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search\Parowan\"/>
    </mc:Choice>
  </mc:AlternateContent>
  <xr:revisionPtr revIDLastSave="0" documentId="13_ncr:1_{C605C033-D5A8-4FE7-A67C-1D294E64A5EC}" xr6:coauthVersionLast="47" xr6:coauthVersionMax="47" xr10:uidLastSave="{00000000-0000-0000-0000-000000000000}"/>
  <bookViews>
    <workbookView xWindow="2940" yWindow="0" windowWidth="25560" windowHeight="15600" firstSheet="2" activeTab="3" xr2:uid="{00000000-000D-0000-FFFF-FFFF00000000}"/>
  </bookViews>
  <sheets>
    <sheet name="bradshaw farms down" sheetId="2" r:id="rId1"/>
    <sheet name="bradshaw farms up" sheetId="1" r:id="rId2"/>
    <sheet name="bradshaw fluids down" sheetId="3" r:id="rId3"/>
    <sheet name="halterman down" sheetId="4" r:id="rId4"/>
    <sheet name="adams farms fluids down" sheetId="5" r:id="rId5"/>
    <sheet name="adams farm fluids up" sheetId="6" r:id="rId6"/>
    <sheet name="adams farm down" sheetId="7" r:id="rId7"/>
    <sheet name="Sheet1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1004" i="4"/>
  <c r="D1004" i="4"/>
  <c r="C1005" i="4"/>
  <c r="D1005" i="4"/>
  <c r="C1006" i="4"/>
  <c r="D1006" i="4"/>
  <c r="C1007" i="4"/>
  <c r="D1007" i="4"/>
  <c r="C1008" i="4"/>
  <c r="D1008" i="4"/>
  <c r="C1009" i="4"/>
  <c r="D1009" i="4"/>
  <c r="C1010" i="4"/>
  <c r="D1010" i="4"/>
  <c r="C1011" i="4"/>
  <c r="D1011" i="4"/>
  <c r="C1012" i="4"/>
  <c r="D1012" i="4"/>
  <c r="C1013" i="4"/>
  <c r="D1013" i="4"/>
  <c r="C1014" i="4"/>
  <c r="D1014" i="4"/>
  <c r="C1015" i="4"/>
  <c r="D1015" i="4"/>
  <c r="C1016" i="4"/>
  <c r="D1016" i="4"/>
  <c r="C1017" i="4"/>
  <c r="D1017" i="4"/>
  <c r="C1018" i="4"/>
  <c r="D1018" i="4"/>
  <c r="C1019" i="4"/>
  <c r="D1019" i="4"/>
  <c r="C1020" i="4"/>
  <c r="D1020" i="4"/>
  <c r="C1021" i="4"/>
  <c r="D1021" i="4"/>
  <c r="C1022" i="4"/>
  <c r="D1022" i="4"/>
  <c r="C1023" i="4"/>
  <c r="D1023" i="4"/>
  <c r="C1024" i="4"/>
  <c r="D1024" i="4"/>
  <c r="C1025" i="4"/>
  <c r="D1025" i="4"/>
  <c r="C1026" i="4"/>
  <c r="D1026" i="4"/>
  <c r="C1027" i="4"/>
  <c r="D1027" i="4"/>
  <c r="C1028" i="4"/>
  <c r="D1028" i="4"/>
  <c r="C1029" i="4"/>
  <c r="D1029" i="4"/>
  <c r="C1030" i="4"/>
  <c r="D1030" i="4"/>
  <c r="C1031" i="4"/>
  <c r="D1031" i="4"/>
  <c r="C1032" i="4"/>
  <c r="D1032" i="4"/>
  <c r="C1033" i="4"/>
  <c r="D1033" i="4"/>
  <c r="C1034" i="4"/>
  <c r="D1034" i="4"/>
  <c r="C1035" i="4"/>
  <c r="D1035" i="4"/>
  <c r="C1036" i="4"/>
  <c r="D1036" i="4"/>
  <c r="C1037" i="4"/>
  <c r="D1037" i="4"/>
  <c r="C1038" i="4"/>
  <c r="D1038" i="4"/>
  <c r="C1039" i="4"/>
  <c r="D1039" i="4"/>
  <c r="C1040" i="4"/>
  <c r="D1040" i="4"/>
  <c r="C1041" i="4"/>
  <c r="D1041" i="4"/>
  <c r="C1042" i="4"/>
  <c r="D1042" i="4"/>
  <c r="C1043" i="4"/>
  <c r="D1043" i="4"/>
  <c r="C1044" i="4"/>
  <c r="D1044" i="4"/>
  <c r="C1045" i="4"/>
  <c r="D1045" i="4"/>
  <c r="C1046" i="4"/>
  <c r="D1046" i="4"/>
  <c r="C1047" i="4"/>
  <c r="D1047" i="4"/>
  <c r="C1048" i="4"/>
  <c r="D1048" i="4"/>
  <c r="C1049" i="4"/>
  <c r="D1049" i="4"/>
  <c r="C1050" i="4"/>
  <c r="D1050" i="4"/>
  <c r="C1051" i="4"/>
  <c r="D1051" i="4"/>
  <c r="C1052" i="4"/>
  <c r="D1052" i="4"/>
  <c r="C1053" i="4"/>
  <c r="D1053" i="4"/>
  <c r="C1054" i="4"/>
  <c r="D1054" i="4"/>
  <c r="C1055" i="4"/>
  <c r="D1055" i="4"/>
  <c r="C1056" i="4"/>
  <c r="D1056" i="4"/>
  <c r="C1057" i="4"/>
  <c r="D1057" i="4"/>
  <c r="C1058" i="4"/>
  <c r="D1058" i="4"/>
  <c r="C1059" i="4"/>
  <c r="D1059" i="4"/>
  <c r="C1060" i="4"/>
  <c r="D1060" i="4"/>
  <c r="C1061" i="4"/>
  <c r="D1061" i="4"/>
  <c r="C1062" i="4"/>
  <c r="D1062" i="4"/>
  <c r="C1063" i="4"/>
  <c r="D1063" i="4"/>
  <c r="C1064" i="4"/>
  <c r="D1064" i="4"/>
  <c r="C1065" i="4"/>
  <c r="D1065" i="4"/>
  <c r="C1066" i="4"/>
  <c r="D1066" i="4"/>
  <c r="C1067" i="4"/>
  <c r="D1067" i="4"/>
  <c r="C1068" i="4"/>
  <c r="D1068" i="4"/>
  <c r="C1069" i="4"/>
  <c r="D1069" i="4"/>
  <c r="C1070" i="4"/>
  <c r="D1070" i="4"/>
  <c r="C1071" i="4"/>
  <c r="D1071" i="4"/>
  <c r="C1072" i="4"/>
  <c r="D1072" i="4"/>
  <c r="C1073" i="4"/>
  <c r="D1073" i="4"/>
  <c r="C1074" i="4"/>
  <c r="D1074" i="4"/>
  <c r="C1075" i="4"/>
  <c r="D1075" i="4"/>
  <c r="C1076" i="4"/>
  <c r="D1076" i="4"/>
  <c r="C1077" i="4"/>
  <c r="D1077" i="4"/>
  <c r="C1078" i="4"/>
  <c r="D1078" i="4"/>
  <c r="C1079" i="4"/>
  <c r="D1079" i="4"/>
  <c r="C1080" i="4"/>
  <c r="D1080" i="4"/>
  <c r="C1081" i="4"/>
  <c r="D1081" i="4"/>
  <c r="C1082" i="4"/>
  <c r="D1082" i="4"/>
  <c r="C1083" i="4"/>
  <c r="D1083" i="4"/>
  <c r="C1084" i="4"/>
  <c r="D1084" i="4"/>
  <c r="C1085" i="4"/>
  <c r="D1085" i="4"/>
  <c r="C1086" i="4"/>
  <c r="D1086" i="4"/>
  <c r="C1087" i="4"/>
  <c r="D1087" i="4"/>
  <c r="C1088" i="4"/>
  <c r="D1088" i="4"/>
  <c r="C1089" i="4"/>
  <c r="D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C1111" i="4"/>
  <c r="D1111" i="4"/>
  <c r="C1112" i="4"/>
  <c r="D1112" i="4"/>
  <c r="C1113" i="4"/>
  <c r="D1113" i="4"/>
  <c r="C1114" i="4"/>
  <c r="D1114" i="4"/>
  <c r="C1115" i="4"/>
  <c r="D1115" i="4"/>
  <c r="C1116" i="4"/>
  <c r="D1116" i="4"/>
  <c r="C1117" i="4"/>
  <c r="D1117" i="4"/>
  <c r="C1118" i="4"/>
  <c r="D1118" i="4"/>
  <c r="C1119" i="4"/>
  <c r="D1119" i="4"/>
  <c r="C1120" i="4"/>
  <c r="D1120" i="4"/>
  <c r="C1121" i="4"/>
  <c r="D1121" i="4"/>
  <c r="C1122" i="4"/>
  <c r="D1122" i="4"/>
  <c r="C1123" i="4"/>
  <c r="D1123" i="4"/>
  <c r="C1124" i="4"/>
  <c r="D1124" i="4"/>
  <c r="C1125" i="4"/>
  <c r="D1125" i="4"/>
  <c r="C1126" i="4"/>
  <c r="D1126" i="4"/>
  <c r="C1127" i="4"/>
  <c r="D1127" i="4"/>
  <c r="C1128" i="4"/>
  <c r="D1128" i="4"/>
  <c r="C1129" i="4"/>
  <c r="D1129" i="4"/>
  <c r="C1130" i="4"/>
  <c r="D1130" i="4"/>
  <c r="C1131" i="4"/>
  <c r="D1131" i="4"/>
  <c r="C1132" i="4"/>
  <c r="D1132" i="4"/>
  <c r="C1133" i="4"/>
  <c r="D1133" i="4"/>
  <c r="C1134" i="4"/>
  <c r="D1134" i="4"/>
  <c r="C1135" i="4"/>
  <c r="D1135" i="4"/>
  <c r="C1136" i="4"/>
  <c r="D1136" i="4"/>
  <c r="C1137" i="4"/>
  <c r="D1137" i="4"/>
  <c r="C1138" i="4"/>
  <c r="D1138" i="4"/>
  <c r="C1139" i="4"/>
  <c r="D1139" i="4"/>
  <c r="C1140" i="4"/>
  <c r="D1140" i="4"/>
  <c r="C1141" i="4"/>
  <c r="D1141" i="4"/>
  <c r="C1142" i="4"/>
  <c r="D1142" i="4"/>
  <c r="C1143" i="4"/>
  <c r="D1143" i="4"/>
  <c r="C1144" i="4"/>
  <c r="D1144" i="4"/>
  <c r="C1145" i="4"/>
  <c r="D1145" i="4"/>
  <c r="C1146" i="4"/>
  <c r="D1146" i="4"/>
  <c r="C1147" i="4"/>
  <c r="D1147" i="4"/>
  <c r="C1148" i="4"/>
  <c r="D1148" i="4"/>
  <c r="C1149" i="4"/>
  <c r="D1149" i="4"/>
  <c r="C1150" i="4"/>
  <c r="D1150" i="4"/>
  <c r="C1151" i="4"/>
  <c r="D1151" i="4"/>
  <c r="C1152" i="4"/>
  <c r="D1152" i="4"/>
  <c r="C1153" i="4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D1159" i="4"/>
  <c r="C1160" i="4"/>
  <c r="D1160" i="4"/>
  <c r="C1161" i="4"/>
  <c r="D1161" i="4"/>
  <c r="C1162" i="4"/>
  <c r="D1162" i="4"/>
  <c r="C1163" i="4"/>
  <c r="D1163" i="4"/>
  <c r="C1164" i="4"/>
  <c r="D1164" i="4"/>
  <c r="C1165" i="4"/>
  <c r="D1165" i="4"/>
  <c r="C1166" i="4"/>
  <c r="D1166" i="4"/>
  <c r="C1167" i="4"/>
  <c r="D1167" i="4"/>
  <c r="C1168" i="4"/>
  <c r="D1168" i="4"/>
  <c r="C1169" i="4"/>
  <c r="D1169" i="4"/>
  <c r="C1170" i="4"/>
  <c r="D1170" i="4"/>
  <c r="C1171" i="4"/>
  <c r="D1171" i="4"/>
  <c r="C1172" i="4"/>
  <c r="D1172" i="4"/>
  <c r="C1173" i="4"/>
  <c r="D1173" i="4"/>
  <c r="C1174" i="4"/>
  <c r="D1174" i="4"/>
  <c r="C1175" i="4"/>
  <c r="D1175" i="4"/>
  <c r="C1176" i="4"/>
  <c r="D1176" i="4"/>
  <c r="C1177" i="4"/>
  <c r="D1177" i="4"/>
  <c r="C1178" i="4"/>
  <c r="D1178" i="4"/>
  <c r="C1179" i="4"/>
  <c r="D1179" i="4"/>
  <c r="C1180" i="4"/>
  <c r="D1180" i="4"/>
  <c r="C1181" i="4"/>
  <c r="D1181" i="4"/>
  <c r="C1182" i="4"/>
  <c r="D1182" i="4"/>
  <c r="C1183" i="4"/>
  <c r="D1183" i="4"/>
  <c r="C1184" i="4"/>
  <c r="D1184" i="4"/>
  <c r="C1185" i="4"/>
  <c r="D1185" i="4"/>
  <c r="C1186" i="4"/>
  <c r="D1186" i="4"/>
  <c r="C1187" i="4"/>
  <c r="D1187" i="4"/>
  <c r="C1188" i="4"/>
  <c r="D1188" i="4"/>
  <c r="C1189" i="4"/>
  <c r="D1189" i="4"/>
  <c r="C1190" i="4"/>
  <c r="D1190" i="4"/>
  <c r="C1191" i="4"/>
  <c r="D1191" i="4"/>
  <c r="C1192" i="4"/>
  <c r="D1192" i="4"/>
  <c r="C1193" i="4"/>
  <c r="D1193" i="4"/>
  <c r="C1194" i="4"/>
  <c r="D1194" i="4"/>
  <c r="C1195" i="4"/>
  <c r="D1195" i="4"/>
  <c r="C1196" i="4"/>
  <c r="D1196" i="4"/>
  <c r="C1197" i="4"/>
  <c r="D1197" i="4"/>
  <c r="C1198" i="4"/>
  <c r="D1198" i="4"/>
  <c r="C1199" i="4"/>
  <c r="D1199" i="4"/>
  <c r="C1200" i="4"/>
  <c r="D1200" i="4"/>
  <c r="C1201" i="4"/>
  <c r="D1201" i="4"/>
  <c r="C1202" i="4"/>
  <c r="D1202" i="4"/>
  <c r="C1203" i="4"/>
  <c r="D1203" i="4"/>
  <c r="C1204" i="4"/>
  <c r="D1204" i="4"/>
  <c r="C1205" i="4"/>
  <c r="D1205" i="4"/>
  <c r="C1206" i="4"/>
  <c r="D1206" i="4"/>
  <c r="C1207" i="4"/>
  <c r="D1207" i="4"/>
  <c r="C1208" i="4"/>
  <c r="D1208" i="4"/>
  <c r="C1209" i="4"/>
  <c r="D1209" i="4"/>
  <c r="C1210" i="4"/>
  <c r="D1210" i="4"/>
  <c r="C1211" i="4"/>
  <c r="D1211" i="4"/>
  <c r="C1212" i="4"/>
  <c r="D1212" i="4"/>
  <c r="C1213" i="4"/>
  <c r="D1213" i="4"/>
  <c r="C1214" i="4"/>
  <c r="D1214" i="4"/>
  <c r="C1215" i="4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D1231" i="4"/>
  <c r="C1232" i="4"/>
  <c r="D1232" i="4"/>
  <c r="C1233" i="4"/>
  <c r="D1233" i="4"/>
  <c r="C1234" i="4"/>
  <c r="D1234" i="4"/>
  <c r="C1235" i="4"/>
  <c r="D1235" i="4"/>
  <c r="C1236" i="4"/>
  <c r="D1236" i="4"/>
  <c r="C1237" i="4"/>
  <c r="D1237" i="4"/>
  <c r="C1238" i="4"/>
  <c r="D1238" i="4"/>
  <c r="C1239" i="4"/>
  <c r="D1239" i="4"/>
  <c r="C1240" i="4"/>
  <c r="D1240" i="4"/>
  <c r="C1241" i="4"/>
  <c r="D1241" i="4"/>
  <c r="C1242" i="4"/>
  <c r="D1242" i="4"/>
  <c r="C1243" i="4"/>
  <c r="D1243" i="4"/>
  <c r="C1244" i="4"/>
  <c r="D1244" i="4"/>
  <c r="C1245" i="4"/>
  <c r="D1245" i="4"/>
  <c r="C1246" i="4"/>
  <c r="D1246" i="4"/>
  <c r="C1247" i="4"/>
  <c r="D1247" i="4"/>
  <c r="C1248" i="4"/>
  <c r="D1248" i="4"/>
  <c r="C1249" i="4"/>
  <c r="D1249" i="4"/>
  <c r="C1250" i="4"/>
  <c r="D1250" i="4"/>
  <c r="C1251" i="4"/>
  <c r="D1251" i="4"/>
  <c r="C1252" i="4"/>
  <c r="D1252" i="4"/>
  <c r="C1253" i="4"/>
  <c r="D1253" i="4"/>
  <c r="C1254" i="4"/>
  <c r="D1254" i="4"/>
  <c r="C1255" i="4"/>
  <c r="D1255" i="4"/>
  <c r="C1256" i="4"/>
  <c r="D1256" i="4"/>
  <c r="C1257" i="4"/>
  <c r="D1257" i="4"/>
  <c r="C1258" i="4"/>
  <c r="D1258" i="4"/>
  <c r="C1259" i="4"/>
  <c r="D1259" i="4"/>
  <c r="C1260" i="4"/>
  <c r="D1260" i="4"/>
  <c r="C1261" i="4"/>
  <c r="D1261" i="4"/>
  <c r="C1262" i="4"/>
  <c r="D1262" i="4"/>
  <c r="C1263" i="4"/>
  <c r="D1263" i="4"/>
  <c r="C1264" i="4"/>
  <c r="D1264" i="4"/>
  <c r="C1265" i="4"/>
  <c r="D1265" i="4"/>
  <c r="C1266" i="4"/>
  <c r="D1266" i="4"/>
  <c r="C1267" i="4"/>
  <c r="D1267" i="4"/>
  <c r="C1268" i="4"/>
  <c r="D1268" i="4"/>
  <c r="C1269" i="4"/>
  <c r="D1269" i="4"/>
  <c r="C1270" i="4"/>
  <c r="D1270" i="4"/>
  <c r="C1271" i="4"/>
  <c r="D1271" i="4"/>
  <c r="C1272" i="4"/>
  <c r="D1272" i="4"/>
  <c r="C1273" i="4"/>
  <c r="D1273" i="4"/>
  <c r="C1274" i="4"/>
  <c r="D1274" i="4"/>
  <c r="C1275" i="4"/>
  <c r="D1275" i="4"/>
  <c r="C1276" i="4"/>
  <c r="D1276" i="4"/>
  <c r="C1277" i="4"/>
  <c r="D1277" i="4"/>
  <c r="C1278" i="4"/>
  <c r="D1278" i="4"/>
  <c r="C1279" i="4"/>
  <c r="D1279" i="4"/>
  <c r="C1280" i="4"/>
  <c r="D1280" i="4"/>
  <c r="C1281" i="4"/>
  <c r="D1281" i="4"/>
  <c r="C1282" i="4"/>
  <c r="D1282" i="4"/>
  <c r="C1283" i="4"/>
  <c r="D1283" i="4"/>
  <c r="C1284" i="4"/>
  <c r="D1284" i="4"/>
  <c r="C1285" i="4"/>
  <c r="D1285" i="4"/>
  <c r="C1286" i="4"/>
  <c r="D1286" i="4"/>
  <c r="C1287" i="4"/>
  <c r="D1287" i="4"/>
  <c r="C1288" i="4"/>
  <c r="D1288" i="4"/>
  <c r="C1289" i="4"/>
  <c r="D1289" i="4"/>
  <c r="C1290" i="4"/>
  <c r="D1290" i="4"/>
  <c r="C1291" i="4"/>
  <c r="D1291" i="4"/>
  <c r="C1292" i="4"/>
  <c r="D1292" i="4"/>
  <c r="C1293" i="4"/>
  <c r="D1293" i="4"/>
  <c r="C1294" i="4"/>
  <c r="D1294" i="4"/>
  <c r="C1295" i="4"/>
  <c r="D1295" i="4"/>
  <c r="C1296" i="4"/>
  <c r="D1296" i="4"/>
  <c r="C1297" i="4"/>
  <c r="D1297" i="4"/>
  <c r="C1298" i="4"/>
  <c r="D1298" i="4"/>
  <c r="C1299" i="4"/>
  <c r="D1299" i="4"/>
  <c r="C1300" i="4"/>
  <c r="D1300" i="4"/>
  <c r="C1301" i="4"/>
  <c r="D1301" i="4"/>
  <c r="C1302" i="4"/>
  <c r="D1302" i="4"/>
  <c r="C1303" i="4"/>
  <c r="D1303" i="4"/>
  <c r="C1304" i="4"/>
  <c r="D1304" i="4"/>
  <c r="C1305" i="4"/>
  <c r="D1305" i="4"/>
  <c r="C1306" i="4"/>
  <c r="D1306" i="4"/>
  <c r="C1307" i="4"/>
  <c r="D1307" i="4"/>
  <c r="C1308" i="4"/>
  <c r="D1308" i="4"/>
  <c r="C1309" i="4"/>
  <c r="D1309" i="4"/>
  <c r="C1310" i="4"/>
  <c r="D1310" i="4"/>
  <c r="C1311" i="4"/>
  <c r="D1311" i="4"/>
  <c r="C1312" i="4"/>
  <c r="D1312" i="4"/>
  <c r="C1313" i="4"/>
  <c r="D1313" i="4"/>
  <c r="C1314" i="4"/>
  <c r="D1314" i="4"/>
  <c r="C1315" i="4"/>
  <c r="D1315" i="4"/>
  <c r="C1316" i="4"/>
  <c r="D1316" i="4"/>
  <c r="C1317" i="4"/>
  <c r="D1317" i="4"/>
  <c r="C1318" i="4"/>
  <c r="D1318" i="4"/>
  <c r="C1319" i="4"/>
  <c r="D1319" i="4"/>
  <c r="C1320" i="4"/>
  <c r="D1320" i="4"/>
  <c r="C1321" i="4"/>
  <c r="D1321" i="4"/>
  <c r="C1322" i="4"/>
  <c r="D1322" i="4"/>
  <c r="C1323" i="4"/>
  <c r="D1323" i="4"/>
  <c r="C1324" i="4"/>
  <c r="D1324" i="4"/>
  <c r="C1325" i="4"/>
  <c r="D1325" i="4"/>
  <c r="C1326" i="4"/>
  <c r="D1326" i="4"/>
  <c r="C1327" i="4"/>
  <c r="D1327" i="4"/>
  <c r="C1328" i="4"/>
  <c r="D1328" i="4"/>
  <c r="C1329" i="4"/>
  <c r="D1329" i="4"/>
  <c r="C1330" i="4"/>
  <c r="D1330" i="4"/>
  <c r="C1331" i="4"/>
  <c r="D1331" i="4"/>
  <c r="C1332" i="4"/>
  <c r="D1332" i="4"/>
  <c r="C1333" i="4"/>
  <c r="D1333" i="4"/>
  <c r="C1334" i="4"/>
  <c r="D1334" i="4"/>
  <c r="C1335" i="4"/>
  <c r="D1335" i="4"/>
  <c r="C1336" i="4"/>
  <c r="D1336" i="4"/>
  <c r="C1337" i="4"/>
  <c r="D1337" i="4"/>
  <c r="C1338" i="4"/>
  <c r="D1338" i="4"/>
  <c r="C1339" i="4"/>
  <c r="D1339" i="4"/>
  <c r="C1340" i="4"/>
  <c r="D1340" i="4"/>
  <c r="C1341" i="4"/>
  <c r="D1341" i="4"/>
  <c r="C1342" i="4"/>
  <c r="D1342" i="4"/>
  <c r="C1343" i="4"/>
  <c r="D1343" i="4"/>
  <c r="C1344" i="4"/>
  <c r="D1344" i="4"/>
  <c r="C1345" i="4"/>
  <c r="D1345" i="4"/>
  <c r="C1346" i="4"/>
  <c r="D1346" i="4"/>
  <c r="C1347" i="4"/>
  <c r="D1347" i="4"/>
  <c r="C1348" i="4"/>
  <c r="D1348" i="4"/>
  <c r="C1349" i="4"/>
  <c r="D1349" i="4"/>
  <c r="C1350" i="4"/>
  <c r="D1350" i="4"/>
  <c r="C1351" i="4"/>
  <c r="D1351" i="4"/>
  <c r="C1352" i="4"/>
  <c r="D1352" i="4"/>
  <c r="C1353" i="4"/>
  <c r="D1353" i="4"/>
  <c r="C1354" i="4"/>
  <c r="D1354" i="4"/>
  <c r="C1355" i="4"/>
  <c r="D1355" i="4"/>
  <c r="C1356" i="4"/>
  <c r="D1356" i="4"/>
  <c r="C1357" i="4"/>
  <c r="D1357" i="4"/>
  <c r="C1358" i="4"/>
  <c r="D1358" i="4"/>
  <c r="C1359" i="4"/>
  <c r="D1359" i="4"/>
  <c r="C1360" i="4"/>
  <c r="D1360" i="4"/>
  <c r="C1361" i="4"/>
  <c r="D1361" i="4"/>
  <c r="C1362" i="4"/>
  <c r="D1362" i="4"/>
  <c r="C1363" i="4"/>
  <c r="D1363" i="4"/>
  <c r="C1364" i="4"/>
  <c r="D1364" i="4"/>
  <c r="C1365" i="4"/>
  <c r="D1365" i="4"/>
  <c r="C1366" i="4"/>
  <c r="D1366" i="4"/>
  <c r="C1367" i="4"/>
  <c r="D1367" i="4"/>
  <c r="C1368" i="4"/>
  <c r="D1368" i="4"/>
  <c r="C1369" i="4"/>
  <c r="D1369" i="4"/>
  <c r="C1370" i="4"/>
  <c r="D1370" i="4"/>
  <c r="C1371" i="4"/>
  <c r="D1371" i="4"/>
  <c r="C1372" i="4"/>
  <c r="D1372" i="4"/>
  <c r="C1373" i="4"/>
  <c r="D1373" i="4"/>
  <c r="C1374" i="4"/>
  <c r="D1374" i="4"/>
  <c r="C1375" i="4"/>
  <c r="D1375" i="4"/>
  <c r="C1376" i="4"/>
  <c r="D1376" i="4"/>
  <c r="C1377" i="4"/>
  <c r="D1377" i="4"/>
  <c r="C1378" i="4"/>
  <c r="D1378" i="4"/>
  <c r="C1379" i="4"/>
  <c r="D1379" i="4"/>
  <c r="C1380" i="4"/>
  <c r="D1380" i="4"/>
  <c r="C1381" i="4"/>
  <c r="D1381" i="4"/>
  <c r="C1382" i="4"/>
  <c r="D1382" i="4"/>
  <c r="C1383" i="4"/>
  <c r="D1383" i="4"/>
  <c r="C1384" i="4"/>
  <c r="D1384" i="4"/>
  <c r="C1385" i="4"/>
  <c r="D1385" i="4"/>
  <c r="C1386" i="4"/>
  <c r="D1386" i="4"/>
  <c r="C1387" i="4"/>
  <c r="D1387" i="4"/>
  <c r="C1388" i="4"/>
  <c r="D1388" i="4"/>
  <c r="C1389" i="4"/>
  <c r="D1389" i="4"/>
  <c r="C1390" i="4"/>
  <c r="D1390" i="4"/>
  <c r="C1391" i="4"/>
  <c r="D1391" i="4"/>
  <c r="C1392" i="4"/>
  <c r="D1392" i="4"/>
  <c r="C1393" i="4"/>
  <c r="D1393" i="4"/>
  <c r="C1394" i="4"/>
  <c r="D1394" i="4"/>
  <c r="C1395" i="4"/>
  <c r="D1395" i="4"/>
  <c r="C1396" i="4"/>
  <c r="D1396" i="4"/>
  <c r="C1397" i="4"/>
  <c r="D1397" i="4"/>
  <c r="C1398" i="4"/>
  <c r="D1398" i="4"/>
  <c r="C1399" i="4"/>
  <c r="D1399" i="4"/>
  <c r="C1400" i="4"/>
  <c r="D1400" i="4"/>
  <c r="C1401" i="4"/>
  <c r="D1401" i="4"/>
  <c r="C1402" i="4"/>
  <c r="D1402" i="4"/>
  <c r="C1403" i="4"/>
  <c r="D1403" i="4"/>
  <c r="C1404" i="4"/>
  <c r="D1404" i="4"/>
  <c r="C1405" i="4"/>
  <c r="D1405" i="4"/>
  <c r="C1406" i="4"/>
  <c r="D1406" i="4"/>
  <c r="C1407" i="4"/>
  <c r="D1407" i="4"/>
  <c r="C1408" i="4"/>
  <c r="D1408" i="4"/>
  <c r="C1409" i="4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D1416" i="4"/>
  <c r="C1417" i="4"/>
  <c r="D1417" i="4"/>
  <c r="C1418" i="4"/>
  <c r="D1418" i="4"/>
  <c r="C1419" i="4"/>
  <c r="D1419" i="4"/>
  <c r="C1420" i="4"/>
  <c r="D1420" i="4"/>
  <c r="C1421" i="4"/>
  <c r="D1421" i="4"/>
  <c r="C1422" i="4"/>
  <c r="D1422" i="4"/>
  <c r="C1423" i="4"/>
  <c r="D1423" i="4"/>
  <c r="C1424" i="4"/>
  <c r="D1424" i="4"/>
  <c r="C1425" i="4"/>
  <c r="D1425" i="4"/>
  <c r="C1426" i="4"/>
  <c r="D1426" i="4"/>
  <c r="C1427" i="4"/>
  <c r="D1427" i="4"/>
  <c r="C1428" i="4"/>
  <c r="D1428" i="4"/>
  <c r="C1429" i="4"/>
  <c r="D1429" i="4"/>
  <c r="C1430" i="4"/>
  <c r="D1430" i="4"/>
  <c r="C1431" i="4"/>
  <c r="D1431" i="4"/>
  <c r="C1432" i="4"/>
  <c r="D1432" i="4"/>
  <c r="C1433" i="4"/>
  <c r="D1433" i="4"/>
  <c r="C1434" i="4"/>
  <c r="D1434" i="4"/>
  <c r="C1435" i="4"/>
  <c r="D1435" i="4"/>
  <c r="C1436" i="4"/>
  <c r="D1436" i="4"/>
  <c r="C1437" i="4"/>
  <c r="D1437" i="4"/>
  <c r="C1438" i="4"/>
  <c r="D1438" i="4"/>
  <c r="C1439" i="4"/>
  <c r="D1439" i="4"/>
  <c r="C1440" i="4"/>
  <c r="D1440" i="4"/>
  <c r="C1441" i="4"/>
  <c r="D1441" i="4"/>
  <c r="C1442" i="4"/>
  <c r="D1442" i="4"/>
  <c r="C1443" i="4"/>
  <c r="D1443" i="4"/>
  <c r="C1444" i="4"/>
  <c r="D1444" i="4"/>
  <c r="C1445" i="4"/>
  <c r="D1445" i="4"/>
  <c r="C1446" i="4"/>
  <c r="D1446" i="4"/>
  <c r="C1447" i="4"/>
  <c r="D1447" i="4"/>
  <c r="C1448" i="4"/>
  <c r="D1448" i="4"/>
  <c r="C1449" i="4"/>
  <c r="D1449" i="4"/>
  <c r="C1450" i="4"/>
  <c r="D1450" i="4"/>
  <c r="C1451" i="4"/>
  <c r="D1451" i="4"/>
  <c r="C1452" i="4"/>
  <c r="D1452" i="4"/>
  <c r="C1453" i="4"/>
  <c r="D1453" i="4"/>
  <c r="C1454" i="4"/>
  <c r="D1454" i="4"/>
  <c r="C1455" i="4"/>
  <c r="D1455" i="4"/>
  <c r="C1456" i="4"/>
  <c r="D1456" i="4"/>
  <c r="C1457" i="4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D1464" i="4"/>
  <c r="C1465" i="4"/>
  <c r="D1465" i="4"/>
  <c r="C1466" i="4"/>
  <c r="D1466" i="4"/>
  <c r="C1467" i="4"/>
  <c r="D1467" i="4"/>
  <c r="C1468" i="4"/>
  <c r="D1468" i="4"/>
  <c r="C1469" i="4"/>
  <c r="D1469" i="4"/>
  <c r="C1470" i="4"/>
  <c r="D1470" i="4"/>
  <c r="C1471" i="4"/>
  <c r="D1471" i="4"/>
  <c r="C1472" i="4"/>
  <c r="D1472" i="4"/>
  <c r="C1473" i="4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D1480" i="4"/>
  <c r="C1481" i="4"/>
  <c r="D1481" i="4"/>
  <c r="C1482" i="4"/>
  <c r="D1482" i="4"/>
  <c r="C1483" i="4"/>
  <c r="D1483" i="4"/>
  <c r="C1484" i="4"/>
  <c r="D1484" i="4"/>
  <c r="C1485" i="4"/>
  <c r="D1485" i="4"/>
  <c r="C1486" i="4"/>
  <c r="D1486" i="4"/>
  <c r="C1487" i="4"/>
  <c r="D1487" i="4"/>
  <c r="C1488" i="4"/>
  <c r="D1488" i="4"/>
  <c r="C1489" i="4"/>
  <c r="D1489" i="4"/>
  <c r="C1490" i="4"/>
  <c r="D1490" i="4"/>
  <c r="C1491" i="4"/>
  <c r="D1491" i="4"/>
  <c r="C1492" i="4"/>
  <c r="D1492" i="4"/>
  <c r="C1493" i="4"/>
  <c r="D1493" i="4"/>
  <c r="C1494" i="4"/>
  <c r="D1494" i="4"/>
  <c r="C1495" i="4"/>
  <c r="D1495" i="4"/>
  <c r="C1496" i="4"/>
  <c r="D1496" i="4"/>
  <c r="C1497" i="4"/>
  <c r="D1497" i="4"/>
  <c r="C1498" i="4"/>
  <c r="D1498" i="4"/>
  <c r="C1499" i="4"/>
  <c r="D1499" i="4"/>
  <c r="C1500" i="4"/>
  <c r="D1500" i="4"/>
  <c r="C1501" i="4"/>
  <c r="D1501" i="4"/>
  <c r="C1502" i="4"/>
  <c r="D1502" i="4"/>
  <c r="C1503" i="4"/>
  <c r="D1503" i="4"/>
  <c r="C1504" i="4"/>
  <c r="D1504" i="4"/>
  <c r="C1505" i="4"/>
  <c r="D1505" i="4"/>
  <c r="C1506" i="4"/>
  <c r="D1506" i="4"/>
  <c r="C1507" i="4"/>
  <c r="D1507" i="4"/>
  <c r="C1508" i="4"/>
  <c r="D1508" i="4"/>
  <c r="C1509" i="4"/>
  <c r="D1509" i="4"/>
  <c r="C1510" i="4"/>
  <c r="D1510" i="4"/>
  <c r="C1511" i="4"/>
  <c r="D1511" i="4"/>
  <c r="C1512" i="4"/>
  <c r="D1512" i="4"/>
  <c r="C1513" i="4"/>
  <c r="D1513" i="4"/>
  <c r="C1514" i="4"/>
  <c r="D1514" i="4"/>
  <c r="C1515" i="4"/>
  <c r="D1515" i="4"/>
  <c r="C1516" i="4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D1522" i="4"/>
  <c r="C1523" i="4"/>
  <c r="D1523" i="4"/>
  <c r="C1524" i="4"/>
  <c r="D1524" i="4"/>
  <c r="C1525" i="4"/>
  <c r="D1525" i="4"/>
  <c r="C1526" i="4"/>
  <c r="D1526" i="4"/>
  <c r="C1527" i="4"/>
  <c r="D1527" i="4"/>
  <c r="C1528" i="4"/>
  <c r="D1528" i="4"/>
  <c r="C1529" i="4"/>
  <c r="D1529" i="4"/>
  <c r="C1530" i="4"/>
  <c r="D1530" i="4"/>
  <c r="C1531" i="4"/>
  <c r="D1531" i="4"/>
  <c r="C1532" i="4"/>
  <c r="D1532" i="4"/>
  <c r="C1533" i="4"/>
  <c r="D1533" i="4"/>
  <c r="C1534" i="4"/>
  <c r="D1534" i="4"/>
  <c r="C1535" i="4"/>
  <c r="D1535" i="4"/>
  <c r="C1536" i="4"/>
  <c r="D1536" i="4"/>
  <c r="C1537" i="4"/>
  <c r="D1537" i="4"/>
  <c r="C1538" i="4"/>
  <c r="D1538" i="4"/>
  <c r="C1539" i="4"/>
  <c r="D1539" i="4"/>
  <c r="C1540" i="4"/>
  <c r="D1540" i="4"/>
  <c r="C1541" i="4"/>
  <c r="D1541" i="4"/>
  <c r="C1542" i="4"/>
  <c r="D1542" i="4"/>
  <c r="C1543" i="4"/>
  <c r="D1543" i="4"/>
  <c r="C1544" i="4"/>
  <c r="D1544" i="4"/>
  <c r="C1545" i="4"/>
  <c r="D1545" i="4"/>
  <c r="C1546" i="4"/>
  <c r="D1546" i="4"/>
  <c r="C1547" i="4"/>
  <c r="D1547" i="4"/>
  <c r="C1548" i="4"/>
  <c r="D1548" i="4"/>
  <c r="C1549" i="4"/>
  <c r="D1549" i="4"/>
  <c r="C1550" i="4"/>
  <c r="D1550" i="4"/>
  <c r="C1551" i="4"/>
  <c r="D1551" i="4"/>
  <c r="C1552" i="4"/>
  <c r="D1552" i="4"/>
  <c r="C1553" i="4"/>
  <c r="D1553" i="4"/>
  <c r="C1554" i="4"/>
  <c r="D1554" i="4"/>
  <c r="C1555" i="4"/>
  <c r="D1555" i="4"/>
  <c r="C1556" i="4"/>
  <c r="D1556" i="4"/>
  <c r="C1557" i="4"/>
  <c r="D1557" i="4"/>
  <c r="C1558" i="4"/>
  <c r="D1558" i="4"/>
  <c r="C1559" i="4"/>
  <c r="D1559" i="4"/>
  <c r="C1560" i="4"/>
  <c r="D1560" i="4"/>
  <c r="C1561" i="4"/>
  <c r="D1561" i="4"/>
  <c r="C1562" i="4"/>
  <c r="D1562" i="4"/>
  <c r="C1563" i="4"/>
  <c r="D1563" i="4"/>
  <c r="C1564" i="4"/>
  <c r="D1564" i="4"/>
  <c r="D3" i="4"/>
  <c r="C3" i="4"/>
  <c r="AB1" i="7"/>
  <c r="B4" i="7"/>
  <c r="C4" i="7"/>
  <c r="B5" i="7"/>
  <c r="C5" i="7"/>
  <c r="B6" i="7"/>
  <c r="C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14" i="7"/>
  <c r="C14" i="7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24" i="7"/>
  <c r="C24" i="7"/>
  <c r="B25" i="7"/>
  <c r="C25" i="7"/>
  <c r="B26" i="7"/>
  <c r="C26" i="7"/>
  <c r="B27" i="7"/>
  <c r="C27" i="7"/>
  <c r="B28" i="7"/>
  <c r="C28" i="7"/>
  <c r="B29" i="7"/>
  <c r="C29" i="7"/>
  <c r="B30" i="7"/>
  <c r="C30" i="7"/>
  <c r="B31" i="7"/>
  <c r="C31" i="7"/>
  <c r="B32" i="7"/>
  <c r="C32" i="7"/>
  <c r="B33" i="7"/>
  <c r="C33" i="7"/>
  <c r="B34" i="7"/>
  <c r="C34" i="7"/>
  <c r="B35" i="7"/>
  <c r="C35" i="7"/>
  <c r="B36" i="7"/>
  <c r="C36" i="7"/>
  <c r="B37" i="7"/>
  <c r="C37" i="7"/>
  <c r="B38" i="7"/>
  <c r="C38" i="7"/>
  <c r="B39" i="7"/>
  <c r="C39" i="7"/>
  <c r="B40" i="7"/>
  <c r="C40" i="7"/>
  <c r="B41" i="7"/>
  <c r="C41" i="7"/>
  <c r="B42" i="7"/>
  <c r="C42" i="7"/>
  <c r="B43" i="7"/>
  <c r="C43" i="7"/>
  <c r="B44" i="7"/>
  <c r="C44" i="7"/>
  <c r="B45" i="7"/>
  <c r="C45" i="7"/>
  <c r="B46" i="7"/>
  <c r="C46" i="7"/>
  <c r="B47" i="7"/>
  <c r="C47" i="7"/>
  <c r="B48" i="7"/>
  <c r="C48" i="7"/>
  <c r="B49" i="7"/>
  <c r="C49" i="7"/>
  <c r="B50" i="7"/>
  <c r="C50" i="7"/>
  <c r="B51" i="7"/>
  <c r="C51" i="7"/>
  <c r="B52" i="7"/>
  <c r="C52" i="7"/>
  <c r="B53" i="7"/>
  <c r="C53" i="7"/>
  <c r="B54" i="7"/>
  <c r="C54" i="7"/>
  <c r="B55" i="7"/>
  <c r="C55" i="7"/>
  <c r="B56" i="7"/>
  <c r="C56" i="7"/>
  <c r="B57" i="7"/>
  <c r="C57" i="7"/>
  <c r="B58" i="7"/>
  <c r="C58" i="7"/>
  <c r="B59" i="7"/>
  <c r="C59" i="7"/>
  <c r="B60" i="7"/>
  <c r="C60" i="7"/>
  <c r="B61" i="7"/>
  <c r="C61" i="7"/>
  <c r="B62" i="7"/>
  <c r="C62" i="7"/>
  <c r="B63" i="7"/>
  <c r="C63" i="7"/>
  <c r="B64" i="7"/>
  <c r="C64" i="7"/>
  <c r="B65" i="7"/>
  <c r="C65" i="7"/>
  <c r="B66" i="7"/>
  <c r="C66" i="7"/>
  <c r="B67" i="7"/>
  <c r="C67" i="7"/>
  <c r="B68" i="7"/>
  <c r="C68" i="7"/>
  <c r="B69" i="7"/>
  <c r="C69" i="7"/>
  <c r="B70" i="7"/>
  <c r="C70" i="7"/>
  <c r="B71" i="7"/>
  <c r="C71" i="7"/>
  <c r="B72" i="7"/>
  <c r="C72" i="7"/>
  <c r="B73" i="7"/>
  <c r="C73" i="7"/>
  <c r="B74" i="7"/>
  <c r="C74" i="7"/>
  <c r="B75" i="7"/>
  <c r="C75" i="7"/>
  <c r="B76" i="7"/>
  <c r="C76" i="7"/>
  <c r="B77" i="7"/>
  <c r="C77" i="7"/>
  <c r="B78" i="7"/>
  <c r="C78" i="7"/>
  <c r="B79" i="7"/>
  <c r="C79" i="7"/>
  <c r="B80" i="7"/>
  <c r="C80" i="7"/>
  <c r="B81" i="7"/>
  <c r="C81" i="7"/>
  <c r="B82" i="7"/>
  <c r="C82" i="7"/>
  <c r="B83" i="7"/>
  <c r="C83" i="7"/>
  <c r="B84" i="7"/>
  <c r="C84" i="7"/>
  <c r="B85" i="7"/>
  <c r="C85" i="7"/>
  <c r="B86" i="7"/>
  <c r="C86" i="7"/>
  <c r="B87" i="7"/>
  <c r="C87" i="7"/>
  <c r="B88" i="7"/>
  <c r="C88" i="7"/>
  <c r="B89" i="7"/>
  <c r="C89" i="7"/>
  <c r="B90" i="7"/>
  <c r="C90" i="7"/>
  <c r="B91" i="7"/>
  <c r="C91" i="7"/>
  <c r="B92" i="7"/>
  <c r="C92" i="7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B143" i="7"/>
  <c r="C143" i="7"/>
  <c r="B144" i="7"/>
  <c r="C144" i="7"/>
  <c r="B145" i="7"/>
  <c r="C145" i="7"/>
  <c r="B146" i="7"/>
  <c r="C146" i="7"/>
  <c r="B147" i="7"/>
  <c r="C147" i="7"/>
  <c r="B148" i="7"/>
  <c r="C148" i="7"/>
  <c r="B149" i="7"/>
  <c r="C149" i="7"/>
  <c r="B150" i="7"/>
  <c r="C150" i="7"/>
  <c r="B151" i="7"/>
  <c r="C151" i="7"/>
  <c r="B152" i="7"/>
  <c r="C152" i="7"/>
  <c r="B153" i="7"/>
  <c r="C153" i="7"/>
  <c r="B154" i="7"/>
  <c r="C154" i="7"/>
  <c r="B155" i="7"/>
  <c r="C155" i="7"/>
  <c r="B156" i="7"/>
  <c r="C156" i="7"/>
  <c r="B157" i="7"/>
  <c r="C157" i="7"/>
  <c r="B158" i="7"/>
  <c r="C158" i="7"/>
  <c r="B159" i="7"/>
  <c r="C159" i="7"/>
  <c r="B160" i="7"/>
  <c r="C160" i="7"/>
  <c r="B161" i="7"/>
  <c r="C161" i="7"/>
  <c r="B162" i="7"/>
  <c r="C162" i="7"/>
  <c r="B163" i="7"/>
  <c r="C163" i="7"/>
  <c r="B164" i="7"/>
  <c r="C164" i="7"/>
  <c r="B165" i="7"/>
  <c r="C165" i="7"/>
  <c r="B166" i="7"/>
  <c r="C166" i="7"/>
  <c r="B167" i="7"/>
  <c r="C167" i="7"/>
  <c r="B168" i="7"/>
  <c r="C168" i="7"/>
  <c r="B169" i="7"/>
  <c r="C169" i="7"/>
  <c r="B170" i="7"/>
  <c r="C170" i="7"/>
  <c r="B171" i="7"/>
  <c r="C171" i="7"/>
  <c r="B172" i="7"/>
  <c r="C172" i="7"/>
  <c r="B173" i="7"/>
  <c r="C173" i="7"/>
  <c r="B174" i="7"/>
  <c r="C174" i="7"/>
  <c r="B175" i="7"/>
  <c r="C175" i="7"/>
  <c r="B176" i="7"/>
  <c r="C176" i="7"/>
  <c r="B177" i="7"/>
  <c r="C177" i="7"/>
  <c r="B178" i="7"/>
  <c r="C178" i="7"/>
  <c r="B179" i="7"/>
  <c r="C179" i="7"/>
  <c r="B180" i="7"/>
  <c r="C180" i="7"/>
  <c r="B181" i="7"/>
  <c r="C181" i="7"/>
  <c r="B182" i="7"/>
  <c r="C182" i="7"/>
  <c r="B183" i="7"/>
  <c r="C183" i="7"/>
  <c r="B184" i="7"/>
  <c r="C184" i="7"/>
  <c r="B185" i="7"/>
  <c r="C185" i="7"/>
  <c r="B186" i="7"/>
  <c r="C186" i="7"/>
  <c r="B187" i="7"/>
  <c r="C187" i="7"/>
  <c r="B188" i="7"/>
  <c r="C188" i="7"/>
  <c r="B189" i="7"/>
  <c r="C189" i="7"/>
  <c r="B190" i="7"/>
  <c r="C190" i="7"/>
  <c r="B191" i="7"/>
  <c r="C191" i="7"/>
  <c r="B192" i="7"/>
  <c r="C192" i="7"/>
  <c r="B193" i="7"/>
  <c r="C193" i="7"/>
  <c r="B194" i="7"/>
  <c r="C194" i="7"/>
  <c r="B195" i="7"/>
  <c r="C195" i="7"/>
  <c r="B196" i="7"/>
  <c r="C196" i="7"/>
  <c r="B197" i="7"/>
  <c r="C197" i="7"/>
  <c r="B198" i="7"/>
  <c r="C198" i="7"/>
  <c r="B199" i="7"/>
  <c r="C199" i="7"/>
  <c r="B200" i="7"/>
  <c r="C200" i="7"/>
  <c r="B201" i="7"/>
  <c r="C201" i="7"/>
  <c r="B202" i="7"/>
  <c r="C202" i="7"/>
  <c r="B203" i="7"/>
  <c r="C203" i="7"/>
  <c r="B204" i="7"/>
  <c r="C204" i="7"/>
  <c r="B205" i="7"/>
  <c r="C205" i="7"/>
  <c r="B206" i="7"/>
  <c r="C206" i="7"/>
  <c r="B207" i="7"/>
  <c r="C207" i="7"/>
  <c r="B208" i="7"/>
  <c r="C208" i="7"/>
  <c r="B209" i="7"/>
  <c r="C209" i="7"/>
  <c r="B210" i="7"/>
  <c r="C210" i="7"/>
  <c r="B211" i="7"/>
  <c r="C211" i="7"/>
  <c r="B212" i="7"/>
  <c r="C212" i="7"/>
  <c r="B213" i="7"/>
  <c r="C213" i="7"/>
  <c r="B214" i="7"/>
  <c r="C214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  <c r="B327" i="7"/>
  <c r="C327" i="7"/>
  <c r="B328" i="7"/>
  <c r="C328" i="7"/>
  <c r="B329" i="7"/>
  <c r="C329" i="7"/>
  <c r="B330" i="7"/>
  <c r="C330" i="7"/>
  <c r="B331" i="7"/>
  <c r="C331" i="7"/>
  <c r="B332" i="7"/>
  <c r="C332" i="7"/>
  <c r="B333" i="7"/>
  <c r="C333" i="7"/>
  <c r="B334" i="7"/>
  <c r="C334" i="7"/>
  <c r="B335" i="7"/>
  <c r="C335" i="7"/>
  <c r="B336" i="7"/>
  <c r="C336" i="7"/>
  <c r="B337" i="7"/>
  <c r="C337" i="7"/>
  <c r="B338" i="7"/>
  <c r="C338" i="7"/>
  <c r="B339" i="7"/>
  <c r="C339" i="7"/>
  <c r="B340" i="7"/>
  <c r="C340" i="7"/>
  <c r="B341" i="7"/>
  <c r="C341" i="7"/>
  <c r="B342" i="7"/>
  <c r="C342" i="7"/>
  <c r="B343" i="7"/>
  <c r="C343" i="7"/>
  <c r="B344" i="7"/>
  <c r="C344" i="7"/>
  <c r="B345" i="7"/>
  <c r="C345" i="7"/>
  <c r="B346" i="7"/>
  <c r="C346" i="7"/>
  <c r="B347" i="7"/>
  <c r="C347" i="7"/>
  <c r="B348" i="7"/>
  <c r="C348" i="7"/>
  <c r="B349" i="7"/>
  <c r="C349" i="7"/>
  <c r="B350" i="7"/>
  <c r="C350" i="7"/>
  <c r="B351" i="7"/>
  <c r="C351" i="7"/>
  <c r="B352" i="7"/>
  <c r="C352" i="7"/>
  <c r="B353" i="7"/>
  <c r="C353" i="7"/>
  <c r="B354" i="7"/>
  <c r="C354" i="7"/>
  <c r="B355" i="7"/>
  <c r="C355" i="7"/>
  <c r="B356" i="7"/>
  <c r="C356" i="7"/>
  <c r="B357" i="7"/>
  <c r="C357" i="7"/>
  <c r="B358" i="7"/>
  <c r="C358" i="7"/>
  <c r="B359" i="7"/>
  <c r="C359" i="7"/>
  <c r="B360" i="7"/>
  <c r="C360" i="7"/>
  <c r="B361" i="7"/>
  <c r="C361" i="7"/>
  <c r="B362" i="7"/>
  <c r="C362" i="7"/>
  <c r="B363" i="7"/>
  <c r="C363" i="7"/>
  <c r="B364" i="7"/>
  <c r="C364" i="7"/>
  <c r="B365" i="7"/>
  <c r="C365" i="7"/>
  <c r="B366" i="7"/>
  <c r="C366" i="7"/>
  <c r="B367" i="7"/>
  <c r="C367" i="7"/>
  <c r="B368" i="7"/>
  <c r="C368" i="7"/>
  <c r="B369" i="7"/>
  <c r="C369" i="7"/>
  <c r="B370" i="7"/>
  <c r="C370" i="7"/>
  <c r="B371" i="7"/>
  <c r="C371" i="7"/>
  <c r="B372" i="7"/>
  <c r="C372" i="7"/>
  <c r="B373" i="7"/>
  <c r="C373" i="7"/>
  <c r="B374" i="7"/>
  <c r="C374" i="7"/>
  <c r="B375" i="7"/>
  <c r="C375" i="7"/>
  <c r="B376" i="7"/>
  <c r="C376" i="7"/>
  <c r="B377" i="7"/>
  <c r="C377" i="7"/>
  <c r="B378" i="7"/>
  <c r="C378" i="7"/>
  <c r="B379" i="7"/>
  <c r="C379" i="7"/>
  <c r="B380" i="7"/>
  <c r="C380" i="7"/>
  <c r="B381" i="7"/>
  <c r="C381" i="7"/>
  <c r="B382" i="7"/>
  <c r="C382" i="7"/>
  <c r="B383" i="7"/>
  <c r="C383" i="7"/>
  <c r="B384" i="7"/>
  <c r="C384" i="7"/>
  <c r="B385" i="7"/>
  <c r="C385" i="7"/>
  <c r="B386" i="7"/>
  <c r="C386" i="7"/>
  <c r="B387" i="7"/>
  <c r="C387" i="7"/>
  <c r="B388" i="7"/>
  <c r="C388" i="7"/>
  <c r="B389" i="7"/>
  <c r="C389" i="7"/>
  <c r="B390" i="7"/>
  <c r="C390" i="7"/>
  <c r="B391" i="7"/>
  <c r="C391" i="7"/>
  <c r="B392" i="7"/>
  <c r="C392" i="7"/>
  <c r="B393" i="7"/>
  <c r="C393" i="7"/>
  <c r="B394" i="7"/>
  <c r="C394" i="7"/>
  <c r="B395" i="7"/>
  <c r="C395" i="7"/>
  <c r="B396" i="7"/>
  <c r="C396" i="7"/>
  <c r="B397" i="7"/>
  <c r="C397" i="7"/>
  <c r="B398" i="7"/>
  <c r="C398" i="7"/>
  <c r="B399" i="7"/>
  <c r="C399" i="7"/>
  <c r="B400" i="7"/>
  <c r="C400" i="7"/>
  <c r="B401" i="7"/>
  <c r="C401" i="7"/>
  <c r="B402" i="7"/>
  <c r="C402" i="7"/>
  <c r="B403" i="7"/>
  <c r="C403" i="7"/>
  <c r="B404" i="7"/>
  <c r="C404" i="7"/>
  <c r="B405" i="7"/>
  <c r="C405" i="7"/>
  <c r="B406" i="7"/>
  <c r="C406" i="7"/>
  <c r="B407" i="7"/>
  <c r="C407" i="7"/>
  <c r="B408" i="7"/>
  <c r="C408" i="7"/>
  <c r="B409" i="7"/>
  <c r="C409" i="7"/>
  <c r="B410" i="7"/>
  <c r="C410" i="7"/>
  <c r="B411" i="7"/>
  <c r="C411" i="7"/>
  <c r="B412" i="7"/>
  <c r="C412" i="7"/>
  <c r="B413" i="7"/>
  <c r="C413" i="7"/>
  <c r="B414" i="7"/>
  <c r="C414" i="7"/>
  <c r="B415" i="7"/>
  <c r="C415" i="7"/>
  <c r="B416" i="7"/>
  <c r="C416" i="7"/>
  <c r="B417" i="7"/>
  <c r="C417" i="7"/>
  <c r="B418" i="7"/>
  <c r="C418" i="7"/>
  <c r="B419" i="7"/>
  <c r="C419" i="7"/>
  <c r="B420" i="7"/>
  <c r="C420" i="7"/>
  <c r="B421" i="7"/>
  <c r="C421" i="7"/>
  <c r="B422" i="7"/>
  <c r="C422" i="7"/>
  <c r="B423" i="7"/>
  <c r="C423" i="7"/>
  <c r="B424" i="7"/>
  <c r="C424" i="7"/>
  <c r="B425" i="7"/>
  <c r="C425" i="7"/>
  <c r="B426" i="7"/>
  <c r="C426" i="7"/>
  <c r="B427" i="7"/>
  <c r="C427" i="7"/>
  <c r="B428" i="7"/>
  <c r="C428" i="7"/>
  <c r="B429" i="7"/>
  <c r="C429" i="7"/>
  <c r="B430" i="7"/>
  <c r="C430" i="7"/>
  <c r="B431" i="7"/>
  <c r="C431" i="7"/>
  <c r="B432" i="7"/>
  <c r="C432" i="7"/>
  <c r="B433" i="7"/>
  <c r="C433" i="7"/>
  <c r="B434" i="7"/>
  <c r="C434" i="7"/>
  <c r="B435" i="7"/>
  <c r="C435" i="7"/>
  <c r="B436" i="7"/>
  <c r="C436" i="7"/>
  <c r="B437" i="7"/>
  <c r="C437" i="7"/>
  <c r="B438" i="7"/>
  <c r="C438" i="7"/>
  <c r="B439" i="7"/>
  <c r="C439" i="7"/>
  <c r="B440" i="7"/>
  <c r="C440" i="7"/>
  <c r="B441" i="7"/>
  <c r="C441" i="7"/>
  <c r="B442" i="7"/>
  <c r="C442" i="7"/>
  <c r="B443" i="7"/>
  <c r="C443" i="7"/>
  <c r="B444" i="7"/>
  <c r="C444" i="7"/>
  <c r="B445" i="7"/>
  <c r="C445" i="7"/>
  <c r="B446" i="7"/>
  <c r="C446" i="7"/>
  <c r="B447" i="7"/>
  <c r="C447" i="7"/>
  <c r="B448" i="7"/>
  <c r="C448" i="7"/>
  <c r="B449" i="7"/>
  <c r="C449" i="7"/>
  <c r="B450" i="7"/>
  <c r="C450" i="7"/>
  <c r="B451" i="7"/>
  <c r="C451" i="7"/>
  <c r="B452" i="7"/>
  <c r="C452" i="7"/>
  <c r="B453" i="7"/>
  <c r="C453" i="7"/>
  <c r="B454" i="7"/>
  <c r="C454" i="7"/>
  <c r="B455" i="7"/>
  <c r="C455" i="7"/>
  <c r="B456" i="7"/>
  <c r="C456" i="7"/>
  <c r="B457" i="7"/>
  <c r="C457" i="7"/>
  <c r="B458" i="7"/>
  <c r="C458" i="7"/>
  <c r="B459" i="7"/>
  <c r="C459" i="7"/>
  <c r="B460" i="7"/>
  <c r="C460" i="7"/>
  <c r="B461" i="7"/>
  <c r="C461" i="7"/>
  <c r="B462" i="7"/>
  <c r="C462" i="7"/>
  <c r="B463" i="7"/>
  <c r="C463" i="7"/>
  <c r="B464" i="7"/>
  <c r="C464" i="7"/>
  <c r="B465" i="7"/>
  <c r="C465" i="7"/>
  <c r="B466" i="7"/>
  <c r="C466" i="7"/>
  <c r="B467" i="7"/>
  <c r="C467" i="7"/>
  <c r="B468" i="7"/>
  <c r="C468" i="7"/>
  <c r="B469" i="7"/>
  <c r="C469" i="7"/>
  <c r="B470" i="7"/>
  <c r="C470" i="7"/>
  <c r="B471" i="7"/>
  <c r="C471" i="7"/>
  <c r="B472" i="7"/>
  <c r="C472" i="7"/>
  <c r="B473" i="7"/>
  <c r="C473" i="7"/>
  <c r="B474" i="7"/>
  <c r="C474" i="7"/>
  <c r="B475" i="7"/>
  <c r="C475" i="7"/>
  <c r="B476" i="7"/>
  <c r="C476" i="7"/>
  <c r="B477" i="7"/>
  <c r="C477" i="7"/>
  <c r="B478" i="7"/>
  <c r="C478" i="7"/>
  <c r="B479" i="7"/>
  <c r="C479" i="7"/>
  <c r="B480" i="7"/>
  <c r="C480" i="7"/>
  <c r="B481" i="7"/>
  <c r="C481" i="7"/>
  <c r="B482" i="7"/>
  <c r="C482" i="7"/>
  <c r="B483" i="7"/>
  <c r="C483" i="7"/>
  <c r="B484" i="7"/>
  <c r="C484" i="7"/>
  <c r="B485" i="7"/>
  <c r="C485" i="7"/>
  <c r="B486" i="7"/>
  <c r="C486" i="7"/>
  <c r="B487" i="7"/>
  <c r="C487" i="7"/>
  <c r="B488" i="7"/>
  <c r="C488" i="7"/>
  <c r="B489" i="7"/>
  <c r="C489" i="7"/>
  <c r="B490" i="7"/>
  <c r="C490" i="7"/>
  <c r="B491" i="7"/>
  <c r="C491" i="7"/>
  <c r="B492" i="7"/>
  <c r="C492" i="7"/>
  <c r="B493" i="7"/>
  <c r="C493" i="7"/>
  <c r="B494" i="7"/>
  <c r="C494" i="7"/>
  <c r="B495" i="7"/>
  <c r="C495" i="7"/>
  <c r="B496" i="7"/>
  <c r="C496" i="7"/>
  <c r="B497" i="7"/>
  <c r="C497" i="7"/>
  <c r="B498" i="7"/>
  <c r="C498" i="7"/>
  <c r="B499" i="7"/>
  <c r="C499" i="7"/>
  <c r="B500" i="7"/>
  <c r="C500" i="7"/>
  <c r="B501" i="7"/>
  <c r="C501" i="7"/>
  <c r="B502" i="7"/>
  <c r="C502" i="7"/>
  <c r="B503" i="7"/>
  <c r="C503" i="7"/>
  <c r="B504" i="7"/>
  <c r="C504" i="7"/>
  <c r="B505" i="7"/>
  <c r="C505" i="7"/>
  <c r="B506" i="7"/>
  <c r="C506" i="7"/>
  <c r="B507" i="7"/>
  <c r="C507" i="7"/>
  <c r="B508" i="7"/>
  <c r="C508" i="7"/>
  <c r="B509" i="7"/>
  <c r="C509" i="7"/>
  <c r="B510" i="7"/>
  <c r="C510" i="7"/>
  <c r="B511" i="7"/>
  <c r="C511" i="7"/>
  <c r="B512" i="7"/>
  <c r="C512" i="7"/>
  <c r="B513" i="7"/>
  <c r="C513" i="7"/>
  <c r="B514" i="7"/>
  <c r="C514" i="7"/>
  <c r="B515" i="7"/>
  <c r="C515" i="7"/>
  <c r="B516" i="7"/>
  <c r="C516" i="7"/>
  <c r="B517" i="7"/>
  <c r="C517" i="7"/>
  <c r="B518" i="7"/>
  <c r="C518" i="7"/>
  <c r="B519" i="7"/>
  <c r="C519" i="7"/>
  <c r="B520" i="7"/>
  <c r="C520" i="7"/>
  <c r="B521" i="7"/>
  <c r="C521" i="7"/>
  <c r="B522" i="7"/>
  <c r="C522" i="7"/>
  <c r="B523" i="7"/>
  <c r="C523" i="7"/>
  <c r="B524" i="7"/>
  <c r="C524" i="7"/>
  <c r="B525" i="7"/>
  <c r="C525" i="7"/>
  <c r="B526" i="7"/>
  <c r="C526" i="7"/>
  <c r="B527" i="7"/>
  <c r="C527" i="7"/>
  <c r="B528" i="7"/>
  <c r="C528" i="7"/>
  <c r="B529" i="7"/>
  <c r="C529" i="7"/>
  <c r="B530" i="7"/>
  <c r="C530" i="7"/>
  <c r="B531" i="7"/>
  <c r="C531" i="7"/>
  <c r="B532" i="7"/>
  <c r="C532" i="7"/>
  <c r="B533" i="7"/>
  <c r="C533" i="7"/>
  <c r="B534" i="7"/>
  <c r="C534" i="7"/>
  <c r="B535" i="7"/>
  <c r="C535" i="7"/>
  <c r="B536" i="7"/>
  <c r="C536" i="7"/>
  <c r="B537" i="7"/>
  <c r="C537" i="7"/>
  <c r="B538" i="7"/>
  <c r="C538" i="7"/>
  <c r="B539" i="7"/>
  <c r="C539" i="7"/>
  <c r="B540" i="7"/>
  <c r="C540" i="7"/>
  <c r="B541" i="7"/>
  <c r="C541" i="7"/>
  <c r="B542" i="7"/>
  <c r="C542" i="7"/>
  <c r="B543" i="7"/>
  <c r="C543" i="7"/>
  <c r="B544" i="7"/>
  <c r="C544" i="7"/>
  <c r="B545" i="7"/>
  <c r="C545" i="7"/>
  <c r="B546" i="7"/>
  <c r="C546" i="7"/>
  <c r="B547" i="7"/>
  <c r="C547" i="7"/>
  <c r="B548" i="7"/>
  <c r="C548" i="7"/>
  <c r="B549" i="7"/>
  <c r="C549" i="7"/>
  <c r="B550" i="7"/>
  <c r="C550" i="7"/>
  <c r="B551" i="7"/>
  <c r="C551" i="7"/>
  <c r="B552" i="7"/>
  <c r="C552" i="7"/>
  <c r="B553" i="7"/>
  <c r="C553" i="7"/>
  <c r="B554" i="7"/>
  <c r="C554" i="7"/>
  <c r="B555" i="7"/>
  <c r="C555" i="7"/>
  <c r="B556" i="7"/>
  <c r="C556" i="7"/>
  <c r="B557" i="7"/>
  <c r="C557" i="7"/>
  <c r="B558" i="7"/>
  <c r="C558" i="7"/>
  <c r="B559" i="7"/>
  <c r="C559" i="7"/>
  <c r="B560" i="7"/>
  <c r="C560" i="7"/>
  <c r="B561" i="7"/>
  <c r="C561" i="7"/>
  <c r="B562" i="7"/>
  <c r="C562" i="7"/>
  <c r="B563" i="7"/>
  <c r="C563" i="7"/>
  <c r="B564" i="7"/>
  <c r="C564" i="7"/>
  <c r="B565" i="7"/>
  <c r="C565" i="7"/>
  <c r="B566" i="7"/>
  <c r="C566" i="7"/>
  <c r="B567" i="7"/>
  <c r="C567" i="7"/>
  <c r="B568" i="7"/>
  <c r="C568" i="7"/>
  <c r="B569" i="7"/>
  <c r="C569" i="7"/>
  <c r="B570" i="7"/>
  <c r="C570" i="7"/>
  <c r="B571" i="7"/>
  <c r="C571" i="7"/>
  <c r="B572" i="7"/>
  <c r="C572" i="7"/>
  <c r="B573" i="7"/>
  <c r="C573" i="7"/>
  <c r="B574" i="7"/>
  <c r="C574" i="7"/>
  <c r="B575" i="7"/>
  <c r="C575" i="7"/>
  <c r="B576" i="7"/>
  <c r="C576" i="7"/>
  <c r="B577" i="7"/>
  <c r="C577" i="7"/>
  <c r="B578" i="7"/>
  <c r="C578" i="7"/>
  <c r="B579" i="7"/>
  <c r="C579" i="7"/>
  <c r="B580" i="7"/>
  <c r="C580" i="7"/>
  <c r="B581" i="7"/>
  <c r="C581" i="7"/>
  <c r="B582" i="7"/>
  <c r="C582" i="7"/>
  <c r="B583" i="7"/>
  <c r="C583" i="7"/>
  <c r="B584" i="7"/>
  <c r="C584" i="7"/>
  <c r="B585" i="7"/>
  <c r="C585" i="7"/>
  <c r="B586" i="7"/>
  <c r="C586" i="7"/>
  <c r="B587" i="7"/>
  <c r="C587" i="7"/>
  <c r="B588" i="7"/>
  <c r="C588" i="7"/>
  <c r="B589" i="7"/>
  <c r="C589" i="7"/>
  <c r="B590" i="7"/>
  <c r="C590" i="7"/>
  <c r="B591" i="7"/>
  <c r="C591" i="7"/>
  <c r="B592" i="7"/>
  <c r="C592" i="7"/>
  <c r="B593" i="7"/>
  <c r="C593" i="7"/>
  <c r="B594" i="7"/>
  <c r="C594" i="7"/>
  <c r="B595" i="7"/>
  <c r="C595" i="7"/>
  <c r="B596" i="7"/>
  <c r="C596" i="7"/>
  <c r="B597" i="7"/>
  <c r="C597" i="7"/>
  <c r="B598" i="7"/>
  <c r="C598" i="7"/>
  <c r="B599" i="7"/>
  <c r="C599" i="7"/>
  <c r="B600" i="7"/>
  <c r="C600" i="7"/>
  <c r="B601" i="7"/>
  <c r="C601" i="7"/>
  <c r="B602" i="7"/>
  <c r="C602" i="7"/>
  <c r="B603" i="7"/>
  <c r="C603" i="7"/>
  <c r="B604" i="7"/>
  <c r="C604" i="7"/>
  <c r="B605" i="7"/>
  <c r="C605" i="7"/>
  <c r="B606" i="7"/>
  <c r="C606" i="7"/>
  <c r="B607" i="7"/>
  <c r="C607" i="7"/>
  <c r="B608" i="7"/>
  <c r="C608" i="7"/>
  <c r="B609" i="7"/>
  <c r="C609" i="7"/>
  <c r="B610" i="7"/>
  <c r="C610" i="7"/>
  <c r="B611" i="7"/>
  <c r="C611" i="7"/>
  <c r="B612" i="7"/>
  <c r="C612" i="7"/>
  <c r="B613" i="7"/>
  <c r="C613" i="7"/>
  <c r="B614" i="7"/>
  <c r="C614" i="7"/>
  <c r="B615" i="7"/>
  <c r="C615" i="7"/>
  <c r="B616" i="7"/>
  <c r="C616" i="7"/>
  <c r="B617" i="7"/>
  <c r="C617" i="7"/>
  <c r="B618" i="7"/>
  <c r="C618" i="7"/>
  <c r="B619" i="7"/>
  <c r="C619" i="7"/>
  <c r="B620" i="7"/>
  <c r="C620" i="7"/>
  <c r="B621" i="7"/>
  <c r="C621" i="7"/>
  <c r="B622" i="7"/>
  <c r="C622" i="7"/>
  <c r="B623" i="7"/>
  <c r="C623" i="7"/>
  <c r="B624" i="7"/>
  <c r="C624" i="7"/>
  <c r="B625" i="7"/>
  <c r="C625" i="7"/>
  <c r="B626" i="7"/>
  <c r="C626" i="7"/>
  <c r="B627" i="7"/>
  <c r="C627" i="7"/>
  <c r="B628" i="7"/>
  <c r="C628" i="7"/>
  <c r="B629" i="7"/>
  <c r="C629" i="7"/>
  <c r="B630" i="7"/>
  <c r="C630" i="7"/>
  <c r="B631" i="7"/>
  <c r="C631" i="7"/>
  <c r="B632" i="7"/>
  <c r="C632" i="7"/>
  <c r="B633" i="7"/>
  <c r="C633" i="7"/>
  <c r="B634" i="7"/>
  <c r="C634" i="7"/>
  <c r="B635" i="7"/>
  <c r="C635" i="7"/>
  <c r="B636" i="7"/>
  <c r="C636" i="7"/>
  <c r="B637" i="7"/>
  <c r="C637" i="7"/>
  <c r="B638" i="7"/>
  <c r="C638" i="7"/>
  <c r="B639" i="7"/>
  <c r="C639" i="7"/>
  <c r="B640" i="7"/>
  <c r="C640" i="7"/>
  <c r="B641" i="7"/>
  <c r="C641" i="7"/>
  <c r="B642" i="7"/>
  <c r="C642" i="7"/>
  <c r="B643" i="7"/>
  <c r="C643" i="7"/>
  <c r="B644" i="7"/>
  <c r="C644" i="7"/>
  <c r="B645" i="7"/>
  <c r="C645" i="7"/>
  <c r="B646" i="7"/>
  <c r="C646" i="7"/>
  <c r="B647" i="7"/>
  <c r="C647" i="7"/>
  <c r="B648" i="7"/>
  <c r="C648" i="7"/>
  <c r="B649" i="7"/>
  <c r="C649" i="7"/>
  <c r="B650" i="7"/>
  <c r="C650" i="7"/>
  <c r="B651" i="7"/>
  <c r="C651" i="7"/>
  <c r="B652" i="7"/>
  <c r="C652" i="7"/>
  <c r="B653" i="7"/>
  <c r="C653" i="7"/>
  <c r="B654" i="7"/>
  <c r="C654" i="7"/>
  <c r="B655" i="7"/>
  <c r="C655" i="7"/>
  <c r="B656" i="7"/>
  <c r="C656" i="7"/>
  <c r="B657" i="7"/>
  <c r="C657" i="7"/>
  <c r="B658" i="7"/>
  <c r="C658" i="7"/>
  <c r="B659" i="7"/>
  <c r="C659" i="7"/>
  <c r="B660" i="7"/>
  <c r="C660" i="7"/>
  <c r="B661" i="7"/>
  <c r="C661" i="7"/>
  <c r="B662" i="7"/>
  <c r="C662" i="7"/>
  <c r="B663" i="7"/>
  <c r="C663" i="7"/>
  <c r="B664" i="7"/>
  <c r="C664" i="7"/>
  <c r="B665" i="7"/>
  <c r="C665" i="7"/>
  <c r="B666" i="7"/>
  <c r="C666" i="7"/>
  <c r="B667" i="7"/>
  <c r="C667" i="7"/>
  <c r="B668" i="7"/>
  <c r="C668" i="7"/>
  <c r="B669" i="7"/>
  <c r="C669" i="7"/>
  <c r="B670" i="7"/>
  <c r="C670" i="7"/>
  <c r="B671" i="7"/>
  <c r="C671" i="7"/>
  <c r="B672" i="7"/>
  <c r="C672" i="7"/>
  <c r="B673" i="7"/>
  <c r="C673" i="7"/>
  <c r="B674" i="7"/>
  <c r="C674" i="7"/>
  <c r="B675" i="7"/>
  <c r="C675" i="7"/>
  <c r="B676" i="7"/>
  <c r="C676" i="7"/>
  <c r="B677" i="7"/>
  <c r="C677" i="7"/>
  <c r="B678" i="7"/>
  <c r="C678" i="7"/>
  <c r="B679" i="7"/>
  <c r="C679" i="7"/>
  <c r="B680" i="7"/>
  <c r="C680" i="7"/>
  <c r="B681" i="7"/>
  <c r="C681" i="7"/>
  <c r="B682" i="7"/>
  <c r="C682" i="7"/>
  <c r="B683" i="7"/>
  <c r="C683" i="7"/>
  <c r="B684" i="7"/>
  <c r="C684" i="7"/>
  <c r="B685" i="7"/>
  <c r="C685" i="7"/>
  <c r="B686" i="7"/>
  <c r="C686" i="7"/>
  <c r="B687" i="7"/>
  <c r="C687" i="7"/>
  <c r="B688" i="7"/>
  <c r="C688" i="7"/>
  <c r="B689" i="7"/>
  <c r="C689" i="7"/>
  <c r="B690" i="7"/>
  <c r="C690" i="7"/>
  <c r="B691" i="7"/>
  <c r="C691" i="7"/>
  <c r="B692" i="7"/>
  <c r="C692" i="7"/>
  <c r="B693" i="7"/>
  <c r="C693" i="7"/>
  <c r="B694" i="7"/>
  <c r="C694" i="7"/>
  <c r="B695" i="7"/>
  <c r="C695" i="7"/>
  <c r="B696" i="7"/>
  <c r="C696" i="7"/>
  <c r="B697" i="7"/>
  <c r="C697" i="7"/>
  <c r="B698" i="7"/>
  <c r="C698" i="7"/>
  <c r="B699" i="7"/>
  <c r="C699" i="7"/>
  <c r="B700" i="7"/>
  <c r="C700" i="7"/>
  <c r="B701" i="7"/>
  <c r="C701" i="7"/>
  <c r="B702" i="7"/>
  <c r="C702" i="7"/>
  <c r="B703" i="7"/>
  <c r="C703" i="7"/>
  <c r="B704" i="7"/>
  <c r="C704" i="7"/>
  <c r="B705" i="7"/>
  <c r="C705" i="7"/>
  <c r="B706" i="7"/>
  <c r="C706" i="7"/>
  <c r="B707" i="7"/>
  <c r="C707" i="7"/>
  <c r="B708" i="7"/>
  <c r="C708" i="7"/>
  <c r="B709" i="7"/>
  <c r="C709" i="7"/>
  <c r="B710" i="7"/>
  <c r="C710" i="7"/>
  <c r="B711" i="7"/>
  <c r="C711" i="7"/>
  <c r="B712" i="7"/>
  <c r="C712" i="7"/>
  <c r="B713" i="7"/>
  <c r="C713" i="7"/>
  <c r="B714" i="7"/>
  <c r="C714" i="7"/>
  <c r="B715" i="7"/>
  <c r="C715" i="7"/>
  <c r="B716" i="7"/>
  <c r="C716" i="7"/>
  <c r="B717" i="7"/>
  <c r="C717" i="7"/>
  <c r="B718" i="7"/>
  <c r="C718" i="7"/>
  <c r="B719" i="7"/>
  <c r="C719" i="7"/>
  <c r="B720" i="7"/>
  <c r="C720" i="7"/>
  <c r="B721" i="7"/>
  <c r="C721" i="7"/>
  <c r="B722" i="7"/>
  <c r="C722" i="7"/>
  <c r="B723" i="7"/>
  <c r="C723" i="7"/>
  <c r="B724" i="7"/>
  <c r="C724" i="7"/>
  <c r="B725" i="7"/>
  <c r="C725" i="7"/>
  <c r="B726" i="7"/>
  <c r="C726" i="7"/>
  <c r="B727" i="7"/>
  <c r="C727" i="7"/>
  <c r="B728" i="7"/>
  <c r="C728" i="7"/>
  <c r="B729" i="7"/>
  <c r="C729" i="7"/>
  <c r="B730" i="7"/>
  <c r="C730" i="7"/>
  <c r="B731" i="7"/>
  <c r="C731" i="7"/>
  <c r="B732" i="7"/>
  <c r="C732" i="7"/>
  <c r="B733" i="7"/>
  <c r="C733" i="7"/>
  <c r="B734" i="7"/>
  <c r="C734" i="7"/>
  <c r="B735" i="7"/>
  <c r="C735" i="7"/>
  <c r="B736" i="7"/>
  <c r="C736" i="7"/>
  <c r="B737" i="7"/>
  <c r="C737" i="7"/>
  <c r="B738" i="7"/>
  <c r="C738" i="7"/>
  <c r="B739" i="7"/>
  <c r="C739" i="7"/>
  <c r="B740" i="7"/>
  <c r="C740" i="7"/>
  <c r="B741" i="7"/>
  <c r="C741" i="7"/>
  <c r="B742" i="7"/>
  <c r="C742" i="7"/>
  <c r="B743" i="7"/>
  <c r="C743" i="7"/>
  <c r="B744" i="7"/>
  <c r="C744" i="7"/>
  <c r="B745" i="7"/>
  <c r="C745" i="7"/>
  <c r="B746" i="7"/>
  <c r="C746" i="7"/>
  <c r="B747" i="7"/>
  <c r="C747" i="7"/>
  <c r="B748" i="7"/>
  <c r="C748" i="7"/>
  <c r="B749" i="7"/>
  <c r="C749" i="7"/>
  <c r="B750" i="7"/>
  <c r="C750" i="7"/>
  <c r="B751" i="7"/>
  <c r="C751" i="7"/>
  <c r="B752" i="7"/>
  <c r="C752" i="7"/>
  <c r="B753" i="7"/>
  <c r="C753" i="7"/>
  <c r="B754" i="7"/>
  <c r="C754" i="7"/>
  <c r="B755" i="7"/>
  <c r="C755" i="7"/>
  <c r="B756" i="7"/>
  <c r="C756" i="7"/>
  <c r="B757" i="7"/>
  <c r="C757" i="7"/>
  <c r="B758" i="7"/>
  <c r="C758" i="7"/>
  <c r="B759" i="7"/>
  <c r="C759" i="7"/>
  <c r="B760" i="7"/>
  <c r="C760" i="7"/>
  <c r="B761" i="7"/>
  <c r="C761" i="7"/>
  <c r="B762" i="7"/>
  <c r="C762" i="7"/>
  <c r="B763" i="7"/>
  <c r="C763" i="7"/>
  <c r="B764" i="7"/>
  <c r="C764" i="7"/>
  <c r="B765" i="7"/>
  <c r="C765" i="7"/>
  <c r="B766" i="7"/>
  <c r="C766" i="7"/>
  <c r="B767" i="7"/>
  <c r="C767" i="7"/>
  <c r="B768" i="7"/>
  <c r="C768" i="7"/>
  <c r="B769" i="7"/>
  <c r="C769" i="7"/>
  <c r="B770" i="7"/>
  <c r="C770" i="7"/>
  <c r="B771" i="7"/>
  <c r="C771" i="7"/>
  <c r="B772" i="7"/>
  <c r="C772" i="7"/>
  <c r="B773" i="7"/>
  <c r="C773" i="7"/>
  <c r="B774" i="7"/>
  <c r="C774" i="7"/>
  <c r="B775" i="7"/>
  <c r="C775" i="7"/>
  <c r="B776" i="7"/>
  <c r="C776" i="7"/>
  <c r="B777" i="7"/>
  <c r="C777" i="7"/>
  <c r="B778" i="7"/>
  <c r="C778" i="7"/>
  <c r="B779" i="7"/>
  <c r="C779" i="7"/>
  <c r="B780" i="7"/>
  <c r="C780" i="7"/>
  <c r="B781" i="7"/>
  <c r="C781" i="7"/>
  <c r="B782" i="7"/>
  <c r="C782" i="7"/>
  <c r="B783" i="7"/>
  <c r="C783" i="7"/>
  <c r="B784" i="7"/>
  <c r="C784" i="7"/>
  <c r="B785" i="7"/>
  <c r="C785" i="7"/>
  <c r="B786" i="7"/>
  <c r="C786" i="7"/>
  <c r="B787" i="7"/>
  <c r="C787" i="7"/>
  <c r="B788" i="7"/>
  <c r="C788" i="7"/>
  <c r="B789" i="7"/>
  <c r="C789" i="7"/>
  <c r="B790" i="7"/>
  <c r="C790" i="7"/>
  <c r="B791" i="7"/>
  <c r="C791" i="7"/>
  <c r="B792" i="7"/>
  <c r="C792" i="7"/>
  <c r="B793" i="7"/>
  <c r="C793" i="7"/>
  <c r="B794" i="7"/>
  <c r="C794" i="7"/>
  <c r="B795" i="7"/>
  <c r="C795" i="7"/>
  <c r="B796" i="7"/>
  <c r="C796" i="7"/>
  <c r="B797" i="7"/>
  <c r="C797" i="7"/>
  <c r="B798" i="7"/>
  <c r="C798" i="7"/>
  <c r="B799" i="7"/>
  <c r="C799" i="7"/>
  <c r="B800" i="7"/>
  <c r="C800" i="7"/>
  <c r="B801" i="7"/>
  <c r="C801" i="7"/>
  <c r="B802" i="7"/>
  <c r="C802" i="7"/>
  <c r="B803" i="7"/>
  <c r="C803" i="7"/>
  <c r="B804" i="7"/>
  <c r="C804" i="7"/>
  <c r="B805" i="7"/>
  <c r="C805" i="7"/>
  <c r="B806" i="7"/>
  <c r="C806" i="7"/>
  <c r="B807" i="7"/>
  <c r="C807" i="7"/>
  <c r="B808" i="7"/>
  <c r="C808" i="7"/>
  <c r="B809" i="7"/>
  <c r="C809" i="7"/>
  <c r="B810" i="7"/>
  <c r="C810" i="7"/>
  <c r="B811" i="7"/>
  <c r="C811" i="7"/>
  <c r="B812" i="7"/>
  <c r="C812" i="7"/>
  <c r="B813" i="7"/>
  <c r="C813" i="7"/>
  <c r="B814" i="7"/>
  <c r="C814" i="7"/>
  <c r="B815" i="7"/>
  <c r="C815" i="7"/>
  <c r="B816" i="7"/>
  <c r="C816" i="7"/>
  <c r="B817" i="7"/>
  <c r="C817" i="7"/>
  <c r="B818" i="7"/>
  <c r="C818" i="7"/>
  <c r="B819" i="7"/>
  <c r="C819" i="7"/>
  <c r="B820" i="7"/>
  <c r="C820" i="7"/>
  <c r="B821" i="7"/>
  <c r="C821" i="7"/>
  <c r="B822" i="7"/>
  <c r="C822" i="7"/>
  <c r="B823" i="7"/>
  <c r="C823" i="7"/>
  <c r="B824" i="7"/>
  <c r="C824" i="7"/>
  <c r="B825" i="7"/>
  <c r="C825" i="7"/>
  <c r="B826" i="7"/>
  <c r="C826" i="7"/>
  <c r="B827" i="7"/>
  <c r="C827" i="7"/>
  <c r="B828" i="7"/>
  <c r="C828" i="7"/>
  <c r="B829" i="7"/>
  <c r="C829" i="7"/>
  <c r="B830" i="7"/>
  <c r="C830" i="7"/>
  <c r="B831" i="7"/>
  <c r="C831" i="7"/>
  <c r="B832" i="7"/>
  <c r="C832" i="7"/>
  <c r="B833" i="7"/>
  <c r="C833" i="7"/>
  <c r="B834" i="7"/>
  <c r="C834" i="7"/>
  <c r="B835" i="7"/>
  <c r="C835" i="7"/>
  <c r="B836" i="7"/>
  <c r="C836" i="7"/>
  <c r="B837" i="7"/>
  <c r="C837" i="7"/>
  <c r="B838" i="7"/>
  <c r="C838" i="7"/>
  <c r="B839" i="7"/>
  <c r="C839" i="7"/>
  <c r="B840" i="7"/>
  <c r="C840" i="7"/>
  <c r="B841" i="7"/>
  <c r="C841" i="7"/>
  <c r="B842" i="7"/>
  <c r="C842" i="7"/>
  <c r="B843" i="7"/>
  <c r="C843" i="7"/>
  <c r="B844" i="7"/>
  <c r="C844" i="7"/>
  <c r="B845" i="7"/>
  <c r="C845" i="7"/>
  <c r="B846" i="7"/>
  <c r="C846" i="7"/>
  <c r="B847" i="7"/>
  <c r="C847" i="7"/>
  <c r="B848" i="7"/>
  <c r="C848" i="7"/>
  <c r="B849" i="7"/>
  <c r="C849" i="7"/>
  <c r="B850" i="7"/>
  <c r="C850" i="7"/>
  <c r="B851" i="7"/>
  <c r="C851" i="7"/>
  <c r="B852" i="7"/>
  <c r="C852" i="7"/>
  <c r="B853" i="7"/>
  <c r="C853" i="7"/>
  <c r="B854" i="7"/>
  <c r="C854" i="7"/>
  <c r="B855" i="7"/>
  <c r="C855" i="7"/>
  <c r="B856" i="7"/>
  <c r="C856" i="7"/>
  <c r="B857" i="7"/>
  <c r="C857" i="7"/>
  <c r="B858" i="7"/>
  <c r="C858" i="7"/>
  <c r="B859" i="7"/>
  <c r="C859" i="7"/>
  <c r="B860" i="7"/>
  <c r="C860" i="7"/>
  <c r="B861" i="7"/>
  <c r="C861" i="7"/>
  <c r="B862" i="7"/>
  <c r="C862" i="7"/>
  <c r="B863" i="7"/>
  <c r="C863" i="7"/>
  <c r="B864" i="7"/>
  <c r="C864" i="7"/>
  <c r="B865" i="7"/>
  <c r="C865" i="7"/>
  <c r="B866" i="7"/>
  <c r="C866" i="7"/>
  <c r="B867" i="7"/>
  <c r="C867" i="7"/>
  <c r="B868" i="7"/>
  <c r="C868" i="7"/>
  <c r="B869" i="7"/>
  <c r="C869" i="7"/>
  <c r="B870" i="7"/>
  <c r="C870" i="7"/>
  <c r="B871" i="7"/>
  <c r="C871" i="7"/>
  <c r="B872" i="7"/>
  <c r="C872" i="7"/>
  <c r="B873" i="7"/>
  <c r="C873" i="7"/>
  <c r="B874" i="7"/>
  <c r="C874" i="7"/>
  <c r="B875" i="7"/>
  <c r="C875" i="7"/>
  <c r="B876" i="7"/>
  <c r="C876" i="7"/>
  <c r="B877" i="7"/>
  <c r="C877" i="7"/>
  <c r="B878" i="7"/>
  <c r="C878" i="7"/>
  <c r="B879" i="7"/>
  <c r="C879" i="7"/>
  <c r="B880" i="7"/>
  <c r="C880" i="7"/>
  <c r="B881" i="7"/>
  <c r="C881" i="7"/>
  <c r="B882" i="7"/>
  <c r="C882" i="7"/>
  <c r="B883" i="7"/>
  <c r="C883" i="7"/>
  <c r="B884" i="7"/>
  <c r="C884" i="7"/>
  <c r="B885" i="7"/>
  <c r="C885" i="7"/>
  <c r="B886" i="7"/>
  <c r="C886" i="7"/>
  <c r="B887" i="7"/>
  <c r="C887" i="7"/>
  <c r="B888" i="7"/>
  <c r="C888" i="7"/>
  <c r="B889" i="7"/>
  <c r="C889" i="7"/>
  <c r="B890" i="7"/>
  <c r="C890" i="7"/>
  <c r="B891" i="7"/>
  <c r="C891" i="7"/>
  <c r="B892" i="7"/>
  <c r="C892" i="7"/>
  <c r="B893" i="7"/>
  <c r="C893" i="7"/>
  <c r="B894" i="7"/>
  <c r="C894" i="7"/>
  <c r="B895" i="7"/>
  <c r="C895" i="7"/>
  <c r="B896" i="7"/>
  <c r="C896" i="7"/>
  <c r="B897" i="7"/>
  <c r="C897" i="7"/>
  <c r="B898" i="7"/>
  <c r="C898" i="7"/>
  <c r="B899" i="7"/>
  <c r="C899" i="7"/>
  <c r="B900" i="7"/>
  <c r="C900" i="7"/>
  <c r="B901" i="7"/>
  <c r="C901" i="7"/>
  <c r="B902" i="7"/>
  <c r="C902" i="7"/>
  <c r="B903" i="7"/>
  <c r="C903" i="7"/>
  <c r="B904" i="7"/>
  <c r="C904" i="7"/>
  <c r="B905" i="7"/>
  <c r="C905" i="7"/>
  <c r="B906" i="7"/>
  <c r="C906" i="7"/>
  <c r="B907" i="7"/>
  <c r="C907" i="7"/>
  <c r="B908" i="7"/>
  <c r="C908" i="7"/>
  <c r="B909" i="7"/>
  <c r="C909" i="7"/>
  <c r="B910" i="7"/>
  <c r="C910" i="7"/>
  <c r="B911" i="7"/>
  <c r="C911" i="7"/>
  <c r="B912" i="7"/>
  <c r="C912" i="7"/>
  <c r="B913" i="7"/>
  <c r="C913" i="7"/>
  <c r="B914" i="7"/>
  <c r="C914" i="7"/>
  <c r="B915" i="7"/>
  <c r="C915" i="7"/>
  <c r="B916" i="7"/>
  <c r="C916" i="7"/>
  <c r="B917" i="7"/>
  <c r="C917" i="7"/>
  <c r="B918" i="7"/>
  <c r="C918" i="7"/>
  <c r="B919" i="7"/>
  <c r="C919" i="7"/>
  <c r="B920" i="7"/>
  <c r="C920" i="7"/>
  <c r="B921" i="7"/>
  <c r="C921" i="7"/>
  <c r="B922" i="7"/>
  <c r="C922" i="7"/>
  <c r="B923" i="7"/>
  <c r="C923" i="7"/>
  <c r="B924" i="7"/>
  <c r="C924" i="7"/>
  <c r="B925" i="7"/>
  <c r="C925" i="7"/>
  <c r="B926" i="7"/>
  <c r="C926" i="7"/>
  <c r="B927" i="7"/>
  <c r="C927" i="7"/>
  <c r="B928" i="7"/>
  <c r="C928" i="7"/>
  <c r="B929" i="7"/>
  <c r="C929" i="7"/>
  <c r="B930" i="7"/>
  <c r="C930" i="7"/>
  <c r="B931" i="7"/>
  <c r="C931" i="7"/>
  <c r="B932" i="7"/>
  <c r="C932" i="7"/>
  <c r="B933" i="7"/>
  <c r="C933" i="7"/>
  <c r="B934" i="7"/>
  <c r="C934" i="7"/>
  <c r="B935" i="7"/>
  <c r="C935" i="7"/>
  <c r="B936" i="7"/>
  <c r="C936" i="7"/>
  <c r="B937" i="7"/>
  <c r="C937" i="7"/>
  <c r="B938" i="7"/>
  <c r="C938" i="7"/>
  <c r="B939" i="7"/>
  <c r="C939" i="7"/>
  <c r="B940" i="7"/>
  <c r="C940" i="7"/>
  <c r="B941" i="7"/>
  <c r="C941" i="7"/>
  <c r="B942" i="7"/>
  <c r="C942" i="7"/>
  <c r="B943" i="7"/>
  <c r="C943" i="7"/>
  <c r="B944" i="7"/>
  <c r="C944" i="7"/>
  <c r="B945" i="7"/>
  <c r="C945" i="7"/>
  <c r="B946" i="7"/>
  <c r="C946" i="7"/>
  <c r="B947" i="7"/>
  <c r="C947" i="7"/>
  <c r="B948" i="7"/>
  <c r="C948" i="7"/>
  <c r="B949" i="7"/>
  <c r="C949" i="7"/>
  <c r="B950" i="7"/>
  <c r="C950" i="7"/>
  <c r="B951" i="7"/>
  <c r="C951" i="7"/>
  <c r="B952" i="7"/>
  <c r="C952" i="7"/>
  <c r="B953" i="7"/>
  <c r="C953" i="7"/>
  <c r="B954" i="7"/>
  <c r="C954" i="7"/>
  <c r="B955" i="7"/>
  <c r="C955" i="7"/>
  <c r="B956" i="7"/>
  <c r="C956" i="7"/>
  <c r="B957" i="7"/>
  <c r="C957" i="7"/>
  <c r="B958" i="7"/>
  <c r="C958" i="7"/>
  <c r="B959" i="7"/>
  <c r="C959" i="7"/>
  <c r="B960" i="7"/>
  <c r="C960" i="7"/>
  <c r="B961" i="7"/>
  <c r="C961" i="7"/>
  <c r="B962" i="7"/>
  <c r="C962" i="7"/>
  <c r="B963" i="7"/>
  <c r="C963" i="7"/>
  <c r="B964" i="7"/>
  <c r="C964" i="7"/>
  <c r="B965" i="7"/>
  <c r="C965" i="7"/>
  <c r="B966" i="7"/>
  <c r="C966" i="7"/>
  <c r="B967" i="7"/>
  <c r="C967" i="7"/>
  <c r="B968" i="7"/>
  <c r="C968" i="7"/>
  <c r="B969" i="7"/>
  <c r="C969" i="7"/>
  <c r="B970" i="7"/>
  <c r="C970" i="7"/>
  <c r="B971" i="7"/>
  <c r="C971" i="7"/>
  <c r="B972" i="7"/>
  <c r="C972" i="7"/>
  <c r="B973" i="7"/>
  <c r="C973" i="7"/>
  <c r="B974" i="7"/>
  <c r="C974" i="7"/>
  <c r="B975" i="7"/>
  <c r="C975" i="7"/>
  <c r="B976" i="7"/>
  <c r="C976" i="7"/>
  <c r="B977" i="7"/>
  <c r="C977" i="7"/>
  <c r="B978" i="7"/>
  <c r="C978" i="7"/>
  <c r="B979" i="7"/>
  <c r="C979" i="7"/>
  <c r="B980" i="7"/>
  <c r="C980" i="7"/>
  <c r="B981" i="7"/>
  <c r="C981" i="7"/>
  <c r="B982" i="7"/>
  <c r="C982" i="7"/>
  <c r="B983" i="7"/>
  <c r="C983" i="7"/>
  <c r="B984" i="7"/>
  <c r="C984" i="7"/>
  <c r="B985" i="7"/>
  <c r="C985" i="7"/>
  <c r="B986" i="7"/>
  <c r="C986" i="7"/>
  <c r="B987" i="7"/>
  <c r="C987" i="7"/>
  <c r="B988" i="7"/>
  <c r="C988" i="7"/>
  <c r="B989" i="7"/>
  <c r="C989" i="7"/>
  <c r="B990" i="7"/>
  <c r="C990" i="7"/>
  <c r="B991" i="7"/>
  <c r="C991" i="7"/>
  <c r="B992" i="7"/>
  <c r="C992" i="7"/>
  <c r="B993" i="7"/>
  <c r="C993" i="7"/>
  <c r="B994" i="7"/>
  <c r="C994" i="7"/>
  <c r="B995" i="7"/>
  <c r="C995" i="7"/>
  <c r="B996" i="7"/>
  <c r="C996" i="7"/>
  <c r="B997" i="7"/>
  <c r="C997" i="7"/>
  <c r="B998" i="7"/>
  <c r="C998" i="7"/>
  <c r="B999" i="7"/>
  <c r="C999" i="7"/>
  <c r="B1000" i="7"/>
  <c r="C1000" i="7"/>
  <c r="B1001" i="7"/>
  <c r="C1001" i="7"/>
  <c r="B1002" i="7"/>
  <c r="C1002" i="7"/>
  <c r="B1003" i="7"/>
  <c r="C1003" i="7"/>
  <c r="B1004" i="7"/>
  <c r="C1004" i="7"/>
  <c r="B1005" i="7"/>
  <c r="C1005" i="7"/>
  <c r="B1006" i="7"/>
  <c r="C1006" i="7"/>
  <c r="B1007" i="7"/>
  <c r="C1007" i="7"/>
  <c r="B1008" i="7"/>
  <c r="C1008" i="7"/>
  <c r="B1009" i="7"/>
  <c r="C1009" i="7"/>
  <c r="B1010" i="7"/>
  <c r="C1010" i="7"/>
  <c r="B1011" i="7"/>
  <c r="C1011" i="7"/>
  <c r="B1012" i="7"/>
  <c r="C1012" i="7"/>
  <c r="B1013" i="7"/>
  <c r="C1013" i="7"/>
  <c r="B1014" i="7"/>
  <c r="C1014" i="7"/>
  <c r="B1015" i="7"/>
  <c r="C1015" i="7"/>
  <c r="B1016" i="7"/>
  <c r="C1016" i="7"/>
  <c r="B1017" i="7"/>
  <c r="C1017" i="7"/>
  <c r="B1018" i="7"/>
  <c r="C1018" i="7"/>
  <c r="B1019" i="7"/>
  <c r="C1019" i="7"/>
  <c r="B1020" i="7"/>
  <c r="C1020" i="7"/>
  <c r="B1021" i="7"/>
  <c r="C1021" i="7"/>
  <c r="B1022" i="7"/>
  <c r="C1022" i="7"/>
  <c r="B1023" i="7"/>
  <c r="C1023" i="7"/>
  <c r="B1024" i="7"/>
  <c r="C1024" i="7"/>
  <c r="B1025" i="7"/>
  <c r="C1025" i="7"/>
  <c r="B1026" i="7"/>
  <c r="C1026" i="7"/>
  <c r="B1027" i="7"/>
  <c r="C1027" i="7"/>
  <c r="B1028" i="7"/>
  <c r="C1028" i="7"/>
  <c r="B1029" i="7"/>
  <c r="C1029" i="7"/>
  <c r="B1030" i="7"/>
  <c r="C1030" i="7"/>
  <c r="B1031" i="7"/>
  <c r="C1031" i="7"/>
  <c r="B1032" i="7"/>
  <c r="C1032" i="7"/>
  <c r="B1033" i="7"/>
  <c r="C1033" i="7"/>
  <c r="B1034" i="7"/>
  <c r="C1034" i="7"/>
  <c r="B1035" i="7"/>
  <c r="C1035" i="7"/>
  <c r="B1036" i="7"/>
  <c r="C1036" i="7"/>
  <c r="B1037" i="7"/>
  <c r="C1037" i="7"/>
  <c r="B1038" i="7"/>
  <c r="C1038" i="7"/>
  <c r="B1039" i="7"/>
  <c r="C1039" i="7"/>
  <c r="B1040" i="7"/>
  <c r="C1040" i="7"/>
  <c r="B1041" i="7"/>
  <c r="C1041" i="7"/>
  <c r="B1042" i="7"/>
  <c r="C1042" i="7"/>
  <c r="B1043" i="7"/>
  <c r="C1043" i="7"/>
  <c r="B1044" i="7"/>
  <c r="C1044" i="7"/>
  <c r="B1045" i="7"/>
  <c r="C1045" i="7"/>
  <c r="B1046" i="7"/>
  <c r="C1046" i="7"/>
  <c r="B1047" i="7"/>
  <c r="C1047" i="7"/>
  <c r="B1048" i="7"/>
  <c r="C1048" i="7"/>
  <c r="B1049" i="7"/>
  <c r="C1049" i="7"/>
  <c r="B1050" i="7"/>
  <c r="C1050" i="7"/>
  <c r="B1051" i="7"/>
  <c r="C1051" i="7"/>
  <c r="B1052" i="7"/>
  <c r="C1052" i="7"/>
  <c r="B1053" i="7"/>
  <c r="C1053" i="7"/>
  <c r="B1054" i="7"/>
  <c r="C1054" i="7"/>
  <c r="B1055" i="7"/>
  <c r="C1055" i="7"/>
  <c r="B1056" i="7"/>
  <c r="C1056" i="7"/>
  <c r="B1057" i="7"/>
  <c r="C1057" i="7"/>
  <c r="B1058" i="7"/>
  <c r="C1058" i="7"/>
  <c r="B1059" i="7"/>
  <c r="C1059" i="7"/>
  <c r="B1060" i="7"/>
  <c r="C1060" i="7"/>
  <c r="B1061" i="7"/>
  <c r="C1061" i="7"/>
  <c r="B1062" i="7"/>
  <c r="C1062" i="7"/>
  <c r="B1063" i="7"/>
  <c r="C1063" i="7"/>
  <c r="B1064" i="7"/>
  <c r="C1064" i="7"/>
  <c r="B1065" i="7"/>
  <c r="C1065" i="7"/>
  <c r="B1066" i="7"/>
  <c r="C1066" i="7"/>
  <c r="B1067" i="7"/>
  <c r="C1067" i="7"/>
  <c r="B1068" i="7"/>
  <c r="C1068" i="7"/>
  <c r="B1069" i="7"/>
  <c r="C1069" i="7"/>
  <c r="B1070" i="7"/>
  <c r="C1070" i="7"/>
  <c r="B1071" i="7"/>
  <c r="C1071" i="7"/>
  <c r="B1072" i="7"/>
  <c r="C1072" i="7"/>
  <c r="B1073" i="7"/>
  <c r="C1073" i="7"/>
  <c r="B1074" i="7"/>
  <c r="C1074" i="7"/>
  <c r="B1075" i="7"/>
  <c r="C1075" i="7"/>
  <c r="B1076" i="7"/>
  <c r="C1076" i="7"/>
  <c r="B1077" i="7"/>
  <c r="C1077" i="7"/>
  <c r="B1078" i="7"/>
  <c r="C1078" i="7"/>
  <c r="B1079" i="7"/>
  <c r="C1079" i="7"/>
  <c r="B1080" i="7"/>
  <c r="C1080" i="7"/>
  <c r="B1081" i="7"/>
  <c r="C1081" i="7"/>
  <c r="B1082" i="7"/>
  <c r="C1082" i="7"/>
  <c r="B1083" i="7"/>
  <c r="C1083" i="7"/>
  <c r="B1084" i="7"/>
  <c r="C1084" i="7"/>
  <c r="B1085" i="7"/>
  <c r="C1085" i="7"/>
  <c r="B1086" i="7"/>
  <c r="C1086" i="7"/>
  <c r="B1087" i="7"/>
  <c r="C1087" i="7"/>
  <c r="B1088" i="7"/>
  <c r="C1088" i="7"/>
  <c r="B1089" i="7"/>
  <c r="C1089" i="7"/>
  <c r="B1090" i="7"/>
  <c r="C1090" i="7"/>
  <c r="B1091" i="7"/>
  <c r="C1091" i="7"/>
  <c r="B1092" i="7"/>
  <c r="C1092" i="7"/>
  <c r="B1093" i="7"/>
  <c r="C1093" i="7"/>
  <c r="B1094" i="7"/>
  <c r="C1094" i="7"/>
  <c r="B1095" i="7"/>
  <c r="C1095" i="7"/>
  <c r="B1096" i="7"/>
  <c r="C1096" i="7"/>
  <c r="B1097" i="7"/>
  <c r="C1097" i="7"/>
  <c r="B1098" i="7"/>
  <c r="C1098" i="7"/>
  <c r="B1099" i="7"/>
  <c r="C1099" i="7"/>
  <c r="B1100" i="7"/>
  <c r="C1100" i="7"/>
  <c r="B1101" i="7"/>
  <c r="C1101" i="7"/>
  <c r="B1102" i="7"/>
  <c r="C1102" i="7"/>
  <c r="B1103" i="7"/>
  <c r="C1103" i="7"/>
  <c r="B1104" i="7"/>
  <c r="C1104" i="7"/>
  <c r="B1105" i="7"/>
  <c r="C1105" i="7"/>
  <c r="B1106" i="7"/>
  <c r="C1106" i="7"/>
  <c r="B1107" i="7"/>
  <c r="C1107" i="7"/>
  <c r="B1108" i="7"/>
  <c r="C1108" i="7"/>
  <c r="B1109" i="7"/>
  <c r="C1109" i="7"/>
  <c r="B1110" i="7"/>
  <c r="C1110" i="7"/>
  <c r="B1111" i="7"/>
  <c r="C1111" i="7"/>
  <c r="B1112" i="7"/>
  <c r="C1112" i="7"/>
  <c r="B1113" i="7"/>
  <c r="C1113" i="7"/>
  <c r="B1114" i="7"/>
  <c r="C1114" i="7"/>
  <c r="B1115" i="7"/>
  <c r="C1115" i="7"/>
  <c r="B1116" i="7"/>
  <c r="C1116" i="7"/>
  <c r="B1117" i="7"/>
  <c r="C1117" i="7"/>
  <c r="B1118" i="7"/>
  <c r="C1118" i="7"/>
  <c r="B1119" i="7"/>
  <c r="C1119" i="7"/>
  <c r="B1120" i="7"/>
  <c r="C1120" i="7"/>
  <c r="B1121" i="7"/>
  <c r="C1121" i="7"/>
  <c r="B1122" i="7"/>
  <c r="C1122" i="7"/>
  <c r="B1123" i="7"/>
  <c r="C1123" i="7"/>
  <c r="B1124" i="7"/>
  <c r="C1124" i="7"/>
  <c r="B1125" i="7"/>
  <c r="C1125" i="7"/>
  <c r="B1126" i="7"/>
  <c r="C1126" i="7"/>
  <c r="B1127" i="7"/>
  <c r="C1127" i="7"/>
  <c r="B1128" i="7"/>
  <c r="C1128" i="7"/>
  <c r="B1129" i="7"/>
  <c r="C1129" i="7"/>
  <c r="B1130" i="7"/>
  <c r="C1130" i="7"/>
  <c r="B1131" i="7"/>
  <c r="C1131" i="7"/>
  <c r="B1132" i="7"/>
  <c r="C1132" i="7"/>
  <c r="B1133" i="7"/>
  <c r="C1133" i="7"/>
  <c r="B1134" i="7"/>
  <c r="C1134" i="7"/>
  <c r="B1135" i="7"/>
  <c r="C1135" i="7"/>
  <c r="B1136" i="7"/>
  <c r="C1136" i="7"/>
  <c r="B1137" i="7"/>
  <c r="C1137" i="7"/>
  <c r="B1138" i="7"/>
  <c r="C1138" i="7"/>
  <c r="B1139" i="7"/>
  <c r="C1139" i="7"/>
  <c r="B1140" i="7"/>
  <c r="C1140" i="7"/>
  <c r="B1141" i="7"/>
  <c r="C1141" i="7"/>
  <c r="B1142" i="7"/>
  <c r="C1142" i="7"/>
  <c r="B1143" i="7"/>
  <c r="C1143" i="7"/>
  <c r="B1144" i="7"/>
  <c r="C1144" i="7"/>
  <c r="B1145" i="7"/>
  <c r="C1145" i="7"/>
  <c r="B1146" i="7"/>
  <c r="C1146" i="7"/>
  <c r="B1147" i="7"/>
  <c r="C1147" i="7"/>
  <c r="B1148" i="7"/>
  <c r="C1148" i="7"/>
  <c r="B1149" i="7"/>
  <c r="C1149" i="7"/>
  <c r="B1150" i="7"/>
  <c r="C1150" i="7"/>
  <c r="B1151" i="7"/>
  <c r="C1151" i="7"/>
  <c r="B1152" i="7"/>
  <c r="C1152" i="7"/>
  <c r="B1153" i="7"/>
  <c r="C1153" i="7"/>
  <c r="B1154" i="7"/>
  <c r="C1154" i="7"/>
  <c r="B1155" i="7"/>
  <c r="C1155" i="7"/>
  <c r="B1156" i="7"/>
  <c r="C1156" i="7"/>
  <c r="B1157" i="7"/>
  <c r="C1157" i="7"/>
  <c r="B1158" i="7"/>
  <c r="C1158" i="7"/>
  <c r="B1159" i="7"/>
  <c r="C1159" i="7"/>
  <c r="B1160" i="7"/>
  <c r="C1160" i="7"/>
  <c r="B1161" i="7"/>
  <c r="C1161" i="7"/>
  <c r="B1162" i="7"/>
  <c r="C1162" i="7"/>
  <c r="B1163" i="7"/>
  <c r="C1163" i="7"/>
  <c r="B1164" i="7"/>
  <c r="C1164" i="7"/>
  <c r="B1165" i="7"/>
  <c r="C1165" i="7"/>
  <c r="B1166" i="7"/>
  <c r="C1166" i="7"/>
  <c r="B1167" i="7"/>
  <c r="C1167" i="7"/>
  <c r="B1168" i="7"/>
  <c r="C1168" i="7"/>
  <c r="B1169" i="7"/>
  <c r="C1169" i="7"/>
  <c r="B1170" i="7"/>
  <c r="C1170" i="7"/>
  <c r="B1171" i="7"/>
  <c r="C1171" i="7"/>
  <c r="B1172" i="7"/>
  <c r="C1172" i="7"/>
  <c r="B1173" i="7"/>
  <c r="C1173" i="7"/>
  <c r="B1174" i="7"/>
  <c r="C1174" i="7"/>
  <c r="B1175" i="7"/>
  <c r="C1175" i="7"/>
  <c r="B1176" i="7"/>
  <c r="C1176" i="7"/>
  <c r="B1177" i="7"/>
  <c r="C1177" i="7"/>
  <c r="B1178" i="7"/>
  <c r="C1178" i="7"/>
  <c r="B1179" i="7"/>
  <c r="C1179" i="7"/>
  <c r="B1180" i="7"/>
  <c r="C1180" i="7"/>
  <c r="B1181" i="7"/>
  <c r="C1181" i="7"/>
  <c r="B1182" i="7"/>
  <c r="C1182" i="7"/>
  <c r="B1183" i="7"/>
  <c r="C1183" i="7"/>
  <c r="B1184" i="7"/>
  <c r="C1184" i="7"/>
  <c r="B1185" i="7"/>
  <c r="C1185" i="7"/>
  <c r="B1186" i="7"/>
  <c r="C1186" i="7"/>
  <c r="B1187" i="7"/>
  <c r="C1187" i="7"/>
  <c r="B1188" i="7"/>
  <c r="C1188" i="7"/>
  <c r="B1189" i="7"/>
  <c r="C1189" i="7"/>
  <c r="B1190" i="7"/>
  <c r="C1190" i="7"/>
  <c r="B1191" i="7"/>
  <c r="C1191" i="7"/>
  <c r="B1192" i="7"/>
  <c r="C1192" i="7"/>
  <c r="B1193" i="7"/>
  <c r="C1193" i="7"/>
  <c r="B1194" i="7"/>
  <c r="C1194" i="7"/>
  <c r="B1195" i="7"/>
  <c r="C1195" i="7"/>
  <c r="B1196" i="7"/>
  <c r="C1196" i="7"/>
  <c r="B1197" i="7"/>
  <c r="C1197" i="7"/>
  <c r="B1198" i="7"/>
  <c r="C1198" i="7"/>
  <c r="B1199" i="7"/>
  <c r="C1199" i="7"/>
  <c r="B1200" i="7"/>
  <c r="C1200" i="7"/>
  <c r="B1201" i="7"/>
  <c r="C1201" i="7"/>
  <c r="B1202" i="7"/>
  <c r="C1202" i="7"/>
  <c r="B1203" i="7"/>
  <c r="C1203" i="7"/>
  <c r="B1204" i="7"/>
  <c r="C1204" i="7"/>
  <c r="B1205" i="7"/>
  <c r="C1205" i="7"/>
  <c r="B1206" i="7"/>
  <c r="C1206" i="7"/>
  <c r="B1207" i="7"/>
  <c r="C1207" i="7"/>
  <c r="B1208" i="7"/>
  <c r="C1208" i="7"/>
  <c r="B1209" i="7"/>
  <c r="C1209" i="7"/>
  <c r="B1210" i="7"/>
  <c r="C1210" i="7"/>
  <c r="B1211" i="7"/>
  <c r="C1211" i="7"/>
  <c r="B1212" i="7"/>
  <c r="C1212" i="7"/>
  <c r="B1213" i="7"/>
  <c r="C1213" i="7"/>
  <c r="B1214" i="7"/>
  <c r="C1214" i="7"/>
  <c r="B1215" i="7"/>
  <c r="C1215" i="7"/>
  <c r="B1216" i="7"/>
  <c r="C1216" i="7"/>
  <c r="B1217" i="7"/>
  <c r="C1217" i="7"/>
  <c r="B1218" i="7"/>
  <c r="C1218" i="7"/>
  <c r="B1219" i="7"/>
  <c r="C1219" i="7"/>
  <c r="B1220" i="7"/>
  <c r="C1220" i="7"/>
  <c r="B1221" i="7"/>
  <c r="C1221" i="7"/>
  <c r="B1222" i="7"/>
  <c r="C1222" i="7"/>
  <c r="B1223" i="7"/>
  <c r="C1223" i="7"/>
  <c r="B1224" i="7"/>
  <c r="C1224" i="7"/>
  <c r="B1225" i="7"/>
  <c r="C1225" i="7"/>
  <c r="B1226" i="7"/>
  <c r="C1226" i="7"/>
  <c r="B1227" i="7"/>
  <c r="C1227" i="7"/>
  <c r="B1228" i="7"/>
  <c r="C1228" i="7"/>
  <c r="B1229" i="7"/>
  <c r="C1229" i="7"/>
  <c r="B1230" i="7"/>
  <c r="C1230" i="7"/>
  <c r="B1231" i="7"/>
  <c r="C1231" i="7"/>
  <c r="B1232" i="7"/>
  <c r="C1232" i="7"/>
  <c r="B1233" i="7"/>
  <c r="C1233" i="7"/>
  <c r="B1234" i="7"/>
  <c r="C1234" i="7"/>
  <c r="B1235" i="7"/>
  <c r="C1235" i="7"/>
  <c r="B1236" i="7"/>
  <c r="C1236" i="7"/>
  <c r="B1237" i="7"/>
  <c r="C1237" i="7"/>
  <c r="B1238" i="7"/>
  <c r="C1238" i="7"/>
  <c r="B1239" i="7"/>
  <c r="C1239" i="7"/>
  <c r="B1240" i="7"/>
  <c r="C1240" i="7"/>
  <c r="B1241" i="7"/>
  <c r="C1241" i="7"/>
  <c r="B1242" i="7"/>
  <c r="C1242" i="7"/>
  <c r="B1243" i="7"/>
  <c r="C1243" i="7"/>
  <c r="B1244" i="7"/>
  <c r="C1244" i="7"/>
  <c r="B1245" i="7"/>
  <c r="C1245" i="7"/>
  <c r="B1246" i="7"/>
  <c r="C1246" i="7"/>
  <c r="B1247" i="7"/>
  <c r="C1247" i="7"/>
  <c r="B1248" i="7"/>
  <c r="C1248" i="7"/>
  <c r="B1249" i="7"/>
  <c r="C1249" i="7"/>
  <c r="B1250" i="7"/>
  <c r="C1250" i="7"/>
  <c r="B1251" i="7"/>
  <c r="C1251" i="7"/>
  <c r="B1252" i="7"/>
  <c r="C1252" i="7"/>
  <c r="B1253" i="7"/>
  <c r="C1253" i="7"/>
  <c r="B1254" i="7"/>
  <c r="C1254" i="7"/>
  <c r="B1255" i="7"/>
  <c r="C1255" i="7"/>
  <c r="B1256" i="7"/>
  <c r="C1256" i="7"/>
  <c r="B1257" i="7"/>
  <c r="C1257" i="7"/>
  <c r="B1258" i="7"/>
  <c r="C1258" i="7"/>
  <c r="B1259" i="7"/>
  <c r="C1259" i="7"/>
  <c r="B1260" i="7"/>
  <c r="C1260" i="7"/>
  <c r="B1261" i="7"/>
  <c r="C1261" i="7"/>
  <c r="B1262" i="7"/>
  <c r="C1262" i="7"/>
  <c r="B1263" i="7"/>
  <c r="C1263" i="7"/>
  <c r="B1264" i="7"/>
  <c r="C1264" i="7"/>
  <c r="B1265" i="7"/>
  <c r="C1265" i="7"/>
  <c r="B1266" i="7"/>
  <c r="C1266" i="7"/>
  <c r="B1267" i="7"/>
  <c r="C1267" i="7"/>
  <c r="B1268" i="7"/>
  <c r="C1268" i="7"/>
  <c r="B1269" i="7"/>
  <c r="C1269" i="7"/>
  <c r="B1270" i="7"/>
  <c r="C1270" i="7"/>
  <c r="B1271" i="7"/>
  <c r="C1271" i="7"/>
  <c r="B1272" i="7"/>
  <c r="C1272" i="7"/>
  <c r="B1273" i="7"/>
  <c r="C1273" i="7"/>
  <c r="B1274" i="7"/>
  <c r="C1274" i="7"/>
  <c r="B1275" i="7"/>
  <c r="C1275" i="7"/>
  <c r="B1276" i="7"/>
  <c r="C1276" i="7"/>
  <c r="B1277" i="7"/>
  <c r="C1277" i="7"/>
  <c r="B1278" i="7"/>
  <c r="C1278" i="7"/>
  <c r="B1279" i="7"/>
  <c r="C1279" i="7"/>
  <c r="B1280" i="7"/>
  <c r="C1280" i="7"/>
  <c r="B1281" i="7"/>
  <c r="C1281" i="7"/>
  <c r="B1282" i="7"/>
  <c r="C1282" i="7"/>
  <c r="B1283" i="7"/>
  <c r="C1283" i="7"/>
  <c r="B1284" i="7"/>
  <c r="C1284" i="7"/>
  <c r="B1285" i="7"/>
  <c r="C1285" i="7"/>
  <c r="B1286" i="7"/>
  <c r="C1286" i="7"/>
  <c r="B1287" i="7"/>
  <c r="C1287" i="7"/>
  <c r="B1288" i="7"/>
  <c r="C1288" i="7"/>
  <c r="B1289" i="7"/>
  <c r="C1289" i="7"/>
  <c r="B1290" i="7"/>
  <c r="C1290" i="7"/>
  <c r="B1291" i="7"/>
  <c r="C1291" i="7"/>
  <c r="B1292" i="7"/>
  <c r="C1292" i="7"/>
  <c r="B1293" i="7"/>
  <c r="C1293" i="7"/>
  <c r="B1294" i="7"/>
  <c r="C1294" i="7"/>
  <c r="B1295" i="7"/>
  <c r="C1295" i="7"/>
  <c r="B1296" i="7"/>
  <c r="C1296" i="7"/>
  <c r="B1297" i="7"/>
  <c r="C1297" i="7"/>
  <c r="B1298" i="7"/>
  <c r="C1298" i="7"/>
  <c r="B1299" i="7"/>
  <c r="C1299" i="7"/>
  <c r="B1300" i="7"/>
  <c r="C1300" i="7"/>
  <c r="B1301" i="7"/>
  <c r="C1301" i="7"/>
  <c r="B1302" i="7"/>
  <c r="C1302" i="7"/>
  <c r="B1303" i="7"/>
  <c r="C1303" i="7"/>
  <c r="B1304" i="7"/>
  <c r="C1304" i="7"/>
  <c r="B1305" i="7"/>
  <c r="C1305" i="7"/>
  <c r="B1306" i="7"/>
  <c r="C1306" i="7"/>
  <c r="B1307" i="7"/>
  <c r="C1307" i="7"/>
  <c r="B1308" i="7"/>
  <c r="C1308" i="7"/>
  <c r="B1309" i="7"/>
  <c r="C1309" i="7"/>
  <c r="B1310" i="7"/>
  <c r="C1310" i="7"/>
  <c r="B1311" i="7"/>
  <c r="C1311" i="7"/>
  <c r="B1312" i="7"/>
  <c r="C1312" i="7"/>
  <c r="B1313" i="7"/>
  <c r="C1313" i="7"/>
  <c r="B1314" i="7"/>
  <c r="C1314" i="7"/>
  <c r="B1315" i="7"/>
  <c r="C1315" i="7"/>
  <c r="B1316" i="7"/>
  <c r="C1316" i="7"/>
  <c r="B1317" i="7"/>
  <c r="C1317" i="7"/>
  <c r="B1318" i="7"/>
  <c r="C1318" i="7"/>
  <c r="B1319" i="7"/>
  <c r="C1319" i="7"/>
  <c r="B1320" i="7"/>
  <c r="C1320" i="7"/>
  <c r="B1321" i="7"/>
  <c r="C1321" i="7"/>
  <c r="B1322" i="7"/>
  <c r="C1322" i="7"/>
  <c r="B1323" i="7"/>
  <c r="C1323" i="7"/>
  <c r="B1324" i="7"/>
  <c r="C1324" i="7"/>
  <c r="B1325" i="7"/>
  <c r="C1325" i="7"/>
  <c r="B1326" i="7"/>
  <c r="C1326" i="7"/>
  <c r="B1327" i="7"/>
  <c r="C1327" i="7"/>
  <c r="B1328" i="7"/>
  <c r="C1328" i="7"/>
  <c r="B1329" i="7"/>
  <c r="C1329" i="7"/>
  <c r="B1330" i="7"/>
  <c r="C1330" i="7"/>
  <c r="B1331" i="7"/>
  <c r="C1331" i="7"/>
  <c r="B1332" i="7"/>
  <c r="C1332" i="7"/>
  <c r="B1333" i="7"/>
  <c r="C1333" i="7"/>
  <c r="B1334" i="7"/>
  <c r="C1334" i="7"/>
  <c r="B1335" i="7"/>
  <c r="C1335" i="7"/>
  <c r="B1336" i="7"/>
  <c r="C1336" i="7"/>
  <c r="B1337" i="7"/>
  <c r="C1337" i="7"/>
  <c r="B1338" i="7"/>
  <c r="C1338" i="7"/>
  <c r="B1339" i="7"/>
  <c r="C1339" i="7"/>
  <c r="B1340" i="7"/>
  <c r="C1340" i="7"/>
  <c r="B1341" i="7"/>
  <c r="C1341" i="7"/>
  <c r="B1342" i="7"/>
  <c r="C1342" i="7"/>
  <c r="B1343" i="7"/>
  <c r="C1343" i="7"/>
  <c r="B1344" i="7"/>
  <c r="C1344" i="7"/>
  <c r="B1345" i="7"/>
  <c r="C1345" i="7"/>
  <c r="B1346" i="7"/>
  <c r="C1346" i="7"/>
  <c r="B1347" i="7"/>
  <c r="C1347" i="7"/>
  <c r="B1348" i="7"/>
  <c r="C1348" i="7"/>
  <c r="B1349" i="7"/>
  <c r="C1349" i="7"/>
  <c r="B1350" i="7"/>
  <c r="C1350" i="7"/>
  <c r="B1351" i="7"/>
  <c r="C1351" i="7"/>
  <c r="B1352" i="7"/>
  <c r="C1352" i="7"/>
  <c r="B1353" i="7"/>
  <c r="C1353" i="7"/>
  <c r="B1354" i="7"/>
  <c r="C1354" i="7"/>
  <c r="B1355" i="7"/>
  <c r="C1355" i="7"/>
  <c r="B1356" i="7"/>
  <c r="C1356" i="7"/>
  <c r="B1357" i="7"/>
  <c r="C1357" i="7"/>
  <c r="B1358" i="7"/>
  <c r="C1358" i="7"/>
  <c r="B1359" i="7"/>
  <c r="C1359" i="7"/>
  <c r="B1360" i="7"/>
  <c r="C1360" i="7"/>
  <c r="B1361" i="7"/>
  <c r="C1361" i="7"/>
  <c r="B1362" i="7"/>
  <c r="C1362" i="7"/>
  <c r="B1363" i="7"/>
  <c r="C1363" i="7"/>
  <c r="B1364" i="7"/>
  <c r="C1364" i="7"/>
  <c r="B1365" i="7"/>
  <c r="C1365" i="7"/>
  <c r="B1366" i="7"/>
  <c r="C1366" i="7"/>
  <c r="B1367" i="7"/>
  <c r="C1367" i="7"/>
  <c r="B1368" i="7"/>
  <c r="C1368" i="7"/>
  <c r="B1369" i="7"/>
  <c r="C1369" i="7"/>
  <c r="B1370" i="7"/>
  <c r="C1370" i="7"/>
  <c r="B1371" i="7"/>
  <c r="C1371" i="7"/>
  <c r="B1372" i="7"/>
  <c r="C1372" i="7"/>
  <c r="B1373" i="7"/>
  <c r="C1373" i="7"/>
  <c r="B1374" i="7"/>
  <c r="C1374" i="7"/>
  <c r="B1375" i="7"/>
  <c r="C1375" i="7"/>
  <c r="B1376" i="7"/>
  <c r="C1376" i="7"/>
  <c r="B1377" i="7"/>
  <c r="C1377" i="7"/>
  <c r="B1378" i="7"/>
  <c r="C1378" i="7"/>
  <c r="B1379" i="7"/>
  <c r="C1379" i="7"/>
  <c r="B1380" i="7"/>
  <c r="C1380" i="7"/>
  <c r="B1381" i="7"/>
  <c r="C1381" i="7"/>
  <c r="B1382" i="7"/>
  <c r="C1382" i="7"/>
  <c r="B1383" i="7"/>
  <c r="C1383" i="7"/>
  <c r="B1384" i="7"/>
  <c r="C1384" i="7"/>
  <c r="B1385" i="7"/>
  <c r="C1385" i="7"/>
  <c r="B1386" i="7"/>
  <c r="C1386" i="7"/>
  <c r="B1387" i="7"/>
  <c r="C1387" i="7"/>
  <c r="B1388" i="7"/>
  <c r="C1388" i="7"/>
  <c r="B1389" i="7"/>
  <c r="C1389" i="7"/>
  <c r="B1390" i="7"/>
  <c r="C1390" i="7"/>
  <c r="B1391" i="7"/>
  <c r="C1391" i="7"/>
  <c r="B1392" i="7"/>
  <c r="C1392" i="7"/>
  <c r="B1393" i="7"/>
  <c r="C1393" i="7"/>
  <c r="B1394" i="7"/>
  <c r="C1394" i="7"/>
  <c r="B1395" i="7"/>
  <c r="C1395" i="7"/>
  <c r="B1396" i="7"/>
  <c r="C1396" i="7"/>
  <c r="B1397" i="7"/>
  <c r="C1397" i="7"/>
  <c r="B1398" i="7"/>
  <c r="C1398" i="7"/>
  <c r="B1399" i="7"/>
  <c r="C1399" i="7"/>
  <c r="B1400" i="7"/>
  <c r="C1400" i="7"/>
  <c r="B1401" i="7"/>
  <c r="C1401" i="7"/>
  <c r="B1402" i="7"/>
  <c r="C1402" i="7"/>
  <c r="B1403" i="7"/>
  <c r="C1403" i="7"/>
  <c r="B1404" i="7"/>
  <c r="C1404" i="7"/>
  <c r="B1405" i="7"/>
  <c r="C1405" i="7"/>
  <c r="B1406" i="7"/>
  <c r="C1406" i="7"/>
  <c r="B1407" i="7"/>
  <c r="C1407" i="7"/>
  <c r="B1408" i="7"/>
  <c r="C1408" i="7"/>
  <c r="B1409" i="7"/>
  <c r="C1409" i="7"/>
  <c r="B1410" i="7"/>
  <c r="C1410" i="7"/>
  <c r="B1411" i="7"/>
  <c r="C1411" i="7"/>
  <c r="B1412" i="7"/>
  <c r="C1412" i="7"/>
  <c r="B1413" i="7"/>
  <c r="C1413" i="7"/>
  <c r="B1414" i="7"/>
  <c r="C1414" i="7"/>
  <c r="B1415" i="7"/>
  <c r="C1415" i="7"/>
  <c r="B1416" i="7"/>
  <c r="C1416" i="7"/>
  <c r="B1417" i="7"/>
  <c r="C1417" i="7"/>
  <c r="B1418" i="7"/>
  <c r="C1418" i="7"/>
  <c r="B1419" i="7"/>
  <c r="C1419" i="7"/>
  <c r="B1420" i="7"/>
  <c r="C1420" i="7"/>
  <c r="B1421" i="7"/>
  <c r="C1421" i="7"/>
  <c r="B1422" i="7"/>
  <c r="C1422" i="7"/>
  <c r="B1423" i="7"/>
  <c r="C1423" i="7"/>
  <c r="B1424" i="7"/>
  <c r="C1424" i="7"/>
  <c r="B1425" i="7"/>
  <c r="C1425" i="7"/>
  <c r="B1426" i="7"/>
  <c r="C1426" i="7"/>
  <c r="B1427" i="7"/>
  <c r="C1427" i="7"/>
  <c r="B1428" i="7"/>
  <c r="C1428" i="7"/>
  <c r="B1429" i="7"/>
  <c r="C1429" i="7"/>
  <c r="B1430" i="7"/>
  <c r="C1430" i="7"/>
  <c r="B1431" i="7"/>
  <c r="C1431" i="7"/>
  <c r="B1432" i="7"/>
  <c r="C1432" i="7"/>
  <c r="B1433" i="7"/>
  <c r="C1433" i="7"/>
  <c r="B1434" i="7"/>
  <c r="C1434" i="7"/>
  <c r="B1435" i="7"/>
  <c r="C1435" i="7"/>
  <c r="B1436" i="7"/>
  <c r="C1436" i="7"/>
  <c r="B1437" i="7"/>
  <c r="C1437" i="7"/>
  <c r="B1438" i="7"/>
  <c r="C1438" i="7"/>
  <c r="B1439" i="7"/>
  <c r="C1439" i="7"/>
  <c r="B1440" i="7"/>
  <c r="C1440" i="7"/>
  <c r="B1441" i="7"/>
  <c r="C1441" i="7"/>
  <c r="B1442" i="7"/>
  <c r="C1442" i="7"/>
  <c r="B1443" i="7"/>
  <c r="C1443" i="7"/>
  <c r="B1444" i="7"/>
  <c r="C1444" i="7"/>
  <c r="B1445" i="7"/>
  <c r="C1445" i="7"/>
  <c r="B1446" i="7"/>
  <c r="C1446" i="7"/>
  <c r="B1447" i="7"/>
  <c r="C1447" i="7"/>
  <c r="B1448" i="7"/>
  <c r="C1448" i="7"/>
  <c r="B1449" i="7"/>
  <c r="C1449" i="7"/>
  <c r="B1450" i="7"/>
  <c r="C1450" i="7"/>
  <c r="B1451" i="7"/>
  <c r="C1451" i="7"/>
  <c r="B1452" i="7"/>
  <c r="C1452" i="7"/>
  <c r="B1453" i="7"/>
  <c r="C1453" i="7"/>
  <c r="B1454" i="7"/>
  <c r="C1454" i="7"/>
  <c r="B1455" i="7"/>
  <c r="C1455" i="7"/>
  <c r="B1456" i="7"/>
  <c r="C1456" i="7"/>
  <c r="B1457" i="7"/>
  <c r="C1457" i="7"/>
  <c r="B1458" i="7"/>
  <c r="C1458" i="7"/>
  <c r="B1459" i="7"/>
  <c r="C1459" i="7"/>
  <c r="B1460" i="7"/>
  <c r="C1460" i="7"/>
  <c r="B1461" i="7"/>
  <c r="C1461" i="7"/>
  <c r="B1462" i="7"/>
  <c r="C1462" i="7"/>
  <c r="B1463" i="7"/>
  <c r="C1463" i="7"/>
  <c r="B1464" i="7"/>
  <c r="C1464" i="7"/>
  <c r="B1465" i="7"/>
  <c r="C1465" i="7"/>
  <c r="B1466" i="7"/>
  <c r="C1466" i="7"/>
  <c r="B1467" i="7"/>
  <c r="C1467" i="7"/>
  <c r="B1468" i="7"/>
  <c r="C1468" i="7"/>
  <c r="B1469" i="7"/>
  <c r="C1469" i="7"/>
  <c r="B1470" i="7"/>
  <c r="C1470" i="7"/>
  <c r="B1471" i="7"/>
  <c r="C1471" i="7"/>
  <c r="B1472" i="7"/>
  <c r="C1472" i="7"/>
  <c r="B1473" i="7"/>
  <c r="C1473" i="7"/>
  <c r="B1474" i="7"/>
  <c r="C1474" i="7"/>
  <c r="B1475" i="7"/>
  <c r="C1475" i="7"/>
  <c r="B1476" i="7"/>
  <c r="C1476" i="7"/>
  <c r="B1477" i="7"/>
  <c r="C1477" i="7"/>
  <c r="B1478" i="7"/>
  <c r="C1478" i="7"/>
  <c r="B1479" i="7"/>
  <c r="C1479" i="7"/>
  <c r="B1480" i="7"/>
  <c r="C1480" i="7"/>
  <c r="B1481" i="7"/>
  <c r="C1481" i="7"/>
  <c r="B1482" i="7"/>
  <c r="C1482" i="7"/>
  <c r="B1483" i="7"/>
  <c r="C1483" i="7"/>
  <c r="B1484" i="7"/>
  <c r="C1484" i="7"/>
  <c r="B1485" i="7"/>
  <c r="C1485" i="7"/>
  <c r="B1486" i="7"/>
  <c r="C1486" i="7"/>
  <c r="B1487" i="7"/>
  <c r="C1487" i="7"/>
  <c r="B1488" i="7"/>
  <c r="C1488" i="7"/>
  <c r="B1489" i="7"/>
  <c r="C1489" i="7"/>
  <c r="B1490" i="7"/>
  <c r="C1490" i="7"/>
  <c r="B1491" i="7"/>
  <c r="C1491" i="7"/>
  <c r="B1492" i="7"/>
  <c r="C1492" i="7"/>
  <c r="B1493" i="7"/>
  <c r="C1493" i="7"/>
  <c r="B1494" i="7"/>
  <c r="C1494" i="7"/>
  <c r="B1495" i="7"/>
  <c r="C1495" i="7"/>
  <c r="B1496" i="7"/>
  <c r="C1496" i="7"/>
  <c r="B1497" i="7"/>
  <c r="C1497" i="7"/>
  <c r="B1498" i="7"/>
  <c r="C1498" i="7"/>
  <c r="B1499" i="7"/>
  <c r="C1499" i="7"/>
  <c r="B1500" i="7"/>
  <c r="C1500" i="7"/>
  <c r="B1501" i="7"/>
  <c r="C1501" i="7"/>
  <c r="B1502" i="7"/>
  <c r="C1502" i="7"/>
  <c r="B1503" i="7"/>
  <c r="C1503" i="7"/>
  <c r="B1504" i="7"/>
  <c r="C1504" i="7"/>
  <c r="B1505" i="7"/>
  <c r="C1505" i="7"/>
  <c r="B1506" i="7"/>
  <c r="C1506" i="7"/>
  <c r="B1507" i="7"/>
  <c r="C1507" i="7"/>
  <c r="B1508" i="7"/>
  <c r="C1508" i="7"/>
  <c r="B1509" i="7"/>
  <c r="C1509" i="7"/>
  <c r="B1510" i="7"/>
  <c r="C1510" i="7"/>
  <c r="B1511" i="7"/>
  <c r="C1511" i="7"/>
  <c r="B1512" i="7"/>
  <c r="C1512" i="7"/>
  <c r="B1513" i="7"/>
  <c r="C1513" i="7"/>
  <c r="B1514" i="7"/>
  <c r="C1514" i="7"/>
  <c r="B1515" i="7"/>
  <c r="C1515" i="7"/>
  <c r="B1516" i="7"/>
  <c r="C1516" i="7"/>
  <c r="B1517" i="7"/>
  <c r="C1517" i="7"/>
  <c r="B1518" i="7"/>
  <c r="C1518" i="7"/>
  <c r="B1519" i="7"/>
  <c r="C1519" i="7"/>
  <c r="B1520" i="7"/>
  <c r="C1520" i="7"/>
  <c r="B1521" i="7"/>
  <c r="C1521" i="7"/>
  <c r="B1522" i="7"/>
  <c r="C1522" i="7"/>
  <c r="B1523" i="7"/>
  <c r="C1523" i="7"/>
  <c r="B1524" i="7"/>
  <c r="C1524" i="7"/>
  <c r="B1525" i="7"/>
  <c r="C1525" i="7"/>
  <c r="B1526" i="7"/>
  <c r="C1526" i="7"/>
  <c r="B1527" i="7"/>
  <c r="C1527" i="7"/>
  <c r="B1528" i="7"/>
  <c r="C1528" i="7"/>
  <c r="B1529" i="7"/>
  <c r="C1529" i="7"/>
  <c r="B1530" i="7"/>
  <c r="C1530" i="7"/>
  <c r="B1531" i="7"/>
  <c r="C1531" i="7"/>
  <c r="B1532" i="7"/>
  <c r="C1532" i="7"/>
  <c r="B1533" i="7"/>
  <c r="C1533" i="7"/>
  <c r="B1534" i="7"/>
  <c r="C1534" i="7"/>
  <c r="B1535" i="7"/>
  <c r="C1535" i="7"/>
  <c r="B1536" i="7"/>
  <c r="C1536" i="7"/>
  <c r="B1537" i="7"/>
  <c r="C1537" i="7"/>
  <c r="B1538" i="7"/>
  <c r="C1538" i="7"/>
  <c r="B1539" i="7"/>
  <c r="C1539" i="7"/>
  <c r="B1540" i="7"/>
  <c r="C1540" i="7"/>
  <c r="B1541" i="7"/>
  <c r="C1541" i="7"/>
  <c r="B1542" i="7"/>
  <c r="C1542" i="7"/>
  <c r="B1543" i="7"/>
  <c r="C1543" i="7"/>
  <c r="B1544" i="7"/>
  <c r="C1544" i="7"/>
  <c r="B1545" i="7"/>
  <c r="C1545" i="7"/>
  <c r="B1546" i="7"/>
  <c r="C1546" i="7"/>
  <c r="B1547" i="7"/>
  <c r="C1547" i="7"/>
  <c r="B1548" i="7"/>
  <c r="C1548" i="7"/>
  <c r="B1549" i="7"/>
  <c r="C1549" i="7"/>
  <c r="B1550" i="7"/>
  <c r="C1550" i="7"/>
  <c r="B1551" i="7"/>
  <c r="C1551" i="7"/>
  <c r="B1552" i="7"/>
  <c r="C1552" i="7"/>
  <c r="B1553" i="7"/>
  <c r="C1553" i="7"/>
  <c r="B1554" i="7"/>
  <c r="C1554" i="7"/>
  <c r="B1555" i="7"/>
  <c r="C1555" i="7"/>
  <c r="B1556" i="7"/>
  <c r="C1556" i="7"/>
  <c r="B1557" i="7"/>
  <c r="C1557" i="7"/>
  <c r="B1558" i="7"/>
  <c r="C1558" i="7"/>
  <c r="B1559" i="7"/>
  <c r="C1559" i="7"/>
  <c r="B1560" i="7"/>
  <c r="C1560" i="7"/>
  <c r="B1561" i="7"/>
  <c r="C1561" i="7"/>
  <c r="B1562" i="7"/>
  <c r="C1562" i="7"/>
  <c r="B1563" i="7"/>
  <c r="C1563" i="7"/>
  <c r="B1564" i="7"/>
  <c r="C1564" i="7"/>
  <c r="B1565" i="7"/>
  <c r="C1565" i="7"/>
  <c r="B1566" i="7"/>
  <c r="C1566" i="7"/>
  <c r="B1567" i="7"/>
  <c r="C1567" i="7"/>
  <c r="B1568" i="7"/>
  <c r="C1568" i="7"/>
  <c r="B1569" i="7"/>
  <c r="C1569" i="7"/>
  <c r="B1570" i="7"/>
  <c r="C1570" i="7"/>
  <c r="B1571" i="7"/>
  <c r="C1571" i="7"/>
  <c r="B1572" i="7"/>
  <c r="C1572" i="7"/>
  <c r="B1573" i="7"/>
  <c r="C1573" i="7"/>
  <c r="B1574" i="7"/>
  <c r="C1574" i="7"/>
  <c r="B1575" i="7"/>
  <c r="C1575" i="7"/>
  <c r="B1576" i="7"/>
  <c r="C1576" i="7"/>
  <c r="B1577" i="7"/>
  <c r="C1577" i="7"/>
  <c r="B1578" i="7"/>
  <c r="C1578" i="7"/>
  <c r="B1579" i="7"/>
  <c r="C1579" i="7"/>
  <c r="B1580" i="7"/>
  <c r="C1580" i="7"/>
  <c r="B1581" i="7"/>
  <c r="C1581" i="7"/>
  <c r="B1582" i="7"/>
  <c r="C1582" i="7"/>
  <c r="B1583" i="7"/>
  <c r="C1583" i="7"/>
  <c r="B1584" i="7"/>
  <c r="C1584" i="7"/>
  <c r="B1585" i="7"/>
  <c r="C1585" i="7"/>
  <c r="B1586" i="7"/>
  <c r="C1586" i="7"/>
  <c r="B1587" i="7"/>
  <c r="C1587" i="7"/>
  <c r="B1588" i="7"/>
  <c r="C1588" i="7"/>
  <c r="B1589" i="7"/>
  <c r="C1589" i="7"/>
  <c r="B1590" i="7"/>
  <c r="C1590" i="7"/>
  <c r="B1591" i="7"/>
  <c r="C1591" i="7"/>
  <c r="B1592" i="7"/>
  <c r="C1592" i="7"/>
  <c r="B1593" i="7"/>
  <c r="C1593" i="7"/>
  <c r="B1594" i="7"/>
  <c r="C1594" i="7"/>
  <c r="B1595" i="7"/>
  <c r="C1595" i="7"/>
  <c r="B1596" i="7"/>
  <c r="C1596" i="7"/>
  <c r="B1597" i="7"/>
  <c r="C1597" i="7"/>
  <c r="B1598" i="7"/>
  <c r="C1598" i="7"/>
  <c r="B1599" i="7"/>
  <c r="C1599" i="7"/>
  <c r="B1600" i="7"/>
  <c r="C1600" i="7"/>
  <c r="B1601" i="7"/>
  <c r="C1601" i="7"/>
  <c r="B1602" i="7"/>
  <c r="C1602" i="7"/>
  <c r="B1603" i="7"/>
  <c r="C1603" i="7"/>
  <c r="B1604" i="7"/>
  <c r="C1604" i="7"/>
  <c r="B1605" i="7"/>
  <c r="C1605" i="7"/>
  <c r="B1606" i="7"/>
  <c r="C1606" i="7"/>
  <c r="B1607" i="7"/>
  <c r="C1607" i="7"/>
  <c r="B1608" i="7"/>
  <c r="C1608" i="7"/>
  <c r="B1609" i="7"/>
  <c r="C1609" i="7"/>
  <c r="B1610" i="7"/>
  <c r="C1610" i="7"/>
  <c r="B1611" i="7"/>
  <c r="C1611" i="7"/>
  <c r="B1612" i="7"/>
  <c r="C1612" i="7"/>
  <c r="B1613" i="7"/>
  <c r="C1613" i="7"/>
  <c r="B1614" i="7"/>
  <c r="C1614" i="7"/>
  <c r="B1615" i="7"/>
  <c r="C1615" i="7"/>
  <c r="B1616" i="7"/>
  <c r="C1616" i="7"/>
  <c r="B1617" i="7"/>
  <c r="C1617" i="7"/>
  <c r="B1618" i="7"/>
  <c r="C1618" i="7"/>
  <c r="B1619" i="7"/>
  <c r="C1619" i="7"/>
  <c r="B1620" i="7"/>
  <c r="C1620" i="7"/>
  <c r="B1621" i="7"/>
  <c r="C1621" i="7"/>
  <c r="B1622" i="7"/>
  <c r="C1622" i="7"/>
  <c r="B1623" i="7"/>
  <c r="C1623" i="7"/>
  <c r="B1624" i="7"/>
  <c r="C1624" i="7"/>
  <c r="B1625" i="7"/>
  <c r="C1625" i="7"/>
  <c r="B1626" i="7"/>
  <c r="C1626" i="7"/>
  <c r="B1627" i="7"/>
  <c r="C1627" i="7"/>
  <c r="B1628" i="7"/>
  <c r="C1628" i="7"/>
  <c r="B1629" i="7"/>
  <c r="C1629" i="7"/>
  <c r="B1630" i="7"/>
  <c r="C1630" i="7"/>
  <c r="B1631" i="7"/>
  <c r="C1631" i="7"/>
  <c r="B1632" i="7"/>
  <c r="C1632" i="7"/>
  <c r="B1633" i="7"/>
  <c r="C1633" i="7"/>
  <c r="B1634" i="7"/>
  <c r="C1634" i="7"/>
  <c r="B1635" i="7"/>
  <c r="C1635" i="7"/>
  <c r="B1636" i="7"/>
  <c r="C1636" i="7"/>
  <c r="B1637" i="7"/>
  <c r="C1637" i="7"/>
  <c r="B1638" i="7"/>
  <c r="C1638" i="7"/>
  <c r="B1639" i="7"/>
  <c r="C1639" i="7"/>
  <c r="B1640" i="7"/>
  <c r="C1640" i="7"/>
  <c r="B1641" i="7"/>
  <c r="C1641" i="7"/>
  <c r="B1642" i="7"/>
  <c r="C1642" i="7"/>
  <c r="B1643" i="7"/>
  <c r="C1643" i="7"/>
  <c r="B1644" i="7"/>
  <c r="C1644" i="7"/>
  <c r="B1645" i="7"/>
  <c r="C1645" i="7"/>
  <c r="B1646" i="7"/>
  <c r="C1646" i="7"/>
  <c r="B1647" i="7"/>
  <c r="C1647" i="7"/>
  <c r="B1648" i="7"/>
  <c r="C1648" i="7"/>
  <c r="B1649" i="7"/>
  <c r="C1649" i="7"/>
  <c r="B1650" i="7"/>
  <c r="C1650" i="7"/>
  <c r="B1651" i="7"/>
  <c r="C1651" i="7"/>
  <c r="B1652" i="7"/>
  <c r="C1652" i="7"/>
  <c r="B1653" i="7"/>
  <c r="C1653" i="7"/>
  <c r="B1654" i="7"/>
  <c r="C1654" i="7"/>
  <c r="B1655" i="7"/>
  <c r="C1655" i="7"/>
  <c r="B1656" i="7"/>
  <c r="C1656" i="7"/>
  <c r="B1657" i="7"/>
  <c r="C1657" i="7"/>
  <c r="B1658" i="7"/>
  <c r="C1658" i="7"/>
  <c r="B1659" i="7"/>
  <c r="C1659" i="7"/>
  <c r="B1660" i="7"/>
  <c r="C1660" i="7"/>
  <c r="B1661" i="7"/>
  <c r="C1661" i="7"/>
  <c r="B1662" i="7"/>
  <c r="C1662" i="7"/>
  <c r="B1663" i="7"/>
  <c r="C1663" i="7"/>
  <c r="B1664" i="7"/>
  <c r="C1664" i="7"/>
  <c r="B1665" i="7"/>
  <c r="C1665" i="7"/>
  <c r="B1666" i="7"/>
  <c r="C1666" i="7"/>
  <c r="B1667" i="7"/>
  <c r="C1667" i="7"/>
  <c r="B1668" i="7"/>
  <c r="C1668" i="7"/>
  <c r="B1669" i="7"/>
  <c r="C1669" i="7"/>
  <c r="B1670" i="7"/>
  <c r="C1670" i="7"/>
  <c r="B1671" i="7"/>
  <c r="C1671" i="7"/>
  <c r="B1672" i="7"/>
  <c r="C1672" i="7"/>
  <c r="B1673" i="7"/>
  <c r="C1673" i="7"/>
  <c r="B1674" i="7"/>
  <c r="C1674" i="7"/>
  <c r="B1675" i="7"/>
  <c r="C1675" i="7"/>
  <c r="B1676" i="7"/>
  <c r="C1676" i="7"/>
  <c r="B1677" i="7"/>
  <c r="C1677" i="7"/>
  <c r="B1678" i="7"/>
  <c r="C1678" i="7"/>
  <c r="B1679" i="7"/>
  <c r="C1679" i="7"/>
  <c r="B1680" i="7"/>
  <c r="C1680" i="7"/>
  <c r="B1681" i="7"/>
  <c r="C1681" i="7"/>
  <c r="B1682" i="7"/>
  <c r="C1682" i="7"/>
  <c r="B1683" i="7"/>
  <c r="C1683" i="7"/>
  <c r="B1684" i="7"/>
  <c r="C1684" i="7"/>
  <c r="B1685" i="7"/>
  <c r="C1685" i="7"/>
  <c r="B1686" i="7"/>
  <c r="C1686" i="7"/>
  <c r="B1687" i="7"/>
  <c r="C1687" i="7"/>
  <c r="B1688" i="7"/>
  <c r="C1688" i="7"/>
  <c r="B1689" i="7"/>
  <c r="C1689" i="7"/>
  <c r="B1690" i="7"/>
  <c r="C1690" i="7"/>
  <c r="B1691" i="7"/>
  <c r="C1691" i="7"/>
  <c r="B1692" i="7"/>
  <c r="C1692" i="7"/>
  <c r="B1693" i="7"/>
  <c r="C1693" i="7"/>
  <c r="B1694" i="7"/>
  <c r="C1694" i="7"/>
  <c r="B1695" i="7"/>
  <c r="C1695" i="7"/>
  <c r="B1696" i="7"/>
  <c r="C1696" i="7"/>
  <c r="B1697" i="7"/>
  <c r="C1697" i="7"/>
  <c r="B1698" i="7"/>
  <c r="C1698" i="7"/>
  <c r="B1699" i="7"/>
  <c r="C1699" i="7"/>
  <c r="B1700" i="7"/>
  <c r="C1700" i="7"/>
  <c r="B1701" i="7"/>
  <c r="C1701" i="7"/>
  <c r="B1702" i="7"/>
  <c r="C1702" i="7"/>
  <c r="B1703" i="7"/>
  <c r="C1703" i="7"/>
  <c r="B1704" i="7"/>
  <c r="C1704" i="7"/>
  <c r="B1705" i="7"/>
  <c r="C1705" i="7"/>
  <c r="B1706" i="7"/>
  <c r="C1706" i="7"/>
  <c r="B1707" i="7"/>
  <c r="C1707" i="7"/>
  <c r="B1708" i="7"/>
  <c r="C1708" i="7"/>
  <c r="B1709" i="7"/>
  <c r="C1709" i="7"/>
  <c r="B1710" i="7"/>
  <c r="C1710" i="7"/>
  <c r="B1711" i="7"/>
  <c r="C1711" i="7"/>
  <c r="B1712" i="7"/>
  <c r="C1712" i="7"/>
  <c r="B1713" i="7"/>
  <c r="C1713" i="7"/>
  <c r="B1714" i="7"/>
  <c r="C1714" i="7"/>
  <c r="B1715" i="7"/>
  <c r="C1715" i="7"/>
  <c r="B1716" i="7"/>
  <c r="C1716" i="7"/>
  <c r="B1717" i="7"/>
  <c r="C1717" i="7"/>
  <c r="B1718" i="7"/>
  <c r="C1718" i="7"/>
  <c r="B1719" i="7"/>
  <c r="C1719" i="7"/>
  <c r="B1720" i="7"/>
  <c r="C1720" i="7"/>
  <c r="B1721" i="7"/>
  <c r="C1721" i="7"/>
  <c r="B1722" i="7"/>
  <c r="C1722" i="7"/>
  <c r="B1723" i="7"/>
  <c r="C1723" i="7"/>
  <c r="B1724" i="7"/>
  <c r="C1724" i="7"/>
  <c r="B1725" i="7"/>
  <c r="C1725" i="7"/>
  <c r="B1726" i="7"/>
  <c r="C1726" i="7"/>
  <c r="B1727" i="7"/>
  <c r="C1727" i="7"/>
  <c r="B1728" i="7"/>
  <c r="C1728" i="7"/>
  <c r="B1729" i="7"/>
  <c r="C1729" i="7"/>
  <c r="B1730" i="7"/>
  <c r="C1730" i="7"/>
  <c r="B1731" i="7"/>
  <c r="C1731" i="7"/>
  <c r="B1732" i="7"/>
  <c r="C1732" i="7"/>
  <c r="B1733" i="7"/>
  <c r="C1733" i="7"/>
  <c r="B1734" i="7"/>
  <c r="C1734" i="7"/>
  <c r="B1735" i="7"/>
  <c r="C1735" i="7"/>
  <c r="B1736" i="7"/>
  <c r="C1736" i="7"/>
  <c r="B1737" i="7"/>
  <c r="C1737" i="7"/>
  <c r="B1738" i="7"/>
  <c r="C1738" i="7"/>
  <c r="B1739" i="7"/>
  <c r="C1739" i="7"/>
  <c r="B1740" i="7"/>
  <c r="C1740" i="7"/>
  <c r="B1741" i="7"/>
  <c r="C1741" i="7"/>
  <c r="B1742" i="7"/>
  <c r="C1742" i="7"/>
  <c r="B1743" i="7"/>
  <c r="C1743" i="7"/>
  <c r="B1744" i="7"/>
  <c r="C1744" i="7"/>
  <c r="B1745" i="7"/>
  <c r="C1745" i="7"/>
  <c r="B1746" i="7"/>
  <c r="C1746" i="7"/>
  <c r="B1747" i="7"/>
  <c r="C1747" i="7"/>
  <c r="B1748" i="7"/>
  <c r="C1748" i="7"/>
  <c r="B1749" i="7"/>
  <c r="C1749" i="7"/>
  <c r="B1750" i="7"/>
  <c r="C1750" i="7"/>
  <c r="B1751" i="7"/>
  <c r="C1751" i="7"/>
  <c r="B1752" i="7"/>
  <c r="C1752" i="7"/>
  <c r="B1753" i="7"/>
  <c r="C1753" i="7"/>
  <c r="B1754" i="7"/>
  <c r="C1754" i="7"/>
  <c r="B1755" i="7"/>
  <c r="C1755" i="7"/>
  <c r="C3" i="7"/>
  <c r="B3" i="7"/>
  <c r="Q1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Q1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3" i="5"/>
  <c r="R2" i="3"/>
  <c r="R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3" i="3"/>
  <c r="AB2" i="2"/>
  <c r="AB1" i="2"/>
  <c r="AC2" i="1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C4" i="2"/>
  <c r="B4" i="2"/>
  <c r="C3" i="2"/>
  <c r="B3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" i="1"/>
  <c r="AC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</calcChain>
</file>

<file path=xl/sharedStrings.xml><?xml version="1.0" encoding="utf-8"?>
<sst xmlns="http://schemas.openxmlformats.org/spreadsheetml/2006/main" count="301" uniqueCount="57">
  <si>
    <t xml:space="preserve">     Depth</t>
  </si>
  <si>
    <t xml:space="preserve">      Time</t>
  </si>
  <si>
    <t xml:space="preserve">      TCPU</t>
  </si>
  <si>
    <t xml:space="preserve">       VSP</t>
  </si>
  <si>
    <t xml:space="preserve">      VSPR</t>
  </si>
  <si>
    <t xml:space="preserve">         I</t>
  </si>
  <si>
    <t xml:space="preserve">       V16</t>
  </si>
  <si>
    <t xml:space="preserve">       V64</t>
  </si>
  <si>
    <t xml:space="preserve">        V8</t>
  </si>
  <si>
    <t xml:space="preserve">       V32</t>
  </si>
  <si>
    <t xml:space="preserve">       SPR</t>
  </si>
  <si>
    <t xml:space="preserve">       N16</t>
  </si>
  <si>
    <t xml:space="preserve">       N64</t>
  </si>
  <si>
    <t xml:space="preserve">        N8</t>
  </si>
  <si>
    <t xml:space="preserve">       N32</t>
  </si>
  <si>
    <t xml:space="preserve">    Time#1</t>
  </si>
  <si>
    <t xml:space="preserve">    TCPU#1</t>
  </si>
  <si>
    <t xml:space="preserve">       EHT</t>
  </si>
  <si>
    <t xml:space="preserve">     COUNT</t>
  </si>
  <si>
    <t xml:space="preserve">        GR</t>
  </si>
  <si>
    <t xml:space="preserve">     Speed</t>
  </si>
  <si>
    <t>ToolPowerVoltage</t>
  </si>
  <si>
    <t>ToolPowerCurrent</t>
  </si>
  <si>
    <t xml:space="preserve">         m</t>
  </si>
  <si>
    <t xml:space="preserve">       sec</t>
  </si>
  <si>
    <t xml:space="preserve">        'C</t>
  </si>
  <si>
    <t xml:space="preserve">        mV</t>
  </si>
  <si>
    <t xml:space="preserve">         V</t>
  </si>
  <si>
    <t xml:space="preserve">        mA</t>
  </si>
  <si>
    <t xml:space="preserve">       Ohm</t>
  </si>
  <si>
    <t xml:space="preserve">     Ohm.m</t>
  </si>
  <si>
    <t xml:space="preserve">     Volts</t>
  </si>
  <si>
    <t xml:space="preserve">          </t>
  </si>
  <si>
    <t xml:space="preserve">       cps</t>
  </si>
  <si>
    <t xml:space="preserve">     m/min</t>
  </si>
  <si>
    <t xml:space="preserve">               V</t>
  </si>
  <si>
    <t xml:space="preserve">              mA</t>
  </si>
  <si>
    <t>depth of middle of gamma</t>
  </si>
  <si>
    <t>m</t>
  </si>
  <si>
    <t>depth of bottom of resistivity tool</t>
  </si>
  <si>
    <t>water table depth (m) from sounder</t>
  </si>
  <si>
    <t>water table depth (m) from resistivity</t>
  </si>
  <si>
    <t>Temperature</t>
  </si>
  <si>
    <t xml:space="preserve">      Vinj</t>
  </si>
  <si>
    <t xml:space="preserve">      Iinj</t>
  </si>
  <si>
    <t xml:space="preserve">       DV1</t>
  </si>
  <si>
    <t xml:space="preserve">       DV2</t>
  </si>
  <si>
    <t xml:space="preserve">      Temp</t>
  </si>
  <si>
    <t xml:space="preserve">      Cond</t>
  </si>
  <si>
    <t xml:space="preserve">   Cond25C</t>
  </si>
  <si>
    <t xml:space="preserve">         'C</t>
  </si>
  <si>
    <t xml:space="preserve">     uS/cm</t>
  </si>
  <si>
    <t>Depth to middle of fluids tool</t>
  </si>
  <si>
    <t>water table depth (m) from fluids</t>
  </si>
  <si>
    <t>Corrected depth</t>
  </si>
  <si>
    <t>close to sounder measurements of 22 m</t>
  </si>
  <si>
    <t>~25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</si>
</sst>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'bradshaw farms up'!$Z$3:$Z$3613</c:f>
              <c:numCache>
                <c:formatCode>General</c:formatCode>
                <c:ptCount val="3611"/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-911.82843333333324</c:v>
                </c:pt>
                <c:pt idx="46">
                  <c:v>-824.93259999999998</c:v>
                </c:pt>
                <c:pt idx="47">
                  <c:v>-737.26564166666651</c:v>
                </c:pt>
                <c:pt idx="48">
                  <c:v>-651.59140000000002</c:v>
                </c:pt>
                <c:pt idx="49">
                  <c:v>-564.31414166666661</c:v>
                </c:pt>
                <c:pt idx="50">
                  <c:v>-476.41730000000001</c:v>
                </c:pt>
                <c:pt idx="51">
                  <c:v>-387.59109166666667</c:v>
                </c:pt>
                <c:pt idx="52">
                  <c:v>-300.31383333333338</c:v>
                </c:pt>
                <c:pt idx="53">
                  <c:v>-213.64343333333338</c:v>
                </c:pt>
                <c:pt idx="54">
                  <c:v>-126.35114166666669</c:v>
                </c:pt>
                <c:pt idx="55">
                  <c:v>-39.655024999999988</c:v>
                </c:pt>
                <c:pt idx="56">
                  <c:v>47.964516666666661</c:v>
                </c:pt>
                <c:pt idx="57">
                  <c:v>46.841458333333328</c:v>
                </c:pt>
                <c:pt idx="58">
                  <c:v>46.316725000000012</c:v>
                </c:pt>
                <c:pt idx="59">
                  <c:v>48.87061666666667</c:v>
                </c:pt>
                <c:pt idx="60">
                  <c:v>49.276566666666668</c:v>
                </c:pt>
                <c:pt idx="61">
                  <c:v>49.635275000000007</c:v>
                </c:pt>
                <c:pt idx="62">
                  <c:v>49.635275000000007</c:v>
                </c:pt>
                <c:pt idx="63">
                  <c:v>46.528199999999998</c:v>
                </c:pt>
                <c:pt idx="64">
                  <c:v>45.921341666666656</c:v>
                </c:pt>
                <c:pt idx="65">
                  <c:v>48.408899999999996</c:v>
                </c:pt>
                <c:pt idx="66">
                  <c:v>47.464499999999994</c:v>
                </c:pt>
                <c:pt idx="67">
                  <c:v>47.426066666666664</c:v>
                </c:pt>
                <c:pt idx="68">
                  <c:v>48.653541666666662</c:v>
                </c:pt>
                <c:pt idx="69">
                  <c:v>49.572508333333325</c:v>
                </c:pt>
                <c:pt idx="70">
                  <c:v>50.478666666666662</c:v>
                </c:pt>
                <c:pt idx="71">
                  <c:v>46.527141666666665</c:v>
                </c:pt>
                <c:pt idx="72">
                  <c:v>46.610700000000001</c:v>
                </c:pt>
                <c:pt idx="73">
                  <c:v>45.897050000000007</c:v>
                </c:pt>
                <c:pt idx="74">
                  <c:v>44.547566666666661</c:v>
                </c:pt>
                <c:pt idx="75">
                  <c:v>48.818633333333338</c:v>
                </c:pt>
                <c:pt idx="76">
                  <c:v>48.805916666666668</c:v>
                </c:pt>
                <c:pt idx="77">
                  <c:v>46.293016666666666</c:v>
                </c:pt>
                <c:pt idx="78">
                  <c:v>47.807674999999996</c:v>
                </c:pt>
                <c:pt idx="79">
                  <c:v>49.356625000000008</c:v>
                </c:pt>
                <c:pt idx="80">
                  <c:v>48.40645</c:v>
                </c:pt>
                <c:pt idx="81">
                  <c:v>50.574974999999995</c:v>
                </c:pt>
                <c:pt idx="82">
                  <c:v>49.955399999999997</c:v>
                </c:pt>
                <c:pt idx="83">
                  <c:v>49.734583333333326</c:v>
                </c:pt>
                <c:pt idx="84">
                  <c:v>51.157883333333338</c:v>
                </c:pt>
                <c:pt idx="85">
                  <c:v>50.931683333333332</c:v>
                </c:pt>
                <c:pt idx="86">
                  <c:v>51.707008333333327</c:v>
                </c:pt>
                <c:pt idx="87">
                  <c:v>48.412925000000001</c:v>
                </c:pt>
                <c:pt idx="88">
                  <c:v>51.247441666666667</c:v>
                </c:pt>
                <c:pt idx="89">
                  <c:v>53.470358333333337</c:v>
                </c:pt>
                <c:pt idx="90">
                  <c:v>52.870150000000002</c:v>
                </c:pt>
                <c:pt idx="91">
                  <c:v>52.851791666666678</c:v>
                </c:pt>
                <c:pt idx="92">
                  <c:v>52.217291666666675</c:v>
                </c:pt>
                <c:pt idx="93">
                  <c:v>50.960925000000003</c:v>
                </c:pt>
                <c:pt idx="94">
                  <c:v>51.890291666666677</c:v>
                </c:pt>
                <c:pt idx="95">
                  <c:v>53.134075000000003</c:v>
                </c:pt>
                <c:pt idx="96">
                  <c:v>52.528366666666678</c:v>
                </c:pt>
                <c:pt idx="97">
                  <c:v>54.637808333333339</c:v>
                </c:pt>
                <c:pt idx="98">
                  <c:v>54.296466666666674</c:v>
                </c:pt>
                <c:pt idx="99">
                  <c:v>54.283558333333339</c:v>
                </c:pt>
                <c:pt idx="100">
                  <c:v>52.114041666666658</c:v>
                </c:pt>
                <c:pt idx="101">
                  <c:v>50.269650000000006</c:v>
                </c:pt>
                <c:pt idx="102">
                  <c:v>50.314733333333344</c:v>
                </c:pt>
                <c:pt idx="103">
                  <c:v>50.952666666666666</c:v>
                </c:pt>
                <c:pt idx="104">
                  <c:v>49.7181</c:v>
                </c:pt>
                <c:pt idx="105">
                  <c:v>48.805941666666662</c:v>
                </c:pt>
                <c:pt idx="106">
                  <c:v>47.863949999999996</c:v>
                </c:pt>
                <c:pt idx="107">
                  <c:v>47.833999999999996</c:v>
                </c:pt>
                <c:pt idx="108">
                  <c:v>48.423650000000002</c:v>
                </c:pt>
                <c:pt idx="109">
                  <c:v>47.532266666666658</c:v>
                </c:pt>
                <c:pt idx="110">
                  <c:v>47.518399999999993</c:v>
                </c:pt>
                <c:pt idx="111">
                  <c:v>46.883699999999997</c:v>
                </c:pt>
                <c:pt idx="112">
                  <c:v>46.528491666666667</c:v>
                </c:pt>
                <c:pt idx="113">
                  <c:v>46.201024999999994</c:v>
                </c:pt>
                <c:pt idx="114">
                  <c:v>46.201024999999994</c:v>
                </c:pt>
                <c:pt idx="115">
                  <c:v>44.083933333333334</c:v>
                </c:pt>
                <c:pt idx="116">
                  <c:v>45.051475000000003</c:v>
                </c:pt>
                <c:pt idx="117">
                  <c:v>42.568566666666669</c:v>
                </c:pt>
                <c:pt idx="118">
                  <c:v>43.78605833333333</c:v>
                </c:pt>
                <c:pt idx="119">
                  <c:v>44.730349999999994</c:v>
                </c:pt>
                <c:pt idx="120">
                  <c:v>45.656274999999994</c:v>
                </c:pt>
                <c:pt idx="121">
                  <c:v>43.780200000000001</c:v>
                </c:pt>
                <c:pt idx="122">
                  <c:v>43.780200000000001</c:v>
                </c:pt>
                <c:pt idx="123">
                  <c:v>46.26775833333334</c:v>
                </c:pt>
                <c:pt idx="124">
                  <c:v>46.577541666666662</c:v>
                </c:pt>
                <c:pt idx="125">
                  <c:v>49.039383333333326</c:v>
                </c:pt>
                <c:pt idx="126">
                  <c:v>50.912041666666674</c:v>
                </c:pt>
                <c:pt idx="127">
                  <c:v>52.484374999999993</c:v>
                </c:pt>
                <c:pt idx="128">
                  <c:v>53.07610833333333</c:v>
                </c:pt>
                <c:pt idx="129">
                  <c:v>55.287658333333333</c:v>
                </c:pt>
                <c:pt idx="130">
                  <c:v>54.825808333333335</c:v>
                </c:pt>
                <c:pt idx="131">
                  <c:v>54.018550000000005</c:v>
                </c:pt>
                <c:pt idx="132">
                  <c:v>53.045141666666673</c:v>
                </c:pt>
                <c:pt idx="133">
                  <c:v>53.896050000000002</c:v>
                </c:pt>
                <c:pt idx="134">
                  <c:v>56.447008333333336</c:v>
                </c:pt>
                <c:pt idx="135">
                  <c:v>55.308758333333344</c:v>
                </c:pt>
                <c:pt idx="136">
                  <c:v>55.035249999999998</c:v>
                </c:pt>
                <c:pt idx="137">
                  <c:v>54.096708333333339</c:v>
                </c:pt>
                <c:pt idx="138">
                  <c:v>54.145700000000005</c:v>
                </c:pt>
                <c:pt idx="139">
                  <c:v>52.507916666666681</c:v>
                </c:pt>
                <c:pt idx="140">
                  <c:v>51.941608333333342</c:v>
                </c:pt>
                <c:pt idx="141">
                  <c:v>54.203250000000004</c:v>
                </c:pt>
                <c:pt idx="142">
                  <c:v>53.823291666666677</c:v>
                </c:pt>
                <c:pt idx="143">
                  <c:v>54.976949999999995</c:v>
                </c:pt>
                <c:pt idx="144">
                  <c:v>54.440358333333329</c:v>
                </c:pt>
                <c:pt idx="145">
                  <c:v>56.033041666666669</c:v>
                </c:pt>
                <c:pt idx="146">
                  <c:v>53.856866666666669</c:v>
                </c:pt>
                <c:pt idx="147">
                  <c:v>52.712049999999998</c:v>
                </c:pt>
                <c:pt idx="148">
                  <c:v>53.422583333333343</c:v>
                </c:pt>
                <c:pt idx="149">
                  <c:v>50.695316666666677</c:v>
                </c:pt>
                <c:pt idx="150">
                  <c:v>48.845366666666671</c:v>
                </c:pt>
                <c:pt idx="151">
                  <c:v>48.830074999999994</c:v>
                </c:pt>
                <c:pt idx="152">
                  <c:v>48.062333333333335</c:v>
                </c:pt>
                <c:pt idx="153">
                  <c:v>47.609833333333334</c:v>
                </c:pt>
                <c:pt idx="154">
                  <c:v>47.609833333333341</c:v>
                </c:pt>
                <c:pt idx="155">
                  <c:v>46.492491666666673</c:v>
                </c:pt>
                <c:pt idx="156">
                  <c:v>45.028300000000002</c:v>
                </c:pt>
                <c:pt idx="157">
                  <c:v>42.813200000000002</c:v>
                </c:pt>
                <c:pt idx="158">
                  <c:v>40.589399999999998</c:v>
                </c:pt>
                <c:pt idx="159">
                  <c:v>41.678658333333331</c:v>
                </c:pt>
                <c:pt idx="160">
                  <c:v>43.140299999999996</c:v>
                </c:pt>
                <c:pt idx="161">
                  <c:v>45.402658333333328</c:v>
                </c:pt>
                <c:pt idx="162">
                  <c:v>45.010449999999999</c:v>
                </c:pt>
                <c:pt idx="163">
                  <c:v>44.247916666666661</c:v>
                </c:pt>
                <c:pt idx="164">
                  <c:v>46.384416666666674</c:v>
                </c:pt>
                <c:pt idx="165">
                  <c:v>44.027708333333329</c:v>
                </c:pt>
                <c:pt idx="166">
                  <c:v>45.329433333333334</c:v>
                </c:pt>
                <c:pt idx="167">
                  <c:v>45.549025</c:v>
                </c:pt>
                <c:pt idx="168">
                  <c:v>47.279208333333337</c:v>
                </c:pt>
                <c:pt idx="169">
                  <c:v>48.283083333333337</c:v>
                </c:pt>
                <c:pt idx="170">
                  <c:v>52.936366666666665</c:v>
                </c:pt>
                <c:pt idx="171">
                  <c:v>51.391416666666665</c:v>
                </c:pt>
                <c:pt idx="172">
                  <c:v>47.990741666666672</c:v>
                </c:pt>
                <c:pt idx="173">
                  <c:v>47.815241666666672</c:v>
                </c:pt>
                <c:pt idx="174">
                  <c:v>46.951891666666661</c:v>
                </c:pt>
                <c:pt idx="175">
                  <c:v>51.944741666666665</c:v>
                </c:pt>
                <c:pt idx="176">
                  <c:v>51.495000000000005</c:v>
                </c:pt>
                <c:pt idx="177">
                  <c:v>54.444400000000002</c:v>
                </c:pt>
                <c:pt idx="178">
                  <c:v>51.574575000000003</c:v>
                </c:pt>
                <c:pt idx="179">
                  <c:v>52.286250000000003</c:v>
                </c:pt>
                <c:pt idx="180">
                  <c:v>51.98704166666667</c:v>
                </c:pt>
                <c:pt idx="181">
                  <c:v>52.824575000000003</c:v>
                </c:pt>
                <c:pt idx="182">
                  <c:v>48.138366666666663</c:v>
                </c:pt>
                <c:pt idx="183">
                  <c:v>48.195224999999994</c:v>
                </c:pt>
                <c:pt idx="184">
                  <c:v>49.341049999999996</c:v>
                </c:pt>
                <c:pt idx="185">
                  <c:v>47.948900000000002</c:v>
                </c:pt>
                <c:pt idx="186">
                  <c:v>48.336199999999998</c:v>
                </c:pt>
                <c:pt idx="187">
                  <c:v>42.56304166666667</c:v>
                </c:pt>
                <c:pt idx="188">
                  <c:v>43.695700000000009</c:v>
                </c:pt>
                <c:pt idx="189">
                  <c:v>44.426700000000004</c:v>
                </c:pt>
                <c:pt idx="190">
                  <c:v>46.975516666666671</c:v>
                </c:pt>
                <c:pt idx="191">
                  <c:v>47.020800000000001</c:v>
                </c:pt>
                <c:pt idx="192">
                  <c:v>45.875583333333338</c:v>
                </c:pt>
                <c:pt idx="193">
                  <c:v>43.587333333333333</c:v>
                </c:pt>
                <c:pt idx="194">
                  <c:v>45.754708333333333</c:v>
                </c:pt>
                <c:pt idx="195">
                  <c:v>46.036541666666665</c:v>
                </c:pt>
                <c:pt idx="196">
                  <c:v>46.316616666666668</c:v>
                </c:pt>
                <c:pt idx="197">
                  <c:v>45.927066666666661</c:v>
                </c:pt>
                <c:pt idx="198">
                  <c:v>45.527433333333327</c:v>
                </c:pt>
                <c:pt idx="199">
                  <c:v>48.677658333333333</c:v>
                </c:pt>
                <c:pt idx="200">
                  <c:v>47.484875000000009</c:v>
                </c:pt>
                <c:pt idx="201">
                  <c:v>43.051849999999995</c:v>
                </c:pt>
                <c:pt idx="202">
                  <c:v>42.573899999999995</c:v>
                </c:pt>
                <c:pt idx="203">
                  <c:v>40.972908333333336</c:v>
                </c:pt>
                <c:pt idx="204">
                  <c:v>40.917999999999999</c:v>
                </c:pt>
                <c:pt idx="205">
                  <c:v>42.640091666666663</c:v>
                </c:pt>
                <c:pt idx="206">
                  <c:v>41.140758333333331</c:v>
                </c:pt>
                <c:pt idx="207">
                  <c:v>41.128324999999997</c:v>
                </c:pt>
                <c:pt idx="208">
                  <c:v>40.769124999999995</c:v>
                </c:pt>
                <c:pt idx="209">
                  <c:v>42.190066666666667</c:v>
                </c:pt>
                <c:pt idx="210">
                  <c:v>45.488249999999994</c:v>
                </c:pt>
                <c:pt idx="211">
                  <c:v>44.470741666666669</c:v>
                </c:pt>
                <c:pt idx="212">
                  <c:v>43.792258333333336</c:v>
                </c:pt>
                <c:pt idx="213">
                  <c:v>45.207583333333332</c:v>
                </c:pt>
                <c:pt idx="214">
                  <c:v>43.061733333333336</c:v>
                </c:pt>
                <c:pt idx="215">
                  <c:v>45.247608333333339</c:v>
                </c:pt>
                <c:pt idx="216">
                  <c:v>46.678224999999998</c:v>
                </c:pt>
                <c:pt idx="217">
                  <c:v>46.715391666666669</c:v>
                </c:pt>
                <c:pt idx="218">
                  <c:v>47.486925000000006</c:v>
                </c:pt>
                <c:pt idx="219">
                  <c:v>46.787275000000001</c:v>
                </c:pt>
                <c:pt idx="220">
                  <c:v>50.441700000000004</c:v>
                </c:pt>
                <c:pt idx="221">
                  <c:v>50.476358333333337</c:v>
                </c:pt>
                <c:pt idx="222">
                  <c:v>46.519583333333337</c:v>
                </c:pt>
                <c:pt idx="223">
                  <c:v>45.840808333333335</c:v>
                </c:pt>
                <c:pt idx="224">
                  <c:v>47.396266666666662</c:v>
                </c:pt>
                <c:pt idx="225">
                  <c:v>48.182841666666668</c:v>
                </c:pt>
                <c:pt idx="226">
                  <c:v>51.489966666666668</c:v>
                </c:pt>
                <c:pt idx="227">
                  <c:v>48.641391666666664</c:v>
                </c:pt>
                <c:pt idx="228">
                  <c:v>50.866616666666665</c:v>
                </c:pt>
                <c:pt idx="229">
                  <c:v>50.129558333333328</c:v>
                </c:pt>
                <c:pt idx="230">
                  <c:v>50.85735833333333</c:v>
                </c:pt>
                <c:pt idx="231">
                  <c:v>53.031266666666674</c:v>
                </c:pt>
                <c:pt idx="232">
                  <c:v>48.696100000000001</c:v>
                </c:pt>
                <c:pt idx="233">
                  <c:v>48.661441666666668</c:v>
                </c:pt>
                <c:pt idx="234">
                  <c:v>49.006108333333337</c:v>
                </c:pt>
                <c:pt idx="235">
                  <c:v>49.70214166666667</c:v>
                </c:pt>
                <c:pt idx="236">
                  <c:v>47.872000000000014</c:v>
                </c:pt>
                <c:pt idx="237">
                  <c:v>45.676700000000004</c:v>
                </c:pt>
                <c:pt idx="238">
                  <c:v>45.123366666666662</c:v>
                </c:pt>
                <c:pt idx="239">
                  <c:v>46.159008333333333</c:v>
                </c:pt>
                <c:pt idx="240">
                  <c:v>44.689349999999997</c:v>
                </c:pt>
                <c:pt idx="241">
                  <c:v>44.689350000000012</c:v>
                </c:pt>
                <c:pt idx="242">
                  <c:v>47.570500000000003</c:v>
                </c:pt>
                <c:pt idx="243">
                  <c:v>46.799216666666666</c:v>
                </c:pt>
                <c:pt idx="244">
                  <c:v>47.495508333333333</c:v>
                </c:pt>
                <c:pt idx="245">
                  <c:v>47.478408333333334</c:v>
                </c:pt>
                <c:pt idx="246">
                  <c:v>50.025716666666675</c:v>
                </c:pt>
                <c:pt idx="247">
                  <c:v>49.991358333333331</c:v>
                </c:pt>
                <c:pt idx="248">
                  <c:v>51.025033333333333</c:v>
                </c:pt>
                <c:pt idx="249">
                  <c:v>51.430991666666671</c:v>
                </c:pt>
                <c:pt idx="250">
                  <c:v>50.935508333333338</c:v>
                </c:pt>
                <c:pt idx="251">
                  <c:v>52.823733333333337</c:v>
                </c:pt>
                <c:pt idx="252">
                  <c:v>53.206441666666656</c:v>
                </c:pt>
                <c:pt idx="253">
                  <c:v>53.906333333333329</c:v>
                </c:pt>
                <c:pt idx="254">
                  <c:v>51.712033333333331</c:v>
                </c:pt>
                <c:pt idx="255">
                  <c:v>52.784991666666677</c:v>
                </c:pt>
                <c:pt idx="256">
                  <c:v>54.588749999999997</c:v>
                </c:pt>
                <c:pt idx="257">
                  <c:v>55.327358333333336</c:v>
                </c:pt>
                <c:pt idx="258">
                  <c:v>55.644000000000005</c:v>
                </c:pt>
                <c:pt idx="259">
                  <c:v>55.627041666666663</c:v>
                </c:pt>
                <c:pt idx="260">
                  <c:v>55.989366666666662</c:v>
                </c:pt>
                <c:pt idx="261">
                  <c:v>57.054075000000005</c:v>
                </c:pt>
                <c:pt idx="262">
                  <c:v>58.102891666666665</c:v>
                </c:pt>
                <c:pt idx="263">
                  <c:v>57.37509166666667</c:v>
                </c:pt>
                <c:pt idx="264">
                  <c:v>54.47654166666667</c:v>
                </c:pt>
                <c:pt idx="265">
                  <c:v>51.615316666666665</c:v>
                </c:pt>
                <c:pt idx="266">
                  <c:v>50.517508333333332</c:v>
                </c:pt>
                <c:pt idx="267">
                  <c:v>49.114758333333327</c:v>
                </c:pt>
                <c:pt idx="268">
                  <c:v>46.564733333333329</c:v>
                </c:pt>
                <c:pt idx="269">
                  <c:v>46.564733333333329</c:v>
                </c:pt>
                <c:pt idx="270">
                  <c:v>44.027041666666669</c:v>
                </c:pt>
                <c:pt idx="271">
                  <c:v>45.527633333333334</c:v>
                </c:pt>
                <c:pt idx="272">
                  <c:v>42.980416666666663</c:v>
                </c:pt>
                <c:pt idx="273">
                  <c:v>44.046983333333337</c:v>
                </c:pt>
                <c:pt idx="274">
                  <c:v>42.941208333333329</c:v>
                </c:pt>
                <c:pt idx="275">
                  <c:v>41.469783333333332</c:v>
                </c:pt>
                <c:pt idx="276">
                  <c:v>43.298775000000006</c:v>
                </c:pt>
                <c:pt idx="277">
                  <c:v>44.792133333333332</c:v>
                </c:pt>
                <c:pt idx="278">
                  <c:v>44.823374999999999</c:v>
                </c:pt>
                <c:pt idx="279">
                  <c:v>44.837491666666665</c:v>
                </c:pt>
                <c:pt idx="280">
                  <c:v>44.479833333333325</c:v>
                </c:pt>
                <c:pt idx="281">
                  <c:v>42.688624999999995</c:v>
                </c:pt>
                <c:pt idx="282">
                  <c:v>42.318633333333324</c:v>
                </c:pt>
                <c:pt idx="283">
                  <c:v>40.130599999999994</c:v>
                </c:pt>
                <c:pt idx="284">
                  <c:v>40.108924999999992</c:v>
                </c:pt>
                <c:pt idx="285">
                  <c:v>38.305166666666658</c:v>
                </c:pt>
                <c:pt idx="286">
                  <c:v>40.108916666666666</c:v>
                </c:pt>
                <c:pt idx="287">
                  <c:v>41.920508333333331</c:v>
                </c:pt>
                <c:pt idx="288">
                  <c:v>40.791166666666662</c:v>
                </c:pt>
                <c:pt idx="289">
                  <c:v>45.838208333333334</c:v>
                </c:pt>
                <c:pt idx="290">
                  <c:v>44.751249999999999</c:v>
                </c:pt>
                <c:pt idx="291">
                  <c:v>45.493291666666671</c:v>
                </c:pt>
                <c:pt idx="292">
                  <c:v>49.122475000000009</c:v>
                </c:pt>
                <c:pt idx="293">
                  <c:v>49.456683333333331</c:v>
                </c:pt>
                <c:pt idx="294">
                  <c:v>50.870483333333333</c:v>
                </c:pt>
                <c:pt idx="295">
                  <c:v>52.293275000000001</c:v>
                </c:pt>
                <c:pt idx="296">
                  <c:v>54.081541666666659</c:v>
                </c:pt>
                <c:pt idx="297">
                  <c:v>54.069108333333332</c:v>
                </c:pt>
                <c:pt idx="298">
                  <c:v>50.439924999999995</c:v>
                </c:pt>
                <c:pt idx="299">
                  <c:v>48.612641666666654</c:v>
                </c:pt>
                <c:pt idx="300">
                  <c:v>51.127008333333322</c:v>
                </c:pt>
                <c:pt idx="301">
                  <c:v>48.206499999999998</c:v>
                </c:pt>
                <c:pt idx="302">
                  <c:v>48.206499999999998</c:v>
                </c:pt>
                <c:pt idx="303">
                  <c:v>47.842599999999997</c:v>
                </c:pt>
                <c:pt idx="304">
                  <c:v>44.970708333333334</c:v>
                </c:pt>
                <c:pt idx="305">
                  <c:v>44.636499999999991</c:v>
                </c:pt>
                <c:pt idx="306">
                  <c:v>48.262225000000001</c:v>
                </c:pt>
                <c:pt idx="307">
                  <c:v>47.543833333333339</c:v>
                </c:pt>
                <c:pt idx="308">
                  <c:v>46.470875000000007</c:v>
                </c:pt>
                <c:pt idx="309">
                  <c:v>46.816191666666668</c:v>
                </c:pt>
                <c:pt idx="310">
                  <c:v>47.545375</c:v>
                </c:pt>
                <c:pt idx="311">
                  <c:v>48.945024999999994</c:v>
                </c:pt>
                <c:pt idx="312">
                  <c:v>48.246849999999995</c:v>
                </c:pt>
                <c:pt idx="313">
                  <c:v>48.584274999999998</c:v>
                </c:pt>
                <c:pt idx="314">
                  <c:v>50.377049999999997</c:v>
                </c:pt>
                <c:pt idx="315">
                  <c:v>50.345541666666662</c:v>
                </c:pt>
                <c:pt idx="316">
                  <c:v>49.26808333333333</c:v>
                </c:pt>
                <c:pt idx="317">
                  <c:v>48.552941666666676</c:v>
                </c:pt>
                <c:pt idx="318">
                  <c:v>46.082308333333337</c:v>
                </c:pt>
                <c:pt idx="319">
                  <c:v>45.707699999999996</c:v>
                </c:pt>
                <c:pt idx="320">
                  <c:v>46.439966666666663</c:v>
                </c:pt>
                <c:pt idx="321">
                  <c:v>48.943541666666668</c:v>
                </c:pt>
                <c:pt idx="322">
                  <c:v>49.287325000000003</c:v>
                </c:pt>
                <c:pt idx="323">
                  <c:v>46.416924999999992</c:v>
                </c:pt>
                <c:pt idx="324">
                  <c:v>47.115099999999991</c:v>
                </c:pt>
                <c:pt idx="325">
                  <c:v>45.303708333333333</c:v>
                </c:pt>
                <c:pt idx="326">
                  <c:v>44.597891666666669</c:v>
                </c:pt>
                <c:pt idx="327">
                  <c:v>44.209274999999998</c:v>
                </c:pt>
                <c:pt idx="328">
                  <c:v>43.829616666666674</c:v>
                </c:pt>
                <c:pt idx="329">
                  <c:v>44.519775000000003</c:v>
                </c:pt>
                <c:pt idx="330">
                  <c:v>42.00579166666666</c:v>
                </c:pt>
                <c:pt idx="331">
                  <c:v>41.327799999999996</c:v>
                </c:pt>
                <c:pt idx="332">
                  <c:v>40.623399999999997</c:v>
                </c:pt>
                <c:pt idx="333">
                  <c:v>42.769325000000002</c:v>
                </c:pt>
                <c:pt idx="334">
                  <c:v>42.769325000000002</c:v>
                </c:pt>
                <c:pt idx="335">
                  <c:v>45.618333333333332</c:v>
                </c:pt>
                <c:pt idx="336">
                  <c:v>45.280908333333336</c:v>
                </c:pt>
                <c:pt idx="337">
                  <c:v>46.353866666666654</c:v>
                </c:pt>
                <c:pt idx="338">
                  <c:v>47.022516666666661</c:v>
                </c:pt>
                <c:pt idx="339">
                  <c:v>49.526091666666666</c:v>
                </c:pt>
                <c:pt idx="340">
                  <c:v>52.412100000000002</c:v>
                </c:pt>
                <c:pt idx="341">
                  <c:v>52.052900000000001</c:v>
                </c:pt>
                <c:pt idx="342">
                  <c:v>52.741166666666665</c:v>
                </c:pt>
                <c:pt idx="343">
                  <c:v>53.465808333333335</c:v>
                </c:pt>
                <c:pt idx="344">
                  <c:v>53.465808333333342</c:v>
                </c:pt>
                <c:pt idx="345">
                  <c:v>50.307566666666666</c:v>
                </c:pt>
                <c:pt idx="346">
                  <c:v>49.977775000000001</c:v>
                </c:pt>
                <c:pt idx="347">
                  <c:v>49.283858333333335</c:v>
                </c:pt>
                <c:pt idx="348">
                  <c:v>47.094583333333333</c:v>
                </c:pt>
                <c:pt idx="349">
                  <c:v>46.736925000000006</c:v>
                </c:pt>
                <c:pt idx="350">
                  <c:v>45.318649999999991</c:v>
                </c:pt>
                <c:pt idx="351">
                  <c:v>43.188141666666667</c:v>
                </c:pt>
                <c:pt idx="352">
                  <c:v>42.432575</c:v>
                </c:pt>
                <c:pt idx="353">
                  <c:v>42.779441666666663</c:v>
                </c:pt>
                <c:pt idx="354">
                  <c:v>43.124641666666669</c:v>
                </c:pt>
                <c:pt idx="355">
                  <c:v>44.551958333333339</c:v>
                </c:pt>
                <c:pt idx="356">
                  <c:v>43.47912500000001</c:v>
                </c:pt>
                <c:pt idx="357">
                  <c:v>43.863599999999998</c:v>
                </c:pt>
                <c:pt idx="358">
                  <c:v>43.502849999999995</c:v>
                </c:pt>
                <c:pt idx="359">
                  <c:v>43.558833333333325</c:v>
                </c:pt>
                <c:pt idx="360">
                  <c:v>43.916483333333332</c:v>
                </c:pt>
                <c:pt idx="361">
                  <c:v>42.139008333333329</c:v>
                </c:pt>
                <c:pt idx="362">
                  <c:v>42.126674999999999</c:v>
                </c:pt>
                <c:pt idx="363">
                  <c:v>41.753608333333332</c:v>
                </c:pt>
                <c:pt idx="364">
                  <c:v>42.468916666666658</c:v>
                </c:pt>
                <c:pt idx="365">
                  <c:v>41.762858333333327</c:v>
                </c:pt>
                <c:pt idx="366">
                  <c:v>42.481249999999996</c:v>
                </c:pt>
                <c:pt idx="367">
                  <c:v>40.291975000000001</c:v>
                </c:pt>
                <c:pt idx="368">
                  <c:v>40.263983333333336</c:v>
                </c:pt>
                <c:pt idx="369">
                  <c:v>38.444475000000004</c:v>
                </c:pt>
                <c:pt idx="370">
                  <c:v>43.167166666666674</c:v>
                </c:pt>
                <c:pt idx="371">
                  <c:v>45.369558333333337</c:v>
                </c:pt>
                <c:pt idx="372">
                  <c:v>45.758175000000001</c:v>
                </c:pt>
                <c:pt idx="373">
                  <c:v>47.55415</c:v>
                </c:pt>
                <c:pt idx="374">
                  <c:v>46.829666666666668</c:v>
                </c:pt>
                <c:pt idx="375">
                  <c:v>48.280325000000005</c:v>
                </c:pt>
                <c:pt idx="376">
                  <c:v>46.134400000000007</c:v>
                </c:pt>
                <c:pt idx="377">
                  <c:v>47.555766666666671</c:v>
                </c:pt>
                <c:pt idx="378">
                  <c:v>46.821966666666668</c:v>
                </c:pt>
                <c:pt idx="379">
                  <c:v>48.271075000000003</c:v>
                </c:pt>
                <c:pt idx="380">
                  <c:v>51.153883333333319</c:v>
                </c:pt>
                <c:pt idx="381">
                  <c:v>51.470724999999987</c:v>
                </c:pt>
                <c:pt idx="382">
                  <c:v>46.72326666666666</c:v>
                </c:pt>
                <c:pt idx="383">
                  <c:v>42.720358333333337</c:v>
                </c:pt>
                <c:pt idx="384">
                  <c:v>42.736050000000006</c:v>
                </c:pt>
                <c:pt idx="385">
                  <c:v>41.336916666666667</c:v>
                </c:pt>
                <c:pt idx="386">
                  <c:v>44.947291666666672</c:v>
                </c:pt>
                <c:pt idx="387">
                  <c:v>43.869699999999995</c:v>
                </c:pt>
                <c:pt idx="388">
                  <c:v>44.571249999999999</c:v>
                </c:pt>
                <c:pt idx="389">
                  <c:v>45.664250000000003</c:v>
                </c:pt>
                <c:pt idx="390">
                  <c:v>46.71734166666667</c:v>
                </c:pt>
                <c:pt idx="391">
                  <c:v>45.280566666666665</c:v>
                </c:pt>
                <c:pt idx="392">
                  <c:v>45.258983333333333</c:v>
                </c:pt>
                <c:pt idx="393">
                  <c:v>45.258983333333333</c:v>
                </c:pt>
                <c:pt idx="394">
                  <c:v>46.331941666666665</c:v>
                </c:pt>
                <c:pt idx="395">
                  <c:v>49.917391666666674</c:v>
                </c:pt>
                <c:pt idx="396">
                  <c:v>49.180200000000006</c:v>
                </c:pt>
                <c:pt idx="397">
                  <c:v>50.271899999999995</c:v>
                </c:pt>
                <c:pt idx="398">
                  <c:v>48.49302500000001</c:v>
                </c:pt>
                <c:pt idx="399">
                  <c:v>45.983325000000001</c:v>
                </c:pt>
                <c:pt idx="400">
                  <c:v>46.712391666666662</c:v>
                </c:pt>
                <c:pt idx="401">
                  <c:v>47.407658333333337</c:v>
                </c:pt>
                <c:pt idx="402">
                  <c:v>45.639258333333338</c:v>
                </c:pt>
                <c:pt idx="403">
                  <c:v>45.614691666666666</c:v>
                </c:pt>
                <c:pt idx="404">
                  <c:v>44.917883333333343</c:v>
                </c:pt>
                <c:pt idx="405">
                  <c:v>43.829508333333337</c:v>
                </c:pt>
                <c:pt idx="406">
                  <c:v>44.564858333333341</c:v>
                </c:pt>
                <c:pt idx="407">
                  <c:v>41.650983333333329</c:v>
                </c:pt>
                <c:pt idx="408">
                  <c:v>43.075324999999992</c:v>
                </c:pt>
                <c:pt idx="409">
                  <c:v>43.382758333333335</c:v>
                </c:pt>
                <c:pt idx="410">
                  <c:v>43.053516666666667</c:v>
                </c:pt>
                <c:pt idx="411">
                  <c:v>44.869816666666658</c:v>
                </c:pt>
                <c:pt idx="412">
                  <c:v>46.008091666666672</c:v>
                </c:pt>
                <c:pt idx="413">
                  <c:v>46.365741666666672</c:v>
                </c:pt>
                <c:pt idx="414">
                  <c:v>48.892441666666677</c:v>
                </c:pt>
                <c:pt idx="415">
                  <c:v>49.604691666666668</c:v>
                </c:pt>
                <c:pt idx="416">
                  <c:v>48.886299999999984</c:v>
                </c:pt>
                <c:pt idx="417">
                  <c:v>49.943974999999995</c:v>
                </c:pt>
                <c:pt idx="418">
                  <c:v>52.785166666666669</c:v>
                </c:pt>
                <c:pt idx="419">
                  <c:v>53.500474999999994</c:v>
                </c:pt>
                <c:pt idx="420">
                  <c:v>52.06369999999999</c:v>
                </c:pt>
                <c:pt idx="421">
                  <c:v>50.986116666666668</c:v>
                </c:pt>
                <c:pt idx="422">
                  <c:v>54.562116666666668</c:v>
                </c:pt>
                <c:pt idx="423">
                  <c:v>56.714075000000008</c:v>
                </c:pt>
                <c:pt idx="424">
                  <c:v>53.82501666666667</c:v>
                </c:pt>
                <c:pt idx="425">
                  <c:v>52.431566666666669</c:v>
                </c:pt>
                <c:pt idx="426">
                  <c:v>52.094141666666665</c:v>
                </c:pt>
                <c:pt idx="427">
                  <c:v>52.806399999999996</c:v>
                </c:pt>
                <c:pt idx="428">
                  <c:v>54.221599999999995</c:v>
                </c:pt>
                <c:pt idx="429">
                  <c:v>53.163924999999999</c:v>
                </c:pt>
                <c:pt idx="430">
                  <c:v>51.041125000000001</c:v>
                </c:pt>
                <c:pt idx="431">
                  <c:v>49.968166666666662</c:v>
                </c:pt>
                <c:pt idx="432">
                  <c:v>50.671141666666664</c:v>
                </c:pt>
                <c:pt idx="433">
                  <c:v>50.657266666666665</c:v>
                </c:pt>
                <c:pt idx="434">
                  <c:v>47.034208333333332</c:v>
                </c:pt>
                <c:pt idx="435">
                  <c:v>45.230449999999998</c:v>
                </c:pt>
                <c:pt idx="436">
                  <c:v>46.307908333333337</c:v>
                </c:pt>
                <c:pt idx="437">
                  <c:v>47.029408333333329</c:v>
                </c:pt>
                <c:pt idx="438">
                  <c:v>44.526208333333329</c:v>
                </c:pt>
                <c:pt idx="439">
                  <c:v>44.220949999999995</c:v>
                </c:pt>
                <c:pt idx="440">
                  <c:v>42.805749999999989</c:v>
                </c:pt>
                <c:pt idx="441">
                  <c:v>42.090441666666671</c:v>
                </c:pt>
                <c:pt idx="442">
                  <c:v>40.619883333333327</c:v>
                </c:pt>
                <c:pt idx="443">
                  <c:v>44.196416666666664</c:v>
                </c:pt>
                <c:pt idx="444">
                  <c:v>45.984683333333329</c:v>
                </c:pt>
                <c:pt idx="445">
                  <c:v>45.998558333333335</c:v>
                </c:pt>
                <c:pt idx="446">
                  <c:v>46.340799999999994</c:v>
                </c:pt>
                <c:pt idx="447">
                  <c:v>48.481983333333339</c:v>
                </c:pt>
                <c:pt idx="448">
                  <c:v>49.15530833333333</c:v>
                </c:pt>
                <c:pt idx="449">
                  <c:v>48.794558333333335</c:v>
                </c:pt>
                <c:pt idx="450">
                  <c:v>50.977966666666667</c:v>
                </c:pt>
                <c:pt idx="451">
                  <c:v>51.35754166666667</c:v>
                </c:pt>
                <c:pt idx="452">
                  <c:v>52.816100000000006</c:v>
                </c:pt>
                <c:pt idx="453">
                  <c:v>54.635333333333335</c:v>
                </c:pt>
                <c:pt idx="454">
                  <c:v>55.703716666666672</c:v>
                </c:pt>
                <c:pt idx="455">
                  <c:v>52.857900000000001</c:v>
                </c:pt>
                <c:pt idx="456">
                  <c:v>50.950908333333324</c:v>
                </c:pt>
                <c:pt idx="457">
                  <c:v>49.333133333333329</c:v>
                </c:pt>
                <c:pt idx="458">
                  <c:v>48.033991666666672</c:v>
                </c:pt>
                <c:pt idx="459">
                  <c:v>46.061358333333338</c:v>
                </c:pt>
                <c:pt idx="460">
                  <c:v>45.67326666666667</c:v>
                </c:pt>
                <c:pt idx="461">
                  <c:v>45.293849999999999</c:v>
                </c:pt>
                <c:pt idx="462">
                  <c:v>45.212633333333343</c:v>
                </c:pt>
                <c:pt idx="463">
                  <c:v>45.595525000000002</c:v>
                </c:pt>
                <c:pt idx="464">
                  <c:v>45.255158333333327</c:v>
                </c:pt>
                <c:pt idx="465">
                  <c:v>46.014466666666664</c:v>
                </c:pt>
                <c:pt idx="466">
                  <c:v>45.718466666666664</c:v>
                </c:pt>
                <c:pt idx="467">
                  <c:v>45.703058333333338</c:v>
                </c:pt>
                <c:pt idx="468">
                  <c:v>47.587124999999993</c:v>
                </c:pt>
                <c:pt idx="469">
                  <c:v>49.906333333333329</c:v>
                </c:pt>
                <c:pt idx="470">
                  <c:v>50.817383333333332</c:v>
                </c:pt>
                <c:pt idx="471">
                  <c:v>50.263316666666661</c:v>
                </c:pt>
                <c:pt idx="472">
                  <c:v>49.566216666666662</c:v>
                </c:pt>
                <c:pt idx="473">
                  <c:v>47.759450000000008</c:v>
                </c:pt>
                <c:pt idx="474">
                  <c:v>46.328833333333343</c:v>
                </c:pt>
                <c:pt idx="475">
                  <c:v>45.56636666666666</c:v>
                </c:pt>
                <c:pt idx="476">
                  <c:v>45.545983333333332</c:v>
                </c:pt>
                <c:pt idx="477">
                  <c:v>43.353091666666664</c:v>
                </c:pt>
                <c:pt idx="478">
                  <c:v>40.112608333333327</c:v>
                </c:pt>
                <c:pt idx="479">
                  <c:v>37.991666666666667</c:v>
                </c:pt>
                <c:pt idx="480">
                  <c:v>34.438049999999997</c:v>
                </c:pt>
                <c:pt idx="481">
                  <c:v>33.722741666666664</c:v>
                </c:pt>
                <c:pt idx="482">
                  <c:v>33.025641666666665</c:v>
                </c:pt>
                <c:pt idx="483">
                  <c:v>32.667983333333332</c:v>
                </c:pt>
                <c:pt idx="484">
                  <c:v>31.607249999999997</c:v>
                </c:pt>
                <c:pt idx="485">
                  <c:v>31.607249999999993</c:v>
                </c:pt>
                <c:pt idx="486">
                  <c:v>30.891941666666657</c:v>
                </c:pt>
                <c:pt idx="487">
                  <c:v>29.784924999999998</c:v>
                </c:pt>
                <c:pt idx="488">
                  <c:v>26.88343333333334</c:v>
                </c:pt>
                <c:pt idx="489">
                  <c:v>26.883433333333333</c:v>
                </c:pt>
                <c:pt idx="490">
                  <c:v>27.608074999999999</c:v>
                </c:pt>
                <c:pt idx="491">
                  <c:v>26.877112499999999</c:v>
                </c:pt>
                <c:pt idx="492">
                  <c:v>28.696345833333336</c:v>
                </c:pt>
                <c:pt idx="493">
                  <c:v>26.920462499999999</c:v>
                </c:pt>
                <c:pt idx="494">
                  <c:v>25.502079166666665</c:v>
                </c:pt>
                <c:pt idx="495">
                  <c:v>25.502079166666661</c:v>
                </c:pt>
                <c:pt idx="496">
                  <c:v>27.275062500000001</c:v>
                </c:pt>
                <c:pt idx="497">
                  <c:v>27.976612499999998</c:v>
                </c:pt>
                <c:pt idx="498">
                  <c:v>29.407229166666667</c:v>
                </c:pt>
                <c:pt idx="499">
                  <c:v>28.691920833333338</c:v>
                </c:pt>
                <c:pt idx="500">
                  <c:v>28.699629166666668</c:v>
                </c:pt>
                <c:pt idx="501">
                  <c:v>29.350570833333336</c:v>
                </c:pt>
                <c:pt idx="502">
                  <c:v>32.587912499999995</c:v>
                </c:pt>
                <c:pt idx="503">
                  <c:v>34.027774999999998</c:v>
                </c:pt>
                <c:pt idx="504">
                  <c:v>33.695383333333332</c:v>
                </c:pt>
                <c:pt idx="505">
                  <c:v>34.788616666666663</c:v>
                </c:pt>
                <c:pt idx="506">
                  <c:v>35.522500000000001</c:v>
                </c:pt>
                <c:pt idx="507">
                  <c:v>35.867925</c:v>
                </c:pt>
                <c:pt idx="508">
                  <c:v>36.257824999999997</c:v>
                </c:pt>
                <c:pt idx="509">
                  <c:v>35.189450000000001</c:v>
                </c:pt>
                <c:pt idx="510">
                  <c:v>34.128824999999999</c:v>
                </c:pt>
                <c:pt idx="511">
                  <c:v>34.465166666666669</c:v>
                </c:pt>
                <c:pt idx="512">
                  <c:v>35.530425000000001</c:v>
                </c:pt>
                <c:pt idx="513">
                  <c:v>35.938324999999992</c:v>
                </c:pt>
                <c:pt idx="514">
                  <c:v>33.04143333333333</c:v>
                </c:pt>
                <c:pt idx="515">
                  <c:v>36.241741666666663</c:v>
                </c:pt>
                <c:pt idx="516">
                  <c:v>36.213383333333333</c:v>
                </c:pt>
                <c:pt idx="517">
                  <c:v>38.749616666666668</c:v>
                </c:pt>
                <c:pt idx="518">
                  <c:v>40.224124999999994</c:v>
                </c:pt>
                <c:pt idx="519">
                  <c:v>39.889491666666665</c:v>
                </c:pt>
                <c:pt idx="520">
                  <c:v>40.628100000000003</c:v>
                </c:pt>
                <c:pt idx="521">
                  <c:v>42.392058333333331</c:v>
                </c:pt>
                <c:pt idx="522">
                  <c:v>43.810333333333325</c:v>
                </c:pt>
                <c:pt idx="523">
                  <c:v>45.601574999999997</c:v>
                </c:pt>
                <c:pt idx="524">
                  <c:v>44.886266666666664</c:v>
                </c:pt>
                <c:pt idx="525">
                  <c:v>45.908825</c:v>
                </c:pt>
                <c:pt idx="526">
                  <c:v>47.328650000000003</c:v>
                </c:pt>
                <c:pt idx="527">
                  <c:v>46.237349999999999</c:v>
                </c:pt>
                <c:pt idx="528">
                  <c:v>46.582549999999998</c:v>
                </c:pt>
                <c:pt idx="529">
                  <c:v>45.478333333333346</c:v>
                </c:pt>
                <c:pt idx="530">
                  <c:v>44.73787500000001</c:v>
                </c:pt>
                <c:pt idx="531">
                  <c:v>44.397425000000005</c:v>
                </c:pt>
                <c:pt idx="532">
                  <c:v>42.982775000000004</c:v>
                </c:pt>
                <c:pt idx="533">
                  <c:v>42.67401666666666</c:v>
                </c:pt>
                <c:pt idx="534">
                  <c:v>41.255741666666658</c:v>
                </c:pt>
                <c:pt idx="535">
                  <c:v>40.916425000000004</c:v>
                </c:pt>
                <c:pt idx="536">
                  <c:v>41.975625000000001</c:v>
                </c:pt>
                <c:pt idx="537">
                  <c:v>42.727458333333338</c:v>
                </c:pt>
                <c:pt idx="538">
                  <c:v>43.085108333333331</c:v>
                </c:pt>
                <c:pt idx="539">
                  <c:v>40.242216666666664</c:v>
                </c:pt>
                <c:pt idx="540">
                  <c:v>39.511499999999991</c:v>
                </c:pt>
                <c:pt idx="541">
                  <c:v>39.119791666666664</c:v>
                </c:pt>
                <c:pt idx="542">
                  <c:v>40.513083333333334</c:v>
                </c:pt>
                <c:pt idx="543">
                  <c:v>43.049308333333322</c:v>
                </c:pt>
                <c:pt idx="544">
                  <c:v>41.957608333333326</c:v>
                </c:pt>
                <c:pt idx="545">
                  <c:v>41.276866666666663</c:v>
                </c:pt>
                <c:pt idx="546">
                  <c:v>41.636058333333331</c:v>
                </c:pt>
                <c:pt idx="547">
                  <c:v>40.216233333333328</c:v>
                </c:pt>
                <c:pt idx="548">
                  <c:v>40.572358333333334</c:v>
                </c:pt>
                <c:pt idx="549">
                  <c:v>39.857049999999994</c:v>
                </c:pt>
                <c:pt idx="550">
                  <c:v>36.995824999999996</c:v>
                </c:pt>
                <c:pt idx="551">
                  <c:v>38.426441666666669</c:v>
                </c:pt>
                <c:pt idx="552">
                  <c:v>37.345833333333339</c:v>
                </c:pt>
                <c:pt idx="553">
                  <c:v>37.361241666666672</c:v>
                </c:pt>
                <c:pt idx="554">
                  <c:v>35.206150000000001</c:v>
                </c:pt>
                <c:pt idx="555">
                  <c:v>35.524741666666671</c:v>
                </c:pt>
                <c:pt idx="556">
                  <c:v>35.855699999999999</c:v>
                </c:pt>
                <c:pt idx="557">
                  <c:v>36.205358333333336</c:v>
                </c:pt>
                <c:pt idx="558">
                  <c:v>36.595791666666663</c:v>
                </c:pt>
                <c:pt idx="559">
                  <c:v>37.342291666666668</c:v>
                </c:pt>
                <c:pt idx="560">
                  <c:v>37.372991666666671</c:v>
                </c:pt>
                <c:pt idx="561">
                  <c:v>35.227074999999999</c:v>
                </c:pt>
                <c:pt idx="562">
                  <c:v>34.869416666666673</c:v>
                </c:pt>
                <c:pt idx="563">
                  <c:v>33.438800000000001</c:v>
                </c:pt>
                <c:pt idx="564">
                  <c:v>35.931683333333332</c:v>
                </c:pt>
                <c:pt idx="565">
                  <c:v>34.494908333333335</c:v>
                </c:pt>
                <c:pt idx="566">
                  <c:v>35.563283333333331</c:v>
                </c:pt>
                <c:pt idx="567">
                  <c:v>31.971333333333334</c:v>
                </c:pt>
                <c:pt idx="568">
                  <c:v>33.730475000000006</c:v>
                </c:pt>
                <c:pt idx="569">
                  <c:v>33.005841666666669</c:v>
                </c:pt>
                <c:pt idx="570">
                  <c:v>32.268650000000001</c:v>
                </c:pt>
                <c:pt idx="571">
                  <c:v>34.466300000000004</c:v>
                </c:pt>
                <c:pt idx="572">
                  <c:v>36.309133333333335</c:v>
                </c:pt>
                <c:pt idx="573">
                  <c:v>37.7864</c:v>
                </c:pt>
                <c:pt idx="574">
                  <c:v>39.574675000000006</c:v>
                </c:pt>
                <c:pt idx="575">
                  <c:v>43.151208333333329</c:v>
                </c:pt>
                <c:pt idx="576">
                  <c:v>40.650749999999995</c:v>
                </c:pt>
                <c:pt idx="577">
                  <c:v>43.145074999999999</c:v>
                </c:pt>
                <c:pt idx="578">
                  <c:v>43.840658333333323</c:v>
                </c:pt>
                <c:pt idx="579">
                  <c:v>46.714216666666658</c:v>
                </c:pt>
                <c:pt idx="580">
                  <c:v>46.374899999999997</c:v>
                </c:pt>
                <c:pt idx="581">
                  <c:v>47.756041666666668</c:v>
                </c:pt>
                <c:pt idx="582">
                  <c:v>45.947624999999995</c:v>
                </c:pt>
                <c:pt idx="583">
                  <c:v>44.818116666666668</c:v>
                </c:pt>
                <c:pt idx="584">
                  <c:v>43.750141666666671</c:v>
                </c:pt>
                <c:pt idx="585">
                  <c:v>44.455958333333335</c:v>
                </c:pt>
                <c:pt idx="586">
                  <c:v>44.493275000000004</c:v>
                </c:pt>
                <c:pt idx="587">
                  <c:v>43.420316666666672</c:v>
                </c:pt>
                <c:pt idx="588">
                  <c:v>43.802441666666674</c:v>
                </c:pt>
                <c:pt idx="589">
                  <c:v>42.729483333333341</c:v>
                </c:pt>
                <c:pt idx="590">
                  <c:v>42.405316666666671</c:v>
                </c:pt>
                <c:pt idx="591">
                  <c:v>43.436858333333333</c:v>
                </c:pt>
                <c:pt idx="592">
                  <c:v>44.152166666666666</c:v>
                </c:pt>
                <c:pt idx="593">
                  <c:v>44.152166666666666</c:v>
                </c:pt>
                <c:pt idx="594">
                  <c:v>46.666533333333327</c:v>
                </c:pt>
                <c:pt idx="595">
                  <c:v>46.947449999999996</c:v>
                </c:pt>
                <c:pt idx="596">
                  <c:v>46.172591666666669</c:v>
                </c:pt>
                <c:pt idx="597">
                  <c:v>45.090333333333326</c:v>
                </c:pt>
                <c:pt idx="598">
                  <c:v>45.846750000000007</c:v>
                </c:pt>
                <c:pt idx="599">
                  <c:v>47.659683333333334</c:v>
                </c:pt>
                <c:pt idx="600">
                  <c:v>49.81485</c:v>
                </c:pt>
                <c:pt idx="601">
                  <c:v>49.09954166666666</c:v>
                </c:pt>
                <c:pt idx="602">
                  <c:v>50.192541666666671</c:v>
                </c:pt>
                <c:pt idx="603">
                  <c:v>47.699658333333332</c:v>
                </c:pt>
                <c:pt idx="604">
                  <c:v>47.001308333333334</c:v>
                </c:pt>
                <c:pt idx="605">
                  <c:v>47.001308333333334</c:v>
                </c:pt>
                <c:pt idx="606">
                  <c:v>46.270591666666661</c:v>
                </c:pt>
                <c:pt idx="607">
                  <c:v>46.646424999999994</c:v>
                </c:pt>
                <c:pt idx="608">
                  <c:v>46.287233333333326</c:v>
                </c:pt>
                <c:pt idx="609">
                  <c:v>46.632433333333331</c:v>
                </c:pt>
                <c:pt idx="610">
                  <c:v>47.667225000000002</c:v>
                </c:pt>
                <c:pt idx="611">
                  <c:v>44.806099999999994</c:v>
                </c:pt>
                <c:pt idx="612">
                  <c:v>44.498666666666672</c:v>
                </c:pt>
                <c:pt idx="613">
                  <c:v>44.523433333333337</c:v>
                </c:pt>
                <c:pt idx="614">
                  <c:v>45.601016666666673</c:v>
                </c:pt>
                <c:pt idx="615">
                  <c:v>46.313266666666671</c:v>
                </c:pt>
                <c:pt idx="616">
                  <c:v>46.296308333333336</c:v>
                </c:pt>
                <c:pt idx="617">
                  <c:v>45.240166666666674</c:v>
                </c:pt>
                <c:pt idx="618">
                  <c:v>45.955475000000007</c:v>
                </c:pt>
                <c:pt idx="619">
                  <c:v>42.757983333333335</c:v>
                </c:pt>
                <c:pt idx="620">
                  <c:v>43.459416666666669</c:v>
                </c:pt>
                <c:pt idx="621">
                  <c:v>42.716466666666669</c:v>
                </c:pt>
                <c:pt idx="622">
                  <c:v>41.618658333333343</c:v>
                </c:pt>
                <c:pt idx="623">
                  <c:v>41.25790833333334</c:v>
                </c:pt>
                <c:pt idx="624">
                  <c:v>40.878191666666666</c:v>
                </c:pt>
                <c:pt idx="625">
                  <c:v>40.903399999999998</c:v>
                </c:pt>
                <c:pt idx="626">
                  <c:v>38.389033333333337</c:v>
                </c:pt>
                <c:pt idx="627">
                  <c:v>39.497324999999996</c:v>
                </c:pt>
                <c:pt idx="628">
                  <c:v>38.436699999999995</c:v>
                </c:pt>
                <c:pt idx="629">
                  <c:v>38.436700000000002</c:v>
                </c:pt>
                <c:pt idx="630">
                  <c:v>39.489791666666662</c:v>
                </c:pt>
                <c:pt idx="631">
                  <c:v>40.550524999999993</c:v>
                </c:pt>
                <c:pt idx="632">
                  <c:v>43.769408333333338</c:v>
                </c:pt>
                <c:pt idx="633">
                  <c:v>44.139291666666679</c:v>
                </c:pt>
                <c:pt idx="634">
                  <c:v>44.481533333333338</c:v>
                </c:pt>
                <c:pt idx="635">
                  <c:v>44.459858333333337</c:v>
                </c:pt>
                <c:pt idx="636">
                  <c:v>43.710233333333328</c:v>
                </c:pt>
                <c:pt idx="637">
                  <c:v>44.422216666666664</c:v>
                </c:pt>
                <c:pt idx="638">
                  <c:v>45.537283333333335</c:v>
                </c:pt>
                <c:pt idx="639">
                  <c:v>43.766291666666667</c:v>
                </c:pt>
                <c:pt idx="640">
                  <c:v>43.038649999999997</c:v>
                </c:pt>
                <c:pt idx="641">
                  <c:v>45.206150000000001</c:v>
                </c:pt>
                <c:pt idx="642">
                  <c:v>44.137766666666664</c:v>
                </c:pt>
                <c:pt idx="643">
                  <c:v>45.599108333333334</c:v>
                </c:pt>
                <c:pt idx="644">
                  <c:v>43.055958333333336</c:v>
                </c:pt>
                <c:pt idx="645">
                  <c:v>44.844225000000002</c:v>
                </c:pt>
                <c:pt idx="646">
                  <c:v>46.938400000000001</c:v>
                </c:pt>
                <c:pt idx="647">
                  <c:v>48.026774999999994</c:v>
                </c:pt>
                <c:pt idx="648">
                  <c:v>49.10435833333333</c:v>
                </c:pt>
                <c:pt idx="649">
                  <c:v>50.845975000000003</c:v>
                </c:pt>
                <c:pt idx="650">
                  <c:v>48.294125000000001</c:v>
                </c:pt>
                <c:pt idx="651">
                  <c:v>49.398483333333324</c:v>
                </c:pt>
                <c:pt idx="652">
                  <c:v>51.581566666666667</c:v>
                </c:pt>
                <c:pt idx="653">
                  <c:v>51.987616666666668</c:v>
                </c:pt>
                <c:pt idx="654">
                  <c:v>52.718208333333337</c:v>
                </c:pt>
                <c:pt idx="655">
                  <c:v>51.984408333333334</c:v>
                </c:pt>
                <c:pt idx="656">
                  <c:v>53.072491666666657</c:v>
                </c:pt>
                <c:pt idx="657">
                  <c:v>53.094074999999997</c:v>
                </c:pt>
                <c:pt idx="658">
                  <c:v>49.558583333333331</c:v>
                </c:pt>
                <c:pt idx="659">
                  <c:v>49.543174999999998</c:v>
                </c:pt>
                <c:pt idx="660">
                  <c:v>48.441024999999996</c:v>
                </c:pt>
                <c:pt idx="661">
                  <c:v>45.949783333333329</c:v>
                </c:pt>
                <c:pt idx="662">
                  <c:v>49.876266666666659</c:v>
                </c:pt>
                <c:pt idx="663">
                  <c:v>50.202366666666656</c:v>
                </c:pt>
                <c:pt idx="664">
                  <c:v>50.923866666666662</c:v>
                </c:pt>
                <c:pt idx="665">
                  <c:v>48.749950000000005</c:v>
                </c:pt>
                <c:pt idx="666">
                  <c:v>46.261858333333329</c:v>
                </c:pt>
                <c:pt idx="667">
                  <c:v>47.014324999999992</c:v>
                </c:pt>
                <c:pt idx="668">
                  <c:v>45.965816666666676</c:v>
                </c:pt>
                <c:pt idx="669">
                  <c:v>43.440658333333324</c:v>
                </c:pt>
                <c:pt idx="670">
                  <c:v>45.221291666666666</c:v>
                </c:pt>
                <c:pt idx="671">
                  <c:v>44.148325</c:v>
                </c:pt>
                <c:pt idx="672">
                  <c:v>44.875866666666667</c:v>
                </c:pt>
                <c:pt idx="673">
                  <c:v>46.275808333333323</c:v>
                </c:pt>
                <c:pt idx="674">
                  <c:v>42.708525000000002</c:v>
                </c:pt>
                <c:pt idx="675">
                  <c:v>41.940766666666669</c:v>
                </c:pt>
                <c:pt idx="676">
                  <c:v>42.637383333333332</c:v>
                </c:pt>
                <c:pt idx="677">
                  <c:v>42.984016666666669</c:v>
                </c:pt>
                <c:pt idx="678">
                  <c:v>44.455375000000004</c:v>
                </c:pt>
                <c:pt idx="679">
                  <c:v>45.19883333333334</c:v>
                </c:pt>
                <c:pt idx="680">
                  <c:v>44.85967500000001</c:v>
                </c:pt>
                <c:pt idx="681">
                  <c:v>45.217333333333336</c:v>
                </c:pt>
                <c:pt idx="682">
                  <c:v>45.593325</c:v>
                </c:pt>
                <c:pt idx="683">
                  <c:v>47.719383333333333</c:v>
                </c:pt>
                <c:pt idx="684">
                  <c:v>46.288766666666668</c:v>
                </c:pt>
                <c:pt idx="685">
                  <c:v>42.724478333333337</c:v>
                </c:pt>
                <c:pt idx="686">
                  <c:v>43.802061666666667</c:v>
                </c:pt>
                <c:pt idx="687">
                  <c:v>45.605620000000009</c:v>
                </c:pt>
                <c:pt idx="688">
                  <c:v>43.450444999999995</c:v>
                </c:pt>
                <c:pt idx="689">
                  <c:v>41.979695</c:v>
                </c:pt>
                <c:pt idx="690">
                  <c:v>41.603136666666671</c:v>
                </c:pt>
                <c:pt idx="691">
                  <c:v>40.859678333333335</c:v>
                </c:pt>
                <c:pt idx="692">
                  <c:v>39.096645000000002</c:v>
                </c:pt>
                <c:pt idx="693">
                  <c:v>41.285920000000004</c:v>
                </c:pt>
                <c:pt idx="694">
                  <c:v>42.024353333333337</c:v>
                </c:pt>
                <c:pt idx="695">
                  <c:v>39.887594999999997</c:v>
                </c:pt>
                <c:pt idx="696">
                  <c:v>44.179436666666668</c:v>
                </c:pt>
                <c:pt idx="697">
                  <c:v>47.404408333333329</c:v>
                </c:pt>
                <c:pt idx="698">
                  <c:v>47.748191666666663</c:v>
                </c:pt>
                <c:pt idx="699">
                  <c:v>46.6387</c:v>
                </c:pt>
                <c:pt idx="700">
                  <c:v>45.561116666666663</c:v>
                </c:pt>
                <c:pt idx="701">
                  <c:v>47.358558333333328</c:v>
                </c:pt>
                <c:pt idx="702">
                  <c:v>47.692766666666664</c:v>
                </c:pt>
                <c:pt idx="703">
                  <c:v>47.67410000000001</c:v>
                </c:pt>
                <c:pt idx="704">
                  <c:v>48.749983333333326</c:v>
                </c:pt>
                <c:pt idx="705">
                  <c:v>46.585475000000002</c:v>
                </c:pt>
                <c:pt idx="706">
                  <c:v>44.458408333333331</c:v>
                </c:pt>
                <c:pt idx="707">
                  <c:v>44.130033333333337</c:v>
                </c:pt>
                <c:pt idx="708">
                  <c:v>41.268808333333332</c:v>
                </c:pt>
                <c:pt idx="709">
                  <c:v>41.251991666666669</c:v>
                </c:pt>
                <c:pt idx="710">
                  <c:v>40.894333333333336</c:v>
                </c:pt>
                <c:pt idx="711">
                  <c:v>39.142591666666668</c:v>
                </c:pt>
                <c:pt idx="712">
                  <c:v>40.5456</c:v>
                </c:pt>
                <c:pt idx="713">
                  <c:v>38.399675000000002</c:v>
                </c:pt>
                <c:pt idx="714">
                  <c:v>39.458758333333328</c:v>
                </c:pt>
                <c:pt idx="715">
                  <c:v>41.943841666666664</c:v>
                </c:pt>
                <c:pt idx="716">
                  <c:v>41.897191666666664</c:v>
                </c:pt>
                <c:pt idx="717">
                  <c:v>43.700949999999999</c:v>
                </c:pt>
                <c:pt idx="718">
                  <c:v>43.326083333333337</c:v>
                </c:pt>
                <c:pt idx="719">
                  <c:v>44.784775000000003</c:v>
                </c:pt>
                <c:pt idx="720">
                  <c:v>46.596166666666669</c:v>
                </c:pt>
                <c:pt idx="721">
                  <c:v>46.629941666666667</c:v>
                </c:pt>
                <c:pt idx="722">
                  <c:v>48.040691666666667</c:v>
                </c:pt>
                <c:pt idx="723">
                  <c:v>50.925049999999999</c:v>
                </c:pt>
                <c:pt idx="724">
                  <c:v>49.844558333333332</c:v>
                </c:pt>
                <c:pt idx="725">
                  <c:v>51.261416666666662</c:v>
                </c:pt>
                <c:pt idx="726">
                  <c:v>49.83080833333333</c:v>
                </c:pt>
                <c:pt idx="727">
                  <c:v>46.969574999999992</c:v>
                </c:pt>
                <c:pt idx="728">
                  <c:v>48.042533333333324</c:v>
                </c:pt>
                <c:pt idx="729">
                  <c:v>47.644616666666671</c:v>
                </c:pt>
                <c:pt idx="730">
                  <c:v>47.991374999999998</c:v>
                </c:pt>
                <c:pt idx="731">
                  <c:v>46.551591666666667</c:v>
                </c:pt>
                <c:pt idx="732">
                  <c:v>46.214166666666664</c:v>
                </c:pt>
                <c:pt idx="733">
                  <c:v>47.357633333333325</c:v>
                </c:pt>
                <c:pt idx="734">
                  <c:v>47.713758333333338</c:v>
                </c:pt>
                <c:pt idx="735">
                  <c:v>46.636166666666661</c:v>
                </c:pt>
                <c:pt idx="736">
                  <c:v>49.141166666666663</c:v>
                </c:pt>
                <c:pt idx="737">
                  <c:v>50.964774999999996</c:v>
                </c:pt>
                <c:pt idx="738">
                  <c:v>50.940424999999998</c:v>
                </c:pt>
                <c:pt idx="739">
                  <c:v>52.371041666666663</c:v>
                </c:pt>
                <c:pt idx="740">
                  <c:v>51.638916666666667</c:v>
                </c:pt>
                <c:pt idx="741">
                  <c:v>51.298225000000009</c:v>
                </c:pt>
                <c:pt idx="742">
                  <c:v>52.714966666666669</c:v>
                </c:pt>
                <c:pt idx="743">
                  <c:v>53.43010833333333</c:v>
                </c:pt>
                <c:pt idx="744">
                  <c:v>54.845116666666662</c:v>
                </c:pt>
                <c:pt idx="745">
                  <c:v>51.562091666666653</c:v>
                </c:pt>
                <c:pt idx="746">
                  <c:v>50.561841666666659</c:v>
                </c:pt>
                <c:pt idx="747">
                  <c:v>50.219750000000005</c:v>
                </c:pt>
                <c:pt idx="748">
                  <c:v>49.5075</c:v>
                </c:pt>
                <c:pt idx="749">
                  <c:v>48.429916666666678</c:v>
                </c:pt>
                <c:pt idx="750">
                  <c:v>49.154283333333346</c:v>
                </c:pt>
                <c:pt idx="751">
                  <c:v>49.869591666666672</c:v>
                </c:pt>
                <c:pt idx="752">
                  <c:v>52.389983333333333</c:v>
                </c:pt>
                <c:pt idx="753">
                  <c:v>51.657716666666666</c:v>
                </c:pt>
                <c:pt idx="754">
                  <c:v>49.869450000000001</c:v>
                </c:pt>
                <c:pt idx="755">
                  <c:v>49.474475000000005</c:v>
                </c:pt>
                <c:pt idx="756">
                  <c:v>47.678500000000007</c:v>
                </c:pt>
                <c:pt idx="757">
                  <c:v>48.031408333333339</c:v>
                </c:pt>
                <c:pt idx="758">
                  <c:v>48.756041666666668</c:v>
                </c:pt>
                <c:pt idx="759">
                  <c:v>46.952291666666667</c:v>
                </c:pt>
                <c:pt idx="760">
                  <c:v>46.290908333333327</c:v>
                </c:pt>
                <c:pt idx="761">
                  <c:v>46.273949999999992</c:v>
                </c:pt>
                <c:pt idx="762">
                  <c:v>49.178216666666657</c:v>
                </c:pt>
                <c:pt idx="763">
                  <c:v>47.371608333333342</c:v>
                </c:pt>
                <c:pt idx="764">
                  <c:v>44.152725000000011</c:v>
                </c:pt>
                <c:pt idx="765">
                  <c:v>46.631850000000007</c:v>
                </c:pt>
                <c:pt idx="766">
                  <c:v>48.420116666666665</c:v>
                </c:pt>
                <c:pt idx="767">
                  <c:v>49.867691666666673</c:v>
                </c:pt>
                <c:pt idx="768">
                  <c:v>50.205299999999994</c:v>
                </c:pt>
                <c:pt idx="769">
                  <c:v>50.544375000000002</c:v>
                </c:pt>
                <c:pt idx="770">
                  <c:v>49.080983333333336</c:v>
                </c:pt>
                <c:pt idx="771">
                  <c:v>49.441733333333332</c:v>
                </c:pt>
                <c:pt idx="772">
                  <c:v>49.859450000000002</c:v>
                </c:pt>
                <c:pt idx="773">
                  <c:v>51.313191666666661</c:v>
                </c:pt>
                <c:pt idx="774">
                  <c:v>49.517216666666663</c:v>
                </c:pt>
                <c:pt idx="775">
                  <c:v>49.16108333333333</c:v>
                </c:pt>
                <c:pt idx="776">
                  <c:v>50.252541666666666</c:v>
                </c:pt>
                <c:pt idx="777">
                  <c:v>47.403533333333336</c:v>
                </c:pt>
                <c:pt idx="778">
                  <c:v>47.403533333333321</c:v>
                </c:pt>
                <c:pt idx="779">
                  <c:v>47.725891666666662</c:v>
                </c:pt>
                <c:pt idx="780">
                  <c:v>45.951500000000003</c:v>
                </c:pt>
                <c:pt idx="781">
                  <c:v>46.666808333333336</c:v>
                </c:pt>
                <c:pt idx="782">
                  <c:v>47.388308333333335</c:v>
                </c:pt>
                <c:pt idx="783">
                  <c:v>47.366633333333333</c:v>
                </c:pt>
                <c:pt idx="784">
                  <c:v>46.966175</c:v>
                </c:pt>
                <c:pt idx="785">
                  <c:v>47.375341666666657</c:v>
                </c:pt>
                <c:pt idx="786">
                  <c:v>45.966666666666661</c:v>
                </c:pt>
                <c:pt idx="787">
                  <c:v>47.099800000000009</c:v>
                </c:pt>
                <c:pt idx="788">
                  <c:v>47.796608333333324</c:v>
                </c:pt>
                <c:pt idx="789">
                  <c:v>48.152733333333323</c:v>
                </c:pt>
                <c:pt idx="790">
                  <c:v>47.813575000000007</c:v>
                </c:pt>
                <c:pt idx="791">
                  <c:v>47.116608333333325</c:v>
                </c:pt>
                <c:pt idx="792">
                  <c:v>49.606308333333338</c:v>
                </c:pt>
                <c:pt idx="793">
                  <c:v>51.036925000000004</c:v>
                </c:pt>
                <c:pt idx="794">
                  <c:v>51.379016666666672</c:v>
                </c:pt>
                <c:pt idx="795">
                  <c:v>53.18578333333334</c:v>
                </c:pt>
                <c:pt idx="796">
                  <c:v>53.15142500000001</c:v>
                </c:pt>
                <c:pt idx="797">
                  <c:v>50.615191666666675</c:v>
                </c:pt>
                <c:pt idx="798">
                  <c:v>49.518825000000014</c:v>
                </c:pt>
                <c:pt idx="799">
                  <c:v>48.816141666666674</c:v>
                </c:pt>
                <c:pt idx="800">
                  <c:v>47.777241666666669</c:v>
                </c:pt>
                <c:pt idx="801">
                  <c:v>46.368091666666665</c:v>
                </c:pt>
                <c:pt idx="802">
                  <c:v>44.561325000000004</c:v>
                </c:pt>
                <c:pt idx="803">
                  <c:v>44.918974999999996</c:v>
                </c:pt>
                <c:pt idx="804">
                  <c:v>46.319025000000003</c:v>
                </c:pt>
                <c:pt idx="805">
                  <c:v>45.979866666666673</c:v>
                </c:pt>
                <c:pt idx="806">
                  <c:v>47.034333333333336</c:v>
                </c:pt>
                <c:pt idx="807">
                  <c:v>46.315941666666674</c:v>
                </c:pt>
                <c:pt idx="808">
                  <c:v>45.92604166666667</c:v>
                </c:pt>
                <c:pt idx="809">
                  <c:v>46.849275000000006</c:v>
                </c:pt>
                <c:pt idx="810">
                  <c:v>47.643358333333339</c:v>
                </c:pt>
                <c:pt idx="811">
                  <c:v>45.168191666666672</c:v>
                </c:pt>
                <c:pt idx="812">
                  <c:v>43.877316666666673</c:v>
                </c:pt>
                <c:pt idx="813">
                  <c:v>46.39168333333334</c:v>
                </c:pt>
                <c:pt idx="814">
                  <c:v>47.480058333333339</c:v>
                </c:pt>
                <c:pt idx="815">
                  <c:v>47.137816666666659</c:v>
                </c:pt>
                <c:pt idx="816">
                  <c:v>45.713316666666664</c:v>
                </c:pt>
                <c:pt idx="817">
                  <c:v>45.354125000000003</c:v>
                </c:pt>
                <c:pt idx="818">
                  <c:v>43.906691666666667</c:v>
                </c:pt>
                <c:pt idx="819">
                  <c:v>44.60658333333334</c:v>
                </c:pt>
                <c:pt idx="820">
                  <c:v>44.264216666666663</c:v>
                </c:pt>
                <c:pt idx="821">
                  <c:v>43.687616666666656</c:v>
                </c:pt>
                <c:pt idx="822">
                  <c:v>46.476158333333331</c:v>
                </c:pt>
                <c:pt idx="823">
                  <c:v>47.836258333333326</c:v>
                </c:pt>
                <c:pt idx="824">
                  <c:v>50.570141666666672</c:v>
                </c:pt>
                <c:pt idx="825">
                  <c:v>50.607625000000006</c:v>
                </c:pt>
                <c:pt idx="826">
                  <c:v>48.827266666666674</c:v>
                </c:pt>
                <c:pt idx="827">
                  <c:v>48.13386666666667</c:v>
                </c:pt>
                <c:pt idx="828">
                  <c:v>47.800666666666665</c:v>
                </c:pt>
                <c:pt idx="829">
                  <c:v>47.096266666666672</c:v>
                </c:pt>
                <c:pt idx="830">
                  <c:v>46.397775000000003</c:v>
                </c:pt>
                <c:pt idx="831">
                  <c:v>45.311058333333335</c:v>
                </c:pt>
                <c:pt idx="832">
                  <c:v>46.241549999999997</c:v>
                </c:pt>
                <c:pt idx="833">
                  <c:v>45.411825</c:v>
                </c:pt>
                <c:pt idx="834">
                  <c:v>44.584750000000007</c:v>
                </c:pt>
                <c:pt idx="835">
                  <c:v>45.650933333333334</c:v>
                </c:pt>
                <c:pt idx="836">
                  <c:v>44.679566666666666</c:v>
                </c:pt>
                <c:pt idx="837">
                  <c:v>42.082441666666675</c:v>
                </c:pt>
                <c:pt idx="838">
                  <c:v>46.042858333333335</c:v>
                </c:pt>
                <c:pt idx="839">
                  <c:v>46.405174999999993</c:v>
                </c:pt>
                <c:pt idx="840">
                  <c:v>44.301233333333336</c:v>
                </c:pt>
                <c:pt idx="841">
                  <c:v>44.646433333333334</c:v>
                </c:pt>
                <c:pt idx="842">
                  <c:v>45.019500000000001</c:v>
                </c:pt>
                <c:pt idx="843">
                  <c:v>44.317950000000003</c:v>
                </c:pt>
                <c:pt idx="844">
                  <c:v>43.387458333333335</c:v>
                </c:pt>
                <c:pt idx="845">
                  <c:v>43.828566666666667</c:v>
                </c:pt>
                <c:pt idx="846">
                  <c:v>41.063691666666671</c:v>
                </c:pt>
                <c:pt idx="847">
                  <c:v>42.511875000000003</c:v>
                </c:pt>
                <c:pt idx="848">
                  <c:v>41.66393333333334</c:v>
                </c:pt>
                <c:pt idx="849">
                  <c:v>43.847424999999994</c:v>
                </c:pt>
                <c:pt idx="850">
                  <c:v>40.961416666666672</c:v>
                </c:pt>
                <c:pt idx="851">
                  <c:v>38.787508333333342</c:v>
                </c:pt>
                <c:pt idx="852">
                  <c:v>36.98863333333334</c:v>
                </c:pt>
                <c:pt idx="853">
                  <c:v>38.447191666666669</c:v>
                </c:pt>
                <c:pt idx="854">
                  <c:v>37.019741666666661</c:v>
                </c:pt>
                <c:pt idx="855">
                  <c:v>37.019741666666668</c:v>
                </c:pt>
                <c:pt idx="856">
                  <c:v>36.686858333333326</c:v>
                </c:pt>
                <c:pt idx="857">
                  <c:v>35.256241666666668</c:v>
                </c:pt>
                <c:pt idx="858">
                  <c:v>35.615433333333328</c:v>
                </c:pt>
                <c:pt idx="859">
                  <c:v>31.29280833333333</c:v>
                </c:pt>
                <c:pt idx="860">
                  <c:v>30.574424999999994</c:v>
                </c:pt>
                <c:pt idx="861">
                  <c:v>30.950575000000001</c:v>
                </c:pt>
                <c:pt idx="862">
                  <c:v>30.950575000000001</c:v>
                </c:pt>
                <c:pt idx="863">
                  <c:v>31.659591666666667</c:v>
                </c:pt>
                <c:pt idx="864">
                  <c:v>32.362099999999998</c:v>
                </c:pt>
                <c:pt idx="865">
                  <c:v>29.12318333333333</c:v>
                </c:pt>
                <c:pt idx="866">
                  <c:v>30.262649999999997</c:v>
                </c:pt>
                <c:pt idx="867">
                  <c:v>32.069416666666669</c:v>
                </c:pt>
                <c:pt idx="868">
                  <c:v>31.719650000000001</c:v>
                </c:pt>
                <c:pt idx="869">
                  <c:v>34.204891666666668</c:v>
                </c:pt>
                <c:pt idx="870">
                  <c:v>32.758900000000004</c:v>
                </c:pt>
                <c:pt idx="871">
                  <c:v>34.567158333333332</c:v>
                </c:pt>
                <c:pt idx="872">
                  <c:v>34.579591666666666</c:v>
                </c:pt>
                <c:pt idx="873">
                  <c:v>32.77282499999999</c:v>
                </c:pt>
                <c:pt idx="874">
                  <c:v>33.855074999999999</c:v>
                </c:pt>
                <c:pt idx="875">
                  <c:v>33.495883333333332</c:v>
                </c:pt>
                <c:pt idx="876">
                  <c:v>34.217383333333331</c:v>
                </c:pt>
                <c:pt idx="877">
                  <c:v>34.931041666666665</c:v>
                </c:pt>
                <c:pt idx="878">
                  <c:v>35.266083333333334</c:v>
                </c:pt>
                <c:pt idx="879">
                  <c:v>33.129658333333332</c:v>
                </c:pt>
                <c:pt idx="880">
                  <c:v>33.868533333333325</c:v>
                </c:pt>
                <c:pt idx="881">
                  <c:v>32.444025000000003</c:v>
                </c:pt>
                <c:pt idx="882">
                  <c:v>33.708983333333329</c:v>
                </c:pt>
                <c:pt idx="883">
                  <c:v>33.681350000000002</c:v>
                </c:pt>
                <c:pt idx="884">
                  <c:v>33.679966666666665</c:v>
                </c:pt>
                <c:pt idx="885">
                  <c:v>34.866425</c:v>
                </c:pt>
                <c:pt idx="886">
                  <c:v>34.370399999999997</c:v>
                </c:pt>
                <c:pt idx="887">
                  <c:v>36.032791666666668</c:v>
                </c:pt>
                <c:pt idx="888">
                  <c:v>39.253116666666664</c:v>
                </c:pt>
                <c:pt idx="889">
                  <c:v>40.335366666666665</c:v>
                </c:pt>
                <c:pt idx="890">
                  <c:v>40.288308333333333</c:v>
                </c:pt>
                <c:pt idx="891">
                  <c:v>39.941875000000003</c:v>
                </c:pt>
                <c:pt idx="892">
                  <c:v>38.486274999999999</c:v>
                </c:pt>
                <c:pt idx="893">
                  <c:v>37.086550000000003</c:v>
                </c:pt>
                <c:pt idx="894">
                  <c:v>37.289450000000002</c:v>
                </c:pt>
                <c:pt idx="895">
                  <c:v>36.598691666666667</c:v>
                </c:pt>
                <c:pt idx="896">
                  <c:v>36.960824999999993</c:v>
                </c:pt>
                <c:pt idx="897">
                  <c:v>33.989182499999998</c:v>
                </c:pt>
                <c:pt idx="898">
                  <c:v>35.1664575</c:v>
                </c:pt>
                <c:pt idx="899">
                  <c:v>34.581649166666665</c:v>
                </c:pt>
                <c:pt idx="900">
                  <c:v>31.722074166666669</c:v>
                </c:pt>
                <c:pt idx="901">
                  <c:v>30.279074166666664</c:v>
                </c:pt>
                <c:pt idx="902">
                  <c:v>30.279074166666664</c:v>
                </c:pt>
                <c:pt idx="903">
                  <c:v>32.780599166666669</c:v>
                </c:pt>
                <c:pt idx="904">
                  <c:v>33.486340833333337</c:v>
                </c:pt>
                <c:pt idx="905">
                  <c:v>33.86454916666667</c:v>
                </c:pt>
                <c:pt idx="906">
                  <c:v>34.967324166666664</c:v>
                </c:pt>
                <c:pt idx="907">
                  <c:v>35.00026583333333</c:v>
                </c:pt>
                <c:pt idx="908">
                  <c:v>34.627082499999993</c:v>
                </c:pt>
                <c:pt idx="909">
                  <c:v>36.073191666666666</c:v>
                </c:pt>
                <c:pt idx="910">
                  <c:v>32.860475000000001</c:v>
                </c:pt>
                <c:pt idx="911">
                  <c:v>33.938058333333331</c:v>
                </c:pt>
                <c:pt idx="912">
                  <c:v>32.48728333333333</c:v>
                </c:pt>
                <c:pt idx="913">
                  <c:v>33.196350000000002</c:v>
                </c:pt>
                <c:pt idx="914">
                  <c:v>31.400374999999997</c:v>
                </c:pt>
                <c:pt idx="915">
                  <c:v>30.710374999999996</c:v>
                </c:pt>
                <c:pt idx="916">
                  <c:v>29.973391666666668</c:v>
                </c:pt>
                <c:pt idx="917">
                  <c:v>31.769099999999998</c:v>
                </c:pt>
                <c:pt idx="918">
                  <c:v>30.304008333333332</c:v>
                </c:pt>
                <c:pt idx="919">
                  <c:v>29.949683333333336</c:v>
                </c:pt>
                <c:pt idx="920">
                  <c:v>28.167816666666667</c:v>
                </c:pt>
                <c:pt idx="921">
                  <c:v>27.822824999999998</c:v>
                </c:pt>
                <c:pt idx="922">
                  <c:v>28.531966666666662</c:v>
                </c:pt>
                <c:pt idx="923">
                  <c:v>27.104516666666665</c:v>
                </c:pt>
                <c:pt idx="924">
                  <c:v>26.739158333333332</c:v>
                </c:pt>
                <c:pt idx="925">
                  <c:v>26.390841666666663</c:v>
                </c:pt>
                <c:pt idx="926">
                  <c:v>29.284625000000002</c:v>
                </c:pt>
                <c:pt idx="927">
                  <c:v>29.974625000000003</c:v>
                </c:pt>
                <c:pt idx="928">
                  <c:v>31.059925000000003</c:v>
                </c:pt>
                <c:pt idx="929">
                  <c:v>28.879733333333331</c:v>
                </c:pt>
                <c:pt idx="930">
                  <c:v>29.220183333333328</c:v>
                </c:pt>
                <c:pt idx="931">
                  <c:v>28.846708333333325</c:v>
                </c:pt>
                <c:pt idx="932">
                  <c:v>29.210608333333326</c:v>
                </c:pt>
                <c:pt idx="933">
                  <c:v>30.666208333333326</c:v>
                </c:pt>
                <c:pt idx="934">
                  <c:v>32.159291666666661</c:v>
                </c:pt>
                <c:pt idx="935">
                  <c:v>31.798541666666665</c:v>
                </c:pt>
                <c:pt idx="936">
                  <c:v>33.614674999999998</c:v>
                </c:pt>
                <c:pt idx="937">
                  <c:v>34.308308333333329</c:v>
                </c:pt>
                <c:pt idx="938">
                  <c:v>32.492116666666668</c:v>
                </c:pt>
                <c:pt idx="939">
                  <c:v>32.114258333333332</c:v>
                </c:pt>
                <c:pt idx="940">
                  <c:v>31.765941666666663</c:v>
                </c:pt>
                <c:pt idx="941">
                  <c:v>32.487441666666662</c:v>
                </c:pt>
                <c:pt idx="942">
                  <c:v>32.498325000000001</c:v>
                </c:pt>
                <c:pt idx="943">
                  <c:v>33.897699999999993</c:v>
                </c:pt>
                <c:pt idx="944">
                  <c:v>32.804419166666662</c:v>
                </c:pt>
                <c:pt idx="945">
                  <c:v>32.065544166666662</c:v>
                </c:pt>
                <c:pt idx="946">
                  <c:v>29.527860833333332</c:v>
                </c:pt>
                <c:pt idx="947">
                  <c:v>30.984977499999999</c:v>
                </c:pt>
                <c:pt idx="948">
                  <c:v>30.274460833333332</c:v>
                </c:pt>
                <c:pt idx="949">
                  <c:v>28.492360833333333</c:v>
                </c:pt>
                <c:pt idx="950">
                  <c:v>27.783294166666664</c:v>
                </c:pt>
                <c:pt idx="951">
                  <c:v>24.905102499999998</c:v>
                </c:pt>
                <c:pt idx="952">
                  <c:v>24.894219166666669</c:v>
                </c:pt>
                <c:pt idx="953">
                  <c:v>25.962477499999995</c:v>
                </c:pt>
                <c:pt idx="954">
                  <c:v>25.962477500000002</c:v>
                </c:pt>
                <c:pt idx="955">
                  <c:v>27.035435833333334</c:v>
                </c:pt>
                <c:pt idx="956">
                  <c:v>28.837616666666666</c:v>
                </c:pt>
                <c:pt idx="957">
                  <c:v>28.456558333333334</c:v>
                </c:pt>
                <c:pt idx="958">
                  <c:v>29.902541666666668</c:v>
                </c:pt>
                <c:pt idx="959">
                  <c:v>28.097274999999996</c:v>
                </c:pt>
                <c:pt idx="960">
                  <c:v>28.119524999999996</c:v>
                </c:pt>
                <c:pt idx="961">
                  <c:v>28.486491666666662</c:v>
                </c:pt>
                <c:pt idx="962">
                  <c:v>29.207991666666661</c:v>
                </c:pt>
                <c:pt idx="963">
                  <c:v>30.638608333333327</c:v>
                </c:pt>
                <c:pt idx="964">
                  <c:v>28.839549166666661</c:v>
                </c:pt>
                <c:pt idx="965">
                  <c:v>30.256290833333328</c:v>
                </c:pt>
                <c:pt idx="966">
                  <c:v>29.534790833333329</c:v>
                </c:pt>
                <c:pt idx="967">
                  <c:v>28.104182499999997</c:v>
                </c:pt>
                <c:pt idx="968">
                  <c:v>28.443257499999991</c:v>
                </c:pt>
                <c:pt idx="969">
                  <c:v>28.091832499999995</c:v>
                </c:pt>
                <c:pt idx="970">
                  <c:v>29.136474166666662</c:v>
                </c:pt>
                <c:pt idx="971">
                  <c:v>31.288374166666671</c:v>
                </c:pt>
                <c:pt idx="972">
                  <c:v>32.681040833333334</c:v>
                </c:pt>
                <c:pt idx="973">
                  <c:v>33.64354083333334</c:v>
                </c:pt>
                <c:pt idx="974">
                  <c:v>33.523790833333329</c:v>
                </c:pt>
                <c:pt idx="975">
                  <c:v>34.132249166666661</c:v>
                </c:pt>
                <c:pt idx="976">
                  <c:v>39.019183333333331</c:v>
                </c:pt>
                <c:pt idx="977">
                  <c:v>38.48490833333333</c:v>
                </c:pt>
                <c:pt idx="978">
                  <c:v>40.197333333333333</c:v>
                </c:pt>
                <c:pt idx="979">
                  <c:v>39.454741666666663</c:v>
                </c:pt>
                <c:pt idx="980">
                  <c:v>38.731791666666666</c:v>
                </c:pt>
                <c:pt idx="981">
                  <c:v>39.814041666666668</c:v>
                </c:pt>
                <c:pt idx="982">
                  <c:v>38.368016666666669</c:v>
                </c:pt>
                <c:pt idx="983">
                  <c:v>38.352466666666665</c:v>
                </c:pt>
                <c:pt idx="984">
                  <c:v>39.430050000000001</c:v>
                </c:pt>
                <c:pt idx="985">
                  <c:v>39.222283333333337</c:v>
                </c:pt>
                <c:pt idx="986">
                  <c:v>39.716900000000003</c:v>
                </c:pt>
                <c:pt idx="987">
                  <c:v>39.516075000000008</c:v>
                </c:pt>
                <c:pt idx="988">
                  <c:v>35.709808333333335</c:v>
                </c:pt>
                <c:pt idx="989">
                  <c:v>33.759083333333329</c:v>
                </c:pt>
                <c:pt idx="990">
                  <c:v>32.038883333333331</c:v>
                </c:pt>
                <c:pt idx="991">
                  <c:v>34.927391666666658</c:v>
                </c:pt>
                <c:pt idx="992">
                  <c:v>36.379524999999994</c:v>
                </c:pt>
                <c:pt idx="993">
                  <c:v>35.658025000000002</c:v>
                </c:pt>
                <c:pt idx="994">
                  <c:v>34.227407499999998</c:v>
                </c:pt>
                <c:pt idx="995">
                  <c:v>32.431432499999993</c:v>
                </c:pt>
                <c:pt idx="996">
                  <c:v>30.607824166666664</c:v>
                </c:pt>
                <c:pt idx="997">
                  <c:v>32.359682499999998</c:v>
                </c:pt>
                <c:pt idx="998">
                  <c:v>32.250074166666671</c:v>
                </c:pt>
                <c:pt idx="999">
                  <c:v>32.128265833333337</c:v>
                </c:pt>
                <c:pt idx="1000">
                  <c:v>33.193524166666663</c:v>
                </c:pt>
                <c:pt idx="1001">
                  <c:v>33.915024166666669</c:v>
                </c:pt>
                <c:pt idx="1002">
                  <c:v>37.284340833333339</c:v>
                </c:pt>
                <c:pt idx="1003">
                  <c:v>35.301382499999995</c:v>
                </c:pt>
                <c:pt idx="1004">
                  <c:v>35.375499166666664</c:v>
                </c:pt>
                <c:pt idx="1005">
                  <c:v>38.154499166666668</c:v>
                </c:pt>
                <c:pt idx="1006">
                  <c:v>40.671950000000002</c:v>
                </c:pt>
                <c:pt idx="1007">
                  <c:v>43.18631666666667</c:v>
                </c:pt>
                <c:pt idx="1008">
                  <c:v>42.127116666666673</c:v>
                </c:pt>
                <c:pt idx="1009">
                  <c:v>40.320349999999998</c:v>
                </c:pt>
                <c:pt idx="1010">
                  <c:v>38.599708333333332</c:v>
                </c:pt>
                <c:pt idx="1011">
                  <c:v>39.433499999999995</c:v>
                </c:pt>
                <c:pt idx="1012">
                  <c:v>39.458266666666667</c:v>
                </c:pt>
                <c:pt idx="1013">
                  <c:v>39.483474999999999</c:v>
                </c:pt>
                <c:pt idx="1014">
                  <c:v>39.412799999999997</c:v>
                </c:pt>
                <c:pt idx="1015">
                  <c:v>40.717616666666672</c:v>
                </c:pt>
                <c:pt idx="1016">
                  <c:v>41.72108333333334</c:v>
                </c:pt>
                <c:pt idx="1017">
                  <c:v>38.914333333333339</c:v>
                </c:pt>
                <c:pt idx="1018">
                  <c:v>39.991916666666675</c:v>
                </c:pt>
                <c:pt idx="1019">
                  <c:v>38.555141666666671</c:v>
                </c:pt>
                <c:pt idx="1020">
                  <c:v>39.282783333333342</c:v>
                </c:pt>
                <c:pt idx="1021">
                  <c:v>39.272083333333335</c:v>
                </c:pt>
                <c:pt idx="1022">
                  <c:v>41.792616666666667</c:v>
                </c:pt>
                <c:pt idx="1023">
                  <c:v>41.730674999999998</c:v>
                </c:pt>
                <c:pt idx="1024">
                  <c:v>42.077433333333325</c:v>
                </c:pt>
                <c:pt idx="1025">
                  <c:v>42.789416666666661</c:v>
                </c:pt>
                <c:pt idx="1026">
                  <c:v>41.697708333333331</c:v>
                </c:pt>
                <c:pt idx="1027">
                  <c:v>40.267249999999997</c:v>
                </c:pt>
                <c:pt idx="1028">
                  <c:v>38.493141666666666</c:v>
                </c:pt>
                <c:pt idx="1029">
                  <c:v>40.290583333333331</c:v>
                </c:pt>
                <c:pt idx="1030">
                  <c:v>39.22699166666667</c:v>
                </c:pt>
                <c:pt idx="1031">
                  <c:v>39.558550000000004</c:v>
                </c:pt>
                <c:pt idx="1032">
                  <c:v>39.917741666666664</c:v>
                </c:pt>
                <c:pt idx="1033">
                  <c:v>39.928441666666664</c:v>
                </c:pt>
                <c:pt idx="1034">
                  <c:v>37.420291666666664</c:v>
                </c:pt>
                <c:pt idx="1035">
                  <c:v>38.866191666666658</c:v>
                </c:pt>
                <c:pt idx="1036">
                  <c:v>39.567625</c:v>
                </c:pt>
                <c:pt idx="1037">
                  <c:v>40.181724999999993</c:v>
                </c:pt>
                <c:pt idx="1038">
                  <c:v>40.769208333333331</c:v>
                </c:pt>
                <c:pt idx="1039">
                  <c:v>39.998316666666668</c:v>
                </c:pt>
                <c:pt idx="1040">
                  <c:v>40.653574999999996</c:v>
                </c:pt>
                <c:pt idx="1041">
                  <c:v>39.191133333333333</c:v>
                </c:pt>
                <c:pt idx="1042">
                  <c:v>39.095641666666666</c:v>
                </c:pt>
                <c:pt idx="1043">
                  <c:v>37.991358333333331</c:v>
                </c:pt>
                <c:pt idx="1044">
                  <c:v>36.850650000000002</c:v>
                </c:pt>
                <c:pt idx="1045">
                  <c:v>37.148191666666669</c:v>
                </c:pt>
                <c:pt idx="1046">
                  <c:v>40.586641666666665</c:v>
                </c:pt>
                <c:pt idx="1047">
                  <c:v>38.591541666666672</c:v>
                </c:pt>
                <c:pt idx="1048">
                  <c:v>38.077750000000002</c:v>
                </c:pt>
                <c:pt idx="1049">
                  <c:v>36.033441666666668</c:v>
                </c:pt>
                <c:pt idx="1050">
                  <c:v>35.184550000000009</c:v>
                </c:pt>
                <c:pt idx="1051">
                  <c:v>36.573066666666676</c:v>
                </c:pt>
                <c:pt idx="1052">
                  <c:v>36.559541666666668</c:v>
                </c:pt>
                <c:pt idx="1053">
                  <c:v>36.949025000000006</c:v>
                </c:pt>
                <c:pt idx="1054">
                  <c:v>35.907475000000005</c:v>
                </c:pt>
                <c:pt idx="1055">
                  <c:v>37.69081666666667</c:v>
                </c:pt>
                <c:pt idx="1056">
                  <c:v>40.480216666666671</c:v>
                </c:pt>
                <c:pt idx="1057">
                  <c:v>40.480216666666671</c:v>
                </c:pt>
                <c:pt idx="1058">
                  <c:v>38.685183333333335</c:v>
                </c:pt>
                <c:pt idx="1059">
                  <c:v>38.721916666666665</c:v>
                </c:pt>
                <c:pt idx="1060">
                  <c:v>38.968183333333336</c:v>
                </c:pt>
                <c:pt idx="1061">
                  <c:v>39.775199999999998</c:v>
                </c:pt>
                <c:pt idx="1062">
                  <c:v>39.380416666666662</c:v>
                </c:pt>
                <c:pt idx="1063">
                  <c:v>37.202933333333327</c:v>
                </c:pt>
                <c:pt idx="1064">
                  <c:v>35.379983333333335</c:v>
                </c:pt>
                <c:pt idx="1065">
                  <c:v>36.922541666666667</c:v>
                </c:pt>
                <c:pt idx="1066">
                  <c:v>37.522858333333339</c:v>
                </c:pt>
                <c:pt idx="1067">
                  <c:v>36.33773333333334</c:v>
                </c:pt>
                <c:pt idx="1068">
                  <c:v>34.830100000000002</c:v>
                </c:pt>
                <c:pt idx="1069">
                  <c:v>34.037016666666673</c:v>
                </c:pt>
                <c:pt idx="1070">
                  <c:v>33.950600000000001</c:v>
                </c:pt>
                <c:pt idx="1071">
                  <c:v>33.235149999999997</c:v>
                </c:pt>
                <c:pt idx="1072">
                  <c:v>33.600741666666664</c:v>
                </c:pt>
                <c:pt idx="1073">
                  <c:v>32.608774999999994</c:v>
                </c:pt>
                <c:pt idx="1074">
                  <c:v>32.262058333333336</c:v>
                </c:pt>
                <c:pt idx="1075">
                  <c:v>35.571441666666665</c:v>
                </c:pt>
                <c:pt idx="1076">
                  <c:v>37.240616666666668</c:v>
                </c:pt>
                <c:pt idx="1077">
                  <c:v>37.222791666666666</c:v>
                </c:pt>
                <c:pt idx="1078">
                  <c:v>38.254266666666666</c:v>
                </c:pt>
                <c:pt idx="1079">
                  <c:v>37.242116666666668</c:v>
                </c:pt>
                <c:pt idx="1080">
                  <c:v>38.591650000000001</c:v>
                </c:pt>
                <c:pt idx="1081">
                  <c:v>41.269025000000006</c:v>
                </c:pt>
                <c:pt idx="1082">
                  <c:v>40.285150000000009</c:v>
                </c:pt>
                <c:pt idx="1083">
                  <c:v>39.95985000000001</c:v>
                </c:pt>
                <c:pt idx="1084">
                  <c:v>38.270291666666672</c:v>
                </c:pt>
                <c:pt idx="1085">
                  <c:v>39.608975000000001</c:v>
                </c:pt>
                <c:pt idx="1086">
                  <c:v>38.951675000000002</c:v>
                </c:pt>
                <c:pt idx="1087">
                  <c:v>38.319666666666656</c:v>
                </c:pt>
                <c:pt idx="1088">
                  <c:v>37.63817499999999</c:v>
                </c:pt>
                <c:pt idx="1089">
                  <c:v>36.264258333333323</c:v>
                </c:pt>
                <c:pt idx="1090">
                  <c:v>36.555016666666653</c:v>
                </c:pt>
                <c:pt idx="1091">
                  <c:v>37.600349999999992</c:v>
                </c:pt>
                <c:pt idx="1092">
                  <c:v>34.909516666666669</c:v>
                </c:pt>
                <c:pt idx="1093">
                  <c:v>31.917874999999995</c:v>
                </c:pt>
                <c:pt idx="1094">
                  <c:v>34.90175</c:v>
                </c:pt>
                <c:pt idx="1095">
                  <c:v>35.245866666666664</c:v>
                </c:pt>
                <c:pt idx="1096">
                  <c:v>35.236499999999999</c:v>
                </c:pt>
                <c:pt idx="1097">
                  <c:v>33.569891666666663</c:v>
                </c:pt>
                <c:pt idx="1098">
                  <c:v>34.587408333333336</c:v>
                </c:pt>
                <c:pt idx="1099">
                  <c:v>33.583391666666671</c:v>
                </c:pt>
                <c:pt idx="1100">
                  <c:v>32.240691666666663</c:v>
                </c:pt>
                <c:pt idx="1101">
                  <c:v>33.999633333333328</c:v>
                </c:pt>
                <c:pt idx="1102">
                  <c:v>32.348324999999996</c:v>
                </c:pt>
                <c:pt idx="1103">
                  <c:v>31.510024999999999</c:v>
                </c:pt>
                <c:pt idx="1104">
                  <c:v>31.144175000000001</c:v>
                </c:pt>
                <c:pt idx="1105">
                  <c:v>31.491225</c:v>
                </c:pt>
                <c:pt idx="1106">
                  <c:v>27.84075</c:v>
                </c:pt>
                <c:pt idx="1107">
                  <c:v>26.827291666666667</c:v>
                </c:pt>
                <c:pt idx="1108">
                  <c:v>25.832650000000001</c:v>
                </c:pt>
                <c:pt idx="1109">
                  <c:v>28.168608333333335</c:v>
                </c:pt>
                <c:pt idx="1110">
                  <c:v>28.840649999999997</c:v>
                </c:pt>
                <c:pt idx="1111">
                  <c:v>29.175316666666664</c:v>
                </c:pt>
                <c:pt idx="1112">
                  <c:v>30.536991666666665</c:v>
                </c:pt>
                <c:pt idx="1113">
                  <c:v>28.422041666666669</c:v>
                </c:pt>
                <c:pt idx="1114">
                  <c:v>29.387808333333336</c:v>
                </c:pt>
                <c:pt idx="1115">
                  <c:v>30.182041666666667</c:v>
                </c:pt>
                <c:pt idx="1116">
                  <c:v>29.870391666666666</c:v>
                </c:pt>
                <c:pt idx="1117">
                  <c:v>31.230933333333336</c:v>
                </c:pt>
                <c:pt idx="1118">
                  <c:v>33.622908333333335</c:v>
                </c:pt>
                <c:pt idx="1119">
                  <c:v>33.964325000000002</c:v>
                </c:pt>
                <c:pt idx="1120">
                  <c:v>35.649825</c:v>
                </c:pt>
                <c:pt idx="1121">
                  <c:v>33.985908333333334</c:v>
                </c:pt>
                <c:pt idx="1122">
                  <c:v>31.961683333333337</c:v>
                </c:pt>
                <c:pt idx="1123">
                  <c:v>31.975183333333337</c:v>
                </c:pt>
                <c:pt idx="1124">
                  <c:v>31.956208333333336</c:v>
                </c:pt>
                <c:pt idx="1125">
                  <c:v>31.977541666666667</c:v>
                </c:pt>
                <c:pt idx="1126">
                  <c:v>30.310933333333328</c:v>
                </c:pt>
                <c:pt idx="1127">
                  <c:v>30.969474999999992</c:v>
                </c:pt>
                <c:pt idx="1128">
                  <c:v>32.869666666666667</c:v>
                </c:pt>
                <c:pt idx="1129">
                  <c:v>31.36225</c:v>
                </c:pt>
                <c:pt idx="1130">
                  <c:v>30.472458333333339</c:v>
                </c:pt>
                <c:pt idx="1131">
                  <c:v>30.115100000000002</c:v>
                </c:pt>
                <c:pt idx="1132">
                  <c:v>30.451125000000005</c:v>
                </c:pt>
                <c:pt idx="1133">
                  <c:v>30.787150000000008</c:v>
                </c:pt>
                <c:pt idx="1134">
                  <c:v>31.121816666666671</c:v>
                </c:pt>
                <c:pt idx="1135">
                  <c:v>30.449775000000002</c:v>
                </c:pt>
                <c:pt idx="1136">
                  <c:v>30.115108333333335</c:v>
                </c:pt>
                <c:pt idx="1137">
                  <c:v>30.79795</c:v>
                </c:pt>
                <c:pt idx="1138">
                  <c:v>32.129891666666673</c:v>
                </c:pt>
                <c:pt idx="1139">
                  <c:v>31.471350000000001</c:v>
                </c:pt>
                <c:pt idx="1140">
                  <c:v>30.558841666666666</c:v>
                </c:pt>
                <c:pt idx="1141">
                  <c:v>31.689091666666666</c:v>
                </c:pt>
                <c:pt idx="1142">
                  <c:v>31.547408333333333</c:v>
                </c:pt>
                <c:pt idx="1143">
                  <c:v>32.265475000000002</c:v>
                </c:pt>
                <c:pt idx="1144">
                  <c:v>30.599025000000008</c:v>
                </c:pt>
                <c:pt idx="1145">
                  <c:v>31.622050000000005</c:v>
                </c:pt>
                <c:pt idx="1146">
                  <c:v>32.303541666666668</c:v>
                </c:pt>
                <c:pt idx="1147">
                  <c:v>31.958066666666667</c:v>
                </c:pt>
                <c:pt idx="1148">
                  <c:v>33.296749999999996</c:v>
                </c:pt>
                <c:pt idx="1149">
                  <c:v>33.952599999999997</c:v>
                </c:pt>
                <c:pt idx="1150">
                  <c:v>33.607216666666666</c:v>
                </c:pt>
                <c:pt idx="1151">
                  <c:v>32.407133333333334</c:v>
                </c:pt>
                <c:pt idx="1152">
                  <c:v>31.747933333333332</c:v>
                </c:pt>
                <c:pt idx="1153">
                  <c:v>31.39278333333333</c:v>
                </c:pt>
                <c:pt idx="1154">
                  <c:v>31.170316666666668</c:v>
                </c:pt>
                <c:pt idx="1155">
                  <c:v>32.310158333333334</c:v>
                </c:pt>
                <c:pt idx="1156">
                  <c:v>32.997341666666678</c:v>
                </c:pt>
                <c:pt idx="1157">
                  <c:v>31.996166666666667</c:v>
                </c:pt>
                <c:pt idx="1158">
                  <c:v>32.359508333333331</c:v>
                </c:pt>
                <c:pt idx="1159">
                  <c:v>33.377025000000003</c:v>
                </c:pt>
                <c:pt idx="1160">
                  <c:v>33.390525000000004</c:v>
                </c:pt>
                <c:pt idx="1161">
                  <c:v>33.390525000000004</c:v>
                </c:pt>
                <c:pt idx="1162">
                  <c:v>34.070574999999998</c:v>
                </c:pt>
                <c:pt idx="1163">
                  <c:v>35.606675000000003</c:v>
                </c:pt>
                <c:pt idx="1164">
                  <c:v>34.931241666666658</c:v>
                </c:pt>
                <c:pt idx="1165">
                  <c:v>34.961258333333326</c:v>
                </c:pt>
                <c:pt idx="1166">
                  <c:v>33.812391666666663</c:v>
                </c:pt>
                <c:pt idx="1167">
                  <c:v>32.983883333333331</c:v>
                </c:pt>
                <c:pt idx="1168">
                  <c:v>32.627225000000003</c:v>
                </c:pt>
                <c:pt idx="1169">
                  <c:v>32.990966666666665</c:v>
                </c:pt>
                <c:pt idx="1170">
                  <c:v>31.974708333333336</c:v>
                </c:pt>
                <c:pt idx="1171">
                  <c:v>30.647008333333332</c:v>
                </c:pt>
                <c:pt idx="1172">
                  <c:v>28.286791666666669</c:v>
                </c:pt>
                <c:pt idx="1173">
                  <c:v>26.567316666666667</c:v>
                </c:pt>
                <c:pt idx="1174">
                  <c:v>24.823166666666665</c:v>
                </c:pt>
                <c:pt idx="1175">
                  <c:v>23.759758333333334</c:v>
                </c:pt>
                <c:pt idx="1176">
                  <c:v>25.085024999999998</c:v>
                </c:pt>
                <c:pt idx="1177">
                  <c:v>25.4224</c:v>
                </c:pt>
                <c:pt idx="1178">
                  <c:v>26.099833333333333</c:v>
                </c:pt>
                <c:pt idx="1179">
                  <c:v>26.446741666666668</c:v>
                </c:pt>
                <c:pt idx="1180">
                  <c:v>26.765149999999995</c:v>
                </c:pt>
                <c:pt idx="1181">
                  <c:v>26.390441666666664</c:v>
                </c:pt>
                <c:pt idx="1182">
                  <c:v>27.080391666666667</c:v>
                </c:pt>
                <c:pt idx="1183">
                  <c:v>28.449233333333328</c:v>
                </c:pt>
                <c:pt idx="1184">
                  <c:v>28.461375</c:v>
                </c:pt>
                <c:pt idx="1185">
                  <c:v>29.188974999999999</c:v>
                </c:pt>
                <c:pt idx="1186">
                  <c:v>31.937141666666665</c:v>
                </c:pt>
                <c:pt idx="1187">
                  <c:v>31.643024999999998</c:v>
                </c:pt>
                <c:pt idx="1188">
                  <c:v>32.669908333333339</c:v>
                </c:pt>
                <c:pt idx="1189">
                  <c:v>31.649600000000003</c:v>
                </c:pt>
                <c:pt idx="1190">
                  <c:v>33.329708333333336</c:v>
                </c:pt>
                <c:pt idx="1191">
                  <c:v>33.977366666666676</c:v>
                </c:pt>
                <c:pt idx="1192">
                  <c:v>34.333724999999994</c:v>
                </c:pt>
                <c:pt idx="1193">
                  <c:v>34.322841666666669</c:v>
                </c:pt>
                <c:pt idx="1194">
                  <c:v>35.326658333333334</c:v>
                </c:pt>
                <c:pt idx="1195">
                  <c:v>34.949491666666667</c:v>
                </c:pt>
                <c:pt idx="1196">
                  <c:v>36.328058333333338</c:v>
                </c:pt>
                <c:pt idx="1197">
                  <c:v>37.672149999999995</c:v>
                </c:pt>
                <c:pt idx="1198">
                  <c:v>37.017649999999996</c:v>
                </c:pt>
                <c:pt idx="1199">
                  <c:v>37.359016666666669</c:v>
                </c:pt>
                <c:pt idx="1200">
                  <c:v>36.341500000000003</c:v>
                </c:pt>
                <c:pt idx="1201">
                  <c:v>37.002749999999999</c:v>
                </c:pt>
                <c:pt idx="1202">
                  <c:v>35.322641666666669</c:v>
                </c:pt>
                <c:pt idx="1203">
                  <c:v>33.992049999999999</c:v>
                </c:pt>
                <c:pt idx="1204">
                  <c:v>35.678958333333334</c:v>
                </c:pt>
                <c:pt idx="1205">
                  <c:v>36.014975</c:v>
                </c:pt>
                <c:pt idx="1206">
                  <c:v>34.292633333333335</c:v>
                </c:pt>
                <c:pt idx="1207">
                  <c:v>34.304875000000003</c:v>
                </c:pt>
                <c:pt idx="1208">
                  <c:v>34.975391666666667</c:v>
                </c:pt>
                <c:pt idx="1209">
                  <c:v>31.973224999999996</c:v>
                </c:pt>
                <c:pt idx="1210">
                  <c:v>30.976049999999997</c:v>
                </c:pt>
                <c:pt idx="1211">
                  <c:v>30.984141666666659</c:v>
                </c:pt>
                <c:pt idx="1212">
                  <c:v>30.641441666666662</c:v>
                </c:pt>
                <c:pt idx="1213">
                  <c:v>32.012650000000001</c:v>
                </c:pt>
                <c:pt idx="1214">
                  <c:v>32.004558333333328</c:v>
                </c:pt>
                <c:pt idx="1215">
                  <c:v>32.340583333333335</c:v>
                </c:pt>
                <c:pt idx="1216">
                  <c:v>32.640025000000001</c:v>
                </c:pt>
                <c:pt idx="1217">
                  <c:v>31.977508333333333</c:v>
                </c:pt>
                <c:pt idx="1218">
                  <c:v>31.650933333333331</c:v>
                </c:pt>
                <c:pt idx="1219">
                  <c:v>30.294608333333333</c:v>
                </c:pt>
                <c:pt idx="1220">
                  <c:v>30.593599999999995</c:v>
                </c:pt>
                <c:pt idx="1221">
                  <c:v>31.926541666666669</c:v>
                </c:pt>
                <c:pt idx="1222">
                  <c:v>31.948575000000005</c:v>
                </c:pt>
                <c:pt idx="1223">
                  <c:v>31.626216666666664</c:v>
                </c:pt>
                <c:pt idx="1224">
                  <c:v>33.322449999999996</c:v>
                </c:pt>
                <c:pt idx="1225">
                  <c:v>33.28993333333333</c:v>
                </c:pt>
                <c:pt idx="1226">
                  <c:v>35.29796666666666</c:v>
                </c:pt>
                <c:pt idx="1227">
                  <c:v>36.306033333333332</c:v>
                </c:pt>
                <c:pt idx="1228">
                  <c:v>33.636749999999999</c:v>
                </c:pt>
                <c:pt idx="1229">
                  <c:v>33.963249999999995</c:v>
                </c:pt>
                <c:pt idx="1230">
                  <c:v>35.307341666666666</c:v>
                </c:pt>
                <c:pt idx="1231">
                  <c:v>38.667558333333339</c:v>
                </c:pt>
                <c:pt idx="1232">
                  <c:v>38.343775000000008</c:v>
                </c:pt>
                <c:pt idx="1233">
                  <c:v>36.656858333333339</c:v>
                </c:pt>
                <c:pt idx="1234">
                  <c:v>37.677266666666668</c:v>
                </c:pt>
                <c:pt idx="1235">
                  <c:v>37.677266666666668</c:v>
                </c:pt>
                <c:pt idx="1236">
                  <c:v>37.368566666666666</c:v>
                </c:pt>
                <c:pt idx="1237">
                  <c:v>35.704649999999994</c:v>
                </c:pt>
                <c:pt idx="1238">
                  <c:v>33.696616666666664</c:v>
                </c:pt>
                <c:pt idx="1239">
                  <c:v>33.003066666666669</c:v>
                </c:pt>
                <c:pt idx="1240">
                  <c:v>34.512583333333332</c:v>
                </c:pt>
                <c:pt idx="1241">
                  <c:v>33.566566666666667</c:v>
                </c:pt>
                <c:pt idx="1242">
                  <c:v>31.699774999999999</c:v>
                </c:pt>
                <c:pt idx="1243">
                  <c:v>30.212424999999996</c:v>
                </c:pt>
                <c:pt idx="1244">
                  <c:v>30.813558333333329</c:v>
                </c:pt>
                <c:pt idx="1245">
                  <c:v>33.161633333333334</c:v>
                </c:pt>
                <c:pt idx="1246">
                  <c:v>32.80766666666667</c:v>
                </c:pt>
                <c:pt idx="1247">
                  <c:v>33.146416666666667</c:v>
                </c:pt>
                <c:pt idx="1248">
                  <c:v>31.459566666666671</c:v>
                </c:pt>
                <c:pt idx="1249">
                  <c:v>33.493383333333334</c:v>
                </c:pt>
                <c:pt idx="1250">
                  <c:v>31.48535</c:v>
                </c:pt>
                <c:pt idx="1251">
                  <c:v>31.170833333333334</c:v>
                </c:pt>
                <c:pt idx="1252">
                  <c:v>30.333366666666663</c:v>
                </c:pt>
                <c:pt idx="1253">
                  <c:v>31.603258333333333</c:v>
                </c:pt>
                <c:pt idx="1254">
                  <c:v>31.776499999999999</c:v>
                </c:pt>
                <c:pt idx="1255">
                  <c:v>31.25995833333333</c:v>
                </c:pt>
                <c:pt idx="1256">
                  <c:v>28.961083333333331</c:v>
                </c:pt>
                <c:pt idx="1257">
                  <c:v>27.972141666666669</c:v>
                </c:pt>
                <c:pt idx="1258">
                  <c:v>29.251275000000003</c:v>
                </c:pt>
                <c:pt idx="1259">
                  <c:v>30.255191666666672</c:v>
                </c:pt>
                <c:pt idx="1260">
                  <c:v>31.264533333333336</c:v>
                </c:pt>
                <c:pt idx="1261">
                  <c:v>29.866616666666669</c:v>
                </c:pt>
                <c:pt idx="1262">
                  <c:v>32.807791666666667</c:v>
                </c:pt>
                <c:pt idx="1263">
                  <c:v>33.710850000000001</c:v>
                </c:pt>
                <c:pt idx="1264">
                  <c:v>33.283658333333335</c:v>
                </c:pt>
                <c:pt idx="1265">
                  <c:v>32.202108333333335</c:v>
                </c:pt>
                <c:pt idx="1266">
                  <c:v>33.547491666666666</c:v>
                </c:pt>
                <c:pt idx="1267">
                  <c:v>34.192450000000001</c:v>
                </c:pt>
                <c:pt idx="1268">
                  <c:v>34.527116666666664</c:v>
                </c:pt>
                <c:pt idx="1269">
                  <c:v>35.180033333333334</c:v>
                </c:pt>
                <c:pt idx="1270">
                  <c:v>33.212425000000003</c:v>
                </c:pt>
                <c:pt idx="1271">
                  <c:v>35.196075</c:v>
                </c:pt>
                <c:pt idx="1272">
                  <c:v>35.522483333333334</c:v>
                </c:pt>
                <c:pt idx="1273">
                  <c:v>36.26071666666666</c:v>
                </c:pt>
                <c:pt idx="1274">
                  <c:v>38.761716666666665</c:v>
                </c:pt>
                <c:pt idx="1275">
                  <c:v>38.880324999999999</c:v>
                </c:pt>
                <c:pt idx="1276">
                  <c:v>38.981016666666669</c:v>
                </c:pt>
                <c:pt idx="1277">
                  <c:v>40.050516666666667</c:v>
                </c:pt>
                <c:pt idx="1278">
                  <c:v>39.390616666666666</c:v>
                </c:pt>
                <c:pt idx="1279">
                  <c:v>36.042558333333332</c:v>
                </c:pt>
                <c:pt idx="1280">
                  <c:v>36.721350000000001</c:v>
                </c:pt>
                <c:pt idx="1281">
                  <c:v>35.377266666666664</c:v>
                </c:pt>
                <c:pt idx="1282">
                  <c:v>36.374441666666662</c:v>
                </c:pt>
                <c:pt idx="1283">
                  <c:v>33.02771666666667</c:v>
                </c:pt>
                <c:pt idx="1284">
                  <c:v>33.015475000000002</c:v>
                </c:pt>
                <c:pt idx="1285">
                  <c:v>31.650866666666669</c:v>
                </c:pt>
                <c:pt idx="1286">
                  <c:v>28.241208333333329</c:v>
                </c:pt>
                <c:pt idx="1287">
                  <c:v>26.899908333333329</c:v>
                </c:pt>
                <c:pt idx="1288">
                  <c:v>29.261583333333334</c:v>
                </c:pt>
                <c:pt idx="1289">
                  <c:v>28.285875000000001</c:v>
                </c:pt>
                <c:pt idx="1290">
                  <c:v>28.276425</c:v>
                </c:pt>
                <c:pt idx="1291">
                  <c:v>29.959216666666663</c:v>
                </c:pt>
                <c:pt idx="1292">
                  <c:v>28.603083333333327</c:v>
                </c:pt>
                <c:pt idx="1293">
                  <c:v>29.611149999999995</c:v>
                </c:pt>
                <c:pt idx="1294">
                  <c:v>27.92295</c:v>
                </c:pt>
                <c:pt idx="1295">
                  <c:v>28.611266666666669</c:v>
                </c:pt>
                <c:pt idx="1296">
                  <c:v>27.260433333333339</c:v>
                </c:pt>
                <c:pt idx="1297">
                  <c:v>28.931016666666665</c:v>
                </c:pt>
                <c:pt idx="1298">
                  <c:v>28.914625000000001</c:v>
                </c:pt>
                <c:pt idx="1299">
                  <c:v>28.589758333333332</c:v>
                </c:pt>
                <c:pt idx="1300">
                  <c:v>25.56709166666667</c:v>
                </c:pt>
                <c:pt idx="1301">
                  <c:v>25.914075</c:v>
                </c:pt>
                <c:pt idx="1302">
                  <c:v>25.914074999999997</c:v>
                </c:pt>
                <c:pt idx="1303">
                  <c:v>25.905983333333335</c:v>
                </c:pt>
                <c:pt idx="1304">
                  <c:v>26.918000000000003</c:v>
                </c:pt>
                <c:pt idx="1305">
                  <c:v>28.245891666666665</c:v>
                </c:pt>
                <c:pt idx="1306">
                  <c:v>27.911216666666665</c:v>
                </c:pt>
                <c:pt idx="1307">
                  <c:v>27.549541666666666</c:v>
                </c:pt>
                <c:pt idx="1308">
                  <c:v>26.548226666666668</c:v>
                </c:pt>
                <c:pt idx="1309">
                  <c:v>26.532034999999997</c:v>
                </c:pt>
                <c:pt idx="1310">
                  <c:v>27.889726666666665</c:v>
                </c:pt>
                <c:pt idx="1311">
                  <c:v>27.862184999999997</c:v>
                </c:pt>
                <c:pt idx="1312">
                  <c:v>30.226543333333336</c:v>
                </c:pt>
                <c:pt idx="1313">
                  <c:v>31.903851666666668</c:v>
                </c:pt>
                <c:pt idx="1314">
                  <c:v>32.293393333333334</c:v>
                </c:pt>
                <c:pt idx="1315">
                  <c:v>32.293393333333334</c:v>
                </c:pt>
                <c:pt idx="1316">
                  <c:v>32.637509999999999</c:v>
                </c:pt>
                <c:pt idx="1317">
                  <c:v>31.621443333333332</c:v>
                </c:pt>
                <c:pt idx="1318">
                  <c:v>33.308301666666665</c:v>
                </c:pt>
                <c:pt idx="1319">
                  <c:v>33.98567666666667</c:v>
                </c:pt>
                <c:pt idx="1320">
                  <c:v>36.001808333333337</c:v>
                </c:pt>
                <c:pt idx="1321">
                  <c:v>33.319074999999998</c:v>
                </c:pt>
                <c:pt idx="1322">
                  <c:v>33.641491666666674</c:v>
                </c:pt>
                <c:pt idx="1323">
                  <c:v>34.973433333333332</c:v>
                </c:pt>
                <c:pt idx="1324">
                  <c:v>35.294358333333335</c:v>
                </c:pt>
                <c:pt idx="1325">
                  <c:v>33.617050000000006</c:v>
                </c:pt>
                <c:pt idx="1326">
                  <c:v>35.64671666666667</c:v>
                </c:pt>
                <c:pt idx="1327">
                  <c:v>36.348708333333335</c:v>
                </c:pt>
                <c:pt idx="1328">
                  <c:v>38.364841666666671</c:v>
                </c:pt>
                <c:pt idx="1329">
                  <c:v>39.397100000000002</c:v>
                </c:pt>
                <c:pt idx="1330">
                  <c:v>39.383599999999994</c:v>
                </c:pt>
                <c:pt idx="1331">
                  <c:v>40.387616666666666</c:v>
                </c:pt>
                <c:pt idx="1332">
                  <c:v>39.960424999999994</c:v>
                </c:pt>
                <c:pt idx="1333">
                  <c:v>42.566483333333331</c:v>
                </c:pt>
                <c:pt idx="1334">
                  <c:v>42.644933333333327</c:v>
                </c:pt>
                <c:pt idx="1335">
                  <c:v>41.074633333333331</c:v>
                </c:pt>
                <c:pt idx="1336">
                  <c:v>39.095408333333332</c:v>
                </c:pt>
                <c:pt idx="1337">
                  <c:v>39.33850833333333</c:v>
                </c:pt>
                <c:pt idx="1338">
                  <c:v>37.977958333333326</c:v>
                </c:pt>
                <c:pt idx="1339">
                  <c:v>39.689699999999995</c:v>
                </c:pt>
                <c:pt idx="1340">
                  <c:v>38.695233333333327</c:v>
                </c:pt>
                <c:pt idx="1341">
                  <c:v>38.036791666666666</c:v>
                </c:pt>
                <c:pt idx="1342">
                  <c:v>37.367449999999991</c:v>
                </c:pt>
                <c:pt idx="1343">
                  <c:v>38.726383333333324</c:v>
                </c:pt>
                <c:pt idx="1344">
                  <c:v>41.150808333333323</c:v>
                </c:pt>
                <c:pt idx="1345">
                  <c:v>40.199466666666659</c:v>
                </c:pt>
                <c:pt idx="1346">
                  <c:v>39.436833333333333</c:v>
                </c:pt>
                <c:pt idx="1347">
                  <c:v>39.67519166666667</c:v>
                </c:pt>
                <c:pt idx="1348">
                  <c:v>41.953858333333322</c:v>
                </c:pt>
                <c:pt idx="1349">
                  <c:v>41.682183333333327</c:v>
                </c:pt>
                <c:pt idx="1350">
                  <c:v>42.313083333333331</c:v>
                </c:pt>
                <c:pt idx="1351">
                  <c:v>40.243466666666663</c:v>
                </c:pt>
                <c:pt idx="1352">
                  <c:v>41.309541666666661</c:v>
                </c:pt>
                <c:pt idx="1353">
                  <c:v>41.662008333333326</c:v>
                </c:pt>
                <c:pt idx="1354">
                  <c:v>41.984633333333328</c:v>
                </c:pt>
                <c:pt idx="1355">
                  <c:v>39.920499999999997</c:v>
                </c:pt>
                <c:pt idx="1356">
                  <c:v>39.568424999999998</c:v>
                </c:pt>
                <c:pt idx="1357">
                  <c:v>38.913708333333332</c:v>
                </c:pt>
                <c:pt idx="1358">
                  <c:v>39.248374999999996</c:v>
                </c:pt>
                <c:pt idx="1359">
                  <c:v>40.568266666666666</c:v>
                </c:pt>
                <c:pt idx="1360">
                  <c:v>40.233591666666662</c:v>
                </c:pt>
                <c:pt idx="1361">
                  <c:v>40.568266666666659</c:v>
                </c:pt>
                <c:pt idx="1362">
                  <c:v>36.873390000000001</c:v>
                </c:pt>
                <c:pt idx="1363">
                  <c:v>38.553498333333337</c:v>
                </c:pt>
                <c:pt idx="1364">
                  <c:v>37.501139999999999</c:v>
                </c:pt>
                <c:pt idx="1365">
                  <c:v>35.129873333333336</c:v>
                </c:pt>
                <c:pt idx="1366">
                  <c:v>35.166306666666671</c:v>
                </c:pt>
                <c:pt idx="1367">
                  <c:v>35.226548333333334</c:v>
                </c:pt>
                <c:pt idx="1368">
                  <c:v>32.237298333333335</c:v>
                </c:pt>
                <c:pt idx="1369">
                  <c:v>32.581340000000004</c:v>
                </c:pt>
                <c:pt idx="1370">
                  <c:v>33.901289999999996</c:v>
                </c:pt>
                <c:pt idx="1371">
                  <c:v>34.582681666666666</c:v>
                </c:pt>
                <c:pt idx="1372">
                  <c:v>32.565281666666664</c:v>
                </c:pt>
                <c:pt idx="1373">
                  <c:v>33.248123333333332</c:v>
                </c:pt>
                <c:pt idx="1374">
                  <c:v>36.910741666666659</c:v>
                </c:pt>
                <c:pt idx="1375">
                  <c:v>36.910741666666667</c:v>
                </c:pt>
                <c:pt idx="1376">
                  <c:v>38.899549999999998</c:v>
                </c:pt>
                <c:pt idx="1377">
                  <c:v>40.254558333333335</c:v>
                </c:pt>
                <c:pt idx="1378">
                  <c:v>41.266708333333327</c:v>
                </c:pt>
                <c:pt idx="1379">
                  <c:v>41.279058333333332</c:v>
                </c:pt>
                <c:pt idx="1380">
                  <c:v>44.975300000000004</c:v>
                </c:pt>
                <c:pt idx="1381">
                  <c:v>46.983333333333341</c:v>
                </c:pt>
                <c:pt idx="1382">
                  <c:v>44.668816666666665</c:v>
                </c:pt>
                <c:pt idx="1383">
                  <c:v>42.995458333333339</c:v>
                </c:pt>
                <c:pt idx="1384">
                  <c:v>41.658141666666666</c:v>
                </c:pt>
                <c:pt idx="1385">
                  <c:v>39.971283333333339</c:v>
                </c:pt>
                <c:pt idx="1386">
                  <c:v>41.011608333333335</c:v>
                </c:pt>
                <c:pt idx="1387">
                  <c:v>37.648694166666665</c:v>
                </c:pt>
                <c:pt idx="1388">
                  <c:v>34.949727500000002</c:v>
                </c:pt>
                <c:pt idx="1389">
                  <c:v>35.263894166666667</c:v>
                </c:pt>
                <c:pt idx="1390">
                  <c:v>34.941594166666661</c:v>
                </c:pt>
                <c:pt idx="1391">
                  <c:v>32.909069166666669</c:v>
                </c:pt>
                <c:pt idx="1392">
                  <c:v>30.578769166666671</c:v>
                </c:pt>
                <c:pt idx="1393">
                  <c:v>29.240077500000002</c:v>
                </c:pt>
                <c:pt idx="1394">
                  <c:v>29.576102500000001</c:v>
                </c:pt>
                <c:pt idx="1395">
                  <c:v>30.568069166666664</c:v>
                </c:pt>
                <c:pt idx="1396">
                  <c:v>32.260227499999999</c:v>
                </c:pt>
                <c:pt idx="1397">
                  <c:v>34.586869166666666</c:v>
                </c:pt>
                <c:pt idx="1398">
                  <c:v>32.558594166666666</c:v>
                </c:pt>
                <c:pt idx="1399">
                  <c:v>34.555916666666668</c:v>
                </c:pt>
                <c:pt idx="1400">
                  <c:v>35.252358333333333</c:v>
                </c:pt>
                <c:pt idx="1401">
                  <c:v>34.570866666666667</c:v>
                </c:pt>
                <c:pt idx="1402">
                  <c:v>33.206258333333331</c:v>
                </c:pt>
                <c:pt idx="1403">
                  <c:v>33.87690833333334</c:v>
                </c:pt>
                <c:pt idx="1404">
                  <c:v>33.887975000000004</c:v>
                </c:pt>
                <c:pt idx="1405">
                  <c:v>33.928791666666662</c:v>
                </c:pt>
                <c:pt idx="1406">
                  <c:v>35.289199999999994</c:v>
                </c:pt>
                <c:pt idx="1407">
                  <c:v>34.641349999999996</c:v>
                </c:pt>
                <c:pt idx="1408">
                  <c:v>36.619841666666666</c:v>
                </c:pt>
                <c:pt idx="1409">
                  <c:v>34.293200000000006</c:v>
                </c:pt>
                <c:pt idx="1410">
                  <c:v>33.289183333333334</c:v>
                </c:pt>
                <c:pt idx="1411">
                  <c:v>33.969233333333335</c:v>
                </c:pt>
                <c:pt idx="1412">
                  <c:v>32.928750000000001</c:v>
                </c:pt>
                <c:pt idx="1413">
                  <c:v>32.770816666666668</c:v>
                </c:pt>
                <c:pt idx="1414">
                  <c:v>34.44605</c:v>
                </c:pt>
                <c:pt idx="1415">
                  <c:v>35.437716666666667</c:v>
                </c:pt>
                <c:pt idx="1416">
                  <c:v>35.251483333333333</c:v>
                </c:pt>
                <c:pt idx="1417">
                  <c:v>33.871983333333333</c:v>
                </c:pt>
                <c:pt idx="1418">
                  <c:v>31.490066666666664</c:v>
                </c:pt>
                <c:pt idx="1419">
                  <c:v>31.847941666666671</c:v>
                </c:pt>
                <c:pt idx="1420">
                  <c:v>31.866683333333331</c:v>
                </c:pt>
                <c:pt idx="1421">
                  <c:v>33.217516666666668</c:v>
                </c:pt>
                <c:pt idx="1422">
                  <c:v>33.876150000000003</c:v>
                </c:pt>
                <c:pt idx="1423">
                  <c:v>32.872133333333331</c:v>
                </c:pt>
                <c:pt idx="1424">
                  <c:v>31.872133333333327</c:v>
                </c:pt>
                <c:pt idx="1425">
                  <c:v>33.034083333333328</c:v>
                </c:pt>
                <c:pt idx="1426">
                  <c:v>31.685349999999996</c:v>
                </c:pt>
                <c:pt idx="1427">
                  <c:v>31.673441666666665</c:v>
                </c:pt>
                <c:pt idx="1428">
                  <c:v>31.14661666666667</c:v>
                </c:pt>
                <c:pt idx="1429">
                  <c:v>31.837641666666674</c:v>
                </c:pt>
                <c:pt idx="1430">
                  <c:v>33.57233333333334</c:v>
                </c:pt>
                <c:pt idx="1431">
                  <c:v>34.558541666666677</c:v>
                </c:pt>
                <c:pt idx="1432">
                  <c:v>32.791425000000004</c:v>
                </c:pt>
                <c:pt idx="1433">
                  <c:v>31.759266666666665</c:v>
                </c:pt>
                <c:pt idx="1434">
                  <c:v>31.108725000000003</c:v>
                </c:pt>
                <c:pt idx="1435">
                  <c:v>33.786108333333338</c:v>
                </c:pt>
                <c:pt idx="1436">
                  <c:v>34.126133333333335</c:v>
                </c:pt>
                <c:pt idx="1437">
                  <c:v>34.763483333333333</c:v>
                </c:pt>
                <c:pt idx="1438">
                  <c:v>36.123891666666673</c:v>
                </c:pt>
                <c:pt idx="1439">
                  <c:v>37.807958333333339</c:v>
                </c:pt>
                <c:pt idx="1440">
                  <c:v>38.477300000000007</c:v>
                </c:pt>
                <c:pt idx="1441">
                  <c:v>39.138458333333332</c:v>
                </c:pt>
                <c:pt idx="1442">
                  <c:v>40.140891666666668</c:v>
                </c:pt>
                <c:pt idx="1443">
                  <c:v>39.154683333333345</c:v>
                </c:pt>
                <c:pt idx="1444">
                  <c:v>38.957483333333336</c:v>
                </c:pt>
                <c:pt idx="1445">
                  <c:v>39.664508333333337</c:v>
                </c:pt>
                <c:pt idx="1446">
                  <c:v>41.315050000000006</c:v>
                </c:pt>
                <c:pt idx="1447">
                  <c:v>37.298983333333339</c:v>
                </c:pt>
                <c:pt idx="1448">
                  <c:v>38.637675000000002</c:v>
                </c:pt>
                <c:pt idx="1449">
                  <c:v>36.326966666666671</c:v>
                </c:pt>
                <c:pt idx="1450">
                  <c:v>34.621083333333338</c:v>
                </c:pt>
                <c:pt idx="1451">
                  <c:v>31.60904166666667</c:v>
                </c:pt>
                <c:pt idx="1452">
                  <c:v>31.598333333333333</c:v>
                </c:pt>
                <c:pt idx="1453">
                  <c:v>29.918224999999996</c:v>
                </c:pt>
                <c:pt idx="1454">
                  <c:v>30.869183333333329</c:v>
                </c:pt>
                <c:pt idx="1455">
                  <c:v>33.080416666666665</c:v>
                </c:pt>
                <c:pt idx="1456">
                  <c:v>32.913599999999995</c:v>
                </c:pt>
                <c:pt idx="1457">
                  <c:v>33.534591666666664</c:v>
                </c:pt>
                <c:pt idx="1458">
                  <c:v>34.534591666666664</c:v>
                </c:pt>
                <c:pt idx="1459">
                  <c:v>36.554766666666666</c:v>
                </c:pt>
                <c:pt idx="1460">
                  <c:v>35.209383333333335</c:v>
                </c:pt>
                <c:pt idx="1461">
                  <c:v>36.882741666666668</c:v>
                </c:pt>
                <c:pt idx="1462">
                  <c:v>36.892191666666669</c:v>
                </c:pt>
                <c:pt idx="1463">
                  <c:v>38.913716666666666</c:v>
                </c:pt>
                <c:pt idx="1464">
                  <c:v>40.263116666666662</c:v>
                </c:pt>
                <c:pt idx="1465">
                  <c:v>41.607199999999999</c:v>
                </c:pt>
                <c:pt idx="1466">
                  <c:v>38.585783333333332</c:v>
                </c:pt>
                <c:pt idx="1467">
                  <c:v>36.341900000000003</c:v>
                </c:pt>
                <c:pt idx="1468">
                  <c:v>38.209391666666669</c:v>
                </c:pt>
                <c:pt idx="1469">
                  <c:v>37.950566666666667</c:v>
                </c:pt>
                <c:pt idx="1470">
                  <c:v>36.004991666666662</c:v>
                </c:pt>
                <c:pt idx="1471">
                  <c:v>36.341016666666668</c:v>
                </c:pt>
                <c:pt idx="1472">
                  <c:v>40.050691666666665</c:v>
                </c:pt>
                <c:pt idx="1473">
                  <c:v>40.037308333333335</c:v>
                </c:pt>
                <c:pt idx="1474">
                  <c:v>42.408508333333337</c:v>
                </c:pt>
                <c:pt idx="1475">
                  <c:v>42.700350000000007</c:v>
                </c:pt>
                <c:pt idx="1476">
                  <c:v>40.357641666666673</c:v>
                </c:pt>
                <c:pt idx="1477">
                  <c:v>40.680166666666672</c:v>
                </c:pt>
                <c:pt idx="1478">
                  <c:v>42.058033333333334</c:v>
                </c:pt>
                <c:pt idx="1479">
                  <c:v>43.380658333333336</c:v>
                </c:pt>
                <c:pt idx="1480">
                  <c:v>43.327175000000004</c:v>
                </c:pt>
                <c:pt idx="1481">
                  <c:v>42.965008333333337</c:v>
                </c:pt>
                <c:pt idx="1482">
                  <c:v>43.659216666666673</c:v>
                </c:pt>
                <c:pt idx="1483">
                  <c:v>42.348183333333338</c:v>
                </c:pt>
                <c:pt idx="1484">
                  <c:v>40.683041666666668</c:v>
                </c:pt>
                <c:pt idx="1485">
                  <c:v>40.349708333333332</c:v>
                </c:pt>
                <c:pt idx="1486">
                  <c:v>38.986575000000002</c:v>
                </c:pt>
                <c:pt idx="1487">
                  <c:v>39.015908333333336</c:v>
                </c:pt>
                <c:pt idx="1488">
                  <c:v>40.354599999999998</c:v>
                </c:pt>
                <c:pt idx="1489">
                  <c:v>39.685258333333337</c:v>
                </c:pt>
                <c:pt idx="1490">
                  <c:v>38.316758333333333</c:v>
                </c:pt>
                <c:pt idx="1491">
                  <c:v>37.998150000000003</c:v>
                </c:pt>
                <c:pt idx="1492">
                  <c:v>38.670191666666668</c:v>
                </c:pt>
                <c:pt idx="1493">
                  <c:v>37.995425000000004</c:v>
                </c:pt>
                <c:pt idx="1494">
                  <c:v>37.604316666666662</c:v>
                </c:pt>
                <c:pt idx="1495">
                  <c:v>38.970433333333332</c:v>
                </c:pt>
                <c:pt idx="1496">
                  <c:v>38.646766666666664</c:v>
                </c:pt>
                <c:pt idx="1497">
                  <c:v>40.72806666666667</c:v>
                </c:pt>
                <c:pt idx="1498">
                  <c:v>42.7226</c:v>
                </c:pt>
                <c:pt idx="1499">
                  <c:v>43.025275000000001</c:v>
                </c:pt>
                <c:pt idx="1500">
                  <c:v>42.005258333333337</c:v>
                </c:pt>
                <c:pt idx="1501">
                  <c:v>41.689558333333338</c:v>
                </c:pt>
                <c:pt idx="1502">
                  <c:v>42.013525000000001</c:v>
                </c:pt>
                <c:pt idx="1503">
                  <c:v>41.678850000000004</c:v>
                </c:pt>
                <c:pt idx="1504">
                  <c:v>39.614716666666666</c:v>
                </c:pt>
                <c:pt idx="1505">
                  <c:v>41.266891666666666</c:v>
                </c:pt>
                <c:pt idx="1506">
                  <c:v>-45.007300000000008</c:v>
                </c:pt>
                <c:pt idx="1507">
                  <c:v>-44.74120833333334</c:v>
                </c:pt>
                <c:pt idx="1508">
                  <c:v>-44.387241666666675</c:v>
                </c:pt>
                <c:pt idx="1509">
                  <c:v>-47.774775000000005</c:v>
                </c:pt>
                <c:pt idx="1510">
                  <c:v>-48.725733333333324</c:v>
                </c:pt>
                <c:pt idx="1511">
                  <c:v>-49.363083333333321</c:v>
                </c:pt>
                <c:pt idx="1512">
                  <c:v>-48.343066666666665</c:v>
                </c:pt>
                <c:pt idx="1513">
                  <c:v>-48.038074999999992</c:v>
                </c:pt>
                <c:pt idx="1514">
                  <c:v>-47.358024999999991</c:v>
                </c:pt>
                <c:pt idx="1515">
                  <c:v>-48.038074999999992</c:v>
                </c:pt>
                <c:pt idx="1516">
                  <c:v>-45.953541666666659</c:v>
                </c:pt>
                <c:pt idx="1517">
                  <c:v>-44.296674999999993</c:v>
                </c:pt>
                <c:pt idx="1518">
                  <c:v>44.329666666666668</c:v>
                </c:pt>
                <c:pt idx="1519">
                  <c:v>43.981608333333334</c:v>
                </c:pt>
                <c:pt idx="1520">
                  <c:v>44.643900000000002</c:v>
                </c:pt>
                <c:pt idx="1521">
                  <c:v>44.310675000000003</c:v>
                </c:pt>
                <c:pt idx="1522">
                  <c:v>41.947700000000005</c:v>
                </c:pt>
                <c:pt idx="1523">
                  <c:v>42.312183333333337</c:v>
                </c:pt>
                <c:pt idx="1524">
                  <c:v>43.316200000000002</c:v>
                </c:pt>
                <c:pt idx="1525">
                  <c:v>43.982866666666666</c:v>
                </c:pt>
                <c:pt idx="1526">
                  <c:v>43.302816666666672</c:v>
                </c:pt>
                <c:pt idx="1527">
                  <c:v>43.281650000000006</c:v>
                </c:pt>
                <c:pt idx="1528">
                  <c:v>43.201008333333334</c:v>
                </c:pt>
                <c:pt idx="1529">
                  <c:v>42.515750000000004</c:v>
                </c:pt>
                <c:pt idx="1530">
                  <c:v>38.806075</c:v>
                </c:pt>
                <c:pt idx="1531">
                  <c:v>38.846558333333334</c:v>
                </c:pt>
                <c:pt idx="1532">
                  <c:v>38.124158333333334</c:v>
                </c:pt>
                <c:pt idx="1533">
                  <c:v>38.787908333333327</c:v>
                </c:pt>
                <c:pt idx="1534">
                  <c:v>40.812133333333328</c:v>
                </c:pt>
                <c:pt idx="1535">
                  <c:v>41.540824999999998</c:v>
                </c:pt>
                <c:pt idx="1536">
                  <c:v>41.235958333333336</c:v>
                </c:pt>
                <c:pt idx="1537">
                  <c:v>41.934883333333332</c:v>
                </c:pt>
                <c:pt idx="1538">
                  <c:v>40.26423333333333</c:v>
                </c:pt>
                <c:pt idx="1539">
                  <c:v>41.300125000000001</c:v>
                </c:pt>
                <c:pt idx="1540">
                  <c:v>40.320041666666661</c:v>
                </c:pt>
                <c:pt idx="1541">
                  <c:v>38.024116666666664</c:v>
                </c:pt>
                <c:pt idx="1542">
                  <c:v>39.024116666666664</c:v>
                </c:pt>
                <c:pt idx="1543">
                  <c:v>39.346533333333333</c:v>
                </c:pt>
                <c:pt idx="1544">
                  <c:v>37.998474999999999</c:v>
                </c:pt>
                <c:pt idx="1545">
                  <c:v>37.990308333333331</c:v>
                </c:pt>
                <c:pt idx="1546">
                  <c:v>38.311233333333334</c:v>
                </c:pt>
                <c:pt idx="1547">
                  <c:v>37.936383333333339</c:v>
                </c:pt>
                <c:pt idx="1548">
                  <c:v>36.606133333333325</c:v>
                </c:pt>
                <c:pt idx="1549">
                  <c:v>37.297225000000005</c:v>
                </c:pt>
                <c:pt idx="1550">
                  <c:v>39.997441666666667</c:v>
                </c:pt>
                <c:pt idx="1551">
                  <c:v>36.982716666666668</c:v>
                </c:pt>
                <c:pt idx="1552">
                  <c:v>34.649383333333333</c:v>
                </c:pt>
                <c:pt idx="1553">
                  <c:v>36.630566666666667</c:v>
                </c:pt>
                <c:pt idx="1554">
                  <c:v>37.645291666666665</c:v>
                </c:pt>
                <c:pt idx="1555">
                  <c:v>36.615724999999998</c:v>
                </c:pt>
                <c:pt idx="1556">
                  <c:v>37.602441666666664</c:v>
                </c:pt>
                <c:pt idx="1557">
                  <c:v>38.180349999999997</c:v>
                </c:pt>
                <c:pt idx="1558">
                  <c:v>38.127716666666664</c:v>
                </c:pt>
                <c:pt idx="1559">
                  <c:v>38.046741666666669</c:v>
                </c:pt>
                <c:pt idx="1560">
                  <c:v>38.027466666666669</c:v>
                </c:pt>
                <c:pt idx="1561">
                  <c:v>35.011766666666666</c:v>
                </c:pt>
                <c:pt idx="1562">
                  <c:v>34.014591666666668</c:v>
                </c:pt>
                <c:pt idx="1563">
                  <c:v>35.700075000000005</c:v>
                </c:pt>
                <c:pt idx="1564">
                  <c:v>35.700075000000005</c:v>
                </c:pt>
                <c:pt idx="1565">
                  <c:v>33.040100000000002</c:v>
                </c:pt>
                <c:pt idx="1566">
                  <c:v>31.701408333333333</c:v>
                </c:pt>
                <c:pt idx="1567">
                  <c:v>33.385475</c:v>
                </c:pt>
                <c:pt idx="1568">
                  <c:v>32.398758333333333</c:v>
                </c:pt>
                <c:pt idx="1569">
                  <c:v>31.820849999999997</c:v>
                </c:pt>
                <c:pt idx="1570">
                  <c:v>29.160875000000001</c:v>
                </c:pt>
                <c:pt idx="1571">
                  <c:v>29.209066666666661</c:v>
                </c:pt>
                <c:pt idx="1572">
                  <c:v>30.879649999999998</c:v>
                </c:pt>
                <c:pt idx="1573">
                  <c:v>32.587299999999999</c:v>
                </c:pt>
                <c:pt idx="1574">
                  <c:v>31.920758333333328</c:v>
                </c:pt>
                <c:pt idx="1575">
                  <c:v>31.601125</c:v>
                </c:pt>
                <c:pt idx="1576">
                  <c:v>31.273150000000001</c:v>
                </c:pt>
                <c:pt idx="1577">
                  <c:v>32.575983333333333</c:v>
                </c:pt>
                <c:pt idx="1578">
                  <c:v>32.225316666666664</c:v>
                </c:pt>
                <c:pt idx="1579">
                  <c:v>31.2484</c:v>
                </c:pt>
                <c:pt idx="1580">
                  <c:v>33.563141666666667</c:v>
                </c:pt>
                <c:pt idx="1581">
                  <c:v>34.90723333333333</c:v>
                </c:pt>
                <c:pt idx="1582">
                  <c:v>34.572566666666667</c:v>
                </c:pt>
                <c:pt idx="1583">
                  <c:v>33.217683333333333</c:v>
                </c:pt>
                <c:pt idx="1584">
                  <c:v>36.241875000000014</c:v>
                </c:pt>
                <c:pt idx="1585">
                  <c:v>36.214108333333336</c:v>
                </c:pt>
                <c:pt idx="1586">
                  <c:v>35.868499999999997</c:v>
                </c:pt>
                <c:pt idx="1587">
                  <c:v>36.884766666666671</c:v>
                </c:pt>
                <c:pt idx="1588">
                  <c:v>37.246758333333339</c:v>
                </c:pt>
                <c:pt idx="1589">
                  <c:v>36.947941666666672</c:v>
                </c:pt>
                <c:pt idx="1590">
                  <c:v>36.972033333333336</c:v>
                </c:pt>
                <c:pt idx="1591">
                  <c:v>37.598216666666673</c:v>
                </c:pt>
                <c:pt idx="1592">
                  <c:v>35.950141666666667</c:v>
                </c:pt>
                <c:pt idx="1593">
                  <c:v>34.597958333333331</c:v>
                </c:pt>
                <c:pt idx="1594">
                  <c:v>35.611416666666663</c:v>
                </c:pt>
                <c:pt idx="1595">
                  <c:v>36.267375000000001</c:v>
                </c:pt>
                <c:pt idx="1596">
                  <c:v>30.891033333333329</c:v>
                </c:pt>
                <c:pt idx="1597">
                  <c:v>31.170166666666663</c:v>
                </c:pt>
                <c:pt idx="1598">
                  <c:v>33.548299999999998</c:v>
                </c:pt>
                <c:pt idx="1599">
                  <c:v>33.900874999999999</c:v>
                </c:pt>
                <c:pt idx="1600">
                  <c:v>35.615491666666671</c:v>
                </c:pt>
                <c:pt idx="1601">
                  <c:v>34.28220000000001</c:v>
                </c:pt>
                <c:pt idx="1602">
                  <c:v>34.954250000000009</c:v>
                </c:pt>
                <c:pt idx="1603">
                  <c:v>32.962283333333339</c:v>
                </c:pt>
                <c:pt idx="1604">
                  <c:v>32.30498333333334</c:v>
                </c:pt>
                <c:pt idx="1605">
                  <c:v>34.630283333333338</c:v>
                </c:pt>
                <c:pt idx="1606">
                  <c:v>35.278133333333336</c:v>
                </c:pt>
                <c:pt idx="1607">
                  <c:v>35.291516666666666</c:v>
                </c:pt>
                <c:pt idx="1608">
                  <c:v>36.635599999999997</c:v>
                </c:pt>
                <c:pt idx="1609">
                  <c:v>34.985058333333335</c:v>
                </c:pt>
                <c:pt idx="1610">
                  <c:v>33.225683333333336</c:v>
                </c:pt>
                <c:pt idx="1611">
                  <c:v>32.86075833333333</c:v>
                </c:pt>
                <c:pt idx="1612">
                  <c:v>32.506683333333335</c:v>
                </c:pt>
                <c:pt idx="1613">
                  <c:v>34.223824999999998</c:v>
                </c:pt>
                <c:pt idx="1614">
                  <c:v>34.245674999999999</c:v>
                </c:pt>
                <c:pt idx="1615">
                  <c:v>34.92581666666667</c:v>
                </c:pt>
                <c:pt idx="1616">
                  <c:v>35.571166666666663</c:v>
                </c:pt>
                <c:pt idx="1617">
                  <c:v>34.919225000000004</c:v>
                </c:pt>
                <c:pt idx="1618">
                  <c:v>35.600616666666667</c:v>
                </c:pt>
                <c:pt idx="1619">
                  <c:v>34.931274999999999</c:v>
                </c:pt>
                <c:pt idx="1620">
                  <c:v>35.907083333333333</c:v>
                </c:pt>
                <c:pt idx="1621">
                  <c:v>36.243108333333332</c:v>
                </c:pt>
                <c:pt idx="1622">
                  <c:v>36.270775</c:v>
                </c:pt>
                <c:pt idx="1623">
                  <c:v>35.92251666666666</c:v>
                </c:pt>
                <c:pt idx="1624">
                  <c:v>37.584641666666663</c:v>
                </c:pt>
                <c:pt idx="1625">
                  <c:v>36.547708333333333</c:v>
                </c:pt>
                <c:pt idx="1626">
                  <c:v>34.858091666666667</c:v>
                </c:pt>
                <c:pt idx="1627">
                  <c:v>33.863683333333334</c:v>
                </c:pt>
                <c:pt idx="1628">
                  <c:v>33.563808333333334</c:v>
                </c:pt>
                <c:pt idx="1629">
                  <c:v>35.549083333333336</c:v>
                </c:pt>
                <c:pt idx="1630">
                  <c:v>34.545066666666663</c:v>
                </c:pt>
                <c:pt idx="1631">
                  <c:v>34.201024999999994</c:v>
                </c:pt>
                <c:pt idx="1632">
                  <c:v>33.54774166666666</c:v>
                </c:pt>
                <c:pt idx="1633">
                  <c:v>34.555808333333339</c:v>
                </c:pt>
                <c:pt idx="1634">
                  <c:v>33.56655833333334</c:v>
                </c:pt>
                <c:pt idx="1635">
                  <c:v>33.202416666666672</c:v>
                </c:pt>
                <c:pt idx="1636">
                  <c:v>31.178125000000005</c:v>
                </c:pt>
                <c:pt idx="1637">
                  <c:v>32.178024999999998</c:v>
                </c:pt>
                <c:pt idx="1638">
                  <c:v>34.572916666666664</c:v>
                </c:pt>
                <c:pt idx="1639">
                  <c:v>34.903441666666666</c:v>
                </c:pt>
                <c:pt idx="1640">
                  <c:v>34.925291666666666</c:v>
                </c:pt>
                <c:pt idx="1641">
                  <c:v>31.9468</c:v>
                </c:pt>
                <c:pt idx="1642">
                  <c:v>33.285491666666665</c:v>
                </c:pt>
                <c:pt idx="1643">
                  <c:v>32.960191666666667</c:v>
                </c:pt>
                <c:pt idx="1644">
                  <c:v>31.621508333333335</c:v>
                </c:pt>
                <c:pt idx="1645">
                  <c:v>30.927958333333333</c:v>
                </c:pt>
                <c:pt idx="1646">
                  <c:v>32.595925000000001</c:v>
                </c:pt>
                <c:pt idx="1647">
                  <c:v>33.308325000000004</c:v>
                </c:pt>
                <c:pt idx="1648">
                  <c:v>33.286641666666668</c:v>
                </c:pt>
                <c:pt idx="1649">
                  <c:v>33.262449999999994</c:v>
                </c:pt>
                <c:pt idx="1650">
                  <c:v>31.196674999999999</c:v>
                </c:pt>
                <c:pt idx="1651">
                  <c:v>31.553333333333327</c:v>
                </c:pt>
                <c:pt idx="1652">
                  <c:v>30.875824999999995</c:v>
                </c:pt>
                <c:pt idx="1653">
                  <c:v>31.589008333333336</c:v>
                </c:pt>
                <c:pt idx="1654">
                  <c:v>30.250316666666663</c:v>
                </c:pt>
                <c:pt idx="1655">
                  <c:v>33.262366666666672</c:v>
                </c:pt>
                <c:pt idx="1656">
                  <c:v>33.262366666666672</c:v>
                </c:pt>
                <c:pt idx="1657">
                  <c:v>34.611766666666668</c:v>
                </c:pt>
                <c:pt idx="1658">
                  <c:v>33.599716666666666</c:v>
                </c:pt>
                <c:pt idx="1659">
                  <c:v>32.579408333333333</c:v>
                </c:pt>
                <c:pt idx="1660">
                  <c:v>33.583424999999998</c:v>
                </c:pt>
                <c:pt idx="1661">
                  <c:v>33.271599999999999</c:v>
                </c:pt>
                <c:pt idx="1662">
                  <c:v>34.934124999999995</c:v>
                </c:pt>
                <c:pt idx="1663">
                  <c:v>34.914850000000001</c:v>
                </c:pt>
                <c:pt idx="1664">
                  <c:v>35.244008333333333</c:v>
                </c:pt>
                <c:pt idx="1665">
                  <c:v>34.223599999999998</c:v>
                </c:pt>
                <c:pt idx="1666">
                  <c:v>33.239991666666661</c:v>
                </c:pt>
                <c:pt idx="1667">
                  <c:v>30.236033333333335</c:v>
                </c:pt>
                <c:pt idx="1668">
                  <c:v>31.561333333333334</c:v>
                </c:pt>
                <c:pt idx="1669">
                  <c:v>30.557316666666669</c:v>
                </c:pt>
                <c:pt idx="1670">
                  <c:v>31.904033333333334</c:v>
                </c:pt>
                <c:pt idx="1671">
                  <c:v>33.234624999999994</c:v>
                </c:pt>
                <c:pt idx="1672">
                  <c:v>33.249466666666663</c:v>
                </c:pt>
                <c:pt idx="1673">
                  <c:v>32.227958333333333</c:v>
                </c:pt>
                <c:pt idx="1674">
                  <c:v>32.576124999999998</c:v>
                </c:pt>
                <c:pt idx="1675">
                  <c:v>33.895841666666669</c:v>
                </c:pt>
                <c:pt idx="1676">
                  <c:v>35.582750000000004</c:v>
                </c:pt>
                <c:pt idx="1677">
                  <c:v>35.911825</c:v>
                </c:pt>
                <c:pt idx="1678">
                  <c:v>35.918741666666669</c:v>
                </c:pt>
                <c:pt idx="1679">
                  <c:v>37.276433333333337</c:v>
                </c:pt>
                <c:pt idx="1680">
                  <c:v>36.304775000000006</c:v>
                </c:pt>
                <c:pt idx="1681">
                  <c:v>34.946166666666663</c:v>
                </c:pt>
                <c:pt idx="1682">
                  <c:v>32.943533333333335</c:v>
                </c:pt>
                <c:pt idx="1683">
                  <c:v>30.596816666666669</c:v>
                </c:pt>
                <c:pt idx="1684">
                  <c:v>30.581975</c:v>
                </c:pt>
                <c:pt idx="1685">
                  <c:v>31.592683333333337</c:v>
                </c:pt>
                <c:pt idx="1686">
                  <c:v>31.244516666666659</c:v>
                </c:pt>
                <c:pt idx="1687">
                  <c:v>29.555158333333328</c:v>
                </c:pt>
                <c:pt idx="1688">
                  <c:v>27.140558333333331</c:v>
                </c:pt>
                <c:pt idx="1689">
                  <c:v>25.780058333333333</c:v>
                </c:pt>
                <c:pt idx="1690">
                  <c:v>28.483166666666666</c:v>
                </c:pt>
                <c:pt idx="1691">
                  <c:v>26.469891666666669</c:v>
                </c:pt>
                <c:pt idx="1692">
                  <c:v>25.463233333333335</c:v>
                </c:pt>
                <c:pt idx="1693">
                  <c:v>25.825916666666672</c:v>
                </c:pt>
                <c:pt idx="1694">
                  <c:v>27.81516666666667</c:v>
                </c:pt>
                <c:pt idx="1695">
                  <c:v>28.839458333333337</c:v>
                </c:pt>
                <c:pt idx="1696">
                  <c:v>27.824733333333331</c:v>
                </c:pt>
                <c:pt idx="1697">
                  <c:v>28.843591666666669</c:v>
                </c:pt>
                <c:pt idx="1698">
                  <c:v>28.498208333333334</c:v>
                </c:pt>
                <c:pt idx="1699">
                  <c:v>30.53843333333333</c:v>
                </c:pt>
                <c:pt idx="1700">
                  <c:v>32.920516666666664</c:v>
                </c:pt>
                <c:pt idx="1701">
                  <c:v>33.932666666666663</c:v>
                </c:pt>
                <c:pt idx="1702">
                  <c:v>30.532891666666668</c:v>
                </c:pt>
                <c:pt idx="1703">
                  <c:v>30.527366666666666</c:v>
                </c:pt>
                <c:pt idx="1704">
                  <c:v>31.213166666666666</c:v>
                </c:pt>
                <c:pt idx="1705">
                  <c:v>31.577991666666666</c:v>
                </c:pt>
                <c:pt idx="1706">
                  <c:v>31.604875000000003</c:v>
                </c:pt>
                <c:pt idx="1707">
                  <c:v>30.584600000000005</c:v>
                </c:pt>
                <c:pt idx="1708">
                  <c:v>29.917933333333337</c:v>
                </c:pt>
                <c:pt idx="1709">
                  <c:v>27.560391666666671</c:v>
                </c:pt>
                <c:pt idx="1710">
                  <c:v>27.245874999999998</c:v>
                </c:pt>
                <c:pt idx="1711">
                  <c:v>25.890991666666668</c:v>
                </c:pt>
                <c:pt idx="1712">
                  <c:v>25.556316666666664</c:v>
                </c:pt>
                <c:pt idx="1713">
                  <c:v>25.210766666666661</c:v>
                </c:pt>
                <c:pt idx="1714">
                  <c:v>26.884125000000001</c:v>
                </c:pt>
                <c:pt idx="1715">
                  <c:v>28.217283333333341</c:v>
                </c:pt>
                <c:pt idx="1716">
                  <c:v>28.557416666666668</c:v>
                </c:pt>
                <c:pt idx="1717">
                  <c:v>31.344425000000001</c:v>
                </c:pt>
                <c:pt idx="1718">
                  <c:v>30.408450000000002</c:v>
                </c:pt>
                <c:pt idx="1719">
                  <c:v>30.930683333333331</c:v>
                </c:pt>
                <c:pt idx="1720">
                  <c:v>30.803341666666665</c:v>
                </c:pt>
                <c:pt idx="1721">
                  <c:v>32.27364166666667</c:v>
                </c:pt>
                <c:pt idx="1722">
                  <c:v>34.569566666666667</c:v>
                </c:pt>
                <c:pt idx="1723">
                  <c:v>34.55885833333334</c:v>
                </c:pt>
                <c:pt idx="1724">
                  <c:v>33.239141666666669</c:v>
                </c:pt>
                <c:pt idx="1725">
                  <c:v>34.904408333333336</c:v>
                </c:pt>
                <c:pt idx="1726">
                  <c:v>34.251325000000001</c:v>
                </c:pt>
                <c:pt idx="1727">
                  <c:v>33.896483333333329</c:v>
                </c:pt>
                <c:pt idx="1728">
                  <c:v>34.214591666666671</c:v>
                </c:pt>
                <c:pt idx="1729">
                  <c:v>31.756658333333331</c:v>
                </c:pt>
                <c:pt idx="1730">
                  <c:v>33.414050000000003</c:v>
                </c:pt>
                <c:pt idx="1731">
                  <c:v>33.581566666666667</c:v>
                </c:pt>
                <c:pt idx="1732">
                  <c:v>33.389016666666663</c:v>
                </c:pt>
                <c:pt idx="1733">
                  <c:v>32.253383333333332</c:v>
                </c:pt>
                <c:pt idx="1734">
                  <c:v>30.617358333333328</c:v>
                </c:pt>
                <c:pt idx="1735">
                  <c:v>30.293391666666668</c:v>
                </c:pt>
                <c:pt idx="1736">
                  <c:v>31.915783333333337</c:v>
                </c:pt>
                <c:pt idx="1737">
                  <c:v>29.578475000000001</c:v>
                </c:pt>
                <c:pt idx="1738">
                  <c:v>30.220850000000002</c:v>
                </c:pt>
                <c:pt idx="1739">
                  <c:v>29.242533333333338</c:v>
                </c:pt>
                <c:pt idx="1740">
                  <c:v>28.210141666666669</c:v>
                </c:pt>
                <c:pt idx="1741">
                  <c:v>29.532374999999998</c:v>
                </c:pt>
                <c:pt idx="1742">
                  <c:v>26.462883333333327</c:v>
                </c:pt>
                <c:pt idx="1743">
                  <c:v>26.129658333333328</c:v>
                </c:pt>
                <c:pt idx="1744">
                  <c:v>25.465808333333332</c:v>
                </c:pt>
                <c:pt idx="1745">
                  <c:v>26.154125000000004</c:v>
                </c:pt>
                <c:pt idx="1746">
                  <c:v>23.808741666666666</c:v>
                </c:pt>
                <c:pt idx="1747">
                  <c:v>24.143416666666667</c:v>
                </c:pt>
                <c:pt idx="1748">
                  <c:v>23.171400000000002</c:v>
                </c:pt>
                <c:pt idx="1749">
                  <c:v>23.493983333333336</c:v>
                </c:pt>
                <c:pt idx="1750">
                  <c:v>21.811566666666664</c:v>
                </c:pt>
                <c:pt idx="1751">
                  <c:v>23.48074166666667</c:v>
                </c:pt>
                <c:pt idx="1752">
                  <c:v>25.174291666666672</c:v>
                </c:pt>
                <c:pt idx="1753">
                  <c:v>23.819408333333332</c:v>
                </c:pt>
                <c:pt idx="1754">
                  <c:v>24.494174999999998</c:v>
                </c:pt>
                <c:pt idx="1755">
                  <c:v>25.821808333333337</c:v>
                </c:pt>
                <c:pt idx="1756">
                  <c:v>28.547050000000002</c:v>
                </c:pt>
                <c:pt idx="1757">
                  <c:v>27.879141666666669</c:v>
                </c:pt>
                <c:pt idx="1758">
                  <c:v>30.923675000000003</c:v>
                </c:pt>
                <c:pt idx="1759">
                  <c:v>30.254333333333335</c:v>
                </c:pt>
                <c:pt idx="1760">
                  <c:v>27.911627500000005</c:v>
                </c:pt>
                <c:pt idx="1761">
                  <c:v>29.233010833333335</c:v>
                </c:pt>
                <c:pt idx="1762">
                  <c:v>30.60091083333333</c:v>
                </c:pt>
                <c:pt idx="1763">
                  <c:v>29.592844166666669</c:v>
                </c:pt>
                <c:pt idx="1764">
                  <c:v>28.575327499999997</c:v>
                </c:pt>
                <c:pt idx="1765">
                  <c:v>28.91000249999999</c:v>
                </c:pt>
                <c:pt idx="1766">
                  <c:v>30.247285833333326</c:v>
                </c:pt>
                <c:pt idx="1767">
                  <c:v>29.567144166666669</c:v>
                </c:pt>
                <c:pt idx="1768">
                  <c:v>27.180660833333334</c:v>
                </c:pt>
                <c:pt idx="1769">
                  <c:v>29.153560833333334</c:v>
                </c:pt>
                <c:pt idx="1770">
                  <c:v>27.247419166666671</c:v>
                </c:pt>
                <c:pt idx="1771">
                  <c:v>28.664044166666667</c:v>
                </c:pt>
                <c:pt idx="1772">
                  <c:v>30.66374166666667</c:v>
                </c:pt>
                <c:pt idx="1773">
                  <c:v>32.197658333333329</c:v>
                </c:pt>
                <c:pt idx="1774">
                  <c:v>33.178841666666663</c:v>
                </c:pt>
                <c:pt idx="1775">
                  <c:v>34.17476666666667</c:v>
                </c:pt>
                <c:pt idx="1776">
                  <c:v>35.84813333333333</c:v>
                </c:pt>
                <c:pt idx="1777">
                  <c:v>35.860274999999994</c:v>
                </c:pt>
                <c:pt idx="1778">
                  <c:v>35.860274999999994</c:v>
                </c:pt>
                <c:pt idx="1779">
                  <c:v>36.204391666666659</c:v>
                </c:pt>
                <c:pt idx="1780">
                  <c:v>37.182708333333331</c:v>
                </c:pt>
                <c:pt idx="1781">
                  <c:v>35.556858333333331</c:v>
                </c:pt>
                <c:pt idx="1782">
                  <c:v>36.461825000000005</c:v>
                </c:pt>
                <c:pt idx="1783">
                  <c:v>36.452466666666673</c:v>
                </c:pt>
                <c:pt idx="1784">
                  <c:v>36.471600000000002</c:v>
                </c:pt>
                <c:pt idx="1785">
                  <c:v>35.949633333333338</c:v>
                </c:pt>
                <c:pt idx="1786">
                  <c:v>34.282966666666674</c:v>
                </c:pt>
                <c:pt idx="1787">
                  <c:v>33.623066666666666</c:v>
                </c:pt>
                <c:pt idx="1788">
                  <c:v>33.940333333333335</c:v>
                </c:pt>
                <c:pt idx="1789">
                  <c:v>34.900208333333332</c:v>
                </c:pt>
                <c:pt idx="1790">
                  <c:v>35.572250000000004</c:v>
                </c:pt>
                <c:pt idx="1791">
                  <c:v>36.232149999999997</c:v>
                </c:pt>
                <c:pt idx="1792">
                  <c:v>36.58699166666667</c:v>
                </c:pt>
                <c:pt idx="1793">
                  <c:v>36.888875000000006</c:v>
                </c:pt>
                <c:pt idx="1794">
                  <c:v>36.550125000000001</c:v>
                </c:pt>
                <c:pt idx="1795">
                  <c:v>34.151083333333339</c:v>
                </c:pt>
                <c:pt idx="1796">
                  <c:v>34.195150000000005</c:v>
                </c:pt>
                <c:pt idx="1797">
                  <c:v>33.555366666666664</c:v>
                </c:pt>
                <c:pt idx="1798">
                  <c:v>34.566075000000005</c:v>
                </c:pt>
                <c:pt idx="1799">
                  <c:v>36.213924999999996</c:v>
                </c:pt>
                <c:pt idx="1800">
                  <c:v>34.557966666666665</c:v>
                </c:pt>
                <c:pt idx="1801">
                  <c:v>32.247258333333335</c:v>
                </c:pt>
                <c:pt idx="1802">
                  <c:v>29.559091666666671</c:v>
                </c:pt>
                <c:pt idx="1803">
                  <c:v>28.880374999999997</c:v>
                </c:pt>
                <c:pt idx="1804">
                  <c:v>30.224458333333331</c:v>
                </c:pt>
                <c:pt idx="1805">
                  <c:v>31.228475</c:v>
                </c:pt>
                <c:pt idx="1806">
                  <c:v>31.545374999999996</c:v>
                </c:pt>
                <c:pt idx="1807">
                  <c:v>33.5779</c:v>
                </c:pt>
                <c:pt idx="1808">
                  <c:v>32.206200000000003</c:v>
                </c:pt>
                <c:pt idx="1809">
                  <c:v>31.207658333333338</c:v>
                </c:pt>
                <c:pt idx="1810">
                  <c:v>32.57886666666667</c:v>
                </c:pt>
                <c:pt idx="1811">
                  <c:v>30.252225000000006</c:v>
                </c:pt>
                <c:pt idx="1812">
                  <c:v>29.574850000000001</c:v>
                </c:pt>
                <c:pt idx="1813">
                  <c:v>32.586900000000007</c:v>
                </c:pt>
                <c:pt idx="1814">
                  <c:v>34.925550000000001</c:v>
                </c:pt>
                <c:pt idx="1815">
                  <c:v>35.269591666666663</c:v>
                </c:pt>
                <c:pt idx="1816">
                  <c:v>33.245366666666662</c:v>
                </c:pt>
                <c:pt idx="1817">
                  <c:v>32.597708333333337</c:v>
                </c:pt>
                <c:pt idx="1818">
                  <c:v>33.590924999999999</c:v>
                </c:pt>
                <c:pt idx="1819">
                  <c:v>32.215499999999999</c:v>
                </c:pt>
                <c:pt idx="1820">
                  <c:v>34.566158333333327</c:v>
                </c:pt>
                <c:pt idx="1821">
                  <c:v>33.229074999999995</c:v>
                </c:pt>
                <c:pt idx="1822">
                  <c:v>30.192633333333333</c:v>
                </c:pt>
                <c:pt idx="1823">
                  <c:v>31.218333333333334</c:v>
                </c:pt>
                <c:pt idx="1824">
                  <c:v>34.551666666666655</c:v>
                </c:pt>
                <c:pt idx="1825">
                  <c:v>31.874291666666664</c:v>
                </c:pt>
                <c:pt idx="1826">
                  <c:v>30.870275000000003</c:v>
                </c:pt>
                <c:pt idx="1827">
                  <c:v>30.200933333333335</c:v>
                </c:pt>
                <c:pt idx="1828">
                  <c:v>29.196916666666667</c:v>
                </c:pt>
                <c:pt idx="1829">
                  <c:v>29.509908333333339</c:v>
                </c:pt>
                <c:pt idx="1830">
                  <c:v>28.516691666666674</c:v>
                </c:pt>
                <c:pt idx="1831">
                  <c:v>29.531508333333335</c:v>
                </c:pt>
                <c:pt idx="1832">
                  <c:v>28.163008333333334</c:v>
                </c:pt>
                <c:pt idx="1833">
                  <c:v>30.174850000000003</c:v>
                </c:pt>
                <c:pt idx="1834">
                  <c:v>32.211491666666667</c:v>
                </c:pt>
                <c:pt idx="1835">
                  <c:v>32.488624999999999</c:v>
                </c:pt>
                <c:pt idx="1836">
                  <c:v>31.076858333333334</c:v>
                </c:pt>
                <c:pt idx="1837">
                  <c:v>30.402158333333333</c:v>
                </c:pt>
                <c:pt idx="1838">
                  <c:v>31.419675000000002</c:v>
                </c:pt>
                <c:pt idx="1839">
                  <c:v>31.071666666666669</c:v>
                </c:pt>
                <c:pt idx="1840">
                  <c:v>33.091841666666667</c:v>
                </c:pt>
                <c:pt idx="1841">
                  <c:v>33.103983333333339</c:v>
                </c:pt>
                <c:pt idx="1842">
                  <c:v>33.093183333333336</c:v>
                </c:pt>
                <c:pt idx="1843">
                  <c:v>31.413074999999996</c:v>
                </c:pt>
                <c:pt idx="1844">
                  <c:v>32.058425</c:v>
                </c:pt>
                <c:pt idx="1845">
                  <c:v>30.736666666666668</c:v>
                </c:pt>
                <c:pt idx="1846">
                  <c:v>30.098349999999996</c:v>
                </c:pt>
                <c:pt idx="1847">
                  <c:v>30.158591666666666</c:v>
                </c:pt>
                <c:pt idx="1848">
                  <c:v>27.930791666666668</c:v>
                </c:pt>
                <c:pt idx="1849">
                  <c:v>27.946983333333336</c:v>
                </c:pt>
                <c:pt idx="1850">
                  <c:v>26.594800000000003</c:v>
                </c:pt>
                <c:pt idx="1851">
                  <c:v>27.60144166666667</c:v>
                </c:pt>
                <c:pt idx="1852">
                  <c:v>26.243916666666667</c:v>
                </c:pt>
                <c:pt idx="1853">
                  <c:v>24.893083333333333</c:v>
                </c:pt>
                <c:pt idx="1854">
                  <c:v>24.882375</c:v>
                </c:pt>
                <c:pt idx="1855">
                  <c:v>28.935033333333333</c:v>
                </c:pt>
                <c:pt idx="1856">
                  <c:v>26.619026666666667</c:v>
                </c:pt>
                <c:pt idx="1857">
                  <c:v>27.916401666666662</c:v>
                </c:pt>
                <c:pt idx="1858">
                  <c:v>26.84462666666667</c:v>
                </c:pt>
                <c:pt idx="1859">
                  <c:v>25.800226666666664</c:v>
                </c:pt>
                <c:pt idx="1860">
                  <c:v>25.423984999999998</c:v>
                </c:pt>
                <c:pt idx="1861">
                  <c:v>25.402484999999999</c:v>
                </c:pt>
                <c:pt idx="1862">
                  <c:v>26.019126666666669</c:v>
                </c:pt>
                <c:pt idx="1863">
                  <c:v>25.640043333333335</c:v>
                </c:pt>
                <c:pt idx="1864">
                  <c:v>27.540176666666671</c:v>
                </c:pt>
                <c:pt idx="1865">
                  <c:v>28.481193333333337</c:v>
                </c:pt>
                <c:pt idx="1866">
                  <c:v>27.111543333333334</c:v>
                </c:pt>
                <c:pt idx="1867">
                  <c:v>24.665193333333335</c:v>
                </c:pt>
                <c:pt idx="1868">
                  <c:v>27.602074999999999</c:v>
                </c:pt>
                <c:pt idx="1869">
                  <c:v>28.511591666666671</c:v>
                </c:pt>
                <c:pt idx="1870">
                  <c:v>28.490425000000002</c:v>
                </c:pt>
                <c:pt idx="1871">
                  <c:v>30.065191666666667</c:v>
                </c:pt>
                <c:pt idx="1872">
                  <c:v>30.065191666666664</c:v>
                </c:pt>
                <c:pt idx="1873">
                  <c:v>30.390608333333329</c:v>
                </c:pt>
                <c:pt idx="1874">
                  <c:v>30.753983333333334</c:v>
                </c:pt>
                <c:pt idx="1875">
                  <c:v>29.442966666666663</c:v>
                </c:pt>
                <c:pt idx="1876">
                  <c:v>29.144141666666666</c:v>
                </c:pt>
                <c:pt idx="1877">
                  <c:v>30.436016666666671</c:v>
                </c:pt>
                <c:pt idx="1878">
                  <c:v>31.753375000000002</c:v>
                </c:pt>
                <c:pt idx="1879">
                  <c:v>32.080174999999997</c:v>
                </c:pt>
                <c:pt idx="1880">
                  <c:v>29.77333333333333</c:v>
                </c:pt>
                <c:pt idx="1881">
                  <c:v>28.139350000000004</c:v>
                </c:pt>
                <c:pt idx="1882">
                  <c:v>28.462241666666671</c:v>
                </c:pt>
                <c:pt idx="1883">
                  <c:v>29.488616666666672</c:v>
                </c:pt>
                <c:pt idx="1884">
                  <c:v>32.077341666666676</c:v>
                </c:pt>
                <c:pt idx="1885">
                  <c:v>36.4</c:v>
                </c:pt>
                <c:pt idx="1886">
                  <c:v>36.705758333333335</c:v>
                </c:pt>
                <c:pt idx="1887">
                  <c:v>38.034858333333339</c:v>
                </c:pt>
                <c:pt idx="1888">
                  <c:v>39.688141666666674</c:v>
                </c:pt>
                <c:pt idx="1889">
                  <c:v>37.089083333333342</c:v>
                </c:pt>
                <c:pt idx="1890">
                  <c:v>39.014266666666664</c:v>
                </c:pt>
                <c:pt idx="1891">
                  <c:v>40.321458333333332</c:v>
                </c:pt>
                <c:pt idx="1892">
                  <c:v>41.94906666666666</c:v>
                </c:pt>
                <c:pt idx="1893">
                  <c:v>41.958074999999994</c:v>
                </c:pt>
                <c:pt idx="1894">
                  <c:v>42.614249999999998</c:v>
                </c:pt>
                <c:pt idx="1895">
                  <c:v>40.962249999999997</c:v>
                </c:pt>
                <c:pt idx="1896">
                  <c:v>38.689983333333331</c:v>
                </c:pt>
                <c:pt idx="1897">
                  <c:v>35.666641666666671</c:v>
                </c:pt>
                <c:pt idx="1898">
                  <c:v>35.349025000000005</c:v>
                </c:pt>
                <c:pt idx="1899">
                  <c:v>37.672991666666668</c:v>
                </c:pt>
                <c:pt idx="1900">
                  <c:v>35.727924999999999</c:v>
                </c:pt>
                <c:pt idx="1901">
                  <c:v>37.675941666666667</c:v>
                </c:pt>
                <c:pt idx="1902">
                  <c:v>35.097166666666674</c:v>
                </c:pt>
                <c:pt idx="1903">
                  <c:v>32.150883333333333</c:v>
                </c:pt>
                <c:pt idx="1904">
                  <c:v>31.825358333333337</c:v>
                </c:pt>
                <c:pt idx="1905">
                  <c:v>32.469941666666671</c:v>
                </c:pt>
                <c:pt idx="1906">
                  <c:v>32.798025000000003</c:v>
                </c:pt>
                <c:pt idx="1907">
                  <c:v>32.144433333333339</c:v>
                </c:pt>
                <c:pt idx="1908">
                  <c:v>33.124825000000008</c:v>
                </c:pt>
                <c:pt idx="1909">
                  <c:v>33.124825000000008</c:v>
                </c:pt>
                <c:pt idx="1910">
                  <c:v>32.445225000000008</c:v>
                </c:pt>
                <c:pt idx="1911">
                  <c:v>30.139624999999999</c:v>
                </c:pt>
                <c:pt idx="1912">
                  <c:v>30.139624999999995</c:v>
                </c:pt>
                <c:pt idx="1913">
                  <c:v>28.860699999999994</c:v>
                </c:pt>
                <c:pt idx="1914">
                  <c:v>30.790966666666662</c:v>
                </c:pt>
                <c:pt idx="1915">
                  <c:v>33.097808333333326</c:v>
                </c:pt>
                <c:pt idx="1916">
                  <c:v>33.097808333333326</c:v>
                </c:pt>
                <c:pt idx="1917">
                  <c:v>33.424608333333332</c:v>
                </c:pt>
                <c:pt idx="1918">
                  <c:v>33.078583333333334</c:v>
                </c:pt>
                <c:pt idx="1919">
                  <c:v>34.712566666666667</c:v>
                </c:pt>
                <c:pt idx="1920">
                  <c:v>36.035199999999996</c:v>
                </c:pt>
                <c:pt idx="1921">
                  <c:v>33.738609999999994</c:v>
                </c:pt>
                <c:pt idx="1922">
                  <c:v>34.70999333333333</c:v>
                </c:pt>
                <c:pt idx="1923">
                  <c:v>35.994885000000004</c:v>
                </c:pt>
                <c:pt idx="1924">
                  <c:v>34.678718333333336</c:v>
                </c:pt>
                <c:pt idx="1925">
                  <c:v>37.001376666666658</c:v>
                </c:pt>
                <c:pt idx="1926">
                  <c:v>35.745376666666672</c:v>
                </c:pt>
                <c:pt idx="1927">
                  <c:v>35.391660000000009</c:v>
                </c:pt>
                <c:pt idx="1928">
                  <c:v>35.391660000000009</c:v>
                </c:pt>
                <c:pt idx="1929">
                  <c:v>35.704418333333329</c:v>
                </c:pt>
                <c:pt idx="1930">
                  <c:v>36.050443333333334</c:v>
                </c:pt>
                <c:pt idx="1931">
                  <c:v>36.686168333333335</c:v>
                </c:pt>
                <c:pt idx="1932">
                  <c:v>37.67041833333333</c:v>
                </c:pt>
                <c:pt idx="1933">
                  <c:v>39.628625</c:v>
                </c:pt>
                <c:pt idx="1934">
                  <c:v>38.657241666666671</c:v>
                </c:pt>
                <c:pt idx="1935">
                  <c:v>37.344908333333329</c:v>
                </c:pt>
                <c:pt idx="1936">
                  <c:v>38.978691666666663</c:v>
                </c:pt>
                <c:pt idx="1937">
                  <c:v>36.339775000000003</c:v>
                </c:pt>
                <c:pt idx="1938">
                  <c:v>37.672975000000001</c:v>
                </c:pt>
                <c:pt idx="1939">
                  <c:v>38.012541666666664</c:v>
                </c:pt>
                <c:pt idx="1940">
                  <c:v>39.314625000000007</c:v>
                </c:pt>
                <c:pt idx="1941">
                  <c:v>38.021475000000002</c:v>
                </c:pt>
                <c:pt idx="1942">
                  <c:v>38.963600000000007</c:v>
                </c:pt>
                <c:pt idx="1943">
                  <c:v>38.015233333333335</c:v>
                </c:pt>
                <c:pt idx="1944">
                  <c:v>36.023666666666664</c:v>
                </c:pt>
                <c:pt idx="1945">
                  <c:v>38.986716666666666</c:v>
                </c:pt>
                <c:pt idx="1946">
                  <c:v>39.642883333333337</c:v>
                </c:pt>
                <c:pt idx="1947">
                  <c:v>41.578066666666665</c:v>
                </c:pt>
                <c:pt idx="1948">
                  <c:v>41.565100000000001</c:v>
                </c:pt>
                <c:pt idx="1949">
                  <c:v>41.2331</c:v>
                </c:pt>
                <c:pt idx="1950">
                  <c:v>40.902416666666667</c:v>
                </c:pt>
                <c:pt idx="1951">
                  <c:v>41.589591666666671</c:v>
                </c:pt>
                <c:pt idx="1952">
                  <c:v>39.970925000000001</c:v>
                </c:pt>
                <c:pt idx="1953">
                  <c:v>40.938549999999999</c:v>
                </c:pt>
                <c:pt idx="1954">
                  <c:v>39.012166666666666</c:v>
                </c:pt>
                <c:pt idx="1955">
                  <c:v>38.321533333333335</c:v>
                </c:pt>
                <c:pt idx="1956">
                  <c:v>38.333016666666673</c:v>
                </c:pt>
                <c:pt idx="1957">
                  <c:v>35.061258333333335</c:v>
                </c:pt>
                <c:pt idx="1958">
                  <c:v>34.712666666666671</c:v>
                </c:pt>
                <c:pt idx="1959">
                  <c:v>33.433650000000007</c:v>
                </c:pt>
                <c:pt idx="1960">
                  <c:v>32.603791666666666</c:v>
                </c:pt>
                <c:pt idx="1961">
                  <c:v>33.457266666666669</c:v>
                </c:pt>
                <c:pt idx="1962">
                  <c:v>31.803825000000003</c:v>
                </c:pt>
                <c:pt idx="1963">
                  <c:v>29.9819</c:v>
                </c:pt>
                <c:pt idx="1964">
                  <c:v>31.193041666666669</c:v>
                </c:pt>
                <c:pt idx="1965">
                  <c:v>32.495124999999994</c:v>
                </c:pt>
                <c:pt idx="1966">
                  <c:v>37.039608333333334</c:v>
                </c:pt>
                <c:pt idx="1967">
                  <c:v>37.389291666666658</c:v>
                </c:pt>
                <c:pt idx="1968">
                  <c:v>36.726766666666663</c:v>
                </c:pt>
                <c:pt idx="1969">
                  <c:v>36.381883333333327</c:v>
                </c:pt>
                <c:pt idx="1970">
                  <c:v>37.699283333333334</c:v>
                </c:pt>
                <c:pt idx="1971">
                  <c:v>38.994891666666668</c:v>
                </c:pt>
                <c:pt idx="1972">
                  <c:v>39.485083333333343</c:v>
                </c:pt>
                <c:pt idx="1973">
                  <c:v>38.94400000000001</c:v>
                </c:pt>
                <c:pt idx="1974">
                  <c:v>39.594925000000003</c:v>
                </c:pt>
                <c:pt idx="1975">
                  <c:v>39.126933333333348</c:v>
                </c:pt>
                <c:pt idx="1976">
                  <c:v>40.588525000000004</c:v>
                </c:pt>
                <c:pt idx="1977">
                  <c:v>38.31881666666667</c:v>
                </c:pt>
                <c:pt idx="1978">
                  <c:v>33.441108333333339</c:v>
                </c:pt>
                <c:pt idx="1979">
                  <c:v>34.712691666666665</c:v>
                </c:pt>
                <c:pt idx="1980">
                  <c:v>34.712691666666672</c:v>
                </c:pt>
                <c:pt idx="1981">
                  <c:v>35.693083333333341</c:v>
                </c:pt>
                <c:pt idx="1982">
                  <c:v>33.405499999999996</c:v>
                </c:pt>
                <c:pt idx="1983">
                  <c:v>30.711858333333328</c:v>
                </c:pt>
                <c:pt idx="1984">
                  <c:v>31.279458333333334</c:v>
                </c:pt>
                <c:pt idx="1985">
                  <c:v>33.302041666666668</c:v>
                </c:pt>
                <c:pt idx="1986">
                  <c:v>32.936775000000004</c:v>
                </c:pt>
                <c:pt idx="1987">
                  <c:v>33.932791666666667</c:v>
                </c:pt>
                <c:pt idx="1988">
                  <c:v>31.296508333333332</c:v>
                </c:pt>
                <c:pt idx="1989">
                  <c:v>32.302733333333329</c:v>
                </c:pt>
                <c:pt idx="1990">
                  <c:v>34.263516666666668</c:v>
                </c:pt>
                <c:pt idx="1991">
                  <c:v>32.338333333333331</c:v>
                </c:pt>
                <c:pt idx="1992">
                  <c:v>31.3567</c:v>
                </c:pt>
                <c:pt idx="1993">
                  <c:v>31.696366666666666</c:v>
                </c:pt>
                <c:pt idx="1994">
                  <c:v>32.997800000000005</c:v>
                </c:pt>
                <c:pt idx="1995">
                  <c:v>-51.806925</c:v>
                </c:pt>
                <c:pt idx="1996">
                  <c:v>-52.701325000000004</c:v>
                </c:pt>
                <c:pt idx="1997">
                  <c:v>-53.739650000000012</c:v>
                </c:pt>
                <c:pt idx="1998">
                  <c:v>-53.730783333333342</c:v>
                </c:pt>
                <c:pt idx="1999">
                  <c:v>-53.754408333333345</c:v>
                </c:pt>
                <c:pt idx="2000">
                  <c:v>-53.754408333333345</c:v>
                </c:pt>
                <c:pt idx="2001">
                  <c:v>-53.410650000000011</c:v>
                </c:pt>
                <c:pt idx="2002">
                  <c:v>-53.041058333333346</c:v>
                </c:pt>
                <c:pt idx="2003">
                  <c:v>-53.071450000000006</c:v>
                </c:pt>
                <c:pt idx="2004">
                  <c:v>-52.407683333333345</c:v>
                </c:pt>
                <c:pt idx="2005">
                  <c:v>-52.433316666666677</c:v>
                </c:pt>
                <c:pt idx="2006">
                  <c:v>-52.427558333333344</c:v>
                </c:pt>
                <c:pt idx="2007">
                  <c:v>33.752133333333333</c:v>
                </c:pt>
                <c:pt idx="2008">
                  <c:v>33.425341666666668</c:v>
                </c:pt>
                <c:pt idx="2009">
                  <c:v>32.753791666666665</c:v>
                </c:pt>
                <c:pt idx="2010">
                  <c:v>32.109124999999999</c:v>
                </c:pt>
                <c:pt idx="2011">
                  <c:v>29.471497499999998</c:v>
                </c:pt>
                <c:pt idx="2012">
                  <c:v>29.123747499999997</c:v>
                </c:pt>
                <c:pt idx="2013">
                  <c:v>27.470305833333327</c:v>
                </c:pt>
                <c:pt idx="2014">
                  <c:v>26.488780833333333</c:v>
                </c:pt>
                <c:pt idx="2015">
                  <c:v>26.201389166666669</c:v>
                </c:pt>
                <c:pt idx="2016">
                  <c:v>28.797897500000001</c:v>
                </c:pt>
                <c:pt idx="2017">
                  <c:v>28.157064166666668</c:v>
                </c:pt>
                <c:pt idx="2018">
                  <c:v>28.458430833333335</c:v>
                </c:pt>
                <c:pt idx="2019">
                  <c:v>29.137664166666667</c:v>
                </c:pt>
                <c:pt idx="2020">
                  <c:v>28.810864166666665</c:v>
                </c:pt>
                <c:pt idx="2021">
                  <c:v>30.125714166666665</c:v>
                </c:pt>
                <c:pt idx="2022">
                  <c:v>33.0490225</c:v>
                </c:pt>
                <c:pt idx="2023">
                  <c:v>35.018816666666666</c:v>
                </c:pt>
                <c:pt idx="2024">
                  <c:v>35.339125000000003</c:v>
                </c:pt>
                <c:pt idx="2025">
                  <c:v>35.669816666666669</c:v>
                </c:pt>
                <c:pt idx="2026">
                  <c:v>35.328591666666675</c:v>
                </c:pt>
                <c:pt idx="2027">
                  <c:v>37.643333333333338</c:v>
                </c:pt>
                <c:pt idx="2028">
                  <c:v>35.710716666666677</c:v>
                </c:pt>
                <c:pt idx="2029">
                  <c:v>35.700508333333339</c:v>
                </c:pt>
                <c:pt idx="2030">
                  <c:v>34.42646666666667</c:v>
                </c:pt>
                <c:pt idx="2031">
                  <c:v>34.060083333333338</c:v>
                </c:pt>
                <c:pt idx="2032">
                  <c:v>35.367275000000006</c:v>
                </c:pt>
                <c:pt idx="2033">
                  <c:v>36.982116666666677</c:v>
                </c:pt>
                <c:pt idx="2034">
                  <c:v>35.389249999999997</c:v>
                </c:pt>
                <c:pt idx="2035">
                  <c:v>36.687433333333338</c:v>
                </c:pt>
                <c:pt idx="2036">
                  <c:v>37.646049999999995</c:v>
                </c:pt>
                <c:pt idx="2037">
                  <c:v>38.295658333333336</c:v>
                </c:pt>
                <c:pt idx="2038">
                  <c:v>39.287716666666668</c:v>
                </c:pt>
                <c:pt idx="2039">
                  <c:v>36.668416666666666</c:v>
                </c:pt>
                <c:pt idx="2040">
                  <c:v>38.673375</c:v>
                </c:pt>
                <c:pt idx="2041">
                  <c:v>39.636008333333336</c:v>
                </c:pt>
                <c:pt idx="2042">
                  <c:v>39.928491666666666</c:v>
                </c:pt>
                <c:pt idx="2043">
                  <c:v>40.244666666666667</c:v>
                </c:pt>
                <c:pt idx="2044">
                  <c:v>39.418691666666668</c:v>
                </c:pt>
                <c:pt idx="2045">
                  <c:v>36.73713333333334</c:v>
                </c:pt>
                <c:pt idx="2046">
                  <c:v>36.602899999999998</c:v>
                </c:pt>
                <c:pt idx="2047">
                  <c:v>35.949300000000001</c:v>
                </c:pt>
                <c:pt idx="2048">
                  <c:v>34.981675000000003</c:v>
                </c:pt>
                <c:pt idx="2049">
                  <c:v>33.657666666666671</c:v>
                </c:pt>
                <c:pt idx="2050">
                  <c:v>32.319291666666672</c:v>
                </c:pt>
                <c:pt idx="2051">
                  <c:v>33.315308333333341</c:v>
                </c:pt>
                <c:pt idx="2052">
                  <c:v>30.669800000000006</c:v>
                </c:pt>
                <c:pt idx="2053">
                  <c:v>30.055758333333333</c:v>
                </c:pt>
                <c:pt idx="2054">
                  <c:v>30.735950000000003</c:v>
                </c:pt>
                <c:pt idx="2055">
                  <c:v>30.106925000000004</c:v>
                </c:pt>
                <c:pt idx="2056">
                  <c:v>30.932900000000007</c:v>
                </c:pt>
                <c:pt idx="2057">
                  <c:v>31.986850000000004</c:v>
                </c:pt>
                <c:pt idx="2058">
                  <c:v>32.4375</c:v>
                </c:pt>
                <c:pt idx="2059">
                  <c:v>31.774974999999994</c:v>
                </c:pt>
                <c:pt idx="2060">
                  <c:v>33.408958333333338</c:v>
                </c:pt>
                <c:pt idx="2061">
                  <c:v>34.698233333333327</c:v>
                </c:pt>
                <c:pt idx="2062">
                  <c:v>34.706016666666663</c:v>
                </c:pt>
                <c:pt idx="2063">
                  <c:v>34.353016666666669</c:v>
                </c:pt>
                <c:pt idx="2064">
                  <c:v>35.024933333333337</c:v>
                </c:pt>
                <c:pt idx="2065">
                  <c:v>33.719075000000004</c:v>
                </c:pt>
                <c:pt idx="2066">
                  <c:v>35.69915833333333</c:v>
                </c:pt>
                <c:pt idx="2067">
                  <c:v>35.710641666666668</c:v>
                </c:pt>
                <c:pt idx="2068">
                  <c:v>35.036700000000003</c:v>
                </c:pt>
                <c:pt idx="2069">
                  <c:v>33.415474999999994</c:v>
                </c:pt>
                <c:pt idx="2070">
                  <c:v>31.762241666666668</c:v>
                </c:pt>
                <c:pt idx="2071">
                  <c:v>32.764433333333336</c:v>
                </c:pt>
                <c:pt idx="2072">
                  <c:v>30.795991666666666</c:v>
                </c:pt>
                <c:pt idx="2073">
                  <c:v>29.834799999999998</c:v>
                </c:pt>
                <c:pt idx="2074">
                  <c:v>30.128299999999996</c:v>
                </c:pt>
                <c:pt idx="2075">
                  <c:v>29.79891666666667</c:v>
                </c:pt>
                <c:pt idx="2076">
                  <c:v>29.798916666666667</c:v>
                </c:pt>
                <c:pt idx="2077">
                  <c:v>30.136141666666663</c:v>
                </c:pt>
                <c:pt idx="2078">
                  <c:v>26.532408333333333</c:v>
                </c:pt>
                <c:pt idx="2079">
                  <c:v>27.171966666666663</c:v>
                </c:pt>
                <c:pt idx="2080">
                  <c:v>29.135225000000002</c:v>
                </c:pt>
                <c:pt idx="2081">
                  <c:v>30.105408333333333</c:v>
                </c:pt>
                <c:pt idx="2082">
                  <c:v>29.131395000000001</c:v>
                </c:pt>
                <c:pt idx="2083">
                  <c:v>28.780245000000004</c:v>
                </c:pt>
                <c:pt idx="2084">
                  <c:v>30.421895000000003</c:v>
                </c:pt>
                <c:pt idx="2085">
                  <c:v>32.048169999999992</c:v>
                </c:pt>
                <c:pt idx="2086">
                  <c:v>31.739169999999998</c:v>
                </c:pt>
                <c:pt idx="2087">
                  <c:v>31.067486666666664</c:v>
                </c:pt>
                <c:pt idx="2088">
                  <c:v>30.717111666666668</c:v>
                </c:pt>
                <c:pt idx="2089">
                  <c:v>32.701236666666667</c:v>
                </c:pt>
                <c:pt idx="2090">
                  <c:v>34.371761666666671</c:v>
                </c:pt>
                <c:pt idx="2091">
                  <c:v>33.096695000000004</c:v>
                </c:pt>
                <c:pt idx="2092">
                  <c:v>30.809186666666672</c:v>
                </c:pt>
                <c:pt idx="2093">
                  <c:v>31.134711666666664</c:v>
                </c:pt>
                <c:pt idx="2094">
                  <c:v>33.736325000000001</c:v>
                </c:pt>
                <c:pt idx="2095">
                  <c:v>33.421008333333333</c:v>
                </c:pt>
                <c:pt idx="2096">
                  <c:v>33.094208333333334</c:v>
                </c:pt>
                <c:pt idx="2097">
                  <c:v>33.420999999999999</c:v>
                </c:pt>
                <c:pt idx="2098">
                  <c:v>35.027016666666668</c:v>
                </c:pt>
                <c:pt idx="2099">
                  <c:v>35.027016666666668</c:v>
                </c:pt>
                <c:pt idx="2100">
                  <c:v>34.361766666666668</c:v>
                </c:pt>
                <c:pt idx="2101">
                  <c:v>32.046958333333329</c:v>
                </c:pt>
                <c:pt idx="2102">
                  <c:v>32.365783333333333</c:v>
                </c:pt>
                <c:pt idx="2103">
                  <c:v>33.048166666666667</c:v>
                </c:pt>
                <c:pt idx="2104">
                  <c:v>33.719558333333332</c:v>
                </c:pt>
                <c:pt idx="2105">
                  <c:v>33.077450000000006</c:v>
                </c:pt>
                <c:pt idx="2106">
                  <c:v>33.077450000000006</c:v>
                </c:pt>
                <c:pt idx="2107">
                  <c:v>34.01605</c:v>
                </c:pt>
                <c:pt idx="2108">
                  <c:v>32.708858333333332</c:v>
                </c:pt>
                <c:pt idx="2109">
                  <c:v>31.728466666666673</c:v>
                </c:pt>
                <c:pt idx="2110">
                  <c:v>30.449250000000006</c:v>
                </c:pt>
                <c:pt idx="2111">
                  <c:v>31.093916666666669</c:v>
                </c:pt>
                <c:pt idx="2112">
                  <c:v>32.721474999999998</c:v>
                </c:pt>
                <c:pt idx="2113">
                  <c:v>34.009208333333341</c:v>
                </c:pt>
                <c:pt idx="2114">
                  <c:v>33.026366666666668</c:v>
                </c:pt>
                <c:pt idx="2115">
                  <c:v>31.361066666666673</c:v>
                </c:pt>
                <c:pt idx="2116">
                  <c:v>30.404016666666667</c:v>
                </c:pt>
                <c:pt idx="2117">
                  <c:v>29.744041666666664</c:v>
                </c:pt>
                <c:pt idx="2118">
                  <c:v>28.116441666666663</c:v>
                </c:pt>
                <c:pt idx="2119">
                  <c:v>26.524249999999999</c:v>
                </c:pt>
                <c:pt idx="2120">
                  <c:v>26.833249999999996</c:v>
                </c:pt>
                <c:pt idx="2121">
                  <c:v>25.199266666666663</c:v>
                </c:pt>
                <c:pt idx="2122">
                  <c:v>26.47848333333333</c:v>
                </c:pt>
                <c:pt idx="2123">
                  <c:v>29.449175</c:v>
                </c:pt>
                <c:pt idx="2124">
                  <c:v>30.102766666666671</c:v>
                </c:pt>
                <c:pt idx="2125">
                  <c:v>29.440241666666669</c:v>
                </c:pt>
                <c:pt idx="2126">
                  <c:v>29.740883333333333</c:v>
                </c:pt>
                <c:pt idx="2127">
                  <c:v>30.732950000000002</c:v>
                </c:pt>
                <c:pt idx="2128">
                  <c:v>30.740858333333335</c:v>
                </c:pt>
                <c:pt idx="2129">
                  <c:v>31.418916666666671</c:v>
                </c:pt>
                <c:pt idx="2130">
                  <c:v>32.721000000000004</c:v>
                </c:pt>
                <c:pt idx="2131">
                  <c:v>32.705741666666668</c:v>
                </c:pt>
                <c:pt idx="2132">
                  <c:v>31.738041666666664</c:v>
                </c:pt>
                <c:pt idx="2133">
                  <c:v>34.011583333333334</c:v>
                </c:pt>
                <c:pt idx="2134">
                  <c:v>31.425174999999999</c:v>
                </c:pt>
                <c:pt idx="2135">
                  <c:v>28.769866666666669</c:v>
                </c:pt>
                <c:pt idx="2136">
                  <c:v>25.828691666666668</c:v>
                </c:pt>
                <c:pt idx="2137">
                  <c:v>25.503166666666662</c:v>
                </c:pt>
                <c:pt idx="2138">
                  <c:v>23.534659999999999</c:v>
                </c:pt>
                <c:pt idx="2139">
                  <c:v>22.537368333333333</c:v>
                </c:pt>
                <c:pt idx="2140">
                  <c:v>22.529460000000004</c:v>
                </c:pt>
                <c:pt idx="2141">
                  <c:v>22.538610000000002</c:v>
                </c:pt>
                <c:pt idx="2142">
                  <c:v>21.255818333333334</c:v>
                </c:pt>
                <c:pt idx="2143">
                  <c:v>20.61237666666667</c:v>
                </c:pt>
                <c:pt idx="2144">
                  <c:v>21.255818333333337</c:v>
                </c:pt>
                <c:pt idx="2145">
                  <c:v>19.628209999999999</c:v>
                </c:pt>
                <c:pt idx="2146">
                  <c:v>21.566109999999998</c:v>
                </c:pt>
                <c:pt idx="2147">
                  <c:v>21.586451666666665</c:v>
                </c:pt>
                <c:pt idx="2148">
                  <c:v>22.559184999999999</c:v>
                </c:pt>
                <c:pt idx="2149">
                  <c:v>22.240043333333332</c:v>
                </c:pt>
                <c:pt idx="2150">
                  <c:v>23.862525000000002</c:v>
                </c:pt>
                <c:pt idx="2151">
                  <c:v>25.825841666666662</c:v>
                </c:pt>
                <c:pt idx="2152">
                  <c:v>27.148591666666665</c:v>
                </c:pt>
                <c:pt idx="2153">
                  <c:v>27.821825</c:v>
                </c:pt>
                <c:pt idx="2154">
                  <c:v>28.809975000000005</c:v>
                </c:pt>
                <c:pt idx="2155">
                  <c:v>30.132566666666673</c:v>
                </c:pt>
                <c:pt idx="2156">
                  <c:v>31.429583333333337</c:v>
                </c:pt>
                <c:pt idx="2157">
                  <c:v>31.437241666666669</c:v>
                </c:pt>
                <c:pt idx="2158">
                  <c:v>30.472075</c:v>
                </c:pt>
                <c:pt idx="2159">
                  <c:v>29.5046</c:v>
                </c:pt>
                <c:pt idx="2160">
                  <c:v>29.875508333333332</c:v>
                </c:pt>
                <c:pt idx="2161">
                  <c:v>31.561575000000001</c:v>
                </c:pt>
                <c:pt idx="2162">
                  <c:v>31.949591666666667</c:v>
                </c:pt>
                <c:pt idx="2163">
                  <c:v>30.322191666666669</c:v>
                </c:pt>
                <c:pt idx="2164">
                  <c:v>30.039508333333334</c:v>
                </c:pt>
                <c:pt idx="2165">
                  <c:v>28.731566666666666</c:v>
                </c:pt>
                <c:pt idx="2166">
                  <c:v>30.500308333333333</c:v>
                </c:pt>
                <c:pt idx="2167">
                  <c:v>31.222349999999995</c:v>
                </c:pt>
                <c:pt idx="2168">
                  <c:v>29.307833333333335</c:v>
                </c:pt>
                <c:pt idx="2169">
                  <c:v>29.671083333333332</c:v>
                </c:pt>
                <c:pt idx="2170">
                  <c:v>28.713975000000001</c:v>
                </c:pt>
                <c:pt idx="2171">
                  <c:v>28.063091666666669</c:v>
                </c:pt>
                <c:pt idx="2172">
                  <c:v>27.056583333333332</c:v>
                </c:pt>
                <c:pt idx="2173">
                  <c:v>25.736533333333327</c:v>
                </c:pt>
                <c:pt idx="2174">
                  <c:v>26.721924999999999</c:v>
                </c:pt>
                <c:pt idx="2175">
                  <c:v>28.415199999999999</c:v>
                </c:pt>
                <c:pt idx="2176">
                  <c:v>28.379058333333333</c:v>
                </c:pt>
                <c:pt idx="2177">
                  <c:v>31.067233333333338</c:v>
                </c:pt>
                <c:pt idx="2178">
                  <c:v>30.695700000000002</c:v>
                </c:pt>
                <c:pt idx="2179">
                  <c:v>28.361124999999998</c:v>
                </c:pt>
                <c:pt idx="2180">
                  <c:v>30.37981666666666</c:v>
                </c:pt>
                <c:pt idx="2181">
                  <c:v>31.043833333333328</c:v>
                </c:pt>
                <c:pt idx="2182">
                  <c:v>31.707841666666663</c:v>
                </c:pt>
                <c:pt idx="2183">
                  <c:v>33.357324999999996</c:v>
                </c:pt>
                <c:pt idx="2184">
                  <c:v>36.373133333333335</c:v>
                </c:pt>
                <c:pt idx="2185">
                  <c:v>36.687950000000001</c:v>
                </c:pt>
                <c:pt idx="2186">
                  <c:v>34.369225</c:v>
                </c:pt>
                <c:pt idx="2187">
                  <c:v>33.346541666666667</c:v>
                </c:pt>
                <c:pt idx="2188">
                  <c:v>33.678541666666668</c:v>
                </c:pt>
                <c:pt idx="2189">
                  <c:v>33.326324999999997</c:v>
                </c:pt>
                <c:pt idx="2190">
                  <c:v>34.017416666666669</c:v>
                </c:pt>
                <c:pt idx="2191">
                  <c:v>34.685383333333327</c:v>
                </c:pt>
                <c:pt idx="2192">
                  <c:v>33.362958333333331</c:v>
                </c:pt>
                <c:pt idx="2193">
                  <c:v>33.708241666666659</c:v>
                </c:pt>
                <c:pt idx="2194">
                  <c:v>35.048216666666661</c:v>
                </c:pt>
                <c:pt idx="2195">
                  <c:v>37.050791666666662</c:v>
                </c:pt>
                <c:pt idx="2196">
                  <c:v>35.705508333333334</c:v>
                </c:pt>
                <c:pt idx="2197">
                  <c:v>36.366883333333341</c:v>
                </c:pt>
                <c:pt idx="2198">
                  <c:v>38.021599999999999</c:v>
                </c:pt>
                <c:pt idx="2199">
                  <c:v>39.364233333333338</c:v>
                </c:pt>
                <c:pt idx="2200">
                  <c:v>38.689683333333328</c:v>
                </c:pt>
                <c:pt idx="2201">
                  <c:v>37.350991666666665</c:v>
                </c:pt>
                <c:pt idx="2202">
                  <c:v>34.960974999999998</c:v>
                </c:pt>
                <c:pt idx="2203">
                  <c:v>35.642541666666666</c:v>
                </c:pt>
                <c:pt idx="2204">
                  <c:v>35.979925000000001</c:v>
                </c:pt>
                <c:pt idx="2205">
                  <c:v>35.334766666666667</c:v>
                </c:pt>
                <c:pt idx="2206">
                  <c:v>34.326800000000006</c:v>
                </c:pt>
                <c:pt idx="2207">
                  <c:v>32.00275833333334</c:v>
                </c:pt>
                <c:pt idx="2208">
                  <c:v>32.334758333333333</c:v>
                </c:pt>
                <c:pt idx="2209">
                  <c:v>31.342691666666667</c:v>
                </c:pt>
                <c:pt idx="2210">
                  <c:v>29.687975000000005</c:v>
                </c:pt>
                <c:pt idx="2211">
                  <c:v>29.408841666666664</c:v>
                </c:pt>
                <c:pt idx="2212">
                  <c:v>29.661891666666666</c:v>
                </c:pt>
                <c:pt idx="2213">
                  <c:v>30.259625</c:v>
                </c:pt>
                <c:pt idx="2214">
                  <c:v>31.215766666666667</c:v>
                </c:pt>
                <c:pt idx="2215">
                  <c:v>31.435216666666665</c:v>
                </c:pt>
                <c:pt idx="2216">
                  <c:v>32.03650833333333</c:v>
                </c:pt>
                <c:pt idx="2217">
                  <c:v>32.311299999999996</c:v>
                </c:pt>
                <c:pt idx="2218">
                  <c:v>32.531658333333333</c:v>
                </c:pt>
                <c:pt idx="2219">
                  <c:v>33.118833333333335</c:v>
                </c:pt>
                <c:pt idx="2220">
                  <c:v>33.073891666666668</c:v>
                </c:pt>
                <c:pt idx="2221">
                  <c:v>33.637074999999996</c:v>
                </c:pt>
                <c:pt idx="2222">
                  <c:v>35.240599999999993</c:v>
                </c:pt>
                <c:pt idx="2223">
                  <c:v>33.680549999999997</c:v>
                </c:pt>
                <c:pt idx="2224">
                  <c:v>32.601508333333328</c:v>
                </c:pt>
                <c:pt idx="2225">
                  <c:v>30.781999999999996</c:v>
                </c:pt>
                <c:pt idx="2226">
                  <c:v>29.695166666666665</c:v>
                </c:pt>
                <c:pt idx="2227">
                  <c:v>28.941524999999995</c:v>
                </c:pt>
                <c:pt idx="2228">
                  <c:v>28.559683333333336</c:v>
                </c:pt>
                <c:pt idx="2229">
                  <c:v>27.078199999999999</c:v>
                </c:pt>
                <c:pt idx="2230">
                  <c:v>27.446933333333334</c:v>
                </c:pt>
                <c:pt idx="2231">
                  <c:v>26.004149999999999</c:v>
                </c:pt>
                <c:pt idx="2232">
                  <c:v>25.665900000000004</c:v>
                </c:pt>
                <c:pt idx="2233">
                  <c:v>25.654825000000002</c:v>
                </c:pt>
                <c:pt idx="2234">
                  <c:v>26.007441666666669</c:v>
                </c:pt>
                <c:pt idx="2235">
                  <c:v>25.991550000000004</c:v>
                </c:pt>
                <c:pt idx="2236">
                  <c:v>27.096016666666667</c:v>
                </c:pt>
                <c:pt idx="2237">
                  <c:v>27.108841666666667</c:v>
                </c:pt>
                <c:pt idx="2238">
                  <c:v>27.453508333333335</c:v>
                </c:pt>
                <c:pt idx="2239">
                  <c:v>30.356741666666668</c:v>
                </c:pt>
                <c:pt idx="2240">
                  <c:v>28.876941666666667</c:v>
                </c:pt>
                <c:pt idx="2241">
                  <c:v>30.743675</c:v>
                </c:pt>
                <c:pt idx="2242">
                  <c:v>30.384775000000001</c:v>
                </c:pt>
                <c:pt idx="2243">
                  <c:v>29.650564166666665</c:v>
                </c:pt>
                <c:pt idx="2244">
                  <c:v>27.810197499999997</c:v>
                </c:pt>
                <c:pt idx="2245">
                  <c:v>26.365664166666662</c:v>
                </c:pt>
                <c:pt idx="2246">
                  <c:v>27.481472499999999</c:v>
                </c:pt>
                <c:pt idx="2247">
                  <c:v>27.125480833333331</c:v>
                </c:pt>
                <c:pt idx="2248">
                  <c:v>27.476614166666668</c:v>
                </c:pt>
                <c:pt idx="2249">
                  <c:v>30.73890583333333</c:v>
                </c:pt>
                <c:pt idx="2250">
                  <c:v>30.750080833333332</c:v>
                </c:pt>
                <c:pt idx="2251">
                  <c:v>28.212347500000003</c:v>
                </c:pt>
                <c:pt idx="2252">
                  <c:v>30.750030833333337</c:v>
                </c:pt>
                <c:pt idx="2253">
                  <c:v>29.237347500000002</c:v>
                </c:pt>
                <c:pt idx="2254">
                  <c:v>28.490047499999999</c:v>
                </c:pt>
                <c:pt idx="2255">
                  <c:v>30.732024999999997</c:v>
                </c:pt>
                <c:pt idx="2256">
                  <c:v>31.838174999999993</c:v>
                </c:pt>
                <c:pt idx="2257">
                  <c:v>32.57395833333333</c:v>
                </c:pt>
                <c:pt idx="2258">
                  <c:v>31.443783333333329</c:v>
                </c:pt>
                <c:pt idx="2259">
                  <c:v>32.912158333333323</c:v>
                </c:pt>
                <c:pt idx="2260">
                  <c:v>34.003858333333334</c:v>
                </c:pt>
                <c:pt idx="2261">
                  <c:v>31.820450000000005</c:v>
                </c:pt>
                <c:pt idx="2262">
                  <c:v>32.551441666666669</c:v>
                </c:pt>
                <c:pt idx="2263">
                  <c:v>31.814058333333335</c:v>
                </c:pt>
                <c:pt idx="2264">
                  <c:v>29.637041666666665</c:v>
                </c:pt>
                <c:pt idx="2265">
                  <c:v>30.359991666666669</c:v>
                </c:pt>
                <c:pt idx="2266">
                  <c:v>34.024566666666665</c:v>
                </c:pt>
                <c:pt idx="2267">
                  <c:v>34.381708333333329</c:v>
                </c:pt>
                <c:pt idx="2268">
                  <c:v>36.623508333333334</c:v>
                </c:pt>
                <c:pt idx="2269">
                  <c:v>37.365774999999999</c:v>
                </c:pt>
                <c:pt idx="2270">
                  <c:v>36.649149999999999</c:v>
                </c:pt>
                <c:pt idx="2271">
                  <c:v>36.272483333333334</c:v>
                </c:pt>
                <c:pt idx="2272">
                  <c:v>33.725183333333327</c:v>
                </c:pt>
                <c:pt idx="2273">
                  <c:v>33.370858333333331</c:v>
                </c:pt>
                <c:pt idx="2274">
                  <c:v>31.900891666666666</c:v>
                </c:pt>
                <c:pt idx="2275">
                  <c:v>34.084299999999999</c:v>
                </c:pt>
                <c:pt idx="2276">
                  <c:v>33.718799999999995</c:v>
                </c:pt>
                <c:pt idx="2277">
                  <c:v>31.888118333333328</c:v>
                </c:pt>
                <c:pt idx="2278">
                  <c:v>28.576101666666663</c:v>
                </c:pt>
                <c:pt idx="2279">
                  <c:v>28.946468333333332</c:v>
                </c:pt>
                <c:pt idx="2280">
                  <c:v>25.976951666666665</c:v>
                </c:pt>
                <c:pt idx="2281">
                  <c:v>25.619593333333331</c:v>
                </c:pt>
                <c:pt idx="2282">
                  <c:v>27.812568333333331</c:v>
                </c:pt>
                <c:pt idx="2283">
                  <c:v>27.467901666666663</c:v>
                </c:pt>
                <c:pt idx="2284">
                  <c:v>27.103993333333332</c:v>
                </c:pt>
                <c:pt idx="2285">
                  <c:v>27.458318333333327</c:v>
                </c:pt>
                <c:pt idx="2286">
                  <c:v>28.913918333333328</c:v>
                </c:pt>
                <c:pt idx="2287">
                  <c:v>28.186118333333329</c:v>
                </c:pt>
                <c:pt idx="2288">
                  <c:v>31.475593333333336</c:v>
                </c:pt>
                <c:pt idx="2289">
                  <c:v>35.133758333333333</c:v>
                </c:pt>
                <c:pt idx="2290">
                  <c:v>35.489683333333332</c:v>
                </c:pt>
                <c:pt idx="2291">
                  <c:v>33.25440833333333</c:v>
                </c:pt>
                <c:pt idx="2292">
                  <c:v>35.098066666666661</c:v>
                </c:pt>
                <c:pt idx="2293">
                  <c:v>36.219008333333328</c:v>
                </c:pt>
                <c:pt idx="2294">
                  <c:v>33.679941666666664</c:v>
                </c:pt>
                <c:pt idx="2295">
                  <c:v>34.401274999999991</c:v>
                </c:pt>
                <c:pt idx="2296">
                  <c:v>34.401274999999991</c:v>
                </c:pt>
                <c:pt idx="2297">
                  <c:v>34.777941666666656</c:v>
                </c:pt>
                <c:pt idx="2298">
                  <c:v>33.686241666666668</c:v>
                </c:pt>
                <c:pt idx="2299">
                  <c:v>32.948949999999996</c:v>
                </c:pt>
                <c:pt idx="2300">
                  <c:v>31.121466666666663</c:v>
                </c:pt>
                <c:pt idx="2301">
                  <c:v>29.29398333333333</c:v>
                </c:pt>
                <c:pt idx="2302">
                  <c:v>30.034549999999992</c:v>
                </c:pt>
                <c:pt idx="2303">
                  <c:v>30.75910833333333</c:v>
                </c:pt>
                <c:pt idx="2304">
                  <c:v>29.643166666666662</c:v>
                </c:pt>
                <c:pt idx="2305">
                  <c:v>28.902424999999997</c:v>
                </c:pt>
                <c:pt idx="2306">
                  <c:v>29.271158333333332</c:v>
                </c:pt>
                <c:pt idx="2307">
                  <c:v>31.853791666666666</c:v>
                </c:pt>
                <c:pt idx="2308">
                  <c:v>33.322166666666668</c:v>
                </c:pt>
                <c:pt idx="2309">
                  <c:v>32.945500000000003</c:v>
                </c:pt>
                <c:pt idx="2310">
                  <c:v>32.581600000000002</c:v>
                </c:pt>
                <c:pt idx="2311">
                  <c:v>31.135484999999992</c:v>
                </c:pt>
                <c:pt idx="2312">
                  <c:v>30.038993333333327</c:v>
                </c:pt>
                <c:pt idx="2313">
                  <c:v>32.211226666666661</c:v>
                </c:pt>
                <c:pt idx="2314">
                  <c:v>30.742851666666663</c:v>
                </c:pt>
                <c:pt idx="2315">
                  <c:v>32.204834999999996</c:v>
                </c:pt>
                <c:pt idx="2316">
                  <c:v>33.673268333333333</c:v>
                </c:pt>
                <c:pt idx="2317">
                  <c:v>33.650426666666668</c:v>
                </c:pt>
                <c:pt idx="2318">
                  <c:v>33.301443333333339</c:v>
                </c:pt>
                <c:pt idx="2319">
                  <c:v>30.364585000000002</c:v>
                </c:pt>
                <c:pt idx="2320">
                  <c:v>30.010359999999995</c:v>
                </c:pt>
                <c:pt idx="2321">
                  <c:v>28.925043333333331</c:v>
                </c:pt>
                <c:pt idx="2322">
                  <c:v>30.395009999999999</c:v>
                </c:pt>
                <c:pt idx="2323">
                  <c:v>31.841124999999995</c:v>
                </c:pt>
                <c:pt idx="2324">
                  <c:v>32.572116666666666</c:v>
                </c:pt>
                <c:pt idx="2325">
                  <c:v>31.116508333333332</c:v>
                </c:pt>
                <c:pt idx="2326">
                  <c:v>32.58488333333333</c:v>
                </c:pt>
                <c:pt idx="2327">
                  <c:v>30.026408333333325</c:v>
                </c:pt>
                <c:pt idx="2328">
                  <c:v>27.810933333333328</c:v>
                </c:pt>
                <c:pt idx="2329">
                  <c:v>27.799666666666663</c:v>
                </c:pt>
                <c:pt idx="2330">
                  <c:v>28.160116666666664</c:v>
                </c:pt>
                <c:pt idx="2331">
                  <c:v>28.182958333333342</c:v>
                </c:pt>
                <c:pt idx="2332">
                  <c:v>28.550066666666666</c:v>
                </c:pt>
                <c:pt idx="2333">
                  <c:v>28.915558333333333</c:v>
                </c:pt>
                <c:pt idx="2334">
                  <c:v>27.809491666666663</c:v>
                </c:pt>
                <c:pt idx="2335">
                  <c:v>28.559549999999991</c:v>
                </c:pt>
                <c:pt idx="2336">
                  <c:v>29.656041666666663</c:v>
                </c:pt>
                <c:pt idx="2337">
                  <c:v>30.728758333333332</c:v>
                </c:pt>
                <c:pt idx="2338">
                  <c:v>32.535499999999999</c:v>
                </c:pt>
                <c:pt idx="2339">
                  <c:v>35.459475000000005</c:v>
                </c:pt>
                <c:pt idx="2340">
                  <c:v>36.562358333333336</c:v>
                </c:pt>
                <c:pt idx="2341">
                  <c:v>35.823383333333332</c:v>
                </c:pt>
                <c:pt idx="2342">
                  <c:v>35.44318333333333</c:v>
                </c:pt>
                <c:pt idx="2343">
                  <c:v>35.800441666666671</c:v>
                </c:pt>
                <c:pt idx="2344">
                  <c:v>36.567283333333329</c:v>
                </c:pt>
                <c:pt idx="2345">
                  <c:v>35.841124999999991</c:v>
                </c:pt>
                <c:pt idx="2346">
                  <c:v>37.67818333333333</c:v>
                </c:pt>
                <c:pt idx="2347">
                  <c:v>36.573716666666662</c:v>
                </c:pt>
                <c:pt idx="2348">
                  <c:v>35.111724999999993</c:v>
                </c:pt>
                <c:pt idx="2349">
                  <c:v>33.675108333333334</c:v>
                </c:pt>
                <c:pt idx="2350">
                  <c:v>29.675385833333333</c:v>
                </c:pt>
                <c:pt idx="2351">
                  <c:v>27.474427500000001</c:v>
                </c:pt>
                <c:pt idx="2352">
                  <c:v>28.191052500000001</c:v>
                </c:pt>
                <c:pt idx="2353">
                  <c:v>30.392010833333334</c:v>
                </c:pt>
                <c:pt idx="2354">
                  <c:v>31.116477500000002</c:v>
                </c:pt>
                <c:pt idx="2355">
                  <c:v>29.635052500000004</c:v>
                </c:pt>
                <c:pt idx="2356">
                  <c:v>28.881202500000001</c:v>
                </c:pt>
                <c:pt idx="2357">
                  <c:v>28.890985833333342</c:v>
                </c:pt>
                <c:pt idx="2358">
                  <c:v>26.698002500000001</c:v>
                </c:pt>
                <c:pt idx="2359">
                  <c:v>26.705977499999999</c:v>
                </c:pt>
                <c:pt idx="2360">
                  <c:v>28.153602499999995</c:v>
                </c:pt>
                <c:pt idx="2361">
                  <c:v>27.789702500000001</c:v>
                </c:pt>
                <c:pt idx="2362">
                  <c:v>29.242116666666664</c:v>
                </c:pt>
                <c:pt idx="2363">
                  <c:v>28.878208333333333</c:v>
                </c:pt>
                <c:pt idx="2364">
                  <c:v>29.258066666666664</c:v>
                </c:pt>
                <c:pt idx="2365">
                  <c:v>26.3293</c:v>
                </c:pt>
                <c:pt idx="2366">
                  <c:v>25.950924999999994</c:v>
                </c:pt>
                <c:pt idx="2367">
                  <c:v>28.137466666666665</c:v>
                </c:pt>
                <c:pt idx="2368">
                  <c:v>28.520949999999999</c:v>
                </c:pt>
                <c:pt idx="2369">
                  <c:v>30.743174999999997</c:v>
                </c:pt>
                <c:pt idx="2370">
                  <c:v>32.586766666666669</c:v>
                </c:pt>
                <c:pt idx="2371">
                  <c:v>33.306591666666669</c:v>
                </c:pt>
                <c:pt idx="2372">
                  <c:v>33.686450000000001</c:v>
                </c:pt>
                <c:pt idx="2373">
                  <c:v>34.414250000000003</c:v>
                </c:pt>
                <c:pt idx="2374">
                  <c:v>34.404758333333326</c:v>
                </c:pt>
                <c:pt idx="2375">
                  <c:v>34.398433333333337</c:v>
                </c:pt>
                <c:pt idx="2376">
                  <c:v>33.290775000000004</c:v>
                </c:pt>
                <c:pt idx="2377">
                  <c:v>35.488549999999996</c:v>
                </c:pt>
                <c:pt idx="2378">
                  <c:v>35.132708333333333</c:v>
                </c:pt>
                <c:pt idx="2379">
                  <c:v>33.297249999999998</c:v>
                </c:pt>
                <c:pt idx="2380">
                  <c:v>32.533666666666662</c:v>
                </c:pt>
                <c:pt idx="2381">
                  <c:v>31.052183333333328</c:v>
                </c:pt>
                <c:pt idx="2382">
                  <c:v>28.492216666666664</c:v>
                </c:pt>
                <c:pt idx="2383">
                  <c:v>28.881766666666667</c:v>
                </c:pt>
                <c:pt idx="2384">
                  <c:v>27.046308333333332</c:v>
                </c:pt>
                <c:pt idx="2385">
                  <c:v>27.426166666666663</c:v>
                </c:pt>
                <c:pt idx="2386">
                  <c:v>28.1508</c:v>
                </c:pt>
                <c:pt idx="2387">
                  <c:v>30.35649166666667</c:v>
                </c:pt>
                <c:pt idx="2388">
                  <c:v>29.26478333333333</c:v>
                </c:pt>
                <c:pt idx="2389">
                  <c:v>28.899283333333329</c:v>
                </c:pt>
                <c:pt idx="2390">
                  <c:v>29.620616666666663</c:v>
                </c:pt>
                <c:pt idx="2391">
                  <c:v>31.090583333333331</c:v>
                </c:pt>
                <c:pt idx="2392">
                  <c:v>32.5413</c:v>
                </c:pt>
                <c:pt idx="2393">
                  <c:v>31.790774999999996</c:v>
                </c:pt>
                <c:pt idx="2394">
                  <c:v>32.901891666666664</c:v>
                </c:pt>
                <c:pt idx="2395">
                  <c:v>32.914883333333336</c:v>
                </c:pt>
                <c:pt idx="2396">
                  <c:v>34.03223333333333</c:v>
                </c:pt>
                <c:pt idx="2397">
                  <c:v>32.935749999999999</c:v>
                </c:pt>
                <c:pt idx="2398">
                  <c:v>32.584508333333332</c:v>
                </c:pt>
                <c:pt idx="2399">
                  <c:v>32.568549999999995</c:v>
                </c:pt>
                <c:pt idx="2400">
                  <c:v>33.660258333333331</c:v>
                </c:pt>
                <c:pt idx="2401">
                  <c:v>31.832774999999998</c:v>
                </c:pt>
                <c:pt idx="2402">
                  <c:v>29.639794166666661</c:v>
                </c:pt>
                <c:pt idx="2403">
                  <c:v>28.897627499999999</c:v>
                </c:pt>
                <c:pt idx="2404">
                  <c:v>27.801135833333333</c:v>
                </c:pt>
                <c:pt idx="2405">
                  <c:v>28.902452499999995</c:v>
                </c:pt>
                <c:pt idx="2406">
                  <c:v>30.367544166666661</c:v>
                </c:pt>
                <c:pt idx="2407">
                  <c:v>29.269544166666662</c:v>
                </c:pt>
                <c:pt idx="2408">
                  <c:v>29.269544166666666</c:v>
                </c:pt>
                <c:pt idx="2409">
                  <c:v>28.913702499999999</c:v>
                </c:pt>
                <c:pt idx="2410">
                  <c:v>29.290369166666665</c:v>
                </c:pt>
                <c:pt idx="2411">
                  <c:v>29.671827499999996</c:v>
                </c:pt>
                <c:pt idx="2412">
                  <c:v>29.298435833333333</c:v>
                </c:pt>
                <c:pt idx="2413">
                  <c:v>31.856910833333334</c:v>
                </c:pt>
                <c:pt idx="2414">
                  <c:v>34.401025000000004</c:v>
                </c:pt>
                <c:pt idx="2415">
                  <c:v>33.322141666666667</c:v>
                </c:pt>
                <c:pt idx="2416">
                  <c:v>31.13238083333334</c:v>
                </c:pt>
                <c:pt idx="2417">
                  <c:v>30.749247499999996</c:v>
                </c:pt>
                <c:pt idx="2418">
                  <c:v>28.897464166666666</c:v>
                </c:pt>
                <c:pt idx="2419">
                  <c:v>29.995464166666665</c:v>
                </c:pt>
                <c:pt idx="2420">
                  <c:v>31.522889166666673</c:v>
                </c:pt>
                <c:pt idx="2421">
                  <c:v>31.889997499999996</c:v>
                </c:pt>
                <c:pt idx="2422">
                  <c:v>30.057722499999997</c:v>
                </c:pt>
                <c:pt idx="2423">
                  <c:v>27.499247499999999</c:v>
                </c:pt>
                <c:pt idx="2424">
                  <c:v>27.152814166666662</c:v>
                </c:pt>
                <c:pt idx="2425">
                  <c:v>24.953447499999996</c:v>
                </c:pt>
                <c:pt idx="2426">
                  <c:v>23.505822500000004</c:v>
                </c:pt>
                <c:pt idx="2427">
                  <c:v>24.584705833333331</c:v>
                </c:pt>
                <c:pt idx="2428">
                  <c:v>26.774466666666665</c:v>
                </c:pt>
                <c:pt idx="2429">
                  <c:v>27.157599999999999</c:v>
                </c:pt>
                <c:pt idx="2430">
                  <c:v>29.342533333333336</c:v>
                </c:pt>
                <c:pt idx="2431">
                  <c:v>29.696650000000002</c:v>
                </c:pt>
                <c:pt idx="2432">
                  <c:v>27.824958333333338</c:v>
                </c:pt>
                <c:pt idx="2433">
                  <c:v>29.67998333333334</c:v>
                </c:pt>
                <c:pt idx="2434">
                  <c:v>31.13559166666667</c:v>
                </c:pt>
                <c:pt idx="2435">
                  <c:v>31.866583333333338</c:v>
                </c:pt>
                <c:pt idx="2436">
                  <c:v>32.937649999999998</c:v>
                </c:pt>
                <c:pt idx="2437">
                  <c:v>32.944041666666671</c:v>
                </c:pt>
                <c:pt idx="2438">
                  <c:v>32.208258333333333</c:v>
                </c:pt>
                <c:pt idx="2439">
                  <c:v>33.315916666666666</c:v>
                </c:pt>
                <c:pt idx="2440">
                  <c:v>33.681416666666664</c:v>
                </c:pt>
                <c:pt idx="2441">
                  <c:v>33.306258333333332</c:v>
                </c:pt>
                <c:pt idx="2442">
                  <c:v>31.844275</c:v>
                </c:pt>
                <c:pt idx="2443">
                  <c:v>32.560775</c:v>
                </c:pt>
                <c:pt idx="2444">
                  <c:v>31.449666666666669</c:v>
                </c:pt>
                <c:pt idx="2445">
                  <c:v>28.868550000000003</c:v>
                </c:pt>
                <c:pt idx="2446">
                  <c:v>27.796166666666668</c:v>
                </c:pt>
                <c:pt idx="2447">
                  <c:v>27.796166666666664</c:v>
                </c:pt>
                <c:pt idx="2448">
                  <c:v>27.821591666666663</c:v>
                </c:pt>
                <c:pt idx="2449">
                  <c:v>28.543008333333333</c:v>
                </c:pt>
                <c:pt idx="2450">
                  <c:v>28.913299999999996</c:v>
                </c:pt>
                <c:pt idx="2451">
                  <c:v>27.441741666666662</c:v>
                </c:pt>
                <c:pt idx="2452">
                  <c:v>28.538233333333334</c:v>
                </c:pt>
                <c:pt idx="2453">
                  <c:v>29.269233333333332</c:v>
                </c:pt>
                <c:pt idx="2454">
                  <c:v>28.913391666666666</c:v>
                </c:pt>
                <c:pt idx="2455">
                  <c:v>25.984624999999994</c:v>
                </c:pt>
                <c:pt idx="2456">
                  <c:v>25.604466666666664</c:v>
                </c:pt>
                <c:pt idx="2457">
                  <c:v>26.723774999999989</c:v>
                </c:pt>
                <c:pt idx="2458">
                  <c:v>27.100699999999993</c:v>
                </c:pt>
                <c:pt idx="2459">
                  <c:v>28.197191666666669</c:v>
                </c:pt>
                <c:pt idx="2460">
                  <c:v>28.562691666666669</c:v>
                </c:pt>
                <c:pt idx="2461">
                  <c:v>31.861741666666671</c:v>
                </c:pt>
                <c:pt idx="2462">
                  <c:v>31.855350000000001</c:v>
                </c:pt>
                <c:pt idx="2463">
                  <c:v>33.692408333333333</c:v>
                </c:pt>
                <c:pt idx="2464">
                  <c:v>31.489850000000004</c:v>
                </c:pt>
                <c:pt idx="2465">
                  <c:v>31.13400833333333</c:v>
                </c:pt>
                <c:pt idx="2466">
                  <c:v>30.758849999999999</c:v>
                </c:pt>
                <c:pt idx="2467">
                  <c:v>33.322116666666666</c:v>
                </c:pt>
                <c:pt idx="2468">
                  <c:v>33.317283333333329</c:v>
                </c:pt>
                <c:pt idx="2469">
                  <c:v>34.04163333333333</c:v>
                </c:pt>
                <c:pt idx="2470">
                  <c:v>36.263858333333324</c:v>
                </c:pt>
                <c:pt idx="2471">
                  <c:v>34.818041666666666</c:v>
                </c:pt>
                <c:pt idx="2472">
                  <c:v>33.740958333333332</c:v>
                </c:pt>
                <c:pt idx="2473">
                  <c:v>31.169708333333332</c:v>
                </c:pt>
                <c:pt idx="2474">
                  <c:v>34.080916666666667</c:v>
                </c:pt>
                <c:pt idx="2475">
                  <c:v>32.243858333333336</c:v>
                </c:pt>
                <c:pt idx="2476">
                  <c:v>31.161774999999995</c:v>
                </c:pt>
                <c:pt idx="2477">
                  <c:v>32.614100000000001</c:v>
                </c:pt>
                <c:pt idx="2478">
                  <c:v>35.153424999999999</c:v>
                </c:pt>
                <c:pt idx="2479">
                  <c:v>34.056941666666667</c:v>
                </c:pt>
                <c:pt idx="2480">
                  <c:v>37.711908333333326</c:v>
                </c:pt>
                <c:pt idx="2481">
                  <c:v>37.695666666666661</c:v>
                </c:pt>
                <c:pt idx="2482">
                  <c:v>37.677641666666666</c:v>
                </c:pt>
                <c:pt idx="2483">
                  <c:v>40.258758333333333</c:v>
                </c:pt>
                <c:pt idx="2484">
                  <c:v>41.733683333333332</c:v>
                </c:pt>
                <c:pt idx="2485">
                  <c:v>40.658008333333335</c:v>
                </c:pt>
                <c:pt idx="2486">
                  <c:v>39.202408333333338</c:v>
                </c:pt>
                <c:pt idx="2487">
                  <c:v>41.039466666666677</c:v>
                </c:pt>
                <c:pt idx="2488">
                  <c:v>44.285966666666674</c:v>
                </c:pt>
                <c:pt idx="2489">
                  <c:v>43.567858333333334</c:v>
                </c:pt>
                <c:pt idx="2490">
                  <c:v>41.759533333333337</c:v>
                </c:pt>
                <c:pt idx="2491">
                  <c:v>42.137908333333336</c:v>
                </c:pt>
                <c:pt idx="2492">
                  <c:v>40.310425000000002</c:v>
                </c:pt>
                <c:pt idx="2493">
                  <c:v>38.466833333333334</c:v>
                </c:pt>
                <c:pt idx="2494">
                  <c:v>35.872774999999997</c:v>
                </c:pt>
                <c:pt idx="2495">
                  <c:v>33.670224999999995</c:v>
                </c:pt>
                <c:pt idx="2496">
                  <c:v>33.686608333333332</c:v>
                </c:pt>
                <c:pt idx="2497">
                  <c:v>34.053716666666666</c:v>
                </c:pt>
                <c:pt idx="2498">
                  <c:v>32.238999999999997</c:v>
                </c:pt>
                <c:pt idx="2499">
                  <c:v>30.401941666666659</c:v>
                </c:pt>
                <c:pt idx="2500">
                  <c:v>27.516108333333332</c:v>
                </c:pt>
                <c:pt idx="2501">
                  <c:v>27.503225</c:v>
                </c:pt>
                <c:pt idx="2502">
                  <c:v>28.234216666666665</c:v>
                </c:pt>
                <c:pt idx="2503">
                  <c:v>29.300266666666669</c:v>
                </c:pt>
                <c:pt idx="2504">
                  <c:v>30.047366666666672</c:v>
                </c:pt>
                <c:pt idx="2505">
                  <c:v>32.971341666666667</c:v>
                </c:pt>
                <c:pt idx="2506">
                  <c:v>32.601050000000001</c:v>
                </c:pt>
                <c:pt idx="2507">
                  <c:v>34.049900000000001</c:v>
                </c:pt>
                <c:pt idx="2508">
                  <c:v>32.568424999999998</c:v>
                </c:pt>
                <c:pt idx="2509">
                  <c:v>33.328749999999992</c:v>
                </c:pt>
                <c:pt idx="2510">
                  <c:v>37.738866666666667</c:v>
                </c:pt>
                <c:pt idx="2511">
                  <c:v>37.738866666666659</c:v>
                </c:pt>
                <c:pt idx="2512">
                  <c:v>38.82418333333333</c:v>
                </c:pt>
                <c:pt idx="2513">
                  <c:v>39.555174999999998</c:v>
                </c:pt>
                <c:pt idx="2514">
                  <c:v>40.651666666666664</c:v>
                </c:pt>
                <c:pt idx="2515">
                  <c:v>39.938233333333336</c:v>
                </c:pt>
                <c:pt idx="2516">
                  <c:v>38.825641666666662</c:v>
                </c:pt>
                <c:pt idx="2517">
                  <c:v>36.998158333333329</c:v>
                </c:pt>
                <c:pt idx="2518">
                  <c:v>38.830433333333332</c:v>
                </c:pt>
                <c:pt idx="2519">
                  <c:v>38.448833333333333</c:v>
                </c:pt>
                <c:pt idx="2520">
                  <c:v>38.79635833333333</c:v>
                </c:pt>
                <c:pt idx="2521">
                  <c:v>36.574132499999997</c:v>
                </c:pt>
                <c:pt idx="2522">
                  <c:v>33.28974916666666</c:v>
                </c:pt>
                <c:pt idx="2523">
                  <c:v>34.410307499999995</c:v>
                </c:pt>
                <c:pt idx="2524">
                  <c:v>33.690482499999995</c:v>
                </c:pt>
                <c:pt idx="2525">
                  <c:v>32.209432499999998</c:v>
                </c:pt>
                <c:pt idx="2526">
                  <c:v>30.747440833333329</c:v>
                </c:pt>
                <c:pt idx="2527">
                  <c:v>29.277474166666661</c:v>
                </c:pt>
                <c:pt idx="2528">
                  <c:v>30.022957499999993</c:v>
                </c:pt>
                <c:pt idx="2529">
                  <c:v>30.753949166666661</c:v>
                </c:pt>
                <c:pt idx="2530">
                  <c:v>30.032615833333328</c:v>
                </c:pt>
                <c:pt idx="2531">
                  <c:v>29.27937416666666</c:v>
                </c:pt>
                <c:pt idx="2532">
                  <c:v>28.178049166666664</c:v>
                </c:pt>
                <c:pt idx="2533">
                  <c:v>30.387158333333332</c:v>
                </c:pt>
                <c:pt idx="2534">
                  <c:v>30.016783333333333</c:v>
                </c:pt>
                <c:pt idx="2535">
                  <c:v>30.031399999999994</c:v>
                </c:pt>
                <c:pt idx="2536">
                  <c:v>31.493391666666664</c:v>
                </c:pt>
                <c:pt idx="2537">
                  <c:v>34.801933333333331</c:v>
                </c:pt>
                <c:pt idx="2538">
                  <c:v>34.061366666666665</c:v>
                </c:pt>
                <c:pt idx="2539">
                  <c:v>35.531333333333336</c:v>
                </c:pt>
                <c:pt idx="2540">
                  <c:v>35.125916666666669</c:v>
                </c:pt>
                <c:pt idx="2541">
                  <c:v>33.30648333333334</c:v>
                </c:pt>
                <c:pt idx="2542">
                  <c:v>34.407808333333342</c:v>
                </c:pt>
                <c:pt idx="2543">
                  <c:v>33.707108333333338</c:v>
                </c:pt>
                <c:pt idx="2544">
                  <c:v>35.499550000000006</c:v>
                </c:pt>
                <c:pt idx="2545">
                  <c:v>35.486558333333342</c:v>
                </c:pt>
                <c:pt idx="2546">
                  <c:v>36.215833333333343</c:v>
                </c:pt>
                <c:pt idx="2547">
                  <c:v>36.617491666666673</c:v>
                </c:pt>
                <c:pt idx="2548">
                  <c:v>36.631983333333331</c:v>
                </c:pt>
                <c:pt idx="2549">
                  <c:v>34.439</c:v>
                </c:pt>
                <c:pt idx="2550">
                  <c:v>34.814075000000003</c:v>
                </c:pt>
                <c:pt idx="2551">
                  <c:v>34.435808333333334</c:v>
                </c:pt>
                <c:pt idx="2552">
                  <c:v>36.288716666666666</c:v>
                </c:pt>
                <c:pt idx="2553">
                  <c:v>36.636591666666668</c:v>
                </c:pt>
                <c:pt idx="2554">
                  <c:v>35.891108333333328</c:v>
                </c:pt>
                <c:pt idx="2555">
                  <c:v>38.807033333333329</c:v>
                </c:pt>
                <c:pt idx="2556">
                  <c:v>38.470141666666663</c:v>
                </c:pt>
                <c:pt idx="2557">
                  <c:v>39.172291666666659</c:v>
                </c:pt>
                <c:pt idx="2558">
                  <c:v>40.262241666666661</c:v>
                </c:pt>
                <c:pt idx="2559">
                  <c:v>40.229316666666655</c:v>
                </c:pt>
                <c:pt idx="2560">
                  <c:v>37.669397499999995</c:v>
                </c:pt>
                <c:pt idx="2561">
                  <c:v>36.949672499999998</c:v>
                </c:pt>
                <c:pt idx="2562">
                  <c:v>36.218672499999997</c:v>
                </c:pt>
                <c:pt idx="2563">
                  <c:v>36.946472499999992</c:v>
                </c:pt>
                <c:pt idx="2564">
                  <c:v>35.81820583333333</c:v>
                </c:pt>
                <c:pt idx="2565">
                  <c:v>36.558772499999996</c:v>
                </c:pt>
                <c:pt idx="2566">
                  <c:v>36.193272499999999</c:v>
                </c:pt>
                <c:pt idx="2567">
                  <c:v>33.2692975</c:v>
                </c:pt>
                <c:pt idx="2568">
                  <c:v>32.528730833333334</c:v>
                </c:pt>
                <c:pt idx="2569">
                  <c:v>31.448205833333333</c:v>
                </c:pt>
                <c:pt idx="2570">
                  <c:v>28.86883083333333</c:v>
                </c:pt>
                <c:pt idx="2571">
                  <c:v>28.514847499999998</c:v>
                </c:pt>
                <c:pt idx="2572">
                  <c:v>32.564308333333337</c:v>
                </c:pt>
                <c:pt idx="2573">
                  <c:v>33.313141666666667</c:v>
                </c:pt>
                <c:pt idx="2574">
                  <c:v>34.032966666666667</c:v>
                </c:pt>
                <c:pt idx="2575">
                  <c:v>33.683433333333333</c:v>
                </c:pt>
                <c:pt idx="2576">
                  <c:v>32.971449999999997</c:v>
                </c:pt>
                <c:pt idx="2577">
                  <c:v>33.308341666666671</c:v>
                </c:pt>
                <c:pt idx="2578">
                  <c:v>32.942841666666673</c:v>
                </c:pt>
                <c:pt idx="2579">
                  <c:v>34.039333333333332</c:v>
                </c:pt>
                <c:pt idx="2580">
                  <c:v>35.159891666666667</c:v>
                </c:pt>
                <c:pt idx="2581">
                  <c:v>35.512616666666666</c:v>
                </c:pt>
                <c:pt idx="2582">
                  <c:v>37.319466666666671</c:v>
                </c:pt>
                <c:pt idx="2583">
                  <c:v>36.910108333333334</c:v>
                </c:pt>
                <c:pt idx="2584">
                  <c:v>33.960258333333336</c:v>
                </c:pt>
                <c:pt idx="2585">
                  <c:v>34.71575</c:v>
                </c:pt>
                <c:pt idx="2586">
                  <c:v>34.003975000000004</c:v>
                </c:pt>
                <c:pt idx="2587">
                  <c:v>32.176491666666671</c:v>
                </c:pt>
                <c:pt idx="2588">
                  <c:v>33.268191666666667</c:v>
                </c:pt>
                <c:pt idx="2589">
                  <c:v>31.834808333333331</c:v>
                </c:pt>
                <c:pt idx="2590">
                  <c:v>32.190733333333334</c:v>
                </c:pt>
                <c:pt idx="2591">
                  <c:v>32.541866666666664</c:v>
                </c:pt>
                <c:pt idx="2592">
                  <c:v>32.149108333333331</c:v>
                </c:pt>
                <c:pt idx="2593">
                  <c:v>31.785208333333333</c:v>
                </c:pt>
                <c:pt idx="2594">
                  <c:v>32.889566666666667</c:v>
                </c:pt>
                <c:pt idx="2595">
                  <c:v>32.512899999999995</c:v>
                </c:pt>
                <c:pt idx="2596">
                  <c:v>35.055208333333333</c:v>
                </c:pt>
                <c:pt idx="2597">
                  <c:v>32.092241666666666</c:v>
                </c:pt>
                <c:pt idx="2598">
                  <c:v>32.469100000000005</c:v>
                </c:pt>
                <c:pt idx="2599">
                  <c:v>34.311075000000002</c:v>
                </c:pt>
                <c:pt idx="2600">
                  <c:v>31.399866666666668</c:v>
                </c:pt>
                <c:pt idx="2601">
                  <c:v>32.10861666666667</c:v>
                </c:pt>
                <c:pt idx="2602">
                  <c:v>32.483691666666665</c:v>
                </c:pt>
                <c:pt idx="2603">
                  <c:v>32.483691666666665</c:v>
                </c:pt>
                <c:pt idx="2604">
                  <c:v>33.227450000000005</c:v>
                </c:pt>
                <c:pt idx="2605">
                  <c:v>32.854058333333334</c:v>
                </c:pt>
                <c:pt idx="2606">
                  <c:v>31.034558333333333</c:v>
                </c:pt>
                <c:pt idx="2607">
                  <c:v>29.936525</c:v>
                </c:pt>
                <c:pt idx="2608">
                  <c:v>29.205524999999998</c:v>
                </c:pt>
                <c:pt idx="2609">
                  <c:v>32.499699999999997</c:v>
                </c:pt>
                <c:pt idx="2610">
                  <c:v>33.974624999999996</c:v>
                </c:pt>
                <c:pt idx="2611">
                  <c:v>33.251783333333329</c:v>
                </c:pt>
                <c:pt idx="2612">
                  <c:v>35.449558333333336</c:v>
                </c:pt>
                <c:pt idx="2613">
                  <c:v>35.471808333333328</c:v>
                </c:pt>
                <c:pt idx="2614">
                  <c:v>35.811875000000001</c:v>
                </c:pt>
                <c:pt idx="2615">
                  <c:v>35.447975</c:v>
                </c:pt>
                <c:pt idx="2616">
                  <c:v>35.795916666666663</c:v>
                </c:pt>
                <c:pt idx="2617">
                  <c:v>35.824641666666665</c:v>
                </c:pt>
                <c:pt idx="2618">
                  <c:v>36.539783333333332</c:v>
                </c:pt>
                <c:pt idx="2619">
                  <c:v>39.093416666666663</c:v>
                </c:pt>
                <c:pt idx="2620">
                  <c:v>39.061641666666667</c:v>
                </c:pt>
                <c:pt idx="2621">
                  <c:v>37.203666666666663</c:v>
                </c:pt>
                <c:pt idx="2622">
                  <c:v>36.479316666666669</c:v>
                </c:pt>
                <c:pt idx="2623">
                  <c:v>37.585508333333337</c:v>
                </c:pt>
                <c:pt idx="2624">
                  <c:v>36.131566666666671</c:v>
                </c:pt>
                <c:pt idx="2625">
                  <c:v>35.766066666666667</c:v>
                </c:pt>
                <c:pt idx="2626">
                  <c:v>33.95921666666667</c:v>
                </c:pt>
                <c:pt idx="2627">
                  <c:v>32.867516666666667</c:v>
                </c:pt>
                <c:pt idx="2628">
                  <c:v>32.139716666666665</c:v>
                </c:pt>
                <c:pt idx="2629">
                  <c:v>32.848283333333335</c:v>
                </c:pt>
                <c:pt idx="2630">
                  <c:v>32.860941666666662</c:v>
                </c:pt>
                <c:pt idx="2631">
                  <c:v>32.481225000000002</c:v>
                </c:pt>
                <c:pt idx="2632">
                  <c:v>31.405341666666668</c:v>
                </c:pt>
                <c:pt idx="2633">
                  <c:v>30.661783333333332</c:v>
                </c:pt>
                <c:pt idx="2634">
                  <c:v>31.369891666666664</c:v>
                </c:pt>
                <c:pt idx="2635">
                  <c:v>30.619433333333333</c:v>
                </c:pt>
                <c:pt idx="2636">
                  <c:v>30.996291666666668</c:v>
                </c:pt>
                <c:pt idx="2637">
                  <c:v>31.373058333333333</c:v>
                </c:pt>
                <c:pt idx="2638">
                  <c:v>32.100866666666661</c:v>
                </c:pt>
                <c:pt idx="2639">
                  <c:v>32.455274999999993</c:v>
                </c:pt>
                <c:pt idx="2640">
                  <c:v>33.546974999999996</c:v>
                </c:pt>
                <c:pt idx="2641">
                  <c:v>32.819174999999994</c:v>
                </c:pt>
                <c:pt idx="2642">
                  <c:v>33.910874999999997</c:v>
                </c:pt>
                <c:pt idx="2643">
                  <c:v>33.562791666666662</c:v>
                </c:pt>
                <c:pt idx="2644">
                  <c:v>32.464758333333329</c:v>
                </c:pt>
                <c:pt idx="2645">
                  <c:v>33.197241666666663</c:v>
                </c:pt>
                <c:pt idx="2646">
                  <c:v>32.424716666666662</c:v>
                </c:pt>
                <c:pt idx="2647">
                  <c:v>31.315341666666665</c:v>
                </c:pt>
                <c:pt idx="2648">
                  <c:v>31.315341666666665</c:v>
                </c:pt>
                <c:pt idx="2649">
                  <c:v>31.32671666666667</c:v>
                </c:pt>
                <c:pt idx="2650">
                  <c:v>32.782316666666667</c:v>
                </c:pt>
                <c:pt idx="2651">
                  <c:v>33.883508333333332</c:v>
                </c:pt>
                <c:pt idx="2652">
                  <c:v>33.15570833333333</c:v>
                </c:pt>
                <c:pt idx="2653">
                  <c:v>33.497549999999997</c:v>
                </c:pt>
                <c:pt idx="2654">
                  <c:v>33.149608333333333</c:v>
                </c:pt>
                <c:pt idx="2655">
                  <c:v>34.260466666666666</c:v>
                </c:pt>
                <c:pt idx="2656">
                  <c:v>34.622783333333331</c:v>
                </c:pt>
                <c:pt idx="2657">
                  <c:v>37.497808333333332</c:v>
                </c:pt>
                <c:pt idx="2658">
                  <c:v>36.410850000000003</c:v>
                </c:pt>
                <c:pt idx="2659">
                  <c:v>36.73854166666667</c:v>
                </c:pt>
                <c:pt idx="2660">
                  <c:v>37.029725000000006</c:v>
                </c:pt>
                <c:pt idx="2661">
                  <c:v>38.399749999999997</c:v>
                </c:pt>
                <c:pt idx="2662">
                  <c:v>37.617516666666667</c:v>
                </c:pt>
                <c:pt idx="2663">
                  <c:v>36.123033333333332</c:v>
                </c:pt>
                <c:pt idx="2664">
                  <c:v>34.966291666666663</c:v>
                </c:pt>
                <c:pt idx="2665">
                  <c:v>36.325224999999996</c:v>
                </c:pt>
                <c:pt idx="2666">
                  <c:v>34.788899999999998</c:v>
                </c:pt>
                <c:pt idx="2667">
                  <c:v>31.471308333333337</c:v>
                </c:pt>
                <c:pt idx="2668">
                  <c:v>31.778358333333333</c:v>
                </c:pt>
                <c:pt idx="2669">
                  <c:v>29.203983333333337</c:v>
                </c:pt>
                <c:pt idx="2670">
                  <c:v>29.853716666666671</c:v>
                </c:pt>
                <c:pt idx="2671">
                  <c:v>29.464074999999998</c:v>
                </c:pt>
                <c:pt idx="2672">
                  <c:v>28.033458333333332</c:v>
                </c:pt>
                <c:pt idx="2673">
                  <c:v>28.033458333333328</c:v>
                </c:pt>
                <c:pt idx="2674">
                  <c:v>26.622833333333332</c:v>
                </c:pt>
                <c:pt idx="2675">
                  <c:v>26.607741666666666</c:v>
                </c:pt>
                <c:pt idx="2676">
                  <c:v>28.755108333333329</c:v>
                </c:pt>
                <c:pt idx="2677">
                  <c:v>26.636458333333334</c:v>
                </c:pt>
                <c:pt idx="2678">
                  <c:v>27.354699999999994</c:v>
                </c:pt>
                <c:pt idx="2679">
                  <c:v>30.187033333333332</c:v>
                </c:pt>
                <c:pt idx="2680">
                  <c:v>32.678316666666667</c:v>
                </c:pt>
                <c:pt idx="2681">
                  <c:v>30.544668333333334</c:v>
                </c:pt>
                <c:pt idx="2682">
                  <c:v>30.896284999999995</c:v>
                </c:pt>
                <c:pt idx="2683">
                  <c:v>30.866860000000003</c:v>
                </c:pt>
                <c:pt idx="2684">
                  <c:v>32.111643333333333</c:v>
                </c:pt>
                <c:pt idx="2685">
                  <c:v>32.002101666666668</c:v>
                </c:pt>
                <c:pt idx="2686">
                  <c:v>32.944143333333336</c:v>
                </c:pt>
                <c:pt idx="2687">
                  <c:v>37.206976666666662</c:v>
                </c:pt>
                <c:pt idx="2688">
                  <c:v>35.070218333333322</c:v>
                </c:pt>
                <c:pt idx="2689">
                  <c:v>36.129543333333331</c:v>
                </c:pt>
                <c:pt idx="2690">
                  <c:v>36.484151666666662</c:v>
                </c:pt>
                <c:pt idx="2691">
                  <c:v>36.838760000000001</c:v>
                </c:pt>
                <c:pt idx="2692">
                  <c:v>34.017101666666662</c:v>
                </c:pt>
                <c:pt idx="2693">
                  <c:v>37.533274999999996</c:v>
                </c:pt>
                <c:pt idx="2694">
                  <c:v>36.500958333333337</c:v>
                </c:pt>
                <c:pt idx="2695">
                  <c:v>37.929408333333335</c:v>
                </c:pt>
                <c:pt idx="2696">
                  <c:v>37.75759166666667</c:v>
                </c:pt>
                <c:pt idx="2697">
                  <c:v>37.492525000000001</c:v>
                </c:pt>
                <c:pt idx="2698">
                  <c:v>37.993483333333337</c:v>
                </c:pt>
                <c:pt idx="2699">
                  <c:v>34.457991666666665</c:v>
                </c:pt>
                <c:pt idx="2700">
                  <c:v>32.32277083333333</c:v>
                </c:pt>
                <c:pt idx="2701">
                  <c:v>31.263445833333332</c:v>
                </c:pt>
                <c:pt idx="2702">
                  <c:v>29.140329166666664</c:v>
                </c:pt>
                <c:pt idx="2703">
                  <c:v>26.635712499999997</c:v>
                </c:pt>
                <c:pt idx="2704">
                  <c:v>27.199595833333333</c:v>
                </c:pt>
                <c:pt idx="2705">
                  <c:v>25.808245833333331</c:v>
                </c:pt>
                <c:pt idx="2706">
                  <c:v>25.57082916666667</c:v>
                </c:pt>
                <c:pt idx="2707">
                  <c:v>24.574795833333337</c:v>
                </c:pt>
                <c:pt idx="2708">
                  <c:v>24.082312499999997</c:v>
                </c:pt>
                <c:pt idx="2709">
                  <c:v>23.617804166666662</c:v>
                </c:pt>
                <c:pt idx="2710">
                  <c:v>23.606920833333334</c:v>
                </c:pt>
                <c:pt idx="2711">
                  <c:v>22.910020833333334</c:v>
                </c:pt>
                <c:pt idx="2712">
                  <c:v>26.825875</c:v>
                </c:pt>
                <c:pt idx="2713">
                  <c:v>26.478783333333336</c:v>
                </c:pt>
                <c:pt idx="2714">
                  <c:v>29.327783333333333</c:v>
                </c:pt>
                <c:pt idx="2715">
                  <c:v>28.995525000000004</c:v>
                </c:pt>
                <c:pt idx="2716">
                  <c:v>28.061816666666669</c:v>
                </c:pt>
                <c:pt idx="2717">
                  <c:v>27.716025000000002</c:v>
                </c:pt>
                <c:pt idx="2718">
                  <c:v>29.703891666666667</c:v>
                </c:pt>
                <c:pt idx="2719">
                  <c:v>29.672116666666668</c:v>
                </c:pt>
                <c:pt idx="2720">
                  <c:v>31.183233333333334</c:v>
                </c:pt>
                <c:pt idx="2721">
                  <c:v>30.217124999999999</c:v>
                </c:pt>
                <c:pt idx="2722">
                  <c:v>29.848683333333337</c:v>
                </c:pt>
                <c:pt idx="2723">
                  <c:v>30.951258333333339</c:v>
                </c:pt>
                <c:pt idx="2724">
                  <c:v>30.951258333333332</c:v>
                </c:pt>
                <c:pt idx="2725">
                  <c:v>32.025691666666667</c:v>
                </c:pt>
                <c:pt idx="2726">
                  <c:v>29.520750000000003</c:v>
                </c:pt>
                <c:pt idx="2727">
                  <c:v>30.584575000000001</c:v>
                </c:pt>
                <c:pt idx="2728">
                  <c:v>31.648399999999999</c:v>
                </c:pt>
                <c:pt idx="2729">
                  <c:v>33.439641666666667</c:v>
                </c:pt>
                <c:pt idx="2730">
                  <c:v>33.469816666666667</c:v>
                </c:pt>
                <c:pt idx="2731">
                  <c:v>35.570358333333331</c:v>
                </c:pt>
                <c:pt idx="2732">
                  <c:v>34.542549999999999</c:v>
                </c:pt>
                <c:pt idx="2733">
                  <c:v>35.23350833333334</c:v>
                </c:pt>
                <c:pt idx="2734">
                  <c:v>35.242758333333335</c:v>
                </c:pt>
                <c:pt idx="2735">
                  <c:v>34.508708333333331</c:v>
                </c:pt>
                <c:pt idx="2736">
                  <c:v>32.381124999999997</c:v>
                </c:pt>
                <c:pt idx="2737">
                  <c:v>34.161758333333331</c:v>
                </c:pt>
                <c:pt idx="2738">
                  <c:v>37.004641666666664</c:v>
                </c:pt>
                <c:pt idx="2739">
                  <c:v>35.94081666666667</c:v>
                </c:pt>
                <c:pt idx="2740">
                  <c:v>35.577191666666671</c:v>
                </c:pt>
                <c:pt idx="2741">
                  <c:v>33.422325000000001</c:v>
                </c:pt>
                <c:pt idx="2742">
                  <c:v>31.227191666666666</c:v>
                </c:pt>
                <c:pt idx="2743">
                  <c:v>29.722141666666669</c:v>
                </c:pt>
                <c:pt idx="2744">
                  <c:v>29.265499999999999</c:v>
                </c:pt>
                <c:pt idx="2745">
                  <c:v>29.074116666666665</c:v>
                </c:pt>
                <c:pt idx="2746">
                  <c:v>30.124066666666664</c:v>
                </c:pt>
                <c:pt idx="2747">
                  <c:v>30.124066666666661</c:v>
                </c:pt>
                <c:pt idx="2748">
                  <c:v>30.851708333333335</c:v>
                </c:pt>
                <c:pt idx="2749">
                  <c:v>28.358825</c:v>
                </c:pt>
                <c:pt idx="2750">
                  <c:v>26.231166666666667</c:v>
                </c:pt>
                <c:pt idx="2751">
                  <c:v>28.004216666666668</c:v>
                </c:pt>
                <c:pt idx="2752">
                  <c:v>28.022324999999999</c:v>
                </c:pt>
                <c:pt idx="2753">
                  <c:v>28.022325000000006</c:v>
                </c:pt>
                <c:pt idx="2754">
                  <c:v>30.573583333333335</c:v>
                </c:pt>
                <c:pt idx="2755">
                  <c:v>31.402591666666666</c:v>
                </c:pt>
                <c:pt idx="2756">
                  <c:v>32.559366666666669</c:v>
                </c:pt>
                <c:pt idx="2757">
                  <c:v>33.798050000000003</c:v>
                </c:pt>
                <c:pt idx="2758">
                  <c:v>33.784416666666665</c:v>
                </c:pt>
                <c:pt idx="2759">
                  <c:v>34.156149999999997</c:v>
                </c:pt>
                <c:pt idx="2760">
                  <c:v>33.796949999999995</c:v>
                </c:pt>
                <c:pt idx="2761">
                  <c:v>35.249083333333331</c:v>
                </c:pt>
                <c:pt idx="2762">
                  <c:v>37.358716666666673</c:v>
                </c:pt>
                <c:pt idx="2763">
                  <c:v>37.358716666666659</c:v>
                </c:pt>
                <c:pt idx="2764">
                  <c:v>38.768066666666662</c:v>
                </c:pt>
                <c:pt idx="2765">
                  <c:v>38.073925000000003</c:v>
                </c:pt>
                <c:pt idx="2766">
                  <c:v>36.993433333333336</c:v>
                </c:pt>
                <c:pt idx="2767">
                  <c:v>36.269066666666667</c:v>
                </c:pt>
                <c:pt idx="2768">
                  <c:v>36.281183333333331</c:v>
                </c:pt>
                <c:pt idx="2769">
                  <c:v>35.245999999999995</c:v>
                </c:pt>
                <c:pt idx="2770">
                  <c:v>33.835133333333332</c:v>
                </c:pt>
                <c:pt idx="2771">
                  <c:v>34.517783333333334</c:v>
                </c:pt>
                <c:pt idx="2772">
                  <c:v>34.889416666666669</c:v>
                </c:pt>
                <c:pt idx="2773">
                  <c:v>33.093441666666664</c:v>
                </c:pt>
                <c:pt idx="2774">
                  <c:v>30.629199999999997</c:v>
                </c:pt>
                <c:pt idx="2775">
                  <c:v>30.998958333333331</c:v>
                </c:pt>
                <c:pt idx="2776">
                  <c:v>31.337041666666668</c:v>
                </c:pt>
                <c:pt idx="2777">
                  <c:v>32.405416666666667</c:v>
                </c:pt>
                <c:pt idx="2778">
                  <c:v>30.986975000000001</c:v>
                </c:pt>
                <c:pt idx="2779">
                  <c:v>31.011324999999999</c:v>
                </c:pt>
                <c:pt idx="2780">
                  <c:v>29.574758333333335</c:v>
                </c:pt>
                <c:pt idx="2781">
                  <c:v>29.917250000000006</c:v>
                </c:pt>
                <c:pt idx="2782">
                  <c:v>29.917249999999999</c:v>
                </c:pt>
                <c:pt idx="2783">
                  <c:v>30.990208333333328</c:v>
                </c:pt>
                <c:pt idx="2784">
                  <c:v>31.350958333333335</c:v>
                </c:pt>
                <c:pt idx="2785">
                  <c:v>33.490716666666664</c:v>
                </c:pt>
                <c:pt idx="2786">
                  <c:v>34.591233333333335</c:v>
                </c:pt>
                <c:pt idx="2787">
                  <c:v>34.914166666666667</c:v>
                </c:pt>
                <c:pt idx="2788">
                  <c:v>33.175908333333332</c:v>
                </c:pt>
                <c:pt idx="2789">
                  <c:v>32.448566666666672</c:v>
                </c:pt>
                <c:pt idx="2790">
                  <c:v>33.533700000000003</c:v>
                </c:pt>
                <c:pt idx="2791">
                  <c:v>34.203541666666666</c:v>
                </c:pt>
                <c:pt idx="2792">
                  <c:v>36.023866666666663</c:v>
                </c:pt>
                <c:pt idx="2793">
                  <c:v>36.363449999999993</c:v>
                </c:pt>
                <c:pt idx="2794">
                  <c:v>36.728749999999998</c:v>
                </c:pt>
                <c:pt idx="2795">
                  <c:v>36.337616666666669</c:v>
                </c:pt>
                <c:pt idx="2796">
                  <c:v>34.540141666666663</c:v>
                </c:pt>
                <c:pt idx="2797">
                  <c:v>34.18248333333333</c:v>
                </c:pt>
                <c:pt idx="2798">
                  <c:v>34.473475000000001</c:v>
                </c:pt>
                <c:pt idx="2799">
                  <c:v>35.385458333333332</c:v>
                </c:pt>
                <c:pt idx="2800">
                  <c:v>36.425808333333336</c:v>
                </c:pt>
                <c:pt idx="2801">
                  <c:v>36.975091666666664</c:v>
                </c:pt>
                <c:pt idx="2802">
                  <c:v>37.296374999999998</c:v>
                </c:pt>
                <c:pt idx="2803">
                  <c:v>35.892958333333333</c:v>
                </c:pt>
                <c:pt idx="2804">
                  <c:v>34.440825000000004</c:v>
                </c:pt>
                <c:pt idx="2805">
                  <c:v>33.046500000000009</c:v>
                </c:pt>
                <c:pt idx="2806">
                  <c:v>33.404150000000001</c:v>
                </c:pt>
                <c:pt idx="2807">
                  <c:v>31.985708333333335</c:v>
                </c:pt>
                <c:pt idx="2808">
                  <c:v>31.96705</c:v>
                </c:pt>
                <c:pt idx="2809">
                  <c:v>32.733674999999998</c:v>
                </c:pt>
                <c:pt idx="2810">
                  <c:v>33.14565833333333</c:v>
                </c:pt>
                <c:pt idx="2811">
                  <c:v>30.842366666666663</c:v>
                </c:pt>
                <c:pt idx="2812">
                  <c:v>32.9527</c:v>
                </c:pt>
                <c:pt idx="2813">
                  <c:v>33.120149999999995</c:v>
                </c:pt>
                <c:pt idx="2814">
                  <c:v>33.826366666666665</c:v>
                </c:pt>
                <c:pt idx="2815">
                  <c:v>33.853883333333336</c:v>
                </c:pt>
                <c:pt idx="2816">
                  <c:v>37.016758333333335</c:v>
                </c:pt>
                <c:pt idx="2817">
                  <c:v>38.45655</c:v>
                </c:pt>
                <c:pt idx="2818">
                  <c:v>40.154658333333337</c:v>
                </c:pt>
                <c:pt idx="2819">
                  <c:v>40.79739166666667</c:v>
                </c:pt>
                <c:pt idx="2820">
                  <c:v>43.996408333333335</c:v>
                </c:pt>
                <c:pt idx="2821">
                  <c:v>44.321241666666673</c:v>
                </c:pt>
                <c:pt idx="2822">
                  <c:v>44.352200000000003</c:v>
                </c:pt>
                <c:pt idx="2823">
                  <c:v>44.708325000000009</c:v>
                </c:pt>
                <c:pt idx="2824">
                  <c:v>41.915291666666668</c:v>
                </c:pt>
                <c:pt idx="2825">
                  <c:v>42.257883333333339</c:v>
                </c:pt>
                <c:pt idx="2826">
                  <c:v>41.563691666666664</c:v>
                </c:pt>
                <c:pt idx="2827">
                  <c:v>43.663833333333336</c:v>
                </c:pt>
                <c:pt idx="2828">
                  <c:v>41.569333333333333</c:v>
                </c:pt>
                <c:pt idx="2829">
                  <c:v>41.910166666666662</c:v>
                </c:pt>
                <c:pt idx="2830">
                  <c:v>41.269733333333335</c:v>
                </c:pt>
                <c:pt idx="2831">
                  <c:v>40.627000000000002</c:v>
                </c:pt>
                <c:pt idx="2832">
                  <c:v>38.490241666666662</c:v>
                </c:pt>
                <c:pt idx="2833">
                  <c:v>36.705149999999996</c:v>
                </c:pt>
                <c:pt idx="2834">
                  <c:v>36.330408333333331</c:v>
                </c:pt>
                <c:pt idx="2835">
                  <c:v>35.984983333333325</c:v>
                </c:pt>
                <c:pt idx="2836">
                  <c:v>36.672899999999991</c:v>
                </c:pt>
                <c:pt idx="2837">
                  <c:v>36.684924999999993</c:v>
                </c:pt>
                <c:pt idx="2838">
                  <c:v>35.62866666666666</c:v>
                </c:pt>
                <c:pt idx="2839">
                  <c:v>32.082570000000004</c:v>
                </c:pt>
                <c:pt idx="2840">
                  <c:v>32.425061666666672</c:v>
                </c:pt>
                <c:pt idx="2841">
                  <c:v>30.288311666666672</c:v>
                </c:pt>
                <c:pt idx="2842">
                  <c:v>31.73421166666667</c:v>
                </c:pt>
                <c:pt idx="2843">
                  <c:v>29.961165000000005</c:v>
                </c:pt>
                <c:pt idx="2844">
                  <c:v>29.961164999999998</c:v>
                </c:pt>
                <c:pt idx="2845">
                  <c:v>28.504289999999997</c:v>
                </c:pt>
                <c:pt idx="2846">
                  <c:v>28.490414999999999</c:v>
                </c:pt>
                <c:pt idx="2847">
                  <c:v>28.860406666666663</c:v>
                </c:pt>
                <c:pt idx="2848">
                  <c:v>27.805665000000005</c:v>
                </c:pt>
                <c:pt idx="2849">
                  <c:v>28.852965000000001</c:v>
                </c:pt>
                <c:pt idx="2850">
                  <c:v>29.909223333333333</c:v>
                </c:pt>
                <c:pt idx="2851">
                  <c:v>32.761253333333336</c:v>
                </c:pt>
                <c:pt idx="2852">
                  <c:v>31.697419999999997</c:v>
                </c:pt>
                <c:pt idx="2853">
                  <c:v>33.478045000000002</c:v>
                </c:pt>
                <c:pt idx="2854">
                  <c:v>33.812778333333334</c:v>
                </c:pt>
                <c:pt idx="2855">
                  <c:v>36.664808333333333</c:v>
                </c:pt>
                <c:pt idx="2856">
                  <c:v>37.363424999999999</c:v>
                </c:pt>
                <c:pt idx="2857">
                  <c:v>38.083316666666668</c:v>
                </c:pt>
                <c:pt idx="2858">
                  <c:v>39.554191666666668</c:v>
                </c:pt>
                <c:pt idx="2859">
                  <c:v>39.54185833333333</c:v>
                </c:pt>
                <c:pt idx="2860">
                  <c:v>44.558183333333339</c:v>
                </c:pt>
                <c:pt idx="2861">
                  <c:v>43.510883333333339</c:v>
                </c:pt>
                <c:pt idx="2862">
                  <c:v>44.591374999999999</c:v>
                </c:pt>
                <c:pt idx="2863">
                  <c:v>47.386058333333331</c:v>
                </c:pt>
                <c:pt idx="2864">
                  <c:v>52.737033333333336</c:v>
                </c:pt>
                <c:pt idx="2865">
                  <c:v>52.012666666666668</c:v>
                </c:pt>
                <c:pt idx="2866">
                  <c:v>49.174358333333338</c:v>
                </c:pt>
                <c:pt idx="2867">
                  <c:v>49.868425000000002</c:v>
                </c:pt>
                <c:pt idx="2868">
                  <c:v>49.513816666666663</c:v>
                </c:pt>
                <c:pt idx="2869">
                  <c:v>50.218424999999996</c:v>
                </c:pt>
                <c:pt idx="2870">
                  <c:v>48.021541666666671</c:v>
                </c:pt>
                <c:pt idx="2871">
                  <c:v>48.033874999999995</c:v>
                </c:pt>
                <c:pt idx="2872">
                  <c:v>44.426899999999989</c:v>
                </c:pt>
                <c:pt idx="2873">
                  <c:v>44.781508333333328</c:v>
                </c:pt>
                <c:pt idx="2874">
                  <c:v>44.781508333333328</c:v>
                </c:pt>
                <c:pt idx="2875">
                  <c:v>41.274574999999999</c:v>
                </c:pt>
                <c:pt idx="2876">
                  <c:v>37.680124999999997</c:v>
                </c:pt>
                <c:pt idx="2877">
                  <c:v>38.743949999999998</c:v>
                </c:pt>
                <c:pt idx="2878">
                  <c:v>37.664875000000002</c:v>
                </c:pt>
                <c:pt idx="2879">
                  <c:v>34.834058333333331</c:v>
                </c:pt>
                <c:pt idx="2880">
                  <c:v>35.914549999999998</c:v>
                </c:pt>
                <c:pt idx="2881">
                  <c:v>34.485508333333335</c:v>
                </c:pt>
                <c:pt idx="2882">
                  <c:v>34.853866666666669</c:v>
                </c:pt>
                <c:pt idx="2883">
                  <c:v>34.494666666666667</c:v>
                </c:pt>
                <c:pt idx="2884">
                  <c:v>33.113066666666668</c:v>
                </c:pt>
                <c:pt idx="2885">
                  <c:v>33.482824999999998</c:v>
                </c:pt>
                <c:pt idx="2886">
                  <c:v>33.096525</c:v>
                </c:pt>
                <c:pt idx="2887">
                  <c:v>32.028150000000004</c:v>
                </c:pt>
                <c:pt idx="2888">
                  <c:v>31.675041666666669</c:v>
                </c:pt>
                <c:pt idx="2889">
                  <c:v>30.623333333333335</c:v>
                </c:pt>
                <c:pt idx="2890">
                  <c:v>32.023691666666672</c:v>
                </c:pt>
                <c:pt idx="2891">
                  <c:v>33.804316666666672</c:v>
                </c:pt>
                <c:pt idx="2892">
                  <c:v>34.160450000000004</c:v>
                </c:pt>
                <c:pt idx="2893">
                  <c:v>37.72625</c:v>
                </c:pt>
                <c:pt idx="2894">
                  <c:v>38.782391666666676</c:v>
                </c:pt>
                <c:pt idx="2895">
                  <c:v>39.154025000000004</c:v>
                </c:pt>
                <c:pt idx="2896">
                  <c:v>39.1447</c:v>
                </c:pt>
                <c:pt idx="2897">
                  <c:v>38.43245000000001</c:v>
                </c:pt>
                <c:pt idx="2898">
                  <c:v>37.39425</c:v>
                </c:pt>
                <c:pt idx="2899">
                  <c:v>38.791591666666669</c:v>
                </c:pt>
                <c:pt idx="2900">
                  <c:v>39.161224999999995</c:v>
                </c:pt>
                <c:pt idx="2901">
                  <c:v>37.380599999999994</c:v>
                </c:pt>
                <c:pt idx="2902">
                  <c:v>38.456449999999997</c:v>
                </c:pt>
                <c:pt idx="2903">
                  <c:v>37.388074999999994</c:v>
                </c:pt>
                <c:pt idx="2904">
                  <c:v>34.895191666666662</c:v>
                </c:pt>
                <c:pt idx="2905">
                  <c:v>32.393216666666667</c:v>
                </c:pt>
                <c:pt idx="2906">
                  <c:v>30.958108333333339</c:v>
                </c:pt>
                <c:pt idx="2907">
                  <c:v>32.040358333333337</c:v>
                </c:pt>
                <c:pt idx="2908">
                  <c:v>32.758749999999999</c:v>
                </c:pt>
                <c:pt idx="2909">
                  <c:v>33.486291666666666</c:v>
                </c:pt>
                <c:pt idx="2910">
                  <c:v>34.554666666666662</c:v>
                </c:pt>
                <c:pt idx="2911">
                  <c:v>34.225699999999996</c:v>
                </c:pt>
                <c:pt idx="2912">
                  <c:v>32.807258333333337</c:v>
                </c:pt>
                <c:pt idx="2913">
                  <c:v>35.269958333333335</c:v>
                </c:pt>
                <c:pt idx="2914">
                  <c:v>35.979174999999998</c:v>
                </c:pt>
                <c:pt idx="2915">
                  <c:v>36.679308333333331</c:v>
                </c:pt>
                <c:pt idx="2916">
                  <c:v>38.117566666666661</c:v>
                </c:pt>
                <c:pt idx="2917">
                  <c:v>39.181399999999996</c:v>
                </c:pt>
                <c:pt idx="2918">
                  <c:v>38.826791666666665</c:v>
                </c:pt>
                <c:pt idx="2919">
                  <c:v>39.13205</c:v>
                </c:pt>
                <c:pt idx="2920">
                  <c:v>39.519349999999996</c:v>
                </c:pt>
                <c:pt idx="2921">
                  <c:v>39.534758333333336</c:v>
                </c:pt>
                <c:pt idx="2922">
                  <c:v>39.890883333333335</c:v>
                </c:pt>
                <c:pt idx="2923">
                  <c:v>40.587983333333334</c:v>
                </c:pt>
                <c:pt idx="2924">
                  <c:v>39.878766666666671</c:v>
                </c:pt>
                <c:pt idx="2925">
                  <c:v>41.312233333333339</c:v>
                </c:pt>
                <c:pt idx="2926">
                  <c:v>38.475358333333332</c:v>
                </c:pt>
                <c:pt idx="2927">
                  <c:v>37.757116666666661</c:v>
                </c:pt>
                <c:pt idx="2928">
                  <c:v>35.602066666666666</c:v>
                </c:pt>
                <c:pt idx="2929">
                  <c:v>36.344766666666665</c:v>
                </c:pt>
                <c:pt idx="2930">
                  <c:v>35.635550000000002</c:v>
                </c:pt>
                <c:pt idx="2931">
                  <c:v>34.223275000000001</c:v>
                </c:pt>
                <c:pt idx="2932">
                  <c:v>34.181291666666667</c:v>
                </c:pt>
                <c:pt idx="2933">
                  <c:v>32.744516666666669</c:v>
                </c:pt>
                <c:pt idx="2934">
                  <c:v>31.700708333333328</c:v>
                </c:pt>
                <c:pt idx="2935">
                  <c:v>31.700708333333335</c:v>
                </c:pt>
                <c:pt idx="2936">
                  <c:v>32.420533333333331</c:v>
                </c:pt>
                <c:pt idx="2937">
                  <c:v>31.340174999999999</c:v>
                </c:pt>
                <c:pt idx="2938">
                  <c:v>32.059999999999995</c:v>
                </c:pt>
                <c:pt idx="2939">
                  <c:v>32.766216666666665</c:v>
                </c:pt>
                <c:pt idx="2940">
                  <c:v>34.184649999999998</c:v>
                </c:pt>
                <c:pt idx="2941">
                  <c:v>32.743333333333332</c:v>
                </c:pt>
                <c:pt idx="2942">
                  <c:v>33.097941666666664</c:v>
                </c:pt>
                <c:pt idx="2943">
                  <c:v>33.085708333333322</c:v>
                </c:pt>
                <c:pt idx="2944">
                  <c:v>32.370399999999997</c:v>
                </c:pt>
                <c:pt idx="2945">
                  <c:v>33.822724999999998</c:v>
                </c:pt>
                <c:pt idx="2946">
                  <c:v>32.737425000000002</c:v>
                </c:pt>
                <c:pt idx="2947">
                  <c:v>33.108699999999999</c:v>
                </c:pt>
                <c:pt idx="2948">
                  <c:v>33.820950000000003</c:v>
                </c:pt>
                <c:pt idx="2949">
                  <c:v>33.482866666666673</c:v>
                </c:pt>
                <c:pt idx="2950">
                  <c:v>33.461741666666661</c:v>
                </c:pt>
                <c:pt idx="2951">
                  <c:v>32.764541666666666</c:v>
                </c:pt>
                <c:pt idx="2952">
                  <c:v>33.47376666666667</c:v>
                </c:pt>
                <c:pt idx="2953">
                  <c:v>33.817775000000005</c:v>
                </c:pt>
                <c:pt idx="2954">
                  <c:v>34.181474999999999</c:v>
                </c:pt>
                <c:pt idx="2955">
                  <c:v>35.216658333333335</c:v>
                </c:pt>
                <c:pt idx="2956">
                  <c:v>35.574316666666668</c:v>
                </c:pt>
                <c:pt idx="2957">
                  <c:v>34.852816666666669</c:v>
                </c:pt>
                <c:pt idx="2958">
                  <c:v>35.95055</c:v>
                </c:pt>
                <c:pt idx="2959">
                  <c:v>35.579275000000003</c:v>
                </c:pt>
                <c:pt idx="2960">
                  <c:v>35.565641666666664</c:v>
                </c:pt>
                <c:pt idx="2961">
                  <c:v>34.156291666666668</c:v>
                </c:pt>
                <c:pt idx="2962">
                  <c:v>33.457591666666666</c:v>
                </c:pt>
                <c:pt idx="2963">
                  <c:v>33.457591666666666</c:v>
                </c:pt>
                <c:pt idx="2964">
                  <c:v>32.727425000000004</c:v>
                </c:pt>
                <c:pt idx="2965">
                  <c:v>31.671166666666668</c:v>
                </c:pt>
                <c:pt idx="2966">
                  <c:v>33.080516666666668</c:v>
                </c:pt>
                <c:pt idx="2967">
                  <c:v>32.401458333333338</c:v>
                </c:pt>
                <c:pt idx="2968">
                  <c:v>32.02249166666666</c:v>
                </c:pt>
                <c:pt idx="2969">
                  <c:v>30.932466666666667</c:v>
                </c:pt>
                <c:pt idx="2970">
                  <c:v>29.850216666666665</c:v>
                </c:pt>
                <c:pt idx="2971">
                  <c:v>29.522999999999996</c:v>
                </c:pt>
                <c:pt idx="2972">
                  <c:v>27.399883333333335</c:v>
                </c:pt>
                <c:pt idx="2973">
                  <c:v>27.021216666666664</c:v>
                </c:pt>
                <c:pt idx="2974">
                  <c:v>26.672666666666668</c:v>
                </c:pt>
                <c:pt idx="2975">
                  <c:v>26.672666666666668</c:v>
                </c:pt>
                <c:pt idx="2976">
                  <c:v>27.402833333333337</c:v>
                </c:pt>
                <c:pt idx="2977">
                  <c:v>26.681533333333334</c:v>
                </c:pt>
                <c:pt idx="2978">
                  <c:v>24.203808333333338</c:v>
                </c:pt>
                <c:pt idx="2979">
                  <c:v>22.771733333333334</c:v>
                </c:pt>
                <c:pt idx="2980">
                  <c:v>22.782341666666667</c:v>
                </c:pt>
                <c:pt idx="2981">
                  <c:v>23.489941666666667</c:v>
                </c:pt>
                <c:pt idx="2982">
                  <c:v>25.637341666666668</c:v>
                </c:pt>
                <c:pt idx="2983">
                  <c:v>24.932824999999998</c:v>
                </c:pt>
                <c:pt idx="2984">
                  <c:v>26.010375</c:v>
                </c:pt>
                <c:pt idx="2985">
                  <c:v>27.443783333333339</c:v>
                </c:pt>
                <c:pt idx="2986">
                  <c:v>29.19725</c:v>
                </c:pt>
                <c:pt idx="2987">
                  <c:v>30.261083333333335</c:v>
                </c:pt>
                <c:pt idx="2988">
                  <c:v>29.906475</c:v>
                </c:pt>
                <c:pt idx="2989">
                  <c:v>30.974808333333332</c:v>
                </c:pt>
                <c:pt idx="2990">
                  <c:v>31.330933333333331</c:v>
                </c:pt>
                <c:pt idx="2991">
                  <c:v>33.442066666666669</c:v>
                </c:pt>
                <c:pt idx="2992">
                  <c:v>33.786075000000004</c:v>
                </c:pt>
                <c:pt idx="2993">
                  <c:v>35.931999999999995</c:v>
                </c:pt>
                <c:pt idx="2994">
                  <c:v>34.866849999999999</c:v>
                </c:pt>
                <c:pt idx="2995">
                  <c:v>34.866849999999999</c:v>
                </c:pt>
                <c:pt idx="2996">
                  <c:v>35.926049999999996</c:v>
                </c:pt>
                <c:pt idx="2997">
                  <c:v>36.989874999999998</c:v>
                </c:pt>
                <c:pt idx="2998">
                  <c:v>37.003399999999999</c:v>
                </c:pt>
                <c:pt idx="2999">
                  <c:v>35.592533333333328</c:v>
                </c:pt>
                <c:pt idx="3000">
                  <c:v>35.216975000000012</c:v>
                </c:pt>
                <c:pt idx="3001">
                  <c:v>38.053858333333338</c:v>
                </c:pt>
                <c:pt idx="3002">
                  <c:v>39.793916666666668</c:v>
                </c:pt>
                <c:pt idx="3003">
                  <c:v>37.690358333333336</c:v>
                </c:pt>
                <c:pt idx="3004">
                  <c:v>39.386249999999997</c:v>
                </c:pt>
                <c:pt idx="3005">
                  <c:v>37.098424999999999</c:v>
                </c:pt>
                <c:pt idx="3006">
                  <c:v>36.253241666666668</c:v>
                </c:pt>
                <c:pt idx="3007">
                  <c:v>36.944000000000003</c:v>
                </c:pt>
                <c:pt idx="3008">
                  <c:v>35.534849999999999</c:v>
                </c:pt>
                <c:pt idx="3009">
                  <c:v>33.40719166666667</c:v>
                </c:pt>
                <c:pt idx="3010">
                  <c:v>32.697966666666666</c:v>
                </c:pt>
                <c:pt idx="3011">
                  <c:v>35.527266666666662</c:v>
                </c:pt>
                <c:pt idx="3012">
                  <c:v>39.476199999999999</c:v>
                </c:pt>
                <c:pt idx="3013">
                  <c:v>36.972983333333339</c:v>
                </c:pt>
                <c:pt idx="3014">
                  <c:v>38.438058333333338</c:v>
                </c:pt>
                <c:pt idx="3015">
                  <c:v>40.20353333333334</c:v>
                </c:pt>
                <c:pt idx="3016">
                  <c:v>38.153025</c:v>
                </c:pt>
                <c:pt idx="3017">
                  <c:v>38.284224999999999</c:v>
                </c:pt>
                <c:pt idx="3018">
                  <c:v>39.092408333333331</c:v>
                </c:pt>
                <c:pt idx="3019">
                  <c:v>40.216291666666663</c:v>
                </c:pt>
                <c:pt idx="3020">
                  <c:v>40.566241666666663</c:v>
                </c:pt>
                <c:pt idx="3021">
                  <c:v>41.299816666666665</c:v>
                </c:pt>
                <c:pt idx="3022">
                  <c:v>42.009041666666661</c:v>
                </c:pt>
                <c:pt idx="3023">
                  <c:v>42.741000000000007</c:v>
                </c:pt>
                <c:pt idx="3024">
                  <c:v>39.4953</c:v>
                </c:pt>
                <c:pt idx="3025">
                  <c:v>40.225466666666669</c:v>
                </c:pt>
                <c:pt idx="3026">
                  <c:v>38.444833333333328</c:v>
                </c:pt>
                <c:pt idx="3027">
                  <c:v>37.017375000000001</c:v>
                </c:pt>
                <c:pt idx="3028">
                  <c:v>37.384108333333337</c:v>
                </c:pt>
                <c:pt idx="3029">
                  <c:v>40.187841666666664</c:v>
                </c:pt>
                <c:pt idx="3030">
                  <c:v>40.915383333333331</c:v>
                </c:pt>
                <c:pt idx="3031">
                  <c:v>43.05189166666667</c:v>
                </c:pt>
                <c:pt idx="3032">
                  <c:v>45.956475000000005</c:v>
                </c:pt>
                <c:pt idx="3033">
                  <c:v>46.300366666666669</c:v>
                </c:pt>
                <c:pt idx="3034">
                  <c:v>47.009583333333332</c:v>
                </c:pt>
                <c:pt idx="3035">
                  <c:v>43.804449999999996</c:v>
                </c:pt>
                <c:pt idx="3036">
                  <c:v>45.959041666666671</c:v>
                </c:pt>
                <c:pt idx="3037">
                  <c:v>45.945516666666663</c:v>
                </c:pt>
                <c:pt idx="3038">
                  <c:v>45.933399999999999</c:v>
                </c:pt>
                <c:pt idx="3039">
                  <c:v>47.006250000000001</c:v>
                </c:pt>
                <c:pt idx="3040">
                  <c:v>47.718500000000006</c:v>
                </c:pt>
                <c:pt idx="3041">
                  <c:v>45.258775000000007</c:v>
                </c:pt>
                <c:pt idx="3042">
                  <c:v>47.355991666666661</c:v>
                </c:pt>
                <c:pt idx="3043">
                  <c:v>44.841625000000001</c:v>
                </c:pt>
                <c:pt idx="3044">
                  <c:v>43.051983333333332</c:v>
                </c:pt>
                <c:pt idx="3045">
                  <c:v>45.188741666666658</c:v>
                </c:pt>
                <c:pt idx="3046">
                  <c:v>44.493158333333326</c:v>
                </c:pt>
                <c:pt idx="3047">
                  <c:v>46.24059166666666</c:v>
                </c:pt>
                <c:pt idx="3048">
                  <c:v>43.403708333333334</c:v>
                </c:pt>
                <c:pt idx="3049">
                  <c:v>43.062624999999997</c:v>
                </c:pt>
                <c:pt idx="3050">
                  <c:v>43.062624999999997</c:v>
                </c:pt>
                <c:pt idx="3051">
                  <c:v>41.644183333333331</c:v>
                </c:pt>
                <c:pt idx="3052">
                  <c:v>43.068691666666666</c:v>
                </c:pt>
                <c:pt idx="3053">
                  <c:v>43.777908333333329</c:v>
                </c:pt>
                <c:pt idx="3054">
                  <c:v>41.635224999999998</c:v>
                </c:pt>
                <c:pt idx="3055">
                  <c:v>41.635224999999998</c:v>
                </c:pt>
                <c:pt idx="3056">
                  <c:v>41.247924999999995</c:v>
                </c:pt>
                <c:pt idx="3057">
                  <c:v>40.216383333333333</c:v>
                </c:pt>
                <c:pt idx="3058">
                  <c:v>39.84814166666667</c:v>
                </c:pt>
                <c:pt idx="3059">
                  <c:v>38.446224999999998</c:v>
                </c:pt>
                <c:pt idx="3060">
                  <c:v>37.729491666666668</c:v>
                </c:pt>
                <c:pt idx="3061">
                  <c:v>38.438708333333331</c:v>
                </c:pt>
                <c:pt idx="3062">
                  <c:v>39.074049999999993</c:v>
                </c:pt>
                <c:pt idx="3063">
                  <c:v>39.751983333333328</c:v>
                </c:pt>
                <c:pt idx="3064">
                  <c:v>38.23845</c:v>
                </c:pt>
                <c:pt idx="3065">
                  <c:v>38.208524999999995</c:v>
                </c:pt>
                <c:pt idx="3066">
                  <c:v>38.223549999999996</c:v>
                </c:pt>
                <c:pt idx="3067">
                  <c:v>37.477524999999993</c:v>
                </c:pt>
                <c:pt idx="3068">
                  <c:v>37.489958333333334</c:v>
                </c:pt>
                <c:pt idx="3069">
                  <c:v>36.771566666666665</c:v>
                </c:pt>
                <c:pt idx="3070">
                  <c:v>36.089858333333332</c:v>
                </c:pt>
                <c:pt idx="3071">
                  <c:v>36.785558333333334</c:v>
                </c:pt>
                <c:pt idx="3072">
                  <c:v>38.581275000000005</c:v>
                </c:pt>
                <c:pt idx="3073">
                  <c:v>37.860033333333334</c:v>
                </c:pt>
                <c:pt idx="3074">
                  <c:v>37.565775000000002</c:v>
                </c:pt>
                <c:pt idx="3075">
                  <c:v>38.660891666666672</c:v>
                </c:pt>
                <c:pt idx="3076">
                  <c:v>38.049900000000001</c:v>
                </c:pt>
                <c:pt idx="3077">
                  <c:v>36.306775000000002</c:v>
                </c:pt>
                <c:pt idx="3078">
                  <c:v>34.526208333333329</c:v>
                </c:pt>
                <c:pt idx="3079">
                  <c:v>34.882333333333328</c:v>
                </c:pt>
                <c:pt idx="3080">
                  <c:v>34.151508333333332</c:v>
                </c:pt>
                <c:pt idx="3081">
                  <c:v>31.632516666666664</c:v>
                </c:pt>
                <c:pt idx="3082">
                  <c:v>30.157614166666665</c:v>
                </c:pt>
                <c:pt idx="3083">
                  <c:v>28.948147500000001</c:v>
                </c:pt>
                <c:pt idx="3084">
                  <c:v>30.157889166666664</c:v>
                </c:pt>
                <c:pt idx="3085">
                  <c:v>30.251322499999997</c:v>
                </c:pt>
                <c:pt idx="3086">
                  <c:v>-56.176644166666669</c:v>
                </c:pt>
                <c:pt idx="3087">
                  <c:v>-56.933344166666664</c:v>
                </c:pt>
                <c:pt idx="3088">
                  <c:v>-55.893869166666668</c:v>
                </c:pt>
                <c:pt idx="3089">
                  <c:v>-53.411602499999994</c:v>
                </c:pt>
                <c:pt idx="3090">
                  <c:v>-50.903627499999999</c:v>
                </c:pt>
                <c:pt idx="3091">
                  <c:v>-51.273385833333329</c:v>
                </c:pt>
                <c:pt idx="3092">
                  <c:v>-50.579560833333325</c:v>
                </c:pt>
                <c:pt idx="3093">
                  <c:v>-48.029327500000001</c:v>
                </c:pt>
                <c:pt idx="3094">
                  <c:v>-43.680866666666674</c:v>
                </c:pt>
                <c:pt idx="3095">
                  <c:v>-42.430483333333335</c:v>
                </c:pt>
                <c:pt idx="3096">
                  <c:v>-42.611083333333333</c:v>
                </c:pt>
                <c:pt idx="3097">
                  <c:v>-41.628666666666668</c:v>
                </c:pt>
                <c:pt idx="3098">
                  <c:v>45.876650000000005</c:v>
                </c:pt>
                <c:pt idx="3099">
                  <c:v>47.34256666666667</c:v>
                </c:pt>
                <c:pt idx="3100">
                  <c:v>46.254799999999996</c:v>
                </c:pt>
                <c:pt idx="3101">
                  <c:v>46.315549999999995</c:v>
                </c:pt>
                <c:pt idx="3102">
                  <c:v>44.779266666666672</c:v>
                </c:pt>
                <c:pt idx="3103">
                  <c:v>47.495733333333334</c:v>
                </c:pt>
                <c:pt idx="3104">
                  <c:v>48.342966666666662</c:v>
                </c:pt>
                <c:pt idx="3105">
                  <c:v>49.621733333333331</c:v>
                </c:pt>
                <c:pt idx="3106">
                  <c:v>50.725758333333339</c:v>
                </c:pt>
                <c:pt idx="3107">
                  <c:v>50.010450000000013</c:v>
                </c:pt>
                <c:pt idx="3108">
                  <c:v>51.803033333333339</c:v>
                </c:pt>
                <c:pt idx="3109">
                  <c:v>52.175833333333337</c:v>
                </c:pt>
                <c:pt idx="3110">
                  <c:v>51.098483333333327</c:v>
                </c:pt>
                <c:pt idx="3111">
                  <c:v>51.453091666666666</c:v>
                </c:pt>
                <c:pt idx="3112">
                  <c:v>52.895466666666664</c:v>
                </c:pt>
                <c:pt idx="3113">
                  <c:v>51.072274999999998</c:v>
                </c:pt>
                <c:pt idx="3114">
                  <c:v>52.219233333333328</c:v>
                </c:pt>
                <c:pt idx="3115">
                  <c:v>50.94090833333334</c:v>
                </c:pt>
                <c:pt idx="3116">
                  <c:v>50.081558333333334</c:v>
                </c:pt>
                <c:pt idx="3117">
                  <c:v>49.829100000000004</c:v>
                </c:pt>
                <c:pt idx="3118">
                  <c:v>50.161858333333328</c:v>
                </c:pt>
                <c:pt idx="3119">
                  <c:v>50.891041666666659</c:v>
                </c:pt>
                <c:pt idx="3120">
                  <c:v>49.84995</c:v>
                </c:pt>
                <c:pt idx="3121">
                  <c:v>49.460624999999993</c:v>
                </c:pt>
                <c:pt idx="3122">
                  <c:v>51.624541666666666</c:v>
                </c:pt>
                <c:pt idx="3123">
                  <c:v>50.54569166666667</c:v>
                </c:pt>
                <c:pt idx="3124">
                  <c:v>50.545691666666663</c:v>
                </c:pt>
                <c:pt idx="3125">
                  <c:v>53.726574999999997</c:v>
                </c:pt>
                <c:pt idx="3126">
                  <c:v>54.828150000000001</c:v>
                </c:pt>
                <c:pt idx="3127">
                  <c:v>53.390008333333334</c:v>
                </c:pt>
                <c:pt idx="3128">
                  <c:v>53.744616666666673</c:v>
                </c:pt>
                <c:pt idx="3129">
                  <c:v>53.386958333333347</c:v>
                </c:pt>
                <c:pt idx="3130">
                  <c:v>49.446691666666673</c:v>
                </c:pt>
                <c:pt idx="3131">
                  <c:v>50.165083333333342</c:v>
                </c:pt>
                <c:pt idx="3132">
                  <c:v>49.452833333333331</c:v>
                </c:pt>
                <c:pt idx="3133">
                  <c:v>49.486025000000005</c:v>
                </c:pt>
                <c:pt idx="3134">
                  <c:v>48.734533333333331</c:v>
                </c:pt>
                <c:pt idx="3135">
                  <c:v>49.104166666666664</c:v>
                </c:pt>
                <c:pt idx="3136">
                  <c:v>49.458775000000003</c:v>
                </c:pt>
                <c:pt idx="3137">
                  <c:v>48.394941666666675</c:v>
                </c:pt>
                <c:pt idx="3138">
                  <c:v>47.309891666666658</c:v>
                </c:pt>
                <c:pt idx="3139">
                  <c:v>49.08294166666667</c:v>
                </c:pt>
                <c:pt idx="3140">
                  <c:v>49.08294166666667</c:v>
                </c:pt>
                <c:pt idx="3141">
                  <c:v>50.513558333333329</c:v>
                </c:pt>
                <c:pt idx="3142">
                  <c:v>53.353116666666665</c:v>
                </c:pt>
                <c:pt idx="3143">
                  <c:v>56.848774999999996</c:v>
                </c:pt>
                <c:pt idx="3144">
                  <c:v>55.331174999999995</c:v>
                </c:pt>
                <c:pt idx="3145">
                  <c:v>55.935766666666666</c:v>
                </c:pt>
                <c:pt idx="3146">
                  <c:v>54.263666666666666</c:v>
                </c:pt>
                <c:pt idx="3147">
                  <c:v>54.000525000000003</c:v>
                </c:pt>
                <c:pt idx="3148">
                  <c:v>54.534633333333325</c:v>
                </c:pt>
                <c:pt idx="3149">
                  <c:v>51.343150000000001</c:v>
                </c:pt>
                <c:pt idx="3150">
                  <c:v>52.406983333333336</c:v>
                </c:pt>
                <c:pt idx="3151">
                  <c:v>49.570099999999996</c:v>
                </c:pt>
                <c:pt idx="3152">
                  <c:v>48.860875</c:v>
                </c:pt>
                <c:pt idx="3153">
                  <c:v>45.987416666666668</c:v>
                </c:pt>
                <c:pt idx="3154">
                  <c:v>44.914449999999995</c:v>
                </c:pt>
                <c:pt idx="3155">
                  <c:v>40.714391666666664</c:v>
                </c:pt>
                <c:pt idx="3156">
                  <c:v>42.63109166666667</c:v>
                </c:pt>
                <c:pt idx="3157">
                  <c:v>43.782883333333331</c:v>
                </c:pt>
                <c:pt idx="3158">
                  <c:v>46.918725000000002</c:v>
                </c:pt>
                <c:pt idx="3159">
                  <c:v>47.16534166666667</c:v>
                </c:pt>
                <c:pt idx="3160">
                  <c:v>45.212800000000009</c:v>
                </c:pt>
                <c:pt idx="3161">
                  <c:v>45.206791666666675</c:v>
                </c:pt>
                <c:pt idx="3162">
                  <c:v>43.461133333333343</c:v>
                </c:pt>
                <c:pt idx="3163">
                  <c:v>45.570766666666678</c:v>
                </c:pt>
                <c:pt idx="3164">
                  <c:v>46.989208333333345</c:v>
                </c:pt>
                <c:pt idx="3165">
                  <c:v>50.523183333333328</c:v>
                </c:pt>
                <c:pt idx="3166">
                  <c:v>50.504850000000005</c:v>
                </c:pt>
                <c:pt idx="3167">
                  <c:v>51.226349999999996</c:v>
                </c:pt>
                <c:pt idx="3168">
                  <c:v>49.805116666666663</c:v>
                </c:pt>
                <c:pt idx="3169">
                  <c:v>46.992591666666662</c:v>
                </c:pt>
                <c:pt idx="3170">
                  <c:v>46.235066666666675</c:v>
                </c:pt>
                <c:pt idx="3171">
                  <c:v>45.187766666666676</c:v>
                </c:pt>
                <c:pt idx="3172">
                  <c:v>45.527350000000006</c:v>
                </c:pt>
                <c:pt idx="3173">
                  <c:v>48.032291666666673</c:v>
                </c:pt>
                <c:pt idx="3174">
                  <c:v>48.697591666666661</c:v>
                </c:pt>
                <c:pt idx="3175">
                  <c:v>48.67970833333333</c:v>
                </c:pt>
                <c:pt idx="3176">
                  <c:v>47.891033333333333</c:v>
                </c:pt>
                <c:pt idx="3177">
                  <c:v>46.451558333333345</c:v>
                </c:pt>
                <c:pt idx="3178">
                  <c:v>44.670925000000004</c:v>
                </c:pt>
                <c:pt idx="3179">
                  <c:v>42.839425000000006</c:v>
                </c:pt>
                <c:pt idx="3180">
                  <c:v>43.051366666666667</c:v>
                </c:pt>
                <c:pt idx="3181">
                  <c:v>42.764133333333341</c:v>
                </c:pt>
                <c:pt idx="3182">
                  <c:v>39.182200000000002</c:v>
                </c:pt>
                <c:pt idx="3183">
                  <c:v>37.751783333333329</c:v>
                </c:pt>
                <c:pt idx="3184">
                  <c:v>36.348366666666671</c:v>
                </c:pt>
                <c:pt idx="3185">
                  <c:v>34.204041666666662</c:v>
                </c:pt>
                <c:pt idx="3186">
                  <c:v>33.850933333333337</c:v>
                </c:pt>
                <c:pt idx="3187">
                  <c:v>32.836649999999999</c:v>
                </c:pt>
                <c:pt idx="3188">
                  <c:v>31.843258333333335</c:v>
                </c:pt>
                <c:pt idx="3189">
                  <c:v>32.953891666666671</c:v>
                </c:pt>
                <c:pt idx="3190">
                  <c:v>35.07094166666667</c:v>
                </c:pt>
                <c:pt idx="3191">
                  <c:v>36.16695</c:v>
                </c:pt>
                <c:pt idx="3192">
                  <c:v>35.580266666666667</c:v>
                </c:pt>
                <c:pt idx="3193">
                  <c:v>36.598216666666666</c:v>
                </c:pt>
                <c:pt idx="3194">
                  <c:v>38.088666666666661</c:v>
                </c:pt>
                <c:pt idx="3195">
                  <c:v>39.519083333333334</c:v>
                </c:pt>
                <c:pt idx="3196">
                  <c:v>38.809866666666665</c:v>
                </c:pt>
                <c:pt idx="3197">
                  <c:v>40.904608333333336</c:v>
                </c:pt>
                <c:pt idx="3198">
                  <c:v>40.578658333333337</c:v>
                </c:pt>
                <c:pt idx="3199">
                  <c:v>42.670141666666666</c:v>
                </c:pt>
                <c:pt idx="3200">
                  <c:v>44.485691666666668</c:v>
                </c:pt>
                <c:pt idx="3201">
                  <c:v>41.623050000000006</c:v>
                </c:pt>
                <c:pt idx="3202">
                  <c:v>42.309733333333334</c:v>
                </c:pt>
                <c:pt idx="3203">
                  <c:v>42.295858333333335</c:v>
                </c:pt>
                <c:pt idx="3204">
                  <c:v>42.309849999999997</c:v>
                </c:pt>
                <c:pt idx="3205">
                  <c:v>42.669049999999999</c:v>
                </c:pt>
                <c:pt idx="3206">
                  <c:v>43.040466666666667</c:v>
                </c:pt>
                <c:pt idx="3207">
                  <c:v>43.040466666666667</c:v>
                </c:pt>
                <c:pt idx="3208">
                  <c:v>43.740666666666669</c:v>
                </c:pt>
                <c:pt idx="3209">
                  <c:v>43.790249999999993</c:v>
                </c:pt>
                <c:pt idx="3210">
                  <c:v>44.840441666666663</c:v>
                </c:pt>
                <c:pt idx="3211">
                  <c:v>46.252874999999996</c:v>
                </c:pt>
                <c:pt idx="3212">
                  <c:v>46.236058333333339</c:v>
                </c:pt>
                <c:pt idx="3213">
                  <c:v>48.363716666666676</c:v>
                </c:pt>
                <c:pt idx="3214">
                  <c:v>47.677033333333334</c:v>
                </c:pt>
                <c:pt idx="3215">
                  <c:v>47.295033333333329</c:v>
                </c:pt>
                <c:pt idx="3216">
                  <c:v>48.358625000000011</c:v>
                </c:pt>
                <c:pt idx="3217">
                  <c:v>48.014974999999993</c:v>
                </c:pt>
                <c:pt idx="3218">
                  <c:v>49.128191666666673</c:v>
                </c:pt>
                <c:pt idx="3219">
                  <c:v>50.546625000000006</c:v>
                </c:pt>
                <c:pt idx="3220">
                  <c:v>54.0777</c:v>
                </c:pt>
                <c:pt idx="3221">
                  <c:v>54.415641666666666</c:v>
                </c:pt>
                <c:pt idx="3222">
                  <c:v>54.061033333333341</c:v>
                </c:pt>
                <c:pt idx="3223">
                  <c:v>53.025749999999995</c:v>
                </c:pt>
                <c:pt idx="3224">
                  <c:v>52.654474999999998</c:v>
                </c:pt>
                <c:pt idx="3225">
                  <c:v>49.47207499999999</c:v>
                </c:pt>
                <c:pt idx="3226">
                  <c:v>46.635199999999998</c:v>
                </c:pt>
                <c:pt idx="3227">
                  <c:v>47.359566666666673</c:v>
                </c:pt>
                <c:pt idx="3228">
                  <c:v>49.103358333333325</c:v>
                </c:pt>
                <c:pt idx="3229">
                  <c:v>48.021108333333331</c:v>
                </c:pt>
                <c:pt idx="3230">
                  <c:v>47.641691666666674</c:v>
                </c:pt>
                <c:pt idx="3231">
                  <c:v>46.917450000000002</c:v>
                </c:pt>
                <c:pt idx="3232">
                  <c:v>47.570250000000009</c:v>
                </c:pt>
                <c:pt idx="3233">
                  <c:v>45.415775000000004</c:v>
                </c:pt>
                <c:pt idx="3234">
                  <c:v>48.607266666666668</c:v>
                </c:pt>
                <c:pt idx="3235">
                  <c:v>45.770391666666676</c:v>
                </c:pt>
                <c:pt idx="3236">
                  <c:v>45.085524999999997</c:v>
                </c:pt>
                <c:pt idx="3237">
                  <c:v>48.977141666666675</c:v>
                </c:pt>
                <c:pt idx="3238">
                  <c:v>52.168633333333332</c:v>
                </c:pt>
                <c:pt idx="3239">
                  <c:v>54.281141666666677</c:v>
                </c:pt>
                <c:pt idx="3240">
                  <c:v>49.295383333333341</c:v>
                </c:pt>
                <c:pt idx="3241">
                  <c:v>50.377633333333335</c:v>
                </c:pt>
                <c:pt idx="3242">
                  <c:v>50.396299999999997</c:v>
                </c:pt>
                <c:pt idx="3243">
                  <c:v>51.157066666666672</c:v>
                </c:pt>
                <c:pt idx="3244">
                  <c:v>49.819091666666658</c:v>
                </c:pt>
                <c:pt idx="3245">
                  <c:v>50.923375000000014</c:v>
                </c:pt>
                <c:pt idx="3246">
                  <c:v>47.022666666666673</c:v>
                </c:pt>
                <c:pt idx="3247">
                  <c:v>47.731883333333336</c:v>
                </c:pt>
                <c:pt idx="3248">
                  <c:v>46.636183333333328</c:v>
                </c:pt>
                <c:pt idx="3249">
                  <c:v>43.77237499999999</c:v>
                </c:pt>
                <c:pt idx="3250">
                  <c:v>41.959091666666666</c:v>
                </c:pt>
                <c:pt idx="3251">
                  <c:v>40.104774999999997</c:v>
                </c:pt>
                <c:pt idx="3252">
                  <c:v>43.068658333333339</c:v>
                </c:pt>
                <c:pt idx="3253">
                  <c:v>42.973291666666661</c:v>
                </c:pt>
                <c:pt idx="3254">
                  <c:v>41.708008333333332</c:v>
                </c:pt>
                <c:pt idx="3255">
                  <c:v>41.039358333333332</c:v>
                </c:pt>
                <c:pt idx="3256">
                  <c:v>40.555099999999996</c:v>
                </c:pt>
                <c:pt idx="3257">
                  <c:v>40.921399999999998</c:v>
                </c:pt>
                <c:pt idx="3258">
                  <c:v>41.314141666666664</c:v>
                </c:pt>
                <c:pt idx="3259">
                  <c:v>42.232324999999996</c:v>
                </c:pt>
                <c:pt idx="3260">
                  <c:v>43.752333333333333</c:v>
                </c:pt>
                <c:pt idx="3261">
                  <c:v>44.456825000000002</c:v>
                </c:pt>
                <c:pt idx="3262">
                  <c:v>42.798991666666666</c:v>
                </c:pt>
                <c:pt idx="3263">
                  <c:v>41.677391666666672</c:v>
                </c:pt>
                <c:pt idx="3264">
                  <c:v>44.466008333333328</c:v>
                </c:pt>
                <c:pt idx="3265">
                  <c:v>43.951474999999995</c:v>
                </c:pt>
                <c:pt idx="3266">
                  <c:v>43.303208333333338</c:v>
                </c:pt>
                <c:pt idx="3267">
                  <c:v>45.134558333333338</c:v>
                </c:pt>
                <c:pt idx="3268">
                  <c:v>44.85091666666667</c:v>
                </c:pt>
                <c:pt idx="3269">
                  <c:v>46.357149999999997</c:v>
                </c:pt>
                <c:pt idx="3270">
                  <c:v>46.344341666666672</c:v>
                </c:pt>
                <c:pt idx="3271">
                  <c:v>44.845658333333326</c:v>
                </c:pt>
                <c:pt idx="3272">
                  <c:v>44.557716666666664</c:v>
                </c:pt>
                <c:pt idx="3273">
                  <c:v>44.557716666666664</c:v>
                </c:pt>
                <c:pt idx="3274">
                  <c:v>47.260933333333327</c:v>
                </c:pt>
                <c:pt idx="3275">
                  <c:v>47.213266666666669</c:v>
                </c:pt>
                <c:pt idx="3276">
                  <c:v>43.951108333333337</c:v>
                </c:pt>
                <c:pt idx="3277">
                  <c:v>46.905891666666662</c:v>
                </c:pt>
                <c:pt idx="3278">
                  <c:v>47.486074999999992</c:v>
                </c:pt>
                <c:pt idx="3279">
                  <c:v>44.691108333333325</c:v>
                </c:pt>
                <c:pt idx="3280">
                  <c:v>44.078699999999998</c:v>
                </c:pt>
                <c:pt idx="3281">
                  <c:v>41.987900000000003</c:v>
                </c:pt>
                <c:pt idx="3282">
                  <c:v>42.299391666666672</c:v>
                </c:pt>
                <c:pt idx="3283">
                  <c:v>43.515391666666666</c:v>
                </c:pt>
                <c:pt idx="3284">
                  <c:v>44.966191666666667</c:v>
                </c:pt>
                <c:pt idx="3285">
                  <c:v>43.486625000000004</c:v>
                </c:pt>
                <c:pt idx="3286">
                  <c:v>44.666324999999993</c:v>
                </c:pt>
                <c:pt idx="3287">
                  <c:v>45.899066666666663</c:v>
                </c:pt>
                <c:pt idx="3288">
                  <c:v>47.41800833333334</c:v>
                </c:pt>
                <c:pt idx="3289">
                  <c:v>46.210583333333325</c:v>
                </c:pt>
                <c:pt idx="3290">
                  <c:v>47.125891666666668</c:v>
                </c:pt>
                <c:pt idx="3291">
                  <c:v>48.089508333333335</c:v>
                </c:pt>
                <c:pt idx="3292">
                  <c:v>48.141641666666665</c:v>
                </c:pt>
                <c:pt idx="3293">
                  <c:v>48.627008333333329</c:v>
                </c:pt>
                <c:pt idx="3294">
                  <c:v>47.578558333333326</c:v>
                </c:pt>
                <c:pt idx="3295">
                  <c:v>46.622766666666671</c:v>
                </c:pt>
                <c:pt idx="3296">
                  <c:v>45.846683333333324</c:v>
                </c:pt>
                <c:pt idx="3297">
                  <c:v>48.054900000000004</c:v>
                </c:pt>
                <c:pt idx="3298">
                  <c:v>47.720075000000001</c:v>
                </c:pt>
                <c:pt idx="3299">
                  <c:v>47.134516666666663</c:v>
                </c:pt>
                <c:pt idx="3300">
                  <c:v>46.238458333333334</c:v>
                </c:pt>
                <c:pt idx="3301">
                  <c:v>45.077733333333327</c:v>
                </c:pt>
                <c:pt idx="3302">
                  <c:v>44.452325000000002</c:v>
                </c:pt>
                <c:pt idx="3303">
                  <c:v>46.283674999999995</c:v>
                </c:pt>
                <c:pt idx="3304">
                  <c:v>45.968566666666668</c:v>
                </c:pt>
                <c:pt idx="3305">
                  <c:v>45.21373333333333</c:v>
                </c:pt>
                <c:pt idx="3306">
                  <c:v>45.937983333333335</c:v>
                </c:pt>
                <c:pt idx="3307">
                  <c:v>47.47408333333334</c:v>
                </c:pt>
                <c:pt idx="3308">
                  <c:v>47.968433333333337</c:v>
                </c:pt>
                <c:pt idx="3309">
                  <c:v>46.04930833333335</c:v>
                </c:pt>
                <c:pt idx="3310">
                  <c:v>44.890708333333343</c:v>
                </c:pt>
                <c:pt idx="3311">
                  <c:v>46.950491666666672</c:v>
                </c:pt>
                <c:pt idx="3312">
                  <c:v>47.547866666666671</c:v>
                </c:pt>
                <c:pt idx="3313">
                  <c:v>46.642208333333336</c:v>
                </c:pt>
                <c:pt idx="3314">
                  <c:v>46.354266666666661</c:v>
                </c:pt>
                <c:pt idx="3315">
                  <c:v>43.005625000000002</c:v>
                </c:pt>
                <c:pt idx="3316">
                  <c:v>43.623758333333335</c:v>
                </c:pt>
                <c:pt idx="3317">
                  <c:v>43.925691666666665</c:v>
                </c:pt>
                <c:pt idx="3318">
                  <c:v>43.640783333333331</c:v>
                </c:pt>
                <c:pt idx="3319">
                  <c:v>41.557449999999996</c:v>
                </c:pt>
                <c:pt idx="3320">
                  <c:v>42.728858333333335</c:v>
                </c:pt>
                <c:pt idx="3321">
                  <c:v>43.312441666666672</c:v>
                </c:pt>
                <c:pt idx="3322">
                  <c:v>43.480449999999998</c:v>
                </c:pt>
                <c:pt idx="3323">
                  <c:v>42.493941666666672</c:v>
                </c:pt>
                <c:pt idx="3324">
                  <c:v>40.638941666666668</c:v>
                </c:pt>
                <c:pt idx="3325">
                  <c:v>41.456866666666663</c:v>
                </c:pt>
                <c:pt idx="3326">
                  <c:v>41.435458333333337</c:v>
                </c:pt>
                <c:pt idx="3327">
                  <c:v>40.822983333333333</c:v>
                </c:pt>
                <c:pt idx="3328">
                  <c:v>40.837366666666668</c:v>
                </c:pt>
                <c:pt idx="3329">
                  <c:v>40.837366666666661</c:v>
                </c:pt>
                <c:pt idx="3330">
                  <c:v>39.961641666666665</c:v>
                </c:pt>
                <c:pt idx="3331">
                  <c:v>42.044974999999994</c:v>
                </c:pt>
                <c:pt idx="3332">
                  <c:v>39.683091666666662</c:v>
                </c:pt>
                <c:pt idx="3333">
                  <c:v>39.099508333333333</c:v>
                </c:pt>
                <c:pt idx="3334">
                  <c:v>38.014183333333328</c:v>
                </c:pt>
                <c:pt idx="3335">
                  <c:v>36.630408333333328</c:v>
                </c:pt>
                <c:pt idx="3336">
                  <c:v>37.589349999999996</c:v>
                </c:pt>
                <c:pt idx="3337">
                  <c:v>37.390208333333334</c:v>
                </c:pt>
                <c:pt idx="3338">
                  <c:v>37.083058333333334</c:v>
                </c:pt>
                <c:pt idx="3339">
                  <c:v>37.381750000000011</c:v>
                </c:pt>
                <c:pt idx="3340">
                  <c:v>35.843433333333337</c:v>
                </c:pt>
                <c:pt idx="3341">
                  <c:v>35.257200000000005</c:v>
                </c:pt>
                <c:pt idx="3342">
                  <c:v>36.168383333333331</c:v>
                </c:pt>
                <c:pt idx="3343">
                  <c:v>36.763616666666671</c:v>
                </c:pt>
                <c:pt idx="3344">
                  <c:v>35.863341666666663</c:v>
                </c:pt>
                <c:pt idx="3345">
                  <c:v>36.743483333333337</c:v>
                </c:pt>
                <c:pt idx="3346">
                  <c:v>37.619491666666669</c:v>
                </c:pt>
                <c:pt idx="3347">
                  <c:v>38.711883333333333</c:v>
                </c:pt>
                <c:pt idx="3348">
                  <c:v>37.653824999999998</c:v>
                </c:pt>
                <c:pt idx="3349">
                  <c:v>37.432533333333332</c:v>
                </c:pt>
                <c:pt idx="3350">
                  <c:v>40.063841666666669</c:v>
                </c:pt>
                <c:pt idx="3351">
                  <c:v>40.940766666666669</c:v>
                </c:pt>
                <c:pt idx="3352">
                  <c:v>42.752358333333341</c:v>
                </c:pt>
                <c:pt idx="3353">
                  <c:v>43.929375</c:v>
                </c:pt>
                <c:pt idx="3354">
                  <c:v>44.862533333333339</c:v>
                </c:pt>
                <c:pt idx="3355">
                  <c:v>44.284366666666671</c:v>
                </c:pt>
                <c:pt idx="3356">
                  <c:v>45.195308333333344</c:v>
                </c:pt>
                <c:pt idx="3357">
                  <c:v>45.491866666666674</c:v>
                </c:pt>
                <c:pt idx="3358">
                  <c:v>46.709783333333341</c:v>
                </c:pt>
                <c:pt idx="3359">
                  <c:v>46.485808333333345</c:v>
                </c:pt>
                <c:pt idx="3360">
                  <c:v>47.857591666666671</c:v>
                </c:pt>
                <c:pt idx="3361">
                  <c:v>47.757716666666674</c:v>
                </c:pt>
                <c:pt idx="3362">
                  <c:v>45.145541666666666</c:v>
                </c:pt>
                <c:pt idx="3363">
                  <c:v>46.318108333333328</c:v>
                </c:pt>
                <c:pt idx="3364">
                  <c:v>45.701166666666659</c:v>
                </c:pt>
                <c:pt idx="3365">
                  <c:v>46.870033333333332</c:v>
                </c:pt>
                <c:pt idx="3366">
                  <c:v>46.552725000000002</c:v>
                </c:pt>
                <c:pt idx="3367">
                  <c:v>46.12915000000001</c:v>
                </c:pt>
                <c:pt idx="3368">
                  <c:v>49.159141666666677</c:v>
                </c:pt>
                <c:pt idx="3369">
                  <c:v>49.214816666666671</c:v>
                </c:pt>
                <c:pt idx="3370">
                  <c:v>48.382341666666662</c:v>
                </c:pt>
                <c:pt idx="3371">
                  <c:v>47.524666666666661</c:v>
                </c:pt>
                <c:pt idx="3372">
                  <c:v>49.668608333333331</c:v>
                </c:pt>
                <c:pt idx="3373">
                  <c:v>49.722716666666663</c:v>
                </c:pt>
                <c:pt idx="3374">
                  <c:v>54.280916666666677</c:v>
                </c:pt>
                <c:pt idx="3375">
                  <c:v>55.893850000000008</c:v>
                </c:pt>
                <c:pt idx="3376">
                  <c:v>54.382066666666667</c:v>
                </c:pt>
                <c:pt idx="3377">
                  <c:v>53.892308333333325</c:v>
                </c:pt>
                <c:pt idx="3378">
                  <c:v>52.436324999999989</c:v>
                </c:pt>
                <c:pt idx="3379">
                  <c:v>53.92348333333333</c:v>
                </c:pt>
                <c:pt idx="3380">
                  <c:v>51.516741666666661</c:v>
                </c:pt>
                <c:pt idx="3381">
                  <c:v>50.93912499999999</c:v>
                </c:pt>
                <c:pt idx="3382">
                  <c:v>51.257533333333328</c:v>
                </c:pt>
                <c:pt idx="3383">
                  <c:v>52.48698333333332</c:v>
                </c:pt>
                <c:pt idx="3384">
                  <c:v>51.297916666666673</c:v>
                </c:pt>
                <c:pt idx="3385">
                  <c:v>52.192733333333337</c:v>
                </c:pt>
                <c:pt idx="3386">
                  <c:v>50.116675000000008</c:v>
                </c:pt>
                <c:pt idx="3387">
                  <c:v>49.832450000000001</c:v>
                </c:pt>
                <c:pt idx="3388">
                  <c:v>52.600308333333324</c:v>
                </c:pt>
                <c:pt idx="3389">
                  <c:v>53.78554166666666</c:v>
                </c:pt>
                <c:pt idx="3390">
                  <c:v>55.946041666666666</c:v>
                </c:pt>
                <c:pt idx="3391">
                  <c:v>53.167208333333328</c:v>
                </c:pt>
                <c:pt idx="3392">
                  <c:v>54.405583333333318</c:v>
                </c:pt>
                <c:pt idx="3393">
                  <c:v>56.186566666666657</c:v>
                </c:pt>
                <c:pt idx="3394">
                  <c:v>55.552058333333342</c:v>
                </c:pt>
                <c:pt idx="3395">
                  <c:v>58.320141666666672</c:v>
                </c:pt>
                <c:pt idx="3396">
                  <c:v>57.697608333333328</c:v>
                </c:pt>
                <c:pt idx="3397">
                  <c:v>57.117991666666661</c:v>
                </c:pt>
                <c:pt idx="3398">
                  <c:v>57.402216666666654</c:v>
                </c:pt>
                <c:pt idx="3399">
                  <c:v>56.489808333333336</c:v>
                </c:pt>
                <c:pt idx="3400">
                  <c:v>54.944883333333337</c:v>
                </c:pt>
                <c:pt idx="3401">
                  <c:v>53.424208333333333</c:v>
                </c:pt>
                <c:pt idx="3402">
                  <c:v>52.806916666666666</c:v>
                </c:pt>
                <c:pt idx="3403">
                  <c:v>54.321950000000008</c:v>
                </c:pt>
                <c:pt idx="3404">
                  <c:v>51.915466666666667</c:v>
                </c:pt>
                <c:pt idx="3405">
                  <c:v>51.632066666666667</c:v>
                </c:pt>
                <c:pt idx="3406">
                  <c:v>51.042375</c:v>
                </c:pt>
                <c:pt idx="3407">
                  <c:v>47.657349999999987</c:v>
                </c:pt>
                <c:pt idx="3408">
                  <c:v>47.082141666666665</c:v>
                </c:pt>
                <c:pt idx="3409">
                  <c:v>45.251791666666662</c:v>
                </c:pt>
                <c:pt idx="3410">
                  <c:v>43.736641666666678</c:v>
                </c:pt>
                <c:pt idx="3411">
                  <c:v>44.973241666666667</c:v>
                </c:pt>
                <c:pt idx="3412">
                  <c:v>45.577100000000002</c:v>
                </c:pt>
                <c:pt idx="3413">
                  <c:v>48.289991666666673</c:v>
                </c:pt>
                <c:pt idx="3414">
                  <c:v>49.197700000000005</c:v>
                </c:pt>
                <c:pt idx="3415">
                  <c:v>49.24857500000001</c:v>
                </c:pt>
                <c:pt idx="3416">
                  <c:v>53.80170833333333</c:v>
                </c:pt>
                <c:pt idx="3417">
                  <c:v>54.141108333333335</c:v>
                </c:pt>
                <c:pt idx="3418">
                  <c:v>55.633325000000006</c:v>
                </c:pt>
                <c:pt idx="3419">
                  <c:v>55.356549999999999</c:v>
                </c:pt>
                <c:pt idx="3420">
                  <c:v>57.485500000000002</c:v>
                </c:pt>
                <c:pt idx="3421">
                  <c:v>61.686358333333324</c:v>
                </c:pt>
                <c:pt idx="3422">
                  <c:v>61.700741666666659</c:v>
                </c:pt>
                <c:pt idx="3423">
                  <c:v>60.751691666666652</c:v>
                </c:pt>
                <c:pt idx="3424">
                  <c:v>61.710583333333325</c:v>
                </c:pt>
                <c:pt idx="3425">
                  <c:v>60.459075000000006</c:v>
                </c:pt>
                <c:pt idx="3426">
                  <c:v>60.185866666666669</c:v>
                </c:pt>
                <c:pt idx="3427">
                  <c:v>61.09129166666667</c:v>
                </c:pt>
                <c:pt idx="3428">
                  <c:v>56.556183333333337</c:v>
                </c:pt>
                <c:pt idx="3429">
                  <c:v>55.035500000000006</c:v>
                </c:pt>
                <c:pt idx="3430">
                  <c:v>55.336341666666669</c:v>
                </c:pt>
                <c:pt idx="3431">
                  <c:v>58.669675000000005</c:v>
                </c:pt>
                <c:pt idx="3432">
                  <c:v>56.210141666666665</c:v>
                </c:pt>
                <c:pt idx="3433">
                  <c:v>54.736558333333328</c:v>
                </c:pt>
                <c:pt idx="3434">
                  <c:v>54.419149999999995</c:v>
                </c:pt>
                <c:pt idx="3435">
                  <c:v>52.610916666666661</c:v>
                </c:pt>
                <c:pt idx="3436">
                  <c:v>53.201358333333332</c:v>
                </c:pt>
                <c:pt idx="3437">
                  <c:v>52.652383333333326</c:v>
                </c:pt>
                <c:pt idx="3438">
                  <c:v>54.369174999999991</c:v>
                </c:pt>
                <c:pt idx="3439">
                  <c:v>53.893641666666667</c:v>
                </c:pt>
                <c:pt idx="3440">
                  <c:v>54.431216666666664</c:v>
                </c:pt>
                <c:pt idx="3441">
                  <c:v>55.509716666666662</c:v>
                </c:pt>
                <c:pt idx="3442">
                  <c:v>54.532516666666673</c:v>
                </c:pt>
                <c:pt idx="3443">
                  <c:v>52.871741666666672</c:v>
                </c:pt>
                <c:pt idx="3444">
                  <c:v>54.254441666666672</c:v>
                </c:pt>
                <c:pt idx="3445">
                  <c:v>55.587133333333327</c:v>
                </c:pt>
                <c:pt idx="3446">
                  <c:v>56.383391666666661</c:v>
                </c:pt>
                <c:pt idx="3447">
                  <c:v>60.467041666666667</c:v>
                </c:pt>
                <c:pt idx="3448">
                  <c:v>59.704016666666668</c:v>
                </c:pt>
                <c:pt idx="3449">
                  <c:v>59.897358333333329</c:v>
                </c:pt>
                <c:pt idx="3450">
                  <c:v>57.57063333333334</c:v>
                </c:pt>
                <c:pt idx="3451">
                  <c:v>56.063025000000003</c:v>
                </c:pt>
                <c:pt idx="3452">
                  <c:v>57.033675000000009</c:v>
                </c:pt>
                <c:pt idx="3453">
                  <c:v>59.113816666666672</c:v>
                </c:pt>
                <c:pt idx="3454">
                  <c:v>59.574400000000004</c:v>
                </c:pt>
                <c:pt idx="3455">
                  <c:v>61.365199999999994</c:v>
                </c:pt>
                <c:pt idx="3456">
                  <c:v>59.609900000000003</c:v>
                </c:pt>
                <c:pt idx="3457">
                  <c:v>56.969058333333344</c:v>
                </c:pt>
                <c:pt idx="3458">
                  <c:v>56.673550000000006</c:v>
                </c:pt>
                <c:pt idx="3459">
                  <c:v>53.398774999999993</c:v>
                </c:pt>
                <c:pt idx="3460">
                  <c:v>52.839191666666657</c:v>
                </c:pt>
                <c:pt idx="3461">
                  <c:v>51.62127499999999</c:v>
                </c:pt>
                <c:pt idx="3462">
                  <c:v>51.692349999999998</c:v>
                </c:pt>
                <c:pt idx="3463">
                  <c:v>50.838274999999989</c:v>
                </c:pt>
                <c:pt idx="3464">
                  <c:v>51.683500000000002</c:v>
                </c:pt>
                <c:pt idx="3465">
                  <c:v>47.553800000000003</c:v>
                </c:pt>
                <c:pt idx="3466">
                  <c:v>46.464874999999985</c:v>
                </c:pt>
                <c:pt idx="3467">
                  <c:v>44.085141666666665</c:v>
                </c:pt>
                <c:pt idx="3468">
                  <c:v>44.368116666666658</c:v>
                </c:pt>
                <c:pt idx="3469">
                  <c:v>44.672950000000007</c:v>
                </c:pt>
                <c:pt idx="3470">
                  <c:v>42.604391666666672</c:v>
                </c:pt>
                <c:pt idx="3471">
                  <c:v>44.358641666666671</c:v>
                </c:pt>
                <c:pt idx="3472">
                  <c:v>43.46895833333334</c:v>
                </c:pt>
                <c:pt idx="3473">
                  <c:v>45.261991666666667</c:v>
                </c:pt>
                <c:pt idx="3474">
                  <c:v>45.865433333333328</c:v>
                </c:pt>
                <c:pt idx="3475">
                  <c:v>47.050508333333333</c:v>
                </c:pt>
                <c:pt idx="3476">
                  <c:v>45.234633333333328</c:v>
                </c:pt>
                <c:pt idx="3477">
                  <c:v>45.244233333333334</c:v>
                </c:pt>
                <c:pt idx="3478">
                  <c:v>46.430291666666669</c:v>
                </c:pt>
                <c:pt idx="3479">
                  <c:v>44.66350833333334</c:v>
                </c:pt>
                <c:pt idx="3480">
                  <c:v>46.411633333333334</c:v>
                </c:pt>
                <c:pt idx="3481">
                  <c:v>48.19616666666667</c:v>
                </c:pt>
                <c:pt idx="3482">
                  <c:v>49.082691666666669</c:v>
                </c:pt>
                <c:pt idx="3483">
                  <c:v>48.510475000000007</c:v>
                </c:pt>
                <c:pt idx="3484">
                  <c:v>48.807033333333344</c:v>
                </c:pt>
                <c:pt idx="3485">
                  <c:v>49.040933333333335</c:v>
                </c:pt>
                <c:pt idx="3486">
                  <c:v>46.693575000000003</c:v>
                </c:pt>
                <c:pt idx="3487">
                  <c:v>46.693575000000003</c:v>
                </c:pt>
                <c:pt idx="3488">
                  <c:v>49.111133333333335</c:v>
                </c:pt>
                <c:pt idx="3489">
                  <c:v>51.464475</c:v>
                </c:pt>
                <c:pt idx="3490">
                  <c:v>52.953383333333328</c:v>
                </c:pt>
                <c:pt idx="3491">
                  <c:v>56.486949999999986</c:v>
                </c:pt>
                <c:pt idx="3492">
                  <c:v>55.606666666666662</c:v>
                </c:pt>
                <c:pt idx="3493">
                  <c:v>55.294450000000005</c:v>
                </c:pt>
                <c:pt idx="3494">
                  <c:v>58.794766666666668</c:v>
                </c:pt>
                <c:pt idx="3495">
                  <c:v>59.99783333333334</c:v>
                </c:pt>
                <c:pt idx="3496">
                  <c:v>59.701274999999988</c:v>
                </c:pt>
                <c:pt idx="3497">
                  <c:v>59.427549999999997</c:v>
                </c:pt>
                <c:pt idx="3498">
                  <c:v>61.774908333333322</c:v>
                </c:pt>
                <c:pt idx="3499">
                  <c:v>63.865708333333338</c:v>
                </c:pt>
                <c:pt idx="3500">
                  <c:v>66.874133333333333</c:v>
                </c:pt>
                <c:pt idx="3501">
                  <c:v>65.404041666666672</c:v>
                </c:pt>
                <c:pt idx="3502">
                  <c:v>63.931724999999993</c:v>
                </c:pt>
                <c:pt idx="3503">
                  <c:v>60.975683333333329</c:v>
                </c:pt>
                <c:pt idx="3504">
                  <c:v>60.107841666666673</c:v>
                </c:pt>
                <c:pt idx="3505">
                  <c:v>60.402308333333316</c:v>
                </c:pt>
                <c:pt idx="3506">
                  <c:v>58.641741666666661</c:v>
                </c:pt>
                <c:pt idx="3507">
                  <c:v>54.786458333333336</c:v>
                </c:pt>
                <c:pt idx="3508">
                  <c:v>53.88001666666667</c:v>
                </c:pt>
                <c:pt idx="3509">
                  <c:v>53.32671666666667</c:v>
                </c:pt>
                <c:pt idx="3510">
                  <c:v>56.565824999999997</c:v>
                </c:pt>
                <c:pt idx="3511">
                  <c:v>56.544491666666666</c:v>
                </c:pt>
                <c:pt idx="3512">
                  <c:v>55.040283333333342</c:v>
                </c:pt>
                <c:pt idx="3513">
                  <c:v>58.289733333333338</c:v>
                </c:pt>
                <c:pt idx="3514">
                  <c:v>59.192966666666671</c:v>
                </c:pt>
                <c:pt idx="3515">
                  <c:v>60.643633333333334</c:v>
                </c:pt>
                <c:pt idx="3516">
                  <c:v>61.542691666666677</c:v>
                </c:pt>
                <c:pt idx="3517">
                  <c:v>60.351349999999996</c:v>
                </c:pt>
                <c:pt idx="3518">
                  <c:v>59.484550000000006</c:v>
                </c:pt>
                <c:pt idx="3519">
                  <c:v>60.374233333333343</c:v>
                </c:pt>
                <c:pt idx="3520">
                  <c:v>61.552083333333343</c:v>
                </c:pt>
                <c:pt idx="3521">
                  <c:v>60.64768333333334</c:v>
                </c:pt>
                <c:pt idx="3522">
                  <c:v>56.525183333333338</c:v>
                </c:pt>
                <c:pt idx="3523">
                  <c:v>56.568000000000012</c:v>
                </c:pt>
                <c:pt idx="3524">
                  <c:v>54.726283333333349</c:v>
                </c:pt>
                <c:pt idx="3525">
                  <c:v>54.177808333333338</c:v>
                </c:pt>
                <c:pt idx="3526">
                  <c:v>55.630291666666665</c:v>
                </c:pt>
                <c:pt idx="3527">
                  <c:v>53.59276666666667</c:v>
                </c:pt>
                <c:pt idx="3528">
                  <c:v>54.754958333333342</c:v>
                </c:pt>
                <c:pt idx="3529">
                  <c:v>55.911166666666666</c:v>
                </c:pt>
                <c:pt idx="3530">
                  <c:v>56.515758333333331</c:v>
                </c:pt>
                <c:pt idx="3531">
                  <c:v>57.108875000000005</c:v>
                </c:pt>
                <c:pt idx="3532">
                  <c:v>57.121408333333328</c:v>
                </c:pt>
                <c:pt idx="3533">
                  <c:v>57.990183333333327</c:v>
                </c:pt>
                <c:pt idx="3534">
                  <c:v>57.990183333333334</c:v>
                </c:pt>
                <c:pt idx="3535">
                  <c:v>56.47526666666667</c:v>
                </c:pt>
                <c:pt idx="3536">
                  <c:v>57.371325000000013</c:v>
                </c:pt>
                <c:pt idx="3537">
                  <c:v>54.396283333333344</c:v>
                </c:pt>
                <c:pt idx="3538">
                  <c:v>54.346683333333338</c:v>
                </c:pt>
                <c:pt idx="3539">
                  <c:v>58.478516666666671</c:v>
                </c:pt>
                <c:pt idx="3540">
                  <c:v>57.300658333333338</c:v>
                </c:pt>
                <c:pt idx="3541">
                  <c:v>56.731308333333338</c:v>
                </c:pt>
                <c:pt idx="3542">
                  <c:v>58.776891666666678</c:v>
                </c:pt>
                <c:pt idx="3543">
                  <c:v>59.929600000000015</c:v>
                </c:pt>
                <c:pt idx="3544">
                  <c:v>63.500941666666684</c:v>
                </c:pt>
                <c:pt idx="3545">
                  <c:v>61.734158333333333</c:v>
                </c:pt>
                <c:pt idx="3546">
                  <c:v>62.04324166666666</c:v>
                </c:pt>
                <c:pt idx="3547">
                  <c:v>62.011358333333334</c:v>
                </c:pt>
                <c:pt idx="3548">
                  <c:v>61.115299999999998</c:v>
                </c:pt>
                <c:pt idx="3549">
                  <c:v>62.913866666666671</c:v>
                </c:pt>
                <c:pt idx="3550">
                  <c:v>59.710875000000009</c:v>
                </c:pt>
                <c:pt idx="3551">
                  <c:v>58.238550000000004</c:v>
                </c:pt>
                <c:pt idx="3552">
                  <c:v>58.223000000000006</c:v>
                </c:pt>
                <c:pt idx="3553">
                  <c:v>57.663199999999996</c:v>
                </c:pt>
                <c:pt idx="3554">
                  <c:v>55.013025000000006</c:v>
                </c:pt>
                <c:pt idx="3555">
                  <c:v>54.734225000000002</c:v>
                </c:pt>
                <c:pt idx="3556">
                  <c:v>51.150350000000003</c:v>
                </c:pt>
                <c:pt idx="3557">
                  <c:v>51.68592499999999</c:v>
                </c:pt>
                <c:pt idx="3558">
                  <c:v>53.604174999999998</c:v>
                </c:pt>
                <c:pt idx="3559">
                  <c:v>52.327633333333331</c:v>
                </c:pt>
                <c:pt idx="3560">
                  <c:v>51.357958333333336</c:v>
                </c:pt>
                <c:pt idx="3561">
                  <c:v>48.875274999999995</c:v>
                </c:pt>
                <c:pt idx="3562">
                  <c:v>50.501733333333334</c:v>
                </c:pt>
                <c:pt idx="3563">
                  <c:v>49.183183333333339</c:v>
                </c:pt>
                <c:pt idx="3564">
                  <c:v>50.774924999999996</c:v>
                </c:pt>
                <c:pt idx="3565">
                  <c:v>51.228850000000001</c:v>
                </c:pt>
                <c:pt idx="3566">
                  <c:v>50.849091666666673</c:v>
                </c:pt>
                <c:pt idx="3567">
                  <c:v>50.467391666666657</c:v>
                </c:pt>
                <c:pt idx="3568">
                  <c:v>49.232675</c:v>
                </c:pt>
                <c:pt idx="3569">
                  <c:v>50.648299999999999</c:v>
                </c:pt>
                <c:pt idx="3570">
                  <c:v>48.615925000000004</c:v>
                </c:pt>
                <c:pt idx="3571">
                  <c:v>50.363050000000008</c:v>
                </c:pt>
                <c:pt idx="3572">
                  <c:v>48.309058333333333</c:v>
                </c:pt>
                <c:pt idx="3573">
                  <c:v>48.179258333333337</c:v>
                </c:pt>
                <c:pt idx="3574">
                  <c:v>47.640208333333334</c:v>
                </c:pt>
                <c:pt idx="3575">
                  <c:v>46.991741666666663</c:v>
                </c:pt>
                <c:pt idx="3576">
                  <c:v>46.702016666666673</c:v>
                </c:pt>
                <c:pt idx="3577">
                  <c:v>46.538716666666666</c:v>
                </c:pt>
                <c:pt idx="3578">
                  <c:v>48.211025000000006</c:v>
                </c:pt>
                <c:pt idx="3579">
                  <c:v>48.900616666666672</c:v>
                </c:pt>
                <c:pt idx="3580">
                  <c:v>52.240241666666662</c:v>
                </c:pt>
                <c:pt idx="3581">
                  <c:v>51.304191666666668</c:v>
                </c:pt>
                <c:pt idx="3582">
                  <c:v>51.998183333333337</c:v>
                </c:pt>
                <c:pt idx="3583">
                  <c:v>51.099300000000007</c:v>
                </c:pt>
                <c:pt idx="3584">
                  <c:v>53.346925000000006</c:v>
                </c:pt>
                <c:pt idx="3585">
                  <c:v>55.311283333333343</c:v>
                </c:pt>
                <c:pt idx="3586">
                  <c:v>55.048158333333333</c:v>
                </c:pt>
                <c:pt idx="3587">
                  <c:v>55.922741666666667</c:v>
                </c:pt>
                <c:pt idx="3588">
                  <c:v>54.116500000000002</c:v>
                </c:pt>
                <c:pt idx="3589">
                  <c:v>53.603874999999995</c:v>
                </c:pt>
                <c:pt idx="3590">
                  <c:v>52.487291666666664</c:v>
                </c:pt>
                <c:pt idx="3591">
                  <c:v>51.576274999999988</c:v>
                </c:pt>
                <c:pt idx="3592">
                  <c:v>51.388741666666654</c:v>
                </c:pt>
                <c:pt idx="3593">
                  <c:v>51.44625833333334</c:v>
                </c:pt>
                <c:pt idx="3594">
                  <c:v>51.474533333333319</c:v>
                </c:pt>
                <c:pt idx="3595">
                  <c:v>51.82397499999999</c:v>
                </c:pt>
                <c:pt idx="3596">
                  <c:v>51.005333333333333</c:v>
                </c:pt>
                <c:pt idx="3597">
                  <c:v>-36.692466666666661</c:v>
                </c:pt>
                <c:pt idx="3598">
                  <c:v>-124.5813</c:v>
                </c:pt>
                <c:pt idx="3599">
                  <c:v>-212.03921666666665</c:v>
                </c:pt>
                <c:pt idx="3600">
                  <c:v>-299.18639999999999</c:v>
                </c:pt>
                <c:pt idx="3601">
                  <c:v>-386.0560083333333</c:v>
                </c:pt>
                <c:pt idx="3602">
                  <c:v>-473.31000833333337</c:v>
                </c:pt>
                <c:pt idx="3603">
                  <c:v>-560.38950833333331</c:v>
                </c:pt>
                <c:pt idx="3604">
                  <c:v>-649.09045000000003</c:v>
                </c:pt>
                <c:pt idx="3605">
                  <c:v>-712.80242727272719</c:v>
                </c:pt>
                <c:pt idx="3606">
                  <c:v>-789.77697999999998</c:v>
                </c:pt>
                <c:pt idx="3607">
                  <c:v>-883.35603333333324</c:v>
                </c:pt>
                <c:pt idx="3608">
                  <c:v>-999</c:v>
                </c:pt>
                <c:pt idx="3609">
                  <c:v>-999</c:v>
                </c:pt>
                <c:pt idx="3610">
                  <c:v>-999</c:v>
                </c:pt>
              </c:numCache>
            </c:numRef>
          </c:xVal>
          <c:yVal>
            <c:numRef>
              <c:f>'bradshaw farms up'!$A$3:$A$3613</c:f>
              <c:numCache>
                <c:formatCode>General</c:formatCode>
                <c:ptCount val="3611"/>
                <c:pt idx="0">
                  <c:v>7.54</c:v>
                </c:pt>
                <c:pt idx="1">
                  <c:v>7.59</c:v>
                </c:pt>
                <c:pt idx="2">
                  <c:v>7.64</c:v>
                </c:pt>
                <c:pt idx="3">
                  <c:v>7.69</c:v>
                </c:pt>
                <c:pt idx="4">
                  <c:v>7.74</c:v>
                </c:pt>
                <c:pt idx="5">
                  <c:v>7.79</c:v>
                </c:pt>
                <c:pt idx="6">
                  <c:v>7.84</c:v>
                </c:pt>
                <c:pt idx="7">
                  <c:v>7.89</c:v>
                </c:pt>
                <c:pt idx="8">
                  <c:v>7.94</c:v>
                </c:pt>
                <c:pt idx="9">
                  <c:v>7.99</c:v>
                </c:pt>
                <c:pt idx="10">
                  <c:v>8.0399999999999991</c:v>
                </c:pt>
                <c:pt idx="11">
                  <c:v>8.09</c:v>
                </c:pt>
                <c:pt idx="12">
                  <c:v>8.14</c:v>
                </c:pt>
                <c:pt idx="13">
                  <c:v>8.19</c:v>
                </c:pt>
                <c:pt idx="14">
                  <c:v>8.24</c:v>
                </c:pt>
                <c:pt idx="15">
                  <c:v>8.2899999999999991</c:v>
                </c:pt>
                <c:pt idx="16">
                  <c:v>8.34</c:v>
                </c:pt>
                <c:pt idx="17">
                  <c:v>8.39</c:v>
                </c:pt>
                <c:pt idx="18">
                  <c:v>8.44</c:v>
                </c:pt>
                <c:pt idx="19">
                  <c:v>8.49</c:v>
                </c:pt>
                <c:pt idx="20">
                  <c:v>8.5399999999999991</c:v>
                </c:pt>
                <c:pt idx="21">
                  <c:v>8.59</c:v>
                </c:pt>
                <c:pt idx="22">
                  <c:v>8.64</c:v>
                </c:pt>
                <c:pt idx="23">
                  <c:v>8.69</c:v>
                </c:pt>
                <c:pt idx="24">
                  <c:v>8.74</c:v>
                </c:pt>
                <c:pt idx="25">
                  <c:v>8.7899999999999991</c:v>
                </c:pt>
                <c:pt idx="26">
                  <c:v>8.84</c:v>
                </c:pt>
                <c:pt idx="27">
                  <c:v>8.89</c:v>
                </c:pt>
                <c:pt idx="28">
                  <c:v>8.94</c:v>
                </c:pt>
                <c:pt idx="29">
                  <c:v>8.99</c:v>
                </c:pt>
                <c:pt idx="30">
                  <c:v>9.0399999999999991</c:v>
                </c:pt>
                <c:pt idx="31">
                  <c:v>9.09</c:v>
                </c:pt>
                <c:pt idx="32">
                  <c:v>9.14</c:v>
                </c:pt>
                <c:pt idx="33">
                  <c:v>9.19</c:v>
                </c:pt>
                <c:pt idx="34">
                  <c:v>9.24</c:v>
                </c:pt>
                <c:pt idx="35">
                  <c:v>9.2899999999999991</c:v>
                </c:pt>
                <c:pt idx="36">
                  <c:v>9.34</c:v>
                </c:pt>
                <c:pt idx="37">
                  <c:v>9.39</c:v>
                </c:pt>
                <c:pt idx="38">
                  <c:v>9.44</c:v>
                </c:pt>
                <c:pt idx="39">
                  <c:v>9.49</c:v>
                </c:pt>
                <c:pt idx="40">
                  <c:v>9.5399999999999991</c:v>
                </c:pt>
                <c:pt idx="41">
                  <c:v>9.59</c:v>
                </c:pt>
                <c:pt idx="42">
                  <c:v>9.64</c:v>
                </c:pt>
                <c:pt idx="43">
                  <c:v>9.69</c:v>
                </c:pt>
                <c:pt idx="44">
                  <c:v>9.74</c:v>
                </c:pt>
                <c:pt idx="45">
                  <c:v>9.7899999999999991</c:v>
                </c:pt>
                <c:pt idx="46">
                  <c:v>9.84</c:v>
                </c:pt>
                <c:pt idx="47">
                  <c:v>9.89</c:v>
                </c:pt>
                <c:pt idx="48">
                  <c:v>9.94</c:v>
                </c:pt>
                <c:pt idx="49">
                  <c:v>9.99</c:v>
                </c:pt>
                <c:pt idx="50">
                  <c:v>10.039999999999999</c:v>
                </c:pt>
                <c:pt idx="51">
                  <c:v>10.09</c:v>
                </c:pt>
                <c:pt idx="52">
                  <c:v>10.14</c:v>
                </c:pt>
                <c:pt idx="53">
                  <c:v>10.19</c:v>
                </c:pt>
                <c:pt idx="54">
                  <c:v>10.24</c:v>
                </c:pt>
                <c:pt idx="55">
                  <c:v>10.29</c:v>
                </c:pt>
                <c:pt idx="56">
                  <c:v>10.34</c:v>
                </c:pt>
                <c:pt idx="57">
                  <c:v>10.39</c:v>
                </c:pt>
                <c:pt idx="58">
                  <c:v>10.44</c:v>
                </c:pt>
                <c:pt idx="59">
                  <c:v>10.49</c:v>
                </c:pt>
                <c:pt idx="60">
                  <c:v>10.54</c:v>
                </c:pt>
                <c:pt idx="61">
                  <c:v>10.59</c:v>
                </c:pt>
                <c:pt idx="62">
                  <c:v>10.64</c:v>
                </c:pt>
                <c:pt idx="63">
                  <c:v>10.69</c:v>
                </c:pt>
                <c:pt idx="64">
                  <c:v>10.74</c:v>
                </c:pt>
                <c:pt idx="65">
                  <c:v>10.79</c:v>
                </c:pt>
                <c:pt idx="66">
                  <c:v>10.84</c:v>
                </c:pt>
                <c:pt idx="67">
                  <c:v>10.89</c:v>
                </c:pt>
                <c:pt idx="68">
                  <c:v>10.94</c:v>
                </c:pt>
                <c:pt idx="69">
                  <c:v>10.99</c:v>
                </c:pt>
                <c:pt idx="70">
                  <c:v>11.04</c:v>
                </c:pt>
                <c:pt idx="71">
                  <c:v>11.09</c:v>
                </c:pt>
                <c:pt idx="72">
                  <c:v>11.14</c:v>
                </c:pt>
                <c:pt idx="73">
                  <c:v>11.19</c:v>
                </c:pt>
                <c:pt idx="74">
                  <c:v>11.24</c:v>
                </c:pt>
                <c:pt idx="75">
                  <c:v>11.29</c:v>
                </c:pt>
                <c:pt idx="76">
                  <c:v>11.34</c:v>
                </c:pt>
                <c:pt idx="77">
                  <c:v>11.39</c:v>
                </c:pt>
                <c:pt idx="78">
                  <c:v>11.44</c:v>
                </c:pt>
                <c:pt idx="79">
                  <c:v>11.49</c:v>
                </c:pt>
                <c:pt idx="80">
                  <c:v>11.54</c:v>
                </c:pt>
                <c:pt idx="81">
                  <c:v>11.59</c:v>
                </c:pt>
                <c:pt idx="82">
                  <c:v>11.64</c:v>
                </c:pt>
                <c:pt idx="83">
                  <c:v>11.69</c:v>
                </c:pt>
                <c:pt idx="84">
                  <c:v>11.74</c:v>
                </c:pt>
                <c:pt idx="85">
                  <c:v>11.79</c:v>
                </c:pt>
                <c:pt idx="86">
                  <c:v>11.84</c:v>
                </c:pt>
                <c:pt idx="87">
                  <c:v>11.89</c:v>
                </c:pt>
                <c:pt idx="88">
                  <c:v>11.94</c:v>
                </c:pt>
                <c:pt idx="89">
                  <c:v>11.99</c:v>
                </c:pt>
                <c:pt idx="90">
                  <c:v>12.04</c:v>
                </c:pt>
                <c:pt idx="91">
                  <c:v>12.09</c:v>
                </c:pt>
                <c:pt idx="92">
                  <c:v>12.14</c:v>
                </c:pt>
                <c:pt idx="93">
                  <c:v>12.19</c:v>
                </c:pt>
                <c:pt idx="94">
                  <c:v>12.24</c:v>
                </c:pt>
                <c:pt idx="95">
                  <c:v>12.29</c:v>
                </c:pt>
                <c:pt idx="96">
                  <c:v>12.34</c:v>
                </c:pt>
                <c:pt idx="97">
                  <c:v>12.39</c:v>
                </c:pt>
                <c:pt idx="98">
                  <c:v>12.44</c:v>
                </c:pt>
                <c:pt idx="99">
                  <c:v>12.49</c:v>
                </c:pt>
                <c:pt idx="100">
                  <c:v>12.54</c:v>
                </c:pt>
                <c:pt idx="101">
                  <c:v>12.59</c:v>
                </c:pt>
                <c:pt idx="102">
                  <c:v>12.64</c:v>
                </c:pt>
                <c:pt idx="103">
                  <c:v>12.69</c:v>
                </c:pt>
                <c:pt idx="104">
                  <c:v>12.74</c:v>
                </c:pt>
                <c:pt idx="105">
                  <c:v>12.79</c:v>
                </c:pt>
                <c:pt idx="106">
                  <c:v>12.84</c:v>
                </c:pt>
                <c:pt idx="107">
                  <c:v>12.89</c:v>
                </c:pt>
                <c:pt idx="108">
                  <c:v>12.94</c:v>
                </c:pt>
                <c:pt idx="109">
                  <c:v>12.99</c:v>
                </c:pt>
                <c:pt idx="110">
                  <c:v>13.04</c:v>
                </c:pt>
                <c:pt idx="111">
                  <c:v>13.09</c:v>
                </c:pt>
                <c:pt idx="112">
                  <c:v>13.14</c:v>
                </c:pt>
                <c:pt idx="113">
                  <c:v>13.19</c:v>
                </c:pt>
                <c:pt idx="114">
                  <c:v>13.24</c:v>
                </c:pt>
                <c:pt idx="115">
                  <c:v>13.29</c:v>
                </c:pt>
                <c:pt idx="116">
                  <c:v>13.34</c:v>
                </c:pt>
                <c:pt idx="117">
                  <c:v>13.39</c:v>
                </c:pt>
                <c:pt idx="118">
                  <c:v>13.44</c:v>
                </c:pt>
                <c:pt idx="119">
                  <c:v>13.49</c:v>
                </c:pt>
                <c:pt idx="120">
                  <c:v>13.54</c:v>
                </c:pt>
                <c:pt idx="121">
                  <c:v>13.59</c:v>
                </c:pt>
                <c:pt idx="122">
                  <c:v>13.64</c:v>
                </c:pt>
                <c:pt idx="123">
                  <c:v>13.69</c:v>
                </c:pt>
                <c:pt idx="124">
                  <c:v>13.74</c:v>
                </c:pt>
                <c:pt idx="125">
                  <c:v>13.79</c:v>
                </c:pt>
                <c:pt idx="126">
                  <c:v>13.84</c:v>
                </c:pt>
                <c:pt idx="127">
                  <c:v>13.89</c:v>
                </c:pt>
                <c:pt idx="128">
                  <c:v>13.94</c:v>
                </c:pt>
                <c:pt idx="129">
                  <c:v>13.99</c:v>
                </c:pt>
                <c:pt idx="130">
                  <c:v>14.04</c:v>
                </c:pt>
                <c:pt idx="131">
                  <c:v>14.09</c:v>
                </c:pt>
                <c:pt idx="132">
                  <c:v>14.14</c:v>
                </c:pt>
                <c:pt idx="133">
                  <c:v>14.19</c:v>
                </c:pt>
                <c:pt idx="134">
                  <c:v>14.24</c:v>
                </c:pt>
                <c:pt idx="135">
                  <c:v>14.29</c:v>
                </c:pt>
                <c:pt idx="136">
                  <c:v>14.34</c:v>
                </c:pt>
                <c:pt idx="137">
                  <c:v>14.39</c:v>
                </c:pt>
                <c:pt idx="138">
                  <c:v>14.44</c:v>
                </c:pt>
                <c:pt idx="139">
                  <c:v>14.49</c:v>
                </c:pt>
                <c:pt idx="140">
                  <c:v>14.54</c:v>
                </c:pt>
                <c:pt idx="141">
                  <c:v>14.59</c:v>
                </c:pt>
                <c:pt idx="142">
                  <c:v>14.64</c:v>
                </c:pt>
                <c:pt idx="143">
                  <c:v>14.69</c:v>
                </c:pt>
                <c:pt idx="144">
                  <c:v>14.74</c:v>
                </c:pt>
                <c:pt idx="145">
                  <c:v>14.79</c:v>
                </c:pt>
                <c:pt idx="146">
                  <c:v>14.84</c:v>
                </c:pt>
                <c:pt idx="147">
                  <c:v>14.89</c:v>
                </c:pt>
                <c:pt idx="148">
                  <c:v>14.94</c:v>
                </c:pt>
                <c:pt idx="149">
                  <c:v>14.99</c:v>
                </c:pt>
                <c:pt idx="150">
                  <c:v>15.04</c:v>
                </c:pt>
                <c:pt idx="151">
                  <c:v>15.09</c:v>
                </c:pt>
                <c:pt idx="152">
                  <c:v>15.14</c:v>
                </c:pt>
                <c:pt idx="153">
                  <c:v>15.19</c:v>
                </c:pt>
                <c:pt idx="154">
                  <c:v>15.24</c:v>
                </c:pt>
                <c:pt idx="155">
                  <c:v>15.29</c:v>
                </c:pt>
                <c:pt idx="156">
                  <c:v>15.34</c:v>
                </c:pt>
                <c:pt idx="157">
                  <c:v>15.39</c:v>
                </c:pt>
                <c:pt idx="158">
                  <c:v>15.44</c:v>
                </c:pt>
                <c:pt idx="159">
                  <c:v>15.49</c:v>
                </c:pt>
                <c:pt idx="160">
                  <c:v>15.54</c:v>
                </c:pt>
                <c:pt idx="161">
                  <c:v>15.59</c:v>
                </c:pt>
                <c:pt idx="162">
                  <c:v>15.64</c:v>
                </c:pt>
                <c:pt idx="163">
                  <c:v>15.69</c:v>
                </c:pt>
                <c:pt idx="164">
                  <c:v>15.74</c:v>
                </c:pt>
                <c:pt idx="165">
                  <c:v>15.79</c:v>
                </c:pt>
                <c:pt idx="166">
                  <c:v>15.84</c:v>
                </c:pt>
                <c:pt idx="167">
                  <c:v>15.89</c:v>
                </c:pt>
                <c:pt idx="168">
                  <c:v>15.94</c:v>
                </c:pt>
                <c:pt idx="169">
                  <c:v>15.99</c:v>
                </c:pt>
                <c:pt idx="170">
                  <c:v>16.04</c:v>
                </c:pt>
                <c:pt idx="171">
                  <c:v>16.09</c:v>
                </c:pt>
                <c:pt idx="172">
                  <c:v>16.14</c:v>
                </c:pt>
                <c:pt idx="173">
                  <c:v>16.190000000000001</c:v>
                </c:pt>
                <c:pt idx="174">
                  <c:v>16.239999999999998</c:v>
                </c:pt>
                <c:pt idx="175">
                  <c:v>16.29</c:v>
                </c:pt>
                <c:pt idx="176">
                  <c:v>16.34</c:v>
                </c:pt>
                <c:pt idx="177">
                  <c:v>16.39</c:v>
                </c:pt>
                <c:pt idx="178">
                  <c:v>16.440000000000001</c:v>
                </c:pt>
                <c:pt idx="179">
                  <c:v>16.489999999999998</c:v>
                </c:pt>
                <c:pt idx="180">
                  <c:v>16.54</c:v>
                </c:pt>
                <c:pt idx="181">
                  <c:v>16.59</c:v>
                </c:pt>
                <c:pt idx="182">
                  <c:v>16.64</c:v>
                </c:pt>
                <c:pt idx="183">
                  <c:v>16.690000000000001</c:v>
                </c:pt>
                <c:pt idx="184">
                  <c:v>16.739999999999998</c:v>
                </c:pt>
                <c:pt idx="185">
                  <c:v>16.79</c:v>
                </c:pt>
                <c:pt idx="186">
                  <c:v>16.84</c:v>
                </c:pt>
                <c:pt idx="187">
                  <c:v>16.89</c:v>
                </c:pt>
                <c:pt idx="188">
                  <c:v>16.940000000000001</c:v>
                </c:pt>
                <c:pt idx="189">
                  <c:v>16.989999999999998</c:v>
                </c:pt>
                <c:pt idx="190">
                  <c:v>17.04</c:v>
                </c:pt>
                <c:pt idx="191">
                  <c:v>17.09</c:v>
                </c:pt>
                <c:pt idx="192">
                  <c:v>17.14</c:v>
                </c:pt>
                <c:pt idx="193">
                  <c:v>17.190000000000001</c:v>
                </c:pt>
                <c:pt idx="194">
                  <c:v>17.239999999999998</c:v>
                </c:pt>
                <c:pt idx="195">
                  <c:v>17.29</c:v>
                </c:pt>
                <c:pt idx="196">
                  <c:v>17.34</c:v>
                </c:pt>
                <c:pt idx="197">
                  <c:v>17.39</c:v>
                </c:pt>
                <c:pt idx="198">
                  <c:v>17.440000000000001</c:v>
                </c:pt>
                <c:pt idx="199">
                  <c:v>17.489999999999998</c:v>
                </c:pt>
                <c:pt idx="200">
                  <c:v>17.54</c:v>
                </c:pt>
                <c:pt idx="201">
                  <c:v>17.59</c:v>
                </c:pt>
                <c:pt idx="202">
                  <c:v>17.64</c:v>
                </c:pt>
                <c:pt idx="203">
                  <c:v>17.690000000000001</c:v>
                </c:pt>
                <c:pt idx="204">
                  <c:v>17.739999999999998</c:v>
                </c:pt>
                <c:pt idx="205">
                  <c:v>17.79</c:v>
                </c:pt>
                <c:pt idx="206">
                  <c:v>17.84</c:v>
                </c:pt>
                <c:pt idx="207">
                  <c:v>17.89</c:v>
                </c:pt>
                <c:pt idx="208">
                  <c:v>17.940000000000001</c:v>
                </c:pt>
                <c:pt idx="209">
                  <c:v>17.989999999999998</c:v>
                </c:pt>
                <c:pt idx="210">
                  <c:v>18.04</c:v>
                </c:pt>
                <c:pt idx="211">
                  <c:v>18.09</c:v>
                </c:pt>
                <c:pt idx="212">
                  <c:v>18.14</c:v>
                </c:pt>
                <c:pt idx="213">
                  <c:v>18.190000000000001</c:v>
                </c:pt>
                <c:pt idx="214">
                  <c:v>18.239999999999998</c:v>
                </c:pt>
                <c:pt idx="215">
                  <c:v>18.29</c:v>
                </c:pt>
                <c:pt idx="216">
                  <c:v>18.34</c:v>
                </c:pt>
                <c:pt idx="217">
                  <c:v>18.39</c:v>
                </c:pt>
                <c:pt idx="218">
                  <c:v>18.440000000000001</c:v>
                </c:pt>
                <c:pt idx="219">
                  <c:v>18.489999999999998</c:v>
                </c:pt>
                <c:pt idx="220">
                  <c:v>18.54</c:v>
                </c:pt>
                <c:pt idx="221">
                  <c:v>18.59</c:v>
                </c:pt>
                <c:pt idx="222">
                  <c:v>18.64</c:v>
                </c:pt>
                <c:pt idx="223">
                  <c:v>18.690000000000001</c:v>
                </c:pt>
                <c:pt idx="224">
                  <c:v>18.739999999999998</c:v>
                </c:pt>
                <c:pt idx="225">
                  <c:v>18.79</c:v>
                </c:pt>
                <c:pt idx="226">
                  <c:v>18.84</c:v>
                </c:pt>
                <c:pt idx="227">
                  <c:v>18.89</c:v>
                </c:pt>
                <c:pt idx="228">
                  <c:v>18.940000000000001</c:v>
                </c:pt>
                <c:pt idx="229">
                  <c:v>18.989999999999998</c:v>
                </c:pt>
                <c:pt idx="230">
                  <c:v>19.04</c:v>
                </c:pt>
                <c:pt idx="231">
                  <c:v>19.09</c:v>
                </c:pt>
                <c:pt idx="232">
                  <c:v>19.14</c:v>
                </c:pt>
                <c:pt idx="233">
                  <c:v>19.190000000000001</c:v>
                </c:pt>
                <c:pt idx="234">
                  <c:v>19.239999999999998</c:v>
                </c:pt>
                <c:pt idx="235">
                  <c:v>19.29</c:v>
                </c:pt>
                <c:pt idx="236">
                  <c:v>19.34</c:v>
                </c:pt>
                <c:pt idx="237">
                  <c:v>19.39</c:v>
                </c:pt>
                <c:pt idx="238">
                  <c:v>19.440000000000001</c:v>
                </c:pt>
                <c:pt idx="239">
                  <c:v>19.489999999999998</c:v>
                </c:pt>
                <c:pt idx="240">
                  <c:v>19.54</c:v>
                </c:pt>
                <c:pt idx="241">
                  <c:v>19.59</c:v>
                </c:pt>
                <c:pt idx="242">
                  <c:v>19.64</c:v>
                </c:pt>
                <c:pt idx="243">
                  <c:v>19.690000000000001</c:v>
                </c:pt>
                <c:pt idx="244">
                  <c:v>19.739999999999998</c:v>
                </c:pt>
                <c:pt idx="245">
                  <c:v>19.79</c:v>
                </c:pt>
                <c:pt idx="246">
                  <c:v>19.84</c:v>
                </c:pt>
                <c:pt idx="247">
                  <c:v>19.89</c:v>
                </c:pt>
                <c:pt idx="248">
                  <c:v>19.940000000000001</c:v>
                </c:pt>
                <c:pt idx="249">
                  <c:v>19.989999999999998</c:v>
                </c:pt>
                <c:pt idx="250">
                  <c:v>20.04</c:v>
                </c:pt>
                <c:pt idx="251">
                  <c:v>20.09</c:v>
                </c:pt>
                <c:pt idx="252">
                  <c:v>20.14</c:v>
                </c:pt>
                <c:pt idx="253">
                  <c:v>20.190000000000001</c:v>
                </c:pt>
                <c:pt idx="254">
                  <c:v>20.239999999999998</c:v>
                </c:pt>
                <c:pt idx="255">
                  <c:v>20.29</c:v>
                </c:pt>
                <c:pt idx="256">
                  <c:v>20.34</c:v>
                </c:pt>
                <c:pt idx="257">
                  <c:v>20.39</c:v>
                </c:pt>
                <c:pt idx="258">
                  <c:v>20.440000000000001</c:v>
                </c:pt>
                <c:pt idx="259">
                  <c:v>20.49</c:v>
                </c:pt>
                <c:pt idx="260">
                  <c:v>20.54</c:v>
                </c:pt>
                <c:pt idx="261">
                  <c:v>20.59</c:v>
                </c:pt>
                <c:pt idx="262">
                  <c:v>20.64</c:v>
                </c:pt>
                <c:pt idx="263">
                  <c:v>20.69</c:v>
                </c:pt>
                <c:pt idx="264">
                  <c:v>20.74</c:v>
                </c:pt>
                <c:pt idx="265">
                  <c:v>20.79</c:v>
                </c:pt>
                <c:pt idx="266">
                  <c:v>20.84</c:v>
                </c:pt>
                <c:pt idx="267">
                  <c:v>20.89</c:v>
                </c:pt>
                <c:pt idx="268">
                  <c:v>20.94</c:v>
                </c:pt>
                <c:pt idx="269">
                  <c:v>20.99</c:v>
                </c:pt>
                <c:pt idx="270">
                  <c:v>21.04</c:v>
                </c:pt>
                <c:pt idx="271">
                  <c:v>21.09</c:v>
                </c:pt>
                <c:pt idx="272">
                  <c:v>21.14</c:v>
                </c:pt>
                <c:pt idx="273">
                  <c:v>21.19</c:v>
                </c:pt>
                <c:pt idx="274">
                  <c:v>21.24</c:v>
                </c:pt>
                <c:pt idx="275">
                  <c:v>21.29</c:v>
                </c:pt>
                <c:pt idx="276">
                  <c:v>21.34</c:v>
                </c:pt>
                <c:pt idx="277">
                  <c:v>21.39</c:v>
                </c:pt>
                <c:pt idx="278">
                  <c:v>21.44</c:v>
                </c:pt>
                <c:pt idx="279">
                  <c:v>21.49</c:v>
                </c:pt>
                <c:pt idx="280">
                  <c:v>21.54</c:v>
                </c:pt>
                <c:pt idx="281">
                  <c:v>21.59</c:v>
                </c:pt>
                <c:pt idx="282">
                  <c:v>21.64</c:v>
                </c:pt>
                <c:pt idx="283">
                  <c:v>21.69</c:v>
                </c:pt>
                <c:pt idx="284">
                  <c:v>21.74</c:v>
                </c:pt>
                <c:pt idx="285">
                  <c:v>21.79</c:v>
                </c:pt>
                <c:pt idx="286">
                  <c:v>21.84</c:v>
                </c:pt>
                <c:pt idx="287">
                  <c:v>21.89</c:v>
                </c:pt>
                <c:pt idx="288">
                  <c:v>21.94</c:v>
                </c:pt>
                <c:pt idx="289">
                  <c:v>21.99</c:v>
                </c:pt>
                <c:pt idx="290">
                  <c:v>22.04</c:v>
                </c:pt>
                <c:pt idx="291">
                  <c:v>22.09</c:v>
                </c:pt>
                <c:pt idx="292">
                  <c:v>22.14</c:v>
                </c:pt>
                <c:pt idx="293">
                  <c:v>22.19</c:v>
                </c:pt>
                <c:pt idx="294">
                  <c:v>22.24</c:v>
                </c:pt>
                <c:pt idx="295">
                  <c:v>22.29</c:v>
                </c:pt>
                <c:pt idx="296">
                  <c:v>22.34</c:v>
                </c:pt>
                <c:pt idx="297">
                  <c:v>22.39</c:v>
                </c:pt>
                <c:pt idx="298">
                  <c:v>22.44</c:v>
                </c:pt>
                <c:pt idx="299">
                  <c:v>22.49</c:v>
                </c:pt>
                <c:pt idx="300">
                  <c:v>22.54</c:v>
                </c:pt>
                <c:pt idx="301">
                  <c:v>22.59</c:v>
                </c:pt>
                <c:pt idx="302">
                  <c:v>22.64</c:v>
                </c:pt>
                <c:pt idx="303">
                  <c:v>22.69</c:v>
                </c:pt>
                <c:pt idx="304">
                  <c:v>22.74</c:v>
                </c:pt>
                <c:pt idx="305">
                  <c:v>22.79</c:v>
                </c:pt>
                <c:pt idx="306">
                  <c:v>22.84</c:v>
                </c:pt>
                <c:pt idx="307">
                  <c:v>22.89</c:v>
                </c:pt>
                <c:pt idx="308">
                  <c:v>22.94</c:v>
                </c:pt>
                <c:pt idx="309">
                  <c:v>22.99</c:v>
                </c:pt>
                <c:pt idx="310">
                  <c:v>23.04</c:v>
                </c:pt>
                <c:pt idx="311">
                  <c:v>23.09</c:v>
                </c:pt>
                <c:pt idx="312">
                  <c:v>23.14</c:v>
                </c:pt>
                <c:pt idx="313">
                  <c:v>23.19</c:v>
                </c:pt>
                <c:pt idx="314">
                  <c:v>23.24</c:v>
                </c:pt>
                <c:pt idx="315">
                  <c:v>23.29</c:v>
                </c:pt>
                <c:pt idx="316">
                  <c:v>23.34</c:v>
                </c:pt>
                <c:pt idx="317">
                  <c:v>23.39</c:v>
                </c:pt>
                <c:pt idx="318">
                  <c:v>23.44</c:v>
                </c:pt>
                <c:pt idx="319">
                  <c:v>23.49</c:v>
                </c:pt>
                <c:pt idx="320">
                  <c:v>23.54</c:v>
                </c:pt>
                <c:pt idx="321">
                  <c:v>23.59</c:v>
                </c:pt>
                <c:pt idx="322">
                  <c:v>23.64</c:v>
                </c:pt>
                <c:pt idx="323">
                  <c:v>23.69</c:v>
                </c:pt>
                <c:pt idx="324">
                  <c:v>23.74</c:v>
                </c:pt>
                <c:pt idx="325">
                  <c:v>23.79</c:v>
                </c:pt>
                <c:pt idx="326">
                  <c:v>23.84</c:v>
                </c:pt>
                <c:pt idx="327">
                  <c:v>23.89</c:v>
                </c:pt>
                <c:pt idx="328">
                  <c:v>23.94</c:v>
                </c:pt>
                <c:pt idx="329">
                  <c:v>23.99</c:v>
                </c:pt>
                <c:pt idx="330">
                  <c:v>24.04</c:v>
                </c:pt>
                <c:pt idx="331">
                  <c:v>24.09</c:v>
                </c:pt>
                <c:pt idx="332">
                  <c:v>24.14</c:v>
                </c:pt>
                <c:pt idx="333">
                  <c:v>24.19</c:v>
                </c:pt>
                <c:pt idx="334">
                  <c:v>24.24</c:v>
                </c:pt>
                <c:pt idx="335">
                  <c:v>24.29</c:v>
                </c:pt>
                <c:pt idx="336">
                  <c:v>24.34</c:v>
                </c:pt>
                <c:pt idx="337">
                  <c:v>24.39</c:v>
                </c:pt>
                <c:pt idx="338">
                  <c:v>24.44</c:v>
                </c:pt>
                <c:pt idx="339">
                  <c:v>24.49</c:v>
                </c:pt>
                <c:pt idx="340">
                  <c:v>24.54</c:v>
                </c:pt>
                <c:pt idx="341">
                  <c:v>24.59</c:v>
                </c:pt>
                <c:pt idx="342">
                  <c:v>24.64</c:v>
                </c:pt>
                <c:pt idx="343">
                  <c:v>24.69</c:v>
                </c:pt>
                <c:pt idx="344">
                  <c:v>24.74</c:v>
                </c:pt>
                <c:pt idx="345">
                  <c:v>24.79</c:v>
                </c:pt>
                <c:pt idx="346">
                  <c:v>24.84</c:v>
                </c:pt>
                <c:pt idx="347">
                  <c:v>24.89</c:v>
                </c:pt>
                <c:pt idx="348">
                  <c:v>24.94</c:v>
                </c:pt>
                <c:pt idx="349">
                  <c:v>24.99</c:v>
                </c:pt>
                <c:pt idx="350">
                  <c:v>25.04</c:v>
                </c:pt>
                <c:pt idx="351">
                  <c:v>25.09</c:v>
                </c:pt>
                <c:pt idx="352">
                  <c:v>25.14</c:v>
                </c:pt>
                <c:pt idx="353">
                  <c:v>25.19</c:v>
                </c:pt>
                <c:pt idx="354">
                  <c:v>25.24</c:v>
                </c:pt>
                <c:pt idx="355">
                  <c:v>25.29</c:v>
                </c:pt>
                <c:pt idx="356">
                  <c:v>25.34</c:v>
                </c:pt>
                <c:pt idx="357">
                  <c:v>25.39</c:v>
                </c:pt>
                <c:pt idx="358">
                  <c:v>25.44</c:v>
                </c:pt>
                <c:pt idx="359">
                  <c:v>25.49</c:v>
                </c:pt>
                <c:pt idx="360">
                  <c:v>25.54</c:v>
                </c:pt>
                <c:pt idx="361">
                  <c:v>25.59</c:v>
                </c:pt>
                <c:pt idx="362">
                  <c:v>25.64</c:v>
                </c:pt>
                <c:pt idx="363">
                  <c:v>25.69</c:v>
                </c:pt>
                <c:pt idx="364">
                  <c:v>25.74</c:v>
                </c:pt>
                <c:pt idx="365">
                  <c:v>25.79</c:v>
                </c:pt>
                <c:pt idx="366">
                  <c:v>25.84</c:v>
                </c:pt>
                <c:pt idx="367">
                  <c:v>25.89</c:v>
                </c:pt>
                <c:pt idx="368">
                  <c:v>25.94</c:v>
                </c:pt>
                <c:pt idx="369">
                  <c:v>25.99</c:v>
                </c:pt>
                <c:pt idx="370">
                  <c:v>26.04</c:v>
                </c:pt>
                <c:pt idx="371">
                  <c:v>26.09</c:v>
                </c:pt>
                <c:pt idx="372">
                  <c:v>26.14</c:v>
                </c:pt>
                <c:pt idx="373">
                  <c:v>26.19</c:v>
                </c:pt>
                <c:pt idx="374">
                  <c:v>26.24</c:v>
                </c:pt>
                <c:pt idx="375">
                  <c:v>26.29</c:v>
                </c:pt>
                <c:pt idx="376">
                  <c:v>26.34</c:v>
                </c:pt>
                <c:pt idx="377">
                  <c:v>26.39</c:v>
                </c:pt>
                <c:pt idx="378">
                  <c:v>26.44</c:v>
                </c:pt>
                <c:pt idx="379">
                  <c:v>26.49</c:v>
                </c:pt>
                <c:pt idx="380">
                  <c:v>26.54</c:v>
                </c:pt>
                <c:pt idx="381">
                  <c:v>26.59</c:v>
                </c:pt>
                <c:pt idx="382">
                  <c:v>26.64</c:v>
                </c:pt>
                <c:pt idx="383">
                  <c:v>26.69</c:v>
                </c:pt>
                <c:pt idx="384">
                  <c:v>26.74</c:v>
                </c:pt>
                <c:pt idx="385">
                  <c:v>26.79</c:v>
                </c:pt>
                <c:pt idx="386">
                  <c:v>26.84</c:v>
                </c:pt>
                <c:pt idx="387">
                  <c:v>26.89</c:v>
                </c:pt>
                <c:pt idx="388">
                  <c:v>26.94</c:v>
                </c:pt>
                <c:pt idx="389">
                  <c:v>26.99</c:v>
                </c:pt>
                <c:pt idx="390">
                  <c:v>27.04</c:v>
                </c:pt>
                <c:pt idx="391">
                  <c:v>27.09</c:v>
                </c:pt>
                <c:pt idx="392">
                  <c:v>27.14</c:v>
                </c:pt>
                <c:pt idx="393">
                  <c:v>27.19</c:v>
                </c:pt>
                <c:pt idx="394">
                  <c:v>27.24</c:v>
                </c:pt>
                <c:pt idx="395">
                  <c:v>27.29</c:v>
                </c:pt>
                <c:pt idx="396">
                  <c:v>27.34</c:v>
                </c:pt>
                <c:pt idx="397">
                  <c:v>27.39</c:v>
                </c:pt>
                <c:pt idx="398">
                  <c:v>27.44</c:v>
                </c:pt>
                <c:pt idx="399">
                  <c:v>27.49</c:v>
                </c:pt>
                <c:pt idx="400">
                  <c:v>27.54</c:v>
                </c:pt>
                <c:pt idx="401">
                  <c:v>27.59</c:v>
                </c:pt>
                <c:pt idx="402">
                  <c:v>27.64</c:v>
                </c:pt>
                <c:pt idx="403">
                  <c:v>27.69</c:v>
                </c:pt>
                <c:pt idx="404">
                  <c:v>27.74</c:v>
                </c:pt>
                <c:pt idx="405">
                  <c:v>27.79</c:v>
                </c:pt>
                <c:pt idx="406">
                  <c:v>27.84</c:v>
                </c:pt>
                <c:pt idx="407">
                  <c:v>27.89</c:v>
                </c:pt>
                <c:pt idx="408">
                  <c:v>27.94</c:v>
                </c:pt>
                <c:pt idx="409">
                  <c:v>27.99</c:v>
                </c:pt>
                <c:pt idx="410">
                  <c:v>28.04</c:v>
                </c:pt>
                <c:pt idx="411">
                  <c:v>28.09</c:v>
                </c:pt>
                <c:pt idx="412">
                  <c:v>28.14</c:v>
                </c:pt>
                <c:pt idx="413">
                  <c:v>28.19</c:v>
                </c:pt>
                <c:pt idx="414">
                  <c:v>28.24</c:v>
                </c:pt>
                <c:pt idx="415">
                  <c:v>28.29</c:v>
                </c:pt>
                <c:pt idx="416">
                  <c:v>28.34</c:v>
                </c:pt>
                <c:pt idx="417">
                  <c:v>28.39</c:v>
                </c:pt>
                <c:pt idx="418">
                  <c:v>28.44</c:v>
                </c:pt>
                <c:pt idx="419">
                  <c:v>28.49</c:v>
                </c:pt>
                <c:pt idx="420">
                  <c:v>28.54</c:v>
                </c:pt>
                <c:pt idx="421">
                  <c:v>28.59</c:v>
                </c:pt>
                <c:pt idx="422">
                  <c:v>28.64</c:v>
                </c:pt>
                <c:pt idx="423">
                  <c:v>28.69</c:v>
                </c:pt>
                <c:pt idx="424">
                  <c:v>28.74</c:v>
                </c:pt>
                <c:pt idx="425">
                  <c:v>28.79</c:v>
                </c:pt>
                <c:pt idx="426">
                  <c:v>28.84</c:v>
                </c:pt>
                <c:pt idx="427">
                  <c:v>28.89</c:v>
                </c:pt>
                <c:pt idx="428">
                  <c:v>28.94</c:v>
                </c:pt>
                <c:pt idx="429">
                  <c:v>28.99</c:v>
                </c:pt>
                <c:pt idx="430">
                  <c:v>29.04</c:v>
                </c:pt>
                <c:pt idx="431">
                  <c:v>29.09</c:v>
                </c:pt>
                <c:pt idx="432">
                  <c:v>29.14</c:v>
                </c:pt>
                <c:pt idx="433">
                  <c:v>29.19</c:v>
                </c:pt>
                <c:pt idx="434">
                  <c:v>29.24</c:v>
                </c:pt>
                <c:pt idx="435">
                  <c:v>29.29</c:v>
                </c:pt>
                <c:pt idx="436">
                  <c:v>29.34</c:v>
                </c:pt>
                <c:pt idx="437">
                  <c:v>29.39</c:v>
                </c:pt>
                <c:pt idx="438">
                  <c:v>29.44</c:v>
                </c:pt>
                <c:pt idx="439">
                  <c:v>29.49</c:v>
                </c:pt>
                <c:pt idx="440">
                  <c:v>29.54</c:v>
                </c:pt>
                <c:pt idx="441">
                  <c:v>29.59</c:v>
                </c:pt>
                <c:pt idx="442">
                  <c:v>29.64</c:v>
                </c:pt>
                <c:pt idx="443">
                  <c:v>29.69</c:v>
                </c:pt>
                <c:pt idx="444">
                  <c:v>29.74</c:v>
                </c:pt>
                <c:pt idx="445">
                  <c:v>29.79</c:v>
                </c:pt>
                <c:pt idx="446">
                  <c:v>29.84</c:v>
                </c:pt>
                <c:pt idx="447">
                  <c:v>29.89</c:v>
                </c:pt>
                <c:pt idx="448">
                  <c:v>29.94</c:v>
                </c:pt>
                <c:pt idx="449">
                  <c:v>29.99</c:v>
                </c:pt>
                <c:pt idx="450">
                  <c:v>30.04</c:v>
                </c:pt>
                <c:pt idx="451">
                  <c:v>30.09</c:v>
                </c:pt>
                <c:pt idx="452">
                  <c:v>30.14</c:v>
                </c:pt>
                <c:pt idx="453">
                  <c:v>30.19</c:v>
                </c:pt>
                <c:pt idx="454">
                  <c:v>30.24</c:v>
                </c:pt>
                <c:pt idx="455">
                  <c:v>30.29</c:v>
                </c:pt>
                <c:pt idx="456">
                  <c:v>30.34</c:v>
                </c:pt>
                <c:pt idx="457">
                  <c:v>30.39</c:v>
                </c:pt>
                <c:pt idx="458">
                  <c:v>30.44</c:v>
                </c:pt>
                <c:pt idx="459">
                  <c:v>30.49</c:v>
                </c:pt>
                <c:pt idx="460">
                  <c:v>30.54</c:v>
                </c:pt>
                <c:pt idx="461">
                  <c:v>30.59</c:v>
                </c:pt>
                <c:pt idx="462">
                  <c:v>30.64</c:v>
                </c:pt>
                <c:pt idx="463">
                  <c:v>30.69</c:v>
                </c:pt>
                <c:pt idx="464">
                  <c:v>30.74</c:v>
                </c:pt>
                <c:pt idx="465">
                  <c:v>30.79</c:v>
                </c:pt>
                <c:pt idx="466">
                  <c:v>30.84</c:v>
                </c:pt>
                <c:pt idx="467">
                  <c:v>30.89</c:v>
                </c:pt>
                <c:pt idx="468">
                  <c:v>30.94</c:v>
                </c:pt>
                <c:pt idx="469">
                  <c:v>30.99</c:v>
                </c:pt>
                <c:pt idx="470">
                  <c:v>31.04</c:v>
                </c:pt>
                <c:pt idx="471">
                  <c:v>31.09</c:v>
                </c:pt>
                <c:pt idx="472">
                  <c:v>31.14</c:v>
                </c:pt>
                <c:pt idx="473">
                  <c:v>31.19</c:v>
                </c:pt>
                <c:pt idx="474">
                  <c:v>31.24</c:v>
                </c:pt>
                <c:pt idx="475">
                  <c:v>31.29</c:v>
                </c:pt>
                <c:pt idx="476">
                  <c:v>31.34</c:v>
                </c:pt>
                <c:pt idx="477">
                  <c:v>31.39</c:v>
                </c:pt>
                <c:pt idx="478">
                  <c:v>31.44</c:v>
                </c:pt>
                <c:pt idx="479">
                  <c:v>31.49</c:v>
                </c:pt>
                <c:pt idx="480">
                  <c:v>31.54</c:v>
                </c:pt>
                <c:pt idx="481">
                  <c:v>31.59</c:v>
                </c:pt>
                <c:pt idx="482">
                  <c:v>31.64</c:v>
                </c:pt>
                <c:pt idx="483">
                  <c:v>31.69</c:v>
                </c:pt>
                <c:pt idx="484">
                  <c:v>31.74</c:v>
                </c:pt>
                <c:pt idx="485">
                  <c:v>31.79</c:v>
                </c:pt>
                <c:pt idx="486">
                  <c:v>31.84</c:v>
                </c:pt>
                <c:pt idx="487">
                  <c:v>31.89</c:v>
                </c:pt>
                <c:pt idx="488">
                  <c:v>31.94</c:v>
                </c:pt>
                <c:pt idx="489">
                  <c:v>31.99</c:v>
                </c:pt>
                <c:pt idx="490">
                  <c:v>32.04</c:v>
                </c:pt>
                <c:pt idx="491">
                  <c:v>32.090000000000003</c:v>
                </c:pt>
                <c:pt idx="492">
                  <c:v>32.14</c:v>
                </c:pt>
                <c:pt idx="493">
                  <c:v>32.19</c:v>
                </c:pt>
                <c:pt idx="494">
                  <c:v>32.24</c:v>
                </c:pt>
                <c:pt idx="495">
                  <c:v>32.29</c:v>
                </c:pt>
                <c:pt idx="496">
                  <c:v>32.340000000000003</c:v>
                </c:pt>
                <c:pt idx="497">
                  <c:v>32.39</c:v>
                </c:pt>
                <c:pt idx="498">
                  <c:v>32.44</c:v>
                </c:pt>
                <c:pt idx="499">
                  <c:v>32.49</c:v>
                </c:pt>
                <c:pt idx="500">
                  <c:v>32.54</c:v>
                </c:pt>
                <c:pt idx="501">
                  <c:v>32.590000000000003</c:v>
                </c:pt>
                <c:pt idx="502">
                  <c:v>32.64</c:v>
                </c:pt>
                <c:pt idx="503">
                  <c:v>32.69</c:v>
                </c:pt>
                <c:pt idx="504">
                  <c:v>32.74</c:v>
                </c:pt>
                <c:pt idx="505">
                  <c:v>32.79</c:v>
                </c:pt>
                <c:pt idx="506">
                  <c:v>32.840000000000003</c:v>
                </c:pt>
                <c:pt idx="507">
                  <c:v>32.89</c:v>
                </c:pt>
                <c:pt idx="508">
                  <c:v>32.94</c:v>
                </c:pt>
                <c:pt idx="509">
                  <c:v>32.99</c:v>
                </c:pt>
                <c:pt idx="510">
                  <c:v>33.04</c:v>
                </c:pt>
                <c:pt idx="511">
                  <c:v>33.090000000000003</c:v>
                </c:pt>
                <c:pt idx="512">
                  <c:v>33.14</c:v>
                </c:pt>
                <c:pt idx="513">
                  <c:v>33.19</c:v>
                </c:pt>
                <c:pt idx="514">
                  <c:v>33.24</c:v>
                </c:pt>
                <c:pt idx="515">
                  <c:v>33.29</c:v>
                </c:pt>
                <c:pt idx="516">
                  <c:v>33.340000000000003</c:v>
                </c:pt>
                <c:pt idx="517">
                  <c:v>33.39</c:v>
                </c:pt>
                <c:pt idx="518">
                  <c:v>33.44</c:v>
                </c:pt>
                <c:pt idx="519">
                  <c:v>33.49</c:v>
                </c:pt>
                <c:pt idx="520">
                  <c:v>33.54</c:v>
                </c:pt>
                <c:pt idx="521">
                  <c:v>33.590000000000003</c:v>
                </c:pt>
                <c:pt idx="522">
                  <c:v>33.64</c:v>
                </c:pt>
                <c:pt idx="523">
                  <c:v>33.69</c:v>
                </c:pt>
                <c:pt idx="524">
                  <c:v>33.74</c:v>
                </c:pt>
                <c:pt idx="525">
                  <c:v>33.79</c:v>
                </c:pt>
                <c:pt idx="526">
                  <c:v>33.840000000000003</c:v>
                </c:pt>
                <c:pt idx="527">
                  <c:v>33.89</c:v>
                </c:pt>
                <c:pt idx="528">
                  <c:v>33.94</c:v>
                </c:pt>
                <c:pt idx="529">
                  <c:v>33.99</c:v>
                </c:pt>
                <c:pt idx="530">
                  <c:v>34.04</c:v>
                </c:pt>
                <c:pt idx="531">
                  <c:v>34.090000000000003</c:v>
                </c:pt>
                <c:pt idx="532">
                  <c:v>34.14</c:v>
                </c:pt>
                <c:pt idx="533">
                  <c:v>34.19</c:v>
                </c:pt>
                <c:pt idx="534">
                  <c:v>34.24</c:v>
                </c:pt>
                <c:pt idx="535">
                  <c:v>34.29</c:v>
                </c:pt>
                <c:pt idx="536">
                  <c:v>34.340000000000003</c:v>
                </c:pt>
                <c:pt idx="537">
                  <c:v>34.39</c:v>
                </c:pt>
                <c:pt idx="538">
                  <c:v>34.44</c:v>
                </c:pt>
                <c:pt idx="539">
                  <c:v>34.49</c:v>
                </c:pt>
                <c:pt idx="540">
                  <c:v>34.54</c:v>
                </c:pt>
                <c:pt idx="541">
                  <c:v>34.590000000000003</c:v>
                </c:pt>
                <c:pt idx="542">
                  <c:v>34.64</c:v>
                </c:pt>
                <c:pt idx="543">
                  <c:v>34.69</c:v>
                </c:pt>
                <c:pt idx="544">
                  <c:v>34.74</c:v>
                </c:pt>
                <c:pt idx="545">
                  <c:v>34.79</c:v>
                </c:pt>
                <c:pt idx="546">
                  <c:v>34.840000000000003</c:v>
                </c:pt>
                <c:pt idx="547">
                  <c:v>34.89</c:v>
                </c:pt>
                <c:pt idx="548">
                  <c:v>34.94</c:v>
                </c:pt>
                <c:pt idx="549">
                  <c:v>34.99</c:v>
                </c:pt>
                <c:pt idx="550">
                  <c:v>35.04</c:v>
                </c:pt>
                <c:pt idx="551">
                  <c:v>35.090000000000003</c:v>
                </c:pt>
                <c:pt idx="552">
                  <c:v>35.14</c:v>
                </c:pt>
                <c:pt idx="553">
                  <c:v>35.19</c:v>
                </c:pt>
                <c:pt idx="554">
                  <c:v>35.24</c:v>
                </c:pt>
                <c:pt idx="555">
                  <c:v>35.29</c:v>
                </c:pt>
                <c:pt idx="556">
                  <c:v>35.340000000000003</c:v>
                </c:pt>
                <c:pt idx="557">
                  <c:v>35.39</c:v>
                </c:pt>
                <c:pt idx="558">
                  <c:v>35.44</c:v>
                </c:pt>
                <c:pt idx="559">
                  <c:v>35.49</c:v>
                </c:pt>
                <c:pt idx="560">
                  <c:v>35.54</c:v>
                </c:pt>
                <c:pt idx="561">
                  <c:v>35.590000000000003</c:v>
                </c:pt>
                <c:pt idx="562">
                  <c:v>35.64</c:v>
                </c:pt>
                <c:pt idx="563">
                  <c:v>35.69</c:v>
                </c:pt>
                <c:pt idx="564">
                  <c:v>35.74</c:v>
                </c:pt>
                <c:pt idx="565">
                  <c:v>35.79</c:v>
                </c:pt>
                <c:pt idx="566">
                  <c:v>35.840000000000003</c:v>
                </c:pt>
                <c:pt idx="567">
                  <c:v>35.89</c:v>
                </c:pt>
                <c:pt idx="568">
                  <c:v>35.94</c:v>
                </c:pt>
                <c:pt idx="569">
                  <c:v>35.99</c:v>
                </c:pt>
                <c:pt idx="570">
                  <c:v>36.04</c:v>
                </c:pt>
                <c:pt idx="571">
                  <c:v>36.090000000000003</c:v>
                </c:pt>
                <c:pt idx="572">
                  <c:v>36.14</c:v>
                </c:pt>
                <c:pt idx="573">
                  <c:v>36.19</c:v>
                </c:pt>
                <c:pt idx="574">
                  <c:v>36.24</c:v>
                </c:pt>
                <c:pt idx="575">
                  <c:v>36.29</c:v>
                </c:pt>
                <c:pt idx="576">
                  <c:v>36.340000000000003</c:v>
                </c:pt>
                <c:pt idx="577">
                  <c:v>36.39</c:v>
                </c:pt>
                <c:pt idx="578">
                  <c:v>36.44</c:v>
                </c:pt>
                <c:pt idx="579">
                  <c:v>36.49</c:v>
                </c:pt>
                <c:pt idx="580">
                  <c:v>36.54</c:v>
                </c:pt>
                <c:pt idx="581">
                  <c:v>36.590000000000003</c:v>
                </c:pt>
                <c:pt idx="582">
                  <c:v>36.64</c:v>
                </c:pt>
                <c:pt idx="583">
                  <c:v>36.69</c:v>
                </c:pt>
                <c:pt idx="584">
                  <c:v>36.74</c:v>
                </c:pt>
                <c:pt idx="585">
                  <c:v>36.79</c:v>
                </c:pt>
                <c:pt idx="586">
                  <c:v>36.840000000000003</c:v>
                </c:pt>
                <c:pt idx="587">
                  <c:v>36.89</c:v>
                </c:pt>
                <c:pt idx="588">
                  <c:v>36.94</c:v>
                </c:pt>
                <c:pt idx="589">
                  <c:v>36.99</c:v>
                </c:pt>
                <c:pt idx="590">
                  <c:v>37.04</c:v>
                </c:pt>
                <c:pt idx="591">
                  <c:v>37.090000000000003</c:v>
                </c:pt>
                <c:pt idx="592">
                  <c:v>37.14</c:v>
                </c:pt>
                <c:pt idx="593">
                  <c:v>37.19</c:v>
                </c:pt>
                <c:pt idx="594">
                  <c:v>37.24</c:v>
                </c:pt>
                <c:pt idx="595">
                  <c:v>37.29</c:v>
                </c:pt>
                <c:pt idx="596">
                  <c:v>37.340000000000003</c:v>
                </c:pt>
                <c:pt idx="597">
                  <c:v>37.39</c:v>
                </c:pt>
                <c:pt idx="598">
                  <c:v>37.44</c:v>
                </c:pt>
                <c:pt idx="599">
                  <c:v>37.49</c:v>
                </c:pt>
                <c:pt idx="600">
                  <c:v>37.54</c:v>
                </c:pt>
                <c:pt idx="601">
                  <c:v>37.590000000000003</c:v>
                </c:pt>
                <c:pt idx="602">
                  <c:v>37.64</c:v>
                </c:pt>
                <c:pt idx="603">
                  <c:v>37.69</c:v>
                </c:pt>
                <c:pt idx="604">
                  <c:v>37.74</c:v>
                </c:pt>
                <c:pt idx="605">
                  <c:v>37.79</c:v>
                </c:pt>
                <c:pt idx="606">
                  <c:v>37.840000000000003</c:v>
                </c:pt>
                <c:pt idx="607">
                  <c:v>37.89</c:v>
                </c:pt>
                <c:pt idx="608">
                  <c:v>37.94</c:v>
                </c:pt>
                <c:pt idx="609">
                  <c:v>37.99</c:v>
                </c:pt>
                <c:pt idx="610">
                  <c:v>38.04</c:v>
                </c:pt>
                <c:pt idx="611">
                  <c:v>38.090000000000003</c:v>
                </c:pt>
                <c:pt idx="612">
                  <c:v>38.14</c:v>
                </c:pt>
                <c:pt idx="613">
                  <c:v>38.19</c:v>
                </c:pt>
                <c:pt idx="614">
                  <c:v>38.24</c:v>
                </c:pt>
                <c:pt idx="615">
                  <c:v>38.29</c:v>
                </c:pt>
                <c:pt idx="616">
                  <c:v>38.340000000000003</c:v>
                </c:pt>
                <c:pt idx="617">
                  <c:v>38.39</c:v>
                </c:pt>
                <c:pt idx="618">
                  <c:v>38.44</c:v>
                </c:pt>
                <c:pt idx="619">
                  <c:v>38.49</c:v>
                </c:pt>
                <c:pt idx="620">
                  <c:v>38.54</c:v>
                </c:pt>
                <c:pt idx="621">
                  <c:v>38.590000000000003</c:v>
                </c:pt>
                <c:pt idx="622">
                  <c:v>38.64</c:v>
                </c:pt>
                <c:pt idx="623">
                  <c:v>38.69</c:v>
                </c:pt>
                <c:pt idx="624">
                  <c:v>38.74</c:v>
                </c:pt>
                <c:pt idx="625">
                  <c:v>38.79</c:v>
                </c:pt>
                <c:pt idx="626">
                  <c:v>38.840000000000003</c:v>
                </c:pt>
                <c:pt idx="627">
                  <c:v>38.89</c:v>
                </c:pt>
                <c:pt idx="628">
                  <c:v>38.94</c:v>
                </c:pt>
                <c:pt idx="629">
                  <c:v>38.99</c:v>
                </c:pt>
                <c:pt idx="630">
                  <c:v>39.04</c:v>
                </c:pt>
                <c:pt idx="631">
                  <c:v>39.090000000000003</c:v>
                </c:pt>
                <c:pt idx="632">
                  <c:v>39.14</c:v>
                </c:pt>
                <c:pt idx="633">
                  <c:v>39.19</c:v>
                </c:pt>
                <c:pt idx="634">
                  <c:v>39.24</c:v>
                </c:pt>
                <c:pt idx="635">
                  <c:v>39.29</c:v>
                </c:pt>
                <c:pt idx="636">
                  <c:v>39.340000000000003</c:v>
                </c:pt>
                <c:pt idx="637">
                  <c:v>39.39</c:v>
                </c:pt>
                <c:pt idx="638">
                  <c:v>39.44</c:v>
                </c:pt>
                <c:pt idx="639">
                  <c:v>39.49</c:v>
                </c:pt>
                <c:pt idx="640">
                  <c:v>39.54</c:v>
                </c:pt>
                <c:pt idx="641">
                  <c:v>39.590000000000003</c:v>
                </c:pt>
                <c:pt idx="642">
                  <c:v>39.64</c:v>
                </c:pt>
                <c:pt idx="643">
                  <c:v>39.69</c:v>
                </c:pt>
                <c:pt idx="644">
                  <c:v>39.74</c:v>
                </c:pt>
                <c:pt idx="645">
                  <c:v>39.79</c:v>
                </c:pt>
                <c:pt idx="646">
                  <c:v>39.840000000000003</c:v>
                </c:pt>
                <c:pt idx="647">
                  <c:v>39.89</c:v>
                </c:pt>
                <c:pt idx="648">
                  <c:v>39.94</c:v>
                </c:pt>
                <c:pt idx="649">
                  <c:v>39.99</c:v>
                </c:pt>
                <c:pt idx="650">
                  <c:v>40.04</c:v>
                </c:pt>
                <c:pt idx="651">
                  <c:v>40.090000000000003</c:v>
                </c:pt>
                <c:pt idx="652">
                  <c:v>40.14</c:v>
                </c:pt>
                <c:pt idx="653">
                  <c:v>40.19</c:v>
                </c:pt>
                <c:pt idx="654">
                  <c:v>40.24</c:v>
                </c:pt>
                <c:pt idx="655">
                  <c:v>40.29</c:v>
                </c:pt>
                <c:pt idx="656">
                  <c:v>40.340000000000003</c:v>
                </c:pt>
                <c:pt idx="657">
                  <c:v>40.39</c:v>
                </c:pt>
                <c:pt idx="658">
                  <c:v>40.44</c:v>
                </c:pt>
                <c:pt idx="659">
                  <c:v>40.49</c:v>
                </c:pt>
                <c:pt idx="660">
                  <c:v>40.54</c:v>
                </c:pt>
                <c:pt idx="661">
                  <c:v>40.590000000000003</c:v>
                </c:pt>
                <c:pt idx="662">
                  <c:v>40.64</c:v>
                </c:pt>
                <c:pt idx="663">
                  <c:v>40.69</c:v>
                </c:pt>
                <c:pt idx="664">
                  <c:v>40.74</c:v>
                </c:pt>
                <c:pt idx="665">
                  <c:v>40.79</c:v>
                </c:pt>
                <c:pt idx="666">
                  <c:v>40.840000000000003</c:v>
                </c:pt>
                <c:pt idx="667">
                  <c:v>40.89</c:v>
                </c:pt>
                <c:pt idx="668">
                  <c:v>40.94</c:v>
                </c:pt>
                <c:pt idx="669">
                  <c:v>40.99</c:v>
                </c:pt>
                <c:pt idx="670">
                  <c:v>41.04</c:v>
                </c:pt>
                <c:pt idx="671">
                  <c:v>41.09</c:v>
                </c:pt>
                <c:pt idx="672">
                  <c:v>41.14</c:v>
                </c:pt>
                <c:pt idx="673">
                  <c:v>41.19</c:v>
                </c:pt>
                <c:pt idx="674">
                  <c:v>41.24</c:v>
                </c:pt>
                <c:pt idx="675">
                  <c:v>41.29</c:v>
                </c:pt>
                <c:pt idx="676">
                  <c:v>41.34</c:v>
                </c:pt>
                <c:pt idx="677">
                  <c:v>41.39</c:v>
                </c:pt>
                <c:pt idx="678">
                  <c:v>41.44</c:v>
                </c:pt>
                <c:pt idx="679">
                  <c:v>41.49</c:v>
                </c:pt>
                <c:pt idx="680">
                  <c:v>41.54</c:v>
                </c:pt>
                <c:pt idx="681">
                  <c:v>41.59</c:v>
                </c:pt>
                <c:pt idx="682">
                  <c:v>41.64</c:v>
                </c:pt>
                <c:pt idx="683">
                  <c:v>41.69</c:v>
                </c:pt>
                <c:pt idx="684">
                  <c:v>41.74</c:v>
                </c:pt>
                <c:pt idx="685">
                  <c:v>41.79</c:v>
                </c:pt>
                <c:pt idx="686">
                  <c:v>41.84</c:v>
                </c:pt>
                <c:pt idx="687">
                  <c:v>41.89</c:v>
                </c:pt>
                <c:pt idx="688">
                  <c:v>41.94</c:v>
                </c:pt>
                <c:pt idx="689">
                  <c:v>41.99</c:v>
                </c:pt>
                <c:pt idx="690">
                  <c:v>42.04</c:v>
                </c:pt>
                <c:pt idx="691">
                  <c:v>42.09</c:v>
                </c:pt>
                <c:pt idx="692">
                  <c:v>42.14</c:v>
                </c:pt>
                <c:pt idx="693">
                  <c:v>42.19</c:v>
                </c:pt>
                <c:pt idx="694">
                  <c:v>42.24</c:v>
                </c:pt>
                <c:pt idx="695">
                  <c:v>42.29</c:v>
                </c:pt>
                <c:pt idx="696">
                  <c:v>42.34</c:v>
                </c:pt>
                <c:pt idx="697">
                  <c:v>42.39</c:v>
                </c:pt>
                <c:pt idx="698">
                  <c:v>42.44</c:v>
                </c:pt>
                <c:pt idx="699">
                  <c:v>42.49</c:v>
                </c:pt>
                <c:pt idx="700">
                  <c:v>42.54</c:v>
                </c:pt>
                <c:pt idx="701">
                  <c:v>42.59</c:v>
                </c:pt>
                <c:pt idx="702">
                  <c:v>42.64</c:v>
                </c:pt>
                <c:pt idx="703">
                  <c:v>42.69</c:v>
                </c:pt>
                <c:pt idx="704">
                  <c:v>42.74</c:v>
                </c:pt>
                <c:pt idx="705">
                  <c:v>42.79</c:v>
                </c:pt>
                <c:pt idx="706">
                  <c:v>42.84</c:v>
                </c:pt>
                <c:pt idx="707">
                  <c:v>42.89</c:v>
                </c:pt>
                <c:pt idx="708">
                  <c:v>42.94</c:v>
                </c:pt>
                <c:pt idx="709">
                  <c:v>42.99</c:v>
                </c:pt>
                <c:pt idx="710">
                  <c:v>43.04</c:v>
                </c:pt>
                <c:pt idx="711">
                  <c:v>43.09</c:v>
                </c:pt>
                <c:pt idx="712">
                  <c:v>43.14</c:v>
                </c:pt>
                <c:pt idx="713">
                  <c:v>43.19</c:v>
                </c:pt>
                <c:pt idx="714">
                  <c:v>43.24</c:v>
                </c:pt>
                <c:pt idx="715">
                  <c:v>43.29</c:v>
                </c:pt>
                <c:pt idx="716">
                  <c:v>43.34</c:v>
                </c:pt>
                <c:pt idx="717">
                  <c:v>43.39</c:v>
                </c:pt>
                <c:pt idx="718">
                  <c:v>43.44</c:v>
                </c:pt>
                <c:pt idx="719">
                  <c:v>43.49</c:v>
                </c:pt>
                <c:pt idx="720">
                  <c:v>43.54</c:v>
                </c:pt>
                <c:pt idx="721">
                  <c:v>43.59</c:v>
                </c:pt>
                <c:pt idx="722">
                  <c:v>43.64</c:v>
                </c:pt>
                <c:pt idx="723">
                  <c:v>43.69</c:v>
                </c:pt>
                <c:pt idx="724">
                  <c:v>43.74</c:v>
                </c:pt>
                <c:pt idx="725">
                  <c:v>43.79</c:v>
                </c:pt>
                <c:pt idx="726">
                  <c:v>43.84</c:v>
                </c:pt>
                <c:pt idx="727">
                  <c:v>43.89</c:v>
                </c:pt>
                <c:pt idx="728">
                  <c:v>43.94</c:v>
                </c:pt>
                <c:pt idx="729">
                  <c:v>43.99</c:v>
                </c:pt>
                <c:pt idx="730">
                  <c:v>44.04</c:v>
                </c:pt>
                <c:pt idx="731">
                  <c:v>44.09</c:v>
                </c:pt>
                <c:pt idx="732">
                  <c:v>44.14</c:v>
                </c:pt>
                <c:pt idx="733">
                  <c:v>44.19</c:v>
                </c:pt>
                <c:pt idx="734">
                  <c:v>44.24</c:v>
                </c:pt>
                <c:pt idx="735">
                  <c:v>44.29</c:v>
                </c:pt>
                <c:pt idx="736">
                  <c:v>44.34</c:v>
                </c:pt>
                <c:pt idx="737">
                  <c:v>44.39</c:v>
                </c:pt>
                <c:pt idx="738">
                  <c:v>44.44</c:v>
                </c:pt>
                <c:pt idx="739">
                  <c:v>44.49</c:v>
                </c:pt>
                <c:pt idx="740">
                  <c:v>44.54</c:v>
                </c:pt>
                <c:pt idx="741">
                  <c:v>44.59</c:v>
                </c:pt>
                <c:pt idx="742">
                  <c:v>44.64</c:v>
                </c:pt>
                <c:pt idx="743">
                  <c:v>44.69</c:v>
                </c:pt>
                <c:pt idx="744">
                  <c:v>44.74</c:v>
                </c:pt>
                <c:pt idx="745">
                  <c:v>44.79</c:v>
                </c:pt>
                <c:pt idx="746">
                  <c:v>44.84</c:v>
                </c:pt>
                <c:pt idx="747">
                  <c:v>44.89</c:v>
                </c:pt>
                <c:pt idx="748">
                  <c:v>44.94</c:v>
                </c:pt>
                <c:pt idx="749">
                  <c:v>44.99</c:v>
                </c:pt>
                <c:pt idx="750">
                  <c:v>45.04</c:v>
                </c:pt>
                <c:pt idx="751">
                  <c:v>45.09</c:v>
                </c:pt>
                <c:pt idx="752">
                  <c:v>45.14</c:v>
                </c:pt>
                <c:pt idx="753">
                  <c:v>45.19</c:v>
                </c:pt>
                <c:pt idx="754">
                  <c:v>45.24</c:v>
                </c:pt>
                <c:pt idx="755">
                  <c:v>45.29</c:v>
                </c:pt>
                <c:pt idx="756">
                  <c:v>45.34</c:v>
                </c:pt>
                <c:pt idx="757">
                  <c:v>45.39</c:v>
                </c:pt>
                <c:pt idx="758">
                  <c:v>45.44</c:v>
                </c:pt>
                <c:pt idx="759">
                  <c:v>45.49</c:v>
                </c:pt>
                <c:pt idx="760">
                  <c:v>45.54</c:v>
                </c:pt>
                <c:pt idx="761">
                  <c:v>45.59</c:v>
                </c:pt>
                <c:pt idx="762">
                  <c:v>45.64</c:v>
                </c:pt>
                <c:pt idx="763">
                  <c:v>45.69</c:v>
                </c:pt>
                <c:pt idx="764">
                  <c:v>45.74</c:v>
                </c:pt>
                <c:pt idx="765">
                  <c:v>45.79</c:v>
                </c:pt>
                <c:pt idx="766">
                  <c:v>45.84</c:v>
                </c:pt>
                <c:pt idx="767">
                  <c:v>45.89</c:v>
                </c:pt>
                <c:pt idx="768">
                  <c:v>45.94</c:v>
                </c:pt>
                <c:pt idx="769">
                  <c:v>45.99</c:v>
                </c:pt>
                <c:pt idx="770">
                  <c:v>46.04</c:v>
                </c:pt>
                <c:pt idx="771">
                  <c:v>46.09</c:v>
                </c:pt>
                <c:pt idx="772">
                  <c:v>46.14</c:v>
                </c:pt>
                <c:pt idx="773">
                  <c:v>46.19</c:v>
                </c:pt>
                <c:pt idx="774">
                  <c:v>46.24</c:v>
                </c:pt>
                <c:pt idx="775">
                  <c:v>46.29</c:v>
                </c:pt>
                <c:pt idx="776">
                  <c:v>46.34</c:v>
                </c:pt>
                <c:pt idx="777">
                  <c:v>46.39</c:v>
                </c:pt>
                <c:pt idx="778">
                  <c:v>46.44</c:v>
                </c:pt>
                <c:pt idx="779">
                  <c:v>46.49</c:v>
                </c:pt>
                <c:pt idx="780">
                  <c:v>46.54</c:v>
                </c:pt>
                <c:pt idx="781">
                  <c:v>46.59</c:v>
                </c:pt>
                <c:pt idx="782">
                  <c:v>46.64</c:v>
                </c:pt>
                <c:pt idx="783">
                  <c:v>46.69</c:v>
                </c:pt>
                <c:pt idx="784">
                  <c:v>46.74</c:v>
                </c:pt>
                <c:pt idx="785">
                  <c:v>46.79</c:v>
                </c:pt>
                <c:pt idx="786">
                  <c:v>46.84</c:v>
                </c:pt>
                <c:pt idx="787">
                  <c:v>46.89</c:v>
                </c:pt>
                <c:pt idx="788">
                  <c:v>46.94</c:v>
                </c:pt>
                <c:pt idx="789">
                  <c:v>46.99</c:v>
                </c:pt>
                <c:pt idx="790">
                  <c:v>47.04</c:v>
                </c:pt>
                <c:pt idx="791">
                  <c:v>47.09</c:v>
                </c:pt>
                <c:pt idx="792">
                  <c:v>47.14</c:v>
                </c:pt>
                <c:pt idx="793">
                  <c:v>47.19</c:v>
                </c:pt>
                <c:pt idx="794">
                  <c:v>47.24</c:v>
                </c:pt>
                <c:pt idx="795">
                  <c:v>47.29</c:v>
                </c:pt>
                <c:pt idx="796">
                  <c:v>47.34</c:v>
                </c:pt>
                <c:pt idx="797">
                  <c:v>47.39</c:v>
                </c:pt>
                <c:pt idx="798">
                  <c:v>47.44</c:v>
                </c:pt>
                <c:pt idx="799">
                  <c:v>47.49</c:v>
                </c:pt>
                <c:pt idx="800">
                  <c:v>47.54</c:v>
                </c:pt>
                <c:pt idx="801">
                  <c:v>47.59</c:v>
                </c:pt>
                <c:pt idx="802">
                  <c:v>47.64</c:v>
                </c:pt>
                <c:pt idx="803">
                  <c:v>47.69</c:v>
                </c:pt>
                <c:pt idx="804">
                  <c:v>47.74</c:v>
                </c:pt>
                <c:pt idx="805">
                  <c:v>47.79</c:v>
                </c:pt>
                <c:pt idx="806">
                  <c:v>47.84</c:v>
                </c:pt>
                <c:pt idx="807">
                  <c:v>47.89</c:v>
                </c:pt>
                <c:pt idx="808">
                  <c:v>47.94</c:v>
                </c:pt>
                <c:pt idx="809">
                  <c:v>47.99</c:v>
                </c:pt>
                <c:pt idx="810">
                  <c:v>48.04</c:v>
                </c:pt>
                <c:pt idx="811">
                  <c:v>48.09</c:v>
                </c:pt>
                <c:pt idx="812">
                  <c:v>48.14</c:v>
                </c:pt>
                <c:pt idx="813">
                  <c:v>48.19</c:v>
                </c:pt>
                <c:pt idx="814">
                  <c:v>48.24</c:v>
                </c:pt>
                <c:pt idx="815">
                  <c:v>48.29</c:v>
                </c:pt>
                <c:pt idx="816">
                  <c:v>48.34</c:v>
                </c:pt>
                <c:pt idx="817">
                  <c:v>48.39</c:v>
                </c:pt>
                <c:pt idx="818">
                  <c:v>48.44</c:v>
                </c:pt>
                <c:pt idx="819">
                  <c:v>48.49</c:v>
                </c:pt>
                <c:pt idx="820">
                  <c:v>48.54</c:v>
                </c:pt>
                <c:pt idx="821">
                  <c:v>48.59</c:v>
                </c:pt>
                <c:pt idx="822">
                  <c:v>48.64</c:v>
                </c:pt>
                <c:pt idx="823">
                  <c:v>48.69</c:v>
                </c:pt>
                <c:pt idx="824">
                  <c:v>48.74</c:v>
                </c:pt>
                <c:pt idx="825">
                  <c:v>48.79</c:v>
                </c:pt>
                <c:pt idx="826">
                  <c:v>48.84</c:v>
                </c:pt>
                <c:pt idx="827">
                  <c:v>48.89</c:v>
                </c:pt>
                <c:pt idx="828">
                  <c:v>48.94</c:v>
                </c:pt>
                <c:pt idx="829">
                  <c:v>48.99</c:v>
                </c:pt>
                <c:pt idx="830">
                  <c:v>49.04</c:v>
                </c:pt>
                <c:pt idx="831">
                  <c:v>49.09</c:v>
                </c:pt>
                <c:pt idx="832">
                  <c:v>49.14</c:v>
                </c:pt>
                <c:pt idx="833">
                  <c:v>49.19</c:v>
                </c:pt>
                <c:pt idx="834">
                  <c:v>49.24</c:v>
                </c:pt>
                <c:pt idx="835">
                  <c:v>49.29</c:v>
                </c:pt>
                <c:pt idx="836">
                  <c:v>49.34</c:v>
                </c:pt>
                <c:pt idx="837">
                  <c:v>49.39</c:v>
                </c:pt>
                <c:pt idx="838">
                  <c:v>49.44</c:v>
                </c:pt>
                <c:pt idx="839">
                  <c:v>49.49</c:v>
                </c:pt>
                <c:pt idx="840">
                  <c:v>49.54</c:v>
                </c:pt>
                <c:pt idx="841">
                  <c:v>49.59</c:v>
                </c:pt>
                <c:pt idx="842">
                  <c:v>49.64</c:v>
                </c:pt>
                <c:pt idx="843">
                  <c:v>49.69</c:v>
                </c:pt>
                <c:pt idx="844">
                  <c:v>49.74</c:v>
                </c:pt>
                <c:pt idx="845">
                  <c:v>49.79</c:v>
                </c:pt>
                <c:pt idx="846">
                  <c:v>49.84</c:v>
                </c:pt>
                <c:pt idx="847">
                  <c:v>49.89</c:v>
                </c:pt>
                <c:pt idx="848">
                  <c:v>49.94</c:v>
                </c:pt>
                <c:pt idx="849">
                  <c:v>49.99</c:v>
                </c:pt>
                <c:pt idx="850">
                  <c:v>50.04</c:v>
                </c:pt>
                <c:pt idx="851">
                  <c:v>50.09</c:v>
                </c:pt>
                <c:pt idx="852">
                  <c:v>50.14</c:v>
                </c:pt>
                <c:pt idx="853">
                  <c:v>50.19</c:v>
                </c:pt>
                <c:pt idx="854">
                  <c:v>50.24</c:v>
                </c:pt>
                <c:pt idx="855">
                  <c:v>50.29</c:v>
                </c:pt>
                <c:pt idx="856">
                  <c:v>50.34</c:v>
                </c:pt>
                <c:pt idx="857">
                  <c:v>50.39</c:v>
                </c:pt>
                <c:pt idx="858">
                  <c:v>50.44</c:v>
                </c:pt>
                <c:pt idx="859">
                  <c:v>50.49</c:v>
                </c:pt>
                <c:pt idx="860">
                  <c:v>50.54</c:v>
                </c:pt>
                <c:pt idx="861">
                  <c:v>50.59</c:v>
                </c:pt>
                <c:pt idx="862">
                  <c:v>50.64</c:v>
                </c:pt>
                <c:pt idx="863">
                  <c:v>50.69</c:v>
                </c:pt>
                <c:pt idx="864">
                  <c:v>50.74</c:v>
                </c:pt>
                <c:pt idx="865">
                  <c:v>50.79</c:v>
                </c:pt>
                <c:pt idx="866">
                  <c:v>50.84</c:v>
                </c:pt>
                <c:pt idx="867">
                  <c:v>50.89</c:v>
                </c:pt>
                <c:pt idx="868">
                  <c:v>50.94</c:v>
                </c:pt>
                <c:pt idx="869">
                  <c:v>50.99</c:v>
                </c:pt>
                <c:pt idx="870">
                  <c:v>51.04</c:v>
                </c:pt>
                <c:pt idx="871">
                  <c:v>51.09</c:v>
                </c:pt>
                <c:pt idx="872">
                  <c:v>51.14</c:v>
                </c:pt>
                <c:pt idx="873">
                  <c:v>51.19</c:v>
                </c:pt>
                <c:pt idx="874">
                  <c:v>51.24</c:v>
                </c:pt>
                <c:pt idx="875">
                  <c:v>51.29</c:v>
                </c:pt>
                <c:pt idx="876">
                  <c:v>51.34</c:v>
                </c:pt>
                <c:pt idx="877">
                  <c:v>51.39</c:v>
                </c:pt>
                <c:pt idx="878">
                  <c:v>51.44</c:v>
                </c:pt>
                <c:pt idx="879">
                  <c:v>51.49</c:v>
                </c:pt>
                <c:pt idx="880">
                  <c:v>51.54</c:v>
                </c:pt>
                <c:pt idx="881">
                  <c:v>51.59</c:v>
                </c:pt>
                <c:pt idx="882">
                  <c:v>51.64</c:v>
                </c:pt>
                <c:pt idx="883">
                  <c:v>51.69</c:v>
                </c:pt>
                <c:pt idx="884">
                  <c:v>51.74</c:v>
                </c:pt>
                <c:pt idx="885">
                  <c:v>51.79</c:v>
                </c:pt>
                <c:pt idx="886">
                  <c:v>51.84</c:v>
                </c:pt>
                <c:pt idx="887">
                  <c:v>51.89</c:v>
                </c:pt>
                <c:pt idx="888">
                  <c:v>51.94</c:v>
                </c:pt>
                <c:pt idx="889">
                  <c:v>51.99</c:v>
                </c:pt>
                <c:pt idx="890">
                  <c:v>52.04</c:v>
                </c:pt>
                <c:pt idx="891">
                  <c:v>52.09</c:v>
                </c:pt>
                <c:pt idx="892">
                  <c:v>52.14</c:v>
                </c:pt>
                <c:pt idx="893">
                  <c:v>52.19</c:v>
                </c:pt>
                <c:pt idx="894">
                  <c:v>52.24</c:v>
                </c:pt>
                <c:pt idx="895">
                  <c:v>52.29</c:v>
                </c:pt>
                <c:pt idx="896">
                  <c:v>52.34</c:v>
                </c:pt>
                <c:pt idx="897">
                  <c:v>52.39</c:v>
                </c:pt>
                <c:pt idx="898">
                  <c:v>52.44</c:v>
                </c:pt>
                <c:pt idx="899">
                  <c:v>52.49</c:v>
                </c:pt>
                <c:pt idx="900">
                  <c:v>52.54</c:v>
                </c:pt>
                <c:pt idx="901">
                  <c:v>52.59</c:v>
                </c:pt>
                <c:pt idx="902">
                  <c:v>52.64</c:v>
                </c:pt>
                <c:pt idx="903">
                  <c:v>52.69</c:v>
                </c:pt>
                <c:pt idx="904">
                  <c:v>52.74</c:v>
                </c:pt>
                <c:pt idx="905">
                  <c:v>52.79</c:v>
                </c:pt>
                <c:pt idx="906">
                  <c:v>52.84</c:v>
                </c:pt>
                <c:pt idx="907">
                  <c:v>52.89</c:v>
                </c:pt>
                <c:pt idx="908">
                  <c:v>52.94</c:v>
                </c:pt>
                <c:pt idx="909">
                  <c:v>52.99</c:v>
                </c:pt>
                <c:pt idx="910">
                  <c:v>53.04</c:v>
                </c:pt>
                <c:pt idx="911">
                  <c:v>53.09</c:v>
                </c:pt>
                <c:pt idx="912">
                  <c:v>53.14</c:v>
                </c:pt>
                <c:pt idx="913">
                  <c:v>53.19</c:v>
                </c:pt>
                <c:pt idx="914">
                  <c:v>53.24</c:v>
                </c:pt>
                <c:pt idx="915">
                  <c:v>53.29</c:v>
                </c:pt>
                <c:pt idx="916">
                  <c:v>53.34</c:v>
                </c:pt>
                <c:pt idx="917">
                  <c:v>53.39</c:v>
                </c:pt>
                <c:pt idx="918">
                  <c:v>53.44</c:v>
                </c:pt>
                <c:pt idx="919">
                  <c:v>53.49</c:v>
                </c:pt>
                <c:pt idx="920">
                  <c:v>53.54</c:v>
                </c:pt>
                <c:pt idx="921">
                  <c:v>53.59</c:v>
                </c:pt>
                <c:pt idx="922">
                  <c:v>53.64</c:v>
                </c:pt>
                <c:pt idx="923">
                  <c:v>53.69</c:v>
                </c:pt>
                <c:pt idx="924">
                  <c:v>53.74</c:v>
                </c:pt>
                <c:pt idx="925">
                  <c:v>53.79</c:v>
                </c:pt>
                <c:pt idx="926">
                  <c:v>53.84</c:v>
                </c:pt>
                <c:pt idx="927">
                  <c:v>53.89</c:v>
                </c:pt>
                <c:pt idx="928">
                  <c:v>53.94</c:v>
                </c:pt>
                <c:pt idx="929">
                  <c:v>53.99</c:v>
                </c:pt>
                <c:pt idx="930">
                  <c:v>54.04</c:v>
                </c:pt>
                <c:pt idx="931">
                  <c:v>54.09</c:v>
                </c:pt>
                <c:pt idx="932">
                  <c:v>54.14</c:v>
                </c:pt>
                <c:pt idx="933">
                  <c:v>54.19</c:v>
                </c:pt>
                <c:pt idx="934">
                  <c:v>54.24</c:v>
                </c:pt>
                <c:pt idx="935">
                  <c:v>54.29</c:v>
                </c:pt>
                <c:pt idx="936">
                  <c:v>54.34</c:v>
                </c:pt>
                <c:pt idx="937">
                  <c:v>54.39</c:v>
                </c:pt>
                <c:pt idx="938">
                  <c:v>54.44</c:v>
                </c:pt>
                <c:pt idx="939">
                  <c:v>54.49</c:v>
                </c:pt>
                <c:pt idx="940">
                  <c:v>54.54</c:v>
                </c:pt>
                <c:pt idx="941">
                  <c:v>54.59</c:v>
                </c:pt>
                <c:pt idx="942">
                  <c:v>54.64</c:v>
                </c:pt>
                <c:pt idx="943">
                  <c:v>54.69</c:v>
                </c:pt>
                <c:pt idx="944">
                  <c:v>54.74</c:v>
                </c:pt>
                <c:pt idx="945">
                  <c:v>54.79</c:v>
                </c:pt>
                <c:pt idx="946">
                  <c:v>54.84</c:v>
                </c:pt>
                <c:pt idx="947">
                  <c:v>54.89</c:v>
                </c:pt>
                <c:pt idx="948">
                  <c:v>54.94</c:v>
                </c:pt>
                <c:pt idx="949">
                  <c:v>54.99</c:v>
                </c:pt>
                <c:pt idx="950">
                  <c:v>55.04</c:v>
                </c:pt>
                <c:pt idx="951">
                  <c:v>55.09</c:v>
                </c:pt>
                <c:pt idx="952">
                  <c:v>55.14</c:v>
                </c:pt>
                <c:pt idx="953">
                  <c:v>55.19</c:v>
                </c:pt>
                <c:pt idx="954">
                  <c:v>55.24</c:v>
                </c:pt>
                <c:pt idx="955">
                  <c:v>55.29</c:v>
                </c:pt>
                <c:pt idx="956">
                  <c:v>55.34</c:v>
                </c:pt>
                <c:pt idx="957">
                  <c:v>55.39</c:v>
                </c:pt>
                <c:pt idx="958">
                  <c:v>55.44</c:v>
                </c:pt>
                <c:pt idx="959">
                  <c:v>55.49</c:v>
                </c:pt>
                <c:pt idx="960">
                  <c:v>55.54</c:v>
                </c:pt>
                <c:pt idx="961">
                  <c:v>55.59</c:v>
                </c:pt>
                <c:pt idx="962">
                  <c:v>55.64</c:v>
                </c:pt>
                <c:pt idx="963">
                  <c:v>55.69</c:v>
                </c:pt>
                <c:pt idx="964">
                  <c:v>55.74</c:v>
                </c:pt>
                <c:pt idx="965">
                  <c:v>55.79</c:v>
                </c:pt>
                <c:pt idx="966">
                  <c:v>55.84</c:v>
                </c:pt>
                <c:pt idx="967">
                  <c:v>55.89</c:v>
                </c:pt>
                <c:pt idx="968">
                  <c:v>55.94</c:v>
                </c:pt>
                <c:pt idx="969">
                  <c:v>55.99</c:v>
                </c:pt>
                <c:pt idx="970">
                  <c:v>56.04</c:v>
                </c:pt>
                <c:pt idx="971">
                  <c:v>56.09</c:v>
                </c:pt>
                <c:pt idx="972">
                  <c:v>56.14</c:v>
                </c:pt>
                <c:pt idx="973">
                  <c:v>56.19</c:v>
                </c:pt>
                <c:pt idx="974">
                  <c:v>56.24</c:v>
                </c:pt>
                <c:pt idx="975">
                  <c:v>56.29</c:v>
                </c:pt>
                <c:pt idx="976">
                  <c:v>56.34</c:v>
                </c:pt>
                <c:pt idx="977">
                  <c:v>56.39</c:v>
                </c:pt>
                <c:pt idx="978">
                  <c:v>56.44</c:v>
                </c:pt>
                <c:pt idx="979">
                  <c:v>56.49</c:v>
                </c:pt>
                <c:pt idx="980">
                  <c:v>56.54</c:v>
                </c:pt>
                <c:pt idx="981">
                  <c:v>56.59</c:v>
                </c:pt>
                <c:pt idx="982">
                  <c:v>56.64</c:v>
                </c:pt>
                <c:pt idx="983">
                  <c:v>56.69</c:v>
                </c:pt>
                <c:pt idx="984">
                  <c:v>56.74</c:v>
                </c:pt>
                <c:pt idx="985">
                  <c:v>56.79</c:v>
                </c:pt>
                <c:pt idx="986">
                  <c:v>56.84</c:v>
                </c:pt>
                <c:pt idx="987">
                  <c:v>56.89</c:v>
                </c:pt>
                <c:pt idx="988">
                  <c:v>56.94</c:v>
                </c:pt>
                <c:pt idx="989">
                  <c:v>56.99</c:v>
                </c:pt>
                <c:pt idx="990">
                  <c:v>57.04</c:v>
                </c:pt>
                <c:pt idx="991">
                  <c:v>57.09</c:v>
                </c:pt>
                <c:pt idx="992">
                  <c:v>57.14</c:v>
                </c:pt>
                <c:pt idx="993">
                  <c:v>57.19</c:v>
                </c:pt>
                <c:pt idx="994">
                  <c:v>57.24</c:v>
                </c:pt>
                <c:pt idx="995">
                  <c:v>57.29</c:v>
                </c:pt>
                <c:pt idx="996">
                  <c:v>57.34</c:v>
                </c:pt>
                <c:pt idx="997">
                  <c:v>57.39</c:v>
                </c:pt>
                <c:pt idx="998">
                  <c:v>57.44</c:v>
                </c:pt>
                <c:pt idx="999">
                  <c:v>57.49</c:v>
                </c:pt>
                <c:pt idx="1000">
                  <c:v>57.54</c:v>
                </c:pt>
                <c:pt idx="1001">
                  <c:v>57.59</c:v>
                </c:pt>
                <c:pt idx="1002">
                  <c:v>57.64</c:v>
                </c:pt>
                <c:pt idx="1003">
                  <c:v>57.69</c:v>
                </c:pt>
                <c:pt idx="1004">
                  <c:v>57.74</c:v>
                </c:pt>
                <c:pt idx="1005">
                  <c:v>57.79</c:v>
                </c:pt>
                <c:pt idx="1006">
                  <c:v>57.84</c:v>
                </c:pt>
                <c:pt idx="1007">
                  <c:v>57.89</c:v>
                </c:pt>
                <c:pt idx="1008">
                  <c:v>57.94</c:v>
                </c:pt>
                <c:pt idx="1009">
                  <c:v>57.99</c:v>
                </c:pt>
                <c:pt idx="1010">
                  <c:v>58.04</c:v>
                </c:pt>
                <c:pt idx="1011">
                  <c:v>58.09</c:v>
                </c:pt>
                <c:pt idx="1012">
                  <c:v>58.14</c:v>
                </c:pt>
                <c:pt idx="1013">
                  <c:v>58.19</c:v>
                </c:pt>
                <c:pt idx="1014">
                  <c:v>58.24</c:v>
                </c:pt>
                <c:pt idx="1015">
                  <c:v>58.29</c:v>
                </c:pt>
                <c:pt idx="1016">
                  <c:v>58.34</c:v>
                </c:pt>
                <c:pt idx="1017">
                  <c:v>58.39</c:v>
                </c:pt>
                <c:pt idx="1018">
                  <c:v>58.44</c:v>
                </c:pt>
                <c:pt idx="1019">
                  <c:v>58.49</c:v>
                </c:pt>
                <c:pt idx="1020">
                  <c:v>58.54</c:v>
                </c:pt>
                <c:pt idx="1021">
                  <c:v>58.59</c:v>
                </c:pt>
                <c:pt idx="1022">
                  <c:v>58.64</c:v>
                </c:pt>
                <c:pt idx="1023">
                  <c:v>58.69</c:v>
                </c:pt>
                <c:pt idx="1024">
                  <c:v>58.74</c:v>
                </c:pt>
                <c:pt idx="1025">
                  <c:v>58.79</c:v>
                </c:pt>
                <c:pt idx="1026">
                  <c:v>58.84</c:v>
                </c:pt>
                <c:pt idx="1027">
                  <c:v>58.89</c:v>
                </c:pt>
                <c:pt idx="1028">
                  <c:v>58.94</c:v>
                </c:pt>
                <c:pt idx="1029">
                  <c:v>58.99</c:v>
                </c:pt>
                <c:pt idx="1030">
                  <c:v>59.04</c:v>
                </c:pt>
                <c:pt idx="1031">
                  <c:v>59.09</c:v>
                </c:pt>
                <c:pt idx="1032">
                  <c:v>59.14</c:v>
                </c:pt>
                <c:pt idx="1033">
                  <c:v>59.19</c:v>
                </c:pt>
                <c:pt idx="1034">
                  <c:v>59.24</c:v>
                </c:pt>
                <c:pt idx="1035">
                  <c:v>59.29</c:v>
                </c:pt>
                <c:pt idx="1036">
                  <c:v>59.34</c:v>
                </c:pt>
                <c:pt idx="1037">
                  <c:v>59.39</c:v>
                </c:pt>
                <c:pt idx="1038">
                  <c:v>59.44</c:v>
                </c:pt>
                <c:pt idx="1039">
                  <c:v>59.49</c:v>
                </c:pt>
                <c:pt idx="1040">
                  <c:v>59.54</c:v>
                </c:pt>
                <c:pt idx="1041">
                  <c:v>59.59</c:v>
                </c:pt>
                <c:pt idx="1042">
                  <c:v>59.64</c:v>
                </c:pt>
                <c:pt idx="1043">
                  <c:v>59.69</c:v>
                </c:pt>
                <c:pt idx="1044">
                  <c:v>59.74</c:v>
                </c:pt>
                <c:pt idx="1045">
                  <c:v>59.79</c:v>
                </c:pt>
                <c:pt idx="1046">
                  <c:v>59.84</c:v>
                </c:pt>
                <c:pt idx="1047">
                  <c:v>59.89</c:v>
                </c:pt>
                <c:pt idx="1048">
                  <c:v>59.94</c:v>
                </c:pt>
                <c:pt idx="1049">
                  <c:v>59.99</c:v>
                </c:pt>
                <c:pt idx="1050">
                  <c:v>60.04</c:v>
                </c:pt>
                <c:pt idx="1051">
                  <c:v>60.09</c:v>
                </c:pt>
                <c:pt idx="1052">
                  <c:v>60.14</c:v>
                </c:pt>
                <c:pt idx="1053">
                  <c:v>60.19</c:v>
                </c:pt>
                <c:pt idx="1054">
                  <c:v>60.24</c:v>
                </c:pt>
                <c:pt idx="1055">
                  <c:v>60.29</c:v>
                </c:pt>
                <c:pt idx="1056">
                  <c:v>60.34</c:v>
                </c:pt>
                <c:pt idx="1057">
                  <c:v>60.39</c:v>
                </c:pt>
                <c:pt idx="1058">
                  <c:v>60.44</c:v>
                </c:pt>
                <c:pt idx="1059">
                  <c:v>60.49</c:v>
                </c:pt>
                <c:pt idx="1060">
                  <c:v>60.54</c:v>
                </c:pt>
                <c:pt idx="1061">
                  <c:v>60.59</c:v>
                </c:pt>
                <c:pt idx="1062">
                  <c:v>60.64</c:v>
                </c:pt>
                <c:pt idx="1063">
                  <c:v>60.69</c:v>
                </c:pt>
                <c:pt idx="1064">
                  <c:v>60.74</c:v>
                </c:pt>
                <c:pt idx="1065">
                  <c:v>60.79</c:v>
                </c:pt>
                <c:pt idx="1066">
                  <c:v>60.84</c:v>
                </c:pt>
                <c:pt idx="1067">
                  <c:v>60.89</c:v>
                </c:pt>
                <c:pt idx="1068">
                  <c:v>60.94</c:v>
                </c:pt>
                <c:pt idx="1069">
                  <c:v>60.99</c:v>
                </c:pt>
                <c:pt idx="1070">
                  <c:v>61.04</c:v>
                </c:pt>
                <c:pt idx="1071">
                  <c:v>61.09</c:v>
                </c:pt>
                <c:pt idx="1072">
                  <c:v>61.14</c:v>
                </c:pt>
                <c:pt idx="1073">
                  <c:v>61.19</c:v>
                </c:pt>
                <c:pt idx="1074">
                  <c:v>61.24</c:v>
                </c:pt>
                <c:pt idx="1075">
                  <c:v>61.29</c:v>
                </c:pt>
                <c:pt idx="1076">
                  <c:v>61.34</c:v>
                </c:pt>
                <c:pt idx="1077">
                  <c:v>61.39</c:v>
                </c:pt>
                <c:pt idx="1078">
                  <c:v>61.44</c:v>
                </c:pt>
                <c:pt idx="1079">
                  <c:v>61.49</c:v>
                </c:pt>
                <c:pt idx="1080">
                  <c:v>61.54</c:v>
                </c:pt>
                <c:pt idx="1081">
                  <c:v>61.59</c:v>
                </c:pt>
                <c:pt idx="1082">
                  <c:v>61.64</c:v>
                </c:pt>
                <c:pt idx="1083">
                  <c:v>61.69</c:v>
                </c:pt>
                <c:pt idx="1084">
                  <c:v>61.74</c:v>
                </c:pt>
                <c:pt idx="1085">
                  <c:v>61.79</c:v>
                </c:pt>
                <c:pt idx="1086">
                  <c:v>61.84</c:v>
                </c:pt>
                <c:pt idx="1087">
                  <c:v>61.89</c:v>
                </c:pt>
                <c:pt idx="1088">
                  <c:v>61.94</c:v>
                </c:pt>
                <c:pt idx="1089">
                  <c:v>61.99</c:v>
                </c:pt>
                <c:pt idx="1090">
                  <c:v>62.04</c:v>
                </c:pt>
                <c:pt idx="1091">
                  <c:v>62.09</c:v>
                </c:pt>
                <c:pt idx="1092">
                  <c:v>62.14</c:v>
                </c:pt>
                <c:pt idx="1093">
                  <c:v>62.19</c:v>
                </c:pt>
                <c:pt idx="1094">
                  <c:v>62.24</c:v>
                </c:pt>
                <c:pt idx="1095">
                  <c:v>62.29</c:v>
                </c:pt>
                <c:pt idx="1096">
                  <c:v>62.34</c:v>
                </c:pt>
                <c:pt idx="1097">
                  <c:v>62.39</c:v>
                </c:pt>
                <c:pt idx="1098">
                  <c:v>62.44</c:v>
                </c:pt>
                <c:pt idx="1099">
                  <c:v>62.49</c:v>
                </c:pt>
                <c:pt idx="1100">
                  <c:v>62.54</c:v>
                </c:pt>
                <c:pt idx="1101">
                  <c:v>62.59</c:v>
                </c:pt>
                <c:pt idx="1102">
                  <c:v>62.64</c:v>
                </c:pt>
                <c:pt idx="1103">
                  <c:v>62.69</c:v>
                </c:pt>
                <c:pt idx="1104">
                  <c:v>62.74</c:v>
                </c:pt>
                <c:pt idx="1105">
                  <c:v>62.79</c:v>
                </c:pt>
                <c:pt idx="1106">
                  <c:v>62.84</c:v>
                </c:pt>
                <c:pt idx="1107">
                  <c:v>62.89</c:v>
                </c:pt>
                <c:pt idx="1108">
                  <c:v>62.94</c:v>
                </c:pt>
                <c:pt idx="1109">
                  <c:v>62.99</c:v>
                </c:pt>
                <c:pt idx="1110">
                  <c:v>63.04</c:v>
                </c:pt>
                <c:pt idx="1111">
                  <c:v>63.09</c:v>
                </c:pt>
                <c:pt idx="1112">
                  <c:v>63.14</c:v>
                </c:pt>
                <c:pt idx="1113">
                  <c:v>63.19</c:v>
                </c:pt>
                <c:pt idx="1114">
                  <c:v>63.24</c:v>
                </c:pt>
                <c:pt idx="1115">
                  <c:v>63.29</c:v>
                </c:pt>
                <c:pt idx="1116">
                  <c:v>63.34</c:v>
                </c:pt>
                <c:pt idx="1117">
                  <c:v>63.39</c:v>
                </c:pt>
                <c:pt idx="1118">
                  <c:v>63.44</c:v>
                </c:pt>
                <c:pt idx="1119">
                  <c:v>63.49</c:v>
                </c:pt>
                <c:pt idx="1120">
                  <c:v>63.54</c:v>
                </c:pt>
                <c:pt idx="1121">
                  <c:v>63.59</c:v>
                </c:pt>
                <c:pt idx="1122">
                  <c:v>63.64</c:v>
                </c:pt>
                <c:pt idx="1123">
                  <c:v>63.69</c:v>
                </c:pt>
                <c:pt idx="1124">
                  <c:v>63.74</c:v>
                </c:pt>
                <c:pt idx="1125">
                  <c:v>63.79</c:v>
                </c:pt>
                <c:pt idx="1126">
                  <c:v>63.84</c:v>
                </c:pt>
                <c:pt idx="1127">
                  <c:v>63.89</c:v>
                </c:pt>
                <c:pt idx="1128">
                  <c:v>63.94</c:v>
                </c:pt>
                <c:pt idx="1129">
                  <c:v>63.99</c:v>
                </c:pt>
                <c:pt idx="1130">
                  <c:v>64.040000000000006</c:v>
                </c:pt>
                <c:pt idx="1131">
                  <c:v>64.09</c:v>
                </c:pt>
                <c:pt idx="1132">
                  <c:v>64.14</c:v>
                </c:pt>
                <c:pt idx="1133">
                  <c:v>64.19</c:v>
                </c:pt>
                <c:pt idx="1134">
                  <c:v>64.239999999999995</c:v>
                </c:pt>
                <c:pt idx="1135">
                  <c:v>64.290000000000006</c:v>
                </c:pt>
                <c:pt idx="1136">
                  <c:v>64.34</c:v>
                </c:pt>
                <c:pt idx="1137">
                  <c:v>64.39</c:v>
                </c:pt>
                <c:pt idx="1138">
                  <c:v>64.44</c:v>
                </c:pt>
                <c:pt idx="1139">
                  <c:v>64.489999999999995</c:v>
                </c:pt>
                <c:pt idx="1140">
                  <c:v>64.540000000000006</c:v>
                </c:pt>
                <c:pt idx="1141">
                  <c:v>64.59</c:v>
                </c:pt>
                <c:pt idx="1142">
                  <c:v>64.64</c:v>
                </c:pt>
                <c:pt idx="1143">
                  <c:v>64.69</c:v>
                </c:pt>
                <c:pt idx="1144">
                  <c:v>64.739999999999995</c:v>
                </c:pt>
                <c:pt idx="1145">
                  <c:v>64.790000000000006</c:v>
                </c:pt>
                <c:pt idx="1146">
                  <c:v>64.84</c:v>
                </c:pt>
                <c:pt idx="1147">
                  <c:v>64.89</c:v>
                </c:pt>
                <c:pt idx="1148">
                  <c:v>64.94</c:v>
                </c:pt>
                <c:pt idx="1149">
                  <c:v>64.989999999999995</c:v>
                </c:pt>
                <c:pt idx="1150">
                  <c:v>65.040000000000006</c:v>
                </c:pt>
                <c:pt idx="1151">
                  <c:v>65.09</c:v>
                </c:pt>
                <c:pt idx="1152">
                  <c:v>65.14</c:v>
                </c:pt>
                <c:pt idx="1153">
                  <c:v>65.19</c:v>
                </c:pt>
                <c:pt idx="1154">
                  <c:v>65.239999999999995</c:v>
                </c:pt>
                <c:pt idx="1155">
                  <c:v>65.290000000000006</c:v>
                </c:pt>
                <c:pt idx="1156">
                  <c:v>65.34</c:v>
                </c:pt>
                <c:pt idx="1157">
                  <c:v>65.39</c:v>
                </c:pt>
                <c:pt idx="1158">
                  <c:v>65.44</c:v>
                </c:pt>
                <c:pt idx="1159">
                  <c:v>65.489999999999995</c:v>
                </c:pt>
                <c:pt idx="1160">
                  <c:v>65.540000000000006</c:v>
                </c:pt>
                <c:pt idx="1161">
                  <c:v>65.59</c:v>
                </c:pt>
                <c:pt idx="1162">
                  <c:v>65.64</c:v>
                </c:pt>
                <c:pt idx="1163">
                  <c:v>65.69</c:v>
                </c:pt>
                <c:pt idx="1164">
                  <c:v>65.739999999999995</c:v>
                </c:pt>
                <c:pt idx="1165">
                  <c:v>65.790000000000006</c:v>
                </c:pt>
                <c:pt idx="1166">
                  <c:v>65.84</c:v>
                </c:pt>
                <c:pt idx="1167">
                  <c:v>65.89</c:v>
                </c:pt>
                <c:pt idx="1168">
                  <c:v>65.94</c:v>
                </c:pt>
                <c:pt idx="1169">
                  <c:v>65.989999999999995</c:v>
                </c:pt>
                <c:pt idx="1170">
                  <c:v>66.040000000000006</c:v>
                </c:pt>
                <c:pt idx="1171">
                  <c:v>66.09</c:v>
                </c:pt>
                <c:pt idx="1172">
                  <c:v>66.14</c:v>
                </c:pt>
                <c:pt idx="1173">
                  <c:v>66.19</c:v>
                </c:pt>
                <c:pt idx="1174">
                  <c:v>66.239999999999995</c:v>
                </c:pt>
                <c:pt idx="1175">
                  <c:v>66.290000000000006</c:v>
                </c:pt>
                <c:pt idx="1176">
                  <c:v>66.34</c:v>
                </c:pt>
                <c:pt idx="1177">
                  <c:v>66.39</c:v>
                </c:pt>
                <c:pt idx="1178">
                  <c:v>66.44</c:v>
                </c:pt>
                <c:pt idx="1179">
                  <c:v>66.489999999999995</c:v>
                </c:pt>
                <c:pt idx="1180">
                  <c:v>66.540000000000006</c:v>
                </c:pt>
                <c:pt idx="1181">
                  <c:v>66.59</c:v>
                </c:pt>
                <c:pt idx="1182">
                  <c:v>66.64</c:v>
                </c:pt>
                <c:pt idx="1183">
                  <c:v>66.69</c:v>
                </c:pt>
                <c:pt idx="1184">
                  <c:v>66.739999999999995</c:v>
                </c:pt>
                <c:pt idx="1185">
                  <c:v>66.790000000000006</c:v>
                </c:pt>
                <c:pt idx="1186">
                  <c:v>66.84</c:v>
                </c:pt>
                <c:pt idx="1187">
                  <c:v>66.89</c:v>
                </c:pt>
                <c:pt idx="1188">
                  <c:v>66.94</c:v>
                </c:pt>
                <c:pt idx="1189">
                  <c:v>66.989999999999995</c:v>
                </c:pt>
                <c:pt idx="1190">
                  <c:v>67.040000000000006</c:v>
                </c:pt>
                <c:pt idx="1191">
                  <c:v>67.09</c:v>
                </c:pt>
                <c:pt idx="1192">
                  <c:v>67.14</c:v>
                </c:pt>
                <c:pt idx="1193">
                  <c:v>67.19</c:v>
                </c:pt>
                <c:pt idx="1194">
                  <c:v>67.239999999999995</c:v>
                </c:pt>
                <c:pt idx="1195">
                  <c:v>67.290000000000006</c:v>
                </c:pt>
                <c:pt idx="1196">
                  <c:v>67.34</c:v>
                </c:pt>
                <c:pt idx="1197">
                  <c:v>67.39</c:v>
                </c:pt>
                <c:pt idx="1198">
                  <c:v>67.44</c:v>
                </c:pt>
                <c:pt idx="1199">
                  <c:v>67.489999999999995</c:v>
                </c:pt>
                <c:pt idx="1200">
                  <c:v>67.540000000000006</c:v>
                </c:pt>
                <c:pt idx="1201">
                  <c:v>67.59</c:v>
                </c:pt>
                <c:pt idx="1202">
                  <c:v>67.64</c:v>
                </c:pt>
                <c:pt idx="1203">
                  <c:v>67.69</c:v>
                </c:pt>
                <c:pt idx="1204">
                  <c:v>67.739999999999995</c:v>
                </c:pt>
                <c:pt idx="1205">
                  <c:v>67.790000000000006</c:v>
                </c:pt>
                <c:pt idx="1206">
                  <c:v>67.84</c:v>
                </c:pt>
                <c:pt idx="1207">
                  <c:v>67.89</c:v>
                </c:pt>
                <c:pt idx="1208">
                  <c:v>67.94</c:v>
                </c:pt>
                <c:pt idx="1209">
                  <c:v>67.989999999999995</c:v>
                </c:pt>
                <c:pt idx="1210">
                  <c:v>68.040000000000006</c:v>
                </c:pt>
                <c:pt idx="1211">
                  <c:v>68.09</c:v>
                </c:pt>
                <c:pt idx="1212">
                  <c:v>68.14</c:v>
                </c:pt>
                <c:pt idx="1213">
                  <c:v>68.19</c:v>
                </c:pt>
                <c:pt idx="1214">
                  <c:v>68.239999999999995</c:v>
                </c:pt>
                <c:pt idx="1215">
                  <c:v>68.290000000000006</c:v>
                </c:pt>
                <c:pt idx="1216">
                  <c:v>68.34</c:v>
                </c:pt>
                <c:pt idx="1217">
                  <c:v>68.39</c:v>
                </c:pt>
                <c:pt idx="1218">
                  <c:v>68.44</c:v>
                </c:pt>
                <c:pt idx="1219">
                  <c:v>68.489999999999995</c:v>
                </c:pt>
                <c:pt idx="1220">
                  <c:v>68.540000000000006</c:v>
                </c:pt>
                <c:pt idx="1221">
                  <c:v>68.59</c:v>
                </c:pt>
                <c:pt idx="1222">
                  <c:v>68.64</c:v>
                </c:pt>
                <c:pt idx="1223">
                  <c:v>68.69</c:v>
                </c:pt>
                <c:pt idx="1224">
                  <c:v>68.739999999999995</c:v>
                </c:pt>
                <c:pt idx="1225">
                  <c:v>68.790000000000006</c:v>
                </c:pt>
                <c:pt idx="1226">
                  <c:v>68.84</c:v>
                </c:pt>
                <c:pt idx="1227">
                  <c:v>68.89</c:v>
                </c:pt>
                <c:pt idx="1228">
                  <c:v>68.94</c:v>
                </c:pt>
                <c:pt idx="1229">
                  <c:v>68.989999999999995</c:v>
                </c:pt>
                <c:pt idx="1230">
                  <c:v>69.040000000000006</c:v>
                </c:pt>
                <c:pt idx="1231">
                  <c:v>69.09</c:v>
                </c:pt>
                <c:pt idx="1232">
                  <c:v>69.14</c:v>
                </c:pt>
                <c:pt idx="1233">
                  <c:v>69.19</c:v>
                </c:pt>
                <c:pt idx="1234">
                  <c:v>69.239999999999995</c:v>
                </c:pt>
                <c:pt idx="1235">
                  <c:v>69.290000000000006</c:v>
                </c:pt>
                <c:pt idx="1236">
                  <c:v>69.34</c:v>
                </c:pt>
                <c:pt idx="1237">
                  <c:v>69.39</c:v>
                </c:pt>
                <c:pt idx="1238">
                  <c:v>69.44</c:v>
                </c:pt>
                <c:pt idx="1239">
                  <c:v>69.489999999999995</c:v>
                </c:pt>
                <c:pt idx="1240">
                  <c:v>69.540000000000006</c:v>
                </c:pt>
                <c:pt idx="1241">
                  <c:v>69.59</c:v>
                </c:pt>
                <c:pt idx="1242">
                  <c:v>69.64</c:v>
                </c:pt>
                <c:pt idx="1243">
                  <c:v>69.69</c:v>
                </c:pt>
                <c:pt idx="1244">
                  <c:v>69.739999999999995</c:v>
                </c:pt>
                <c:pt idx="1245">
                  <c:v>69.790000000000006</c:v>
                </c:pt>
                <c:pt idx="1246">
                  <c:v>69.84</c:v>
                </c:pt>
                <c:pt idx="1247">
                  <c:v>69.89</c:v>
                </c:pt>
                <c:pt idx="1248">
                  <c:v>69.94</c:v>
                </c:pt>
                <c:pt idx="1249">
                  <c:v>69.989999999999995</c:v>
                </c:pt>
                <c:pt idx="1250">
                  <c:v>70.040000000000006</c:v>
                </c:pt>
                <c:pt idx="1251">
                  <c:v>70.09</c:v>
                </c:pt>
                <c:pt idx="1252">
                  <c:v>70.14</c:v>
                </c:pt>
                <c:pt idx="1253">
                  <c:v>70.19</c:v>
                </c:pt>
                <c:pt idx="1254">
                  <c:v>70.239999999999995</c:v>
                </c:pt>
                <c:pt idx="1255">
                  <c:v>70.290000000000006</c:v>
                </c:pt>
                <c:pt idx="1256">
                  <c:v>70.34</c:v>
                </c:pt>
                <c:pt idx="1257">
                  <c:v>70.39</c:v>
                </c:pt>
                <c:pt idx="1258">
                  <c:v>70.44</c:v>
                </c:pt>
                <c:pt idx="1259">
                  <c:v>70.489999999999995</c:v>
                </c:pt>
                <c:pt idx="1260">
                  <c:v>70.540000000000006</c:v>
                </c:pt>
                <c:pt idx="1261">
                  <c:v>70.59</c:v>
                </c:pt>
                <c:pt idx="1262">
                  <c:v>70.64</c:v>
                </c:pt>
                <c:pt idx="1263">
                  <c:v>70.69</c:v>
                </c:pt>
                <c:pt idx="1264">
                  <c:v>70.739999999999995</c:v>
                </c:pt>
                <c:pt idx="1265">
                  <c:v>70.790000000000006</c:v>
                </c:pt>
                <c:pt idx="1266">
                  <c:v>70.84</c:v>
                </c:pt>
                <c:pt idx="1267">
                  <c:v>70.89</c:v>
                </c:pt>
                <c:pt idx="1268">
                  <c:v>70.94</c:v>
                </c:pt>
                <c:pt idx="1269">
                  <c:v>70.989999999999995</c:v>
                </c:pt>
                <c:pt idx="1270">
                  <c:v>71.040000000000006</c:v>
                </c:pt>
                <c:pt idx="1271">
                  <c:v>71.09</c:v>
                </c:pt>
                <c:pt idx="1272">
                  <c:v>71.14</c:v>
                </c:pt>
                <c:pt idx="1273">
                  <c:v>71.19</c:v>
                </c:pt>
                <c:pt idx="1274">
                  <c:v>71.239999999999995</c:v>
                </c:pt>
                <c:pt idx="1275">
                  <c:v>71.290000000000006</c:v>
                </c:pt>
                <c:pt idx="1276">
                  <c:v>71.34</c:v>
                </c:pt>
                <c:pt idx="1277">
                  <c:v>71.39</c:v>
                </c:pt>
                <c:pt idx="1278">
                  <c:v>71.44</c:v>
                </c:pt>
                <c:pt idx="1279">
                  <c:v>71.489999999999995</c:v>
                </c:pt>
                <c:pt idx="1280">
                  <c:v>71.540000000000006</c:v>
                </c:pt>
                <c:pt idx="1281">
                  <c:v>71.59</c:v>
                </c:pt>
                <c:pt idx="1282">
                  <c:v>71.64</c:v>
                </c:pt>
                <c:pt idx="1283">
                  <c:v>71.69</c:v>
                </c:pt>
                <c:pt idx="1284">
                  <c:v>71.739999999999995</c:v>
                </c:pt>
                <c:pt idx="1285">
                  <c:v>71.790000000000006</c:v>
                </c:pt>
                <c:pt idx="1286">
                  <c:v>71.84</c:v>
                </c:pt>
                <c:pt idx="1287">
                  <c:v>71.89</c:v>
                </c:pt>
                <c:pt idx="1288">
                  <c:v>71.94</c:v>
                </c:pt>
                <c:pt idx="1289">
                  <c:v>71.989999999999995</c:v>
                </c:pt>
                <c:pt idx="1290">
                  <c:v>72.040000000000006</c:v>
                </c:pt>
                <c:pt idx="1291">
                  <c:v>72.09</c:v>
                </c:pt>
                <c:pt idx="1292">
                  <c:v>72.14</c:v>
                </c:pt>
                <c:pt idx="1293">
                  <c:v>72.19</c:v>
                </c:pt>
                <c:pt idx="1294">
                  <c:v>72.239999999999995</c:v>
                </c:pt>
                <c:pt idx="1295">
                  <c:v>72.290000000000006</c:v>
                </c:pt>
                <c:pt idx="1296">
                  <c:v>72.34</c:v>
                </c:pt>
                <c:pt idx="1297">
                  <c:v>72.39</c:v>
                </c:pt>
                <c:pt idx="1298">
                  <c:v>72.44</c:v>
                </c:pt>
                <c:pt idx="1299">
                  <c:v>72.489999999999995</c:v>
                </c:pt>
                <c:pt idx="1300">
                  <c:v>72.540000000000006</c:v>
                </c:pt>
                <c:pt idx="1301">
                  <c:v>72.59</c:v>
                </c:pt>
                <c:pt idx="1302">
                  <c:v>72.64</c:v>
                </c:pt>
                <c:pt idx="1303">
                  <c:v>72.69</c:v>
                </c:pt>
                <c:pt idx="1304">
                  <c:v>72.739999999999995</c:v>
                </c:pt>
                <c:pt idx="1305">
                  <c:v>72.790000000000006</c:v>
                </c:pt>
                <c:pt idx="1306">
                  <c:v>72.84</c:v>
                </c:pt>
                <c:pt idx="1307">
                  <c:v>72.89</c:v>
                </c:pt>
                <c:pt idx="1308">
                  <c:v>72.94</c:v>
                </c:pt>
                <c:pt idx="1309">
                  <c:v>72.989999999999995</c:v>
                </c:pt>
                <c:pt idx="1310">
                  <c:v>73.040000000000006</c:v>
                </c:pt>
                <c:pt idx="1311">
                  <c:v>73.09</c:v>
                </c:pt>
                <c:pt idx="1312">
                  <c:v>73.14</c:v>
                </c:pt>
                <c:pt idx="1313">
                  <c:v>73.19</c:v>
                </c:pt>
                <c:pt idx="1314">
                  <c:v>73.239999999999995</c:v>
                </c:pt>
                <c:pt idx="1315">
                  <c:v>73.290000000000006</c:v>
                </c:pt>
                <c:pt idx="1316">
                  <c:v>73.34</c:v>
                </c:pt>
                <c:pt idx="1317">
                  <c:v>73.39</c:v>
                </c:pt>
                <c:pt idx="1318">
                  <c:v>73.44</c:v>
                </c:pt>
                <c:pt idx="1319">
                  <c:v>73.489999999999995</c:v>
                </c:pt>
                <c:pt idx="1320">
                  <c:v>73.540000000000006</c:v>
                </c:pt>
                <c:pt idx="1321">
                  <c:v>73.59</c:v>
                </c:pt>
                <c:pt idx="1322">
                  <c:v>73.64</c:v>
                </c:pt>
                <c:pt idx="1323">
                  <c:v>73.69</c:v>
                </c:pt>
                <c:pt idx="1324">
                  <c:v>73.739999999999995</c:v>
                </c:pt>
                <c:pt idx="1325">
                  <c:v>73.790000000000006</c:v>
                </c:pt>
                <c:pt idx="1326">
                  <c:v>73.84</c:v>
                </c:pt>
                <c:pt idx="1327">
                  <c:v>73.89</c:v>
                </c:pt>
                <c:pt idx="1328">
                  <c:v>73.94</c:v>
                </c:pt>
                <c:pt idx="1329">
                  <c:v>73.989999999999995</c:v>
                </c:pt>
                <c:pt idx="1330">
                  <c:v>74.040000000000006</c:v>
                </c:pt>
                <c:pt idx="1331">
                  <c:v>74.09</c:v>
                </c:pt>
                <c:pt idx="1332">
                  <c:v>74.14</c:v>
                </c:pt>
                <c:pt idx="1333">
                  <c:v>74.19</c:v>
                </c:pt>
                <c:pt idx="1334">
                  <c:v>74.239999999999995</c:v>
                </c:pt>
                <c:pt idx="1335">
                  <c:v>74.290000000000006</c:v>
                </c:pt>
                <c:pt idx="1336">
                  <c:v>74.34</c:v>
                </c:pt>
                <c:pt idx="1337">
                  <c:v>74.39</c:v>
                </c:pt>
                <c:pt idx="1338">
                  <c:v>74.44</c:v>
                </c:pt>
                <c:pt idx="1339">
                  <c:v>74.489999999999995</c:v>
                </c:pt>
                <c:pt idx="1340">
                  <c:v>74.540000000000006</c:v>
                </c:pt>
                <c:pt idx="1341">
                  <c:v>74.59</c:v>
                </c:pt>
                <c:pt idx="1342">
                  <c:v>74.64</c:v>
                </c:pt>
                <c:pt idx="1343">
                  <c:v>74.69</c:v>
                </c:pt>
                <c:pt idx="1344">
                  <c:v>74.739999999999995</c:v>
                </c:pt>
                <c:pt idx="1345">
                  <c:v>74.790000000000006</c:v>
                </c:pt>
                <c:pt idx="1346">
                  <c:v>74.84</c:v>
                </c:pt>
                <c:pt idx="1347">
                  <c:v>74.89</c:v>
                </c:pt>
                <c:pt idx="1348">
                  <c:v>74.94</c:v>
                </c:pt>
                <c:pt idx="1349">
                  <c:v>74.989999999999995</c:v>
                </c:pt>
                <c:pt idx="1350">
                  <c:v>75.040000000000006</c:v>
                </c:pt>
                <c:pt idx="1351">
                  <c:v>75.09</c:v>
                </c:pt>
                <c:pt idx="1352">
                  <c:v>75.14</c:v>
                </c:pt>
                <c:pt idx="1353">
                  <c:v>75.19</c:v>
                </c:pt>
                <c:pt idx="1354">
                  <c:v>75.239999999999995</c:v>
                </c:pt>
                <c:pt idx="1355">
                  <c:v>75.290000000000006</c:v>
                </c:pt>
                <c:pt idx="1356">
                  <c:v>75.34</c:v>
                </c:pt>
                <c:pt idx="1357">
                  <c:v>75.39</c:v>
                </c:pt>
                <c:pt idx="1358">
                  <c:v>75.44</c:v>
                </c:pt>
                <c:pt idx="1359">
                  <c:v>75.489999999999995</c:v>
                </c:pt>
                <c:pt idx="1360">
                  <c:v>75.540000000000006</c:v>
                </c:pt>
                <c:pt idx="1361">
                  <c:v>75.59</c:v>
                </c:pt>
                <c:pt idx="1362">
                  <c:v>75.64</c:v>
                </c:pt>
                <c:pt idx="1363">
                  <c:v>75.69</c:v>
                </c:pt>
                <c:pt idx="1364">
                  <c:v>75.739999999999995</c:v>
                </c:pt>
                <c:pt idx="1365">
                  <c:v>75.790000000000006</c:v>
                </c:pt>
                <c:pt idx="1366">
                  <c:v>75.84</c:v>
                </c:pt>
                <c:pt idx="1367">
                  <c:v>75.89</c:v>
                </c:pt>
                <c:pt idx="1368">
                  <c:v>75.94</c:v>
                </c:pt>
                <c:pt idx="1369">
                  <c:v>75.989999999999995</c:v>
                </c:pt>
                <c:pt idx="1370">
                  <c:v>76.040000000000006</c:v>
                </c:pt>
                <c:pt idx="1371">
                  <c:v>76.09</c:v>
                </c:pt>
                <c:pt idx="1372">
                  <c:v>76.14</c:v>
                </c:pt>
                <c:pt idx="1373">
                  <c:v>76.19</c:v>
                </c:pt>
                <c:pt idx="1374">
                  <c:v>76.239999999999995</c:v>
                </c:pt>
                <c:pt idx="1375">
                  <c:v>76.290000000000006</c:v>
                </c:pt>
                <c:pt idx="1376">
                  <c:v>76.34</c:v>
                </c:pt>
                <c:pt idx="1377">
                  <c:v>76.39</c:v>
                </c:pt>
                <c:pt idx="1378">
                  <c:v>76.44</c:v>
                </c:pt>
                <c:pt idx="1379">
                  <c:v>76.489999999999995</c:v>
                </c:pt>
                <c:pt idx="1380">
                  <c:v>76.540000000000006</c:v>
                </c:pt>
                <c:pt idx="1381">
                  <c:v>76.59</c:v>
                </c:pt>
                <c:pt idx="1382">
                  <c:v>76.64</c:v>
                </c:pt>
                <c:pt idx="1383">
                  <c:v>76.69</c:v>
                </c:pt>
                <c:pt idx="1384">
                  <c:v>76.739999999999995</c:v>
                </c:pt>
                <c:pt idx="1385">
                  <c:v>76.790000000000006</c:v>
                </c:pt>
                <c:pt idx="1386">
                  <c:v>76.84</c:v>
                </c:pt>
                <c:pt idx="1387">
                  <c:v>76.89</c:v>
                </c:pt>
                <c:pt idx="1388">
                  <c:v>76.94</c:v>
                </c:pt>
                <c:pt idx="1389">
                  <c:v>76.989999999999995</c:v>
                </c:pt>
                <c:pt idx="1390">
                  <c:v>77.040000000000006</c:v>
                </c:pt>
                <c:pt idx="1391">
                  <c:v>77.09</c:v>
                </c:pt>
                <c:pt idx="1392">
                  <c:v>77.14</c:v>
                </c:pt>
                <c:pt idx="1393">
                  <c:v>77.19</c:v>
                </c:pt>
                <c:pt idx="1394">
                  <c:v>77.239999999999995</c:v>
                </c:pt>
                <c:pt idx="1395">
                  <c:v>77.290000000000006</c:v>
                </c:pt>
                <c:pt idx="1396">
                  <c:v>77.34</c:v>
                </c:pt>
                <c:pt idx="1397">
                  <c:v>77.39</c:v>
                </c:pt>
                <c:pt idx="1398">
                  <c:v>77.44</c:v>
                </c:pt>
                <c:pt idx="1399">
                  <c:v>77.489999999999995</c:v>
                </c:pt>
                <c:pt idx="1400">
                  <c:v>77.540000000000006</c:v>
                </c:pt>
                <c:pt idx="1401">
                  <c:v>77.59</c:v>
                </c:pt>
                <c:pt idx="1402">
                  <c:v>77.64</c:v>
                </c:pt>
                <c:pt idx="1403">
                  <c:v>77.69</c:v>
                </c:pt>
                <c:pt idx="1404">
                  <c:v>77.739999999999995</c:v>
                </c:pt>
                <c:pt idx="1405">
                  <c:v>77.790000000000006</c:v>
                </c:pt>
                <c:pt idx="1406">
                  <c:v>77.84</c:v>
                </c:pt>
                <c:pt idx="1407">
                  <c:v>77.89</c:v>
                </c:pt>
                <c:pt idx="1408">
                  <c:v>77.94</c:v>
                </c:pt>
                <c:pt idx="1409">
                  <c:v>77.989999999999995</c:v>
                </c:pt>
                <c:pt idx="1410">
                  <c:v>78.040000000000006</c:v>
                </c:pt>
                <c:pt idx="1411">
                  <c:v>78.09</c:v>
                </c:pt>
                <c:pt idx="1412">
                  <c:v>78.14</c:v>
                </c:pt>
                <c:pt idx="1413">
                  <c:v>78.19</c:v>
                </c:pt>
                <c:pt idx="1414">
                  <c:v>78.239999999999995</c:v>
                </c:pt>
                <c:pt idx="1415">
                  <c:v>78.290000000000006</c:v>
                </c:pt>
                <c:pt idx="1416">
                  <c:v>78.34</c:v>
                </c:pt>
                <c:pt idx="1417">
                  <c:v>78.39</c:v>
                </c:pt>
                <c:pt idx="1418">
                  <c:v>78.44</c:v>
                </c:pt>
                <c:pt idx="1419">
                  <c:v>78.489999999999995</c:v>
                </c:pt>
                <c:pt idx="1420">
                  <c:v>78.540000000000006</c:v>
                </c:pt>
                <c:pt idx="1421">
                  <c:v>78.59</c:v>
                </c:pt>
                <c:pt idx="1422">
                  <c:v>78.64</c:v>
                </c:pt>
                <c:pt idx="1423">
                  <c:v>78.69</c:v>
                </c:pt>
                <c:pt idx="1424">
                  <c:v>78.739999999999995</c:v>
                </c:pt>
                <c:pt idx="1425">
                  <c:v>78.790000000000006</c:v>
                </c:pt>
                <c:pt idx="1426">
                  <c:v>78.84</c:v>
                </c:pt>
                <c:pt idx="1427">
                  <c:v>78.89</c:v>
                </c:pt>
                <c:pt idx="1428">
                  <c:v>78.94</c:v>
                </c:pt>
                <c:pt idx="1429">
                  <c:v>78.989999999999995</c:v>
                </c:pt>
                <c:pt idx="1430">
                  <c:v>79.040000000000006</c:v>
                </c:pt>
                <c:pt idx="1431">
                  <c:v>79.09</c:v>
                </c:pt>
                <c:pt idx="1432">
                  <c:v>79.14</c:v>
                </c:pt>
                <c:pt idx="1433">
                  <c:v>79.19</c:v>
                </c:pt>
                <c:pt idx="1434">
                  <c:v>79.239999999999995</c:v>
                </c:pt>
                <c:pt idx="1435">
                  <c:v>79.290000000000006</c:v>
                </c:pt>
                <c:pt idx="1436">
                  <c:v>79.34</c:v>
                </c:pt>
                <c:pt idx="1437">
                  <c:v>79.39</c:v>
                </c:pt>
                <c:pt idx="1438">
                  <c:v>79.44</c:v>
                </c:pt>
                <c:pt idx="1439">
                  <c:v>79.489999999999995</c:v>
                </c:pt>
                <c:pt idx="1440">
                  <c:v>79.540000000000006</c:v>
                </c:pt>
                <c:pt idx="1441">
                  <c:v>79.59</c:v>
                </c:pt>
                <c:pt idx="1442">
                  <c:v>79.64</c:v>
                </c:pt>
                <c:pt idx="1443">
                  <c:v>79.69</c:v>
                </c:pt>
                <c:pt idx="1444">
                  <c:v>79.739999999999995</c:v>
                </c:pt>
                <c:pt idx="1445">
                  <c:v>79.790000000000006</c:v>
                </c:pt>
                <c:pt idx="1446">
                  <c:v>79.84</c:v>
                </c:pt>
                <c:pt idx="1447">
                  <c:v>79.89</c:v>
                </c:pt>
                <c:pt idx="1448">
                  <c:v>79.94</c:v>
                </c:pt>
                <c:pt idx="1449">
                  <c:v>79.989999999999995</c:v>
                </c:pt>
                <c:pt idx="1450">
                  <c:v>80.040000000000006</c:v>
                </c:pt>
                <c:pt idx="1451">
                  <c:v>80.09</c:v>
                </c:pt>
                <c:pt idx="1452">
                  <c:v>80.14</c:v>
                </c:pt>
                <c:pt idx="1453">
                  <c:v>80.19</c:v>
                </c:pt>
                <c:pt idx="1454">
                  <c:v>80.239999999999995</c:v>
                </c:pt>
                <c:pt idx="1455">
                  <c:v>80.290000000000006</c:v>
                </c:pt>
                <c:pt idx="1456">
                  <c:v>80.34</c:v>
                </c:pt>
                <c:pt idx="1457">
                  <c:v>80.39</c:v>
                </c:pt>
                <c:pt idx="1458">
                  <c:v>80.44</c:v>
                </c:pt>
                <c:pt idx="1459">
                  <c:v>80.489999999999995</c:v>
                </c:pt>
                <c:pt idx="1460">
                  <c:v>80.540000000000006</c:v>
                </c:pt>
                <c:pt idx="1461">
                  <c:v>80.59</c:v>
                </c:pt>
                <c:pt idx="1462">
                  <c:v>80.64</c:v>
                </c:pt>
                <c:pt idx="1463">
                  <c:v>80.69</c:v>
                </c:pt>
                <c:pt idx="1464">
                  <c:v>80.739999999999995</c:v>
                </c:pt>
                <c:pt idx="1465">
                  <c:v>80.790000000000006</c:v>
                </c:pt>
                <c:pt idx="1466">
                  <c:v>80.84</c:v>
                </c:pt>
                <c:pt idx="1467">
                  <c:v>80.89</c:v>
                </c:pt>
                <c:pt idx="1468">
                  <c:v>80.94</c:v>
                </c:pt>
                <c:pt idx="1469">
                  <c:v>80.989999999999995</c:v>
                </c:pt>
                <c:pt idx="1470">
                  <c:v>81.040000000000006</c:v>
                </c:pt>
                <c:pt idx="1471">
                  <c:v>81.09</c:v>
                </c:pt>
                <c:pt idx="1472">
                  <c:v>81.14</c:v>
                </c:pt>
                <c:pt idx="1473">
                  <c:v>81.19</c:v>
                </c:pt>
                <c:pt idx="1474">
                  <c:v>81.239999999999995</c:v>
                </c:pt>
                <c:pt idx="1475">
                  <c:v>81.290000000000006</c:v>
                </c:pt>
                <c:pt idx="1476">
                  <c:v>81.34</c:v>
                </c:pt>
                <c:pt idx="1477">
                  <c:v>81.39</c:v>
                </c:pt>
                <c:pt idx="1478">
                  <c:v>81.44</c:v>
                </c:pt>
                <c:pt idx="1479">
                  <c:v>81.489999999999995</c:v>
                </c:pt>
                <c:pt idx="1480">
                  <c:v>81.540000000000006</c:v>
                </c:pt>
                <c:pt idx="1481">
                  <c:v>81.59</c:v>
                </c:pt>
                <c:pt idx="1482">
                  <c:v>81.64</c:v>
                </c:pt>
                <c:pt idx="1483">
                  <c:v>81.69</c:v>
                </c:pt>
                <c:pt idx="1484">
                  <c:v>81.739999999999995</c:v>
                </c:pt>
                <c:pt idx="1485">
                  <c:v>81.790000000000006</c:v>
                </c:pt>
                <c:pt idx="1486">
                  <c:v>81.84</c:v>
                </c:pt>
                <c:pt idx="1487">
                  <c:v>81.89</c:v>
                </c:pt>
                <c:pt idx="1488">
                  <c:v>81.94</c:v>
                </c:pt>
                <c:pt idx="1489">
                  <c:v>81.99</c:v>
                </c:pt>
                <c:pt idx="1490">
                  <c:v>82.04</c:v>
                </c:pt>
                <c:pt idx="1491">
                  <c:v>82.09</c:v>
                </c:pt>
                <c:pt idx="1492">
                  <c:v>82.14</c:v>
                </c:pt>
                <c:pt idx="1493">
                  <c:v>82.19</c:v>
                </c:pt>
                <c:pt idx="1494">
                  <c:v>82.24</c:v>
                </c:pt>
                <c:pt idx="1495">
                  <c:v>82.29</c:v>
                </c:pt>
                <c:pt idx="1496">
                  <c:v>82.34</c:v>
                </c:pt>
                <c:pt idx="1497">
                  <c:v>82.39</c:v>
                </c:pt>
                <c:pt idx="1498">
                  <c:v>82.44</c:v>
                </c:pt>
                <c:pt idx="1499">
                  <c:v>82.49</c:v>
                </c:pt>
                <c:pt idx="1500">
                  <c:v>82.54</c:v>
                </c:pt>
                <c:pt idx="1501">
                  <c:v>82.59</c:v>
                </c:pt>
                <c:pt idx="1502">
                  <c:v>82.64</c:v>
                </c:pt>
                <c:pt idx="1503">
                  <c:v>82.69</c:v>
                </c:pt>
                <c:pt idx="1504">
                  <c:v>82.74</c:v>
                </c:pt>
                <c:pt idx="1505">
                  <c:v>82.79</c:v>
                </c:pt>
                <c:pt idx="1506">
                  <c:v>82.84</c:v>
                </c:pt>
                <c:pt idx="1507">
                  <c:v>82.89</c:v>
                </c:pt>
                <c:pt idx="1508">
                  <c:v>82.94</c:v>
                </c:pt>
                <c:pt idx="1509">
                  <c:v>82.99</c:v>
                </c:pt>
                <c:pt idx="1510">
                  <c:v>83.04</c:v>
                </c:pt>
                <c:pt idx="1511">
                  <c:v>83.09</c:v>
                </c:pt>
                <c:pt idx="1512">
                  <c:v>83.14</c:v>
                </c:pt>
                <c:pt idx="1513">
                  <c:v>83.19</c:v>
                </c:pt>
                <c:pt idx="1514">
                  <c:v>83.24</c:v>
                </c:pt>
                <c:pt idx="1515">
                  <c:v>83.29</c:v>
                </c:pt>
                <c:pt idx="1516">
                  <c:v>83.34</c:v>
                </c:pt>
                <c:pt idx="1517">
                  <c:v>83.39</c:v>
                </c:pt>
                <c:pt idx="1518">
                  <c:v>83.44</c:v>
                </c:pt>
                <c:pt idx="1519">
                  <c:v>83.49</c:v>
                </c:pt>
                <c:pt idx="1520">
                  <c:v>83.54</c:v>
                </c:pt>
                <c:pt idx="1521">
                  <c:v>83.59</c:v>
                </c:pt>
                <c:pt idx="1522">
                  <c:v>83.64</c:v>
                </c:pt>
                <c:pt idx="1523">
                  <c:v>83.69</c:v>
                </c:pt>
                <c:pt idx="1524">
                  <c:v>83.74</c:v>
                </c:pt>
                <c:pt idx="1525">
                  <c:v>83.79</c:v>
                </c:pt>
                <c:pt idx="1526">
                  <c:v>83.84</c:v>
                </c:pt>
                <c:pt idx="1527">
                  <c:v>83.89</c:v>
                </c:pt>
                <c:pt idx="1528">
                  <c:v>83.94</c:v>
                </c:pt>
                <c:pt idx="1529">
                  <c:v>83.99</c:v>
                </c:pt>
                <c:pt idx="1530">
                  <c:v>84.04</c:v>
                </c:pt>
                <c:pt idx="1531">
                  <c:v>84.09</c:v>
                </c:pt>
                <c:pt idx="1532">
                  <c:v>84.14</c:v>
                </c:pt>
                <c:pt idx="1533">
                  <c:v>84.19</c:v>
                </c:pt>
                <c:pt idx="1534">
                  <c:v>84.24</c:v>
                </c:pt>
                <c:pt idx="1535">
                  <c:v>84.29</c:v>
                </c:pt>
                <c:pt idx="1536">
                  <c:v>84.34</c:v>
                </c:pt>
                <c:pt idx="1537">
                  <c:v>84.39</c:v>
                </c:pt>
                <c:pt idx="1538">
                  <c:v>84.44</c:v>
                </c:pt>
                <c:pt idx="1539">
                  <c:v>84.49</c:v>
                </c:pt>
                <c:pt idx="1540">
                  <c:v>84.54</c:v>
                </c:pt>
                <c:pt idx="1541">
                  <c:v>84.59</c:v>
                </c:pt>
                <c:pt idx="1542">
                  <c:v>84.64</c:v>
                </c:pt>
                <c:pt idx="1543">
                  <c:v>84.69</c:v>
                </c:pt>
                <c:pt idx="1544">
                  <c:v>84.74</c:v>
                </c:pt>
                <c:pt idx="1545">
                  <c:v>84.79</c:v>
                </c:pt>
                <c:pt idx="1546">
                  <c:v>84.84</c:v>
                </c:pt>
                <c:pt idx="1547">
                  <c:v>84.89</c:v>
                </c:pt>
                <c:pt idx="1548">
                  <c:v>84.94</c:v>
                </c:pt>
                <c:pt idx="1549">
                  <c:v>84.99</c:v>
                </c:pt>
                <c:pt idx="1550">
                  <c:v>85.04</c:v>
                </c:pt>
                <c:pt idx="1551">
                  <c:v>85.09</c:v>
                </c:pt>
                <c:pt idx="1552">
                  <c:v>85.14</c:v>
                </c:pt>
                <c:pt idx="1553">
                  <c:v>85.19</c:v>
                </c:pt>
                <c:pt idx="1554">
                  <c:v>85.24</c:v>
                </c:pt>
                <c:pt idx="1555">
                  <c:v>85.29</c:v>
                </c:pt>
                <c:pt idx="1556">
                  <c:v>85.34</c:v>
                </c:pt>
                <c:pt idx="1557">
                  <c:v>85.39</c:v>
                </c:pt>
                <c:pt idx="1558">
                  <c:v>85.44</c:v>
                </c:pt>
                <c:pt idx="1559">
                  <c:v>85.49</c:v>
                </c:pt>
                <c:pt idx="1560">
                  <c:v>85.54</c:v>
                </c:pt>
                <c:pt idx="1561">
                  <c:v>85.59</c:v>
                </c:pt>
                <c:pt idx="1562">
                  <c:v>85.64</c:v>
                </c:pt>
                <c:pt idx="1563">
                  <c:v>85.69</c:v>
                </c:pt>
                <c:pt idx="1564">
                  <c:v>85.74</c:v>
                </c:pt>
                <c:pt idx="1565">
                  <c:v>85.79</c:v>
                </c:pt>
                <c:pt idx="1566">
                  <c:v>85.84</c:v>
                </c:pt>
                <c:pt idx="1567">
                  <c:v>85.89</c:v>
                </c:pt>
                <c:pt idx="1568">
                  <c:v>85.94</c:v>
                </c:pt>
                <c:pt idx="1569">
                  <c:v>85.99</c:v>
                </c:pt>
                <c:pt idx="1570">
                  <c:v>86.04</c:v>
                </c:pt>
                <c:pt idx="1571">
                  <c:v>86.09</c:v>
                </c:pt>
                <c:pt idx="1572">
                  <c:v>86.14</c:v>
                </c:pt>
                <c:pt idx="1573">
                  <c:v>86.19</c:v>
                </c:pt>
                <c:pt idx="1574">
                  <c:v>86.24</c:v>
                </c:pt>
                <c:pt idx="1575">
                  <c:v>86.29</c:v>
                </c:pt>
                <c:pt idx="1576">
                  <c:v>86.34</c:v>
                </c:pt>
                <c:pt idx="1577">
                  <c:v>86.39</c:v>
                </c:pt>
                <c:pt idx="1578">
                  <c:v>86.44</c:v>
                </c:pt>
                <c:pt idx="1579">
                  <c:v>86.49</c:v>
                </c:pt>
                <c:pt idx="1580">
                  <c:v>86.54</c:v>
                </c:pt>
                <c:pt idx="1581">
                  <c:v>86.59</c:v>
                </c:pt>
                <c:pt idx="1582">
                  <c:v>86.64</c:v>
                </c:pt>
                <c:pt idx="1583">
                  <c:v>86.69</c:v>
                </c:pt>
                <c:pt idx="1584">
                  <c:v>86.74</c:v>
                </c:pt>
                <c:pt idx="1585">
                  <c:v>86.79</c:v>
                </c:pt>
                <c:pt idx="1586">
                  <c:v>86.84</c:v>
                </c:pt>
                <c:pt idx="1587">
                  <c:v>86.89</c:v>
                </c:pt>
                <c:pt idx="1588">
                  <c:v>86.94</c:v>
                </c:pt>
                <c:pt idx="1589">
                  <c:v>86.99</c:v>
                </c:pt>
                <c:pt idx="1590">
                  <c:v>87.04</c:v>
                </c:pt>
                <c:pt idx="1591">
                  <c:v>87.09</c:v>
                </c:pt>
                <c:pt idx="1592">
                  <c:v>87.14</c:v>
                </c:pt>
                <c:pt idx="1593">
                  <c:v>87.19</c:v>
                </c:pt>
                <c:pt idx="1594">
                  <c:v>87.24</c:v>
                </c:pt>
                <c:pt idx="1595">
                  <c:v>87.29</c:v>
                </c:pt>
                <c:pt idx="1596">
                  <c:v>87.34</c:v>
                </c:pt>
                <c:pt idx="1597">
                  <c:v>87.39</c:v>
                </c:pt>
                <c:pt idx="1598">
                  <c:v>87.44</c:v>
                </c:pt>
                <c:pt idx="1599">
                  <c:v>87.49</c:v>
                </c:pt>
                <c:pt idx="1600">
                  <c:v>87.54</c:v>
                </c:pt>
                <c:pt idx="1601">
                  <c:v>87.59</c:v>
                </c:pt>
                <c:pt idx="1602">
                  <c:v>87.64</c:v>
                </c:pt>
                <c:pt idx="1603">
                  <c:v>87.69</c:v>
                </c:pt>
                <c:pt idx="1604">
                  <c:v>87.74</c:v>
                </c:pt>
                <c:pt idx="1605">
                  <c:v>87.79</c:v>
                </c:pt>
                <c:pt idx="1606">
                  <c:v>87.84</c:v>
                </c:pt>
                <c:pt idx="1607">
                  <c:v>87.89</c:v>
                </c:pt>
                <c:pt idx="1608">
                  <c:v>87.94</c:v>
                </c:pt>
                <c:pt idx="1609">
                  <c:v>87.99</c:v>
                </c:pt>
                <c:pt idx="1610">
                  <c:v>88.04</c:v>
                </c:pt>
                <c:pt idx="1611">
                  <c:v>88.09</c:v>
                </c:pt>
                <c:pt idx="1612">
                  <c:v>88.14</c:v>
                </c:pt>
                <c:pt idx="1613">
                  <c:v>88.19</c:v>
                </c:pt>
                <c:pt idx="1614">
                  <c:v>88.24</c:v>
                </c:pt>
                <c:pt idx="1615">
                  <c:v>88.29</c:v>
                </c:pt>
                <c:pt idx="1616">
                  <c:v>88.34</c:v>
                </c:pt>
                <c:pt idx="1617">
                  <c:v>88.39</c:v>
                </c:pt>
                <c:pt idx="1618">
                  <c:v>88.44</c:v>
                </c:pt>
                <c:pt idx="1619">
                  <c:v>88.49</c:v>
                </c:pt>
                <c:pt idx="1620">
                  <c:v>88.54</c:v>
                </c:pt>
                <c:pt idx="1621">
                  <c:v>88.59</c:v>
                </c:pt>
                <c:pt idx="1622">
                  <c:v>88.64</c:v>
                </c:pt>
                <c:pt idx="1623">
                  <c:v>88.69</c:v>
                </c:pt>
                <c:pt idx="1624">
                  <c:v>88.74</c:v>
                </c:pt>
                <c:pt idx="1625">
                  <c:v>88.79</c:v>
                </c:pt>
                <c:pt idx="1626">
                  <c:v>88.84</c:v>
                </c:pt>
                <c:pt idx="1627">
                  <c:v>88.89</c:v>
                </c:pt>
                <c:pt idx="1628">
                  <c:v>88.94</c:v>
                </c:pt>
                <c:pt idx="1629">
                  <c:v>88.99</c:v>
                </c:pt>
                <c:pt idx="1630">
                  <c:v>89.04</c:v>
                </c:pt>
                <c:pt idx="1631">
                  <c:v>89.09</c:v>
                </c:pt>
                <c:pt idx="1632">
                  <c:v>89.14</c:v>
                </c:pt>
                <c:pt idx="1633">
                  <c:v>89.19</c:v>
                </c:pt>
                <c:pt idx="1634">
                  <c:v>89.24</c:v>
                </c:pt>
                <c:pt idx="1635">
                  <c:v>89.29</c:v>
                </c:pt>
                <c:pt idx="1636">
                  <c:v>89.34</c:v>
                </c:pt>
                <c:pt idx="1637">
                  <c:v>89.39</c:v>
                </c:pt>
                <c:pt idx="1638">
                  <c:v>89.44</c:v>
                </c:pt>
                <c:pt idx="1639">
                  <c:v>89.49</c:v>
                </c:pt>
                <c:pt idx="1640">
                  <c:v>89.54</c:v>
                </c:pt>
                <c:pt idx="1641">
                  <c:v>89.59</c:v>
                </c:pt>
                <c:pt idx="1642">
                  <c:v>89.64</c:v>
                </c:pt>
                <c:pt idx="1643">
                  <c:v>89.69</c:v>
                </c:pt>
                <c:pt idx="1644">
                  <c:v>89.74</c:v>
                </c:pt>
                <c:pt idx="1645">
                  <c:v>89.79</c:v>
                </c:pt>
                <c:pt idx="1646">
                  <c:v>89.84</c:v>
                </c:pt>
                <c:pt idx="1647">
                  <c:v>89.89</c:v>
                </c:pt>
                <c:pt idx="1648">
                  <c:v>89.94</c:v>
                </c:pt>
                <c:pt idx="1649">
                  <c:v>89.99</c:v>
                </c:pt>
                <c:pt idx="1650">
                  <c:v>90.04</c:v>
                </c:pt>
                <c:pt idx="1651">
                  <c:v>90.09</c:v>
                </c:pt>
                <c:pt idx="1652">
                  <c:v>90.14</c:v>
                </c:pt>
                <c:pt idx="1653">
                  <c:v>90.19</c:v>
                </c:pt>
                <c:pt idx="1654">
                  <c:v>90.24</c:v>
                </c:pt>
                <c:pt idx="1655">
                  <c:v>90.29</c:v>
                </c:pt>
                <c:pt idx="1656">
                  <c:v>90.34</c:v>
                </c:pt>
                <c:pt idx="1657">
                  <c:v>90.39</c:v>
                </c:pt>
                <c:pt idx="1658">
                  <c:v>90.44</c:v>
                </c:pt>
                <c:pt idx="1659">
                  <c:v>90.49</c:v>
                </c:pt>
                <c:pt idx="1660">
                  <c:v>90.54</c:v>
                </c:pt>
                <c:pt idx="1661">
                  <c:v>90.59</c:v>
                </c:pt>
                <c:pt idx="1662">
                  <c:v>90.64</c:v>
                </c:pt>
                <c:pt idx="1663">
                  <c:v>90.69</c:v>
                </c:pt>
                <c:pt idx="1664">
                  <c:v>90.74</c:v>
                </c:pt>
                <c:pt idx="1665">
                  <c:v>90.79</c:v>
                </c:pt>
                <c:pt idx="1666">
                  <c:v>90.84</c:v>
                </c:pt>
                <c:pt idx="1667">
                  <c:v>90.89</c:v>
                </c:pt>
                <c:pt idx="1668">
                  <c:v>90.94</c:v>
                </c:pt>
                <c:pt idx="1669">
                  <c:v>90.99</c:v>
                </c:pt>
                <c:pt idx="1670">
                  <c:v>91.04</c:v>
                </c:pt>
                <c:pt idx="1671">
                  <c:v>91.09</c:v>
                </c:pt>
                <c:pt idx="1672">
                  <c:v>91.14</c:v>
                </c:pt>
                <c:pt idx="1673">
                  <c:v>91.19</c:v>
                </c:pt>
                <c:pt idx="1674">
                  <c:v>91.24</c:v>
                </c:pt>
                <c:pt idx="1675">
                  <c:v>91.29</c:v>
                </c:pt>
                <c:pt idx="1676">
                  <c:v>91.34</c:v>
                </c:pt>
                <c:pt idx="1677">
                  <c:v>91.39</c:v>
                </c:pt>
                <c:pt idx="1678">
                  <c:v>91.44</c:v>
                </c:pt>
                <c:pt idx="1679">
                  <c:v>91.49</c:v>
                </c:pt>
                <c:pt idx="1680">
                  <c:v>91.54</c:v>
                </c:pt>
                <c:pt idx="1681">
                  <c:v>91.59</c:v>
                </c:pt>
                <c:pt idx="1682">
                  <c:v>91.64</c:v>
                </c:pt>
                <c:pt idx="1683">
                  <c:v>91.69</c:v>
                </c:pt>
                <c:pt idx="1684">
                  <c:v>91.74</c:v>
                </c:pt>
                <c:pt idx="1685">
                  <c:v>91.79</c:v>
                </c:pt>
                <c:pt idx="1686">
                  <c:v>91.84</c:v>
                </c:pt>
                <c:pt idx="1687">
                  <c:v>91.89</c:v>
                </c:pt>
                <c:pt idx="1688">
                  <c:v>91.94</c:v>
                </c:pt>
                <c:pt idx="1689">
                  <c:v>91.99</c:v>
                </c:pt>
                <c:pt idx="1690">
                  <c:v>92.04</c:v>
                </c:pt>
                <c:pt idx="1691">
                  <c:v>92.09</c:v>
                </c:pt>
                <c:pt idx="1692">
                  <c:v>92.14</c:v>
                </c:pt>
                <c:pt idx="1693">
                  <c:v>92.19</c:v>
                </c:pt>
                <c:pt idx="1694">
                  <c:v>92.24</c:v>
                </c:pt>
                <c:pt idx="1695">
                  <c:v>92.29</c:v>
                </c:pt>
                <c:pt idx="1696">
                  <c:v>92.34</c:v>
                </c:pt>
                <c:pt idx="1697">
                  <c:v>92.39</c:v>
                </c:pt>
                <c:pt idx="1698">
                  <c:v>92.44</c:v>
                </c:pt>
                <c:pt idx="1699">
                  <c:v>92.49</c:v>
                </c:pt>
                <c:pt idx="1700">
                  <c:v>92.54</c:v>
                </c:pt>
                <c:pt idx="1701">
                  <c:v>92.59</c:v>
                </c:pt>
                <c:pt idx="1702">
                  <c:v>92.64</c:v>
                </c:pt>
                <c:pt idx="1703">
                  <c:v>92.69</c:v>
                </c:pt>
                <c:pt idx="1704">
                  <c:v>92.74</c:v>
                </c:pt>
                <c:pt idx="1705">
                  <c:v>92.79</c:v>
                </c:pt>
                <c:pt idx="1706">
                  <c:v>92.84</c:v>
                </c:pt>
                <c:pt idx="1707">
                  <c:v>92.89</c:v>
                </c:pt>
                <c:pt idx="1708">
                  <c:v>92.94</c:v>
                </c:pt>
                <c:pt idx="1709">
                  <c:v>92.99</c:v>
                </c:pt>
                <c:pt idx="1710">
                  <c:v>93.04</c:v>
                </c:pt>
                <c:pt idx="1711">
                  <c:v>93.09</c:v>
                </c:pt>
                <c:pt idx="1712">
                  <c:v>93.14</c:v>
                </c:pt>
                <c:pt idx="1713">
                  <c:v>93.19</c:v>
                </c:pt>
                <c:pt idx="1714">
                  <c:v>93.24</c:v>
                </c:pt>
                <c:pt idx="1715">
                  <c:v>93.29</c:v>
                </c:pt>
                <c:pt idx="1716">
                  <c:v>93.34</c:v>
                </c:pt>
                <c:pt idx="1717">
                  <c:v>93.39</c:v>
                </c:pt>
                <c:pt idx="1718">
                  <c:v>93.44</c:v>
                </c:pt>
                <c:pt idx="1719">
                  <c:v>93.49</c:v>
                </c:pt>
                <c:pt idx="1720">
                  <c:v>93.54</c:v>
                </c:pt>
                <c:pt idx="1721">
                  <c:v>93.59</c:v>
                </c:pt>
                <c:pt idx="1722">
                  <c:v>93.64</c:v>
                </c:pt>
                <c:pt idx="1723">
                  <c:v>93.69</c:v>
                </c:pt>
                <c:pt idx="1724">
                  <c:v>93.74</c:v>
                </c:pt>
                <c:pt idx="1725">
                  <c:v>93.79</c:v>
                </c:pt>
                <c:pt idx="1726">
                  <c:v>93.84</c:v>
                </c:pt>
                <c:pt idx="1727">
                  <c:v>93.89</c:v>
                </c:pt>
                <c:pt idx="1728">
                  <c:v>93.94</c:v>
                </c:pt>
                <c:pt idx="1729">
                  <c:v>93.99</c:v>
                </c:pt>
                <c:pt idx="1730">
                  <c:v>94.04</c:v>
                </c:pt>
                <c:pt idx="1731">
                  <c:v>94.09</c:v>
                </c:pt>
                <c:pt idx="1732">
                  <c:v>94.14</c:v>
                </c:pt>
                <c:pt idx="1733">
                  <c:v>94.19</c:v>
                </c:pt>
                <c:pt idx="1734">
                  <c:v>94.24</c:v>
                </c:pt>
                <c:pt idx="1735">
                  <c:v>94.29</c:v>
                </c:pt>
                <c:pt idx="1736">
                  <c:v>94.34</c:v>
                </c:pt>
                <c:pt idx="1737">
                  <c:v>94.39</c:v>
                </c:pt>
                <c:pt idx="1738">
                  <c:v>94.44</c:v>
                </c:pt>
                <c:pt idx="1739">
                  <c:v>94.49</c:v>
                </c:pt>
                <c:pt idx="1740">
                  <c:v>94.54</c:v>
                </c:pt>
                <c:pt idx="1741">
                  <c:v>94.59</c:v>
                </c:pt>
                <c:pt idx="1742">
                  <c:v>94.64</c:v>
                </c:pt>
                <c:pt idx="1743">
                  <c:v>94.69</c:v>
                </c:pt>
                <c:pt idx="1744">
                  <c:v>94.74</c:v>
                </c:pt>
                <c:pt idx="1745">
                  <c:v>94.79</c:v>
                </c:pt>
                <c:pt idx="1746">
                  <c:v>94.84</c:v>
                </c:pt>
                <c:pt idx="1747">
                  <c:v>94.89</c:v>
                </c:pt>
                <c:pt idx="1748">
                  <c:v>94.94</c:v>
                </c:pt>
                <c:pt idx="1749">
                  <c:v>94.99</c:v>
                </c:pt>
                <c:pt idx="1750">
                  <c:v>95.04</c:v>
                </c:pt>
                <c:pt idx="1751">
                  <c:v>95.09</c:v>
                </c:pt>
                <c:pt idx="1752">
                  <c:v>95.14</c:v>
                </c:pt>
                <c:pt idx="1753">
                  <c:v>95.19</c:v>
                </c:pt>
                <c:pt idx="1754">
                  <c:v>95.24</c:v>
                </c:pt>
                <c:pt idx="1755">
                  <c:v>95.29</c:v>
                </c:pt>
                <c:pt idx="1756">
                  <c:v>95.34</c:v>
                </c:pt>
                <c:pt idx="1757">
                  <c:v>95.39</c:v>
                </c:pt>
                <c:pt idx="1758">
                  <c:v>95.44</c:v>
                </c:pt>
                <c:pt idx="1759">
                  <c:v>95.49</c:v>
                </c:pt>
                <c:pt idx="1760">
                  <c:v>95.54</c:v>
                </c:pt>
                <c:pt idx="1761">
                  <c:v>95.59</c:v>
                </c:pt>
                <c:pt idx="1762">
                  <c:v>95.64</c:v>
                </c:pt>
                <c:pt idx="1763">
                  <c:v>95.69</c:v>
                </c:pt>
                <c:pt idx="1764">
                  <c:v>95.74</c:v>
                </c:pt>
                <c:pt idx="1765">
                  <c:v>95.79</c:v>
                </c:pt>
                <c:pt idx="1766">
                  <c:v>95.84</c:v>
                </c:pt>
                <c:pt idx="1767">
                  <c:v>95.89</c:v>
                </c:pt>
                <c:pt idx="1768">
                  <c:v>95.94</c:v>
                </c:pt>
                <c:pt idx="1769">
                  <c:v>95.99</c:v>
                </c:pt>
                <c:pt idx="1770">
                  <c:v>96.04</c:v>
                </c:pt>
                <c:pt idx="1771">
                  <c:v>96.09</c:v>
                </c:pt>
                <c:pt idx="1772">
                  <c:v>96.14</c:v>
                </c:pt>
                <c:pt idx="1773">
                  <c:v>96.19</c:v>
                </c:pt>
                <c:pt idx="1774">
                  <c:v>96.24</c:v>
                </c:pt>
                <c:pt idx="1775">
                  <c:v>96.29</c:v>
                </c:pt>
                <c:pt idx="1776">
                  <c:v>96.34</c:v>
                </c:pt>
                <c:pt idx="1777">
                  <c:v>96.39</c:v>
                </c:pt>
                <c:pt idx="1778">
                  <c:v>96.44</c:v>
                </c:pt>
                <c:pt idx="1779">
                  <c:v>96.49</c:v>
                </c:pt>
                <c:pt idx="1780">
                  <c:v>96.54</c:v>
                </c:pt>
                <c:pt idx="1781">
                  <c:v>96.59</c:v>
                </c:pt>
                <c:pt idx="1782">
                  <c:v>96.64</c:v>
                </c:pt>
                <c:pt idx="1783">
                  <c:v>96.69</c:v>
                </c:pt>
                <c:pt idx="1784">
                  <c:v>96.74</c:v>
                </c:pt>
                <c:pt idx="1785">
                  <c:v>96.79</c:v>
                </c:pt>
                <c:pt idx="1786">
                  <c:v>96.84</c:v>
                </c:pt>
                <c:pt idx="1787">
                  <c:v>96.89</c:v>
                </c:pt>
                <c:pt idx="1788">
                  <c:v>96.94</c:v>
                </c:pt>
                <c:pt idx="1789">
                  <c:v>96.99</c:v>
                </c:pt>
                <c:pt idx="1790">
                  <c:v>97.04</c:v>
                </c:pt>
                <c:pt idx="1791">
                  <c:v>97.09</c:v>
                </c:pt>
                <c:pt idx="1792">
                  <c:v>97.14</c:v>
                </c:pt>
                <c:pt idx="1793">
                  <c:v>97.19</c:v>
                </c:pt>
                <c:pt idx="1794">
                  <c:v>97.24</c:v>
                </c:pt>
                <c:pt idx="1795">
                  <c:v>97.29</c:v>
                </c:pt>
                <c:pt idx="1796">
                  <c:v>97.34</c:v>
                </c:pt>
                <c:pt idx="1797">
                  <c:v>97.39</c:v>
                </c:pt>
                <c:pt idx="1798">
                  <c:v>97.44</c:v>
                </c:pt>
                <c:pt idx="1799">
                  <c:v>97.49</c:v>
                </c:pt>
                <c:pt idx="1800">
                  <c:v>97.54</c:v>
                </c:pt>
                <c:pt idx="1801">
                  <c:v>97.59</c:v>
                </c:pt>
                <c:pt idx="1802">
                  <c:v>97.64</c:v>
                </c:pt>
                <c:pt idx="1803">
                  <c:v>97.69</c:v>
                </c:pt>
                <c:pt idx="1804">
                  <c:v>97.74</c:v>
                </c:pt>
                <c:pt idx="1805">
                  <c:v>97.79</c:v>
                </c:pt>
                <c:pt idx="1806">
                  <c:v>97.84</c:v>
                </c:pt>
                <c:pt idx="1807">
                  <c:v>97.89</c:v>
                </c:pt>
                <c:pt idx="1808">
                  <c:v>97.94</c:v>
                </c:pt>
                <c:pt idx="1809">
                  <c:v>97.99</c:v>
                </c:pt>
                <c:pt idx="1810">
                  <c:v>98.04</c:v>
                </c:pt>
                <c:pt idx="1811">
                  <c:v>98.09</c:v>
                </c:pt>
                <c:pt idx="1812">
                  <c:v>98.14</c:v>
                </c:pt>
                <c:pt idx="1813">
                  <c:v>98.19</c:v>
                </c:pt>
                <c:pt idx="1814">
                  <c:v>98.24</c:v>
                </c:pt>
                <c:pt idx="1815">
                  <c:v>98.29</c:v>
                </c:pt>
                <c:pt idx="1816">
                  <c:v>98.34</c:v>
                </c:pt>
                <c:pt idx="1817">
                  <c:v>98.39</c:v>
                </c:pt>
                <c:pt idx="1818">
                  <c:v>98.44</c:v>
                </c:pt>
                <c:pt idx="1819">
                  <c:v>98.49</c:v>
                </c:pt>
                <c:pt idx="1820">
                  <c:v>98.54</c:v>
                </c:pt>
                <c:pt idx="1821">
                  <c:v>98.59</c:v>
                </c:pt>
                <c:pt idx="1822">
                  <c:v>98.64</c:v>
                </c:pt>
                <c:pt idx="1823">
                  <c:v>98.69</c:v>
                </c:pt>
                <c:pt idx="1824">
                  <c:v>98.74</c:v>
                </c:pt>
                <c:pt idx="1825">
                  <c:v>98.79</c:v>
                </c:pt>
                <c:pt idx="1826">
                  <c:v>98.84</c:v>
                </c:pt>
                <c:pt idx="1827">
                  <c:v>98.89</c:v>
                </c:pt>
                <c:pt idx="1828">
                  <c:v>98.94</c:v>
                </c:pt>
                <c:pt idx="1829">
                  <c:v>98.99</c:v>
                </c:pt>
                <c:pt idx="1830">
                  <c:v>99.04</c:v>
                </c:pt>
                <c:pt idx="1831">
                  <c:v>99.09</c:v>
                </c:pt>
                <c:pt idx="1832">
                  <c:v>99.14</c:v>
                </c:pt>
                <c:pt idx="1833">
                  <c:v>99.19</c:v>
                </c:pt>
                <c:pt idx="1834">
                  <c:v>99.24</c:v>
                </c:pt>
                <c:pt idx="1835">
                  <c:v>99.29</c:v>
                </c:pt>
                <c:pt idx="1836">
                  <c:v>99.34</c:v>
                </c:pt>
                <c:pt idx="1837">
                  <c:v>99.39</c:v>
                </c:pt>
                <c:pt idx="1838">
                  <c:v>99.44</c:v>
                </c:pt>
                <c:pt idx="1839">
                  <c:v>99.49</c:v>
                </c:pt>
                <c:pt idx="1840">
                  <c:v>99.54</c:v>
                </c:pt>
                <c:pt idx="1841">
                  <c:v>99.59</c:v>
                </c:pt>
                <c:pt idx="1842">
                  <c:v>99.64</c:v>
                </c:pt>
                <c:pt idx="1843">
                  <c:v>99.69</c:v>
                </c:pt>
                <c:pt idx="1844">
                  <c:v>99.74</c:v>
                </c:pt>
                <c:pt idx="1845">
                  <c:v>99.79</c:v>
                </c:pt>
                <c:pt idx="1846">
                  <c:v>99.84</c:v>
                </c:pt>
                <c:pt idx="1847">
                  <c:v>99.89</c:v>
                </c:pt>
                <c:pt idx="1848">
                  <c:v>99.94</c:v>
                </c:pt>
                <c:pt idx="1849">
                  <c:v>99.99</c:v>
                </c:pt>
                <c:pt idx="1850">
                  <c:v>100.04</c:v>
                </c:pt>
                <c:pt idx="1851">
                  <c:v>100.09</c:v>
                </c:pt>
                <c:pt idx="1852">
                  <c:v>100.14</c:v>
                </c:pt>
                <c:pt idx="1853">
                  <c:v>100.19</c:v>
                </c:pt>
                <c:pt idx="1854">
                  <c:v>100.24</c:v>
                </c:pt>
                <c:pt idx="1855">
                  <c:v>100.29</c:v>
                </c:pt>
                <c:pt idx="1856">
                  <c:v>100.34</c:v>
                </c:pt>
                <c:pt idx="1857">
                  <c:v>100.39</c:v>
                </c:pt>
                <c:pt idx="1858">
                  <c:v>100.44</c:v>
                </c:pt>
                <c:pt idx="1859">
                  <c:v>100.49</c:v>
                </c:pt>
                <c:pt idx="1860">
                  <c:v>100.54</c:v>
                </c:pt>
                <c:pt idx="1861">
                  <c:v>100.59</c:v>
                </c:pt>
                <c:pt idx="1862">
                  <c:v>100.64</c:v>
                </c:pt>
                <c:pt idx="1863">
                  <c:v>100.69</c:v>
                </c:pt>
                <c:pt idx="1864">
                  <c:v>100.74</c:v>
                </c:pt>
                <c:pt idx="1865">
                  <c:v>100.79</c:v>
                </c:pt>
                <c:pt idx="1866">
                  <c:v>100.84</c:v>
                </c:pt>
                <c:pt idx="1867">
                  <c:v>100.89</c:v>
                </c:pt>
                <c:pt idx="1868">
                  <c:v>100.94</c:v>
                </c:pt>
                <c:pt idx="1869">
                  <c:v>100.99</c:v>
                </c:pt>
                <c:pt idx="1870">
                  <c:v>101.04</c:v>
                </c:pt>
                <c:pt idx="1871">
                  <c:v>101.09</c:v>
                </c:pt>
                <c:pt idx="1872">
                  <c:v>101.14</c:v>
                </c:pt>
                <c:pt idx="1873">
                  <c:v>101.19</c:v>
                </c:pt>
                <c:pt idx="1874">
                  <c:v>101.24</c:v>
                </c:pt>
                <c:pt idx="1875">
                  <c:v>101.29</c:v>
                </c:pt>
                <c:pt idx="1876">
                  <c:v>101.34</c:v>
                </c:pt>
                <c:pt idx="1877">
                  <c:v>101.39</c:v>
                </c:pt>
                <c:pt idx="1878">
                  <c:v>101.44</c:v>
                </c:pt>
                <c:pt idx="1879">
                  <c:v>101.49</c:v>
                </c:pt>
                <c:pt idx="1880">
                  <c:v>101.54</c:v>
                </c:pt>
                <c:pt idx="1881">
                  <c:v>101.59</c:v>
                </c:pt>
                <c:pt idx="1882">
                  <c:v>101.64</c:v>
                </c:pt>
                <c:pt idx="1883">
                  <c:v>101.69</c:v>
                </c:pt>
                <c:pt idx="1884">
                  <c:v>101.74</c:v>
                </c:pt>
                <c:pt idx="1885">
                  <c:v>101.79</c:v>
                </c:pt>
                <c:pt idx="1886">
                  <c:v>101.84</c:v>
                </c:pt>
                <c:pt idx="1887">
                  <c:v>101.89</c:v>
                </c:pt>
                <c:pt idx="1888">
                  <c:v>101.94</c:v>
                </c:pt>
                <c:pt idx="1889">
                  <c:v>101.99</c:v>
                </c:pt>
                <c:pt idx="1890">
                  <c:v>102.04</c:v>
                </c:pt>
                <c:pt idx="1891">
                  <c:v>102.09</c:v>
                </c:pt>
                <c:pt idx="1892">
                  <c:v>102.14</c:v>
                </c:pt>
                <c:pt idx="1893">
                  <c:v>102.19</c:v>
                </c:pt>
                <c:pt idx="1894">
                  <c:v>102.24</c:v>
                </c:pt>
                <c:pt idx="1895">
                  <c:v>102.29</c:v>
                </c:pt>
                <c:pt idx="1896">
                  <c:v>102.34</c:v>
                </c:pt>
                <c:pt idx="1897">
                  <c:v>102.39</c:v>
                </c:pt>
                <c:pt idx="1898">
                  <c:v>102.44</c:v>
                </c:pt>
                <c:pt idx="1899">
                  <c:v>102.49</c:v>
                </c:pt>
                <c:pt idx="1900">
                  <c:v>102.54</c:v>
                </c:pt>
                <c:pt idx="1901">
                  <c:v>102.59</c:v>
                </c:pt>
                <c:pt idx="1902">
                  <c:v>102.64</c:v>
                </c:pt>
                <c:pt idx="1903">
                  <c:v>102.69</c:v>
                </c:pt>
                <c:pt idx="1904">
                  <c:v>102.74</c:v>
                </c:pt>
                <c:pt idx="1905">
                  <c:v>102.79</c:v>
                </c:pt>
                <c:pt idx="1906">
                  <c:v>102.84</c:v>
                </c:pt>
                <c:pt idx="1907">
                  <c:v>102.89</c:v>
                </c:pt>
                <c:pt idx="1908">
                  <c:v>102.94</c:v>
                </c:pt>
                <c:pt idx="1909">
                  <c:v>102.99</c:v>
                </c:pt>
                <c:pt idx="1910">
                  <c:v>103.04</c:v>
                </c:pt>
                <c:pt idx="1911">
                  <c:v>103.09</c:v>
                </c:pt>
                <c:pt idx="1912">
                  <c:v>103.14</c:v>
                </c:pt>
                <c:pt idx="1913">
                  <c:v>103.19</c:v>
                </c:pt>
                <c:pt idx="1914">
                  <c:v>103.24</c:v>
                </c:pt>
                <c:pt idx="1915">
                  <c:v>103.29</c:v>
                </c:pt>
                <c:pt idx="1916">
                  <c:v>103.34</c:v>
                </c:pt>
                <c:pt idx="1917">
                  <c:v>103.39</c:v>
                </c:pt>
                <c:pt idx="1918">
                  <c:v>103.44</c:v>
                </c:pt>
                <c:pt idx="1919">
                  <c:v>103.49</c:v>
                </c:pt>
                <c:pt idx="1920">
                  <c:v>103.54</c:v>
                </c:pt>
                <c:pt idx="1921">
                  <c:v>103.59</c:v>
                </c:pt>
                <c:pt idx="1922">
                  <c:v>103.64</c:v>
                </c:pt>
                <c:pt idx="1923">
                  <c:v>103.69</c:v>
                </c:pt>
                <c:pt idx="1924">
                  <c:v>103.74</c:v>
                </c:pt>
                <c:pt idx="1925">
                  <c:v>103.79</c:v>
                </c:pt>
                <c:pt idx="1926">
                  <c:v>103.84</c:v>
                </c:pt>
                <c:pt idx="1927">
                  <c:v>103.89</c:v>
                </c:pt>
                <c:pt idx="1928">
                  <c:v>103.94</c:v>
                </c:pt>
                <c:pt idx="1929">
                  <c:v>103.99</c:v>
                </c:pt>
                <c:pt idx="1930">
                  <c:v>104.04</c:v>
                </c:pt>
                <c:pt idx="1931">
                  <c:v>104.09</c:v>
                </c:pt>
                <c:pt idx="1932">
                  <c:v>104.14</c:v>
                </c:pt>
                <c:pt idx="1933">
                  <c:v>104.19</c:v>
                </c:pt>
                <c:pt idx="1934">
                  <c:v>104.24</c:v>
                </c:pt>
                <c:pt idx="1935">
                  <c:v>104.29</c:v>
                </c:pt>
                <c:pt idx="1936">
                  <c:v>104.34</c:v>
                </c:pt>
                <c:pt idx="1937">
                  <c:v>104.39</c:v>
                </c:pt>
                <c:pt idx="1938">
                  <c:v>104.44</c:v>
                </c:pt>
                <c:pt idx="1939">
                  <c:v>104.49</c:v>
                </c:pt>
                <c:pt idx="1940">
                  <c:v>104.54</c:v>
                </c:pt>
                <c:pt idx="1941">
                  <c:v>104.59</c:v>
                </c:pt>
                <c:pt idx="1942">
                  <c:v>104.64</c:v>
                </c:pt>
                <c:pt idx="1943">
                  <c:v>104.69</c:v>
                </c:pt>
                <c:pt idx="1944">
                  <c:v>104.74</c:v>
                </c:pt>
                <c:pt idx="1945">
                  <c:v>104.79</c:v>
                </c:pt>
                <c:pt idx="1946">
                  <c:v>104.84</c:v>
                </c:pt>
                <c:pt idx="1947">
                  <c:v>104.89</c:v>
                </c:pt>
                <c:pt idx="1948">
                  <c:v>104.94</c:v>
                </c:pt>
                <c:pt idx="1949">
                  <c:v>104.99</c:v>
                </c:pt>
                <c:pt idx="1950">
                  <c:v>105.04</c:v>
                </c:pt>
                <c:pt idx="1951">
                  <c:v>105.09</c:v>
                </c:pt>
                <c:pt idx="1952">
                  <c:v>105.14</c:v>
                </c:pt>
                <c:pt idx="1953">
                  <c:v>105.19</c:v>
                </c:pt>
                <c:pt idx="1954">
                  <c:v>105.24</c:v>
                </c:pt>
                <c:pt idx="1955">
                  <c:v>105.29</c:v>
                </c:pt>
                <c:pt idx="1956">
                  <c:v>105.34</c:v>
                </c:pt>
                <c:pt idx="1957">
                  <c:v>105.39</c:v>
                </c:pt>
                <c:pt idx="1958">
                  <c:v>105.44</c:v>
                </c:pt>
                <c:pt idx="1959">
                  <c:v>105.49</c:v>
                </c:pt>
                <c:pt idx="1960">
                  <c:v>105.54</c:v>
                </c:pt>
                <c:pt idx="1961">
                  <c:v>105.59</c:v>
                </c:pt>
                <c:pt idx="1962">
                  <c:v>105.64</c:v>
                </c:pt>
                <c:pt idx="1963">
                  <c:v>105.69</c:v>
                </c:pt>
                <c:pt idx="1964">
                  <c:v>105.74</c:v>
                </c:pt>
                <c:pt idx="1965">
                  <c:v>105.79</c:v>
                </c:pt>
                <c:pt idx="1966">
                  <c:v>105.84</c:v>
                </c:pt>
                <c:pt idx="1967">
                  <c:v>105.89</c:v>
                </c:pt>
                <c:pt idx="1968">
                  <c:v>105.94</c:v>
                </c:pt>
                <c:pt idx="1969">
                  <c:v>105.99</c:v>
                </c:pt>
                <c:pt idx="1970">
                  <c:v>106.04</c:v>
                </c:pt>
                <c:pt idx="1971">
                  <c:v>106.09</c:v>
                </c:pt>
                <c:pt idx="1972">
                  <c:v>106.14</c:v>
                </c:pt>
                <c:pt idx="1973">
                  <c:v>106.19</c:v>
                </c:pt>
                <c:pt idx="1974">
                  <c:v>106.24</c:v>
                </c:pt>
                <c:pt idx="1975">
                  <c:v>106.29</c:v>
                </c:pt>
                <c:pt idx="1976">
                  <c:v>106.34</c:v>
                </c:pt>
                <c:pt idx="1977">
                  <c:v>106.39</c:v>
                </c:pt>
                <c:pt idx="1978">
                  <c:v>106.44</c:v>
                </c:pt>
                <c:pt idx="1979">
                  <c:v>106.49</c:v>
                </c:pt>
                <c:pt idx="1980">
                  <c:v>106.54</c:v>
                </c:pt>
                <c:pt idx="1981">
                  <c:v>106.59</c:v>
                </c:pt>
                <c:pt idx="1982">
                  <c:v>106.64</c:v>
                </c:pt>
                <c:pt idx="1983">
                  <c:v>106.69</c:v>
                </c:pt>
                <c:pt idx="1984">
                  <c:v>106.74</c:v>
                </c:pt>
                <c:pt idx="1985">
                  <c:v>106.79</c:v>
                </c:pt>
                <c:pt idx="1986">
                  <c:v>106.84</c:v>
                </c:pt>
                <c:pt idx="1987">
                  <c:v>106.89</c:v>
                </c:pt>
                <c:pt idx="1988">
                  <c:v>106.94</c:v>
                </c:pt>
                <c:pt idx="1989">
                  <c:v>106.99</c:v>
                </c:pt>
                <c:pt idx="1990">
                  <c:v>107.04</c:v>
                </c:pt>
                <c:pt idx="1991">
                  <c:v>107.09</c:v>
                </c:pt>
                <c:pt idx="1992">
                  <c:v>107.14</c:v>
                </c:pt>
                <c:pt idx="1993">
                  <c:v>107.19</c:v>
                </c:pt>
                <c:pt idx="1994">
                  <c:v>107.24</c:v>
                </c:pt>
                <c:pt idx="1995">
                  <c:v>107.29</c:v>
                </c:pt>
                <c:pt idx="1996">
                  <c:v>107.34</c:v>
                </c:pt>
                <c:pt idx="1997">
                  <c:v>107.39</c:v>
                </c:pt>
                <c:pt idx="1998">
                  <c:v>107.44</c:v>
                </c:pt>
                <c:pt idx="1999">
                  <c:v>107.49</c:v>
                </c:pt>
                <c:pt idx="2000">
                  <c:v>107.54</c:v>
                </c:pt>
                <c:pt idx="2001">
                  <c:v>107.59</c:v>
                </c:pt>
                <c:pt idx="2002">
                  <c:v>107.64</c:v>
                </c:pt>
                <c:pt idx="2003">
                  <c:v>107.69</c:v>
                </c:pt>
                <c:pt idx="2004">
                  <c:v>107.74</c:v>
                </c:pt>
                <c:pt idx="2005">
                  <c:v>107.79</c:v>
                </c:pt>
                <c:pt idx="2006">
                  <c:v>107.84</c:v>
                </c:pt>
                <c:pt idx="2007">
                  <c:v>107.89</c:v>
                </c:pt>
                <c:pt idx="2008">
                  <c:v>107.94</c:v>
                </c:pt>
                <c:pt idx="2009">
                  <c:v>107.99</c:v>
                </c:pt>
                <c:pt idx="2010">
                  <c:v>108.04</c:v>
                </c:pt>
                <c:pt idx="2011">
                  <c:v>108.09</c:v>
                </c:pt>
                <c:pt idx="2012">
                  <c:v>108.14</c:v>
                </c:pt>
                <c:pt idx="2013">
                  <c:v>108.19</c:v>
                </c:pt>
                <c:pt idx="2014">
                  <c:v>108.24</c:v>
                </c:pt>
                <c:pt idx="2015">
                  <c:v>108.29</c:v>
                </c:pt>
                <c:pt idx="2016">
                  <c:v>108.34</c:v>
                </c:pt>
                <c:pt idx="2017">
                  <c:v>108.39</c:v>
                </c:pt>
                <c:pt idx="2018">
                  <c:v>108.44</c:v>
                </c:pt>
                <c:pt idx="2019">
                  <c:v>108.49</c:v>
                </c:pt>
                <c:pt idx="2020">
                  <c:v>108.54</c:v>
                </c:pt>
                <c:pt idx="2021">
                  <c:v>108.59</c:v>
                </c:pt>
                <c:pt idx="2022">
                  <c:v>108.64</c:v>
                </c:pt>
                <c:pt idx="2023">
                  <c:v>108.69</c:v>
                </c:pt>
                <c:pt idx="2024">
                  <c:v>108.74</c:v>
                </c:pt>
                <c:pt idx="2025">
                  <c:v>108.79</c:v>
                </c:pt>
                <c:pt idx="2026">
                  <c:v>108.84</c:v>
                </c:pt>
                <c:pt idx="2027">
                  <c:v>108.89</c:v>
                </c:pt>
                <c:pt idx="2028">
                  <c:v>108.94</c:v>
                </c:pt>
                <c:pt idx="2029">
                  <c:v>108.99</c:v>
                </c:pt>
                <c:pt idx="2030">
                  <c:v>109.04</c:v>
                </c:pt>
                <c:pt idx="2031">
                  <c:v>109.09</c:v>
                </c:pt>
                <c:pt idx="2032">
                  <c:v>109.14</c:v>
                </c:pt>
                <c:pt idx="2033">
                  <c:v>109.19</c:v>
                </c:pt>
                <c:pt idx="2034">
                  <c:v>109.24</c:v>
                </c:pt>
                <c:pt idx="2035">
                  <c:v>109.29</c:v>
                </c:pt>
                <c:pt idx="2036">
                  <c:v>109.34</c:v>
                </c:pt>
                <c:pt idx="2037">
                  <c:v>109.39</c:v>
                </c:pt>
                <c:pt idx="2038">
                  <c:v>109.44</c:v>
                </c:pt>
                <c:pt idx="2039">
                  <c:v>109.49</c:v>
                </c:pt>
                <c:pt idx="2040">
                  <c:v>109.54</c:v>
                </c:pt>
                <c:pt idx="2041">
                  <c:v>109.59</c:v>
                </c:pt>
                <c:pt idx="2042">
                  <c:v>109.64</c:v>
                </c:pt>
                <c:pt idx="2043">
                  <c:v>109.69</c:v>
                </c:pt>
                <c:pt idx="2044">
                  <c:v>109.74</c:v>
                </c:pt>
                <c:pt idx="2045">
                  <c:v>109.79</c:v>
                </c:pt>
                <c:pt idx="2046">
                  <c:v>109.84</c:v>
                </c:pt>
                <c:pt idx="2047">
                  <c:v>109.89</c:v>
                </c:pt>
                <c:pt idx="2048">
                  <c:v>109.94</c:v>
                </c:pt>
                <c:pt idx="2049">
                  <c:v>109.99</c:v>
                </c:pt>
                <c:pt idx="2050">
                  <c:v>110.04</c:v>
                </c:pt>
                <c:pt idx="2051">
                  <c:v>110.09</c:v>
                </c:pt>
                <c:pt idx="2052">
                  <c:v>110.14</c:v>
                </c:pt>
                <c:pt idx="2053">
                  <c:v>110.19</c:v>
                </c:pt>
                <c:pt idx="2054">
                  <c:v>110.24</c:v>
                </c:pt>
                <c:pt idx="2055">
                  <c:v>110.29</c:v>
                </c:pt>
                <c:pt idx="2056">
                  <c:v>110.34</c:v>
                </c:pt>
                <c:pt idx="2057">
                  <c:v>110.39</c:v>
                </c:pt>
                <c:pt idx="2058">
                  <c:v>110.44</c:v>
                </c:pt>
                <c:pt idx="2059">
                  <c:v>110.49</c:v>
                </c:pt>
                <c:pt idx="2060">
                  <c:v>110.54</c:v>
                </c:pt>
                <c:pt idx="2061">
                  <c:v>110.59</c:v>
                </c:pt>
                <c:pt idx="2062">
                  <c:v>110.64</c:v>
                </c:pt>
                <c:pt idx="2063">
                  <c:v>110.69</c:v>
                </c:pt>
                <c:pt idx="2064">
                  <c:v>110.74</c:v>
                </c:pt>
                <c:pt idx="2065">
                  <c:v>110.79</c:v>
                </c:pt>
                <c:pt idx="2066">
                  <c:v>110.84</c:v>
                </c:pt>
                <c:pt idx="2067">
                  <c:v>110.89</c:v>
                </c:pt>
                <c:pt idx="2068">
                  <c:v>110.94</c:v>
                </c:pt>
                <c:pt idx="2069">
                  <c:v>110.99</c:v>
                </c:pt>
                <c:pt idx="2070">
                  <c:v>111.04</c:v>
                </c:pt>
                <c:pt idx="2071">
                  <c:v>111.09</c:v>
                </c:pt>
                <c:pt idx="2072">
                  <c:v>111.14</c:v>
                </c:pt>
                <c:pt idx="2073">
                  <c:v>111.19</c:v>
                </c:pt>
                <c:pt idx="2074">
                  <c:v>111.24</c:v>
                </c:pt>
                <c:pt idx="2075">
                  <c:v>111.29</c:v>
                </c:pt>
                <c:pt idx="2076">
                  <c:v>111.34</c:v>
                </c:pt>
                <c:pt idx="2077">
                  <c:v>111.39</c:v>
                </c:pt>
                <c:pt idx="2078">
                  <c:v>111.44</c:v>
                </c:pt>
                <c:pt idx="2079">
                  <c:v>111.49</c:v>
                </c:pt>
                <c:pt idx="2080">
                  <c:v>111.54</c:v>
                </c:pt>
                <c:pt idx="2081">
                  <c:v>111.59</c:v>
                </c:pt>
                <c:pt idx="2082">
                  <c:v>111.64</c:v>
                </c:pt>
                <c:pt idx="2083">
                  <c:v>111.69</c:v>
                </c:pt>
                <c:pt idx="2084">
                  <c:v>111.74</c:v>
                </c:pt>
                <c:pt idx="2085">
                  <c:v>111.79</c:v>
                </c:pt>
                <c:pt idx="2086">
                  <c:v>111.84</c:v>
                </c:pt>
                <c:pt idx="2087">
                  <c:v>111.89</c:v>
                </c:pt>
                <c:pt idx="2088">
                  <c:v>111.94</c:v>
                </c:pt>
                <c:pt idx="2089">
                  <c:v>111.99</c:v>
                </c:pt>
                <c:pt idx="2090">
                  <c:v>112.04</c:v>
                </c:pt>
                <c:pt idx="2091">
                  <c:v>112.09</c:v>
                </c:pt>
                <c:pt idx="2092">
                  <c:v>112.14</c:v>
                </c:pt>
                <c:pt idx="2093">
                  <c:v>112.19</c:v>
                </c:pt>
                <c:pt idx="2094">
                  <c:v>112.24</c:v>
                </c:pt>
                <c:pt idx="2095">
                  <c:v>112.29</c:v>
                </c:pt>
                <c:pt idx="2096">
                  <c:v>112.34</c:v>
                </c:pt>
                <c:pt idx="2097">
                  <c:v>112.39</c:v>
                </c:pt>
                <c:pt idx="2098">
                  <c:v>112.44</c:v>
                </c:pt>
                <c:pt idx="2099">
                  <c:v>112.49</c:v>
                </c:pt>
                <c:pt idx="2100">
                  <c:v>112.54</c:v>
                </c:pt>
                <c:pt idx="2101">
                  <c:v>112.59</c:v>
                </c:pt>
                <c:pt idx="2102">
                  <c:v>112.64</c:v>
                </c:pt>
                <c:pt idx="2103">
                  <c:v>112.69</c:v>
                </c:pt>
                <c:pt idx="2104">
                  <c:v>112.74</c:v>
                </c:pt>
                <c:pt idx="2105">
                  <c:v>112.79</c:v>
                </c:pt>
                <c:pt idx="2106">
                  <c:v>112.84</c:v>
                </c:pt>
                <c:pt idx="2107">
                  <c:v>112.89</c:v>
                </c:pt>
                <c:pt idx="2108">
                  <c:v>112.94</c:v>
                </c:pt>
                <c:pt idx="2109">
                  <c:v>112.99</c:v>
                </c:pt>
                <c:pt idx="2110">
                  <c:v>113.04</c:v>
                </c:pt>
                <c:pt idx="2111">
                  <c:v>113.09</c:v>
                </c:pt>
                <c:pt idx="2112">
                  <c:v>113.14</c:v>
                </c:pt>
                <c:pt idx="2113">
                  <c:v>113.19</c:v>
                </c:pt>
                <c:pt idx="2114">
                  <c:v>113.24</c:v>
                </c:pt>
                <c:pt idx="2115">
                  <c:v>113.29</c:v>
                </c:pt>
                <c:pt idx="2116">
                  <c:v>113.34</c:v>
                </c:pt>
                <c:pt idx="2117">
                  <c:v>113.39</c:v>
                </c:pt>
                <c:pt idx="2118">
                  <c:v>113.44</c:v>
                </c:pt>
                <c:pt idx="2119">
                  <c:v>113.49</c:v>
                </c:pt>
                <c:pt idx="2120">
                  <c:v>113.54</c:v>
                </c:pt>
                <c:pt idx="2121">
                  <c:v>113.59</c:v>
                </c:pt>
                <c:pt idx="2122">
                  <c:v>113.64</c:v>
                </c:pt>
                <c:pt idx="2123">
                  <c:v>113.69</c:v>
                </c:pt>
                <c:pt idx="2124">
                  <c:v>113.74</c:v>
                </c:pt>
                <c:pt idx="2125">
                  <c:v>113.79</c:v>
                </c:pt>
                <c:pt idx="2126">
                  <c:v>113.84</c:v>
                </c:pt>
                <c:pt idx="2127">
                  <c:v>113.89</c:v>
                </c:pt>
                <c:pt idx="2128">
                  <c:v>113.94</c:v>
                </c:pt>
                <c:pt idx="2129">
                  <c:v>113.99</c:v>
                </c:pt>
                <c:pt idx="2130">
                  <c:v>114.04</c:v>
                </c:pt>
                <c:pt idx="2131">
                  <c:v>114.09</c:v>
                </c:pt>
                <c:pt idx="2132">
                  <c:v>114.14</c:v>
                </c:pt>
                <c:pt idx="2133">
                  <c:v>114.19</c:v>
                </c:pt>
                <c:pt idx="2134">
                  <c:v>114.24</c:v>
                </c:pt>
                <c:pt idx="2135">
                  <c:v>114.29</c:v>
                </c:pt>
                <c:pt idx="2136">
                  <c:v>114.34</c:v>
                </c:pt>
                <c:pt idx="2137">
                  <c:v>114.39</c:v>
                </c:pt>
                <c:pt idx="2138">
                  <c:v>114.44</c:v>
                </c:pt>
                <c:pt idx="2139">
                  <c:v>114.49</c:v>
                </c:pt>
                <c:pt idx="2140">
                  <c:v>114.54</c:v>
                </c:pt>
                <c:pt idx="2141">
                  <c:v>114.59</c:v>
                </c:pt>
                <c:pt idx="2142">
                  <c:v>114.64</c:v>
                </c:pt>
                <c:pt idx="2143">
                  <c:v>114.69</c:v>
                </c:pt>
                <c:pt idx="2144">
                  <c:v>114.74</c:v>
                </c:pt>
                <c:pt idx="2145">
                  <c:v>114.79</c:v>
                </c:pt>
                <c:pt idx="2146">
                  <c:v>114.84</c:v>
                </c:pt>
                <c:pt idx="2147">
                  <c:v>114.89</c:v>
                </c:pt>
                <c:pt idx="2148">
                  <c:v>114.94</c:v>
                </c:pt>
                <c:pt idx="2149">
                  <c:v>114.99</c:v>
                </c:pt>
                <c:pt idx="2150">
                  <c:v>115.04</c:v>
                </c:pt>
                <c:pt idx="2151">
                  <c:v>115.09</c:v>
                </c:pt>
                <c:pt idx="2152">
                  <c:v>115.14</c:v>
                </c:pt>
                <c:pt idx="2153">
                  <c:v>115.19</c:v>
                </c:pt>
                <c:pt idx="2154">
                  <c:v>115.24</c:v>
                </c:pt>
                <c:pt idx="2155">
                  <c:v>115.29</c:v>
                </c:pt>
                <c:pt idx="2156">
                  <c:v>115.34</c:v>
                </c:pt>
                <c:pt idx="2157">
                  <c:v>115.39</c:v>
                </c:pt>
                <c:pt idx="2158">
                  <c:v>115.44</c:v>
                </c:pt>
                <c:pt idx="2159">
                  <c:v>115.49</c:v>
                </c:pt>
                <c:pt idx="2160">
                  <c:v>115.54</c:v>
                </c:pt>
                <c:pt idx="2161">
                  <c:v>115.59</c:v>
                </c:pt>
                <c:pt idx="2162">
                  <c:v>115.64</c:v>
                </c:pt>
                <c:pt idx="2163">
                  <c:v>115.69</c:v>
                </c:pt>
                <c:pt idx="2164">
                  <c:v>115.74</c:v>
                </c:pt>
                <c:pt idx="2165">
                  <c:v>115.79</c:v>
                </c:pt>
                <c:pt idx="2166">
                  <c:v>115.84</c:v>
                </c:pt>
                <c:pt idx="2167">
                  <c:v>115.89</c:v>
                </c:pt>
                <c:pt idx="2168">
                  <c:v>115.94</c:v>
                </c:pt>
                <c:pt idx="2169">
                  <c:v>115.99</c:v>
                </c:pt>
                <c:pt idx="2170">
                  <c:v>116.04</c:v>
                </c:pt>
                <c:pt idx="2171">
                  <c:v>116.09</c:v>
                </c:pt>
                <c:pt idx="2172">
                  <c:v>116.14</c:v>
                </c:pt>
                <c:pt idx="2173">
                  <c:v>116.19</c:v>
                </c:pt>
                <c:pt idx="2174">
                  <c:v>116.24</c:v>
                </c:pt>
                <c:pt idx="2175">
                  <c:v>116.29</c:v>
                </c:pt>
                <c:pt idx="2176">
                  <c:v>116.34</c:v>
                </c:pt>
                <c:pt idx="2177">
                  <c:v>116.39</c:v>
                </c:pt>
                <c:pt idx="2178">
                  <c:v>116.44</c:v>
                </c:pt>
                <c:pt idx="2179">
                  <c:v>116.49</c:v>
                </c:pt>
                <c:pt idx="2180">
                  <c:v>116.54</c:v>
                </c:pt>
                <c:pt idx="2181">
                  <c:v>116.59</c:v>
                </c:pt>
                <c:pt idx="2182">
                  <c:v>116.64</c:v>
                </c:pt>
                <c:pt idx="2183">
                  <c:v>116.69</c:v>
                </c:pt>
                <c:pt idx="2184">
                  <c:v>116.74</c:v>
                </c:pt>
                <c:pt idx="2185">
                  <c:v>116.79</c:v>
                </c:pt>
                <c:pt idx="2186">
                  <c:v>116.84</c:v>
                </c:pt>
                <c:pt idx="2187">
                  <c:v>116.89</c:v>
                </c:pt>
                <c:pt idx="2188">
                  <c:v>116.94</c:v>
                </c:pt>
                <c:pt idx="2189">
                  <c:v>116.99</c:v>
                </c:pt>
                <c:pt idx="2190">
                  <c:v>117.04</c:v>
                </c:pt>
                <c:pt idx="2191">
                  <c:v>117.09</c:v>
                </c:pt>
                <c:pt idx="2192">
                  <c:v>117.14</c:v>
                </c:pt>
                <c:pt idx="2193">
                  <c:v>117.19</c:v>
                </c:pt>
                <c:pt idx="2194">
                  <c:v>117.24</c:v>
                </c:pt>
                <c:pt idx="2195">
                  <c:v>117.29</c:v>
                </c:pt>
                <c:pt idx="2196">
                  <c:v>117.34</c:v>
                </c:pt>
                <c:pt idx="2197">
                  <c:v>117.39</c:v>
                </c:pt>
                <c:pt idx="2198">
                  <c:v>117.44</c:v>
                </c:pt>
                <c:pt idx="2199">
                  <c:v>117.49</c:v>
                </c:pt>
                <c:pt idx="2200">
                  <c:v>117.54</c:v>
                </c:pt>
                <c:pt idx="2201">
                  <c:v>117.59</c:v>
                </c:pt>
                <c:pt idx="2202">
                  <c:v>117.64</c:v>
                </c:pt>
                <c:pt idx="2203">
                  <c:v>117.69</c:v>
                </c:pt>
                <c:pt idx="2204">
                  <c:v>117.74</c:v>
                </c:pt>
                <c:pt idx="2205">
                  <c:v>117.79</c:v>
                </c:pt>
                <c:pt idx="2206">
                  <c:v>117.84</c:v>
                </c:pt>
                <c:pt idx="2207">
                  <c:v>117.89</c:v>
                </c:pt>
                <c:pt idx="2208">
                  <c:v>117.94</c:v>
                </c:pt>
                <c:pt idx="2209">
                  <c:v>117.99</c:v>
                </c:pt>
                <c:pt idx="2210">
                  <c:v>118.04</c:v>
                </c:pt>
                <c:pt idx="2211">
                  <c:v>118.09</c:v>
                </c:pt>
                <c:pt idx="2212">
                  <c:v>118.14</c:v>
                </c:pt>
                <c:pt idx="2213">
                  <c:v>118.19</c:v>
                </c:pt>
                <c:pt idx="2214">
                  <c:v>118.24</c:v>
                </c:pt>
                <c:pt idx="2215">
                  <c:v>118.29</c:v>
                </c:pt>
                <c:pt idx="2216">
                  <c:v>118.34</c:v>
                </c:pt>
                <c:pt idx="2217">
                  <c:v>118.39</c:v>
                </c:pt>
                <c:pt idx="2218">
                  <c:v>118.44</c:v>
                </c:pt>
                <c:pt idx="2219">
                  <c:v>118.49</c:v>
                </c:pt>
                <c:pt idx="2220">
                  <c:v>118.54</c:v>
                </c:pt>
                <c:pt idx="2221">
                  <c:v>118.59</c:v>
                </c:pt>
                <c:pt idx="2222">
                  <c:v>118.64</c:v>
                </c:pt>
                <c:pt idx="2223">
                  <c:v>118.69</c:v>
                </c:pt>
                <c:pt idx="2224">
                  <c:v>118.74</c:v>
                </c:pt>
                <c:pt idx="2225">
                  <c:v>118.79</c:v>
                </c:pt>
                <c:pt idx="2226">
                  <c:v>118.84</c:v>
                </c:pt>
                <c:pt idx="2227">
                  <c:v>118.89</c:v>
                </c:pt>
                <c:pt idx="2228">
                  <c:v>118.94</c:v>
                </c:pt>
                <c:pt idx="2229">
                  <c:v>118.99</c:v>
                </c:pt>
                <c:pt idx="2230">
                  <c:v>119.04</c:v>
                </c:pt>
                <c:pt idx="2231">
                  <c:v>119.09</c:v>
                </c:pt>
                <c:pt idx="2232">
                  <c:v>119.14</c:v>
                </c:pt>
                <c:pt idx="2233">
                  <c:v>119.19</c:v>
                </c:pt>
                <c:pt idx="2234">
                  <c:v>119.24</c:v>
                </c:pt>
                <c:pt idx="2235">
                  <c:v>119.29</c:v>
                </c:pt>
                <c:pt idx="2236">
                  <c:v>119.34</c:v>
                </c:pt>
                <c:pt idx="2237">
                  <c:v>119.39</c:v>
                </c:pt>
                <c:pt idx="2238">
                  <c:v>119.44</c:v>
                </c:pt>
                <c:pt idx="2239">
                  <c:v>119.49</c:v>
                </c:pt>
                <c:pt idx="2240">
                  <c:v>119.54</c:v>
                </c:pt>
                <c:pt idx="2241">
                  <c:v>119.59</c:v>
                </c:pt>
                <c:pt idx="2242">
                  <c:v>119.64</c:v>
                </c:pt>
                <c:pt idx="2243">
                  <c:v>119.69</c:v>
                </c:pt>
                <c:pt idx="2244">
                  <c:v>119.74</c:v>
                </c:pt>
                <c:pt idx="2245">
                  <c:v>119.79</c:v>
                </c:pt>
                <c:pt idx="2246">
                  <c:v>119.84</c:v>
                </c:pt>
                <c:pt idx="2247">
                  <c:v>119.89</c:v>
                </c:pt>
                <c:pt idx="2248">
                  <c:v>119.94</c:v>
                </c:pt>
                <c:pt idx="2249">
                  <c:v>119.99</c:v>
                </c:pt>
                <c:pt idx="2250">
                  <c:v>120.04</c:v>
                </c:pt>
                <c:pt idx="2251">
                  <c:v>120.09</c:v>
                </c:pt>
                <c:pt idx="2252">
                  <c:v>120.14</c:v>
                </c:pt>
                <c:pt idx="2253">
                  <c:v>120.19</c:v>
                </c:pt>
                <c:pt idx="2254">
                  <c:v>120.24</c:v>
                </c:pt>
                <c:pt idx="2255">
                  <c:v>120.29</c:v>
                </c:pt>
                <c:pt idx="2256">
                  <c:v>120.34</c:v>
                </c:pt>
                <c:pt idx="2257">
                  <c:v>120.39</c:v>
                </c:pt>
                <c:pt idx="2258">
                  <c:v>120.44</c:v>
                </c:pt>
                <c:pt idx="2259">
                  <c:v>120.49</c:v>
                </c:pt>
                <c:pt idx="2260">
                  <c:v>120.54</c:v>
                </c:pt>
                <c:pt idx="2261">
                  <c:v>120.59</c:v>
                </c:pt>
                <c:pt idx="2262">
                  <c:v>120.64</c:v>
                </c:pt>
                <c:pt idx="2263">
                  <c:v>120.69</c:v>
                </c:pt>
                <c:pt idx="2264">
                  <c:v>120.74</c:v>
                </c:pt>
                <c:pt idx="2265">
                  <c:v>120.79</c:v>
                </c:pt>
                <c:pt idx="2266">
                  <c:v>120.84</c:v>
                </c:pt>
                <c:pt idx="2267">
                  <c:v>120.89</c:v>
                </c:pt>
                <c:pt idx="2268">
                  <c:v>120.94</c:v>
                </c:pt>
                <c:pt idx="2269">
                  <c:v>120.99</c:v>
                </c:pt>
                <c:pt idx="2270">
                  <c:v>121.04</c:v>
                </c:pt>
                <c:pt idx="2271">
                  <c:v>121.09</c:v>
                </c:pt>
                <c:pt idx="2272">
                  <c:v>121.14</c:v>
                </c:pt>
                <c:pt idx="2273">
                  <c:v>121.19</c:v>
                </c:pt>
                <c:pt idx="2274">
                  <c:v>121.24</c:v>
                </c:pt>
                <c:pt idx="2275">
                  <c:v>121.29</c:v>
                </c:pt>
                <c:pt idx="2276">
                  <c:v>121.34</c:v>
                </c:pt>
                <c:pt idx="2277">
                  <c:v>121.39</c:v>
                </c:pt>
                <c:pt idx="2278">
                  <c:v>121.44</c:v>
                </c:pt>
                <c:pt idx="2279">
                  <c:v>121.49</c:v>
                </c:pt>
                <c:pt idx="2280">
                  <c:v>121.54</c:v>
                </c:pt>
                <c:pt idx="2281">
                  <c:v>121.59</c:v>
                </c:pt>
                <c:pt idx="2282">
                  <c:v>121.64</c:v>
                </c:pt>
                <c:pt idx="2283">
                  <c:v>121.69</c:v>
                </c:pt>
                <c:pt idx="2284">
                  <c:v>121.74</c:v>
                </c:pt>
                <c:pt idx="2285">
                  <c:v>121.79</c:v>
                </c:pt>
                <c:pt idx="2286">
                  <c:v>121.84</c:v>
                </c:pt>
                <c:pt idx="2287">
                  <c:v>121.89</c:v>
                </c:pt>
                <c:pt idx="2288">
                  <c:v>121.94</c:v>
                </c:pt>
                <c:pt idx="2289">
                  <c:v>121.99</c:v>
                </c:pt>
                <c:pt idx="2290">
                  <c:v>122.04</c:v>
                </c:pt>
                <c:pt idx="2291">
                  <c:v>122.09</c:v>
                </c:pt>
                <c:pt idx="2292">
                  <c:v>122.14</c:v>
                </c:pt>
                <c:pt idx="2293">
                  <c:v>122.19</c:v>
                </c:pt>
                <c:pt idx="2294">
                  <c:v>122.24</c:v>
                </c:pt>
                <c:pt idx="2295">
                  <c:v>122.29</c:v>
                </c:pt>
                <c:pt idx="2296">
                  <c:v>122.34</c:v>
                </c:pt>
                <c:pt idx="2297">
                  <c:v>122.39</c:v>
                </c:pt>
                <c:pt idx="2298">
                  <c:v>122.44</c:v>
                </c:pt>
                <c:pt idx="2299">
                  <c:v>122.49</c:v>
                </c:pt>
                <c:pt idx="2300">
                  <c:v>122.54</c:v>
                </c:pt>
                <c:pt idx="2301">
                  <c:v>122.59</c:v>
                </c:pt>
                <c:pt idx="2302">
                  <c:v>122.64</c:v>
                </c:pt>
                <c:pt idx="2303">
                  <c:v>122.69</c:v>
                </c:pt>
                <c:pt idx="2304">
                  <c:v>122.74</c:v>
                </c:pt>
                <c:pt idx="2305">
                  <c:v>122.79</c:v>
                </c:pt>
                <c:pt idx="2306">
                  <c:v>122.84</c:v>
                </c:pt>
                <c:pt idx="2307">
                  <c:v>122.89</c:v>
                </c:pt>
                <c:pt idx="2308">
                  <c:v>122.94</c:v>
                </c:pt>
                <c:pt idx="2309">
                  <c:v>122.99</c:v>
                </c:pt>
                <c:pt idx="2310">
                  <c:v>123.04</c:v>
                </c:pt>
                <c:pt idx="2311">
                  <c:v>123.09</c:v>
                </c:pt>
                <c:pt idx="2312">
                  <c:v>123.14</c:v>
                </c:pt>
                <c:pt idx="2313">
                  <c:v>123.19</c:v>
                </c:pt>
                <c:pt idx="2314">
                  <c:v>123.24</c:v>
                </c:pt>
                <c:pt idx="2315">
                  <c:v>123.29</c:v>
                </c:pt>
                <c:pt idx="2316">
                  <c:v>123.34</c:v>
                </c:pt>
                <c:pt idx="2317">
                  <c:v>123.39</c:v>
                </c:pt>
                <c:pt idx="2318">
                  <c:v>123.44</c:v>
                </c:pt>
                <c:pt idx="2319">
                  <c:v>123.49</c:v>
                </c:pt>
                <c:pt idx="2320">
                  <c:v>123.54</c:v>
                </c:pt>
                <c:pt idx="2321">
                  <c:v>123.59</c:v>
                </c:pt>
                <c:pt idx="2322">
                  <c:v>123.64</c:v>
                </c:pt>
                <c:pt idx="2323">
                  <c:v>123.69</c:v>
                </c:pt>
                <c:pt idx="2324">
                  <c:v>123.74</c:v>
                </c:pt>
                <c:pt idx="2325">
                  <c:v>123.79</c:v>
                </c:pt>
                <c:pt idx="2326">
                  <c:v>123.84</c:v>
                </c:pt>
                <c:pt idx="2327">
                  <c:v>123.89</c:v>
                </c:pt>
                <c:pt idx="2328">
                  <c:v>123.94</c:v>
                </c:pt>
                <c:pt idx="2329">
                  <c:v>123.99</c:v>
                </c:pt>
                <c:pt idx="2330">
                  <c:v>124.04</c:v>
                </c:pt>
                <c:pt idx="2331">
                  <c:v>124.09</c:v>
                </c:pt>
                <c:pt idx="2332">
                  <c:v>124.14</c:v>
                </c:pt>
                <c:pt idx="2333">
                  <c:v>124.19</c:v>
                </c:pt>
                <c:pt idx="2334">
                  <c:v>124.24</c:v>
                </c:pt>
                <c:pt idx="2335">
                  <c:v>124.29</c:v>
                </c:pt>
                <c:pt idx="2336">
                  <c:v>124.34</c:v>
                </c:pt>
                <c:pt idx="2337">
                  <c:v>124.39</c:v>
                </c:pt>
                <c:pt idx="2338">
                  <c:v>124.44</c:v>
                </c:pt>
                <c:pt idx="2339">
                  <c:v>124.49</c:v>
                </c:pt>
                <c:pt idx="2340">
                  <c:v>124.54</c:v>
                </c:pt>
                <c:pt idx="2341">
                  <c:v>124.59</c:v>
                </c:pt>
                <c:pt idx="2342">
                  <c:v>124.64</c:v>
                </c:pt>
                <c:pt idx="2343">
                  <c:v>124.69</c:v>
                </c:pt>
                <c:pt idx="2344">
                  <c:v>124.74</c:v>
                </c:pt>
                <c:pt idx="2345">
                  <c:v>124.79</c:v>
                </c:pt>
                <c:pt idx="2346">
                  <c:v>124.84</c:v>
                </c:pt>
                <c:pt idx="2347">
                  <c:v>124.89</c:v>
                </c:pt>
                <c:pt idx="2348">
                  <c:v>124.94</c:v>
                </c:pt>
                <c:pt idx="2349">
                  <c:v>124.99</c:v>
                </c:pt>
                <c:pt idx="2350">
                  <c:v>125.04</c:v>
                </c:pt>
                <c:pt idx="2351">
                  <c:v>125.09</c:v>
                </c:pt>
                <c:pt idx="2352">
                  <c:v>125.14</c:v>
                </c:pt>
                <c:pt idx="2353">
                  <c:v>125.19</c:v>
                </c:pt>
                <c:pt idx="2354">
                  <c:v>125.24</c:v>
                </c:pt>
                <c:pt idx="2355">
                  <c:v>125.29</c:v>
                </c:pt>
                <c:pt idx="2356">
                  <c:v>125.34</c:v>
                </c:pt>
                <c:pt idx="2357">
                  <c:v>125.39</c:v>
                </c:pt>
                <c:pt idx="2358">
                  <c:v>125.44</c:v>
                </c:pt>
                <c:pt idx="2359">
                  <c:v>125.49</c:v>
                </c:pt>
                <c:pt idx="2360">
                  <c:v>125.54</c:v>
                </c:pt>
                <c:pt idx="2361">
                  <c:v>125.59</c:v>
                </c:pt>
                <c:pt idx="2362">
                  <c:v>125.64</c:v>
                </c:pt>
                <c:pt idx="2363">
                  <c:v>125.69</c:v>
                </c:pt>
                <c:pt idx="2364">
                  <c:v>125.74</c:v>
                </c:pt>
                <c:pt idx="2365">
                  <c:v>125.79</c:v>
                </c:pt>
                <c:pt idx="2366">
                  <c:v>125.84</c:v>
                </c:pt>
                <c:pt idx="2367">
                  <c:v>125.89</c:v>
                </c:pt>
                <c:pt idx="2368">
                  <c:v>125.94</c:v>
                </c:pt>
                <c:pt idx="2369">
                  <c:v>125.99</c:v>
                </c:pt>
                <c:pt idx="2370">
                  <c:v>126.04</c:v>
                </c:pt>
                <c:pt idx="2371">
                  <c:v>126.09</c:v>
                </c:pt>
                <c:pt idx="2372">
                  <c:v>126.14</c:v>
                </c:pt>
                <c:pt idx="2373">
                  <c:v>126.19</c:v>
                </c:pt>
                <c:pt idx="2374">
                  <c:v>126.24</c:v>
                </c:pt>
                <c:pt idx="2375">
                  <c:v>126.29</c:v>
                </c:pt>
                <c:pt idx="2376">
                  <c:v>126.34</c:v>
                </c:pt>
                <c:pt idx="2377">
                  <c:v>126.39</c:v>
                </c:pt>
                <c:pt idx="2378">
                  <c:v>126.44</c:v>
                </c:pt>
                <c:pt idx="2379">
                  <c:v>126.49</c:v>
                </c:pt>
                <c:pt idx="2380">
                  <c:v>126.54</c:v>
                </c:pt>
                <c:pt idx="2381">
                  <c:v>126.59</c:v>
                </c:pt>
                <c:pt idx="2382">
                  <c:v>126.64</c:v>
                </c:pt>
                <c:pt idx="2383">
                  <c:v>126.69</c:v>
                </c:pt>
                <c:pt idx="2384">
                  <c:v>126.74</c:v>
                </c:pt>
                <c:pt idx="2385">
                  <c:v>126.79</c:v>
                </c:pt>
                <c:pt idx="2386">
                  <c:v>126.84</c:v>
                </c:pt>
                <c:pt idx="2387">
                  <c:v>126.89</c:v>
                </c:pt>
                <c:pt idx="2388">
                  <c:v>126.94</c:v>
                </c:pt>
                <c:pt idx="2389">
                  <c:v>126.99</c:v>
                </c:pt>
                <c:pt idx="2390">
                  <c:v>127.04</c:v>
                </c:pt>
                <c:pt idx="2391">
                  <c:v>127.09</c:v>
                </c:pt>
                <c:pt idx="2392">
                  <c:v>127.14</c:v>
                </c:pt>
                <c:pt idx="2393">
                  <c:v>127.19</c:v>
                </c:pt>
                <c:pt idx="2394">
                  <c:v>127.24</c:v>
                </c:pt>
                <c:pt idx="2395">
                  <c:v>127.29</c:v>
                </c:pt>
                <c:pt idx="2396">
                  <c:v>127.34</c:v>
                </c:pt>
                <c:pt idx="2397">
                  <c:v>127.39</c:v>
                </c:pt>
                <c:pt idx="2398">
                  <c:v>127.44</c:v>
                </c:pt>
                <c:pt idx="2399">
                  <c:v>127.49</c:v>
                </c:pt>
                <c:pt idx="2400">
                  <c:v>127.54</c:v>
                </c:pt>
                <c:pt idx="2401">
                  <c:v>127.59</c:v>
                </c:pt>
                <c:pt idx="2402">
                  <c:v>127.64</c:v>
                </c:pt>
                <c:pt idx="2403">
                  <c:v>127.69</c:v>
                </c:pt>
                <c:pt idx="2404">
                  <c:v>127.74</c:v>
                </c:pt>
                <c:pt idx="2405">
                  <c:v>127.79</c:v>
                </c:pt>
                <c:pt idx="2406">
                  <c:v>127.84</c:v>
                </c:pt>
                <c:pt idx="2407">
                  <c:v>127.89</c:v>
                </c:pt>
                <c:pt idx="2408">
                  <c:v>127.94</c:v>
                </c:pt>
                <c:pt idx="2409">
                  <c:v>127.99</c:v>
                </c:pt>
                <c:pt idx="2410">
                  <c:v>128.04</c:v>
                </c:pt>
                <c:pt idx="2411">
                  <c:v>128.09</c:v>
                </c:pt>
                <c:pt idx="2412">
                  <c:v>128.13999999999999</c:v>
                </c:pt>
                <c:pt idx="2413">
                  <c:v>128.19</c:v>
                </c:pt>
                <c:pt idx="2414">
                  <c:v>128.24</c:v>
                </c:pt>
                <c:pt idx="2415">
                  <c:v>128.29</c:v>
                </c:pt>
                <c:pt idx="2416">
                  <c:v>128.34</c:v>
                </c:pt>
                <c:pt idx="2417">
                  <c:v>128.38999999999999</c:v>
                </c:pt>
                <c:pt idx="2418">
                  <c:v>128.44</c:v>
                </c:pt>
                <c:pt idx="2419">
                  <c:v>128.49</c:v>
                </c:pt>
                <c:pt idx="2420">
                  <c:v>128.54</c:v>
                </c:pt>
                <c:pt idx="2421">
                  <c:v>128.59</c:v>
                </c:pt>
                <c:pt idx="2422">
                  <c:v>128.63999999999999</c:v>
                </c:pt>
                <c:pt idx="2423">
                  <c:v>128.69</c:v>
                </c:pt>
                <c:pt idx="2424">
                  <c:v>128.74</c:v>
                </c:pt>
                <c:pt idx="2425">
                  <c:v>128.79</c:v>
                </c:pt>
                <c:pt idx="2426">
                  <c:v>128.84</c:v>
                </c:pt>
                <c:pt idx="2427">
                  <c:v>128.88999999999999</c:v>
                </c:pt>
                <c:pt idx="2428">
                  <c:v>128.94</c:v>
                </c:pt>
                <c:pt idx="2429">
                  <c:v>128.99</c:v>
                </c:pt>
                <c:pt idx="2430">
                  <c:v>129.04</c:v>
                </c:pt>
                <c:pt idx="2431">
                  <c:v>129.09</c:v>
                </c:pt>
                <c:pt idx="2432">
                  <c:v>129.13999999999999</c:v>
                </c:pt>
                <c:pt idx="2433">
                  <c:v>129.19</c:v>
                </c:pt>
                <c:pt idx="2434">
                  <c:v>129.24</c:v>
                </c:pt>
                <c:pt idx="2435">
                  <c:v>129.29</c:v>
                </c:pt>
                <c:pt idx="2436">
                  <c:v>129.34</c:v>
                </c:pt>
                <c:pt idx="2437">
                  <c:v>129.38999999999999</c:v>
                </c:pt>
                <c:pt idx="2438">
                  <c:v>129.44</c:v>
                </c:pt>
                <c:pt idx="2439">
                  <c:v>129.49</c:v>
                </c:pt>
                <c:pt idx="2440">
                  <c:v>129.54</c:v>
                </c:pt>
                <c:pt idx="2441">
                  <c:v>129.59</c:v>
                </c:pt>
                <c:pt idx="2442">
                  <c:v>129.63999999999999</c:v>
                </c:pt>
                <c:pt idx="2443">
                  <c:v>129.69</c:v>
                </c:pt>
                <c:pt idx="2444">
                  <c:v>129.74</c:v>
                </c:pt>
                <c:pt idx="2445">
                  <c:v>129.79</c:v>
                </c:pt>
                <c:pt idx="2446">
                  <c:v>129.84</c:v>
                </c:pt>
                <c:pt idx="2447">
                  <c:v>129.88999999999999</c:v>
                </c:pt>
                <c:pt idx="2448">
                  <c:v>129.94</c:v>
                </c:pt>
                <c:pt idx="2449">
                  <c:v>129.99</c:v>
                </c:pt>
                <c:pt idx="2450">
                  <c:v>130.04</c:v>
                </c:pt>
                <c:pt idx="2451">
                  <c:v>130.09</c:v>
                </c:pt>
                <c:pt idx="2452">
                  <c:v>130.13999999999999</c:v>
                </c:pt>
                <c:pt idx="2453">
                  <c:v>130.19</c:v>
                </c:pt>
                <c:pt idx="2454">
                  <c:v>130.24</c:v>
                </c:pt>
                <c:pt idx="2455">
                  <c:v>130.29</c:v>
                </c:pt>
                <c:pt idx="2456">
                  <c:v>130.34</c:v>
                </c:pt>
                <c:pt idx="2457">
                  <c:v>130.38999999999999</c:v>
                </c:pt>
                <c:pt idx="2458">
                  <c:v>130.44</c:v>
                </c:pt>
                <c:pt idx="2459">
                  <c:v>130.49</c:v>
                </c:pt>
                <c:pt idx="2460">
                  <c:v>130.54</c:v>
                </c:pt>
                <c:pt idx="2461">
                  <c:v>130.59</c:v>
                </c:pt>
                <c:pt idx="2462">
                  <c:v>130.63999999999999</c:v>
                </c:pt>
                <c:pt idx="2463">
                  <c:v>130.69</c:v>
                </c:pt>
                <c:pt idx="2464">
                  <c:v>130.74</c:v>
                </c:pt>
                <c:pt idx="2465">
                  <c:v>130.79</c:v>
                </c:pt>
                <c:pt idx="2466">
                  <c:v>130.84</c:v>
                </c:pt>
                <c:pt idx="2467">
                  <c:v>130.88999999999999</c:v>
                </c:pt>
                <c:pt idx="2468">
                  <c:v>130.94</c:v>
                </c:pt>
                <c:pt idx="2469">
                  <c:v>130.99</c:v>
                </c:pt>
                <c:pt idx="2470">
                  <c:v>131.04</c:v>
                </c:pt>
                <c:pt idx="2471">
                  <c:v>131.09</c:v>
                </c:pt>
                <c:pt idx="2472">
                  <c:v>131.13999999999999</c:v>
                </c:pt>
                <c:pt idx="2473">
                  <c:v>131.19</c:v>
                </c:pt>
                <c:pt idx="2474">
                  <c:v>131.24</c:v>
                </c:pt>
                <c:pt idx="2475">
                  <c:v>131.29</c:v>
                </c:pt>
                <c:pt idx="2476">
                  <c:v>131.34</c:v>
                </c:pt>
                <c:pt idx="2477">
                  <c:v>131.38999999999999</c:v>
                </c:pt>
                <c:pt idx="2478">
                  <c:v>131.44</c:v>
                </c:pt>
                <c:pt idx="2479">
                  <c:v>131.49</c:v>
                </c:pt>
                <c:pt idx="2480">
                  <c:v>131.54</c:v>
                </c:pt>
                <c:pt idx="2481">
                  <c:v>131.59</c:v>
                </c:pt>
                <c:pt idx="2482">
                  <c:v>131.63999999999999</c:v>
                </c:pt>
                <c:pt idx="2483">
                  <c:v>131.69</c:v>
                </c:pt>
                <c:pt idx="2484">
                  <c:v>131.74</c:v>
                </c:pt>
                <c:pt idx="2485">
                  <c:v>131.79</c:v>
                </c:pt>
                <c:pt idx="2486">
                  <c:v>131.84</c:v>
                </c:pt>
                <c:pt idx="2487">
                  <c:v>131.88999999999999</c:v>
                </c:pt>
                <c:pt idx="2488">
                  <c:v>131.94</c:v>
                </c:pt>
                <c:pt idx="2489">
                  <c:v>131.99</c:v>
                </c:pt>
                <c:pt idx="2490">
                  <c:v>132.04</c:v>
                </c:pt>
                <c:pt idx="2491">
                  <c:v>132.09</c:v>
                </c:pt>
                <c:pt idx="2492">
                  <c:v>132.13999999999999</c:v>
                </c:pt>
                <c:pt idx="2493">
                  <c:v>132.19</c:v>
                </c:pt>
                <c:pt idx="2494">
                  <c:v>132.24</c:v>
                </c:pt>
                <c:pt idx="2495">
                  <c:v>132.29</c:v>
                </c:pt>
                <c:pt idx="2496">
                  <c:v>132.34</c:v>
                </c:pt>
                <c:pt idx="2497">
                  <c:v>132.38999999999999</c:v>
                </c:pt>
                <c:pt idx="2498">
                  <c:v>132.44</c:v>
                </c:pt>
                <c:pt idx="2499">
                  <c:v>132.49</c:v>
                </c:pt>
                <c:pt idx="2500">
                  <c:v>132.54</c:v>
                </c:pt>
                <c:pt idx="2501">
                  <c:v>132.59</c:v>
                </c:pt>
                <c:pt idx="2502">
                  <c:v>132.63999999999999</c:v>
                </c:pt>
                <c:pt idx="2503">
                  <c:v>132.69</c:v>
                </c:pt>
                <c:pt idx="2504">
                  <c:v>132.74</c:v>
                </c:pt>
                <c:pt idx="2505">
                  <c:v>132.79</c:v>
                </c:pt>
                <c:pt idx="2506">
                  <c:v>132.84</c:v>
                </c:pt>
                <c:pt idx="2507">
                  <c:v>132.88999999999999</c:v>
                </c:pt>
                <c:pt idx="2508">
                  <c:v>132.94</c:v>
                </c:pt>
                <c:pt idx="2509">
                  <c:v>132.99</c:v>
                </c:pt>
                <c:pt idx="2510">
                  <c:v>133.04</c:v>
                </c:pt>
                <c:pt idx="2511">
                  <c:v>133.09</c:v>
                </c:pt>
                <c:pt idx="2512">
                  <c:v>133.13999999999999</c:v>
                </c:pt>
                <c:pt idx="2513">
                  <c:v>133.19</c:v>
                </c:pt>
                <c:pt idx="2514">
                  <c:v>133.24</c:v>
                </c:pt>
                <c:pt idx="2515">
                  <c:v>133.29</c:v>
                </c:pt>
                <c:pt idx="2516">
                  <c:v>133.34</c:v>
                </c:pt>
                <c:pt idx="2517">
                  <c:v>133.38999999999999</c:v>
                </c:pt>
                <c:pt idx="2518">
                  <c:v>133.44</c:v>
                </c:pt>
                <c:pt idx="2519">
                  <c:v>133.49</c:v>
                </c:pt>
                <c:pt idx="2520">
                  <c:v>133.54</c:v>
                </c:pt>
                <c:pt idx="2521">
                  <c:v>133.59</c:v>
                </c:pt>
                <c:pt idx="2522">
                  <c:v>133.63999999999999</c:v>
                </c:pt>
                <c:pt idx="2523">
                  <c:v>133.69</c:v>
                </c:pt>
                <c:pt idx="2524">
                  <c:v>133.74</c:v>
                </c:pt>
                <c:pt idx="2525">
                  <c:v>133.79</c:v>
                </c:pt>
                <c:pt idx="2526">
                  <c:v>133.84</c:v>
                </c:pt>
                <c:pt idx="2527">
                  <c:v>133.88999999999999</c:v>
                </c:pt>
                <c:pt idx="2528">
                  <c:v>133.94</c:v>
                </c:pt>
                <c:pt idx="2529">
                  <c:v>133.99</c:v>
                </c:pt>
                <c:pt idx="2530">
                  <c:v>134.04</c:v>
                </c:pt>
                <c:pt idx="2531">
                  <c:v>134.09</c:v>
                </c:pt>
                <c:pt idx="2532">
                  <c:v>134.13999999999999</c:v>
                </c:pt>
                <c:pt idx="2533">
                  <c:v>134.19</c:v>
                </c:pt>
                <c:pt idx="2534">
                  <c:v>134.24</c:v>
                </c:pt>
                <c:pt idx="2535">
                  <c:v>134.29</c:v>
                </c:pt>
                <c:pt idx="2536">
                  <c:v>134.34</c:v>
                </c:pt>
                <c:pt idx="2537">
                  <c:v>134.38999999999999</c:v>
                </c:pt>
                <c:pt idx="2538">
                  <c:v>134.44</c:v>
                </c:pt>
                <c:pt idx="2539">
                  <c:v>134.49</c:v>
                </c:pt>
                <c:pt idx="2540">
                  <c:v>134.54</c:v>
                </c:pt>
                <c:pt idx="2541">
                  <c:v>134.59</c:v>
                </c:pt>
                <c:pt idx="2542">
                  <c:v>134.63999999999999</c:v>
                </c:pt>
                <c:pt idx="2543">
                  <c:v>134.69</c:v>
                </c:pt>
                <c:pt idx="2544">
                  <c:v>134.74</c:v>
                </c:pt>
                <c:pt idx="2545">
                  <c:v>134.79</c:v>
                </c:pt>
                <c:pt idx="2546">
                  <c:v>134.84</c:v>
                </c:pt>
                <c:pt idx="2547">
                  <c:v>134.88999999999999</c:v>
                </c:pt>
                <c:pt idx="2548">
                  <c:v>134.94</c:v>
                </c:pt>
                <c:pt idx="2549">
                  <c:v>134.99</c:v>
                </c:pt>
                <c:pt idx="2550">
                  <c:v>135.04</c:v>
                </c:pt>
                <c:pt idx="2551">
                  <c:v>135.09</c:v>
                </c:pt>
                <c:pt idx="2552">
                  <c:v>135.13999999999999</c:v>
                </c:pt>
                <c:pt idx="2553">
                  <c:v>135.19</c:v>
                </c:pt>
                <c:pt idx="2554">
                  <c:v>135.24</c:v>
                </c:pt>
                <c:pt idx="2555">
                  <c:v>135.29</c:v>
                </c:pt>
                <c:pt idx="2556">
                  <c:v>135.34</c:v>
                </c:pt>
                <c:pt idx="2557">
                  <c:v>135.38999999999999</c:v>
                </c:pt>
                <c:pt idx="2558">
                  <c:v>135.44</c:v>
                </c:pt>
                <c:pt idx="2559">
                  <c:v>135.49</c:v>
                </c:pt>
                <c:pt idx="2560">
                  <c:v>135.54</c:v>
                </c:pt>
                <c:pt idx="2561">
                  <c:v>135.59</c:v>
                </c:pt>
                <c:pt idx="2562">
                  <c:v>135.63999999999999</c:v>
                </c:pt>
                <c:pt idx="2563">
                  <c:v>135.69</c:v>
                </c:pt>
                <c:pt idx="2564">
                  <c:v>135.74</c:v>
                </c:pt>
                <c:pt idx="2565">
                  <c:v>135.79</c:v>
                </c:pt>
                <c:pt idx="2566">
                  <c:v>135.84</c:v>
                </c:pt>
                <c:pt idx="2567">
                  <c:v>135.88999999999999</c:v>
                </c:pt>
                <c:pt idx="2568">
                  <c:v>135.94</c:v>
                </c:pt>
                <c:pt idx="2569">
                  <c:v>135.99</c:v>
                </c:pt>
                <c:pt idx="2570">
                  <c:v>136.04</c:v>
                </c:pt>
                <c:pt idx="2571">
                  <c:v>136.09</c:v>
                </c:pt>
                <c:pt idx="2572">
                  <c:v>136.13999999999999</c:v>
                </c:pt>
                <c:pt idx="2573">
                  <c:v>136.19</c:v>
                </c:pt>
                <c:pt idx="2574">
                  <c:v>136.24</c:v>
                </c:pt>
                <c:pt idx="2575">
                  <c:v>136.29</c:v>
                </c:pt>
                <c:pt idx="2576">
                  <c:v>136.34</c:v>
                </c:pt>
                <c:pt idx="2577">
                  <c:v>136.38999999999999</c:v>
                </c:pt>
                <c:pt idx="2578">
                  <c:v>136.44</c:v>
                </c:pt>
                <c:pt idx="2579">
                  <c:v>136.49</c:v>
                </c:pt>
                <c:pt idx="2580">
                  <c:v>136.54</c:v>
                </c:pt>
                <c:pt idx="2581">
                  <c:v>136.59</c:v>
                </c:pt>
                <c:pt idx="2582">
                  <c:v>136.63999999999999</c:v>
                </c:pt>
                <c:pt idx="2583">
                  <c:v>136.69</c:v>
                </c:pt>
                <c:pt idx="2584">
                  <c:v>136.74</c:v>
                </c:pt>
                <c:pt idx="2585">
                  <c:v>136.79</c:v>
                </c:pt>
                <c:pt idx="2586">
                  <c:v>136.84</c:v>
                </c:pt>
                <c:pt idx="2587">
                  <c:v>136.88999999999999</c:v>
                </c:pt>
                <c:pt idx="2588">
                  <c:v>136.94</c:v>
                </c:pt>
                <c:pt idx="2589">
                  <c:v>136.99</c:v>
                </c:pt>
                <c:pt idx="2590">
                  <c:v>137.04</c:v>
                </c:pt>
                <c:pt idx="2591">
                  <c:v>137.09</c:v>
                </c:pt>
                <c:pt idx="2592">
                  <c:v>137.13999999999999</c:v>
                </c:pt>
                <c:pt idx="2593">
                  <c:v>137.19</c:v>
                </c:pt>
                <c:pt idx="2594">
                  <c:v>137.24</c:v>
                </c:pt>
                <c:pt idx="2595">
                  <c:v>137.29</c:v>
                </c:pt>
                <c:pt idx="2596">
                  <c:v>137.34</c:v>
                </c:pt>
                <c:pt idx="2597">
                  <c:v>137.38999999999999</c:v>
                </c:pt>
                <c:pt idx="2598">
                  <c:v>137.44</c:v>
                </c:pt>
                <c:pt idx="2599">
                  <c:v>137.49</c:v>
                </c:pt>
                <c:pt idx="2600">
                  <c:v>137.54</c:v>
                </c:pt>
                <c:pt idx="2601">
                  <c:v>137.59</c:v>
                </c:pt>
                <c:pt idx="2602">
                  <c:v>137.63999999999999</c:v>
                </c:pt>
                <c:pt idx="2603">
                  <c:v>137.69</c:v>
                </c:pt>
                <c:pt idx="2604">
                  <c:v>137.74</c:v>
                </c:pt>
                <c:pt idx="2605">
                  <c:v>137.79</c:v>
                </c:pt>
                <c:pt idx="2606">
                  <c:v>137.84</c:v>
                </c:pt>
                <c:pt idx="2607">
                  <c:v>137.88999999999999</c:v>
                </c:pt>
                <c:pt idx="2608">
                  <c:v>137.94</c:v>
                </c:pt>
                <c:pt idx="2609">
                  <c:v>137.99</c:v>
                </c:pt>
                <c:pt idx="2610">
                  <c:v>138.04</c:v>
                </c:pt>
                <c:pt idx="2611">
                  <c:v>138.09</c:v>
                </c:pt>
                <c:pt idx="2612">
                  <c:v>138.13999999999999</c:v>
                </c:pt>
                <c:pt idx="2613">
                  <c:v>138.19</c:v>
                </c:pt>
                <c:pt idx="2614">
                  <c:v>138.24</c:v>
                </c:pt>
                <c:pt idx="2615">
                  <c:v>138.29</c:v>
                </c:pt>
                <c:pt idx="2616">
                  <c:v>138.34</c:v>
                </c:pt>
                <c:pt idx="2617">
                  <c:v>138.38999999999999</c:v>
                </c:pt>
                <c:pt idx="2618">
                  <c:v>138.44</c:v>
                </c:pt>
                <c:pt idx="2619">
                  <c:v>138.49</c:v>
                </c:pt>
                <c:pt idx="2620">
                  <c:v>138.54</c:v>
                </c:pt>
                <c:pt idx="2621">
                  <c:v>138.59</c:v>
                </c:pt>
                <c:pt idx="2622">
                  <c:v>138.63999999999999</c:v>
                </c:pt>
                <c:pt idx="2623">
                  <c:v>138.69</c:v>
                </c:pt>
                <c:pt idx="2624">
                  <c:v>138.74</c:v>
                </c:pt>
                <c:pt idx="2625">
                  <c:v>138.79</c:v>
                </c:pt>
                <c:pt idx="2626">
                  <c:v>138.84</c:v>
                </c:pt>
                <c:pt idx="2627">
                  <c:v>138.88999999999999</c:v>
                </c:pt>
                <c:pt idx="2628">
                  <c:v>138.94</c:v>
                </c:pt>
                <c:pt idx="2629">
                  <c:v>138.99</c:v>
                </c:pt>
                <c:pt idx="2630">
                  <c:v>139.04</c:v>
                </c:pt>
                <c:pt idx="2631">
                  <c:v>139.09</c:v>
                </c:pt>
                <c:pt idx="2632">
                  <c:v>139.13999999999999</c:v>
                </c:pt>
                <c:pt idx="2633">
                  <c:v>139.19</c:v>
                </c:pt>
                <c:pt idx="2634">
                  <c:v>139.24</c:v>
                </c:pt>
                <c:pt idx="2635">
                  <c:v>139.29</c:v>
                </c:pt>
                <c:pt idx="2636">
                  <c:v>139.34</c:v>
                </c:pt>
                <c:pt idx="2637">
                  <c:v>139.38999999999999</c:v>
                </c:pt>
                <c:pt idx="2638">
                  <c:v>139.44</c:v>
                </c:pt>
                <c:pt idx="2639">
                  <c:v>139.49</c:v>
                </c:pt>
                <c:pt idx="2640">
                  <c:v>139.54</c:v>
                </c:pt>
                <c:pt idx="2641">
                  <c:v>139.59</c:v>
                </c:pt>
                <c:pt idx="2642">
                  <c:v>139.63999999999999</c:v>
                </c:pt>
                <c:pt idx="2643">
                  <c:v>139.69</c:v>
                </c:pt>
                <c:pt idx="2644">
                  <c:v>139.74</c:v>
                </c:pt>
                <c:pt idx="2645">
                  <c:v>139.79</c:v>
                </c:pt>
                <c:pt idx="2646">
                  <c:v>139.84</c:v>
                </c:pt>
                <c:pt idx="2647">
                  <c:v>139.88999999999999</c:v>
                </c:pt>
                <c:pt idx="2648">
                  <c:v>139.94</c:v>
                </c:pt>
                <c:pt idx="2649">
                  <c:v>139.99</c:v>
                </c:pt>
                <c:pt idx="2650">
                  <c:v>140.04</c:v>
                </c:pt>
                <c:pt idx="2651">
                  <c:v>140.09</c:v>
                </c:pt>
                <c:pt idx="2652">
                  <c:v>140.13999999999999</c:v>
                </c:pt>
                <c:pt idx="2653">
                  <c:v>140.19</c:v>
                </c:pt>
                <c:pt idx="2654">
                  <c:v>140.24</c:v>
                </c:pt>
                <c:pt idx="2655">
                  <c:v>140.29</c:v>
                </c:pt>
                <c:pt idx="2656">
                  <c:v>140.34</c:v>
                </c:pt>
                <c:pt idx="2657">
                  <c:v>140.38999999999999</c:v>
                </c:pt>
                <c:pt idx="2658">
                  <c:v>140.44</c:v>
                </c:pt>
                <c:pt idx="2659">
                  <c:v>140.49</c:v>
                </c:pt>
                <c:pt idx="2660">
                  <c:v>140.54</c:v>
                </c:pt>
                <c:pt idx="2661">
                  <c:v>140.59</c:v>
                </c:pt>
                <c:pt idx="2662">
                  <c:v>140.63999999999999</c:v>
                </c:pt>
                <c:pt idx="2663">
                  <c:v>140.69</c:v>
                </c:pt>
                <c:pt idx="2664">
                  <c:v>140.74</c:v>
                </c:pt>
                <c:pt idx="2665">
                  <c:v>140.79</c:v>
                </c:pt>
                <c:pt idx="2666">
                  <c:v>140.84</c:v>
                </c:pt>
                <c:pt idx="2667">
                  <c:v>140.88999999999999</c:v>
                </c:pt>
                <c:pt idx="2668">
                  <c:v>140.94</c:v>
                </c:pt>
                <c:pt idx="2669">
                  <c:v>140.99</c:v>
                </c:pt>
                <c:pt idx="2670">
                  <c:v>141.04</c:v>
                </c:pt>
                <c:pt idx="2671">
                  <c:v>141.09</c:v>
                </c:pt>
                <c:pt idx="2672">
                  <c:v>141.13999999999999</c:v>
                </c:pt>
                <c:pt idx="2673">
                  <c:v>141.19</c:v>
                </c:pt>
                <c:pt idx="2674">
                  <c:v>141.24</c:v>
                </c:pt>
                <c:pt idx="2675">
                  <c:v>141.29</c:v>
                </c:pt>
                <c:pt idx="2676">
                  <c:v>141.34</c:v>
                </c:pt>
                <c:pt idx="2677">
                  <c:v>141.38999999999999</c:v>
                </c:pt>
                <c:pt idx="2678">
                  <c:v>141.44</c:v>
                </c:pt>
                <c:pt idx="2679">
                  <c:v>141.49</c:v>
                </c:pt>
                <c:pt idx="2680">
                  <c:v>141.54</c:v>
                </c:pt>
                <c:pt idx="2681">
                  <c:v>141.59</c:v>
                </c:pt>
                <c:pt idx="2682">
                  <c:v>141.63999999999999</c:v>
                </c:pt>
                <c:pt idx="2683">
                  <c:v>141.69</c:v>
                </c:pt>
                <c:pt idx="2684">
                  <c:v>141.74</c:v>
                </c:pt>
                <c:pt idx="2685">
                  <c:v>141.79</c:v>
                </c:pt>
                <c:pt idx="2686">
                  <c:v>141.84</c:v>
                </c:pt>
                <c:pt idx="2687">
                  <c:v>141.88999999999999</c:v>
                </c:pt>
                <c:pt idx="2688">
                  <c:v>141.94</c:v>
                </c:pt>
                <c:pt idx="2689">
                  <c:v>141.99</c:v>
                </c:pt>
                <c:pt idx="2690">
                  <c:v>142.04</c:v>
                </c:pt>
                <c:pt idx="2691">
                  <c:v>142.09</c:v>
                </c:pt>
                <c:pt idx="2692">
                  <c:v>142.13999999999999</c:v>
                </c:pt>
                <c:pt idx="2693">
                  <c:v>142.19</c:v>
                </c:pt>
                <c:pt idx="2694">
                  <c:v>142.24</c:v>
                </c:pt>
                <c:pt idx="2695">
                  <c:v>142.29</c:v>
                </c:pt>
                <c:pt idx="2696">
                  <c:v>142.34</c:v>
                </c:pt>
                <c:pt idx="2697">
                  <c:v>142.38999999999999</c:v>
                </c:pt>
                <c:pt idx="2698">
                  <c:v>142.44</c:v>
                </c:pt>
                <c:pt idx="2699">
                  <c:v>142.49</c:v>
                </c:pt>
                <c:pt idx="2700">
                  <c:v>142.54</c:v>
                </c:pt>
                <c:pt idx="2701">
                  <c:v>142.59</c:v>
                </c:pt>
                <c:pt idx="2702">
                  <c:v>142.63999999999999</c:v>
                </c:pt>
                <c:pt idx="2703">
                  <c:v>142.69</c:v>
                </c:pt>
                <c:pt idx="2704">
                  <c:v>142.74</c:v>
                </c:pt>
                <c:pt idx="2705">
                  <c:v>142.79</c:v>
                </c:pt>
                <c:pt idx="2706">
                  <c:v>142.84</c:v>
                </c:pt>
                <c:pt idx="2707">
                  <c:v>142.88999999999999</c:v>
                </c:pt>
                <c:pt idx="2708">
                  <c:v>142.94</c:v>
                </c:pt>
                <c:pt idx="2709">
                  <c:v>142.99</c:v>
                </c:pt>
                <c:pt idx="2710">
                  <c:v>143.04</c:v>
                </c:pt>
                <c:pt idx="2711">
                  <c:v>143.09</c:v>
                </c:pt>
                <c:pt idx="2712">
                  <c:v>143.13999999999999</c:v>
                </c:pt>
                <c:pt idx="2713">
                  <c:v>143.19</c:v>
                </c:pt>
                <c:pt idx="2714">
                  <c:v>143.24</c:v>
                </c:pt>
                <c:pt idx="2715">
                  <c:v>143.29</c:v>
                </c:pt>
                <c:pt idx="2716">
                  <c:v>143.34</c:v>
                </c:pt>
                <c:pt idx="2717">
                  <c:v>143.38999999999999</c:v>
                </c:pt>
                <c:pt idx="2718">
                  <c:v>143.44</c:v>
                </c:pt>
                <c:pt idx="2719">
                  <c:v>143.49</c:v>
                </c:pt>
                <c:pt idx="2720">
                  <c:v>143.54</c:v>
                </c:pt>
                <c:pt idx="2721">
                  <c:v>143.59</c:v>
                </c:pt>
                <c:pt idx="2722">
                  <c:v>143.63999999999999</c:v>
                </c:pt>
                <c:pt idx="2723">
                  <c:v>143.69</c:v>
                </c:pt>
                <c:pt idx="2724">
                  <c:v>143.74</c:v>
                </c:pt>
                <c:pt idx="2725">
                  <c:v>143.79</c:v>
                </c:pt>
                <c:pt idx="2726">
                  <c:v>143.84</c:v>
                </c:pt>
                <c:pt idx="2727">
                  <c:v>143.88999999999999</c:v>
                </c:pt>
                <c:pt idx="2728">
                  <c:v>143.94</c:v>
                </c:pt>
                <c:pt idx="2729">
                  <c:v>143.99</c:v>
                </c:pt>
                <c:pt idx="2730">
                  <c:v>144.04</c:v>
                </c:pt>
                <c:pt idx="2731">
                  <c:v>144.09</c:v>
                </c:pt>
                <c:pt idx="2732">
                  <c:v>144.13999999999999</c:v>
                </c:pt>
                <c:pt idx="2733">
                  <c:v>144.19</c:v>
                </c:pt>
                <c:pt idx="2734">
                  <c:v>144.24</c:v>
                </c:pt>
                <c:pt idx="2735">
                  <c:v>144.29</c:v>
                </c:pt>
                <c:pt idx="2736">
                  <c:v>144.34</c:v>
                </c:pt>
                <c:pt idx="2737">
                  <c:v>144.38999999999999</c:v>
                </c:pt>
                <c:pt idx="2738">
                  <c:v>144.44</c:v>
                </c:pt>
                <c:pt idx="2739">
                  <c:v>144.49</c:v>
                </c:pt>
                <c:pt idx="2740">
                  <c:v>144.54</c:v>
                </c:pt>
                <c:pt idx="2741">
                  <c:v>144.59</c:v>
                </c:pt>
                <c:pt idx="2742">
                  <c:v>144.63999999999999</c:v>
                </c:pt>
                <c:pt idx="2743">
                  <c:v>144.69</c:v>
                </c:pt>
                <c:pt idx="2744">
                  <c:v>144.74</c:v>
                </c:pt>
                <c:pt idx="2745">
                  <c:v>144.79</c:v>
                </c:pt>
                <c:pt idx="2746">
                  <c:v>144.84</c:v>
                </c:pt>
                <c:pt idx="2747">
                  <c:v>144.88999999999999</c:v>
                </c:pt>
                <c:pt idx="2748">
                  <c:v>144.94</c:v>
                </c:pt>
                <c:pt idx="2749">
                  <c:v>144.99</c:v>
                </c:pt>
                <c:pt idx="2750">
                  <c:v>145.04</c:v>
                </c:pt>
                <c:pt idx="2751">
                  <c:v>145.09</c:v>
                </c:pt>
                <c:pt idx="2752">
                  <c:v>145.13999999999999</c:v>
                </c:pt>
                <c:pt idx="2753">
                  <c:v>145.19</c:v>
                </c:pt>
                <c:pt idx="2754">
                  <c:v>145.24</c:v>
                </c:pt>
                <c:pt idx="2755">
                  <c:v>145.29</c:v>
                </c:pt>
                <c:pt idx="2756">
                  <c:v>145.34</c:v>
                </c:pt>
                <c:pt idx="2757">
                  <c:v>145.38999999999999</c:v>
                </c:pt>
                <c:pt idx="2758">
                  <c:v>145.44</c:v>
                </c:pt>
                <c:pt idx="2759">
                  <c:v>145.49</c:v>
                </c:pt>
                <c:pt idx="2760">
                  <c:v>145.54</c:v>
                </c:pt>
                <c:pt idx="2761">
                  <c:v>145.59</c:v>
                </c:pt>
                <c:pt idx="2762">
                  <c:v>145.63999999999999</c:v>
                </c:pt>
                <c:pt idx="2763">
                  <c:v>145.69</c:v>
                </c:pt>
                <c:pt idx="2764">
                  <c:v>145.74</c:v>
                </c:pt>
                <c:pt idx="2765">
                  <c:v>145.79</c:v>
                </c:pt>
                <c:pt idx="2766">
                  <c:v>145.84</c:v>
                </c:pt>
                <c:pt idx="2767">
                  <c:v>145.88999999999999</c:v>
                </c:pt>
                <c:pt idx="2768">
                  <c:v>145.94</c:v>
                </c:pt>
                <c:pt idx="2769">
                  <c:v>145.99</c:v>
                </c:pt>
                <c:pt idx="2770">
                  <c:v>146.04</c:v>
                </c:pt>
                <c:pt idx="2771">
                  <c:v>146.09</c:v>
                </c:pt>
                <c:pt idx="2772">
                  <c:v>146.13999999999999</c:v>
                </c:pt>
                <c:pt idx="2773">
                  <c:v>146.19</c:v>
                </c:pt>
                <c:pt idx="2774">
                  <c:v>146.24</c:v>
                </c:pt>
                <c:pt idx="2775">
                  <c:v>146.29</c:v>
                </c:pt>
                <c:pt idx="2776">
                  <c:v>146.34</c:v>
                </c:pt>
                <c:pt idx="2777">
                  <c:v>146.38999999999999</c:v>
                </c:pt>
                <c:pt idx="2778">
                  <c:v>146.44</c:v>
                </c:pt>
                <c:pt idx="2779">
                  <c:v>146.49</c:v>
                </c:pt>
                <c:pt idx="2780">
                  <c:v>146.54</c:v>
                </c:pt>
                <c:pt idx="2781">
                  <c:v>146.59</c:v>
                </c:pt>
                <c:pt idx="2782">
                  <c:v>146.63999999999999</c:v>
                </c:pt>
                <c:pt idx="2783">
                  <c:v>146.69</c:v>
                </c:pt>
                <c:pt idx="2784">
                  <c:v>146.74</c:v>
                </c:pt>
                <c:pt idx="2785">
                  <c:v>146.79</c:v>
                </c:pt>
                <c:pt idx="2786">
                  <c:v>146.84</c:v>
                </c:pt>
                <c:pt idx="2787">
                  <c:v>146.88999999999999</c:v>
                </c:pt>
                <c:pt idx="2788">
                  <c:v>146.94</c:v>
                </c:pt>
                <c:pt idx="2789">
                  <c:v>146.99</c:v>
                </c:pt>
                <c:pt idx="2790">
                  <c:v>147.04</c:v>
                </c:pt>
                <c:pt idx="2791">
                  <c:v>147.09</c:v>
                </c:pt>
                <c:pt idx="2792">
                  <c:v>147.13999999999999</c:v>
                </c:pt>
                <c:pt idx="2793">
                  <c:v>147.19</c:v>
                </c:pt>
                <c:pt idx="2794">
                  <c:v>147.24</c:v>
                </c:pt>
                <c:pt idx="2795">
                  <c:v>147.29</c:v>
                </c:pt>
                <c:pt idx="2796">
                  <c:v>147.34</c:v>
                </c:pt>
                <c:pt idx="2797">
                  <c:v>147.38999999999999</c:v>
                </c:pt>
                <c:pt idx="2798">
                  <c:v>147.44</c:v>
                </c:pt>
                <c:pt idx="2799">
                  <c:v>147.49</c:v>
                </c:pt>
                <c:pt idx="2800">
                  <c:v>147.54</c:v>
                </c:pt>
                <c:pt idx="2801">
                  <c:v>147.59</c:v>
                </c:pt>
                <c:pt idx="2802">
                  <c:v>147.63999999999999</c:v>
                </c:pt>
                <c:pt idx="2803">
                  <c:v>147.69</c:v>
                </c:pt>
                <c:pt idx="2804">
                  <c:v>147.74</c:v>
                </c:pt>
                <c:pt idx="2805">
                  <c:v>147.79</c:v>
                </c:pt>
                <c:pt idx="2806">
                  <c:v>147.84</c:v>
                </c:pt>
                <c:pt idx="2807">
                  <c:v>147.88999999999999</c:v>
                </c:pt>
                <c:pt idx="2808">
                  <c:v>147.94</c:v>
                </c:pt>
                <c:pt idx="2809">
                  <c:v>147.99</c:v>
                </c:pt>
                <c:pt idx="2810">
                  <c:v>148.04</c:v>
                </c:pt>
                <c:pt idx="2811">
                  <c:v>148.09</c:v>
                </c:pt>
                <c:pt idx="2812">
                  <c:v>148.13999999999999</c:v>
                </c:pt>
                <c:pt idx="2813">
                  <c:v>148.19</c:v>
                </c:pt>
                <c:pt idx="2814">
                  <c:v>148.24</c:v>
                </c:pt>
                <c:pt idx="2815">
                  <c:v>148.29</c:v>
                </c:pt>
                <c:pt idx="2816">
                  <c:v>148.34</c:v>
                </c:pt>
                <c:pt idx="2817">
                  <c:v>148.38999999999999</c:v>
                </c:pt>
                <c:pt idx="2818">
                  <c:v>148.44</c:v>
                </c:pt>
                <c:pt idx="2819">
                  <c:v>148.49</c:v>
                </c:pt>
                <c:pt idx="2820">
                  <c:v>148.54</c:v>
                </c:pt>
                <c:pt idx="2821">
                  <c:v>148.59</c:v>
                </c:pt>
                <c:pt idx="2822">
                  <c:v>148.63999999999999</c:v>
                </c:pt>
                <c:pt idx="2823">
                  <c:v>148.69</c:v>
                </c:pt>
                <c:pt idx="2824">
                  <c:v>148.74</c:v>
                </c:pt>
                <c:pt idx="2825">
                  <c:v>148.79</c:v>
                </c:pt>
                <c:pt idx="2826">
                  <c:v>148.84</c:v>
                </c:pt>
                <c:pt idx="2827">
                  <c:v>148.88999999999999</c:v>
                </c:pt>
                <c:pt idx="2828">
                  <c:v>148.94</c:v>
                </c:pt>
                <c:pt idx="2829">
                  <c:v>148.99</c:v>
                </c:pt>
                <c:pt idx="2830">
                  <c:v>149.04</c:v>
                </c:pt>
                <c:pt idx="2831">
                  <c:v>149.09</c:v>
                </c:pt>
                <c:pt idx="2832">
                  <c:v>149.13999999999999</c:v>
                </c:pt>
                <c:pt idx="2833">
                  <c:v>149.19</c:v>
                </c:pt>
                <c:pt idx="2834">
                  <c:v>149.24</c:v>
                </c:pt>
                <c:pt idx="2835">
                  <c:v>149.29</c:v>
                </c:pt>
                <c:pt idx="2836">
                  <c:v>149.34</c:v>
                </c:pt>
                <c:pt idx="2837">
                  <c:v>149.38999999999999</c:v>
                </c:pt>
                <c:pt idx="2838">
                  <c:v>149.44</c:v>
                </c:pt>
                <c:pt idx="2839">
                  <c:v>149.49</c:v>
                </c:pt>
                <c:pt idx="2840">
                  <c:v>149.54</c:v>
                </c:pt>
                <c:pt idx="2841">
                  <c:v>149.59</c:v>
                </c:pt>
                <c:pt idx="2842">
                  <c:v>149.63999999999999</c:v>
                </c:pt>
                <c:pt idx="2843">
                  <c:v>149.69</c:v>
                </c:pt>
                <c:pt idx="2844">
                  <c:v>149.74</c:v>
                </c:pt>
                <c:pt idx="2845">
                  <c:v>149.79</c:v>
                </c:pt>
                <c:pt idx="2846">
                  <c:v>149.84</c:v>
                </c:pt>
                <c:pt idx="2847">
                  <c:v>149.88999999999999</c:v>
                </c:pt>
                <c:pt idx="2848">
                  <c:v>149.94</c:v>
                </c:pt>
                <c:pt idx="2849">
                  <c:v>149.99</c:v>
                </c:pt>
                <c:pt idx="2850">
                  <c:v>150.04</c:v>
                </c:pt>
                <c:pt idx="2851">
                  <c:v>150.09</c:v>
                </c:pt>
                <c:pt idx="2852">
                  <c:v>150.13999999999999</c:v>
                </c:pt>
                <c:pt idx="2853">
                  <c:v>150.19</c:v>
                </c:pt>
                <c:pt idx="2854">
                  <c:v>150.24</c:v>
                </c:pt>
                <c:pt idx="2855">
                  <c:v>150.29</c:v>
                </c:pt>
                <c:pt idx="2856">
                  <c:v>150.34</c:v>
                </c:pt>
                <c:pt idx="2857">
                  <c:v>150.38999999999999</c:v>
                </c:pt>
                <c:pt idx="2858">
                  <c:v>150.44</c:v>
                </c:pt>
                <c:pt idx="2859">
                  <c:v>150.49</c:v>
                </c:pt>
                <c:pt idx="2860">
                  <c:v>150.54</c:v>
                </c:pt>
                <c:pt idx="2861">
                  <c:v>150.59</c:v>
                </c:pt>
                <c:pt idx="2862">
                  <c:v>150.63999999999999</c:v>
                </c:pt>
                <c:pt idx="2863">
                  <c:v>150.69</c:v>
                </c:pt>
                <c:pt idx="2864">
                  <c:v>150.74</c:v>
                </c:pt>
                <c:pt idx="2865">
                  <c:v>150.79</c:v>
                </c:pt>
                <c:pt idx="2866">
                  <c:v>150.84</c:v>
                </c:pt>
                <c:pt idx="2867">
                  <c:v>150.88999999999999</c:v>
                </c:pt>
                <c:pt idx="2868">
                  <c:v>150.94</c:v>
                </c:pt>
                <c:pt idx="2869">
                  <c:v>150.99</c:v>
                </c:pt>
                <c:pt idx="2870">
                  <c:v>151.04</c:v>
                </c:pt>
                <c:pt idx="2871">
                  <c:v>151.09</c:v>
                </c:pt>
                <c:pt idx="2872">
                  <c:v>151.13999999999999</c:v>
                </c:pt>
                <c:pt idx="2873">
                  <c:v>151.19</c:v>
                </c:pt>
                <c:pt idx="2874">
                  <c:v>151.24</c:v>
                </c:pt>
                <c:pt idx="2875">
                  <c:v>151.29</c:v>
                </c:pt>
                <c:pt idx="2876">
                  <c:v>151.34</c:v>
                </c:pt>
                <c:pt idx="2877">
                  <c:v>151.38999999999999</c:v>
                </c:pt>
                <c:pt idx="2878">
                  <c:v>151.44</c:v>
                </c:pt>
                <c:pt idx="2879">
                  <c:v>151.49</c:v>
                </c:pt>
                <c:pt idx="2880">
                  <c:v>151.54</c:v>
                </c:pt>
                <c:pt idx="2881">
                  <c:v>151.59</c:v>
                </c:pt>
                <c:pt idx="2882">
                  <c:v>151.63999999999999</c:v>
                </c:pt>
                <c:pt idx="2883">
                  <c:v>151.69</c:v>
                </c:pt>
                <c:pt idx="2884">
                  <c:v>151.74</c:v>
                </c:pt>
                <c:pt idx="2885">
                  <c:v>151.79</c:v>
                </c:pt>
                <c:pt idx="2886">
                  <c:v>151.84</c:v>
                </c:pt>
                <c:pt idx="2887">
                  <c:v>151.88999999999999</c:v>
                </c:pt>
                <c:pt idx="2888">
                  <c:v>151.94</c:v>
                </c:pt>
                <c:pt idx="2889">
                  <c:v>151.99</c:v>
                </c:pt>
                <c:pt idx="2890">
                  <c:v>152.04</c:v>
                </c:pt>
                <c:pt idx="2891">
                  <c:v>152.09</c:v>
                </c:pt>
                <c:pt idx="2892">
                  <c:v>152.13999999999999</c:v>
                </c:pt>
                <c:pt idx="2893">
                  <c:v>152.19</c:v>
                </c:pt>
                <c:pt idx="2894">
                  <c:v>152.24</c:v>
                </c:pt>
                <c:pt idx="2895">
                  <c:v>152.29</c:v>
                </c:pt>
                <c:pt idx="2896">
                  <c:v>152.34</c:v>
                </c:pt>
                <c:pt idx="2897">
                  <c:v>152.38999999999999</c:v>
                </c:pt>
                <c:pt idx="2898">
                  <c:v>152.44</c:v>
                </c:pt>
                <c:pt idx="2899">
                  <c:v>152.49</c:v>
                </c:pt>
                <c:pt idx="2900">
                  <c:v>152.54</c:v>
                </c:pt>
                <c:pt idx="2901">
                  <c:v>152.59</c:v>
                </c:pt>
                <c:pt idx="2902">
                  <c:v>152.63999999999999</c:v>
                </c:pt>
                <c:pt idx="2903">
                  <c:v>152.69</c:v>
                </c:pt>
                <c:pt idx="2904">
                  <c:v>152.74</c:v>
                </c:pt>
                <c:pt idx="2905">
                  <c:v>152.79</c:v>
                </c:pt>
                <c:pt idx="2906">
                  <c:v>152.84</c:v>
                </c:pt>
                <c:pt idx="2907">
                  <c:v>152.88999999999999</c:v>
                </c:pt>
                <c:pt idx="2908">
                  <c:v>152.94</c:v>
                </c:pt>
                <c:pt idx="2909">
                  <c:v>152.99</c:v>
                </c:pt>
                <c:pt idx="2910">
                  <c:v>153.04</c:v>
                </c:pt>
                <c:pt idx="2911">
                  <c:v>153.09</c:v>
                </c:pt>
                <c:pt idx="2912">
                  <c:v>153.13999999999999</c:v>
                </c:pt>
                <c:pt idx="2913">
                  <c:v>153.19</c:v>
                </c:pt>
                <c:pt idx="2914">
                  <c:v>153.24</c:v>
                </c:pt>
                <c:pt idx="2915">
                  <c:v>153.29</c:v>
                </c:pt>
                <c:pt idx="2916">
                  <c:v>153.34</c:v>
                </c:pt>
                <c:pt idx="2917">
                  <c:v>153.38999999999999</c:v>
                </c:pt>
                <c:pt idx="2918">
                  <c:v>153.44</c:v>
                </c:pt>
                <c:pt idx="2919">
                  <c:v>153.49</c:v>
                </c:pt>
                <c:pt idx="2920">
                  <c:v>153.54</c:v>
                </c:pt>
                <c:pt idx="2921">
                  <c:v>153.59</c:v>
                </c:pt>
                <c:pt idx="2922">
                  <c:v>153.63999999999999</c:v>
                </c:pt>
                <c:pt idx="2923">
                  <c:v>153.69</c:v>
                </c:pt>
                <c:pt idx="2924">
                  <c:v>153.74</c:v>
                </c:pt>
                <c:pt idx="2925">
                  <c:v>153.79</c:v>
                </c:pt>
                <c:pt idx="2926">
                  <c:v>153.84</c:v>
                </c:pt>
                <c:pt idx="2927">
                  <c:v>153.88999999999999</c:v>
                </c:pt>
                <c:pt idx="2928">
                  <c:v>153.94</c:v>
                </c:pt>
                <c:pt idx="2929">
                  <c:v>153.99</c:v>
                </c:pt>
                <c:pt idx="2930">
                  <c:v>154.04</c:v>
                </c:pt>
                <c:pt idx="2931">
                  <c:v>154.09</c:v>
                </c:pt>
                <c:pt idx="2932">
                  <c:v>154.13999999999999</c:v>
                </c:pt>
                <c:pt idx="2933">
                  <c:v>154.19</c:v>
                </c:pt>
                <c:pt idx="2934">
                  <c:v>154.24</c:v>
                </c:pt>
                <c:pt idx="2935">
                  <c:v>154.29</c:v>
                </c:pt>
                <c:pt idx="2936">
                  <c:v>154.34</c:v>
                </c:pt>
                <c:pt idx="2937">
                  <c:v>154.38999999999999</c:v>
                </c:pt>
                <c:pt idx="2938">
                  <c:v>154.44</c:v>
                </c:pt>
                <c:pt idx="2939">
                  <c:v>154.49</c:v>
                </c:pt>
                <c:pt idx="2940">
                  <c:v>154.54</c:v>
                </c:pt>
                <c:pt idx="2941">
                  <c:v>154.59</c:v>
                </c:pt>
                <c:pt idx="2942">
                  <c:v>154.63999999999999</c:v>
                </c:pt>
                <c:pt idx="2943">
                  <c:v>154.69</c:v>
                </c:pt>
                <c:pt idx="2944">
                  <c:v>154.74</c:v>
                </c:pt>
                <c:pt idx="2945">
                  <c:v>154.79</c:v>
                </c:pt>
                <c:pt idx="2946">
                  <c:v>154.84</c:v>
                </c:pt>
                <c:pt idx="2947">
                  <c:v>154.88999999999999</c:v>
                </c:pt>
                <c:pt idx="2948">
                  <c:v>154.94</c:v>
                </c:pt>
                <c:pt idx="2949">
                  <c:v>154.99</c:v>
                </c:pt>
                <c:pt idx="2950">
                  <c:v>155.04</c:v>
                </c:pt>
                <c:pt idx="2951">
                  <c:v>155.09</c:v>
                </c:pt>
                <c:pt idx="2952">
                  <c:v>155.13999999999999</c:v>
                </c:pt>
                <c:pt idx="2953">
                  <c:v>155.19</c:v>
                </c:pt>
                <c:pt idx="2954">
                  <c:v>155.24</c:v>
                </c:pt>
                <c:pt idx="2955">
                  <c:v>155.29</c:v>
                </c:pt>
                <c:pt idx="2956">
                  <c:v>155.34</c:v>
                </c:pt>
                <c:pt idx="2957">
                  <c:v>155.38999999999999</c:v>
                </c:pt>
                <c:pt idx="2958">
                  <c:v>155.44</c:v>
                </c:pt>
                <c:pt idx="2959">
                  <c:v>155.49</c:v>
                </c:pt>
                <c:pt idx="2960">
                  <c:v>155.54</c:v>
                </c:pt>
                <c:pt idx="2961">
                  <c:v>155.59</c:v>
                </c:pt>
                <c:pt idx="2962">
                  <c:v>155.63999999999999</c:v>
                </c:pt>
                <c:pt idx="2963">
                  <c:v>155.69</c:v>
                </c:pt>
                <c:pt idx="2964">
                  <c:v>155.74</c:v>
                </c:pt>
                <c:pt idx="2965">
                  <c:v>155.79</c:v>
                </c:pt>
                <c:pt idx="2966">
                  <c:v>155.84</c:v>
                </c:pt>
                <c:pt idx="2967">
                  <c:v>155.88999999999999</c:v>
                </c:pt>
                <c:pt idx="2968">
                  <c:v>155.94</c:v>
                </c:pt>
                <c:pt idx="2969">
                  <c:v>155.99</c:v>
                </c:pt>
                <c:pt idx="2970">
                  <c:v>156.04</c:v>
                </c:pt>
                <c:pt idx="2971">
                  <c:v>156.09</c:v>
                </c:pt>
                <c:pt idx="2972">
                  <c:v>156.13999999999999</c:v>
                </c:pt>
                <c:pt idx="2973">
                  <c:v>156.19</c:v>
                </c:pt>
                <c:pt idx="2974">
                  <c:v>156.24</c:v>
                </c:pt>
                <c:pt idx="2975">
                  <c:v>156.29</c:v>
                </c:pt>
                <c:pt idx="2976">
                  <c:v>156.34</c:v>
                </c:pt>
                <c:pt idx="2977">
                  <c:v>156.38999999999999</c:v>
                </c:pt>
                <c:pt idx="2978">
                  <c:v>156.44</c:v>
                </c:pt>
                <c:pt idx="2979">
                  <c:v>156.49</c:v>
                </c:pt>
                <c:pt idx="2980">
                  <c:v>156.54</c:v>
                </c:pt>
                <c:pt idx="2981">
                  <c:v>156.59</c:v>
                </c:pt>
                <c:pt idx="2982">
                  <c:v>156.63999999999999</c:v>
                </c:pt>
                <c:pt idx="2983">
                  <c:v>156.69</c:v>
                </c:pt>
                <c:pt idx="2984">
                  <c:v>156.74</c:v>
                </c:pt>
                <c:pt idx="2985">
                  <c:v>156.79</c:v>
                </c:pt>
                <c:pt idx="2986">
                  <c:v>156.84</c:v>
                </c:pt>
                <c:pt idx="2987">
                  <c:v>156.88999999999999</c:v>
                </c:pt>
                <c:pt idx="2988">
                  <c:v>156.94</c:v>
                </c:pt>
                <c:pt idx="2989">
                  <c:v>156.99</c:v>
                </c:pt>
                <c:pt idx="2990">
                  <c:v>157.04</c:v>
                </c:pt>
                <c:pt idx="2991">
                  <c:v>157.09</c:v>
                </c:pt>
                <c:pt idx="2992">
                  <c:v>157.13999999999999</c:v>
                </c:pt>
                <c:pt idx="2993">
                  <c:v>157.19</c:v>
                </c:pt>
                <c:pt idx="2994">
                  <c:v>157.24</c:v>
                </c:pt>
                <c:pt idx="2995">
                  <c:v>157.29</c:v>
                </c:pt>
                <c:pt idx="2996">
                  <c:v>157.34</c:v>
                </c:pt>
                <c:pt idx="2997">
                  <c:v>157.38999999999999</c:v>
                </c:pt>
                <c:pt idx="2998">
                  <c:v>157.44</c:v>
                </c:pt>
                <c:pt idx="2999">
                  <c:v>157.49</c:v>
                </c:pt>
                <c:pt idx="3000">
                  <c:v>157.54</c:v>
                </c:pt>
                <c:pt idx="3001">
                  <c:v>157.59</c:v>
                </c:pt>
                <c:pt idx="3002">
                  <c:v>157.63999999999999</c:v>
                </c:pt>
                <c:pt idx="3003">
                  <c:v>157.69</c:v>
                </c:pt>
                <c:pt idx="3004">
                  <c:v>157.74</c:v>
                </c:pt>
                <c:pt idx="3005">
                  <c:v>157.79</c:v>
                </c:pt>
                <c:pt idx="3006">
                  <c:v>157.84</c:v>
                </c:pt>
                <c:pt idx="3007">
                  <c:v>157.88999999999999</c:v>
                </c:pt>
                <c:pt idx="3008">
                  <c:v>157.94</c:v>
                </c:pt>
                <c:pt idx="3009">
                  <c:v>157.99</c:v>
                </c:pt>
                <c:pt idx="3010">
                  <c:v>158.04</c:v>
                </c:pt>
                <c:pt idx="3011">
                  <c:v>158.09</c:v>
                </c:pt>
                <c:pt idx="3012">
                  <c:v>158.13999999999999</c:v>
                </c:pt>
                <c:pt idx="3013">
                  <c:v>158.19</c:v>
                </c:pt>
                <c:pt idx="3014">
                  <c:v>158.24</c:v>
                </c:pt>
                <c:pt idx="3015">
                  <c:v>158.29</c:v>
                </c:pt>
                <c:pt idx="3016">
                  <c:v>158.34</c:v>
                </c:pt>
                <c:pt idx="3017">
                  <c:v>158.38999999999999</c:v>
                </c:pt>
                <c:pt idx="3018">
                  <c:v>158.44</c:v>
                </c:pt>
                <c:pt idx="3019">
                  <c:v>158.49</c:v>
                </c:pt>
                <c:pt idx="3020">
                  <c:v>158.54</c:v>
                </c:pt>
                <c:pt idx="3021">
                  <c:v>158.59</c:v>
                </c:pt>
                <c:pt idx="3022">
                  <c:v>158.63999999999999</c:v>
                </c:pt>
                <c:pt idx="3023">
                  <c:v>158.69</c:v>
                </c:pt>
                <c:pt idx="3024">
                  <c:v>158.74</c:v>
                </c:pt>
                <c:pt idx="3025">
                  <c:v>158.79</c:v>
                </c:pt>
                <c:pt idx="3026">
                  <c:v>158.84</c:v>
                </c:pt>
                <c:pt idx="3027">
                  <c:v>158.88999999999999</c:v>
                </c:pt>
                <c:pt idx="3028">
                  <c:v>158.94</c:v>
                </c:pt>
                <c:pt idx="3029">
                  <c:v>158.99</c:v>
                </c:pt>
                <c:pt idx="3030">
                  <c:v>159.04</c:v>
                </c:pt>
                <c:pt idx="3031">
                  <c:v>159.09</c:v>
                </c:pt>
                <c:pt idx="3032">
                  <c:v>159.13999999999999</c:v>
                </c:pt>
                <c:pt idx="3033">
                  <c:v>159.19</c:v>
                </c:pt>
                <c:pt idx="3034">
                  <c:v>159.24</c:v>
                </c:pt>
                <c:pt idx="3035">
                  <c:v>159.29</c:v>
                </c:pt>
                <c:pt idx="3036">
                  <c:v>159.34</c:v>
                </c:pt>
                <c:pt idx="3037">
                  <c:v>159.38999999999999</c:v>
                </c:pt>
                <c:pt idx="3038">
                  <c:v>159.44</c:v>
                </c:pt>
                <c:pt idx="3039">
                  <c:v>159.49</c:v>
                </c:pt>
                <c:pt idx="3040">
                  <c:v>159.54</c:v>
                </c:pt>
                <c:pt idx="3041">
                  <c:v>159.59</c:v>
                </c:pt>
                <c:pt idx="3042">
                  <c:v>159.63999999999999</c:v>
                </c:pt>
                <c:pt idx="3043">
                  <c:v>159.69</c:v>
                </c:pt>
                <c:pt idx="3044">
                  <c:v>159.74</c:v>
                </c:pt>
                <c:pt idx="3045">
                  <c:v>159.79</c:v>
                </c:pt>
                <c:pt idx="3046">
                  <c:v>159.84</c:v>
                </c:pt>
                <c:pt idx="3047">
                  <c:v>159.88999999999999</c:v>
                </c:pt>
                <c:pt idx="3048">
                  <c:v>159.94</c:v>
                </c:pt>
                <c:pt idx="3049">
                  <c:v>159.99</c:v>
                </c:pt>
                <c:pt idx="3050">
                  <c:v>160.04</c:v>
                </c:pt>
                <c:pt idx="3051">
                  <c:v>160.09</c:v>
                </c:pt>
                <c:pt idx="3052">
                  <c:v>160.13999999999999</c:v>
                </c:pt>
                <c:pt idx="3053">
                  <c:v>160.19</c:v>
                </c:pt>
                <c:pt idx="3054">
                  <c:v>160.24</c:v>
                </c:pt>
                <c:pt idx="3055">
                  <c:v>160.29</c:v>
                </c:pt>
                <c:pt idx="3056">
                  <c:v>160.34</c:v>
                </c:pt>
                <c:pt idx="3057">
                  <c:v>160.38999999999999</c:v>
                </c:pt>
                <c:pt idx="3058">
                  <c:v>160.44</c:v>
                </c:pt>
                <c:pt idx="3059">
                  <c:v>160.49</c:v>
                </c:pt>
                <c:pt idx="3060">
                  <c:v>160.54</c:v>
                </c:pt>
                <c:pt idx="3061">
                  <c:v>160.59</c:v>
                </c:pt>
                <c:pt idx="3062">
                  <c:v>160.63999999999999</c:v>
                </c:pt>
                <c:pt idx="3063">
                  <c:v>160.69</c:v>
                </c:pt>
                <c:pt idx="3064">
                  <c:v>160.74</c:v>
                </c:pt>
                <c:pt idx="3065">
                  <c:v>160.79</c:v>
                </c:pt>
                <c:pt idx="3066">
                  <c:v>160.84</c:v>
                </c:pt>
                <c:pt idx="3067">
                  <c:v>160.88999999999999</c:v>
                </c:pt>
                <c:pt idx="3068">
                  <c:v>160.94</c:v>
                </c:pt>
                <c:pt idx="3069">
                  <c:v>160.99</c:v>
                </c:pt>
                <c:pt idx="3070">
                  <c:v>161.04</c:v>
                </c:pt>
                <c:pt idx="3071">
                  <c:v>161.09</c:v>
                </c:pt>
                <c:pt idx="3072">
                  <c:v>161.13999999999999</c:v>
                </c:pt>
                <c:pt idx="3073">
                  <c:v>161.19</c:v>
                </c:pt>
                <c:pt idx="3074">
                  <c:v>161.24</c:v>
                </c:pt>
                <c:pt idx="3075">
                  <c:v>161.29</c:v>
                </c:pt>
                <c:pt idx="3076">
                  <c:v>161.34</c:v>
                </c:pt>
                <c:pt idx="3077">
                  <c:v>161.38999999999999</c:v>
                </c:pt>
                <c:pt idx="3078">
                  <c:v>161.44</c:v>
                </c:pt>
                <c:pt idx="3079">
                  <c:v>161.49</c:v>
                </c:pt>
                <c:pt idx="3080">
                  <c:v>161.54</c:v>
                </c:pt>
                <c:pt idx="3081">
                  <c:v>161.59</c:v>
                </c:pt>
                <c:pt idx="3082">
                  <c:v>161.63999999999999</c:v>
                </c:pt>
                <c:pt idx="3083">
                  <c:v>161.69</c:v>
                </c:pt>
                <c:pt idx="3084">
                  <c:v>161.74</c:v>
                </c:pt>
                <c:pt idx="3085">
                  <c:v>161.79</c:v>
                </c:pt>
                <c:pt idx="3086">
                  <c:v>161.84</c:v>
                </c:pt>
                <c:pt idx="3087">
                  <c:v>161.88999999999999</c:v>
                </c:pt>
                <c:pt idx="3088">
                  <c:v>161.94</c:v>
                </c:pt>
                <c:pt idx="3089">
                  <c:v>161.99</c:v>
                </c:pt>
                <c:pt idx="3090">
                  <c:v>162.04</c:v>
                </c:pt>
                <c:pt idx="3091">
                  <c:v>162.09</c:v>
                </c:pt>
                <c:pt idx="3092">
                  <c:v>162.13999999999999</c:v>
                </c:pt>
                <c:pt idx="3093">
                  <c:v>162.19</c:v>
                </c:pt>
                <c:pt idx="3094">
                  <c:v>162.24</c:v>
                </c:pt>
                <c:pt idx="3095">
                  <c:v>162.29</c:v>
                </c:pt>
                <c:pt idx="3096">
                  <c:v>162.34</c:v>
                </c:pt>
                <c:pt idx="3097">
                  <c:v>162.38999999999999</c:v>
                </c:pt>
                <c:pt idx="3098">
                  <c:v>162.44</c:v>
                </c:pt>
                <c:pt idx="3099">
                  <c:v>162.49</c:v>
                </c:pt>
                <c:pt idx="3100">
                  <c:v>162.54</c:v>
                </c:pt>
                <c:pt idx="3101">
                  <c:v>162.59</c:v>
                </c:pt>
                <c:pt idx="3102">
                  <c:v>162.63999999999999</c:v>
                </c:pt>
                <c:pt idx="3103">
                  <c:v>162.69</c:v>
                </c:pt>
                <c:pt idx="3104">
                  <c:v>162.74</c:v>
                </c:pt>
                <c:pt idx="3105">
                  <c:v>162.79</c:v>
                </c:pt>
                <c:pt idx="3106">
                  <c:v>162.84</c:v>
                </c:pt>
                <c:pt idx="3107">
                  <c:v>162.88999999999999</c:v>
                </c:pt>
                <c:pt idx="3108">
                  <c:v>162.94</c:v>
                </c:pt>
                <c:pt idx="3109">
                  <c:v>162.99</c:v>
                </c:pt>
                <c:pt idx="3110">
                  <c:v>163.04</c:v>
                </c:pt>
                <c:pt idx="3111">
                  <c:v>163.09</c:v>
                </c:pt>
                <c:pt idx="3112">
                  <c:v>163.13999999999999</c:v>
                </c:pt>
                <c:pt idx="3113">
                  <c:v>163.19</c:v>
                </c:pt>
                <c:pt idx="3114">
                  <c:v>163.24</c:v>
                </c:pt>
                <c:pt idx="3115">
                  <c:v>163.29</c:v>
                </c:pt>
                <c:pt idx="3116">
                  <c:v>163.34</c:v>
                </c:pt>
                <c:pt idx="3117">
                  <c:v>163.38999999999999</c:v>
                </c:pt>
                <c:pt idx="3118">
                  <c:v>163.44</c:v>
                </c:pt>
                <c:pt idx="3119">
                  <c:v>163.49</c:v>
                </c:pt>
                <c:pt idx="3120">
                  <c:v>163.54</c:v>
                </c:pt>
                <c:pt idx="3121">
                  <c:v>163.59</c:v>
                </c:pt>
                <c:pt idx="3122">
                  <c:v>163.63999999999999</c:v>
                </c:pt>
                <c:pt idx="3123">
                  <c:v>163.69</c:v>
                </c:pt>
                <c:pt idx="3124">
                  <c:v>163.74</c:v>
                </c:pt>
                <c:pt idx="3125">
                  <c:v>163.79</c:v>
                </c:pt>
                <c:pt idx="3126">
                  <c:v>163.84</c:v>
                </c:pt>
                <c:pt idx="3127">
                  <c:v>163.89</c:v>
                </c:pt>
                <c:pt idx="3128">
                  <c:v>163.94</c:v>
                </c:pt>
                <c:pt idx="3129">
                  <c:v>163.99</c:v>
                </c:pt>
                <c:pt idx="3130">
                  <c:v>164.04</c:v>
                </c:pt>
                <c:pt idx="3131">
                  <c:v>164.09</c:v>
                </c:pt>
                <c:pt idx="3132">
                  <c:v>164.14</c:v>
                </c:pt>
                <c:pt idx="3133">
                  <c:v>164.19</c:v>
                </c:pt>
                <c:pt idx="3134">
                  <c:v>164.24</c:v>
                </c:pt>
                <c:pt idx="3135">
                  <c:v>164.29</c:v>
                </c:pt>
                <c:pt idx="3136">
                  <c:v>164.34</c:v>
                </c:pt>
                <c:pt idx="3137">
                  <c:v>164.39</c:v>
                </c:pt>
                <c:pt idx="3138">
                  <c:v>164.44</c:v>
                </c:pt>
                <c:pt idx="3139">
                  <c:v>164.49</c:v>
                </c:pt>
                <c:pt idx="3140">
                  <c:v>164.54</c:v>
                </c:pt>
                <c:pt idx="3141">
                  <c:v>164.59</c:v>
                </c:pt>
                <c:pt idx="3142">
                  <c:v>164.64</c:v>
                </c:pt>
                <c:pt idx="3143">
                  <c:v>164.69</c:v>
                </c:pt>
                <c:pt idx="3144">
                  <c:v>164.74</c:v>
                </c:pt>
                <c:pt idx="3145">
                  <c:v>164.79</c:v>
                </c:pt>
                <c:pt idx="3146">
                  <c:v>164.84</c:v>
                </c:pt>
                <c:pt idx="3147">
                  <c:v>164.89</c:v>
                </c:pt>
                <c:pt idx="3148">
                  <c:v>164.94</c:v>
                </c:pt>
                <c:pt idx="3149">
                  <c:v>164.99</c:v>
                </c:pt>
                <c:pt idx="3150">
                  <c:v>165.04</c:v>
                </c:pt>
                <c:pt idx="3151">
                  <c:v>165.09</c:v>
                </c:pt>
                <c:pt idx="3152">
                  <c:v>165.14</c:v>
                </c:pt>
                <c:pt idx="3153">
                  <c:v>165.19</c:v>
                </c:pt>
                <c:pt idx="3154">
                  <c:v>165.24</c:v>
                </c:pt>
                <c:pt idx="3155">
                  <c:v>165.29</c:v>
                </c:pt>
                <c:pt idx="3156">
                  <c:v>165.34</c:v>
                </c:pt>
                <c:pt idx="3157">
                  <c:v>165.39</c:v>
                </c:pt>
                <c:pt idx="3158">
                  <c:v>165.44</c:v>
                </c:pt>
                <c:pt idx="3159">
                  <c:v>165.49</c:v>
                </c:pt>
                <c:pt idx="3160">
                  <c:v>165.54</c:v>
                </c:pt>
                <c:pt idx="3161">
                  <c:v>165.59</c:v>
                </c:pt>
                <c:pt idx="3162">
                  <c:v>165.64</c:v>
                </c:pt>
                <c:pt idx="3163">
                  <c:v>165.69</c:v>
                </c:pt>
                <c:pt idx="3164">
                  <c:v>165.74</c:v>
                </c:pt>
                <c:pt idx="3165">
                  <c:v>165.79</c:v>
                </c:pt>
                <c:pt idx="3166">
                  <c:v>165.84</c:v>
                </c:pt>
                <c:pt idx="3167">
                  <c:v>165.89</c:v>
                </c:pt>
                <c:pt idx="3168">
                  <c:v>165.94</c:v>
                </c:pt>
                <c:pt idx="3169">
                  <c:v>165.99</c:v>
                </c:pt>
                <c:pt idx="3170">
                  <c:v>166.04</c:v>
                </c:pt>
                <c:pt idx="3171">
                  <c:v>166.09</c:v>
                </c:pt>
                <c:pt idx="3172">
                  <c:v>166.14</c:v>
                </c:pt>
                <c:pt idx="3173">
                  <c:v>166.19</c:v>
                </c:pt>
                <c:pt idx="3174">
                  <c:v>166.24</c:v>
                </c:pt>
                <c:pt idx="3175">
                  <c:v>166.29</c:v>
                </c:pt>
                <c:pt idx="3176">
                  <c:v>166.34</c:v>
                </c:pt>
                <c:pt idx="3177">
                  <c:v>166.39</c:v>
                </c:pt>
                <c:pt idx="3178">
                  <c:v>166.44</c:v>
                </c:pt>
                <c:pt idx="3179">
                  <c:v>166.49</c:v>
                </c:pt>
                <c:pt idx="3180">
                  <c:v>166.54</c:v>
                </c:pt>
                <c:pt idx="3181">
                  <c:v>166.59</c:v>
                </c:pt>
                <c:pt idx="3182">
                  <c:v>166.64</c:v>
                </c:pt>
                <c:pt idx="3183">
                  <c:v>166.69</c:v>
                </c:pt>
                <c:pt idx="3184">
                  <c:v>166.74</c:v>
                </c:pt>
                <c:pt idx="3185">
                  <c:v>166.79</c:v>
                </c:pt>
                <c:pt idx="3186">
                  <c:v>166.84</c:v>
                </c:pt>
                <c:pt idx="3187">
                  <c:v>166.89</c:v>
                </c:pt>
                <c:pt idx="3188">
                  <c:v>166.94</c:v>
                </c:pt>
                <c:pt idx="3189">
                  <c:v>166.99</c:v>
                </c:pt>
                <c:pt idx="3190">
                  <c:v>167.04</c:v>
                </c:pt>
                <c:pt idx="3191">
                  <c:v>167.09</c:v>
                </c:pt>
                <c:pt idx="3192">
                  <c:v>167.14</c:v>
                </c:pt>
                <c:pt idx="3193">
                  <c:v>167.19</c:v>
                </c:pt>
                <c:pt idx="3194">
                  <c:v>167.24</c:v>
                </c:pt>
                <c:pt idx="3195">
                  <c:v>167.29</c:v>
                </c:pt>
                <c:pt idx="3196">
                  <c:v>167.34</c:v>
                </c:pt>
                <c:pt idx="3197">
                  <c:v>167.39</c:v>
                </c:pt>
                <c:pt idx="3198">
                  <c:v>167.44</c:v>
                </c:pt>
                <c:pt idx="3199">
                  <c:v>167.49</c:v>
                </c:pt>
                <c:pt idx="3200">
                  <c:v>167.54</c:v>
                </c:pt>
                <c:pt idx="3201">
                  <c:v>167.59</c:v>
                </c:pt>
                <c:pt idx="3202">
                  <c:v>167.64</c:v>
                </c:pt>
                <c:pt idx="3203">
                  <c:v>167.69</c:v>
                </c:pt>
                <c:pt idx="3204">
                  <c:v>167.74</c:v>
                </c:pt>
                <c:pt idx="3205">
                  <c:v>167.79</c:v>
                </c:pt>
                <c:pt idx="3206">
                  <c:v>167.84</c:v>
                </c:pt>
                <c:pt idx="3207">
                  <c:v>167.89</c:v>
                </c:pt>
                <c:pt idx="3208">
                  <c:v>167.94</c:v>
                </c:pt>
                <c:pt idx="3209">
                  <c:v>167.99</c:v>
                </c:pt>
                <c:pt idx="3210">
                  <c:v>168.04</c:v>
                </c:pt>
                <c:pt idx="3211">
                  <c:v>168.09</c:v>
                </c:pt>
                <c:pt idx="3212">
                  <c:v>168.14</c:v>
                </c:pt>
                <c:pt idx="3213">
                  <c:v>168.19</c:v>
                </c:pt>
                <c:pt idx="3214">
                  <c:v>168.24</c:v>
                </c:pt>
                <c:pt idx="3215">
                  <c:v>168.29</c:v>
                </c:pt>
                <c:pt idx="3216">
                  <c:v>168.34</c:v>
                </c:pt>
                <c:pt idx="3217">
                  <c:v>168.39</c:v>
                </c:pt>
                <c:pt idx="3218">
                  <c:v>168.44</c:v>
                </c:pt>
                <c:pt idx="3219">
                  <c:v>168.49</c:v>
                </c:pt>
                <c:pt idx="3220">
                  <c:v>168.54</c:v>
                </c:pt>
                <c:pt idx="3221">
                  <c:v>168.59</c:v>
                </c:pt>
                <c:pt idx="3222">
                  <c:v>168.64</c:v>
                </c:pt>
                <c:pt idx="3223">
                  <c:v>168.69</c:v>
                </c:pt>
                <c:pt idx="3224">
                  <c:v>168.74</c:v>
                </c:pt>
                <c:pt idx="3225">
                  <c:v>168.79</c:v>
                </c:pt>
                <c:pt idx="3226">
                  <c:v>168.84</c:v>
                </c:pt>
                <c:pt idx="3227">
                  <c:v>168.89</c:v>
                </c:pt>
                <c:pt idx="3228">
                  <c:v>168.94</c:v>
                </c:pt>
                <c:pt idx="3229">
                  <c:v>168.99</c:v>
                </c:pt>
                <c:pt idx="3230">
                  <c:v>169.04</c:v>
                </c:pt>
                <c:pt idx="3231">
                  <c:v>169.09</c:v>
                </c:pt>
                <c:pt idx="3232">
                  <c:v>169.14</c:v>
                </c:pt>
                <c:pt idx="3233">
                  <c:v>169.19</c:v>
                </c:pt>
                <c:pt idx="3234">
                  <c:v>169.24</c:v>
                </c:pt>
                <c:pt idx="3235">
                  <c:v>169.29</c:v>
                </c:pt>
                <c:pt idx="3236">
                  <c:v>169.34</c:v>
                </c:pt>
                <c:pt idx="3237">
                  <c:v>169.39</c:v>
                </c:pt>
                <c:pt idx="3238">
                  <c:v>169.44</c:v>
                </c:pt>
                <c:pt idx="3239">
                  <c:v>169.49</c:v>
                </c:pt>
                <c:pt idx="3240">
                  <c:v>169.54</c:v>
                </c:pt>
                <c:pt idx="3241">
                  <c:v>169.59</c:v>
                </c:pt>
                <c:pt idx="3242">
                  <c:v>169.64</c:v>
                </c:pt>
                <c:pt idx="3243">
                  <c:v>169.69</c:v>
                </c:pt>
                <c:pt idx="3244">
                  <c:v>169.74</c:v>
                </c:pt>
                <c:pt idx="3245">
                  <c:v>169.79</c:v>
                </c:pt>
                <c:pt idx="3246">
                  <c:v>169.84</c:v>
                </c:pt>
                <c:pt idx="3247">
                  <c:v>169.89</c:v>
                </c:pt>
                <c:pt idx="3248">
                  <c:v>169.94</c:v>
                </c:pt>
                <c:pt idx="3249">
                  <c:v>169.99</c:v>
                </c:pt>
                <c:pt idx="3250">
                  <c:v>170.04</c:v>
                </c:pt>
                <c:pt idx="3251">
                  <c:v>170.09</c:v>
                </c:pt>
                <c:pt idx="3252">
                  <c:v>170.14</c:v>
                </c:pt>
                <c:pt idx="3253">
                  <c:v>170.19</c:v>
                </c:pt>
                <c:pt idx="3254">
                  <c:v>170.24</c:v>
                </c:pt>
                <c:pt idx="3255">
                  <c:v>170.29</c:v>
                </c:pt>
                <c:pt idx="3256">
                  <c:v>170.34</c:v>
                </c:pt>
                <c:pt idx="3257">
                  <c:v>170.39</c:v>
                </c:pt>
                <c:pt idx="3258">
                  <c:v>170.44</c:v>
                </c:pt>
                <c:pt idx="3259">
                  <c:v>170.49</c:v>
                </c:pt>
                <c:pt idx="3260">
                  <c:v>170.54</c:v>
                </c:pt>
                <c:pt idx="3261">
                  <c:v>170.59</c:v>
                </c:pt>
                <c:pt idx="3262">
                  <c:v>170.64</c:v>
                </c:pt>
                <c:pt idx="3263">
                  <c:v>170.69</c:v>
                </c:pt>
                <c:pt idx="3264">
                  <c:v>170.74</c:v>
                </c:pt>
                <c:pt idx="3265">
                  <c:v>170.79</c:v>
                </c:pt>
                <c:pt idx="3266">
                  <c:v>170.84</c:v>
                </c:pt>
                <c:pt idx="3267">
                  <c:v>170.89</c:v>
                </c:pt>
                <c:pt idx="3268">
                  <c:v>170.94</c:v>
                </c:pt>
                <c:pt idx="3269">
                  <c:v>170.99</c:v>
                </c:pt>
                <c:pt idx="3270">
                  <c:v>171.04</c:v>
                </c:pt>
                <c:pt idx="3271">
                  <c:v>171.09</c:v>
                </c:pt>
                <c:pt idx="3272">
                  <c:v>171.14</c:v>
                </c:pt>
                <c:pt idx="3273">
                  <c:v>171.19</c:v>
                </c:pt>
                <c:pt idx="3274">
                  <c:v>171.24</c:v>
                </c:pt>
                <c:pt idx="3275">
                  <c:v>171.29</c:v>
                </c:pt>
                <c:pt idx="3276">
                  <c:v>171.34</c:v>
                </c:pt>
                <c:pt idx="3277">
                  <c:v>171.39</c:v>
                </c:pt>
                <c:pt idx="3278">
                  <c:v>171.44</c:v>
                </c:pt>
                <c:pt idx="3279">
                  <c:v>171.49</c:v>
                </c:pt>
                <c:pt idx="3280">
                  <c:v>171.54</c:v>
                </c:pt>
                <c:pt idx="3281">
                  <c:v>171.59</c:v>
                </c:pt>
                <c:pt idx="3282">
                  <c:v>171.64</c:v>
                </c:pt>
                <c:pt idx="3283">
                  <c:v>171.69</c:v>
                </c:pt>
                <c:pt idx="3284">
                  <c:v>171.74</c:v>
                </c:pt>
                <c:pt idx="3285">
                  <c:v>171.79</c:v>
                </c:pt>
                <c:pt idx="3286">
                  <c:v>171.84</c:v>
                </c:pt>
                <c:pt idx="3287">
                  <c:v>171.89</c:v>
                </c:pt>
                <c:pt idx="3288">
                  <c:v>171.94</c:v>
                </c:pt>
                <c:pt idx="3289">
                  <c:v>171.99</c:v>
                </c:pt>
                <c:pt idx="3290">
                  <c:v>172.04</c:v>
                </c:pt>
                <c:pt idx="3291">
                  <c:v>172.09</c:v>
                </c:pt>
                <c:pt idx="3292">
                  <c:v>172.14</c:v>
                </c:pt>
                <c:pt idx="3293">
                  <c:v>172.19</c:v>
                </c:pt>
                <c:pt idx="3294">
                  <c:v>172.24</c:v>
                </c:pt>
                <c:pt idx="3295">
                  <c:v>172.29</c:v>
                </c:pt>
                <c:pt idx="3296">
                  <c:v>172.34</c:v>
                </c:pt>
                <c:pt idx="3297">
                  <c:v>172.39</c:v>
                </c:pt>
                <c:pt idx="3298">
                  <c:v>172.44</c:v>
                </c:pt>
                <c:pt idx="3299">
                  <c:v>172.49</c:v>
                </c:pt>
                <c:pt idx="3300">
                  <c:v>172.54</c:v>
                </c:pt>
                <c:pt idx="3301">
                  <c:v>172.59</c:v>
                </c:pt>
                <c:pt idx="3302">
                  <c:v>172.64</c:v>
                </c:pt>
                <c:pt idx="3303">
                  <c:v>172.69</c:v>
                </c:pt>
                <c:pt idx="3304">
                  <c:v>172.74</c:v>
                </c:pt>
                <c:pt idx="3305">
                  <c:v>172.79</c:v>
                </c:pt>
                <c:pt idx="3306">
                  <c:v>172.84</c:v>
                </c:pt>
                <c:pt idx="3307">
                  <c:v>172.89</c:v>
                </c:pt>
                <c:pt idx="3308">
                  <c:v>172.94</c:v>
                </c:pt>
                <c:pt idx="3309">
                  <c:v>172.99</c:v>
                </c:pt>
                <c:pt idx="3310">
                  <c:v>173.04</c:v>
                </c:pt>
                <c:pt idx="3311">
                  <c:v>173.09</c:v>
                </c:pt>
                <c:pt idx="3312">
                  <c:v>173.14</c:v>
                </c:pt>
                <c:pt idx="3313">
                  <c:v>173.19</c:v>
                </c:pt>
                <c:pt idx="3314">
                  <c:v>173.24</c:v>
                </c:pt>
                <c:pt idx="3315">
                  <c:v>173.29</c:v>
                </c:pt>
                <c:pt idx="3316">
                  <c:v>173.34</c:v>
                </c:pt>
                <c:pt idx="3317">
                  <c:v>173.39</c:v>
                </c:pt>
                <c:pt idx="3318">
                  <c:v>173.44</c:v>
                </c:pt>
                <c:pt idx="3319">
                  <c:v>173.49</c:v>
                </c:pt>
                <c:pt idx="3320">
                  <c:v>173.54</c:v>
                </c:pt>
                <c:pt idx="3321">
                  <c:v>173.59</c:v>
                </c:pt>
                <c:pt idx="3322">
                  <c:v>173.64</c:v>
                </c:pt>
                <c:pt idx="3323">
                  <c:v>173.69</c:v>
                </c:pt>
                <c:pt idx="3324">
                  <c:v>173.74</c:v>
                </c:pt>
                <c:pt idx="3325">
                  <c:v>173.79</c:v>
                </c:pt>
                <c:pt idx="3326">
                  <c:v>173.84</c:v>
                </c:pt>
                <c:pt idx="3327">
                  <c:v>173.89</c:v>
                </c:pt>
                <c:pt idx="3328">
                  <c:v>173.94</c:v>
                </c:pt>
                <c:pt idx="3329">
                  <c:v>173.99</c:v>
                </c:pt>
                <c:pt idx="3330">
                  <c:v>174.04</c:v>
                </c:pt>
                <c:pt idx="3331">
                  <c:v>174.09</c:v>
                </c:pt>
                <c:pt idx="3332">
                  <c:v>174.14</c:v>
                </c:pt>
                <c:pt idx="3333">
                  <c:v>174.19</c:v>
                </c:pt>
                <c:pt idx="3334">
                  <c:v>174.24</c:v>
                </c:pt>
                <c:pt idx="3335">
                  <c:v>174.29</c:v>
                </c:pt>
                <c:pt idx="3336">
                  <c:v>174.34</c:v>
                </c:pt>
                <c:pt idx="3337">
                  <c:v>174.39</c:v>
                </c:pt>
                <c:pt idx="3338">
                  <c:v>174.44</c:v>
                </c:pt>
                <c:pt idx="3339">
                  <c:v>174.49</c:v>
                </c:pt>
                <c:pt idx="3340">
                  <c:v>174.54</c:v>
                </c:pt>
                <c:pt idx="3341">
                  <c:v>174.59</c:v>
                </c:pt>
                <c:pt idx="3342">
                  <c:v>174.64</c:v>
                </c:pt>
                <c:pt idx="3343">
                  <c:v>174.69</c:v>
                </c:pt>
                <c:pt idx="3344">
                  <c:v>174.74</c:v>
                </c:pt>
                <c:pt idx="3345">
                  <c:v>174.79</c:v>
                </c:pt>
                <c:pt idx="3346">
                  <c:v>174.84</c:v>
                </c:pt>
                <c:pt idx="3347">
                  <c:v>174.89</c:v>
                </c:pt>
                <c:pt idx="3348">
                  <c:v>174.94</c:v>
                </c:pt>
                <c:pt idx="3349">
                  <c:v>174.99</c:v>
                </c:pt>
                <c:pt idx="3350">
                  <c:v>175.04</c:v>
                </c:pt>
                <c:pt idx="3351">
                  <c:v>175.09</c:v>
                </c:pt>
                <c:pt idx="3352">
                  <c:v>175.14</c:v>
                </c:pt>
                <c:pt idx="3353">
                  <c:v>175.19</c:v>
                </c:pt>
                <c:pt idx="3354">
                  <c:v>175.24</c:v>
                </c:pt>
                <c:pt idx="3355">
                  <c:v>175.29</c:v>
                </c:pt>
                <c:pt idx="3356">
                  <c:v>175.34</c:v>
                </c:pt>
                <c:pt idx="3357">
                  <c:v>175.39</c:v>
                </c:pt>
                <c:pt idx="3358">
                  <c:v>175.44</c:v>
                </c:pt>
                <c:pt idx="3359">
                  <c:v>175.49</c:v>
                </c:pt>
                <c:pt idx="3360">
                  <c:v>175.54</c:v>
                </c:pt>
                <c:pt idx="3361">
                  <c:v>175.59</c:v>
                </c:pt>
                <c:pt idx="3362">
                  <c:v>175.64</c:v>
                </c:pt>
                <c:pt idx="3363">
                  <c:v>175.69</c:v>
                </c:pt>
                <c:pt idx="3364">
                  <c:v>175.74</c:v>
                </c:pt>
                <c:pt idx="3365">
                  <c:v>175.79</c:v>
                </c:pt>
                <c:pt idx="3366">
                  <c:v>175.84</c:v>
                </c:pt>
                <c:pt idx="3367">
                  <c:v>175.89</c:v>
                </c:pt>
                <c:pt idx="3368">
                  <c:v>175.94</c:v>
                </c:pt>
                <c:pt idx="3369">
                  <c:v>175.99</c:v>
                </c:pt>
                <c:pt idx="3370">
                  <c:v>176.04</c:v>
                </c:pt>
                <c:pt idx="3371">
                  <c:v>176.09</c:v>
                </c:pt>
                <c:pt idx="3372">
                  <c:v>176.14</c:v>
                </c:pt>
                <c:pt idx="3373">
                  <c:v>176.19</c:v>
                </c:pt>
                <c:pt idx="3374">
                  <c:v>176.24</c:v>
                </c:pt>
                <c:pt idx="3375">
                  <c:v>176.29</c:v>
                </c:pt>
                <c:pt idx="3376">
                  <c:v>176.34</c:v>
                </c:pt>
                <c:pt idx="3377">
                  <c:v>176.39</c:v>
                </c:pt>
                <c:pt idx="3378">
                  <c:v>176.44</c:v>
                </c:pt>
                <c:pt idx="3379">
                  <c:v>176.49</c:v>
                </c:pt>
                <c:pt idx="3380">
                  <c:v>176.54</c:v>
                </c:pt>
                <c:pt idx="3381">
                  <c:v>176.59</c:v>
                </c:pt>
                <c:pt idx="3382">
                  <c:v>176.64</c:v>
                </c:pt>
                <c:pt idx="3383">
                  <c:v>176.69</c:v>
                </c:pt>
                <c:pt idx="3384">
                  <c:v>176.74</c:v>
                </c:pt>
                <c:pt idx="3385">
                  <c:v>176.79</c:v>
                </c:pt>
                <c:pt idx="3386">
                  <c:v>176.84</c:v>
                </c:pt>
                <c:pt idx="3387">
                  <c:v>176.89</c:v>
                </c:pt>
                <c:pt idx="3388">
                  <c:v>176.94</c:v>
                </c:pt>
                <c:pt idx="3389">
                  <c:v>176.99</c:v>
                </c:pt>
                <c:pt idx="3390">
                  <c:v>177.04</c:v>
                </c:pt>
                <c:pt idx="3391">
                  <c:v>177.09</c:v>
                </c:pt>
                <c:pt idx="3392">
                  <c:v>177.14</c:v>
                </c:pt>
                <c:pt idx="3393">
                  <c:v>177.19</c:v>
                </c:pt>
                <c:pt idx="3394">
                  <c:v>177.24</c:v>
                </c:pt>
                <c:pt idx="3395">
                  <c:v>177.29</c:v>
                </c:pt>
                <c:pt idx="3396">
                  <c:v>177.34</c:v>
                </c:pt>
                <c:pt idx="3397">
                  <c:v>177.39</c:v>
                </c:pt>
                <c:pt idx="3398">
                  <c:v>177.44</c:v>
                </c:pt>
                <c:pt idx="3399">
                  <c:v>177.49</c:v>
                </c:pt>
                <c:pt idx="3400">
                  <c:v>177.54</c:v>
                </c:pt>
                <c:pt idx="3401">
                  <c:v>177.59</c:v>
                </c:pt>
                <c:pt idx="3402">
                  <c:v>177.64</c:v>
                </c:pt>
                <c:pt idx="3403">
                  <c:v>177.69</c:v>
                </c:pt>
                <c:pt idx="3404">
                  <c:v>177.74</c:v>
                </c:pt>
                <c:pt idx="3405">
                  <c:v>177.79</c:v>
                </c:pt>
                <c:pt idx="3406">
                  <c:v>177.84</c:v>
                </c:pt>
                <c:pt idx="3407">
                  <c:v>177.89</c:v>
                </c:pt>
                <c:pt idx="3408">
                  <c:v>177.94</c:v>
                </c:pt>
                <c:pt idx="3409">
                  <c:v>177.99</c:v>
                </c:pt>
                <c:pt idx="3410">
                  <c:v>178.04</c:v>
                </c:pt>
                <c:pt idx="3411">
                  <c:v>178.09</c:v>
                </c:pt>
                <c:pt idx="3412">
                  <c:v>178.14</c:v>
                </c:pt>
                <c:pt idx="3413">
                  <c:v>178.19</c:v>
                </c:pt>
                <c:pt idx="3414">
                  <c:v>178.24</c:v>
                </c:pt>
                <c:pt idx="3415">
                  <c:v>178.29</c:v>
                </c:pt>
                <c:pt idx="3416">
                  <c:v>178.34</c:v>
                </c:pt>
                <c:pt idx="3417">
                  <c:v>178.39</c:v>
                </c:pt>
                <c:pt idx="3418">
                  <c:v>178.44</c:v>
                </c:pt>
                <c:pt idx="3419">
                  <c:v>178.49</c:v>
                </c:pt>
                <c:pt idx="3420">
                  <c:v>178.54</c:v>
                </c:pt>
                <c:pt idx="3421">
                  <c:v>178.59</c:v>
                </c:pt>
                <c:pt idx="3422">
                  <c:v>178.64</c:v>
                </c:pt>
                <c:pt idx="3423">
                  <c:v>178.69</c:v>
                </c:pt>
                <c:pt idx="3424">
                  <c:v>178.74</c:v>
                </c:pt>
                <c:pt idx="3425">
                  <c:v>178.79</c:v>
                </c:pt>
                <c:pt idx="3426">
                  <c:v>178.84</c:v>
                </c:pt>
                <c:pt idx="3427">
                  <c:v>178.89</c:v>
                </c:pt>
                <c:pt idx="3428">
                  <c:v>178.94</c:v>
                </c:pt>
                <c:pt idx="3429">
                  <c:v>178.99</c:v>
                </c:pt>
                <c:pt idx="3430">
                  <c:v>179.04</c:v>
                </c:pt>
                <c:pt idx="3431">
                  <c:v>179.09</c:v>
                </c:pt>
                <c:pt idx="3432">
                  <c:v>179.14</c:v>
                </c:pt>
                <c:pt idx="3433">
                  <c:v>179.19</c:v>
                </c:pt>
                <c:pt idx="3434">
                  <c:v>179.24</c:v>
                </c:pt>
                <c:pt idx="3435">
                  <c:v>179.29</c:v>
                </c:pt>
                <c:pt idx="3436">
                  <c:v>179.34</c:v>
                </c:pt>
                <c:pt idx="3437">
                  <c:v>179.39</c:v>
                </c:pt>
                <c:pt idx="3438">
                  <c:v>179.44</c:v>
                </c:pt>
                <c:pt idx="3439">
                  <c:v>179.49</c:v>
                </c:pt>
                <c:pt idx="3440">
                  <c:v>179.54</c:v>
                </c:pt>
                <c:pt idx="3441">
                  <c:v>179.59</c:v>
                </c:pt>
                <c:pt idx="3442">
                  <c:v>179.64</c:v>
                </c:pt>
                <c:pt idx="3443">
                  <c:v>179.69</c:v>
                </c:pt>
                <c:pt idx="3444">
                  <c:v>179.74</c:v>
                </c:pt>
                <c:pt idx="3445">
                  <c:v>179.79</c:v>
                </c:pt>
                <c:pt idx="3446">
                  <c:v>179.84</c:v>
                </c:pt>
                <c:pt idx="3447">
                  <c:v>179.89</c:v>
                </c:pt>
                <c:pt idx="3448">
                  <c:v>179.94</c:v>
                </c:pt>
                <c:pt idx="3449">
                  <c:v>179.99</c:v>
                </c:pt>
                <c:pt idx="3450">
                  <c:v>180.04</c:v>
                </c:pt>
                <c:pt idx="3451">
                  <c:v>180.09</c:v>
                </c:pt>
                <c:pt idx="3452">
                  <c:v>180.14</c:v>
                </c:pt>
                <c:pt idx="3453">
                  <c:v>180.19</c:v>
                </c:pt>
                <c:pt idx="3454">
                  <c:v>180.24</c:v>
                </c:pt>
                <c:pt idx="3455">
                  <c:v>180.29</c:v>
                </c:pt>
                <c:pt idx="3456">
                  <c:v>180.34</c:v>
                </c:pt>
                <c:pt idx="3457">
                  <c:v>180.39</c:v>
                </c:pt>
                <c:pt idx="3458">
                  <c:v>180.44</c:v>
                </c:pt>
                <c:pt idx="3459">
                  <c:v>180.49</c:v>
                </c:pt>
                <c:pt idx="3460">
                  <c:v>180.54</c:v>
                </c:pt>
                <c:pt idx="3461">
                  <c:v>180.59</c:v>
                </c:pt>
                <c:pt idx="3462">
                  <c:v>180.64</c:v>
                </c:pt>
                <c:pt idx="3463">
                  <c:v>180.69</c:v>
                </c:pt>
                <c:pt idx="3464">
                  <c:v>180.74</c:v>
                </c:pt>
                <c:pt idx="3465">
                  <c:v>180.79</c:v>
                </c:pt>
                <c:pt idx="3466">
                  <c:v>180.84</c:v>
                </c:pt>
                <c:pt idx="3467">
                  <c:v>180.89</c:v>
                </c:pt>
                <c:pt idx="3468">
                  <c:v>180.94</c:v>
                </c:pt>
                <c:pt idx="3469">
                  <c:v>180.99</c:v>
                </c:pt>
                <c:pt idx="3470">
                  <c:v>181.04</c:v>
                </c:pt>
                <c:pt idx="3471">
                  <c:v>181.09</c:v>
                </c:pt>
                <c:pt idx="3472">
                  <c:v>181.14</c:v>
                </c:pt>
                <c:pt idx="3473">
                  <c:v>181.19</c:v>
                </c:pt>
                <c:pt idx="3474">
                  <c:v>181.24</c:v>
                </c:pt>
                <c:pt idx="3475">
                  <c:v>181.29</c:v>
                </c:pt>
                <c:pt idx="3476">
                  <c:v>181.34</c:v>
                </c:pt>
                <c:pt idx="3477">
                  <c:v>181.39</c:v>
                </c:pt>
                <c:pt idx="3478">
                  <c:v>181.44</c:v>
                </c:pt>
                <c:pt idx="3479">
                  <c:v>181.49</c:v>
                </c:pt>
                <c:pt idx="3480">
                  <c:v>181.54</c:v>
                </c:pt>
                <c:pt idx="3481">
                  <c:v>181.59</c:v>
                </c:pt>
                <c:pt idx="3482">
                  <c:v>181.64</c:v>
                </c:pt>
                <c:pt idx="3483">
                  <c:v>181.69</c:v>
                </c:pt>
                <c:pt idx="3484">
                  <c:v>181.74</c:v>
                </c:pt>
                <c:pt idx="3485">
                  <c:v>181.79</c:v>
                </c:pt>
                <c:pt idx="3486">
                  <c:v>181.84</c:v>
                </c:pt>
                <c:pt idx="3487">
                  <c:v>181.89</c:v>
                </c:pt>
                <c:pt idx="3488">
                  <c:v>181.94</c:v>
                </c:pt>
                <c:pt idx="3489">
                  <c:v>181.99</c:v>
                </c:pt>
                <c:pt idx="3490">
                  <c:v>182.04</c:v>
                </c:pt>
                <c:pt idx="3491">
                  <c:v>182.09</c:v>
                </c:pt>
                <c:pt idx="3492">
                  <c:v>182.14</c:v>
                </c:pt>
                <c:pt idx="3493">
                  <c:v>182.19</c:v>
                </c:pt>
                <c:pt idx="3494">
                  <c:v>182.24</c:v>
                </c:pt>
                <c:pt idx="3495">
                  <c:v>182.29</c:v>
                </c:pt>
                <c:pt idx="3496">
                  <c:v>182.34</c:v>
                </c:pt>
                <c:pt idx="3497">
                  <c:v>182.39</c:v>
                </c:pt>
                <c:pt idx="3498">
                  <c:v>182.44</c:v>
                </c:pt>
                <c:pt idx="3499">
                  <c:v>182.49</c:v>
                </c:pt>
                <c:pt idx="3500">
                  <c:v>182.54</c:v>
                </c:pt>
                <c:pt idx="3501">
                  <c:v>182.59</c:v>
                </c:pt>
                <c:pt idx="3502">
                  <c:v>182.64</c:v>
                </c:pt>
                <c:pt idx="3503">
                  <c:v>182.69</c:v>
                </c:pt>
                <c:pt idx="3504">
                  <c:v>182.74</c:v>
                </c:pt>
                <c:pt idx="3505">
                  <c:v>182.79</c:v>
                </c:pt>
                <c:pt idx="3506">
                  <c:v>182.84</c:v>
                </c:pt>
                <c:pt idx="3507">
                  <c:v>182.89</c:v>
                </c:pt>
                <c:pt idx="3508">
                  <c:v>182.94</c:v>
                </c:pt>
                <c:pt idx="3509">
                  <c:v>182.99</c:v>
                </c:pt>
                <c:pt idx="3510">
                  <c:v>183.04</c:v>
                </c:pt>
                <c:pt idx="3511">
                  <c:v>183.09</c:v>
                </c:pt>
                <c:pt idx="3512">
                  <c:v>183.14</c:v>
                </c:pt>
                <c:pt idx="3513">
                  <c:v>183.19</c:v>
                </c:pt>
                <c:pt idx="3514">
                  <c:v>183.24</c:v>
                </c:pt>
                <c:pt idx="3515">
                  <c:v>183.29</c:v>
                </c:pt>
                <c:pt idx="3516">
                  <c:v>183.34</c:v>
                </c:pt>
                <c:pt idx="3517">
                  <c:v>183.39</c:v>
                </c:pt>
                <c:pt idx="3518">
                  <c:v>183.44</c:v>
                </c:pt>
                <c:pt idx="3519">
                  <c:v>183.49</c:v>
                </c:pt>
                <c:pt idx="3520">
                  <c:v>183.54</c:v>
                </c:pt>
                <c:pt idx="3521">
                  <c:v>183.59</c:v>
                </c:pt>
                <c:pt idx="3522">
                  <c:v>183.64</c:v>
                </c:pt>
                <c:pt idx="3523">
                  <c:v>183.69</c:v>
                </c:pt>
                <c:pt idx="3524">
                  <c:v>183.74</c:v>
                </c:pt>
                <c:pt idx="3525">
                  <c:v>183.79</c:v>
                </c:pt>
                <c:pt idx="3526">
                  <c:v>183.84</c:v>
                </c:pt>
                <c:pt idx="3527">
                  <c:v>183.89</c:v>
                </c:pt>
                <c:pt idx="3528">
                  <c:v>183.94</c:v>
                </c:pt>
                <c:pt idx="3529">
                  <c:v>183.99</c:v>
                </c:pt>
                <c:pt idx="3530">
                  <c:v>184.04</c:v>
                </c:pt>
                <c:pt idx="3531">
                  <c:v>184.09</c:v>
                </c:pt>
                <c:pt idx="3532">
                  <c:v>184.14</c:v>
                </c:pt>
                <c:pt idx="3533">
                  <c:v>184.19</c:v>
                </c:pt>
                <c:pt idx="3534">
                  <c:v>184.24</c:v>
                </c:pt>
                <c:pt idx="3535">
                  <c:v>184.29</c:v>
                </c:pt>
                <c:pt idx="3536">
                  <c:v>184.34</c:v>
                </c:pt>
                <c:pt idx="3537">
                  <c:v>184.39</c:v>
                </c:pt>
                <c:pt idx="3538">
                  <c:v>184.44</c:v>
                </c:pt>
                <c:pt idx="3539">
                  <c:v>184.49</c:v>
                </c:pt>
                <c:pt idx="3540">
                  <c:v>184.54</c:v>
                </c:pt>
                <c:pt idx="3541">
                  <c:v>184.59</c:v>
                </c:pt>
                <c:pt idx="3542">
                  <c:v>184.64</c:v>
                </c:pt>
                <c:pt idx="3543">
                  <c:v>184.69</c:v>
                </c:pt>
                <c:pt idx="3544">
                  <c:v>184.74</c:v>
                </c:pt>
                <c:pt idx="3545">
                  <c:v>184.79</c:v>
                </c:pt>
                <c:pt idx="3546">
                  <c:v>184.84</c:v>
                </c:pt>
                <c:pt idx="3547">
                  <c:v>184.89</c:v>
                </c:pt>
                <c:pt idx="3548">
                  <c:v>184.94</c:v>
                </c:pt>
                <c:pt idx="3549">
                  <c:v>184.99</c:v>
                </c:pt>
                <c:pt idx="3550">
                  <c:v>185.04</c:v>
                </c:pt>
                <c:pt idx="3551">
                  <c:v>185.09</c:v>
                </c:pt>
                <c:pt idx="3552">
                  <c:v>185.14</c:v>
                </c:pt>
                <c:pt idx="3553">
                  <c:v>185.19</c:v>
                </c:pt>
                <c:pt idx="3554">
                  <c:v>185.24</c:v>
                </c:pt>
                <c:pt idx="3555">
                  <c:v>185.29</c:v>
                </c:pt>
                <c:pt idx="3556">
                  <c:v>185.34</c:v>
                </c:pt>
                <c:pt idx="3557">
                  <c:v>185.39</c:v>
                </c:pt>
                <c:pt idx="3558">
                  <c:v>185.44</c:v>
                </c:pt>
                <c:pt idx="3559">
                  <c:v>185.49</c:v>
                </c:pt>
                <c:pt idx="3560">
                  <c:v>185.54</c:v>
                </c:pt>
                <c:pt idx="3561">
                  <c:v>185.59</c:v>
                </c:pt>
                <c:pt idx="3562">
                  <c:v>185.64</c:v>
                </c:pt>
                <c:pt idx="3563">
                  <c:v>185.69</c:v>
                </c:pt>
                <c:pt idx="3564">
                  <c:v>185.74</c:v>
                </c:pt>
                <c:pt idx="3565">
                  <c:v>185.79</c:v>
                </c:pt>
                <c:pt idx="3566">
                  <c:v>185.84</c:v>
                </c:pt>
                <c:pt idx="3567">
                  <c:v>185.89</c:v>
                </c:pt>
                <c:pt idx="3568">
                  <c:v>185.94</c:v>
                </c:pt>
                <c:pt idx="3569">
                  <c:v>185.99</c:v>
                </c:pt>
                <c:pt idx="3570">
                  <c:v>186.04</c:v>
                </c:pt>
                <c:pt idx="3571">
                  <c:v>186.09</c:v>
                </c:pt>
                <c:pt idx="3572">
                  <c:v>186.14</c:v>
                </c:pt>
                <c:pt idx="3573">
                  <c:v>186.19</c:v>
                </c:pt>
                <c:pt idx="3574">
                  <c:v>186.24</c:v>
                </c:pt>
                <c:pt idx="3575">
                  <c:v>186.29</c:v>
                </c:pt>
                <c:pt idx="3576">
                  <c:v>186.34</c:v>
                </c:pt>
                <c:pt idx="3577">
                  <c:v>186.39</c:v>
                </c:pt>
                <c:pt idx="3578">
                  <c:v>186.44</c:v>
                </c:pt>
                <c:pt idx="3579">
                  <c:v>186.49</c:v>
                </c:pt>
                <c:pt idx="3580">
                  <c:v>186.54</c:v>
                </c:pt>
                <c:pt idx="3581">
                  <c:v>186.59</c:v>
                </c:pt>
                <c:pt idx="3582">
                  <c:v>186.64</c:v>
                </c:pt>
                <c:pt idx="3583">
                  <c:v>186.69</c:v>
                </c:pt>
                <c:pt idx="3584">
                  <c:v>186.74</c:v>
                </c:pt>
                <c:pt idx="3585">
                  <c:v>186.79</c:v>
                </c:pt>
                <c:pt idx="3586">
                  <c:v>186.84</c:v>
                </c:pt>
                <c:pt idx="3587">
                  <c:v>186.89</c:v>
                </c:pt>
                <c:pt idx="3588">
                  <c:v>186.94</c:v>
                </c:pt>
                <c:pt idx="3589">
                  <c:v>186.99</c:v>
                </c:pt>
                <c:pt idx="3590">
                  <c:v>187.04</c:v>
                </c:pt>
                <c:pt idx="3591">
                  <c:v>187.09</c:v>
                </c:pt>
                <c:pt idx="3592">
                  <c:v>187.14</c:v>
                </c:pt>
                <c:pt idx="3593">
                  <c:v>187.19</c:v>
                </c:pt>
                <c:pt idx="3594">
                  <c:v>187.24</c:v>
                </c:pt>
                <c:pt idx="3595">
                  <c:v>187.29</c:v>
                </c:pt>
                <c:pt idx="3596">
                  <c:v>187.34</c:v>
                </c:pt>
                <c:pt idx="3597">
                  <c:v>187.39</c:v>
                </c:pt>
                <c:pt idx="3598">
                  <c:v>187.44</c:v>
                </c:pt>
                <c:pt idx="3599">
                  <c:v>187.49</c:v>
                </c:pt>
                <c:pt idx="3600">
                  <c:v>187.54</c:v>
                </c:pt>
                <c:pt idx="3601">
                  <c:v>187.59</c:v>
                </c:pt>
                <c:pt idx="3602">
                  <c:v>187.64</c:v>
                </c:pt>
                <c:pt idx="3603">
                  <c:v>187.69</c:v>
                </c:pt>
                <c:pt idx="3604">
                  <c:v>187.74</c:v>
                </c:pt>
                <c:pt idx="3605">
                  <c:v>187.79</c:v>
                </c:pt>
                <c:pt idx="3606">
                  <c:v>187.84</c:v>
                </c:pt>
                <c:pt idx="3607">
                  <c:v>187.89</c:v>
                </c:pt>
                <c:pt idx="3608">
                  <c:v>187.94</c:v>
                </c:pt>
                <c:pt idx="3609">
                  <c:v>187.99</c:v>
                </c:pt>
                <c:pt idx="3610">
                  <c:v>188.04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1F-4673-87CB-5FA7F8A73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184671"/>
        <c:axId val="1560196319"/>
      </c:scatterChart>
      <c:valAx>
        <c:axId val="156018467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196319"/>
        <c:crosses val="autoZero"/>
        <c:crossBetween val="midCat"/>
      </c:valAx>
      <c:valAx>
        <c:axId val="1560196319"/>
        <c:scaling>
          <c:orientation val="minMax"/>
          <c:max val="170"/>
          <c:min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184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508438</xdr:colOff>
      <xdr:row>0</xdr:row>
      <xdr:rowOff>716017</xdr:rowOff>
    </xdr:from>
    <xdr:to>
      <xdr:col>40</xdr:col>
      <xdr:colOff>203639</xdr:colOff>
      <xdr:row>39</xdr:row>
      <xdr:rowOff>77842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7B77E-F109-4671-B566-07344D9B1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DA96-8BF4-4325-A57D-B1C809300FAB}">
  <dimension ref="A1:AB3595"/>
  <sheetViews>
    <sheetView workbookViewId="0">
      <pane ySplit="1" topLeftCell="A2" activePane="bottomLeft" state="frozen"/>
      <selection pane="bottomLeft" activeCell="B1" sqref="B1:B1048576"/>
    </sheetView>
  </sheetViews>
  <sheetFormatPr defaultRowHeight="15" x14ac:dyDescent="0.25"/>
  <cols>
    <col min="1" max="1" width="10.42578125" customWidth="1"/>
    <col min="6" max="12" width="0" hidden="1" customWidth="1"/>
    <col min="27" max="27" width="22" customWidth="1"/>
  </cols>
  <sheetData>
    <row r="1" spans="1:28" ht="75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A1" s="2" t="s">
        <v>40</v>
      </c>
      <c r="AB1">
        <f>164/3.28</f>
        <v>50</v>
      </c>
    </row>
    <row r="2" spans="1:28" ht="31.5" customHeight="1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A2" s="2" t="s">
        <v>41</v>
      </c>
      <c r="AB2">
        <f>48.8</f>
        <v>48.8</v>
      </c>
    </row>
    <row r="3" spans="1:28" x14ac:dyDescent="0.25">
      <c r="A3">
        <v>7.54</v>
      </c>
      <c r="B3">
        <f>A3-1.27</f>
        <v>6.27</v>
      </c>
      <c r="C3">
        <f>A3-0.64</f>
        <v>6.9</v>
      </c>
      <c r="D3">
        <v>-999</v>
      </c>
      <c r="E3">
        <v>-999</v>
      </c>
      <c r="F3">
        <v>-2375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8" x14ac:dyDescent="0.25">
      <c r="A4">
        <v>7.59</v>
      </c>
      <c r="B4">
        <f t="shared" ref="B4:B67" si="0">A4-1.27</f>
        <v>6.32</v>
      </c>
      <c r="C4">
        <f t="shared" ref="C4" si="1">A4-0.64</f>
        <v>6.95</v>
      </c>
      <c r="D4">
        <v>-999</v>
      </c>
      <c r="E4">
        <v>-999</v>
      </c>
      <c r="F4">
        <v>-2375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8" x14ac:dyDescent="0.25">
      <c r="A5">
        <v>8.57</v>
      </c>
      <c r="B5">
        <f t="shared" si="0"/>
        <v>7.3000000000000007</v>
      </c>
      <c r="C5">
        <f t="shared" ref="C5:C68" si="2">A5-0.64</f>
        <v>7.9300000000000006</v>
      </c>
      <c r="D5">
        <v>-999</v>
      </c>
      <c r="E5">
        <v>-999</v>
      </c>
      <c r="F5">
        <v>-2375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8" x14ac:dyDescent="0.25">
      <c r="A6">
        <v>8.6199999999999992</v>
      </c>
      <c r="B6">
        <f t="shared" si="0"/>
        <v>7.35</v>
      </c>
      <c r="C6">
        <f t="shared" si="2"/>
        <v>7.9799999999999995</v>
      </c>
      <c r="D6">
        <v>-999</v>
      </c>
      <c r="E6">
        <v>-999</v>
      </c>
      <c r="F6">
        <v>-2375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8" x14ac:dyDescent="0.25">
      <c r="A7">
        <v>8.67</v>
      </c>
      <c r="B7">
        <f t="shared" si="0"/>
        <v>7.4</v>
      </c>
      <c r="C7">
        <f t="shared" si="2"/>
        <v>8.0299999999999994</v>
      </c>
      <c r="D7">
        <v>-999</v>
      </c>
      <c r="E7">
        <v>-999</v>
      </c>
      <c r="F7">
        <v>-2375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8" x14ac:dyDescent="0.25">
      <c r="A8">
        <v>8.7200000000000006</v>
      </c>
      <c r="B8">
        <f t="shared" si="0"/>
        <v>7.4500000000000011</v>
      </c>
      <c r="C8">
        <f t="shared" si="2"/>
        <v>8.08</v>
      </c>
      <c r="D8">
        <v>-999</v>
      </c>
      <c r="E8">
        <v>-999</v>
      </c>
      <c r="F8">
        <v>-2375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8" x14ac:dyDescent="0.25">
      <c r="A9">
        <v>8.77</v>
      </c>
      <c r="B9">
        <f t="shared" si="0"/>
        <v>7.5</v>
      </c>
      <c r="C9">
        <f t="shared" si="2"/>
        <v>8.129999999999999</v>
      </c>
      <c r="D9">
        <v>-999</v>
      </c>
      <c r="E9">
        <v>-999</v>
      </c>
      <c r="F9">
        <v>-4850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8" x14ac:dyDescent="0.25">
      <c r="A10">
        <v>8.82</v>
      </c>
      <c r="B10">
        <f t="shared" si="0"/>
        <v>7.5500000000000007</v>
      </c>
      <c r="C10">
        <f t="shared" si="2"/>
        <v>8.18</v>
      </c>
      <c r="D10">
        <v>-999</v>
      </c>
      <c r="E10">
        <v>-999</v>
      </c>
      <c r="F10">
        <v>-2375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1:28" x14ac:dyDescent="0.25">
      <c r="A11">
        <v>8.8699999999999992</v>
      </c>
      <c r="B11">
        <f t="shared" si="0"/>
        <v>7.6</v>
      </c>
      <c r="C11">
        <f t="shared" si="2"/>
        <v>8.2299999999999986</v>
      </c>
      <c r="D11">
        <v>-999</v>
      </c>
      <c r="E11">
        <v>-999</v>
      </c>
      <c r="F11">
        <v>-2375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1:28" x14ac:dyDescent="0.25">
      <c r="A12">
        <v>8.92</v>
      </c>
      <c r="B12">
        <f t="shared" si="0"/>
        <v>7.65</v>
      </c>
      <c r="C12">
        <f t="shared" si="2"/>
        <v>8.2799999999999994</v>
      </c>
      <c r="D12">
        <v>-999</v>
      </c>
      <c r="E12">
        <v>-999</v>
      </c>
      <c r="F12">
        <v>-2375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1:28" x14ac:dyDescent="0.25">
      <c r="A13">
        <v>8.9700000000000006</v>
      </c>
      <c r="B13">
        <f t="shared" si="0"/>
        <v>7.7000000000000011</v>
      </c>
      <c r="C13">
        <f t="shared" si="2"/>
        <v>8.33</v>
      </c>
      <c r="D13">
        <v>-999</v>
      </c>
      <c r="E13">
        <v>-999</v>
      </c>
      <c r="F13">
        <v>-2375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1:28" x14ac:dyDescent="0.25">
      <c r="A14">
        <v>9.02</v>
      </c>
      <c r="B14">
        <f t="shared" si="0"/>
        <v>7.75</v>
      </c>
      <c r="C14">
        <f t="shared" si="2"/>
        <v>8.379999999999999</v>
      </c>
      <c r="D14">
        <v>-999</v>
      </c>
      <c r="E14">
        <v>-999</v>
      </c>
      <c r="F14">
        <v>-2375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1:28" x14ac:dyDescent="0.25">
      <c r="A15">
        <v>9.07</v>
      </c>
      <c r="B15">
        <f t="shared" si="0"/>
        <v>7.8000000000000007</v>
      </c>
      <c r="C15">
        <f t="shared" si="2"/>
        <v>8.43</v>
      </c>
      <c r="D15">
        <v>-999</v>
      </c>
      <c r="E15">
        <v>-999</v>
      </c>
      <c r="F15">
        <v>100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1:28" x14ac:dyDescent="0.25">
      <c r="A16">
        <v>9.1199999999999992</v>
      </c>
      <c r="B16">
        <f t="shared" si="0"/>
        <v>7.85</v>
      </c>
      <c r="C16">
        <f t="shared" si="2"/>
        <v>8.4799999999999986</v>
      </c>
      <c r="D16">
        <v>-999</v>
      </c>
      <c r="E16">
        <v>-999</v>
      </c>
      <c r="F16">
        <v>100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1:25" x14ac:dyDescent="0.25">
      <c r="A17">
        <v>9.17</v>
      </c>
      <c r="B17">
        <f t="shared" si="0"/>
        <v>7.9</v>
      </c>
      <c r="C17">
        <f t="shared" si="2"/>
        <v>8.5299999999999994</v>
      </c>
      <c r="D17">
        <v>-999</v>
      </c>
      <c r="E17">
        <v>-999</v>
      </c>
      <c r="F17">
        <v>-2375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1:25" x14ac:dyDescent="0.25">
      <c r="A18">
        <v>9.2200000000000006</v>
      </c>
      <c r="B18">
        <f t="shared" si="0"/>
        <v>7.9500000000000011</v>
      </c>
      <c r="C18">
        <f t="shared" si="2"/>
        <v>8.58</v>
      </c>
      <c r="D18">
        <v>-999</v>
      </c>
      <c r="E18">
        <v>-999</v>
      </c>
      <c r="F18">
        <v>-2375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1:25" x14ac:dyDescent="0.25">
      <c r="A19">
        <v>9.27</v>
      </c>
      <c r="B19">
        <f t="shared" si="0"/>
        <v>8</v>
      </c>
      <c r="C19">
        <f t="shared" si="2"/>
        <v>8.629999999999999</v>
      </c>
      <c r="D19">
        <v>-999</v>
      </c>
      <c r="E19">
        <v>-999</v>
      </c>
      <c r="F19">
        <v>-4850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1:25" x14ac:dyDescent="0.25">
      <c r="A20">
        <v>9.32</v>
      </c>
      <c r="B20">
        <f t="shared" si="0"/>
        <v>8.0500000000000007</v>
      </c>
      <c r="C20">
        <f t="shared" si="2"/>
        <v>8.68</v>
      </c>
      <c r="D20">
        <v>-999</v>
      </c>
      <c r="E20">
        <v>-999</v>
      </c>
      <c r="F20">
        <v>-2375</v>
      </c>
      <c r="G20">
        <v>-999</v>
      </c>
      <c r="H20">
        <v>-999</v>
      </c>
      <c r="I20">
        <v>-999</v>
      </c>
      <c r="J20">
        <v>-8.2401299999999997E-2</v>
      </c>
      <c r="K20">
        <v>-999</v>
      </c>
      <c r="L20">
        <v>-999</v>
      </c>
      <c r="M20">
        <v>-999</v>
      </c>
      <c r="N20">
        <v>-999</v>
      </c>
      <c r="O20">
        <v>471459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1:25" x14ac:dyDescent="0.25">
      <c r="A21">
        <v>9.3699999999999992</v>
      </c>
      <c r="B21">
        <f t="shared" si="0"/>
        <v>8.1</v>
      </c>
      <c r="C21">
        <f t="shared" si="2"/>
        <v>8.7299999999999986</v>
      </c>
      <c r="D21">
        <v>-999</v>
      </c>
      <c r="E21">
        <v>-999</v>
      </c>
      <c r="F21">
        <v>-2375</v>
      </c>
      <c r="G21">
        <v>-999</v>
      </c>
      <c r="H21">
        <v>-999</v>
      </c>
      <c r="I21">
        <v>-999</v>
      </c>
      <c r="J21">
        <v>-8.23739E-2</v>
      </c>
      <c r="K21">
        <v>-999</v>
      </c>
      <c r="L21">
        <v>-999</v>
      </c>
      <c r="M21">
        <v>-999</v>
      </c>
      <c r="N21">
        <v>-999</v>
      </c>
      <c r="O21">
        <v>471302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1:25" x14ac:dyDescent="0.25">
      <c r="A22">
        <v>9.42</v>
      </c>
      <c r="B22">
        <f t="shared" si="0"/>
        <v>8.15</v>
      </c>
      <c r="C22">
        <f t="shared" si="2"/>
        <v>8.7799999999999994</v>
      </c>
      <c r="D22">
        <v>-999</v>
      </c>
      <c r="E22">
        <v>-999</v>
      </c>
      <c r="F22">
        <v>-2375</v>
      </c>
      <c r="G22">
        <v>-999</v>
      </c>
      <c r="H22">
        <v>-999</v>
      </c>
      <c r="I22">
        <v>-999</v>
      </c>
      <c r="J22">
        <v>-8.2681199999999996E-2</v>
      </c>
      <c r="K22">
        <v>-999</v>
      </c>
      <c r="L22">
        <v>-999</v>
      </c>
      <c r="M22">
        <v>-999</v>
      </c>
      <c r="N22">
        <v>-999</v>
      </c>
      <c r="O22">
        <v>608351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1:25" x14ac:dyDescent="0.25">
      <c r="A23">
        <v>9.4700000000000006</v>
      </c>
      <c r="B23">
        <f t="shared" si="0"/>
        <v>8.2000000000000011</v>
      </c>
      <c r="C23">
        <f t="shared" si="2"/>
        <v>8.83</v>
      </c>
      <c r="D23">
        <v>-999</v>
      </c>
      <c r="E23">
        <v>-999</v>
      </c>
      <c r="F23">
        <v>-2375</v>
      </c>
      <c r="G23">
        <v>-999</v>
      </c>
      <c r="H23">
        <v>-999</v>
      </c>
      <c r="I23">
        <v>-999</v>
      </c>
      <c r="J23">
        <v>-8.2698199999999999E-2</v>
      </c>
      <c r="K23">
        <v>-999</v>
      </c>
      <c r="L23">
        <v>-999</v>
      </c>
      <c r="M23">
        <v>-999</v>
      </c>
      <c r="N23">
        <v>-999</v>
      </c>
      <c r="O23">
        <v>527949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1:25" x14ac:dyDescent="0.25">
      <c r="A24">
        <v>9.52</v>
      </c>
      <c r="B24">
        <f t="shared" si="0"/>
        <v>8.25</v>
      </c>
      <c r="C24">
        <f t="shared" si="2"/>
        <v>8.879999999999999</v>
      </c>
      <c r="D24">
        <v>-999</v>
      </c>
      <c r="E24">
        <v>-999</v>
      </c>
      <c r="F24">
        <v>-2375</v>
      </c>
      <c r="G24">
        <v>-999</v>
      </c>
      <c r="H24">
        <v>-999</v>
      </c>
      <c r="I24">
        <v>-999</v>
      </c>
      <c r="J24">
        <v>-8.2967700000000005E-2</v>
      </c>
      <c r="K24">
        <v>-999</v>
      </c>
      <c r="L24">
        <v>-999</v>
      </c>
      <c r="M24">
        <v>-999</v>
      </c>
      <c r="N24">
        <v>-999</v>
      </c>
      <c r="O24">
        <v>489205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1:25" x14ac:dyDescent="0.25">
      <c r="A25">
        <v>9.57</v>
      </c>
      <c r="B25">
        <f t="shared" si="0"/>
        <v>8.3000000000000007</v>
      </c>
      <c r="C25">
        <f t="shared" si="2"/>
        <v>8.93</v>
      </c>
      <c r="D25">
        <v>-999</v>
      </c>
      <c r="E25">
        <v>-999</v>
      </c>
      <c r="F25">
        <v>-2375</v>
      </c>
      <c r="G25">
        <v>-999</v>
      </c>
      <c r="H25">
        <v>-999</v>
      </c>
      <c r="I25">
        <v>-999</v>
      </c>
      <c r="J25">
        <v>-8.2982100000000003E-2</v>
      </c>
      <c r="K25">
        <v>-999</v>
      </c>
      <c r="L25">
        <v>-999</v>
      </c>
      <c r="M25">
        <v>-999</v>
      </c>
      <c r="N25">
        <v>-999</v>
      </c>
      <c r="O25">
        <v>430141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1:25" x14ac:dyDescent="0.25">
      <c r="A26">
        <v>9.6199999999999992</v>
      </c>
      <c r="B26">
        <f t="shared" si="0"/>
        <v>8.35</v>
      </c>
      <c r="C26">
        <f t="shared" si="2"/>
        <v>8.9799999999999986</v>
      </c>
      <c r="D26">
        <v>-999</v>
      </c>
      <c r="E26">
        <v>-999</v>
      </c>
      <c r="F26">
        <v>-2375</v>
      </c>
      <c r="G26">
        <v>-999</v>
      </c>
      <c r="H26">
        <v>-999</v>
      </c>
      <c r="I26">
        <v>-999</v>
      </c>
      <c r="J26">
        <v>-8.2849999999999993E-2</v>
      </c>
      <c r="K26">
        <v>-999</v>
      </c>
      <c r="L26">
        <v>-999</v>
      </c>
      <c r="M26">
        <v>-999</v>
      </c>
      <c r="N26">
        <v>-999</v>
      </c>
      <c r="O26">
        <v>496091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1:25" x14ac:dyDescent="0.25">
      <c r="A27">
        <v>9.67</v>
      </c>
      <c r="B27">
        <f t="shared" si="0"/>
        <v>8.4</v>
      </c>
      <c r="C27">
        <f t="shared" si="2"/>
        <v>9.0299999999999994</v>
      </c>
      <c r="D27">
        <v>-999</v>
      </c>
      <c r="E27">
        <v>-999</v>
      </c>
      <c r="F27">
        <v>-2375</v>
      </c>
      <c r="G27">
        <v>-999</v>
      </c>
      <c r="H27">
        <v>-999</v>
      </c>
      <c r="I27">
        <v>-999</v>
      </c>
      <c r="J27">
        <v>-8.2581799999999997E-2</v>
      </c>
      <c r="K27">
        <v>-999</v>
      </c>
      <c r="L27">
        <v>-999</v>
      </c>
      <c r="M27">
        <v>-999</v>
      </c>
      <c r="N27">
        <v>-999</v>
      </c>
      <c r="O27">
        <v>527206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1:25" x14ac:dyDescent="0.25">
      <c r="A28">
        <v>9.7200000000000006</v>
      </c>
      <c r="B28">
        <f t="shared" si="0"/>
        <v>8.4500000000000011</v>
      </c>
      <c r="C28">
        <f t="shared" si="2"/>
        <v>9.08</v>
      </c>
      <c r="D28">
        <v>-999</v>
      </c>
      <c r="E28">
        <v>-999</v>
      </c>
      <c r="F28">
        <v>-2375</v>
      </c>
      <c r="G28">
        <v>-999</v>
      </c>
      <c r="H28">
        <v>-999</v>
      </c>
      <c r="I28">
        <v>-999</v>
      </c>
      <c r="J28">
        <v>-8.2364699999999999E-2</v>
      </c>
      <c r="K28">
        <v>-999</v>
      </c>
      <c r="L28">
        <v>-7.4054099999999998E-2</v>
      </c>
      <c r="M28">
        <v>-999</v>
      </c>
      <c r="N28">
        <v>-999</v>
      </c>
      <c r="O28">
        <v>451182</v>
      </c>
      <c r="P28">
        <v>-999</v>
      </c>
      <c r="Q28">
        <v>211571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1:25" x14ac:dyDescent="0.25">
      <c r="A29">
        <v>9.77</v>
      </c>
      <c r="B29">
        <f t="shared" si="0"/>
        <v>8.5</v>
      </c>
      <c r="C29">
        <f t="shared" si="2"/>
        <v>9.129999999999999</v>
      </c>
      <c r="D29">
        <v>-999</v>
      </c>
      <c r="E29">
        <v>-999</v>
      </c>
      <c r="F29">
        <v>-2375</v>
      </c>
      <c r="G29">
        <v>-999</v>
      </c>
      <c r="H29">
        <v>-999</v>
      </c>
      <c r="I29">
        <v>-999</v>
      </c>
      <c r="J29">
        <v>-8.2335900000000004E-2</v>
      </c>
      <c r="K29">
        <v>-999</v>
      </c>
      <c r="L29">
        <v>-7.3991100000000004E-2</v>
      </c>
      <c r="M29">
        <v>-999</v>
      </c>
      <c r="N29">
        <v>-999</v>
      </c>
      <c r="O29">
        <v>394961</v>
      </c>
      <c r="P29">
        <v>-999</v>
      </c>
      <c r="Q29">
        <v>211391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1:25" x14ac:dyDescent="0.25">
      <c r="A30">
        <v>9.82</v>
      </c>
      <c r="B30">
        <f t="shared" si="0"/>
        <v>8.5500000000000007</v>
      </c>
      <c r="C30">
        <f t="shared" si="2"/>
        <v>9.18</v>
      </c>
      <c r="D30">
        <v>-999</v>
      </c>
      <c r="E30">
        <v>-999</v>
      </c>
      <c r="F30">
        <v>-2375</v>
      </c>
      <c r="G30">
        <v>-999</v>
      </c>
      <c r="H30">
        <v>-999</v>
      </c>
      <c r="I30">
        <v>-999</v>
      </c>
      <c r="J30">
        <v>-8.2249600000000006E-2</v>
      </c>
      <c r="K30">
        <v>-999</v>
      </c>
      <c r="L30">
        <v>-7.3872499999999994E-2</v>
      </c>
      <c r="M30">
        <v>-999</v>
      </c>
      <c r="N30">
        <v>-999</v>
      </c>
      <c r="O30">
        <v>404605</v>
      </c>
      <c r="P30">
        <v>-999</v>
      </c>
      <c r="Q30">
        <v>271413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1:25" x14ac:dyDescent="0.25">
      <c r="A31">
        <v>9.8699999999999992</v>
      </c>
      <c r="B31">
        <f t="shared" si="0"/>
        <v>8.6</v>
      </c>
      <c r="C31">
        <f t="shared" si="2"/>
        <v>9.2299999999999986</v>
      </c>
      <c r="D31">
        <v>-999</v>
      </c>
      <c r="E31">
        <v>-999</v>
      </c>
      <c r="F31">
        <v>-2375</v>
      </c>
      <c r="G31">
        <v>-999</v>
      </c>
      <c r="H31">
        <v>-999</v>
      </c>
      <c r="I31">
        <v>-999</v>
      </c>
      <c r="J31">
        <v>-8.2386899999999999E-2</v>
      </c>
      <c r="K31">
        <v>-999</v>
      </c>
      <c r="L31">
        <v>-7.3939199999999997E-2</v>
      </c>
      <c r="M31">
        <v>-999</v>
      </c>
      <c r="N31">
        <v>-999</v>
      </c>
      <c r="O31">
        <v>415883</v>
      </c>
      <c r="P31">
        <v>-999</v>
      </c>
      <c r="Q31">
        <v>235705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1:25" x14ac:dyDescent="0.25">
      <c r="A32">
        <v>9.92</v>
      </c>
      <c r="B32">
        <f t="shared" si="0"/>
        <v>8.65</v>
      </c>
      <c r="C32">
        <f t="shared" si="2"/>
        <v>9.2799999999999994</v>
      </c>
      <c r="D32">
        <v>-999</v>
      </c>
      <c r="E32">
        <v>-999</v>
      </c>
      <c r="F32">
        <v>-2375</v>
      </c>
      <c r="G32">
        <v>-999</v>
      </c>
      <c r="H32">
        <v>-999</v>
      </c>
      <c r="I32">
        <v>-7.1549199999999993E-2</v>
      </c>
      <c r="J32">
        <v>-8.2579200000000005E-2</v>
      </c>
      <c r="K32">
        <v>-999</v>
      </c>
      <c r="L32">
        <v>-7.4133099999999993E-2</v>
      </c>
      <c r="M32">
        <v>-999</v>
      </c>
      <c r="N32">
        <v>99221.8</v>
      </c>
      <c r="O32">
        <v>446026</v>
      </c>
      <c r="P32">
        <v>-999</v>
      </c>
      <c r="Q32">
        <v>218269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1:25" x14ac:dyDescent="0.25">
      <c r="A33">
        <v>9.9700000000000006</v>
      </c>
      <c r="B33">
        <f t="shared" si="0"/>
        <v>8.7000000000000011</v>
      </c>
      <c r="C33">
        <f t="shared" si="2"/>
        <v>9.33</v>
      </c>
      <c r="D33">
        <v>-999</v>
      </c>
      <c r="E33">
        <v>-999</v>
      </c>
      <c r="F33">
        <v>-2375</v>
      </c>
      <c r="G33">
        <v>-999</v>
      </c>
      <c r="H33">
        <v>-999</v>
      </c>
      <c r="I33">
        <v>-7.1920100000000001E-2</v>
      </c>
      <c r="J33">
        <v>-8.2486400000000001E-2</v>
      </c>
      <c r="K33">
        <v>-999</v>
      </c>
      <c r="L33">
        <v>-7.4490000000000001E-2</v>
      </c>
      <c r="M33">
        <v>-999</v>
      </c>
      <c r="N33">
        <v>99736.1</v>
      </c>
      <c r="O33">
        <v>427571</v>
      </c>
      <c r="P33">
        <v>-999</v>
      </c>
      <c r="Q33">
        <v>192806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1:25" x14ac:dyDescent="0.25">
      <c r="A34">
        <v>10.02</v>
      </c>
      <c r="B34">
        <f t="shared" si="0"/>
        <v>8.75</v>
      </c>
      <c r="C34">
        <f t="shared" si="2"/>
        <v>9.379999999999999</v>
      </c>
      <c r="D34">
        <v>-999</v>
      </c>
      <c r="E34">
        <v>-999</v>
      </c>
      <c r="F34">
        <v>-2375</v>
      </c>
      <c r="G34">
        <v>-999</v>
      </c>
      <c r="H34">
        <v>-999</v>
      </c>
      <c r="I34">
        <v>-7.2642700000000004E-2</v>
      </c>
      <c r="J34">
        <v>-8.27846E-2</v>
      </c>
      <c r="K34">
        <v>-7.0788100000000007E-2</v>
      </c>
      <c r="L34">
        <v>-7.4517100000000003E-2</v>
      </c>
      <c r="M34">
        <v>-999</v>
      </c>
      <c r="N34">
        <v>129550</v>
      </c>
      <c r="O34">
        <v>373876</v>
      </c>
      <c r="P34">
        <v>50962.9</v>
      </c>
      <c r="Q34">
        <v>222804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1:25" x14ac:dyDescent="0.25">
      <c r="A35">
        <v>10.07</v>
      </c>
      <c r="B35">
        <f t="shared" si="0"/>
        <v>8.8000000000000007</v>
      </c>
      <c r="C35">
        <f t="shared" si="2"/>
        <v>9.43</v>
      </c>
      <c r="D35">
        <v>-999</v>
      </c>
      <c r="E35">
        <v>-999</v>
      </c>
      <c r="F35">
        <v>-2375</v>
      </c>
      <c r="G35">
        <v>-999</v>
      </c>
      <c r="H35">
        <v>-999</v>
      </c>
      <c r="I35">
        <v>-7.2389400000000007E-2</v>
      </c>
      <c r="J35">
        <v>-8.2712599999999997E-2</v>
      </c>
      <c r="K35">
        <v>-7.0512199999999997E-2</v>
      </c>
      <c r="L35">
        <v>-7.3928099999999997E-2</v>
      </c>
      <c r="M35">
        <v>-999</v>
      </c>
      <c r="N35">
        <v>112012</v>
      </c>
      <c r="O35">
        <v>406883</v>
      </c>
      <c r="P35">
        <v>50764.2</v>
      </c>
      <c r="Q35">
        <v>235670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1:25" x14ac:dyDescent="0.25">
      <c r="A36">
        <v>10.119999999999999</v>
      </c>
      <c r="B36">
        <f t="shared" si="0"/>
        <v>8.85</v>
      </c>
      <c r="C36">
        <f t="shared" si="2"/>
        <v>9.4799999999999986</v>
      </c>
      <c r="D36">
        <v>-999</v>
      </c>
      <c r="E36">
        <v>-999</v>
      </c>
      <c r="F36">
        <v>-2375</v>
      </c>
      <c r="G36">
        <v>15.9572</v>
      </c>
      <c r="H36">
        <v>-3.4918200000000001E-3</v>
      </c>
      <c r="I36">
        <v>-7.2426599999999994E-2</v>
      </c>
      <c r="J36">
        <v>-8.2771499999999998E-2</v>
      </c>
      <c r="K36">
        <v>-7.0641200000000001E-2</v>
      </c>
      <c r="L36">
        <v>-7.3736700000000002E-2</v>
      </c>
      <c r="M36" s="1">
        <v>-4397900</v>
      </c>
      <c r="N36">
        <v>103508</v>
      </c>
      <c r="O36">
        <v>397050</v>
      </c>
      <c r="P36">
        <v>65403.5</v>
      </c>
      <c r="Q36">
        <v>201693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1:25" x14ac:dyDescent="0.25">
      <c r="A37">
        <v>10.17</v>
      </c>
      <c r="B37">
        <f t="shared" si="0"/>
        <v>8.9</v>
      </c>
      <c r="C37">
        <f t="shared" si="2"/>
        <v>9.5299999999999994</v>
      </c>
      <c r="D37">
        <v>7.5110000000000001</v>
      </c>
      <c r="E37">
        <v>30.342099999999999</v>
      </c>
      <c r="F37">
        <v>-2375</v>
      </c>
      <c r="G37">
        <v>15.9579</v>
      </c>
      <c r="H37">
        <v>-3.7713899999999999E-3</v>
      </c>
      <c r="I37">
        <v>-7.2436200000000006E-2</v>
      </c>
      <c r="J37">
        <v>-8.2826399999999994E-2</v>
      </c>
      <c r="K37">
        <v>-7.0673200000000005E-2</v>
      </c>
      <c r="L37">
        <v>-7.3781200000000005E-2</v>
      </c>
      <c r="M37" s="1">
        <v>-4072070</v>
      </c>
      <c r="N37">
        <v>91006.5</v>
      </c>
      <c r="O37">
        <v>383030</v>
      </c>
      <c r="P37">
        <v>56772.800000000003</v>
      </c>
      <c r="Q37">
        <v>176728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1:25" x14ac:dyDescent="0.25">
      <c r="A38">
        <v>10.220000000000001</v>
      </c>
      <c r="B38">
        <f t="shared" si="0"/>
        <v>8.9500000000000011</v>
      </c>
      <c r="C38">
        <f t="shared" si="2"/>
        <v>9.58</v>
      </c>
      <c r="D38">
        <v>7.1589999999999998</v>
      </c>
      <c r="E38">
        <v>30.342099999999999</v>
      </c>
      <c r="F38">
        <v>-2375</v>
      </c>
      <c r="G38">
        <v>15.9581</v>
      </c>
      <c r="H38">
        <v>-3.7713899999999999E-3</v>
      </c>
      <c r="I38">
        <v>-7.2359400000000004E-2</v>
      </c>
      <c r="J38">
        <v>-8.2813300000000006E-2</v>
      </c>
      <c r="K38">
        <v>-7.1014300000000002E-2</v>
      </c>
      <c r="L38">
        <v>-7.3450199999999993E-2</v>
      </c>
      <c r="M38" s="1">
        <v>-4072110</v>
      </c>
      <c r="N38">
        <v>105017</v>
      </c>
      <c r="O38">
        <v>466894</v>
      </c>
      <c r="P38">
        <v>52688.2</v>
      </c>
      <c r="Q38">
        <v>180421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1:25" x14ac:dyDescent="0.25">
      <c r="A39">
        <v>10.27</v>
      </c>
      <c r="B39">
        <f t="shared" si="0"/>
        <v>9</v>
      </c>
      <c r="C39">
        <f t="shared" si="2"/>
        <v>9.629999999999999</v>
      </c>
      <c r="D39">
        <v>1.2170000000000001</v>
      </c>
      <c r="E39">
        <v>30.342099999999999</v>
      </c>
      <c r="F39">
        <v>-2375</v>
      </c>
      <c r="G39">
        <v>15.957700000000001</v>
      </c>
      <c r="H39">
        <v>-2.93268E-3</v>
      </c>
      <c r="I39">
        <v>-7.2268200000000005E-2</v>
      </c>
      <c r="J39">
        <v>-8.2613199999999998E-2</v>
      </c>
      <c r="K39">
        <v>-7.12227E-2</v>
      </c>
      <c r="L39">
        <v>-7.3481099999999994E-2</v>
      </c>
      <c r="M39" s="1">
        <v>-5236530</v>
      </c>
      <c r="N39">
        <v>111825</v>
      </c>
      <c r="O39">
        <v>545453</v>
      </c>
      <c r="P39">
        <v>46454.1</v>
      </c>
      <c r="Q39">
        <v>185219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1:25" x14ac:dyDescent="0.25">
      <c r="A40">
        <v>10.32</v>
      </c>
      <c r="B40">
        <f t="shared" si="0"/>
        <v>9.0500000000000007</v>
      </c>
      <c r="C40">
        <f t="shared" si="2"/>
        <v>9.68</v>
      </c>
      <c r="D40">
        <v>0.80800000000000005</v>
      </c>
      <c r="E40">
        <v>30.342099999999999</v>
      </c>
      <c r="F40">
        <v>-2375</v>
      </c>
      <c r="G40">
        <v>15.9574</v>
      </c>
      <c r="H40">
        <v>-3.3799899999999998E-3</v>
      </c>
      <c r="I40">
        <v>-7.1667999999999996E-2</v>
      </c>
      <c r="J40">
        <v>-8.2507300000000006E-2</v>
      </c>
      <c r="K40">
        <v>-7.1324499999999999E-2</v>
      </c>
      <c r="L40">
        <v>-7.3565099999999994E-2</v>
      </c>
      <c r="M40" s="1">
        <v>-4543470</v>
      </c>
      <c r="N40">
        <v>95154.1</v>
      </c>
      <c r="O40">
        <v>535590</v>
      </c>
      <c r="P40">
        <v>53739.6</v>
      </c>
      <c r="Q40">
        <v>198407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1:25" x14ac:dyDescent="0.25">
      <c r="A41">
        <v>10.37</v>
      </c>
      <c r="B41">
        <f t="shared" si="0"/>
        <v>9.1</v>
      </c>
      <c r="C41">
        <f t="shared" si="2"/>
        <v>9.7299999999999986</v>
      </c>
      <c r="D41">
        <v>0.64900000000000002</v>
      </c>
      <c r="E41">
        <v>30.5594</v>
      </c>
      <c r="F41">
        <v>-4850</v>
      </c>
      <c r="G41">
        <v>15.9574</v>
      </c>
      <c r="H41">
        <v>-3.6595600000000001E-3</v>
      </c>
      <c r="I41">
        <v>-7.1785699999999994E-2</v>
      </c>
      <c r="J41">
        <v>-8.2220799999999997E-2</v>
      </c>
      <c r="K41">
        <v>-7.0849700000000002E-2</v>
      </c>
      <c r="L41">
        <v>-7.3516899999999996E-2</v>
      </c>
      <c r="M41" s="1">
        <v>-4196360</v>
      </c>
      <c r="N41">
        <v>83462.3</v>
      </c>
      <c r="O41">
        <v>628946</v>
      </c>
      <c r="P41">
        <v>56914.5</v>
      </c>
      <c r="Q41">
        <v>190288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1:25" x14ac:dyDescent="0.25">
      <c r="A42">
        <v>10.42</v>
      </c>
      <c r="B42">
        <f t="shared" si="0"/>
        <v>9.15</v>
      </c>
      <c r="C42">
        <f t="shared" si="2"/>
        <v>9.7799999999999994</v>
      </c>
      <c r="D42">
        <v>0.63300000000000001</v>
      </c>
      <c r="E42">
        <v>30.5594</v>
      </c>
      <c r="F42">
        <v>-2375</v>
      </c>
      <c r="G42">
        <v>15.9572</v>
      </c>
      <c r="H42">
        <v>-4.1627799999999996E-3</v>
      </c>
      <c r="I42">
        <v>-7.1539599999999995E-2</v>
      </c>
      <c r="J42">
        <v>-8.22378E-2</v>
      </c>
      <c r="K42">
        <v>-7.0795200000000003E-2</v>
      </c>
      <c r="L42">
        <v>-7.3502100000000001E-2</v>
      </c>
      <c r="M42" s="1">
        <v>-3689050</v>
      </c>
      <c r="N42">
        <v>85296.8</v>
      </c>
      <c r="O42">
        <v>629076</v>
      </c>
      <c r="P42">
        <v>48797.3</v>
      </c>
      <c r="Q42">
        <v>165758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1:25" x14ac:dyDescent="0.25">
      <c r="A43">
        <v>10.47</v>
      </c>
      <c r="B43">
        <f t="shared" si="0"/>
        <v>9.2000000000000011</v>
      </c>
      <c r="C43">
        <f t="shared" si="2"/>
        <v>9.83</v>
      </c>
      <c r="D43">
        <v>0.629</v>
      </c>
      <c r="E43">
        <v>30.342099999999999</v>
      </c>
      <c r="F43">
        <v>-4850</v>
      </c>
      <c r="G43">
        <v>15.9572</v>
      </c>
      <c r="H43">
        <v>-3.6036499999999999E-3</v>
      </c>
      <c r="I43">
        <v>-7.2085700000000003E-2</v>
      </c>
      <c r="J43">
        <v>-8.2139699999999996E-2</v>
      </c>
      <c r="K43">
        <v>-7.0432800000000004E-2</v>
      </c>
      <c r="L43">
        <v>-7.3404499999999998E-2</v>
      </c>
      <c r="M43" s="1">
        <v>-4261420</v>
      </c>
      <c r="N43">
        <v>88196.7</v>
      </c>
      <c r="O43">
        <v>582167</v>
      </c>
      <c r="P43">
        <v>42512.1</v>
      </c>
      <c r="Q43">
        <v>180309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1:25" x14ac:dyDescent="0.25">
      <c r="A44">
        <v>10.52</v>
      </c>
      <c r="B44">
        <f t="shared" si="0"/>
        <v>9.25</v>
      </c>
      <c r="C44">
        <f t="shared" si="2"/>
        <v>9.879999999999999</v>
      </c>
      <c r="D44">
        <v>0.63</v>
      </c>
      <c r="E44">
        <v>30.342099999999999</v>
      </c>
      <c r="F44">
        <v>-4850</v>
      </c>
      <c r="G44">
        <v>15.956799999999999</v>
      </c>
      <c r="H44">
        <v>-3.3799899999999998E-3</v>
      </c>
      <c r="I44">
        <v>-7.2408600000000004E-2</v>
      </c>
      <c r="J44">
        <v>-8.2464099999999999E-2</v>
      </c>
      <c r="K44">
        <v>-7.0462399999999994E-2</v>
      </c>
      <c r="L44">
        <v>-7.3507000000000003E-2</v>
      </c>
      <c r="M44" s="1">
        <v>-4543300</v>
      </c>
      <c r="N44">
        <v>94791.8</v>
      </c>
      <c r="O44">
        <v>573926</v>
      </c>
      <c r="P44">
        <v>43614.400000000001</v>
      </c>
      <c r="Q44">
        <v>176072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1:25" x14ac:dyDescent="0.25">
      <c r="A45">
        <v>10.57</v>
      </c>
      <c r="B45">
        <f t="shared" si="0"/>
        <v>9.3000000000000007</v>
      </c>
      <c r="C45">
        <f t="shared" si="2"/>
        <v>9.93</v>
      </c>
      <c r="D45">
        <v>0.63300000000000001</v>
      </c>
      <c r="E45">
        <v>30.5594</v>
      </c>
      <c r="F45">
        <v>-4850</v>
      </c>
      <c r="G45">
        <v>15.9572</v>
      </c>
      <c r="H45">
        <v>-3.9391299999999999E-3</v>
      </c>
      <c r="I45">
        <v>-7.2362999999999997E-2</v>
      </c>
      <c r="J45">
        <v>-8.23242E-2</v>
      </c>
      <c r="K45">
        <v>-7.0344000000000004E-2</v>
      </c>
      <c r="L45">
        <v>-7.3658899999999999E-2</v>
      </c>
      <c r="M45" s="1">
        <v>-3898490</v>
      </c>
      <c r="N45">
        <v>90914.5</v>
      </c>
      <c r="O45">
        <v>485411</v>
      </c>
      <c r="P45">
        <v>44680.4</v>
      </c>
      <c r="Q45">
        <v>170093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1:25" x14ac:dyDescent="0.25">
      <c r="A46">
        <v>10.62</v>
      </c>
      <c r="B46">
        <f t="shared" si="0"/>
        <v>9.35</v>
      </c>
      <c r="C46">
        <f t="shared" si="2"/>
        <v>9.9799999999999986</v>
      </c>
      <c r="D46">
        <v>0.63800000000000001</v>
      </c>
      <c r="E46">
        <v>30.5594</v>
      </c>
      <c r="F46">
        <v>-4850</v>
      </c>
      <c r="G46">
        <v>15.956899999999999</v>
      </c>
      <c r="H46">
        <v>-4.4982599999999996E-3</v>
      </c>
      <c r="I46">
        <v>-7.2948700000000005E-2</v>
      </c>
      <c r="J46">
        <v>-8.2426200000000005E-2</v>
      </c>
      <c r="K46">
        <v>-7.0641200000000001E-2</v>
      </c>
      <c r="L46">
        <v>-7.4327000000000004E-2</v>
      </c>
      <c r="M46" s="1">
        <v>-3413840</v>
      </c>
      <c r="N46">
        <v>79851.399999999994</v>
      </c>
      <c r="O46">
        <v>464711</v>
      </c>
      <c r="P46">
        <v>48009.599999999999</v>
      </c>
      <c r="Q46">
        <v>209249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1:25" x14ac:dyDescent="0.25">
      <c r="A47">
        <v>10.67</v>
      </c>
      <c r="B47">
        <f t="shared" si="0"/>
        <v>9.4</v>
      </c>
      <c r="C47">
        <f t="shared" si="2"/>
        <v>10.029999999999999</v>
      </c>
      <c r="D47">
        <v>0.626</v>
      </c>
      <c r="E47">
        <v>30.342099999999999</v>
      </c>
      <c r="F47">
        <v>-4850</v>
      </c>
      <c r="G47">
        <v>15.956899999999999</v>
      </c>
      <c r="H47">
        <v>-4.3864400000000001E-3</v>
      </c>
      <c r="I47">
        <v>-7.2510599999999995E-2</v>
      </c>
      <c r="J47">
        <v>-8.2392199999999999E-2</v>
      </c>
      <c r="K47">
        <v>-7.0841399999999999E-2</v>
      </c>
      <c r="L47">
        <v>-7.4426999999999993E-2</v>
      </c>
      <c r="M47" s="1">
        <v>-3500890</v>
      </c>
      <c r="N47">
        <v>86454.7</v>
      </c>
      <c r="O47">
        <v>415910</v>
      </c>
      <c r="P47">
        <v>46205.3</v>
      </c>
      <c r="Q47">
        <v>245379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1:25" x14ac:dyDescent="0.25">
      <c r="A48">
        <v>10.72</v>
      </c>
      <c r="B48">
        <f t="shared" si="0"/>
        <v>9.4500000000000011</v>
      </c>
      <c r="C48">
        <f t="shared" si="2"/>
        <v>10.08</v>
      </c>
      <c r="D48">
        <v>0.52900000000000003</v>
      </c>
      <c r="E48">
        <v>30.5594</v>
      </c>
      <c r="F48">
        <v>-4850</v>
      </c>
      <c r="G48">
        <v>15.956899999999999</v>
      </c>
      <c r="H48">
        <v>-4.2746099999999999E-3</v>
      </c>
      <c r="I48">
        <v>-7.2645100000000004E-2</v>
      </c>
      <c r="J48">
        <v>-8.2087400000000005E-2</v>
      </c>
      <c r="K48">
        <v>-7.0666099999999996E-2</v>
      </c>
      <c r="L48">
        <v>-7.4519600000000005E-2</v>
      </c>
      <c r="M48" s="1">
        <v>-3592460</v>
      </c>
      <c r="N48">
        <v>84461.6</v>
      </c>
      <c r="O48">
        <v>419864</v>
      </c>
      <c r="P48">
        <v>40156.800000000003</v>
      </c>
      <c r="Q48">
        <v>241552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1:25" x14ac:dyDescent="0.25">
      <c r="A49">
        <v>10.77</v>
      </c>
      <c r="B49">
        <f t="shared" si="0"/>
        <v>9.5</v>
      </c>
      <c r="C49">
        <f t="shared" si="2"/>
        <v>10.129999999999999</v>
      </c>
      <c r="D49">
        <v>0.498</v>
      </c>
      <c r="E49">
        <v>30.342099999999999</v>
      </c>
      <c r="F49">
        <v>-4850</v>
      </c>
      <c r="G49">
        <v>15.957000000000001</v>
      </c>
      <c r="H49">
        <v>-3.99504E-3</v>
      </c>
      <c r="I49">
        <v>-7.2755500000000001E-2</v>
      </c>
      <c r="J49">
        <v>-8.2322900000000004E-2</v>
      </c>
      <c r="K49">
        <v>-7.0841399999999999E-2</v>
      </c>
      <c r="L49">
        <v>-7.4052800000000002E-2</v>
      </c>
      <c r="M49" s="1">
        <v>-3843890</v>
      </c>
      <c r="N49">
        <v>81548.7</v>
      </c>
      <c r="O49">
        <v>380701</v>
      </c>
      <c r="P49">
        <v>43849.1</v>
      </c>
      <c r="Q49">
        <v>282861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1:25" x14ac:dyDescent="0.25">
      <c r="A50">
        <v>10.82</v>
      </c>
      <c r="B50">
        <f t="shared" si="0"/>
        <v>9.5500000000000007</v>
      </c>
      <c r="C50">
        <f t="shared" si="2"/>
        <v>10.18</v>
      </c>
      <c r="D50">
        <v>0.53400000000000003</v>
      </c>
      <c r="E50">
        <v>30.342099999999999</v>
      </c>
      <c r="F50">
        <v>-4850</v>
      </c>
      <c r="G50">
        <v>15.9567</v>
      </c>
      <c r="H50">
        <v>-4.1627799999999996E-3</v>
      </c>
      <c r="I50">
        <v>-7.2703900000000002E-2</v>
      </c>
      <c r="J50">
        <v>-8.2364699999999999E-2</v>
      </c>
      <c r="K50">
        <v>-7.1382600000000004E-2</v>
      </c>
      <c r="L50">
        <v>-7.3736700000000002E-2</v>
      </c>
      <c r="M50" s="1">
        <v>-3688920</v>
      </c>
      <c r="N50">
        <v>99350.1</v>
      </c>
      <c r="O50">
        <v>385515</v>
      </c>
      <c r="P50">
        <v>43085.5</v>
      </c>
      <c r="Q50">
        <v>281654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1:25" x14ac:dyDescent="0.25">
      <c r="A51">
        <v>10.87</v>
      </c>
      <c r="B51">
        <f t="shared" si="0"/>
        <v>9.6</v>
      </c>
      <c r="C51">
        <f t="shared" si="2"/>
        <v>10.229999999999999</v>
      </c>
      <c r="D51">
        <v>0.53500000000000003</v>
      </c>
      <c r="E51">
        <v>30.342099999999999</v>
      </c>
      <c r="F51">
        <v>-4850</v>
      </c>
      <c r="G51">
        <v>15.9566</v>
      </c>
      <c r="H51">
        <v>-4.7778300000000003E-3</v>
      </c>
      <c r="I51">
        <v>-7.2616299999999995E-2</v>
      </c>
      <c r="J51">
        <v>-8.2585800000000001E-2</v>
      </c>
      <c r="K51">
        <v>-7.1323399999999995E-2</v>
      </c>
      <c r="L51">
        <v>-7.38071E-2</v>
      </c>
      <c r="M51" s="1">
        <v>-3214030</v>
      </c>
      <c r="N51">
        <v>116208</v>
      </c>
      <c r="O51">
        <v>406259</v>
      </c>
      <c r="P51">
        <v>41501.9</v>
      </c>
      <c r="Q51">
        <v>261211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1:25" x14ac:dyDescent="0.25">
      <c r="A52">
        <v>10.92</v>
      </c>
      <c r="B52">
        <f t="shared" si="0"/>
        <v>9.65</v>
      </c>
      <c r="C52">
        <f t="shared" si="2"/>
        <v>10.28</v>
      </c>
      <c r="D52">
        <v>0.51</v>
      </c>
      <c r="E52">
        <v>30.342099999999999</v>
      </c>
      <c r="F52">
        <v>-2375</v>
      </c>
      <c r="G52">
        <v>15.9567</v>
      </c>
      <c r="H52">
        <v>-4.3864400000000001E-3</v>
      </c>
      <c r="I52">
        <v>-7.2128899999999996E-2</v>
      </c>
      <c r="J52">
        <v>-8.2753199999999999E-2</v>
      </c>
      <c r="K52">
        <v>-7.1632500000000002E-2</v>
      </c>
      <c r="L52">
        <v>-7.4156600000000003E-2</v>
      </c>
      <c r="M52" s="1">
        <v>-3500820</v>
      </c>
      <c r="N52">
        <v>113487</v>
      </c>
      <c r="O52">
        <v>396962</v>
      </c>
      <c r="P52">
        <v>50817.3</v>
      </c>
      <c r="Q52">
        <v>257715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1:25" x14ac:dyDescent="0.25">
      <c r="A53">
        <v>10.97</v>
      </c>
      <c r="B53">
        <f t="shared" si="0"/>
        <v>9.7000000000000011</v>
      </c>
      <c r="C53">
        <f t="shared" si="2"/>
        <v>10.33</v>
      </c>
      <c r="D53">
        <v>0.45100000000000001</v>
      </c>
      <c r="E53">
        <v>30.5594</v>
      </c>
      <c r="F53">
        <v>-2375</v>
      </c>
      <c r="G53">
        <v>15.9564</v>
      </c>
      <c r="H53">
        <v>-4.4982599999999996E-3</v>
      </c>
      <c r="I53">
        <v>-7.2044899999999995E-2</v>
      </c>
      <c r="J53">
        <v>-8.2933699999999999E-2</v>
      </c>
      <c r="K53">
        <v>-7.1393200000000004E-2</v>
      </c>
      <c r="L53">
        <v>-7.4194800000000005E-2</v>
      </c>
      <c r="M53" s="1">
        <v>-3413730</v>
      </c>
      <c r="N53">
        <v>133578</v>
      </c>
      <c r="O53">
        <v>454298</v>
      </c>
      <c r="P53">
        <v>59313.8</v>
      </c>
      <c r="Q53">
        <v>218451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1:25" x14ac:dyDescent="0.25">
      <c r="A54">
        <v>11.02</v>
      </c>
      <c r="B54">
        <f t="shared" si="0"/>
        <v>9.75</v>
      </c>
      <c r="C54">
        <f t="shared" si="2"/>
        <v>10.379999999999999</v>
      </c>
      <c r="D54">
        <v>0.53</v>
      </c>
      <c r="E54">
        <v>30.342099999999999</v>
      </c>
      <c r="F54">
        <v>-4850</v>
      </c>
      <c r="G54">
        <v>15.956300000000001</v>
      </c>
      <c r="H54">
        <v>-4.666E-3</v>
      </c>
      <c r="I54">
        <v>-7.2154099999999999E-2</v>
      </c>
      <c r="J54">
        <v>-8.2743999999999998E-2</v>
      </c>
      <c r="K54">
        <v>-7.1157600000000001E-2</v>
      </c>
      <c r="L54">
        <v>-7.4278800000000006E-2</v>
      </c>
      <c r="M54" s="1">
        <v>-3291000</v>
      </c>
      <c r="N54">
        <v>133780</v>
      </c>
      <c r="O54">
        <v>440747</v>
      </c>
      <c r="P54">
        <v>58123.5</v>
      </c>
      <c r="Q54">
        <v>209113</v>
      </c>
      <c r="R54">
        <v>7.51</v>
      </c>
      <c r="S54">
        <v>23.390899999999998</v>
      </c>
      <c r="T54">
        <v>-912.38199999999995</v>
      </c>
      <c r="U54">
        <v>355</v>
      </c>
      <c r="V54">
        <v>47.270299999999999</v>
      </c>
      <c r="W54">
        <v>-999</v>
      </c>
      <c r="X54">
        <v>-999</v>
      </c>
      <c r="Y54">
        <v>-999</v>
      </c>
    </row>
    <row r="55" spans="1:25" x14ac:dyDescent="0.25">
      <c r="A55">
        <v>11.07</v>
      </c>
      <c r="B55">
        <f t="shared" si="0"/>
        <v>9.8000000000000007</v>
      </c>
      <c r="C55">
        <f t="shared" si="2"/>
        <v>10.43</v>
      </c>
      <c r="D55">
        <v>0.53400000000000003</v>
      </c>
      <c r="E55">
        <v>30.5594</v>
      </c>
      <c r="F55">
        <v>-4850</v>
      </c>
      <c r="G55">
        <v>15.9564</v>
      </c>
      <c r="H55">
        <v>-3.8273000000000001E-3</v>
      </c>
      <c r="I55">
        <v>-7.1984900000000004E-2</v>
      </c>
      <c r="J55">
        <v>-8.2677299999999995E-2</v>
      </c>
      <c r="K55">
        <v>-7.0141499999999996E-2</v>
      </c>
      <c r="L55">
        <v>-7.4219499999999994E-2</v>
      </c>
      <c r="M55" s="1">
        <v>-4012210</v>
      </c>
      <c r="N55">
        <v>123661</v>
      </c>
      <c r="O55">
        <v>401590</v>
      </c>
      <c r="P55">
        <v>67515.5</v>
      </c>
      <c r="Q55">
        <v>187081</v>
      </c>
      <c r="R55">
        <v>7.1589999999999998</v>
      </c>
      <c r="S55">
        <v>23.1737</v>
      </c>
      <c r="T55">
        <v>-912.38199999999995</v>
      </c>
      <c r="U55">
        <v>298</v>
      </c>
      <c r="V55">
        <v>41.625900000000001</v>
      </c>
      <c r="W55">
        <v>-999</v>
      </c>
      <c r="X55">
        <v>-999</v>
      </c>
      <c r="Y55">
        <v>-999</v>
      </c>
    </row>
    <row r="56" spans="1:25" x14ac:dyDescent="0.25">
      <c r="A56">
        <v>11.12</v>
      </c>
      <c r="B56">
        <f t="shared" si="0"/>
        <v>9.85</v>
      </c>
      <c r="C56">
        <f t="shared" si="2"/>
        <v>10.479999999999999</v>
      </c>
      <c r="D56">
        <v>0.53100000000000003</v>
      </c>
      <c r="E56">
        <v>30.5594</v>
      </c>
      <c r="F56">
        <v>-2375</v>
      </c>
      <c r="G56">
        <v>15.9565</v>
      </c>
      <c r="H56">
        <v>-3.26816E-3</v>
      </c>
      <c r="I56">
        <v>-7.2329400000000002E-2</v>
      </c>
      <c r="J56">
        <v>-8.2635500000000001E-2</v>
      </c>
      <c r="K56">
        <v>-6.9893999999999998E-2</v>
      </c>
      <c r="L56">
        <v>-7.3913300000000001E-2</v>
      </c>
      <c r="M56" s="1">
        <v>-4698650</v>
      </c>
      <c r="N56">
        <v>122012</v>
      </c>
      <c r="O56">
        <v>428344</v>
      </c>
      <c r="P56">
        <v>67277.2</v>
      </c>
      <c r="Q56">
        <v>188778</v>
      </c>
      <c r="R56">
        <v>1.218</v>
      </c>
      <c r="S56">
        <v>23.390899999999998</v>
      </c>
      <c r="T56">
        <v>-916.36599999999999</v>
      </c>
      <c r="U56">
        <v>72</v>
      </c>
      <c r="V56">
        <v>59.113300000000002</v>
      </c>
      <c r="W56">
        <v>-999</v>
      </c>
      <c r="X56">
        <v>-999</v>
      </c>
      <c r="Y56">
        <v>-999</v>
      </c>
    </row>
    <row r="57" spans="1:25" x14ac:dyDescent="0.25">
      <c r="A57">
        <v>11.17</v>
      </c>
      <c r="B57">
        <f t="shared" si="0"/>
        <v>9.9</v>
      </c>
      <c r="C57">
        <f t="shared" si="2"/>
        <v>10.53</v>
      </c>
      <c r="D57">
        <v>0.53100000000000003</v>
      </c>
      <c r="E57">
        <v>30.5594</v>
      </c>
      <c r="F57">
        <v>-2375</v>
      </c>
      <c r="G57">
        <v>15.956799999999999</v>
      </c>
      <c r="H57">
        <v>-3.3240800000000001E-3</v>
      </c>
      <c r="I57">
        <v>-7.2046100000000002E-2</v>
      </c>
      <c r="J57">
        <v>-8.2621100000000003E-2</v>
      </c>
      <c r="K57">
        <v>-6.9943699999999998E-2</v>
      </c>
      <c r="L57">
        <v>-7.3826799999999998E-2</v>
      </c>
      <c r="M57" s="1">
        <v>-4619710</v>
      </c>
      <c r="N57">
        <v>102964</v>
      </c>
      <c r="O57">
        <v>428269</v>
      </c>
      <c r="P57">
        <v>62378.8</v>
      </c>
      <c r="Q57">
        <v>170480</v>
      </c>
      <c r="R57">
        <v>0.80800000000000005</v>
      </c>
      <c r="S57">
        <v>23.1737</v>
      </c>
      <c r="T57">
        <v>-916.36599999999999</v>
      </c>
      <c r="U57">
        <v>40</v>
      </c>
      <c r="V57">
        <v>49.505000000000003</v>
      </c>
      <c r="W57">
        <v>-999</v>
      </c>
      <c r="X57">
        <v>-999</v>
      </c>
      <c r="Y57">
        <v>-999</v>
      </c>
    </row>
    <row r="58" spans="1:25" x14ac:dyDescent="0.25">
      <c r="A58">
        <v>11.22</v>
      </c>
      <c r="B58">
        <f t="shared" si="0"/>
        <v>9.9500000000000011</v>
      </c>
      <c r="C58">
        <f t="shared" si="2"/>
        <v>10.58</v>
      </c>
      <c r="D58">
        <v>0.53</v>
      </c>
      <c r="E58">
        <v>30.342099999999999</v>
      </c>
      <c r="F58">
        <v>-2375</v>
      </c>
      <c r="G58">
        <v>15.9567</v>
      </c>
      <c r="H58">
        <v>-2.8208600000000001E-3</v>
      </c>
      <c r="I58">
        <v>-7.1780899999999995E-2</v>
      </c>
      <c r="J58">
        <v>-8.2482399999999997E-2</v>
      </c>
      <c r="K58">
        <v>-7.0370100000000005E-2</v>
      </c>
      <c r="L58">
        <v>-7.3936699999999994E-2</v>
      </c>
      <c r="M58" s="1">
        <v>-5443810</v>
      </c>
      <c r="N58">
        <v>98088.7</v>
      </c>
      <c r="O58">
        <v>410989</v>
      </c>
      <c r="P58">
        <v>61627.1</v>
      </c>
      <c r="Q58">
        <v>172805</v>
      </c>
      <c r="R58">
        <v>0.64800000000000002</v>
      </c>
      <c r="S58">
        <v>23.390899999999998</v>
      </c>
      <c r="T58">
        <v>-916.36599999999999</v>
      </c>
      <c r="U58">
        <v>32</v>
      </c>
      <c r="V58">
        <v>49.3827</v>
      </c>
      <c r="W58">
        <v>-999</v>
      </c>
      <c r="X58">
        <v>-999</v>
      </c>
      <c r="Y58">
        <v>-999</v>
      </c>
    </row>
    <row r="59" spans="1:25" x14ac:dyDescent="0.25">
      <c r="A59">
        <v>11.27</v>
      </c>
      <c r="B59">
        <f t="shared" si="0"/>
        <v>10</v>
      </c>
      <c r="C59">
        <f t="shared" si="2"/>
        <v>10.629999999999999</v>
      </c>
      <c r="D59">
        <v>0.52800000000000002</v>
      </c>
      <c r="E59">
        <v>30.342099999999999</v>
      </c>
      <c r="F59">
        <v>-4850</v>
      </c>
      <c r="G59">
        <v>15.9564</v>
      </c>
      <c r="H59">
        <v>-2.8208600000000001E-3</v>
      </c>
      <c r="I59">
        <v>-7.1717199999999995E-2</v>
      </c>
      <c r="J59">
        <v>-8.2414399999999999E-2</v>
      </c>
      <c r="K59">
        <v>-7.0682700000000001E-2</v>
      </c>
      <c r="L59">
        <v>-7.4423299999999998E-2</v>
      </c>
      <c r="M59" s="1">
        <v>-5443710</v>
      </c>
      <c r="N59">
        <v>87745.8</v>
      </c>
      <c r="O59">
        <v>438991</v>
      </c>
      <c r="P59">
        <v>52442.2</v>
      </c>
      <c r="Q59">
        <v>182811</v>
      </c>
      <c r="R59">
        <v>0.63300000000000001</v>
      </c>
      <c r="S59">
        <v>23.390899999999998</v>
      </c>
      <c r="T59">
        <v>-916.36599999999999</v>
      </c>
      <c r="U59">
        <v>30</v>
      </c>
      <c r="V59">
        <v>47.3934</v>
      </c>
      <c r="W59">
        <v>-999</v>
      </c>
      <c r="X59">
        <v>-999</v>
      </c>
      <c r="Y59">
        <v>-999</v>
      </c>
    </row>
    <row r="60" spans="1:25" x14ac:dyDescent="0.25">
      <c r="A60">
        <v>11.32</v>
      </c>
      <c r="B60">
        <f t="shared" si="0"/>
        <v>10.050000000000001</v>
      </c>
      <c r="C60">
        <f t="shared" si="2"/>
        <v>10.68</v>
      </c>
      <c r="D60">
        <v>0.52700000000000002</v>
      </c>
      <c r="E60">
        <v>30.5594</v>
      </c>
      <c r="F60">
        <v>-2375</v>
      </c>
      <c r="G60">
        <v>15.956099999999999</v>
      </c>
      <c r="H60">
        <v>-3.0445099999999998E-3</v>
      </c>
      <c r="I60">
        <v>-7.1486800000000003E-2</v>
      </c>
      <c r="J60">
        <v>-8.23464E-2</v>
      </c>
      <c r="K60">
        <v>-7.0758500000000002E-2</v>
      </c>
      <c r="L60">
        <v>-7.4305999999999997E-2</v>
      </c>
      <c r="M60" s="1">
        <v>-5043690</v>
      </c>
      <c r="N60">
        <v>88623.2</v>
      </c>
      <c r="O60">
        <v>464261</v>
      </c>
      <c r="P60">
        <v>50197.2</v>
      </c>
      <c r="Q60">
        <v>177986</v>
      </c>
      <c r="R60">
        <v>0.63</v>
      </c>
      <c r="S60">
        <v>23.390899999999998</v>
      </c>
      <c r="T60">
        <v>-912.38199999999995</v>
      </c>
      <c r="U60">
        <v>27</v>
      </c>
      <c r="V60">
        <v>42.857100000000003</v>
      </c>
      <c r="W60">
        <v>-999</v>
      </c>
      <c r="X60">
        <v>-999</v>
      </c>
      <c r="Y60">
        <v>-999</v>
      </c>
    </row>
    <row r="61" spans="1:25" x14ac:dyDescent="0.25">
      <c r="A61">
        <v>11.37</v>
      </c>
      <c r="B61">
        <f t="shared" si="0"/>
        <v>10.1</v>
      </c>
      <c r="C61">
        <f t="shared" si="2"/>
        <v>10.729999999999999</v>
      </c>
      <c r="D61">
        <v>0.52900000000000003</v>
      </c>
      <c r="E61">
        <v>30.342099999999999</v>
      </c>
      <c r="F61">
        <v>-4850</v>
      </c>
      <c r="G61">
        <v>15.9565</v>
      </c>
      <c r="H61">
        <v>-3.10042E-3</v>
      </c>
      <c r="I61">
        <v>-7.1819300000000003E-2</v>
      </c>
      <c r="J61">
        <v>-8.2431400000000002E-2</v>
      </c>
      <c r="K61">
        <v>-7.0952699999999994E-2</v>
      </c>
      <c r="L61">
        <v>-7.4615899999999999E-2</v>
      </c>
      <c r="M61" s="1">
        <v>-4952860</v>
      </c>
      <c r="N61">
        <v>80499.3</v>
      </c>
      <c r="O61">
        <v>478729</v>
      </c>
      <c r="P61">
        <v>45067.1</v>
      </c>
      <c r="Q61">
        <v>204098</v>
      </c>
      <c r="R61">
        <v>0.63</v>
      </c>
      <c r="S61">
        <v>23.390899999999998</v>
      </c>
      <c r="T61">
        <v>-912.38199999999995</v>
      </c>
      <c r="U61">
        <v>32</v>
      </c>
      <c r="V61">
        <v>50.793700000000001</v>
      </c>
      <c r="W61">
        <v>-999</v>
      </c>
      <c r="X61">
        <v>-999</v>
      </c>
      <c r="Y61">
        <v>-999</v>
      </c>
    </row>
    <row r="62" spans="1:25" x14ac:dyDescent="0.25">
      <c r="A62">
        <v>11.42</v>
      </c>
      <c r="B62">
        <f t="shared" si="0"/>
        <v>10.15</v>
      </c>
      <c r="C62">
        <f t="shared" si="2"/>
        <v>10.78</v>
      </c>
      <c r="D62">
        <v>0.53</v>
      </c>
      <c r="E62">
        <v>30.5594</v>
      </c>
      <c r="F62">
        <v>-4850</v>
      </c>
      <c r="G62">
        <v>15.956799999999999</v>
      </c>
      <c r="H62">
        <v>-3.6595600000000001E-3</v>
      </c>
      <c r="I62">
        <v>-7.1897299999999997E-2</v>
      </c>
      <c r="J62">
        <v>-8.2436700000000002E-2</v>
      </c>
      <c r="K62">
        <v>-7.0528800000000003E-2</v>
      </c>
      <c r="L62">
        <v>-7.4340500000000004E-2</v>
      </c>
      <c r="M62" s="1">
        <v>-4196220</v>
      </c>
      <c r="N62">
        <v>81564.2</v>
      </c>
      <c r="O62">
        <v>526279</v>
      </c>
      <c r="P62">
        <v>45391.6</v>
      </c>
      <c r="Q62">
        <v>197732</v>
      </c>
      <c r="R62">
        <v>0.63300000000000001</v>
      </c>
      <c r="S62">
        <v>23.390899999999998</v>
      </c>
      <c r="T62">
        <v>-912.38199999999995</v>
      </c>
      <c r="U62">
        <v>25</v>
      </c>
      <c r="V62">
        <v>39.494500000000002</v>
      </c>
      <c r="W62">
        <v>0.47499999999999998</v>
      </c>
      <c r="X62">
        <v>121</v>
      </c>
      <c r="Y62">
        <v>48.648600000000002</v>
      </c>
    </row>
    <row r="63" spans="1:25" x14ac:dyDescent="0.25">
      <c r="A63">
        <v>11.47</v>
      </c>
      <c r="B63">
        <f t="shared" si="0"/>
        <v>10.200000000000001</v>
      </c>
      <c r="C63">
        <f t="shared" si="2"/>
        <v>10.83</v>
      </c>
      <c r="D63">
        <v>0.51600000000000001</v>
      </c>
      <c r="E63">
        <v>30.342099999999999</v>
      </c>
      <c r="F63">
        <v>-4850</v>
      </c>
      <c r="G63">
        <v>15.9567</v>
      </c>
      <c r="H63">
        <v>-3.8273000000000001E-3</v>
      </c>
      <c r="I63">
        <v>-7.2278999999999996E-2</v>
      </c>
      <c r="J63">
        <v>-8.2341200000000003E-2</v>
      </c>
      <c r="K63">
        <v>-7.0749000000000006E-2</v>
      </c>
      <c r="L63">
        <v>-7.3960200000000004E-2</v>
      </c>
      <c r="M63" s="1">
        <v>-4012280</v>
      </c>
      <c r="N63">
        <v>86178.5</v>
      </c>
      <c r="O63">
        <v>493044</v>
      </c>
      <c r="P63">
        <v>41167.599999999999</v>
      </c>
      <c r="Q63">
        <v>179387</v>
      </c>
      <c r="R63">
        <v>0.63800000000000001</v>
      </c>
      <c r="S63">
        <v>23.390899999999998</v>
      </c>
      <c r="T63">
        <v>-916.36599999999999</v>
      </c>
      <c r="U63">
        <v>27</v>
      </c>
      <c r="V63">
        <v>42.319699999999997</v>
      </c>
      <c r="W63">
        <v>1.5249999999999999</v>
      </c>
      <c r="X63">
        <v>122</v>
      </c>
      <c r="Y63">
        <v>42.162199999999999</v>
      </c>
    </row>
    <row r="64" spans="1:25" x14ac:dyDescent="0.25">
      <c r="A64">
        <v>11.52</v>
      </c>
      <c r="B64">
        <f t="shared" si="0"/>
        <v>10.25</v>
      </c>
      <c r="C64">
        <f t="shared" si="2"/>
        <v>10.879999999999999</v>
      </c>
      <c r="D64">
        <v>0.51300000000000001</v>
      </c>
      <c r="E64">
        <v>30.342099999999999</v>
      </c>
      <c r="F64">
        <v>-2375</v>
      </c>
      <c r="G64">
        <v>15.956799999999999</v>
      </c>
      <c r="H64">
        <v>-4.2746099999999999E-3</v>
      </c>
      <c r="I64">
        <v>-7.2258600000000006E-2</v>
      </c>
      <c r="J64">
        <v>-8.2457600000000006E-2</v>
      </c>
      <c r="K64">
        <v>-7.0765599999999998E-2</v>
      </c>
      <c r="L64">
        <v>-7.3929300000000003E-2</v>
      </c>
      <c r="M64" s="1">
        <v>-3592450</v>
      </c>
      <c r="N64">
        <v>84012.2</v>
      </c>
      <c r="O64">
        <v>544425</v>
      </c>
      <c r="P64">
        <v>41676.800000000003</v>
      </c>
      <c r="Q64">
        <v>191355</v>
      </c>
      <c r="R64">
        <v>0.626</v>
      </c>
      <c r="S64">
        <v>23.390899999999998</v>
      </c>
      <c r="T64">
        <v>-916.36599999999999</v>
      </c>
      <c r="U64">
        <v>27</v>
      </c>
      <c r="V64">
        <v>43.131</v>
      </c>
      <c r="W64">
        <v>3.0750000000000002</v>
      </c>
      <c r="X64">
        <v>122</v>
      </c>
      <c r="Y64">
        <v>42.162199999999999</v>
      </c>
    </row>
    <row r="65" spans="1:25" x14ac:dyDescent="0.25">
      <c r="A65">
        <v>11.57</v>
      </c>
      <c r="B65">
        <f t="shared" si="0"/>
        <v>10.3</v>
      </c>
      <c r="C65">
        <f t="shared" si="2"/>
        <v>10.93</v>
      </c>
      <c r="D65">
        <v>0.53800000000000003</v>
      </c>
      <c r="E65">
        <v>30.342099999999999</v>
      </c>
      <c r="F65">
        <v>-2375</v>
      </c>
      <c r="G65">
        <v>15.956899999999999</v>
      </c>
      <c r="H65">
        <v>-4.2186999999999997E-3</v>
      </c>
      <c r="I65">
        <v>-7.2041300000000003E-2</v>
      </c>
      <c r="J65">
        <v>-8.2551799999999995E-2</v>
      </c>
      <c r="K65">
        <v>-7.0566599999999993E-2</v>
      </c>
      <c r="L65">
        <v>-7.3957700000000001E-2</v>
      </c>
      <c r="M65" s="1">
        <v>-3640070</v>
      </c>
      <c r="N65">
        <v>95649.7</v>
      </c>
      <c r="O65">
        <v>596034</v>
      </c>
      <c r="P65">
        <v>43679</v>
      </c>
      <c r="Q65">
        <v>191429</v>
      </c>
      <c r="R65">
        <v>0.52800000000000002</v>
      </c>
      <c r="S65">
        <v>23.1737</v>
      </c>
      <c r="T65">
        <v>-912.38199999999995</v>
      </c>
      <c r="U65">
        <v>27</v>
      </c>
      <c r="V65">
        <v>51.136400000000002</v>
      </c>
      <c r="W65">
        <v>4.25</v>
      </c>
      <c r="X65">
        <v>0</v>
      </c>
      <c r="Y65">
        <v>0</v>
      </c>
    </row>
    <row r="66" spans="1:25" x14ac:dyDescent="0.25">
      <c r="A66">
        <v>11.62</v>
      </c>
      <c r="B66">
        <f t="shared" si="0"/>
        <v>10.35</v>
      </c>
      <c r="C66">
        <f t="shared" si="2"/>
        <v>10.979999999999999</v>
      </c>
      <c r="D66">
        <v>0.53800000000000003</v>
      </c>
      <c r="E66">
        <v>30.342099999999999</v>
      </c>
      <c r="F66">
        <v>-2375</v>
      </c>
      <c r="G66">
        <v>15.957000000000001</v>
      </c>
      <c r="H66">
        <v>-4.666E-3</v>
      </c>
      <c r="I66">
        <v>-7.1812100000000004E-2</v>
      </c>
      <c r="J66">
        <v>-8.2590999999999998E-2</v>
      </c>
      <c r="K66">
        <v>-7.0423299999999994E-2</v>
      </c>
      <c r="L66">
        <v>-7.4041700000000002E-2</v>
      </c>
      <c r="M66" s="1">
        <v>-3291130</v>
      </c>
      <c r="N66">
        <v>92713.1</v>
      </c>
      <c r="O66">
        <v>554798</v>
      </c>
      <c r="P66">
        <v>42506.400000000001</v>
      </c>
      <c r="Q66">
        <v>184222</v>
      </c>
      <c r="R66">
        <v>0.499</v>
      </c>
      <c r="S66">
        <v>23.1737</v>
      </c>
      <c r="T66">
        <v>-916.36599999999999</v>
      </c>
      <c r="U66">
        <v>17</v>
      </c>
      <c r="V66">
        <v>34.068100000000001</v>
      </c>
      <c r="W66">
        <v>4.25</v>
      </c>
      <c r="X66">
        <v>0</v>
      </c>
      <c r="Y66">
        <v>0</v>
      </c>
    </row>
    <row r="67" spans="1:25" x14ac:dyDescent="0.25">
      <c r="A67">
        <v>11.67</v>
      </c>
      <c r="B67">
        <f t="shared" si="0"/>
        <v>10.4</v>
      </c>
      <c r="C67">
        <f t="shared" si="2"/>
        <v>11.03</v>
      </c>
      <c r="D67">
        <v>0.53500000000000003</v>
      </c>
      <c r="E67">
        <v>30.5594</v>
      </c>
      <c r="F67">
        <v>-2375</v>
      </c>
      <c r="G67">
        <v>15.9572</v>
      </c>
      <c r="H67">
        <v>-4.6100899999999998E-3</v>
      </c>
      <c r="I67">
        <v>-7.1803699999999998E-2</v>
      </c>
      <c r="J67">
        <v>-8.2614499999999993E-2</v>
      </c>
      <c r="K67">
        <v>-7.07845E-2</v>
      </c>
      <c r="L67">
        <v>-7.4205900000000005E-2</v>
      </c>
      <c r="M67" s="1">
        <v>-3331090</v>
      </c>
      <c r="N67">
        <v>84534.1</v>
      </c>
      <c r="O67">
        <v>527415</v>
      </c>
      <c r="P67">
        <v>48789.9</v>
      </c>
      <c r="Q67">
        <v>197374</v>
      </c>
      <c r="R67">
        <v>0.53400000000000003</v>
      </c>
      <c r="S67">
        <v>23.1737</v>
      </c>
      <c r="T67">
        <v>-916.36599999999999</v>
      </c>
      <c r="U67">
        <v>31</v>
      </c>
      <c r="V67">
        <v>58.052399999999999</v>
      </c>
      <c r="W67">
        <v>4.7249999999999996</v>
      </c>
      <c r="X67">
        <v>0</v>
      </c>
      <c r="Y67">
        <v>0</v>
      </c>
    </row>
    <row r="68" spans="1:25" x14ac:dyDescent="0.25">
      <c r="A68">
        <v>11.72</v>
      </c>
      <c r="B68">
        <f t="shared" ref="B68:B131" si="3">A68-1.27</f>
        <v>10.450000000000001</v>
      </c>
      <c r="C68">
        <f t="shared" si="2"/>
        <v>11.08</v>
      </c>
      <c r="D68">
        <v>0.53300000000000003</v>
      </c>
      <c r="E68">
        <v>30.342099999999999</v>
      </c>
      <c r="F68">
        <v>-2375</v>
      </c>
      <c r="G68">
        <v>15.9566</v>
      </c>
      <c r="H68">
        <v>-4.3864400000000001E-3</v>
      </c>
      <c r="I68">
        <v>-7.1613999999999997E-2</v>
      </c>
      <c r="J68">
        <v>-8.2818600000000006E-2</v>
      </c>
      <c r="K68">
        <v>-7.0654300000000003E-2</v>
      </c>
      <c r="L68">
        <v>-7.4583800000000006E-2</v>
      </c>
      <c r="M68" s="1">
        <v>-3500800</v>
      </c>
      <c r="N68">
        <v>89973.5</v>
      </c>
      <c r="O68">
        <v>597961</v>
      </c>
      <c r="P68">
        <v>47355.6</v>
      </c>
      <c r="Q68">
        <v>209972</v>
      </c>
      <c r="R68">
        <v>0.53500000000000003</v>
      </c>
      <c r="S68">
        <v>23.390899999999998</v>
      </c>
      <c r="T68">
        <v>-916.36599999999999</v>
      </c>
      <c r="U68">
        <v>20</v>
      </c>
      <c r="V68">
        <v>37.383200000000002</v>
      </c>
      <c r="W68">
        <v>4.75</v>
      </c>
      <c r="X68">
        <v>120</v>
      </c>
      <c r="Y68">
        <v>38.918900000000001</v>
      </c>
    </row>
    <row r="69" spans="1:25" x14ac:dyDescent="0.25">
      <c r="A69">
        <v>11.77</v>
      </c>
      <c r="B69">
        <f t="shared" si="3"/>
        <v>10.5</v>
      </c>
      <c r="C69">
        <f t="shared" ref="C69:C132" si="4">A69-0.64</f>
        <v>11.129999999999999</v>
      </c>
      <c r="D69">
        <v>0.52400000000000002</v>
      </c>
      <c r="E69">
        <v>30.5594</v>
      </c>
      <c r="F69">
        <v>-2375</v>
      </c>
      <c r="G69">
        <v>15.956300000000001</v>
      </c>
      <c r="H69">
        <v>-4.4982599999999996E-3</v>
      </c>
      <c r="I69">
        <v>-7.1893700000000005E-2</v>
      </c>
      <c r="J69">
        <v>-8.2879999999999995E-2</v>
      </c>
      <c r="K69">
        <v>-7.0605699999999993E-2</v>
      </c>
      <c r="L69">
        <v>-7.4541800000000005E-2</v>
      </c>
      <c r="M69" s="1">
        <v>-3413720</v>
      </c>
      <c r="N69">
        <v>90324.9</v>
      </c>
      <c r="O69">
        <v>529110</v>
      </c>
      <c r="P69">
        <v>43153</v>
      </c>
      <c r="Q69">
        <v>216170</v>
      </c>
      <c r="R69">
        <v>0.51</v>
      </c>
      <c r="S69">
        <v>23.390899999999998</v>
      </c>
      <c r="T69">
        <v>-912.38199999999995</v>
      </c>
      <c r="U69">
        <v>21</v>
      </c>
      <c r="V69">
        <v>41.176499999999997</v>
      </c>
      <c r="W69">
        <v>4.75</v>
      </c>
      <c r="X69">
        <v>120</v>
      </c>
      <c r="Y69">
        <v>38.918900000000001</v>
      </c>
    </row>
    <row r="70" spans="1:25" x14ac:dyDescent="0.25">
      <c r="A70">
        <v>11.82</v>
      </c>
      <c r="B70">
        <f t="shared" si="3"/>
        <v>10.55</v>
      </c>
      <c r="C70">
        <f t="shared" si="4"/>
        <v>11.18</v>
      </c>
      <c r="D70">
        <v>0.47899999999999998</v>
      </c>
      <c r="E70">
        <v>30.5594</v>
      </c>
      <c r="F70">
        <v>-2375</v>
      </c>
      <c r="G70">
        <v>15.9565</v>
      </c>
      <c r="H70">
        <v>-3.9391299999999999E-3</v>
      </c>
      <c r="I70">
        <v>-7.1868500000000002E-2</v>
      </c>
      <c r="J70">
        <v>-8.2849999999999993E-2</v>
      </c>
      <c r="K70">
        <v>-7.0822399999999994E-2</v>
      </c>
      <c r="L70">
        <v>-7.4114600000000003E-2</v>
      </c>
      <c r="M70" s="1">
        <v>-3898310</v>
      </c>
      <c r="N70">
        <v>86795.5</v>
      </c>
      <c r="O70">
        <v>481159</v>
      </c>
      <c r="P70">
        <v>46192.9</v>
      </c>
      <c r="Q70">
        <v>236264</v>
      </c>
      <c r="R70">
        <v>0.45100000000000001</v>
      </c>
      <c r="S70">
        <v>23.1737</v>
      </c>
      <c r="T70">
        <v>-912.38199999999995</v>
      </c>
      <c r="U70">
        <v>12</v>
      </c>
      <c r="V70">
        <v>26.607500000000002</v>
      </c>
      <c r="W70">
        <v>4.7249999999999996</v>
      </c>
      <c r="X70">
        <v>120</v>
      </c>
      <c r="Y70">
        <v>42.162199999999999</v>
      </c>
    </row>
    <row r="71" spans="1:25" x14ac:dyDescent="0.25">
      <c r="A71">
        <v>11.87</v>
      </c>
      <c r="B71">
        <f t="shared" si="3"/>
        <v>10.6</v>
      </c>
      <c r="C71">
        <f t="shared" si="4"/>
        <v>11.229999999999999</v>
      </c>
      <c r="D71">
        <v>0.53500000000000003</v>
      </c>
      <c r="E71">
        <v>30.5594</v>
      </c>
      <c r="F71">
        <v>-2375</v>
      </c>
      <c r="G71">
        <v>15.9566</v>
      </c>
      <c r="H71">
        <v>-4.0509500000000002E-3</v>
      </c>
      <c r="I71">
        <v>-7.2340199999999993E-2</v>
      </c>
      <c r="J71">
        <v>-8.2767599999999997E-2</v>
      </c>
      <c r="K71">
        <v>-7.0738400000000007E-2</v>
      </c>
      <c r="L71">
        <v>-7.3325500000000002E-2</v>
      </c>
      <c r="M71" s="1">
        <v>-3790740</v>
      </c>
      <c r="N71">
        <v>93395</v>
      </c>
      <c r="O71">
        <v>480681</v>
      </c>
      <c r="P71">
        <v>46138.1</v>
      </c>
      <c r="Q71">
        <v>219241</v>
      </c>
      <c r="R71">
        <v>0.53</v>
      </c>
      <c r="S71">
        <v>23.390899999999998</v>
      </c>
      <c r="T71">
        <v>-920.35</v>
      </c>
      <c r="U71">
        <v>29</v>
      </c>
      <c r="V71">
        <v>54.716999999999999</v>
      </c>
      <c r="W71">
        <v>4.7249999999999996</v>
      </c>
      <c r="X71">
        <v>122</v>
      </c>
      <c r="Y71">
        <v>44.324300000000001</v>
      </c>
    </row>
    <row r="72" spans="1:25" x14ac:dyDescent="0.25">
      <c r="A72">
        <v>11.92</v>
      </c>
      <c r="B72">
        <f t="shared" si="3"/>
        <v>10.65</v>
      </c>
      <c r="C72">
        <f t="shared" si="4"/>
        <v>11.28</v>
      </c>
      <c r="D72">
        <v>0.497</v>
      </c>
      <c r="E72">
        <v>30.342099999999999</v>
      </c>
      <c r="F72">
        <v>-2375</v>
      </c>
      <c r="G72">
        <v>15.957000000000001</v>
      </c>
      <c r="H72">
        <v>-4.4423500000000003E-3</v>
      </c>
      <c r="I72">
        <v>-7.2306599999999999E-2</v>
      </c>
      <c r="J72">
        <v>-8.2843399999999998E-2</v>
      </c>
      <c r="K72">
        <v>-7.0592699999999994E-2</v>
      </c>
      <c r="L72">
        <v>-7.3157600000000003E-2</v>
      </c>
      <c r="M72" s="1">
        <v>-3456840</v>
      </c>
      <c r="N72">
        <v>98807.2</v>
      </c>
      <c r="O72">
        <v>511938</v>
      </c>
      <c r="P72">
        <v>44259.4</v>
      </c>
      <c r="Q72">
        <v>241194</v>
      </c>
      <c r="R72">
        <v>0.53400000000000003</v>
      </c>
      <c r="S72">
        <v>23.390899999999998</v>
      </c>
      <c r="T72">
        <v>-912.38199999999995</v>
      </c>
      <c r="U72">
        <v>33</v>
      </c>
      <c r="V72">
        <v>61.797800000000002</v>
      </c>
      <c r="W72">
        <v>4.8250000000000002</v>
      </c>
      <c r="X72">
        <v>122</v>
      </c>
      <c r="Y72">
        <v>44.324300000000001</v>
      </c>
    </row>
    <row r="73" spans="1:25" x14ac:dyDescent="0.25">
      <c r="A73">
        <v>11.97</v>
      </c>
      <c r="B73">
        <f t="shared" si="3"/>
        <v>10.700000000000001</v>
      </c>
      <c r="C73">
        <f t="shared" si="4"/>
        <v>11.33</v>
      </c>
      <c r="D73">
        <v>0.42599999999999999</v>
      </c>
      <c r="E73">
        <v>30.342099999999999</v>
      </c>
      <c r="F73">
        <v>-4850</v>
      </c>
      <c r="G73">
        <v>15.9572</v>
      </c>
      <c r="H73">
        <v>-4.1627799999999996E-3</v>
      </c>
      <c r="I73">
        <v>-7.2361800000000004E-2</v>
      </c>
      <c r="J73">
        <v>-8.2962499999999995E-2</v>
      </c>
      <c r="K73">
        <v>-7.0385500000000004E-2</v>
      </c>
      <c r="L73">
        <v>-7.2593199999999997E-2</v>
      </c>
      <c r="M73" s="1">
        <v>-3689040</v>
      </c>
      <c r="N73">
        <v>101859</v>
      </c>
      <c r="O73">
        <v>496764</v>
      </c>
      <c r="P73">
        <v>47175.4</v>
      </c>
      <c r="Q73">
        <v>261722</v>
      </c>
      <c r="R73">
        <v>0.53100000000000003</v>
      </c>
      <c r="S73">
        <v>23.390899999999998</v>
      </c>
      <c r="T73">
        <v>-916.36599999999999</v>
      </c>
      <c r="U73">
        <v>33</v>
      </c>
      <c r="V73">
        <v>62.146900000000002</v>
      </c>
      <c r="W73">
        <v>4.8250000000000002</v>
      </c>
      <c r="X73">
        <v>122</v>
      </c>
      <c r="Y73">
        <v>50.8108</v>
      </c>
    </row>
    <row r="74" spans="1:25" x14ac:dyDescent="0.25">
      <c r="A74">
        <v>12.02</v>
      </c>
      <c r="B74">
        <f t="shared" si="3"/>
        <v>10.75</v>
      </c>
      <c r="C74">
        <f t="shared" si="4"/>
        <v>11.379999999999999</v>
      </c>
      <c r="D74">
        <v>0.39700000000000002</v>
      </c>
      <c r="E74">
        <v>30.5594</v>
      </c>
      <c r="F74">
        <v>-4850</v>
      </c>
      <c r="G74">
        <v>15.9572</v>
      </c>
      <c r="H74">
        <v>-4.1627799999999996E-3</v>
      </c>
      <c r="I74">
        <v>-7.2023299999999998E-2</v>
      </c>
      <c r="J74">
        <v>-8.3104999999999998E-2</v>
      </c>
      <c r="K74">
        <v>-7.0661399999999999E-2</v>
      </c>
      <c r="L74">
        <v>-7.2624099999999997E-2</v>
      </c>
      <c r="M74" s="1">
        <v>-3689040</v>
      </c>
      <c r="N74">
        <v>111446</v>
      </c>
      <c r="O74">
        <v>530546</v>
      </c>
      <c r="P74">
        <v>50128.3</v>
      </c>
      <c r="Q74">
        <v>243603</v>
      </c>
      <c r="R74">
        <v>0.53100000000000003</v>
      </c>
      <c r="S74">
        <v>23.1737</v>
      </c>
      <c r="T74">
        <v>-916.36599999999999</v>
      </c>
      <c r="U74">
        <v>21</v>
      </c>
      <c r="V74">
        <v>39.548000000000002</v>
      </c>
      <c r="W74">
        <v>5.85</v>
      </c>
      <c r="X74">
        <v>122</v>
      </c>
      <c r="Y74">
        <v>50.8108</v>
      </c>
    </row>
    <row r="75" spans="1:25" x14ac:dyDescent="0.25">
      <c r="A75">
        <v>12.07</v>
      </c>
      <c r="B75">
        <f t="shared" si="3"/>
        <v>10.8</v>
      </c>
      <c r="C75">
        <f t="shared" si="4"/>
        <v>11.43</v>
      </c>
      <c r="D75">
        <v>0.38900000000000001</v>
      </c>
      <c r="E75">
        <v>30.342099999999999</v>
      </c>
      <c r="F75">
        <v>-2375</v>
      </c>
      <c r="G75">
        <v>15.956799999999999</v>
      </c>
      <c r="H75">
        <v>-4.33052E-3</v>
      </c>
      <c r="I75">
        <v>-7.1581599999999995E-2</v>
      </c>
      <c r="J75">
        <v>-8.3285499999999998E-2</v>
      </c>
      <c r="K75">
        <v>-7.0615200000000003E-2</v>
      </c>
      <c r="L75">
        <v>-7.3451500000000003E-2</v>
      </c>
      <c r="M75" s="1">
        <v>-3546060</v>
      </c>
      <c r="N75">
        <v>103888</v>
      </c>
      <c r="O75">
        <v>483689</v>
      </c>
      <c r="P75">
        <v>51603.5</v>
      </c>
      <c r="Q75">
        <v>234150</v>
      </c>
      <c r="R75">
        <v>0.53</v>
      </c>
      <c r="S75">
        <v>23.390899999999998</v>
      </c>
      <c r="T75">
        <v>-912.38199999999995</v>
      </c>
      <c r="U75">
        <v>25</v>
      </c>
      <c r="V75">
        <v>47.169800000000002</v>
      </c>
      <c r="W75">
        <v>5.6</v>
      </c>
      <c r="X75">
        <v>122</v>
      </c>
      <c r="Y75">
        <v>43.243200000000002</v>
      </c>
    </row>
    <row r="76" spans="1:25" x14ac:dyDescent="0.25">
      <c r="A76">
        <v>12.12</v>
      </c>
      <c r="B76">
        <f t="shared" si="3"/>
        <v>10.85</v>
      </c>
      <c r="C76">
        <f t="shared" si="4"/>
        <v>11.479999999999999</v>
      </c>
      <c r="D76">
        <v>0.39100000000000001</v>
      </c>
      <c r="E76">
        <v>30.342099999999999</v>
      </c>
      <c r="F76">
        <v>-2375</v>
      </c>
      <c r="G76">
        <v>15.9567</v>
      </c>
      <c r="H76">
        <v>-4.0509500000000002E-3</v>
      </c>
      <c r="I76">
        <v>-7.1445999999999996E-2</v>
      </c>
      <c r="J76">
        <v>-8.3149500000000001E-2</v>
      </c>
      <c r="K76">
        <v>-7.0547700000000005E-2</v>
      </c>
      <c r="L76">
        <v>-7.4030600000000002E-2</v>
      </c>
      <c r="M76" s="1">
        <v>-3790760</v>
      </c>
      <c r="N76">
        <v>114336</v>
      </c>
      <c r="O76">
        <v>475739</v>
      </c>
      <c r="P76">
        <v>56671.9</v>
      </c>
      <c r="Q76">
        <v>266904</v>
      </c>
      <c r="R76">
        <v>0.52800000000000002</v>
      </c>
      <c r="S76">
        <v>23.390899999999998</v>
      </c>
      <c r="T76">
        <v>-912.38199999999995</v>
      </c>
      <c r="U76">
        <v>25</v>
      </c>
      <c r="V76">
        <v>47.348500000000001</v>
      </c>
      <c r="W76">
        <v>5.6</v>
      </c>
      <c r="X76">
        <v>122</v>
      </c>
      <c r="Y76">
        <v>43.243200000000002</v>
      </c>
    </row>
    <row r="77" spans="1:25" x14ac:dyDescent="0.25">
      <c r="A77">
        <v>12.17</v>
      </c>
      <c r="B77">
        <f t="shared" si="3"/>
        <v>10.9</v>
      </c>
      <c r="C77">
        <f t="shared" si="4"/>
        <v>11.53</v>
      </c>
      <c r="D77">
        <v>0.38200000000000001</v>
      </c>
      <c r="E77">
        <v>30.342099999999999</v>
      </c>
      <c r="F77">
        <v>-4850</v>
      </c>
      <c r="G77">
        <v>15.9566</v>
      </c>
      <c r="H77">
        <v>-3.8273000000000001E-3</v>
      </c>
      <c r="I77">
        <v>-7.1604399999999999E-2</v>
      </c>
      <c r="J77">
        <v>-8.31953E-2</v>
      </c>
      <c r="K77">
        <v>-7.0445900000000006E-2</v>
      </c>
      <c r="L77">
        <v>-7.3957700000000001E-2</v>
      </c>
      <c r="M77" s="1">
        <v>-4012260</v>
      </c>
      <c r="N77">
        <v>125309</v>
      </c>
      <c r="O77">
        <v>419964</v>
      </c>
      <c r="P77">
        <v>53077.5</v>
      </c>
      <c r="Q77">
        <v>235764</v>
      </c>
      <c r="R77">
        <v>0.52700000000000002</v>
      </c>
      <c r="S77">
        <v>23.1737</v>
      </c>
      <c r="T77">
        <v>-912.38199999999995</v>
      </c>
      <c r="U77">
        <v>20</v>
      </c>
      <c r="V77">
        <v>37.950699999999998</v>
      </c>
      <c r="W77">
        <v>5.6</v>
      </c>
      <c r="X77">
        <v>123</v>
      </c>
      <c r="Y77">
        <v>49.729700000000001</v>
      </c>
    </row>
    <row r="78" spans="1:25" x14ac:dyDescent="0.25">
      <c r="A78">
        <v>12.22</v>
      </c>
      <c r="B78">
        <f t="shared" si="3"/>
        <v>10.950000000000001</v>
      </c>
      <c r="C78">
        <f t="shared" si="4"/>
        <v>11.58</v>
      </c>
      <c r="D78">
        <v>0.4</v>
      </c>
      <c r="E78">
        <v>30.5594</v>
      </c>
      <c r="F78">
        <v>-2375</v>
      </c>
      <c r="G78">
        <v>15.9566</v>
      </c>
      <c r="H78">
        <v>-3.7154699999999998E-3</v>
      </c>
      <c r="I78">
        <v>-7.1935700000000005E-2</v>
      </c>
      <c r="J78">
        <v>-8.2881399999999994E-2</v>
      </c>
      <c r="K78">
        <v>-7.0533499999999999E-2</v>
      </c>
      <c r="L78">
        <v>-7.4160299999999998E-2</v>
      </c>
      <c r="M78" s="1">
        <v>-4133010</v>
      </c>
      <c r="N78">
        <v>117123</v>
      </c>
      <c r="O78">
        <v>383284</v>
      </c>
      <c r="P78">
        <v>58599.5</v>
      </c>
      <c r="Q78">
        <v>215063</v>
      </c>
      <c r="R78">
        <v>0.52900000000000003</v>
      </c>
      <c r="S78">
        <v>23.1737</v>
      </c>
      <c r="T78">
        <v>-916.36599999999999</v>
      </c>
      <c r="U78">
        <v>9</v>
      </c>
      <c r="V78">
        <v>17.013200000000001</v>
      </c>
      <c r="W78">
        <v>6.2249999999999996</v>
      </c>
      <c r="X78">
        <v>123</v>
      </c>
      <c r="Y78">
        <v>49.729700000000001</v>
      </c>
    </row>
    <row r="79" spans="1:25" x14ac:dyDescent="0.25">
      <c r="A79">
        <v>12.27</v>
      </c>
      <c r="B79">
        <f t="shared" si="3"/>
        <v>11</v>
      </c>
      <c r="C79">
        <f t="shared" si="4"/>
        <v>11.629999999999999</v>
      </c>
      <c r="D79">
        <v>0.4</v>
      </c>
      <c r="E79">
        <v>30.5594</v>
      </c>
      <c r="F79">
        <v>-4850</v>
      </c>
      <c r="G79">
        <v>15.9566</v>
      </c>
      <c r="H79">
        <v>-3.3799899999999998E-3</v>
      </c>
      <c r="I79">
        <v>-7.1900900000000004E-2</v>
      </c>
      <c r="J79">
        <v>-8.2528199999999996E-2</v>
      </c>
      <c r="K79">
        <v>-7.0379499999999998E-2</v>
      </c>
      <c r="L79">
        <v>-7.4103500000000003E-2</v>
      </c>
      <c r="M79" s="1">
        <v>-4543220</v>
      </c>
      <c r="N79">
        <v>111256</v>
      </c>
      <c r="O79">
        <v>368407</v>
      </c>
      <c r="P79">
        <v>63941.9</v>
      </c>
      <c r="Q79">
        <v>214898</v>
      </c>
      <c r="R79">
        <v>0.53</v>
      </c>
      <c r="S79">
        <v>23.1737</v>
      </c>
      <c r="T79">
        <v>-916.36599999999999</v>
      </c>
      <c r="U79">
        <v>27</v>
      </c>
      <c r="V79">
        <v>50.943399999999997</v>
      </c>
      <c r="W79">
        <v>5.65</v>
      </c>
      <c r="X79">
        <v>123</v>
      </c>
      <c r="Y79">
        <v>49.729700000000001</v>
      </c>
    </row>
    <row r="80" spans="1:25" x14ac:dyDescent="0.25">
      <c r="A80">
        <v>12.32</v>
      </c>
      <c r="B80">
        <f t="shared" si="3"/>
        <v>11.05</v>
      </c>
      <c r="C80">
        <f t="shared" si="4"/>
        <v>11.68</v>
      </c>
      <c r="D80">
        <v>0.40300000000000002</v>
      </c>
      <c r="E80">
        <v>30.342099999999999</v>
      </c>
      <c r="F80">
        <v>-4850</v>
      </c>
      <c r="G80">
        <v>15.9567</v>
      </c>
      <c r="H80">
        <v>-3.6036499999999999E-3</v>
      </c>
      <c r="I80">
        <v>-7.2528599999999999E-2</v>
      </c>
      <c r="J80">
        <v>-8.2355600000000001E-2</v>
      </c>
      <c r="K80">
        <v>-7.0370100000000005E-2</v>
      </c>
      <c r="L80">
        <v>-7.3545299999999994E-2</v>
      </c>
      <c r="M80" s="1">
        <v>-4261300</v>
      </c>
      <c r="N80">
        <v>126926</v>
      </c>
      <c r="O80">
        <v>400027</v>
      </c>
      <c r="P80">
        <v>59481.4</v>
      </c>
      <c r="Q80">
        <v>226941</v>
      </c>
      <c r="R80">
        <v>0.51600000000000001</v>
      </c>
      <c r="S80">
        <v>23.1737</v>
      </c>
      <c r="T80">
        <v>-912.38199999999995</v>
      </c>
      <c r="U80">
        <v>18</v>
      </c>
      <c r="V80">
        <v>34.883699999999997</v>
      </c>
      <c r="W80">
        <v>5.65</v>
      </c>
      <c r="X80">
        <v>123</v>
      </c>
      <c r="Y80">
        <v>49.729700000000001</v>
      </c>
    </row>
    <row r="81" spans="1:25" x14ac:dyDescent="0.25">
      <c r="A81">
        <v>12.37</v>
      </c>
      <c r="B81">
        <f t="shared" si="3"/>
        <v>11.1</v>
      </c>
      <c r="C81">
        <f t="shared" si="4"/>
        <v>11.729999999999999</v>
      </c>
      <c r="D81">
        <v>0.4</v>
      </c>
      <c r="E81">
        <v>30.342099999999999</v>
      </c>
      <c r="F81">
        <v>-2375</v>
      </c>
      <c r="G81">
        <v>15.9572</v>
      </c>
      <c r="H81">
        <v>-3.26816E-3</v>
      </c>
      <c r="I81">
        <v>-7.2497400000000004E-2</v>
      </c>
      <c r="J81">
        <v>-8.2553100000000004E-2</v>
      </c>
      <c r="K81">
        <v>-7.0969299999999999E-2</v>
      </c>
      <c r="L81">
        <v>-7.3598399999999994E-2</v>
      </c>
      <c r="M81" s="1">
        <v>-4698860</v>
      </c>
      <c r="N81">
        <v>112180</v>
      </c>
      <c r="O81">
        <v>416722</v>
      </c>
      <c r="P81">
        <v>57010.6</v>
      </c>
      <c r="Q81">
        <v>220057</v>
      </c>
      <c r="R81">
        <v>0.51300000000000001</v>
      </c>
      <c r="S81">
        <v>23.1737</v>
      </c>
      <c r="T81">
        <v>-912.38199999999995</v>
      </c>
      <c r="U81">
        <v>29</v>
      </c>
      <c r="V81">
        <v>56.530200000000001</v>
      </c>
      <c r="W81">
        <v>5.65</v>
      </c>
      <c r="X81">
        <v>121</v>
      </c>
      <c r="Y81">
        <v>46.486499999999999</v>
      </c>
    </row>
    <row r="82" spans="1:25" x14ac:dyDescent="0.25">
      <c r="A82">
        <v>12.42</v>
      </c>
      <c r="B82">
        <f t="shared" si="3"/>
        <v>11.15</v>
      </c>
      <c r="C82">
        <f t="shared" si="4"/>
        <v>11.78</v>
      </c>
      <c r="D82">
        <v>0.40100000000000002</v>
      </c>
      <c r="E82">
        <v>30.342099999999999</v>
      </c>
      <c r="F82">
        <v>-4850</v>
      </c>
      <c r="G82">
        <v>15.9574</v>
      </c>
      <c r="H82">
        <v>-2.9886000000000001E-3</v>
      </c>
      <c r="I82">
        <v>-7.2530999999999998E-2</v>
      </c>
      <c r="J82">
        <v>-8.2577899999999996E-2</v>
      </c>
      <c r="K82">
        <v>-7.1060499999999999E-2</v>
      </c>
      <c r="L82">
        <v>-7.3682399999999995E-2</v>
      </c>
      <c r="M82" s="1">
        <v>-5138470</v>
      </c>
      <c r="N82">
        <v>102097</v>
      </c>
      <c r="O82">
        <v>416847</v>
      </c>
      <c r="P82">
        <v>64560.6</v>
      </c>
      <c r="Q82">
        <v>234887</v>
      </c>
      <c r="R82">
        <v>0.53800000000000003</v>
      </c>
      <c r="S82">
        <v>23.1737</v>
      </c>
      <c r="T82">
        <v>-912.38199999999995</v>
      </c>
      <c r="U82">
        <v>22</v>
      </c>
      <c r="V82">
        <v>40.892200000000003</v>
      </c>
      <c r="W82">
        <v>5.65</v>
      </c>
      <c r="X82">
        <v>121</v>
      </c>
      <c r="Y82">
        <v>46.486499999999999</v>
      </c>
    </row>
    <row r="83" spans="1:25" x14ac:dyDescent="0.25">
      <c r="A83">
        <v>12.47</v>
      </c>
      <c r="B83">
        <f t="shared" si="3"/>
        <v>11.200000000000001</v>
      </c>
      <c r="C83">
        <f t="shared" si="4"/>
        <v>11.83</v>
      </c>
      <c r="D83">
        <v>0.39800000000000002</v>
      </c>
      <c r="E83">
        <v>30.342099999999999</v>
      </c>
      <c r="F83">
        <v>-2375</v>
      </c>
      <c r="G83">
        <v>15.9574</v>
      </c>
      <c r="H83">
        <v>-3.2122499999999998E-3</v>
      </c>
      <c r="I83">
        <v>-7.2394200000000006E-2</v>
      </c>
      <c r="J83">
        <v>-8.2813300000000006E-2</v>
      </c>
      <c r="K83">
        <v>-7.1355299999999997E-2</v>
      </c>
      <c r="L83">
        <v>-7.3812000000000003E-2</v>
      </c>
      <c r="M83" s="1">
        <v>-4780720</v>
      </c>
      <c r="N83">
        <v>101905</v>
      </c>
      <c r="O83">
        <v>488295</v>
      </c>
      <c r="P83">
        <v>57320.800000000003</v>
      </c>
      <c r="Q83">
        <v>214053</v>
      </c>
      <c r="R83">
        <v>0.53700000000000003</v>
      </c>
      <c r="S83">
        <v>23.1737</v>
      </c>
      <c r="T83">
        <v>-912.38199999999995</v>
      </c>
      <c r="U83">
        <v>17</v>
      </c>
      <c r="V83">
        <v>31.657399999999999</v>
      </c>
      <c r="W83">
        <v>5.65</v>
      </c>
      <c r="X83">
        <v>121</v>
      </c>
      <c r="Y83">
        <v>48.648600000000002</v>
      </c>
    </row>
    <row r="84" spans="1:25" x14ac:dyDescent="0.25">
      <c r="A84">
        <v>12.52</v>
      </c>
      <c r="B84">
        <f t="shared" si="3"/>
        <v>11.25</v>
      </c>
      <c r="C84">
        <f t="shared" si="4"/>
        <v>11.879999999999999</v>
      </c>
      <c r="D84">
        <v>0.4</v>
      </c>
      <c r="E84">
        <v>30.342099999999999</v>
      </c>
      <c r="F84">
        <v>-2375</v>
      </c>
      <c r="G84">
        <v>15.9575</v>
      </c>
      <c r="H84">
        <v>-3.3799899999999998E-3</v>
      </c>
      <c r="I84">
        <v>-7.2801099999999994E-2</v>
      </c>
      <c r="J84">
        <v>-8.2932400000000003E-2</v>
      </c>
      <c r="K84">
        <v>-7.1374300000000002E-2</v>
      </c>
      <c r="L84">
        <v>-7.4008400000000002E-2</v>
      </c>
      <c r="M84" s="1">
        <v>-4543500</v>
      </c>
      <c r="N84">
        <v>109042</v>
      </c>
      <c r="O84">
        <v>488997</v>
      </c>
      <c r="P84">
        <v>52158.3</v>
      </c>
      <c r="Q84">
        <v>211441</v>
      </c>
      <c r="R84">
        <v>0.53600000000000003</v>
      </c>
      <c r="S84">
        <v>23.1737</v>
      </c>
      <c r="T84">
        <v>-912.38199999999995</v>
      </c>
      <c r="U84">
        <v>24</v>
      </c>
      <c r="V84">
        <v>44.7761</v>
      </c>
      <c r="W84">
        <v>5.65</v>
      </c>
      <c r="X84">
        <v>121</v>
      </c>
      <c r="Y84">
        <v>48.648600000000002</v>
      </c>
    </row>
    <row r="85" spans="1:25" x14ac:dyDescent="0.25">
      <c r="A85">
        <v>12.57</v>
      </c>
      <c r="B85">
        <f t="shared" si="3"/>
        <v>11.3</v>
      </c>
      <c r="C85">
        <f t="shared" si="4"/>
        <v>11.93</v>
      </c>
      <c r="D85">
        <v>0.39600000000000002</v>
      </c>
      <c r="E85">
        <v>30.342099999999999</v>
      </c>
      <c r="F85">
        <v>-2375</v>
      </c>
      <c r="G85">
        <v>15.957700000000001</v>
      </c>
      <c r="H85">
        <v>-2.9886000000000001E-3</v>
      </c>
      <c r="I85">
        <v>-7.2885099999999994E-2</v>
      </c>
      <c r="J85">
        <v>-8.2995200000000005E-2</v>
      </c>
      <c r="K85">
        <v>-7.1078199999999994E-2</v>
      </c>
      <c r="L85">
        <v>-7.4172600000000005E-2</v>
      </c>
      <c r="M85" s="1">
        <v>-5138580</v>
      </c>
      <c r="N85">
        <v>105780</v>
      </c>
      <c r="O85">
        <v>489367</v>
      </c>
      <c r="P85">
        <v>51941.9</v>
      </c>
      <c r="Q85">
        <v>186962</v>
      </c>
      <c r="R85">
        <v>0.53300000000000003</v>
      </c>
      <c r="S85">
        <v>23.1737</v>
      </c>
      <c r="T85">
        <v>-912.38199999999995</v>
      </c>
      <c r="U85">
        <v>34</v>
      </c>
      <c r="V85">
        <v>63.789900000000003</v>
      </c>
      <c r="W85">
        <v>5.6749999999999998</v>
      </c>
      <c r="X85">
        <v>121</v>
      </c>
      <c r="Y85">
        <v>48.648600000000002</v>
      </c>
    </row>
    <row r="86" spans="1:25" x14ac:dyDescent="0.25">
      <c r="A86">
        <v>12.62</v>
      </c>
      <c r="B86">
        <f t="shared" si="3"/>
        <v>11.35</v>
      </c>
      <c r="C86">
        <f t="shared" si="4"/>
        <v>11.979999999999999</v>
      </c>
      <c r="D86">
        <v>0.39900000000000002</v>
      </c>
      <c r="E86">
        <v>30.5594</v>
      </c>
      <c r="F86">
        <v>-2375</v>
      </c>
      <c r="G86">
        <v>15.9574</v>
      </c>
      <c r="H86">
        <v>-3.3799899999999998E-3</v>
      </c>
      <c r="I86">
        <v>-7.2905499999999998E-2</v>
      </c>
      <c r="J86">
        <v>-8.29154E-2</v>
      </c>
      <c r="K86">
        <v>-7.0592699999999994E-2</v>
      </c>
      <c r="L86">
        <v>-7.4018200000000006E-2</v>
      </c>
      <c r="M86" s="1">
        <v>-4543450</v>
      </c>
      <c r="N86">
        <v>112811</v>
      </c>
      <c r="O86">
        <v>467469</v>
      </c>
      <c r="P86">
        <v>54891.7</v>
      </c>
      <c r="Q86">
        <v>170922</v>
      </c>
      <c r="R86">
        <v>0.52400000000000002</v>
      </c>
      <c r="S86">
        <v>23.1737</v>
      </c>
      <c r="T86">
        <v>-912.38199999999995</v>
      </c>
      <c r="U86">
        <v>20</v>
      </c>
      <c r="V86">
        <v>38.167900000000003</v>
      </c>
      <c r="W86">
        <v>5.6749999999999998</v>
      </c>
      <c r="X86">
        <v>121</v>
      </c>
      <c r="Y86">
        <v>41.081099999999999</v>
      </c>
    </row>
    <row r="87" spans="1:25" x14ac:dyDescent="0.25">
      <c r="A87">
        <v>12.67</v>
      </c>
      <c r="B87">
        <f t="shared" si="3"/>
        <v>11.4</v>
      </c>
      <c r="C87">
        <f t="shared" si="4"/>
        <v>12.03</v>
      </c>
      <c r="D87">
        <v>0.39400000000000002</v>
      </c>
      <c r="E87">
        <v>30.342099999999999</v>
      </c>
      <c r="F87">
        <v>-2375</v>
      </c>
      <c r="G87">
        <v>15.956899999999999</v>
      </c>
      <c r="H87">
        <v>-3.7154699999999998E-3</v>
      </c>
      <c r="I87">
        <v>-7.2970300000000002E-2</v>
      </c>
      <c r="J87">
        <v>-8.2863000000000006E-2</v>
      </c>
      <c r="K87">
        <v>-7.0834300000000003E-2</v>
      </c>
      <c r="L87">
        <v>-7.4018200000000006E-2</v>
      </c>
      <c r="M87" s="1">
        <v>-4133090</v>
      </c>
      <c r="N87">
        <v>102716</v>
      </c>
      <c r="O87">
        <v>460447</v>
      </c>
      <c r="P87">
        <v>53370.2</v>
      </c>
      <c r="Q87">
        <v>164991</v>
      </c>
      <c r="R87">
        <v>0.47899999999999998</v>
      </c>
      <c r="S87">
        <v>23.1737</v>
      </c>
      <c r="T87">
        <v>-912.38199999999995</v>
      </c>
      <c r="U87">
        <v>19</v>
      </c>
      <c r="V87">
        <v>39.665999999999997</v>
      </c>
      <c r="W87">
        <v>5.7</v>
      </c>
      <c r="X87">
        <v>121</v>
      </c>
      <c r="Y87">
        <v>41.081099999999999</v>
      </c>
    </row>
    <row r="88" spans="1:25" x14ac:dyDescent="0.25">
      <c r="A88">
        <v>12.72</v>
      </c>
      <c r="B88">
        <f t="shared" si="3"/>
        <v>11.450000000000001</v>
      </c>
      <c r="C88">
        <f t="shared" si="4"/>
        <v>12.08</v>
      </c>
      <c r="D88">
        <v>0.39</v>
      </c>
      <c r="E88">
        <v>30.342099999999999</v>
      </c>
      <c r="F88">
        <v>-4850</v>
      </c>
      <c r="G88">
        <v>15.956799999999999</v>
      </c>
      <c r="H88">
        <v>-3.7154699999999998E-3</v>
      </c>
      <c r="I88">
        <v>-7.2591100000000006E-2</v>
      </c>
      <c r="J88">
        <v>-8.26041E-2</v>
      </c>
      <c r="K88">
        <v>-7.0943199999999998E-2</v>
      </c>
      <c r="L88">
        <v>-7.4055300000000004E-2</v>
      </c>
      <c r="M88" s="1">
        <v>-4133060</v>
      </c>
      <c r="N88">
        <v>100667</v>
      </c>
      <c r="O88">
        <v>422506</v>
      </c>
      <c r="P88">
        <v>56989.7</v>
      </c>
      <c r="Q88">
        <v>179618</v>
      </c>
      <c r="R88">
        <v>0.53500000000000003</v>
      </c>
      <c r="S88">
        <v>23.1737</v>
      </c>
      <c r="T88">
        <v>-916.36599999999999</v>
      </c>
      <c r="U88">
        <v>26</v>
      </c>
      <c r="V88">
        <v>48.598100000000002</v>
      </c>
      <c r="W88">
        <v>5.7</v>
      </c>
      <c r="X88">
        <v>122</v>
      </c>
      <c r="Y88">
        <v>48.648600000000002</v>
      </c>
    </row>
    <row r="89" spans="1:25" x14ac:dyDescent="0.25">
      <c r="A89">
        <v>12.77</v>
      </c>
      <c r="B89">
        <f t="shared" si="3"/>
        <v>11.5</v>
      </c>
      <c r="C89">
        <f t="shared" si="4"/>
        <v>12.129999999999999</v>
      </c>
      <c r="D89">
        <v>0.38500000000000001</v>
      </c>
      <c r="E89">
        <v>30.342099999999999</v>
      </c>
      <c r="F89">
        <v>-4850</v>
      </c>
      <c r="G89">
        <v>15.9567</v>
      </c>
      <c r="H89">
        <v>-3.4918200000000001E-3</v>
      </c>
      <c r="I89">
        <v>-7.2640300000000005E-2</v>
      </c>
      <c r="J89">
        <v>-8.2830299999999996E-2</v>
      </c>
      <c r="K89">
        <v>-7.1016700000000002E-2</v>
      </c>
      <c r="L89">
        <v>-7.3782399999999998E-2</v>
      </c>
      <c r="M89" s="1">
        <v>-4397770</v>
      </c>
      <c r="N89">
        <v>88875.199999999997</v>
      </c>
      <c r="O89">
        <v>435200</v>
      </c>
      <c r="P89">
        <v>51896.9</v>
      </c>
      <c r="Q89">
        <v>185979</v>
      </c>
      <c r="R89">
        <v>0.497</v>
      </c>
      <c r="S89">
        <v>23.1737</v>
      </c>
      <c r="T89">
        <v>-916.36599999999999</v>
      </c>
      <c r="U89">
        <v>20</v>
      </c>
      <c r="V89">
        <v>40.241399999999999</v>
      </c>
      <c r="W89">
        <v>5.8</v>
      </c>
      <c r="X89">
        <v>122</v>
      </c>
      <c r="Y89">
        <v>48.648600000000002</v>
      </c>
    </row>
    <row r="90" spans="1:25" x14ac:dyDescent="0.25">
      <c r="A90">
        <v>12.82</v>
      </c>
      <c r="B90">
        <f t="shared" si="3"/>
        <v>11.55</v>
      </c>
      <c r="C90">
        <f t="shared" si="4"/>
        <v>12.18</v>
      </c>
      <c r="D90">
        <v>0.39400000000000002</v>
      </c>
      <c r="E90">
        <v>30.342099999999999</v>
      </c>
      <c r="F90">
        <v>-4850</v>
      </c>
      <c r="G90">
        <v>15.9565</v>
      </c>
      <c r="H90">
        <v>-3.6036499999999999E-3</v>
      </c>
      <c r="I90">
        <v>-7.2382199999999994E-2</v>
      </c>
      <c r="J90">
        <v>-8.2435300000000003E-2</v>
      </c>
      <c r="K90">
        <v>-7.1450100000000002E-2</v>
      </c>
      <c r="L90">
        <v>-7.3826799999999998E-2</v>
      </c>
      <c r="M90" s="1">
        <v>-4261240</v>
      </c>
      <c r="N90">
        <v>81130.3</v>
      </c>
      <c r="O90">
        <v>445248</v>
      </c>
      <c r="P90">
        <v>51439.5</v>
      </c>
      <c r="Q90">
        <v>186091</v>
      </c>
      <c r="R90">
        <v>0.42599999999999999</v>
      </c>
      <c r="S90">
        <v>23.1737</v>
      </c>
      <c r="T90">
        <v>-912.38199999999995</v>
      </c>
      <c r="U90">
        <v>14</v>
      </c>
      <c r="V90">
        <v>32.863799999999998</v>
      </c>
      <c r="W90">
        <v>5.8</v>
      </c>
      <c r="X90">
        <v>122</v>
      </c>
      <c r="Y90">
        <v>48.648600000000002</v>
      </c>
    </row>
    <row r="91" spans="1:25" x14ac:dyDescent="0.25">
      <c r="A91">
        <v>12.87</v>
      </c>
      <c r="B91">
        <f t="shared" si="3"/>
        <v>11.6</v>
      </c>
      <c r="C91">
        <f t="shared" si="4"/>
        <v>12.229999999999999</v>
      </c>
      <c r="D91">
        <v>0.4</v>
      </c>
      <c r="E91">
        <v>30.342099999999999</v>
      </c>
      <c r="F91">
        <v>-4850</v>
      </c>
      <c r="G91">
        <v>15.9564</v>
      </c>
      <c r="H91">
        <v>-3.3799899999999998E-3</v>
      </c>
      <c r="I91">
        <v>-7.1968099999999993E-2</v>
      </c>
      <c r="J91">
        <v>-8.2572699999999999E-2</v>
      </c>
      <c r="K91">
        <v>-7.1811299999999995E-2</v>
      </c>
      <c r="L91">
        <v>-7.3886099999999996E-2</v>
      </c>
      <c r="M91" s="1">
        <v>-4543180</v>
      </c>
      <c r="N91">
        <v>77866.600000000006</v>
      </c>
      <c r="O91">
        <v>527147</v>
      </c>
      <c r="P91">
        <v>45612.5</v>
      </c>
      <c r="Q91">
        <v>217542</v>
      </c>
      <c r="R91">
        <v>0.39700000000000002</v>
      </c>
      <c r="S91">
        <v>23.1737</v>
      </c>
      <c r="T91">
        <v>-916.36599999999999</v>
      </c>
      <c r="U91">
        <v>21</v>
      </c>
      <c r="V91">
        <v>52.896700000000003</v>
      </c>
      <c r="W91">
        <v>5.5750000000000002</v>
      </c>
      <c r="X91">
        <v>122</v>
      </c>
      <c r="Y91">
        <v>48.648600000000002</v>
      </c>
    </row>
    <row r="92" spans="1:25" x14ac:dyDescent="0.25">
      <c r="A92">
        <v>12.92</v>
      </c>
      <c r="B92">
        <f t="shared" si="3"/>
        <v>11.65</v>
      </c>
      <c r="C92">
        <f t="shared" si="4"/>
        <v>12.28</v>
      </c>
      <c r="D92">
        <v>0.40500000000000003</v>
      </c>
      <c r="E92">
        <v>30.342099999999999</v>
      </c>
      <c r="F92">
        <v>-4850</v>
      </c>
      <c r="G92">
        <v>15.9567</v>
      </c>
      <c r="H92">
        <v>-3.7154699999999998E-3</v>
      </c>
      <c r="I92">
        <v>-7.1728100000000003E-2</v>
      </c>
      <c r="J92">
        <v>-8.2456299999999996E-2</v>
      </c>
      <c r="K92">
        <v>-7.1574399999999996E-2</v>
      </c>
      <c r="L92">
        <v>-7.3934299999999994E-2</v>
      </c>
      <c r="M92" s="1">
        <v>-4133040</v>
      </c>
      <c r="N92">
        <v>84445</v>
      </c>
      <c r="O92">
        <v>618487</v>
      </c>
      <c r="P92">
        <v>41648</v>
      </c>
      <c r="Q92">
        <v>217684</v>
      </c>
      <c r="R92">
        <v>0.38900000000000001</v>
      </c>
      <c r="S92">
        <v>23.390899999999998</v>
      </c>
      <c r="T92">
        <v>-912.38199999999995</v>
      </c>
      <c r="U92">
        <v>20</v>
      </c>
      <c r="V92">
        <v>51.413899999999998</v>
      </c>
      <c r="W92">
        <v>5.5750000000000002</v>
      </c>
      <c r="X92">
        <v>121</v>
      </c>
      <c r="Y92">
        <v>47.567599999999999</v>
      </c>
    </row>
    <row r="93" spans="1:25" x14ac:dyDescent="0.25">
      <c r="A93">
        <v>12.97</v>
      </c>
      <c r="B93">
        <f t="shared" si="3"/>
        <v>11.700000000000001</v>
      </c>
      <c r="C93">
        <f t="shared" si="4"/>
        <v>12.33</v>
      </c>
      <c r="D93">
        <v>0.4</v>
      </c>
      <c r="E93">
        <v>30.5594</v>
      </c>
      <c r="F93">
        <v>-2375</v>
      </c>
      <c r="G93">
        <v>15.9567</v>
      </c>
      <c r="H93">
        <v>-3.7713899999999999E-3</v>
      </c>
      <c r="I93">
        <v>-7.2203400000000001E-2</v>
      </c>
      <c r="J93">
        <v>-8.2792400000000002E-2</v>
      </c>
      <c r="K93">
        <v>-7.1373099999999995E-2</v>
      </c>
      <c r="L93">
        <v>-7.3971300000000004E-2</v>
      </c>
      <c r="M93" s="1">
        <v>-4071760</v>
      </c>
      <c r="N93">
        <v>88340.6</v>
      </c>
      <c r="O93">
        <v>597772</v>
      </c>
      <c r="P93">
        <v>40089.4</v>
      </c>
      <c r="Q93">
        <v>217793</v>
      </c>
      <c r="R93">
        <v>0.39100000000000001</v>
      </c>
      <c r="S93">
        <v>23.1737</v>
      </c>
      <c r="T93">
        <v>-912.38199999999995</v>
      </c>
      <c r="U93">
        <v>17</v>
      </c>
      <c r="V93">
        <v>43.478299999999997</v>
      </c>
      <c r="W93">
        <v>5.625</v>
      </c>
      <c r="X93">
        <v>121</v>
      </c>
      <c r="Y93">
        <v>47.567599999999999</v>
      </c>
    </row>
    <row r="94" spans="1:25" x14ac:dyDescent="0.25">
      <c r="A94">
        <v>13.02</v>
      </c>
      <c r="B94">
        <f t="shared" si="3"/>
        <v>11.75</v>
      </c>
      <c r="C94">
        <f t="shared" si="4"/>
        <v>12.379999999999999</v>
      </c>
      <c r="D94">
        <v>0.40600000000000003</v>
      </c>
      <c r="E94">
        <v>30.342099999999999</v>
      </c>
      <c r="F94">
        <v>-2375</v>
      </c>
      <c r="G94">
        <v>15.9567</v>
      </c>
      <c r="H94">
        <v>-4.2746099999999999E-3</v>
      </c>
      <c r="I94">
        <v>-7.2255E-2</v>
      </c>
      <c r="J94">
        <v>-8.2715300000000005E-2</v>
      </c>
      <c r="K94">
        <v>-7.1241700000000005E-2</v>
      </c>
      <c r="L94">
        <v>-7.4079999999999993E-2</v>
      </c>
      <c r="M94" s="1">
        <v>-3592420</v>
      </c>
      <c r="N94">
        <v>88403.8</v>
      </c>
      <c r="O94">
        <v>597214</v>
      </c>
      <c r="P94">
        <v>43541.7</v>
      </c>
      <c r="Q94">
        <v>208553</v>
      </c>
      <c r="R94">
        <v>0.38100000000000001</v>
      </c>
      <c r="S94">
        <v>23.390899999999998</v>
      </c>
      <c r="T94">
        <v>-912.38199999999995</v>
      </c>
      <c r="U94">
        <v>13</v>
      </c>
      <c r="V94">
        <v>34.120699999999999</v>
      </c>
      <c r="W94">
        <v>5.625</v>
      </c>
      <c r="X94">
        <v>122</v>
      </c>
      <c r="Y94">
        <v>50.8108</v>
      </c>
    </row>
    <row r="95" spans="1:25" x14ac:dyDescent="0.25">
      <c r="A95">
        <v>13.07</v>
      </c>
      <c r="B95">
        <f t="shared" si="3"/>
        <v>11.8</v>
      </c>
      <c r="C95">
        <f t="shared" si="4"/>
        <v>12.43</v>
      </c>
      <c r="D95">
        <v>0.40400000000000003</v>
      </c>
      <c r="E95">
        <v>30.342099999999999</v>
      </c>
      <c r="F95">
        <v>-2375</v>
      </c>
      <c r="G95">
        <v>15.9565</v>
      </c>
      <c r="H95">
        <v>-4.666E-3</v>
      </c>
      <c r="I95">
        <v>-7.2397799999999998E-2</v>
      </c>
      <c r="J95">
        <v>-8.2916699999999996E-2</v>
      </c>
      <c r="K95">
        <v>-7.1000099999999997E-2</v>
      </c>
      <c r="L95">
        <v>-7.4129399999999998E-2</v>
      </c>
      <c r="M95" s="1">
        <v>-3291050</v>
      </c>
      <c r="N95">
        <v>103467</v>
      </c>
      <c r="O95">
        <v>538248</v>
      </c>
      <c r="P95">
        <v>45097.2</v>
      </c>
      <c r="Q95">
        <v>205687</v>
      </c>
      <c r="R95">
        <v>0.40100000000000002</v>
      </c>
      <c r="S95">
        <v>23.1737</v>
      </c>
      <c r="T95">
        <v>-912.38199999999995</v>
      </c>
      <c r="U95">
        <v>23</v>
      </c>
      <c r="V95">
        <v>57.3566</v>
      </c>
      <c r="W95">
        <v>5.95</v>
      </c>
      <c r="X95">
        <v>122</v>
      </c>
      <c r="Y95">
        <v>50.8108</v>
      </c>
    </row>
    <row r="96" spans="1:25" x14ac:dyDescent="0.25">
      <c r="A96">
        <v>13.12</v>
      </c>
      <c r="B96">
        <f t="shared" si="3"/>
        <v>11.85</v>
      </c>
      <c r="C96">
        <f t="shared" si="4"/>
        <v>12.479999999999999</v>
      </c>
      <c r="D96">
        <v>0.40600000000000003</v>
      </c>
      <c r="E96">
        <v>30.5594</v>
      </c>
      <c r="F96">
        <v>-2375</v>
      </c>
      <c r="G96">
        <v>15.9567</v>
      </c>
      <c r="H96">
        <v>-4.8337400000000004E-3</v>
      </c>
      <c r="I96">
        <v>-7.28911E-2</v>
      </c>
      <c r="J96">
        <v>-8.2814700000000005E-2</v>
      </c>
      <c r="K96">
        <v>-7.0818900000000004E-2</v>
      </c>
      <c r="L96">
        <v>-7.3862700000000003E-2</v>
      </c>
      <c r="M96" s="1">
        <v>-3176870</v>
      </c>
      <c r="N96">
        <v>104172</v>
      </c>
      <c r="O96">
        <v>453646</v>
      </c>
      <c r="P96">
        <v>44982.1</v>
      </c>
      <c r="Q96">
        <v>188649</v>
      </c>
      <c r="R96">
        <v>0.4</v>
      </c>
      <c r="S96">
        <v>23.1737</v>
      </c>
      <c r="T96">
        <v>-916.36599999999999</v>
      </c>
      <c r="U96">
        <v>14</v>
      </c>
      <c r="V96">
        <v>35</v>
      </c>
      <c r="W96">
        <v>5.95</v>
      </c>
      <c r="X96">
        <v>122</v>
      </c>
      <c r="Y96">
        <v>44.324300000000001</v>
      </c>
    </row>
    <row r="97" spans="1:25" x14ac:dyDescent="0.25">
      <c r="A97">
        <v>13.17</v>
      </c>
      <c r="B97">
        <f t="shared" si="3"/>
        <v>11.9</v>
      </c>
      <c r="C97">
        <f t="shared" si="4"/>
        <v>12.53</v>
      </c>
      <c r="D97">
        <v>0.40300000000000002</v>
      </c>
      <c r="E97">
        <v>30.342099999999999</v>
      </c>
      <c r="F97">
        <v>-2375</v>
      </c>
      <c r="G97">
        <v>15.956799999999999</v>
      </c>
      <c r="H97">
        <v>-4.4423500000000003E-3</v>
      </c>
      <c r="I97">
        <v>-7.3107199999999997E-2</v>
      </c>
      <c r="J97">
        <v>-8.2733600000000004E-2</v>
      </c>
      <c r="K97">
        <v>-7.0789299999999999E-2</v>
      </c>
      <c r="L97">
        <v>-7.3718199999999998E-2</v>
      </c>
      <c r="M97" s="1">
        <v>-3456780</v>
      </c>
      <c r="N97">
        <v>104481</v>
      </c>
      <c r="O97">
        <v>423169</v>
      </c>
      <c r="P97">
        <v>52521.2</v>
      </c>
      <c r="Q97">
        <v>193407</v>
      </c>
      <c r="R97">
        <v>0.40300000000000002</v>
      </c>
      <c r="S97">
        <v>23.390899999999998</v>
      </c>
      <c r="T97">
        <v>-912.38199999999995</v>
      </c>
      <c r="U97">
        <v>18</v>
      </c>
      <c r="V97">
        <v>44.664999999999999</v>
      </c>
      <c r="W97">
        <v>5.85</v>
      </c>
      <c r="X97">
        <v>122</v>
      </c>
      <c r="Y97">
        <v>44.324300000000001</v>
      </c>
    </row>
    <row r="98" spans="1:25" x14ac:dyDescent="0.25">
      <c r="A98">
        <v>13.22</v>
      </c>
      <c r="B98">
        <f t="shared" si="3"/>
        <v>11.950000000000001</v>
      </c>
      <c r="C98">
        <f t="shared" si="4"/>
        <v>12.58</v>
      </c>
      <c r="D98">
        <v>0.40500000000000003</v>
      </c>
      <c r="E98">
        <v>30.342099999999999</v>
      </c>
      <c r="F98">
        <v>100</v>
      </c>
      <c r="G98">
        <v>15.956799999999999</v>
      </c>
      <c r="H98">
        <v>-4.2746099999999999E-3</v>
      </c>
      <c r="I98">
        <v>-7.2819099999999998E-2</v>
      </c>
      <c r="J98">
        <v>-8.2622399999999999E-2</v>
      </c>
      <c r="K98">
        <v>-7.05181E-2</v>
      </c>
      <c r="L98">
        <v>-7.3842900000000003E-2</v>
      </c>
      <c r="M98" s="1">
        <v>-3592430</v>
      </c>
      <c r="N98">
        <v>99507.6</v>
      </c>
      <c r="O98">
        <v>472724</v>
      </c>
      <c r="P98">
        <v>52320</v>
      </c>
      <c r="Q98">
        <v>199157</v>
      </c>
      <c r="R98">
        <v>0.4</v>
      </c>
      <c r="S98">
        <v>23.1737</v>
      </c>
      <c r="T98">
        <v>-912.38199999999995</v>
      </c>
      <c r="U98">
        <v>18</v>
      </c>
      <c r="V98">
        <v>45</v>
      </c>
      <c r="W98">
        <v>5.85</v>
      </c>
      <c r="X98">
        <v>122</v>
      </c>
      <c r="Y98">
        <v>44.324300000000001</v>
      </c>
    </row>
    <row r="99" spans="1:25" x14ac:dyDescent="0.25">
      <c r="A99">
        <v>13.27</v>
      </c>
      <c r="B99">
        <f t="shared" si="3"/>
        <v>12</v>
      </c>
      <c r="C99">
        <f t="shared" si="4"/>
        <v>12.629999999999999</v>
      </c>
      <c r="D99">
        <v>0.39700000000000002</v>
      </c>
      <c r="E99">
        <v>30.342099999999999</v>
      </c>
      <c r="F99">
        <v>-2375</v>
      </c>
      <c r="G99">
        <v>15.9567</v>
      </c>
      <c r="H99">
        <v>-4.2746099999999999E-3</v>
      </c>
      <c r="I99">
        <v>-7.2634299999999999E-2</v>
      </c>
      <c r="J99">
        <v>-8.2545199999999999E-2</v>
      </c>
      <c r="K99">
        <v>-7.0563100000000004E-2</v>
      </c>
      <c r="L99">
        <v>-7.3721900000000007E-2</v>
      </c>
      <c r="M99" s="1">
        <v>-3592420</v>
      </c>
      <c r="N99">
        <v>97825.7</v>
      </c>
      <c r="O99">
        <v>439688</v>
      </c>
      <c r="P99">
        <v>52353.4</v>
      </c>
      <c r="Q99">
        <v>235013</v>
      </c>
      <c r="R99">
        <v>0.40100000000000002</v>
      </c>
      <c r="S99">
        <v>23.1737</v>
      </c>
      <c r="T99">
        <v>-912.38199999999995</v>
      </c>
      <c r="U99">
        <v>18</v>
      </c>
      <c r="V99">
        <v>44.887799999999999</v>
      </c>
      <c r="W99">
        <v>7.375</v>
      </c>
      <c r="X99">
        <v>122</v>
      </c>
      <c r="Y99">
        <v>46.486499999999999</v>
      </c>
    </row>
    <row r="100" spans="1:25" x14ac:dyDescent="0.25">
      <c r="A100">
        <v>13.32</v>
      </c>
      <c r="B100">
        <f t="shared" si="3"/>
        <v>12.05</v>
      </c>
      <c r="C100">
        <f t="shared" si="4"/>
        <v>12.68</v>
      </c>
      <c r="D100">
        <v>0.39</v>
      </c>
      <c r="E100">
        <v>30.342099999999999</v>
      </c>
      <c r="F100">
        <v>100</v>
      </c>
      <c r="G100">
        <v>15.956899999999999</v>
      </c>
      <c r="H100">
        <v>-3.6595600000000001E-3</v>
      </c>
      <c r="I100">
        <v>-7.2397799999999998E-2</v>
      </c>
      <c r="J100">
        <v>-8.2571400000000003E-2</v>
      </c>
      <c r="K100">
        <v>-7.05702E-2</v>
      </c>
      <c r="L100">
        <v>-7.3823100000000003E-2</v>
      </c>
      <c r="M100" s="1">
        <v>-4196230</v>
      </c>
      <c r="N100">
        <v>89752.6</v>
      </c>
      <c r="O100">
        <v>465530</v>
      </c>
      <c r="P100">
        <v>50063.6</v>
      </c>
      <c r="Q100">
        <v>276503</v>
      </c>
      <c r="R100">
        <v>0.39800000000000002</v>
      </c>
      <c r="S100">
        <v>23.1737</v>
      </c>
      <c r="T100">
        <v>-916.36599999999999</v>
      </c>
      <c r="U100">
        <v>17</v>
      </c>
      <c r="V100">
        <v>42.7136</v>
      </c>
      <c r="W100">
        <v>7.375</v>
      </c>
      <c r="X100">
        <v>122</v>
      </c>
      <c r="Y100">
        <v>46.486499999999999</v>
      </c>
    </row>
    <row r="101" spans="1:25" x14ac:dyDescent="0.25">
      <c r="A101">
        <v>13.37</v>
      </c>
      <c r="B101">
        <f t="shared" si="3"/>
        <v>12.1</v>
      </c>
      <c r="C101">
        <f t="shared" si="4"/>
        <v>12.729999999999999</v>
      </c>
      <c r="D101">
        <v>0.38100000000000001</v>
      </c>
      <c r="E101">
        <v>30.5594</v>
      </c>
      <c r="F101">
        <v>-2375</v>
      </c>
      <c r="G101">
        <v>15.9565</v>
      </c>
      <c r="H101">
        <v>-3.6595600000000001E-3</v>
      </c>
      <c r="I101">
        <v>-7.2419399999999995E-2</v>
      </c>
      <c r="J101">
        <v>-8.2610600000000006E-2</v>
      </c>
      <c r="K101">
        <v>-7.0732400000000001E-2</v>
      </c>
      <c r="L101">
        <v>-7.4344199999999999E-2</v>
      </c>
      <c r="M101" s="1">
        <v>-4196130</v>
      </c>
      <c r="N101">
        <v>92224.3</v>
      </c>
      <c r="O101">
        <v>518807</v>
      </c>
      <c r="P101">
        <v>49456.1</v>
      </c>
      <c r="Q101">
        <v>268035</v>
      </c>
      <c r="R101">
        <v>0.4</v>
      </c>
      <c r="S101">
        <v>23.390899999999998</v>
      </c>
      <c r="T101">
        <v>-920.35</v>
      </c>
      <c r="U101">
        <v>13</v>
      </c>
      <c r="V101">
        <v>32.5</v>
      </c>
      <c r="W101">
        <v>7.375</v>
      </c>
      <c r="X101">
        <v>122</v>
      </c>
      <c r="Y101">
        <v>49.729700000000001</v>
      </c>
    </row>
    <row r="102" spans="1:25" x14ac:dyDescent="0.25">
      <c r="A102">
        <v>13.42</v>
      </c>
      <c r="B102">
        <f t="shared" si="3"/>
        <v>12.15</v>
      </c>
      <c r="C102">
        <f t="shared" si="4"/>
        <v>12.78</v>
      </c>
      <c r="D102">
        <v>0.39200000000000002</v>
      </c>
      <c r="E102">
        <v>30.342099999999999</v>
      </c>
      <c r="F102">
        <v>100</v>
      </c>
      <c r="G102">
        <v>15.9565</v>
      </c>
      <c r="H102">
        <v>-3.6595600000000001E-3</v>
      </c>
      <c r="I102">
        <v>-7.1977700000000006E-2</v>
      </c>
      <c r="J102">
        <v>-8.2879999999999995E-2</v>
      </c>
      <c r="K102">
        <v>-7.0073999999999997E-2</v>
      </c>
      <c r="L102">
        <v>-7.4625800000000006E-2</v>
      </c>
      <c r="M102" s="1">
        <v>-4196120</v>
      </c>
      <c r="N102">
        <v>94227.6</v>
      </c>
      <c r="O102">
        <v>496271</v>
      </c>
      <c r="P102">
        <v>45098.9</v>
      </c>
      <c r="Q102">
        <v>269050</v>
      </c>
      <c r="R102">
        <v>0.39600000000000002</v>
      </c>
      <c r="S102">
        <v>23.390899999999998</v>
      </c>
      <c r="T102">
        <v>-912.38199999999995</v>
      </c>
      <c r="U102">
        <v>20</v>
      </c>
      <c r="V102">
        <v>50.505099999999999</v>
      </c>
      <c r="W102">
        <v>7.7750000000000004</v>
      </c>
      <c r="X102">
        <v>122</v>
      </c>
      <c r="Y102">
        <v>49.729700000000001</v>
      </c>
    </row>
    <row r="103" spans="1:25" x14ac:dyDescent="0.25">
      <c r="A103">
        <v>13.47</v>
      </c>
      <c r="B103">
        <f t="shared" si="3"/>
        <v>12.200000000000001</v>
      </c>
      <c r="C103">
        <f t="shared" si="4"/>
        <v>12.83</v>
      </c>
      <c r="D103">
        <v>0.38900000000000001</v>
      </c>
      <c r="E103">
        <v>30.342099999999999</v>
      </c>
      <c r="F103">
        <v>100</v>
      </c>
      <c r="G103">
        <v>15.9565</v>
      </c>
      <c r="H103">
        <v>-3.8273000000000001E-3</v>
      </c>
      <c r="I103">
        <v>-7.2012499999999993E-2</v>
      </c>
      <c r="J103">
        <v>-8.2949400000000006E-2</v>
      </c>
      <c r="K103">
        <v>-7.02623E-2</v>
      </c>
      <c r="L103">
        <v>-7.4613399999999996E-2</v>
      </c>
      <c r="M103" s="1">
        <v>-4012220</v>
      </c>
      <c r="N103">
        <v>111429</v>
      </c>
      <c r="O103">
        <v>474594</v>
      </c>
      <c r="P103">
        <v>46451.6</v>
      </c>
      <c r="Q103">
        <v>241856</v>
      </c>
      <c r="R103">
        <v>0.39900000000000002</v>
      </c>
      <c r="S103">
        <v>23.1737</v>
      </c>
      <c r="T103">
        <v>-912.38199999999995</v>
      </c>
      <c r="U103">
        <v>22</v>
      </c>
      <c r="V103">
        <v>55.137799999999999</v>
      </c>
      <c r="W103">
        <v>7.7750000000000004</v>
      </c>
      <c r="X103">
        <v>122</v>
      </c>
      <c r="Y103">
        <v>49.729700000000001</v>
      </c>
    </row>
    <row r="104" spans="1:25" x14ac:dyDescent="0.25">
      <c r="A104">
        <v>13.52</v>
      </c>
      <c r="B104">
        <f t="shared" si="3"/>
        <v>12.25</v>
      </c>
      <c r="C104">
        <f t="shared" si="4"/>
        <v>12.879999999999999</v>
      </c>
      <c r="D104">
        <v>0.4</v>
      </c>
      <c r="E104">
        <v>30.342099999999999</v>
      </c>
      <c r="F104">
        <v>-2375</v>
      </c>
      <c r="G104">
        <v>15.9565</v>
      </c>
      <c r="H104">
        <v>-3.8832099999999998E-3</v>
      </c>
      <c r="I104">
        <v>-7.1857699999999997E-2</v>
      </c>
      <c r="J104">
        <v>-8.28068E-2</v>
      </c>
      <c r="K104">
        <v>-6.9780300000000003E-2</v>
      </c>
      <c r="L104">
        <v>-7.48172E-2</v>
      </c>
      <c r="M104" s="1">
        <v>-3954460</v>
      </c>
      <c r="N104">
        <v>130641</v>
      </c>
      <c r="O104">
        <v>429232</v>
      </c>
      <c r="P104">
        <v>47424.4</v>
      </c>
      <c r="Q104">
        <v>204649</v>
      </c>
      <c r="R104">
        <v>0.39400000000000002</v>
      </c>
      <c r="S104">
        <v>23.1737</v>
      </c>
      <c r="T104">
        <v>-916.36599999999999</v>
      </c>
      <c r="U104">
        <v>18</v>
      </c>
      <c r="V104">
        <v>45.685299999999998</v>
      </c>
      <c r="W104">
        <v>7.4749999999999996</v>
      </c>
      <c r="X104">
        <v>120</v>
      </c>
      <c r="Y104">
        <v>43.243200000000002</v>
      </c>
    </row>
    <row r="105" spans="1:25" x14ac:dyDescent="0.25">
      <c r="A105">
        <v>13.57</v>
      </c>
      <c r="B105">
        <f t="shared" si="3"/>
        <v>12.3</v>
      </c>
      <c r="C105">
        <f t="shared" si="4"/>
        <v>12.93</v>
      </c>
      <c r="D105">
        <v>0.4</v>
      </c>
      <c r="E105">
        <v>30.342099999999999</v>
      </c>
      <c r="F105">
        <v>100</v>
      </c>
      <c r="G105">
        <v>15.9565</v>
      </c>
      <c r="H105">
        <v>-4.2186999999999997E-3</v>
      </c>
      <c r="I105">
        <v>-7.2078500000000004E-2</v>
      </c>
      <c r="J105">
        <v>-8.2805500000000004E-2</v>
      </c>
      <c r="K105">
        <v>-6.9681999999999994E-2</v>
      </c>
      <c r="L105">
        <v>-7.4650499999999995E-2</v>
      </c>
      <c r="M105" s="1">
        <v>-3639990</v>
      </c>
      <c r="N105">
        <v>126139</v>
      </c>
      <c r="O105">
        <v>447248</v>
      </c>
      <c r="P105">
        <v>55976.4</v>
      </c>
      <c r="Q105">
        <v>190661</v>
      </c>
      <c r="R105">
        <v>0.39100000000000001</v>
      </c>
      <c r="S105">
        <v>23.1737</v>
      </c>
      <c r="T105">
        <v>-916.36599999999999</v>
      </c>
      <c r="U105">
        <v>13</v>
      </c>
      <c r="V105">
        <v>33.248100000000001</v>
      </c>
      <c r="W105">
        <v>7.4749999999999996</v>
      </c>
      <c r="X105">
        <v>120</v>
      </c>
      <c r="Y105">
        <v>43.243200000000002</v>
      </c>
    </row>
    <row r="106" spans="1:25" x14ac:dyDescent="0.25">
      <c r="A106">
        <v>13.62</v>
      </c>
      <c r="B106">
        <f t="shared" si="3"/>
        <v>12.35</v>
      </c>
      <c r="C106">
        <f t="shared" si="4"/>
        <v>12.979999999999999</v>
      </c>
      <c r="D106">
        <v>0.40400000000000003</v>
      </c>
      <c r="E106">
        <v>30.342099999999999</v>
      </c>
      <c r="F106">
        <v>-2375</v>
      </c>
      <c r="G106">
        <v>15.9567</v>
      </c>
      <c r="H106">
        <v>-4.1068700000000003E-3</v>
      </c>
      <c r="I106">
        <v>-7.1915300000000001E-2</v>
      </c>
      <c r="J106">
        <v>-8.2747899999999999E-2</v>
      </c>
      <c r="K106">
        <v>-6.9763699999999998E-2</v>
      </c>
      <c r="L106">
        <v>-7.4454099999999995E-2</v>
      </c>
      <c r="M106" s="1">
        <v>-3739160</v>
      </c>
      <c r="N106">
        <v>125853</v>
      </c>
      <c r="O106">
        <v>417706</v>
      </c>
      <c r="P106">
        <v>65846.5</v>
      </c>
      <c r="Q106">
        <v>212714</v>
      </c>
      <c r="R106">
        <v>0.38400000000000001</v>
      </c>
      <c r="S106">
        <v>23.1737</v>
      </c>
      <c r="T106">
        <v>-916.36599999999999</v>
      </c>
      <c r="U106">
        <v>18</v>
      </c>
      <c r="V106">
        <v>46.875</v>
      </c>
      <c r="W106">
        <v>7.4749999999999996</v>
      </c>
      <c r="X106">
        <v>121</v>
      </c>
      <c r="Y106">
        <v>47.567599999999999</v>
      </c>
    </row>
    <row r="107" spans="1:25" x14ac:dyDescent="0.25">
      <c r="A107">
        <v>13.67</v>
      </c>
      <c r="B107">
        <f t="shared" si="3"/>
        <v>12.4</v>
      </c>
      <c r="C107">
        <f t="shared" si="4"/>
        <v>13.03</v>
      </c>
      <c r="D107">
        <v>0.40200000000000002</v>
      </c>
      <c r="E107">
        <v>30.342099999999999</v>
      </c>
      <c r="F107">
        <v>-2375</v>
      </c>
      <c r="G107">
        <v>15.957100000000001</v>
      </c>
      <c r="H107">
        <v>-3.99504E-3</v>
      </c>
      <c r="I107">
        <v>-7.2085700000000003E-2</v>
      </c>
      <c r="J107">
        <v>-8.2622399999999999E-2</v>
      </c>
      <c r="K107">
        <v>-7.0528800000000003E-2</v>
      </c>
      <c r="L107">
        <v>-7.4555399999999994E-2</v>
      </c>
      <c r="M107" s="1">
        <v>-3843910</v>
      </c>
      <c r="N107">
        <v>113419</v>
      </c>
      <c r="O107">
        <v>446259</v>
      </c>
      <c r="P107">
        <v>64077.5</v>
      </c>
      <c r="Q107">
        <v>198303</v>
      </c>
      <c r="R107">
        <v>0.39400000000000002</v>
      </c>
      <c r="S107">
        <v>23.1737</v>
      </c>
      <c r="T107">
        <v>-912.38199999999995</v>
      </c>
      <c r="U107">
        <v>15</v>
      </c>
      <c r="V107">
        <v>38.071100000000001</v>
      </c>
      <c r="W107">
        <v>7.4749999999999996</v>
      </c>
      <c r="X107">
        <v>121</v>
      </c>
      <c r="Y107">
        <v>47.567599999999999</v>
      </c>
    </row>
    <row r="108" spans="1:25" x14ac:dyDescent="0.25">
      <c r="A108">
        <v>13.72</v>
      </c>
      <c r="B108">
        <f t="shared" si="3"/>
        <v>12.450000000000001</v>
      </c>
      <c r="C108">
        <f t="shared" si="4"/>
        <v>13.08</v>
      </c>
      <c r="D108">
        <v>0.40699999999999997</v>
      </c>
      <c r="E108">
        <v>30.342099999999999</v>
      </c>
      <c r="F108">
        <v>-2375</v>
      </c>
      <c r="G108">
        <v>15.9572</v>
      </c>
      <c r="H108">
        <v>-3.3799899999999998E-3</v>
      </c>
      <c r="I108">
        <v>-7.1929699999999999E-2</v>
      </c>
      <c r="J108">
        <v>-8.2644599999999999E-2</v>
      </c>
      <c r="K108">
        <v>-7.0621100000000006E-2</v>
      </c>
      <c r="L108">
        <v>-7.4519600000000005E-2</v>
      </c>
      <c r="M108" s="1">
        <v>-4543410</v>
      </c>
      <c r="N108">
        <v>95501.5</v>
      </c>
      <c r="O108">
        <v>479967</v>
      </c>
      <c r="P108">
        <v>64161.4</v>
      </c>
      <c r="Q108">
        <v>209791</v>
      </c>
      <c r="R108">
        <v>0.4</v>
      </c>
      <c r="S108">
        <v>23.1737</v>
      </c>
      <c r="T108">
        <v>-912.38199999999995</v>
      </c>
      <c r="U108">
        <v>12</v>
      </c>
      <c r="V108">
        <v>30</v>
      </c>
      <c r="W108">
        <v>7.4749999999999996</v>
      </c>
      <c r="X108">
        <v>121</v>
      </c>
      <c r="Y108">
        <v>47.567599999999999</v>
      </c>
    </row>
    <row r="109" spans="1:25" x14ac:dyDescent="0.25">
      <c r="A109">
        <v>13.77</v>
      </c>
      <c r="B109">
        <f t="shared" si="3"/>
        <v>12.5</v>
      </c>
      <c r="C109">
        <f t="shared" si="4"/>
        <v>13.129999999999999</v>
      </c>
      <c r="D109">
        <v>0.40400000000000003</v>
      </c>
      <c r="E109">
        <v>30.342099999999999</v>
      </c>
      <c r="F109">
        <v>-2375</v>
      </c>
      <c r="G109">
        <v>15.9574</v>
      </c>
      <c r="H109">
        <v>-2.8767699999999998E-3</v>
      </c>
      <c r="I109">
        <v>-7.1984900000000004E-2</v>
      </c>
      <c r="J109">
        <v>-8.2689100000000001E-2</v>
      </c>
      <c r="K109">
        <v>-7.1238099999999999E-2</v>
      </c>
      <c r="L109">
        <v>-7.4535599999999994E-2</v>
      </c>
      <c r="M109" s="1">
        <v>-5338230</v>
      </c>
      <c r="N109">
        <v>89240.7</v>
      </c>
      <c r="O109">
        <v>608408</v>
      </c>
      <c r="P109">
        <v>58189.3</v>
      </c>
      <c r="Q109">
        <v>233740</v>
      </c>
      <c r="R109">
        <v>0.40500000000000003</v>
      </c>
      <c r="S109">
        <v>23.390899999999998</v>
      </c>
      <c r="T109">
        <v>-912.38199999999995</v>
      </c>
      <c r="U109">
        <v>24</v>
      </c>
      <c r="V109">
        <v>59.259300000000003</v>
      </c>
      <c r="W109">
        <v>7.5250000000000004</v>
      </c>
      <c r="X109">
        <v>121</v>
      </c>
      <c r="Y109">
        <v>47.567599999999999</v>
      </c>
    </row>
    <row r="110" spans="1:25" x14ac:dyDescent="0.25">
      <c r="A110">
        <v>13.82</v>
      </c>
      <c r="B110">
        <f t="shared" si="3"/>
        <v>12.55</v>
      </c>
      <c r="C110">
        <f t="shared" si="4"/>
        <v>13.18</v>
      </c>
      <c r="D110">
        <v>0.40500000000000003</v>
      </c>
      <c r="E110">
        <v>30.342099999999999</v>
      </c>
      <c r="F110">
        <v>-2375</v>
      </c>
      <c r="G110">
        <v>15.957599999999999</v>
      </c>
      <c r="H110">
        <v>-2.9886000000000001E-3</v>
      </c>
      <c r="I110">
        <v>-7.2035299999999997E-2</v>
      </c>
      <c r="J110">
        <v>-8.2825099999999999E-2</v>
      </c>
      <c r="K110">
        <v>-7.1532999999999999E-2</v>
      </c>
      <c r="L110">
        <v>-7.4770299999999998E-2</v>
      </c>
      <c r="M110" s="1">
        <v>-5138560</v>
      </c>
      <c r="N110">
        <v>99895.9</v>
      </c>
      <c r="O110">
        <v>576438</v>
      </c>
      <c r="P110">
        <v>49305.9</v>
      </c>
      <c r="Q110">
        <v>223561</v>
      </c>
      <c r="R110">
        <v>0.4</v>
      </c>
      <c r="S110">
        <v>23.390899999999998</v>
      </c>
      <c r="T110">
        <v>-916.36599999999999</v>
      </c>
      <c r="U110">
        <v>19</v>
      </c>
      <c r="V110">
        <v>47.5</v>
      </c>
      <c r="W110">
        <v>7.5250000000000004</v>
      </c>
      <c r="X110">
        <v>121</v>
      </c>
      <c r="Y110">
        <v>47.567599999999999</v>
      </c>
    </row>
    <row r="111" spans="1:25" x14ac:dyDescent="0.25">
      <c r="A111">
        <v>13.87</v>
      </c>
      <c r="B111">
        <f t="shared" si="3"/>
        <v>12.6</v>
      </c>
      <c r="C111">
        <f t="shared" si="4"/>
        <v>13.229999999999999</v>
      </c>
      <c r="D111">
        <v>0.40100000000000002</v>
      </c>
      <c r="E111">
        <v>30.342099999999999</v>
      </c>
      <c r="F111">
        <v>-2375</v>
      </c>
      <c r="G111">
        <v>15.957800000000001</v>
      </c>
      <c r="H111">
        <v>-2.9886000000000001E-3</v>
      </c>
      <c r="I111">
        <v>-7.1963299999999994E-2</v>
      </c>
      <c r="J111">
        <v>-8.2690399999999997E-2</v>
      </c>
      <c r="K111">
        <v>-7.1322200000000002E-2</v>
      </c>
      <c r="L111">
        <v>-7.4799900000000002E-2</v>
      </c>
      <c r="M111" s="1">
        <v>-5138600</v>
      </c>
      <c r="N111">
        <v>92908.4</v>
      </c>
      <c r="O111">
        <v>555466</v>
      </c>
      <c r="P111">
        <v>45902.3</v>
      </c>
      <c r="Q111">
        <v>213702</v>
      </c>
      <c r="R111">
        <v>0.40600000000000003</v>
      </c>
      <c r="S111">
        <v>23.1737</v>
      </c>
      <c r="T111">
        <v>-912.38199999999995</v>
      </c>
      <c r="U111">
        <v>26</v>
      </c>
      <c r="V111">
        <v>64.039400000000001</v>
      </c>
      <c r="W111">
        <v>7.5250000000000004</v>
      </c>
      <c r="X111">
        <v>0</v>
      </c>
      <c r="Y111">
        <v>0</v>
      </c>
    </row>
    <row r="112" spans="1:25" x14ac:dyDescent="0.25">
      <c r="A112">
        <v>13.92</v>
      </c>
      <c r="B112">
        <f t="shared" si="3"/>
        <v>12.65</v>
      </c>
      <c r="C112">
        <f t="shared" si="4"/>
        <v>13.28</v>
      </c>
      <c r="D112">
        <v>0.39300000000000002</v>
      </c>
      <c r="E112">
        <v>30.342099999999999</v>
      </c>
      <c r="F112">
        <v>-2375</v>
      </c>
      <c r="G112">
        <v>15.9575</v>
      </c>
      <c r="H112">
        <v>-3.3240800000000001E-3</v>
      </c>
      <c r="I112">
        <v>-7.2076100000000004E-2</v>
      </c>
      <c r="J112">
        <v>-8.2532099999999997E-2</v>
      </c>
      <c r="K112">
        <v>-7.1348200000000001E-2</v>
      </c>
      <c r="L112">
        <v>-7.4515899999999996E-2</v>
      </c>
      <c r="M112" s="1">
        <v>-4619910</v>
      </c>
      <c r="N112">
        <v>98492.2</v>
      </c>
      <c r="O112">
        <v>554403</v>
      </c>
      <c r="P112">
        <v>51366.2</v>
      </c>
      <c r="Q112">
        <v>192873</v>
      </c>
      <c r="R112">
        <v>0.40400000000000003</v>
      </c>
      <c r="S112">
        <v>23.1737</v>
      </c>
      <c r="T112">
        <v>-912.38199999999995</v>
      </c>
      <c r="U112">
        <v>17</v>
      </c>
      <c r="V112">
        <v>42.0792</v>
      </c>
      <c r="W112">
        <v>7.5750000000000002</v>
      </c>
      <c r="X112">
        <v>0</v>
      </c>
      <c r="Y112">
        <v>0</v>
      </c>
    </row>
    <row r="113" spans="1:25" x14ac:dyDescent="0.25">
      <c r="A113">
        <v>13.97</v>
      </c>
      <c r="B113">
        <f t="shared" si="3"/>
        <v>12.700000000000001</v>
      </c>
      <c r="C113">
        <f t="shared" si="4"/>
        <v>13.33</v>
      </c>
      <c r="D113">
        <v>0.38900000000000001</v>
      </c>
      <c r="E113">
        <v>30.342099999999999</v>
      </c>
      <c r="F113">
        <v>-2375</v>
      </c>
      <c r="G113">
        <v>15.9572</v>
      </c>
      <c r="H113">
        <v>-3.9391299999999999E-3</v>
      </c>
      <c r="I113">
        <v>-7.2402599999999998E-2</v>
      </c>
      <c r="J113">
        <v>-8.2515099999999994E-2</v>
      </c>
      <c r="K113">
        <v>-7.1298500000000001E-2</v>
      </c>
      <c r="L113">
        <v>-7.4498599999999998E-2</v>
      </c>
      <c r="M113" s="1">
        <v>-3898510</v>
      </c>
      <c r="N113">
        <v>110210</v>
      </c>
      <c r="O113">
        <v>509909</v>
      </c>
      <c r="P113">
        <v>47787.4</v>
      </c>
      <c r="Q113">
        <v>200925</v>
      </c>
      <c r="R113">
        <v>0.40600000000000003</v>
      </c>
      <c r="S113">
        <v>23.1737</v>
      </c>
      <c r="T113">
        <v>-912.38199999999995</v>
      </c>
      <c r="U113">
        <v>9</v>
      </c>
      <c r="V113">
        <v>22.1675</v>
      </c>
      <c r="W113">
        <v>7.5750000000000002</v>
      </c>
      <c r="X113">
        <v>0</v>
      </c>
      <c r="Y113">
        <v>0</v>
      </c>
    </row>
    <row r="114" spans="1:25" x14ac:dyDescent="0.25">
      <c r="A114">
        <v>14.02</v>
      </c>
      <c r="B114">
        <f t="shared" si="3"/>
        <v>12.75</v>
      </c>
      <c r="C114">
        <f t="shared" si="4"/>
        <v>13.379999999999999</v>
      </c>
      <c r="D114">
        <v>0.39100000000000001</v>
      </c>
      <c r="E114">
        <v>30.342099999999999</v>
      </c>
      <c r="F114">
        <v>-2375</v>
      </c>
      <c r="G114">
        <v>15.956899999999999</v>
      </c>
      <c r="H114">
        <v>-4.2186999999999997E-3</v>
      </c>
      <c r="I114">
        <v>-7.2500999999999996E-2</v>
      </c>
      <c r="J114">
        <v>-8.22431E-2</v>
      </c>
      <c r="K114">
        <v>-7.0965700000000007E-2</v>
      </c>
      <c r="L114">
        <v>-7.4522099999999994E-2</v>
      </c>
      <c r="M114" s="1">
        <v>-3640090</v>
      </c>
      <c r="N114">
        <v>105222</v>
      </c>
      <c r="O114">
        <v>470553</v>
      </c>
      <c r="P114">
        <v>50344.3</v>
      </c>
      <c r="Q114">
        <v>187843</v>
      </c>
      <c r="R114">
        <v>0.40300000000000002</v>
      </c>
      <c r="S114">
        <v>23.1737</v>
      </c>
      <c r="T114">
        <v>-912.38199999999995</v>
      </c>
      <c r="U114">
        <v>23</v>
      </c>
      <c r="V114">
        <v>57.072000000000003</v>
      </c>
      <c r="W114">
        <v>7.7249999999999996</v>
      </c>
      <c r="X114">
        <v>122</v>
      </c>
      <c r="Y114">
        <v>49.729700000000001</v>
      </c>
    </row>
    <row r="115" spans="1:25" x14ac:dyDescent="0.25">
      <c r="A115">
        <v>14.07</v>
      </c>
      <c r="B115">
        <f t="shared" si="3"/>
        <v>12.8</v>
      </c>
      <c r="C115">
        <f t="shared" si="4"/>
        <v>13.43</v>
      </c>
      <c r="D115">
        <v>0.39200000000000002</v>
      </c>
      <c r="E115">
        <v>30.5594</v>
      </c>
      <c r="F115">
        <v>-2375</v>
      </c>
      <c r="G115">
        <v>15.957000000000001</v>
      </c>
      <c r="H115">
        <v>-3.7713899999999999E-3</v>
      </c>
      <c r="I115">
        <v>-7.2701500000000002E-2</v>
      </c>
      <c r="J115">
        <v>-8.2322900000000004E-2</v>
      </c>
      <c r="K115">
        <v>-7.1062799999999995E-2</v>
      </c>
      <c r="L115">
        <v>-7.4392399999999997E-2</v>
      </c>
      <c r="M115" s="1">
        <v>-4071830</v>
      </c>
      <c r="N115">
        <v>100820</v>
      </c>
      <c r="O115">
        <v>478098</v>
      </c>
      <c r="P115">
        <v>56156.7</v>
      </c>
      <c r="Q115">
        <v>200639</v>
      </c>
      <c r="R115">
        <v>0.40500000000000003</v>
      </c>
      <c r="S115">
        <v>23.1737</v>
      </c>
      <c r="T115">
        <v>-912.38199999999995</v>
      </c>
      <c r="U115">
        <v>18</v>
      </c>
      <c r="V115">
        <v>44.444400000000002</v>
      </c>
      <c r="W115">
        <v>7.7249999999999996</v>
      </c>
      <c r="X115">
        <v>122</v>
      </c>
      <c r="Y115">
        <v>49.729700000000001</v>
      </c>
    </row>
    <row r="116" spans="1:25" x14ac:dyDescent="0.25">
      <c r="A116">
        <v>14.12</v>
      </c>
      <c r="B116">
        <f t="shared" si="3"/>
        <v>12.85</v>
      </c>
      <c r="C116">
        <f t="shared" si="4"/>
        <v>13.479999999999999</v>
      </c>
      <c r="D116">
        <v>0.4</v>
      </c>
      <c r="E116">
        <v>30.5594</v>
      </c>
      <c r="F116">
        <v>-2375</v>
      </c>
      <c r="G116">
        <v>15.956799999999999</v>
      </c>
      <c r="H116">
        <v>-4.0509500000000002E-3</v>
      </c>
      <c r="I116">
        <v>-7.2871900000000003E-2</v>
      </c>
      <c r="J116">
        <v>-8.2032499999999994E-2</v>
      </c>
      <c r="K116">
        <v>-7.1240499999999998E-2</v>
      </c>
      <c r="L116">
        <v>-7.4445499999999998E-2</v>
      </c>
      <c r="M116" s="1">
        <v>-3790780</v>
      </c>
      <c r="N116">
        <v>91554</v>
      </c>
      <c r="O116">
        <v>506927</v>
      </c>
      <c r="P116">
        <v>53676.3</v>
      </c>
      <c r="Q116">
        <v>215890</v>
      </c>
      <c r="R116">
        <v>0.39700000000000002</v>
      </c>
      <c r="S116">
        <v>23.1737</v>
      </c>
      <c r="T116">
        <v>-912.38199999999995</v>
      </c>
      <c r="U116">
        <v>15</v>
      </c>
      <c r="V116">
        <v>37.7834</v>
      </c>
      <c r="W116">
        <v>7.7249999999999996</v>
      </c>
      <c r="X116">
        <v>120</v>
      </c>
      <c r="Y116">
        <v>38.918900000000001</v>
      </c>
    </row>
    <row r="117" spans="1:25" x14ac:dyDescent="0.25">
      <c r="A117">
        <v>14.17</v>
      </c>
      <c r="B117">
        <f t="shared" si="3"/>
        <v>12.9</v>
      </c>
      <c r="C117">
        <f t="shared" si="4"/>
        <v>13.53</v>
      </c>
      <c r="D117">
        <v>0.39600000000000002</v>
      </c>
      <c r="E117">
        <v>30.342099999999999</v>
      </c>
      <c r="F117">
        <v>-2375</v>
      </c>
      <c r="G117">
        <v>15.956899999999999</v>
      </c>
      <c r="H117">
        <v>-3.8273000000000001E-3</v>
      </c>
      <c r="I117">
        <v>-7.2775900000000004E-2</v>
      </c>
      <c r="J117">
        <v>-8.2037700000000005E-2</v>
      </c>
      <c r="K117">
        <v>-7.1085300000000004E-2</v>
      </c>
      <c r="L117">
        <v>-7.4355400000000002E-2</v>
      </c>
      <c r="M117" s="1">
        <v>-4012330</v>
      </c>
      <c r="N117">
        <v>95272.6</v>
      </c>
      <c r="O117">
        <v>506959</v>
      </c>
      <c r="P117">
        <v>51176.9</v>
      </c>
      <c r="Q117">
        <v>273187</v>
      </c>
      <c r="R117">
        <v>0.39</v>
      </c>
      <c r="S117">
        <v>23.390899999999998</v>
      </c>
      <c r="T117">
        <v>-916.36599999999999</v>
      </c>
      <c r="U117">
        <v>15</v>
      </c>
      <c r="V117">
        <v>38.461500000000001</v>
      </c>
      <c r="W117">
        <v>7.45</v>
      </c>
      <c r="X117">
        <v>120</v>
      </c>
      <c r="Y117">
        <v>38.918900000000001</v>
      </c>
    </row>
    <row r="118" spans="1:25" x14ac:dyDescent="0.25">
      <c r="A118">
        <v>14.22</v>
      </c>
      <c r="B118">
        <f t="shared" si="3"/>
        <v>12.950000000000001</v>
      </c>
      <c r="C118">
        <f t="shared" si="4"/>
        <v>13.58</v>
      </c>
      <c r="D118">
        <v>0.40200000000000002</v>
      </c>
      <c r="E118">
        <v>30.342099999999999</v>
      </c>
      <c r="F118">
        <v>-4850</v>
      </c>
      <c r="G118">
        <v>15.957000000000001</v>
      </c>
      <c r="H118">
        <v>-3.4359E-3</v>
      </c>
      <c r="I118">
        <v>-7.2564600000000007E-2</v>
      </c>
      <c r="J118">
        <v>-8.2078300000000007E-2</v>
      </c>
      <c r="K118">
        <v>-7.0763199999999998E-2</v>
      </c>
      <c r="L118">
        <v>-7.4404799999999993E-2</v>
      </c>
      <c r="M118" s="1">
        <v>-4469410</v>
      </c>
      <c r="N118">
        <v>88782.7</v>
      </c>
      <c r="O118">
        <v>476678</v>
      </c>
      <c r="P118">
        <v>46154.3</v>
      </c>
      <c r="Q118">
        <v>258578</v>
      </c>
      <c r="R118">
        <v>0.38100000000000001</v>
      </c>
      <c r="S118">
        <v>23.1737</v>
      </c>
      <c r="T118">
        <v>-912.38199999999995</v>
      </c>
      <c r="U118">
        <v>18</v>
      </c>
      <c r="V118">
        <v>47.244100000000003</v>
      </c>
      <c r="W118">
        <v>7.45</v>
      </c>
      <c r="X118">
        <v>120</v>
      </c>
      <c r="Y118">
        <v>38.918900000000001</v>
      </c>
    </row>
    <row r="119" spans="1:25" x14ac:dyDescent="0.25">
      <c r="A119">
        <v>14.27</v>
      </c>
      <c r="B119">
        <f t="shared" si="3"/>
        <v>13</v>
      </c>
      <c r="C119">
        <f t="shared" si="4"/>
        <v>13.629999999999999</v>
      </c>
      <c r="D119">
        <v>0.40300000000000002</v>
      </c>
      <c r="E119">
        <v>30.342099999999999</v>
      </c>
      <c r="F119">
        <v>-4850</v>
      </c>
      <c r="G119">
        <v>15.956899999999999</v>
      </c>
      <c r="H119">
        <v>-3.6036499999999999E-3</v>
      </c>
      <c r="I119">
        <v>-7.2109699999999999E-2</v>
      </c>
      <c r="J119">
        <v>-8.2096600000000006E-2</v>
      </c>
      <c r="K119">
        <v>-7.1031999999999998E-2</v>
      </c>
      <c r="L119">
        <v>-7.4223200000000003E-2</v>
      </c>
      <c r="M119" s="1">
        <v>-4261330</v>
      </c>
      <c r="N119">
        <v>94400.5</v>
      </c>
      <c r="O119">
        <v>476784</v>
      </c>
      <c r="P119">
        <v>48275.199999999997</v>
      </c>
      <c r="Q119">
        <v>248967</v>
      </c>
      <c r="R119">
        <v>0.39200000000000002</v>
      </c>
      <c r="S119">
        <v>23.1737</v>
      </c>
      <c r="T119">
        <v>-916.36599999999999</v>
      </c>
      <c r="U119">
        <v>24</v>
      </c>
      <c r="V119">
        <v>61.224499999999999</v>
      </c>
      <c r="W119">
        <v>7.45</v>
      </c>
      <c r="X119">
        <v>120</v>
      </c>
      <c r="Y119">
        <v>42.162199999999999</v>
      </c>
    </row>
    <row r="120" spans="1:25" x14ac:dyDescent="0.25">
      <c r="A120">
        <v>14.32</v>
      </c>
      <c r="B120">
        <f t="shared" si="3"/>
        <v>13.05</v>
      </c>
      <c r="C120">
        <f t="shared" si="4"/>
        <v>13.68</v>
      </c>
      <c r="D120">
        <v>0.40400000000000003</v>
      </c>
      <c r="E120">
        <v>30.342099999999999</v>
      </c>
      <c r="F120">
        <v>-4850</v>
      </c>
      <c r="G120">
        <v>15.9567</v>
      </c>
      <c r="H120">
        <v>-3.7713899999999999E-3</v>
      </c>
      <c r="I120">
        <v>-7.17893E-2</v>
      </c>
      <c r="J120">
        <v>-8.2308500000000007E-2</v>
      </c>
      <c r="K120">
        <v>-7.0898199999999995E-2</v>
      </c>
      <c r="L120">
        <v>-7.4359099999999997E-2</v>
      </c>
      <c r="M120" s="1">
        <v>-4071750</v>
      </c>
      <c r="N120">
        <v>101053</v>
      </c>
      <c r="O120">
        <v>450874</v>
      </c>
      <c r="P120">
        <v>45032.5</v>
      </c>
      <c r="Q120">
        <v>249422</v>
      </c>
      <c r="R120">
        <v>0.39</v>
      </c>
      <c r="S120">
        <v>23.390899999999998</v>
      </c>
      <c r="T120">
        <v>-912.38199999999995</v>
      </c>
      <c r="U120">
        <v>16</v>
      </c>
      <c r="V120">
        <v>41.025599999999997</v>
      </c>
      <c r="W120">
        <v>7.45</v>
      </c>
      <c r="X120">
        <v>120</v>
      </c>
      <c r="Y120">
        <v>42.162199999999999</v>
      </c>
    </row>
    <row r="121" spans="1:25" x14ac:dyDescent="0.25">
      <c r="A121">
        <v>14.37</v>
      </c>
      <c r="B121">
        <f t="shared" si="3"/>
        <v>13.1</v>
      </c>
      <c r="C121">
        <f t="shared" si="4"/>
        <v>13.729999999999999</v>
      </c>
      <c r="D121">
        <v>0.40600000000000003</v>
      </c>
      <c r="E121">
        <v>30.5594</v>
      </c>
      <c r="F121">
        <v>-2375</v>
      </c>
      <c r="G121">
        <v>15.9566</v>
      </c>
      <c r="H121">
        <v>-4.1627799999999996E-3</v>
      </c>
      <c r="I121">
        <v>-7.1588799999999994E-2</v>
      </c>
      <c r="J121">
        <v>-8.2405300000000001E-2</v>
      </c>
      <c r="K121">
        <v>-7.0785699999999993E-2</v>
      </c>
      <c r="L121">
        <v>-7.4219499999999994E-2</v>
      </c>
      <c r="M121" s="1">
        <v>-3688900</v>
      </c>
      <c r="N121">
        <v>127670</v>
      </c>
      <c r="O121">
        <v>438942</v>
      </c>
      <c r="P121">
        <v>48107.8</v>
      </c>
      <c r="Q121">
        <v>229022</v>
      </c>
      <c r="R121">
        <v>0.39900000000000002</v>
      </c>
      <c r="S121">
        <v>23.1737</v>
      </c>
      <c r="T121">
        <v>-912.38199999999995</v>
      </c>
      <c r="U121">
        <v>17</v>
      </c>
      <c r="V121">
        <v>42.606499999999997</v>
      </c>
      <c r="W121">
        <v>7.45</v>
      </c>
      <c r="X121">
        <v>120</v>
      </c>
      <c r="Y121">
        <v>42.162199999999999</v>
      </c>
    </row>
    <row r="122" spans="1:25" x14ac:dyDescent="0.25">
      <c r="A122">
        <v>14.42</v>
      </c>
      <c r="B122">
        <f t="shared" si="3"/>
        <v>13.15</v>
      </c>
      <c r="C122">
        <f t="shared" si="4"/>
        <v>13.78</v>
      </c>
      <c r="D122">
        <v>0.40600000000000003</v>
      </c>
      <c r="E122">
        <v>30.5594</v>
      </c>
      <c r="F122">
        <v>-2375</v>
      </c>
      <c r="G122">
        <v>15.956300000000001</v>
      </c>
      <c r="H122">
        <v>-3.99504E-3</v>
      </c>
      <c r="I122">
        <v>-7.1660799999999997E-2</v>
      </c>
      <c r="J122">
        <v>-8.2559599999999997E-2</v>
      </c>
      <c r="K122">
        <v>-7.0951500000000001E-2</v>
      </c>
      <c r="L122">
        <v>-7.3492199999999994E-2</v>
      </c>
      <c r="M122" s="1">
        <v>-3843720</v>
      </c>
      <c r="N122">
        <v>120884</v>
      </c>
      <c r="O122">
        <v>427951</v>
      </c>
      <c r="P122">
        <v>51849.3</v>
      </c>
      <c r="Q122">
        <v>209966</v>
      </c>
      <c r="R122">
        <v>0.4</v>
      </c>
      <c r="S122">
        <v>23.1737</v>
      </c>
      <c r="T122">
        <v>-912.38199999999995</v>
      </c>
      <c r="U122">
        <v>18</v>
      </c>
      <c r="V122">
        <v>45</v>
      </c>
      <c r="W122">
        <v>7.4</v>
      </c>
      <c r="X122">
        <v>120</v>
      </c>
      <c r="Y122">
        <v>38.918900000000001</v>
      </c>
    </row>
    <row r="123" spans="1:25" x14ac:dyDescent="0.25">
      <c r="A123">
        <v>14.47</v>
      </c>
      <c r="B123">
        <f t="shared" si="3"/>
        <v>13.200000000000001</v>
      </c>
      <c r="C123">
        <f t="shared" si="4"/>
        <v>13.83</v>
      </c>
      <c r="D123">
        <v>0.40300000000000002</v>
      </c>
      <c r="E123">
        <v>30.342099999999999</v>
      </c>
      <c r="F123">
        <v>-2375</v>
      </c>
      <c r="G123">
        <v>15.9564</v>
      </c>
      <c r="H123">
        <v>-4.2746099999999999E-3</v>
      </c>
      <c r="I123">
        <v>-7.1816900000000003E-2</v>
      </c>
      <c r="J123">
        <v>-8.2608000000000001E-2</v>
      </c>
      <c r="K123">
        <v>-7.1184800000000006E-2</v>
      </c>
      <c r="L123">
        <v>-7.3651499999999995E-2</v>
      </c>
      <c r="M123" s="1">
        <v>-3592340</v>
      </c>
      <c r="N123">
        <v>116930</v>
      </c>
      <c r="O123">
        <v>422526</v>
      </c>
      <c r="P123">
        <v>65906.8</v>
      </c>
      <c r="Q123">
        <v>213588</v>
      </c>
      <c r="R123">
        <v>0.40400000000000003</v>
      </c>
      <c r="S123">
        <v>23.1737</v>
      </c>
      <c r="T123">
        <v>-916.36599999999999</v>
      </c>
      <c r="U123">
        <v>22</v>
      </c>
      <c r="V123">
        <v>54.455399999999997</v>
      </c>
      <c r="W123">
        <v>7.4</v>
      </c>
      <c r="X123">
        <v>120</v>
      </c>
      <c r="Y123">
        <v>38.918900000000001</v>
      </c>
    </row>
    <row r="124" spans="1:25" x14ac:dyDescent="0.25">
      <c r="A124">
        <v>14.52</v>
      </c>
      <c r="B124">
        <f t="shared" si="3"/>
        <v>13.25</v>
      </c>
      <c r="C124">
        <f t="shared" si="4"/>
        <v>13.879999999999999</v>
      </c>
      <c r="D124">
        <v>0.4</v>
      </c>
      <c r="E124">
        <v>30.342099999999999</v>
      </c>
      <c r="F124">
        <v>-2375</v>
      </c>
      <c r="G124">
        <v>15.9564</v>
      </c>
      <c r="H124">
        <v>-3.99504E-3</v>
      </c>
      <c r="I124">
        <v>-7.2046100000000002E-2</v>
      </c>
      <c r="J124">
        <v>-8.2376500000000005E-2</v>
      </c>
      <c r="K124">
        <v>-7.1180099999999996E-2</v>
      </c>
      <c r="L124">
        <v>-7.3466299999999998E-2</v>
      </c>
      <c r="M124" s="1">
        <v>-3843740</v>
      </c>
      <c r="N124">
        <v>117303</v>
      </c>
      <c r="O124">
        <v>415831</v>
      </c>
      <c r="P124">
        <v>62336.6</v>
      </c>
      <c r="Q124">
        <v>226697</v>
      </c>
      <c r="R124">
        <v>0.40300000000000002</v>
      </c>
      <c r="S124">
        <v>23.1737</v>
      </c>
      <c r="T124">
        <v>-912.38199999999995</v>
      </c>
      <c r="U124">
        <v>14</v>
      </c>
      <c r="V124">
        <v>34.7395</v>
      </c>
      <c r="W124">
        <v>7.55</v>
      </c>
      <c r="X124">
        <v>121</v>
      </c>
      <c r="Y124">
        <v>47.567599999999999</v>
      </c>
    </row>
    <row r="125" spans="1:25" x14ac:dyDescent="0.25">
      <c r="A125">
        <v>14.57</v>
      </c>
      <c r="B125">
        <f t="shared" si="3"/>
        <v>13.3</v>
      </c>
      <c r="C125">
        <f t="shared" si="4"/>
        <v>13.93</v>
      </c>
      <c r="D125">
        <v>0.4</v>
      </c>
      <c r="E125">
        <v>30.342099999999999</v>
      </c>
      <c r="F125">
        <v>-2375</v>
      </c>
      <c r="G125">
        <v>15.9565</v>
      </c>
      <c r="H125">
        <v>-3.7154699999999998E-3</v>
      </c>
      <c r="I125">
        <v>-7.2319800000000004E-2</v>
      </c>
      <c r="J125">
        <v>-8.2220799999999997E-2</v>
      </c>
      <c r="K125">
        <v>-7.0840200000000006E-2</v>
      </c>
      <c r="L125">
        <v>-7.30909E-2</v>
      </c>
      <c r="M125" s="1">
        <v>-4132990</v>
      </c>
      <c r="N125">
        <v>108321</v>
      </c>
      <c r="O125">
        <v>409686</v>
      </c>
      <c r="P125">
        <v>59878.9</v>
      </c>
      <c r="Q125">
        <v>225539</v>
      </c>
      <c r="R125">
        <v>0.40699999999999997</v>
      </c>
      <c r="S125">
        <v>23.1737</v>
      </c>
      <c r="T125">
        <v>-912.38199999999995</v>
      </c>
      <c r="U125">
        <v>15</v>
      </c>
      <c r="V125">
        <v>36.854999999999997</v>
      </c>
      <c r="W125">
        <v>7.55</v>
      </c>
      <c r="X125">
        <v>121</v>
      </c>
      <c r="Y125">
        <v>47.567599999999999</v>
      </c>
    </row>
    <row r="126" spans="1:25" x14ac:dyDescent="0.25">
      <c r="A126">
        <v>14.62</v>
      </c>
      <c r="B126">
        <f t="shared" si="3"/>
        <v>13.35</v>
      </c>
      <c r="C126">
        <f t="shared" si="4"/>
        <v>13.979999999999999</v>
      </c>
      <c r="D126">
        <v>0.39700000000000002</v>
      </c>
      <c r="E126">
        <v>30.342099999999999</v>
      </c>
      <c r="F126">
        <v>-2375</v>
      </c>
      <c r="G126">
        <v>15.9567</v>
      </c>
      <c r="H126">
        <v>-2.93268E-3</v>
      </c>
      <c r="I126">
        <v>-7.1253899999999995E-2</v>
      </c>
      <c r="J126">
        <v>-8.2286200000000004E-2</v>
      </c>
      <c r="K126">
        <v>-7.0663799999999999E-2</v>
      </c>
      <c r="L126">
        <v>-7.3093400000000003E-2</v>
      </c>
      <c r="M126" s="1">
        <v>-5236220</v>
      </c>
      <c r="N126">
        <v>98812.3</v>
      </c>
      <c r="O126">
        <v>463922</v>
      </c>
      <c r="P126">
        <v>59729.7</v>
      </c>
      <c r="Q126">
        <v>211969</v>
      </c>
      <c r="R126">
        <v>0.40300000000000002</v>
      </c>
      <c r="S126">
        <v>23.1737</v>
      </c>
      <c r="T126">
        <v>-912.38199999999995</v>
      </c>
      <c r="U126">
        <v>16</v>
      </c>
      <c r="V126">
        <v>39.702199999999998</v>
      </c>
      <c r="W126">
        <v>7.55</v>
      </c>
      <c r="X126">
        <v>121</v>
      </c>
      <c r="Y126">
        <v>47.567599999999999</v>
      </c>
    </row>
    <row r="127" spans="1:25" x14ac:dyDescent="0.25">
      <c r="A127">
        <v>14.67</v>
      </c>
      <c r="B127">
        <f t="shared" si="3"/>
        <v>13.4</v>
      </c>
      <c r="C127">
        <f t="shared" si="4"/>
        <v>14.03</v>
      </c>
      <c r="D127">
        <v>0.375</v>
      </c>
      <c r="E127">
        <v>30.5594</v>
      </c>
      <c r="F127">
        <v>-4850</v>
      </c>
      <c r="G127">
        <v>15.956899999999999</v>
      </c>
      <c r="H127">
        <v>-3.10042E-3</v>
      </c>
      <c r="I127">
        <v>-7.1249099999999996E-2</v>
      </c>
      <c r="J127">
        <v>-8.2001099999999993E-2</v>
      </c>
      <c r="K127">
        <v>-7.00432E-2</v>
      </c>
      <c r="L127">
        <v>-7.31353E-2</v>
      </c>
      <c r="M127" s="1">
        <v>-4953000</v>
      </c>
      <c r="N127">
        <v>100293</v>
      </c>
      <c r="O127">
        <v>483506</v>
      </c>
      <c r="P127">
        <v>54464.4</v>
      </c>
      <c r="Q127">
        <v>212091</v>
      </c>
      <c r="R127">
        <v>0.40500000000000003</v>
      </c>
      <c r="S127">
        <v>23.1737</v>
      </c>
      <c r="T127">
        <v>-908.39800000000002</v>
      </c>
      <c r="U127">
        <v>23</v>
      </c>
      <c r="V127">
        <v>56.790100000000002</v>
      </c>
      <c r="W127">
        <v>7.7249999999999996</v>
      </c>
      <c r="X127">
        <v>120</v>
      </c>
      <c r="Y127">
        <v>38.918900000000001</v>
      </c>
    </row>
    <row r="128" spans="1:25" x14ac:dyDescent="0.25">
      <c r="A128">
        <v>14.72</v>
      </c>
      <c r="B128">
        <f t="shared" si="3"/>
        <v>13.450000000000001</v>
      </c>
      <c r="C128">
        <f t="shared" si="4"/>
        <v>14.08</v>
      </c>
      <c r="D128">
        <v>0.35799999999999998</v>
      </c>
      <c r="E128">
        <v>30.342099999999999</v>
      </c>
      <c r="F128">
        <v>-4850</v>
      </c>
      <c r="G128">
        <v>15.956899999999999</v>
      </c>
      <c r="H128">
        <v>-3.2122499999999998E-3</v>
      </c>
      <c r="I128">
        <v>-7.0867399999999997E-2</v>
      </c>
      <c r="J128">
        <v>-8.2189399999999996E-2</v>
      </c>
      <c r="K128">
        <v>-6.9324399999999994E-2</v>
      </c>
      <c r="L128">
        <v>-7.3698399999999997E-2</v>
      </c>
      <c r="M128" s="1">
        <v>-4780570</v>
      </c>
      <c r="N128">
        <v>106145</v>
      </c>
      <c r="O128">
        <v>443920</v>
      </c>
      <c r="P128">
        <v>49908.9</v>
      </c>
      <c r="Q128">
        <v>201589</v>
      </c>
      <c r="R128">
        <v>0.40100000000000002</v>
      </c>
      <c r="S128">
        <v>23.1737</v>
      </c>
      <c r="T128">
        <v>-912.38199999999995</v>
      </c>
      <c r="U128">
        <v>18</v>
      </c>
      <c r="V128">
        <v>44.887799999999999</v>
      </c>
      <c r="W128">
        <v>7.7249999999999996</v>
      </c>
      <c r="X128">
        <v>120</v>
      </c>
      <c r="Y128">
        <v>38.918900000000001</v>
      </c>
    </row>
    <row r="129" spans="1:25" x14ac:dyDescent="0.25">
      <c r="A129">
        <v>14.77</v>
      </c>
      <c r="B129">
        <f t="shared" si="3"/>
        <v>13.5</v>
      </c>
      <c r="C129">
        <f t="shared" si="4"/>
        <v>14.129999999999999</v>
      </c>
      <c r="D129">
        <v>0.35099999999999998</v>
      </c>
      <c r="E129">
        <v>30.5594</v>
      </c>
      <c r="F129">
        <v>-4850</v>
      </c>
      <c r="G129">
        <v>15.956899999999999</v>
      </c>
      <c r="H129">
        <v>-3.2122499999999998E-3</v>
      </c>
      <c r="I129">
        <v>-7.0371699999999995E-2</v>
      </c>
      <c r="J129">
        <v>-8.2197300000000001E-2</v>
      </c>
      <c r="K129">
        <v>-6.9637000000000004E-2</v>
      </c>
      <c r="L129">
        <v>-7.3783600000000005E-2</v>
      </c>
      <c r="M129" s="1">
        <v>-4780580</v>
      </c>
      <c r="N129">
        <v>105403</v>
      </c>
      <c r="O129">
        <v>420426</v>
      </c>
      <c r="P129">
        <v>50888.6</v>
      </c>
      <c r="Q129">
        <v>196250</v>
      </c>
      <c r="R129">
        <v>0.39300000000000002</v>
      </c>
      <c r="S129">
        <v>23.1737</v>
      </c>
      <c r="T129">
        <v>-912.38199999999995</v>
      </c>
      <c r="U129">
        <v>17</v>
      </c>
      <c r="V129">
        <v>43.256999999999998</v>
      </c>
      <c r="W129">
        <v>7.5750000000000002</v>
      </c>
      <c r="X129">
        <v>121</v>
      </c>
      <c r="Y129">
        <v>45.4054</v>
      </c>
    </row>
    <row r="130" spans="1:25" x14ac:dyDescent="0.25">
      <c r="A130">
        <v>14.82</v>
      </c>
      <c r="B130">
        <f t="shared" si="3"/>
        <v>13.55</v>
      </c>
      <c r="C130">
        <f t="shared" si="4"/>
        <v>14.18</v>
      </c>
      <c r="D130">
        <v>0.34899999999999998</v>
      </c>
      <c r="E130">
        <v>30.342099999999999</v>
      </c>
      <c r="F130">
        <v>-4850</v>
      </c>
      <c r="G130">
        <v>15.956899999999999</v>
      </c>
      <c r="H130">
        <v>-3.4918200000000001E-3</v>
      </c>
      <c r="I130">
        <v>-7.0291300000000001E-2</v>
      </c>
      <c r="J130">
        <v>-8.2450999999999997E-2</v>
      </c>
      <c r="K130">
        <v>-6.9233199999999995E-2</v>
      </c>
      <c r="L130">
        <v>-7.3925599999999994E-2</v>
      </c>
      <c r="M130" s="1">
        <v>-4397810</v>
      </c>
      <c r="N130">
        <v>98944.3</v>
      </c>
      <c r="O130">
        <v>445333</v>
      </c>
      <c r="P130">
        <v>53834.5</v>
      </c>
      <c r="Q130">
        <v>191346</v>
      </c>
      <c r="R130">
        <v>0.39</v>
      </c>
      <c r="S130">
        <v>23.1737</v>
      </c>
      <c r="T130">
        <v>-916.36599999999999</v>
      </c>
      <c r="U130">
        <v>13</v>
      </c>
      <c r="V130">
        <v>33.333300000000001</v>
      </c>
      <c r="W130">
        <v>7.5750000000000002</v>
      </c>
      <c r="X130">
        <v>121</v>
      </c>
      <c r="Y130">
        <v>45.4054</v>
      </c>
    </row>
    <row r="131" spans="1:25" x14ac:dyDescent="0.25">
      <c r="A131">
        <v>14.87</v>
      </c>
      <c r="B131">
        <f t="shared" si="3"/>
        <v>13.6</v>
      </c>
      <c r="C131">
        <f t="shared" si="4"/>
        <v>14.229999999999999</v>
      </c>
      <c r="D131">
        <v>0.32700000000000001</v>
      </c>
      <c r="E131">
        <v>30.342099999999999</v>
      </c>
      <c r="F131">
        <v>-4850</v>
      </c>
      <c r="G131">
        <v>15.956799999999999</v>
      </c>
      <c r="H131">
        <v>-3.7713899999999999E-3</v>
      </c>
      <c r="I131">
        <v>-7.0273299999999997E-2</v>
      </c>
      <c r="J131">
        <v>-8.2443199999999994E-2</v>
      </c>
      <c r="K131">
        <v>-6.8721599999999994E-2</v>
      </c>
      <c r="L131">
        <v>-7.4660400000000002E-2</v>
      </c>
      <c r="M131" s="1">
        <v>-4071770</v>
      </c>
      <c r="N131">
        <v>98918.9</v>
      </c>
      <c r="O131">
        <v>458114</v>
      </c>
      <c r="P131">
        <v>53436.6</v>
      </c>
      <c r="Q131">
        <v>190686</v>
      </c>
      <c r="R131">
        <v>0.39</v>
      </c>
      <c r="S131">
        <v>23.1737</v>
      </c>
      <c r="T131">
        <v>-912.38199999999995</v>
      </c>
      <c r="U131">
        <v>17</v>
      </c>
      <c r="V131">
        <v>43.589700000000001</v>
      </c>
      <c r="W131">
        <v>7.5750000000000002</v>
      </c>
      <c r="X131">
        <v>121</v>
      </c>
      <c r="Y131">
        <v>45.4054</v>
      </c>
    </row>
    <row r="132" spans="1:25" x14ac:dyDescent="0.25">
      <c r="A132">
        <v>14.92</v>
      </c>
      <c r="B132">
        <f t="shared" ref="B132:B195" si="5">A132-1.27</f>
        <v>13.65</v>
      </c>
      <c r="C132">
        <f t="shared" si="4"/>
        <v>14.28</v>
      </c>
      <c r="D132">
        <v>0.32100000000000001</v>
      </c>
      <c r="E132">
        <v>30.342099999999999</v>
      </c>
      <c r="F132">
        <v>-4850</v>
      </c>
      <c r="G132">
        <v>15.9567</v>
      </c>
      <c r="H132">
        <v>-3.7154699999999998E-3</v>
      </c>
      <c r="I132">
        <v>-7.15972E-2</v>
      </c>
      <c r="J132">
        <v>-8.2114900000000005E-2</v>
      </c>
      <c r="K132">
        <v>-6.87358E-2</v>
      </c>
      <c r="L132">
        <v>-7.4013300000000004E-2</v>
      </c>
      <c r="M132" s="1">
        <v>-4133030</v>
      </c>
      <c r="N132">
        <v>95060</v>
      </c>
      <c r="O132">
        <v>456290</v>
      </c>
      <c r="P132">
        <v>50229.9</v>
      </c>
      <c r="Q132">
        <v>186561</v>
      </c>
      <c r="R132">
        <v>0.39300000000000002</v>
      </c>
      <c r="S132">
        <v>23.1737</v>
      </c>
      <c r="T132">
        <v>-908.39800000000002</v>
      </c>
      <c r="U132">
        <v>24</v>
      </c>
      <c r="V132">
        <v>61.0687</v>
      </c>
      <c r="W132">
        <v>7.45</v>
      </c>
      <c r="X132">
        <v>122</v>
      </c>
      <c r="Y132">
        <v>49.729700000000001</v>
      </c>
    </row>
    <row r="133" spans="1:25" x14ac:dyDescent="0.25">
      <c r="A133">
        <v>14.97</v>
      </c>
      <c r="B133">
        <f t="shared" si="5"/>
        <v>13.700000000000001</v>
      </c>
      <c r="C133">
        <f t="shared" ref="C133:C196" si="6">A133-0.64</f>
        <v>14.33</v>
      </c>
      <c r="D133">
        <v>0.32600000000000001</v>
      </c>
      <c r="E133">
        <v>30.342099999999999</v>
      </c>
      <c r="F133">
        <v>-4850</v>
      </c>
      <c r="G133">
        <v>15.9566</v>
      </c>
      <c r="H133">
        <v>-3.4918200000000001E-3</v>
      </c>
      <c r="I133">
        <v>-7.1660799999999997E-2</v>
      </c>
      <c r="J133">
        <v>-8.2460199999999997E-2</v>
      </c>
      <c r="K133">
        <v>-6.9460599999999997E-2</v>
      </c>
      <c r="L133">
        <v>-7.4077500000000004E-2</v>
      </c>
      <c r="M133" s="1">
        <v>-4397740</v>
      </c>
      <c r="N133">
        <v>92517.8</v>
      </c>
      <c r="O133">
        <v>464903</v>
      </c>
      <c r="P133">
        <v>50759.6</v>
      </c>
      <c r="Q133">
        <v>184312</v>
      </c>
      <c r="R133">
        <v>0.4</v>
      </c>
      <c r="S133">
        <v>23.1737</v>
      </c>
      <c r="T133">
        <v>-912.38199999999995</v>
      </c>
      <c r="U133">
        <v>19</v>
      </c>
      <c r="V133">
        <v>47.5</v>
      </c>
      <c r="W133">
        <v>7.45</v>
      </c>
      <c r="X133">
        <v>122</v>
      </c>
      <c r="Y133">
        <v>49.729700000000001</v>
      </c>
    </row>
    <row r="134" spans="1:25" x14ac:dyDescent="0.25">
      <c r="A134">
        <v>15.02</v>
      </c>
      <c r="B134">
        <f t="shared" si="5"/>
        <v>13.75</v>
      </c>
      <c r="C134">
        <f t="shared" si="6"/>
        <v>14.379999999999999</v>
      </c>
      <c r="D134">
        <v>0.32700000000000001</v>
      </c>
      <c r="E134">
        <v>30.342099999999999</v>
      </c>
      <c r="F134">
        <v>-4850</v>
      </c>
      <c r="G134">
        <v>15.956799999999999</v>
      </c>
      <c r="H134">
        <v>-3.4918200000000001E-3</v>
      </c>
      <c r="I134">
        <v>-7.2037699999999996E-2</v>
      </c>
      <c r="J134">
        <v>-8.2267900000000005E-2</v>
      </c>
      <c r="K134">
        <v>-7.0159299999999994E-2</v>
      </c>
      <c r="L134">
        <v>-7.3925599999999994E-2</v>
      </c>
      <c r="M134" s="1">
        <v>-4397780</v>
      </c>
      <c r="N134">
        <v>90505.8</v>
      </c>
      <c r="O134">
        <v>492606</v>
      </c>
      <c r="P134">
        <v>48358.9</v>
      </c>
      <c r="Q134">
        <v>208119</v>
      </c>
      <c r="R134">
        <v>0.39500000000000002</v>
      </c>
      <c r="S134">
        <v>23.1737</v>
      </c>
      <c r="T134">
        <v>-916.36599999999999</v>
      </c>
      <c r="U134">
        <v>17</v>
      </c>
      <c r="V134">
        <v>43.037999999999997</v>
      </c>
      <c r="W134">
        <v>7.4</v>
      </c>
      <c r="X134">
        <v>122</v>
      </c>
      <c r="Y134">
        <v>49.729700000000001</v>
      </c>
    </row>
    <row r="135" spans="1:25" x14ac:dyDescent="0.25">
      <c r="A135">
        <v>15.07</v>
      </c>
      <c r="B135">
        <f t="shared" si="5"/>
        <v>13.8</v>
      </c>
      <c r="C135">
        <f t="shared" si="6"/>
        <v>14.43</v>
      </c>
      <c r="D135">
        <v>0.32300000000000001</v>
      </c>
      <c r="E135">
        <v>30.342099999999999</v>
      </c>
      <c r="F135">
        <v>-2375</v>
      </c>
      <c r="G135">
        <v>15.9567</v>
      </c>
      <c r="H135">
        <v>-3.7154699999999998E-3</v>
      </c>
      <c r="I135">
        <v>-7.2248999999999994E-2</v>
      </c>
      <c r="J135">
        <v>-8.2260100000000003E-2</v>
      </c>
      <c r="K135">
        <v>-7.02126E-2</v>
      </c>
      <c r="L135">
        <v>-7.3521799999999998E-2</v>
      </c>
      <c r="M135" s="1">
        <v>-4133050</v>
      </c>
      <c r="N135">
        <v>89568.1</v>
      </c>
      <c r="O135">
        <v>572506</v>
      </c>
      <c r="P135">
        <v>47059.5</v>
      </c>
      <c r="Q135">
        <v>216469</v>
      </c>
      <c r="R135">
        <v>0.40300000000000002</v>
      </c>
      <c r="S135">
        <v>23.390899999999998</v>
      </c>
      <c r="T135">
        <v>-916.36599999999999</v>
      </c>
      <c r="U135">
        <v>20</v>
      </c>
      <c r="V135">
        <v>49.627800000000001</v>
      </c>
      <c r="W135">
        <v>7.4</v>
      </c>
      <c r="X135">
        <v>122</v>
      </c>
      <c r="Y135">
        <v>49.729700000000001</v>
      </c>
    </row>
    <row r="136" spans="1:25" x14ac:dyDescent="0.25">
      <c r="A136">
        <v>15.12</v>
      </c>
      <c r="B136">
        <f t="shared" si="5"/>
        <v>13.85</v>
      </c>
      <c r="C136">
        <f t="shared" si="6"/>
        <v>14.479999999999999</v>
      </c>
      <c r="D136">
        <v>0.32700000000000001</v>
      </c>
      <c r="E136">
        <v>30.342099999999999</v>
      </c>
      <c r="F136">
        <v>-2375</v>
      </c>
      <c r="G136">
        <v>15.9566</v>
      </c>
      <c r="H136">
        <v>-3.7154699999999998E-3</v>
      </c>
      <c r="I136">
        <v>-7.1748500000000007E-2</v>
      </c>
      <c r="J136">
        <v>-8.2043000000000005E-2</v>
      </c>
      <c r="K136">
        <v>-7.0714700000000005E-2</v>
      </c>
      <c r="L136">
        <v>-7.3718199999999998E-2</v>
      </c>
      <c r="M136" s="1">
        <v>-4133010</v>
      </c>
      <c r="N136">
        <v>87784</v>
      </c>
      <c r="O136">
        <v>653492</v>
      </c>
      <c r="P136">
        <v>46122.6</v>
      </c>
      <c r="Q136">
        <v>198820</v>
      </c>
      <c r="R136">
        <v>0.40200000000000002</v>
      </c>
      <c r="S136">
        <v>23.1737</v>
      </c>
      <c r="T136">
        <v>-912.38199999999995</v>
      </c>
      <c r="U136">
        <v>17</v>
      </c>
      <c r="V136">
        <v>42.288600000000002</v>
      </c>
      <c r="W136">
        <v>7.4</v>
      </c>
      <c r="X136">
        <v>122</v>
      </c>
      <c r="Y136">
        <v>49.729700000000001</v>
      </c>
    </row>
    <row r="137" spans="1:25" x14ac:dyDescent="0.25">
      <c r="A137">
        <v>15.17</v>
      </c>
      <c r="B137">
        <f t="shared" si="5"/>
        <v>13.9</v>
      </c>
      <c r="C137">
        <f t="shared" si="6"/>
        <v>14.53</v>
      </c>
      <c r="D137">
        <v>0.32700000000000001</v>
      </c>
      <c r="E137">
        <v>30.342099999999999</v>
      </c>
      <c r="F137">
        <v>-2375</v>
      </c>
      <c r="G137">
        <v>15.956799999999999</v>
      </c>
      <c r="H137">
        <v>-3.9391299999999999E-3</v>
      </c>
      <c r="I137">
        <v>-7.1772500000000003E-2</v>
      </c>
      <c r="J137">
        <v>-8.2440600000000003E-2</v>
      </c>
      <c r="K137">
        <v>-7.1049799999999996E-2</v>
      </c>
      <c r="L137">
        <v>-7.3447700000000005E-2</v>
      </c>
      <c r="M137" s="1">
        <v>-3898410</v>
      </c>
      <c r="N137">
        <v>86679.5</v>
      </c>
      <c r="O137">
        <v>478782</v>
      </c>
      <c r="P137">
        <v>45727</v>
      </c>
      <c r="Q137">
        <v>187589</v>
      </c>
      <c r="R137">
        <v>0.40400000000000003</v>
      </c>
      <c r="S137">
        <v>23.1737</v>
      </c>
      <c r="T137">
        <v>-912.38199999999995</v>
      </c>
      <c r="U137">
        <v>19</v>
      </c>
      <c r="V137">
        <v>47.029699999999998</v>
      </c>
      <c r="W137">
        <v>7.55</v>
      </c>
      <c r="X137">
        <v>122</v>
      </c>
      <c r="Y137">
        <v>49.729700000000001</v>
      </c>
    </row>
    <row r="138" spans="1:25" x14ac:dyDescent="0.25">
      <c r="A138">
        <v>15.22</v>
      </c>
      <c r="B138">
        <f t="shared" si="5"/>
        <v>13.950000000000001</v>
      </c>
      <c r="C138">
        <f t="shared" si="6"/>
        <v>14.58</v>
      </c>
      <c r="D138">
        <v>0.32600000000000001</v>
      </c>
      <c r="E138">
        <v>30.342099999999999</v>
      </c>
      <c r="F138">
        <v>-2375</v>
      </c>
      <c r="G138">
        <v>15.956799999999999</v>
      </c>
      <c r="H138">
        <v>-4.0509500000000002E-3</v>
      </c>
      <c r="I138">
        <v>-7.1706400000000003E-2</v>
      </c>
      <c r="J138">
        <v>-8.3042199999999997E-2</v>
      </c>
      <c r="K138">
        <v>-7.1049799999999996E-2</v>
      </c>
      <c r="L138">
        <v>-7.3867600000000005E-2</v>
      </c>
      <c r="M138" s="1">
        <v>-3790780</v>
      </c>
      <c r="N138">
        <v>97987</v>
      </c>
      <c r="O138">
        <v>622883</v>
      </c>
      <c r="P138">
        <v>45128.800000000003</v>
      </c>
      <c r="Q138">
        <v>199223</v>
      </c>
      <c r="R138">
        <v>0.40600000000000003</v>
      </c>
      <c r="S138">
        <v>23.1737</v>
      </c>
      <c r="T138">
        <v>-920.35</v>
      </c>
      <c r="U138">
        <v>21</v>
      </c>
      <c r="V138">
        <v>51.7241</v>
      </c>
      <c r="W138">
        <v>7.55</v>
      </c>
      <c r="X138">
        <v>122</v>
      </c>
      <c r="Y138">
        <v>49.729700000000001</v>
      </c>
    </row>
    <row r="139" spans="1:25" x14ac:dyDescent="0.25">
      <c r="A139">
        <v>15.27</v>
      </c>
      <c r="B139">
        <f t="shared" si="5"/>
        <v>14</v>
      </c>
      <c r="C139">
        <f t="shared" si="6"/>
        <v>14.629999999999999</v>
      </c>
      <c r="D139">
        <v>0.32200000000000001</v>
      </c>
      <c r="E139">
        <v>30.5594</v>
      </c>
      <c r="F139">
        <v>-2375</v>
      </c>
      <c r="G139">
        <v>15.956899999999999</v>
      </c>
      <c r="H139">
        <v>-4.1627799999999996E-3</v>
      </c>
      <c r="I139">
        <v>-7.1464E-2</v>
      </c>
      <c r="J139">
        <v>-8.2802899999999999E-2</v>
      </c>
      <c r="K139">
        <v>-7.0892300000000005E-2</v>
      </c>
      <c r="L139">
        <v>-7.4073799999999995E-2</v>
      </c>
      <c r="M139" s="1">
        <v>-3688960</v>
      </c>
      <c r="N139">
        <v>102132</v>
      </c>
      <c r="O139">
        <v>520015</v>
      </c>
      <c r="P139">
        <v>44447.199999999997</v>
      </c>
      <c r="Q139">
        <v>205533</v>
      </c>
      <c r="R139">
        <v>0.40699999999999997</v>
      </c>
      <c r="S139">
        <v>23.1737</v>
      </c>
      <c r="T139">
        <v>-912.38199999999995</v>
      </c>
      <c r="U139">
        <v>14</v>
      </c>
      <c r="V139">
        <v>34.398000000000003</v>
      </c>
      <c r="W139">
        <v>7.625</v>
      </c>
      <c r="X139">
        <v>123</v>
      </c>
      <c r="Y139">
        <v>48.648600000000002</v>
      </c>
    </row>
    <row r="140" spans="1:25" x14ac:dyDescent="0.25">
      <c r="A140">
        <v>15.32</v>
      </c>
      <c r="B140">
        <f t="shared" si="5"/>
        <v>14.05</v>
      </c>
      <c r="C140">
        <f t="shared" si="6"/>
        <v>14.68</v>
      </c>
      <c r="D140">
        <v>0.32400000000000001</v>
      </c>
      <c r="E140">
        <v>30.342099999999999</v>
      </c>
      <c r="F140">
        <v>-2375</v>
      </c>
      <c r="G140">
        <v>15.956300000000001</v>
      </c>
      <c r="H140">
        <v>-4.2186999999999997E-3</v>
      </c>
      <c r="I140">
        <v>-7.1474800000000005E-2</v>
      </c>
      <c r="J140">
        <v>-8.3018700000000001E-2</v>
      </c>
      <c r="K140">
        <v>-7.0813000000000001E-2</v>
      </c>
      <c r="L140">
        <v>-7.3984900000000006E-2</v>
      </c>
      <c r="M140" s="1">
        <v>-3639930</v>
      </c>
      <c r="N140">
        <v>93569.2</v>
      </c>
      <c r="O140">
        <v>403248</v>
      </c>
      <c r="P140">
        <v>50235.9</v>
      </c>
      <c r="Q140">
        <v>205286</v>
      </c>
      <c r="R140">
        <v>0.40300000000000002</v>
      </c>
      <c r="S140">
        <v>23.1737</v>
      </c>
      <c r="T140">
        <v>-916.36599999999999</v>
      </c>
      <c r="U140">
        <v>21</v>
      </c>
      <c r="V140">
        <v>52.109200000000001</v>
      </c>
      <c r="W140">
        <v>7.625</v>
      </c>
      <c r="X140">
        <v>123</v>
      </c>
      <c r="Y140">
        <v>48.648600000000002</v>
      </c>
    </row>
    <row r="141" spans="1:25" x14ac:dyDescent="0.25">
      <c r="A141">
        <v>15.37</v>
      </c>
      <c r="B141">
        <f t="shared" si="5"/>
        <v>14.1</v>
      </c>
      <c r="C141">
        <f t="shared" si="6"/>
        <v>14.729999999999999</v>
      </c>
      <c r="D141">
        <v>0.32200000000000001</v>
      </c>
      <c r="E141">
        <v>30.342099999999999</v>
      </c>
      <c r="F141">
        <v>-2375</v>
      </c>
      <c r="G141">
        <v>15.956200000000001</v>
      </c>
      <c r="H141">
        <v>-4.2746099999999999E-3</v>
      </c>
      <c r="I141">
        <v>-7.1526400000000004E-2</v>
      </c>
      <c r="J141">
        <v>-8.2593600000000003E-2</v>
      </c>
      <c r="K141">
        <v>-7.0323899999999995E-2</v>
      </c>
      <c r="L141">
        <v>-7.4325699999999995E-2</v>
      </c>
      <c r="M141" s="1">
        <v>-3592320</v>
      </c>
      <c r="N141">
        <v>88672.3</v>
      </c>
      <c r="O141">
        <v>439946</v>
      </c>
      <c r="P141">
        <v>52175.9</v>
      </c>
      <c r="Q141">
        <v>209245</v>
      </c>
      <c r="R141">
        <v>0.39900000000000002</v>
      </c>
      <c r="S141">
        <v>23.1737</v>
      </c>
      <c r="T141">
        <v>-912.38199999999995</v>
      </c>
      <c r="U141">
        <v>10</v>
      </c>
      <c r="V141">
        <v>25.0627</v>
      </c>
      <c r="W141">
        <v>7.625</v>
      </c>
      <c r="X141">
        <v>123</v>
      </c>
      <c r="Y141">
        <v>48.648600000000002</v>
      </c>
    </row>
    <row r="142" spans="1:25" x14ac:dyDescent="0.25">
      <c r="A142">
        <v>15.42</v>
      </c>
      <c r="B142">
        <f t="shared" si="5"/>
        <v>14.15</v>
      </c>
      <c r="C142">
        <f t="shared" si="6"/>
        <v>14.78</v>
      </c>
      <c r="D142">
        <v>0.32200000000000001</v>
      </c>
      <c r="E142">
        <v>30.342099999999999</v>
      </c>
      <c r="F142">
        <v>-2375</v>
      </c>
      <c r="G142">
        <v>15.956300000000001</v>
      </c>
      <c r="H142">
        <v>-4.33052E-3</v>
      </c>
      <c r="I142">
        <v>-7.1516800000000005E-2</v>
      </c>
      <c r="J142">
        <v>-8.2615800000000003E-2</v>
      </c>
      <c r="K142">
        <v>-7.0416199999999998E-2</v>
      </c>
      <c r="L142">
        <v>-7.3940500000000006E-2</v>
      </c>
      <c r="M142" s="1">
        <v>-3545950</v>
      </c>
      <c r="N142">
        <v>93624.2</v>
      </c>
      <c r="O142">
        <v>428242</v>
      </c>
      <c r="P142">
        <v>47856.7</v>
      </c>
      <c r="Q142">
        <v>221080</v>
      </c>
      <c r="R142">
        <v>0.4</v>
      </c>
      <c r="S142">
        <v>23.1737</v>
      </c>
      <c r="T142">
        <v>-912.38199999999995</v>
      </c>
      <c r="U142">
        <v>21</v>
      </c>
      <c r="V142">
        <v>52.5</v>
      </c>
      <c r="W142">
        <v>7.6</v>
      </c>
      <c r="X142">
        <v>123</v>
      </c>
      <c r="Y142">
        <v>48.648600000000002</v>
      </c>
    </row>
    <row r="143" spans="1:25" x14ac:dyDescent="0.25">
      <c r="A143">
        <v>15.47</v>
      </c>
      <c r="B143">
        <f t="shared" si="5"/>
        <v>14.200000000000001</v>
      </c>
      <c r="C143">
        <f t="shared" si="6"/>
        <v>14.83</v>
      </c>
      <c r="D143">
        <v>0.317</v>
      </c>
      <c r="E143">
        <v>30.342099999999999</v>
      </c>
      <c r="F143">
        <v>-2375</v>
      </c>
      <c r="G143">
        <v>15.956</v>
      </c>
      <c r="H143">
        <v>-3.8273000000000001E-3</v>
      </c>
      <c r="I143">
        <v>-7.1611599999999997E-2</v>
      </c>
      <c r="J143">
        <v>-8.27349E-2</v>
      </c>
      <c r="K143">
        <v>-7.0268200000000003E-2</v>
      </c>
      <c r="L143">
        <v>-7.3971300000000004E-2</v>
      </c>
      <c r="M143" s="1">
        <v>-4012110</v>
      </c>
      <c r="N143">
        <v>96448.3</v>
      </c>
      <c r="O143">
        <v>412247</v>
      </c>
      <c r="P143">
        <v>45223.9</v>
      </c>
      <c r="Q143">
        <v>257071</v>
      </c>
      <c r="R143">
        <v>0.39700000000000002</v>
      </c>
      <c r="S143">
        <v>23.390899999999998</v>
      </c>
      <c r="T143">
        <v>-912.38199999999995</v>
      </c>
      <c r="U143">
        <v>10</v>
      </c>
      <c r="V143">
        <v>25.1889</v>
      </c>
      <c r="W143">
        <v>7.6</v>
      </c>
      <c r="X143">
        <v>123</v>
      </c>
      <c r="Y143">
        <v>48.648600000000002</v>
      </c>
    </row>
    <row r="144" spans="1:25" x14ac:dyDescent="0.25">
      <c r="A144">
        <v>15.52</v>
      </c>
      <c r="B144">
        <f t="shared" si="5"/>
        <v>14.25</v>
      </c>
      <c r="C144">
        <f t="shared" si="6"/>
        <v>14.879999999999999</v>
      </c>
      <c r="D144">
        <v>0.32100000000000001</v>
      </c>
      <c r="E144">
        <v>30.342099999999999</v>
      </c>
      <c r="F144">
        <v>-2375</v>
      </c>
      <c r="G144">
        <v>15.956099999999999</v>
      </c>
      <c r="H144">
        <v>-3.6595600000000001E-3</v>
      </c>
      <c r="I144">
        <v>-7.1491600000000002E-2</v>
      </c>
      <c r="J144">
        <v>-8.2921900000000007E-2</v>
      </c>
      <c r="K144">
        <v>-7.0689799999999997E-2</v>
      </c>
      <c r="L144">
        <v>-7.4171399999999998E-2</v>
      </c>
      <c r="M144" s="1">
        <v>-4196030</v>
      </c>
      <c r="N144">
        <v>96286.6</v>
      </c>
      <c r="O144">
        <v>397772</v>
      </c>
      <c r="P144">
        <v>48042.6</v>
      </c>
      <c r="Q144">
        <v>295009</v>
      </c>
      <c r="R144">
        <v>0.375</v>
      </c>
      <c r="S144">
        <v>23.1737</v>
      </c>
      <c r="T144">
        <v>-916.36599999999999</v>
      </c>
      <c r="U144">
        <v>14</v>
      </c>
      <c r="V144">
        <v>37.333300000000001</v>
      </c>
      <c r="W144">
        <v>7.4249999999999998</v>
      </c>
      <c r="X144">
        <v>120</v>
      </c>
      <c r="Y144">
        <v>41.081099999999999</v>
      </c>
    </row>
    <row r="145" spans="1:25" x14ac:dyDescent="0.25">
      <c r="A145">
        <v>15.57</v>
      </c>
      <c r="B145">
        <f t="shared" si="5"/>
        <v>14.3</v>
      </c>
      <c r="C145">
        <f t="shared" si="6"/>
        <v>14.93</v>
      </c>
      <c r="D145">
        <v>0.32</v>
      </c>
      <c r="E145">
        <v>30.342099999999999</v>
      </c>
      <c r="F145">
        <v>-2375</v>
      </c>
      <c r="G145">
        <v>15.9558</v>
      </c>
      <c r="H145">
        <v>-3.99504E-3</v>
      </c>
      <c r="I145">
        <v>-7.1932099999999999E-2</v>
      </c>
      <c r="J145">
        <v>-8.2810700000000001E-2</v>
      </c>
      <c r="K145">
        <v>-7.0442299999999999E-2</v>
      </c>
      <c r="L145">
        <v>-7.3718199999999998E-2</v>
      </c>
      <c r="M145" s="1">
        <v>-3843600</v>
      </c>
      <c r="N145">
        <v>98295.4</v>
      </c>
      <c r="O145">
        <v>397238</v>
      </c>
      <c r="P145">
        <v>49253.2</v>
      </c>
      <c r="Q145">
        <v>213781</v>
      </c>
      <c r="R145">
        <v>0.35799999999999998</v>
      </c>
      <c r="S145">
        <v>23.1737</v>
      </c>
      <c r="T145">
        <v>-916.36599999999999</v>
      </c>
      <c r="U145">
        <v>13</v>
      </c>
      <c r="V145">
        <v>36.312899999999999</v>
      </c>
      <c r="W145">
        <v>7.4249999999999998</v>
      </c>
      <c r="X145">
        <v>120</v>
      </c>
      <c r="Y145">
        <v>41.081099999999999</v>
      </c>
    </row>
    <row r="146" spans="1:25" x14ac:dyDescent="0.25">
      <c r="A146">
        <v>15.62</v>
      </c>
      <c r="B146">
        <f t="shared" si="5"/>
        <v>14.35</v>
      </c>
      <c r="C146">
        <f t="shared" si="6"/>
        <v>14.979999999999999</v>
      </c>
      <c r="D146">
        <v>0.32400000000000001</v>
      </c>
      <c r="E146">
        <v>30.5594</v>
      </c>
      <c r="F146">
        <v>-2375</v>
      </c>
      <c r="G146">
        <v>15.956300000000001</v>
      </c>
      <c r="H146">
        <v>-4.2186999999999997E-3</v>
      </c>
      <c r="I146">
        <v>-7.1814500000000003E-2</v>
      </c>
      <c r="J146">
        <v>-8.2818600000000006E-2</v>
      </c>
      <c r="K146">
        <v>-7.0005300000000006E-2</v>
      </c>
      <c r="L146">
        <v>-7.4655399999999997E-2</v>
      </c>
      <c r="M146" s="1">
        <v>-3639930</v>
      </c>
      <c r="N146">
        <v>104226</v>
      </c>
      <c r="O146">
        <v>402276</v>
      </c>
      <c r="P146">
        <v>48947.7</v>
      </c>
      <c r="Q146">
        <v>279620</v>
      </c>
      <c r="R146">
        <v>0.35099999999999998</v>
      </c>
      <c r="S146">
        <v>23.1737</v>
      </c>
      <c r="T146">
        <v>-920.35</v>
      </c>
      <c r="U146">
        <v>18</v>
      </c>
      <c r="V146">
        <v>51.2821</v>
      </c>
      <c r="W146">
        <v>7.4249999999999998</v>
      </c>
      <c r="X146">
        <v>120</v>
      </c>
      <c r="Y146">
        <v>41.081099999999999</v>
      </c>
    </row>
    <row r="147" spans="1:25" x14ac:dyDescent="0.25">
      <c r="A147">
        <v>15.67</v>
      </c>
      <c r="B147">
        <f t="shared" si="5"/>
        <v>14.4</v>
      </c>
      <c r="C147">
        <f t="shared" si="6"/>
        <v>15.03</v>
      </c>
      <c r="D147">
        <v>0.32200000000000001</v>
      </c>
      <c r="E147">
        <v>30.342099999999999</v>
      </c>
      <c r="F147">
        <v>-2375</v>
      </c>
      <c r="G147">
        <v>15.9565</v>
      </c>
      <c r="H147">
        <v>-3.99504E-3</v>
      </c>
      <c r="I147">
        <v>-7.1858900000000003E-2</v>
      </c>
      <c r="J147">
        <v>-8.2717899999999997E-2</v>
      </c>
      <c r="K147">
        <v>-7.0179400000000003E-2</v>
      </c>
      <c r="L147">
        <v>-7.4318300000000004E-2</v>
      </c>
      <c r="M147" s="1">
        <v>-3843760</v>
      </c>
      <c r="N147">
        <v>121218</v>
      </c>
      <c r="O147">
        <v>417554</v>
      </c>
      <c r="P147">
        <v>49786.3</v>
      </c>
      <c r="Q147">
        <v>233058</v>
      </c>
      <c r="R147">
        <v>0.34899999999999998</v>
      </c>
      <c r="S147">
        <v>23.1737</v>
      </c>
      <c r="T147">
        <v>-912.38199999999995</v>
      </c>
      <c r="U147">
        <v>17</v>
      </c>
      <c r="V147">
        <v>48.710599999999999</v>
      </c>
      <c r="W147">
        <v>7.375</v>
      </c>
      <c r="X147">
        <v>120</v>
      </c>
      <c r="Y147">
        <v>41.081099999999999</v>
      </c>
    </row>
    <row r="148" spans="1:25" x14ac:dyDescent="0.25">
      <c r="A148">
        <v>15.72</v>
      </c>
      <c r="B148">
        <f t="shared" si="5"/>
        <v>14.450000000000001</v>
      </c>
      <c r="C148">
        <f t="shared" si="6"/>
        <v>15.08</v>
      </c>
      <c r="D148">
        <v>0.32700000000000001</v>
      </c>
      <c r="E148">
        <v>30.5594</v>
      </c>
      <c r="F148">
        <v>-2375</v>
      </c>
      <c r="G148">
        <v>15.9564</v>
      </c>
      <c r="H148">
        <v>-3.8832099999999998E-3</v>
      </c>
      <c r="I148">
        <v>-7.18781E-2</v>
      </c>
      <c r="J148">
        <v>-8.2758399999999996E-2</v>
      </c>
      <c r="K148">
        <v>-7.0193599999999995E-2</v>
      </c>
      <c r="L148">
        <v>-7.3610800000000004E-2</v>
      </c>
      <c r="M148" s="1">
        <v>-3954440</v>
      </c>
      <c r="N148">
        <v>138770</v>
      </c>
      <c r="O148">
        <v>473502</v>
      </c>
      <c r="P148">
        <v>52887.4</v>
      </c>
      <c r="Q148">
        <v>178540</v>
      </c>
      <c r="R148">
        <v>0.32700000000000001</v>
      </c>
      <c r="S148">
        <v>23.1737</v>
      </c>
      <c r="T148">
        <v>-912.38199999999995</v>
      </c>
      <c r="U148">
        <v>6</v>
      </c>
      <c r="V148">
        <v>18.348600000000001</v>
      </c>
      <c r="W148">
        <v>7.375</v>
      </c>
      <c r="X148">
        <v>120</v>
      </c>
      <c r="Y148">
        <v>41.081099999999999</v>
      </c>
    </row>
    <row r="149" spans="1:25" x14ac:dyDescent="0.25">
      <c r="A149">
        <v>15.77</v>
      </c>
      <c r="B149">
        <f t="shared" si="5"/>
        <v>14.5</v>
      </c>
      <c r="C149">
        <f t="shared" si="6"/>
        <v>15.129999999999999</v>
      </c>
      <c r="D149">
        <v>0.32300000000000001</v>
      </c>
      <c r="E149">
        <v>30.342099999999999</v>
      </c>
      <c r="F149">
        <v>-4850</v>
      </c>
      <c r="G149">
        <v>15.9565</v>
      </c>
      <c r="H149">
        <v>-3.8832099999999998E-3</v>
      </c>
      <c r="I149">
        <v>-7.1738899999999994E-2</v>
      </c>
      <c r="J149">
        <v>-8.2732299999999995E-2</v>
      </c>
      <c r="K149">
        <v>-7.0232699999999995E-2</v>
      </c>
      <c r="L149">
        <v>-7.3565099999999994E-2</v>
      </c>
      <c r="M149" s="1">
        <v>-3954460</v>
      </c>
      <c r="N149">
        <v>100982</v>
      </c>
      <c r="O149">
        <v>503193</v>
      </c>
      <c r="P149">
        <v>61506.8</v>
      </c>
      <c r="Q149">
        <v>195669</v>
      </c>
      <c r="R149">
        <v>0.32100000000000001</v>
      </c>
      <c r="S149">
        <v>23.1737</v>
      </c>
      <c r="T149">
        <v>-916.36599999999999</v>
      </c>
      <c r="U149">
        <v>17</v>
      </c>
      <c r="V149">
        <v>52.959499999999998</v>
      </c>
      <c r="W149">
        <v>7.5</v>
      </c>
      <c r="X149">
        <v>121</v>
      </c>
      <c r="Y149">
        <v>48.648600000000002</v>
      </c>
    </row>
    <row r="150" spans="1:25" x14ac:dyDescent="0.25">
      <c r="A150">
        <v>15.82</v>
      </c>
      <c r="B150">
        <f t="shared" si="5"/>
        <v>14.55</v>
      </c>
      <c r="C150">
        <f t="shared" si="6"/>
        <v>15.18</v>
      </c>
      <c r="D150">
        <v>0.32700000000000001</v>
      </c>
      <c r="E150">
        <v>30.342099999999999</v>
      </c>
      <c r="F150">
        <v>-4850</v>
      </c>
      <c r="G150">
        <v>15.9565</v>
      </c>
      <c r="H150">
        <v>-3.8273000000000001E-3</v>
      </c>
      <c r="I150">
        <v>-7.2900699999999999E-2</v>
      </c>
      <c r="J150">
        <v>-8.2800299999999993E-2</v>
      </c>
      <c r="K150">
        <v>-7.0256399999999997E-2</v>
      </c>
      <c r="L150">
        <v>-7.3819399999999993E-2</v>
      </c>
      <c r="M150" s="1">
        <v>-4012220</v>
      </c>
      <c r="N150">
        <v>132537</v>
      </c>
      <c r="O150">
        <v>566057</v>
      </c>
      <c r="P150">
        <v>70417.899999999994</v>
      </c>
      <c r="Q150">
        <v>191071</v>
      </c>
      <c r="R150">
        <v>0.32600000000000001</v>
      </c>
      <c r="S150">
        <v>23.1737</v>
      </c>
      <c r="T150">
        <v>-916.36599999999999</v>
      </c>
      <c r="U150">
        <v>17</v>
      </c>
      <c r="V150">
        <v>52.147199999999998</v>
      </c>
      <c r="W150">
        <v>7.5</v>
      </c>
      <c r="X150">
        <v>121</v>
      </c>
      <c r="Y150">
        <v>48.648600000000002</v>
      </c>
    </row>
    <row r="151" spans="1:25" x14ac:dyDescent="0.25">
      <c r="A151">
        <v>15.87</v>
      </c>
      <c r="B151">
        <f t="shared" si="5"/>
        <v>14.6</v>
      </c>
      <c r="C151">
        <f t="shared" si="6"/>
        <v>15.229999999999999</v>
      </c>
      <c r="D151">
        <v>0.32500000000000001</v>
      </c>
      <c r="E151">
        <v>30.5594</v>
      </c>
      <c r="F151">
        <v>-4850</v>
      </c>
      <c r="G151">
        <v>15.9567</v>
      </c>
      <c r="H151">
        <v>-3.6036499999999999E-3</v>
      </c>
      <c r="I151">
        <v>-7.2867100000000004E-2</v>
      </c>
      <c r="J151">
        <v>-8.2783300000000004E-2</v>
      </c>
      <c r="K151">
        <v>-7.0687399999999997E-2</v>
      </c>
      <c r="L151">
        <v>-7.4019500000000002E-2</v>
      </c>
      <c r="M151" s="1">
        <v>-4261300</v>
      </c>
      <c r="N151">
        <v>110917</v>
      </c>
      <c r="O151">
        <v>646054</v>
      </c>
      <c r="P151">
        <v>51656.3</v>
      </c>
      <c r="Q151">
        <v>184167</v>
      </c>
      <c r="R151">
        <v>0.32700000000000001</v>
      </c>
      <c r="S151">
        <v>23.1737</v>
      </c>
      <c r="T151">
        <v>-916.36599999999999</v>
      </c>
      <c r="U151">
        <v>12</v>
      </c>
      <c r="V151">
        <v>36.697200000000002</v>
      </c>
      <c r="W151">
        <v>7.5</v>
      </c>
      <c r="X151">
        <v>121</v>
      </c>
      <c r="Y151">
        <v>48.648600000000002</v>
      </c>
    </row>
    <row r="152" spans="1:25" x14ac:dyDescent="0.25">
      <c r="A152">
        <v>15.92</v>
      </c>
      <c r="B152">
        <f t="shared" si="5"/>
        <v>14.65</v>
      </c>
      <c r="C152">
        <f t="shared" si="6"/>
        <v>15.28</v>
      </c>
      <c r="D152">
        <v>0.32500000000000001</v>
      </c>
      <c r="E152">
        <v>30.5594</v>
      </c>
      <c r="F152">
        <v>-2375</v>
      </c>
      <c r="G152">
        <v>15.956300000000001</v>
      </c>
      <c r="H152">
        <v>-3.10042E-3</v>
      </c>
      <c r="I152">
        <v>-7.2816699999999998E-2</v>
      </c>
      <c r="J152">
        <v>-8.2758399999999996E-2</v>
      </c>
      <c r="K152">
        <v>-7.1798200000000006E-2</v>
      </c>
      <c r="L152">
        <v>-7.4129399999999998E-2</v>
      </c>
      <c r="M152" s="1">
        <v>-4952820</v>
      </c>
      <c r="N152">
        <v>85726.8</v>
      </c>
      <c r="O152">
        <v>575974</v>
      </c>
      <c r="P152">
        <v>67767</v>
      </c>
      <c r="Q152">
        <v>177563</v>
      </c>
      <c r="R152">
        <v>0.32400000000000001</v>
      </c>
      <c r="S152">
        <v>23.1737</v>
      </c>
      <c r="T152">
        <v>-916.36599999999999</v>
      </c>
      <c r="U152">
        <v>13</v>
      </c>
      <c r="V152">
        <v>40.1235</v>
      </c>
      <c r="W152">
        <v>7.8</v>
      </c>
      <c r="X152">
        <v>123</v>
      </c>
      <c r="Y152">
        <v>47.567599999999999</v>
      </c>
    </row>
    <row r="153" spans="1:25" x14ac:dyDescent="0.25">
      <c r="A153">
        <v>15.97</v>
      </c>
      <c r="B153">
        <f t="shared" si="5"/>
        <v>14.700000000000001</v>
      </c>
      <c r="C153">
        <f t="shared" si="6"/>
        <v>15.33</v>
      </c>
      <c r="D153">
        <v>0.32300000000000001</v>
      </c>
      <c r="E153">
        <v>30.342099999999999</v>
      </c>
      <c r="F153">
        <v>-2375</v>
      </c>
      <c r="G153">
        <v>15.956</v>
      </c>
      <c r="H153">
        <v>-2.7090299999999999E-3</v>
      </c>
      <c r="I153">
        <v>-7.1770100000000003E-2</v>
      </c>
      <c r="J153">
        <v>-8.2517699999999999E-2</v>
      </c>
      <c r="K153">
        <v>-7.1467799999999998E-2</v>
      </c>
      <c r="L153">
        <v>-7.43529E-2</v>
      </c>
      <c r="M153" s="1">
        <v>-5668290</v>
      </c>
      <c r="N153">
        <v>92658.9</v>
      </c>
      <c r="O153">
        <v>554306</v>
      </c>
      <c r="P153">
        <v>56476.800000000003</v>
      </c>
      <c r="Q153">
        <v>178098</v>
      </c>
      <c r="R153">
        <v>0.32600000000000001</v>
      </c>
      <c r="S153">
        <v>23.1737</v>
      </c>
      <c r="T153">
        <v>-916.36599999999999</v>
      </c>
      <c r="U153">
        <v>12</v>
      </c>
      <c r="V153">
        <v>36.809800000000003</v>
      </c>
      <c r="W153">
        <v>7.8</v>
      </c>
      <c r="X153">
        <v>123</v>
      </c>
      <c r="Y153">
        <v>47.567599999999999</v>
      </c>
    </row>
    <row r="154" spans="1:25" x14ac:dyDescent="0.25">
      <c r="A154">
        <v>16.02</v>
      </c>
      <c r="B154">
        <f t="shared" si="5"/>
        <v>14.75</v>
      </c>
      <c r="C154">
        <f t="shared" si="6"/>
        <v>15.379999999999999</v>
      </c>
      <c r="D154">
        <v>0.32200000000000001</v>
      </c>
      <c r="E154">
        <v>30.342099999999999</v>
      </c>
      <c r="F154">
        <v>-2375</v>
      </c>
      <c r="G154">
        <v>15.9564</v>
      </c>
      <c r="H154">
        <v>-3.7154699999999998E-3</v>
      </c>
      <c r="I154">
        <v>-7.1675199999999994E-2</v>
      </c>
      <c r="J154">
        <v>-8.2485000000000003E-2</v>
      </c>
      <c r="K154">
        <v>-7.1110199999999998E-2</v>
      </c>
      <c r="L154">
        <v>-7.4175099999999994E-2</v>
      </c>
      <c r="M154" s="1">
        <v>-4132950</v>
      </c>
      <c r="N154">
        <v>90050.4</v>
      </c>
      <c r="O154">
        <v>563902</v>
      </c>
      <c r="P154">
        <v>43461.4</v>
      </c>
      <c r="Q154">
        <v>179908</v>
      </c>
      <c r="R154">
        <v>0.32700000000000001</v>
      </c>
      <c r="S154">
        <v>23.1737</v>
      </c>
      <c r="T154">
        <v>-916.36599999999999</v>
      </c>
      <c r="U154">
        <v>18</v>
      </c>
      <c r="V154">
        <v>55.045900000000003</v>
      </c>
      <c r="W154">
        <v>7.8</v>
      </c>
      <c r="X154">
        <v>123</v>
      </c>
      <c r="Y154">
        <v>47.567599999999999</v>
      </c>
    </row>
    <row r="155" spans="1:25" x14ac:dyDescent="0.25">
      <c r="A155">
        <v>16.07</v>
      </c>
      <c r="B155">
        <f t="shared" si="5"/>
        <v>14.8</v>
      </c>
      <c r="C155">
        <f t="shared" si="6"/>
        <v>15.43</v>
      </c>
      <c r="D155">
        <v>2.2330000000000001</v>
      </c>
      <c r="E155">
        <v>30.342099999999999</v>
      </c>
      <c r="F155">
        <v>-2375</v>
      </c>
      <c r="G155">
        <v>15.956099999999999</v>
      </c>
      <c r="H155">
        <v>-2.8767699999999998E-3</v>
      </c>
      <c r="I155">
        <v>-7.2026900000000005E-2</v>
      </c>
      <c r="J155">
        <v>-8.2397399999999996E-2</v>
      </c>
      <c r="K155">
        <v>-7.0539400000000002E-2</v>
      </c>
      <c r="L155">
        <v>-7.4188699999999996E-2</v>
      </c>
      <c r="M155" s="1">
        <v>-5337800</v>
      </c>
      <c r="N155">
        <v>86986.8</v>
      </c>
      <c r="O155">
        <v>553498</v>
      </c>
      <c r="P155">
        <v>47278.6</v>
      </c>
      <c r="Q155">
        <v>187003</v>
      </c>
      <c r="R155">
        <v>0.32600000000000001</v>
      </c>
      <c r="S155">
        <v>23.1737</v>
      </c>
      <c r="T155">
        <v>-912.38199999999995</v>
      </c>
      <c r="U155">
        <v>11</v>
      </c>
      <c r="V155">
        <v>33.7423</v>
      </c>
      <c r="W155">
        <v>8.5500000000000007</v>
      </c>
      <c r="X155">
        <v>120</v>
      </c>
      <c r="Y155">
        <v>38.918900000000001</v>
      </c>
    </row>
    <row r="156" spans="1:25" x14ac:dyDescent="0.25">
      <c r="A156">
        <v>16.12</v>
      </c>
      <c r="B156">
        <f t="shared" si="5"/>
        <v>14.850000000000001</v>
      </c>
      <c r="C156">
        <f t="shared" si="6"/>
        <v>15.48</v>
      </c>
      <c r="D156">
        <v>8.4870000000000001</v>
      </c>
      <c r="E156">
        <v>30.5594</v>
      </c>
      <c r="F156">
        <v>-2375</v>
      </c>
      <c r="G156">
        <v>15.956200000000001</v>
      </c>
      <c r="H156">
        <v>-3.4359E-3</v>
      </c>
      <c r="I156">
        <v>-7.2152900000000006E-2</v>
      </c>
      <c r="J156">
        <v>-8.2503400000000005E-2</v>
      </c>
      <c r="K156">
        <v>-7.0691000000000004E-2</v>
      </c>
      <c r="L156">
        <v>-7.4097300000000005E-2</v>
      </c>
      <c r="M156" s="1">
        <v>-4469170</v>
      </c>
      <c r="N156">
        <v>83889.4</v>
      </c>
      <c r="O156">
        <v>631107</v>
      </c>
      <c r="P156">
        <v>46107.199999999997</v>
      </c>
      <c r="Q156">
        <v>211695</v>
      </c>
      <c r="R156">
        <v>0.32300000000000001</v>
      </c>
      <c r="S156">
        <v>23.1737</v>
      </c>
      <c r="T156">
        <v>-912.38199999999995</v>
      </c>
      <c r="U156">
        <v>15</v>
      </c>
      <c r="V156">
        <v>46.439599999999999</v>
      </c>
      <c r="W156">
        <v>8.5500000000000007</v>
      </c>
      <c r="X156">
        <v>120</v>
      </c>
      <c r="Y156">
        <v>38.918900000000001</v>
      </c>
    </row>
    <row r="157" spans="1:25" x14ac:dyDescent="0.25">
      <c r="A157">
        <v>16.170000000000002</v>
      </c>
      <c r="B157">
        <f t="shared" si="5"/>
        <v>14.900000000000002</v>
      </c>
      <c r="C157">
        <f t="shared" si="6"/>
        <v>15.530000000000001</v>
      </c>
      <c r="D157">
        <v>8.0370000000000008</v>
      </c>
      <c r="E157">
        <v>30.342099999999999</v>
      </c>
      <c r="F157">
        <v>-2375</v>
      </c>
      <c r="G157">
        <v>15.9565</v>
      </c>
      <c r="H157">
        <v>-4.4423500000000003E-3</v>
      </c>
      <c r="I157">
        <v>-7.1872099999999994E-2</v>
      </c>
      <c r="J157">
        <v>-8.2601499999999994E-2</v>
      </c>
      <c r="K157">
        <v>-7.1096000000000006E-2</v>
      </c>
      <c r="L157">
        <v>-7.4016999999999999E-2</v>
      </c>
      <c r="M157" s="1">
        <v>-3456730</v>
      </c>
      <c r="N157">
        <v>83562.8</v>
      </c>
      <c r="O157">
        <v>717148</v>
      </c>
      <c r="P157">
        <v>44575</v>
      </c>
      <c r="Q157">
        <v>224797</v>
      </c>
      <c r="R157">
        <v>0.32300000000000001</v>
      </c>
      <c r="S157">
        <v>23.1737</v>
      </c>
      <c r="T157">
        <v>-912.38199999999995</v>
      </c>
      <c r="U157">
        <v>14</v>
      </c>
      <c r="V157">
        <v>43.343699999999998</v>
      </c>
      <c r="W157">
        <v>8.5500000000000007</v>
      </c>
      <c r="X157">
        <v>120</v>
      </c>
      <c r="Y157">
        <v>38.918900000000001</v>
      </c>
    </row>
    <row r="158" spans="1:25" x14ac:dyDescent="0.25">
      <c r="A158">
        <v>16.22</v>
      </c>
      <c r="B158">
        <f t="shared" si="5"/>
        <v>14.95</v>
      </c>
      <c r="C158">
        <f t="shared" si="6"/>
        <v>15.579999999999998</v>
      </c>
      <c r="D158">
        <v>7.3760000000000003</v>
      </c>
      <c r="E158">
        <v>30.342099999999999</v>
      </c>
      <c r="F158">
        <v>-2375</v>
      </c>
      <c r="G158">
        <v>15.9558</v>
      </c>
      <c r="H158">
        <v>-4.0509500000000002E-3</v>
      </c>
      <c r="I158">
        <v>-7.1921299999999994E-2</v>
      </c>
      <c r="J158">
        <v>-8.2530800000000001E-2</v>
      </c>
      <c r="K158">
        <v>-7.1491499999999999E-2</v>
      </c>
      <c r="L158">
        <v>-7.4034299999999997E-2</v>
      </c>
      <c r="M158" s="1">
        <v>-3790550</v>
      </c>
      <c r="N158">
        <v>84672.6</v>
      </c>
      <c r="O158">
        <v>873800</v>
      </c>
      <c r="P158">
        <v>43151.3</v>
      </c>
      <c r="Q158">
        <v>252732</v>
      </c>
      <c r="R158">
        <v>0.32200000000000001</v>
      </c>
      <c r="S158">
        <v>23.1737</v>
      </c>
      <c r="T158">
        <v>-916.36599999999999</v>
      </c>
      <c r="U158">
        <v>15</v>
      </c>
      <c r="V158">
        <v>46.5839</v>
      </c>
      <c r="W158">
        <v>9.25</v>
      </c>
      <c r="X158">
        <v>123</v>
      </c>
      <c r="Y158">
        <v>48.648600000000002</v>
      </c>
    </row>
    <row r="159" spans="1:25" x14ac:dyDescent="0.25">
      <c r="A159">
        <v>16.27</v>
      </c>
      <c r="B159">
        <f t="shared" si="5"/>
        <v>15</v>
      </c>
      <c r="C159">
        <f t="shared" si="6"/>
        <v>15.629999999999999</v>
      </c>
      <c r="D159">
        <v>4.4109999999999996</v>
      </c>
      <c r="E159">
        <v>30.342099999999999</v>
      </c>
      <c r="F159">
        <v>-2375</v>
      </c>
      <c r="G159">
        <v>15.9557</v>
      </c>
      <c r="H159">
        <v>-4.1627799999999996E-3</v>
      </c>
      <c r="I159">
        <v>-7.1774900000000003E-2</v>
      </c>
      <c r="J159">
        <v>-8.2736199999999996E-2</v>
      </c>
      <c r="K159">
        <v>-7.1638400000000005E-2</v>
      </c>
      <c r="L159">
        <v>-7.3882400000000001E-2</v>
      </c>
      <c r="M159" s="1">
        <v>-3688690</v>
      </c>
      <c r="N159">
        <v>87816.3</v>
      </c>
      <c r="O159">
        <v>875974</v>
      </c>
      <c r="P159">
        <v>43239.9</v>
      </c>
      <c r="Q159">
        <v>287917</v>
      </c>
      <c r="R159">
        <v>0.32300000000000001</v>
      </c>
      <c r="S159">
        <v>23.1737</v>
      </c>
      <c r="T159">
        <v>-912.38199999999995</v>
      </c>
      <c r="U159">
        <v>23</v>
      </c>
      <c r="V159">
        <v>71.207400000000007</v>
      </c>
      <c r="W159">
        <v>9.25</v>
      </c>
      <c r="X159">
        <v>123</v>
      </c>
      <c r="Y159">
        <v>48.648600000000002</v>
      </c>
    </row>
    <row r="160" spans="1:25" x14ac:dyDescent="0.25">
      <c r="A160">
        <v>16.32</v>
      </c>
      <c r="B160">
        <f t="shared" si="5"/>
        <v>15.05</v>
      </c>
      <c r="C160">
        <f t="shared" si="6"/>
        <v>15.68</v>
      </c>
      <c r="D160">
        <v>0.59299999999999997</v>
      </c>
      <c r="E160">
        <v>30.342099999999999</v>
      </c>
      <c r="F160">
        <v>-4850</v>
      </c>
      <c r="G160">
        <v>15.956200000000001</v>
      </c>
      <c r="H160">
        <v>-4.33052E-3</v>
      </c>
      <c r="I160">
        <v>-7.1813299999999997E-2</v>
      </c>
      <c r="J160">
        <v>-8.2567399999999999E-2</v>
      </c>
      <c r="K160">
        <v>-7.1207300000000001E-2</v>
      </c>
      <c r="L160">
        <v>-7.4339299999999997E-2</v>
      </c>
      <c r="M160" s="1">
        <v>-3545930</v>
      </c>
      <c r="N160">
        <v>99588</v>
      </c>
      <c r="O160">
        <v>874187</v>
      </c>
      <c r="P160">
        <v>43520.7</v>
      </c>
      <c r="Q160">
        <v>258350</v>
      </c>
      <c r="R160">
        <v>0.317</v>
      </c>
      <c r="S160">
        <v>23.1737</v>
      </c>
      <c r="T160">
        <v>-912.38199999999995</v>
      </c>
      <c r="U160">
        <v>18</v>
      </c>
      <c r="V160">
        <v>56.782299999999999</v>
      </c>
      <c r="W160">
        <v>9.25</v>
      </c>
      <c r="X160">
        <v>123</v>
      </c>
      <c r="Y160">
        <v>48.648600000000002</v>
      </c>
    </row>
    <row r="161" spans="1:25" x14ac:dyDescent="0.25">
      <c r="A161">
        <v>16.37</v>
      </c>
      <c r="B161">
        <f t="shared" si="5"/>
        <v>15.100000000000001</v>
      </c>
      <c r="C161">
        <f t="shared" si="6"/>
        <v>15.73</v>
      </c>
      <c r="D161">
        <v>0.47499999999999998</v>
      </c>
      <c r="E161">
        <v>30.342099999999999</v>
      </c>
      <c r="F161">
        <v>-4850</v>
      </c>
      <c r="G161">
        <v>15.956300000000001</v>
      </c>
      <c r="H161">
        <v>-4.4982599999999996E-3</v>
      </c>
      <c r="I161">
        <v>-7.1803699999999998E-2</v>
      </c>
      <c r="J161">
        <v>-8.2618499999999997E-2</v>
      </c>
      <c r="K161">
        <v>-7.1113800000000005E-2</v>
      </c>
      <c r="L161">
        <v>-7.4544299999999994E-2</v>
      </c>
      <c r="M161" s="1">
        <v>-3413730</v>
      </c>
      <c r="N161">
        <v>105852</v>
      </c>
      <c r="O161">
        <v>701514</v>
      </c>
      <c r="P161">
        <v>45169.4</v>
      </c>
      <c r="Q161">
        <v>250044</v>
      </c>
      <c r="R161">
        <v>0.32</v>
      </c>
      <c r="S161">
        <v>23.1737</v>
      </c>
      <c r="T161">
        <v>-912.38199999999995</v>
      </c>
      <c r="U161">
        <v>16</v>
      </c>
      <c r="V161">
        <v>50</v>
      </c>
      <c r="W161">
        <v>9.1999999999999993</v>
      </c>
      <c r="X161">
        <v>123</v>
      </c>
      <c r="Y161">
        <v>48.648600000000002</v>
      </c>
    </row>
    <row r="162" spans="1:25" x14ac:dyDescent="0.25">
      <c r="A162">
        <v>16.420000000000002</v>
      </c>
      <c r="B162">
        <f t="shared" si="5"/>
        <v>15.150000000000002</v>
      </c>
      <c r="C162">
        <f t="shared" si="6"/>
        <v>15.780000000000001</v>
      </c>
      <c r="D162">
        <v>0.41299999999999998</v>
      </c>
      <c r="E162">
        <v>30.342099999999999</v>
      </c>
      <c r="F162">
        <v>-7325</v>
      </c>
      <c r="G162">
        <v>15.956</v>
      </c>
      <c r="H162">
        <v>-4.4982599999999996E-3</v>
      </c>
      <c r="I162">
        <v>-7.1945300000000004E-2</v>
      </c>
      <c r="J162">
        <v>-8.2652500000000004E-2</v>
      </c>
      <c r="K162">
        <v>-7.1058099999999999E-2</v>
      </c>
      <c r="L162">
        <v>-7.48061E-2</v>
      </c>
      <c r="M162" s="1">
        <v>-3413660</v>
      </c>
      <c r="N162">
        <v>119214</v>
      </c>
      <c r="O162">
        <v>565046</v>
      </c>
      <c r="P162">
        <v>51157.3</v>
      </c>
      <c r="Q162">
        <v>255367</v>
      </c>
      <c r="R162">
        <v>0.32</v>
      </c>
      <c r="S162">
        <v>23.1737</v>
      </c>
      <c r="T162">
        <v>-912.38199999999995</v>
      </c>
      <c r="U162">
        <v>10</v>
      </c>
      <c r="V162">
        <v>31.25</v>
      </c>
      <c r="W162">
        <v>9.1999999999999993</v>
      </c>
      <c r="X162">
        <v>123</v>
      </c>
      <c r="Y162">
        <v>48.648600000000002</v>
      </c>
    </row>
    <row r="163" spans="1:25" x14ac:dyDescent="0.25">
      <c r="A163">
        <v>16.47</v>
      </c>
      <c r="B163">
        <f t="shared" si="5"/>
        <v>15.2</v>
      </c>
      <c r="C163">
        <f t="shared" si="6"/>
        <v>15.829999999999998</v>
      </c>
      <c r="D163">
        <v>0.41</v>
      </c>
      <c r="E163">
        <v>30.342099999999999</v>
      </c>
      <c r="F163">
        <v>-7325</v>
      </c>
      <c r="G163">
        <v>15.9559</v>
      </c>
      <c r="H163">
        <v>-4.4423500000000003E-3</v>
      </c>
      <c r="I163">
        <v>-7.1996900000000003E-2</v>
      </c>
      <c r="J163">
        <v>-8.2621100000000003E-2</v>
      </c>
      <c r="K163">
        <v>-7.0792800000000003E-2</v>
      </c>
      <c r="L163">
        <v>-7.4435600000000005E-2</v>
      </c>
      <c r="M163" s="1">
        <v>-3456600</v>
      </c>
      <c r="N163">
        <v>136188</v>
      </c>
      <c r="O163">
        <v>494720</v>
      </c>
      <c r="P163">
        <v>54179.7</v>
      </c>
      <c r="Q163">
        <v>249679</v>
      </c>
      <c r="R163">
        <v>0.32400000000000001</v>
      </c>
      <c r="S163">
        <v>23.1737</v>
      </c>
      <c r="T163">
        <v>-916.36599999999999</v>
      </c>
      <c r="U163">
        <v>17</v>
      </c>
      <c r="V163">
        <v>52.469099999999997</v>
      </c>
      <c r="W163">
        <v>9.1999999999999993</v>
      </c>
      <c r="X163">
        <v>123</v>
      </c>
      <c r="Y163">
        <v>48.648600000000002</v>
      </c>
    </row>
    <row r="164" spans="1:25" x14ac:dyDescent="0.25">
      <c r="A164">
        <v>16.52</v>
      </c>
      <c r="B164">
        <f t="shared" si="5"/>
        <v>15.25</v>
      </c>
      <c r="C164">
        <f t="shared" si="6"/>
        <v>15.879999999999999</v>
      </c>
      <c r="D164">
        <v>0.41099999999999998</v>
      </c>
      <c r="E164">
        <v>30.342099999999999</v>
      </c>
      <c r="F164">
        <v>-7325</v>
      </c>
      <c r="G164">
        <v>15.9558</v>
      </c>
      <c r="H164">
        <v>-4.2746099999999999E-3</v>
      </c>
      <c r="I164">
        <v>-7.2030499999999997E-2</v>
      </c>
      <c r="J164">
        <v>-8.2711300000000001E-2</v>
      </c>
      <c r="K164">
        <v>-7.0882799999999996E-2</v>
      </c>
      <c r="L164">
        <v>-7.4233099999999996E-2</v>
      </c>
      <c r="M164" s="1">
        <v>-3592210</v>
      </c>
      <c r="N164">
        <v>121508</v>
      </c>
      <c r="O164">
        <v>511122</v>
      </c>
      <c r="P164">
        <v>60976.4</v>
      </c>
      <c r="Q164">
        <v>283550</v>
      </c>
      <c r="R164">
        <v>0.32200000000000001</v>
      </c>
      <c r="S164">
        <v>23.1737</v>
      </c>
      <c r="T164">
        <v>-912.38199999999995</v>
      </c>
      <c r="U164">
        <v>10</v>
      </c>
      <c r="V164">
        <v>31.055900000000001</v>
      </c>
      <c r="W164">
        <v>9.2249999999999996</v>
      </c>
      <c r="X164">
        <v>121</v>
      </c>
      <c r="Y164">
        <v>48.648600000000002</v>
      </c>
    </row>
    <row r="165" spans="1:25" x14ac:dyDescent="0.25">
      <c r="A165">
        <v>16.57</v>
      </c>
      <c r="B165">
        <f t="shared" si="5"/>
        <v>15.3</v>
      </c>
      <c r="C165">
        <f t="shared" si="6"/>
        <v>15.93</v>
      </c>
      <c r="D165">
        <v>0.40500000000000003</v>
      </c>
      <c r="E165">
        <v>30.342099999999999</v>
      </c>
      <c r="F165">
        <v>-4850</v>
      </c>
      <c r="G165">
        <v>15.955500000000001</v>
      </c>
      <c r="H165">
        <v>-3.7713899999999999E-3</v>
      </c>
      <c r="I165">
        <v>-7.2064100000000006E-2</v>
      </c>
      <c r="J165">
        <v>-8.2743999999999998E-2</v>
      </c>
      <c r="K165">
        <v>-7.1110199999999998E-2</v>
      </c>
      <c r="L165">
        <v>-7.4317099999999997E-2</v>
      </c>
      <c r="M165" s="1">
        <v>-4071470</v>
      </c>
      <c r="N165">
        <v>117332</v>
      </c>
      <c r="O165">
        <v>446916</v>
      </c>
      <c r="P165">
        <v>69832.3</v>
      </c>
      <c r="Q165">
        <v>322189</v>
      </c>
      <c r="R165">
        <v>0.32800000000000001</v>
      </c>
      <c r="S165">
        <v>23.1737</v>
      </c>
      <c r="T165">
        <v>-916.36599999999999</v>
      </c>
      <c r="U165">
        <v>11</v>
      </c>
      <c r="V165">
        <v>33.5366</v>
      </c>
      <c r="W165">
        <v>9.2249999999999996</v>
      </c>
      <c r="X165">
        <v>121</v>
      </c>
      <c r="Y165">
        <v>48.648600000000002</v>
      </c>
    </row>
    <row r="166" spans="1:25" x14ac:dyDescent="0.25">
      <c r="A166">
        <v>16.62</v>
      </c>
      <c r="B166">
        <f t="shared" si="5"/>
        <v>15.350000000000001</v>
      </c>
      <c r="C166">
        <f t="shared" si="6"/>
        <v>15.98</v>
      </c>
      <c r="D166">
        <v>0.39200000000000002</v>
      </c>
      <c r="E166">
        <v>30.342099999999999</v>
      </c>
      <c r="F166">
        <v>-4850</v>
      </c>
      <c r="G166">
        <v>15.955500000000001</v>
      </c>
      <c r="H166">
        <v>-3.5477299999999998E-3</v>
      </c>
      <c r="I166">
        <v>-7.1864899999999995E-2</v>
      </c>
      <c r="J166">
        <v>-8.2674700000000004E-2</v>
      </c>
      <c r="K166">
        <v>-7.1173E-2</v>
      </c>
      <c r="L166">
        <v>-7.4340500000000004E-2</v>
      </c>
      <c r="M166" s="1">
        <v>-4328140</v>
      </c>
      <c r="N166">
        <v>119081</v>
      </c>
      <c r="O166">
        <v>480141</v>
      </c>
      <c r="P166">
        <v>62330.3</v>
      </c>
      <c r="Q166">
        <v>393028</v>
      </c>
      <c r="R166">
        <v>0.32200000000000001</v>
      </c>
      <c r="S166">
        <v>23.1737</v>
      </c>
      <c r="T166">
        <v>-912.38199999999995</v>
      </c>
      <c r="U166">
        <v>11</v>
      </c>
      <c r="V166">
        <v>34.161499999999997</v>
      </c>
      <c r="W166">
        <v>9.2249999999999996</v>
      </c>
      <c r="X166">
        <v>121</v>
      </c>
      <c r="Y166">
        <v>48.648600000000002</v>
      </c>
    </row>
    <row r="167" spans="1:25" x14ac:dyDescent="0.25">
      <c r="A167">
        <v>16.670000000000002</v>
      </c>
      <c r="B167">
        <f t="shared" si="5"/>
        <v>15.400000000000002</v>
      </c>
      <c r="C167">
        <f t="shared" si="6"/>
        <v>16.03</v>
      </c>
      <c r="D167">
        <v>0.374</v>
      </c>
      <c r="E167">
        <v>30.342099999999999</v>
      </c>
      <c r="F167">
        <v>-2375</v>
      </c>
      <c r="G167">
        <v>15.9558</v>
      </c>
      <c r="H167">
        <v>-3.1563400000000001E-3</v>
      </c>
      <c r="I167">
        <v>-7.1801299999999998E-2</v>
      </c>
      <c r="J167">
        <v>-8.2555699999999996E-2</v>
      </c>
      <c r="K167">
        <v>-7.0970500000000006E-2</v>
      </c>
      <c r="L167">
        <v>-7.4291099999999999E-2</v>
      </c>
      <c r="M167" s="1">
        <v>-4864930</v>
      </c>
      <c r="N167">
        <v>116904</v>
      </c>
      <c r="O167">
        <v>472342</v>
      </c>
      <c r="P167">
        <v>59989</v>
      </c>
      <c r="Q167">
        <v>392767</v>
      </c>
      <c r="R167">
        <v>0.32700000000000001</v>
      </c>
      <c r="S167">
        <v>23.1737</v>
      </c>
      <c r="T167">
        <v>-916.36599999999999</v>
      </c>
      <c r="U167">
        <v>15</v>
      </c>
      <c r="V167">
        <v>45.871600000000001</v>
      </c>
      <c r="W167">
        <v>9.3249999999999993</v>
      </c>
      <c r="X167">
        <v>121</v>
      </c>
      <c r="Y167">
        <v>48.648600000000002</v>
      </c>
    </row>
    <row r="168" spans="1:25" x14ac:dyDescent="0.25">
      <c r="A168">
        <v>16.72</v>
      </c>
      <c r="B168">
        <f t="shared" si="5"/>
        <v>15.45</v>
      </c>
      <c r="C168">
        <f t="shared" si="6"/>
        <v>16.079999999999998</v>
      </c>
      <c r="D168">
        <v>0.36799999999999999</v>
      </c>
      <c r="E168">
        <v>30.342099999999999</v>
      </c>
      <c r="F168">
        <v>-2375</v>
      </c>
      <c r="G168">
        <v>15.9559</v>
      </c>
      <c r="H168">
        <v>-2.76494E-3</v>
      </c>
      <c r="I168">
        <v>-7.2223800000000005E-2</v>
      </c>
      <c r="J168">
        <v>-8.2495499999999999E-2</v>
      </c>
      <c r="K168">
        <v>-7.1161100000000005E-2</v>
      </c>
      <c r="L168">
        <v>-7.4265200000000003E-2</v>
      </c>
      <c r="M168" s="1">
        <v>-5553620</v>
      </c>
      <c r="N168">
        <v>133909</v>
      </c>
      <c r="O168">
        <v>493968</v>
      </c>
      <c r="P168">
        <v>61215.9</v>
      </c>
      <c r="Q168">
        <v>392630</v>
      </c>
      <c r="R168">
        <v>0.32500000000000001</v>
      </c>
      <c r="S168">
        <v>23.1737</v>
      </c>
      <c r="T168">
        <v>-912.38199999999995</v>
      </c>
      <c r="U168">
        <v>14</v>
      </c>
      <c r="V168">
        <v>43.076900000000002</v>
      </c>
      <c r="W168">
        <v>9.3249999999999993</v>
      </c>
      <c r="X168">
        <v>121</v>
      </c>
      <c r="Y168">
        <v>48.648600000000002</v>
      </c>
    </row>
    <row r="169" spans="1:25" x14ac:dyDescent="0.25">
      <c r="A169">
        <v>16.77</v>
      </c>
      <c r="B169">
        <f t="shared" si="5"/>
        <v>15.5</v>
      </c>
      <c r="C169">
        <f t="shared" si="6"/>
        <v>16.13</v>
      </c>
      <c r="D169">
        <v>0.371</v>
      </c>
      <c r="E169">
        <v>30.342099999999999</v>
      </c>
      <c r="F169">
        <v>-2375</v>
      </c>
      <c r="G169">
        <v>15.9559</v>
      </c>
      <c r="H169">
        <v>-3.10042E-3</v>
      </c>
      <c r="I169">
        <v>-7.2308999999999998E-2</v>
      </c>
      <c r="J169">
        <v>-8.2635500000000001E-2</v>
      </c>
      <c r="K169">
        <v>-7.1093600000000007E-2</v>
      </c>
      <c r="L169">
        <v>-7.3996000000000006E-2</v>
      </c>
      <c r="M169" s="1">
        <v>-4952690</v>
      </c>
      <c r="N169">
        <v>152165</v>
      </c>
      <c r="O169">
        <v>510653</v>
      </c>
      <c r="P169">
        <v>60093.1</v>
      </c>
      <c r="Q169">
        <v>313739</v>
      </c>
      <c r="R169">
        <v>0.32500000000000001</v>
      </c>
      <c r="S169">
        <v>23.1737</v>
      </c>
      <c r="T169">
        <v>-916.36599999999999</v>
      </c>
      <c r="U169">
        <v>9</v>
      </c>
      <c r="V169">
        <v>27.692299999999999</v>
      </c>
      <c r="W169">
        <v>9.3249999999999993</v>
      </c>
      <c r="X169">
        <v>121</v>
      </c>
      <c r="Y169">
        <v>48.648600000000002</v>
      </c>
    </row>
    <row r="170" spans="1:25" x14ac:dyDescent="0.25">
      <c r="A170">
        <v>16.82</v>
      </c>
      <c r="B170">
        <f t="shared" si="5"/>
        <v>15.55</v>
      </c>
      <c r="C170">
        <f t="shared" si="6"/>
        <v>16.18</v>
      </c>
      <c r="D170">
        <v>0.375</v>
      </c>
      <c r="E170">
        <v>30.342099999999999</v>
      </c>
      <c r="F170">
        <v>-2375</v>
      </c>
      <c r="G170">
        <v>15.956200000000001</v>
      </c>
      <c r="H170">
        <v>-3.2122499999999998E-3</v>
      </c>
      <c r="I170">
        <v>-7.1785699999999994E-2</v>
      </c>
      <c r="J170">
        <v>-8.2674700000000004E-2</v>
      </c>
      <c r="K170">
        <v>-7.0884000000000003E-2</v>
      </c>
      <c r="L170">
        <v>-7.4066400000000004E-2</v>
      </c>
      <c r="M170" s="1">
        <v>-4780350</v>
      </c>
      <c r="N170">
        <v>184220</v>
      </c>
      <c r="O170">
        <v>527799</v>
      </c>
      <c r="P170">
        <v>68230.3</v>
      </c>
      <c r="Q170">
        <v>252842</v>
      </c>
      <c r="R170">
        <v>0.32300000000000001</v>
      </c>
      <c r="S170">
        <v>23.1737</v>
      </c>
      <c r="T170">
        <v>-916.36599999999999</v>
      </c>
      <c r="U170">
        <v>14</v>
      </c>
      <c r="V170">
        <v>43.343699999999998</v>
      </c>
      <c r="W170">
        <v>9.375</v>
      </c>
      <c r="X170">
        <v>121</v>
      </c>
      <c r="Y170">
        <v>46.486499999999999</v>
      </c>
    </row>
    <row r="171" spans="1:25" x14ac:dyDescent="0.25">
      <c r="A171">
        <v>16.87</v>
      </c>
      <c r="B171">
        <f t="shared" si="5"/>
        <v>15.600000000000001</v>
      </c>
      <c r="C171">
        <f t="shared" si="6"/>
        <v>16.23</v>
      </c>
      <c r="D171">
        <v>0.371</v>
      </c>
      <c r="E171">
        <v>30.342099999999999</v>
      </c>
      <c r="F171">
        <v>-2375</v>
      </c>
      <c r="G171">
        <v>15.9559</v>
      </c>
      <c r="H171">
        <v>-3.1563400000000001E-3</v>
      </c>
      <c r="I171">
        <v>-7.1935700000000005E-2</v>
      </c>
      <c r="J171">
        <v>-8.2638100000000006E-2</v>
      </c>
      <c r="K171">
        <v>-7.1022600000000005E-2</v>
      </c>
      <c r="L171">
        <v>-7.3987399999999995E-2</v>
      </c>
      <c r="M171" s="1">
        <v>-4864950</v>
      </c>
      <c r="N171">
        <v>184605</v>
      </c>
      <c r="O171">
        <v>608033</v>
      </c>
      <c r="P171">
        <v>77592.5</v>
      </c>
      <c r="Q171">
        <v>221220</v>
      </c>
      <c r="R171">
        <v>0.32200000000000001</v>
      </c>
      <c r="S171">
        <v>23.1737</v>
      </c>
      <c r="T171">
        <v>-916.36599999999999</v>
      </c>
      <c r="U171">
        <v>17</v>
      </c>
      <c r="V171">
        <v>52.795000000000002</v>
      </c>
      <c r="W171">
        <v>9.375</v>
      </c>
      <c r="X171">
        <v>121</v>
      </c>
      <c r="Y171">
        <v>46.486499999999999</v>
      </c>
    </row>
    <row r="172" spans="1:25" x14ac:dyDescent="0.25">
      <c r="A172">
        <v>16.920000000000002</v>
      </c>
      <c r="B172">
        <f t="shared" si="5"/>
        <v>15.650000000000002</v>
      </c>
      <c r="C172">
        <f t="shared" si="6"/>
        <v>16.28</v>
      </c>
      <c r="D172">
        <v>0.373</v>
      </c>
      <c r="E172">
        <v>30.342099999999999</v>
      </c>
      <c r="F172">
        <v>-2375</v>
      </c>
      <c r="G172">
        <v>15.9558</v>
      </c>
      <c r="H172">
        <v>-3.2122499999999998E-3</v>
      </c>
      <c r="I172">
        <v>-7.1856500000000004E-2</v>
      </c>
      <c r="J172">
        <v>-8.2847299999999999E-2</v>
      </c>
      <c r="K172">
        <v>-7.1127999999999997E-2</v>
      </c>
      <c r="L172">
        <v>-7.3918200000000003E-2</v>
      </c>
      <c r="M172" s="1">
        <v>-4780230</v>
      </c>
      <c r="N172">
        <v>184402</v>
      </c>
      <c r="O172">
        <v>520294</v>
      </c>
      <c r="P172">
        <v>94764.2</v>
      </c>
      <c r="Q172">
        <v>228092</v>
      </c>
      <c r="R172">
        <v>2.2330000000000001</v>
      </c>
      <c r="S172">
        <v>23.1737</v>
      </c>
      <c r="T172">
        <v>-916.36599999999999</v>
      </c>
      <c r="U172">
        <v>102</v>
      </c>
      <c r="V172">
        <v>45.6785</v>
      </c>
      <c r="W172">
        <v>9.375</v>
      </c>
      <c r="X172">
        <v>121</v>
      </c>
      <c r="Y172">
        <v>46.486499999999999</v>
      </c>
    </row>
    <row r="173" spans="1:25" x14ac:dyDescent="0.25">
      <c r="A173">
        <v>16.97</v>
      </c>
      <c r="B173">
        <f t="shared" si="5"/>
        <v>15.7</v>
      </c>
      <c r="C173">
        <f t="shared" si="6"/>
        <v>16.329999999999998</v>
      </c>
      <c r="D173">
        <v>0.377</v>
      </c>
      <c r="E173">
        <v>30.342099999999999</v>
      </c>
      <c r="F173">
        <v>-2375</v>
      </c>
      <c r="G173">
        <v>15.9556</v>
      </c>
      <c r="H173">
        <v>-2.8208600000000001E-3</v>
      </c>
      <c r="I173">
        <v>-7.1777300000000002E-2</v>
      </c>
      <c r="J173">
        <v>-8.3103700000000003E-2</v>
      </c>
      <c r="K173">
        <v>-7.1087700000000004E-2</v>
      </c>
      <c r="L173">
        <v>-7.4095999999999995E-2</v>
      </c>
      <c r="M173" s="1">
        <v>-5443420</v>
      </c>
      <c r="N173">
        <v>147722</v>
      </c>
      <c r="O173">
        <v>461785</v>
      </c>
      <c r="P173">
        <v>94710.5</v>
      </c>
      <c r="Q173">
        <v>199840</v>
      </c>
      <c r="R173">
        <v>8.4870000000000001</v>
      </c>
      <c r="S173">
        <v>23.1737</v>
      </c>
      <c r="T173">
        <v>-916.36599999999999</v>
      </c>
      <c r="U173">
        <v>396</v>
      </c>
      <c r="V173">
        <v>46.659599999999998</v>
      </c>
      <c r="W173">
        <v>9.2249999999999996</v>
      </c>
      <c r="X173">
        <v>123</v>
      </c>
      <c r="Y173">
        <v>48.648600000000002</v>
      </c>
    </row>
    <row r="174" spans="1:25" x14ac:dyDescent="0.25">
      <c r="A174">
        <v>17.02</v>
      </c>
      <c r="B174">
        <f t="shared" si="5"/>
        <v>15.75</v>
      </c>
      <c r="C174">
        <f t="shared" si="6"/>
        <v>16.38</v>
      </c>
      <c r="D174">
        <v>0.38</v>
      </c>
      <c r="E174">
        <v>30.342099999999999</v>
      </c>
      <c r="F174">
        <v>-2375</v>
      </c>
      <c r="G174">
        <v>15.9559</v>
      </c>
      <c r="H174">
        <v>-2.4853700000000002E-3</v>
      </c>
      <c r="I174">
        <v>-7.1647600000000006E-2</v>
      </c>
      <c r="J174">
        <v>-8.3052699999999993E-2</v>
      </c>
      <c r="K174">
        <v>-7.0921899999999996E-2</v>
      </c>
      <c r="L174">
        <v>-7.4161500000000005E-2</v>
      </c>
      <c r="M174" s="1">
        <v>-6178300</v>
      </c>
      <c r="N174">
        <v>118721</v>
      </c>
      <c r="O174">
        <v>448583</v>
      </c>
      <c r="P174">
        <v>94489.600000000006</v>
      </c>
      <c r="Q174">
        <v>215067</v>
      </c>
      <c r="R174">
        <v>8.0380000000000003</v>
      </c>
      <c r="S174">
        <v>23.1737</v>
      </c>
      <c r="T174">
        <v>-912.38199999999995</v>
      </c>
      <c r="U174">
        <v>361</v>
      </c>
      <c r="V174">
        <v>44.911700000000003</v>
      </c>
      <c r="W174">
        <v>9.2249999999999996</v>
      </c>
      <c r="X174">
        <v>123</v>
      </c>
      <c r="Y174">
        <v>48.648600000000002</v>
      </c>
    </row>
    <row r="175" spans="1:25" x14ac:dyDescent="0.25">
      <c r="A175">
        <v>17.07</v>
      </c>
      <c r="B175">
        <f t="shared" si="5"/>
        <v>15.8</v>
      </c>
      <c r="C175">
        <f t="shared" si="6"/>
        <v>16.43</v>
      </c>
      <c r="D175">
        <v>0.378</v>
      </c>
      <c r="E175">
        <v>30.342099999999999</v>
      </c>
      <c r="F175">
        <v>-2375</v>
      </c>
      <c r="G175">
        <v>15.9559</v>
      </c>
      <c r="H175">
        <v>-2.03806E-3</v>
      </c>
      <c r="I175">
        <v>-7.1806099999999998E-2</v>
      </c>
      <c r="J175">
        <v>-8.3069699999999996E-2</v>
      </c>
      <c r="K175">
        <v>-7.0649500000000004E-2</v>
      </c>
      <c r="L175">
        <v>-7.4241699999999994E-2</v>
      </c>
      <c r="M175" s="1">
        <v>-7534290</v>
      </c>
      <c r="N175">
        <v>104213</v>
      </c>
      <c r="O175">
        <v>403496</v>
      </c>
      <c r="P175">
        <v>75486.5</v>
      </c>
      <c r="Q175">
        <v>212107</v>
      </c>
      <c r="R175">
        <v>7.3760000000000003</v>
      </c>
      <c r="S175">
        <v>23.1737</v>
      </c>
      <c r="T175">
        <v>-912.38199999999995</v>
      </c>
      <c r="U175">
        <v>356</v>
      </c>
      <c r="V175">
        <v>48.264600000000002</v>
      </c>
      <c r="W175">
        <v>9.2249999999999996</v>
      </c>
      <c r="X175">
        <v>123</v>
      </c>
      <c r="Y175">
        <v>48.648600000000002</v>
      </c>
    </row>
    <row r="176" spans="1:25" x14ac:dyDescent="0.25">
      <c r="A176">
        <v>17.12</v>
      </c>
      <c r="B176">
        <f t="shared" si="5"/>
        <v>15.850000000000001</v>
      </c>
      <c r="C176">
        <f t="shared" si="6"/>
        <v>16.48</v>
      </c>
      <c r="D176">
        <v>0.378</v>
      </c>
      <c r="E176">
        <v>30.342099999999999</v>
      </c>
      <c r="F176">
        <v>-2375</v>
      </c>
      <c r="G176">
        <v>15.956099999999999</v>
      </c>
      <c r="H176">
        <v>-2.03806E-3</v>
      </c>
      <c r="I176">
        <v>-7.2197399999999995E-2</v>
      </c>
      <c r="J176">
        <v>-8.2775399999999999E-2</v>
      </c>
      <c r="K176">
        <v>-7.0622299999999999E-2</v>
      </c>
      <c r="L176">
        <v>-7.4051599999999995E-2</v>
      </c>
      <c r="M176" s="1">
        <v>-7534420</v>
      </c>
      <c r="N176">
        <v>108137</v>
      </c>
      <c r="O176">
        <v>412449</v>
      </c>
      <c r="P176">
        <v>60752.3</v>
      </c>
      <c r="Q176">
        <v>221412</v>
      </c>
      <c r="R176">
        <v>4.41</v>
      </c>
      <c r="S176">
        <v>23.1737</v>
      </c>
      <c r="T176">
        <v>-912.38199999999995</v>
      </c>
      <c r="U176">
        <v>218</v>
      </c>
      <c r="V176">
        <v>49.433100000000003</v>
      </c>
      <c r="W176">
        <v>9.25</v>
      </c>
      <c r="X176">
        <v>123</v>
      </c>
      <c r="Y176">
        <v>48.648600000000002</v>
      </c>
    </row>
    <row r="177" spans="1:25" x14ac:dyDescent="0.25">
      <c r="A177">
        <v>17.170000000000002</v>
      </c>
      <c r="B177">
        <f t="shared" si="5"/>
        <v>15.900000000000002</v>
      </c>
      <c r="C177">
        <f t="shared" si="6"/>
        <v>16.53</v>
      </c>
      <c r="D177">
        <v>0.376</v>
      </c>
      <c r="E177">
        <v>30.342099999999999</v>
      </c>
      <c r="F177">
        <v>-2375</v>
      </c>
      <c r="G177">
        <v>15.9564</v>
      </c>
      <c r="H177">
        <v>-2.03806E-3</v>
      </c>
      <c r="I177">
        <v>-7.2158899999999998E-2</v>
      </c>
      <c r="J177">
        <v>-8.2409200000000002E-2</v>
      </c>
      <c r="K177">
        <v>-7.0539400000000002E-2</v>
      </c>
      <c r="L177">
        <v>-7.4336799999999995E-2</v>
      </c>
      <c r="M177" s="1">
        <v>-7534530</v>
      </c>
      <c r="N177">
        <v>94464.9</v>
      </c>
      <c r="O177">
        <v>405390</v>
      </c>
      <c r="P177">
        <v>53148</v>
      </c>
      <c r="Q177">
        <v>229384</v>
      </c>
      <c r="R177">
        <v>0.59299999999999997</v>
      </c>
      <c r="S177">
        <v>23.1737</v>
      </c>
      <c r="T177">
        <v>-912.38199999999995</v>
      </c>
      <c r="U177">
        <v>23</v>
      </c>
      <c r="V177">
        <v>38.785800000000002</v>
      </c>
      <c r="W177">
        <v>9.25</v>
      </c>
      <c r="X177">
        <v>122</v>
      </c>
      <c r="Y177">
        <v>44.324300000000001</v>
      </c>
    </row>
    <row r="178" spans="1:25" x14ac:dyDescent="0.25">
      <c r="A178">
        <v>17.22</v>
      </c>
      <c r="B178">
        <f t="shared" si="5"/>
        <v>15.95</v>
      </c>
      <c r="C178">
        <f t="shared" si="6"/>
        <v>16.579999999999998</v>
      </c>
      <c r="D178">
        <v>0.379</v>
      </c>
      <c r="E178">
        <v>30.342099999999999</v>
      </c>
      <c r="F178">
        <v>-2375</v>
      </c>
      <c r="G178">
        <v>15.9565</v>
      </c>
      <c r="H178">
        <v>-2.5412899999999999E-3</v>
      </c>
      <c r="I178">
        <v>-7.2442199999999998E-2</v>
      </c>
      <c r="J178">
        <v>-8.1870299999999993E-2</v>
      </c>
      <c r="K178">
        <v>-7.0437600000000003E-2</v>
      </c>
      <c r="L178">
        <v>-7.4298600000000006E-2</v>
      </c>
      <c r="M178" s="1">
        <v>-6042600</v>
      </c>
      <c r="N178">
        <v>101972</v>
      </c>
      <c r="O178">
        <v>454931</v>
      </c>
      <c r="P178">
        <v>54771.1</v>
      </c>
      <c r="Q178">
        <v>236851</v>
      </c>
      <c r="R178">
        <v>0.47599999999999998</v>
      </c>
      <c r="S178">
        <v>23.1737</v>
      </c>
      <c r="T178">
        <v>-916.36599999999999</v>
      </c>
      <c r="U178">
        <v>20</v>
      </c>
      <c r="V178">
        <v>42.016800000000003</v>
      </c>
      <c r="W178">
        <v>9.25</v>
      </c>
      <c r="X178">
        <v>122</v>
      </c>
      <c r="Y178">
        <v>44.324300000000001</v>
      </c>
    </row>
    <row r="179" spans="1:25" x14ac:dyDescent="0.25">
      <c r="A179">
        <v>17.27</v>
      </c>
      <c r="B179">
        <f t="shared" si="5"/>
        <v>16</v>
      </c>
      <c r="C179">
        <f t="shared" si="6"/>
        <v>16.63</v>
      </c>
      <c r="D179">
        <v>0.374</v>
      </c>
      <c r="E179">
        <v>30.342099999999999</v>
      </c>
      <c r="F179">
        <v>-2375</v>
      </c>
      <c r="G179">
        <v>15.9567</v>
      </c>
      <c r="H179">
        <v>-3.1563400000000001E-3</v>
      </c>
      <c r="I179">
        <v>-7.2198600000000002E-2</v>
      </c>
      <c r="J179">
        <v>-8.1697699999999998E-2</v>
      </c>
      <c r="K179">
        <v>-7.06981E-2</v>
      </c>
      <c r="L179">
        <v>-7.4243000000000003E-2</v>
      </c>
      <c r="M179" s="1">
        <v>-4865190</v>
      </c>
      <c r="N179">
        <v>100122</v>
      </c>
      <c r="O179">
        <v>513073</v>
      </c>
      <c r="P179">
        <v>48048.2</v>
      </c>
      <c r="Q179">
        <v>272774</v>
      </c>
      <c r="R179">
        <v>0.41299999999999998</v>
      </c>
      <c r="S179">
        <v>23.1737</v>
      </c>
      <c r="T179">
        <v>-912.38199999999995</v>
      </c>
      <c r="U179">
        <v>15</v>
      </c>
      <c r="V179">
        <v>36.319600000000001</v>
      </c>
      <c r="W179">
        <v>0.5</v>
      </c>
      <c r="X179">
        <v>122</v>
      </c>
      <c r="Y179">
        <v>44.324300000000001</v>
      </c>
    </row>
    <row r="180" spans="1:25" x14ac:dyDescent="0.25">
      <c r="A180">
        <v>17.32</v>
      </c>
      <c r="B180">
        <f t="shared" si="5"/>
        <v>16.05</v>
      </c>
      <c r="C180">
        <f t="shared" si="6"/>
        <v>16.68</v>
      </c>
      <c r="D180">
        <v>0.377</v>
      </c>
      <c r="E180">
        <v>30.342099999999999</v>
      </c>
      <c r="F180">
        <v>-2375</v>
      </c>
      <c r="G180">
        <v>15.956899999999999</v>
      </c>
      <c r="H180">
        <v>-3.6036499999999999E-3</v>
      </c>
      <c r="I180">
        <v>-7.2290999999999994E-2</v>
      </c>
      <c r="J180">
        <v>-8.1670199999999998E-2</v>
      </c>
      <c r="K180">
        <v>-7.0827200000000007E-2</v>
      </c>
      <c r="L180">
        <v>-7.4265200000000003E-2</v>
      </c>
      <c r="M180" s="1">
        <v>-4261340</v>
      </c>
      <c r="N180">
        <v>104917</v>
      </c>
      <c r="O180">
        <v>521386</v>
      </c>
      <c r="P180">
        <v>51758.400000000001</v>
      </c>
      <c r="Q180">
        <v>232892</v>
      </c>
      <c r="R180">
        <v>0.41</v>
      </c>
      <c r="S180">
        <v>23.1737</v>
      </c>
      <c r="T180">
        <v>-916.36599999999999</v>
      </c>
      <c r="U180">
        <v>26</v>
      </c>
      <c r="V180">
        <v>63.4146</v>
      </c>
      <c r="W180">
        <v>0.35</v>
      </c>
      <c r="X180">
        <v>122</v>
      </c>
      <c r="Y180">
        <v>45.4054</v>
      </c>
    </row>
    <row r="181" spans="1:25" x14ac:dyDescent="0.25">
      <c r="A181">
        <v>17.37</v>
      </c>
      <c r="B181">
        <f t="shared" si="5"/>
        <v>16.100000000000001</v>
      </c>
      <c r="C181">
        <f t="shared" si="6"/>
        <v>16.73</v>
      </c>
      <c r="D181">
        <v>0.374</v>
      </c>
      <c r="E181">
        <v>30.342099999999999</v>
      </c>
      <c r="F181">
        <v>-2375</v>
      </c>
      <c r="G181">
        <v>15.957000000000001</v>
      </c>
      <c r="H181">
        <v>-3.4918200000000001E-3</v>
      </c>
      <c r="I181">
        <v>-7.2181800000000004E-2</v>
      </c>
      <c r="J181">
        <v>-8.1802299999999994E-2</v>
      </c>
      <c r="K181">
        <v>-7.1062799999999995E-2</v>
      </c>
      <c r="L181">
        <v>-7.4576400000000001E-2</v>
      </c>
      <c r="M181" s="1">
        <v>-4397850</v>
      </c>
      <c r="N181">
        <v>108114</v>
      </c>
      <c r="O181">
        <v>569320</v>
      </c>
      <c r="P181">
        <v>51160.7</v>
      </c>
      <c r="Q181">
        <v>206928</v>
      </c>
      <c r="R181">
        <v>0.41</v>
      </c>
      <c r="S181">
        <v>23.1737</v>
      </c>
      <c r="T181">
        <v>-916.36599999999999</v>
      </c>
      <c r="U181">
        <v>23</v>
      </c>
      <c r="V181">
        <v>56.0976</v>
      </c>
      <c r="W181">
        <v>0.42499999999999999</v>
      </c>
      <c r="X181">
        <v>122</v>
      </c>
      <c r="Y181">
        <v>43.243200000000002</v>
      </c>
    </row>
    <row r="182" spans="1:25" x14ac:dyDescent="0.25">
      <c r="A182">
        <v>17.420000000000002</v>
      </c>
      <c r="B182">
        <f t="shared" si="5"/>
        <v>16.150000000000002</v>
      </c>
      <c r="C182">
        <f t="shared" si="6"/>
        <v>16.78</v>
      </c>
      <c r="D182">
        <v>0.376</v>
      </c>
      <c r="E182">
        <v>30.342099999999999</v>
      </c>
      <c r="F182">
        <v>-2375</v>
      </c>
      <c r="G182">
        <v>15.9565</v>
      </c>
      <c r="H182">
        <v>-3.99504E-3</v>
      </c>
      <c r="I182">
        <v>-7.2300600000000007E-2</v>
      </c>
      <c r="J182">
        <v>-8.2563499999999998E-2</v>
      </c>
      <c r="K182">
        <v>-7.0899400000000001E-2</v>
      </c>
      <c r="L182">
        <v>-7.4287400000000003E-2</v>
      </c>
      <c r="M182" s="1">
        <v>-3843760</v>
      </c>
      <c r="N182">
        <v>111875</v>
      </c>
      <c r="O182">
        <v>554613</v>
      </c>
      <c r="P182">
        <v>53419.3</v>
      </c>
      <c r="Q182">
        <v>200356</v>
      </c>
      <c r="R182">
        <v>0.40600000000000003</v>
      </c>
      <c r="S182">
        <v>23.1737</v>
      </c>
      <c r="T182">
        <v>-916.36599999999999</v>
      </c>
      <c r="U182">
        <v>22</v>
      </c>
      <c r="V182">
        <v>54.187199999999997</v>
      </c>
      <c r="W182">
        <v>0.4</v>
      </c>
      <c r="X182">
        <v>122</v>
      </c>
      <c r="Y182">
        <v>49.729700000000001</v>
      </c>
    </row>
    <row r="183" spans="1:25" x14ac:dyDescent="0.25">
      <c r="A183">
        <v>17.47</v>
      </c>
      <c r="B183">
        <f t="shared" si="5"/>
        <v>16.2</v>
      </c>
      <c r="C183">
        <f t="shared" si="6"/>
        <v>16.829999999999998</v>
      </c>
      <c r="D183">
        <v>0.37</v>
      </c>
      <c r="E183">
        <v>30.342099999999999</v>
      </c>
      <c r="F183">
        <v>-2375</v>
      </c>
      <c r="G183">
        <v>15.9564</v>
      </c>
      <c r="H183">
        <v>-3.7154699999999998E-3</v>
      </c>
      <c r="I183">
        <v>-7.2216600000000006E-2</v>
      </c>
      <c r="J183">
        <v>-8.2776699999999995E-2</v>
      </c>
      <c r="K183">
        <v>-7.1283100000000002E-2</v>
      </c>
      <c r="L183">
        <v>-7.3865100000000003E-2</v>
      </c>
      <c r="M183" s="1">
        <v>-4132950</v>
      </c>
      <c r="N183">
        <v>128790</v>
      </c>
      <c r="O183">
        <v>473607</v>
      </c>
      <c r="P183">
        <v>55428.6</v>
      </c>
      <c r="Q183">
        <v>179157</v>
      </c>
      <c r="R183">
        <v>0.39200000000000002</v>
      </c>
      <c r="S183">
        <v>23.1737</v>
      </c>
      <c r="T183">
        <v>-912.38199999999995</v>
      </c>
      <c r="U183">
        <v>11</v>
      </c>
      <c r="V183">
        <v>28.061199999999999</v>
      </c>
      <c r="W183">
        <v>0.95</v>
      </c>
      <c r="X183">
        <v>121</v>
      </c>
      <c r="Y183">
        <v>46.486499999999999</v>
      </c>
    </row>
    <row r="184" spans="1:25" x14ac:dyDescent="0.25">
      <c r="A184">
        <v>17.52</v>
      </c>
      <c r="B184">
        <f t="shared" si="5"/>
        <v>16.25</v>
      </c>
      <c r="C184">
        <f t="shared" si="6"/>
        <v>16.88</v>
      </c>
      <c r="D184">
        <v>0.374</v>
      </c>
      <c r="E184">
        <v>30.342099999999999</v>
      </c>
      <c r="F184">
        <v>-2375</v>
      </c>
      <c r="G184">
        <v>15.9557</v>
      </c>
      <c r="H184">
        <v>-3.7713899999999999E-3</v>
      </c>
      <c r="I184">
        <v>-7.2310200000000005E-2</v>
      </c>
      <c r="J184">
        <v>-8.2831699999999994E-2</v>
      </c>
      <c r="K184">
        <v>-7.1393200000000004E-2</v>
      </c>
      <c r="L184">
        <v>-7.3805899999999994E-2</v>
      </c>
      <c r="M184" s="1">
        <v>-4071510</v>
      </c>
      <c r="N184">
        <v>110069</v>
      </c>
      <c r="O184">
        <v>453740</v>
      </c>
      <c r="P184">
        <v>57351.199999999997</v>
      </c>
      <c r="Q184">
        <v>183636</v>
      </c>
      <c r="R184">
        <v>0.374</v>
      </c>
      <c r="S184">
        <v>23.1737</v>
      </c>
      <c r="T184">
        <v>-916.36599999999999</v>
      </c>
      <c r="U184">
        <v>19</v>
      </c>
      <c r="V184">
        <v>50.802100000000003</v>
      </c>
      <c r="W184">
        <v>0.95</v>
      </c>
      <c r="X184">
        <v>122</v>
      </c>
      <c r="Y184">
        <v>43.243200000000002</v>
      </c>
    </row>
    <row r="185" spans="1:25" x14ac:dyDescent="0.25">
      <c r="A185">
        <v>17.57</v>
      </c>
      <c r="B185">
        <f t="shared" si="5"/>
        <v>16.3</v>
      </c>
      <c r="C185">
        <f t="shared" si="6"/>
        <v>16.93</v>
      </c>
      <c r="D185">
        <v>0.371</v>
      </c>
      <c r="E185">
        <v>30.342099999999999</v>
      </c>
      <c r="F185">
        <v>-2375</v>
      </c>
      <c r="G185">
        <v>15.955299999999999</v>
      </c>
      <c r="H185">
        <v>-3.6036499999999999E-3</v>
      </c>
      <c r="I185">
        <v>-7.27603E-2</v>
      </c>
      <c r="J185">
        <v>-8.2818600000000006E-2</v>
      </c>
      <c r="K185">
        <v>-7.1344699999999997E-2</v>
      </c>
      <c r="L185">
        <v>-7.3162500000000005E-2</v>
      </c>
      <c r="M185" s="1">
        <v>-4260930</v>
      </c>
      <c r="N185">
        <v>97995.5</v>
      </c>
      <c r="O185">
        <v>453668</v>
      </c>
      <c r="P185">
        <v>66054.8</v>
      </c>
      <c r="Q185">
        <v>179714</v>
      </c>
      <c r="R185">
        <v>0.36799999999999999</v>
      </c>
      <c r="S185">
        <v>23.1737</v>
      </c>
      <c r="T185">
        <v>-916.36599999999999</v>
      </c>
      <c r="U185">
        <v>21</v>
      </c>
      <c r="V185">
        <v>57.065199999999997</v>
      </c>
      <c r="W185">
        <v>4.5750000000000002</v>
      </c>
      <c r="X185">
        <v>123</v>
      </c>
      <c r="Y185">
        <v>49.729700000000001</v>
      </c>
    </row>
    <row r="186" spans="1:25" x14ac:dyDescent="0.25">
      <c r="A186">
        <v>17.62</v>
      </c>
      <c r="B186">
        <f t="shared" si="5"/>
        <v>16.350000000000001</v>
      </c>
      <c r="C186">
        <f t="shared" si="6"/>
        <v>16.98</v>
      </c>
      <c r="D186">
        <v>0.375</v>
      </c>
      <c r="E186">
        <v>30.342099999999999</v>
      </c>
      <c r="F186">
        <v>-2375</v>
      </c>
      <c r="G186">
        <v>15.955500000000001</v>
      </c>
      <c r="H186">
        <v>-3.4918200000000001E-3</v>
      </c>
      <c r="I186">
        <v>-7.2684700000000005E-2</v>
      </c>
      <c r="J186">
        <v>-8.3012199999999994E-2</v>
      </c>
      <c r="K186">
        <v>-7.1312700000000007E-2</v>
      </c>
      <c r="L186">
        <v>-7.2752499999999998E-2</v>
      </c>
      <c r="M186" s="1">
        <v>-4397420</v>
      </c>
      <c r="N186">
        <v>95153.2</v>
      </c>
      <c r="O186">
        <v>461276</v>
      </c>
      <c r="P186">
        <v>56354.2</v>
      </c>
      <c r="Q186">
        <v>201867</v>
      </c>
      <c r="R186">
        <v>0.371</v>
      </c>
      <c r="S186">
        <v>23.1737</v>
      </c>
      <c r="T186">
        <v>-912.38199999999995</v>
      </c>
      <c r="U186">
        <v>21</v>
      </c>
      <c r="V186">
        <v>56.6038</v>
      </c>
      <c r="W186">
        <v>4.5750000000000002</v>
      </c>
      <c r="X186">
        <v>123</v>
      </c>
      <c r="Y186">
        <v>49.729700000000001</v>
      </c>
    </row>
    <row r="187" spans="1:25" x14ac:dyDescent="0.25">
      <c r="A187">
        <v>17.670000000000002</v>
      </c>
      <c r="B187">
        <f t="shared" si="5"/>
        <v>16.400000000000002</v>
      </c>
      <c r="C187">
        <f t="shared" si="6"/>
        <v>17.03</v>
      </c>
      <c r="D187">
        <v>0.376</v>
      </c>
      <c r="E187">
        <v>30.342099999999999</v>
      </c>
      <c r="F187">
        <v>-2375</v>
      </c>
      <c r="G187">
        <v>15.9556</v>
      </c>
      <c r="H187">
        <v>-3.3799899999999998E-3</v>
      </c>
      <c r="I187">
        <v>-7.2810700000000006E-2</v>
      </c>
      <c r="J187">
        <v>-8.2690399999999997E-2</v>
      </c>
      <c r="K187">
        <v>-7.1445300000000003E-2</v>
      </c>
      <c r="L187">
        <v>-7.2506799999999996E-2</v>
      </c>
      <c r="M187" s="1">
        <v>-4542940</v>
      </c>
      <c r="N187">
        <v>85719.7</v>
      </c>
      <c r="O187">
        <v>510992</v>
      </c>
      <c r="P187">
        <v>49954.7</v>
      </c>
      <c r="Q187">
        <v>227377</v>
      </c>
      <c r="R187">
        <v>0.375</v>
      </c>
      <c r="S187">
        <v>23.1737</v>
      </c>
      <c r="T187">
        <v>-912.38199999999995</v>
      </c>
      <c r="U187">
        <v>21</v>
      </c>
      <c r="V187">
        <v>56</v>
      </c>
      <c r="W187">
        <v>7</v>
      </c>
      <c r="X187">
        <v>123</v>
      </c>
      <c r="Y187">
        <v>49.729700000000001</v>
      </c>
    </row>
    <row r="188" spans="1:25" x14ac:dyDescent="0.25">
      <c r="A188">
        <v>17.72</v>
      </c>
      <c r="B188">
        <f t="shared" si="5"/>
        <v>16.45</v>
      </c>
      <c r="C188">
        <f t="shared" si="6"/>
        <v>17.079999999999998</v>
      </c>
      <c r="D188">
        <v>0.38</v>
      </c>
      <c r="E188">
        <v>30.342099999999999</v>
      </c>
      <c r="F188">
        <v>-4850</v>
      </c>
      <c r="G188">
        <v>15.9558</v>
      </c>
      <c r="H188">
        <v>-2.93268E-3</v>
      </c>
      <c r="I188">
        <v>-7.2690699999999997E-2</v>
      </c>
      <c r="J188">
        <v>-8.25544E-2</v>
      </c>
      <c r="K188">
        <v>-7.1263000000000007E-2</v>
      </c>
      <c r="L188">
        <v>-7.2553699999999999E-2</v>
      </c>
      <c r="M188" s="1">
        <v>-5235920</v>
      </c>
      <c r="N188">
        <v>87788.5</v>
      </c>
      <c r="O188">
        <v>607417</v>
      </c>
      <c r="P188">
        <v>48432.2</v>
      </c>
      <c r="Q188">
        <v>231289</v>
      </c>
      <c r="R188">
        <v>0.37</v>
      </c>
      <c r="S188">
        <v>23.1737</v>
      </c>
      <c r="T188">
        <v>-912.38199999999995</v>
      </c>
      <c r="U188">
        <v>18</v>
      </c>
      <c r="V188">
        <v>48.648600000000002</v>
      </c>
      <c r="W188">
        <v>7</v>
      </c>
      <c r="X188">
        <v>123</v>
      </c>
      <c r="Y188">
        <v>49.729700000000001</v>
      </c>
    </row>
    <row r="189" spans="1:25" x14ac:dyDescent="0.25">
      <c r="A189">
        <v>17.77</v>
      </c>
      <c r="B189">
        <f t="shared" si="5"/>
        <v>16.5</v>
      </c>
      <c r="C189">
        <f t="shared" si="6"/>
        <v>17.13</v>
      </c>
      <c r="D189">
        <v>0.375</v>
      </c>
      <c r="E189">
        <v>30.342099999999999</v>
      </c>
      <c r="F189">
        <v>-4850</v>
      </c>
      <c r="G189">
        <v>15.956099999999999</v>
      </c>
      <c r="H189">
        <v>-3.4359E-3</v>
      </c>
      <c r="I189">
        <v>-7.2290999999999994E-2</v>
      </c>
      <c r="J189">
        <v>-8.2498100000000005E-2</v>
      </c>
      <c r="K189">
        <v>-7.0880499999999999E-2</v>
      </c>
      <c r="L189">
        <v>-7.2456199999999998E-2</v>
      </c>
      <c r="M189" s="1">
        <v>-4469150</v>
      </c>
      <c r="N189">
        <v>86192.8</v>
      </c>
      <c r="O189">
        <v>607003</v>
      </c>
      <c r="P189">
        <v>43320.9</v>
      </c>
      <c r="Q189">
        <v>251806</v>
      </c>
      <c r="R189">
        <v>0.373</v>
      </c>
      <c r="S189">
        <v>23.1737</v>
      </c>
      <c r="T189">
        <v>-916.36599999999999</v>
      </c>
      <c r="U189">
        <v>20</v>
      </c>
      <c r="V189">
        <v>53.619300000000003</v>
      </c>
      <c r="W189">
        <v>7</v>
      </c>
      <c r="X189">
        <v>123</v>
      </c>
      <c r="Y189">
        <v>49.729700000000001</v>
      </c>
    </row>
    <row r="190" spans="1:25" x14ac:dyDescent="0.25">
      <c r="A190">
        <v>17.82</v>
      </c>
      <c r="B190">
        <f t="shared" si="5"/>
        <v>16.55</v>
      </c>
      <c r="C190">
        <f t="shared" si="6"/>
        <v>17.18</v>
      </c>
      <c r="D190">
        <v>0.378</v>
      </c>
      <c r="E190">
        <v>30.342099999999999</v>
      </c>
      <c r="F190">
        <v>-4850</v>
      </c>
      <c r="G190">
        <v>15.956300000000001</v>
      </c>
      <c r="H190">
        <v>-3.8832099999999998E-3</v>
      </c>
      <c r="I190">
        <v>-7.2097700000000001E-2</v>
      </c>
      <c r="J190">
        <v>-8.2258800000000007E-2</v>
      </c>
      <c r="K190">
        <v>-7.0783399999999996E-2</v>
      </c>
      <c r="L190">
        <v>-7.3449E-2</v>
      </c>
      <c r="M190" s="1">
        <v>-3954400</v>
      </c>
      <c r="N190">
        <v>97103</v>
      </c>
      <c r="O190">
        <v>629236</v>
      </c>
      <c r="P190">
        <v>44378.9</v>
      </c>
      <c r="Q190">
        <v>246370</v>
      </c>
      <c r="R190">
        <v>0.378</v>
      </c>
      <c r="S190">
        <v>23.1737</v>
      </c>
      <c r="T190">
        <v>-912.38199999999995</v>
      </c>
      <c r="U190">
        <v>12</v>
      </c>
      <c r="V190">
        <v>31.745999999999999</v>
      </c>
      <c r="W190">
        <v>7.35</v>
      </c>
      <c r="X190">
        <v>122</v>
      </c>
      <c r="Y190">
        <v>44.324300000000001</v>
      </c>
    </row>
    <row r="191" spans="1:25" x14ac:dyDescent="0.25">
      <c r="A191">
        <v>17.87</v>
      </c>
      <c r="B191">
        <f t="shared" si="5"/>
        <v>16.600000000000001</v>
      </c>
      <c r="C191">
        <f t="shared" si="6"/>
        <v>17.23</v>
      </c>
      <c r="D191">
        <v>0.375</v>
      </c>
      <c r="E191">
        <v>30.342099999999999</v>
      </c>
      <c r="F191">
        <v>-4850</v>
      </c>
      <c r="G191">
        <v>15.956099999999999</v>
      </c>
      <c r="H191">
        <v>-3.99504E-3</v>
      </c>
      <c r="I191">
        <v>-7.1454400000000001E-2</v>
      </c>
      <c r="J191">
        <v>-8.2113599999999995E-2</v>
      </c>
      <c r="K191">
        <v>-7.0443500000000006E-2</v>
      </c>
      <c r="L191">
        <v>-7.3652700000000002E-2</v>
      </c>
      <c r="M191" s="1">
        <v>-3843660</v>
      </c>
      <c r="N191">
        <v>108766</v>
      </c>
      <c r="O191">
        <v>571486</v>
      </c>
      <c r="P191">
        <v>43602.7</v>
      </c>
      <c r="Q191">
        <v>210425</v>
      </c>
      <c r="R191">
        <v>0.38</v>
      </c>
      <c r="S191">
        <v>23.1737</v>
      </c>
      <c r="T191">
        <v>-912.38199999999995</v>
      </c>
      <c r="U191">
        <v>17</v>
      </c>
      <c r="V191">
        <v>44.736800000000002</v>
      </c>
      <c r="W191">
        <v>7.35</v>
      </c>
      <c r="X191">
        <v>122</v>
      </c>
      <c r="Y191">
        <v>44.324300000000001</v>
      </c>
    </row>
    <row r="192" spans="1:25" x14ac:dyDescent="0.25">
      <c r="A192">
        <v>17.920000000000002</v>
      </c>
      <c r="B192">
        <f t="shared" si="5"/>
        <v>16.650000000000002</v>
      </c>
      <c r="C192">
        <f t="shared" si="6"/>
        <v>17.28</v>
      </c>
      <c r="D192">
        <v>0.376</v>
      </c>
      <c r="E192">
        <v>30.342099999999999</v>
      </c>
      <c r="F192">
        <v>-2375</v>
      </c>
      <c r="G192">
        <v>15.956300000000001</v>
      </c>
      <c r="H192">
        <v>-4.4423500000000003E-3</v>
      </c>
      <c r="I192">
        <v>-7.1378800000000006E-2</v>
      </c>
      <c r="J192">
        <v>-8.2169800000000001E-2</v>
      </c>
      <c r="K192">
        <v>-6.9780300000000003E-2</v>
      </c>
      <c r="L192">
        <v>-7.4228199999999994E-2</v>
      </c>
      <c r="M192" s="1">
        <v>-3456670</v>
      </c>
      <c r="N192">
        <v>110448</v>
      </c>
      <c r="O192">
        <v>524576</v>
      </c>
      <c r="P192">
        <v>48790.3</v>
      </c>
      <c r="Q192">
        <v>203038</v>
      </c>
      <c r="R192">
        <v>0.377</v>
      </c>
      <c r="S192">
        <v>23.1737</v>
      </c>
      <c r="T192">
        <v>-916.36599999999999</v>
      </c>
      <c r="U192">
        <v>17</v>
      </c>
      <c r="V192">
        <v>45.092799999999997</v>
      </c>
      <c r="W192">
        <v>7.9249999999999998</v>
      </c>
      <c r="X192">
        <v>122</v>
      </c>
      <c r="Y192">
        <v>44.324300000000001</v>
      </c>
    </row>
    <row r="193" spans="1:25" x14ac:dyDescent="0.25">
      <c r="A193">
        <v>17.97</v>
      </c>
      <c r="B193">
        <f t="shared" si="5"/>
        <v>16.7</v>
      </c>
      <c r="C193">
        <f t="shared" si="6"/>
        <v>17.329999999999998</v>
      </c>
      <c r="D193">
        <v>0.373</v>
      </c>
      <c r="E193">
        <v>30.342099999999999</v>
      </c>
      <c r="F193">
        <v>-2375</v>
      </c>
      <c r="G193">
        <v>15.9558</v>
      </c>
      <c r="H193">
        <v>-4.33052E-3</v>
      </c>
      <c r="I193">
        <v>-7.1298299999999995E-2</v>
      </c>
      <c r="J193">
        <v>-8.2211699999999999E-2</v>
      </c>
      <c r="K193">
        <v>-6.9143200000000002E-2</v>
      </c>
      <c r="L193">
        <v>-7.4055300000000004E-2</v>
      </c>
      <c r="M193" s="1">
        <v>-3545840</v>
      </c>
      <c r="N193">
        <v>120273</v>
      </c>
      <c r="O193">
        <v>470374</v>
      </c>
      <c r="P193">
        <v>54639.5</v>
      </c>
      <c r="Q193">
        <v>202565</v>
      </c>
      <c r="R193">
        <v>0.379</v>
      </c>
      <c r="S193">
        <v>23.1737</v>
      </c>
      <c r="T193">
        <v>-912.38199999999995</v>
      </c>
      <c r="U193">
        <v>21</v>
      </c>
      <c r="V193">
        <v>55.408999999999999</v>
      </c>
      <c r="W193">
        <v>7.9249999999999998</v>
      </c>
      <c r="X193">
        <v>122</v>
      </c>
      <c r="Y193">
        <v>48.648600000000002</v>
      </c>
    </row>
    <row r="194" spans="1:25" x14ac:dyDescent="0.25">
      <c r="A194">
        <v>18.02</v>
      </c>
      <c r="B194">
        <f t="shared" si="5"/>
        <v>16.75</v>
      </c>
      <c r="C194">
        <f t="shared" si="6"/>
        <v>17.38</v>
      </c>
      <c r="D194">
        <v>0.377</v>
      </c>
      <c r="E194">
        <v>30.342099999999999</v>
      </c>
      <c r="F194">
        <v>-2375</v>
      </c>
      <c r="G194">
        <v>15.9558</v>
      </c>
      <c r="H194">
        <v>-4.3864400000000001E-3</v>
      </c>
      <c r="I194">
        <v>-7.1910500000000002E-2</v>
      </c>
      <c r="J194">
        <v>-8.2258800000000007E-2</v>
      </c>
      <c r="K194">
        <v>-6.9016499999999995E-2</v>
      </c>
      <c r="L194">
        <v>-7.4071300000000007E-2</v>
      </c>
      <c r="M194" s="1">
        <v>-3500640</v>
      </c>
      <c r="N194">
        <v>117082</v>
      </c>
      <c r="O194">
        <v>432197</v>
      </c>
      <c r="P194">
        <v>55441.7</v>
      </c>
      <c r="Q194">
        <v>205526</v>
      </c>
      <c r="R194">
        <v>0.376</v>
      </c>
      <c r="S194">
        <v>23.1737</v>
      </c>
      <c r="T194">
        <v>-912.38199999999995</v>
      </c>
      <c r="U194">
        <v>8</v>
      </c>
      <c r="V194">
        <v>21.276599999999998</v>
      </c>
      <c r="W194">
        <v>7.9249999999999998</v>
      </c>
      <c r="X194">
        <v>122</v>
      </c>
      <c r="Y194">
        <v>48.648600000000002</v>
      </c>
    </row>
    <row r="195" spans="1:25" x14ac:dyDescent="0.25">
      <c r="A195">
        <v>18.07</v>
      </c>
      <c r="B195">
        <f t="shared" si="5"/>
        <v>16.8</v>
      </c>
      <c r="C195">
        <f t="shared" si="6"/>
        <v>17.43</v>
      </c>
      <c r="D195">
        <v>0.373</v>
      </c>
      <c r="E195">
        <v>30.342099999999999</v>
      </c>
      <c r="F195">
        <v>-2375</v>
      </c>
      <c r="G195">
        <v>15.9556</v>
      </c>
      <c r="H195">
        <v>-3.8832099999999998E-3</v>
      </c>
      <c r="I195">
        <v>-7.1764099999999997E-2</v>
      </c>
      <c r="J195">
        <v>-8.2341200000000003E-2</v>
      </c>
      <c r="K195">
        <v>-6.93907E-2</v>
      </c>
      <c r="L195">
        <v>-7.3881199999999994E-2</v>
      </c>
      <c r="M195" s="1">
        <v>-3954230</v>
      </c>
      <c r="N195">
        <v>99519.7</v>
      </c>
      <c r="O195">
        <v>464232</v>
      </c>
      <c r="P195">
        <v>60769.3</v>
      </c>
      <c r="Q195">
        <v>227977</v>
      </c>
      <c r="R195">
        <v>0.378</v>
      </c>
      <c r="S195">
        <v>23.1737</v>
      </c>
      <c r="T195">
        <v>-912.38199999999995</v>
      </c>
      <c r="U195">
        <v>18</v>
      </c>
      <c r="V195">
        <v>47.619</v>
      </c>
      <c r="W195">
        <v>8.0500000000000007</v>
      </c>
      <c r="X195">
        <v>122</v>
      </c>
      <c r="Y195">
        <v>48.648600000000002</v>
      </c>
    </row>
    <row r="196" spans="1:25" x14ac:dyDescent="0.25">
      <c r="A196">
        <v>18.12</v>
      </c>
      <c r="B196">
        <f t="shared" ref="B196:B259" si="7">A196-1.27</f>
        <v>16.850000000000001</v>
      </c>
      <c r="C196">
        <f t="shared" si="6"/>
        <v>17.48</v>
      </c>
      <c r="D196">
        <v>0.373</v>
      </c>
      <c r="E196">
        <v>30.342099999999999</v>
      </c>
      <c r="F196">
        <v>-4850</v>
      </c>
      <c r="G196">
        <v>15.9556</v>
      </c>
      <c r="H196">
        <v>-3.4359E-3</v>
      </c>
      <c r="I196">
        <v>-7.1987300000000004E-2</v>
      </c>
      <c r="J196">
        <v>-8.23189E-2</v>
      </c>
      <c r="K196">
        <v>-6.9936600000000002E-2</v>
      </c>
      <c r="L196">
        <v>-7.3930599999999999E-2</v>
      </c>
      <c r="M196" s="1">
        <v>-4469020</v>
      </c>
      <c r="N196">
        <v>95578</v>
      </c>
      <c r="O196">
        <v>450931</v>
      </c>
      <c r="P196">
        <v>59115</v>
      </c>
      <c r="Q196">
        <v>271626</v>
      </c>
      <c r="R196">
        <v>0.375</v>
      </c>
      <c r="S196">
        <v>23.1737</v>
      </c>
      <c r="T196">
        <v>-912.38199999999995</v>
      </c>
      <c r="U196">
        <v>18</v>
      </c>
      <c r="V196">
        <v>48</v>
      </c>
      <c r="W196">
        <v>8.0500000000000007</v>
      </c>
      <c r="X196">
        <v>122</v>
      </c>
      <c r="Y196">
        <v>48.648600000000002</v>
      </c>
    </row>
    <row r="197" spans="1:25" x14ac:dyDescent="0.25">
      <c r="A197">
        <v>18.170000000000002</v>
      </c>
      <c r="B197">
        <f t="shared" si="7"/>
        <v>16.900000000000002</v>
      </c>
      <c r="C197">
        <f t="shared" ref="C197:C260" si="8">A197-0.64</f>
        <v>17.53</v>
      </c>
      <c r="D197">
        <v>0.36899999999999999</v>
      </c>
      <c r="E197">
        <v>30.342099999999999</v>
      </c>
      <c r="F197">
        <v>-4850</v>
      </c>
      <c r="G197">
        <v>15.955399999999999</v>
      </c>
      <c r="H197">
        <v>-3.3799899999999998E-3</v>
      </c>
      <c r="I197">
        <v>-7.2077299999999997E-2</v>
      </c>
      <c r="J197">
        <v>-8.2393499999999995E-2</v>
      </c>
      <c r="K197">
        <v>-7.0391400000000007E-2</v>
      </c>
      <c r="L197">
        <v>-7.3623099999999997E-2</v>
      </c>
      <c r="M197" s="1">
        <v>-4542890</v>
      </c>
      <c r="N197">
        <v>95697.5</v>
      </c>
      <c r="O197">
        <v>457838</v>
      </c>
      <c r="P197">
        <v>50677.2</v>
      </c>
      <c r="Q197">
        <v>270496</v>
      </c>
      <c r="R197">
        <v>0.376</v>
      </c>
      <c r="S197">
        <v>23.1737</v>
      </c>
      <c r="T197">
        <v>-912.38199999999995</v>
      </c>
      <c r="U197">
        <v>15</v>
      </c>
      <c r="V197">
        <v>39.893599999999999</v>
      </c>
      <c r="W197">
        <v>8.0500000000000007</v>
      </c>
      <c r="X197">
        <v>122</v>
      </c>
      <c r="Y197">
        <v>48.648600000000002</v>
      </c>
    </row>
    <row r="198" spans="1:25" x14ac:dyDescent="0.25">
      <c r="A198">
        <v>18.22</v>
      </c>
      <c r="B198">
        <f t="shared" si="7"/>
        <v>16.95</v>
      </c>
      <c r="C198">
        <f t="shared" si="8"/>
        <v>17.579999999999998</v>
      </c>
      <c r="D198">
        <v>0.373</v>
      </c>
      <c r="E198">
        <v>30.342099999999999</v>
      </c>
      <c r="F198">
        <v>-4850</v>
      </c>
      <c r="G198">
        <v>15.955500000000001</v>
      </c>
      <c r="H198">
        <v>-3.10042E-3</v>
      </c>
      <c r="I198">
        <v>-7.2348599999999999E-2</v>
      </c>
      <c r="J198">
        <v>-8.2307199999999997E-2</v>
      </c>
      <c r="K198">
        <v>-7.1054500000000007E-2</v>
      </c>
      <c r="L198">
        <v>-7.3793499999999998E-2</v>
      </c>
      <c r="M198" s="1">
        <v>-4952570</v>
      </c>
      <c r="N198">
        <v>97440.9</v>
      </c>
      <c r="O198">
        <v>492840</v>
      </c>
      <c r="P198">
        <v>48976.1</v>
      </c>
      <c r="Q198">
        <v>281871</v>
      </c>
      <c r="R198">
        <v>0.375</v>
      </c>
      <c r="S198">
        <v>23.1737</v>
      </c>
      <c r="T198">
        <v>-912.38199999999995</v>
      </c>
      <c r="U198">
        <v>23</v>
      </c>
      <c r="V198">
        <v>61.333300000000001</v>
      </c>
      <c r="W198">
        <v>8.0250000000000004</v>
      </c>
      <c r="X198">
        <v>122</v>
      </c>
      <c r="Y198">
        <v>48.648600000000002</v>
      </c>
    </row>
    <row r="199" spans="1:25" x14ac:dyDescent="0.25">
      <c r="A199">
        <v>18.27</v>
      </c>
      <c r="B199">
        <f t="shared" si="7"/>
        <v>17</v>
      </c>
      <c r="C199">
        <f t="shared" si="8"/>
        <v>17.63</v>
      </c>
      <c r="D199">
        <v>0.372</v>
      </c>
      <c r="E199">
        <v>30.342099999999999</v>
      </c>
      <c r="F199">
        <v>-2375</v>
      </c>
      <c r="G199">
        <v>15.9558</v>
      </c>
      <c r="H199">
        <v>-3.2122499999999998E-3</v>
      </c>
      <c r="I199">
        <v>-7.2264599999999998E-2</v>
      </c>
      <c r="J199">
        <v>-8.2436700000000002E-2</v>
      </c>
      <c r="K199">
        <v>-7.1054500000000007E-2</v>
      </c>
      <c r="L199">
        <v>-7.4019500000000002E-2</v>
      </c>
      <c r="M199" s="1">
        <v>-4780250</v>
      </c>
      <c r="N199">
        <v>108238</v>
      </c>
      <c r="O199">
        <v>535132</v>
      </c>
      <c r="P199">
        <v>48976.1</v>
      </c>
      <c r="Q199">
        <v>257239</v>
      </c>
      <c r="R199">
        <v>0.376</v>
      </c>
      <c r="S199">
        <v>23.1737</v>
      </c>
      <c r="T199">
        <v>-912.38199999999995</v>
      </c>
      <c r="U199">
        <v>9</v>
      </c>
      <c r="V199">
        <v>23.936199999999999</v>
      </c>
      <c r="W199">
        <v>8.0250000000000004</v>
      </c>
      <c r="X199">
        <v>122</v>
      </c>
      <c r="Y199">
        <v>48.648600000000002</v>
      </c>
    </row>
    <row r="200" spans="1:25" x14ac:dyDescent="0.25">
      <c r="A200">
        <v>18.32</v>
      </c>
      <c r="B200">
        <f t="shared" si="7"/>
        <v>17.05</v>
      </c>
      <c r="C200">
        <f t="shared" si="8"/>
        <v>17.68</v>
      </c>
      <c r="D200">
        <v>0.378</v>
      </c>
      <c r="E200">
        <v>30.342099999999999</v>
      </c>
      <c r="F200">
        <v>-2375</v>
      </c>
      <c r="G200">
        <v>15.956200000000001</v>
      </c>
      <c r="H200">
        <v>-3.7713899999999999E-3</v>
      </c>
      <c r="I200">
        <v>-7.1864899999999995E-2</v>
      </c>
      <c r="J200">
        <v>-8.2566100000000003E-2</v>
      </c>
      <c r="K200">
        <v>-7.1395600000000004E-2</v>
      </c>
      <c r="L200">
        <v>-7.38071E-2</v>
      </c>
      <c r="M200" s="1">
        <v>-4071630</v>
      </c>
      <c r="N200">
        <v>128163</v>
      </c>
      <c r="O200">
        <v>574636</v>
      </c>
      <c r="P200">
        <v>49919.9</v>
      </c>
      <c r="Q200">
        <v>235284</v>
      </c>
      <c r="R200">
        <v>0.37</v>
      </c>
      <c r="S200">
        <v>23.1737</v>
      </c>
      <c r="T200">
        <v>-912.38199999999995</v>
      </c>
      <c r="U200">
        <v>13</v>
      </c>
      <c r="V200">
        <v>35.135100000000001</v>
      </c>
      <c r="W200">
        <v>7.9249999999999998</v>
      </c>
      <c r="X200">
        <v>122</v>
      </c>
      <c r="Y200">
        <v>48.648600000000002</v>
      </c>
    </row>
    <row r="201" spans="1:25" x14ac:dyDescent="0.25">
      <c r="A201">
        <v>18.37</v>
      </c>
      <c r="B201">
        <f t="shared" si="7"/>
        <v>17.100000000000001</v>
      </c>
      <c r="C201">
        <f t="shared" si="8"/>
        <v>17.73</v>
      </c>
      <c r="D201">
        <v>0.375</v>
      </c>
      <c r="E201">
        <v>30.342099999999999</v>
      </c>
      <c r="F201">
        <v>-2375</v>
      </c>
      <c r="G201">
        <v>15.956200000000001</v>
      </c>
      <c r="H201">
        <v>-3.9391299999999999E-3</v>
      </c>
      <c r="I201">
        <v>-7.1962100000000001E-2</v>
      </c>
      <c r="J201">
        <v>-8.2487699999999997E-2</v>
      </c>
      <c r="K201">
        <v>-7.1117299999999994E-2</v>
      </c>
      <c r="L201">
        <v>-7.4066400000000004E-2</v>
      </c>
      <c r="M201" s="1">
        <v>-3898240</v>
      </c>
      <c r="N201">
        <v>128336</v>
      </c>
      <c r="O201">
        <v>574090</v>
      </c>
      <c r="P201">
        <v>55299.7</v>
      </c>
      <c r="Q201">
        <v>211606</v>
      </c>
      <c r="R201">
        <v>0.374</v>
      </c>
      <c r="S201">
        <v>23.1737</v>
      </c>
      <c r="T201">
        <v>-912.38199999999995</v>
      </c>
      <c r="U201">
        <v>23</v>
      </c>
      <c r="V201">
        <v>61.497300000000003</v>
      </c>
      <c r="W201">
        <v>7.9249999999999998</v>
      </c>
      <c r="X201">
        <v>0</v>
      </c>
      <c r="Y201">
        <v>0</v>
      </c>
    </row>
    <row r="202" spans="1:25" x14ac:dyDescent="0.25">
      <c r="A202">
        <v>18.420000000000002</v>
      </c>
      <c r="B202">
        <f t="shared" si="7"/>
        <v>17.150000000000002</v>
      </c>
      <c r="C202">
        <f t="shared" si="8"/>
        <v>17.78</v>
      </c>
      <c r="D202">
        <v>0.376</v>
      </c>
      <c r="E202">
        <v>30.342099999999999</v>
      </c>
      <c r="F202">
        <v>-2375</v>
      </c>
      <c r="G202">
        <v>15.9565</v>
      </c>
      <c r="H202">
        <v>-3.9391299999999999E-3</v>
      </c>
      <c r="I202">
        <v>-7.1857699999999997E-2</v>
      </c>
      <c r="J202">
        <v>-8.2577899999999996E-2</v>
      </c>
      <c r="K202">
        <v>-7.1354200000000007E-2</v>
      </c>
      <c r="L202">
        <v>-7.4433200000000005E-2</v>
      </c>
      <c r="M202" s="1">
        <v>-3898310</v>
      </c>
      <c r="N202">
        <v>133230</v>
      </c>
      <c r="O202">
        <v>536049</v>
      </c>
      <c r="P202">
        <v>66063.600000000006</v>
      </c>
      <c r="Q202">
        <v>195282</v>
      </c>
      <c r="R202">
        <v>0.371</v>
      </c>
      <c r="S202">
        <v>23.1737</v>
      </c>
      <c r="T202">
        <v>-912.38199999999995</v>
      </c>
      <c r="U202">
        <v>15</v>
      </c>
      <c r="V202">
        <v>40.4313</v>
      </c>
      <c r="W202">
        <v>7.9249999999999998</v>
      </c>
      <c r="X202">
        <v>0</v>
      </c>
      <c r="Y202">
        <v>0</v>
      </c>
    </row>
    <row r="203" spans="1:25" x14ac:dyDescent="0.25">
      <c r="A203">
        <v>18.47</v>
      </c>
      <c r="B203">
        <f t="shared" si="7"/>
        <v>17.2</v>
      </c>
      <c r="C203">
        <f t="shared" si="8"/>
        <v>17.829999999999998</v>
      </c>
      <c r="D203">
        <v>0.378</v>
      </c>
      <c r="E203">
        <v>30.342099999999999</v>
      </c>
      <c r="F203">
        <v>-2375</v>
      </c>
      <c r="G203">
        <v>15.9564</v>
      </c>
      <c r="H203">
        <v>-3.8832099999999998E-3</v>
      </c>
      <c r="I203">
        <v>-7.1520399999999998E-2</v>
      </c>
      <c r="J203">
        <v>-8.2519099999999998E-2</v>
      </c>
      <c r="K203">
        <v>-7.1299699999999994E-2</v>
      </c>
      <c r="L203">
        <v>-7.4260300000000001E-2</v>
      </c>
      <c r="M203" s="1">
        <v>-3954430</v>
      </c>
      <c r="N203">
        <v>120647</v>
      </c>
      <c r="O203">
        <v>472132</v>
      </c>
      <c r="P203">
        <v>66013.2</v>
      </c>
      <c r="Q203">
        <v>209061</v>
      </c>
      <c r="R203">
        <v>0.375</v>
      </c>
      <c r="S203">
        <v>23.1737</v>
      </c>
      <c r="T203">
        <v>-912.38199999999995</v>
      </c>
      <c r="U203">
        <v>12</v>
      </c>
      <c r="V203">
        <v>32</v>
      </c>
      <c r="W203">
        <v>7.95</v>
      </c>
      <c r="X203">
        <v>0</v>
      </c>
      <c r="Y203">
        <v>0</v>
      </c>
    </row>
    <row r="204" spans="1:25" x14ac:dyDescent="0.25">
      <c r="A204">
        <v>18.52</v>
      </c>
      <c r="B204">
        <f t="shared" si="7"/>
        <v>17.25</v>
      </c>
      <c r="C204">
        <f t="shared" si="8"/>
        <v>17.88</v>
      </c>
      <c r="D204">
        <v>0.377</v>
      </c>
      <c r="E204">
        <v>30.342099999999999</v>
      </c>
      <c r="F204">
        <v>-2375</v>
      </c>
      <c r="G204">
        <v>15.956099999999999</v>
      </c>
      <c r="H204">
        <v>-3.4918200000000001E-3</v>
      </c>
      <c r="I204">
        <v>-7.1672799999999995E-2</v>
      </c>
      <c r="J204">
        <v>-8.2741400000000007E-2</v>
      </c>
      <c r="K204">
        <v>-7.1068800000000001E-2</v>
      </c>
      <c r="L204">
        <v>-7.4499800000000005E-2</v>
      </c>
      <c r="M204" s="1">
        <v>-4397610</v>
      </c>
      <c r="N204">
        <v>110904</v>
      </c>
      <c r="O204">
        <v>428893</v>
      </c>
      <c r="P204">
        <v>68408.100000000006</v>
      </c>
      <c r="Q204">
        <v>203781</v>
      </c>
      <c r="R204">
        <v>0.376</v>
      </c>
      <c r="S204">
        <v>23.1737</v>
      </c>
      <c r="T204">
        <v>-912.38199999999995</v>
      </c>
      <c r="U204">
        <v>18</v>
      </c>
      <c r="V204">
        <v>47.872300000000003</v>
      </c>
      <c r="W204">
        <v>7.95</v>
      </c>
      <c r="X204">
        <v>122</v>
      </c>
      <c r="Y204">
        <v>43.243200000000002</v>
      </c>
    </row>
    <row r="205" spans="1:25" x14ac:dyDescent="0.25">
      <c r="A205">
        <v>18.57</v>
      </c>
      <c r="B205">
        <f t="shared" si="7"/>
        <v>17.3</v>
      </c>
      <c r="C205">
        <f t="shared" si="8"/>
        <v>17.93</v>
      </c>
      <c r="D205">
        <v>0.375</v>
      </c>
      <c r="E205">
        <v>30.342099999999999</v>
      </c>
      <c r="F205">
        <v>-2375</v>
      </c>
      <c r="G205">
        <v>15.956</v>
      </c>
      <c r="H205">
        <v>-2.93268E-3</v>
      </c>
      <c r="I205">
        <v>-7.1809700000000004E-2</v>
      </c>
      <c r="J205">
        <v>-8.2699599999999998E-2</v>
      </c>
      <c r="K205">
        <v>-7.1016700000000002E-2</v>
      </c>
      <c r="L205">
        <v>-7.4531899999999998E-2</v>
      </c>
      <c r="M205" s="1">
        <v>-5235980</v>
      </c>
      <c r="N205">
        <v>99583</v>
      </c>
      <c r="O205">
        <v>382443</v>
      </c>
      <c r="P205">
        <v>62193.4</v>
      </c>
      <c r="Q205">
        <v>206804</v>
      </c>
      <c r="R205">
        <v>0.38</v>
      </c>
      <c r="S205">
        <v>23.1737</v>
      </c>
      <c r="T205">
        <v>-912.38199999999995</v>
      </c>
      <c r="U205">
        <v>17</v>
      </c>
      <c r="V205">
        <v>44.736800000000002</v>
      </c>
      <c r="W205">
        <v>7.95</v>
      </c>
      <c r="X205">
        <v>122</v>
      </c>
      <c r="Y205">
        <v>43.243200000000002</v>
      </c>
    </row>
    <row r="206" spans="1:25" x14ac:dyDescent="0.25">
      <c r="A206">
        <v>18.62</v>
      </c>
      <c r="B206">
        <f t="shared" si="7"/>
        <v>17.350000000000001</v>
      </c>
      <c r="C206">
        <f t="shared" si="8"/>
        <v>17.98</v>
      </c>
      <c r="D206">
        <v>0.374</v>
      </c>
      <c r="E206">
        <v>30.342099999999999</v>
      </c>
      <c r="F206">
        <v>-2375</v>
      </c>
      <c r="G206">
        <v>15.9558</v>
      </c>
      <c r="H206">
        <v>-2.93268E-3</v>
      </c>
      <c r="I206">
        <v>-7.2187799999999996E-2</v>
      </c>
      <c r="J206">
        <v>-8.2655099999999995E-2</v>
      </c>
      <c r="K206">
        <v>-7.07478E-2</v>
      </c>
      <c r="L206">
        <v>-7.4732000000000007E-2</v>
      </c>
      <c r="M206" s="1">
        <v>-5235930</v>
      </c>
      <c r="N206">
        <v>91929.2</v>
      </c>
      <c r="O206">
        <v>373291</v>
      </c>
      <c r="P206">
        <v>56832.7</v>
      </c>
      <c r="Q206">
        <v>223447</v>
      </c>
      <c r="R206">
        <v>0.375</v>
      </c>
      <c r="S206">
        <v>23.1737</v>
      </c>
      <c r="T206">
        <v>-916.36599999999999</v>
      </c>
      <c r="U206">
        <v>17</v>
      </c>
      <c r="V206">
        <v>45.333300000000001</v>
      </c>
      <c r="W206">
        <v>8</v>
      </c>
      <c r="X206">
        <v>120</v>
      </c>
      <c r="Y206">
        <v>43.243200000000002</v>
      </c>
    </row>
    <row r="207" spans="1:25" x14ac:dyDescent="0.25">
      <c r="A207">
        <v>18.670000000000002</v>
      </c>
      <c r="B207">
        <f t="shared" si="7"/>
        <v>17.400000000000002</v>
      </c>
      <c r="C207">
        <f t="shared" si="8"/>
        <v>18.03</v>
      </c>
      <c r="D207">
        <v>0.373</v>
      </c>
      <c r="E207">
        <v>30.342099999999999</v>
      </c>
      <c r="F207">
        <v>-2375</v>
      </c>
      <c r="G207">
        <v>15.956</v>
      </c>
      <c r="H207">
        <v>-2.8208600000000001E-3</v>
      </c>
      <c r="I207">
        <v>-7.2250200000000001E-2</v>
      </c>
      <c r="J207">
        <v>-8.2737500000000005E-2</v>
      </c>
      <c r="K207">
        <v>-7.0718199999999995E-2</v>
      </c>
      <c r="L207">
        <v>-7.4192400000000006E-2</v>
      </c>
      <c r="M207" s="1">
        <v>-5443550</v>
      </c>
      <c r="N207">
        <v>98730.1</v>
      </c>
      <c r="O207">
        <v>345370</v>
      </c>
      <c r="P207">
        <v>50912.5</v>
      </c>
      <c r="Q207">
        <v>240491</v>
      </c>
      <c r="R207">
        <v>0.378</v>
      </c>
      <c r="S207">
        <v>23.1737</v>
      </c>
      <c r="T207">
        <v>-916.36599999999999</v>
      </c>
      <c r="U207">
        <v>16</v>
      </c>
      <c r="V207">
        <v>42.328000000000003</v>
      </c>
      <c r="W207">
        <v>8</v>
      </c>
      <c r="X207">
        <v>120</v>
      </c>
      <c r="Y207">
        <v>43.243200000000002</v>
      </c>
    </row>
    <row r="208" spans="1:25" x14ac:dyDescent="0.25">
      <c r="A208">
        <v>18.72</v>
      </c>
      <c r="B208">
        <f t="shared" si="7"/>
        <v>17.45</v>
      </c>
      <c r="C208">
        <f t="shared" si="8"/>
        <v>18.079999999999998</v>
      </c>
      <c r="D208">
        <v>0.375</v>
      </c>
      <c r="E208">
        <v>30.342099999999999</v>
      </c>
      <c r="F208">
        <v>-2375</v>
      </c>
      <c r="G208">
        <v>15.956</v>
      </c>
      <c r="H208">
        <v>-3.10042E-3</v>
      </c>
      <c r="I208">
        <v>-7.21001E-2</v>
      </c>
      <c r="J208">
        <v>-8.25269E-2</v>
      </c>
      <c r="K208">
        <v>-7.0630600000000002E-2</v>
      </c>
      <c r="L208">
        <v>-7.4241699999999994E-2</v>
      </c>
      <c r="M208" s="1">
        <v>-4952710</v>
      </c>
      <c r="N208">
        <v>95727.8</v>
      </c>
      <c r="O208">
        <v>372712</v>
      </c>
      <c r="P208">
        <v>46695.1</v>
      </c>
      <c r="Q208">
        <v>258011</v>
      </c>
      <c r="R208">
        <v>0.375</v>
      </c>
      <c r="S208">
        <v>23.1737</v>
      </c>
      <c r="T208">
        <v>-916.36599999999999</v>
      </c>
      <c r="U208">
        <v>14</v>
      </c>
      <c r="V208">
        <v>37.333300000000001</v>
      </c>
      <c r="W208">
        <v>8.0250000000000004</v>
      </c>
      <c r="X208">
        <v>120</v>
      </c>
      <c r="Y208">
        <v>43.243200000000002</v>
      </c>
    </row>
    <row r="209" spans="1:25" x14ac:dyDescent="0.25">
      <c r="A209">
        <v>18.77</v>
      </c>
      <c r="B209">
        <f t="shared" si="7"/>
        <v>17.5</v>
      </c>
      <c r="C209">
        <f t="shared" si="8"/>
        <v>18.13</v>
      </c>
      <c r="D209">
        <v>0.374</v>
      </c>
      <c r="E209">
        <v>30.342099999999999</v>
      </c>
      <c r="F209">
        <v>-2375</v>
      </c>
      <c r="G209">
        <v>15.956</v>
      </c>
      <c r="H209">
        <v>-3.3799899999999998E-3</v>
      </c>
      <c r="I209">
        <v>-7.2136099999999995E-2</v>
      </c>
      <c r="J209">
        <v>-8.2519099999999998E-2</v>
      </c>
      <c r="K209">
        <v>-7.0498000000000005E-2</v>
      </c>
      <c r="L209">
        <v>-7.4033100000000004E-2</v>
      </c>
      <c r="M209" s="1">
        <v>-4543060</v>
      </c>
      <c r="N209">
        <v>97154.8</v>
      </c>
      <c r="O209">
        <v>411172</v>
      </c>
      <c r="P209">
        <v>50012.4</v>
      </c>
      <c r="Q209">
        <v>257286</v>
      </c>
      <c r="R209">
        <v>0.375</v>
      </c>
      <c r="S209">
        <v>23.1737</v>
      </c>
      <c r="T209">
        <v>-916.36599999999999</v>
      </c>
      <c r="U209">
        <v>15</v>
      </c>
      <c r="V209">
        <v>40</v>
      </c>
      <c r="W209">
        <v>8.0250000000000004</v>
      </c>
      <c r="X209">
        <v>122</v>
      </c>
      <c r="Y209">
        <v>49.729700000000001</v>
      </c>
    </row>
    <row r="210" spans="1:25" x14ac:dyDescent="0.25">
      <c r="A210">
        <v>18.82</v>
      </c>
      <c r="B210">
        <f t="shared" si="7"/>
        <v>17.55</v>
      </c>
      <c r="C210">
        <f t="shared" si="8"/>
        <v>18.18</v>
      </c>
      <c r="D210">
        <v>0.371</v>
      </c>
      <c r="E210">
        <v>30.342099999999999</v>
      </c>
      <c r="F210">
        <v>-2375</v>
      </c>
      <c r="G210">
        <v>15.956099999999999</v>
      </c>
      <c r="H210">
        <v>-3.7713899999999999E-3</v>
      </c>
      <c r="I210">
        <v>-7.1669200000000002E-2</v>
      </c>
      <c r="J210">
        <v>-8.2550399999999996E-2</v>
      </c>
      <c r="K210">
        <v>-7.0827200000000007E-2</v>
      </c>
      <c r="L210">
        <v>-7.3735499999999995E-2</v>
      </c>
      <c r="M210" s="1">
        <v>-4071610</v>
      </c>
      <c r="N210">
        <v>104015</v>
      </c>
      <c r="O210">
        <v>400974</v>
      </c>
      <c r="P210">
        <v>48819.3</v>
      </c>
      <c r="Q210">
        <v>239010</v>
      </c>
      <c r="R210">
        <v>0.374</v>
      </c>
      <c r="S210">
        <v>23.1737</v>
      </c>
      <c r="T210">
        <v>-912.38199999999995</v>
      </c>
      <c r="U210">
        <v>18</v>
      </c>
      <c r="V210">
        <v>48.128300000000003</v>
      </c>
      <c r="W210">
        <v>8.0250000000000004</v>
      </c>
      <c r="X210">
        <v>122</v>
      </c>
      <c r="Y210">
        <v>49.729700000000001</v>
      </c>
    </row>
    <row r="211" spans="1:25" x14ac:dyDescent="0.25">
      <c r="A211">
        <v>18.87</v>
      </c>
      <c r="B211">
        <f t="shared" si="7"/>
        <v>17.600000000000001</v>
      </c>
      <c r="C211">
        <f t="shared" si="8"/>
        <v>18.23</v>
      </c>
      <c r="D211">
        <v>0.37</v>
      </c>
      <c r="E211">
        <v>30.342099999999999</v>
      </c>
      <c r="F211">
        <v>-2375</v>
      </c>
      <c r="G211">
        <v>15.956300000000001</v>
      </c>
      <c r="H211">
        <v>-4.1068700000000003E-3</v>
      </c>
      <c r="I211">
        <v>-7.19717E-2</v>
      </c>
      <c r="J211">
        <v>-8.2590999999999998E-2</v>
      </c>
      <c r="K211">
        <v>-7.0871000000000003E-2</v>
      </c>
      <c r="L211">
        <v>-7.3828099999999994E-2</v>
      </c>
      <c r="M211" s="1">
        <v>-3739060</v>
      </c>
      <c r="N211">
        <v>113239</v>
      </c>
      <c r="O211">
        <v>433942</v>
      </c>
      <c r="P211">
        <v>49553</v>
      </c>
      <c r="Q211">
        <v>210926</v>
      </c>
      <c r="R211">
        <v>0.376</v>
      </c>
      <c r="S211">
        <v>23.1737</v>
      </c>
      <c r="T211">
        <v>-912.38199999999995</v>
      </c>
      <c r="U211">
        <v>20</v>
      </c>
      <c r="V211">
        <v>53.191499999999998</v>
      </c>
      <c r="W211">
        <v>8.0250000000000004</v>
      </c>
      <c r="X211">
        <v>122</v>
      </c>
      <c r="Y211">
        <v>49.729700000000001</v>
      </c>
    </row>
    <row r="212" spans="1:25" x14ac:dyDescent="0.25">
      <c r="A212">
        <v>18.920000000000002</v>
      </c>
      <c r="B212">
        <f t="shared" si="7"/>
        <v>17.650000000000002</v>
      </c>
      <c r="C212">
        <f t="shared" si="8"/>
        <v>18.28</v>
      </c>
      <c r="D212">
        <v>0.371</v>
      </c>
      <c r="E212">
        <v>30.342099999999999</v>
      </c>
      <c r="F212">
        <v>-2375</v>
      </c>
      <c r="G212">
        <v>15.956099999999999</v>
      </c>
      <c r="H212">
        <v>-3.8273000000000001E-3</v>
      </c>
      <c r="I212">
        <v>-7.2155300000000006E-2</v>
      </c>
      <c r="J212">
        <v>-8.2652500000000004E-2</v>
      </c>
      <c r="K212">
        <v>-7.1545999999999998E-2</v>
      </c>
      <c r="L212">
        <v>-7.3850299999999994E-2</v>
      </c>
      <c r="M212" s="1">
        <v>-4012130</v>
      </c>
      <c r="N212">
        <v>121718</v>
      </c>
      <c r="O212">
        <v>480012</v>
      </c>
      <c r="P212">
        <v>53906.5</v>
      </c>
      <c r="Q212">
        <v>191151</v>
      </c>
      <c r="R212">
        <v>0.374</v>
      </c>
      <c r="S212">
        <v>23.1737</v>
      </c>
      <c r="T212">
        <v>-912.38199999999995</v>
      </c>
      <c r="U212">
        <v>17</v>
      </c>
      <c r="V212">
        <v>45.454500000000003</v>
      </c>
      <c r="W212">
        <v>8.0250000000000004</v>
      </c>
      <c r="X212">
        <v>122</v>
      </c>
      <c r="Y212">
        <v>42.162199999999999</v>
      </c>
    </row>
    <row r="213" spans="1:25" x14ac:dyDescent="0.25">
      <c r="A213">
        <v>18.97</v>
      </c>
      <c r="B213">
        <f t="shared" si="7"/>
        <v>17.7</v>
      </c>
      <c r="C213">
        <f t="shared" si="8"/>
        <v>18.329999999999998</v>
      </c>
      <c r="D213">
        <v>0.375</v>
      </c>
      <c r="E213">
        <v>30.342099999999999</v>
      </c>
      <c r="F213">
        <v>-2375</v>
      </c>
      <c r="G213">
        <v>15.956200000000001</v>
      </c>
      <c r="H213">
        <v>-3.9391299999999999E-3</v>
      </c>
      <c r="I213">
        <v>-7.2134900000000002E-2</v>
      </c>
      <c r="J213">
        <v>-8.27349E-2</v>
      </c>
      <c r="K213">
        <v>-7.1440600000000007E-2</v>
      </c>
      <c r="L213">
        <v>-7.3796E-2</v>
      </c>
      <c r="M213" s="1">
        <v>-3898240</v>
      </c>
      <c r="N213">
        <v>121684</v>
      </c>
      <c r="O213">
        <v>459735</v>
      </c>
      <c r="P213">
        <v>58354.7</v>
      </c>
      <c r="Q213">
        <v>170409</v>
      </c>
      <c r="R213">
        <v>0.373</v>
      </c>
      <c r="S213">
        <v>23.1737</v>
      </c>
      <c r="T213">
        <v>-916.36599999999999</v>
      </c>
      <c r="U213">
        <v>12</v>
      </c>
      <c r="V213">
        <v>32.171599999999998</v>
      </c>
      <c r="W213">
        <v>8.0250000000000004</v>
      </c>
      <c r="X213">
        <v>122</v>
      </c>
      <c r="Y213">
        <v>42.162199999999999</v>
      </c>
    </row>
    <row r="214" spans="1:25" x14ac:dyDescent="0.25">
      <c r="A214">
        <v>19.02</v>
      </c>
      <c r="B214">
        <f t="shared" si="7"/>
        <v>17.75</v>
      </c>
      <c r="C214">
        <f t="shared" si="8"/>
        <v>18.38</v>
      </c>
      <c r="D214">
        <v>0.376</v>
      </c>
      <c r="E214">
        <v>30.342099999999999</v>
      </c>
      <c r="F214">
        <v>-2375</v>
      </c>
      <c r="G214">
        <v>15.956099999999999</v>
      </c>
      <c r="H214">
        <v>-3.8832099999999998E-3</v>
      </c>
      <c r="I214">
        <v>-7.2475800000000007E-2</v>
      </c>
      <c r="J214">
        <v>-8.2631499999999997E-2</v>
      </c>
      <c r="K214">
        <v>-7.1143399999999996E-2</v>
      </c>
      <c r="L214">
        <v>-7.4093599999999996E-2</v>
      </c>
      <c r="M214" s="1">
        <v>-3954340</v>
      </c>
      <c r="N214">
        <v>114033</v>
      </c>
      <c r="O214">
        <v>518938</v>
      </c>
      <c r="P214">
        <v>62304.4</v>
      </c>
      <c r="Q214">
        <v>167092</v>
      </c>
      <c r="R214">
        <v>0.36899999999999999</v>
      </c>
      <c r="S214">
        <v>23.1737</v>
      </c>
      <c r="T214">
        <v>-912.38199999999995</v>
      </c>
      <c r="U214">
        <v>14</v>
      </c>
      <c r="V214">
        <v>37.940399999999997</v>
      </c>
      <c r="W214">
        <v>7.95</v>
      </c>
      <c r="X214">
        <v>122</v>
      </c>
      <c r="Y214">
        <v>42.162199999999999</v>
      </c>
    </row>
    <row r="215" spans="1:25" x14ac:dyDescent="0.25">
      <c r="A215">
        <v>19.07</v>
      </c>
      <c r="B215">
        <f t="shared" si="7"/>
        <v>17.8</v>
      </c>
      <c r="C215">
        <f t="shared" si="8"/>
        <v>18.43</v>
      </c>
      <c r="D215">
        <v>0.377</v>
      </c>
      <c r="E215">
        <v>30.342099999999999</v>
      </c>
      <c r="F215">
        <v>-2375</v>
      </c>
      <c r="G215">
        <v>15.9557</v>
      </c>
      <c r="H215">
        <v>-3.6036499999999999E-3</v>
      </c>
      <c r="I215">
        <v>-7.2231000000000004E-2</v>
      </c>
      <c r="J215">
        <v>-8.2594899999999999E-2</v>
      </c>
      <c r="K215">
        <v>-7.0972800000000003E-2</v>
      </c>
      <c r="L215">
        <v>-7.4239299999999994E-2</v>
      </c>
      <c r="M215" s="1">
        <v>-4261030</v>
      </c>
      <c r="N215">
        <v>100167</v>
      </c>
      <c r="O215">
        <v>644584</v>
      </c>
      <c r="P215">
        <v>62155</v>
      </c>
      <c r="Q215">
        <v>154743</v>
      </c>
      <c r="R215">
        <v>0.373</v>
      </c>
      <c r="S215">
        <v>22.956499999999998</v>
      </c>
      <c r="T215">
        <v>-912.38199999999995</v>
      </c>
      <c r="U215">
        <v>26</v>
      </c>
      <c r="V215">
        <v>69.705100000000002</v>
      </c>
      <c r="W215">
        <v>7.95</v>
      </c>
      <c r="X215">
        <v>122</v>
      </c>
      <c r="Y215">
        <v>45.4054</v>
      </c>
    </row>
    <row r="216" spans="1:25" x14ac:dyDescent="0.25">
      <c r="A216">
        <v>19.12</v>
      </c>
      <c r="B216">
        <f t="shared" si="7"/>
        <v>17.850000000000001</v>
      </c>
      <c r="C216">
        <f t="shared" si="8"/>
        <v>18.48</v>
      </c>
      <c r="D216">
        <v>0.375</v>
      </c>
      <c r="E216">
        <v>30.342099999999999</v>
      </c>
      <c r="F216">
        <v>-2375</v>
      </c>
      <c r="G216">
        <v>15.9556</v>
      </c>
      <c r="H216">
        <v>-3.3240800000000001E-3</v>
      </c>
      <c r="I216">
        <v>-7.2528599999999999E-2</v>
      </c>
      <c r="J216">
        <v>-8.2630200000000001E-2</v>
      </c>
      <c r="K216">
        <v>-7.0569000000000007E-2</v>
      </c>
      <c r="L216">
        <v>-7.4564000000000005E-2</v>
      </c>
      <c r="M216" s="1">
        <v>-4619360</v>
      </c>
      <c r="N216">
        <v>91122.7</v>
      </c>
      <c r="O216">
        <v>701614</v>
      </c>
      <c r="P216">
        <v>57642.7</v>
      </c>
      <c r="Q216">
        <v>168153</v>
      </c>
      <c r="R216">
        <v>0.372</v>
      </c>
      <c r="S216">
        <v>23.1737</v>
      </c>
      <c r="T216">
        <v>-912.38199999999995</v>
      </c>
      <c r="U216">
        <v>12</v>
      </c>
      <c r="V216">
        <v>32.258099999999999</v>
      </c>
      <c r="W216">
        <v>7.9749999999999996</v>
      </c>
      <c r="X216">
        <v>122</v>
      </c>
      <c r="Y216">
        <v>45.4054</v>
      </c>
    </row>
    <row r="217" spans="1:25" x14ac:dyDescent="0.25">
      <c r="A217">
        <v>19.170000000000002</v>
      </c>
      <c r="B217">
        <f t="shared" si="7"/>
        <v>17.900000000000002</v>
      </c>
      <c r="C217">
        <f t="shared" si="8"/>
        <v>18.53</v>
      </c>
      <c r="D217">
        <v>0.377</v>
      </c>
      <c r="E217">
        <v>30.342099999999999</v>
      </c>
      <c r="F217">
        <v>-4850</v>
      </c>
      <c r="G217">
        <v>15.9556</v>
      </c>
      <c r="H217">
        <v>-3.10042E-3</v>
      </c>
      <c r="I217">
        <v>-7.2262199999999999E-2</v>
      </c>
      <c r="J217">
        <v>-8.2608000000000001E-2</v>
      </c>
      <c r="K217">
        <v>-7.0623500000000006E-2</v>
      </c>
      <c r="L217">
        <v>-7.4550500000000006E-2</v>
      </c>
      <c r="M217" s="1">
        <v>-4952600</v>
      </c>
      <c r="N217">
        <v>80995.8</v>
      </c>
      <c r="O217">
        <v>769114</v>
      </c>
      <c r="P217">
        <v>50844.3</v>
      </c>
      <c r="Q217">
        <v>185488</v>
      </c>
      <c r="R217">
        <v>0.378</v>
      </c>
      <c r="S217">
        <v>23.1737</v>
      </c>
      <c r="T217">
        <v>-912.38199999999995</v>
      </c>
      <c r="U217">
        <v>16</v>
      </c>
      <c r="V217">
        <v>42.328000000000003</v>
      </c>
      <c r="W217">
        <v>7.9749999999999996</v>
      </c>
      <c r="X217">
        <v>121</v>
      </c>
      <c r="Y217">
        <v>45.4054</v>
      </c>
    </row>
    <row r="218" spans="1:25" x14ac:dyDescent="0.25">
      <c r="A218">
        <v>19.22</v>
      </c>
      <c r="B218">
        <f t="shared" si="7"/>
        <v>17.95</v>
      </c>
      <c r="C218">
        <f t="shared" si="8"/>
        <v>18.579999999999998</v>
      </c>
      <c r="D218">
        <v>0.374</v>
      </c>
      <c r="E218">
        <v>30.342099999999999</v>
      </c>
      <c r="F218">
        <v>-4850</v>
      </c>
      <c r="G218">
        <v>15.9556</v>
      </c>
      <c r="H218">
        <v>-3.10042E-3</v>
      </c>
      <c r="I218">
        <v>-7.2091699999999995E-2</v>
      </c>
      <c r="J218">
        <v>-8.2818600000000006E-2</v>
      </c>
      <c r="K218">
        <v>-7.0521600000000004E-2</v>
      </c>
      <c r="L218">
        <v>-7.47863E-2</v>
      </c>
      <c r="M218" s="1">
        <v>-4952580</v>
      </c>
      <c r="N218">
        <v>78913.3</v>
      </c>
      <c r="O218">
        <v>876846</v>
      </c>
      <c r="P218">
        <v>45996.7</v>
      </c>
      <c r="Q218">
        <v>181391</v>
      </c>
      <c r="R218">
        <v>0.375</v>
      </c>
      <c r="S218">
        <v>23.1737</v>
      </c>
      <c r="T218">
        <v>-912.38199999999995</v>
      </c>
      <c r="U218">
        <v>11</v>
      </c>
      <c r="V218">
        <v>29.333300000000001</v>
      </c>
      <c r="W218">
        <v>7.9749999999999996</v>
      </c>
      <c r="X218">
        <v>121</v>
      </c>
      <c r="Y218">
        <v>45.4054</v>
      </c>
    </row>
    <row r="219" spans="1:25" x14ac:dyDescent="0.25">
      <c r="A219">
        <v>19.27</v>
      </c>
      <c r="B219">
        <f t="shared" si="7"/>
        <v>18</v>
      </c>
      <c r="C219">
        <f t="shared" si="8"/>
        <v>18.63</v>
      </c>
      <c r="D219">
        <v>0.375</v>
      </c>
      <c r="E219">
        <v>30.342099999999999</v>
      </c>
      <c r="F219">
        <v>-4850</v>
      </c>
      <c r="G219">
        <v>15.955500000000001</v>
      </c>
      <c r="H219">
        <v>-3.3240800000000001E-3</v>
      </c>
      <c r="I219">
        <v>-7.2085700000000003E-2</v>
      </c>
      <c r="J219">
        <v>-8.2901000000000002E-2</v>
      </c>
      <c r="K219">
        <v>-7.0744299999999996E-2</v>
      </c>
      <c r="L219">
        <v>-7.4381299999999997E-2</v>
      </c>
      <c r="M219" s="1">
        <v>-4619340</v>
      </c>
      <c r="N219">
        <v>72931.600000000006</v>
      </c>
      <c r="O219">
        <v>928675</v>
      </c>
      <c r="P219">
        <v>41164.9</v>
      </c>
      <c r="Q219">
        <v>195146</v>
      </c>
      <c r="R219">
        <v>0.376</v>
      </c>
      <c r="S219">
        <v>23.1737</v>
      </c>
      <c r="T219">
        <v>-912.38199999999995</v>
      </c>
      <c r="U219">
        <v>19</v>
      </c>
      <c r="V219">
        <v>50.5319</v>
      </c>
      <c r="W219">
        <v>8</v>
      </c>
      <c r="X219">
        <v>121</v>
      </c>
      <c r="Y219">
        <v>45.4054</v>
      </c>
    </row>
    <row r="220" spans="1:25" x14ac:dyDescent="0.25">
      <c r="A220">
        <v>19.32</v>
      </c>
      <c r="B220">
        <f t="shared" si="7"/>
        <v>18.05</v>
      </c>
      <c r="C220">
        <f t="shared" si="8"/>
        <v>18.68</v>
      </c>
      <c r="D220">
        <v>0.374</v>
      </c>
      <c r="E220">
        <v>30.342099999999999</v>
      </c>
      <c r="F220">
        <v>-4850</v>
      </c>
      <c r="G220">
        <v>15.9556</v>
      </c>
      <c r="H220">
        <v>-3.7713899999999999E-3</v>
      </c>
      <c r="I220">
        <v>-7.2157700000000005E-2</v>
      </c>
      <c r="J220">
        <v>-8.2704799999999995E-2</v>
      </c>
      <c r="K220">
        <v>-7.0981100000000005E-2</v>
      </c>
      <c r="L220">
        <v>-7.4548000000000003E-2</v>
      </c>
      <c r="M220" s="1">
        <v>-4071490</v>
      </c>
      <c r="N220">
        <v>78985.5</v>
      </c>
      <c r="O220">
        <v>983579</v>
      </c>
      <c r="P220">
        <v>40335.800000000003</v>
      </c>
      <c r="Q220">
        <v>216188</v>
      </c>
      <c r="R220">
        <v>0.377</v>
      </c>
      <c r="S220">
        <v>23.1737</v>
      </c>
      <c r="T220">
        <v>-916.36599999999999</v>
      </c>
      <c r="U220">
        <v>16</v>
      </c>
      <c r="V220">
        <v>42.440300000000001</v>
      </c>
      <c r="W220">
        <v>8</v>
      </c>
      <c r="X220">
        <v>120</v>
      </c>
      <c r="Y220">
        <v>42.162199999999999</v>
      </c>
    </row>
    <row r="221" spans="1:25" x14ac:dyDescent="0.25">
      <c r="A221">
        <v>19.37</v>
      </c>
      <c r="B221">
        <f t="shared" si="7"/>
        <v>18.100000000000001</v>
      </c>
      <c r="C221">
        <f t="shared" si="8"/>
        <v>18.73</v>
      </c>
      <c r="D221">
        <v>0.374</v>
      </c>
      <c r="E221">
        <v>30.342099999999999</v>
      </c>
      <c r="F221">
        <v>-4850</v>
      </c>
      <c r="G221">
        <v>15.955500000000001</v>
      </c>
      <c r="H221">
        <v>-4.1627799999999996E-3</v>
      </c>
      <c r="I221">
        <v>-7.2118100000000004E-2</v>
      </c>
      <c r="J221">
        <v>-8.2702200000000003E-2</v>
      </c>
      <c r="K221">
        <v>-7.1153999999999995E-2</v>
      </c>
      <c r="L221">
        <v>-7.4339299999999997E-2</v>
      </c>
      <c r="M221" s="1">
        <v>-3688650</v>
      </c>
      <c r="N221">
        <v>87097</v>
      </c>
      <c r="O221">
        <v>830068</v>
      </c>
      <c r="P221">
        <v>37372.1</v>
      </c>
      <c r="Q221">
        <v>206270</v>
      </c>
      <c r="R221">
        <v>0.378</v>
      </c>
      <c r="S221">
        <v>23.1737</v>
      </c>
      <c r="T221">
        <v>-916.36599999999999</v>
      </c>
      <c r="U221">
        <v>10</v>
      </c>
      <c r="V221">
        <v>26.454999999999998</v>
      </c>
      <c r="W221">
        <v>8</v>
      </c>
      <c r="X221">
        <v>120</v>
      </c>
      <c r="Y221">
        <v>42.162199999999999</v>
      </c>
    </row>
    <row r="222" spans="1:25" x14ac:dyDescent="0.25">
      <c r="A222">
        <v>19.420000000000002</v>
      </c>
      <c r="B222">
        <f t="shared" si="7"/>
        <v>18.150000000000002</v>
      </c>
      <c r="C222">
        <f t="shared" si="8"/>
        <v>18.78</v>
      </c>
      <c r="D222">
        <v>0.375</v>
      </c>
      <c r="E222">
        <v>30.342099999999999</v>
      </c>
      <c r="F222">
        <v>-2375</v>
      </c>
      <c r="G222">
        <v>15.955500000000001</v>
      </c>
      <c r="H222">
        <v>-4.666E-3</v>
      </c>
      <c r="I222">
        <v>-7.2184200000000004E-2</v>
      </c>
      <c r="J222">
        <v>-8.2485000000000003E-2</v>
      </c>
      <c r="K222">
        <v>-7.0925500000000002E-2</v>
      </c>
      <c r="L222">
        <v>-7.4297299999999997E-2</v>
      </c>
      <c r="M222" s="1">
        <v>-3290840</v>
      </c>
      <c r="N222">
        <v>84982.1</v>
      </c>
      <c r="O222">
        <v>732619</v>
      </c>
      <c r="P222">
        <v>40304.199999999997</v>
      </c>
      <c r="Q222">
        <v>232993</v>
      </c>
      <c r="R222">
        <v>0.375</v>
      </c>
      <c r="S222">
        <v>23.1737</v>
      </c>
      <c r="T222">
        <v>-912.38199999999995</v>
      </c>
      <c r="U222">
        <v>17</v>
      </c>
      <c r="V222">
        <v>45.333300000000001</v>
      </c>
      <c r="W222">
        <v>8.0749999999999993</v>
      </c>
      <c r="X222">
        <v>120</v>
      </c>
      <c r="Y222">
        <v>42.162199999999999</v>
      </c>
    </row>
    <row r="223" spans="1:25" x14ac:dyDescent="0.25">
      <c r="A223">
        <v>19.47</v>
      </c>
      <c r="B223">
        <f t="shared" si="7"/>
        <v>18.2</v>
      </c>
      <c r="C223">
        <f t="shared" si="8"/>
        <v>18.829999999999998</v>
      </c>
      <c r="D223">
        <v>0.375</v>
      </c>
      <c r="E223">
        <v>30.342099999999999</v>
      </c>
      <c r="F223">
        <v>-2375</v>
      </c>
      <c r="G223">
        <v>15.955500000000001</v>
      </c>
      <c r="H223">
        <v>-4.7778300000000003E-3</v>
      </c>
      <c r="I223">
        <v>-7.21638E-2</v>
      </c>
      <c r="J223">
        <v>-8.2266599999999995E-2</v>
      </c>
      <c r="K223">
        <v>-7.0880499999999999E-2</v>
      </c>
      <c r="L223">
        <v>-7.4062699999999995E-2</v>
      </c>
      <c r="M223" s="1">
        <v>-3213800</v>
      </c>
      <c r="N223">
        <v>91898.6</v>
      </c>
      <c r="O223">
        <v>583067</v>
      </c>
      <c r="P223">
        <v>44439.8</v>
      </c>
      <c r="Q223">
        <v>288620</v>
      </c>
      <c r="R223">
        <v>0.374</v>
      </c>
      <c r="S223">
        <v>23.1737</v>
      </c>
      <c r="T223">
        <v>-912.38199999999995</v>
      </c>
      <c r="U223">
        <v>22</v>
      </c>
      <c r="V223">
        <v>58.823500000000003</v>
      </c>
      <c r="W223">
        <v>8.0749999999999993</v>
      </c>
      <c r="X223">
        <v>122</v>
      </c>
      <c r="Y223">
        <v>43.243200000000002</v>
      </c>
    </row>
    <row r="224" spans="1:25" x14ac:dyDescent="0.25">
      <c r="A224">
        <v>19.52</v>
      </c>
      <c r="B224">
        <f t="shared" si="7"/>
        <v>18.25</v>
      </c>
      <c r="C224">
        <f t="shared" si="8"/>
        <v>18.88</v>
      </c>
      <c r="D224">
        <v>0.36799999999999999</v>
      </c>
      <c r="E224">
        <v>30.342099999999999</v>
      </c>
      <c r="F224">
        <v>-2375</v>
      </c>
      <c r="G224">
        <v>15.9552</v>
      </c>
      <c r="H224">
        <v>-5.1692300000000004E-3</v>
      </c>
      <c r="I224">
        <v>-7.2533399999999998E-2</v>
      </c>
      <c r="J224">
        <v>-8.2291500000000004E-2</v>
      </c>
      <c r="K224">
        <v>-7.0826E-2</v>
      </c>
      <c r="L224">
        <v>-7.4255299999999996E-2</v>
      </c>
      <c r="M224" s="1">
        <v>-2970420</v>
      </c>
      <c r="N224">
        <v>102101</v>
      </c>
      <c r="O224">
        <v>605483</v>
      </c>
      <c r="P224">
        <v>43287.6</v>
      </c>
      <c r="Q224">
        <v>314838</v>
      </c>
      <c r="R224">
        <v>0.373</v>
      </c>
      <c r="S224">
        <v>23.1737</v>
      </c>
      <c r="T224">
        <v>-912.38199999999995</v>
      </c>
      <c r="U224">
        <v>16</v>
      </c>
      <c r="V224">
        <v>42.895400000000002</v>
      </c>
      <c r="W224">
        <v>8</v>
      </c>
      <c r="X224">
        <v>122</v>
      </c>
      <c r="Y224">
        <v>43.243200000000002</v>
      </c>
    </row>
    <row r="225" spans="1:25" x14ac:dyDescent="0.25">
      <c r="A225">
        <v>19.57</v>
      </c>
      <c r="B225">
        <f t="shared" si="7"/>
        <v>18.3</v>
      </c>
      <c r="C225">
        <f t="shared" si="8"/>
        <v>18.93</v>
      </c>
      <c r="D225">
        <v>0.36899999999999999</v>
      </c>
      <c r="E225">
        <v>30.342099999999999</v>
      </c>
      <c r="F225">
        <v>-2375</v>
      </c>
      <c r="G225">
        <v>15.955299999999999</v>
      </c>
      <c r="H225">
        <v>-4.7778300000000003E-3</v>
      </c>
      <c r="I225">
        <v>-7.2689500000000004E-2</v>
      </c>
      <c r="J225">
        <v>-8.2209099999999993E-2</v>
      </c>
      <c r="K225">
        <v>-7.0995299999999997E-2</v>
      </c>
      <c r="L225">
        <v>-7.4244199999999996E-2</v>
      </c>
      <c r="M225" s="1">
        <v>-3213760</v>
      </c>
      <c r="N225">
        <v>97900.1</v>
      </c>
      <c r="O225">
        <v>542784</v>
      </c>
      <c r="P225">
        <v>46936.3</v>
      </c>
      <c r="Q225">
        <v>345170</v>
      </c>
      <c r="R225">
        <v>0.375</v>
      </c>
      <c r="S225">
        <v>22.956499999999998</v>
      </c>
      <c r="T225">
        <v>-912.38199999999995</v>
      </c>
      <c r="U225">
        <v>10</v>
      </c>
      <c r="V225">
        <v>26.666699999999999</v>
      </c>
      <c r="W225">
        <v>8</v>
      </c>
      <c r="X225">
        <v>122</v>
      </c>
      <c r="Y225">
        <v>43.243200000000002</v>
      </c>
    </row>
    <row r="226" spans="1:25" x14ac:dyDescent="0.25">
      <c r="A226">
        <v>19.62</v>
      </c>
      <c r="B226">
        <f t="shared" si="7"/>
        <v>18.350000000000001</v>
      </c>
      <c r="C226">
        <f t="shared" si="8"/>
        <v>18.98</v>
      </c>
      <c r="D226">
        <v>0.371</v>
      </c>
      <c r="E226">
        <v>30.342099999999999</v>
      </c>
      <c r="F226">
        <v>-2375</v>
      </c>
      <c r="G226">
        <v>15.955500000000001</v>
      </c>
      <c r="H226">
        <v>-4.33052E-3</v>
      </c>
      <c r="I226">
        <v>-7.2610300000000003E-2</v>
      </c>
      <c r="J226">
        <v>-8.1795699999999999E-2</v>
      </c>
      <c r="K226">
        <v>-7.1112599999999998E-2</v>
      </c>
      <c r="L226">
        <v>-7.4303499999999995E-2</v>
      </c>
      <c r="M226" s="1">
        <v>-3545770</v>
      </c>
      <c r="N226">
        <v>110526</v>
      </c>
      <c r="O226">
        <v>540055</v>
      </c>
      <c r="P226">
        <v>51967</v>
      </c>
      <c r="Q226">
        <v>392832</v>
      </c>
      <c r="R226">
        <v>0.374</v>
      </c>
      <c r="S226">
        <v>23.1737</v>
      </c>
      <c r="T226">
        <v>-912.38199999999995</v>
      </c>
      <c r="U226">
        <v>10</v>
      </c>
      <c r="V226">
        <v>26.738</v>
      </c>
      <c r="W226">
        <v>8</v>
      </c>
      <c r="X226">
        <v>122</v>
      </c>
      <c r="Y226">
        <v>43.243200000000002</v>
      </c>
    </row>
    <row r="227" spans="1:25" x14ac:dyDescent="0.25">
      <c r="A227">
        <v>19.670000000000002</v>
      </c>
      <c r="B227">
        <f t="shared" si="7"/>
        <v>18.400000000000002</v>
      </c>
      <c r="C227">
        <f t="shared" si="8"/>
        <v>19.03</v>
      </c>
      <c r="D227">
        <v>0.376</v>
      </c>
      <c r="E227">
        <v>30.342099999999999</v>
      </c>
      <c r="F227">
        <v>-2375</v>
      </c>
      <c r="G227">
        <v>15.955500000000001</v>
      </c>
      <c r="H227">
        <v>-4.4423500000000003E-3</v>
      </c>
      <c r="I227">
        <v>-7.2547799999999996E-2</v>
      </c>
      <c r="J227">
        <v>-8.1617899999999993E-2</v>
      </c>
      <c r="K227">
        <v>-7.0986999999999995E-2</v>
      </c>
      <c r="L227">
        <v>-7.4198500000000001E-2</v>
      </c>
      <c r="M227" s="1">
        <v>-3456510</v>
      </c>
      <c r="N227">
        <v>137230</v>
      </c>
      <c r="O227">
        <v>529816</v>
      </c>
      <c r="P227">
        <v>49634.2</v>
      </c>
      <c r="Q227">
        <v>415051</v>
      </c>
      <c r="R227">
        <v>0.371</v>
      </c>
      <c r="S227">
        <v>23.1737</v>
      </c>
      <c r="T227">
        <v>-912.38199999999995</v>
      </c>
      <c r="U227">
        <v>12</v>
      </c>
      <c r="V227">
        <v>32.344999999999999</v>
      </c>
      <c r="W227">
        <v>8</v>
      </c>
      <c r="X227">
        <v>122</v>
      </c>
      <c r="Y227">
        <v>43.243200000000002</v>
      </c>
    </row>
    <row r="228" spans="1:25" x14ac:dyDescent="0.25">
      <c r="A228">
        <v>19.72</v>
      </c>
      <c r="B228">
        <f t="shared" si="7"/>
        <v>18.45</v>
      </c>
      <c r="C228">
        <f t="shared" si="8"/>
        <v>19.079999999999998</v>
      </c>
      <c r="D228">
        <v>0.376</v>
      </c>
      <c r="E228">
        <v>30.342099999999999</v>
      </c>
      <c r="F228">
        <v>-2375</v>
      </c>
      <c r="G228">
        <v>15.955500000000001</v>
      </c>
      <c r="H228">
        <v>-4.1068700000000003E-3</v>
      </c>
      <c r="I228">
        <v>-7.2789099999999995E-2</v>
      </c>
      <c r="J228">
        <v>-8.1993200000000002E-2</v>
      </c>
      <c r="K228">
        <v>-7.0795200000000003E-2</v>
      </c>
      <c r="L228">
        <v>-7.4183700000000005E-2</v>
      </c>
      <c r="M228" s="1">
        <v>-3738860</v>
      </c>
      <c r="N228">
        <v>149805</v>
      </c>
      <c r="O228">
        <v>615014</v>
      </c>
      <c r="P228">
        <v>55945.2</v>
      </c>
      <c r="Q228">
        <v>440544</v>
      </c>
      <c r="R228">
        <v>0.36899999999999999</v>
      </c>
      <c r="S228">
        <v>23.1737</v>
      </c>
      <c r="T228">
        <v>-912.38199999999995</v>
      </c>
      <c r="U228">
        <v>13</v>
      </c>
      <c r="V228">
        <v>35.230400000000003</v>
      </c>
      <c r="W228">
        <v>8</v>
      </c>
      <c r="X228">
        <v>121</v>
      </c>
      <c r="Y228">
        <v>40</v>
      </c>
    </row>
    <row r="229" spans="1:25" x14ac:dyDescent="0.25">
      <c r="A229">
        <v>19.77</v>
      </c>
      <c r="B229">
        <f t="shared" si="7"/>
        <v>18.5</v>
      </c>
      <c r="C229">
        <f t="shared" si="8"/>
        <v>19.13</v>
      </c>
      <c r="D229">
        <v>0.378</v>
      </c>
      <c r="E229">
        <v>30.342099999999999</v>
      </c>
      <c r="F229">
        <v>-2375</v>
      </c>
      <c r="G229">
        <v>15.955399999999999</v>
      </c>
      <c r="H229">
        <v>-3.7154699999999998E-3</v>
      </c>
      <c r="I229">
        <v>-7.2551400000000002E-2</v>
      </c>
      <c r="J229">
        <v>-8.1691100000000003E-2</v>
      </c>
      <c r="K229">
        <v>-7.0727700000000004E-2</v>
      </c>
      <c r="L229">
        <v>-7.4060200000000007E-2</v>
      </c>
      <c r="M229" s="1">
        <v>-4132700</v>
      </c>
      <c r="N229">
        <v>163726</v>
      </c>
      <c r="O229">
        <v>548753</v>
      </c>
      <c r="P229">
        <v>69456.600000000006</v>
      </c>
      <c r="Q229">
        <v>371179</v>
      </c>
      <c r="R229">
        <v>0.372</v>
      </c>
      <c r="S229">
        <v>23.1737</v>
      </c>
      <c r="T229">
        <v>-912.38199999999995</v>
      </c>
      <c r="U229">
        <v>18</v>
      </c>
      <c r="V229">
        <v>48.387099999999997</v>
      </c>
      <c r="W229">
        <v>8</v>
      </c>
      <c r="X229">
        <v>121</v>
      </c>
      <c r="Y229">
        <v>40</v>
      </c>
    </row>
    <row r="230" spans="1:25" x14ac:dyDescent="0.25">
      <c r="A230">
        <v>19.82</v>
      </c>
      <c r="B230">
        <f t="shared" si="7"/>
        <v>18.55</v>
      </c>
      <c r="C230">
        <f t="shared" si="8"/>
        <v>19.18</v>
      </c>
      <c r="D230">
        <v>0.374</v>
      </c>
      <c r="E230">
        <v>30.342099999999999</v>
      </c>
      <c r="F230">
        <v>-4850</v>
      </c>
      <c r="G230">
        <v>15.955399999999999</v>
      </c>
      <c r="H230">
        <v>-3.8832099999999998E-3</v>
      </c>
      <c r="I230">
        <v>-7.2763900000000006E-2</v>
      </c>
      <c r="J230">
        <v>-8.1709400000000001E-2</v>
      </c>
      <c r="K230">
        <v>-7.0586800000000005E-2</v>
      </c>
      <c r="L230">
        <v>-7.3768799999999995E-2</v>
      </c>
      <c r="M230" s="1">
        <v>-3954190</v>
      </c>
      <c r="N230">
        <v>186731</v>
      </c>
      <c r="O230">
        <v>548876</v>
      </c>
      <c r="P230">
        <v>75419.399999999994</v>
      </c>
      <c r="Q230">
        <v>327173</v>
      </c>
      <c r="R230">
        <v>0.375</v>
      </c>
      <c r="S230">
        <v>23.1737</v>
      </c>
      <c r="T230">
        <v>-916.36599999999999</v>
      </c>
      <c r="U230">
        <v>24</v>
      </c>
      <c r="V230">
        <v>64</v>
      </c>
      <c r="W230">
        <v>7.95</v>
      </c>
      <c r="X230">
        <v>121</v>
      </c>
      <c r="Y230">
        <v>40</v>
      </c>
    </row>
    <row r="231" spans="1:25" x14ac:dyDescent="0.25">
      <c r="A231">
        <v>19.87</v>
      </c>
      <c r="B231">
        <f t="shared" si="7"/>
        <v>18.600000000000001</v>
      </c>
      <c r="C231">
        <f t="shared" si="8"/>
        <v>19.23</v>
      </c>
      <c r="D231">
        <v>0.376</v>
      </c>
      <c r="E231">
        <v>30.342099999999999</v>
      </c>
      <c r="F231">
        <v>-4850</v>
      </c>
      <c r="G231">
        <v>15.955500000000001</v>
      </c>
      <c r="H231">
        <v>-3.4359E-3</v>
      </c>
      <c r="I231">
        <v>-7.2825100000000004E-2</v>
      </c>
      <c r="J231">
        <v>-8.2273200000000005E-2</v>
      </c>
      <c r="K231">
        <v>-7.0561899999999997E-2</v>
      </c>
      <c r="L231">
        <v>-7.3778700000000003E-2</v>
      </c>
      <c r="M231" s="1">
        <v>-4469000</v>
      </c>
      <c r="N231">
        <v>197738</v>
      </c>
      <c r="O231">
        <v>525235</v>
      </c>
      <c r="P231">
        <v>82669</v>
      </c>
      <c r="Q231">
        <v>261111</v>
      </c>
      <c r="R231">
        <v>0.376</v>
      </c>
      <c r="S231">
        <v>23.1737</v>
      </c>
      <c r="T231">
        <v>-912.38199999999995</v>
      </c>
      <c r="U231">
        <v>14</v>
      </c>
      <c r="V231">
        <v>37.234000000000002</v>
      </c>
      <c r="W231">
        <v>7.95</v>
      </c>
      <c r="X231">
        <v>123</v>
      </c>
      <c r="Y231">
        <v>46.486499999999999</v>
      </c>
    </row>
    <row r="232" spans="1:25" x14ac:dyDescent="0.25">
      <c r="A232">
        <v>19.920000000000002</v>
      </c>
      <c r="B232">
        <f t="shared" si="7"/>
        <v>18.650000000000002</v>
      </c>
      <c r="C232">
        <f t="shared" si="8"/>
        <v>19.28</v>
      </c>
      <c r="D232">
        <v>0.372</v>
      </c>
      <c r="E232">
        <v>30.342099999999999</v>
      </c>
      <c r="F232">
        <v>-4850</v>
      </c>
      <c r="G232">
        <v>15.955299999999999</v>
      </c>
      <c r="H232">
        <v>-2.76494E-3</v>
      </c>
      <c r="I232">
        <v>-7.2581400000000004E-2</v>
      </c>
      <c r="J232">
        <v>-8.2494200000000004E-2</v>
      </c>
      <c r="K232">
        <v>-7.0722999999999994E-2</v>
      </c>
      <c r="L232">
        <v>-7.3809600000000003E-2</v>
      </c>
      <c r="M232" s="1">
        <v>-5553420</v>
      </c>
      <c r="N232">
        <v>209223</v>
      </c>
      <c r="O232">
        <v>501746</v>
      </c>
      <c r="P232">
        <v>94224.6</v>
      </c>
      <c r="Q232">
        <v>271181</v>
      </c>
      <c r="R232">
        <v>0.377</v>
      </c>
      <c r="S232">
        <v>22.956499999999998</v>
      </c>
      <c r="T232">
        <v>-916.36599999999999</v>
      </c>
      <c r="U232">
        <v>21</v>
      </c>
      <c r="V232">
        <v>55.7029</v>
      </c>
      <c r="W232">
        <v>8.0250000000000004</v>
      </c>
      <c r="X232">
        <v>123</v>
      </c>
      <c r="Y232">
        <v>46.486499999999999</v>
      </c>
    </row>
    <row r="233" spans="1:25" x14ac:dyDescent="0.25">
      <c r="A233">
        <v>19.97</v>
      </c>
      <c r="B233">
        <f t="shared" si="7"/>
        <v>18.7</v>
      </c>
      <c r="C233">
        <f t="shared" si="8"/>
        <v>19.329999999999998</v>
      </c>
      <c r="D233">
        <v>0.377</v>
      </c>
      <c r="E233">
        <v>30.342099999999999</v>
      </c>
      <c r="F233">
        <v>-4850</v>
      </c>
      <c r="G233">
        <v>15.955500000000001</v>
      </c>
      <c r="H233">
        <v>-2.5412899999999999E-3</v>
      </c>
      <c r="I233">
        <v>-7.2511800000000001E-2</v>
      </c>
      <c r="J233">
        <v>-8.25047E-2</v>
      </c>
      <c r="K233">
        <v>-7.0934899999999995E-2</v>
      </c>
      <c r="L233">
        <v>-7.3540400000000006E-2</v>
      </c>
      <c r="M233" s="1">
        <v>-6042210</v>
      </c>
      <c r="N233">
        <v>176404</v>
      </c>
      <c r="O233">
        <v>574208</v>
      </c>
      <c r="P233">
        <v>99994</v>
      </c>
      <c r="Q233">
        <v>242456</v>
      </c>
      <c r="R233">
        <v>0.375</v>
      </c>
      <c r="S233">
        <v>23.1737</v>
      </c>
      <c r="T233">
        <v>-912.38199999999995</v>
      </c>
      <c r="U233">
        <v>18</v>
      </c>
      <c r="V233">
        <v>48</v>
      </c>
      <c r="W233">
        <v>8.0250000000000004</v>
      </c>
      <c r="X233">
        <v>122</v>
      </c>
      <c r="Y233">
        <v>49.729700000000001</v>
      </c>
    </row>
    <row r="234" spans="1:25" x14ac:dyDescent="0.25">
      <c r="A234">
        <v>20.02</v>
      </c>
      <c r="B234">
        <f t="shared" si="7"/>
        <v>18.75</v>
      </c>
      <c r="C234">
        <f t="shared" si="8"/>
        <v>19.38</v>
      </c>
      <c r="D234">
        <v>0.374</v>
      </c>
      <c r="E234">
        <v>30.342099999999999</v>
      </c>
      <c r="F234">
        <v>-4850</v>
      </c>
      <c r="G234">
        <v>15.9556</v>
      </c>
      <c r="H234">
        <v>-2.3176300000000002E-3</v>
      </c>
      <c r="I234">
        <v>-7.1998099999999995E-2</v>
      </c>
      <c r="J234">
        <v>-8.25988E-2</v>
      </c>
      <c r="K234">
        <v>-7.0873400000000003E-2</v>
      </c>
      <c r="L234">
        <v>-7.3125499999999996E-2</v>
      </c>
      <c r="M234" s="1">
        <v>-6625350</v>
      </c>
      <c r="N234">
        <v>154998</v>
      </c>
      <c r="O234">
        <v>502382</v>
      </c>
      <c r="P234">
        <v>106065</v>
      </c>
      <c r="Q234">
        <v>241088</v>
      </c>
      <c r="R234">
        <v>0.377</v>
      </c>
      <c r="S234">
        <v>23.1737</v>
      </c>
      <c r="T234">
        <v>-916.36599999999999</v>
      </c>
      <c r="U234">
        <v>17</v>
      </c>
      <c r="V234">
        <v>45.092799999999997</v>
      </c>
      <c r="W234">
        <v>8.0250000000000004</v>
      </c>
      <c r="X234">
        <v>122</v>
      </c>
      <c r="Y234">
        <v>49.729700000000001</v>
      </c>
    </row>
    <row r="235" spans="1:25" x14ac:dyDescent="0.25">
      <c r="A235">
        <v>20.07</v>
      </c>
      <c r="B235">
        <f t="shared" si="7"/>
        <v>18.8</v>
      </c>
      <c r="C235">
        <f t="shared" si="8"/>
        <v>19.43</v>
      </c>
      <c r="D235">
        <v>0.376</v>
      </c>
      <c r="E235">
        <v>30.342099999999999</v>
      </c>
      <c r="F235">
        <v>-7325</v>
      </c>
      <c r="G235">
        <v>15.9559</v>
      </c>
      <c r="H235">
        <v>-2.03806E-3</v>
      </c>
      <c r="I235">
        <v>-7.1646399999999999E-2</v>
      </c>
      <c r="J235">
        <v>-8.2608000000000001E-2</v>
      </c>
      <c r="K235">
        <v>-7.0769100000000001E-2</v>
      </c>
      <c r="L235">
        <v>-7.3153899999999994E-2</v>
      </c>
      <c r="M235" s="1">
        <v>-7534300</v>
      </c>
      <c r="N235">
        <v>123080</v>
      </c>
      <c r="O235">
        <v>502438</v>
      </c>
      <c r="P235">
        <v>89381.4</v>
      </c>
      <c r="Q235">
        <v>237124</v>
      </c>
      <c r="R235">
        <v>0.374</v>
      </c>
      <c r="S235">
        <v>23.1737</v>
      </c>
      <c r="T235">
        <v>-912.38199999999995</v>
      </c>
      <c r="U235">
        <v>13</v>
      </c>
      <c r="V235">
        <v>34.759399999999999</v>
      </c>
      <c r="W235">
        <v>8.0749999999999993</v>
      </c>
      <c r="X235">
        <v>122</v>
      </c>
      <c r="Y235">
        <v>49.729700000000001</v>
      </c>
    </row>
    <row r="236" spans="1:25" x14ac:dyDescent="0.25">
      <c r="A236">
        <v>20.12</v>
      </c>
      <c r="B236">
        <f t="shared" si="7"/>
        <v>18.850000000000001</v>
      </c>
      <c r="C236">
        <f t="shared" si="8"/>
        <v>19.48</v>
      </c>
      <c r="D236">
        <v>0.37</v>
      </c>
      <c r="E236">
        <v>30.342099999999999</v>
      </c>
      <c r="F236">
        <v>-4850</v>
      </c>
      <c r="G236">
        <v>15.956099999999999</v>
      </c>
      <c r="H236">
        <v>-1.9262400000000001E-3</v>
      </c>
      <c r="I236">
        <v>-7.1462800000000007E-2</v>
      </c>
      <c r="J236">
        <v>-8.2369899999999996E-2</v>
      </c>
      <c r="K236">
        <v>-7.0407999999999998E-2</v>
      </c>
      <c r="L236">
        <v>-7.3151400000000005E-2</v>
      </c>
      <c r="M236" s="1">
        <v>-7971820</v>
      </c>
      <c r="N236">
        <v>127446</v>
      </c>
      <c r="O236">
        <v>500990</v>
      </c>
      <c r="P236">
        <v>78691.399999999994</v>
      </c>
      <c r="Q236">
        <v>273987</v>
      </c>
      <c r="R236">
        <v>0.375</v>
      </c>
      <c r="S236">
        <v>23.1737</v>
      </c>
      <c r="T236">
        <v>-912.38199999999995</v>
      </c>
      <c r="U236">
        <v>18</v>
      </c>
      <c r="V236">
        <v>48</v>
      </c>
      <c r="W236">
        <v>8.0749999999999993</v>
      </c>
      <c r="X236">
        <v>120</v>
      </c>
      <c r="Y236">
        <v>44.324300000000001</v>
      </c>
    </row>
    <row r="237" spans="1:25" x14ac:dyDescent="0.25">
      <c r="A237">
        <v>20.170000000000002</v>
      </c>
      <c r="B237">
        <f t="shared" si="7"/>
        <v>18.900000000000002</v>
      </c>
      <c r="C237">
        <f t="shared" si="8"/>
        <v>19.53</v>
      </c>
      <c r="D237">
        <v>0.372</v>
      </c>
      <c r="E237">
        <v>30.342099999999999</v>
      </c>
      <c r="F237">
        <v>-4850</v>
      </c>
      <c r="G237">
        <v>15.956799999999999</v>
      </c>
      <c r="H237">
        <v>-1.81441E-3</v>
      </c>
      <c r="I237">
        <v>-7.1124300000000001E-2</v>
      </c>
      <c r="J237">
        <v>-8.2249600000000006E-2</v>
      </c>
      <c r="K237">
        <v>-7.0315600000000006E-2</v>
      </c>
      <c r="L237">
        <v>-7.2842699999999996E-2</v>
      </c>
      <c r="M237" s="1">
        <v>-8463480</v>
      </c>
      <c r="N237">
        <v>113821</v>
      </c>
      <c r="O237">
        <v>543052</v>
      </c>
      <c r="P237">
        <v>62710.400000000001</v>
      </c>
      <c r="Q237">
        <v>244336</v>
      </c>
      <c r="R237">
        <v>0.374</v>
      </c>
      <c r="S237">
        <v>23.1737</v>
      </c>
      <c r="T237">
        <v>-912.38199999999995</v>
      </c>
      <c r="U237">
        <v>20</v>
      </c>
      <c r="V237">
        <v>53.475900000000003</v>
      </c>
      <c r="W237">
        <v>8.0749999999999993</v>
      </c>
      <c r="X237">
        <v>120</v>
      </c>
      <c r="Y237">
        <v>44.324300000000001</v>
      </c>
    </row>
    <row r="238" spans="1:25" x14ac:dyDescent="0.25">
      <c r="A238">
        <v>20.22</v>
      </c>
      <c r="B238">
        <f t="shared" si="7"/>
        <v>18.95</v>
      </c>
      <c r="C238">
        <f t="shared" si="8"/>
        <v>19.579999999999998</v>
      </c>
      <c r="D238">
        <v>0.36799999999999999</v>
      </c>
      <c r="E238">
        <v>30.342099999999999</v>
      </c>
      <c r="F238">
        <v>-4850</v>
      </c>
      <c r="G238">
        <v>15.956799999999999</v>
      </c>
      <c r="H238">
        <v>-2.1498899999999998E-3</v>
      </c>
      <c r="I238">
        <v>-7.0674200000000006E-2</v>
      </c>
      <c r="J238">
        <v>-8.2161999999999999E-2</v>
      </c>
      <c r="K238">
        <v>-7.0051500000000003E-2</v>
      </c>
      <c r="L238">
        <v>-7.2942699999999999E-2</v>
      </c>
      <c r="M238" s="1">
        <v>-7142800</v>
      </c>
      <c r="N238">
        <v>113100</v>
      </c>
      <c r="O238">
        <v>456552</v>
      </c>
      <c r="P238">
        <v>64857.4</v>
      </c>
      <c r="Q238">
        <v>244671</v>
      </c>
      <c r="R238">
        <v>0.374</v>
      </c>
      <c r="S238">
        <v>23.1737</v>
      </c>
      <c r="T238">
        <v>-912.38199999999995</v>
      </c>
      <c r="U238">
        <v>14</v>
      </c>
      <c r="V238">
        <v>37.433199999999999</v>
      </c>
      <c r="W238">
        <v>8.0250000000000004</v>
      </c>
      <c r="X238">
        <v>120</v>
      </c>
      <c r="Y238">
        <v>44.324300000000001</v>
      </c>
    </row>
    <row r="239" spans="1:25" x14ac:dyDescent="0.25">
      <c r="A239">
        <v>20.27</v>
      </c>
      <c r="B239">
        <f t="shared" si="7"/>
        <v>19</v>
      </c>
      <c r="C239">
        <f t="shared" si="8"/>
        <v>19.63</v>
      </c>
      <c r="D239">
        <v>0.372</v>
      </c>
      <c r="E239">
        <v>30.342099999999999</v>
      </c>
      <c r="F239">
        <v>-2375</v>
      </c>
      <c r="G239">
        <v>15.9567</v>
      </c>
      <c r="H239">
        <v>-2.42946E-3</v>
      </c>
      <c r="I239">
        <v>-7.0573399999999994E-2</v>
      </c>
      <c r="J239">
        <v>-8.2041600000000006E-2</v>
      </c>
      <c r="K239">
        <v>-7.0030200000000001E-2</v>
      </c>
      <c r="L239">
        <v>-7.3476200000000005E-2</v>
      </c>
      <c r="M239" s="1">
        <v>-6320830</v>
      </c>
      <c r="N239">
        <v>111039</v>
      </c>
      <c r="O239">
        <v>437006</v>
      </c>
      <c r="P239">
        <v>58181.3</v>
      </c>
      <c r="Q239">
        <v>234229</v>
      </c>
      <c r="R239">
        <v>0.375</v>
      </c>
      <c r="S239">
        <v>23.1737</v>
      </c>
      <c r="T239">
        <v>-912.38199999999995</v>
      </c>
      <c r="U239">
        <v>17</v>
      </c>
      <c r="V239">
        <v>45.333300000000001</v>
      </c>
      <c r="W239">
        <v>8.0250000000000004</v>
      </c>
      <c r="X239">
        <v>121</v>
      </c>
      <c r="Y239">
        <v>40</v>
      </c>
    </row>
    <row r="240" spans="1:25" x14ac:dyDescent="0.25">
      <c r="A240">
        <v>20.32</v>
      </c>
      <c r="B240">
        <f t="shared" si="7"/>
        <v>19.05</v>
      </c>
      <c r="C240">
        <f t="shared" si="8"/>
        <v>19.68</v>
      </c>
      <c r="D240">
        <v>0.373</v>
      </c>
      <c r="E240">
        <v>30.342099999999999</v>
      </c>
      <c r="F240">
        <v>-2375</v>
      </c>
      <c r="G240">
        <v>15.9567</v>
      </c>
      <c r="H240">
        <v>-3.0445099999999998E-3</v>
      </c>
      <c r="I240">
        <v>-7.1221499999999993E-2</v>
      </c>
      <c r="J240">
        <v>-8.23189E-2</v>
      </c>
      <c r="K240">
        <v>-6.93019E-2</v>
      </c>
      <c r="L240">
        <v>-7.37453E-2</v>
      </c>
      <c r="M240" s="1">
        <v>-5043900</v>
      </c>
      <c r="N240">
        <v>129484</v>
      </c>
      <c r="O240">
        <v>457424</v>
      </c>
      <c r="P240">
        <v>57576.1</v>
      </c>
      <c r="Q240">
        <v>223972</v>
      </c>
      <c r="R240">
        <v>0.375</v>
      </c>
      <c r="S240">
        <v>23.1737</v>
      </c>
      <c r="T240">
        <v>-912.38199999999995</v>
      </c>
      <c r="U240">
        <v>28</v>
      </c>
      <c r="V240">
        <v>74.666700000000006</v>
      </c>
      <c r="W240">
        <v>7.9749999999999996</v>
      </c>
      <c r="X240">
        <v>121</v>
      </c>
      <c r="Y240">
        <v>40</v>
      </c>
    </row>
    <row r="241" spans="1:25" x14ac:dyDescent="0.25">
      <c r="A241">
        <v>20.37</v>
      </c>
      <c r="B241">
        <f t="shared" si="7"/>
        <v>19.100000000000001</v>
      </c>
      <c r="C241">
        <f t="shared" si="8"/>
        <v>19.73</v>
      </c>
      <c r="D241">
        <v>0.377</v>
      </c>
      <c r="E241">
        <v>30.342099999999999</v>
      </c>
      <c r="F241">
        <v>-2375</v>
      </c>
      <c r="G241">
        <v>15.956799999999999</v>
      </c>
      <c r="H241">
        <v>-2.93268E-3</v>
      </c>
      <c r="I241">
        <v>-7.1173500000000001E-2</v>
      </c>
      <c r="J241">
        <v>-8.2482399999999997E-2</v>
      </c>
      <c r="K241">
        <v>-6.9272299999999995E-2</v>
      </c>
      <c r="L241">
        <v>-7.3918200000000003E-2</v>
      </c>
      <c r="M241" s="1">
        <v>-5236240</v>
      </c>
      <c r="N241">
        <v>115882</v>
      </c>
      <c r="O241">
        <v>465028</v>
      </c>
      <c r="P241">
        <v>56583.4</v>
      </c>
      <c r="Q241">
        <v>256887</v>
      </c>
      <c r="R241">
        <v>0.36799999999999999</v>
      </c>
      <c r="S241">
        <v>22.956499999999998</v>
      </c>
      <c r="T241">
        <v>-916.36599999999999</v>
      </c>
      <c r="U241">
        <v>22</v>
      </c>
      <c r="V241">
        <v>59.782600000000002</v>
      </c>
      <c r="W241">
        <v>7.9749999999999996</v>
      </c>
      <c r="X241">
        <v>123</v>
      </c>
      <c r="Y241">
        <v>47.567599999999999</v>
      </c>
    </row>
    <row r="242" spans="1:25" x14ac:dyDescent="0.25">
      <c r="A242">
        <v>20.420000000000002</v>
      </c>
      <c r="B242">
        <f t="shared" si="7"/>
        <v>19.150000000000002</v>
      </c>
      <c r="C242">
        <f t="shared" si="8"/>
        <v>19.78</v>
      </c>
      <c r="D242">
        <v>0.374</v>
      </c>
      <c r="E242">
        <v>30.342099999999999</v>
      </c>
      <c r="F242">
        <v>-4850</v>
      </c>
      <c r="G242">
        <v>15.956300000000001</v>
      </c>
      <c r="H242">
        <v>-3.26816E-3</v>
      </c>
      <c r="I242">
        <v>-7.1221499999999993E-2</v>
      </c>
      <c r="J242">
        <v>-8.2666900000000001E-2</v>
      </c>
      <c r="K242">
        <v>-6.9493700000000005E-2</v>
      </c>
      <c r="L242">
        <v>-7.4003399999999997E-2</v>
      </c>
      <c r="M242" s="1">
        <v>-4698600</v>
      </c>
      <c r="N242">
        <v>115960</v>
      </c>
      <c r="O242">
        <v>434341</v>
      </c>
      <c r="P242">
        <v>65591.600000000006</v>
      </c>
      <c r="Q242">
        <v>224756</v>
      </c>
      <c r="R242">
        <v>0.36899999999999999</v>
      </c>
      <c r="S242">
        <v>23.1737</v>
      </c>
      <c r="T242">
        <v>-912.38199999999995</v>
      </c>
      <c r="U242">
        <v>18</v>
      </c>
      <c r="V242">
        <v>48.780500000000004</v>
      </c>
      <c r="W242">
        <v>7.9749999999999996</v>
      </c>
      <c r="X242">
        <v>123</v>
      </c>
      <c r="Y242">
        <v>47.567599999999999</v>
      </c>
    </row>
    <row r="243" spans="1:25" x14ac:dyDescent="0.25">
      <c r="A243">
        <v>20.47</v>
      </c>
      <c r="B243">
        <f t="shared" si="7"/>
        <v>19.2</v>
      </c>
      <c r="C243">
        <f t="shared" si="8"/>
        <v>19.829999999999998</v>
      </c>
      <c r="D243">
        <v>0.378</v>
      </c>
      <c r="E243">
        <v>30.342099999999999</v>
      </c>
      <c r="F243">
        <v>-2375</v>
      </c>
      <c r="G243">
        <v>15.9557</v>
      </c>
      <c r="H243">
        <v>-3.26816E-3</v>
      </c>
      <c r="I243">
        <v>-7.1897299999999997E-2</v>
      </c>
      <c r="J243">
        <v>-8.2936300000000004E-2</v>
      </c>
      <c r="K243">
        <v>-6.9460599999999997E-2</v>
      </c>
      <c r="L243">
        <v>-7.4056499999999997E-2</v>
      </c>
      <c r="M243" s="1">
        <v>-4698420</v>
      </c>
      <c r="N243">
        <v>111251</v>
      </c>
      <c r="O243">
        <v>418657</v>
      </c>
      <c r="P243">
        <v>58712.6</v>
      </c>
      <c r="Q243">
        <v>224917</v>
      </c>
      <c r="R243">
        <v>0.371</v>
      </c>
      <c r="S243">
        <v>23.1737</v>
      </c>
      <c r="T243">
        <v>-912.38199999999995</v>
      </c>
      <c r="U243">
        <v>22</v>
      </c>
      <c r="V243">
        <v>59.299199999999999</v>
      </c>
      <c r="W243">
        <v>8</v>
      </c>
      <c r="X243">
        <v>123</v>
      </c>
      <c r="Y243">
        <v>47.567599999999999</v>
      </c>
    </row>
    <row r="244" spans="1:25" x14ac:dyDescent="0.25">
      <c r="A244">
        <v>20.52</v>
      </c>
      <c r="B244">
        <f t="shared" si="7"/>
        <v>19.25</v>
      </c>
      <c r="C244">
        <f t="shared" si="8"/>
        <v>19.88</v>
      </c>
      <c r="D244">
        <v>0.374</v>
      </c>
      <c r="E244">
        <v>30.342099999999999</v>
      </c>
      <c r="F244">
        <v>-2375</v>
      </c>
      <c r="G244">
        <v>15.9558</v>
      </c>
      <c r="H244">
        <v>-3.3240800000000001E-3</v>
      </c>
      <c r="I244">
        <v>-7.2304199999999999E-2</v>
      </c>
      <c r="J244">
        <v>-8.2675999999999999E-2</v>
      </c>
      <c r="K244">
        <v>-6.9165699999999997E-2</v>
      </c>
      <c r="L244">
        <v>-7.3820700000000003E-2</v>
      </c>
      <c r="M244" s="1">
        <v>-4619420</v>
      </c>
      <c r="N244">
        <v>106590</v>
      </c>
      <c r="O244">
        <v>446548</v>
      </c>
      <c r="P244">
        <v>58463.3</v>
      </c>
      <c r="Q244">
        <v>224201</v>
      </c>
      <c r="R244">
        <v>0.376</v>
      </c>
      <c r="S244">
        <v>23.1737</v>
      </c>
      <c r="T244">
        <v>-912.38199999999995</v>
      </c>
      <c r="U244">
        <v>27</v>
      </c>
      <c r="V244">
        <v>71.808499999999995</v>
      </c>
      <c r="W244">
        <v>8</v>
      </c>
      <c r="X244">
        <v>123</v>
      </c>
      <c r="Y244">
        <v>47.567599999999999</v>
      </c>
    </row>
    <row r="245" spans="1:25" x14ac:dyDescent="0.25">
      <c r="A245">
        <v>20.57</v>
      </c>
      <c r="B245">
        <f t="shared" si="7"/>
        <v>19.3</v>
      </c>
      <c r="C245">
        <f t="shared" si="8"/>
        <v>19.93</v>
      </c>
      <c r="D245">
        <v>0.376</v>
      </c>
      <c r="E245">
        <v>30.342099999999999</v>
      </c>
      <c r="F245">
        <v>-2375</v>
      </c>
      <c r="G245">
        <v>15.955299999999999</v>
      </c>
      <c r="H245">
        <v>-2.8767699999999998E-3</v>
      </c>
      <c r="I245">
        <v>-7.20581E-2</v>
      </c>
      <c r="J245">
        <v>-8.2521700000000003E-2</v>
      </c>
      <c r="K245">
        <v>-7.0069300000000001E-2</v>
      </c>
      <c r="L245">
        <v>-7.3708300000000004E-2</v>
      </c>
      <c r="M245" s="1">
        <v>-5337510</v>
      </c>
      <c r="N245">
        <v>121554</v>
      </c>
      <c r="O245">
        <v>486575</v>
      </c>
      <c r="P245">
        <v>56287.5</v>
      </c>
      <c r="Q245">
        <v>243009</v>
      </c>
      <c r="R245">
        <v>0.376</v>
      </c>
      <c r="S245">
        <v>23.1737</v>
      </c>
      <c r="T245">
        <v>-912.38199999999995</v>
      </c>
      <c r="U245">
        <v>12</v>
      </c>
      <c r="V245">
        <v>31.914899999999999</v>
      </c>
      <c r="W245">
        <v>8</v>
      </c>
      <c r="X245">
        <v>123</v>
      </c>
      <c r="Y245">
        <v>47.567599999999999</v>
      </c>
    </row>
    <row r="246" spans="1:25" x14ac:dyDescent="0.25">
      <c r="A246">
        <v>20.62</v>
      </c>
      <c r="B246">
        <f t="shared" si="7"/>
        <v>19.350000000000001</v>
      </c>
      <c r="C246">
        <f t="shared" si="8"/>
        <v>19.98</v>
      </c>
      <c r="D246">
        <v>0.372</v>
      </c>
      <c r="E246">
        <v>30.342099999999999</v>
      </c>
      <c r="F246">
        <v>-2375</v>
      </c>
      <c r="G246">
        <v>15.955</v>
      </c>
      <c r="H246">
        <v>-3.2122499999999998E-3</v>
      </c>
      <c r="I246">
        <v>-7.2231000000000004E-2</v>
      </c>
      <c r="J246">
        <v>-8.2394800000000004E-2</v>
      </c>
      <c r="K246">
        <v>-7.0222000000000007E-2</v>
      </c>
      <c r="L246">
        <v>-7.37318E-2</v>
      </c>
      <c r="M246" s="1">
        <v>-4779990</v>
      </c>
      <c r="N246">
        <v>106482</v>
      </c>
      <c r="O246">
        <v>415923</v>
      </c>
      <c r="P246">
        <v>53742.8</v>
      </c>
      <c r="Q246">
        <v>204584</v>
      </c>
      <c r="R246">
        <v>0.378</v>
      </c>
      <c r="S246">
        <v>23.1737</v>
      </c>
      <c r="T246">
        <v>-912.38199999999995</v>
      </c>
      <c r="U246">
        <v>16</v>
      </c>
      <c r="V246">
        <v>42.328000000000003</v>
      </c>
      <c r="W246">
        <v>8</v>
      </c>
      <c r="X246">
        <v>123</v>
      </c>
      <c r="Y246">
        <v>47.567599999999999</v>
      </c>
    </row>
    <row r="247" spans="1:25" x14ac:dyDescent="0.25">
      <c r="A247">
        <v>20.67</v>
      </c>
      <c r="B247">
        <f t="shared" si="7"/>
        <v>19.400000000000002</v>
      </c>
      <c r="C247">
        <f t="shared" si="8"/>
        <v>20.03</v>
      </c>
      <c r="D247">
        <v>0.376</v>
      </c>
      <c r="E247">
        <v>30.342099999999999</v>
      </c>
      <c r="F247">
        <v>-2375</v>
      </c>
      <c r="G247">
        <v>15.9551</v>
      </c>
      <c r="H247">
        <v>-3.2122499999999998E-3</v>
      </c>
      <c r="I247">
        <v>-7.2212999999999999E-2</v>
      </c>
      <c r="J247">
        <v>-8.2067799999999996E-2</v>
      </c>
      <c r="K247">
        <v>-7.0547700000000005E-2</v>
      </c>
      <c r="L247">
        <v>-7.3710800000000007E-2</v>
      </c>
      <c r="M247" s="1">
        <v>-4780020</v>
      </c>
      <c r="N247">
        <v>106456</v>
      </c>
      <c r="O247">
        <v>462691</v>
      </c>
      <c r="P247">
        <v>61782.7</v>
      </c>
      <c r="Q247">
        <v>196056</v>
      </c>
      <c r="R247">
        <v>0.374</v>
      </c>
      <c r="S247">
        <v>23.1737</v>
      </c>
      <c r="T247">
        <v>-912.38199999999995</v>
      </c>
      <c r="U247">
        <v>15</v>
      </c>
      <c r="V247">
        <v>40.106999999999999</v>
      </c>
      <c r="W247">
        <v>8</v>
      </c>
      <c r="X247">
        <v>0</v>
      </c>
      <c r="Y247">
        <v>0</v>
      </c>
    </row>
    <row r="248" spans="1:25" x14ac:dyDescent="0.25">
      <c r="A248">
        <v>20.72</v>
      </c>
      <c r="B248">
        <f t="shared" si="7"/>
        <v>19.45</v>
      </c>
      <c r="C248">
        <f t="shared" si="8"/>
        <v>20.079999999999998</v>
      </c>
      <c r="D248">
        <v>0.374</v>
      </c>
      <c r="E248">
        <v>30.342099999999999</v>
      </c>
      <c r="F248">
        <v>-4850</v>
      </c>
      <c r="G248">
        <v>15.955299999999999</v>
      </c>
      <c r="H248">
        <v>-3.3799899999999998E-3</v>
      </c>
      <c r="I248">
        <v>-7.2431400000000007E-2</v>
      </c>
      <c r="J248">
        <v>-8.2014199999999995E-2</v>
      </c>
      <c r="K248">
        <v>-7.0422200000000004E-2</v>
      </c>
      <c r="L248">
        <v>-7.37453E-2</v>
      </c>
      <c r="M248" s="1">
        <v>-4542850</v>
      </c>
      <c r="N248">
        <v>106778</v>
      </c>
      <c r="O248">
        <v>498826</v>
      </c>
      <c r="P248">
        <v>53896</v>
      </c>
      <c r="Q248">
        <v>204622</v>
      </c>
      <c r="R248">
        <v>0.376</v>
      </c>
      <c r="S248">
        <v>23.1737</v>
      </c>
      <c r="T248">
        <v>-912.38199999999995</v>
      </c>
      <c r="U248">
        <v>18</v>
      </c>
      <c r="V248">
        <v>47.872300000000003</v>
      </c>
      <c r="W248">
        <v>8.0500000000000007</v>
      </c>
      <c r="X248">
        <v>0</v>
      </c>
      <c r="Y248">
        <v>0</v>
      </c>
    </row>
    <row r="249" spans="1:25" x14ac:dyDescent="0.25">
      <c r="A249">
        <v>20.77</v>
      </c>
      <c r="B249">
        <f t="shared" si="7"/>
        <v>19.5</v>
      </c>
      <c r="C249">
        <f t="shared" si="8"/>
        <v>20.13</v>
      </c>
      <c r="D249">
        <v>0.375</v>
      </c>
      <c r="E249">
        <v>30.342099999999999</v>
      </c>
      <c r="F249">
        <v>-4850</v>
      </c>
      <c r="G249">
        <v>15.955299999999999</v>
      </c>
      <c r="H249">
        <v>-3.5477299999999998E-3</v>
      </c>
      <c r="I249">
        <v>-7.2246599999999994E-2</v>
      </c>
      <c r="J249">
        <v>-8.2232600000000003E-2</v>
      </c>
      <c r="K249">
        <v>-7.0900599999999994E-2</v>
      </c>
      <c r="L249">
        <v>-7.34934E-2</v>
      </c>
      <c r="M249" s="1">
        <v>-4328080</v>
      </c>
      <c r="N249">
        <v>115617</v>
      </c>
      <c r="O249">
        <v>533807</v>
      </c>
      <c r="P249">
        <v>54262.2</v>
      </c>
      <c r="Q249">
        <v>206902</v>
      </c>
      <c r="R249">
        <v>0.372</v>
      </c>
      <c r="S249">
        <v>23.1737</v>
      </c>
      <c r="T249">
        <v>-912.38199999999995</v>
      </c>
      <c r="U249">
        <v>24</v>
      </c>
      <c r="V249">
        <v>64.516099999999994</v>
      </c>
      <c r="W249">
        <v>8.0500000000000007</v>
      </c>
      <c r="X249">
        <v>0</v>
      </c>
      <c r="Y249">
        <v>0</v>
      </c>
    </row>
    <row r="250" spans="1:25" x14ac:dyDescent="0.25">
      <c r="A250">
        <v>20.82</v>
      </c>
      <c r="B250">
        <f t="shared" si="7"/>
        <v>19.55</v>
      </c>
      <c r="C250">
        <f t="shared" si="8"/>
        <v>20.18</v>
      </c>
      <c r="D250">
        <v>0.36899999999999999</v>
      </c>
      <c r="E250">
        <v>30.342099999999999</v>
      </c>
      <c r="F250">
        <v>-4850</v>
      </c>
      <c r="G250">
        <v>15.955299999999999</v>
      </c>
      <c r="H250">
        <v>-3.10042E-3</v>
      </c>
      <c r="I250">
        <v>-7.2397799999999998E-2</v>
      </c>
      <c r="J250">
        <v>-8.2228700000000002E-2</v>
      </c>
      <c r="K250">
        <v>-7.0651900000000004E-2</v>
      </c>
      <c r="L250">
        <v>-7.3756500000000003E-2</v>
      </c>
      <c r="M250" s="1">
        <v>-4952490</v>
      </c>
      <c r="N250">
        <v>97507.199999999997</v>
      </c>
      <c r="O250">
        <v>508139</v>
      </c>
      <c r="P250">
        <v>54071.8</v>
      </c>
      <c r="Q250">
        <v>193507</v>
      </c>
      <c r="R250">
        <v>0.377</v>
      </c>
      <c r="S250">
        <v>23.1737</v>
      </c>
      <c r="T250">
        <v>-912.38199999999995</v>
      </c>
      <c r="U250">
        <v>21</v>
      </c>
      <c r="V250">
        <v>55.7029</v>
      </c>
      <c r="W250">
        <v>8.0500000000000007</v>
      </c>
      <c r="X250">
        <v>0</v>
      </c>
      <c r="Y250">
        <v>0</v>
      </c>
    </row>
    <row r="251" spans="1:25" x14ac:dyDescent="0.25">
      <c r="A251">
        <v>20.87</v>
      </c>
      <c r="B251">
        <f t="shared" si="7"/>
        <v>19.600000000000001</v>
      </c>
      <c r="C251">
        <f t="shared" si="8"/>
        <v>20.23</v>
      </c>
      <c r="D251">
        <v>0.371</v>
      </c>
      <c r="E251">
        <v>30.342099999999999</v>
      </c>
      <c r="F251">
        <v>-2375</v>
      </c>
      <c r="G251">
        <v>15.955399999999999</v>
      </c>
      <c r="H251">
        <v>-3.5477299999999998E-3</v>
      </c>
      <c r="I251">
        <v>-7.2186600000000004E-2</v>
      </c>
      <c r="J251">
        <v>-8.22378E-2</v>
      </c>
      <c r="K251">
        <v>-7.0398500000000003E-2</v>
      </c>
      <c r="L251">
        <v>-7.4003399999999997E-2</v>
      </c>
      <c r="M251" s="1">
        <v>-4328090</v>
      </c>
      <c r="N251">
        <v>93196.6</v>
      </c>
      <c r="O251">
        <v>593767</v>
      </c>
      <c r="P251">
        <v>58487.3</v>
      </c>
      <c r="Q251">
        <v>186536</v>
      </c>
      <c r="R251">
        <v>0.374</v>
      </c>
      <c r="S251">
        <v>23.1737</v>
      </c>
      <c r="T251">
        <v>-912.38199999999995</v>
      </c>
      <c r="U251">
        <v>18</v>
      </c>
      <c r="V251">
        <v>48.128300000000003</v>
      </c>
      <c r="W251">
        <v>8.1</v>
      </c>
      <c r="X251">
        <v>0</v>
      </c>
      <c r="Y251">
        <v>0</v>
      </c>
    </row>
    <row r="252" spans="1:25" x14ac:dyDescent="0.25">
      <c r="A252">
        <v>20.92</v>
      </c>
      <c r="B252">
        <f t="shared" si="7"/>
        <v>19.650000000000002</v>
      </c>
      <c r="C252">
        <f t="shared" si="8"/>
        <v>20.28</v>
      </c>
      <c r="D252">
        <v>0.36899999999999999</v>
      </c>
      <c r="E252">
        <v>30.342099999999999</v>
      </c>
      <c r="F252">
        <v>-2375</v>
      </c>
      <c r="G252">
        <v>15.9551</v>
      </c>
      <c r="H252">
        <v>-3.5477299999999998E-3</v>
      </c>
      <c r="I252">
        <v>-7.2413400000000003E-2</v>
      </c>
      <c r="J252">
        <v>-8.2258800000000007E-2</v>
      </c>
      <c r="K252">
        <v>-7.0730100000000004E-2</v>
      </c>
      <c r="L252">
        <v>-7.41121E-2</v>
      </c>
      <c r="M252" s="1">
        <v>-4328010</v>
      </c>
      <c r="N252">
        <v>97528.2</v>
      </c>
      <c r="O252">
        <v>593919</v>
      </c>
      <c r="P252">
        <v>49454.5</v>
      </c>
      <c r="Q252">
        <v>199883</v>
      </c>
      <c r="R252">
        <v>0.376</v>
      </c>
      <c r="S252">
        <v>23.1737</v>
      </c>
      <c r="T252">
        <v>-912.38199999999995</v>
      </c>
      <c r="U252">
        <v>14</v>
      </c>
      <c r="V252">
        <v>37.234000000000002</v>
      </c>
      <c r="W252">
        <v>8.1</v>
      </c>
      <c r="X252">
        <v>0</v>
      </c>
      <c r="Y252">
        <v>0</v>
      </c>
    </row>
    <row r="253" spans="1:25" x14ac:dyDescent="0.25">
      <c r="A253">
        <v>20.97</v>
      </c>
      <c r="B253">
        <f t="shared" si="7"/>
        <v>19.7</v>
      </c>
      <c r="C253">
        <f t="shared" si="8"/>
        <v>20.329999999999998</v>
      </c>
      <c r="D253">
        <v>0.373</v>
      </c>
      <c r="E253">
        <v>30.342099999999999</v>
      </c>
      <c r="F253">
        <v>-2375</v>
      </c>
      <c r="G253">
        <v>15.954800000000001</v>
      </c>
      <c r="H253">
        <v>-3.5477299999999998E-3</v>
      </c>
      <c r="I253">
        <v>-7.2378600000000001E-2</v>
      </c>
      <c r="J253">
        <v>-8.2409200000000002E-2</v>
      </c>
      <c r="K253">
        <v>-7.0621100000000006E-2</v>
      </c>
      <c r="L253">
        <v>-7.3854000000000003E-2</v>
      </c>
      <c r="M253" s="1">
        <v>-4327920</v>
      </c>
      <c r="N253">
        <v>98905.600000000006</v>
      </c>
      <c r="O253">
        <v>553577</v>
      </c>
      <c r="P253">
        <v>47333.3</v>
      </c>
      <c r="Q253">
        <v>217447</v>
      </c>
      <c r="R253">
        <v>0.37</v>
      </c>
      <c r="S253">
        <v>23.1737</v>
      </c>
      <c r="T253">
        <v>-912.38199999999995</v>
      </c>
      <c r="U253">
        <v>14</v>
      </c>
      <c r="V253">
        <v>37.837800000000001</v>
      </c>
      <c r="W253">
        <v>8.1</v>
      </c>
      <c r="X253">
        <v>0</v>
      </c>
      <c r="Y253">
        <v>0</v>
      </c>
    </row>
    <row r="254" spans="1:25" x14ac:dyDescent="0.25">
      <c r="A254">
        <v>21.02</v>
      </c>
      <c r="B254">
        <f t="shared" si="7"/>
        <v>19.75</v>
      </c>
      <c r="C254">
        <f t="shared" si="8"/>
        <v>20.38</v>
      </c>
      <c r="D254">
        <v>0.376</v>
      </c>
      <c r="E254">
        <v>30.342099999999999</v>
      </c>
      <c r="F254">
        <v>-2375</v>
      </c>
      <c r="G254">
        <v>15.954800000000001</v>
      </c>
      <c r="H254">
        <v>-3.26816E-3</v>
      </c>
      <c r="I254">
        <v>-7.2387000000000007E-2</v>
      </c>
      <c r="J254">
        <v>-8.2264000000000004E-2</v>
      </c>
      <c r="K254">
        <v>-7.0751400000000006E-2</v>
      </c>
      <c r="L254">
        <v>-7.4086200000000005E-2</v>
      </c>
      <c r="M254" s="1">
        <v>-4698170</v>
      </c>
      <c r="N254">
        <v>92183</v>
      </c>
      <c r="O254">
        <v>583048</v>
      </c>
      <c r="P254">
        <v>49469.4</v>
      </c>
      <c r="Q254">
        <v>186744</v>
      </c>
      <c r="R254">
        <v>0.372</v>
      </c>
      <c r="S254">
        <v>23.1737</v>
      </c>
      <c r="T254">
        <v>-916.36599999999999</v>
      </c>
      <c r="U254">
        <v>16</v>
      </c>
      <c r="V254">
        <v>43.010800000000003</v>
      </c>
      <c r="W254">
        <v>7.95</v>
      </c>
      <c r="X254">
        <v>0</v>
      </c>
      <c r="Y254">
        <v>0</v>
      </c>
    </row>
    <row r="255" spans="1:25" x14ac:dyDescent="0.25">
      <c r="A255">
        <v>21.07</v>
      </c>
      <c r="B255">
        <f t="shared" si="7"/>
        <v>19.8</v>
      </c>
      <c r="C255">
        <f t="shared" si="8"/>
        <v>20.43</v>
      </c>
      <c r="D255">
        <v>0.375</v>
      </c>
      <c r="E255">
        <v>30.342099999999999</v>
      </c>
      <c r="F255">
        <v>-2375</v>
      </c>
      <c r="G255">
        <v>15.9549</v>
      </c>
      <c r="H255">
        <v>-3.8832099999999998E-3</v>
      </c>
      <c r="I255">
        <v>-7.2493799999999997E-2</v>
      </c>
      <c r="J255">
        <v>-8.2402600000000006E-2</v>
      </c>
      <c r="K255">
        <v>-7.0758500000000002E-2</v>
      </c>
      <c r="L255">
        <v>-7.3982400000000004E-2</v>
      </c>
      <c r="M255" s="1">
        <v>-3954050</v>
      </c>
      <c r="N255">
        <v>88696</v>
      </c>
      <c r="O255">
        <v>553533</v>
      </c>
      <c r="P255">
        <v>50197.2</v>
      </c>
      <c r="Q255">
        <v>208279</v>
      </c>
      <c r="R255">
        <v>0.36799999999999999</v>
      </c>
      <c r="S255">
        <v>22.956499999999998</v>
      </c>
      <c r="T255">
        <v>-912.38199999999995</v>
      </c>
      <c r="U255">
        <v>15</v>
      </c>
      <c r="V255">
        <v>40.760899999999999</v>
      </c>
      <c r="W255">
        <v>7.95</v>
      </c>
      <c r="X255">
        <v>123</v>
      </c>
      <c r="Y255">
        <v>46.486499999999999</v>
      </c>
    </row>
    <row r="256" spans="1:25" x14ac:dyDescent="0.25">
      <c r="A256">
        <v>21.12</v>
      </c>
      <c r="B256">
        <f t="shared" si="7"/>
        <v>19.850000000000001</v>
      </c>
      <c r="C256">
        <f t="shared" si="8"/>
        <v>20.48</v>
      </c>
      <c r="D256">
        <v>0.374</v>
      </c>
      <c r="E256">
        <v>30.342099999999999</v>
      </c>
      <c r="F256">
        <v>-2375</v>
      </c>
      <c r="G256">
        <v>15.9551</v>
      </c>
      <c r="H256">
        <v>-4.0509500000000002E-3</v>
      </c>
      <c r="I256">
        <v>-7.2152900000000006E-2</v>
      </c>
      <c r="J256">
        <v>-8.2628900000000005E-2</v>
      </c>
      <c r="K256">
        <v>-7.0951500000000001E-2</v>
      </c>
      <c r="L256">
        <v>-7.4015800000000007E-2</v>
      </c>
      <c r="M256" s="1">
        <v>-3790370</v>
      </c>
      <c r="N256">
        <v>94457.1</v>
      </c>
      <c r="O256">
        <v>479876</v>
      </c>
      <c r="P256">
        <v>46907.3</v>
      </c>
      <c r="Q256">
        <v>224793</v>
      </c>
      <c r="R256">
        <v>0.372</v>
      </c>
      <c r="S256">
        <v>23.1737</v>
      </c>
      <c r="T256">
        <v>-912.38199999999995</v>
      </c>
      <c r="U256">
        <v>23</v>
      </c>
      <c r="V256">
        <v>61.828000000000003</v>
      </c>
      <c r="W256">
        <v>8.0250000000000004</v>
      </c>
      <c r="X256">
        <v>123</v>
      </c>
      <c r="Y256">
        <v>46.486499999999999</v>
      </c>
    </row>
    <row r="257" spans="1:25" x14ac:dyDescent="0.25">
      <c r="A257">
        <v>21.17</v>
      </c>
      <c r="B257">
        <f t="shared" si="7"/>
        <v>19.900000000000002</v>
      </c>
      <c r="C257">
        <f t="shared" si="8"/>
        <v>20.53</v>
      </c>
      <c r="D257">
        <v>0.377</v>
      </c>
      <c r="E257">
        <v>30.342099999999999</v>
      </c>
      <c r="F257">
        <v>-2375</v>
      </c>
      <c r="G257">
        <v>15.955299999999999</v>
      </c>
      <c r="H257">
        <v>-3.8832099999999998E-3</v>
      </c>
      <c r="I257">
        <v>-7.2036500000000003E-2</v>
      </c>
      <c r="J257">
        <v>-8.2941500000000001E-2</v>
      </c>
      <c r="K257">
        <v>-7.1304400000000004E-2</v>
      </c>
      <c r="L257">
        <v>-7.4220800000000003E-2</v>
      </c>
      <c r="M257" s="1">
        <v>-3954160</v>
      </c>
      <c r="N257">
        <v>102950</v>
      </c>
      <c r="O257">
        <v>512544</v>
      </c>
      <c r="P257">
        <v>45290.5</v>
      </c>
      <c r="Q257">
        <v>240583</v>
      </c>
      <c r="R257">
        <v>0.373</v>
      </c>
      <c r="S257">
        <v>23.1737</v>
      </c>
      <c r="T257">
        <v>-912.38199999999995</v>
      </c>
      <c r="U257">
        <v>26</v>
      </c>
      <c r="V257">
        <v>69.705100000000002</v>
      </c>
      <c r="W257">
        <v>8.0250000000000004</v>
      </c>
      <c r="X257">
        <v>123</v>
      </c>
      <c r="Y257">
        <v>46.486499999999999</v>
      </c>
    </row>
    <row r="258" spans="1:25" x14ac:dyDescent="0.25">
      <c r="A258">
        <v>21.22</v>
      </c>
      <c r="B258">
        <f t="shared" si="7"/>
        <v>19.95</v>
      </c>
      <c r="C258">
        <f t="shared" si="8"/>
        <v>20.58</v>
      </c>
      <c r="D258">
        <v>0.377</v>
      </c>
      <c r="E258">
        <v>30.342099999999999</v>
      </c>
      <c r="F258">
        <v>-2375</v>
      </c>
      <c r="G258">
        <v>15.955299999999999</v>
      </c>
      <c r="H258">
        <v>-3.8273000000000001E-3</v>
      </c>
      <c r="I258">
        <v>-7.1711200000000003E-2</v>
      </c>
      <c r="J258">
        <v>-8.3080200000000007E-2</v>
      </c>
      <c r="K258">
        <v>-7.1232199999999996E-2</v>
      </c>
      <c r="L258">
        <v>-7.4370199999999997E-2</v>
      </c>
      <c r="M258" s="1">
        <v>-4011920</v>
      </c>
      <c r="N258">
        <v>87738.5</v>
      </c>
      <c r="O258">
        <v>599849</v>
      </c>
      <c r="P258">
        <v>48411.3</v>
      </c>
      <c r="Q258">
        <v>229486</v>
      </c>
      <c r="R258">
        <v>0.377</v>
      </c>
      <c r="S258">
        <v>23.1737</v>
      </c>
      <c r="T258">
        <v>-912.38199999999995</v>
      </c>
      <c r="U258">
        <v>27</v>
      </c>
      <c r="V258">
        <v>71.617999999999995</v>
      </c>
      <c r="W258">
        <v>8.0250000000000004</v>
      </c>
      <c r="X258">
        <v>120</v>
      </c>
      <c r="Y258">
        <v>41.081099999999999</v>
      </c>
    </row>
    <row r="259" spans="1:25" x14ac:dyDescent="0.25">
      <c r="A259">
        <v>21.27</v>
      </c>
      <c r="B259">
        <f t="shared" si="7"/>
        <v>20</v>
      </c>
      <c r="C259">
        <f t="shared" si="8"/>
        <v>20.63</v>
      </c>
      <c r="D259">
        <v>0.374</v>
      </c>
      <c r="E259">
        <v>30.342099999999999</v>
      </c>
      <c r="F259">
        <v>-4850</v>
      </c>
      <c r="G259">
        <v>15.9556</v>
      </c>
      <c r="H259">
        <v>-4.1068700000000003E-3</v>
      </c>
      <c r="I259">
        <v>-7.1071499999999996E-2</v>
      </c>
      <c r="J259">
        <v>-8.3142999999999995E-2</v>
      </c>
      <c r="K259">
        <v>-7.0876900000000007E-2</v>
      </c>
      <c r="L259">
        <v>-7.4084899999999995E-2</v>
      </c>
      <c r="M259" s="1">
        <v>-3738880</v>
      </c>
      <c r="N259">
        <v>97119.3</v>
      </c>
      <c r="O259">
        <v>676211</v>
      </c>
      <c r="P259">
        <v>52586.3</v>
      </c>
      <c r="Q259">
        <v>267100</v>
      </c>
      <c r="R259">
        <v>0.374</v>
      </c>
      <c r="S259">
        <v>23.1737</v>
      </c>
      <c r="T259">
        <v>-912.38199999999995</v>
      </c>
      <c r="U259">
        <v>19</v>
      </c>
      <c r="V259">
        <v>50.802100000000003</v>
      </c>
      <c r="W259">
        <v>8</v>
      </c>
      <c r="X259">
        <v>120</v>
      </c>
      <c r="Y259">
        <v>41.081099999999999</v>
      </c>
    </row>
    <row r="260" spans="1:25" x14ac:dyDescent="0.25">
      <c r="A260">
        <v>21.32</v>
      </c>
      <c r="B260">
        <f t="shared" ref="B260:B323" si="9">A260-1.27</f>
        <v>20.05</v>
      </c>
      <c r="C260">
        <f t="shared" si="8"/>
        <v>20.68</v>
      </c>
      <c r="D260">
        <v>0.373</v>
      </c>
      <c r="E260">
        <v>30.342099999999999</v>
      </c>
      <c r="F260">
        <v>-2375</v>
      </c>
      <c r="G260">
        <v>15.955500000000001</v>
      </c>
      <c r="H260">
        <v>-4.2746099999999999E-3</v>
      </c>
      <c r="I260">
        <v>-7.0820599999999997E-2</v>
      </c>
      <c r="J260">
        <v>-8.3026500000000003E-2</v>
      </c>
      <c r="K260">
        <v>-7.0853200000000005E-2</v>
      </c>
      <c r="L260">
        <v>-7.4370199999999997E-2</v>
      </c>
      <c r="M260" s="1">
        <v>-3592150</v>
      </c>
      <c r="N260">
        <v>104403</v>
      </c>
      <c r="O260">
        <v>647953</v>
      </c>
      <c r="P260">
        <v>45003.9</v>
      </c>
      <c r="Q260">
        <v>268129</v>
      </c>
      <c r="R260">
        <v>0.378</v>
      </c>
      <c r="S260">
        <v>22.956499999999998</v>
      </c>
      <c r="T260">
        <v>-912.38199999999995</v>
      </c>
      <c r="U260">
        <v>17</v>
      </c>
      <c r="V260">
        <v>44.973500000000001</v>
      </c>
      <c r="W260">
        <v>8</v>
      </c>
      <c r="X260">
        <v>123</v>
      </c>
      <c r="Y260">
        <v>47.567599999999999</v>
      </c>
    </row>
    <row r="261" spans="1:25" x14ac:dyDescent="0.25">
      <c r="A261">
        <v>21.37</v>
      </c>
      <c r="B261">
        <f t="shared" si="9"/>
        <v>20.100000000000001</v>
      </c>
      <c r="C261">
        <f t="shared" ref="C261:C324" si="10">A261-0.64</f>
        <v>20.73</v>
      </c>
      <c r="D261">
        <v>0.374</v>
      </c>
      <c r="E261">
        <v>30.342099999999999</v>
      </c>
      <c r="F261">
        <v>-2375</v>
      </c>
      <c r="G261">
        <v>15.955399999999999</v>
      </c>
      <c r="H261">
        <v>-3.99504E-3</v>
      </c>
      <c r="I261">
        <v>-7.0981500000000003E-2</v>
      </c>
      <c r="J261">
        <v>-8.2914100000000004E-2</v>
      </c>
      <c r="K261">
        <v>-7.0952699999999994E-2</v>
      </c>
      <c r="L261">
        <v>-7.43973E-2</v>
      </c>
      <c r="M261" s="1">
        <v>-3843510</v>
      </c>
      <c r="N261">
        <v>111681</v>
      </c>
      <c r="O261">
        <v>587655</v>
      </c>
      <c r="P261">
        <v>50335</v>
      </c>
      <c r="Q261">
        <v>249551</v>
      </c>
      <c r="R261">
        <v>0.374</v>
      </c>
      <c r="S261">
        <v>23.1737</v>
      </c>
      <c r="T261">
        <v>-912.38199999999995</v>
      </c>
      <c r="U261">
        <v>8</v>
      </c>
      <c r="V261">
        <v>21.3904</v>
      </c>
      <c r="W261">
        <v>8</v>
      </c>
      <c r="X261">
        <v>123</v>
      </c>
      <c r="Y261">
        <v>47.567599999999999</v>
      </c>
    </row>
    <row r="262" spans="1:25" x14ac:dyDescent="0.25">
      <c r="A262">
        <v>21.42</v>
      </c>
      <c r="B262">
        <f t="shared" si="9"/>
        <v>20.150000000000002</v>
      </c>
      <c r="C262">
        <f t="shared" si="10"/>
        <v>20.78</v>
      </c>
      <c r="D262">
        <v>0.375</v>
      </c>
      <c r="E262">
        <v>30.342099999999999</v>
      </c>
      <c r="F262">
        <v>-2375</v>
      </c>
      <c r="G262">
        <v>15.955399999999999</v>
      </c>
      <c r="H262">
        <v>-3.6595600000000001E-3</v>
      </c>
      <c r="I262">
        <v>-7.1151900000000004E-2</v>
      </c>
      <c r="J262">
        <v>-8.2868300000000006E-2</v>
      </c>
      <c r="K262">
        <v>-7.0657800000000007E-2</v>
      </c>
      <c r="L262">
        <v>-7.4325699999999995E-2</v>
      </c>
      <c r="M262" s="1">
        <v>-4195830</v>
      </c>
      <c r="N262">
        <v>106571</v>
      </c>
      <c r="O262">
        <v>587331</v>
      </c>
      <c r="P262">
        <v>54076.4</v>
      </c>
      <c r="Q262">
        <v>263047</v>
      </c>
      <c r="R262">
        <v>0.376</v>
      </c>
      <c r="S262">
        <v>22.956499999999998</v>
      </c>
      <c r="T262">
        <v>-912.38199999999995</v>
      </c>
      <c r="U262">
        <v>17</v>
      </c>
      <c r="V262">
        <v>45.212800000000001</v>
      </c>
      <c r="W262">
        <v>8.0500000000000007</v>
      </c>
      <c r="X262">
        <v>123</v>
      </c>
      <c r="Y262">
        <v>47.567599999999999</v>
      </c>
    </row>
    <row r="263" spans="1:25" x14ac:dyDescent="0.25">
      <c r="A263">
        <v>21.47</v>
      </c>
      <c r="B263">
        <f t="shared" si="9"/>
        <v>20.2</v>
      </c>
      <c r="C263">
        <f t="shared" si="10"/>
        <v>20.83</v>
      </c>
      <c r="D263">
        <v>0.373</v>
      </c>
      <c r="E263">
        <v>30.342099999999999</v>
      </c>
      <c r="F263">
        <v>-2375</v>
      </c>
      <c r="G263">
        <v>15.955299999999999</v>
      </c>
      <c r="H263">
        <v>-4.2746099999999999E-3</v>
      </c>
      <c r="I263">
        <v>-7.1357199999999996E-2</v>
      </c>
      <c r="J263">
        <v>-8.2725699999999999E-2</v>
      </c>
      <c r="K263">
        <v>-7.0744299999999996E-2</v>
      </c>
      <c r="L263">
        <v>-7.4281299999999995E-2</v>
      </c>
      <c r="M263" s="1">
        <v>-3592110</v>
      </c>
      <c r="N263">
        <v>124876</v>
      </c>
      <c r="O263">
        <v>406947</v>
      </c>
      <c r="P263">
        <v>57785.9</v>
      </c>
      <c r="Q263">
        <v>249161</v>
      </c>
      <c r="R263">
        <v>0.372</v>
      </c>
      <c r="S263">
        <v>23.1737</v>
      </c>
      <c r="T263">
        <v>-912.38199999999995</v>
      </c>
      <c r="U263">
        <v>17</v>
      </c>
      <c r="V263">
        <v>45.698900000000002</v>
      </c>
      <c r="W263">
        <v>8.0500000000000007</v>
      </c>
      <c r="X263">
        <v>121</v>
      </c>
      <c r="Y263">
        <v>47.567599999999999</v>
      </c>
    </row>
    <row r="264" spans="1:25" x14ac:dyDescent="0.25">
      <c r="A264">
        <v>21.52</v>
      </c>
      <c r="B264">
        <f t="shared" si="9"/>
        <v>20.25</v>
      </c>
      <c r="C264">
        <f t="shared" si="10"/>
        <v>20.88</v>
      </c>
      <c r="D264">
        <v>0.37</v>
      </c>
      <c r="E264">
        <v>30.342099999999999</v>
      </c>
      <c r="F264">
        <v>-2375</v>
      </c>
      <c r="G264">
        <v>15.955500000000001</v>
      </c>
      <c r="H264">
        <v>-3.8273000000000001E-3</v>
      </c>
      <c r="I264">
        <v>-7.1814500000000003E-2</v>
      </c>
      <c r="J264">
        <v>-8.2766300000000001E-2</v>
      </c>
      <c r="K264">
        <v>-7.0653099999999996E-2</v>
      </c>
      <c r="L264">
        <v>-7.4188699999999996E-2</v>
      </c>
      <c r="M264" s="1">
        <v>-4011960</v>
      </c>
      <c r="N264">
        <v>125677</v>
      </c>
      <c r="O264">
        <v>392150</v>
      </c>
      <c r="P264">
        <v>54938.7</v>
      </c>
      <c r="Q264">
        <v>215146</v>
      </c>
      <c r="R264">
        <v>0.376</v>
      </c>
      <c r="S264">
        <v>22.956499999999998</v>
      </c>
      <c r="T264">
        <v>-912.38199999999995</v>
      </c>
      <c r="U264">
        <v>15</v>
      </c>
      <c r="V264">
        <v>39.893599999999999</v>
      </c>
      <c r="W264">
        <v>8.1</v>
      </c>
      <c r="X264">
        <v>121</v>
      </c>
      <c r="Y264">
        <v>47.567599999999999</v>
      </c>
    </row>
    <row r="265" spans="1:25" x14ac:dyDescent="0.25">
      <c r="A265">
        <v>21.57</v>
      </c>
      <c r="B265">
        <f t="shared" si="9"/>
        <v>20.3</v>
      </c>
      <c r="C265">
        <f t="shared" si="10"/>
        <v>20.93</v>
      </c>
      <c r="D265">
        <v>0.36699999999999999</v>
      </c>
      <c r="E265">
        <v>30.342099999999999</v>
      </c>
      <c r="F265">
        <v>-4850</v>
      </c>
      <c r="G265">
        <v>15.955500000000001</v>
      </c>
      <c r="H265">
        <v>-3.5477299999999998E-3</v>
      </c>
      <c r="I265">
        <v>-7.2014900000000007E-2</v>
      </c>
      <c r="J265">
        <v>-8.2966399999999996E-2</v>
      </c>
      <c r="K265">
        <v>-7.0545300000000005E-2</v>
      </c>
      <c r="L265">
        <v>-7.4055300000000004E-2</v>
      </c>
      <c r="M265" s="1">
        <v>-4328110</v>
      </c>
      <c r="N265">
        <v>117252</v>
      </c>
      <c r="O265">
        <v>366127</v>
      </c>
      <c r="P265">
        <v>64092.6</v>
      </c>
      <c r="Q265">
        <v>228515</v>
      </c>
      <c r="R265">
        <v>0.375</v>
      </c>
      <c r="S265">
        <v>22.956499999999998</v>
      </c>
      <c r="T265">
        <v>-912.38199999999995</v>
      </c>
      <c r="U265">
        <v>13</v>
      </c>
      <c r="V265">
        <v>34.666699999999999</v>
      </c>
      <c r="W265">
        <v>8.1</v>
      </c>
      <c r="X265">
        <v>121</v>
      </c>
      <c r="Y265">
        <v>47.567599999999999</v>
      </c>
    </row>
    <row r="266" spans="1:25" x14ac:dyDescent="0.25">
      <c r="A266">
        <v>21.62</v>
      </c>
      <c r="B266">
        <f t="shared" si="9"/>
        <v>20.350000000000001</v>
      </c>
      <c r="C266">
        <f t="shared" si="10"/>
        <v>20.98</v>
      </c>
      <c r="D266">
        <v>0.371</v>
      </c>
      <c r="E266">
        <v>30.342099999999999</v>
      </c>
      <c r="F266">
        <v>-4850</v>
      </c>
      <c r="G266">
        <v>15.9551</v>
      </c>
      <c r="H266">
        <v>-3.3240800000000001E-3</v>
      </c>
      <c r="I266">
        <v>-7.2228600000000004E-2</v>
      </c>
      <c r="J266">
        <v>-8.2879999999999995E-2</v>
      </c>
      <c r="K266">
        <v>-7.03926E-2</v>
      </c>
      <c r="L266">
        <v>-7.3936699999999994E-2</v>
      </c>
      <c r="M266" s="1">
        <v>-4619220</v>
      </c>
      <c r="N266">
        <v>124080</v>
      </c>
      <c r="O266">
        <v>387927</v>
      </c>
      <c r="P266">
        <v>63953.8</v>
      </c>
      <c r="Q266">
        <v>266566</v>
      </c>
      <c r="R266">
        <v>0.374</v>
      </c>
      <c r="S266">
        <v>22.956499999999998</v>
      </c>
      <c r="T266">
        <v>-912.38199999999995</v>
      </c>
      <c r="U266">
        <v>22</v>
      </c>
      <c r="V266">
        <v>58.823500000000003</v>
      </c>
      <c r="W266">
        <v>8.1</v>
      </c>
      <c r="X266">
        <v>121</v>
      </c>
      <c r="Y266">
        <v>40</v>
      </c>
    </row>
    <row r="267" spans="1:25" x14ac:dyDescent="0.25">
      <c r="A267">
        <v>21.67</v>
      </c>
      <c r="B267">
        <f t="shared" si="9"/>
        <v>20.400000000000002</v>
      </c>
      <c r="C267">
        <f t="shared" si="10"/>
        <v>21.03</v>
      </c>
      <c r="D267">
        <v>0.373</v>
      </c>
      <c r="E267">
        <v>30.342099999999999</v>
      </c>
      <c r="F267">
        <v>-4850</v>
      </c>
      <c r="G267">
        <v>15.9552</v>
      </c>
      <c r="H267">
        <v>-3.4918200000000001E-3</v>
      </c>
      <c r="I267">
        <v>-7.2396600000000005E-2</v>
      </c>
      <c r="J267">
        <v>-8.25047E-2</v>
      </c>
      <c r="K267">
        <v>-7.0634100000000005E-2</v>
      </c>
      <c r="L267">
        <v>-7.3898500000000006E-2</v>
      </c>
      <c r="M267" s="1">
        <v>-4397360</v>
      </c>
      <c r="N267">
        <v>117874</v>
      </c>
      <c r="O267">
        <v>439472</v>
      </c>
      <c r="P267">
        <v>59704.7</v>
      </c>
      <c r="Q267">
        <v>300118</v>
      </c>
      <c r="R267">
        <v>0.36899999999999999</v>
      </c>
      <c r="S267">
        <v>22.956499999999998</v>
      </c>
      <c r="T267">
        <v>-912.38199999999995</v>
      </c>
      <c r="U267">
        <v>21</v>
      </c>
      <c r="V267">
        <v>56.910600000000002</v>
      </c>
      <c r="W267">
        <v>7.9749999999999996</v>
      </c>
      <c r="X267">
        <v>121</v>
      </c>
      <c r="Y267">
        <v>40</v>
      </c>
    </row>
    <row r="268" spans="1:25" x14ac:dyDescent="0.25">
      <c r="A268">
        <v>21.72</v>
      </c>
      <c r="B268">
        <f t="shared" si="9"/>
        <v>20.45</v>
      </c>
      <c r="C268">
        <f t="shared" si="10"/>
        <v>21.08</v>
      </c>
      <c r="D268">
        <v>0.377</v>
      </c>
      <c r="E268">
        <v>30.342099999999999</v>
      </c>
      <c r="F268">
        <v>-2375</v>
      </c>
      <c r="G268">
        <v>15.9552</v>
      </c>
      <c r="H268">
        <v>-2.9886000000000001E-3</v>
      </c>
      <c r="I268">
        <v>-7.2618699999999994E-2</v>
      </c>
      <c r="J268">
        <v>-8.22967E-2</v>
      </c>
      <c r="K268">
        <v>-7.0798799999999995E-2</v>
      </c>
      <c r="L268">
        <v>-7.38293E-2</v>
      </c>
      <c r="M268" s="1">
        <v>-5137770</v>
      </c>
      <c r="N268">
        <v>102221</v>
      </c>
      <c r="O268">
        <v>477946</v>
      </c>
      <c r="P268">
        <v>63141.4</v>
      </c>
      <c r="Q268">
        <v>287710</v>
      </c>
      <c r="R268">
        <v>0.371</v>
      </c>
      <c r="S268">
        <v>23.390899999999998</v>
      </c>
      <c r="T268">
        <v>-912.38199999999995</v>
      </c>
      <c r="U268">
        <v>26</v>
      </c>
      <c r="V268">
        <v>70.0809</v>
      </c>
      <c r="W268">
        <v>7.9749999999999996</v>
      </c>
      <c r="X268">
        <v>121</v>
      </c>
      <c r="Y268">
        <v>40</v>
      </c>
    </row>
    <row r="269" spans="1:25" x14ac:dyDescent="0.25">
      <c r="A269">
        <v>21.77</v>
      </c>
      <c r="B269">
        <f t="shared" si="9"/>
        <v>20.5</v>
      </c>
      <c r="C269">
        <f t="shared" si="10"/>
        <v>21.13</v>
      </c>
      <c r="D269">
        <v>0.376</v>
      </c>
      <c r="E269">
        <v>30.342099999999999</v>
      </c>
      <c r="F269">
        <v>-2375</v>
      </c>
      <c r="G269">
        <v>15.955299999999999</v>
      </c>
      <c r="H269">
        <v>-2.9886000000000001E-3</v>
      </c>
      <c r="I269">
        <v>-7.2892299999999993E-2</v>
      </c>
      <c r="J269">
        <v>-8.2159399999999994E-2</v>
      </c>
      <c r="K269">
        <v>-7.0916000000000007E-2</v>
      </c>
      <c r="L269">
        <v>-7.3550199999999996E-2</v>
      </c>
      <c r="M269" s="1">
        <v>-5137810</v>
      </c>
      <c r="N269">
        <v>109178</v>
      </c>
      <c r="O269">
        <v>515973</v>
      </c>
      <c r="P269">
        <v>59943</v>
      </c>
      <c r="Q269">
        <v>260302</v>
      </c>
      <c r="R269">
        <v>0.36899999999999999</v>
      </c>
      <c r="S269">
        <v>23.1737</v>
      </c>
      <c r="T269">
        <v>-912.38199999999995</v>
      </c>
      <c r="U269">
        <v>26</v>
      </c>
      <c r="V269">
        <v>70.460700000000003</v>
      </c>
      <c r="W269">
        <v>7.9749999999999996</v>
      </c>
      <c r="X269">
        <v>121</v>
      </c>
      <c r="Y269">
        <v>40</v>
      </c>
    </row>
    <row r="270" spans="1:25" x14ac:dyDescent="0.25">
      <c r="A270">
        <v>21.82</v>
      </c>
      <c r="B270">
        <f t="shared" si="9"/>
        <v>20.55</v>
      </c>
      <c r="C270">
        <f t="shared" si="10"/>
        <v>21.18</v>
      </c>
      <c r="D270">
        <v>0.376</v>
      </c>
      <c r="E270">
        <v>30.342099999999999</v>
      </c>
      <c r="F270">
        <v>-2375</v>
      </c>
      <c r="G270">
        <v>15.955</v>
      </c>
      <c r="H270">
        <v>-3.2122499999999998E-3</v>
      </c>
      <c r="I270">
        <v>-7.2827500000000003E-2</v>
      </c>
      <c r="J270">
        <v>-8.2228700000000002E-2</v>
      </c>
      <c r="K270">
        <v>-7.0884000000000003E-2</v>
      </c>
      <c r="L270">
        <v>-7.3866399999999999E-2</v>
      </c>
      <c r="M270" s="1">
        <v>-4779990</v>
      </c>
      <c r="N270">
        <v>127450</v>
      </c>
      <c r="O270">
        <v>542914</v>
      </c>
      <c r="P270">
        <v>51800</v>
      </c>
      <c r="Q270">
        <v>261421</v>
      </c>
      <c r="R270">
        <v>0.373</v>
      </c>
      <c r="S270">
        <v>23.1737</v>
      </c>
      <c r="T270">
        <v>-912.38199999999995</v>
      </c>
      <c r="U270">
        <v>12</v>
      </c>
      <c r="V270">
        <v>32.171599999999998</v>
      </c>
      <c r="W270">
        <v>7.9749999999999996</v>
      </c>
      <c r="X270">
        <v>121</v>
      </c>
      <c r="Y270">
        <v>40</v>
      </c>
    </row>
    <row r="271" spans="1:25" x14ac:dyDescent="0.25">
      <c r="A271">
        <v>21.87</v>
      </c>
      <c r="B271">
        <f t="shared" si="9"/>
        <v>20.6</v>
      </c>
      <c r="C271">
        <f t="shared" si="10"/>
        <v>21.23</v>
      </c>
      <c r="D271">
        <v>0.374</v>
      </c>
      <c r="E271">
        <v>30.342099999999999</v>
      </c>
      <c r="F271">
        <v>-2375</v>
      </c>
      <c r="G271">
        <v>15.955</v>
      </c>
      <c r="H271">
        <v>-3.0445099999999998E-3</v>
      </c>
      <c r="I271">
        <v>-7.3073600000000002E-2</v>
      </c>
      <c r="J271">
        <v>-8.2061300000000004E-2</v>
      </c>
      <c r="K271">
        <v>-7.1294899999999994E-2</v>
      </c>
      <c r="L271">
        <v>-7.3779899999999995E-2</v>
      </c>
      <c r="M271" s="1">
        <v>-5043370</v>
      </c>
      <c r="N271">
        <v>144051</v>
      </c>
      <c r="O271">
        <v>515357</v>
      </c>
      <c r="P271">
        <v>55437.9</v>
      </c>
      <c r="Q271">
        <v>181231</v>
      </c>
      <c r="R271">
        <v>0.376</v>
      </c>
      <c r="S271">
        <v>23.1737</v>
      </c>
      <c r="T271">
        <v>-912.38199999999995</v>
      </c>
      <c r="U271">
        <v>25</v>
      </c>
      <c r="V271">
        <v>66.489400000000003</v>
      </c>
      <c r="W271">
        <v>7.9749999999999996</v>
      </c>
      <c r="X271">
        <v>122</v>
      </c>
      <c r="Y271">
        <v>42.162199999999999</v>
      </c>
    </row>
    <row r="272" spans="1:25" x14ac:dyDescent="0.25">
      <c r="A272">
        <v>21.92</v>
      </c>
      <c r="B272">
        <f t="shared" si="9"/>
        <v>20.650000000000002</v>
      </c>
      <c r="C272">
        <f t="shared" si="10"/>
        <v>21.28</v>
      </c>
      <c r="D272">
        <v>0.377</v>
      </c>
      <c r="E272">
        <v>30.342099999999999</v>
      </c>
      <c r="F272">
        <v>100</v>
      </c>
      <c r="G272">
        <v>15.955399999999999</v>
      </c>
      <c r="H272">
        <v>-3.2122499999999998E-3</v>
      </c>
      <c r="I272">
        <v>-7.2798699999999994E-2</v>
      </c>
      <c r="J272">
        <v>-8.2389599999999993E-2</v>
      </c>
      <c r="K272">
        <v>-7.1238099999999999E-2</v>
      </c>
      <c r="L272">
        <v>-7.3866399999999999E-2</v>
      </c>
      <c r="M272" s="1">
        <v>-4780120</v>
      </c>
      <c r="N272">
        <v>137705</v>
      </c>
      <c r="O272">
        <v>485796</v>
      </c>
      <c r="P272">
        <v>64722</v>
      </c>
      <c r="Q272">
        <v>174760</v>
      </c>
      <c r="R272">
        <v>0.375</v>
      </c>
      <c r="S272">
        <v>22.956499999999998</v>
      </c>
      <c r="T272">
        <v>-912.38199999999995</v>
      </c>
      <c r="U272">
        <v>14</v>
      </c>
      <c r="V272">
        <v>37.333300000000001</v>
      </c>
      <c r="W272">
        <v>8.0250000000000004</v>
      </c>
      <c r="X272">
        <v>122</v>
      </c>
      <c r="Y272">
        <v>42.162199999999999</v>
      </c>
    </row>
    <row r="273" spans="1:25" x14ac:dyDescent="0.25">
      <c r="A273">
        <v>21.97</v>
      </c>
      <c r="B273">
        <f t="shared" si="9"/>
        <v>20.7</v>
      </c>
      <c r="C273">
        <f t="shared" si="10"/>
        <v>21.33</v>
      </c>
      <c r="D273">
        <v>0.372</v>
      </c>
      <c r="E273">
        <v>30.342099999999999</v>
      </c>
      <c r="F273">
        <v>100</v>
      </c>
      <c r="G273">
        <v>15.9556</v>
      </c>
      <c r="H273">
        <v>-3.7154699999999998E-3</v>
      </c>
      <c r="I273">
        <v>-7.2658299999999995E-2</v>
      </c>
      <c r="J273">
        <v>-8.2664199999999993E-2</v>
      </c>
      <c r="K273">
        <v>-7.0990600000000001E-2</v>
      </c>
      <c r="L273">
        <v>-7.3645299999999997E-2</v>
      </c>
      <c r="M273" s="1">
        <v>-4132760</v>
      </c>
      <c r="N273">
        <v>124818</v>
      </c>
      <c r="O273">
        <v>472963</v>
      </c>
      <c r="P273">
        <v>72653.600000000006</v>
      </c>
      <c r="Q273">
        <v>162282</v>
      </c>
      <c r="R273">
        <v>0.374</v>
      </c>
      <c r="S273">
        <v>22.956499999999998</v>
      </c>
      <c r="T273">
        <v>-912.38199999999995</v>
      </c>
      <c r="U273">
        <v>28</v>
      </c>
      <c r="V273">
        <v>74.866299999999995</v>
      </c>
      <c r="W273">
        <v>8.0250000000000004</v>
      </c>
      <c r="X273">
        <v>122</v>
      </c>
      <c r="Y273">
        <v>42.162199999999999</v>
      </c>
    </row>
    <row r="274" spans="1:25" x14ac:dyDescent="0.25">
      <c r="A274">
        <v>22.02</v>
      </c>
      <c r="B274">
        <f t="shared" si="9"/>
        <v>20.75</v>
      </c>
      <c r="C274">
        <f t="shared" si="10"/>
        <v>21.38</v>
      </c>
      <c r="D274">
        <v>0.375</v>
      </c>
      <c r="E274">
        <v>30.342099999999999</v>
      </c>
      <c r="F274">
        <v>-2375</v>
      </c>
      <c r="G274">
        <v>15.9558</v>
      </c>
      <c r="H274">
        <v>-3.4918200000000001E-3</v>
      </c>
      <c r="I274">
        <v>-7.2529800000000005E-2</v>
      </c>
      <c r="J274">
        <v>-8.2486400000000001E-2</v>
      </c>
      <c r="K274">
        <v>-7.1155200000000002E-2</v>
      </c>
      <c r="L274">
        <v>-7.3541599999999999E-2</v>
      </c>
      <c r="M274" s="1">
        <v>-4397520</v>
      </c>
      <c r="N274">
        <v>124597</v>
      </c>
      <c r="O274">
        <v>535454</v>
      </c>
      <c r="P274">
        <v>69876.5</v>
      </c>
      <c r="Q274">
        <v>171881</v>
      </c>
      <c r="R274">
        <v>0.377</v>
      </c>
      <c r="S274">
        <v>23.1737</v>
      </c>
      <c r="T274">
        <v>-912.38199999999995</v>
      </c>
      <c r="U274">
        <v>23</v>
      </c>
      <c r="V274">
        <v>61.008000000000003</v>
      </c>
      <c r="W274">
        <v>8.0250000000000004</v>
      </c>
      <c r="X274">
        <v>122</v>
      </c>
      <c r="Y274">
        <v>42.162199999999999</v>
      </c>
    </row>
    <row r="275" spans="1:25" x14ac:dyDescent="0.25">
      <c r="A275">
        <v>22.07</v>
      </c>
      <c r="B275">
        <f t="shared" si="9"/>
        <v>20.8</v>
      </c>
      <c r="C275">
        <f t="shared" si="10"/>
        <v>21.43</v>
      </c>
      <c r="D275">
        <v>0.374</v>
      </c>
      <c r="E275">
        <v>30.342099999999999</v>
      </c>
      <c r="F275">
        <v>100</v>
      </c>
      <c r="G275">
        <v>15.9556</v>
      </c>
      <c r="H275">
        <v>-2.9886000000000001E-3</v>
      </c>
      <c r="I275">
        <v>-7.2369000000000003E-2</v>
      </c>
      <c r="J275">
        <v>-8.2333299999999998E-2</v>
      </c>
      <c r="K275">
        <v>-7.0738400000000007E-2</v>
      </c>
      <c r="L275">
        <v>-7.3683600000000002E-2</v>
      </c>
      <c r="M275" s="1">
        <v>-5137920</v>
      </c>
      <c r="N275">
        <v>86285.8</v>
      </c>
      <c r="O275">
        <v>562865</v>
      </c>
      <c r="P275">
        <v>63087.5</v>
      </c>
      <c r="Q275">
        <v>195984</v>
      </c>
      <c r="R275">
        <v>0.377</v>
      </c>
      <c r="S275">
        <v>23.1737</v>
      </c>
      <c r="T275">
        <v>-912.38199999999995</v>
      </c>
      <c r="U275">
        <v>20</v>
      </c>
      <c r="V275">
        <v>53.050400000000003</v>
      </c>
      <c r="W275">
        <v>8.0500000000000007</v>
      </c>
      <c r="X275">
        <v>122</v>
      </c>
      <c r="Y275">
        <v>42.162199999999999</v>
      </c>
    </row>
    <row r="276" spans="1:25" x14ac:dyDescent="0.25">
      <c r="A276">
        <v>22.12</v>
      </c>
      <c r="B276">
        <f t="shared" si="9"/>
        <v>20.85</v>
      </c>
      <c r="C276">
        <f t="shared" si="10"/>
        <v>21.48</v>
      </c>
      <c r="D276">
        <v>0.374</v>
      </c>
      <c r="E276">
        <v>30.342099999999999</v>
      </c>
      <c r="F276">
        <v>-2375</v>
      </c>
      <c r="G276">
        <v>15.956</v>
      </c>
      <c r="H276">
        <v>-2.6531100000000002E-3</v>
      </c>
      <c r="I276">
        <v>-7.2179400000000005E-2</v>
      </c>
      <c r="J276">
        <v>-8.2588400000000006E-2</v>
      </c>
      <c r="K276">
        <v>-7.0843799999999998E-2</v>
      </c>
      <c r="L276">
        <v>-7.3905899999999997E-2</v>
      </c>
      <c r="M276" s="1">
        <v>-5787720</v>
      </c>
      <c r="N276">
        <v>82889.600000000006</v>
      </c>
      <c r="O276">
        <v>536116</v>
      </c>
      <c r="P276">
        <v>63181.5</v>
      </c>
      <c r="Q276">
        <v>214325</v>
      </c>
      <c r="R276">
        <v>0.374</v>
      </c>
      <c r="S276">
        <v>23.1737</v>
      </c>
      <c r="T276">
        <v>-912.38199999999995</v>
      </c>
      <c r="U276">
        <v>15</v>
      </c>
      <c r="V276">
        <v>40.106999999999999</v>
      </c>
      <c r="W276">
        <v>8.0500000000000007</v>
      </c>
      <c r="X276">
        <v>0</v>
      </c>
      <c r="Y276">
        <v>0</v>
      </c>
    </row>
    <row r="277" spans="1:25" x14ac:dyDescent="0.25">
      <c r="A277">
        <v>22.17</v>
      </c>
      <c r="B277">
        <f t="shared" si="9"/>
        <v>20.900000000000002</v>
      </c>
      <c r="C277">
        <f t="shared" si="10"/>
        <v>21.53</v>
      </c>
      <c r="D277">
        <v>0.37</v>
      </c>
      <c r="E277">
        <v>30.342099999999999</v>
      </c>
      <c r="F277">
        <v>-2375</v>
      </c>
      <c r="G277">
        <v>15.9559</v>
      </c>
      <c r="H277">
        <v>-2.76494E-3</v>
      </c>
      <c r="I277">
        <v>-7.2387000000000007E-2</v>
      </c>
      <c r="J277">
        <v>-8.2557000000000005E-2</v>
      </c>
      <c r="K277">
        <v>-7.1007200000000006E-2</v>
      </c>
      <c r="L277">
        <v>-7.37849E-2</v>
      </c>
      <c r="M277" s="1">
        <v>-5553600</v>
      </c>
      <c r="N277">
        <v>77424.2</v>
      </c>
      <c r="O277">
        <v>564394</v>
      </c>
      <c r="P277">
        <v>43951.7</v>
      </c>
      <c r="Q277">
        <v>231385</v>
      </c>
      <c r="R277">
        <v>0.373</v>
      </c>
      <c r="S277">
        <v>22.956499999999998</v>
      </c>
      <c r="T277">
        <v>-912.38199999999995</v>
      </c>
      <c r="U277">
        <v>17</v>
      </c>
      <c r="V277">
        <v>45.5764</v>
      </c>
      <c r="W277">
        <v>8.0500000000000007</v>
      </c>
      <c r="X277">
        <v>0</v>
      </c>
      <c r="Y277">
        <v>0</v>
      </c>
    </row>
    <row r="278" spans="1:25" x14ac:dyDescent="0.25">
      <c r="A278">
        <v>22.22</v>
      </c>
      <c r="B278">
        <f t="shared" si="9"/>
        <v>20.95</v>
      </c>
      <c r="C278">
        <f t="shared" si="10"/>
        <v>21.58</v>
      </c>
      <c r="D278">
        <v>0.371</v>
      </c>
      <c r="E278">
        <v>30.342099999999999</v>
      </c>
      <c r="F278">
        <v>-2375</v>
      </c>
      <c r="G278">
        <v>15.9558</v>
      </c>
      <c r="H278">
        <v>-3.0445099999999998E-3</v>
      </c>
      <c r="I278">
        <v>-7.2400199999999998E-2</v>
      </c>
      <c r="J278">
        <v>-8.2547800000000005E-2</v>
      </c>
      <c r="K278">
        <v>-7.0978799999999995E-2</v>
      </c>
      <c r="L278">
        <v>-7.3920700000000006E-2</v>
      </c>
      <c r="M278" s="1">
        <v>-5043590</v>
      </c>
      <c r="N278">
        <v>82134.8</v>
      </c>
      <c r="O278">
        <v>585060</v>
      </c>
      <c r="P278">
        <v>42315.6</v>
      </c>
      <c r="Q278">
        <v>243710</v>
      </c>
      <c r="R278">
        <v>0.374</v>
      </c>
      <c r="S278">
        <v>23.1737</v>
      </c>
      <c r="T278">
        <v>-912.38199999999995</v>
      </c>
      <c r="U278">
        <v>17</v>
      </c>
      <c r="V278">
        <v>45.454500000000003</v>
      </c>
      <c r="W278">
        <v>8.1</v>
      </c>
      <c r="X278">
        <v>0</v>
      </c>
      <c r="Y278">
        <v>0</v>
      </c>
    </row>
    <row r="279" spans="1:25" x14ac:dyDescent="0.25">
      <c r="A279">
        <v>22.27</v>
      </c>
      <c r="B279">
        <f t="shared" si="9"/>
        <v>21</v>
      </c>
      <c r="C279">
        <f t="shared" si="10"/>
        <v>21.63</v>
      </c>
      <c r="D279">
        <v>0.36699999999999999</v>
      </c>
      <c r="E279">
        <v>30.342099999999999</v>
      </c>
      <c r="F279">
        <v>-4850</v>
      </c>
      <c r="G279">
        <v>15.9556</v>
      </c>
      <c r="H279">
        <v>-3.0445099999999998E-3</v>
      </c>
      <c r="I279">
        <v>-7.1911699999999995E-2</v>
      </c>
      <c r="J279">
        <v>-8.2842100000000002E-2</v>
      </c>
      <c r="K279">
        <v>-7.1207300000000001E-2</v>
      </c>
      <c r="L279">
        <v>-7.4107199999999998E-2</v>
      </c>
      <c r="M279" s="1">
        <v>-5043560</v>
      </c>
      <c r="N279">
        <v>92841.7</v>
      </c>
      <c r="O279">
        <v>598131</v>
      </c>
      <c r="P279">
        <v>39538.800000000003</v>
      </c>
      <c r="Q279">
        <v>232396</v>
      </c>
      <c r="R279">
        <v>0.375</v>
      </c>
      <c r="S279">
        <v>23.1737</v>
      </c>
      <c r="T279">
        <v>-916.36599999999999</v>
      </c>
      <c r="U279">
        <v>19</v>
      </c>
      <c r="V279">
        <v>50.666699999999999</v>
      </c>
      <c r="W279">
        <v>8.1</v>
      </c>
      <c r="X279">
        <v>0</v>
      </c>
      <c r="Y279">
        <v>0</v>
      </c>
    </row>
    <row r="280" spans="1:25" x14ac:dyDescent="0.25">
      <c r="A280">
        <v>22.32</v>
      </c>
      <c r="B280">
        <f t="shared" si="9"/>
        <v>21.05</v>
      </c>
      <c r="C280">
        <f t="shared" si="10"/>
        <v>21.68</v>
      </c>
      <c r="D280">
        <v>0.373</v>
      </c>
      <c r="E280">
        <v>30.342099999999999</v>
      </c>
      <c r="F280">
        <v>-4850</v>
      </c>
      <c r="G280">
        <v>15.9551</v>
      </c>
      <c r="H280">
        <v>-4.3864400000000001E-3</v>
      </c>
      <c r="I280">
        <v>-7.1765300000000004E-2</v>
      </c>
      <c r="J280">
        <v>-8.2825099999999999E-2</v>
      </c>
      <c r="K280">
        <v>-7.0686299999999994E-2</v>
      </c>
      <c r="L280">
        <v>-7.3950299999999997E-2</v>
      </c>
      <c r="M280" s="1">
        <v>-3500480</v>
      </c>
      <c r="N280">
        <v>101019</v>
      </c>
      <c r="O280">
        <v>587025</v>
      </c>
      <c r="P280">
        <v>41630</v>
      </c>
      <c r="Q280">
        <v>217731</v>
      </c>
      <c r="R280">
        <v>0.373</v>
      </c>
      <c r="S280">
        <v>23.1737</v>
      </c>
      <c r="T280">
        <v>-912.38199999999995</v>
      </c>
      <c r="U280">
        <v>17</v>
      </c>
      <c r="V280">
        <v>45.5764</v>
      </c>
      <c r="W280">
        <v>8</v>
      </c>
      <c r="X280">
        <v>0</v>
      </c>
      <c r="Y280">
        <v>0</v>
      </c>
    </row>
    <row r="281" spans="1:25" x14ac:dyDescent="0.25">
      <c r="A281">
        <v>22.37</v>
      </c>
      <c r="B281">
        <f t="shared" si="9"/>
        <v>21.1</v>
      </c>
      <c r="C281">
        <f t="shared" si="10"/>
        <v>21.73</v>
      </c>
      <c r="D281">
        <v>0.375</v>
      </c>
      <c r="E281">
        <v>30.342099999999999</v>
      </c>
      <c r="F281">
        <v>-2375</v>
      </c>
      <c r="G281">
        <v>15.955</v>
      </c>
      <c r="H281">
        <v>-4.5541799999999997E-3</v>
      </c>
      <c r="I281">
        <v>-7.1555199999999999E-2</v>
      </c>
      <c r="J281">
        <v>-8.2643300000000003E-2</v>
      </c>
      <c r="K281">
        <v>-7.0386599999999994E-2</v>
      </c>
      <c r="L281">
        <v>-7.40788E-2</v>
      </c>
      <c r="M281" s="1">
        <v>-3371530</v>
      </c>
      <c r="N281">
        <v>108920</v>
      </c>
      <c r="O281">
        <v>596695</v>
      </c>
      <c r="P281">
        <v>47176.2</v>
      </c>
      <c r="Q281">
        <v>211642</v>
      </c>
      <c r="R281">
        <v>0.37</v>
      </c>
      <c r="S281">
        <v>23.1737</v>
      </c>
      <c r="T281">
        <v>-916.36599999999999</v>
      </c>
      <c r="U281">
        <v>13</v>
      </c>
      <c r="V281">
        <v>35.135100000000001</v>
      </c>
      <c r="W281">
        <v>8</v>
      </c>
      <c r="X281">
        <v>0</v>
      </c>
      <c r="Y281">
        <v>0</v>
      </c>
    </row>
    <row r="282" spans="1:25" x14ac:dyDescent="0.25">
      <c r="A282">
        <v>22.42</v>
      </c>
      <c r="B282">
        <f t="shared" si="9"/>
        <v>21.150000000000002</v>
      </c>
      <c r="C282">
        <f t="shared" si="10"/>
        <v>21.78</v>
      </c>
      <c r="D282">
        <v>0.379</v>
      </c>
      <c r="E282">
        <v>30.342099999999999</v>
      </c>
      <c r="F282">
        <v>-2375</v>
      </c>
      <c r="G282">
        <v>15.955</v>
      </c>
      <c r="H282">
        <v>-4.8896599999999997E-3</v>
      </c>
      <c r="I282">
        <v>-7.1510799999999999E-2</v>
      </c>
      <c r="J282">
        <v>-8.2674700000000004E-2</v>
      </c>
      <c r="K282">
        <v>-6.9814699999999993E-2</v>
      </c>
      <c r="L282">
        <v>-7.4005899999999999E-2</v>
      </c>
      <c r="M282" s="1">
        <v>-3140210</v>
      </c>
      <c r="N282">
        <v>114439</v>
      </c>
      <c r="O282">
        <v>565198</v>
      </c>
      <c r="P282">
        <v>51018.400000000001</v>
      </c>
      <c r="Q282">
        <v>239886</v>
      </c>
      <c r="R282">
        <v>0.36799999999999999</v>
      </c>
      <c r="S282">
        <v>23.1737</v>
      </c>
      <c r="T282">
        <v>-916.36599999999999</v>
      </c>
      <c r="U282">
        <v>11</v>
      </c>
      <c r="V282">
        <v>29.891300000000001</v>
      </c>
      <c r="W282">
        <v>8</v>
      </c>
      <c r="X282">
        <v>123</v>
      </c>
      <c r="Y282">
        <v>48.648600000000002</v>
      </c>
    </row>
    <row r="283" spans="1:25" x14ac:dyDescent="0.25">
      <c r="A283">
        <v>22.47</v>
      </c>
      <c r="B283">
        <f t="shared" si="9"/>
        <v>21.2</v>
      </c>
      <c r="C283">
        <f t="shared" si="10"/>
        <v>21.83</v>
      </c>
      <c r="D283">
        <v>0.375</v>
      </c>
      <c r="E283">
        <v>30.342099999999999</v>
      </c>
      <c r="F283">
        <v>-2375</v>
      </c>
      <c r="G283">
        <v>15.955399999999999</v>
      </c>
      <c r="H283">
        <v>-4.6100899999999998E-3</v>
      </c>
      <c r="I283">
        <v>-7.1105100000000004E-2</v>
      </c>
      <c r="J283">
        <v>-8.2580500000000001E-2</v>
      </c>
      <c r="K283">
        <v>-6.9562399999999996E-2</v>
      </c>
      <c r="L283">
        <v>-7.4344199999999999E-2</v>
      </c>
      <c r="M283" s="1">
        <v>-3330730</v>
      </c>
      <c r="N283">
        <v>108234</v>
      </c>
      <c r="O283">
        <v>510313</v>
      </c>
      <c r="P283">
        <v>54970.8</v>
      </c>
      <c r="Q283">
        <v>253790</v>
      </c>
      <c r="R283">
        <v>0.37</v>
      </c>
      <c r="S283">
        <v>23.1737</v>
      </c>
      <c r="T283">
        <v>-912.38199999999995</v>
      </c>
      <c r="U283">
        <v>18</v>
      </c>
      <c r="V283">
        <v>48.648600000000002</v>
      </c>
      <c r="W283">
        <v>7.95</v>
      </c>
      <c r="X283">
        <v>123</v>
      </c>
      <c r="Y283">
        <v>48.648600000000002</v>
      </c>
    </row>
    <row r="284" spans="1:25" x14ac:dyDescent="0.25">
      <c r="A284">
        <v>22.52</v>
      </c>
      <c r="B284">
        <f t="shared" si="9"/>
        <v>21.25</v>
      </c>
      <c r="C284">
        <f t="shared" si="10"/>
        <v>21.88</v>
      </c>
      <c r="D284">
        <v>0.377</v>
      </c>
      <c r="E284">
        <v>30.342099999999999</v>
      </c>
      <c r="F284">
        <v>-2375</v>
      </c>
      <c r="G284">
        <v>15.9552</v>
      </c>
      <c r="H284">
        <v>-4.0509500000000002E-3</v>
      </c>
      <c r="I284">
        <v>-7.1772500000000003E-2</v>
      </c>
      <c r="J284">
        <v>-8.2635500000000001E-2</v>
      </c>
      <c r="K284">
        <v>-6.9825300000000007E-2</v>
      </c>
      <c r="L284">
        <v>-7.4360300000000004E-2</v>
      </c>
      <c r="M284" s="1">
        <v>-3790400</v>
      </c>
      <c r="N284">
        <v>102573</v>
      </c>
      <c r="O284">
        <v>487246</v>
      </c>
      <c r="P284">
        <v>58011.1</v>
      </c>
      <c r="Q284">
        <v>241035</v>
      </c>
      <c r="R284">
        <v>0.373</v>
      </c>
      <c r="S284">
        <v>23.1737</v>
      </c>
      <c r="T284">
        <v>-912.38199999999995</v>
      </c>
      <c r="U284">
        <v>20</v>
      </c>
      <c r="V284">
        <v>53.619300000000003</v>
      </c>
      <c r="W284">
        <v>7.95</v>
      </c>
      <c r="X284">
        <v>123</v>
      </c>
      <c r="Y284">
        <v>48.648600000000002</v>
      </c>
    </row>
    <row r="285" spans="1:25" x14ac:dyDescent="0.25">
      <c r="A285">
        <v>22.57</v>
      </c>
      <c r="B285">
        <f t="shared" si="9"/>
        <v>21.3</v>
      </c>
      <c r="C285">
        <f t="shared" si="10"/>
        <v>21.93</v>
      </c>
      <c r="D285">
        <v>0.372</v>
      </c>
      <c r="E285">
        <v>30.342099999999999</v>
      </c>
      <c r="F285">
        <v>-2375</v>
      </c>
      <c r="G285">
        <v>15.9559</v>
      </c>
      <c r="H285">
        <v>-3.7154699999999998E-3</v>
      </c>
      <c r="I285">
        <v>-7.19669E-2</v>
      </c>
      <c r="J285">
        <v>-8.2481100000000002E-2</v>
      </c>
      <c r="K285">
        <v>-7.0277699999999999E-2</v>
      </c>
      <c r="L285">
        <v>-7.4325699999999995E-2</v>
      </c>
      <c r="M285" s="1">
        <v>-4132830</v>
      </c>
      <c r="N285">
        <v>99801.1</v>
      </c>
      <c r="O285">
        <v>493882</v>
      </c>
      <c r="P285">
        <v>55536.1</v>
      </c>
      <c r="Q285">
        <v>253727</v>
      </c>
      <c r="R285">
        <v>0.378</v>
      </c>
      <c r="S285">
        <v>23.1737</v>
      </c>
      <c r="T285">
        <v>-912.38199999999995</v>
      </c>
      <c r="U285">
        <v>22</v>
      </c>
      <c r="V285">
        <v>58.201099999999997</v>
      </c>
      <c r="W285">
        <v>7.95</v>
      </c>
      <c r="X285">
        <v>121</v>
      </c>
      <c r="Y285">
        <v>40</v>
      </c>
    </row>
    <row r="286" spans="1:25" x14ac:dyDescent="0.25">
      <c r="A286">
        <v>22.62</v>
      </c>
      <c r="B286">
        <f t="shared" si="9"/>
        <v>21.35</v>
      </c>
      <c r="C286">
        <f t="shared" si="10"/>
        <v>21.98</v>
      </c>
      <c r="D286">
        <v>0.375</v>
      </c>
      <c r="E286">
        <v>30.342099999999999</v>
      </c>
      <c r="F286">
        <v>-2375</v>
      </c>
      <c r="G286">
        <v>15.9558</v>
      </c>
      <c r="H286">
        <v>-3.4359E-3</v>
      </c>
      <c r="I286">
        <v>-7.1962100000000001E-2</v>
      </c>
      <c r="J286">
        <v>-8.2590999999999998E-2</v>
      </c>
      <c r="K286">
        <v>-7.0437600000000003E-2</v>
      </c>
      <c r="L286">
        <v>-7.43307E-2</v>
      </c>
      <c r="M286" s="1">
        <v>-4469060</v>
      </c>
      <c r="N286">
        <v>113224</v>
      </c>
      <c r="O286">
        <v>510378</v>
      </c>
      <c r="P286">
        <v>52260.3</v>
      </c>
      <c r="Q286">
        <v>263065</v>
      </c>
      <c r="R286">
        <v>0.375</v>
      </c>
      <c r="S286">
        <v>23.1737</v>
      </c>
      <c r="T286">
        <v>-912.38199999999995</v>
      </c>
      <c r="U286">
        <v>17</v>
      </c>
      <c r="V286">
        <v>45.333300000000001</v>
      </c>
      <c r="W286">
        <v>8.0500000000000007</v>
      </c>
      <c r="X286">
        <v>121</v>
      </c>
      <c r="Y286">
        <v>40</v>
      </c>
    </row>
    <row r="287" spans="1:25" x14ac:dyDescent="0.25">
      <c r="A287">
        <v>22.67</v>
      </c>
      <c r="B287">
        <f t="shared" si="9"/>
        <v>21.400000000000002</v>
      </c>
      <c r="C287">
        <f t="shared" si="10"/>
        <v>22.03</v>
      </c>
      <c r="D287">
        <v>0.374</v>
      </c>
      <c r="E287">
        <v>30.342099999999999</v>
      </c>
      <c r="F287">
        <v>-2375</v>
      </c>
      <c r="G287">
        <v>15.9556</v>
      </c>
      <c r="H287">
        <v>-3.26816E-3</v>
      </c>
      <c r="I287">
        <v>-7.2076100000000004E-2</v>
      </c>
      <c r="J287">
        <v>-8.2758399999999996E-2</v>
      </c>
      <c r="K287">
        <v>-7.0920700000000003E-2</v>
      </c>
      <c r="L287">
        <v>-7.4425699999999997E-2</v>
      </c>
      <c r="M287" s="1">
        <v>-4698400</v>
      </c>
      <c r="N287">
        <v>119431</v>
      </c>
      <c r="O287">
        <v>620754</v>
      </c>
      <c r="P287">
        <v>51058.400000000001</v>
      </c>
      <c r="Q287">
        <v>268329</v>
      </c>
      <c r="R287">
        <v>0.376</v>
      </c>
      <c r="S287">
        <v>22.956499999999998</v>
      </c>
      <c r="T287">
        <v>-916.36599999999999</v>
      </c>
      <c r="U287">
        <v>26</v>
      </c>
      <c r="V287">
        <v>69.148899999999998</v>
      </c>
      <c r="W287">
        <v>8.0500000000000007</v>
      </c>
      <c r="X287">
        <v>121</v>
      </c>
      <c r="Y287">
        <v>47.567599999999999</v>
      </c>
    </row>
    <row r="288" spans="1:25" x14ac:dyDescent="0.25">
      <c r="A288">
        <v>22.72</v>
      </c>
      <c r="B288">
        <f t="shared" si="9"/>
        <v>21.45</v>
      </c>
      <c r="C288">
        <f t="shared" si="10"/>
        <v>22.08</v>
      </c>
      <c r="D288">
        <v>0.375</v>
      </c>
      <c r="E288">
        <v>30.342099999999999</v>
      </c>
      <c r="F288">
        <v>-2375</v>
      </c>
      <c r="G288">
        <v>15.955299999999999</v>
      </c>
      <c r="H288">
        <v>-3.4359E-3</v>
      </c>
      <c r="I288">
        <v>-7.2446999999999998E-2</v>
      </c>
      <c r="J288">
        <v>-8.23961E-2</v>
      </c>
      <c r="K288">
        <v>-7.0978799999999995E-2</v>
      </c>
      <c r="L288">
        <v>-7.41343E-2</v>
      </c>
      <c r="M288" s="1">
        <v>-4468940</v>
      </c>
      <c r="N288">
        <v>113987</v>
      </c>
      <c r="O288">
        <v>656305</v>
      </c>
      <c r="P288">
        <v>57977.4</v>
      </c>
      <c r="Q288">
        <v>262370</v>
      </c>
      <c r="R288">
        <v>0.374</v>
      </c>
      <c r="S288">
        <v>23.1737</v>
      </c>
      <c r="T288">
        <v>-912.38199999999995</v>
      </c>
      <c r="U288">
        <v>21</v>
      </c>
      <c r="V288">
        <v>56.149700000000003</v>
      </c>
      <c r="W288">
        <v>8.0250000000000004</v>
      </c>
      <c r="X288">
        <v>121</v>
      </c>
      <c r="Y288">
        <v>47.567599999999999</v>
      </c>
    </row>
    <row r="289" spans="1:25" x14ac:dyDescent="0.25">
      <c r="A289">
        <v>22.77</v>
      </c>
      <c r="B289">
        <f t="shared" si="9"/>
        <v>21.5</v>
      </c>
      <c r="C289">
        <f t="shared" si="10"/>
        <v>22.13</v>
      </c>
      <c r="D289">
        <v>0.372</v>
      </c>
      <c r="E289">
        <v>30.342099999999999</v>
      </c>
      <c r="F289">
        <v>-2375</v>
      </c>
      <c r="G289">
        <v>15.955299999999999</v>
      </c>
      <c r="H289">
        <v>-3.6595600000000001E-3</v>
      </c>
      <c r="I289">
        <v>-7.2248999999999994E-2</v>
      </c>
      <c r="J289">
        <v>-8.2436700000000002E-2</v>
      </c>
      <c r="K289">
        <v>-7.0938500000000002E-2</v>
      </c>
      <c r="L289">
        <v>-7.4170100000000003E-2</v>
      </c>
      <c r="M289" s="1">
        <v>-4195820</v>
      </c>
      <c r="N289">
        <v>119717</v>
      </c>
      <c r="O289">
        <v>656628</v>
      </c>
      <c r="P289">
        <v>61024.3</v>
      </c>
      <c r="Q289">
        <v>267408</v>
      </c>
      <c r="R289">
        <v>0.377</v>
      </c>
      <c r="S289">
        <v>23.1737</v>
      </c>
      <c r="T289">
        <v>-916.36599999999999</v>
      </c>
      <c r="U289">
        <v>10</v>
      </c>
      <c r="V289">
        <v>26.525200000000002</v>
      </c>
      <c r="W289">
        <v>8.0250000000000004</v>
      </c>
      <c r="X289">
        <v>121</v>
      </c>
      <c r="Y289">
        <v>47.567599999999999</v>
      </c>
    </row>
    <row r="290" spans="1:25" x14ac:dyDescent="0.25">
      <c r="A290">
        <v>22.82</v>
      </c>
      <c r="B290">
        <f t="shared" si="9"/>
        <v>21.55</v>
      </c>
      <c r="C290">
        <f t="shared" si="10"/>
        <v>22.18</v>
      </c>
      <c r="D290">
        <v>0.373</v>
      </c>
      <c r="E290">
        <v>30.342099999999999</v>
      </c>
      <c r="F290">
        <v>-2375</v>
      </c>
      <c r="G290">
        <v>15.955399999999999</v>
      </c>
      <c r="H290">
        <v>-3.7713899999999999E-3</v>
      </c>
      <c r="I290">
        <v>-7.2273000000000004E-2</v>
      </c>
      <c r="J290">
        <v>-8.2392199999999999E-2</v>
      </c>
      <c r="K290">
        <v>-7.0871000000000003E-2</v>
      </c>
      <c r="L290">
        <v>-7.4128200000000005E-2</v>
      </c>
      <c r="M290" s="1">
        <v>-4071440</v>
      </c>
      <c r="N290">
        <v>124156</v>
      </c>
      <c r="O290">
        <v>630257</v>
      </c>
      <c r="P290">
        <v>57889.4</v>
      </c>
      <c r="Q290">
        <v>253053</v>
      </c>
      <c r="R290">
        <v>0.373</v>
      </c>
      <c r="S290">
        <v>22.956499999999998</v>
      </c>
      <c r="T290">
        <v>-912.38199999999995</v>
      </c>
      <c r="U290">
        <v>20</v>
      </c>
      <c r="V290">
        <v>53.619300000000003</v>
      </c>
      <c r="W290">
        <v>8.0250000000000004</v>
      </c>
      <c r="X290">
        <v>122</v>
      </c>
      <c r="Y290">
        <v>43.243200000000002</v>
      </c>
    </row>
    <row r="291" spans="1:25" x14ac:dyDescent="0.25">
      <c r="A291">
        <v>22.87</v>
      </c>
      <c r="B291">
        <f t="shared" si="9"/>
        <v>21.6</v>
      </c>
      <c r="C291">
        <f t="shared" si="10"/>
        <v>22.23</v>
      </c>
      <c r="D291">
        <v>0.36699999999999999</v>
      </c>
      <c r="E291">
        <v>30.342099999999999</v>
      </c>
      <c r="F291">
        <v>-2375</v>
      </c>
      <c r="G291">
        <v>15.955399999999999</v>
      </c>
      <c r="H291">
        <v>-3.3240800000000001E-3</v>
      </c>
      <c r="I291">
        <v>-7.2463799999999995E-2</v>
      </c>
      <c r="J291">
        <v>-8.2343799999999995E-2</v>
      </c>
      <c r="K291">
        <v>-7.0988200000000001E-2</v>
      </c>
      <c r="L291">
        <v>-7.4451699999999996E-2</v>
      </c>
      <c r="M291" s="1">
        <v>-4619290</v>
      </c>
      <c r="N291">
        <v>126813</v>
      </c>
      <c r="O291">
        <v>583613</v>
      </c>
      <c r="P291">
        <v>61067.1</v>
      </c>
      <c r="Q291">
        <v>229738</v>
      </c>
      <c r="R291">
        <v>0.375</v>
      </c>
      <c r="S291">
        <v>22.956499999999998</v>
      </c>
      <c r="T291">
        <v>-912.38199999999995</v>
      </c>
      <c r="U291">
        <v>20</v>
      </c>
      <c r="V291">
        <v>53.333300000000001</v>
      </c>
      <c r="W291">
        <v>8.125</v>
      </c>
      <c r="X291">
        <v>122</v>
      </c>
      <c r="Y291">
        <v>43.243200000000002</v>
      </c>
    </row>
    <row r="292" spans="1:25" x14ac:dyDescent="0.25">
      <c r="A292">
        <v>22.92</v>
      </c>
      <c r="B292">
        <f t="shared" si="9"/>
        <v>21.650000000000002</v>
      </c>
      <c r="C292">
        <f t="shared" si="10"/>
        <v>22.28</v>
      </c>
      <c r="D292">
        <v>0.37</v>
      </c>
      <c r="E292">
        <v>30.342099999999999</v>
      </c>
      <c r="F292">
        <v>-2375</v>
      </c>
      <c r="G292">
        <v>15.9552</v>
      </c>
      <c r="H292">
        <v>-3.1563400000000001E-3</v>
      </c>
      <c r="I292">
        <v>-7.2306599999999999E-2</v>
      </c>
      <c r="J292">
        <v>-8.21934E-2</v>
      </c>
      <c r="K292">
        <v>-7.0769100000000001E-2</v>
      </c>
      <c r="L292">
        <v>-7.4347999999999997E-2</v>
      </c>
      <c r="M292" s="1">
        <v>-4864740</v>
      </c>
      <c r="N292">
        <v>124214</v>
      </c>
      <c r="O292">
        <v>507921</v>
      </c>
      <c r="P292">
        <v>63115</v>
      </c>
      <c r="Q292">
        <v>218902</v>
      </c>
      <c r="R292">
        <v>0.373</v>
      </c>
      <c r="S292">
        <v>23.1737</v>
      </c>
      <c r="T292">
        <v>-912.38199999999995</v>
      </c>
      <c r="U292">
        <v>28</v>
      </c>
      <c r="V292">
        <v>75.066999999999993</v>
      </c>
      <c r="W292">
        <v>8.125</v>
      </c>
      <c r="X292">
        <v>122</v>
      </c>
      <c r="Y292">
        <v>43.243200000000002</v>
      </c>
    </row>
    <row r="293" spans="1:25" x14ac:dyDescent="0.25">
      <c r="A293">
        <v>22.97</v>
      </c>
      <c r="B293">
        <f t="shared" si="9"/>
        <v>21.7</v>
      </c>
      <c r="C293">
        <f t="shared" si="10"/>
        <v>22.33</v>
      </c>
      <c r="D293">
        <v>0.373</v>
      </c>
      <c r="E293">
        <v>30.342099999999999</v>
      </c>
      <c r="F293">
        <v>-2375</v>
      </c>
      <c r="G293">
        <v>15.955399999999999</v>
      </c>
      <c r="H293">
        <v>-3.3240800000000001E-3</v>
      </c>
      <c r="I293">
        <v>-7.2209400000000007E-2</v>
      </c>
      <c r="J293">
        <v>-8.2158099999999998E-2</v>
      </c>
      <c r="K293">
        <v>-7.0683899999999994E-2</v>
      </c>
      <c r="L293">
        <v>-7.4250399999999994E-2</v>
      </c>
      <c r="M293" s="1">
        <v>-4619310</v>
      </c>
      <c r="N293">
        <v>126368</v>
      </c>
      <c r="O293">
        <v>499701</v>
      </c>
      <c r="P293">
        <v>64218.5</v>
      </c>
      <c r="Q293">
        <v>222007</v>
      </c>
      <c r="R293">
        <v>0.374</v>
      </c>
      <c r="S293">
        <v>23.1737</v>
      </c>
      <c r="T293">
        <v>-916.36599999999999</v>
      </c>
      <c r="U293">
        <v>15</v>
      </c>
      <c r="V293">
        <v>40.106999999999999</v>
      </c>
      <c r="W293">
        <v>8.125</v>
      </c>
      <c r="X293">
        <v>120</v>
      </c>
      <c r="Y293">
        <v>38.918900000000001</v>
      </c>
    </row>
    <row r="294" spans="1:25" x14ac:dyDescent="0.25">
      <c r="A294">
        <v>23.02</v>
      </c>
      <c r="B294">
        <f t="shared" si="9"/>
        <v>21.75</v>
      </c>
      <c r="C294">
        <f t="shared" si="10"/>
        <v>22.38</v>
      </c>
      <c r="D294">
        <v>0.376</v>
      </c>
      <c r="E294">
        <v>30.342099999999999</v>
      </c>
      <c r="F294">
        <v>-2375</v>
      </c>
      <c r="G294">
        <v>15.955299999999999</v>
      </c>
      <c r="H294">
        <v>-3.1563400000000001E-3</v>
      </c>
      <c r="I294">
        <v>-7.2215399999999999E-2</v>
      </c>
      <c r="J294">
        <v>-8.2278400000000002E-2</v>
      </c>
      <c r="K294">
        <v>-7.0682700000000001E-2</v>
      </c>
      <c r="L294">
        <v>-7.3958999999999997E-2</v>
      </c>
      <c r="M294" s="1">
        <v>-4864760</v>
      </c>
      <c r="N294">
        <v>119662</v>
      </c>
      <c r="O294">
        <v>492668</v>
      </c>
      <c r="P294">
        <v>63037.9</v>
      </c>
      <c r="Q294">
        <v>228218</v>
      </c>
      <c r="R294">
        <v>0.37</v>
      </c>
      <c r="S294">
        <v>23.1737</v>
      </c>
      <c r="T294">
        <v>-912.38199999999995</v>
      </c>
      <c r="U294">
        <v>25</v>
      </c>
      <c r="V294">
        <v>67.567599999999999</v>
      </c>
      <c r="W294">
        <v>7.9749999999999996</v>
      </c>
      <c r="X294">
        <v>120</v>
      </c>
      <c r="Y294">
        <v>38.918900000000001</v>
      </c>
    </row>
    <row r="295" spans="1:25" x14ac:dyDescent="0.25">
      <c r="A295">
        <v>23.07</v>
      </c>
      <c r="B295">
        <f t="shared" si="9"/>
        <v>21.8</v>
      </c>
      <c r="C295">
        <f t="shared" si="10"/>
        <v>22.43</v>
      </c>
      <c r="D295">
        <v>0.373</v>
      </c>
      <c r="E295">
        <v>30.342099999999999</v>
      </c>
      <c r="F295">
        <v>-2375</v>
      </c>
      <c r="G295">
        <v>15.955299999999999</v>
      </c>
      <c r="H295">
        <v>-3.0445099999999998E-3</v>
      </c>
      <c r="I295">
        <v>-7.2080900000000003E-2</v>
      </c>
      <c r="J295">
        <v>-8.2291500000000004E-2</v>
      </c>
      <c r="K295">
        <v>-7.0587999999999998E-2</v>
      </c>
      <c r="L295">
        <v>-7.3469999999999994E-2</v>
      </c>
      <c r="M295" s="1">
        <v>-5043450</v>
      </c>
      <c r="N295">
        <v>107963</v>
      </c>
      <c r="O295">
        <v>583243</v>
      </c>
      <c r="P295">
        <v>64131.3</v>
      </c>
      <c r="Q295">
        <v>275180</v>
      </c>
      <c r="R295">
        <v>0.371</v>
      </c>
      <c r="S295">
        <v>23.1737</v>
      </c>
      <c r="T295">
        <v>-916.36599999999999</v>
      </c>
      <c r="U295">
        <v>18</v>
      </c>
      <c r="V295">
        <v>48.517499999999998</v>
      </c>
      <c r="W295">
        <v>7.9749999999999996</v>
      </c>
      <c r="X295">
        <v>120</v>
      </c>
      <c r="Y295">
        <v>42.162199999999999</v>
      </c>
    </row>
    <row r="296" spans="1:25" x14ac:dyDescent="0.25">
      <c r="A296">
        <v>23.12</v>
      </c>
      <c r="B296">
        <f t="shared" si="9"/>
        <v>21.85</v>
      </c>
      <c r="C296">
        <f t="shared" si="10"/>
        <v>22.48</v>
      </c>
      <c r="D296">
        <v>0.377</v>
      </c>
      <c r="E296">
        <v>30.342099999999999</v>
      </c>
      <c r="F296">
        <v>-2375</v>
      </c>
      <c r="G296">
        <v>15.9551</v>
      </c>
      <c r="H296">
        <v>-2.9886000000000001E-3</v>
      </c>
      <c r="I296">
        <v>-7.2293399999999994E-2</v>
      </c>
      <c r="J296">
        <v>-8.2163299999999995E-2</v>
      </c>
      <c r="K296">
        <v>-7.0785699999999993E-2</v>
      </c>
      <c r="L296">
        <v>-7.3546500000000001E-2</v>
      </c>
      <c r="M296" s="1">
        <v>-5137730</v>
      </c>
      <c r="N296">
        <v>103318</v>
      </c>
      <c r="O296">
        <v>593229</v>
      </c>
      <c r="P296">
        <v>60892.9</v>
      </c>
      <c r="Q296">
        <v>292524</v>
      </c>
      <c r="R296">
        <v>0.36699999999999999</v>
      </c>
      <c r="S296">
        <v>22.956499999999998</v>
      </c>
      <c r="T296">
        <v>-920.35</v>
      </c>
      <c r="U296">
        <v>16</v>
      </c>
      <c r="V296">
        <v>43.596699999999998</v>
      </c>
      <c r="W296">
        <v>7.9749999999999996</v>
      </c>
      <c r="X296">
        <v>120</v>
      </c>
      <c r="Y296">
        <v>42.162199999999999</v>
      </c>
    </row>
    <row r="297" spans="1:25" x14ac:dyDescent="0.25">
      <c r="A297">
        <v>23.17</v>
      </c>
      <c r="B297">
        <f t="shared" si="9"/>
        <v>21.900000000000002</v>
      </c>
      <c r="C297">
        <f t="shared" si="10"/>
        <v>22.53</v>
      </c>
      <c r="D297">
        <v>0.376</v>
      </c>
      <c r="E297">
        <v>30.342099999999999</v>
      </c>
      <c r="F297">
        <v>-2375</v>
      </c>
      <c r="G297">
        <v>15.955500000000001</v>
      </c>
      <c r="H297">
        <v>-3.0445099999999998E-3</v>
      </c>
      <c r="I297">
        <v>-7.2206999999999993E-2</v>
      </c>
      <c r="J297">
        <v>-8.21934E-2</v>
      </c>
      <c r="K297">
        <v>-7.1015499999999995E-2</v>
      </c>
      <c r="L297">
        <v>-7.3288500000000006E-2</v>
      </c>
      <c r="M297" s="1">
        <v>-5043510</v>
      </c>
      <c r="N297">
        <v>104795</v>
      </c>
      <c r="O297">
        <v>572041</v>
      </c>
      <c r="P297">
        <v>55220.5</v>
      </c>
      <c r="Q297">
        <v>291498</v>
      </c>
      <c r="R297">
        <v>0.373</v>
      </c>
      <c r="S297">
        <v>23.1737</v>
      </c>
      <c r="T297">
        <v>-912.38199999999995</v>
      </c>
      <c r="U297">
        <v>17</v>
      </c>
      <c r="V297">
        <v>45.5764</v>
      </c>
      <c r="W297">
        <v>7.9749999999999996</v>
      </c>
      <c r="X297">
        <v>120</v>
      </c>
      <c r="Y297">
        <v>42.162199999999999</v>
      </c>
    </row>
    <row r="298" spans="1:25" x14ac:dyDescent="0.25">
      <c r="A298">
        <v>23.22</v>
      </c>
      <c r="B298">
        <f t="shared" si="9"/>
        <v>21.95</v>
      </c>
      <c r="C298">
        <f t="shared" si="10"/>
        <v>22.58</v>
      </c>
      <c r="D298">
        <v>0.376</v>
      </c>
      <c r="E298">
        <v>30.342099999999999</v>
      </c>
      <c r="F298">
        <v>-2375</v>
      </c>
      <c r="G298">
        <v>15.9557</v>
      </c>
      <c r="H298">
        <v>-2.9886000000000001E-3</v>
      </c>
      <c r="I298">
        <v>-7.2310200000000005E-2</v>
      </c>
      <c r="J298">
        <v>-8.2364699999999999E-2</v>
      </c>
      <c r="K298">
        <v>-7.1021399999999998E-2</v>
      </c>
      <c r="L298">
        <v>-7.33737E-2</v>
      </c>
      <c r="M298" s="1">
        <v>-5137920</v>
      </c>
      <c r="N298">
        <v>108306</v>
      </c>
      <c r="O298">
        <v>508980</v>
      </c>
      <c r="P298">
        <v>52693.5</v>
      </c>
      <c r="Q298">
        <v>280267</v>
      </c>
      <c r="R298">
        <v>0.375</v>
      </c>
      <c r="S298">
        <v>22.956499999999998</v>
      </c>
      <c r="T298">
        <v>-912.38199999999995</v>
      </c>
      <c r="U298">
        <v>14</v>
      </c>
      <c r="V298">
        <v>37.333300000000001</v>
      </c>
      <c r="W298">
        <v>7.9749999999999996</v>
      </c>
      <c r="X298">
        <v>123</v>
      </c>
      <c r="Y298">
        <v>49.729700000000001</v>
      </c>
    </row>
    <row r="299" spans="1:25" x14ac:dyDescent="0.25">
      <c r="A299">
        <v>23.27</v>
      </c>
      <c r="B299">
        <f t="shared" si="9"/>
        <v>22</v>
      </c>
      <c r="C299">
        <f t="shared" si="10"/>
        <v>22.63</v>
      </c>
      <c r="D299">
        <v>0.374</v>
      </c>
      <c r="E299">
        <v>30.342099999999999</v>
      </c>
      <c r="F299">
        <v>-2375</v>
      </c>
      <c r="G299">
        <v>15.9558</v>
      </c>
      <c r="H299">
        <v>-3.1563400000000001E-3</v>
      </c>
      <c r="I299">
        <v>-7.2373800000000002E-2</v>
      </c>
      <c r="J299">
        <v>-8.2494200000000004E-2</v>
      </c>
      <c r="K299">
        <v>-7.0849700000000002E-2</v>
      </c>
      <c r="L299">
        <v>-7.3592199999999997E-2</v>
      </c>
      <c r="M299" s="1">
        <v>-4864900</v>
      </c>
      <c r="N299">
        <v>131579</v>
      </c>
      <c r="O299">
        <v>509780</v>
      </c>
      <c r="P299">
        <v>53381.8</v>
      </c>
      <c r="Q299">
        <v>260451</v>
      </c>
      <c r="R299">
        <v>0.38</v>
      </c>
      <c r="S299">
        <v>23.1737</v>
      </c>
      <c r="T299">
        <v>-912.38199999999995</v>
      </c>
      <c r="U299">
        <v>20</v>
      </c>
      <c r="V299">
        <v>52.631599999999999</v>
      </c>
      <c r="W299">
        <v>8.0250000000000004</v>
      </c>
      <c r="X299">
        <v>123</v>
      </c>
      <c r="Y299">
        <v>49.729700000000001</v>
      </c>
    </row>
    <row r="300" spans="1:25" x14ac:dyDescent="0.25">
      <c r="A300">
        <v>23.32</v>
      </c>
      <c r="B300">
        <f t="shared" si="9"/>
        <v>22.05</v>
      </c>
      <c r="C300">
        <f t="shared" si="10"/>
        <v>22.68</v>
      </c>
      <c r="D300">
        <v>0.374</v>
      </c>
      <c r="E300">
        <v>30.342099999999999</v>
      </c>
      <c r="F300">
        <v>-4850</v>
      </c>
      <c r="G300">
        <v>15.9558</v>
      </c>
      <c r="H300">
        <v>-3.4918200000000001E-3</v>
      </c>
      <c r="I300">
        <v>-7.1887699999999999E-2</v>
      </c>
      <c r="J300">
        <v>-8.2441899999999999E-2</v>
      </c>
      <c r="K300">
        <v>-7.0670899999999995E-2</v>
      </c>
      <c r="L300">
        <v>-7.4000999999999997E-2</v>
      </c>
      <c r="M300" s="1">
        <v>-4397510</v>
      </c>
      <c r="N300">
        <v>138788</v>
      </c>
      <c r="O300">
        <v>464800</v>
      </c>
      <c r="P300">
        <v>54952.5</v>
      </c>
      <c r="Q300">
        <v>228347</v>
      </c>
      <c r="R300">
        <v>0.374</v>
      </c>
      <c r="S300">
        <v>23.1737</v>
      </c>
      <c r="T300">
        <v>-916.36599999999999</v>
      </c>
      <c r="U300">
        <v>12</v>
      </c>
      <c r="V300">
        <v>32.085599999999999</v>
      </c>
      <c r="W300">
        <v>8.0250000000000004</v>
      </c>
      <c r="X300">
        <v>123</v>
      </c>
      <c r="Y300">
        <v>49.729700000000001</v>
      </c>
    </row>
    <row r="301" spans="1:25" x14ac:dyDescent="0.25">
      <c r="A301">
        <v>23.37</v>
      </c>
      <c r="B301">
        <f t="shared" si="9"/>
        <v>22.1</v>
      </c>
      <c r="C301">
        <f t="shared" si="10"/>
        <v>22.73</v>
      </c>
      <c r="D301">
        <v>0.373</v>
      </c>
      <c r="E301">
        <v>30.342099999999999</v>
      </c>
      <c r="F301">
        <v>-2375</v>
      </c>
      <c r="G301">
        <v>15.9559</v>
      </c>
      <c r="H301">
        <v>-3.6595600000000001E-3</v>
      </c>
      <c r="I301">
        <v>-7.2010099999999994E-2</v>
      </c>
      <c r="J301">
        <v>-8.23464E-2</v>
      </c>
      <c r="K301">
        <v>-7.0269399999999996E-2</v>
      </c>
      <c r="L301">
        <v>-7.3977500000000002E-2</v>
      </c>
      <c r="M301" s="1">
        <v>-4195960</v>
      </c>
      <c r="N301">
        <v>139025</v>
      </c>
      <c r="O301">
        <v>415679</v>
      </c>
      <c r="P301">
        <v>66323.8</v>
      </c>
      <c r="Q301">
        <v>224677</v>
      </c>
      <c r="R301">
        <v>0.377</v>
      </c>
      <c r="S301">
        <v>23.1737</v>
      </c>
      <c r="T301">
        <v>-912.38199999999995</v>
      </c>
      <c r="U301">
        <v>18</v>
      </c>
      <c r="V301">
        <v>47.745399999999997</v>
      </c>
      <c r="W301">
        <v>8.0250000000000004</v>
      </c>
      <c r="X301">
        <v>122</v>
      </c>
      <c r="Y301">
        <v>43.243200000000002</v>
      </c>
    </row>
    <row r="302" spans="1:25" x14ac:dyDescent="0.25">
      <c r="A302">
        <v>23.42</v>
      </c>
      <c r="B302">
        <f t="shared" si="9"/>
        <v>22.150000000000002</v>
      </c>
      <c r="C302">
        <f t="shared" si="10"/>
        <v>22.78</v>
      </c>
      <c r="D302">
        <v>0.374</v>
      </c>
      <c r="E302">
        <v>30.342099999999999</v>
      </c>
      <c r="F302">
        <v>-4850</v>
      </c>
      <c r="G302">
        <v>15.9557</v>
      </c>
      <c r="H302">
        <v>-3.6036499999999999E-3</v>
      </c>
      <c r="I302">
        <v>-7.1509600000000006E-2</v>
      </c>
      <c r="J302">
        <v>-8.2417000000000004E-2</v>
      </c>
      <c r="K302">
        <v>-6.9594400000000001E-2</v>
      </c>
      <c r="L302">
        <v>-7.3974999999999999E-2</v>
      </c>
      <c r="M302" s="1">
        <v>-4261020</v>
      </c>
      <c r="N302">
        <v>132585</v>
      </c>
      <c r="O302">
        <v>433028</v>
      </c>
      <c r="P302">
        <v>69754.3</v>
      </c>
      <c r="Q302">
        <v>221183</v>
      </c>
      <c r="R302">
        <v>0.373</v>
      </c>
      <c r="S302">
        <v>22.956499999999998</v>
      </c>
      <c r="T302">
        <v>-912.38199999999995</v>
      </c>
      <c r="U302">
        <v>20</v>
      </c>
      <c r="V302">
        <v>53.619300000000003</v>
      </c>
      <c r="W302">
        <v>8.0749999999999993</v>
      </c>
      <c r="X302">
        <v>122</v>
      </c>
      <c r="Y302">
        <v>43.243200000000002</v>
      </c>
    </row>
    <row r="303" spans="1:25" x14ac:dyDescent="0.25">
      <c r="A303">
        <v>23.47</v>
      </c>
      <c r="B303">
        <f t="shared" si="9"/>
        <v>22.2</v>
      </c>
      <c r="C303">
        <f t="shared" si="10"/>
        <v>22.83</v>
      </c>
      <c r="D303">
        <v>0.373</v>
      </c>
      <c r="E303">
        <v>30.342099999999999</v>
      </c>
      <c r="F303">
        <v>-4850</v>
      </c>
      <c r="G303">
        <v>15.955399999999999</v>
      </c>
      <c r="H303">
        <v>-3.4918200000000001E-3</v>
      </c>
      <c r="I303">
        <v>-7.1756899999999998E-2</v>
      </c>
      <c r="J303">
        <v>-8.2439299999999993E-2</v>
      </c>
      <c r="K303">
        <v>-6.9590799999999994E-2</v>
      </c>
      <c r="L303">
        <v>-7.4293600000000001E-2</v>
      </c>
      <c r="M303" s="1">
        <v>-4397400</v>
      </c>
      <c r="N303">
        <v>123269</v>
      </c>
      <c r="O303">
        <v>427327</v>
      </c>
      <c r="P303">
        <v>69750.8</v>
      </c>
      <c r="Q303">
        <v>262933</v>
      </c>
      <c r="R303">
        <v>0.374</v>
      </c>
      <c r="S303">
        <v>23.1737</v>
      </c>
      <c r="T303">
        <v>-916.36599999999999</v>
      </c>
      <c r="U303">
        <v>16</v>
      </c>
      <c r="V303">
        <v>42.780799999999999</v>
      </c>
      <c r="W303">
        <v>8.0749999999999993</v>
      </c>
      <c r="X303">
        <v>122</v>
      </c>
      <c r="Y303">
        <v>43.243200000000002</v>
      </c>
    </row>
    <row r="304" spans="1:25" x14ac:dyDescent="0.25">
      <c r="A304">
        <v>23.52</v>
      </c>
      <c r="B304">
        <f t="shared" si="9"/>
        <v>22.25</v>
      </c>
      <c r="C304">
        <f t="shared" si="10"/>
        <v>22.88</v>
      </c>
      <c r="D304">
        <v>0.37</v>
      </c>
      <c r="E304">
        <v>30.342099999999999</v>
      </c>
      <c r="F304">
        <v>-4850</v>
      </c>
      <c r="G304">
        <v>15.9552</v>
      </c>
      <c r="H304">
        <v>-2.8767699999999998E-3</v>
      </c>
      <c r="I304">
        <v>-7.15972E-2</v>
      </c>
      <c r="J304">
        <v>-8.2592299999999993E-2</v>
      </c>
      <c r="K304">
        <v>-6.9882200000000005E-2</v>
      </c>
      <c r="L304">
        <v>-7.3553900000000005E-2</v>
      </c>
      <c r="M304" s="1">
        <v>-5337500</v>
      </c>
      <c r="N304">
        <v>107238</v>
      </c>
      <c r="O304">
        <v>433949</v>
      </c>
      <c r="P304">
        <v>67265.8</v>
      </c>
      <c r="Q304">
        <v>265186</v>
      </c>
      <c r="R304">
        <v>0.374</v>
      </c>
      <c r="S304">
        <v>22.956499999999998</v>
      </c>
      <c r="T304">
        <v>-920.35</v>
      </c>
      <c r="U304">
        <v>18</v>
      </c>
      <c r="V304">
        <v>48.128300000000003</v>
      </c>
      <c r="W304">
        <v>8.1</v>
      </c>
      <c r="X304">
        <v>122</v>
      </c>
      <c r="Y304">
        <v>43.243200000000002</v>
      </c>
    </row>
    <row r="305" spans="1:25" x14ac:dyDescent="0.25">
      <c r="A305">
        <v>23.57</v>
      </c>
      <c r="B305">
        <f t="shared" si="9"/>
        <v>22.3</v>
      </c>
      <c r="C305">
        <f t="shared" si="10"/>
        <v>22.93</v>
      </c>
      <c r="D305">
        <v>0.36899999999999999</v>
      </c>
      <c r="E305">
        <v>30.342099999999999</v>
      </c>
      <c r="F305">
        <v>-4850</v>
      </c>
      <c r="G305">
        <v>15.9551</v>
      </c>
      <c r="H305">
        <v>-2.7090299999999999E-3</v>
      </c>
      <c r="I305">
        <v>-7.1015099999999998E-2</v>
      </c>
      <c r="J305">
        <v>-8.2693000000000003E-2</v>
      </c>
      <c r="K305">
        <v>-6.9677299999999998E-2</v>
      </c>
      <c r="L305">
        <v>-7.3383500000000004E-2</v>
      </c>
      <c r="M305" s="1">
        <v>-5667950</v>
      </c>
      <c r="N305">
        <v>104690</v>
      </c>
      <c r="O305">
        <v>422961</v>
      </c>
      <c r="P305">
        <v>62141.1</v>
      </c>
      <c r="Q305">
        <v>255029</v>
      </c>
      <c r="R305">
        <v>0.376</v>
      </c>
      <c r="S305">
        <v>23.1737</v>
      </c>
      <c r="T305">
        <v>-912.38199999999995</v>
      </c>
      <c r="U305">
        <v>16</v>
      </c>
      <c r="V305">
        <v>42.553199999999997</v>
      </c>
      <c r="W305">
        <v>8.1</v>
      </c>
      <c r="X305">
        <v>122</v>
      </c>
      <c r="Y305">
        <v>43.243200000000002</v>
      </c>
    </row>
    <row r="306" spans="1:25" x14ac:dyDescent="0.25">
      <c r="A306">
        <v>23.62</v>
      </c>
      <c r="B306">
        <f t="shared" si="9"/>
        <v>22.35</v>
      </c>
      <c r="C306">
        <f t="shared" si="10"/>
        <v>22.98</v>
      </c>
      <c r="D306">
        <v>0.36899999999999999</v>
      </c>
      <c r="E306">
        <v>30.342099999999999</v>
      </c>
      <c r="F306">
        <v>-4850</v>
      </c>
      <c r="G306">
        <v>15.955299999999999</v>
      </c>
      <c r="H306">
        <v>-2.7090299999999999E-3</v>
      </c>
      <c r="I306">
        <v>-7.0921499999999998E-2</v>
      </c>
      <c r="J306">
        <v>-8.2558300000000001E-2</v>
      </c>
      <c r="K306">
        <v>-7.0181800000000003E-2</v>
      </c>
      <c r="L306">
        <v>-7.3477399999999998E-2</v>
      </c>
      <c r="M306" s="1">
        <v>-5668010</v>
      </c>
      <c r="N306">
        <v>102930</v>
      </c>
      <c r="O306">
        <v>411367</v>
      </c>
      <c r="P306">
        <v>54572.2</v>
      </c>
      <c r="Q306">
        <v>226731</v>
      </c>
      <c r="R306">
        <v>0.371</v>
      </c>
      <c r="S306">
        <v>22.956499999999998</v>
      </c>
      <c r="T306">
        <v>-912.38199999999995</v>
      </c>
      <c r="U306">
        <v>17</v>
      </c>
      <c r="V306">
        <v>45.822099999999999</v>
      </c>
      <c r="W306">
        <v>8.1</v>
      </c>
      <c r="X306">
        <v>0</v>
      </c>
      <c r="Y306">
        <v>0</v>
      </c>
    </row>
    <row r="307" spans="1:25" x14ac:dyDescent="0.25">
      <c r="A307">
        <v>23.67</v>
      </c>
      <c r="B307">
        <f t="shared" si="9"/>
        <v>22.400000000000002</v>
      </c>
      <c r="C307">
        <f t="shared" si="10"/>
        <v>23.03</v>
      </c>
      <c r="D307">
        <v>0.375</v>
      </c>
      <c r="E307">
        <v>30.342099999999999</v>
      </c>
      <c r="F307">
        <v>-2375</v>
      </c>
      <c r="G307">
        <v>15.955299999999999</v>
      </c>
      <c r="H307">
        <v>-2.8208600000000001E-3</v>
      </c>
      <c r="I307">
        <v>-7.1142300000000006E-2</v>
      </c>
      <c r="J307">
        <v>-8.2774100000000003E-2</v>
      </c>
      <c r="K307">
        <v>-7.0754899999999996E-2</v>
      </c>
      <c r="L307">
        <v>-7.3383500000000004E-2</v>
      </c>
      <c r="M307" s="1">
        <v>-5443310</v>
      </c>
      <c r="N307">
        <v>122214</v>
      </c>
      <c r="O307">
        <v>434904</v>
      </c>
      <c r="P307">
        <v>54150.7</v>
      </c>
      <c r="Q307">
        <v>226442</v>
      </c>
      <c r="R307">
        <v>0.373</v>
      </c>
      <c r="S307">
        <v>22.956499999999998</v>
      </c>
      <c r="T307">
        <v>-912.38199999999995</v>
      </c>
      <c r="U307">
        <v>14</v>
      </c>
      <c r="V307">
        <v>37.533499999999997</v>
      </c>
      <c r="W307">
        <v>7.95</v>
      </c>
      <c r="X307">
        <v>0</v>
      </c>
      <c r="Y307">
        <v>0</v>
      </c>
    </row>
    <row r="308" spans="1:25" x14ac:dyDescent="0.25">
      <c r="A308">
        <v>23.72</v>
      </c>
      <c r="B308">
        <f t="shared" si="9"/>
        <v>22.45</v>
      </c>
      <c r="C308">
        <f t="shared" si="10"/>
        <v>23.08</v>
      </c>
      <c r="D308">
        <v>0.376</v>
      </c>
      <c r="E308">
        <v>30.342099999999999</v>
      </c>
      <c r="F308">
        <v>-2375</v>
      </c>
      <c r="G308">
        <v>15.955399999999999</v>
      </c>
      <c r="H308">
        <v>-3.0445099999999998E-3</v>
      </c>
      <c r="I308">
        <v>-7.0270899999999997E-2</v>
      </c>
      <c r="J308">
        <v>-8.28068E-2</v>
      </c>
      <c r="K308">
        <v>-7.0986999999999995E-2</v>
      </c>
      <c r="L308">
        <v>-7.3202000000000003E-2</v>
      </c>
      <c r="M308" s="1">
        <v>-5043480</v>
      </c>
      <c r="N308">
        <v>122975</v>
      </c>
      <c r="O308">
        <v>418003</v>
      </c>
      <c r="P308">
        <v>53485.3</v>
      </c>
      <c r="Q308">
        <v>206081</v>
      </c>
      <c r="R308">
        <v>0.36699999999999999</v>
      </c>
      <c r="S308">
        <v>22.956499999999998</v>
      </c>
      <c r="T308">
        <v>-912.38199999999995</v>
      </c>
      <c r="U308">
        <v>8</v>
      </c>
      <c r="V308">
        <v>21.798400000000001</v>
      </c>
      <c r="W308">
        <v>7.95</v>
      </c>
      <c r="X308">
        <v>0</v>
      </c>
      <c r="Y308">
        <v>0</v>
      </c>
    </row>
    <row r="309" spans="1:25" x14ac:dyDescent="0.25">
      <c r="A309">
        <v>23.77</v>
      </c>
      <c r="B309">
        <f t="shared" si="9"/>
        <v>22.5</v>
      </c>
      <c r="C309">
        <f t="shared" si="10"/>
        <v>23.13</v>
      </c>
      <c r="D309">
        <v>0.374</v>
      </c>
      <c r="E309">
        <v>30.342099999999999</v>
      </c>
      <c r="F309">
        <v>-4850</v>
      </c>
      <c r="G309">
        <v>15.9552</v>
      </c>
      <c r="H309">
        <v>-3.4918200000000001E-3</v>
      </c>
      <c r="I309">
        <v>-7.02541E-2</v>
      </c>
      <c r="J309">
        <v>-8.2669500000000007E-2</v>
      </c>
      <c r="K309">
        <v>-7.0730100000000004E-2</v>
      </c>
      <c r="L309">
        <v>-7.4182499999999998E-2</v>
      </c>
      <c r="M309" s="1">
        <v>-4397340</v>
      </c>
      <c r="N309">
        <v>118511</v>
      </c>
      <c r="O309">
        <v>446513</v>
      </c>
      <c r="P309">
        <v>63080.1</v>
      </c>
      <c r="Q309">
        <v>186987</v>
      </c>
      <c r="R309">
        <v>0.37</v>
      </c>
      <c r="S309">
        <v>23.1737</v>
      </c>
      <c r="T309">
        <v>-912.38199999999995</v>
      </c>
      <c r="U309">
        <v>11</v>
      </c>
      <c r="V309">
        <v>29.729700000000001</v>
      </c>
      <c r="W309">
        <v>7.95</v>
      </c>
      <c r="X309">
        <v>123</v>
      </c>
      <c r="Y309">
        <v>49.729700000000001</v>
      </c>
    </row>
    <row r="310" spans="1:25" x14ac:dyDescent="0.25">
      <c r="A310">
        <v>23.82</v>
      </c>
      <c r="B310">
        <f t="shared" si="9"/>
        <v>22.55</v>
      </c>
      <c r="C310">
        <f t="shared" si="10"/>
        <v>23.18</v>
      </c>
      <c r="D310">
        <v>0.374</v>
      </c>
      <c r="E310">
        <v>30.342099999999999</v>
      </c>
      <c r="F310">
        <v>-4850</v>
      </c>
      <c r="G310">
        <v>15.9552</v>
      </c>
      <c r="H310">
        <v>-3.5477299999999998E-3</v>
      </c>
      <c r="I310">
        <v>-7.0783399999999996E-2</v>
      </c>
      <c r="J310">
        <v>-8.2635500000000001E-2</v>
      </c>
      <c r="K310">
        <v>-7.0471900000000004E-2</v>
      </c>
      <c r="L310">
        <v>-7.4380100000000005E-2</v>
      </c>
      <c r="M310" s="1">
        <v>-4328040</v>
      </c>
      <c r="N310">
        <v>106019</v>
      </c>
      <c r="O310">
        <v>472798</v>
      </c>
      <c r="P310">
        <v>64025.9</v>
      </c>
      <c r="Q310">
        <v>195143</v>
      </c>
      <c r="R310">
        <v>0.373</v>
      </c>
      <c r="S310">
        <v>23.1737</v>
      </c>
      <c r="T310">
        <v>-912.38199999999995</v>
      </c>
      <c r="U310">
        <v>18</v>
      </c>
      <c r="V310">
        <v>48.257399999999997</v>
      </c>
      <c r="W310">
        <v>8.0250000000000004</v>
      </c>
      <c r="X310">
        <v>123</v>
      </c>
      <c r="Y310">
        <v>49.729700000000001</v>
      </c>
    </row>
    <row r="311" spans="1:25" x14ac:dyDescent="0.25">
      <c r="A311">
        <v>23.87</v>
      </c>
      <c r="B311">
        <f t="shared" si="9"/>
        <v>22.6</v>
      </c>
      <c r="C311">
        <f t="shared" si="10"/>
        <v>23.23</v>
      </c>
      <c r="D311">
        <v>0.376</v>
      </c>
      <c r="E311">
        <v>30.342099999999999</v>
      </c>
      <c r="F311">
        <v>-4850</v>
      </c>
      <c r="G311">
        <v>15.9552</v>
      </c>
      <c r="H311">
        <v>-3.6036499999999999E-3</v>
      </c>
      <c r="I311">
        <v>-7.1316400000000002E-2</v>
      </c>
      <c r="J311">
        <v>-8.2605399999999995E-2</v>
      </c>
      <c r="K311">
        <v>-7.0552400000000001E-2</v>
      </c>
      <c r="L311">
        <v>-7.4509699999999998E-2</v>
      </c>
      <c r="M311" s="1">
        <v>-4260890</v>
      </c>
      <c r="N311">
        <v>106818</v>
      </c>
      <c r="O311">
        <v>472626</v>
      </c>
      <c r="P311">
        <v>61786.8</v>
      </c>
      <c r="Q311">
        <v>192857</v>
      </c>
      <c r="R311">
        <v>0.376</v>
      </c>
      <c r="S311">
        <v>23.1737</v>
      </c>
      <c r="T311">
        <v>-912.38199999999995</v>
      </c>
      <c r="U311">
        <v>9</v>
      </c>
      <c r="V311">
        <v>23.936199999999999</v>
      </c>
      <c r="W311">
        <v>8.0250000000000004</v>
      </c>
      <c r="X311">
        <v>120</v>
      </c>
      <c r="Y311">
        <v>41.081099999999999</v>
      </c>
    </row>
    <row r="312" spans="1:25" x14ac:dyDescent="0.25">
      <c r="A312">
        <v>23.92</v>
      </c>
      <c r="B312">
        <f t="shared" si="9"/>
        <v>22.650000000000002</v>
      </c>
      <c r="C312">
        <f t="shared" si="10"/>
        <v>23.28</v>
      </c>
      <c r="D312">
        <v>0.375</v>
      </c>
      <c r="E312">
        <v>30.342099999999999</v>
      </c>
      <c r="F312">
        <v>-2375</v>
      </c>
      <c r="G312">
        <v>15.954700000000001</v>
      </c>
      <c r="H312">
        <v>-3.0445099999999998E-3</v>
      </c>
      <c r="I312">
        <v>-7.0983900000000003E-2</v>
      </c>
      <c r="J312">
        <v>-8.2203799999999994E-2</v>
      </c>
      <c r="K312">
        <v>-7.0445900000000006E-2</v>
      </c>
      <c r="L312">
        <v>-7.4709800000000007E-2</v>
      </c>
      <c r="M312" s="1">
        <v>-5043240</v>
      </c>
      <c r="N312">
        <v>96999.5</v>
      </c>
      <c r="O312">
        <v>533620</v>
      </c>
      <c r="P312">
        <v>54777.5</v>
      </c>
      <c r="Q312">
        <v>196008</v>
      </c>
      <c r="R312">
        <v>0.373</v>
      </c>
      <c r="S312">
        <v>22.956499999999998</v>
      </c>
      <c r="T312">
        <v>-912.38199999999995</v>
      </c>
      <c r="U312">
        <v>12</v>
      </c>
      <c r="V312">
        <v>32.171599999999998</v>
      </c>
      <c r="W312">
        <v>8</v>
      </c>
      <c r="X312">
        <v>120</v>
      </c>
      <c r="Y312">
        <v>41.081099999999999</v>
      </c>
    </row>
    <row r="313" spans="1:25" x14ac:dyDescent="0.25">
      <c r="A313">
        <v>23.97</v>
      </c>
      <c r="B313">
        <f t="shared" si="9"/>
        <v>22.7</v>
      </c>
      <c r="C313">
        <f t="shared" si="10"/>
        <v>23.33</v>
      </c>
      <c r="D313">
        <v>0.373</v>
      </c>
      <c r="E313">
        <v>30.342099999999999</v>
      </c>
      <c r="F313">
        <v>-2375</v>
      </c>
      <c r="G313">
        <v>15.954599999999999</v>
      </c>
      <c r="H313">
        <v>-2.9886000000000001E-3</v>
      </c>
      <c r="I313">
        <v>-7.1310299999999993E-2</v>
      </c>
      <c r="J313">
        <v>-8.1967100000000001E-2</v>
      </c>
      <c r="K313">
        <v>-7.0264699999999999E-2</v>
      </c>
      <c r="L313">
        <v>-7.4562799999999999E-2</v>
      </c>
      <c r="M313" s="1">
        <v>-5137570</v>
      </c>
      <c r="N313">
        <v>87247.9</v>
      </c>
      <c r="O313">
        <v>591813</v>
      </c>
      <c r="P313">
        <v>54636.6</v>
      </c>
      <c r="Q313">
        <v>190437</v>
      </c>
      <c r="R313">
        <v>0.377</v>
      </c>
      <c r="S313">
        <v>23.1737</v>
      </c>
      <c r="T313">
        <v>-912.38199999999995</v>
      </c>
      <c r="U313">
        <v>20</v>
      </c>
      <c r="V313">
        <v>53.050400000000003</v>
      </c>
      <c r="W313">
        <v>8</v>
      </c>
      <c r="X313">
        <v>120</v>
      </c>
      <c r="Y313">
        <v>41.081099999999999</v>
      </c>
    </row>
    <row r="314" spans="1:25" x14ac:dyDescent="0.25">
      <c r="A314">
        <v>24.02</v>
      </c>
      <c r="B314">
        <f t="shared" si="9"/>
        <v>22.75</v>
      </c>
      <c r="C314">
        <f t="shared" si="10"/>
        <v>23.38</v>
      </c>
      <c r="D314">
        <v>0.374</v>
      </c>
      <c r="E314">
        <v>30.342099999999999</v>
      </c>
      <c r="F314">
        <v>-2375</v>
      </c>
      <c r="G314">
        <v>15.954800000000001</v>
      </c>
      <c r="H314">
        <v>-3.10042E-3</v>
      </c>
      <c r="I314">
        <v>-7.1514400000000006E-2</v>
      </c>
      <c r="J314">
        <v>-8.1680600000000006E-2</v>
      </c>
      <c r="K314">
        <v>-7.0583199999999999E-2</v>
      </c>
      <c r="L314">
        <v>-7.43838E-2</v>
      </c>
      <c r="M314" s="1">
        <v>-4952330</v>
      </c>
      <c r="N314">
        <v>91071.6</v>
      </c>
      <c r="O314">
        <v>589744</v>
      </c>
      <c r="P314">
        <v>50072.9</v>
      </c>
      <c r="Q314">
        <v>185074</v>
      </c>
      <c r="R314">
        <v>0.376</v>
      </c>
      <c r="S314">
        <v>23.1737</v>
      </c>
      <c r="T314">
        <v>-912.38199999999995</v>
      </c>
      <c r="U314">
        <v>17</v>
      </c>
      <c r="V314">
        <v>45.212800000000001</v>
      </c>
      <c r="W314">
        <v>8</v>
      </c>
      <c r="X314">
        <v>120</v>
      </c>
      <c r="Y314">
        <v>41.081099999999999</v>
      </c>
    </row>
    <row r="315" spans="1:25" x14ac:dyDescent="0.25">
      <c r="A315">
        <v>24.07</v>
      </c>
      <c r="B315">
        <f t="shared" si="9"/>
        <v>22.8</v>
      </c>
      <c r="C315">
        <f t="shared" si="10"/>
        <v>23.43</v>
      </c>
      <c r="D315">
        <v>0.375</v>
      </c>
      <c r="E315">
        <v>30.342099999999999</v>
      </c>
      <c r="F315">
        <v>-2375</v>
      </c>
      <c r="G315">
        <v>15.954700000000001</v>
      </c>
      <c r="H315">
        <v>-3.4918200000000001E-3</v>
      </c>
      <c r="I315">
        <v>-7.1760500000000005E-2</v>
      </c>
      <c r="J315">
        <v>-8.1912200000000004E-2</v>
      </c>
      <c r="K315">
        <v>-7.1367200000000006E-2</v>
      </c>
      <c r="L315">
        <v>-7.4083700000000002E-2</v>
      </c>
      <c r="M315" s="1">
        <v>-4397210</v>
      </c>
      <c r="N315">
        <v>90157.5</v>
      </c>
      <c r="O315">
        <v>522931</v>
      </c>
      <c r="P315">
        <v>45330.400000000001</v>
      </c>
      <c r="Q315">
        <v>194366</v>
      </c>
      <c r="R315">
        <v>0.376</v>
      </c>
      <c r="S315">
        <v>23.1737</v>
      </c>
      <c r="T315">
        <v>-912.38199999999995</v>
      </c>
      <c r="U315">
        <v>20</v>
      </c>
      <c r="V315">
        <v>53.191499999999998</v>
      </c>
      <c r="W315">
        <v>8.0749999999999993</v>
      </c>
      <c r="X315">
        <v>120</v>
      </c>
      <c r="Y315">
        <v>41.081099999999999</v>
      </c>
    </row>
    <row r="316" spans="1:25" x14ac:dyDescent="0.25">
      <c r="A316">
        <v>24.12</v>
      </c>
      <c r="B316">
        <f t="shared" si="9"/>
        <v>22.85</v>
      </c>
      <c r="C316">
        <f t="shared" si="10"/>
        <v>23.48</v>
      </c>
      <c r="D316">
        <v>0.371</v>
      </c>
      <c r="E316">
        <v>30.342099999999999</v>
      </c>
      <c r="F316">
        <v>-2375</v>
      </c>
      <c r="G316">
        <v>15.954700000000001</v>
      </c>
      <c r="H316">
        <v>-3.4918200000000001E-3</v>
      </c>
      <c r="I316">
        <v>-7.2028099999999998E-2</v>
      </c>
      <c r="J316">
        <v>-8.1903000000000004E-2</v>
      </c>
      <c r="K316">
        <v>-7.1106699999999995E-2</v>
      </c>
      <c r="L316">
        <v>-7.3929300000000003E-2</v>
      </c>
      <c r="M316" s="1">
        <v>-4397220</v>
      </c>
      <c r="N316">
        <v>91725.9</v>
      </c>
      <c r="O316">
        <v>490420</v>
      </c>
      <c r="P316">
        <v>47009.9</v>
      </c>
      <c r="Q316">
        <v>186349</v>
      </c>
      <c r="R316">
        <v>0.374</v>
      </c>
      <c r="S316">
        <v>22.956499999999998</v>
      </c>
      <c r="T316">
        <v>-912.38199999999995</v>
      </c>
      <c r="U316">
        <v>19</v>
      </c>
      <c r="V316">
        <v>50.802100000000003</v>
      </c>
      <c r="W316">
        <v>8.0749999999999993</v>
      </c>
      <c r="X316">
        <v>120</v>
      </c>
      <c r="Y316">
        <v>41.081099999999999</v>
      </c>
    </row>
    <row r="317" spans="1:25" x14ac:dyDescent="0.25">
      <c r="A317">
        <v>24.17</v>
      </c>
      <c r="B317">
        <f t="shared" si="9"/>
        <v>22.900000000000002</v>
      </c>
      <c r="C317">
        <f t="shared" si="10"/>
        <v>23.53</v>
      </c>
      <c r="D317">
        <v>0.373</v>
      </c>
      <c r="E317">
        <v>30.342099999999999</v>
      </c>
      <c r="F317">
        <v>-2375</v>
      </c>
      <c r="G317">
        <v>15.955299999999999</v>
      </c>
      <c r="H317">
        <v>-3.8273000000000001E-3</v>
      </c>
      <c r="I317">
        <v>-7.2235800000000003E-2</v>
      </c>
      <c r="J317">
        <v>-8.2168500000000005E-2</v>
      </c>
      <c r="K317">
        <v>-7.1099499999999996E-2</v>
      </c>
      <c r="L317">
        <v>-7.3525499999999994E-2</v>
      </c>
      <c r="M317" s="1">
        <v>-4011920</v>
      </c>
      <c r="N317">
        <v>89551.7</v>
      </c>
      <c r="O317">
        <v>437681</v>
      </c>
      <c r="P317">
        <v>46373.7</v>
      </c>
      <c r="Q317">
        <v>198301</v>
      </c>
      <c r="R317">
        <v>0.374</v>
      </c>
      <c r="S317">
        <v>22.956499999999998</v>
      </c>
      <c r="T317">
        <v>-912.38199999999995</v>
      </c>
      <c r="U317">
        <v>15</v>
      </c>
      <c r="V317">
        <v>40.106999999999999</v>
      </c>
      <c r="W317">
        <v>8.0749999999999993</v>
      </c>
      <c r="X317">
        <v>121</v>
      </c>
      <c r="Y317">
        <v>45.4054</v>
      </c>
    </row>
    <row r="318" spans="1:25" x14ac:dyDescent="0.25">
      <c r="A318">
        <v>24.22</v>
      </c>
      <c r="B318">
        <f t="shared" si="9"/>
        <v>22.95</v>
      </c>
      <c r="C318">
        <f t="shared" si="10"/>
        <v>23.58</v>
      </c>
      <c r="D318">
        <v>0.36799999999999999</v>
      </c>
      <c r="E318">
        <v>30.342099999999999</v>
      </c>
      <c r="F318">
        <v>-2375</v>
      </c>
      <c r="G318">
        <v>15.955299999999999</v>
      </c>
      <c r="H318">
        <v>-4.2746099999999999E-3</v>
      </c>
      <c r="I318">
        <v>-7.2189000000000003E-2</v>
      </c>
      <c r="J318">
        <v>-8.2618499999999997E-2</v>
      </c>
      <c r="K318">
        <v>-7.1345900000000004E-2</v>
      </c>
      <c r="L318">
        <v>-7.3314400000000002E-2</v>
      </c>
      <c r="M318" s="1">
        <v>-3592100</v>
      </c>
      <c r="N318">
        <v>87182.5</v>
      </c>
      <c r="O318">
        <v>434087</v>
      </c>
      <c r="P318">
        <v>47168</v>
      </c>
      <c r="Q318">
        <v>209458</v>
      </c>
      <c r="R318">
        <v>0.373</v>
      </c>
      <c r="S318">
        <v>22.956499999999998</v>
      </c>
      <c r="T318">
        <v>-912.38199999999995</v>
      </c>
      <c r="U318">
        <v>19</v>
      </c>
      <c r="V318">
        <v>50.938299999999998</v>
      </c>
      <c r="W318">
        <v>8.0749999999999993</v>
      </c>
      <c r="X318">
        <v>121</v>
      </c>
      <c r="Y318">
        <v>45.4054</v>
      </c>
    </row>
    <row r="319" spans="1:25" x14ac:dyDescent="0.25">
      <c r="A319">
        <v>24.27</v>
      </c>
      <c r="B319">
        <f t="shared" si="9"/>
        <v>23</v>
      </c>
      <c r="C319">
        <f t="shared" si="10"/>
        <v>23.63</v>
      </c>
      <c r="D319">
        <v>0.37</v>
      </c>
      <c r="E319">
        <v>30.342099999999999</v>
      </c>
      <c r="F319">
        <v>-2375</v>
      </c>
      <c r="G319">
        <v>15.955399999999999</v>
      </c>
      <c r="H319">
        <v>-4.1068700000000003E-3</v>
      </c>
      <c r="I319">
        <v>-7.2416999999999995E-2</v>
      </c>
      <c r="J319">
        <v>-8.3004300000000003E-2</v>
      </c>
      <c r="K319">
        <v>-7.1364800000000006E-2</v>
      </c>
      <c r="L319">
        <v>-7.3544100000000001E-2</v>
      </c>
      <c r="M319" s="1">
        <v>-3738840</v>
      </c>
      <c r="N319">
        <v>92221.2</v>
      </c>
      <c r="O319">
        <v>436114</v>
      </c>
      <c r="P319">
        <v>45929.7</v>
      </c>
      <c r="Q319">
        <v>210114</v>
      </c>
      <c r="R319">
        <v>0.375</v>
      </c>
      <c r="S319">
        <v>22.956499999999998</v>
      </c>
      <c r="T319">
        <v>-916.36599999999999</v>
      </c>
      <c r="U319">
        <v>16</v>
      </c>
      <c r="V319">
        <v>42.666699999999999</v>
      </c>
      <c r="W319">
        <v>8.0749999999999993</v>
      </c>
      <c r="X319">
        <v>121</v>
      </c>
      <c r="Y319">
        <v>45.4054</v>
      </c>
    </row>
    <row r="320" spans="1:25" x14ac:dyDescent="0.25">
      <c r="A320">
        <v>24.32</v>
      </c>
      <c r="B320">
        <f t="shared" si="9"/>
        <v>23.05</v>
      </c>
      <c r="C320">
        <f t="shared" si="10"/>
        <v>23.68</v>
      </c>
      <c r="D320">
        <v>0.37</v>
      </c>
      <c r="E320">
        <v>30.342099999999999</v>
      </c>
      <c r="F320">
        <v>-2375</v>
      </c>
      <c r="G320">
        <v>15.955399999999999</v>
      </c>
      <c r="H320">
        <v>-4.1627799999999996E-3</v>
      </c>
      <c r="I320">
        <v>-7.2335399999999994E-2</v>
      </c>
      <c r="J320">
        <v>-8.2983399999999999E-2</v>
      </c>
      <c r="K320">
        <v>-7.1157600000000001E-2</v>
      </c>
      <c r="L320">
        <v>-7.3274900000000004E-2</v>
      </c>
      <c r="M320" s="1">
        <v>-3688630</v>
      </c>
      <c r="N320">
        <v>88502.2</v>
      </c>
      <c r="O320">
        <v>430147</v>
      </c>
      <c r="P320">
        <v>44613.599999999999</v>
      </c>
      <c r="Q320">
        <v>237517</v>
      </c>
      <c r="R320">
        <v>0.372</v>
      </c>
      <c r="S320">
        <v>22.956499999999998</v>
      </c>
      <c r="T320">
        <v>-916.36599999999999</v>
      </c>
      <c r="U320">
        <v>17</v>
      </c>
      <c r="V320">
        <v>45.698900000000002</v>
      </c>
      <c r="W320">
        <v>7.9749999999999996</v>
      </c>
      <c r="X320">
        <v>122</v>
      </c>
      <c r="Y320">
        <v>44.324300000000001</v>
      </c>
    </row>
    <row r="321" spans="1:25" x14ac:dyDescent="0.25">
      <c r="A321">
        <v>24.37</v>
      </c>
      <c r="B321">
        <f t="shared" si="9"/>
        <v>23.1</v>
      </c>
      <c r="C321">
        <f t="shared" si="10"/>
        <v>23.73</v>
      </c>
      <c r="D321">
        <v>0.376</v>
      </c>
      <c r="E321">
        <v>30.342099999999999</v>
      </c>
      <c r="F321">
        <v>-4850</v>
      </c>
      <c r="G321">
        <v>15.9549</v>
      </c>
      <c r="H321">
        <v>-4.1068700000000003E-3</v>
      </c>
      <c r="I321">
        <v>-7.2109699999999999E-2</v>
      </c>
      <c r="J321">
        <v>-8.26852E-2</v>
      </c>
      <c r="K321">
        <v>-7.1043899999999993E-2</v>
      </c>
      <c r="L321">
        <v>-7.3253899999999997E-2</v>
      </c>
      <c r="M321" s="1">
        <v>-3738740</v>
      </c>
      <c r="N321">
        <v>94400.5</v>
      </c>
      <c r="O321">
        <v>434437</v>
      </c>
      <c r="P321">
        <v>46968.4</v>
      </c>
      <c r="Q321">
        <v>264104</v>
      </c>
      <c r="R321">
        <v>0.37</v>
      </c>
      <c r="S321">
        <v>22.956499999999998</v>
      </c>
      <c r="T321">
        <v>-912.38199999999995</v>
      </c>
      <c r="U321">
        <v>11</v>
      </c>
      <c r="V321">
        <v>29.729700000000001</v>
      </c>
      <c r="W321">
        <v>7.9749999999999996</v>
      </c>
      <c r="X321">
        <v>122</v>
      </c>
      <c r="Y321">
        <v>44.324300000000001</v>
      </c>
    </row>
    <row r="322" spans="1:25" x14ac:dyDescent="0.25">
      <c r="A322">
        <v>24.42</v>
      </c>
      <c r="B322">
        <f t="shared" si="9"/>
        <v>23.150000000000002</v>
      </c>
      <c r="C322">
        <f t="shared" si="10"/>
        <v>23.78</v>
      </c>
      <c r="D322">
        <v>0.375</v>
      </c>
      <c r="E322">
        <v>30.342099999999999</v>
      </c>
      <c r="F322">
        <v>-2375</v>
      </c>
      <c r="G322">
        <v>15.954700000000001</v>
      </c>
      <c r="H322">
        <v>-4.2186999999999997E-3</v>
      </c>
      <c r="I322">
        <v>-7.1908100000000003E-2</v>
      </c>
      <c r="J322">
        <v>-8.2706100000000005E-2</v>
      </c>
      <c r="K322">
        <v>-7.0487300000000003E-2</v>
      </c>
      <c r="L322">
        <v>-7.3468699999999998E-2</v>
      </c>
      <c r="M322" s="1">
        <v>-3639570</v>
      </c>
      <c r="N322">
        <v>99719.5</v>
      </c>
      <c r="O322">
        <v>511089</v>
      </c>
      <c r="P322">
        <v>44771.4</v>
      </c>
      <c r="Q322">
        <v>264879</v>
      </c>
      <c r="R322">
        <v>0.36899999999999999</v>
      </c>
      <c r="S322">
        <v>23.1737</v>
      </c>
      <c r="T322">
        <v>-916.36599999999999</v>
      </c>
      <c r="U322">
        <v>9</v>
      </c>
      <c r="V322">
        <v>24.3902</v>
      </c>
      <c r="W322">
        <v>7.9749999999999996</v>
      </c>
      <c r="X322">
        <v>121</v>
      </c>
      <c r="Y322">
        <v>47.567599999999999</v>
      </c>
    </row>
    <row r="323" spans="1:25" x14ac:dyDescent="0.25">
      <c r="A323">
        <v>24.47</v>
      </c>
      <c r="B323">
        <f t="shared" si="9"/>
        <v>23.2</v>
      </c>
      <c r="C323">
        <f t="shared" si="10"/>
        <v>23.83</v>
      </c>
      <c r="D323">
        <v>0.377</v>
      </c>
      <c r="E323">
        <v>30.342099999999999</v>
      </c>
      <c r="F323">
        <v>-2375</v>
      </c>
      <c r="G323">
        <v>15.9541</v>
      </c>
      <c r="H323">
        <v>-4.33052E-3</v>
      </c>
      <c r="I323">
        <v>-7.1858900000000003E-2</v>
      </c>
      <c r="J323">
        <v>-8.2669500000000007E-2</v>
      </c>
      <c r="K323">
        <v>-7.0015999999999995E-2</v>
      </c>
      <c r="L323">
        <v>-7.3591000000000004E-2</v>
      </c>
      <c r="M323" s="1">
        <v>-3545460</v>
      </c>
      <c r="N323">
        <v>99651.199999999997</v>
      </c>
      <c r="O323">
        <v>527765</v>
      </c>
      <c r="P323">
        <v>47584.6</v>
      </c>
      <c r="Q323">
        <v>234595</v>
      </c>
      <c r="R323">
        <v>0.36899999999999999</v>
      </c>
      <c r="S323">
        <v>22.956499999999998</v>
      </c>
      <c r="T323">
        <v>-912.38199999999995</v>
      </c>
      <c r="U323">
        <v>22</v>
      </c>
      <c r="V323">
        <v>59.620600000000003</v>
      </c>
      <c r="W323">
        <v>8</v>
      </c>
      <c r="X323">
        <v>121</v>
      </c>
      <c r="Y323">
        <v>47.567599999999999</v>
      </c>
    </row>
    <row r="324" spans="1:25" x14ac:dyDescent="0.25">
      <c r="A324">
        <v>24.52</v>
      </c>
      <c r="B324">
        <f t="shared" ref="B324:B387" si="11">A324-1.27</f>
        <v>23.25</v>
      </c>
      <c r="C324">
        <f t="shared" si="10"/>
        <v>23.88</v>
      </c>
      <c r="D324">
        <v>0.374</v>
      </c>
      <c r="E324">
        <v>30.342099999999999</v>
      </c>
      <c r="F324">
        <v>-2375</v>
      </c>
      <c r="G324">
        <v>15.9541</v>
      </c>
      <c r="H324">
        <v>-4.1068700000000003E-3</v>
      </c>
      <c r="I324">
        <v>-7.0992299999999994E-2</v>
      </c>
      <c r="J324">
        <v>-8.2816000000000001E-2</v>
      </c>
      <c r="K324">
        <v>-6.9480700000000006E-2</v>
      </c>
      <c r="L324">
        <v>-7.34712E-2</v>
      </c>
      <c r="M324" s="1">
        <v>-3738540</v>
      </c>
      <c r="N324">
        <v>111698</v>
      </c>
      <c r="O324">
        <v>503703</v>
      </c>
      <c r="P324">
        <v>50021.5</v>
      </c>
      <c r="Q324">
        <v>219677</v>
      </c>
      <c r="R324">
        <v>0.375</v>
      </c>
      <c r="S324">
        <v>23.1737</v>
      </c>
      <c r="T324">
        <v>-912.38199999999995</v>
      </c>
      <c r="U324">
        <v>13</v>
      </c>
      <c r="V324">
        <v>34.666699999999999</v>
      </c>
      <c r="W324">
        <v>8</v>
      </c>
      <c r="X324">
        <v>121</v>
      </c>
      <c r="Y324">
        <v>47.567599999999999</v>
      </c>
    </row>
    <row r="325" spans="1:25" x14ac:dyDescent="0.25">
      <c r="A325">
        <v>24.57</v>
      </c>
      <c r="B325">
        <f t="shared" si="11"/>
        <v>23.3</v>
      </c>
      <c r="C325">
        <f t="shared" ref="C325:C388" si="12">A325-0.64</f>
        <v>23.93</v>
      </c>
      <c r="D325">
        <v>0.375</v>
      </c>
      <c r="E325">
        <v>30.342099999999999</v>
      </c>
      <c r="F325">
        <v>-4850</v>
      </c>
      <c r="G325">
        <v>15.9543</v>
      </c>
      <c r="H325">
        <v>-4.2746099999999999E-3</v>
      </c>
      <c r="I325">
        <v>-7.0617799999999994E-2</v>
      </c>
      <c r="J325">
        <v>-8.26852E-2</v>
      </c>
      <c r="K325">
        <v>-6.9509100000000004E-2</v>
      </c>
      <c r="L325">
        <v>-7.3924400000000001E-2</v>
      </c>
      <c r="M325" s="1">
        <v>-3591870</v>
      </c>
      <c r="N325">
        <v>123582</v>
      </c>
      <c r="O325">
        <v>555431</v>
      </c>
      <c r="P325">
        <v>50042</v>
      </c>
      <c r="Q325">
        <v>196625</v>
      </c>
      <c r="R325">
        <v>0.377</v>
      </c>
      <c r="S325">
        <v>22.956499999999998</v>
      </c>
      <c r="T325">
        <v>-912.38199999999995</v>
      </c>
      <c r="U325">
        <v>17</v>
      </c>
      <c r="V325">
        <v>45.092799999999997</v>
      </c>
      <c r="W325">
        <v>8</v>
      </c>
      <c r="X325">
        <v>120</v>
      </c>
      <c r="Y325">
        <v>40</v>
      </c>
    </row>
    <row r="326" spans="1:25" x14ac:dyDescent="0.25">
      <c r="A326">
        <v>24.62</v>
      </c>
      <c r="B326">
        <f t="shared" si="11"/>
        <v>23.35</v>
      </c>
      <c r="C326">
        <f t="shared" si="12"/>
        <v>23.98</v>
      </c>
      <c r="D326">
        <v>0.373</v>
      </c>
      <c r="E326">
        <v>30.342099999999999</v>
      </c>
      <c r="F326">
        <v>-2375</v>
      </c>
      <c r="G326">
        <v>15.9543</v>
      </c>
      <c r="H326">
        <v>-3.99504E-3</v>
      </c>
      <c r="I326">
        <v>-7.0299700000000007E-2</v>
      </c>
      <c r="J326">
        <v>-8.2597500000000004E-2</v>
      </c>
      <c r="K326">
        <v>-6.9141999999999995E-2</v>
      </c>
      <c r="L326">
        <v>-7.41343E-2</v>
      </c>
      <c r="M326" s="1">
        <v>-3843240</v>
      </c>
      <c r="N326">
        <v>123026</v>
      </c>
      <c r="O326">
        <v>631827</v>
      </c>
      <c r="P326">
        <v>56476.9</v>
      </c>
      <c r="Q326">
        <v>194498</v>
      </c>
      <c r="R326">
        <v>0.374</v>
      </c>
      <c r="S326">
        <v>22.956499999999998</v>
      </c>
      <c r="T326">
        <v>-912.38199999999995</v>
      </c>
      <c r="U326">
        <v>10</v>
      </c>
      <c r="V326">
        <v>26.738</v>
      </c>
      <c r="W326">
        <v>8.0250000000000004</v>
      </c>
      <c r="X326">
        <v>120</v>
      </c>
      <c r="Y326">
        <v>40</v>
      </c>
    </row>
    <row r="327" spans="1:25" x14ac:dyDescent="0.25">
      <c r="A327">
        <v>24.67</v>
      </c>
      <c r="B327">
        <f t="shared" si="11"/>
        <v>23.400000000000002</v>
      </c>
      <c r="C327">
        <f t="shared" si="12"/>
        <v>24.03</v>
      </c>
      <c r="D327">
        <v>0.375</v>
      </c>
      <c r="E327">
        <v>30.342099999999999</v>
      </c>
      <c r="F327">
        <v>-2375</v>
      </c>
      <c r="G327">
        <v>15.9549</v>
      </c>
      <c r="H327">
        <v>-3.7713899999999999E-3</v>
      </c>
      <c r="I327">
        <v>-7.0650199999999996E-2</v>
      </c>
      <c r="J327">
        <v>-8.2435300000000003E-2</v>
      </c>
      <c r="K327">
        <v>-6.9186999999999999E-2</v>
      </c>
      <c r="L327">
        <v>-7.4189900000000003E-2</v>
      </c>
      <c r="M327" s="1">
        <v>-4071310</v>
      </c>
      <c r="N327">
        <v>109321</v>
      </c>
      <c r="O327">
        <v>618330</v>
      </c>
      <c r="P327">
        <v>62858.400000000001</v>
      </c>
      <c r="Q327">
        <v>194644</v>
      </c>
      <c r="R327">
        <v>0.373</v>
      </c>
      <c r="S327">
        <v>23.1737</v>
      </c>
      <c r="T327">
        <v>-920.35</v>
      </c>
      <c r="U327">
        <v>21</v>
      </c>
      <c r="V327">
        <v>56.3003</v>
      </c>
      <c r="W327">
        <v>8.0250000000000004</v>
      </c>
      <c r="X327">
        <v>120</v>
      </c>
      <c r="Y327">
        <v>40</v>
      </c>
    </row>
    <row r="328" spans="1:25" x14ac:dyDescent="0.25">
      <c r="A328">
        <v>24.72</v>
      </c>
      <c r="B328">
        <f t="shared" si="11"/>
        <v>23.45</v>
      </c>
      <c r="C328">
        <f t="shared" si="12"/>
        <v>24.08</v>
      </c>
      <c r="D328">
        <v>0.374</v>
      </c>
      <c r="E328">
        <v>30.342099999999999</v>
      </c>
      <c r="F328">
        <v>-2375</v>
      </c>
      <c r="G328">
        <v>15.955399999999999</v>
      </c>
      <c r="H328">
        <v>-3.7713899999999999E-3</v>
      </c>
      <c r="I328">
        <v>-7.0525400000000002E-2</v>
      </c>
      <c r="J328">
        <v>-8.2349000000000006E-2</v>
      </c>
      <c r="K328">
        <v>-6.9451100000000002E-2</v>
      </c>
      <c r="L328">
        <v>-7.4291099999999999E-2</v>
      </c>
      <c r="M328" s="1">
        <v>-4071430</v>
      </c>
      <c r="N328">
        <v>102355</v>
      </c>
      <c r="O328">
        <v>562972</v>
      </c>
      <c r="P328">
        <v>63098.3</v>
      </c>
      <c r="Q328">
        <v>192292</v>
      </c>
      <c r="R328">
        <v>0.377</v>
      </c>
      <c r="S328">
        <v>22.956499999999998</v>
      </c>
      <c r="T328">
        <v>-912.38199999999995</v>
      </c>
      <c r="U328">
        <v>19</v>
      </c>
      <c r="V328">
        <v>50.3979</v>
      </c>
      <c r="W328">
        <v>8.0250000000000004</v>
      </c>
      <c r="X328">
        <v>122</v>
      </c>
      <c r="Y328">
        <v>45.4054</v>
      </c>
    </row>
    <row r="329" spans="1:25" x14ac:dyDescent="0.25">
      <c r="A329">
        <v>24.77</v>
      </c>
      <c r="B329">
        <f t="shared" si="11"/>
        <v>23.5</v>
      </c>
      <c r="C329">
        <f t="shared" si="12"/>
        <v>24.13</v>
      </c>
      <c r="D329">
        <v>0.376</v>
      </c>
      <c r="E329">
        <v>30.1249</v>
      </c>
      <c r="F329">
        <v>-2375</v>
      </c>
      <c r="G329">
        <v>15.955500000000001</v>
      </c>
      <c r="H329">
        <v>-3.3240800000000001E-3</v>
      </c>
      <c r="I329">
        <v>-7.0833800000000002E-2</v>
      </c>
      <c r="J329">
        <v>-8.2301899999999997E-2</v>
      </c>
      <c r="K329">
        <v>-6.9960300000000003E-2</v>
      </c>
      <c r="L329">
        <v>-7.4165200000000001E-2</v>
      </c>
      <c r="M329" s="1">
        <v>-4619340</v>
      </c>
      <c r="N329">
        <v>91450.1</v>
      </c>
      <c r="O329">
        <v>457329</v>
      </c>
      <c r="P329">
        <v>56200</v>
      </c>
      <c r="Q329">
        <v>194579</v>
      </c>
      <c r="R329">
        <v>0.374</v>
      </c>
      <c r="S329">
        <v>22.956499999999998</v>
      </c>
      <c r="T329">
        <v>-912.38199999999995</v>
      </c>
      <c r="U329">
        <v>21</v>
      </c>
      <c r="V329">
        <v>56.149700000000003</v>
      </c>
      <c r="W329">
        <v>8.0749999999999993</v>
      </c>
      <c r="X329">
        <v>122</v>
      </c>
      <c r="Y329">
        <v>45.4054</v>
      </c>
    </row>
    <row r="330" spans="1:25" x14ac:dyDescent="0.25">
      <c r="A330">
        <v>24.82</v>
      </c>
      <c r="B330">
        <f t="shared" si="11"/>
        <v>23.55</v>
      </c>
      <c r="C330">
        <f t="shared" si="12"/>
        <v>24.18</v>
      </c>
      <c r="D330">
        <v>0.36899999999999999</v>
      </c>
      <c r="E330">
        <v>30.342099999999999</v>
      </c>
      <c r="F330">
        <v>-2375</v>
      </c>
      <c r="G330">
        <v>15.9557</v>
      </c>
      <c r="H330">
        <v>-2.9886000000000001E-3</v>
      </c>
      <c r="I330">
        <v>-7.1725700000000003E-2</v>
      </c>
      <c r="J330">
        <v>-8.2075599999999999E-2</v>
      </c>
      <c r="K330">
        <v>-7.0051500000000003E-2</v>
      </c>
      <c r="L330">
        <v>-7.3662599999999995E-2</v>
      </c>
      <c r="M330" s="1">
        <v>-5137920</v>
      </c>
      <c r="N330">
        <v>91340.7</v>
      </c>
      <c r="O330">
        <v>414312</v>
      </c>
      <c r="P330">
        <v>52780.3</v>
      </c>
      <c r="Q330">
        <v>227303</v>
      </c>
      <c r="R330">
        <v>0.374</v>
      </c>
      <c r="S330">
        <v>22.956499999999998</v>
      </c>
      <c r="T330">
        <v>-912.38199999999995</v>
      </c>
      <c r="U330">
        <v>19</v>
      </c>
      <c r="V330">
        <v>50.802100000000003</v>
      </c>
      <c r="W330">
        <v>8.0749999999999993</v>
      </c>
      <c r="X330">
        <v>122</v>
      </c>
      <c r="Y330">
        <v>45.4054</v>
      </c>
    </row>
    <row r="331" spans="1:25" x14ac:dyDescent="0.25">
      <c r="A331">
        <v>24.87</v>
      </c>
      <c r="B331">
        <f t="shared" si="11"/>
        <v>23.6</v>
      </c>
      <c r="C331">
        <f t="shared" si="12"/>
        <v>24.23</v>
      </c>
      <c r="D331">
        <v>0.371</v>
      </c>
      <c r="E331">
        <v>30.342099999999999</v>
      </c>
      <c r="F331">
        <v>-2375</v>
      </c>
      <c r="G331">
        <v>15.955500000000001</v>
      </c>
      <c r="H331">
        <v>-2.9886000000000001E-3</v>
      </c>
      <c r="I331">
        <v>-7.2283799999999995E-2</v>
      </c>
      <c r="J331">
        <v>-8.2133200000000003E-2</v>
      </c>
      <c r="K331">
        <v>-7.0509799999999997E-2</v>
      </c>
      <c r="L331">
        <v>-7.3832999999999996E-2</v>
      </c>
      <c r="M331" s="1">
        <v>-5137870</v>
      </c>
      <c r="N331">
        <v>92051.5</v>
      </c>
      <c r="O331">
        <v>398947</v>
      </c>
      <c r="P331">
        <v>47258.7</v>
      </c>
      <c r="Q331">
        <v>235367</v>
      </c>
      <c r="R331">
        <v>0.374</v>
      </c>
      <c r="S331">
        <v>23.1737</v>
      </c>
      <c r="T331">
        <v>-916.36599999999999</v>
      </c>
      <c r="U331">
        <v>15</v>
      </c>
      <c r="V331">
        <v>40.106999999999999</v>
      </c>
      <c r="W331">
        <v>8.1</v>
      </c>
      <c r="X331">
        <v>122</v>
      </c>
      <c r="Y331">
        <v>45.4054</v>
      </c>
    </row>
    <row r="332" spans="1:25" x14ac:dyDescent="0.25">
      <c r="A332">
        <v>24.92</v>
      </c>
      <c r="B332">
        <f t="shared" si="11"/>
        <v>23.650000000000002</v>
      </c>
      <c r="C332">
        <f t="shared" si="12"/>
        <v>24.28</v>
      </c>
      <c r="D332">
        <v>0.36799999999999999</v>
      </c>
      <c r="E332">
        <v>30.342099999999999</v>
      </c>
      <c r="F332">
        <v>-2375</v>
      </c>
      <c r="G332">
        <v>15.955299999999999</v>
      </c>
      <c r="H332">
        <v>-3.3799899999999998E-3</v>
      </c>
      <c r="I332">
        <v>-7.2424199999999994E-2</v>
      </c>
      <c r="J332">
        <v>-8.2384299999999994E-2</v>
      </c>
      <c r="K332">
        <v>-7.09124E-2</v>
      </c>
      <c r="L332">
        <v>-7.3747800000000002E-2</v>
      </c>
      <c r="M332" s="1">
        <v>-4542870</v>
      </c>
      <c r="N332">
        <v>90991.5</v>
      </c>
      <c r="O332">
        <v>385606</v>
      </c>
      <c r="P332">
        <v>46881.5</v>
      </c>
      <c r="Q332">
        <v>223979</v>
      </c>
      <c r="R332">
        <v>0.374</v>
      </c>
      <c r="S332">
        <v>23.1737</v>
      </c>
      <c r="T332">
        <v>-912.38199999999995</v>
      </c>
      <c r="U332">
        <v>22</v>
      </c>
      <c r="V332">
        <v>58.823500000000003</v>
      </c>
      <c r="W332">
        <v>8.1</v>
      </c>
      <c r="X332">
        <v>122</v>
      </c>
      <c r="Y332">
        <v>45.4054</v>
      </c>
    </row>
    <row r="333" spans="1:25" x14ac:dyDescent="0.25">
      <c r="A333">
        <v>24.97</v>
      </c>
      <c r="B333">
        <f t="shared" si="11"/>
        <v>23.7</v>
      </c>
      <c r="C333">
        <f t="shared" si="12"/>
        <v>24.33</v>
      </c>
      <c r="D333">
        <v>0.372</v>
      </c>
      <c r="E333">
        <v>30.342099999999999</v>
      </c>
      <c r="F333">
        <v>-2375</v>
      </c>
      <c r="G333">
        <v>15.955299999999999</v>
      </c>
      <c r="H333">
        <v>-3.6036499999999999E-3</v>
      </c>
      <c r="I333">
        <v>-7.2383400000000001E-2</v>
      </c>
      <c r="J333">
        <v>-8.2397399999999996E-2</v>
      </c>
      <c r="K333">
        <v>-7.1196700000000002E-2</v>
      </c>
      <c r="L333">
        <v>-7.37651E-2</v>
      </c>
      <c r="M333" s="1">
        <v>-4260910</v>
      </c>
      <c r="N333">
        <v>92178.4</v>
      </c>
      <c r="O333">
        <v>390403</v>
      </c>
      <c r="P333">
        <v>47069.4</v>
      </c>
      <c r="Q333">
        <v>247430</v>
      </c>
      <c r="R333">
        <v>0.371</v>
      </c>
      <c r="S333">
        <v>22.956499999999998</v>
      </c>
      <c r="T333">
        <v>-912.38199999999995</v>
      </c>
      <c r="U333">
        <v>28</v>
      </c>
      <c r="V333">
        <v>75.471699999999998</v>
      </c>
      <c r="W333">
        <v>8.1</v>
      </c>
      <c r="X333">
        <v>123</v>
      </c>
      <c r="Y333">
        <v>47.567599999999999</v>
      </c>
    </row>
    <row r="334" spans="1:25" x14ac:dyDescent="0.25">
      <c r="A334">
        <v>25.02</v>
      </c>
      <c r="B334">
        <f t="shared" si="11"/>
        <v>23.75</v>
      </c>
      <c r="C334">
        <f t="shared" si="12"/>
        <v>24.38</v>
      </c>
      <c r="D334">
        <v>0.371</v>
      </c>
      <c r="E334">
        <v>30.342099999999999</v>
      </c>
      <c r="F334">
        <v>-2375</v>
      </c>
      <c r="G334">
        <v>15.9549</v>
      </c>
      <c r="H334">
        <v>-4.0509500000000002E-3</v>
      </c>
      <c r="I334">
        <v>-7.2751899999999994E-2</v>
      </c>
      <c r="J334">
        <v>-8.2245700000000005E-2</v>
      </c>
      <c r="K334">
        <v>-7.11339E-2</v>
      </c>
      <c r="L334">
        <v>-7.4101E-2</v>
      </c>
      <c r="M334" s="1">
        <v>-3790330</v>
      </c>
      <c r="N334">
        <v>108968</v>
      </c>
      <c r="O334">
        <v>404586</v>
      </c>
      <c r="P334">
        <v>46396.1</v>
      </c>
      <c r="Q334">
        <v>283045</v>
      </c>
      <c r="R334">
        <v>0.373</v>
      </c>
      <c r="S334">
        <v>23.1737</v>
      </c>
      <c r="T334">
        <v>-916.36599999999999</v>
      </c>
      <c r="U334">
        <v>20</v>
      </c>
      <c r="V334">
        <v>53.619300000000003</v>
      </c>
      <c r="W334">
        <v>7.9749999999999996</v>
      </c>
      <c r="X334">
        <v>123</v>
      </c>
      <c r="Y334">
        <v>47.567599999999999</v>
      </c>
    </row>
    <row r="335" spans="1:25" x14ac:dyDescent="0.25">
      <c r="A335">
        <v>25.07</v>
      </c>
      <c r="B335">
        <f t="shared" si="11"/>
        <v>23.8</v>
      </c>
      <c r="C335">
        <f t="shared" si="12"/>
        <v>24.43</v>
      </c>
      <c r="D335">
        <v>0.378</v>
      </c>
      <c r="E335">
        <v>30.342099999999999</v>
      </c>
      <c r="F335">
        <v>-2375</v>
      </c>
      <c r="G335">
        <v>15.954700000000001</v>
      </c>
      <c r="H335">
        <v>-4.1068700000000003E-3</v>
      </c>
      <c r="I335">
        <v>-7.22526E-2</v>
      </c>
      <c r="J335">
        <v>-8.2254800000000003E-2</v>
      </c>
      <c r="K335">
        <v>-7.0790500000000006E-2</v>
      </c>
      <c r="L335">
        <v>-7.4151599999999998E-2</v>
      </c>
      <c r="M335" s="1">
        <v>-3738690</v>
      </c>
      <c r="N335">
        <v>111801</v>
      </c>
      <c r="O335">
        <v>394572</v>
      </c>
      <c r="P335">
        <v>46800.800000000003</v>
      </c>
      <c r="Q335">
        <v>277733</v>
      </c>
      <c r="R335">
        <v>0.36899999999999999</v>
      </c>
      <c r="S335">
        <v>23.1737</v>
      </c>
      <c r="T335">
        <v>-912.38199999999995</v>
      </c>
      <c r="U335">
        <v>21</v>
      </c>
      <c r="V335">
        <v>56.910600000000002</v>
      </c>
      <c r="W335">
        <v>7.9749999999999996</v>
      </c>
      <c r="X335">
        <v>123</v>
      </c>
      <c r="Y335">
        <v>47.567599999999999</v>
      </c>
    </row>
    <row r="336" spans="1:25" x14ac:dyDescent="0.25">
      <c r="A336">
        <v>25.12</v>
      </c>
      <c r="B336">
        <f t="shared" si="11"/>
        <v>23.85</v>
      </c>
      <c r="C336">
        <f t="shared" si="12"/>
        <v>24.48</v>
      </c>
      <c r="D336">
        <v>0.373</v>
      </c>
      <c r="E336">
        <v>30.342099999999999</v>
      </c>
      <c r="F336">
        <v>-2375</v>
      </c>
      <c r="G336">
        <v>15.954800000000001</v>
      </c>
      <c r="H336">
        <v>-4.1068700000000003E-3</v>
      </c>
      <c r="I336">
        <v>-7.2274199999999997E-2</v>
      </c>
      <c r="J336">
        <v>-8.2294099999999995E-2</v>
      </c>
      <c r="K336">
        <v>-7.0602200000000004E-2</v>
      </c>
      <c r="L336">
        <v>-7.4256600000000006E-2</v>
      </c>
      <c r="M336" s="1">
        <v>-3738690</v>
      </c>
      <c r="N336">
        <v>106546</v>
      </c>
      <c r="O336">
        <v>415415</v>
      </c>
      <c r="P336">
        <v>54899.1</v>
      </c>
      <c r="Q336">
        <v>253491</v>
      </c>
      <c r="R336">
        <v>0.37</v>
      </c>
      <c r="S336">
        <v>22.956499999999998</v>
      </c>
      <c r="T336">
        <v>-912.38199999999995</v>
      </c>
      <c r="U336">
        <v>19</v>
      </c>
      <c r="V336">
        <v>51.351399999999998</v>
      </c>
      <c r="W336">
        <v>7.9749999999999996</v>
      </c>
      <c r="X336">
        <v>122</v>
      </c>
      <c r="Y336">
        <v>47.567599999999999</v>
      </c>
    </row>
    <row r="337" spans="1:25" x14ac:dyDescent="0.25">
      <c r="A337">
        <v>25.17</v>
      </c>
      <c r="B337">
        <f t="shared" si="11"/>
        <v>23.900000000000002</v>
      </c>
      <c r="C337">
        <f t="shared" si="12"/>
        <v>24.53</v>
      </c>
      <c r="D337">
        <v>0.375</v>
      </c>
      <c r="E337">
        <v>30.342099999999999</v>
      </c>
      <c r="F337">
        <v>-2375</v>
      </c>
      <c r="G337">
        <v>15.954800000000001</v>
      </c>
      <c r="H337">
        <v>-4.1627799999999996E-3</v>
      </c>
      <c r="I337">
        <v>-7.2038900000000003E-2</v>
      </c>
      <c r="J337">
        <v>-8.2228700000000002E-2</v>
      </c>
      <c r="K337">
        <v>-7.0988200000000001E-2</v>
      </c>
      <c r="L337">
        <v>-7.4223200000000003E-2</v>
      </c>
      <c r="M337" s="1">
        <v>-3688480</v>
      </c>
      <c r="N337">
        <v>117291</v>
      </c>
      <c r="O337">
        <v>484848</v>
      </c>
      <c r="P337">
        <v>57025.8</v>
      </c>
      <c r="Q337">
        <v>205948</v>
      </c>
      <c r="R337">
        <v>0.37</v>
      </c>
      <c r="S337">
        <v>22.956499999999998</v>
      </c>
      <c r="T337">
        <v>-912.38199999999995</v>
      </c>
      <c r="U337">
        <v>20</v>
      </c>
      <c r="V337">
        <v>54.054099999999998</v>
      </c>
      <c r="W337">
        <v>8</v>
      </c>
      <c r="X337">
        <v>122</v>
      </c>
      <c r="Y337">
        <v>47.567599999999999</v>
      </c>
    </row>
    <row r="338" spans="1:25" x14ac:dyDescent="0.25">
      <c r="A338">
        <v>25.22</v>
      </c>
      <c r="B338">
        <f t="shared" si="11"/>
        <v>23.95</v>
      </c>
      <c r="C338">
        <f t="shared" si="12"/>
        <v>24.58</v>
      </c>
      <c r="D338">
        <v>0.375</v>
      </c>
      <c r="E338">
        <v>30.342099999999999</v>
      </c>
      <c r="F338">
        <v>-2375</v>
      </c>
      <c r="G338">
        <v>15.9551</v>
      </c>
      <c r="H338">
        <v>-4.1068700000000003E-3</v>
      </c>
      <c r="I338">
        <v>-7.20581E-2</v>
      </c>
      <c r="J338">
        <v>-8.2241800000000004E-2</v>
      </c>
      <c r="K338">
        <v>-7.0962200000000003E-2</v>
      </c>
      <c r="L338">
        <v>-7.40257E-2</v>
      </c>
      <c r="M338" s="1">
        <v>-3738770</v>
      </c>
      <c r="N338">
        <v>133602</v>
      </c>
      <c r="O338">
        <v>500210</v>
      </c>
      <c r="P338">
        <v>54309.3</v>
      </c>
      <c r="Q338">
        <v>186592</v>
      </c>
      <c r="R338">
        <v>0.376</v>
      </c>
      <c r="S338">
        <v>22.956499999999998</v>
      </c>
      <c r="T338">
        <v>-912.38199999999995</v>
      </c>
      <c r="U338">
        <v>14</v>
      </c>
      <c r="V338">
        <v>37.234000000000002</v>
      </c>
      <c r="W338">
        <v>8</v>
      </c>
      <c r="X338">
        <v>122</v>
      </c>
      <c r="Y338">
        <v>47.567599999999999</v>
      </c>
    </row>
    <row r="339" spans="1:25" x14ac:dyDescent="0.25">
      <c r="A339">
        <v>25.27</v>
      </c>
      <c r="B339">
        <f t="shared" si="11"/>
        <v>24</v>
      </c>
      <c r="C339">
        <f t="shared" si="12"/>
        <v>24.63</v>
      </c>
      <c r="D339">
        <v>0.375</v>
      </c>
      <c r="E339">
        <v>30.342099999999999</v>
      </c>
      <c r="F339">
        <v>-2375</v>
      </c>
      <c r="G339">
        <v>15.9552</v>
      </c>
      <c r="H339">
        <v>-3.4918200000000001E-3</v>
      </c>
      <c r="I339">
        <v>-7.1652400000000005E-2</v>
      </c>
      <c r="J339">
        <v>-8.2393499999999995E-2</v>
      </c>
      <c r="K339">
        <v>-7.0968100000000006E-2</v>
      </c>
      <c r="L339">
        <v>-7.3782399999999998E-2</v>
      </c>
      <c r="M339" s="1">
        <v>-4397350</v>
      </c>
      <c r="N339">
        <v>130268</v>
      </c>
      <c r="O339">
        <v>534851</v>
      </c>
      <c r="P339">
        <v>59987</v>
      </c>
      <c r="Q339">
        <v>178956</v>
      </c>
      <c r="R339">
        <v>0.374</v>
      </c>
      <c r="S339">
        <v>23.1737</v>
      </c>
      <c r="T339">
        <v>-912.38199999999995</v>
      </c>
      <c r="U339">
        <v>29</v>
      </c>
      <c r="V339">
        <v>77.540099999999995</v>
      </c>
      <c r="W339">
        <v>8.0250000000000004</v>
      </c>
      <c r="X339">
        <v>122</v>
      </c>
      <c r="Y339">
        <v>49.729700000000001</v>
      </c>
    </row>
    <row r="340" spans="1:25" x14ac:dyDescent="0.25">
      <c r="A340">
        <v>25.32</v>
      </c>
      <c r="B340">
        <f t="shared" si="11"/>
        <v>24.05</v>
      </c>
      <c r="C340">
        <f t="shared" si="12"/>
        <v>24.68</v>
      </c>
      <c r="D340">
        <v>0.371</v>
      </c>
      <c r="E340">
        <v>30.342099999999999</v>
      </c>
      <c r="F340">
        <v>-2375</v>
      </c>
      <c r="G340">
        <v>15.955399999999999</v>
      </c>
      <c r="H340">
        <v>-3.3799899999999998E-3</v>
      </c>
      <c r="I340">
        <v>-7.1723200000000001E-2</v>
      </c>
      <c r="J340">
        <v>-8.2749299999999998E-2</v>
      </c>
      <c r="K340">
        <v>-7.1068800000000001E-2</v>
      </c>
      <c r="L340">
        <v>-7.3462600000000003E-2</v>
      </c>
      <c r="M340" s="1">
        <v>-4542880</v>
      </c>
      <c r="N340">
        <v>118846</v>
      </c>
      <c r="O340">
        <v>608851</v>
      </c>
      <c r="P340">
        <v>68408.100000000006</v>
      </c>
      <c r="Q340">
        <v>171697</v>
      </c>
      <c r="R340">
        <v>0.378</v>
      </c>
      <c r="S340">
        <v>22.956499999999998</v>
      </c>
      <c r="T340">
        <v>-912.38199999999995</v>
      </c>
      <c r="U340">
        <v>17</v>
      </c>
      <c r="V340">
        <v>44.973500000000001</v>
      </c>
      <c r="W340">
        <v>8.0250000000000004</v>
      </c>
      <c r="X340">
        <v>122</v>
      </c>
      <c r="Y340">
        <v>49.729700000000001</v>
      </c>
    </row>
    <row r="341" spans="1:25" x14ac:dyDescent="0.25">
      <c r="A341">
        <v>25.37</v>
      </c>
      <c r="B341">
        <f t="shared" si="11"/>
        <v>24.1</v>
      </c>
      <c r="C341">
        <f t="shared" si="12"/>
        <v>24.73</v>
      </c>
      <c r="D341">
        <v>0.376</v>
      </c>
      <c r="E341">
        <v>30.342099999999999</v>
      </c>
      <c r="F341">
        <v>-2375</v>
      </c>
      <c r="G341">
        <v>15.955500000000001</v>
      </c>
      <c r="H341">
        <v>-3.5477299999999998E-3</v>
      </c>
      <c r="I341">
        <v>-7.1509600000000006E-2</v>
      </c>
      <c r="J341">
        <v>-8.2400000000000001E-2</v>
      </c>
      <c r="K341">
        <v>-7.0834300000000003E-2</v>
      </c>
      <c r="L341">
        <v>-7.3215600000000006E-2</v>
      </c>
      <c r="M341" s="1">
        <v>-4328130</v>
      </c>
      <c r="N341">
        <v>96310.9</v>
      </c>
      <c r="O341">
        <v>618066</v>
      </c>
      <c r="P341">
        <v>66857</v>
      </c>
      <c r="Q341">
        <v>173220</v>
      </c>
      <c r="R341">
        <v>0.374</v>
      </c>
      <c r="S341">
        <v>22.956499999999998</v>
      </c>
      <c r="T341">
        <v>-912.38199999999995</v>
      </c>
      <c r="U341">
        <v>17</v>
      </c>
      <c r="V341">
        <v>45.454500000000003</v>
      </c>
      <c r="W341">
        <v>8.0250000000000004</v>
      </c>
      <c r="X341">
        <v>121</v>
      </c>
      <c r="Y341">
        <v>48.648600000000002</v>
      </c>
    </row>
    <row r="342" spans="1:25" x14ac:dyDescent="0.25">
      <c r="A342">
        <v>25.42</v>
      </c>
      <c r="B342">
        <f t="shared" si="11"/>
        <v>24.150000000000002</v>
      </c>
      <c r="C342">
        <f t="shared" si="12"/>
        <v>24.78</v>
      </c>
      <c r="D342">
        <v>0.373</v>
      </c>
      <c r="E342">
        <v>30.342099999999999</v>
      </c>
      <c r="F342">
        <v>-2375</v>
      </c>
      <c r="G342">
        <v>15.955500000000001</v>
      </c>
      <c r="H342">
        <v>-3.2122499999999998E-3</v>
      </c>
      <c r="I342">
        <v>-7.1497599999999994E-2</v>
      </c>
      <c r="J342">
        <v>-8.2645899999999994E-2</v>
      </c>
      <c r="K342">
        <v>-7.0519299999999993E-2</v>
      </c>
      <c r="L342">
        <v>-7.3167399999999994E-2</v>
      </c>
      <c r="M342" s="1">
        <v>-4780150</v>
      </c>
      <c r="N342">
        <v>87477.1</v>
      </c>
      <c r="O342">
        <v>536490</v>
      </c>
      <c r="P342">
        <v>60663.6</v>
      </c>
      <c r="Q342">
        <v>179727</v>
      </c>
      <c r="R342">
        <v>0.375</v>
      </c>
      <c r="S342">
        <v>23.1737</v>
      </c>
      <c r="T342">
        <v>-912.38199999999995</v>
      </c>
      <c r="U342">
        <v>14</v>
      </c>
      <c r="V342">
        <v>37.333300000000001</v>
      </c>
      <c r="W342">
        <v>8.0500000000000007</v>
      </c>
      <c r="X342">
        <v>121</v>
      </c>
      <c r="Y342">
        <v>48.648600000000002</v>
      </c>
    </row>
    <row r="343" spans="1:25" x14ac:dyDescent="0.25">
      <c r="A343">
        <v>25.47</v>
      </c>
      <c r="B343">
        <f t="shared" si="11"/>
        <v>24.2</v>
      </c>
      <c r="C343">
        <f t="shared" si="12"/>
        <v>24.83</v>
      </c>
      <c r="D343">
        <v>0.373</v>
      </c>
      <c r="E343">
        <v>30.342099999999999</v>
      </c>
      <c r="F343">
        <v>-2375</v>
      </c>
      <c r="G343">
        <v>15.9551</v>
      </c>
      <c r="H343">
        <v>-2.8208600000000001E-3</v>
      </c>
      <c r="I343">
        <v>-7.1273100000000006E-2</v>
      </c>
      <c r="J343">
        <v>-8.2601499999999994E-2</v>
      </c>
      <c r="K343">
        <v>-7.0319099999999995E-2</v>
      </c>
      <c r="L343">
        <v>-7.3304499999999995E-2</v>
      </c>
      <c r="M343" s="1">
        <v>-5443270</v>
      </c>
      <c r="N343">
        <v>83909.4</v>
      </c>
      <c r="O343">
        <v>439988</v>
      </c>
      <c r="P343">
        <v>49167.1</v>
      </c>
      <c r="Q343">
        <v>175587</v>
      </c>
      <c r="R343">
        <v>0.372</v>
      </c>
      <c r="S343">
        <v>22.956499999999998</v>
      </c>
      <c r="T343">
        <v>-912.38199999999995</v>
      </c>
      <c r="U343">
        <v>17</v>
      </c>
      <c r="V343">
        <v>45.698900000000002</v>
      </c>
      <c r="W343">
        <v>8.0500000000000007</v>
      </c>
      <c r="X343">
        <v>121</v>
      </c>
      <c r="Y343">
        <v>48.648600000000002</v>
      </c>
    </row>
    <row r="344" spans="1:25" x14ac:dyDescent="0.25">
      <c r="A344">
        <v>25.52</v>
      </c>
      <c r="B344">
        <f t="shared" si="11"/>
        <v>24.25</v>
      </c>
      <c r="C344">
        <f t="shared" si="12"/>
        <v>24.88</v>
      </c>
      <c r="D344">
        <v>0.36799999999999999</v>
      </c>
      <c r="E344">
        <v>30.342099999999999</v>
      </c>
      <c r="F344">
        <v>-2375</v>
      </c>
      <c r="G344">
        <v>15.9549</v>
      </c>
      <c r="H344">
        <v>-2.8767699999999998E-3</v>
      </c>
      <c r="I344">
        <v>-7.1524000000000004E-2</v>
      </c>
      <c r="J344">
        <v>-8.25047E-2</v>
      </c>
      <c r="K344">
        <v>-6.9679699999999997E-2</v>
      </c>
      <c r="L344">
        <v>-7.3371199999999998E-2</v>
      </c>
      <c r="M344" s="1">
        <v>-5337390</v>
      </c>
      <c r="N344">
        <v>81140.7</v>
      </c>
      <c r="O344">
        <v>451948</v>
      </c>
      <c r="P344">
        <v>44258.3</v>
      </c>
      <c r="Q344">
        <v>184942</v>
      </c>
      <c r="R344">
        <v>0.376</v>
      </c>
      <c r="S344">
        <v>22.956499999999998</v>
      </c>
      <c r="T344">
        <v>-912.38199999999995</v>
      </c>
      <c r="U344">
        <v>8</v>
      </c>
      <c r="V344">
        <v>21.276599999999998</v>
      </c>
      <c r="W344">
        <v>8.0500000000000007</v>
      </c>
      <c r="X344">
        <v>122</v>
      </c>
      <c r="Y344">
        <v>42.162199999999999</v>
      </c>
    </row>
    <row r="345" spans="1:25" x14ac:dyDescent="0.25">
      <c r="A345">
        <v>25.57</v>
      </c>
      <c r="B345">
        <f t="shared" si="11"/>
        <v>24.3</v>
      </c>
      <c r="C345">
        <f t="shared" si="12"/>
        <v>24.93</v>
      </c>
      <c r="D345">
        <v>0.37</v>
      </c>
      <c r="E345">
        <v>30.342099999999999</v>
      </c>
      <c r="F345">
        <v>100</v>
      </c>
      <c r="G345">
        <v>15.9549</v>
      </c>
      <c r="H345">
        <v>-3.1563400000000001E-3</v>
      </c>
      <c r="I345">
        <v>-7.20137E-2</v>
      </c>
      <c r="J345">
        <v>-8.2375199999999996E-2</v>
      </c>
      <c r="K345">
        <v>-6.9552900000000001E-2</v>
      </c>
      <c r="L345">
        <v>-7.3398400000000003E-2</v>
      </c>
      <c r="M345" s="1">
        <v>-4864640</v>
      </c>
      <c r="N345">
        <v>82699.399999999994</v>
      </c>
      <c r="O345">
        <v>421335</v>
      </c>
      <c r="P345">
        <v>42509.5</v>
      </c>
      <c r="Q345">
        <v>216106</v>
      </c>
      <c r="R345">
        <v>0.373</v>
      </c>
      <c r="S345">
        <v>22.956499999999998</v>
      </c>
      <c r="T345">
        <v>-916.36599999999999</v>
      </c>
      <c r="U345">
        <v>18</v>
      </c>
      <c r="V345">
        <v>48.257399999999997</v>
      </c>
      <c r="W345">
        <v>8.125</v>
      </c>
      <c r="X345">
        <v>122</v>
      </c>
      <c r="Y345">
        <v>42.162199999999999</v>
      </c>
    </row>
    <row r="346" spans="1:25" x14ac:dyDescent="0.25">
      <c r="A346">
        <v>25.62</v>
      </c>
      <c r="B346">
        <f t="shared" si="11"/>
        <v>24.35</v>
      </c>
      <c r="C346">
        <f t="shared" si="12"/>
        <v>24.98</v>
      </c>
      <c r="D346">
        <v>0.36799999999999999</v>
      </c>
      <c r="E346">
        <v>30.342099999999999</v>
      </c>
      <c r="F346">
        <v>-2375</v>
      </c>
      <c r="G346">
        <v>15.954800000000001</v>
      </c>
      <c r="H346">
        <v>-3.8832099999999998E-3</v>
      </c>
      <c r="I346">
        <v>-7.1812100000000004E-2</v>
      </c>
      <c r="J346">
        <v>-8.2462800000000003E-2</v>
      </c>
      <c r="K346">
        <v>-6.9593199999999994E-2</v>
      </c>
      <c r="L346">
        <v>-7.3828099999999994E-2</v>
      </c>
      <c r="M346" s="1">
        <v>-3954040</v>
      </c>
      <c r="N346">
        <v>85621.7</v>
      </c>
      <c r="O346">
        <v>410892</v>
      </c>
      <c r="P346">
        <v>40986.199999999997</v>
      </c>
      <c r="Q346">
        <v>224223</v>
      </c>
      <c r="R346">
        <v>0.376</v>
      </c>
      <c r="S346">
        <v>22.956499999999998</v>
      </c>
      <c r="T346">
        <v>-912.38199999999995</v>
      </c>
      <c r="U346">
        <v>18</v>
      </c>
      <c r="V346">
        <v>47.872300000000003</v>
      </c>
      <c r="W346">
        <v>8.125</v>
      </c>
      <c r="X346">
        <v>122</v>
      </c>
      <c r="Y346">
        <v>42.162199999999999</v>
      </c>
    </row>
    <row r="347" spans="1:25" x14ac:dyDescent="0.25">
      <c r="A347">
        <v>25.67</v>
      </c>
      <c r="B347">
        <f t="shared" si="11"/>
        <v>24.400000000000002</v>
      </c>
      <c r="C347">
        <f t="shared" si="12"/>
        <v>25.03</v>
      </c>
      <c r="D347">
        <v>0.374</v>
      </c>
      <c r="E347">
        <v>30.342099999999999</v>
      </c>
      <c r="F347">
        <v>-2375</v>
      </c>
      <c r="G347">
        <v>15.954800000000001</v>
      </c>
      <c r="H347">
        <v>-4.2746099999999999E-3</v>
      </c>
      <c r="I347">
        <v>-7.1957300000000002E-2</v>
      </c>
      <c r="J347">
        <v>-8.2365999999999995E-2</v>
      </c>
      <c r="K347">
        <v>-6.9496100000000005E-2</v>
      </c>
      <c r="L347">
        <v>-7.3663800000000001E-2</v>
      </c>
      <c r="M347" s="1">
        <v>-3591990</v>
      </c>
      <c r="N347">
        <v>83661.899999999994</v>
      </c>
      <c r="O347">
        <v>457685</v>
      </c>
      <c r="P347">
        <v>41431.599999999999</v>
      </c>
      <c r="Q347">
        <v>238778</v>
      </c>
      <c r="R347">
        <v>0.36899999999999999</v>
      </c>
      <c r="S347">
        <v>22.956499999999998</v>
      </c>
      <c r="T347">
        <v>-912.38199999999995</v>
      </c>
      <c r="U347">
        <v>17</v>
      </c>
      <c r="V347">
        <v>46.070500000000003</v>
      </c>
      <c r="W347">
        <v>7.9749999999999996</v>
      </c>
      <c r="X347">
        <v>122</v>
      </c>
      <c r="Y347">
        <v>48.648600000000002</v>
      </c>
    </row>
    <row r="348" spans="1:25" x14ac:dyDescent="0.25">
      <c r="A348">
        <v>25.72</v>
      </c>
      <c r="B348">
        <f t="shared" si="11"/>
        <v>24.45</v>
      </c>
      <c r="C348">
        <f t="shared" si="12"/>
        <v>25.08</v>
      </c>
      <c r="D348">
        <v>0.375</v>
      </c>
      <c r="E348">
        <v>30.342099999999999</v>
      </c>
      <c r="F348">
        <v>-4850</v>
      </c>
      <c r="G348">
        <v>15.9551</v>
      </c>
      <c r="H348">
        <v>-4.4423500000000003E-3</v>
      </c>
      <c r="I348">
        <v>-7.1954900000000002E-2</v>
      </c>
      <c r="J348">
        <v>-8.2362099999999994E-2</v>
      </c>
      <c r="K348">
        <v>-6.9569500000000006E-2</v>
      </c>
      <c r="L348">
        <v>-7.3357599999999995E-2</v>
      </c>
      <c r="M348" s="1">
        <v>-3456420</v>
      </c>
      <c r="N348">
        <v>88036.6</v>
      </c>
      <c r="O348">
        <v>471234</v>
      </c>
      <c r="P348">
        <v>43061.7</v>
      </c>
      <c r="Q348">
        <v>269521</v>
      </c>
      <c r="R348">
        <v>0.371</v>
      </c>
      <c r="S348">
        <v>22.956499999999998</v>
      </c>
      <c r="T348">
        <v>-916.36599999999999</v>
      </c>
      <c r="U348">
        <v>18</v>
      </c>
      <c r="V348">
        <v>48.517499999999998</v>
      </c>
      <c r="W348">
        <v>7.9749999999999996</v>
      </c>
      <c r="X348">
        <v>122</v>
      </c>
      <c r="Y348">
        <v>48.648600000000002</v>
      </c>
    </row>
    <row r="349" spans="1:25" x14ac:dyDescent="0.25">
      <c r="A349">
        <v>25.77</v>
      </c>
      <c r="B349">
        <f t="shared" si="11"/>
        <v>24.5</v>
      </c>
      <c r="C349">
        <f t="shared" si="12"/>
        <v>25.13</v>
      </c>
      <c r="D349">
        <v>0.374</v>
      </c>
      <c r="E349">
        <v>30.1249</v>
      </c>
      <c r="F349">
        <v>-2375</v>
      </c>
      <c r="G349">
        <v>15.955</v>
      </c>
      <c r="H349">
        <v>-4.6100899999999998E-3</v>
      </c>
      <c r="I349">
        <v>-7.1697999999999998E-2</v>
      </c>
      <c r="J349">
        <v>-8.2226099999999996E-2</v>
      </c>
      <c r="K349">
        <v>-6.9750699999999999E-2</v>
      </c>
      <c r="L349">
        <v>-7.3332900000000006E-2</v>
      </c>
      <c r="M349" s="1">
        <v>-3330630</v>
      </c>
      <c r="N349">
        <v>102467</v>
      </c>
      <c r="O349">
        <v>463583</v>
      </c>
      <c r="P349">
        <v>42100.4</v>
      </c>
      <c r="Q349">
        <v>274667</v>
      </c>
      <c r="R349">
        <v>0.36899999999999999</v>
      </c>
      <c r="S349">
        <v>22.956499999999998</v>
      </c>
      <c r="T349">
        <v>-916.36599999999999</v>
      </c>
      <c r="U349">
        <v>19</v>
      </c>
      <c r="V349">
        <v>51.490499999999997</v>
      </c>
      <c r="W349">
        <v>7.9749999999999996</v>
      </c>
      <c r="X349">
        <v>120</v>
      </c>
      <c r="Y349">
        <v>40</v>
      </c>
    </row>
    <row r="350" spans="1:25" x14ac:dyDescent="0.25">
      <c r="A350">
        <v>25.82</v>
      </c>
      <c r="B350">
        <f t="shared" si="11"/>
        <v>24.55</v>
      </c>
      <c r="C350">
        <f t="shared" si="12"/>
        <v>25.18</v>
      </c>
      <c r="D350">
        <v>0.374</v>
      </c>
      <c r="E350">
        <v>30.342099999999999</v>
      </c>
      <c r="F350">
        <v>-2375</v>
      </c>
      <c r="G350">
        <v>15.9551</v>
      </c>
      <c r="H350">
        <v>-4.5541799999999997E-3</v>
      </c>
      <c r="I350">
        <v>-7.1347599999999997E-2</v>
      </c>
      <c r="J350">
        <v>-8.2080899999999998E-2</v>
      </c>
      <c r="K350">
        <v>-7.0073999999999997E-2</v>
      </c>
      <c r="L350">
        <v>-7.3847800000000005E-2</v>
      </c>
      <c r="M350" s="1">
        <v>-3371550</v>
      </c>
      <c r="N350">
        <v>105180</v>
      </c>
      <c r="O350">
        <v>431262</v>
      </c>
      <c r="P350">
        <v>44508.9</v>
      </c>
      <c r="Q350">
        <v>239374</v>
      </c>
      <c r="R350">
        <v>0.371</v>
      </c>
      <c r="S350">
        <v>23.1737</v>
      </c>
      <c r="T350">
        <v>-912.38199999999995</v>
      </c>
      <c r="U350">
        <v>21</v>
      </c>
      <c r="V350">
        <v>56.6038</v>
      </c>
      <c r="W350">
        <v>8.0250000000000004</v>
      </c>
      <c r="X350">
        <v>120</v>
      </c>
      <c r="Y350">
        <v>40</v>
      </c>
    </row>
    <row r="351" spans="1:25" x14ac:dyDescent="0.25">
      <c r="A351">
        <v>25.87</v>
      </c>
      <c r="B351">
        <f t="shared" si="11"/>
        <v>24.6</v>
      </c>
      <c r="C351">
        <f t="shared" si="12"/>
        <v>25.23</v>
      </c>
      <c r="D351">
        <v>0.374</v>
      </c>
      <c r="E351">
        <v>30.342099999999999</v>
      </c>
      <c r="F351">
        <v>-2375</v>
      </c>
      <c r="G351">
        <v>15.9549</v>
      </c>
      <c r="H351">
        <v>-4.3864400000000001E-3</v>
      </c>
      <c r="I351">
        <v>-7.1574399999999996E-2</v>
      </c>
      <c r="J351">
        <v>-8.1783999999999996E-2</v>
      </c>
      <c r="K351">
        <v>-7.0249300000000001E-2</v>
      </c>
      <c r="L351">
        <v>-7.3863899999999996E-2</v>
      </c>
      <c r="M351" s="1">
        <v>-3500430</v>
      </c>
      <c r="N351">
        <v>112614</v>
      </c>
      <c r="O351">
        <v>454451</v>
      </c>
      <c r="P351">
        <v>52120.5</v>
      </c>
      <c r="Q351">
        <v>196464</v>
      </c>
      <c r="R351">
        <v>0.371</v>
      </c>
      <c r="S351">
        <v>22.956499999999998</v>
      </c>
      <c r="T351">
        <v>-912.38199999999995</v>
      </c>
      <c r="U351">
        <v>19</v>
      </c>
      <c r="V351">
        <v>51.212899999999998</v>
      </c>
      <c r="W351">
        <v>8.0250000000000004</v>
      </c>
      <c r="X351">
        <v>120</v>
      </c>
      <c r="Y351">
        <v>40</v>
      </c>
    </row>
    <row r="352" spans="1:25" x14ac:dyDescent="0.25">
      <c r="A352">
        <v>25.92</v>
      </c>
      <c r="B352">
        <f t="shared" si="11"/>
        <v>24.650000000000002</v>
      </c>
      <c r="C352">
        <f t="shared" si="12"/>
        <v>25.28</v>
      </c>
      <c r="D352">
        <v>0.376</v>
      </c>
      <c r="E352">
        <v>30.342099999999999</v>
      </c>
      <c r="F352">
        <v>-4850</v>
      </c>
      <c r="G352">
        <v>15.9549</v>
      </c>
      <c r="H352">
        <v>-4.4982599999999996E-3</v>
      </c>
      <c r="I352">
        <v>-7.1800100000000006E-2</v>
      </c>
      <c r="J352">
        <v>-8.1845399999999999E-2</v>
      </c>
      <c r="K352">
        <v>-7.0640099999999997E-2</v>
      </c>
      <c r="L352">
        <v>-7.4029399999999995E-2</v>
      </c>
      <c r="M352" s="1">
        <v>-3413420</v>
      </c>
      <c r="N352">
        <v>128047</v>
      </c>
      <c r="O352">
        <v>430025</v>
      </c>
      <c r="P352">
        <v>54062.8</v>
      </c>
      <c r="Q352">
        <v>202494</v>
      </c>
      <c r="R352">
        <v>0.378</v>
      </c>
      <c r="S352">
        <v>23.1737</v>
      </c>
      <c r="T352">
        <v>-920.35</v>
      </c>
      <c r="U352">
        <v>21</v>
      </c>
      <c r="V352">
        <v>55.555599999999998</v>
      </c>
      <c r="W352">
        <v>8.0250000000000004</v>
      </c>
      <c r="X352">
        <v>122</v>
      </c>
      <c r="Y352">
        <v>49.729700000000001</v>
      </c>
    </row>
    <row r="353" spans="1:25" x14ac:dyDescent="0.25">
      <c r="A353">
        <v>25.97</v>
      </c>
      <c r="B353">
        <f t="shared" si="11"/>
        <v>24.7</v>
      </c>
      <c r="C353">
        <f t="shared" si="12"/>
        <v>25.33</v>
      </c>
      <c r="D353">
        <v>0.374</v>
      </c>
      <c r="E353">
        <v>30.342099999999999</v>
      </c>
      <c r="F353">
        <v>-2375</v>
      </c>
      <c r="G353">
        <v>15.954800000000001</v>
      </c>
      <c r="H353">
        <v>-4.2746099999999999E-3</v>
      </c>
      <c r="I353">
        <v>-7.1155499999999997E-2</v>
      </c>
      <c r="J353">
        <v>-8.1812700000000002E-2</v>
      </c>
      <c r="K353">
        <v>-7.0874500000000007E-2</v>
      </c>
      <c r="L353">
        <v>-7.4076299999999998E-2</v>
      </c>
      <c r="M353" s="1">
        <v>-3591990</v>
      </c>
      <c r="N353">
        <v>129364</v>
      </c>
      <c r="O353">
        <v>392451</v>
      </c>
      <c r="P353">
        <v>57892.3</v>
      </c>
      <c r="Q353">
        <v>189194</v>
      </c>
      <c r="R353">
        <v>0.373</v>
      </c>
      <c r="S353">
        <v>22.956499999999998</v>
      </c>
      <c r="T353">
        <v>-916.36599999999999</v>
      </c>
      <c r="U353">
        <v>17</v>
      </c>
      <c r="V353">
        <v>45.5764</v>
      </c>
      <c r="W353">
        <v>8</v>
      </c>
      <c r="X353">
        <v>122</v>
      </c>
      <c r="Y353">
        <v>49.729700000000001</v>
      </c>
    </row>
    <row r="354" spans="1:25" x14ac:dyDescent="0.25">
      <c r="A354">
        <v>26.02</v>
      </c>
      <c r="B354">
        <f t="shared" si="11"/>
        <v>24.75</v>
      </c>
      <c r="C354">
        <f t="shared" si="12"/>
        <v>25.38</v>
      </c>
      <c r="D354">
        <v>0.373</v>
      </c>
      <c r="E354">
        <v>30.342099999999999</v>
      </c>
      <c r="F354">
        <v>-2375</v>
      </c>
      <c r="G354">
        <v>15.9549</v>
      </c>
      <c r="H354">
        <v>-3.6595600000000001E-3</v>
      </c>
      <c r="I354">
        <v>-7.1538400000000002E-2</v>
      </c>
      <c r="J354">
        <v>-8.1819299999999998E-2</v>
      </c>
      <c r="K354">
        <v>-7.1170600000000001E-2</v>
      </c>
      <c r="L354">
        <v>-7.4462799999999996E-2</v>
      </c>
      <c r="M354" s="1">
        <v>-4195700</v>
      </c>
      <c r="N354">
        <v>112558</v>
      </c>
      <c r="O354">
        <v>435821</v>
      </c>
      <c r="P354">
        <v>65893.600000000006</v>
      </c>
      <c r="Q354">
        <v>185270</v>
      </c>
      <c r="R354">
        <v>0.375</v>
      </c>
      <c r="S354">
        <v>22.956499999999998</v>
      </c>
      <c r="T354">
        <v>-916.36599999999999</v>
      </c>
      <c r="U354">
        <v>19</v>
      </c>
      <c r="V354">
        <v>50.666699999999999</v>
      </c>
      <c r="W354">
        <v>8</v>
      </c>
      <c r="X354">
        <v>122</v>
      </c>
      <c r="Y354">
        <v>49.729700000000001</v>
      </c>
    </row>
    <row r="355" spans="1:25" x14ac:dyDescent="0.25">
      <c r="A355">
        <v>26.07</v>
      </c>
      <c r="B355">
        <f t="shared" si="11"/>
        <v>24.8</v>
      </c>
      <c r="C355">
        <f t="shared" si="12"/>
        <v>25.43</v>
      </c>
      <c r="D355">
        <v>0.373</v>
      </c>
      <c r="E355">
        <v>30.342099999999999</v>
      </c>
      <c r="F355">
        <v>-4850</v>
      </c>
      <c r="G355">
        <v>15.9551</v>
      </c>
      <c r="H355">
        <v>-3.5477299999999998E-3</v>
      </c>
      <c r="I355">
        <v>-7.1526400000000004E-2</v>
      </c>
      <c r="J355">
        <v>-8.2069100000000006E-2</v>
      </c>
      <c r="K355">
        <v>-7.0952699999999994E-2</v>
      </c>
      <c r="L355">
        <v>-7.4426999999999993E-2</v>
      </c>
      <c r="M355" s="1">
        <v>-4328000</v>
      </c>
      <c r="N355">
        <v>92344.3</v>
      </c>
      <c r="O355">
        <v>443270</v>
      </c>
      <c r="P355">
        <v>66968.800000000003</v>
      </c>
      <c r="Q355">
        <v>206513</v>
      </c>
      <c r="R355">
        <v>0.376</v>
      </c>
      <c r="S355">
        <v>22.956499999999998</v>
      </c>
      <c r="T355">
        <v>-912.38199999999995</v>
      </c>
      <c r="U355">
        <v>21</v>
      </c>
      <c r="V355">
        <v>55.851100000000002</v>
      </c>
      <c r="W355">
        <v>8.0749999999999993</v>
      </c>
      <c r="X355">
        <v>122</v>
      </c>
      <c r="Y355">
        <v>49.729700000000001</v>
      </c>
    </row>
    <row r="356" spans="1:25" x14ac:dyDescent="0.25">
      <c r="A356">
        <v>26.12</v>
      </c>
      <c r="B356">
        <f t="shared" si="11"/>
        <v>24.85</v>
      </c>
      <c r="C356">
        <f t="shared" si="12"/>
        <v>25.48</v>
      </c>
      <c r="D356">
        <v>0.374</v>
      </c>
      <c r="E356">
        <v>30.342099999999999</v>
      </c>
      <c r="F356">
        <v>-2375</v>
      </c>
      <c r="G356">
        <v>15.955500000000001</v>
      </c>
      <c r="H356">
        <v>-3.3240800000000001E-3</v>
      </c>
      <c r="I356">
        <v>-7.1625999999999995E-2</v>
      </c>
      <c r="J356">
        <v>-8.2494200000000004E-2</v>
      </c>
      <c r="K356">
        <v>-7.1190699999999996E-2</v>
      </c>
      <c r="L356">
        <v>-7.4472700000000003E-2</v>
      </c>
      <c r="M356" s="1">
        <v>-4619330</v>
      </c>
      <c r="N356">
        <v>95098.3</v>
      </c>
      <c r="O356">
        <v>416425</v>
      </c>
      <c r="P356">
        <v>58150.6</v>
      </c>
      <c r="Q356">
        <v>212767</v>
      </c>
      <c r="R356">
        <v>0.374</v>
      </c>
      <c r="S356">
        <v>23.1737</v>
      </c>
      <c r="T356">
        <v>-912.38199999999995</v>
      </c>
      <c r="U356">
        <v>29</v>
      </c>
      <c r="V356">
        <v>77.540099999999995</v>
      </c>
      <c r="W356">
        <v>8.0749999999999993</v>
      </c>
      <c r="X356">
        <v>122</v>
      </c>
      <c r="Y356">
        <v>49.729700000000001</v>
      </c>
    </row>
    <row r="357" spans="1:25" x14ac:dyDescent="0.25">
      <c r="A357">
        <v>26.17</v>
      </c>
      <c r="B357">
        <f t="shared" si="11"/>
        <v>24.900000000000002</v>
      </c>
      <c r="C357">
        <f t="shared" si="12"/>
        <v>25.53</v>
      </c>
      <c r="D357">
        <v>0.37</v>
      </c>
      <c r="E357">
        <v>30.342099999999999</v>
      </c>
      <c r="F357">
        <v>-2375</v>
      </c>
      <c r="G357">
        <v>15.955399999999999</v>
      </c>
      <c r="H357">
        <v>-2.93268E-3</v>
      </c>
      <c r="I357">
        <v>-7.2080900000000003E-2</v>
      </c>
      <c r="J357">
        <v>-8.2682500000000006E-2</v>
      </c>
      <c r="K357">
        <v>-7.1182400000000007E-2</v>
      </c>
      <c r="L357">
        <v>-7.4298600000000006E-2</v>
      </c>
      <c r="M357" s="1">
        <v>-5235790</v>
      </c>
      <c r="N357">
        <v>89359.8</v>
      </c>
      <c r="O357">
        <v>406735</v>
      </c>
      <c r="P357">
        <v>47709.599999999999</v>
      </c>
      <c r="Q357">
        <v>209169</v>
      </c>
      <c r="R357">
        <v>0.371</v>
      </c>
      <c r="S357">
        <v>22.956499999999998</v>
      </c>
      <c r="T357">
        <v>-912.38199999999995</v>
      </c>
      <c r="U357">
        <v>21</v>
      </c>
      <c r="V357">
        <v>56.6038</v>
      </c>
      <c r="W357">
        <v>8.0749999999999993</v>
      </c>
      <c r="X357">
        <v>0</v>
      </c>
      <c r="Y357">
        <v>0</v>
      </c>
    </row>
    <row r="358" spans="1:25" x14ac:dyDescent="0.25">
      <c r="A358">
        <v>26.22</v>
      </c>
      <c r="B358">
        <f t="shared" si="11"/>
        <v>24.95</v>
      </c>
      <c r="C358">
        <f t="shared" si="12"/>
        <v>25.58</v>
      </c>
      <c r="D358">
        <v>0.37</v>
      </c>
      <c r="E358">
        <v>30.342099999999999</v>
      </c>
      <c r="F358">
        <v>-2375</v>
      </c>
      <c r="G358">
        <v>15.9551</v>
      </c>
      <c r="H358">
        <v>-2.8767699999999998E-3</v>
      </c>
      <c r="I358">
        <v>-7.2138499999999994E-2</v>
      </c>
      <c r="J358">
        <v>-8.2320199999999996E-2</v>
      </c>
      <c r="K358">
        <v>-7.0946800000000004E-2</v>
      </c>
      <c r="L358">
        <v>-7.4173799999999998E-2</v>
      </c>
      <c r="M358" s="1">
        <v>-5337470</v>
      </c>
      <c r="N358">
        <v>87121.600000000006</v>
      </c>
      <c r="O358">
        <v>444627</v>
      </c>
      <c r="P358">
        <v>48901.8</v>
      </c>
      <c r="Q358">
        <v>194602</v>
      </c>
      <c r="R358">
        <v>0.376</v>
      </c>
      <c r="S358">
        <v>22.956499999999998</v>
      </c>
      <c r="T358">
        <v>-912.38199999999995</v>
      </c>
      <c r="U358">
        <v>20</v>
      </c>
      <c r="V358">
        <v>53.191499999999998</v>
      </c>
      <c r="W358">
        <v>8.1</v>
      </c>
      <c r="X358">
        <v>0</v>
      </c>
      <c r="Y358">
        <v>0</v>
      </c>
    </row>
    <row r="359" spans="1:25" x14ac:dyDescent="0.25">
      <c r="A359">
        <v>26.27</v>
      </c>
      <c r="B359">
        <f t="shared" si="11"/>
        <v>25</v>
      </c>
      <c r="C359">
        <f t="shared" si="12"/>
        <v>25.63</v>
      </c>
      <c r="D359">
        <v>0.37</v>
      </c>
      <c r="E359">
        <v>30.342099999999999</v>
      </c>
      <c r="F359">
        <v>-2375</v>
      </c>
      <c r="G359">
        <v>15.955</v>
      </c>
      <c r="H359">
        <v>-3.3240800000000001E-3</v>
      </c>
      <c r="I359">
        <v>-7.2276599999999996E-2</v>
      </c>
      <c r="J359">
        <v>-8.24183E-2</v>
      </c>
      <c r="K359">
        <v>-7.0277699999999999E-2</v>
      </c>
      <c r="L359">
        <v>-7.3650300000000002E-2</v>
      </c>
      <c r="M359" s="1">
        <v>-4619180</v>
      </c>
      <c r="N359">
        <v>97343.9</v>
      </c>
      <c r="O359">
        <v>421556</v>
      </c>
      <c r="P359">
        <v>45230</v>
      </c>
      <c r="Q359">
        <v>204358</v>
      </c>
      <c r="R359">
        <v>0.374</v>
      </c>
      <c r="S359">
        <v>23.1737</v>
      </c>
      <c r="T359">
        <v>-912.38199999999995</v>
      </c>
      <c r="U359">
        <v>17</v>
      </c>
      <c r="V359">
        <v>45.454500000000003</v>
      </c>
      <c r="W359">
        <v>8.1</v>
      </c>
      <c r="X359">
        <v>0</v>
      </c>
      <c r="Y359">
        <v>0</v>
      </c>
    </row>
    <row r="360" spans="1:25" x14ac:dyDescent="0.25">
      <c r="A360">
        <v>26.32</v>
      </c>
      <c r="B360">
        <f t="shared" si="11"/>
        <v>25.05</v>
      </c>
      <c r="C360">
        <f t="shared" si="12"/>
        <v>25.68</v>
      </c>
      <c r="D360">
        <v>0.36899999999999999</v>
      </c>
      <c r="E360">
        <v>30.342099999999999</v>
      </c>
      <c r="F360">
        <v>100</v>
      </c>
      <c r="G360">
        <v>15.955</v>
      </c>
      <c r="H360">
        <v>-4.0509500000000002E-3</v>
      </c>
      <c r="I360">
        <v>-7.2202199999999994E-2</v>
      </c>
      <c r="J360">
        <v>-8.2643300000000003E-2</v>
      </c>
      <c r="K360">
        <v>-7.0110699999999998E-2</v>
      </c>
      <c r="L360">
        <v>-7.3463799999999996E-2</v>
      </c>
      <c r="M360" s="1">
        <v>-3790350</v>
      </c>
      <c r="N360">
        <v>100127</v>
      </c>
      <c r="O360">
        <v>406542</v>
      </c>
      <c r="P360">
        <v>43957.1</v>
      </c>
      <c r="Q360">
        <v>192739</v>
      </c>
      <c r="R360">
        <v>0.373</v>
      </c>
      <c r="S360">
        <v>22.956499999999998</v>
      </c>
      <c r="T360">
        <v>-912.38199999999995</v>
      </c>
      <c r="U360">
        <v>18</v>
      </c>
      <c r="V360">
        <v>48.257399999999997</v>
      </c>
      <c r="W360">
        <v>8.1</v>
      </c>
      <c r="X360">
        <v>123</v>
      </c>
      <c r="Y360">
        <v>47.567599999999999</v>
      </c>
    </row>
    <row r="361" spans="1:25" x14ac:dyDescent="0.25">
      <c r="A361">
        <v>26.37</v>
      </c>
      <c r="B361">
        <f t="shared" si="11"/>
        <v>25.1</v>
      </c>
      <c r="C361">
        <f t="shared" si="12"/>
        <v>25.73</v>
      </c>
      <c r="D361">
        <v>0.373</v>
      </c>
      <c r="E361">
        <v>30.342099999999999</v>
      </c>
      <c r="F361">
        <v>100</v>
      </c>
      <c r="G361">
        <v>15.9549</v>
      </c>
      <c r="H361">
        <v>-3.9391299999999999E-3</v>
      </c>
      <c r="I361">
        <v>-7.1884100000000006E-2</v>
      </c>
      <c r="J361">
        <v>-8.2345100000000004E-2</v>
      </c>
      <c r="K361">
        <v>-6.9813500000000001E-2</v>
      </c>
      <c r="L361">
        <v>-7.3361300000000004E-2</v>
      </c>
      <c r="M361" s="1">
        <v>-3897940</v>
      </c>
      <c r="N361">
        <v>98229.8</v>
      </c>
      <c r="O361">
        <v>471137</v>
      </c>
      <c r="P361">
        <v>48813.5</v>
      </c>
      <c r="Q361">
        <v>175723</v>
      </c>
      <c r="R361">
        <v>0.36799999999999999</v>
      </c>
      <c r="S361">
        <v>22.956499999999998</v>
      </c>
      <c r="T361">
        <v>-912.38199999999995</v>
      </c>
      <c r="U361">
        <v>27</v>
      </c>
      <c r="V361">
        <v>73.369600000000005</v>
      </c>
      <c r="W361">
        <v>8</v>
      </c>
      <c r="X361">
        <v>123</v>
      </c>
      <c r="Y361">
        <v>47.567599999999999</v>
      </c>
    </row>
    <row r="362" spans="1:25" x14ac:dyDescent="0.25">
      <c r="A362">
        <v>26.42</v>
      </c>
      <c r="B362">
        <f t="shared" si="11"/>
        <v>25.150000000000002</v>
      </c>
      <c r="C362">
        <f t="shared" si="12"/>
        <v>25.78</v>
      </c>
      <c r="D362">
        <v>0.377</v>
      </c>
      <c r="E362">
        <v>30.342099999999999</v>
      </c>
      <c r="F362">
        <v>100</v>
      </c>
      <c r="G362">
        <v>15.9544</v>
      </c>
      <c r="H362">
        <v>-4.2186999999999997E-3</v>
      </c>
      <c r="I362">
        <v>-7.1428000000000005E-2</v>
      </c>
      <c r="J362">
        <v>-8.2091300000000006E-2</v>
      </c>
      <c r="K362">
        <v>-6.9908200000000004E-2</v>
      </c>
      <c r="L362">
        <v>-7.3239100000000001E-2</v>
      </c>
      <c r="M362" s="1">
        <v>-3639510</v>
      </c>
      <c r="N362">
        <v>90961.600000000006</v>
      </c>
      <c r="O362">
        <v>499295</v>
      </c>
      <c r="P362">
        <v>50329.3</v>
      </c>
      <c r="Q362">
        <v>194802</v>
      </c>
      <c r="R362">
        <v>0.36899999999999999</v>
      </c>
      <c r="S362">
        <v>22.956499999999998</v>
      </c>
      <c r="T362">
        <v>-916.36599999999999</v>
      </c>
      <c r="U362">
        <v>16</v>
      </c>
      <c r="V362">
        <v>43.360399999999998</v>
      </c>
      <c r="W362">
        <v>8</v>
      </c>
      <c r="X362">
        <v>123</v>
      </c>
      <c r="Y362">
        <v>47.567599999999999</v>
      </c>
    </row>
    <row r="363" spans="1:25" x14ac:dyDescent="0.25">
      <c r="A363">
        <v>26.47</v>
      </c>
      <c r="B363">
        <f t="shared" si="11"/>
        <v>25.2</v>
      </c>
      <c r="C363">
        <f t="shared" si="12"/>
        <v>25.83</v>
      </c>
      <c r="D363">
        <v>0.374</v>
      </c>
      <c r="E363">
        <v>30.342099999999999</v>
      </c>
      <c r="F363">
        <v>100</v>
      </c>
      <c r="G363">
        <v>15.954800000000001</v>
      </c>
      <c r="H363">
        <v>-4.33052E-3</v>
      </c>
      <c r="I363">
        <v>-7.0944300000000002E-2</v>
      </c>
      <c r="J363">
        <v>-8.22875E-2</v>
      </c>
      <c r="K363">
        <v>-6.9864399999999993E-2</v>
      </c>
      <c r="L363">
        <v>-7.2904399999999994E-2</v>
      </c>
      <c r="M363" s="1">
        <v>-3545610</v>
      </c>
      <c r="N363">
        <v>95549.4</v>
      </c>
      <c r="O363">
        <v>500489</v>
      </c>
      <c r="P363">
        <v>49562.8</v>
      </c>
      <c r="Q363">
        <v>196626</v>
      </c>
      <c r="R363">
        <v>0.36899999999999999</v>
      </c>
      <c r="S363">
        <v>22.956499999999998</v>
      </c>
      <c r="T363">
        <v>-912.38199999999995</v>
      </c>
      <c r="U363">
        <v>14</v>
      </c>
      <c r="V363">
        <v>37.940399999999997</v>
      </c>
      <c r="W363">
        <v>8</v>
      </c>
      <c r="X363">
        <v>121</v>
      </c>
      <c r="Y363">
        <v>44.324300000000001</v>
      </c>
    </row>
    <row r="364" spans="1:25" x14ac:dyDescent="0.25">
      <c r="A364">
        <v>26.52</v>
      </c>
      <c r="B364">
        <f t="shared" si="11"/>
        <v>25.25</v>
      </c>
      <c r="C364">
        <f t="shared" si="12"/>
        <v>25.88</v>
      </c>
      <c r="D364">
        <v>0.375</v>
      </c>
      <c r="E364">
        <v>30.342099999999999</v>
      </c>
      <c r="F364">
        <v>100</v>
      </c>
      <c r="G364">
        <v>15.955</v>
      </c>
      <c r="H364">
        <v>-3.8832099999999998E-3</v>
      </c>
      <c r="I364">
        <v>-7.1064299999999997E-2</v>
      </c>
      <c r="J364">
        <v>-8.2469399999999998E-2</v>
      </c>
      <c r="K364">
        <v>-6.9760199999999994E-2</v>
      </c>
      <c r="L364">
        <v>-7.30156E-2</v>
      </c>
      <c r="M364" s="1">
        <v>-3954080</v>
      </c>
      <c r="N364">
        <v>90498.4</v>
      </c>
      <c r="O364">
        <v>544503</v>
      </c>
      <c r="P364">
        <v>46119.6</v>
      </c>
      <c r="Q364">
        <v>184046</v>
      </c>
      <c r="R364">
        <v>0.373</v>
      </c>
      <c r="S364">
        <v>22.956499999999998</v>
      </c>
      <c r="T364">
        <v>-912.38199999999995</v>
      </c>
      <c r="U364">
        <v>19</v>
      </c>
      <c r="V364">
        <v>50.938299999999998</v>
      </c>
      <c r="W364">
        <v>8</v>
      </c>
      <c r="X364">
        <v>121</v>
      </c>
      <c r="Y364">
        <v>44.324300000000001</v>
      </c>
    </row>
    <row r="365" spans="1:25" x14ac:dyDescent="0.25">
      <c r="A365">
        <v>26.57</v>
      </c>
      <c r="B365">
        <f t="shared" si="11"/>
        <v>25.3</v>
      </c>
      <c r="C365">
        <f t="shared" si="12"/>
        <v>25.93</v>
      </c>
      <c r="D365">
        <v>0.374</v>
      </c>
      <c r="E365">
        <v>30.342099999999999</v>
      </c>
      <c r="F365">
        <v>100</v>
      </c>
      <c r="G365">
        <v>15.955</v>
      </c>
      <c r="H365">
        <v>-3.7713899999999999E-3</v>
      </c>
      <c r="I365">
        <v>-7.0871000000000003E-2</v>
      </c>
      <c r="J365">
        <v>-8.1806199999999996E-2</v>
      </c>
      <c r="K365">
        <v>-6.9927199999999995E-2</v>
      </c>
      <c r="L365">
        <v>-7.3020500000000002E-2</v>
      </c>
      <c r="M365" s="1">
        <v>-4071330</v>
      </c>
      <c r="N365">
        <v>82398.8</v>
      </c>
      <c r="O365">
        <v>489841</v>
      </c>
      <c r="P365">
        <v>48893</v>
      </c>
      <c r="Q365">
        <v>179366</v>
      </c>
      <c r="R365">
        <v>0.375</v>
      </c>
      <c r="S365">
        <v>22.956499999999998</v>
      </c>
      <c r="T365">
        <v>-912.38199999999995</v>
      </c>
      <c r="U365">
        <v>20</v>
      </c>
      <c r="V365">
        <v>53.333300000000001</v>
      </c>
      <c r="W365">
        <v>8</v>
      </c>
      <c r="X365">
        <v>121</v>
      </c>
      <c r="Y365">
        <v>44.324300000000001</v>
      </c>
    </row>
    <row r="366" spans="1:25" x14ac:dyDescent="0.25">
      <c r="A366">
        <v>26.62</v>
      </c>
      <c r="B366">
        <f t="shared" si="11"/>
        <v>25.35</v>
      </c>
      <c r="C366">
        <f t="shared" si="12"/>
        <v>25.98</v>
      </c>
      <c r="D366">
        <v>0.375</v>
      </c>
      <c r="E366">
        <v>30.342099999999999</v>
      </c>
      <c r="F366">
        <v>2575</v>
      </c>
      <c r="G366">
        <v>15.954700000000001</v>
      </c>
      <c r="H366">
        <v>-3.8273000000000001E-3</v>
      </c>
      <c r="I366">
        <v>-7.0695800000000003E-2</v>
      </c>
      <c r="J366">
        <v>-8.1807500000000005E-2</v>
      </c>
      <c r="K366">
        <v>-7.0113099999999998E-2</v>
      </c>
      <c r="L366">
        <v>-7.2836499999999998E-2</v>
      </c>
      <c r="M366" s="1">
        <v>-4011760</v>
      </c>
      <c r="N366">
        <v>91271.9</v>
      </c>
      <c r="O366">
        <v>461223</v>
      </c>
      <c r="P366">
        <v>46352.9</v>
      </c>
      <c r="Q366">
        <v>196442</v>
      </c>
      <c r="R366">
        <v>0.374</v>
      </c>
      <c r="S366">
        <v>22.956499999999998</v>
      </c>
      <c r="T366">
        <v>-912.38199999999995</v>
      </c>
      <c r="U366">
        <v>17</v>
      </c>
      <c r="V366">
        <v>45.454500000000003</v>
      </c>
      <c r="W366">
        <v>8.0250000000000004</v>
      </c>
      <c r="X366">
        <v>122</v>
      </c>
      <c r="Y366">
        <v>48.648600000000002</v>
      </c>
    </row>
    <row r="367" spans="1:25" x14ac:dyDescent="0.25">
      <c r="A367">
        <v>26.67</v>
      </c>
      <c r="B367">
        <f t="shared" si="11"/>
        <v>25.400000000000002</v>
      </c>
      <c r="C367">
        <f t="shared" si="12"/>
        <v>26.03</v>
      </c>
      <c r="D367">
        <v>0.373</v>
      </c>
      <c r="E367">
        <v>30.1249</v>
      </c>
      <c r="F367">
        <v>100</v>
      </c>
      <c r="G367">
        <v>15.954800000000001</v>
      </c>
      <c r="H367">
        <v>-4.1068700000000003E-3</v>
      </c>
      <c r="I367">
        <v>-7.0897500000000002E-2</v>
      </c>
      <c r="J367">
        <v>-8.1594299999999995E-2</v>
      </c>
      <c r="K367">
        <v>-6.9884500000000002E-2</v>
      </c>
      <c r="L367">
        <v>-7.2489499999999998E-2</v>
      </c>
      <c r="M367" s="1">
        <v>-3738700</v>
      </c>
      <c r="N367">
        <v>92813.4</v>
      </c>
      <c r="O367">
        <v>473867</v>
      </c>
      <c r="P367">
        <v>42181.1</v>
      </c>
      <c r="Q367">
        <v>185141</v>
      </c>
      <c r="R367">
        <v>0.375</v>
      </c>
      <c r="S367">
        <v>22.956499999999998</v>
      </c>
      <c r="T367">
        <v>-912.38199999999995</v>
      </c>
      <c r="U367">
        <v>16</v>
      </c>
      <c r="V367">
        <v>42.666699999999999</v>
      </c>
      <c r="W367">
        <v>8.0250000000000004</v>
      </c>
      <c r="X367">
        <v>122</v>
      </c>
      <c r="Y367">
        <v>48.648600000000002</v>
      </c>
    </row>
    <row r="368" spans="1:25" x14ac:dyDescent="0.25">
      <c r="A368">
        <v>26.72</v>
      </c>
      <c r="B368">
        <f t="shared" si="11"/>
        <v>25.45</v>
      </c>
      <c r="C368">
        <f t="shared" si="12"/>
        <v>26.08</v>
      </c>
      <c r="D368">
        <v>0.375</v>
      </c>
      <c r="E368">
        <v>30.342099999999999</v>
      </c>
      <c r="F368">
        <v>100</v>
      </c>
      <c r="G368">
        <v>15.955</v>
      </c>
      <c r="H368">
        <v>-3.8832099999999998E-3</v>
      </c>
      <c r="I368">
        <v>-7.1598400000000006E-2</v>
      </c>
      <c r="J368">
        <v>-8.1642699999999999E-2</v>
      </c>
      <c r="K368">
        <v>-7.0023100000000005E-2</v>
      </c>
      <c r="L368">
        <v>-7.2778499999999996E-2</v>
      </c>
      <c r="M368" s="1">
        <v>-3954090</v>
      </c>
      <c r="N368">
        <v>87600.4</v>
      </c>
      <c r="O368">
        <v>460294</v>
      </c>
      <c r="P368">
        <v>46932.5</v>
      </c>
      <c r="Q368">
        <v>178771</v>
      </c>
      <c r="R368">
        <v>0.374</v>
      </c>
      <c r="S368">
        <v>23.1737</v>
      </c>
      <c r="T368">
        <v>-912.38199999999995</v>
      </c>
      <c r="U368">
        <v>23</v>
      </c>
      <c r="V368">
        <v>61.497300000000003</v>
      </c>
      <c r="W368">
        <v>8.0250000000000004</v>
      </c>
      <c r="X368">
        <v>121</v>
      </c>
      <c r="Y368">
        <v>38.918900000000001</v>
      </c>
    </row>
    <row r="369" spans="1:25" x14ac:dyDescent="0.25">
      <c r="A369">
        <v>26.77</v>
      </c>
      <c r="B369">
        <f t="shared" si="11"/>
        <v>25.5</v>
      </c>
      <c r="C369">
        <f t="shared" si="12"/>
        <v>26.13</v>
      </c>
      <c r="D369">
        <v>0.371</v>
      </c>
      <c r="E369">
        <v>30.342099999999999</v>
      </c>
      <c r="F369">
        <v>100</v>
      </c>
      <c r="G369">
        <v>15.9549</v>
      </c>
      <c r="H369">
        <v>-4.1068700000000003E-3</v>
      </c>
      <c r="I369">
        <v>-7.1760500000000005E-2</v>
      </c>
      <c r="J369">
        <v>-8.1733E-2</v>
      </c>
      <c r="K369">
        <v>-6.9837200000000002E-2</v>
      </c>
      <c r="L369">
        <v>-7.2740200000000005E-2</v>
      </c>
      <c r="M369" s="1">
        <v>-3738720</v>
      </c>
      <c r="N369">
        <v>85560.2</v>
      </c>
      <c r="O369">
        <v>447721</v>
      </c>
      <c r="P369">
        <v>47463</v>
      </c>
      <c r="Q369">
        <v>207817</v>
      </c>
      <c r="R369">
        <v>0.376</v>
      </c>
      <c r="S369">
        <v>22.956499999999998</v>
      </c>
      <c r="T369">
        <v>-920.35</v>
      </c>
      <c r="U369">
        <v>22</v>
      </c>
      <c r="V369">
        <v>58.510599999999997</v>
      </c>
      <c r="W369">
        <v>8.0749999999999993</v>
      </c>
      <c r="X369">
        <v>121</v>
      </c>
      <c r="Y369">
        <v>38.918900000000001</v>
      </c>
    </row>
    <row r="370" spans="1:25" x14ac:dyDescent="0.25">
      <c r="A370">
        <v>26.82</v>
      </c>
      <c r="B370">
        <f t="shared" si="11"/>
        <v>25.55</v>
      </c>
      <c r="C370">
        <f t="shared" si="12"/>
        <v>26.18</v>
      </c>
      <c r="D370">
        <v>0.372</v>
      </c>
      <c r="E370">
        <v>30.342099999999999</v>
      </c>
      <c r="F370">
        <v>-2375</v>
      </c>
      <c r="G370">
        <v>15.955</v>
      </c>
      <c r="H370">
        <v>-4.4982599999999996E-3</v>
      </c>
      <c r="I370">
        <v>-7.1436399999999997E-2</v>
      </c>
      <c r="J370">
        <v>-8.1922599999999998E-2</v>
      </c>
      <c r="K370">
        <v>-6.9782700000000003E-2</v>
      </c>
      <c r="L370">
        <v>-7.3224200000000003E-2</v>
      </c>
      <c r="M370" s="1">
        <v>-3413430</v>
      </c>
      <c r="N370">
        <v>93518.9</v>
      </c>
      <c r="O370">
        <v>483043</v>
      </c>
      <c r="P370">
        <v>44323.8</v>
      </c>
      <c r="Q370">
        <v>222389</v>
      </c>
      <c r="R370">
        <v>0.374</v>
      </c>
      <c r="S370">
        <v>22.956499999999998</v>
      </c>
      <c r="T370">
        <v>-916.36599999999999</v>
      </c>
      <c r="U370">
        <v>15</v>
      </c>
      <c r="V370">
        <v>40.106999999999999</v>
      </c>
      <c r="W370">
        <v>8.0749999999999993</v>
      </c>
      <c r="X370">
        <v>121</v>
      </c>
      <c r="Y370">
        <v>38.918900000000001</v>
      </c>
    </row>
    <row r="371" spans="1:25" x14ac:dyDescent="0.25">
      <c r="A371">
        <v>26.87</v>
      </c>
      <c r="B371">
        <f t="shared" si="11"/>
        <v>25.6</v>
      </c>
      <c r="C371">
        <f t="shared" si="12"/>
        <v>26.23</v>
      </c>
      <c r="D371">
        <v>0.36799999999999999</v>
      </c>
      <c r="E371">
        <v>30.342099999999999</v>
      </c>
      <c r="F371">
        <v>-2375</v>
      </c>
      <c r="G371">
        <v>15.9551</v>
      </c>
      <c r="H371">
        <v>-4.0509500000000002E-3</v>
      </c>
      <c r="I371">
        <v>-7.1756899999999998E-2</v>
      </c>
      <c r="J371">
        <v>-8.1787899999999997E-2</v>
      </c>
      <c r="K371">
        <v>-6.9959099999999996E-2</v>
      </c>
      <c r="L371">
        <v>-7.3651499999999995E-2</v>
      </c>
      <c r="M371" s="1">
        <v>-3790370</v>
      </c>
      <c r="N371">
        <v>88958</v>
      </c>
      <c r="O371">
        <v>540004</v>
      </c>
      <c r="P371">
        <v>43302.9</v>
      </c>
      <c r="Q371">
        <v>223687</v>
      </c>
      <c r="R371">
        <v>0.373</v>
      </c>
      <c r="S371">
        <v>23.1737</v>
      </c>
      <c r="T371">
        <v>-912.38199999999995</v>
      </c>
      <c r="U371">
        <v>20</v>
      </c>
      <c r="V371">
        <v>53.619300000000003</v>
      </c>
      <c r="W371">
        <v>8.1</v>
      </c>
      <c r="X371">
        <v>123</v>
      </c>
      <c r="Y371">
        <v>47.567599999999999</v>
      </c>
    </row>
    <row r="372" spans="1:25" x14ac:dyDescent="0.25">
      <c r="A372">
        <v>26.92</v>
      </c>
      <c r="B372">
        <f t="shared" si="11"/>
        <v>25.650000000000002</v>
      </c>
      <c r="C372">
        <f t="shared" si="12"/>
        <v>26.28</v>
      </c>
      <c r="D372">
        <v>0.371</v>
      </c>
      <c r="E372">
        <v>30.342099999999999</v>
      </c>
      <c r="F372">
        <v>-2375</v>
      </c>
      <c r="G372">
        <v>15.955</v>
      </c>
      <c r="H372">
        <v>-3.99504E-3</v>
      </c>
      <c r="I372">
        <v>-7.2017300000000006E-2</v>
      </c>
      <c r="J372">
        <v>-8.2044300000000001E-2</v>
      </c>
      <c r="K372">
        <v>-6.9743600000000003E-2</v>
      </c>
      <c r="L372">
        <v>-7.3752799999999993E-2</v>
      </c>
      <c r="M372" s="1">
        <v>-3843400</v>
      </c>
      <c r="N372">
        <v>85866.5</v>
      </c>
      <c r="O372">
        <v>603664</v>
      </c>
      <c r="P372">
        <v>47399.4</v>
      </c>
      <c r="Q372">
        <v>243156</v>
      </c>
      <c r="R372">
        <v>0.373</v>
      </c>
      <c r="S372">
        <v>23.1737</v>
      </c>
      <c r="T372">
        <v>-920.35</v>
      </c>
      <c r="U372">
        <v>13</v>
      </c>
      <c r="V372">
        <v>34.852499999999999</v>
      </c>
      <c r="W372">
        <v>8.1</v>
      </c>
      <c r="X372">
        <v>123</v>
      </c>
      <c r="Y372">
        <v>47.567599999999999</v>
      </c>
    </row>
    <row r="373" spans="1:25" x14ac:dyDescent="0.25">
      <c r="A373">
        <v>26.97</v>
      </c>
      <c r="B373">
        <f t="shared" si="11"/>
        <v>25.7</v>
      </c>
      <c r="C373">
        <f t="shared" si="12"/>
        <v>26.33</v>
      </c>
      <c r="D373">
        <v>0.36799999999999999</v>
      </c>
      <c r="E373">
        <v>30.342099999999999</v>
      </c>
      <c r="F373">
        <v>-2375</v>
      </c>
      <c r="G373">
        <v>15.9552</v>
      </c>
      <c r="H373">
        <v>-4.2746099999999999E-3</v>
      </c>
      <c r="I373">
        <v>-7.1643999999999999E-2</v>
      </c>
      <c r="J373">
        <v>-8.2104399999999994E-2</v>
      </c>
      <c r="K373">
        <v>-6.9709300000000002E-2</v>
      </c>
      <c r="L373">
        <v>-7.2940199999999997E-2</v>
      </c>
      <c r="M373" s="1">
        <v>-3592090</v>
      </c>
      <c r="N373">
        <v>99353.3</v>
      </c>
      <c r="O373">
        <v>604107</v>
      </c>
      <c r="P373">
        <v>44864.1</v>
      </c>
      <c r="Q373">
        <v>218089</v>
      </c>
      <c r="R373">
        <v>0.374</v>
      </c>
      <c r="S373">
        <v>22.956499999999998</v>
      </c>
      <c r="T373">
        <v>-912.38199999999995</v>
      </c>
      <c r="U373">
        <v>19</v>
      </c>
      <c r="V373">
        <v>50.802100000000003</v>
      </c>
      <c r="W373">
        <v>8.1</v>
      </c>
      <c r="X373">
        <v>123</v>
      </c>
      <c r="Y373">
        <v>47.567599999999999</v>
      </c>
    </row>
    <row r="374" spans="1:25" x14ac:dyDescent="0.25">
      <c r="A374">
        <v>27.02</v>
      </c>
      <c r="B374">
        <f t="shared" si="11"/>
        <v>25.75</v>
      </c>
      <c r="C374">
        <f t="shared" si="12"/>
        <v>26.38</v>
      </c>
      <c r="D374">
        <v>0.376</v>
      </c>
      <c r="E374">
        <v>30.342099999999999</v>
      </c>
      <c r="F374">
        <v>100</v>
      </c>
      <c r="G374">
        <v>15.955</v>
      </c>
      <c r="H374">
        <v>-4.3864400000000001E-3</v>
      </c>
      <c r="I374">
        <v>-7.1605600000000005E-2</v>
      </c>
      <c r="J374">
        <v>-8.2316299999999995E-2</v>
      </c>
      <c r="K374">
        <v>-7.0075200000000004E-2</v>
      </c>
      <c r="L374">
        <v>-7.2836499999999998E-2</v>
      </c>
      <c r="M374" s="1">
        <v>-3500470</v>
      </c>
      <c r="N374">
        <v>105560</v>
      </c>
      <c r="O374">
        <v>525511</v>
      </c>
      <c r="P374">
        <v>43374.7</v>
      </c>
      <c r="Q374">
        <v>205052</v>
      </c>
      <c r="R374">
        <v>0.36899999999999999</v>
      </c>
      <c r="S374">
        <v>23.1737</v>
      </c>
      <c r="T374">
        <v>-916.36599999999999</v>
      </c>
      <c r="U374">
        <v>18</v>
      </c>
      <c r="V374">
        <v>48.780500000000004</v>
      </c>
      <c r="W374">
        <v>8.0250000000000004</v>
      </c>
      <c r="X374">
        <v>120</v>
      </c>
      <c r="Y374">
        <v>40</v>
      </c>
    </row>
    <row r="375" spans="1:25" x14ac:dyDescent="0.25">
      <c r="A375">
        <v>27.07</v>
      </c>
      <c r="B375">
        <f t="shared" si="11"/>
        <v>25.8</v>
      </c>
      <c r="C375">
        <f t="shared" si="12"/>
        <v>26.43</v>
      </c>
      <c r="D375">
        <v>0.375</v>
      </c>
      <c r="E375">
        <v>30.342099999999999</v>
      </c>
      <c r="F375">
        <v>100</v>
      </c>
      <c r="G375">
        <v>15.9552</v>
      </c>
      <c r="H375">
        <v>-3.99504E-3</v>
      </c>
      <c r="I375">
        <v>-7.1870900000000001E-2</v>
      </c>
      <c r="J375">
        <v>-8.2406599999999997E-2</v>
      </c>
      <c r="K375">
        <v>-6.9931900000000005E-2</v>
      </c>
      <c r="L375">
        <v>-7.2788400000000003E-2</v>
      </c>
      <c r="M375" s="1">
        <v>-3843450</v>
      </c>
      <c r="N375">
        <v>105952</v>
      </c>
      <c r="O375">
        <v>534936</v>
      </c>
      <c r="P375">
        <v>50346.400000000001</v>
      </c>
      <c r="Q375">
        <v>211085</v>
      </c>
      <c r="R375">
        <v>0.37</v>
      </c>
      <c r="S375">
        <v>22.956499999999998</v>
      </c>
      <c r="T375">
        <v>-912.38199999999995</v>
      </c>
      <c r="U375">
        <v>12</v>
      </c>
      <c r="V375">
        <v>32.432400000000001</v>
      </c>
      <c r="W375">
        <v>8.0250000000000004</v>
      </c>
      <c r="X375">
        <v>120</v>
      </c>
      <c r="Y375">
        <v>40</v>
      </c>
    </row>
    <row r="376" spans="1:25" x14ac:dyDescent="0.25">
      <c r="A376">
        <v>27.12</v>
      </c>
      <c r="B376">
        <f t="shared" si="11"/>
        <v>25.85</v>
      </c>
      <c r="C376">
        <f t="shared" si="12"/>
        <v>26.48</v>
      </c>
      <c r="D376">
        <v>0.377</v>
      </c>
      <c r="E376">
        <v>30.1249</v>
      </c>
      <c r="F376">
        <v>-2375</v>
      </c>
      <c r="G376">
        <v>15.9551</v>
      </c>
      <c r="H376">
        <v>-4.2186999999999997E-3</v>
      </c>
      <c r="I376">
        <v>-7.2076100000000004E-2</v>
      </c>
      <c r="J376">
        <v>-8.2441899999999999E-2</v>
      </c>
      <c r="K376">
        <v>-6.9619299999999995E-2</v>
      </c>
      <c r="L376">
        <v>-7.2537699999999997E-2</v>
      </c>
      <c r="M376" s="1">
        <v>-3639670</v>
      </c>
      <c r="N376">
        <v>115344</v>
      </c>
      <c r="O376">
        <v>493647</v>
      </c>
      <c r="P376">
        <v>53281.4</v>
      </c>
      <c r="Q376">
        <v>204211</v>
      </c>
      <c r="R376">
        <v>0.37</v>
      </c>
      <c r="S376">
        <v>22.956499999999998</v>
      </c>
      <c r="T376">
        <v>-912.38199999999995</v>
      </c>
      <c r="U376">
        <v>18</v>
      </c>
      <c r="V376">
        <v>48.648600000000002</v>
      </c>
      <c r="W376">
        <v>8.0250000000000004</v>
      </c>
      <c r="X376">
        <v>120</v>
      </c>
      <c r="Y376">
        <v>40</v>
      </c>
    </row>
    <row r="377" spans="1:25" x14ac:dyDescent="0.25">
      <c r="A377">
        <v>27.17</v>
      </c>
      <c r="B377">
        <f t="shared" si="11"/>
        <v>25.900000000000002</v>
      </c>
      <c r="C377">
        <f t="shared" si="12"/>
        <v>26.53</v>
      </c>
      <c r="D377">
        <v>0.375</v>
      </c>
      <c r="E377">
        <v>30.342099999999999</v>
      </c>
      <c r="F377">
        <v>-2375</v>
      </c>
      <c r="G377">
        <v>15.955</v>
      </c>
      <c r="H377">
        <v>-4.3864400000000001E-3</v>
      </c>
      <c r="I377">
        <v>-7.1489200000000003E-2</v>
      </c>
      <c r="J377">
        <v>-8.2520399999999994E-2</v>
      </c>
      <c r="K377">
        <v>-7.0023100000000005E-2</v>
      </c>
      <c r="L377">
        <v>-7.1870900000000001E-2</v>
      </c>
      <c r="M377" s="1">
        <v>-3500450</v>
      </c>
      <c r="N377">
        <v>103754</v>
      </c>
      <c r="O377">
        <v>518240</v>
      </c>
      <c r="P377">
        <v>53590.5</v>
      </c>
      <c r="Q377">
        <v>196590</v>
      </c>
      <c r="R377">
        <v>0.37</v>
      </c>
      <c r="S377">
        <v>22.956499999999998</v>
      </c>
      <c r="T377">
        <v>-912.38199999999995</v>
      </c>
      <c r="U377">
        <v>15</v>
      </c>
      <c r="V377">
        <v>40.540500000000002</v>
      </c>
      <c r="W377">
        <v>8</v>
      </c>
      <c r="X377">
        <v>120</v>
      </c>
      <c r="Y377">
        <v>40</v>
      </c>
    </row>
    <row r="378" spans="1:25" x14ac:dyDescent="0.25">
      <c r="A378">
        <v>27.22</v>
      </c>
      <c r="B378">
        <f t="shared" si="11"/>
        <v>25.95</v>
      </c>
      <c r="C378">
        <f t="shared" si="12"/>
        <v>26.58</v>
      </c>
      <c r="D378">
        <v>0.376</v>
      </c>
      <c r="E378">
        <v>30.342099999999999</v>
      </c>
      <c r="F378">
        <v>-4850</v>
      </c>
      <c r="G378">
        <v>15.955</v>
      </c>
      <c r="H378">
        <v>-3.7713899999999999E-3</v>
      </c>
      <c r="I378">
        <v>-7.1015099999999998E-2</v>
      </c>
      <c r="J378">
        <v>-8.2455000000000001E-2</v>
      </c>
      <c r="K378">
        <v>-7.0248099999999994E-2</v>
      </c>
      <c r="L378">
        <v>-7.1619000000000002E-2</v>
      </c>
      <c r="M378" s="1">
        <v>-4071330</v>
      </c>
      <c r="N378">
        <v>97042.2</v>
      </c>
      <c r="O378">
        <v>517830</v>
      </c>
      <c r="P378">
        <v>58362.3</v>
      </c>
      <c r="Q378">
        <v>210867</v>
      </c>
      <c r="R378">
        <v>0.372</v>
      </c>
      <c r="S378">
        <v>22.956499999999998</v>
      </c>
      <c r="T378">
        <v>-916.36599999999999</v>
      </c>
      <c r="U378">
        <v>17</v>
      </c>
      <c r="V378">
        <v>45.698900000000002</v>
      </c>
      <c r="W378">
        <v>8</v>
      </c>
      <c r="X378">
        <v>120</v>
      </c>
      <c r="Y378">
        <v>40</v>
      </c>
    </row>
    <row r="379" spans="1:25" x14ac:dyDescent="0.25">
      <c r="A379">
        <v>27.27</v>
      </c>
      <c r="B379">
        <f t="shared" si="11"/>
        <v>26</v>
      </c>
      <c r="C379">
        <f t="shared" si="12"/>
        <v>26.63</v>
      </c>
      <c r="D379">
        <v>0.372</v>
      </c>
      <c r="E379">
        <v>30.342099999999999</v>
      </c>
      <c r="F379">
        <v>-2375</v>
      </c>
      <c r="G379">
        <v>15.9549</v>
      </c>
      <c r="H379">
        <v>-3.5477299999999998E-3</v>
      </c>
      <c r="I379">
        <v>-7.0932300000000004E-2</v>
      </c>
      <c r="J379">
        <v>-8.2478499999999996E-2</v>
      </c>
      <c r="K379">
        <v>-6.9272299999999995E-2</v>
      </c>
      <c r="L379">
        <v>-7.2521600000000006E-2</v>
      </c>
      <c r="M379" s="1">
        <v>-4327970</v>
      </c>
      <c r="N379">
        <v>99846.6</v>
      </c>
      <c r="O379">
        <v>517977</v>
      </c>
      <c r="P379">
        <v>52193.1</v>
      </c>
      <c r="Q379">
        <v>239097</v>
      </c>
      <c r="R379">
        <v>0.377</v>
      </c>
      <c r="S379">
        <v>23.1737</v>
      </c>
      <c r="T379">
        <v>-912.38199999999995</v>
      </c>
      <c r="U379">
        <v>16</v>
      </c>
      <c r="V379">
        <v>42.440300000000001</v>
      </c>
      <c r="W379">
        <v>8.0250000000000004</v>
      </c>
      <c r="X379">
        <v>120</v>
      </c>
      <c r="Y379">
        <v>41.081099999999999</v>
      </c>
    </row>
    <row r="380" spans="1:25" x14ac:dyDescent="0.25">
      <c r="A380">
        <v>27.32</v>
      </c>
      <c r="B380">
        <f t="shared" si="11"/>
        <v>26.05</v>
      </c>
      <c r="C380">
        <f t="shared" si="12"/>
        <v>26.68</v>
      </c>
      <c r="D380">
        <v>0.375</v>
      </c>
      <c r="E380">
        <v>30.342099999999999</v>
      </c>
      <c r="F380">
        <v>-2375</v>
      </c>
      <c r="G380">
        <v>15.954800000000001</v>
      </c>
      <c r="H380">
        <v>-3.5477299999999998E-3</v>
      </c>
      <c r="I380">
        <v>-7.0903499999999994E-2</v>
      </c>
      <c r="J380">
        <v>-8.2424899999999995E-2</v>
      </c>
      <c r="K380">
        <v>-6.9473599999999996E-2</v>
      </c>
      <c r="L380">
        <v>-7.1862200000000001E-2</v>
      </c>
      <c r="M380" s="1">
        <v>-4327940</v>
      </c>
      <c r="N380">
        <v>96889.600000000006</v>
      </c>
      <c r="O380">
        <v>544209</v>
      </c>
      <c r="P380">
        <v>49285.599999999999</v>
      </c>
      <c r="Q380">
        <v>264026</v>
      </c>
      <c r="R380">
        <v>0.374</v>
      </c>
      <c r="S380">
        <v>22.956499999999998</v>
      </c>
      <c r="T380">
        <v>-912.38199999999995</v>
      </c>
      <c r="U380">
        <v>26</v>
      </c>
      <c r="V380">
        <v>69.518699999999995</v>
      </c>
      <c r="W380">
        <v>8.0250000000000004</v>
      </c>
      <c r="X380">
        <v>120</v>
      </c>
      <c r="Y380">
        <v>41.081099999999999</v>
      </c>
    </row>
    <row r="381" spans="1:25" x14ac:dyDescent="0.25">
      <c r="A381">
        <v>27.37</v>
      </c>
      <c r="B381">
        <f t="shared" si="11"/>
        <v>26.1</v>
      </c>
      <c r="C381">
        <f t="shared" si="12"/>
        <v>26.73</v>
      </c>
      <c r="D381">
        <v>0.372</v>
      </c>
      <c r="E381">
        <v>30.342099999999999</v>
      </c>
      <c r="F381">
        <v>-2375</v>
      </c>
      <c r="G381">
        <v>15.954599999999999</v>
      </c>
      <c r="H381">
        <v>-3.26816E-3</v>
      </c>
      <c r="I381">
        <v>-7.0557800000000004E-2</v>
      </c>
      <c r="J381">
        <v>-8.2428799999999997E-2</v>
      </c>
      <c r="K381">
        <v>-6.9306599999999996E-2</v>
      </c>
      <c r="L381">
        <v>-7.2085700000000003E-2</v>
      </c>
      <c r="M381" s="1">
        <v>-4698110</v>
      </c>
      <c r="N381">
        <v>93679.9</v>
      </c>
      <c r="O381">
        <v>643288</v>
      </c>
      <c r="P381">
        <v>50647.1</v>
      </c>
      <c r="Q381">
        <v>264848</v>
      </c>
      <c r="R381">
        <v>0.376</v>
      </c>
      <c r="S381">
        <v>22.956499999999998</v>
      </c>
      <c r="T381">
        <v>-912.38199999999995</v>
      </c>
      <c r="U381">
        <v>16</v>
      </c>
      <c r="V381">
        <v>42.553199999999997</v>
      </c>
      <c r="W381">
        <v>8.0250000000000004</v>
      </c>
      <c r="X381">
        <v>120</v>
      </c>
      <c r="Y381">
        <v>41.081099999999999</v>
      </c>
    </row>
    <row r="382" spans="1:25" x14ac:dyDescent="0.25">
      <c r="A382">
        <v>27.42</v>
      </c>
      <c r="B382">
        <f t="shared" si="11"/>
        <v>26.150000000000002</v>
      </c>
      <c r="C382">
        <f t="shared" si="12"/>
        <v>26.78</v>
      </c>
      <c r="D382">
        <v>0.375</v>
      </c>
      <c r="E382">
        <v>30.342099999999999</v>
      </c>
      <c r="F382">
        <v>-2375</v>
      </c>
      <c r="G382">
        <v>15.954800000000001</v>
      </c>
      <c r="H382">
        <v>-3.6036499999999999E-3</v>
      </c>
      <c r="I382">
        <v>-7.0069300000000001E-2</v>
      </c>
      <c r="J382">
        <v>-8.2622399999999999E-2</v>
      </c>
      <c r="K382">
        <v>-6.9499699999999998E-2</v>
      </c>
      <c r="L382">
        <v>-7.2699399999999997E-2</v>
      </c>
      <c r="M382" s="1">
        <v>-4260790</v>
      </c>
      <c r="N382">
        <v>100139</v>
      </c>
      <c r="O382">
        <v>658107</v>
      </c>
      <c r="P382">
        <v>49304.1</v>
      </c>
      <c r="Q382">
        <v>231753</v>
      </c>
      <c r="R382">
        <v>0.374</v>
      </c>
      <c r="S382">
        <v>22.956499999999998</v>
      </c>
      <c r="T382">
        <v>-912.38199999999995</v>
      </c>
      <c r="U382">
        <v>16</v>
      </c>
      <c r="V382">
        <v>42.780799999999999</v>
      </c>
      <c r="W382">
        <v>8.0749999999999993</v>
      </c>
      <c r="X382">
        <v>120</v>
      </c>
      <c r="Y382">
        <v>41.081099999999999</v>
      </c>
    </row>
    <row r="383" spans="1:25" x14ac:dyDescent="0.25">
      <c r="A383">
        <v>27.47</v>
      </c>
      <c r="B383">
        <f t="shared" si="11"/>
        <v>26.2</v>
      </c>
      <c r="C383">
        <f t="shared" si="12"/>
        <v>26.83</v>
      </c>
      <c r="D383">
        <v>0.371</v>
      </c>
      <c r="E383">
        <v>30.342099999999999</v>
      </c>
      <c r="F383">
        <v>-2375</v>
      </c>
      <c r="G383">
        <v>15.954700000000001</v>
      </c>
      <c r="H383">
        <v>-3.8273000000000001E-3</v>
      </c>
      <c r="I383">
        <v>-7.0318900000000004E-2</v>
      </c>
      <c r="J383">
        <v>-8.2792400000000002E-2</v>
      </c>
      <c r="K383">
        <v>-6.8851899999999994E-2</v>
      </c>
      <c r="L383">
        <v>-7.3324299999999995E-2</v>
      </c>
      <c r="M383" s="1">
        <v>-4011780</v>
      </c>
      <c r="N383">
        <v>112532</v>
      </c>
      <c r="O383">
        <v>735349</v>
      </c>
      <c r="P383">
        <v>47457.599999999999</v>
      </c>
      <c r="Q383">
        <v>237677</v>
      </c>
      <c r="R383">
        <v>0.374</v>
      </c>
      <c r="S383">
        <v>22.956499999999998</v>
      </c>
      <c r="T383">
        <v>-912.38199999999995</v>
      </c>
      <c r="U383">
        <v>17</v>
      </c>
      <c r="V383">
        <v>45.454500000000003</v>
      </c>
      <c r="W383">
        <v>8.0749999999999993</v>
      </c>
      <c r="X383">
        <v>120</v>
      </c>
      <c r="Y383">
        <v>41.081099999999999</v>
      </c>
    </row>
    <row r="384" spans="1:25" x14ac:dyDescent="0.25">
      <c r="A384">
        <v>27.52</v>
      </c>
      <c r="B384">
        <f t="shared" si="11"/>
        <v>26.25</v>
      </c>
      <c r="C384">
        <f t="shared" si="12"/>
        <v>26.88</v>
      </c>
      <c r="D384">
        <v>0.37</v>
      </c>
      <c r="E384">
        <v>30.342099999999999</v>
      </c>
      <c r="F384">
        <v>-2375</v>
      </c>
      <c r="G384">
        <v>15.954599999999999</v>
      </c>
      <c r="H384">
        <v>-3.7154699999999998E-3</v>
      </c>
      <c r="I384">
        <v>-7.0093299999999997E-2</v>
      </c>
      <c r="J384">
        <v>-8.2755800000000004E-2</v>
      </c>
      <c r="K384">
        <v>-6.8779599999999996E-2</v>
      </c>
      <c r="L384">
        <v>-7.3045200000000005E-2</v>
      </c>
      <c r="M384" s="1">
        <v>-4132490</v>
      </c>
      <c r="N384">
        <v>125003</v>
      </c>
      <c r="O384">
        <v>645840</v>
      </c>
      <c r="P384">
        <v>51030</v>
      </c>
      <c r="Q384">
        <v>218403</v>
      </c>
      <c r="R384">
        <v>0.373</v>
      </c>
      <c r="S384">
        <v>22.956499999999998</v>
      </c>
      <c r="T384">
        <v>-908.39800000000002</v>
      </c>
      <c r="U384">
        <v>13</v>
      </c>
      <c r="V384">
        <v>34.852499999999999</v>
      </c>
      <c r="W384">
        <v>8.0749999999999993</v>
      </c>
      <c r="X384">
        <v>120</v>
      </c>
      <c r="Y384">
        <v>41.081099999999999</v>
      </c>
    </row>
    <row r="385" spans="1:25" x14ac:dyDescent="0.25">
      <c r="A385">
        <v>27.57</v>
      </c>
      <c r="B385">
        <f t="shared" si="11"/>
        <v>26.3</v>
      </c>
      <c r="C385">
        <f t="shared" si="12"/>
        <v>26.93</v>
      </c>
      <c r="D385">
        <v>0.36599999999999999</v>
      </c>
      <c r="E385">
        <v>30.342099999999999</v>
      </c>
      <c r="F385">
        <v>-4850</v>
      </c>
      <c r="G385">
        <v>15.954700000000001</v>
      </c>
      <c r="H385">
        <v>-3.8273000000000001E-3</v>
      </c>
      <c r="I385">
        <v>-7.0019999999999999E-2</v>
      </c>
      <c r="J385">
        <v>-8.2754499999999995E-2</v>
      </c>
      <c r="K385">
        <v>-6.9528099999999995E-2</v>
      </c>
      <c r="L385">
        <v>-7.3120500000000005E-2</v>
      </c>
      <c r="M385" s="1">
        <v>-4011760</v>
      </c>
      <c r="N385">
        <v>124873</v>
      </c>
      <c r="O385">
        <v>597498</v>
      </c>
      <c r="P385">
        <v>57764.1</v>
      </c>
      <c r="Q385">
        <v>229302</v>
      </c>
      <c r="R385">
        <v>0.376</v>
      </c>
      <c r="S385">
        <v>22.956499999999998</v>
      </c>
      <c r="T385">
        <v>-912.38199999999995</v>
      </c>
      <c r="U385">
        <v>9</v>
      </c>
      <c r="V385">
        <v>23.936199999999999</v>
      </c>
      <c r="W385">
        <v>8.1</v>
      </c>
      <c r="X385">
        <v>0</v>
      </c>
      <c r="Y385">
        <v>0</v>
      </c>
    </row>
    <row r="386" spans="1:25" x14ac:dyDescent="0.25">
      <c r="A386">
        <v>27.62</v>
      </c>
      <c r="B386">
        <f t="shared" si="11"/>
        <v>26.35</v>
      </c>
      <c r="C386">
        <f t="shared" si="12"/>
        <v>26.98</v>
      </c>
      <c r="D386">
        <v>0.371</v>
      </c>
      <c r="E386">
        <v>30.1249</v>
      </c>
      <c r="F386">
        <v>-4850</v>
      </c>
      <c r="G386">
        <v>15.954599999999999</v>
      </c>
      <c r="H386">
        <v>-3.9391299999999999E-3</v>
      </c>
      <c r="I386">
        <v>-7.0419700000000002E-2</v>
      </c>
      <c r="J386">
        <v>-8.2388299999999998E-2</v>
      </c>
      <c r="K386">
        <v>-6.9387199999999996E-2</v>
      </c>
      <c r="L386">
        <v>-7.3483599999999996E-2</v>
      </c>
      <c r="M386" s="1">
        <v>-3897850</v>
      </c>
      <c r="N386">
        <v>108964</v>
      </c>
      <c r="O386">
        <v>543967</v>
      </c>
      <c r="P386">
        <v>64242.3</v>
      </c>
      <c r="Q386">
        <v>230441</v>
      </c>
      <c r="R386">
        <v>0.371</v>
      </c>
      <c r="S386">
        <v>23.1737</v>
      </c>
      <c r="T386">
        <v>-912.38199999999995</v>
      </c>
      <c r="U386">
        <v>21</v>
      </c>
      <c r="V386">
        <v>56.6038</v>
      </c>
      <c r="W386">
        <v>8.1</v>
      </c>
      <c r="X386">
        <v>0</v>
      </c>
      <c r="Y386">
        <v>0</v>
      </c>
    </row>
    <row r="387" spans="1:25" x14ac:dyDescent="0.25">
      <c r="A387">
        <v>27.67</v>
      </c>
      <c r="B387">
        <f t="shared" si="11"/>
        <v>26.400000000000002</v>
      </c>
      <c r="C387">
        <f t="shared" si="12"/>
        <v>27.03</v>
      </c>
      <c r="D387">
        <v>0.371</v>
      </c>
      <c r="E387">
        <v>30.342099999999999</v>
      </c>
      <c r="F387">
        <v>-4850</v>
      </c>
      <c r="G387">
        <v>15.954700000000001</v>
      </c>
      <c r="H387">
        <v>-3.6595600000000001E-3</v>
      </c>
      <c r="I387">
        <v>-7.0963499999999999E-2</v>
      </c>
      <c r="J387">
        <v>-8.2441899999999999E-2</v>
      </c>
      <c r="K387">
        <v>-6.9346900000000003E-2</v>
      </c>
      <c r="L387">
        <v>-7.3129200000000005E-2</v>
      </c>
      <c r="M387" s="1">
        <v>-4195660</v>
      </c>
      <c r="N387">
        <v>111653</v>
      </c>
      <c r="O387">
        <v>595241</v>
      </c>
      <c r="P387">
        <v>64205</v>
      </c>
      <c r="Q387">
        <v>229329</v>
      </c>
      <c r="R387">
        <v>0.372</v>
      </c>
      <c r="S387">
        <v>23.1737</v>
      </c>
      <c r="T387">
        <v>-912.38199999999995</v>
      </c>
      <c r="U387">
        <v>23</v>
      </c>
      <c r="V387">
        <v>61.828000000000003</v>
      </c>
      <c r="W387">
        <v>8</v>
      </c>
      <c r="X387">
        <v>121</v>
      </c>
      <c r="Y387">
        <v>40</v>
      </c>
    </row>
    <row r="388" spans="1:25" x14ac:dyDescent="0.25">
      <c r="A388">
        <v>27.72</v>
      </c>
      <c r="B388">
        <f t="shared" ref="B388:B451" si="13">A388-1.27</f>
        <v>26.45</v>
      </c>
      <c r="C388">
        <f t="shared" si="12"/>
        <v>27.08</v>
      </c>
      <c r="D388">
        <v>0.376</v>
      </c>
      <c r="E388">
        <v>30.342099999999999</v>
      </c>
      <c r="F388">
        <v>-2375</v>
      </c>
      <c r="G388">
        <v>15.954599999999999</v>
      </c>
      <c r="H388">
        <v>-3.26816E-3</v>
      </c>
      <c r="I388">
        <v>-7.0904700000000001E-2</v>
      </c>
      <c r="J388">
        <v>-8.2343799999999995E-2</v>
      </c>
      <c r="K388">
        <v>-6.9944900000000004E-2</v>
      </c>
      <c r="L388">
        <v>-7.3345300000000002E-2</v>
      </c>
      <c r="M388" s="1">
        <v>-4698110</v>
      </c>
      <c r="N388">
        <v>102905</v>
      </c>
      <c r="O388">
        <v>426832</v>
      </c>
      <c r="P388">
        <v>56187.6</v>
      </c>
      <c r="Q388">
        <v>241813</v>
      </c>
      <c r="R388">
        <v>0.36799999999999999</v>
      </c>
      <c r="S388">
        <v>23.1737</v>
      </c>
      <c r="T388">
        <v>-912.38199999999995</v>
      </c>
      <c r="U388">
        <v>17</v>
      </c>
      <c r="V388">
        <v>46.195700000000002</v>
      </c>
      <c r="W388">
        <v>8</v>
      </c>
      <c r="X388">
        <v>121</v>
      </c>
      <c r="Y388">
        <v>40</v>
      </c>
    </row>
    <row r="389" spans="1:25" x14ac:dyDescent="0.25">
      <c r="A389">
        <v>27.77</v>
      </c>
      <c r="B389">
        <f t="shared" si="13"/>
        <v>26.5</v>
      </c>
      <c r="C389">
        <f t="shared" ref="C389:C452" si="14">A389-0.64</f>
        <v>27.13</v>
      </c>
      <c r="D389">
        <v>0.375</v>
      </c>
      <c r="E389">
        <v>30.1249</v>
      </c>
      <c r="F389">
        <v>-2375</v>
      </c>
      <c r="G389">
        <v>15.954700000000001</v>
      </c>
      <c r="H389">
        <v>-2.93268E-3</v>
      </c>
      <c r="I389">
        <v>-7.1144700000000005E-2</v>
      </c>
      <c r="J389">
        <v>-8.2328100000000001E-2</v>
      </c>
      <c r="K389">
        <v>-6.9906999999999997E-2</v>
      </c>
      <c r="L389">
        <v>-7.3697200000000004E-2</v>
      </c>
      <c r="M389" s="1">
        <v>-5235560</v>
      </c>
      <c r="N389">
        <v>108295</v>
      </c>
      <c r="O389">
        <v>444669</v>
      </c>
      <c r="P389">
        <v>57101.9</v>
      </c>
      <c r="Q389">
        <v>287195</v>
      </c>
      <c r="R389">
        <v>0.371</v>
      </c>
      <c r="S389">
        <v>22.956499999999998</v>
      </c>
      <c r="T389">
        <v>-912.38199999999995</v>
      </c>
      <c r="U389">
        <v>23</v>
      </c>
      <c r="V389">
        <v>61.994599999999998</v>
      </c>
      <c r="W389">
        <v>8</v>
      </c>
      <c r="X389">
        <v>121</v>
      </c>
      <c r="Y389">
        <v>40</v>
      </c>
    </row>
    <row r="390" spans="1:25" x14ac:dyDescent="0.25">
      <c r="A390">
        <v>27.82</v>
      </c>
      <c r="B390">
        <f t="shared" si="13"/>
        <v>26.55</v>
      </c>
      <c r="C390">
        <f t="shared" si="14"/>
        <v>27.18</v>
      </c>
      <c r="D390">
        <v>0.375</v>
      </c>
      <c r="E390">
        <v>30.342099999999999</v>
      </c>
      <c r="F390">
        <v>-4850</v>
      </c>
      <c r="G390">
        <v>15.954599999999999</v>
      </c>
      <c r="H390">
        <v>-2.93268E-3</v>
      </c>
      <c r="I390">
        <v>-7.1090700000000007E-2</v>
      </c>
      <c r="J390">
        <v>-8.2078300000000007E-2</v>
      </c>
      <c r="K390">
        <v>-6.9705699999999995E-2</v>
      </c>
      <c r="L390">
        <v>-7.3842900000000003E-2</v>
      </c>
      <c r="M390" s="1">
        <v>-5235530</v>
      </c>
      <c r="N390">
        <v>108212</v>
      </c>
      <c r="O390">
        <v>491470</v>
      </c>
      <c r="P390">
        <v>52519.7</v>
      </c>
      <c r="Q390">
        <v>293703</v>
      </c>
      <c r="R390">
        <v>0.36799999999999999</v>
      </c>
      <c r="S390">
        <v>22.956499999999998</v>
      </c>
      <c r="T390">
        <v>-912.38199999999995</v>
      </c>
      <c r="U390">
        <v>12</v>
      </c>
      <c r="V390">
        <v>32.608699999999999</v>
      </c>
      <c r="W390">
        <v>8.0250000000000004</v>
      </c>
      <c r="X390">
        <v>121</v>
      </c>
      <c r="Y390">
        <v>46.486499999999999</v>
      </c>
    </row>
    <row r="391" spans="1:25" x14ac:dyDescent="0.25">
      <c r="A391">
        <v>27.87</v>
      </c>
      <c r="B391">
        <f t="shared" si="13"/>
        <v>26.6</v>
      </c>
      <c r="C391">
        <f t="shared" si="14"/>
        <v>27.23</v>
      </c>
      <c r="D391">
        <v>0.374</v>
      </c>
      <c r="E391">
        <v>30.342099999999999</v>
      </c>
      <c r="F391">
        <v>-2375</v>
      </c>
      <c r="G391">
        <v>15.954499999999999</v>
      </c>
      <c r="H391">
        <v>-3.3799899999999998E-3</v>
      </c>
      <c r="I391">
        <v>-7.1063100000000004E-2</v>
      </c>
      <c r="J391">
        <v>-8.2032499999999994E-2</v>
      </c>
      <c r="K391">
        <v>-6.9837200000000002E-2</v>
      </c>
      <c r="L391">
        <v>-7.3847800000000005E-2</v>
      </c>
      <c r="M391" s="1">
        <v>-4542630</v>
      </c>
      <c r="N391">
        <v>108170</v>
      </c>
      <c r="O391">
        <v>469348</v>
      </c>
      <c r="P391">
        <v>55188</v>
      </c>
      <c r="Q391">
        <v>327523</v>
      </c>
      <c r="R391">
        <v>0.376</v>
      </c>
      <c r="S391">
        <v>22.956499999999998</v>
      </c>
      <c r="T391">
        <v>-912.38199999999995</v>
      </c>
      <c r="U391">
        <v>19</v>
      </c>
      <c r="V391">
        <v>50.5319</v>
      </c>
      <c r="W391">
        <v>8.0250000000000004</v>
      </c>
      <c r="X391">
        <v>121</v>
      </c>
      <c r="Y391">
        <v>46.486499999999999</v>
      </c>
    </row>
    <row r="392" spans="1:25" x14ac:dyDescent="0.25">
      <c r="A392">
        <v>27.92</v>
      </c>
      <c r="B392">
        <f t="shared" si="13"/>
        <v>26.650000000000002</v>
      </c>
      <c r="C392">
        <f t="shared" si="14"/>
        <v>27.28</v>
      </c>
      <c r="D392">
        <v>0.376</v>
      </c>
      <c r="E392">
        <v>30.342099999999999</v>
      </c>
      <c r="F392">
        <v>-2375</v>
      </c>
      <c r="G392">
        <v>15.9542</v>
      </c>
      <c r="H392">
        <v>-3.3240800000000001E-3</v>
      </c>
      <c r="I392">
        <v>-7.13752E-2</v>
      </c>
      <c r="J392">
        <v>-8.2307199999999997E-2</v>
      </c>
      <c r="K392">
        <v>-6.9955600000000007E-2</v>
      </c>
      <c r="L392">
        <v>-7.3620599999999994E-2</v>
      </c>
      <c r="M392" s="1">
        <v>-4618940</v>
      </c>
      <c r="N392">
        <v>114222</v>
      </c>
      <c r="O392">
        <v>464040</v>
      </c>
      <c r="P392">
        <v>55281.599999999999</v>
      </c>
      <c r="Q392">
        <v>286897</v>
      </c>
      <c r="R392">
        <v>0.375</v>
      </c>
      <c r="S392">
        <v>22.956499999999998</v>
      </c>
      <c r="T392">
        <v>-912.38199999999995</v>
      </c>
      <c r="U392">
        <v>26</v>
      </c>
      <c r="V392">
        <v>69.333299999999994</v>
      </c>
      <c r="W392">
        <v>8.0250000000000004</v>
      </c>
      <c r="X392">
        <v>121</v>
      </c>
      <c r="Y392">
        <v>46.486499999999999</v>
      </c>
    </row>
    <row r="393" spans="1:25" x14ac:dyDescent="0.25">
      <c r="A393">
        <v>27.97</v>
      </c>
      <c r="B393">
        <f t="shared" si="13"/>
        <v>26.7</v>
      </c>
      <c r="C393">
        <f t="shared" si="14"/>
        <v>27.33</v>
      </c>
      <c r="D393">
        <v>0.372</v>
      </c>
      <c r="E393">
        <v>30.342099999999999</v>
      </c>
      <c r="F393">
        <v>-4850</v>
      </c>
      <c r="G393">
        <v>15.9541</v>
      </c>
      <c r="H393">
        <v>-3.6036499999999999E-3</v>
      </c>
      <c r="I393">
        <v>-7.1346400000000004E-2</v>
      </c>
      <c r="J393">
        <v>-8.2099199999999997E-2</v>
      </c>
      <c r="K393">
        <v>-6.9653599999999996E-2</v>
      </c>
      <c r="L393">
        <v>-7.3445300000000005E-2</v>
      </c>
      <c r="M393" s="1">
        <v>-4260600</v>
      </c>
      <c r="N393">
        <v>134958</v>
      </c>
      <c r="O393">
        <v>462868</v>
      </c>
      <c r="P393">
        <v>55042.9</v>
      </c>
      <c r="Q393">
        <v>264794</v>
      </c>
      <c r="R393">
        <v>0.376</v>
      </c>
      <c r="S393">
        <v>22.956499999999998</v>
      </c>
      <c r="T393">
        <v>-912.38199999999995</v>
      </c>
      <c r="U393">
        <v>16</v>
      </c>
      <c r="V393">
        <v>42.553199999999997</v>
      </c>
      <c r="W393">
        <v>8</v>
      </c>
      <c r="X393">
        <v>123</v>
      </c>
      <c r="Y393">
        <v>49.729700000000001</v>
      </c>
    </row>
    <row r="394" spans="1:25" x14ac:dyDescent="0.25">
      <c r="A394">
        <v>28.02</v>
      </c>
      <c r="B394">
        <f t="shared" si="13"/>
        <v>26.75</v>
      </c>
      <c r="C394">
        <f t="shared" si="14"/>
        <v>27.38</v>
      </c>
      <c r="D394">
        <v>0.375</v>
      </c>
      <c r="E394">
        <v>30.342099999999999</v>
      </c>
      <c r="F394">
        <v>-2375</v>
      </c>
      <c r="G394">
        <v>15.9535</v>
      </c>
      <c r="H394">
        <v>-3.4359E-3</v>
      </c>
      <c r="I394">
        <v>-7.1600800000000006E-2</v>
      </c>
      <c r="J394">
        <v>-8.2311099999999998E-2</v>
      </c>
      <c r="K394">
        <v>-7.0060999999999998E-2</v>
      </c>
      <c r="L394">
        <v>-7.3904600000000001E-2</v>
      </c>
      <c r="M394" s="1">
        <v>-4468440</v>
      </c>
      <c r="N394">
        <v>138234</v>
      </c>
      <c r="O394">
        <v>485334</v>
      </c>
      <c r="P394">
        <v>58206.9</v>
      </c>
      <c r="Q394">
        <v>243657</v>
      </c>
      <c r="R394">
        <v>0.376</v>
      </c>
      <c r="S394">
        <v>22.956499999999998</v>
      </c>
      <c r="T394">
        <v>-912.38199999999995</v>
      </c>
      <c r="U394">
        <v>19</v>
      </c>
      <c r="V394">
        <v>50.5319</v>
      </c>
      <c r="W394">
        <v>8</v>
      </c>
      <c r="X394">
        <v>123</v>
      </c>
      <c r="Y394">
        <v>49.729700000000001</v>
      </c>
    </row>
    <row r="395" spans="1:25" x14ac:dyDescent="0.25">
      <c r="A395">
        <v>28.07</v>
      </c>
      <c r="B395">
        <f t="shared" si="13"/>
        <v>26.8</v>
      </c>
      <c r="C395">
        <f t="shared" si="14"/>
        <v>27.43</v>
      </c>
      <c r="D395">
        <v>0.372</v>
      </c>
      <c r="E395">
        <v>30.342099999999999</v>
      </c>
      <c r="F395">
        <v>-2375</v>
      </c>
      <c r="G395">
        <v>15.9534</v>
      </c>
      <c r="H395">
        <v>-3.4359E-3</v>
      </c>
      <c r="I395">
        <v>-7.1748500000000007E-2</v>
      </c>
      <c r="J395">
        <v>-8.2244399999999995E-2</v>
      </c>
      <c r="K395">
        <v>-7.0300199999999993E-2</v>
      </c>
      <c r="L395">
        <v>-7.3971300000000004E-2</v>
      </c>
      <c r="M395" s="1">
        <v>-4468410</v>
      </c>
      <c r="N395">
        <v>154460</v>
      </c>
      <c r="O395">
        <v>484940</v>
      </c>
      <c r="P395">
        <v>69036.800000000003</v>
      </c>
      <c r="Q395">
        <v>266691</v>
      </c>
      <c r="R395">
        <v>0.376</v>
      </c>
      <c r="S395">
        <v>22.956499999999998</v>
      </c>
      <c r="T395">
        <v>-912.38199999999995</v>
      </c>
      <c r="U395">
        <v>19</v>
      </c>
      <c r="V395">
        <v>50.5319</v>
      </c>
      <c r="W395">
        <v>8</v>
      </c>
      <c r="X395">
        <v>123</v>
      </c>
      <c r="Y395">
        <v>49.729700000000001</v>
      </c>
    </row>
    <row r="396" spans="1:25" x14ac:dyDescent="0.25">
      <c r="A396">
        <v>28.12</v>
      </c>
      <c r="B396">
        <f t="shared" si="13"/>
        <v>26.85</v>
      </c>
      <c r="C396">
        <f t="shared" si="14"/>
        <v>27.48</v>
      </c>
      <c r="D396">
        <v>0.374</v>
      </c>
      <c r="E396">
        <v>30.342099999999999</v>
      </c>
      <c r="F396">
        <v>-2375</v>
      </c>
      <c r="G396">
        <v>15.9533</v>
      </c>
      <c r="H396">
        <v>-3.4359E-3</v>
      </c>
      <c r="I396">
        <v>-7.1549199999999993E-2</v>
      </c>
      <c r="J396">
        <v>-8.2360799999999998E-2</v>
      </c>
      <c r="K396">
        <v>-6.9684399999999994E-2</v>
      </c>
      <c r="L396">
        <v>-7.3708300000000004E-2</v>
      </c>
      <c r="M396" s="1">
        <v>-4468370</v>
      </c>
      <c r="N396">
        <v>135341</v>
      </c>
      <c r="O396">
        <v>438706</v>
      </c>
      <c r="P396">
        <v>69844.600000000006</v>
      </c>
      <c r="Q396">
        <v>190783</v>
      </c>
      <c r="R396">
        <v>0.372</v>
      </c>
      <c r="S396">
        <v>22.956499999999998</v>
      </c>
      <c r="T396">
        <v>-912.38199999999995</v>
      </c>
      <c r="U396">
        <v>12</v>
      </c>
      <c r="V396">
        <v>32.258099999999999</v>
      </c>
      <c r="W396">
        <v>8.1</v>
      </c>
      <c r="X396">
        <v>123</v>
      </c>
      <c r="Y396">
        <v>49.729700000000001</v>
      </c>
    </row>
    <row r="397" spans="1:25" x14ac:dyDescent="0.25">
      <c r="A397">
        <v>28.17</v>
      </c>
      <c r="B397">
        <f t="shared" si="13"/>
        <v>26.900000000000002</v>
      </c>
      <c r="C397">
        <f t="shared" si="14"/>
        <v>27.53</v>
      </c>
      <c r="D397">
        <v>0.37</v>
      </c>
      <c r="E397">
        <v>30.1249</v>
      </c>
      <c r="F397">
        <v>-2375</v>
      </c>
      <c r="G397">
        <v>15.9534</v>
      </c>
      <c r="H397">
        <v>-3.26816E-3</v>
      </c>
      <c r="I397">
        <v>-7.1543200000000001E-2</v>
      </c>
      <c r="J397">
        <v>-8.2305900000000001E-2</v>
      </c>
      <c r="K397">
        <v>-7.0094100000000006E-2</v>
      </c>
      <c r="L397">
        <v>-7.3620599999999994E-2</v>
      </c>
      <c r="M397" s="1">
        <v>-4697730</v>
      </c>
      <c r="N397">
        <v>125202</v>
      </c>
      <c r="O397">
        <v>450859</v>
      </c>
      <c r="P397">
        <v>78340.600000000006</v>
      </c>
      <c r="Q397">
        <v>198557</v>
      </c>
      <c r="R397">
        <v>0.375</v>
      </c>
      <c r="S397">
        <v>22.956499999999998</v>
      </c>
      <c r="T397">
        <v>-912.38199999999995</v>
      </c>
      <c r="U397">
        <v>8</v>
      </c>
      <c r="V397">
        <v>21.333300000000001</v>
      </c>
      <c r="W397">
        <v>8.1</v>
      </c>
      <c r="X397">
        <v>123</v>
      </c>
      <c r="Y397">
        <v>49.729700000000001</v>
      </c>
    </row>
    <row r="398" spans="1:25" x14ac:dyDescent="0.25">
      <c r="A398">
        <v>28.22</v>
      </c>
      <c r="B398">
        <f t="shared" si="13"/>
        <v>26.95</v>
      </c>
      <c r="C398">
        <f t="shared" si="14"/>
        <v>27.58</v>
      </c>
      <c r="D398">
        <v>0.36899999999999999</v>
      </c>
      <c r="E398">
        <v>30.342099999999999</v>
      </c>
      <c r="F398">
        <v>100</v>
      </c>
      <c r="G398">
        <v>15.9533</v>
      </c>
      <c r="H398">
        <v>-2.76494E-3</v>
      </c>
      <c r="I398">
        <v>-7.1348800000000004E-2</v>
      </c>
      <c r="J398">
        <v>-8.2495499999999999E-2</v>
      </c>
      <c r="K398">
        <v>-6.9627599999999998E-2</v>
      </c>
      <c r="L398">
        <v>-7.3740399999999998E-2</v>
      </c>
      <c r="M398" s="1">
        <v>-5552700</v>
      </c>
      <c r="N398">
        <v>114180</v>
      </c>
      <c r="O398">
        <v>445573</v>
      </c>
      <c r="P398">
        <v>68376.2</v>
      </c>
      <c r="Q398">
        <v>220482</v>
      </c>
      <c r="R398">
        <v>0.372</v>
      </c>
      <c r="S398">
        <v>22.956499999999998</v>
      </c>
      <c r="T398">
        <v>-912.38199999999995</v>
      </c>
      <c r="U398">
        <v>15</v>
      </c>
      <c r="V398">
        <v>40.322600000000001</v>
      </c>
      <c r="W398">
        <v>8.0749999999999993</v>
      </c>
      <c r="X398">
        <v>121</v>
      </c>
      <c r="Y398">
        <v>45.4054</v>
      </c>
    </row>
    <row r="399" spans="1:25" x14ac:dyDescent="0.25">
      <c r="A399">
        <v>28.27</v>
      </c>
      <c r="B399">
        <f t="shared" si="13"/>
        <v>27</v>
      </c>
      <c r="C399">
        <f t="shared" si="14"/>
        <v>27.63</v>
      </c>
      <c r="D399">
        <v>0.36799999999999999</v>
      </c>
      <c r="E399">
        <v>30.342099999999999</v>
      </c>
      <c r="F399">
        <v>-2375</v>
      </c>
      <c r="G399">
        <v>15.9534</v>
      </c>
      <c r="H399">
        <v>-2.7090299999999999E-3</v>
      </c>
      <c r="I399">
        <v>-7.1298299999999995E-2</v>
      </c>
      <c r="J399">
        <v>-8.2534700000000003E-2</v>
      </c>
      <c r="K399">
        <v>-6.91325E-2</v>
      </c>
      <c r="L399">
        <v>-7.3744100000000007E-2</v>
      </c>
      <c r="M399" s="1">
        <v>-5667360</v>
      </c>
      <c r="N399">
        <v>124773</v>
      </c>
      <c r="O399">
        <v>518331</v>
      </c>
      <c r="P399">
        <v>62808.9</v>
      </c>
      <c r="Q399">
        <v>210686</v>
      </c>
      <c r="R399">
        <v>0.374</v>
      </c>
      <c r="S399">
        <v>22.956499999999998</v>
      </c>
      <c r="T399">
        <v>-912.38199999999995</v>
      </c>
      <c r="U399">
        <v>15</v>
      </c>
      <c r="V399">
        <v>40.106999999999999</v>
      </c>
      <c r="W399">
        <v>8.0749999999999993</v>
      </c>
      <c r="X399">
        <v>121</v>
      </c>
      <c r="Y399">
        <v>45.4054</v>
      </c>
    </row>
    <row r="400" spans="1:25" x14ac:dyDescent="0.25">
      <c r="A400">
        <v>28.32</v>
      </c>
      <c r="B400">
        <f t="shared" si="13"/>
        <v>27.05</v>
      </c>
      <c r="C400">
        <f t="shared" si="14"/>
        <v>27.68</v>
      </c>
      <c r="D400">
        <v>0.37</v>
      </c>
      <c r="E400">
        <v>30.342099999999999</v>
      </c>
      <c r="F400">
        <v>-2375</v>
      </c>
      <c r="G400">
        <v>15.9536</v>
      </c>
      <c r="H400">
        <v>-2.42946E-3</v>
      </c>
      <c r="I400">
        <v>-7.1734000000000006E-2</v>
      </c>
      <c r="J400">
        <v>-8.2665500000000003E-2</v>
      </c>
      <c r="K400">
        <v>-6.8450399999999995E-2</v>
      </c>
      <c r="L400">
        <v>-7.3210700000000004E-2</v>
      </c>
      <c r="M400" s="1">
        <v>-6319580</v>
      </c>
      <c r="N400">
        <v>90124.3</v>
      </c>
      <c r="O400">
        <v>472971</v>
      </c>
      <c r="P400">
        <v>56868.7</v>
      </c>
      <c r="Q400">
        <v>206106</v>
      </c>
      <c r="R400">
        <v>0.372</v>
      </c>
      <c r="S400">
        <v>22.956499999999998</v>
      </c>
      <c r="T400">
        <v>-912.38199999999995</v>
      </c>
      <c r="U400">
        <v>13</v>
      </c>
      <c r="V400">
        <v>34.946199999999997</v>
      </c>
      <c r="W400">
        <v>8.0749999999999993</v>
      </c>
      <c r="X400">
        <v>121</v>
      </c>
      <c r="Y400">
        <v>45.4054</v>
      </c>
    </row>
    <row r="401" spans="1:25" x14ac:dyDescent="0.25">
      <c r="A401">
        <v>28.37</v>
      </c>
      <c r="B401">
        <f t="shared" si="13"/>
        <v>27.1</v>
      </c>
      <c r="C401">
        <f t="shared" si="14"/>
        <v>27.73</v>
      </c>
      <c r="D401">
        <v>0.374</v>
      </c>
      <c r="E401">
        <v>30.342099999999999</v>
      </c>
      <c r="F401">
        <v>-2375</v>
      </c>
      <c r="G401">
        <v>15.953799999999999</v>
      </c>
      <c r="H401">
        <v>-2.76494E-3</v>
      </c>
      <c r="I401">
        <v>-7.1899699999999997E-2</v>
      </c>
      <c r="J401">
        <v>-8.2883999999999999E-2</v>
      </c>
      <c r="K401">
        <v>-6.9320800000000002E-2</v>
      </c>
      <c r="L401">
        <v>-7.3162500000000005E-2</v>
      </c>
      <c r="M401" s="1">
        <v>-5552870</v>
      </c>
      <c r="N401">
        <v>94125.5</v>
      </c>
      <c r="O401">
        <v>520524</v>
      </c>
      <c r="P401">
        <v>62980</v>
      </c>
      <c r="Q401">
        <v>205970</v>
      </c>
      <c r="R401">
        <v>0.37</v>
      </c>
      <c r="S401">
        <v>22.956499999999998</v>
      </c>
      <c r="T401">
        <v>-912.38199999999995</v>
      </c>
      <c r="U401">
        <v>17</v>
      </c>
      <c r="V401">
        <v>45.945900000000002</v>
      </c>
      <c r="W401">
        <v>8</v>
      </c>
      <c r="X401">
        <v>120</v>
      </c>
      <c r="Y401">
        <v>44.324300000000001</v>
      </c>
    </row>
    <row r="402" spans="1:25" x14ac:dyDescent="0.25">
      <c r="A402">
        <v>28.42</v>
      </c>
      <c r="B402">
        <f t="shared" si="13"/>
        <v>27.150000000000002</v>
      </c>
      <c r="C402">
        <f t="shared" si="14"/>
        <v>27.78</v>
      </c>
      <c r="D402">
        <v>0.375</v>
      </c>
      <c r="E402">
        <v>30.342099999999999</v>
      </c>
      <c r="F402">
        <v>-4850</v>
      </c>
      <c r="G402">
        <v>15.9541</v>
      </c>
      <c r="H402">
        <v>-2.9886000000000001E-3</v>
      </c>
      <c r="I402">
        <v>-7.2068900000000005E-2</v>
      </c>
      <c r="J402">
        <v>-8.2720500000000002E-2</v>
      </c>
      <c r="K402">
        <v>-6.9154999999999994E-2</v>
      </c>
      <c r="L402">
        <v>-7.24302E-2</v>
      </c>
      <c r="M402" s="1">
        <v>-5137420</v>
      </c>
      <c r="N402">
        <v>104595</v>
      </c>
      <c r="O402">
        <v>546161</v>
      </c>
      <c r="P402">
        <v>45105.3</v>
      </c>
      <c r="Q402">
        <v>213255</v>
      </c>
      <c r="R402">
        <v>0.36499999999999999</v>
      </c>
      <c r="S402">
        <v>22.956499999999998</v>
      </c>
      <c r="T402">
        <v>-916.36599999999999</v>
      </c>
      <c r="U402">
        <v>20</v>
      </c>
      <c r="V402">
        <v>54.794499999999999</v>
      </c>
      <c r="W402">
        <v>8</v>
      </c>
      <c r="X402">
        <v>120</v>
      </c>
      <c r="Y402">
        <v>44.324300000000001</v>
      </c>
    </row>
    <row r="403" spans="1:25" x14ac:dyDescent="0.25">
      <c r="A403">
        <v>28.47</v>
      </c>
      <c r="B403">
        <f t="shared" si="13"/>
        <v>27.2</v>
      </c>
      <c r="C403">
        <f t="shared" si="14"/>
        <v>27.83</v>
      </c>
      <c r="D403">
        <v>0.375</v>
      </c>
      <c r="E403">
        <v>30.342099999999999</v>
      </c>
      <c r="F403">
        <v>-4850</v>
      </c>
      <c r="G403">
        <v>15.9543</v>
      </c>
      <c r="H403">
        <v>-3.26816E-3</v>
      </c>
      <c r="I403">
        <v>-7.2295799999999993E-2</v>
      </c>
      <c r="J403">
        <v>-8.2839499999999996E-2</v>
      </c>
      <c r="K403">
        <v>-6.9332699999999997E-2</v>
      </c>
      <c r="L403">
        <v>-7.2568499999999994E-2</v>
      </c>
      <c r="M403" s="1">
        <v>-4698000</v>
      </c>
      <c r="N403">
        <v>100257</v>
      </c>
      <c r="O403">
        <v>488449</v>
      </c>
      <c r="P403">
        <v>47120.1</v>
      </c>
      <c r="Q403">
        <v>213663</v>
      </c>
      <c r="R403">
        <v>0.371</v>
      </c>
      <c r="S403">
        <v>22.956499999999998</v>
      </c>
      <c r="T403">
        <v>-912.38199999999995</v>
      </c>
      <c r="U403">
        <v>21</v>
      </c>
      <c r="V403">
        <v>56.6038</v>
      </c>
      <c r="W403">
        <v>8</v>
      </c>
      <c r="X403">
        <v>120</v>
      </c>
      <c r="Y403">
        <v>44.324300000000001</v>
      </c>
    </row>
    <row r="404" spans="1:25" x14ac:dyDescent="0.25">
      <c r="A404">
        <v>28.52</v>
      </c>
      <c r="B404">
        <f t="shared" si="13"/>
        <v>27.25</v>
      </c>
      <c r="C404">
        <f t="shared" si="14"/>
        <v>27.88</v>
      </c>
      <c r="D404">
        <v>0.374</v>
      </c>
      <c r="E404">
        <v>30.342099999999999</v>
      </c>
      <c r="F404">
        <v>-2375</v>
      </c>
      <c r="G404">
        <v>15.9542</v>
      </c>
      <c r="H404">
        <v>-2.9886000000000001E-3</v>
      </c>
      <c r="I404">
        <v>-7.2504600000000002E-2</v>
      </c>
      <c r="J404">
        <v>-8.28879E-2</v>
      </c>
      <c r="K404">
        <v>-6.9595599999999994E-2</v>
      </c>
      <c r="L404">
        <v>-7.2450000000000001E-2</v>
      </c>
      <c r="M404" s="1">
        <v>-5137470</v>
      </c>
      <c r="N404">
        <v>99077.8</v>
      </c>
      <c r="O404">
        <v>467314</v>
      </c>
      <c r="P404">
        <v>52436.7</v>
      </c>
      <c r="Q404">
        <v>192703</v>
      </c>
      <c r="R404">
        <v>0.371</v>
      </c>
      <c r="S404">
        <v>22.956499999999998</v>
      </c>
      <c r="T404">
        <v>-920.35</v>
      </c>
      <c r="U404">
        <v>23</v>
      </c>
      <c r="V404">
        <v>61.994599999999998</v>
      </c>
      <c r="W404">
        <v>8</v>
      </c>
      <c r="X404">
        <v>120</v>
      </c>
      <c r="Y404">
        <v>44.324300000000001</v>
      </c>
    </row>
    <row r="405" spans="1:25" x14ac:dyDescent="0.25">
      <c r="A405">
        <v>28.57</v>
      </c>
      <c r="B405">
        <f t="shared" si="13"/>
        <v>27.3</v>
      </c>
      <c r="C405">
        <f t="shared" si="14"/>
        <v>27.93</v>
      </c>
      <c r="D405">
        <v>0.375</v>
      </c>
      <c r="E405">
        <v>30.1249</v>
      </c>
      <c r="F405">
        <v>-4850</v>
      </c>
      <c r="G405">
        <v>15.954800000000001</v>
      </c>
      <c r="H405">
        <v>-4.1627799999999996E-3</v>
      </c>
      <c r="I405">
        <v>-7.21638E-2</v>
      </c>
      <c r="J405">
        <v>-8.2787200000000005E-2</v>
      </c>
      <c r="K405">
        <v>-6.9724700000000001E-2</v>
      </c>
      <c r="L405">
        <v>-7.2501899999999994E-2</v>
      </c>
      <c r="M405" s="1">
        <v>-3688470</v>
      </c>
      <c r="N405">
        <v>98612</v>
      </c>
      <c r="O405">
        <v>511591</v>
      </c>
      <c r="P405">
        <v>50197.1</v>
      </c>
      <c r="Q405">
        <v>198316</v>
      </c>
      <c r="R405">
        <v>0.377</v>
      </c>
      <c r="S405">
        <v>22.956499999999998</v>
      </c>
      <c r="T405">
        <v>-912.38199999999995</v>
      </c>
      <c r="U405">
        <v>15</v>
      </c>
      <c r="V405">
        <v>39.787799999999997</v>
      </c>
      <c r="W405">
        <v>8</v>
      </c>
      <c r="X405">
        <v>120</v>
      </c>
      <c r="Y405">
        <v>44.324300000000001</v>
      </c>
    </row>
    <row r="406" spans="1:25" x14ac:dyDescent="0.25">
      <c r="A406">
        <v>28.62</v>
      </c>
      <c r="B406">
        <f t="shared" si="13"/>
        <v>27.35</v>
      </c>
      <c r="C406">
        <f t="shared" si="14"/>
        <v>27.98</v>
      </c>
      <c r="D406">
        <v>0.374</v>
      </c>
      <c r="E406">
        <v>30.342099999999999</v>
      </c>
      <c r="F406">
        <v>-2375</v>
      </c>
      <c r="G406">
        <v>15.954599999999999</v>
      </c>
      <c r="H406">
        <v>-3.99504E-3</v>
      </c>
      <c r="I406">
        <v>-7.1765300000000004E-2</v>
      </c>
      <c r="J406">
        <v>-8.2800299999999993E-2</v>
      </c>
      <c r="K406">
        <v>-6.9622799999999999E-2</v>
      </c>
      <c r="L406">
        <v>-7.2368500000000002E-2</v>
      </c>
      <c r="M406" s="1">
        <v>-3843310</v>
      </c>
      <c r="N406">
        <v>102563</v>
      </c>
      <c r="O406">
        <v>480871</v>
      </c>
      <c r="P406">
        <v>49391.4</v>
      </c>
      <c r="Q406">
        <v>195180</v>
      </c>
      <c r="R406">
        <v>0.374</v>
      </c>
      <c r="S406">
        <v>22.956499999999998</v>
      </c>
      <c r="T406">
        <v>-912.38199999999995</v>
      </c>
      <c r="U406">
        <v>8</v>
      </c>
      <c r="V406">
        <v>21.3904</v>
      </c>
      <c r="W406">
        <v>8.0250000000000004</v>
      </c>
      <c r="X406">
        <v>0</v>
      </c>
      <c r="Y406">
        <v>0</v>
      </c>
    </row>
    <row r="407" spans="1:25" x14ac:dyDescent="0.25">
      <c r="A407">
        <v>28.67</v>
      </c>
      <c r="B407">
        <f t="shared" si="13"/>
        <v>27.400000000000002</v>
      </c>
      <c r="C407">
        <f t="shared" si="14"/>
        <v>28.03</v>
      </c>
      <c r="D407">
        <v>0.374</v>
      </c>
      <c r="E407">
        <v>30.342099999999999</v>
      </c>
      <c r="F407">
        <v>-2375</v>
      </c>
      <c r="G407">
        <v>15.954499999999999</v>
      </c>
      <c r="H407">
        <v>-3.6036499999999999E-3</v>
      </c>
      <c r="I407">
        <v>-7.1018700000000004E-2</v>
      </c>
      <c r="J407">
        <v>-8.2936300000000004E-2</v>
      </c>
      <c r="K407">
        <v>-6.9308999999999996E-2</v>
      </c>
      <c r="L407">
        <v>-7.3145199999999994E-2</v>
      </c>
      <c r="M407" s="1">
        <v>-4260700</v>
      </c>
      <c r="N407">
        <v>101496</v>
      </c>
      <c r="O407">
        <v>504435</v>
      </c>
      <c r="P407">
        <v>49168.800000000003</v>
      </c>
      <c r="Q407">
        <v>229380</v>
      </c>
      <c r="R407">
        <v>0.376</v>
      </c>
      <c r="S407">
        <v>22.956499999999998</v>
      </c>
      <c r="T407">
        <v>-912.38199999999995</v>
      </c>
      <c r="U407">
        <v>19</v>
      </c>
      <c r="V407">
        <v>50.5319</v>
      </c>
      <c r="W407">
        <v>8.0250000000000004</v>
      </c>
      <c r="X407">
        <v>0</v>
      </c>
      <c r="Y407">
        <v>0</v>
      </c>
    </row>
    <row r="408" spans="1:25" x14ac:dyDescent="0.25">
      <c r="A408">
        <v>28.72</v>
      </c>
      <c r="B408">
        <f t="shared" si="13"/>
        <v>27.45</v>
      </c>
      <c r="C408">
        <f t="shared" si="14"/>
        <v>28.08</v>
      </c>
      <c r="D408">
        <v>0.374</v>
      </c>
      <c r="E408">
        <v>30.342099999999999</v>
      </c>
      <c r="F408">
        <v>-2375</v>
      </c>
      <c r="G408">
        <v>15.9543</v>
      </c>
      <c r="H408">
        <v>-3.7713899999999999E-3</v>
      </c>
      <c r="I408">
        <v>-7.1043899999999993E-2</v>
      </c>
      <c r="J408">
        <v>-8.2970299999999997E-2</v>
      </c>
      <c r="K408">
        <v>-6.9290000000000004E-2</v>
      </c>
      <c r="L408">
        <v>-7.36676E-2</v>
      </c>
      <c r="M408" s="1">
        <v>-4071140</v>
      </c>
      <c r="N408">
        <v>91721.3</v>
      </c>
      <c r="O408">
        <v>557346</v>
      </c>
      <c r="P408">
        <v>51408.800000000003</v>
      </c>
      <c r="Q408">
        <v>210467</v>
      </c>
      <c r="R408">
        <v>0.374</v>
      </c>
      <c r="S408">
        <v>22.956499999999998</v>
      </c>
      <c r="T408">
        <v>-912.38199999999995</v>
      </c>
      <c r="U408">
        <v>29</v>
      </c>
      <c r="V408">
        <v>77.540099999999995</v>
      </c>
      <c r="W408">
        <v>8.0250000000000004</v>
      </c>
      <c r="X408">
        <v>0</v>
      </c>
      <c r="Y408">
        <v>0</v>
      </c>
    </row>
    <row r="409" spans="1:25" x14ac:dyDescent="0.25">
      <c r="A409">
        <v>28.77</v>
      </c>
      <c r="B409">
        <f t="shared" si="13"/>
        <v>27.5</v>
      </c>
      <c r="C409">
        <f t="shared" si="14"/>
        <v>28.13</v>
      </c>
      <c r="D409">
        <v>0.373</v>
      </c>
      <c r="E409">
        <v>30.342099999999999</v>
      </c>
      <c r="F409">
        <v>-2375</v>
      </c>
      <c r="G409">
        <v>15.9544</v>
      </c>
      <c r="H409">
        <v>-3.8273000000000001E-3</v>
      </c>
      <c r="I409">
        <v>-7.0820599999999997E-2</v>
      </c>
      <c r="J409">
        <v>-8.2941500000000001E-2</v>
      </c>
      <c r="K409">
        <v>-6.8895700000000004E-2</v>
      </c>
      <c r="L409">
        <v>-7.3492199999999994E-2</v>
      </c>
      <c r="M409" s="1">
        <v>-4011700</v>
      </c>
      <c r="N409">
        <v>94028.9</v>
      </c>
      <c r="O409">
        <v>557153</v>
      </c>
      <c r="P409">
        <v>51116.1</v>
      </c>
      <c r="Q409">
        <v>230468</v>
      </c>
      <c r="R409">
        <v>0.376</v>
      </c>
      <c r="S409">
        <v>22.956499999999998</v>
      </c>
      <c r="T409">
        <v>-912.38199999999995</v>
      </c>
      <c r="U409">
        <v>22</v>
      </c>
      <c r="V409">
        <v>58.510599999999997</v>
      </c>
      <c r="W409">
        <v>8.125</v>
      </c>
      <c r="X409">
        <v>122</v>
      </c>
      <c r="Y409">
        <v>48.648600000000002</v>
      </c>
    </row>
    <row r="410" spans="1:25" x14ac:dyDescent="0.25">
      <c r="A410">
        <v>28.82</v>
      </c>
      <c r="B410">
        <f t="shared" si="13"/>
        <v>27.55</v>
      </c>
      <c r="C410">
        <f t="shared" si="14"/>
        <v>28.18</v>
      </c>
      <c r="D410">
        <v>0.36899999999999999</v>
      </c>
      <c r="E410">
        <v>30.342099999999999</v>
      </c>
      <c r="F410">
        <v>-2375</v>
      </c>
      <c r="G410">
        <v>15.9541</v>
      </c>
      <c r="H410">
        <v>-3.8273000000000001E-3</v>
      </c>
      <c r="I410">
        <v>-7.1235900000000005E-2</v>
      </c>
      <c r="J410">
        <v>-8.3021300000000006E-2</v>
      </c>
      <c r="K410">
        <v>-6.8750000000000006E-2</v>
      </c>
      <c r="L410">
        <v>-7.3447700000000005E-2</v>
      </c>
      <c r="M410" s="1">
        <v>-4011620</v>
      </c>
      <c r="N410">
        <v>93256.5</v>
      </c>
      <c r="O410">
        <v>538927</v>
      </c>
      <c r="P410">
        <v>46079.1</v>
      </c>
      <c r="Q410">
        <v>242150</v>
      </c>
      <c r="R410">
        <v>0.372</v>
      </c>
      <c r="S410">
        <v>22.956499999999998</v>
      </c>
      <c r="T410">
        <v>-916.36599999999999</v>
      </c>
      <c r="U410">
        <v>19</v>
      </c>
      <c r="V410">
        <v>51.075299999999999</v>
      </c>
      <c r="W410">
        <v>8.125</v>
      </c>
      <c r="X410">
        <v>122</v>
      </c>
      <c r="Y410">
        <v>48.648600000000002</v>
      </c>
    </row>
    <row r="411" spans="1:25" x14ac:dyDescent="0.25">
      <c r="A411">
        <v>28.87</v>
      </c>
      <c r="B411">
        <f t="shared" si="13"/>
        <v>27.6</v>
      </c>
      <c r="C411">
        <f t="shared" si="14"/>
        <v>28.23</v>
      </c>
      <c r="D411">
        <v>0.371</v>
      </c>
      <c r="E411">
        <v>30.342099999999999</v>
      </c>
      <c r="F411">
        <v>-2375</v>
      </c>
      <c r="G411">
        <v>15.9541</v>
      </c>
      <c r="H411">
        <v>-3.6595600000000001E-3</v>
      </c>
      <c r="I411">
        <v>-7.1305599999999997E-2</v>
      </c>
      <c r="J411">
        <v>-8.2846000000000003E-2</v>
      </c>
      <c r="K411">
        <v>-6.9029499999999994E-2</v>
      </c>
      <c r="L411">
        <v>-7.3322999999999999E-2</v>
      </c>
      <c r="M411" s="1">
        <v>-4195510</v>
      </c>
      <c r="N411">
        <v>108540</v>
      </c>
      <c r="O411">
        <v>537789</v>
      </c>
      <c r="P411">
        <v>47580.1</v>
      </c>
      <c r="Q411">
        <v>215884</v>
      </c>
      <c r="R411">
        <v>0.374</v>
      </c>
      <c r="S411">
        <v>22.956499999999998</v>
      </c>
      <c r="T411">
        <v>-912.38199999999995</v>
      </c>
      <c r="U411">
        <v>20</v>
      </c>
      <c r="V411">
        <v>53.475900000000003</v>
      </c>
      <c r="W411">
        <v>8.125</v>
      </c>
      <c r="X411">
        <v>122</v>
      </c>
      <c r="Y411">
        <v>48.648600000000002</v>
      </c>
    </row>
    <row r="412" spans="1:25" x14ac:dyDescent="0.25">
      <c r="A412">
        <v>28.92</v>
      </c>
      <c r="B412">
        <f t="shared" si="13"/>
        <v>27.650000000000002</v>
      </c>
      <c r="C412">
        <f t="shared" si="14"/>
        <v>28.28</v>
      </c>
      <c r="D412">
        <v>0.36799999999999999</v>
      </c>
      <c r="E412">
        <v>30.342099999999999</v>
      </c>
      <c r="F412">
        <v>-2375</v>
      </c>
      <c r="G412">
        <v>15.954000000000001</v>
      </c>
      <c r="H412">
        <v>-3.6595600000000001E-3</v>
      </c>
      <c r="I412">
        <v>-7.1633199999999994E-2</v>
      </c>
      <c r="J412">
        <v>-8.26263E-2</v>
      </c>
      <c r="K412">
        <v>-6.9104100000000002E-2</v>
      </c>
      <c r="L412">
        <v>-7.3244000000000004E-2</v>
      </c>
      <c r="M412" s="1">
        <v>-4195470</v>
      </c>
      <c r="N412">
        <v>99338.3</v>
      </c>
      <c r="O412">
        <v>510596</v>
      </c>
      <c r="P412">
        <v>46964.800000000003</v>
      </c>
      <c r="Q412">
        <v>206200</v>
      </c>
      <c r="R412">
        <v>0.372</v>
      </c>
      <c r="S412">
        <v>22.956499999999998</v>
      </c>
      <c r="T412">
        <v>-916.36599999999999</v>
      </c>
      <c r="U412">
        <v>21</v>
      </c>
      <c r="V412">
        <v>56.451599999999999</v>
      </c>
      <c r="W412">
        <v>8.1</v>
      </c>
      <c r="X412">
        <v>121</v>
      </c>
      <c r="Y412">
        <v>38.918900000000001</v>
      </c>
    </row>
    <row r="413" spans="1:25" x14ac:dyDescent="0.25">
      <c r="A413">
        <v>28.97</v>
      </c>
      <c r="B413">
        <f t="shared" si="13"/>
        <v>27.7</v>
      </c>
      <c r="C413">
        <f t="shared" si="14"/>
        <v>28.33</v>
      </c>
      <c r="D413">
        <v>0.37</v>
      </c>
      <c r="E413">
        <v>30.342099999999999</v>
      </c>
      <c r="F413">
        <v>-2375</v>
      </c>
      <c r="G413">
        <v>15.953799999999999</v>
      </c>
      <c r="H413">
        <v>-4.0509500000000002E-3</v>
      </c>
      <c r="I413">
        <v>-7.2143299999999994E-2</v>
      </c>
      <c r="J413">
        <v>-8.2381700000000002E-2</v>
      </c>
      <c r="K413">
        <v>-6.9848999999999994E-2</v>
      </c>
      <c r="L413">
        <v>-7.2927900000000004E-2</v>
      </c>
      <c r="M413" s="1">
        <v>-3790060</v>
      </c>
      <c r="N413">
        <v>109815</v>
      </c>
      <c r="O413">
        <v>501061</v>
      </c>
      <c r="P413">
        <v>55197.3</v>
      </c>
      <c r="Q413">
        <v>225036</v>
      </c>
      <c r="R413">
        <v>0.375</v>
      </c>
      <c r="S413">
        <v>22.956499999999998</v>
      </c>
      <c r="T413">
        <v>-912.38199999999995</v>
      </c>
      <c r="U413">
        <v>13</v>
      </c>
      <c r="V413">
        <v>34.666699999999999</v>
      </c>
      <c r="W413">
        <v>8.1</v>
      </c>
      <c r="X413">
        <v>121</v>
      </c>
      <c r="Y413">
        <v>38.918900000000001</v>
      </c>
    </row>
    <row r="414" spans="1:25" x14ac:dyDescent="0.25">
      <c r="A414">
        <v>29.02</v>
      </c>
      <c r="B414">
        <f t="shared" si="13"/>
        <v>27.75</v>
      </c>
      <c r="C414">
        <f t="shared" si="14"/>
        <v>28.38</v>
      </c>
      <c r="D414">
        <v>0.371</v>
      </c>
      <c r="E414">
        <v>30.342099999999999</v>
      </c>
      <c r="F414">
        <v>-2375</v>
      </c>
      <c r="G414">
        <v>15.953900000000001</v>
      </c>
      <c r="H414">
        <v>-3.9391299999999999E-3</v>
      </c>
      <c r="I414">
        <v>-7.1926100000000007E-2</v>
      </c>
      <c r="J414">
        <v>-8.2618499999999997E-2</v>
      </c>
      <c r="K414">
        <v>-7.0470699999999997E-2</v>
      </c>
      <c r="L414">
        <v>-7.2888400000000006E-2</v>
      </c>
      <c r="M414" s="1">
        <v>-3897690</v>
      </c>
      <c r="N414">
        <v>115104</v>
      </c>
      <c r="O414">
        <v>545487</v>
      </c>
      <c r="P414">
        <v>50734.3</v>
      </c>
      <c r="Q414">
        <v>211375</v>
      </c>
      <c r="R414">
        <v>0.37</v>
      </c>
      <c r="S414">
        <v>22.956499999999998</v>
      </c>
      <c r="T414">
        <v>-912.38199999999995</v>
      </c>
      <c r="U414">
        <v>18</v>
      </c>
      <c r="V414">
        <v>48.648600000000002</v>
      </c>
      <c r="W414">
        <v>7.9749999999999996</v>
      </c>
      <c r="X414">
        <v>122</v>
      </c>
      <c r="Y414">
        <v>47.567599999999999</v>
      </c>
    </row>
    <row r="415" spans="1:25" x14ac:dyDescent="0.25">
      <c r="A415">
        <v>29.07</v>
      </c>
      <c r="B415">
        <f t="shared" si="13"/>
        <v>27.8</v>
      </c>
      <c r="C415">
        <f t="shared" si="14"/>
        <v>28.43</v>
      </c>
      <c r="D415">
        <v>0.376</v>
      </c>
      <c r="E415">
        <v>30.342099999999999</v>
      </c>
      <c r="F415">
        <v>-2375</v>
      </c>
      <c r="G415">
        <v>15.953900000000001</v>
      </c>
      <c r="H415">
        <v>-3.99504E-3</v>
      </c>
      <c r="I415">
        <v>-7.2133699999999995E-2</v>
      </c>
      <c r="J415">
        <v>-8.2441899999999999E-2</v>
      </c>
      <c r="K415">
        <v>-7.0997699999999997E-2</v>
      </c>
      <c r="L415">
        <v>-7.3158799999999996E-2</v>
      </c>
      <c r="M415" s="1">
        <v>-3843130</v>
      </c>
      <c r="N415">
        <v>103089</v>
      </c>
      <c r="O415">
        <v>517747</v>
      </c>
      <c r="P415">
        <v>56105.2</v>
      </c>
      <c r="Q415">
        <v>222190</v>
      </c>
      <c r="R415">
        <v>0.36799999999999999</v>
      </c>
      <c r="S415">
        <v>22.956499999999998</v>
      </c>
      <c r="T415">
        <v>-912.38199999999995</v>
      </c>
      <c r="U415">
        <v>23</v>
      </c>
      <c r="V415">
        <v>62.5</v>
      </c>
      <c r="W415">
        <v>7.9749999999999996</v>
      </c>
      <c r="X415">
        <v>122</v>
      </c>
      <c r="Y415">
        <v>47.567599999999999</v>
      </c>
    </row>
    <row r="416" spans="1:25" x14ac:dyDescent="0.25">
      <c r="A416">
        <v>29.12</v>
      </c>
      <c r="B416">
        <f t="shared" si="13"/>
        <v>27.85</v>
      </c>
      <c r="C416">
        <f t="shared" si="14"/>
        <v>28.48</v>
      </c>
      <c r="D416">
        <v>0.374</v>
      </c>
      <c r="E416">
        <v>30.342099999999999</v>
      </c>
      <c r="F416">
        <v>-2375</v>
      </c>
      <c r="G416">
        <v>15.954000000000001</v>
      </c>
      <c r="H416">
        <v>-3.4359E-3</v>
      </c>
      <c r="I416">
        <v>-7.2667899999999994E-2</v>
      </c>
      <c r="J416">
        <v>-8.2089999999999996E-2</v>
      </c>
      <c r="K416">
        <v>-7.0802299999999999E-2</v>
      </c>
      <c r="L416">
        <v>-7.3303300000000002E-2</v>
      </c>
      <c r="M416" s="1">
        <v>-4468560</v>
      </c>
      <c r="N416">
        <v>99300.9</v>
      </c>
      <c r="O416">
        <v>507282</v>
      </c>
      <c r="P416">
        <v>58822.8</v>
      </c>
      <c r="Q416">
        <v>245881</v>
      </c>
      <c r="R416">
        <v>0.36799999999999999</v>
      </c>
      <c r="S416">
        <v>23.1737</v>
      </c>
      <c r="T416">
        <v>-912.38199999999995</v>
      </c>
      <c r="U416">
        <v>8</v>
      </c>
      <c r="V416">
        <v>21.739100000000001</v>
      </c>
      <c r="W416">
        <v>7.9749999999999996</v>
      </c>
      <c r="X416">
        <v>122</v>
      </c>
      <c r="Y416">
        <v>47.567599999999999</v>
      </c>
    </row>
    <row r="417" spans="1:25" x14ac:dyDescent="0.25">
      <c r="A417">
        <v>29.17</v>
      </c>
      <c r="B417">
        <f t="shared" si="13"/>
        <v>27.900000000000002</v>
      </c>
      <c r="C417">
        <f t="shared" si="14"/>
        <v>28.53</v>
      </c>
      <c r="D417">
        <v>0.376</v>
      </c>
      <c r="E417">
        <v>30.342099999999999</v>
      </c>
      <c r="F417">
        <v>-2375</v>
      </c>
      <c r="G417">
        <v>15.9541</v>
      </c>
      <c r="H417">
        <v>-3.7713899999999999E-3</v>
      </c>
      <c r="I417">
        <v>-7.2605500000000003E-2</v>
      </c>
      <c r="J417">
        <v>-8.2194699999999996E-2</v>
      </c>
      <c r="K417">
        <v>-7.0831900000000003E-2</v>
      </c>
      <c r="L417">
        <v>-7.3432899999999995E-2</v>
      </c>
      <c r="M417" s="1">
        <v>-4071100</v>
      </c>
      <c r="N417">
        <v>108749</v>
      </c>
      <c r="O417">
        <v>516195</v>
      </c>
      <c r="P417">
        <v>52552.9</v>
      </c>
      <c r="Q417">
        <v>246316</v>
      </c>
      <c r="R417">
        <v>0.37</v>
      </c>
      <c r="S417">
        <v>22.956499999999998</v>
      </c>
      <c r="T417">
        <v>-916.36599999999999</v>
      </c>
      <c r="U417">
        <v>21</v>
      </c>
      <c r="V417">
        <v>56.756799999999998</v>
      </c>
      <c r="W417">
        <v>8</v>
      </c>
      <c r="X417">
        <v>122</v>
      </c>
      <c r="Y417">
        <v>47.567599999999999</v>
      </c>
    </row>
    <row r="418" spans="1:25" x14ac:dyDescent="0.25">
      <c r="A418">
        <v>29.22</v>
      </c>
      <c r="B418">
        <f t="shared" si="13"/>
        <v>27.95</v>
      </c>
      <c r="C418">
        <f t="shared" si="14"/>
        <v>28.58</v>
      </c>
      <c r="D418">
        <v>0.373</v>
      </c>
      <c r="E418">
        <v>30.342099999999999</v>
      </c>
      <c r="F418">
        <v>-4850</v>
      </c>
      <c r="G418">
        <v>15.954499999999999</v>
      </c>
      <c r="H418">
        <v>-3.4359E-3</v>
      </c>
      <c r="I418">
        <v>-7.2441000000000005E-2</v>
      </c>
      <c r="J418">
        <v>-8.2437999999999997E-2</v>
      </c>
      <c r="K418">
        <v>-7.0805900000000005E-2</v>
      </c>
      <c r="L418">
        <v>-7.3450199999999993E-2</v>
      </c>
      <c r="M418" s="1">
        <v>-4468700</v>
      </c>
      <c r="N418">
        <v>101970</v>
      </c>
      <c r="O418">
        <v>553770</v>
      </c>
      <c r="P418">
        <v>50230.8</v>
      </c>
      <c r="Q418">
        <v>238085</v>
      </c>
      <c r="R418">
        <v>0.375</v>
      </c>
      <c r="S418">
        <v>22.956499999999998</v>
      </c>
      <c r="T418">
        <v>-912.38199999999995</v>
      </c>
      <c r="U418">
        <v>20</v>
      </c>
      <c r="V418">
        <v>53.333300000000001</v>
      </c>
      <c r="W418">
        <v>8</v>
      </c>
      <c r="X418">
        <v>122</v>
      </c>
      <c r="Y418">
        <v>47.567599999999999</v>
      </c>
    </row>
    <row r="419" spans="1:25" x14ac:dyDescent="0.25">
      <c r="A419">
        <v>29.27</v>
      </c>
      <c r="B419">
        <f t="shared" si="13"/>
        <v>28</v>
      </c>
      <c r="C419">
        <f t="shared" si="14"/>
        <v>28.63</v>
      </c>
      <c r="D419">
        <v>0.375</v>
      </c>
      <c r="E419">
        <v>30.1249</v>
      </c>
      <c r="F419">
        <v>-4850</v>
      </c>
      <c r="G419">
        <v>15.9544</v>
      </c>
      <c r="H419">
        <v>-3.26816E-3</v>
      </c>
      <c r="I419">
        <v>-7.2727899999999998E-2</v>
      </c>
      <c r="J419">
        <v>-8.2392199999999999E-2</v>
      </c>
      <c r="K419">
        <v>-7.0399699999999996E-2</v>
      </c>
      <c r="L419">
        <v>-7.3215600000000006E-2</v>
      </c>
      <c r="M419" s="1">
        <v>-4698050</v>
      </c>
      <c r="N419">
        <v>107215</v>
      </c>
      <c r="O419">
        <v>573425</v>
      </c>
      <c r="P419">
        <v>54741.599999999999</v>
      </c>
      <c r="Q419">
        <v>237325</v>
      </c>
      <c r="R419">
        <v>0.375</v>
      </c>
      <c r="S419">
        <v>22.956499999999998</v>
      </c>
      <c r="T419">
        <v>-912.38199999999995</v>
      </c>
      <c r="U419">
        <v>21</v>
      </c>
      <c r="V419">
        <v>56</v>
      </c>
      <c r="W419">
        <v>8</v>
      </c>
      <c r="X419">
        <v>122</v>
      </c>
      <c r="Y419">
        <v>47.567599999999999</v>
      </c>
    </row>
    <row r="420" spans="1:25" x14ac:dyDescent="0.25">
      <c r="A420">
        <v>29.32</v>
      </c>
      <c r="B420">
        <f t="shared" si="13"/>
        <v>28.05</v>
      </c>
      <c r="C420">
        <f t="shared" si="14"/>
        <v>28.68</v>
      </c>
      <c r="D420">
        <v>0.373</v>
      </c>
      <c r="E420">
        <v>30.342099999999999</v>
      </c>
      <c r="F420">
        <v>-4850</v>
      </c>
      <c r="G420">
        <v>15.954499999999999</v>
      </c>
      <c r="H420">
        <v>-3.6595600000000001E-3</v>
      </c>
      <c r="I420">
        <v>-7.22106E-2</v>
      </c>
      <c r="J420">
        <v>-8.2666900000000001E-2</v>
      </c>
      <c r="K420">
        <v>-7.0338100000000001E-2</v>
      </c>
      <c r="L420">
        <v>-7.2983500000000007E-2</v>
      </c>
      <c r="M420" s="1">
        <v>-4195600</v>
      </c>
      <c r="N420">
        <v>117571</v>
      </c>
      <c r="O420">
        <v>527749</v>
      </c>
      <c r="P420">
        <v>51401</v>
      </c>
      <c r="Q420">
        <v>225207</v>
      </c>
      <c r="R420">
        <v>0.375</v>
      </c>
      <c r="S420">
        <v>22.956499999999998</v>
      </c>
      <c r="T420">
        <v>-912.38199999999995</v>
      </c>
      <c r="U420">
        <v>21</v>
      </c>
      <c r="V420">
        <v>56</v>
      </c>
      <c r="W420">
        <v>8.0500000000000007</v>
      </c>
      <c r="X420">
        <v>0</v>
      </c>
      <c r="Y420">
        <v>0</v>
      </c>
    </row>
    <row r="421" spans="1:25" x14ac:dyDescent="0.25">
      <c r="A421">
        <v>29.37</v>
      </c>
      <c r="B421">
        <f t="shared" si="13"/>
        <v>28.1</v>
      </c>
      <c r="C421">
        <f t="shared" si="14"/>
        <v>28.73</v>
      </c>
      <c r="D421">
        <v>0.374</v>
      </c>
      <c r="E421">
        <v>30.1249</v>
      </c>
      <c r="F421">
        <v>-4850</v>
      </c>
      <c r="G421">
        <v>15.9541</v>
      </c>
      <c r="H421">
        <v>-3.8273000000000001E-3</v>
      </c>
      <c r="I421">
        <v>-7.1785699999999994E-2</v>
      </c>
      <c r="J421">
        <v>-8.2682500000000006E-2</v>
      </c>
      <c r="K421">
        <v>-7.0375999999999994E-2</v>
      </c>
      <c r="L421">
        <v>-7.2704400000000002E-2</v>
      </c>
      <c r="M421" s="1">
        <v>-4011620</v>
      </c>
      <c r="N421">
        <v>116879</v>
      </c>
      <c r="O421">
        <v>555413</v>
      </c>
      <c r="P421">
        <v>53860.6</v>
      </c>
      <c r="Q421">
        <v>220810</v>
      </c>
      <c r="R421">
        <v>0.373</v>
      </c>
      <c r="S421">
        <v>22.956499999999998</v>
      </c>
      <c r="T421">
        <v>-912.38199999999995</v>
      </c>
      <c r="U421">
        <v>9</v>
      </c>
      <c r="V421">
        <v>24.128699999999998</v>
      </c>
      <c r="W421">
        <v>8.0500000000000007</v>
      </c>
      <c r="X421">
        <v>0</v>
      </c>
      <c r="Y421">
        <v>0</v>
      </c>
    </row>
    <row r="422" spans="1:25" x14ac:dyDescent="0.25">
      <c r="A422">
        <v>29.42</v>
      </c>
      <c r="B422">
        <f t="shared" si="13"/>
        <v>28.150000000000002</v>
      </c>
      <c r="C422">
        <f t="shared" si="14"/>
        <v>28.78</v>
      </c>
      <c r="D422">
        <v>0.374</v>
      </c>
      <c r="E422">
        <v>30.342099999999999</v>
      </c>
      <c r="F422">
        <v>-4850</v>
      </c>
      <c r="G422">
        <v>15.9543</v>
      </c>
      <c r="H422">
        <v>-3.4918200000000001E-3</v>
      </c>
      <c r="I422">
        <v>-7.1977700000000006E-2</v>
      </c>
      <c r="J422">
        <v>-8.2741400000000007E-2</v>
      </c>
      <c r="K422">
        <v>-7.0503899999999994E-2</v>
      </c>
      <c r="L422">
        <v>-7.2645100000000004E-2</v>
      </c>
      <c r="M422" s="1">
        <v>-4397110</v>
      </c>
      <c r="N422">
        <v>113249</v>
      </c>
      <c r="O422">
        <v>503249</v>
      </c>
      <c r="P422">
        <v>59594.6</v>
      </c>
      <c r="Q422">
        <v>239504</v>
      </c>
      <c r="R422">
        <v>0.376</v>
      </c>
      <c r="S422">
        <v>22.956499999999998</v>
      </c>
      <c r="T422">
        <v>-912.38199999999995</v>
      </c>
      <c r="U422">
        <v>15</v>
      </c>
      <c r="V422">
        <v>39.893599999999999</v>
      </c>
      <c r="W422">
        <v>8.0749999999999993</v>
      </c>
      <c r="X422">
        <v>122</v>
      </c>
      <c r="Y422">
        <v>48.648600000000002</v>
      </c>
    </row>
    <row r="423" spans="1:25" x14ac:dyDescent="0.25">
      <c r="A423">
        <v>29.47</v>
      </c>
      <c r="B423">
        <f t="shared" si="13"/>
        <v>28.2</v>
      </c>
      <c r="C423">
        <f t="shared" si="14"/>
        <v>28.83</v>
      </c>
      <c r="D423">
        <v>0.372</v>
      </c>
      <c r="E423">
        <v>30.1249</v>
      </c>
      <c r="F423">
        <v>-2375</v>
      </c>
      <c r="G423">
        <v>15.9543</v>
      </c>
      <c r="H423">
        <v>-3.7154699999999998E-3</v>
      </c>
      <c r="I423">
        <v>-7.2034100000000004E-2</v>
      </c>
      <c r="J423">
        <v>-8.2558300000000001E-2</v>
      </c>
      <c r="K423">
        <v>-7.0650699999999997E-2</v>
      </c>
      <c r="L423">
        <v>-7.2211700000000004E-2</v>
      </c>
      <c r="M423" s="1">
        <v>-4132410</v>
      </c>
      <c r="N423">
        <v>113338</v>
      </c>
      <c r="O423">
        <v>502135</v>
      </c>
      <c r="P423">
        <v>59718.7</v>
      </c>
      <c r="Q423">
        <v>226452</v>
      </c>
      <c r="R423">
        <v>0.373</v>
      </c>
      <c r="S423">
        <v>22.956499999999998</v>
      </c>
      <c r="T423">
        <v>-912.38199999999995</v>
      </c>
      <c r="U423">
        <v>15</v>
      </c>
      <c r="V423">
        <v>40.214500000000001</v>
      </c>
      <c r="W423">
        <v>8.0749999999999993</v>
      </c>
      <c r="X423">
        <v>122</v>
      </c>
      <c r="Y423">
        <v>48.648600000000002</v>
      </c>
    </row>
    <row r="424" spans="1:25" x14ac:dyDescent="0.25">
      <c r="A424">
        <v>29.52</v>
      </c>
      <c r="B424">
        <f t="shared" si="13"/>
        <v>28.25</v>
      </c>
      <c r="C424">
        <f t="shared" si="14"/>
        <v>28.88</v>
      </c>
      <c r="D424">
        <v>0.36699999999999999</v>
      </c>
      <c r="E424">
        <v>30.1249</v>
      </c>
      <c r="F424">
        <v>-4850</v>
      </c>
      <c r="G424">
        <v>15.9543</v>
      </c>
      <c r="H424">
        <v>-3.5477299999999998E-3</v>
      </c>
      <c r="I424">
        <v>-7.1996900000000003E-2</v>
      </c>
      <c r="J424">
        <v>-8.2542599999999994E-2</v>
      </c>
      <c r="K424">
        <v>-7.0911299999999997E-2</v>
      </c>
      <c r="L424">
        <v>-7.2426500000000005E-2</v>
      </c>
      <c r="M424" s="1">
        <v>-4327810</v>
      </c>
      <c r="N424">
        <v>107837</v>
      </c>
      <c r="O424">
        <v>535819</v>
      </c>
      <c r="P424">
        <v>57922.3</v>
      </c>
      <c r="Q424">
        <v>223489</v>
      </c>
      <c r="R424">
        <v>0.375</v>
      </c>
      <c r="S424">
        <v>22.956499999999998</v>
      </c>
      <c r="T424">
        <v>-912.38199999999995</v>
      </c>
      <c r="U424">
        <v>22</v>
      </c>
      <c r="V424">
        <v>58.666699999999999</v>
      </c>
      <c r="W424">
        <v>8.0749999999999993</v>
      </c>
      <c r="X424">
        <v>122</v>
      </c>
      <c r="Y424">
        <v>48.648600000000002</v>
      </c>
    </row>
    <row r="425" spans="1:25" x14ac:dyDescent="0.25">
      <c r="A425">
        <v>29.57</v>
      </c>
      <c r="B425">
        <f t="shared" si="13"/>
        <v>28.3</v>
      </c>
      <c r="C425">
        <f t="shared" si="14"/>
        <v>28.93</v>
      </c>
      <c r="D425">
        <v>0.371</v>
      </c>
      <c r="E425">
        <v>30.342099999999999</v>
      </c>
      <c r="F425">
        <v>-2375</v>
      </c>
      <c r="G425">
        <v>15.9544</v>
      </c>
      <c r="H425">
        <v>-3.2122499999999998E-3</v>
      </c>
      <c r="I425">
        <v>-7.1484400000000003E-2</v>
      </c>
      <c r="J425">
        <v>-8.23739E-2</v>
      </c>
      <c r="K425">
        <v>-7.0554800000000001E-2</v>
      </c>
      <c r="L425">
        <v>-7.2403099999999998E-2</v>
      </c>
      <c r="M425" s="1">
        <v>-4779820</v>
      </c>
      <c r="N425">
        <v>105382</v>
      </c>
      <c r="O425">
        <v>543872</v>
      </c>
      <c r="P425">
        <v>57631.1</v>
      </c>
      <c r="Q425">
        <v>227052</v>
      </c>
      <c r="R425">
        <v>0.373</v>
      </c>
      <c r="S425">
        <v>22.956499999999998</v>
      </c>
      <c r="T425">
        <v>-912.38199999999995</v>
      </c>
      <c r="U425">
        <v>20</v>
      </c>
      <c r="V425">
        <v>53.619300000000003</v>
      </c>
      <c r="W425">
        <v>8.125</v>
      </c>
      <c r="X425">
        <v>121</v>
      </c>
      <c r="Y425">
        <v>47.567599999999999</v>
      </c>
    </row>
    <row r="426" spans="1:25" x14ac:dyDescent="0.25">
      <c r="A426">
        <v>29.62</v>
      </c>
      <c r="B426">
        <f t="shared" si="13"/>
        <v>28.35</v>
      </c>
      <c r="C426">
        <f t="shared" si="14"/>
        <v>28.98</v>
      </c>
      <c r="D426">
        <v>0.36799999999999999</v>
      </c>
      <c r="E426">
        <v>30.1249</v>
      </c>
      <c r="F426">
        <v>-2375</v>
      </c>
      <c r="G426">
        <v>15.954700000000001</v>
      </c>
      <c r="H426">
        <v>-3.2122499999999998E-3</v>
      </c>
      <c r="I426">
        <v>-7.1729299999999996E-2</v>
      </c>
      <c r="J426">
        <v>-8.2275799999999996E-2</v>
      </c>
      <c r="K426">
        <v>-7.0407999999999998E-2</v>
      </c>
      <c r="L426">
        <v>-7.2643899999999997E-2</v>
      </c>
      <c r="M426" s="1">
        <v>-4779920</v>
      </c>
      <c r="N426">
        <v>114789</v>
      </c>
      <c r="O426">
        <v>572615</v>
      </c>
      <c r="P426">
        <v>54748.1</v>
      </c>
      <c r="Q426">
        <v>243669</v>
      </c>
      <c r="R426">
        <v>0.374</v>
      </c>
      <c r="S426">
        <v>22.956499999999998</v>
      </c>
      <c r="T426">
        <v>-912.38199999999995</v>
      </c>
      <c r="U426">
        <v>19</v>
      </c>
      <c r="V426">
        <v>50.802100000000003</v>
      </c>
      <c r="W426">
        <v>8.125</v>
      </c>
      <c r="X426">
        <v>121</v>
      </c>
      <c r="Y426">
        <v>47.567599999999999</v>
      </c>
    </row>
    <row r="427" spans="1:25" x14ac:dyDescent="0.25">
      <c r="A427">
        <v>29.67</v>
      </c>
      <c r="B427">
        <f t="shared" si="13"/>
        <v>28.400000000000002</v>
      </c>
      <c r="C427">
        <f t="shared" si="14"/>
        <v>29.03</v>
      </c>
      <c r="D427">
        <v>0.372</v>
      </c>
      <c r="E427">
        <v>30.342099999999999</v>
      </c>
      <c r="F427">
        <v>-2375</v>
      </c>
      <c r="G427">
        <v>15.9544</v>
      </c>
      <c r="H427">
        <v>-3.3240800000000001E-3</v>
      </c>
      <c r="I427">
        <v>-7.1657200000000004E-2</v>
      </c>
      <c r="J427">
        <v>-8.2158099999999998E-2</v>
      </c>
      <c r="K427">
        <v>-7.02126E-2</v>
      </c>
      <c r="L427">
        <v>-7.3174799999999998E-2</v>
      </c>
      <c r="M427" s="1">
        <v>-4619010</v>
      </c>
      <c r="N427">
        <v>109075</v>
      </c>
      <c r="O427">
        <v>764925</v>
      </c>
      <c r="P427">
        <v>53735.5</v>
      </c>
      <c r="Q427">
        <v>254303</v>
      </c>
      <c r="R427">
        <v>0.36899999999999999</v>
      </c>
      <c r="S427">
        <v>22.956499999999998</v>
      </c>
      <c r="T427">
        <v>-916.36599999999999</v>
      </c>
      <c r="U427">
        <v>16</v>
      </c>
      <c r="V427">
        <v>43.360399999999998</v>
      </c>
      <c r="W427">
        <v>8.125</v>
      </c>
      <c r="X427">
        <v>121</v>
      </c>
      <c r="Y427">
        <v>47.567599999999999</v>
      </c>
    </row>
    <row r="428" spans="1:25" x14ac:dyDescent="0.25">
      <c r="A428">
        <v>29.72</v>
      </c>
      <c r="B428">
        <f t="shared" si="13"/>
        <v>28.45</v>
      </c>
      <c r="C428">
        <f t="shared" si="14"/>
        <v>29.08</v>
      </c>
      <c r="D428">
        <v>0.373</v>
      </c>
      <c r="E428">
        <v>30.342099999999999</v>
      </c>
      <c r="F428">
        <v>-2375</v>
      </c>
      <c r="G428">
        <v>15.9544</v>
      </c>
      <c r="H428">
        <v>-3.3240800000000001E-3</v>
      </c>
      <c r="I428">
        <v>-7.1466399999999999E-2</v>
      </c>
      <c r="J428">
        <v>-8.2056000000000004E-2</v>
      </c>
      <c r="K428">
        <v>-6.9975700000000002E-2</v>
      </c>
      <c r="L428">
        <v>-7.30156E-2</v>
      </c>
      <c r="M428" s="1">
        <v>-4619020</v>
      </c>
      <c r="N428">
        <v>107042</v>
      </c>
      <c r="O428">
        <v>802706</v>
      </c>
      <c r="P428">
        <v>58136</v>
      </c>
      <c r="Q428">
        <v>232761</v>
      </c>
      <c r="R428">
        <v>0.371</v>
      </c>
      <c r="S428">
        <v>22.956499999999998</v>
      </c>
      <c r="T428">
        <v>-912.38199999999995</v>
      </c>
      <c r="U428">
        <v>26</v>
      </c>
      <c r="V428">
        <v>70.0809</v>
      </c>
      <c r="W428">
        <v>7.9749999999999996</v>
      </c>
      <c r="X428">
        <v>122</v>
      </c>
      <c r="Y428">
        <v>48.648600000000002</v>
      </c>
    </row>
    <row r="429" spans="1:25" x14ac:dyDescent="0.25">
      <c r="A429">
        <v>29.77</v>
      </c>
      <c r="B429">
        <f t="shared" si="13"/>
        <v>28.5</v>
      </c>
      <c r="C429">
        <f t="shared" si="14"/>
        <v>29.13</v>
      </c>
      <c r="D429">
        <v>0.376</v>
      </c>
      <c r="E429">
        <v>30.342099999999999</v>
      </c>
      <c r="F429">
        <v>-2375</v>
      </c>
      <c r="G429">
        <v>15.9543</v>
      </c>
      <c r="H429">
        <v>-3.4918200000000001E-3</v>
      </c>
      <c r="I429">
        <v>-7.1430400000000005E-2</v>
      </c>
      <c r="J429">
        <v>-8.2279699999999997E-2</v>
      </c>
      <c r="K429">
        <v>-6.9787399999999999E-2</v>
      </c>
      <c r="L429">
        <v>-7.3334099999999999E-2</v>
      </c>
      <c r="M429" s="1">
        <v>-4397100</v>
      </c>
      <c r="N429">
        <v>108730</v>
      </c>
      <c r="O429">
        <v>748011</v>
      </c>
      <c r="P429">
        <v>55148.7</v>
      </c>
      <c r="Q429">
        <v>245984</v>
      </c>
      <c r="R429">
        <v>0.36799999999999999</v>
      </c>
      <c r="S429">
        <v>22.956499999999998</v>
      </c>
      <c r="T429">
        <v>-912.38199999999995</v>
      </c>
      <c r="U429">
        <v>7</v>
      </c>
      <c r="V429">
        <v>19.021699999999999</v>
      </c>
      <c r="W429">
        <v>7.9749999999999996</v>
      </c>
      <c r="X429">
        <v>122</v>
      </c>
      <c r="Y429">
        <v>48.648600000000002</v>
      </c>
    </row>
    <row r="430" spans="1:25" x14ac:dyDescent="0.25">
      <c r="A430">
        <v>29.82</v>
      </c>
      <c r="B430">
        <f t="shared" si="13"/>
        <v>28.55</v>
      </c>
      <c r="C430">
        <f t="shared" si="14"/>
        <v>29.18</v>
      </c>
      <c r="D430">
        <v>0.371</v>
      </c>
      <c r="E430">
        <v>30.342099999999999</v>
      </c>
      <c r="F430">
        <v>-2375</v>
      </c>
      <c r="G430">
        <v>15.953900000000001</v>
      </c>
      <c r="H430">
        <v>-3.5477299999999998E-3</v>
      </c>
      <c r="I430">
        <v>-7.16392E-2</v>
      </c>
      <c r="J430">
        <v>-8.2419599999999996E-2</v>
      </c>
      <c r="K430">
        <v>-6.9760199999999994E-2</v>
      </c>
      <c r="L430">
        <v>-7.3566300000000001E-2</v>
      </c>
      <c r="M430" s="1">
        <v>-4327700</v>
      </c>
      <c r="N430">
        <v>116640</v>
      </c>
      <c r="O430">
        <v>573616</v>
      </c>
      <c r="P430">
        <v>54244.3</v>
      </c>
      <c r="Q430">
        <v>223428</v>
      </c>
      <c r="R430">
        <v>0.37</v>
      </c>
      <c r="S430">
        <v>22.956499999999998</v>
      </c>
      <c r="T430">
        <v>-916.36599999999999</v>
      </c>
      <c r="U430">
        <v>17</v>
      </c>
      <c r="V430">
        <v>45.945900000000002</v>
      </c>
      <c r="W430">
        <v>8.0250000000000004</v>
      </c>
      <c r="X430">
        <v>123</v>
      </c>
      <c r="Y430">
        <v>49.729700000000001</v>
      </c>
    </row>
    <row r="431" spans="1:25" x14ac:dyDescent="0.25">
      <c r="A431">
        <v>29.87</v>
      </c>
      <c r="B431">
        <f t="shared" si="13"/>
        <v>28.6</v>
      </c>
      <c r="C431">
        <f t="shared" si="14"/>
        <v>29.23</v>
      </c>
      <c r="D431">
        <v>0.378</v>
      </c>
      <c r="E431">
        <v>30.342099999999999</v>
      </c>
      <c r="F431">
        <v>-2375</v>
      </c>
      <c r="G431">
        <v>15.9536</v>
      </c>
      <c r="H431">
        <v>-3.26816E-3</v>
      </c>
      <c r="I431">
        <v>-7.1855299999999997E-2</v>
      </c>
      <c r="J431">
        <v>-8.2568799999999998E-2</v>
      </c>
      <c r="K431">
        <v>-6.9833599999999996E-2</v>
      </c>
      <c r="L431">
        <v>-7.3858999999999994E-2</v>
      </c>
      <c r="M431" s="1">
        <v>-4697820</v>
      </c>
      <c r="N431">
        <v>121212</v>
      </c>
      <c r="O431">
        <v>657680</v>
      </c>
      <c r="P431">
        <v>55185.2</v>
      </c>
      <c r="Q431">
        <v>224317</v>
      </c>
      <c r="R431">
        <v>0.37</v>
      </c>
      <c r="S431">
        <v>22.956499999999998</v>
      </c>
      <c r="T431">
        <v>-912.38199999999995</v>
      </c>
      <c r="U431">
        <v>13</v>
      </c>
      <c r="V431">
        <v>35.135100000000001</v>
      </c>
      <c r="W431">
        <v>8.0250000000000004</v>
      </c>
      <c r="X431">
        <v>123</v>
      </c>
      <c r="Y431">
        <v>49.729700000000001</v>
      </c>
    </row>
    <row r="432" spans="1:25" x14ac:dyDescent="0.25">
      <c r="A432">
        <v>29.92</v>
      </c>
      <c r="B432">
        <f t="shared" si="13"/>
        <v>28.650000000000002</v>
      </c>
      <c r="C432">
        <f t="shared" si="14"/>
        <v>29.28</v>
      </c>
      <c r="D432">
        <v>0.375</v>
      </c>
      <c r="E432">
        <v>30.342099999999999</v>
      </c>
      <c r="F432">
        <v>-2375</v>
      </c>
      <c r="G432">
        <v>15.9535</v>
      </c>
      <c r="H432">
        <v>-3.4359E-3</v>
      </c>
      <c r="I432">
        <v>-7.2086899999999995E-2</v>
      </c>
      <c r="J432">
        <v>-8.2857799999999995E-2</v>
      </c>
      <c r="K432">
        <v>-7.0030200000000001E-2</v>
      </c>
      <c r="L432">
        <v>-7.3746599999999995E-2</v>
      </c>
      <c r="M432" s="1">
        <v>-4468430</v>
      </c>
      <c r="N432">
        <v>111544</v>
      </c>
      <c r="O432">
        <v>598244</v>
      </c>
      <c r="P432">
        <v>59194.1</v>
      </c>
      <c r="Q432">
        <v>239046</v>
      </c>
      <c r="R432">
        <v>0.377</v>
      </c>
      <c r="S432">
        <v>22.956499999999998</v>
      </c>
      <c r="T432">
        <v>-912.38199999999995</v>
      </c>
      <c r="U432">
        <v>20</v>
      </c>
      <c r="V432">
        <v>53.050400000000003</v>
      </c>
      <c r="W432">
        <v>8.0250000000000004</v>
      </c>
      <c r="X432">
        <v>123</v>
      </c>
      <c r="Y432">
        <v>49.729700000000001</v>
      </c>
    </row>
    <row r="433" spans="1:25" x14ac:dyDescent="0.25">
      <c r="A433">
        <v>29.97</v>
      </c>
      <c r="B433">
        <f t="shared" si="13"/>
        <v>28.7</v>
      </c>
      <c r="C433">
        <f t="shared" si="14"/>
        <v>29.33</v>
      </c>
      <c r="D433">
        <v>0.374</v>
      </c>
      <c r="E433">
        <v>30.1249</v>
      </c>
      <c r="F433">
        <v>-2375</v>
      </c>
      <c r="G433">
        <v>15.9534</v>
      </c>
      <c r="H433">
        <v>-3.4918200000000001E-3</v>
      </c>
      <c r="I433">
        <v>-7.2103700000000007E-2</v>
      </c>
      <c r="J433">
        <v>-8.2810700000000001E-2</v>
      </c>
      <c r="K433">
        <v>-7.0139099999999996E-2</v>
      </c>
      <c r="L433">
        <v>-7.4220800000000003E-2</v>
      </c>
      <c r="M433" s="1">
        <v>-4396860</v>
      </c>
      <c r="N433">
        <v>117397</v>
      </c>
      <c r="O433">
        <v>576338</v>
      </c>
      <c r="P433">
        <v>61424.800000000003</v>
      </c>
      <c r="Q433">
        <v>244699</v>
      </c>
      <c r="R433">
        <v>0.374</v>
      </c>
      <c r="S433">
        <v>22.956499999999998</v>
      </c>
      <c r="T433">
        <v>-912.38199999999995</v>
      </c>
      <c r="U433">
        <v>19</v>
      </c>
      <c r="V433">
        <v>50.802100000000003</v>
      </c>
      <c r="W433">
        <v>8.0250000000000004</v>
      </c>
      <c r="X433">
        <v>123</v>
      </c>
      <c r="Y433">
        <v>49.729700000000001</v>
      </c>
    </row>
    <row r="434" spans="1:25" x14ac:dyDescent="0.25">
      <c r="A434">
        <v>30.02</v>
      </c>
      <c r="B434">
        <f t="shared" si="13"/>
        <v>28.75</v>
      </c>
      <c r="C434">
        <f t="shared" si="14"/>
        <v>29.38</v>
      </c>
      <c r="D434">
        <v>0.372</v>
      </c>
      <c r="E434">
        <v>30.1249</v>
      </c>
      <c r="F434">
        <v>-2375</v>
      </c>
      <c r="G434">
        <v>15.9533</v>
      </c>
      <c r="H434">
        <v>-3.4359E-3</v>
      </c>
      <c r="I434">
        <v>-7.2020899999999999E-2</v>
      </c>
      <c r="J434">
        <v>-8.2877400000000004E-2</v>
      </c>
      <c r="K434">
        <v>-7.0227999999999999E-2</v>
      </c>
      <c r="L434">
        <v>-7.4418300000000007E-2</v>
      </c>
      <c r="M434" s="1">
        <v>-4468360</v>
      </c>
      <c r="N434">
        <v>106173</v>
      </c>
      <c r="O434">
        <v>621647</v>
      </c>
      <c r="P434">
        <v>56415</v>
      </c>
      <c r="Q434">
        <v>258625</v>
      </c>
      <c r="R434">
        <v>0.376</v>
      </c>
      <c r="S434">
        <v>22.956499999999998</v>
      </c>
      <c r="T434">
        <v>-916.36599999999999</v>
      </c>
      <c r="U434">
        <v>17</v>
      </c>
      <c r="V434">
        <v>45.212800000000001</v>
      </c>
      <c r="W434">
        <v>8.0250000000000004</v>
      </c>
      <c r="X434">
        <v>123</v>
      </c>
      <c r="Y434">
        <v>49.729700000000001</v>
      </c>
    </row>
    <row r="435" spans="1:25" x14ac:dyDescent="0.25">
      <c r="A435">
        <v>30.07</v>
      </c>
      <c r="B435">
        <f t="shared" si="13"/>
        <v>28.8</v>
      </c>
      <c r="C435">
        <f t="shared" si="14"/>
        <v>29.43</v>
      </c>
      <c r="D435">
        <v>0.374</v>
      </c>
      <c r="E435">
        <v>30.1249</v>
      </c>
      <c r="F435">
        <v>-2375</v>
      </c>
      <c r="G435">
        <v>15.9533</v>
      </c>
      <c r="H435">
        <v>-3.2122499999999998E-3</v>
      </c>
      <c r="I435">
        <v>-7.1630799999999994E-2</v>
      </c>
      <c r="J435">
        <v>-8.2716600000000001E-2</v>
      </c>
      <c r="K435">
        <v>-7.0238599999999998E-2</v>
      </c>
      <c r="L435">
        <v>-7.4515899999999996E-2</v>
      </c>
      <c r="M435" s="1">
        <v>-4779470</v>
      </c>
      <c r="N435">
        <v>105598</v>
      </c>
      <c r="O435">
        <v>751983</v>
      </c>
      <c r="P435">
        <v>59370.3</v>
      </c>
      <c r="Q435">
        <v>346433</v>
      </c>
      <c r="R435">
        <v>0.373</v>
      </c>
      <c r="S435">
        <v>22.956499999999998</v>
      </c>
      <c r="T435">
        <v>-916.36599999999999</v>
      </c>
      <c r="U435">
        <v>23</v>
      </c>
      <c r="V435">
        <v>61.662199999999999</v>
      </c>
      <c r="W435">
        <v>8.0250000000000004</v>
      </c>
      <c r="X435">
        <v>123</v>
      </c>
      <c r="Y435">
        <v>49.729700000000001</v>
      </c>
    </row>
    <row r="436" spans="1:25" x14ac:dyDescent="0.25">
      <c r="A436">
        <v>30.12</v>
      </c>
      <c r="B436">
        <f t="shared" si="13"/>
        <v>28.85</v>
      </c>
      <c r="C436">
        <f t="shared" si="14"/>
        <v>29.48</v>
      </c>
      <c r="D436">
        <v>0.374</v>
      </c>
      <c r="E436">
        <v>30.342099999999999</v>
      </c>
      <c r="F436">
        <v>-4850</v>
      </c>
      <c r="G436">
        <v>15.953900000000001</v>
      </c>
      <c r="H436">
        <v>-3.10042E-3</v>
      </c>
      <c r="I436">
        <v>-7.1846900000000005E-2</v>
      </c>
      <c r="J436">
        <v>-8.2494200000000004E-2</v>
      </c>
      <c r="K436">
        <v>-7.0539400000000002E-2</v>
      </c>
      <c r="L436">
        <v>-7.4152800000000005E-2</v>
      </c>
      <c r="M436" s="1">
        <v>-4952070</v>
      </c>
      <c r="N436">
        <v>113043</v>
      </c>
      <c r="O436">
        <v>716217</v>
      </c>
      <c r="P436">
        <v>53985.7</v>
      </c>
      <c r="Q436">
        <v>362223</v>
      </c>
      <c r="R436">
        <v>0.375</v>
      </c>
      <c r="S436">
        <v>22.956499999999998</v>
      </c>
      <c r="T436">
        <v>-912.38199999999995</v>
      </c>
      <c r="U436">
        <v>21</v>
      </c>
      <c r="V436">
        <v>56</v>
      </c>
      <c r="W436">
        <v>8.1</v>
      </c>
      <c r="X436">
        <v>122</v>
      </c>
      <c r="Y436">
        <v>45.4054</v>
      </c>
    </row>
    <row r="437" spans="1:25" x14ac:dyDescent="0.25">
      <c r="A437">
        <v>30.17</v>
      </c>
      <c r="B437">
        <f t="shared" si="13"/>
        <v>28.900000000000002</v>
      </c>
      <c r="C437">
        <f t="shared" si="14"/>
        <v>29.53</v>
      </c>
      <c r="D437">
        <v>0.372</v>
      </c>
      <c r="E437">
        <v>30.342099999999999</v>
      </c>
      <c r="F437">
        <v>-2375</v>
      </c>
      <c r="G437">
        <v>15.9542</v>
      </c>
      <c r="H437">
        <v>-3.3799899999999998E-3</v>
      </c>
      <c r="I437">
        <v>-7.1840899999999999E-2</v>
      </c>
      <c r="J437">
        <v>-8.2566100000000003E-2</v>
      </c>
      <c r="K437">
        <v>-7.0872199999999996E-2</v>
      </c>
      <c r="L437">
        <v>-7.37231E-2</v>
      </c>
      <c r="M437" s="1">
        <v>-4542560</v>
      </c>
      <c r="N437">
        <v>114968</v>
      </c>
      <c r="O437">
        <v>685976</v>
      </c>
      <c r="P437">
        <v>54240.4</v>
      </c>
      <c r="Q437">
        <v>334673</v>
      </c>
      <c r="R437">
        <v>0.372</v>
      </c>
      <c r="S437">
        <v>22.956499999999998</v>
      </c>
      <c r="T437">
        <v>-912.38199999999995</v>
      </c>
      <c r="U437">
        <v>19</v>
      </c>
      <c r="V437">
        <v>51.075299999999999</v>
      </c>
      <c r="W437">
        <v>8.1</v>
      </c>
      <c r="X437">
        <v>122</v>
      </c>
      <c r="Y437">
        <v>45.4054</v>
      </c>
    </row>
    <row r="438" spans="1:25" x14ac:dyDescent="0.25">
      <c r="A438">
        <v>30.22</v>
      </c>
      <c r="B438">
        <f t="shared" si="13"/>
        <v>28.95</v>
      </c>
      <c r="C438">
        <f t="shared" si="14"/>
        <v>29.58</v>
      </c>
      <c r="D438">
        <v>0.36699999999999999</v>
      </c>
      <c r="E438">
        <v>30.342099999999999</v>
      </c>
      <c r="F438">
        <v>-2375</v>
      </c>
      <c r="G438">
        <v>15.9544</v>
      </c>
      <c r="H438">
        <v>-3.2122499999999998E-3</v>
      </c>
      <c r="I438">
        <v>-7.1659600000000004E-2</v>
      </c>
      <c r="J438">
        <v>-8.2525600000000005E-2</v>
      </c>
      <c r="K438">
        <v>-7.0988200000000001E-2</v>
      </c>
      <c r="L438">
        <v>-7.3374900000000007E-2</v>
      </c>
      <c r="M438" s="1">
        <v>-4779820</v>
      </c>
      <c r="N438">
        <v>120882</v>
      </c>
      <c r="O438">
        <v>644043</v>
      </c>
      <c r="P438">
        <v>57985.2</v>
      </c>
      <c r="Q438">
        <v>254999</v>
      </c>
      <c r="R438">
        <v>0.375</v>
      </c>
      <c r="S438">
        <v>22.956499999999998</v>
      </c>
      <c r="T438">
        <v>-916.36599999999999</v>
      </c>
      <c r="U438">
        <v>24</v>
      </c>
      <c r="V438">
        <v>64</v>
      </c>
      <c r="W438">
        <v>8.1</v>
      </c>
      <c r="X438">
        <v>122</v>
      </c>
      <c r="Y438">
        <v>45.4054</v>
      </c>
    </row>
    <row r="439" spans="1:25" x14ac:dyDescent="0.25">
      <c r="A439">
        <v>30.27</v>
      </c>
      <c r="B439">
        <f t="shared" si="13"/>
        <v>29</v>
      </c>
      <c r="C439">
        <f t="shared" si="14"/>
        <v>29.63</v>
      </c>
      <c r="D439">
        <v>0.36899999999999999</v>
      </c>
      <c r="E439">
        <v>30.342099999999999</v>
      </c>
      <c r="F439">
        <v>-2375</v>
      </c>
      <c r="G439">
        <v>15.954499999999999</v>
      </c>
      <c r="H439">
        <v>-3.5477299999999998E-3</v>
      </c>
      <c r="I439">
        <v>-7.1316400000000002E-2</v>
      </c>
      <c r="J439">
        <v>-8.2522999999999999E-2</v>
      </c>
      <c r="K439">
        <v>-7.12227E-2</v>
      </c>
      <c r="L439">
        <v>-7.3132900000000001E-2</v>
      </c>
      <c r="M439" s="1">
        <v>-4327850</v>
      </c>
      <c r="N439">
        <v>160938</v>
      </c>
      <c r="O439">
        <v>544857</v>
      </c>
      <c r="P439">
        <v>59172.2</v>
      </c>
      <c r="Q439">
        <v>290879</v>
      </c>
      <c r="R439">
        <v>0.373</v>
      </c>
      <c r="S439">
        <v>22.956499999999998</v>
      </c>
      <c r="T439">
        <v>-912.38199999999995</v>
      </c>
      <c r="U439">
        <v>25</v>
      </c>
      <c r="V439">
        <v>67.024100000000004</v>
      </c>
      <c r="W439">
        <v>8.1</v>
      </c>
      <c r="X439">
        <v>122</v>
      </c>
      <c r="Y439">
        <v>48.648600000000002</v>
      </c>
    </row>
    <row r="440" spans="1:25" x14ac:dyDescent="0.25">
      <c r="A440">
        <v>30.32</v>
      </c>
      <c r="B440">
        <f t="shared" si="13"/>
        <v>29.05</v>
      </c>
      <c r="C440">
        <f t="shared" si="14"/>
        <v>29.68</v>
      </c>
      <c r="D440">
        <v>0.36799999999999999</v>
      </c>
      <c r="E440">
        <v>30.1249</v>
      </c>
      <c r="F440">
        <v>-2375</v>
      </c>
      <c r="G440">
        <v>15.954599999999999</v>
      </c>
      <c r="H440">
        <v>-3.5477299999999998E-3</v>
      </c>
      <c r="I440">
        <v>-7.1647600000000006E-2</v>
      </c>
      <c r="J440">
        <v>-8.2231299999999993E-2</v>
      </c>
      <c r="K440">
        <v>-7.1304400000000004E-2</v>
      </c>
      <c r="L440">
        <v>-7.2901900000000006E-2</v>
      </c>
      <c r="M440" s="1">
        <v>-4327880</v>
      </c>
      <c r="N440">
        <v>169883</v>
      </c>
      <c r="O440">
        <v>593720</v>
      </c>
      <c r="P440">
        <v>62445.5</v>
      </c>
      <c r="Q440">
        <v>262835</v>
      </c>
      <c r="R440">
        <v>0.373</v>
      </c>
      <c r="S440">
        <v>22.956499999999998</v>
      </c>
      <c r="T440">
        <v>-912.38199999999995</v>
      </c>
      <c r="U440">
        <v>27</v>
      </c>
      <c r="V440">
        <v>72.386099999999999</v>
      </c>
      <c r="W440">
        <v>8.1</v>
      </c>
      <c r="X440">
        <v>122</v>
      </c>
      <c r="Y440">
        <v>48.648600000000002</v>
      </c>
    </row>
    <row r="441" spans="1:25" x14ac:dyDescent="0.25">
      <c r="A441">
        <v>30.37</v>
      </c>
      <c r="B441">
        <f t="shared" si="13"/>
        <v>29.1</v>
      </c>
      <c r="C441">
        <f t="shared" si="14"/>
        <v>29.73</v>
      </c>
      <c r="D441">
        <v>0.374</v>
      </c>
      <c r="E441">
        <v>30.342099999999999</v>
      </c>
      <c r="F441">
        <v>100</v>
      </c>
      <c r="G441">
        <v>15.954599999999999</v>
      </c>
      <c r="H441">
        <v>-3.3240800000000001E-3</v>
      </c>
      <c r="I441">
        <v>-7.1514400000000006E-2</v>
      </c>
      <c r="J441">
        <v>-8.2439299999999993E-2</v>
      </c>
      <c r="K441">
        <v>-7.1145700000000006E-2</v>
      </c>
      <c r="L441">
        <v>-7.3024199999999997E-2</v>
      </c>
      <c r="M441" s="1">
        <v>-4619060</v>
      </c>
      <c r="N441">
        <v>157583</v>
      </c>
      <c r="O441">
        <v>643370</v>
      </c>
      <c r="P441">
        <v>83353.100000000006</v>
      </c>
      <c r="Q441">
        <v>253780</v>
      </c>
      <c r="R441">
        <v>0.36699999999999999</v>
      </c>
      <c r="S441">
        <v>22.956499999999998</v>
      </c>
      <c r="T441">
        <v>-912.38199999999995</v>
      </c>
      <c r="U441">
        <v>21</v>
      </c>
      <c r="V441">
        <v>57.220700000000001</v>
      </c>
      <c r="W441">
        <v>8</v>
      </c>
      <c r="X441">
        <v>122</v>
      </c>
      <c r="Y441">
        <v>44.324300000000001</v>
      </c>
    </row>
    <row r="442" spans="1:25" x14ac:dyDescent="0.25">
      <c r="A442">
        <v>30.42</v>
      </c>
      <c r="B442">
        <f t="shared" si="13"/>
        <v>29.150000000000002</v>
      </c>
      <c r="C442">
        <f t="shared" si="14"/>
        <v>29.78</v>
      </c>
      <c r="D442">
        <v>0.375</v>
      </c>
      <c r="E442">
        <v>30.342099999999999</v>
      </c>
      <c r="F442">
        <v>100</v>
      </c>
      <c r="G442">
        <v>15.954599999999999</v>
      </c>
      <c r="H442">
        <v>-3.26816E-3</v>
      </c>
      <c r="I442">
        <v>-7.1604399999999999E-2</v>
      </c>
      <c r="J442">
        <v>-8.2385600000000003E-2</v>
      </c>
      <c r="K442">
        <v>-7.0294300000000004E-2</v>
      </c>
      <c r="L442">
        <v>-7.3452699999999996E-2</v>
      </c>
      <c r="M442" s="1">
        <v>-4698100</v>
      </c>
      <c r="N442">
        <v>120789</v>
      </c>
      <c r="O442">
        <v>534800</v>
      </c>
      <c r="P442">
        <v>86531</v>
      </c>
      <c r="Q442">
        <v>275115</v>
      </c>
      <c r="R442">
        <v>0.371</v>
      </c>
      <c r="S442">
        <v>22.956499999999998</v>
      </c>
      <c r="T442">
        <v>-912.38199999999995</v>
      </c>
      <c r="U442">
        <v>22</v>
      </c>
      <c r="V442">
        <v>59.299199999999999</v>
      </c>
      <c r="W442">
        <v>8</v>
      </c>
      <c r="X442">
        <v>122</v>
      </c>
      <c r="Y442">
        <v>44.324300000000001</v>
      </c>
    </row>
    <row r="443" spans="1:25" x14ac:dyDescent="0.25">
      <c r="A443">
        <v>30.47</v>
      </c>
      <c r="B443">
        <f t="shared" si="13"/>
        <v>29.2</v>
      </c>
      <c r="C443">
        <f t="shared" si="14"/>
        <v>29.83</v>
      </c>
      <c r="D443">
        <v>0.377</v>
      </c>
      <c r="E443">
        <v>30.342099999999999</v>
      </c>
      <c r="F443">
        <v>-2375</v>
      </c>
      <c r="G443">
        <v>15.9544</v>
      </c>
      <c r="H443">
        <v>-3.10042E-3</v>
      </c>
      <c r="I443">
        <v>-7.1477200000000005E-2</v>
      </c>
      <c r="J443">
        <v>-8.2398700000000005E-2</v>
      </c>
      <c r="K443">
        <v>-7.0400799999999999E-2</v>
      </c>
      <c r="L443">
        <v>-7.3747800000000002E-2</v>
      </c>
      <c r="M443" s="1">
        <v>-4952210</v>
      </c>
      <c r="N443">
        <v>137996</v>
      </c>
      <c r="O443">
        <v>534885</v>
      </c>
      <c r="P443">
        <v>80537.2</v>
      </c>
      <c r="Q443">
        <v>334785</v>
      </c>
      <c r="R443">
        <v>0.36799999999999999</v>
      </c>
      <c r="S443">
        <v>22.956499999999998</v>
      </c>
      <c r="T443">
        <v>-916.36599999999999</v>
      </c>
      <c r="U443">
        <v>16</v>
      </c>
      <c r="V443">
        <v>43.478299999999997</v>
      </c>
      <c r="W443">
        <v>8</v>
      </c>
      <c r="X443">
        <v>122</v>
      </c>
      <c r="Y443">
        <v>44.324300000000001</v>
      </c>
    </row>
    <row r="444" spans="1:25" x14ac:dyDescent="0.25">
      <c r="A444">
        <v>30.52</v>
      </c>
      <c r="B444">
        <f t="shared" si="13"/>
        <v>29.25</v>
      </c>
      <c r="C444">
        <f t="shared" si="14"/>
        <v>29.88</v>
      </c>
      <c r="D444">
        <v>0.373</v>
      </c>
      <c r="E444">
        <v>30.342099999999999</v>
      </c>
      <c r="F444">
        <v>-2375</v>
      </c>
      <c r="G444">
        <v>15.9544</v>
      </c>
      <c r="H444">
        <v>-2.3176300000000002E-3</v>
      </c>
      <c r="I444">
        <v>-7.1807300000000004E-2</v>
      </c>
      <c r="J444">
        <v>-8.2406599999999997E-2</v>
      </c>
      <c r="K444">
        <v>-7.0161600000000005E-2</v>
      </c>
      <c r="L444">
        <v>-7.3679900000000006E-2</v>
      </c>
      <c r="M444" s="1">
        <v>-6624840</v>
      </c>
      <c r="N444">
        <v>125664</v>
      </c>
      <c r="O444">
        <v>553559</v>
      </c>
      <c r="P444">
        <v>61444.5</v>
      </c>
      <c r="Q444">
        <v>319427</v>
      </c>
      <c r="R444">
        <v>0.372</v>
      </c>
      <c r="S444">
        <v>22.956499999999998</v>
      </c>
      <c r="T444">
        <v>-912.38199999999995</v>
      </c>
      <c r="U444">
        <v>21</v>
      </c>
      <c r="V444">
        <v>56.451599999999999</v>
      </c>
      <c r="W444">
        <v>8.0250000000000004</v>
      </c>
      <c r="X444">
        <v>121</v>
      </c>
      <c r="Y444">
        <v>38.918900000000001</v>
      </c>
    </row>
    <row r="445" spans="1:25" x14ac:dyDescent="0.25">
      <c r="A445">
        <v>30.57</v>
      </c>
      <c r="B445">
        <f t="shared" si="13"/>
        <v>29.3</v>
      </c>
      <c r="C445">
        <f t="shared" si="14"/>
        <v>29.93</v>
      </c>
      <c r="D445">
        <v>0.373</v>
      </c>
      <c r="E445">
        <v>30.342099999999999</v>
      </c>
      <c r="F445">
        <v>-2375</v>
      </c>
      <c r="G445">
        <v>15.954499999999999</v>
      </c>
      <c r="H445">
        <v>-2.2058099999999999E-3</v>
      </c>
      <c r="I445">
        <v>-7.1934499999999998E-2</v>
      </c>
      <c r="J445">
        <v>-8.2545199999999999E-2</v>
      </c>
      <c r="K445">
        <v>-7.0174700000000007E-2</v>
      </c>
      <c r="L445">
        <v>-7.3610800000000004E-2</v>
      </c>
      <c r="M445" s="1">
        <v>-6960760</v>
      </c>
      <c r="N445">
        <v>121346</v>
      </c>
      <c r="O445">
        <v>554490</v>
      </c>
      <c r="P445">
        <v>70336</v>
      </c>
      <c r="Q445">
        <v>305386</v>
      </c>
      <c r="R445">
        <v>0.373</v>
      </c>
      <c r="S445">
        <v>22.956499999999998</v>
      </c>
      <c r="T445">
        <v>-920.35</v>
      </c>
      <c r="U445">
        <v>19</v>
      </c>
      <c r="V445">
        <v>50.938299999999998</v>
      </c>
      <c r="W445">
        <v>8.0250000000000004</v>
      </c>
      <c r="X445">
        <v>121</v>
      </c>
      <c r="Y445">
        <v>38.918900000000001</v>
      </c>
    </row>
    <row r="446" spans="1:25" x14ac:dyDescent="0.25">
      <c r="A446">
        <v>30.62</v>
      </c>
      <c r="B446">
        <f t="shared" si="13"/>
        <v>29.35</v>
      </c>
      <c r="C446">
        <f t="shared" si="14"/>
        <v>29.98</v>
      </c>
      <c r="D446">
        <v>0.376</v>
      </c>
      <c r="E446">
        <v>30.1249</v>
      </c>
      <c r="F446">
        <v>-2375</v>
      </c>
      <c r="G446">
        <v>15.954599999999999</v>
      </c>
      <c r="H446">
        <v>-2.3735499999999999E-3</v>
      </c>
      <c r="I446">
        <v>-7.2191400000000003E-2</v>
      </c>
      <c r="J446">
        <v>-8.2689100000000001E-2</v>
      </c>
      <c r="K446">
        <v>-7.0460099999999998E-2</v>
      </c>
      <c r="L446">
        <v>-7.34712E-2</v>
      </c>
      <c r="M446" s="1">
        <v>-6468880</v>
      </c>
      <c r="N446">
        <v>131247</v>
      </c>
      <c r="O446">
        <v>510984</v>
      </c>
      <c r="P446">
        <v>64015.1</v>
      </c>
      <c r="Q446">
        <v>286315</v>
      </c>
      <c r="R446">
        <v>0.376</v>
      </c>
      <c r="S446">
        <v>22.956499999999998</v>
      </c>
      <c r="T446">
        <v>-912.38199999999995</v>
      </c>
      <c r="U446">
        <v>18</v>
      </c>
      <c r="V446">
        <v>47.872300000000003</v>
      </c>
      <c r="W446">
        <v>8.0250000000000004</v>
      </c>
      <c r="X446">
        <v>121</v>
      </c>
      <c r="Y446">
        <v>38.918900000000001</v>
      </c>
    </row>
    <row r="447" spans="1:25" x14ac:dyDescent="0.25">
      <c r="A447">
        <v>30.67</v>
      </c>
      <c r="B447">
        <f t="shared" si="13"/>
        <v>29.400000000000002</v>
      </c>
      <c r="C447">
        <f t="shared" si="14"/>
        <v>30.03</v>
      </c>
      <c r="D447">
        <v>0.374</v>
      </c>
      <c r="E447">
        <v>30.342099999999999</v>
      </c>
      <c r="F447">
        <v>-2375</v>
      </c>
      <c r="G447">
        <v>15.9544</v>
      </c>
      <c r="H447">
        <v>-3.10042E-3</v>
      </c>
      <c r="I447">
        <v>-7.1910500000000002E-2</v>
      </c>
      <c r="J447">
        <v>-8.2290199999999994E-2</v>
      </c>
      <c r="K447">
        <v>-7.0388999999999993E-2</v>
      </c>
      <c r="L447">
        <v>-7.3518100000000003E-2</v>
      </c>
      <c r="M447" s="1">
        <v>-4952200</v>
      </c>
      <c r="N447">
        <v>158456</v>
      </c>
      <c r="O447">
        <v>642206</v>
      </c>
      <c r="P447">
        <v>61643.7</v>
      </c>
      <c r="Q447">
        <v>242382</v>
      </c>
      <c r="R447">
        <v>0.371</v>
      </c>
      <c r="S447">
        <v>22.956499999999998</v>
      </c>
      <c r="T447">
        <v>-912.38199999999995</v>
      </c>
      <c r="U447">
        <v>14</v>
      </c>
      <c r="V447">
        <v>37.735799999999998</v>
      </c>
      <c r="W447">
        <v>8.0250000000000004</v>
      </c>
      <c r="X447">
        <v>121</v>
      </c>
      <c r="Y447">
        <v>46.486499999999999</v>
      </c>
    </row>
    <row r="448" spans="1:25" x14ac:dyDescent="0.25">
      <c r="A448">
        <v>30.72</v>
      </c>
      <c r="B448">
        <f t="shared" si="13"/>
        <v>29.45</v>
      </c>
      <c r="C448">
        <f t="shared" si="14"/>
        <v>30.08</v>
      </c>
      <c r="D448">
        <v>0.373</v>
      </c>
      <c r="E448">
        <v>30.342099999999999</v>
      </c>
      <c r="F448">
        <v>-2375</v>
      </c>
      <c r="G448">
        <v>15.954700000000001</v>
      </c>
      <c r="H448">
        <v>-2.7090299999999999E-3</v>
      </c>
      <c r="I448">
        <v>-7.19225E-2</v>
      </c>
      <c r="J448">
        <v>-8.2481100000000002E-2</v>
      </c>
      <c r="K448">
        <v>-7.0739499999999997E-2</v>
      </c>
      <c r="L448">
        <v>-7.3598399999999994E-2</v>
      </c>
      <c r="M448" s="1">
        <v>-5667810</v>
      </c>
      <c r="N448">
        <v>151352</v>
      </c>
      <c r="O448">
        <v>685270</v>
      </c>
      <c r="P448">
        <v>66767.600000000006</v>
      </c>
      <c r="Q448">
        <v>265346</v>
      </c>
      <c r="R448">
        <v>0.378</v>
      </c>
      <c r="S448">
        <v>22.956499999999998</v>
      </c>
      <c r="T448">
        <v>-916.36599999999999</v>
      </c>
      <c r="U448">
        <v>17</v>
      </c>
      <c r="V448">
        <v>44.973500000000001</v>
      </c>
      <c r="W448">
        <v>8.0250000000000004</v>
      </c>
      <c r="X448">
        <v>121</v>
      </c>
      <c r="Y448">
        <v>46.486499999999999</v>
      </c>
    </row>
    <row r="449" spans="1:25" x14ac:dyDescent="0.25">
      <c r="A449">
        <v>30.77</v>
      </c>
      <c r="B449">
        <f t="shared" si="13"/>
        <v>29.5</v>
      </c>
      <c r="C449">
        <f t="shared" si="14"/>
        <v>30.13</v>
      </c>
      <c r="D449">
        <v>0.373</v>
      </c>
      <c r="E449">
        <v>30.342099999999999</v>
      </c>
      <c r="F449">
        <v>-2375</v>
      </c>
      <c r="G449">
        <v>15.954499999999999</v>
      </c>
      <c r="H449">
        <v>-2.9886000000000001E-3</v>
      </c>
      <c r="I449">
        <v>-7.2046100000000002E-2</v>
      </c>
      <c r="J449">
        <v>-8.2409200000000002E-2</v>
      </c>
      <c r="K449">
        <v>-7.07478E-2</v>
      </c>
      <c r="L449">
        <v>-7.4055300000000004E-2</v>
      </c>
      <c r="M449" s="1">
        <v>-5137550</v>
      </c>
      <c r="N449">
        <v>145083</v>
      </c>
      <c r="O449">
        <v>584077</v>
      </c>
      <c r="P449">
        <v>80934.2</v>
      </c>
      <c r="Q449">
        <v>288591</v>
      </c>
      <c r="R449">
        <v>0.375</v>
      </c>
      <c r="S449">
        <v>22.956499999999998</v>
      </c>
      <c r="T449">
        <v>-916.36599999999999</v>
      </c>
      <c r="U449">
        <v>18</v>
      </c>
      <c r="V449">
        <v>48</v>
      </c>
      <c r="W449">
        <v>8.1</v>
      </c>
      <c r="X449">
        <v>123</v>
      </c>
      <c r="Y449">
        <v>45.4054</v>
      </c>
    </row>
    <row r="450" spans="1:25" x14ac:dyDescent="0.25">
      <c r="A450">
        <v>30.82</v>
      </c>
      <c r="B450">
        <f t="shared" si="13"/>
        <v>29.55</v>
      </c>
      <c r="C450">
        <f t="shared" si="14"/>
        <v>30.18</v>
      </c>
      <c r="D450">
        <v>0.373</v>
      </c>
      <c r="E450">
        <v>30.1249</v>
      </c>
      <c r="F450">
        <v>-2375</v>
      </c>
      <c r="G450">
        <v>15.954499999999999</v>
      </c>
      <c r="H450">
        <v>-3.10042E-3</v>
      </c>
      <c r="I450">
        <v>-7.1755700000000006E-2</v>
      </c>
      <c r="J450">
        <v>-8.2470699999999994E-2</v>
      </c>
      <c r="K450">
        <v>-7.0362999999999995E-2</v>
      </c>
      <c r="L450">
        <v>-7.3752799999999993E-2</v>
      </c>
      <c r="M450" s="1">
        <v>-4952240</v>
      </c>
      <c r="N450">
        <v>135732</v>
      </c>
      <c r="O450">
        <v>517928</v>
      </c>
      <c r="P450">
        <v>76871.8</v>
      </c>
      <c r="Q450">
        <v>239066</v>
      </c>
      <c r="R450">
        <v>0.374</v>
      </c>
      <c r="S450">
        <v>22.956499999999998</v>
      </c>
      <c r="T450">
        <v>-916.36599999999999</v>
      </c>
      <c r="U450">
        <v>16</v>
      </c>
      <c r="V450">
        <v>42.780799999999999</v>
      </c>
      <c r="W450">
        <v>8.1</v>
      </c>
      <c r="X450">
        <v>123</v>
      </c>
      <c r="Y450">
        <v>45.4054</v>
      </c>
    </row>
    <row r="451" spans="1:25" x14ac:dyDescent="0.25">
      <c r="A451">
        <v>30.87</v>
      </c>
      <c r="B451">
        <f t="shared" si="13"/>
        <v>29.6</v>
      </c>
      <c r="C451">
        <f t="shared" si="14"/>
        <v>30.23</v>
      </c>
      <c r="D451">
        <v>0.36899999999999999</v>
      </c>
      <c r="E451">
        <v>30.1249</v>
      </c>
      <c r="F451">
        <v>-2375</v>
      </c>
      <c r="G451">
        <v>15.9537</v>
      </c>
      <c r="H451">
        <v>-2.8767699999999998E-3</v>
      </c>
      <c r="I451">
        <v>-7.1806099999999998E-2</v>
      </c>
      <c r="J451">
        <v>-8.2320199999999996E-2</v>
      </c>
      <c r="K451">
        <v>-7.0094100000000006E-2</v>
      </c>
      <c r="L451">
        <v>-7.3868799999999998E-2</v>
      </c>
      <c r="M451" s="1">
        <v>-5336980</v>
      </c>
      <c r="N451">
        <v>114912</v>
      </c>
      <c r="O451">
        <v>438490</v>
      </c>
      <c r="P451">
        <v>73280.5</v>
      </c>
      <c r="Q451">
        <v>239442</v>
      </c>
      <c r="R451">
        <v>0.371</v>
      </c>
      <c r="S451">
        <v>22.956499999999998</v>
      </c>
      <c r="T451">
        <v>-912.38199999999995</v>
      </c>
      <c r="U451">
        <v>15</v>
      </c>
      <c r="V451">
        <v>40.4313</v>
      </c>
      <c r="W451">
        <v>8.1</v>
      </c>
      <c r="X451">
        <v>123</v>
      </c>
      <c r="Y451">
        <v>45.4054</v>
      </c>
    </row>
    <row r="452" spans="1:25" x14ac:dyDescent="0.25">
      <c r="A452">
        <v>30.92</v>
      </c>
      <c r="B452">
        <f t="shared" ref="B452:B515" si="15">A452-1.27</f>
        <v>29.650000000000002</v>
      </c>
      <c r="C452">
        <f t="shared" si="14"/>
        <v>30.28</v>
      </c>
      <c r="D452">
        <v>0.36899999999999999</v>
      </c>
      <c r="E452">
        <v>30.342099999999999</v>
      </c>
      <c r="F452">
        <v>-2375</v>
      </c>
      <c r="G452">
        <v>15.9537</v>
      </c>
      <c r="H452">
        <v>-2.3735499999999999E-3</v>
      </c>
      <c r="I452">
        <v>-7.1693199999999999E-2</v>
      </c>
      <c r="J452">
        <v>-8.2150200000000007E-2</v>
      </c>
      <c r="K452">
        <v>-7.0306099999999996E-2</v>
      </c>
      <c r="L452">
        <v>-7.3587299999999994E-2</v>
      </c>
      <c r="M452" s="1">
        <v>-6468490</v>
      </c>
      <c r="N452">
        <v>125464</v>
      </c>
      <c r="O452">
        <v>384511</v>
      </c>
      <c r="P452">
        <v>69042.600000000006</v>
      </c>
      <c r="Q452">
        <v>246834</v>
      </c>
      <c r="R452">
        <v>0.375</v>
      </c>
      <c r="S452">
        <v>22.956499999999998</v>
      </c>
      <c r="T452">
        <v>-912.38199999999995</v>
      </c>
      <c r="U452">
        <v>15</v>
      </c>
      <c r="V452">
        <v>40</v>
      </c>
      <c r="W452">
        <v>8.1</v>
      </c>
      <c r="X452">
        <v>122</v>
      </c>
      <c r="Y452">
        <v>49.729700000000001</v>
      </c>
    </row>
    <row r="453" spans="1:25" x14ac:dyDescent="0.25">
      <c r="A453">
        <v>30.97</v>
      </c>
      <c r="B453">
        <f t="shared" si="15"/>
        <v>29.7</v>
      </c>
      <c r="C453">
        <f t="shared" ref="C453:C516" si="16">A453-0.64</f>
        <v>30.33</v>
      </c>
      <c r="D453">
        <v>0.36899999999999999</v>
      </c>
      <c r="E453">
        <v>30.1249</v>
      </c>
      <c r="F453">
        <v>-2375</v>
      </c>
      <c r="G453">
        <v>15.953799999999999</v>
      </c>
      <c r="H453">
        <v>-2.4853700000000002E-3</v>
      </c>
      <c r="I453">
        <v>-7.1942900000000004E-2</v>
      </c>
      <c r="J453">
        <v>-8.2342499999999999E-2</v>
      </c>
      <c r="K453">
        <v>-7.0338100000000001E-2</v>
      </c>
      <c r="L453">
        <v>-7.3730500000000004E-2</v>
      </c>
      <c r="M453" s="1">
        <v>-6177490</v>
      </c>
      <c r="N453">
        <v>136086</v>
      </c>
      <c r="O453">
        <v>371879</v>
      </c>
      <c r="P453">
        <v>58437.1</v>
      </c>
      <c r="Q453">
        <v>247314</v>
      </c>
      <c r="R453">
        <v>0.374</v>
      </c>
      <c r="S453">
        <v>22.956499999999998</v>
      </c>
      <c r="T453">
        <v>-916.36599999999999</v>
      </c>
      <c r="U453">
        <v>20</v>
      </c>
      <c r="V453">
        <v>53.475900000000003</v>
      </c>
      <c r="W453">
        <v>8.1</v>
      </c>
      <c r="X453">
        <v>122</v>
      </c>
      <c r="Y453">
        <v>49.729700000000001</v>
      </c>
    </row>
    <row r="454" spans="1:25" x14ac:dyDescent="0.25">
      <c r="A454">
        <v>31.02</v>
      </c>
      <c r="B454">
        <f t="shared" si="15"/>
        <v>29.75</v>
      </c>
      <c r="C454">
        <f t="shared" si="16"/>
        <v>30.38</v>
      </c>
      <c r="D454">
        <v>0.373</v>
      </c>
      <c r="E454">
        <v>30.342099999999999</v>
      </c>
      <c r="F454">
        <v>-2375</v>
      </c>
      <c r="G454">
        <v>15.954000000000001</v>
      </c>
      <c r="H454">
        <v>-2.5972E-3</v>
      </c>
      <c r="I454">
        <v>-7.1886500000000006E-2</v>
      </c>
      <c r="J454">
        <v>-8.21162E-2</v>
      </c>
      <c r="K454">
        <v>-7.0056199999999999E-2</v>
      </c>
      <c r="L454">
        <v>-7.3198299999999994E-2</v>
      </c>
      <c r="M454" s="1">
        <v>-5911590</v>
      </c>
      <c r="N454">
        <v>113105</v>
      </c>
      <c r="O454">
        <v>350356</v>
      </c>
      <c r="P454">
        <v>63648.2</v>
      </c>
      <c r="Q454">
        <v>225870</v>
      </c>
      <c r="R454">
        <v>0.372</v>
      </c>
      <c r="S454">
        <v>22.956499999999998</v>
      </c>
      <c r="T454">
        <v>-912.38199999999995</v>
      </c>
      <c r="U454">
        <v>20</v>
      </c>
      <c r="V454">
        <v>53.763399999999997</v>
      </c>
      <c r="W454">
        <v>8.1</v>
      </c>
      <c r="X454">
        <v>122</v>
      </c>
      <c r="Y454">
        <v>49.729700000000001</v>
      </c>
    </row>
    <row r="455" spans="1:25" x14ac:dyDescent="0.25">
      <c r="A455">
        <v>31.07</v>
      </c>
      <c r="B455">
        <f t="shared" si="15"/>
        <v>29.8</v>
      </c>
      <c r="C455">
        <f t="shared" si="16"/>
        <v>30.43</v>
      </c>
      <c r="D455">
        <v>0.373</v>
      </c>
      <c r="E455">
        <v>30.342099999999999</v>
      </c>
      <c r="F455">
        <v>-2375</v>
      </c>
      <c r="G455">
        <v>15.954000000000001</v>
      </c>
      <c r="H455">
        <v>-2.76494E-3</v>
      </c>
      <c r="I455">
        <v>-7.1604399999999999E-2</v>
      </c>
      <c r="J455">
        <v>-8.2101800000000003E-2</v>
      </c>
      <c r="K455">
        <v>-7.0480200000000007E-2</v>
      </c>
      <c r="L455">
        <v>-7.3358800000000002E-2</v>
      </c>
      <c r="M455" s="1">
        <v>-5552960</v>
      </c>
      <c r="N455">
        <v>112661</v>
      </c>
      <c r="O455">
        <v>389002</v>
      </c>
      <c r="P455">
        <v>69213.600000000006</v>
      </c>
      <c r="Q455">
        <v>285877</v>
      </c>
      <c r="R455">
        <v>0.36699999999999999</v>
      </c>
      <c r="S455">
        <v>22.956499999999998</v>
      </c>
      <c r="T455">
        <v>-912.38199999999995</v>
      </c>
      <c r="U455">
        <v>12</v>
      </c>
      <c r="V455">
        <v>32.697499999999998</v>
      </c>
      <c r="W455">
        <v>8.0250000000000004</v>
      </c>
      <c r="X455">
        <v>123</v>
      </c>
      <c r="Y455">
        <v>47.567599999999999</v>
      </c>
    </row>
    <row r="456" spans="1:25" x14ac:dyDescent="0.25">
      <c r="A456">
        <v>31.12</v>
      </c>
      <c r="B456">
        <f t="shared" si="15"/>
        <v>29.85</v>
      </c>
      <c r="C456">
        <f t="shared" si="16"/>
        <v>30.48</v>
      </c>
      <c r="D456">
        <v>0.377</v>
      </c>
      <c r="E456">
        <v>30.1249</v>
      </c>
      <c r="F456">
        <v>100</v>
      </c>
      <c r="G456">
        <v>15.954599999999999</v>
      </c>
      <c r="H456">
        <v>-3.26816E-3</v>
      </c>
      <c r="I456">
        <v>-7.1721999999999994E-2</v>
      </c>
      <c r="J456">
        <v>-8.2229999999999998E-2</v>
      </c>
      <c r="K456">
        <v>-7.0274100000000006E-2</v>
      </c>
      <c r="L456">
        <v>-7.3178599999999996E-2</v>
      </c>
      <c r="M456" s="1">
        <v>-4698110</v>
      </c>
      <c r="N456">
        <v>116775</v>
      </c>
      <c r="O456">
        <v>456930</v>
      </c>
      <c r="P456">
        <v>57401.8</v>
      </c>
      <c r="Q456">
        <v>303593</v>
      </c>
      <c r="R456">
        <v>0.36899999999999999</v>
      </c>
      <c r="S456">
        <v>22.956499999999998</v>
      </c>
      <c r="T456">
        <v>-912.38199999999995</v>
      </c>
      <c r="U456">
        <v>21</v>
      </c>
      <c r="V456">
        <v>56.910600000000002</v>
      </c>
      <c r="W456">
        <v>8.0250000000000004</v>
      </c>
      <c r="X456">
        <v>123</v>
      </c>
      <c r="Y456">
        <v>47.567599999999999</v>
      </c>
    </row>
    <row r="457" spans="1:25" x14ac:dyDescent="0.25">
      <c r="A457">
        <v>31.17</v>
      </c>
      <c r="B457">
        <f t="shared" si="15"/>
        <v>29.900000000000002</v>
      </c>
      <c r="C457">
        <f t="shared" si="16"/>
        <v>30.53</v>
      </c>
      <c r="D457">
        <v>0.373</v>
      </c>
      <c r="E457">
        <v>30.1249</v>
      </c>
      <c r="F457">
        <v>100</v>
      </c>
      <c r="G457">
        <v>15.9552</v>
      </c>
      <c r="H457">
        <v>-2.9886000000000001E-3</v>
      </c>
      <c r="I457">
        <v>-7.1821700000000002E-2</v>
      </c>
      <c r="J457">
        <v>-8.2447099999999995E-2</v>
      </c>
      <c r="K457">
        <v>-7.0495600000000005E-2</v>
      </c>
      <c r="L457">
        <v>-7.3182300000000006E-2</v>
      </c>
      <c r="M457" s="1">
        <v>-5137780</v>
      </c>
      <c r="N457">
        <v>116938</v>
      </c>
      <c r="O457">
        <v>563643</v>
      </c>
      <c r="P457">
        <v>57582.7</v>
      </c>
      <c r="Q457">
        <v>259000</v>
      </c>
      <c r="R457">
        <v>0.36799999999999999</v>
      </c>
      <c r="S457">
        <v>22.956499999999998</v>
      </c>
      <c r="T457">
        <v>-912.38199999999995</v>
      </c>
      <c r="U457">
        <v>17</v>
      </c>
      <c r="V457">
        <v>46.195700000000002</v>
      </c>
      <c r="W457">
        <v>7.9749999999999996</v>
      </c>
      <c r="X457">
        <v>122</v>
      </c>
      <c r="Y457">
        <v>50.8108</v>
      </c>
    </row>
    <row r="458" spans="1:25" x14ac:dyDescent="0.25">
      <c r="A458">
        <v>31.22</v>
      </c>
      <c r="B458">
        <f t="shared" si="15"/>
        <v>29.95</v>
      </c>
      <c r="C458">
        <f t="shared" si="16"/>
        <v>30.58</v>
      </c>
      <c r="D458">
        <v>0.376</v>
      </c>
      <c r="E458">
        <v>30.342099999999999</v>
      </c>
      <c r="F458">
        <v>100</v>
      </c>
      <c r="G458">
        <v>15.955</v>
      </c>
      <c r="H458">
        <v>-2.76494E-3</v>
      </c>
      <c r="I458">
        <v>-7.2307800000000005E-2</v>
      </c>
      <c r="J458">
        <v>-8.2456299999999996E-2</v>
      </c>
      <c r="K458">
        <v>-7.0258699999999993E-2</v>
      </c>
      <c r="L458">
        <v>-7.3313199999999995E-2</v>
      </c>
      <c r="M458" s="1">
        <v>-5553300</v>
      </c>
      <c r="N458">
        <v>108303</v>
      </c>
      <c r="O458">
        <v>656784</v>
      </c>
      <c r="P458">
        <v>59387.3</v>
      </c>
      <c r="Q458">
        <v>229906</v>
      </c>
      <c r="R458">
        <v>0.373</v>
      </c>
      <c r="S458">
        <v>22.7392</v>
      </c>
      <c r="T458">
        <v>-912.38199999999995</v>
      </c>
      <c r="U458">
        <v>20</v>
      </c>
      <c r="V458">
        <v>53.619300000000003</v>
      </c>
      <c r="W458">
        <v>7.9749999999999996</v>
      </c>
      <c r="X458">
        <v>122</v>
      </c>
      <c r="Y458">
        <v>50.8108</v>
      </c>
    </row>
    <row r="459" spans="1:25" x14ac:dyDescent="0.25">
      <c r="A459">
        <v>31.27</v>
      </c>
      <c r="B459">
        <f t="shared" si="15"/>
        <v>30</v>
      </c>
      <c r="C459">
        <f t="shared" si="16"/>
        <v>30.63</v>
      </c>
      <c r="D459">
        <v>0.372</v>
      </c>
      <c r="E459">
        <v>30.1249</v>
      </c>
      <c r="F459">
        <v>100</v>
      </c>
      <c r="G459">
        <v>15.954700000000001</v>
      </c>
      <c r="H459">
        <v>-3.3240800000000001E-3</v>
      </c>
      <c r="I459">
        <v>-7.1438799999999997E-2</v>
      </c>
      <c r="J459">
        <v>-8.25491E-2</v>
      </c>
      <c r="K459">
        <v>-7.0217299999999996E-2</v>
      </c>
      <c r="L459">
        <v>-7.3120500000000005E-2</v>
      </c>
      <c r="M459" s="1">
        <v>-4619100</v>
      </c>
      <c r="N459">
        <v>135132</v>
      </c>
      <c r="O459">
        <v>685835</v>
      </c>
      <c r="P459">
        <v>59352.3</v>
      </c>
      <c r="Q459">
        <v>194486</v>
      </c>
      <c r="R459">
        <v>0.376</v>
      </c>
      <c r="S459">
        <v>22.956499999999998</v>
      </c>
      <c r="T459">
        <v>-912.38199999999995</v>
      </c>
      <c r="U459">
        <v>18</v>
      </c>
      <c r="V459">
        <v>47.872300000000003</v>
      </c>
      <c r="W459">
        <v>7.9749999999999996</v>
      </c>
      <c r="X459">
        <v>122</v>
      </c>
      <c r="Y459">
        <v>50.8108</v>
      </c>
    </row>
    <row r="460" spans="1:25" x14ac:dyDescent="0.25">
      <c r="A460">
        <v>31.32</v>
      </c>
      <c r="B460">
        <f t="shared" si="15"/>
        <v>30.05</v>
      </c>
      <c r="C460">
        <f t="shared" si="16"/>
        <v>30.68</v>
      </c>
      <c r="D460">
        <v>0.375</v>
      </c>
      <c r="E460">
        <v>30.342099999999999</v>
      </c>
      <c r="F460">
        <v>100</v>
      </c>
      <c r="G460">
        <v>15.9543</v>
      </c>
      <c r="H460">
        <v>-3.3240800000000001E-3</v>
      </c>
      <c r="I460">
        <v>-7.1606799999999998E-2</v>
      </c>
      <c r="J460">
        <v>-8.2589700000000002E-2</v>
      </c>
      <c r="K460">
        <v>-7.0013599999999995E-2</v>
      </c>
      <c r="L460">
        <v>-7.2600600000000001E-2</v>
      </c>
      <c r="M460" s="1">
        <v>-4618980</v>
      </c>
      <c r="N460">
        <v>144199</v>
      </c>
      <c r="O460">
        <v>644543</v>
      </c>
      <c r="P460">
        <v>54441.4</v>
      </c>
      <c r="Q460">
        <v>169682</v>
      </c>
      <c r="R460">
        <v>0.377</v>
      </c>
      <c r="S460">
        <v>22.956499999999998</v>
      </c>
      <c r="T460">
        <v>-912.38199999999995</v>
      </c>
      <c r="U460">
        <v>22</v>
      </c>
      <c r="V460">
        <v>58.355400000000003</v>
      </c>
      <c r="W460">
        <v>8.0500000000000007</v>
      </c>
      <c r="X460">
        <v>122</v>
      </c>
      <c r="Y460">
        <v>50.8108</v>
      </c>
    </row>
    <row r="461" spans="1:25" x14ac:dyDescent="0.25">
      <c r="A461">
        <v>31.37</v>
      </c>
      <c r="B461">
        <f t="shared" si="15"/>
        <v>30.1</v>
      </c>
      <c r="C461">
        <f t="shared" si="16"/>
        <v>30.73</v>
      </c>
      <c r="D461">
        <v>0.375</v>
      </c>
      <c r="E461">
        <v>30.342099999999999</v>
      </c>
      <c r="F461">
        <v>-2375</v>
      </c>
      <c r="G461">
        <v>15.953900000000001</v>
      </c>
      <c r="H461">
        <v>-3.2122499999999998E-3</v>
      </c>
      <c r="I461">
        <v>-7.1797700000000006E-2</v>
      </c>
      <c r="J461">
        <v>-8.2732299999999995E-2</v>
      </c>
      <c r="K461">
        <v>-7.0079900000000001E-2</v>
      </c>
      <c r="L461">
        <v>-7.2368500000000002E-2</v>
      </c>
      <c r="M461" s="1">
        <v>-4779670</v>
      </c>
      <c r="N461">
        <v>123339</v>
      </c>
      <c r="O461">
        <v>597337</v>
      </c>
      <c r="P461">
        <v>68820.5</v>
      </c>
      <c r="Q461">
        <v>163201</v>
      </c>
      <c r="R461">
        <v>0.373</v>
      </c>
      <c r="S461">
        <v>22.956499999999998</v>
      </c>
      <c r="T461">
        <v>-912.38199999999995</v>
      </c>
      <c r="U461">
        <v>20</v>
      </c>
      <c r="V461">
        <v>53.619300000000003</v>
      </c>
      <c r="W461">
        <v>8.0500000000000007</v>
      </c>
      <c r="X461">
        <v>122</v>
      </c>
      <c r="Y461">
        <v>50.8108</v>
      </c>
    </row>
    <row r="462" spans="1:25" x14ac:dyDescent="0.25">
      <c r="A462">
        <v>31.42</v>
      </c>
      <c r="B462">
        <f t="shared" si="15"/>
        <v>30.150000000000002</v>
      </c>
      <c r="C462">
        <f t="shared" si="16"/>
        <v>30.78</v>
      </c>
      <c r="D462">
        <v>0.376</v>
      </c>
      <c r="E462">
        <v>30.342099999999999</v>
      </c>
      <c r="F462">
        <v>-4850</v>
      </c>
      <c r="G462">
        <v>15.953799999999999</v>
      </c>
      <c r="H462">
        <v>-3.2122499999999998E-3</v>
      </c>
      <c r="I462">
        <v>-7.1696800000000005E-2</v>
      </c>
      <c r="J462">
        <v>-8.2747899999999999E-2</v>
      </c>
      <c r="K462">
        <v>-7.00847E-2</v>
      </c>
      <c r="L462">
        <v>-7.2508000000000003E-2</v>
      </c>
      <c r="M462" s="1">
        <v>-4779630</v>
      </c>
      <c r="N462">
        <v>109135</v>
      </c>
      <c r="O462">
        <v>528266</v>
      </c>
      <c r="P462">
        <v>73270.600000000006</v>
      </c>
      <c r="Q462">
        <v>154476</v>
      </c>
      <c r="R462">
        <v>0.373</v>
      </c>
      <c r="S462">
        <v>22.956499999999998</v>
      </c>
      <c r="T462">
        <v>-916.36599999999999</v>
      </c>
      <c r="U462">
        <v>15</v>
      </c>
      <c r="V462">
        <v>40.214500000000001</v>
      </c>
      <c r="W462">
        <v>8.0500000000000007</v>
      </c>
      <c r="X462">
        <v>122</v>
      </c>
      <c r="Y462">
        <v>50.8108</v>
      </c>
    </row>
    <row r="463" spans="1:25" x14ac:dyDescent="0.25">
      <c r="A463">
        <v>31.47</v>
      </c>
      <c r="B463">
        <f t="shared" si="15"/>
        <v>30.2</v>
      </c>
      <c r="C463">
        <f t="shared" si="16"/>
        <v>30.83</v>
      </c>
      <c r="D463">
        <v>0.37</v>
      </c>
      <c r="E463">
        <v>30.342099999999999</v>
      </c>
      <c r="F463">
        <v>-4850</v>
      </c>
      <c r="G463">
        <v>15.9535</v>
      </c>
      <c r="H463">
        <v>-3.4918200000000001E-3</v>
      </c>
      <c r="I463">
        <v>-7.1204699999999996E-2</v>
      </c>
      <c r="J463">
        <v>-8.2427500000000001E-2</v>
      </c>
      <c r="K463">
        <v>-7.0068099999999994E-2</v>
      </c>
      <c r="L463">
        <v>-7.2382100000000005E-2</v>
      </c>
      <c r="M463" s="1">
        <v>-4396870</v>
      </c>
      <c r="N463">
        <v>91928.9</v>
      </c>
      <c r="O463">
        <v>509368</v>
      </c>
      <c r="P463">
        <v>62489.7</v>
      </c>
      <c r="Q463">
        <v>171248</v>
      </c>
      <c r="R463">
        <v>0.375</v>
      </c>
      <c r="S463">
        <v>22.956499999999998</v>
      </c>
      <c r="T463">
        <v>-912.38199999999995</v>
      </c>
      <c r="U463">
        <v>10</v>
      </c>
      <c r="V463">
        <v>26.666699999999999</v>
      </c>
      <c r="W463">
        <v>8.0749999999999993</v>
      </c>
      <c r="X463">
        <v>123</v>
      </c>
      <c r="Y463">
        <v>50.8108</v>
      </c>
    </row>
    <row r="464" spans="1:25" x14ac:dyDescent="0.25">
      <c r="A464">
        <v>31.52</v>
      </c>
      <c r="B464">
        <f t="shared" si="15"/>
        <v>30.25</v>
      </c>
      <c r="C464">
        <f t="shared" si="16"/>
        <v>30.88</v>
      </c>
      <c r="D464">
        <v>0.371</v>
      </c>
      <c r="E464">
        <v>30.1249</v>
      </c>
      <c r="F464">
        <v>-4850</v>
      </c>
      <c r="G464">
        <v>15.953900000000001</v>
      </c>
      <c r="H464">
        <v>-2.76494E-3</v>
      </c>
      <c r="I464">
        <v>-7.0722199999999999E-2</v>
      </c>
      <c r="J464">
        <v>-8.2460199999999997E-2</v>
      </c>
      <c r="K464">
        <v>-7.0342799999999997E-2</v>
      </c>
      <c r="L464">
        <v>-7.2652499999999995E-2</v>
      </c>
      <c r="M464" s="1">
        <v>-5552910</v>
      </c>
      <c r="N464">
        <v>80231</v>
      </c>
      <c r="O464">
        <v>501539</v>
      </c>
      <c r="P464">
        <v>55587.6</v>
      </c>
      <c r="Q464">
        <v>201589</v>
      </c>
      <c r="R464">
        <v>0.375</v>
      </c>
      <c r="S464">
        <v>22.956499999999998</v>
      </c>
      <c r="T464">
        <v>-912.38199999999995</v>
      </c>
      <c r="U464">
        <v>13</v>
      </c>
      <c r="V464">
        <v>34.666699999999999</v>
      </c>
      <c r="W464">
        <v>8.0749999999999993</v>
      </c>
      <c r="X464">
        <v>123</v>
      </c>
      <c r="Y464">
        <v>50.8108</v>
      </c>
    </row>
    <row r="465" spans="1:25" x14ac:dyDescent="0.25">
      <c r="A465">
        <v>31.57</v>
      </c>
      <c r="B465">
        <f t="shared" si="15"/>
        <v>30.3</v>
      </c>
      <c r="C465">
        <f t="shared" si="16"/>
        <v>30.93</v>
      </c>
      <c r="D465">
        <v>0.36799999999999999</v>
      </c>
      <c r="E465">
        <v>30.1249</v>
      </c>
      <c r="F465">
        <v>-4850</v>
      </c>
      <c r="G465">
        <v>15.9542</v>
      </c>
      <c r="H465">
        <v>-2.5972E-3</v>
      </c>
      <c r="I465">
        <v>-7.1255100000000002E-2</v>
      </c>
      <c r="J465">
        <v>-8.2481100000000002E-2</v>
      </c>
      <c r="K465">
        <v>-7.0379499999999998E-2</v>
      </c>
      <c r="L465">
        <v>-7.2804400000000005E-2</v>
      </c>
      <c r="M465" s="1">
        <v>-5911650</v>
      </c>
      <c r="N465">
        <v>77997.399999999994</v>
      </c>
      <c r="O465">
        <v>451819</v>
      </c>
      <c r="P465">
        <v>47171.4</v>
      </c>
      <c r="Q465">
        <v>248534</v>
      </c>
      <c r="R465">
        <v>0.373</v>
      </c>
      <c r="S465">
        <v>22.956499999999998</v>
      </c>
      <c r="T465">
        <v>-912.38199999999995</v>
      </c>
      <c r="U465">
        <v>14</v>
      </c>
      <c r="V465">
        <v>37.533499999999997</v>
      </c>
      <c r="W465">
        <v>8.125</v>
      </c>
      <c r="X465">
        <v>123</v>
      </c>
      <c r="Y465">
        <v>50.8108</v>
      </c>
    </row>
    <row r="466" spans="1:25" x14ac:dyDescent="0.25">
      <c r="A466">
        <v>31.62</v>
      </c>
      <c r="B466">
        <f t="shared" si="15"/>
        <v>30.35</v>
      </c>
      <c r="C466">
        <f t="shared" si="16"/>
        <v>30.98</v>
      </c>
      <c r="D466">
        <v>0.37</v>
      </c>
      <c r="E466">
        <v>30.1249</v>
      </c>
      <c r="F466">
        <v>-4850</v>
      </c>
      <c r="G466">
        <v>15.9542</v>
      </c>
      <c r="H466">
        <v>-3.0445099999999998E-3</v>
      </c>
      <c r="I466">
        <v>-7.11339E-2</v>
      </c>
      <c r="J466">
        <v>-8.2337199999999999E-2</v>
      </c>
      <c r="K466">
        <v>-7.0051500000000003E-2</v>
      </c>
      <c r="L466">
        <v>-7.3050100000000007E-2</v>
      </c>
      <c r="M466" s="1">
        <v>-5043100</v>
      </c>
      <c r="N466">
        <v>73560</v>
      </c>
      <c r="O466">
        <v>444719</v>
      </c>
      <c r="P466">
        <v>41256.1</v>
      </c>
      <c r="Q466">
        <v>290550</v>
      </c>
      <c r="R466">
        <v>0.373</v>
      </c>
      <c r="S466">
        <v>22.956499999999998</v>
      </c>
      <c r="T466">
        <v>-912.38199999999995</v>
      </c>
      <c r="U466">
        <v>15</v>
      </c>
      <c r="V466">
        <v>40.214500000000001</v>
      </c>
      <c r="W466">
        <v>8.125</v>
      </c>
      <c r="X466">
        <v>122</v>
      </c>
      <c r="Y466">
        <v>43.243200000000002</v>
      </c>
    </row>
    <row r="467" spans="1:25" x14ac:dyDescent="0.25">
      <c r="A467">
        <v>31.67</v>
      </c>
      <c r="B467">
        <f t="shared" si="15"/>
        <v>30.400000000000002</v>
      </c>
      <c r="C467">
        <f t="shared" si="16"/>
        <v>31.03</v>
      </c>
      <c r="D467">
        <v>0.36799999999999999</v>
      </c>
      <c r="E467">
        <v>30.1249</v>
      </c>
      <c r="F467">
        <v>-4850</v>
      </c>
      <c r="G467">
        <v>15.954000000000001</v>
      </c>
      <c r="H467">
        <v>-3.4359E-3</v>
      </c>
      <c r="I467">
        <v>-7.1499999999999994E-2</v>
      </c>
      <c r="J467">
        <v>-8.2640699999999997E-2</v>
      </c>
      <c r="K467">
        <v>-6.9786200000000007E-2</v>
      </c>
      <c r="L467">
        <v>-7.2558700000000004E-2</v>
      </c>
      <c r="M467" s="1">
        <v>-4468580</v>
      </c>
      <c r="N467">
        <v>82109.399999999994</v>
      </c>
      <c r="O467">
        <v>428371</v>
      </c>
      <c r="P467">
        <v>39656.699999999997</v>
      </c>
      <c r="Q467">
        <v>301021</v>
      </c>
      <c r="R467">
        <v>0.373</v>
      </c>
      <c r="S467">
        <v>22.956499999999998</v>
      </c>
      <c r="T467">
        <v>-908.39800000000002</v>
      </c>
      <c r="U467">
        <v>7</v>
      </c>
      <c r="V467">
        <v>18.7668</v>
      </c>
      <c r="W467">
        <v>8.125</v>
      </c>
      <c r="X467">
        <v>122</v>
      </c>
      <c r="Y467">
        <v>43.243200000000002</v>
      </c>
    </row>
    <row r="468" spans="1:25" x14ac:dyDescent="0.25">
      <c r="A468">
        <v>31.72</v>
      </c>
      <c r="B468">
        <f t="shared" si="15"/>
        <v>30.45</v>
      </c>
      <c r="C468">
        <f t="shared" si="16"/>
        <v>31.08</v>
      </c>
      <c r="D468">
        <v>0.376</v>
      </c>
      <c r="E468">
        <v>30.342099999999999</v>
      </c>
      <c r="F468">
        <v>-4850</v>
      </c>
      <c r="G468">
        <v>15.9544</v>
      </c>
      <c r="H468">
        <v>-4.0509500000000002E-3</v>
      </c>
      <c r="I468">
        <v>-7.16836E-2</v>
      </c>
      <c r="J468">
        <v>-8.2316299999999995E-2</v>
      </c>
      <c r="K468">
        <v>-6.9511500000000004E-2</v>
      </c>
      <c r="L468">
        <v>-7.2567300000000001E-2</v>
      </c>
      <c r="M468" s="1">
        <v>-3790220</v>
      </c>
      <c r="N468">
        <v>96545.3</v>
      </c>
      <c r="O468">
        <v>394867</v>
      </c>
      <c r="P468">
        <v>37316.6</v>
      </c>
      <c r="Q468">
        <v>282792</v>
      </c>
      <c r="R468">
        <v>0.36899999999999999</v>
      </c>
      <c r="S468">
        <v>22.956499999999998</v>
      </c>
      <c r="T468">
        <v>-912.38199999999995</v>
      </c>
      <c r="U468">
        <v>10</v>
      </c>
      <c r="V468">
        <v>27.100300000000001</v>
      </c>
      <c r="W468">
        <v>7.9749999999999996</v>
      </c>
      <c r="X468">
        <v>121</v>
      </c>
      <c r="Y468">
        <v>45.4054</v>
      </c>
    </row>
    <row r="469" spans="1:25" x14ac:dyDescent="0.25">
      <c r="A469">
        <v>31.77</v>
      </c>
      <c r="B469">
        <f t="shared" si="15"/>
        <v>30.5</v>
      </c>
      <c r="C469">
        <f t="shared" si="16"/>
        <v>31.13</v>
      </c>
      <c r="D469">
        <v>0.371</v>
      </c>
      <c r="E469">
        <v>30.1249</v>
      </c>
      <c r="F469">
        <v>-4850</v>
      </c>
      <c r="G469">
        <v>15.954599999999999</v>
      </c>
      <c r="H469">
        <v>-4.6100899999999998E-3</v>
      </c>
      <c r="I469">
        <v>-7.2191400000000003E-2</v>
      </c>
      <c r="J469">
        <v>-8.2415699999999995E-2</v>
      </c>
      <c r="K469">
        <v>-6.9525699999999996E-2</v>
      </c>
      <c r="L469">
        <v>-7.2594500000000006E-2</v>
      </c>
      <c r="M469" s="1">
        <v>-3330550</v>
      </c>
      <c r="N469">
        <v>119622</v>
      </c>
      <c r="O469">
        <v>376618</v>
      </c>
      <c r="P469">
        <v>41449.199999999997</v>
      </c>
      <c r="Q469">
        <v>261727</v>
      </c>
      <c r="R469">
        <v>0.36899999999999999</v>
      </c>
      <c r="S469">
        <v>22.956499999999998</v>
      </c>
      <c r="T469">
        <v>-912.38199999999995</v>
      </c>
      <c r="U469">
        <v>10</v>
      </c>
      <c r="V469">
        <v>27.100300000000001</v>
      </c>
      <c r="W469">
        <v>7.9749999999999996</v>
      </c>
      <c r="X469">
        <v>121</v>
      </c>
      <c r="Y469">
        <v>45.4054</v>
      </c>
    </row>
    <row r="470" spans="1:25" x14ac:dyDescent="0.25">
      <c r="A470">
        <v>31.82</v>
      </c>
      <c r="B470">
        <f t="shared" si="15"/>
        <v>30.55</v>
      </c>
      <c r="C470">
        <f t="shared" si="16"/>
        <v>31.18</v>
      </c>
      <c r="D470">
        <v>0.377</v>
      </c>
      <c r="E470">
        <v>30.342099999999999</v>
      </c>
      <c r="F470">
        <v>-4850</v>
      </c>
      <c r="G470">
        <v>15.9543</v>
      </c>
      <c r="H470">
        <v>-4.7778300000000003E-3</v>
      </c>
      <c r="I470">
        <v>-7.2085700000000003E-2</v>
      </c>
      <c r="J470">
        <v>-8.2819900000000002E-2</v>
      </c>
      <c r="K470">
        <v>-6.9311399999999995E-2</v>
      </c>
      <c r="L470">
        <v>-7.3298299999999997E-2</v>
      </c>
      <c r="M470" s="1">
        <v>-3213580</v>
      </c>
      <c r="N470">
        <v>139171</v>
      </c>
      <c r="O470">
        <v>402283</v>
      </c>
      <c r="P470">
        <v>48462.400000000001</v>
      </c>
      <c r="Q470">
        <v>233662</v>
      </c>
      <c r="R470">
        <v>0.36899999999999999</v>
      </c>
      <c r="S470">
        <v>22.956499999999998</v>
      </c>
      <c r="T470">
        <v>-912.38199999999995</v>
      </c>
      <c r="U470">
        <v>15</v>
      </c>
      <c r="V470">
        <v>40.650399999999998</v>
      </c>
      <c r="W470">
        <v>7.9749999999999996</v>
      </c>
      <c r="X470">
        <v>121</v>
      </c>
      <c r="Y470">
        <v>45.4054</v>
      </c>
    </row>
    <row r="471" spans="1:25" x14ac:dyDescent="0.25">
      <c r="A471">
        <v>31.87</v>
      </c>
      <c r="B471">
        <f t="shared" si="15"/>
        <v>30.6</v>
      </c>
      <c r="C471">
        <f t="shared" si="16"/>
        <v>31.23</v>
      </c>
      <c r="D471">
        <v>0.374</v>
      </c>
      <c r="E471">
        <v>30.342099999999999</v>
      </c>
      <c r="F471">
        <v>-2375</v>
      </c>
      <c r="G471">
        <v>15.9543</v>
      </c>
      <c r="H471">
        <v>-5.0574000000000001E-3</v>
      </c>
      <c r="I471">
        <v>-7.21493E-2</v>
      </c>
      <c r="J471">
        <v>-8.27793E-2</v>
      </c>
      <c r="K471">
        <v>-6.9169300000000003E-2</v>
      </c>
      <c r="L471">
        <v>-7.3289699999999999E-2</v>
      </c>
      <c r="M471" s="1">
        <v>-3035930</v>
      </c>
      <c r="N471">
        <v>145291</v>
      </c>
      <c r="O471">
        <v>378279</v>
      </c>
      <c r="P471">
        <v>59502.2</v>
      </c>
      <c r="Q471">
        <v>226152</v>
      </c>
      <c r="R471">
        <v>0.373</v>
      </c>
      <c r="S471">
        <v>22.956499999999998</v>
      </c>
      <c r="T471">
        <v>-912.38199999999995</v>
      </c>
      <c r="U471">
        <v>8</v>
      </c>
      <c r="V471">
        <v>21.447700000000001</v>
      </c>
      <c r="W471">
        <v>8.0250000000000004</v>
      </c>
      <c r="X471">
        <v>121</v>
      </c>
      <c r="Y471">
        <v>46.486499999999999</v>
      </c>
    </row>
    <row r="472" spans="1:25" x14ac:dyDescent="0.25">
      <c r="A472">
        <v>31.92</v>
      </c>
      <c r="B472">
        <f t="shared" si="15"/>
        <v>30.650000000000002</v>
      </c>
      <c r="C472">
        <f t="shared" si="16"/>
        <v>31.28</v>
      </c>
      <c r="D472">
        <v>0.376</v>
      </c>
      <c r="E472">
        <v>30.342099999999999</v>
      </c>
      <c r="F472">
        <v>-2375</v>
      </c>
      <c r="G472">
        <v>15.954800000000001</v>
      </c>
      <c r="H472">
        <v>-4.5541799999999997E-3</v>
      </c>
      <c r="I472">
        <v>-7.2037699999999996E-2</v>
      </c>
      <c r="J472">
        <v>-8.2785899999999996E-2</v>
      </c>
      <c r="K472">
        <v>-6.9601499999999997E-2</v>
      </c>
      <c r="L472">
        <v>-7.3728100000000005E-2</v>
      </c>
      <c r="M472" s="1">
        <v>-3371490</v>
      </c>
      <c r="N472">
        <v>136265</v>
      </c>
      <c r="O472">
        <v>407243</v>
      </c>
      <c r="P472">
        <v>69761.5</v>
      </c>
      <c r="Q472">
        <v>223919</v>
      </c>
      <c r="R472">
        <v>0.373</v>
      </c>
      <c r="S472">
        <v>22.956499999999998</v>
      </c>
      <c r="T472">
        <v>-912.38199999999995</v>
      </c>
      <c r="U472">
        <v>15</v>
      </c>
      <c r="V472">
        <v>40.214500000000001</v>
      </c>
      <c r="W472">
        <v>8.0250000000000004</v>
      </c>
      <c r="X472">
        <v>121</v>
      </c>
      <c r="Y472">
        <v>46.486499999999999</v>
      </c>
    </row>
    <row r="473" spans="1:25" x14ac:dyDescent="0.25">
      <c r="A473">
        <v>31.97</v>
      </c>
      <c r="B473">
        <f t="shared" si="15"/>
        <v>30.7</v>
      </c>
      <c r="C473">
        <f t="shared" si="16"/>
        <v>31.33</v>
      </c>
      <c r="D473">
        <v>0.374</v>
      </c>
      <c r="E473">
        <v>30.1249</v>
      </c>
      <c r="F473">
        <v>-2375</v>
      </c>
      <c r="G473">
        <v>15.954700000000001</v>
      </c>
      <c r="H473">
        <v>-3.8832099999999998E-3</v>
      </c>
      <c r="I473">
        <v>-7.2227399999999997E-2</v>
      </c>
      <c r="J473">
        <v>-8.2699599999999998E-2</v>
      </c>
      <c r="K473">
        <v>-6.9848999999999994E-2</v>
      </c>
      <c r="L473">
        <v>-7.3792300000000005E-2</v>
      </c>
      <c r="M473" s="1">
        <v>-3954000</v>
      </c>
      <c r="N473">
        <v>126399</v>
      </c>
      <c r="O473">
        <v>480286</v>
      </c>
      <c r="P473">
        <v>73024.2</v>
      </c>
      <c r="Q473">
        <v>201845</v>
      </c>
      <c r="R473">
        <v>0.377</v>
      </c>
      <c r="S473">
        <v>22.956499999999998</v>
      </c>
      <c r="T473">
        <v>-916.36599999999999</v>
      </c>
      <c r="U473">
        <v>11</v>
      </c>
      <c r="V473">
        <v>29.177700000000002</v>
      </c>
      <c r="W473">
        <v>8.0250000000000004</v>
      </c>
      <c r="X473">
        <v>121</v>
      </c>
      <c r="Y473">
        <v>46.486499999999999</v>
      </c>
    </row>
    <row r="474" spans="1:25" x14ac:dyDescent="0.25">
      <c r="A474">
        <v>32.020000000000003</v>
      </c>
      <c r="B474">
        <f t="shared" si="15"/>
        <v>30.750000000000004</v>
      </c>
      <c r="C474">
        <f t="shared" si="16"/>
        <v>31.380000000000003</v>
      </c>
      <c r="D474">
        <v>0.374</v>
      </c>
      <c r="E474">
        <v>30.342099999999999</v>
      </c>
      <c r="F474">
        <v>-2375</v>
      </c>
      <c r="G474">
        <v>15.9543</v>
      </c>
      <c r="H474">
        <v>-3.1563400000000001E-3</v>
      </c>
      <c r="I474">
        <v>-7.2384599999999993E-2</v>
      </c>
      <c r="J474">
        <v>-8.2613199999999998E-2</v>
      </c>
      <c r="K474">
        <v>-6.9699800000000006E-2</v>
      </c>
      <c r="L474">
        <v>-7.4233099999999996E-2</v>
      </c>
      <c r="M474" s="1">
        <v>-4864450</v>
      </c>
      <c r="N474">
        <v>112005</v>
      </c>
      <c r="O474">
        <v>619665</v>
      </c>
      <c r="P474">
        <v>68447.100000000006</v>
      </c>
      <c r="Q474">
        <v>200209</v>
      </c>
      <c r="R474">
        <v>0.373</v>
      </c>
      <c r="S474">
        <v>22.956499999999998</v>
      </c>
      <c r="T474">
        <v>-912.38199999999995</v>
      </c>
      <c r="U474">
        <v>10</v>
      </c>
      <c r="V474">
        <v>26.809699999999999</v>
      </c>
      <c r="W474">
        <v>8.0250000000000004</v>
      </c>
      <c r="X474">
        <v>120</v>
      </c>
      <c r="Y474">
        <v>40</v>
      </c>
    </row>
    <row r="475" spans="1:25" x14ac:dyDescent="0.25">
      <c r="A475">
        <v>32.07</v>
      </c>
      <c r="B475">
        <f t="shared" si="15"/>
        <v>30.8</v>
      </c>
      <c r="C475">
        <f t="shared" si="16"/>
        <v>31.43</v>
      </c>
      <c r="D475">
        <v>0.372</v>
      </c>
      <c r="E475">
        <v>30.1249</v>
      </c>
      <c r="F475">
        <v>-2375</v>
      </c>
      <c r="G475">
        <v>15.953900000000001</v>
      </c>
      <c r="H475">
        <v>-2.7090299999999999E-3</v>
      </c>
      <c r="I475">
        <v>-7.20581E-2</v>
      </c>
      <c r="J475">
        <v>-8.2615800000000003E-2</v>
      </c>
      <c r="K475">
        <v>-6.9922399999999996E-2</v>
      </c>
      <c r="L475">
        <v>-7.3871300000000001E-2</v>
      </c>
      <c r="M475" s="1">
        <v>-5667530</v>
      </c>
      <c r="N475">
        <v>107929</v>
      </c>
      <c r="O475">
        <v>596497</v>
      </c>
      <c r="P475">
        <v>63526.6</v>
      </c>
      <c r="Q475">
        <v>191205</v>
      </c>
      <c r="R475">
        <v>0.375</v>
      </c>
      <c r="S475">
        <v>22.956499999999998</v>
      </c>
      <c r="T475">
        <v>-912.38199999999995</v>
      </c>
      <c r="U475">
        <v>8</v>
      </c>
      <c r="V475">
        <v>21.333300000000001</v>
      </c>
      <c r="W475">
        <v>8.0250000000000004</v>
      </c>
      <c r="X475">
        <v>120</v>
      </c>
      <c r="Y475">
        <v>40</v>
      </c>
    </row>
    <row r="476" spans="1:25" x14ac:dyDescent="0.25">
      <c r="A476">
        <v>32.119999999999997</v>
      </c>
      <c r="B476">
        <f t="shared" si="15"/>
        <v>30.849999999999998</v>
      </c>
      <c r="C476">
        <f t="shared" si="16"/>
        <v>31.479999999999997</v>
      </c>
      <c r="D476">
        <v>0.375</v>
      </c>
      <c r="E476">
        <v>30.1249</v>
      </c>
      <c r="F476">
        <v>-2375</v>
      </c>
      <c r="G476">
        <v>15.953799999999999</v>
      </c>
      <c r="H476">
        <v>-2.5972E-3</v>
      </c>
      <c r="I476">
        <v>-7.1983699999999998E-2</v>
      </c>
      <c r="J476">
        <v>-8.2509899999999997E-2</v>
      </c>
      <c r="K476">
        <v>-7.0545300000000005E-2</v>
      </c>
      <c r="L476">
        <v>-7.4063900000000002E-2</v>
      </c>
      <c r="M476" s="1">
        <v>-5911530</v>
      </c>
      <c r="N476">
        <v>106118</v>
      </c>
      <c r="O476">
        <v>643921</v>
      </c>
      <c r="P476">
        <v>56670</v>
      </c>
      <c r="Q476">
        <v>177406</v>
      </c>
      <c r="R476">
        <v>0.373</v>
      </c>
      <c r="S476">
        <v>22.956499999999998</v>
      </c>
      <c r="T476">
        <v>-912.38199999999995</v>
      </c>
      <c r="U476">
        <v>15</v>
      </c>
      <c r="V476">
        <v>40.214500000000001</v>
      </c>
      <c r="W476">
        <v>8.1</v>
      </c>
      <c r="X476">
        <v>123</v>
      </c>
      <c r="Y476">
        <v>46.486499999999999</v>
      </c>
    </row>
    <row r="477" spans="1:25" x14ac:dyDescent="0.25">
      <c r="A477">
        <v>32.17</v>
      </c>
      <c r="B477">
        <f t="shared" si="15"/>
        <v>30.900000000000002</v>
      </c>
      <c r="C477">
        <f t="shared" si="16"/>
        <v>31.53</v>
      </c>
      <c r="D477">
        <v>0.37</v>
      </c>
      <c r="E477">
        <v>30.1249</v>
      </c>
      <c r="F477">
        <v>-2375</v>
      </c>
      <c r="G477">
        <v>15.9537</v>
      </c>
      <c r="H477">
        <v>-2.76494E-3</v>
      </c>
      <c r="I477">
        <v>-7.1600800000000006E-2</v>
      </c>
      <c r="J477">
        <v>-8.2380400000000006E-2</v>
      </c>
      <c r="K477">
        <v>-7.0270600000000003E-2</v>
      </c>
      <c r="L477">
        <v>-7.4207200000000001E-2</v>
      </c>
      <c r="M477" s="1">
        <v>-5552830</v>
      </c>
      <c r="N477">
        <v>95064.8</v>
      </c>
      <c r="O477">
        <v>642910</v>
      </c>
      <c r="P477">
        <v>54641.2</v>
      </c>
      <c r="Q477">
        <v>169329</v>
      </c>
      <c r="R477">
        <v>0.375</v>
      </c>
      <c r="S477">
        <v>22.956499999999998</v>
      </c>
      <c r="T477">
        <v>-912.38199999999995</v>
      </c>
      <c r="U477">
        <v>11</v>
      </c>
      <c r="V477">
        <v>29.333300000000001</v>
      </c>
      <c r="W477">
        <v>8.1</v>
      </c>
      <c r="X477">
        <v>123</v>
      </c>
      <c r="Y477">
        <v>46.486499999999999</v>
      </c>
    </row>
    <row r="478" spans="1:25" x14ac:dyDescent="0.25">
      <c r="A478">
        <v>32.22</v>
      </c>
      <c r="B478">
        <f t="shared" si="15"/>
        <v>30.95</v>
      </c>
      <c r="C478">
        <f t="shared" si="16"/>
        <v>31.58</v>
      </c>
      <c r="D478">
        <v>0.37</v>
      </c>
      <c r="E478">
        <v>30.1249</v>
      </c>
      <c r="F478">
        <v>-2375</v>
      </c>
      <c r="G478">
        <v>15.9534</v>
      </c>
      <c r="H478">
        <v>-2.9886000000000001E-3</v>
      </c>
      <c r="I478">
        <v>-7.1509600000000006E-2</v>
      </c>
      <c r="J478">
        <v>-8.2542599999999994E-2</v>
      </c>
      <c r="K478">
        <v>-7.0304900000000004E-2</v>
      </c>
      <c r="L478">
        <v>-7.4219499999999994E-2</v>
      </c>
      <c r="M478" s="1">
        <v>-5137210</v>
      </c>
      <c r="N478">
        <v>93614.8</v>
      </c>
      <c r="O478">
        <v>619135</v>
      </c>
      <c r="P478">
        <v>53806.2</v>
      </c>
      <c r="Q478">
        <v>180016</v>
      </c>
      <c r="R478">
        <v>0.375</v>
      </c>
      <c r="S478">
        <v>22.956499999999998</v>
      </c>
      <c r="T478">
        <v>-912.38199999999995</v>
      </c>
      <c r="U478">
        <v>9</v>
      </c>
      <c r="V478">
        <v>24</v>
      </c>
      <c r="W478">
        <v>8.1</v>
      </c>
      <c r="X478">
        <v>123</v>
      </c>
      <c r="Y478">
        <v>46.486499999999999</v>
      </c>
    </row>
    <row r="479" spans="1:25" x14ac:dyDescent="0.25">
      <c r="A479">
        <v>32.270000000000003</v>
      </c>
      <c r="B479">
        <f t="shared" si="15"/>
        <v>31.000000000000004</v>
      </c>
      <c r="C479">
        <f t="shared" si="16"/>
        <v>31.630000000000003</v>
      </c>
      <c r="D479">
        <v>0.36699999999999999</v>
      </c>
      <c r="E479">
        <v>30.1249</v>
      </c>
      <c r="F479">
        <v>-4850</v>
      </c>
      <c r="G479">
        <v>15.9528</v>
      </c>
      <c r="H479">
        <v>-3.3799899999999998E-3</v>
      </c>
      <c r="I479">
        <v>-7.1457999999999994E-2</v>
      </c>
      <c r="J479">
        <v>-8.2524299999999995E-2</v>
      </c>
      <c r="K479">
        <v>-7.0646E-2</v>
      </c>
      <c r="L479">
        <v>-7.3755200000000007E-2</v>
      </c>
      <c r="M479" s="1">
        <v>-4542150</v>
      </c>
      <c r="N479">
        <v>89777.4</v>
      </c>
      <c r="O479">
        <v>544866</v>
      </c>
      <c r="P479">
        <v>48694.400000000001</v>
      </c>
      <c r="Q479">
        <v>168298</v>
      </c>
      <c r="R479">
        <v>0.376</v>
      </c>
      <c r="S479">
        <v>22.956499999999998</v>
      </c>
      <c r="T479">
        <v>-916.36599999999999</v>
      </c>
      <c r="U479">
        <v>11</v>
      </c>
      <c r="V479">
        <v>29.255299999999998</v>
      </c>
      <c r="W479">
        <v>8.0749999999999993</v>
      </c>
      <c r="X479">
        <v>121</v>
      </c>
      <c r="Y479">
        <v>46.486499999999999</v>
      </c>
    </row>
    <row r="480" spans="1:25" x14ac:dyDescent="0.25">
      <c r="A480">
        <v>32.32</v>
      </c>
      <c r="B480">
        <f t="shared" si="15"/>
        <v>31.05</v>
      </c>
      <c r="C480">
        <f t="shared" si="16"/>
        <v>31.68</v>
      </c>
      <c r="D480">
        <v>0.371</v>
      </c>
      <c r="E480">
        <v>30.342099999999999</v>
      </c>
      <c r="F480">
        <v>-4850</v>
      </c>
      <c r="G480">
        <v>15.952999999999999</v>
      </c>
      <c r="H480">
        <v>-3.4918200000000001E-3</v>
      </c>
      <c r="I480">
        <v>-7.1232299999999998E-2</v>
      </c>
      <c r="J480">
        <v>-8.2726999999999995E-2</v>
      </c>
      <c r="K480">
        <v>-7.07845E-2</v>
      </c>
      <c r="L480">
        <v>-7.3560100000000003E-2</v>
      </c>
      <c r="M480" s="1">
        <v>-4396730</v>
      </c>
      <c r="N480">
        <v>82818.899999999994</v>
      </c>
      <c r="O480">
        <v>528133</v>
      </c>
      <c r="P480">
        <v>48107</v>
      </c>
      <c r="Q480">
        <v>180691</v>
      </c>
      <c r="R480">
        <v>0.37</v>
      </c>
      <c r="S480">
        <v>22.956499999999998</v>
      </c>
      <c r="T480">
        <v>-912.38199999999995</v>
      </c>
      <c r="U480">
        <v>8</v>
      </c>
      <c r="V480">
        <v>21.621600000000001</v>
      </c>
      <c r="W480">
        <v>8.0749999999999993</v>
      </c>
      <c r="X480">
        <v>121</v>
      </c>
      <c r="Y480">
        <v>46.486499999999999</v>
      </c>
    </row>
    <row r="481" spans="1:25" x14ac:dyDescent="0.25">
      <c r="A481">
        <v>32.369999999999997</v>
      </c>
      <c r="B481">
        <f t="shared" si="15"/>
        <v>31.099999999999998</v>
      </c>
      <c r="C481">
        <f t="shared" si="16"/>
        <v>31.729999999999997</v>
      </c>
      <c r="D481">
        <v>0.371</v>
      </c>
      <c r="E481">
        <v>30.342099999999999</v>
      </c>
      <c r="F481">
        <v>-4850</v>
      </c>
      <c r="G481">
        <v>15.952999999999999</v>
      </c>
      <c r="H481">
        <v>-3.5477299999999998E-3</v>
      </c>
      <c r="I481">
        <v>-7.1507200000000007E-2</v>
      </c>
      <c r="J481">
        <v>-8.2730899999999996E-2</v>
      </c>
      <c r="K481">
        <v>-7.07348E-2</v>
      </c>
      <c r="L481">
        <v>-7.3366299999999995E-2</v>
      </c>
      <c r="M481" s="1">
        <v>-4327430</v>
      </c>
      <c r="N481">
        <v>79200.3</v>
      </c>
      <c r="O481">
        <v>555738</v>
      </c>
      <c r="P481">
        <v>46135.8</v>
      </c>
      <c r="Q481">
        <v>212761</v>
      </c>
      <c r="R481">
        <v>0.371</v>
      </c>
      <c r="S481">
        <v>22.956499999999998</v>
      </c>
      <c r="T481">
        <v>-920.35</v>
      </c>
      <c r="U481">
        <v>5</v>
      </c>
      <c r="V481">
        <v>13.4771</v>
      </c>
      <c r="W481">
        <v>8.0250000000000004</v>
      </c>
      <c r="X481">
        <v>121</v>
      </c>
      <c r="Y481">
        <v>46.486499999999999</v>
      </c>
    </row>
    <row r="482" spans="1:25" x14ac:dyDescent="0.25">
      <c r="A482">
        <v>32.42</v>
      </c>
      <c r="B482">
        <f t="shared" si="15"/>
        <v>31.150000000000002</v>
      </c>
      <c r="C482">
        <f t="shared" si="16"/>
        <v>31.78</v>
      </c>
      <c r="D482">
        <v>0.375</v>
      </c>
      <c r="E482">
        <v>30.342099999999999</v>
      </c>
      <c r="F482">
        <v>-4850</v>
      </c>
      <c r="G482">
        <v>15.953099999999999</v>
      </c>
      <c r="H482">
        <v>-3.9391299999999999E-3</v>
      </c>
      <c r="I482">
        <v>-7.2295799999999993E-2</v>
      </c>
      <c r="J482">
        <v>-8.2957199999999995E-2</v>
      </c>
      <c r="K482">
        <v>-7.0453000000000002E-2</v>
      </c>
      <c r="L482">
        <v>-7.2990899999999997E-2</v>
      </c>
      <c r="M482" s="1">
        <v>-3897500</v>
      </c>
      <c r="N482">
        <v>85113.5</v>
      </c>
      <c r="O482">
        <v>567130</v>
      </c>
      <c r="P482">
        <v>42524.3</v>
      </c>
      <c r="Q482">
        <v>273386</v>
      </c>
      <c r="R482">
        <v>0.36799999999999999</v>
      </c>
      <c r="S482">
        <v>22.956499999999998</v>
      </c>
      <c r="T482">
        <v>-912.38199999999995</v>
      </c>
      <c r="U482">
        <v>8</v>
      </c>
      <c r="V482">
        <v>21.739100000000001</v>
      </c>
      <c r="W482">
        <v>8.0250000000000004</v>
      </c>
      <c r="X482">
        <v>121</v>
      </c>
      <c r="Y482">
        <v>46.486499999999999</v>
      </c>
    </row>
    <row r="483" spans="1:25" x14ac:dyDescent="0.25">
      <c r="A483">
        <v>32.47</v>
      </c>
      <c r="B483">
        <f t="shared" si="15"/>
        <v>31.2</v>
      </c>
      <c r="C483">
        <f t="shared" si="16"/>
        <v>31.83</v>
      </c>
      <c r="D483">
        <v>0.374</v>
      </c>
      <c r="E483">
        <v>30.1249</v>
      </c>
      <c r="F483">
        <v>-2375</v>
      </c>
      <c r="G483">
        <v>15.952999999999999</v>
      </c>
      <c r="H483">
        <v>-3.99504E-3</v>
      </c>
      <c r="I483">
        <v>-7.1813299999999997E-2</v>
      </c>
      <c r="J483">
        <v>-8.2825099999999999E-2</v>
      </c>
      <c r="K483">
        <v>-7.0422200000000004E-2</v>
      </c>
      <c r="L483">
        <v>-7.2884699999999997E-2</v>
      </c>
      <c r="M483" s="1">
        <v>-3842910</v>
      </c>
      <c r="N483">
        <v>79539.3</v>
      </c>
      <c r="O483">
        <v>528759</v>
      </c>
      <c r="P483">
        <v>40492.1</v>
      </c>
      <c r="Q483">
        <v>262773</v>
      </c>
      <c r="R483">
        <v>0.37</v>
      </c>
      <c r="S483">
        <v>22.956499999999998</v>
      </c>
      <c r="T483">
        <v>-912.38199999999995</v>
      </c>
      <c r="U483">
        <v>18</v>
      </c>
      <c r="V483">
        <v>48.648600000000002</v>
      </c>
      <c r="W483">
        <v>8.0250000000000004</v>
      </c>
      <c r="X483">
        <v>121</v>
      </c>
      <c r="Y483">
        <v>46.486499999999999</v>
      </c>
    </row>
    <row r="484" spans="1:25" x14ac:dyDescent="0.25">
      <c r="A484">
        <v>32.520000000000003</v>
      </c>
      <c r="B484">
        <f t="shared" si="15"/>
        <v>31.250000000000004</v>
      </c>
      <c r="C484">
        <f t="shared" si="16"/>
        <v>31.880000000000003</v>
      </c>
      <c r="D484">
        <v>0.374</v>
      </c>
      <c r="E484">
        <v>30.1249</v>
      </c>
      <c r="F484">
        <v>-2375</v>
      </c>
      <c r="G484">
        <v>15.9537</v>
      </c>
      <c r="H484">
        <v>-4.1627799999999996E-3</v>
      </c>
      <c r="I484">
        <v>-7.1947700000000003E-2</v>
      </c>
      <c r="J484">
        <v>-8.2804199999999994E-2</v>
      </c>
      <c r="K484">
        <v>-7.0424500000000001E-2</v>
      </c>
      <c r="L484">
        <v>-7.3180999999999996E-2</v>
      </c>
      <c r="M484" s="1">
        <v>-3688240</v>
      </c>
      <c r="N484">
        <v>85783.5</v>
      </c>
      <c r="O484">
        <v>480893</v>
      </c>
      <c r="P484">
        <v>43042.2</v>
      </c>
      <c r="Q484">
        <v>285184</v>
      </c>
      <c r="R484">
        <v>0.36899999999999999</v>
      </c>
      <c r="S484">
        <v>22.956499999999998</v>
      </c>
      <c r="T484">
        <v>-912.38199999999995</v>
      </c>
      <c r="U484">
        <v>16</v>
      </c>
      <c r="V484">
        <v>43.360399999999998</v>
      </c>
      <c r="W484">
        <v>8.0250000000000004</v>
      </c>
      <c r="X484">
        <v>122</v>
      </c>
      <c r="Y484">
        <v>48.648600000000002</v>
      </c>
    </row>
    <row r="485" spans="1:25" x14ac:dyDescent="0.25">
      <c r="A485">
        <v>32.57</v>
      </c>
      <c r="B485">
        <f t="shared" si="15"/>
        <v>31.3</v>
      </c>
      <c r="C485">
        <f t="shared" si="16"/>
        <v>31.93</v>
      </c>
      <c r="D485">
        <v>0.375</v>
      </c>
      <c r="E485">
        <v>30.1249</v>
      </c>
      <c r="F485">
        <v>-2375</v>
      </c>
      <c r="G485">
        <v>15.9536</v>
      </c>
      <c r="H485">
        <v>-4.4982599999999996E-3</v>
      </c>
      <c r="I485">
        <v>-7.1540800000000002E-2</v>
      </c>
      <c r="J485">
        <v>-8.2911399999999996E-2</v>
      </c>
      <c r="K485">
        <v>-7.0473099999999997E-2</v>
      </c>
      <c r="L485">
        <v>-7.3626800000000006E-2</v>
      </c>
      <c r="M485" s="1">
        <v>-3413140</v>
      </c>
      <c r="N485">
        <v>100703</v>
      </c>
      <c r="O485">
        <v>467447</v>
      </c>
      <c r="P485">
        <v>40521.4</v>
      </c>
      <c r="Q485">
        <v>286921</v>
      </c>
      <c r="R485">
        <v>0.375</v>
      </c>
      <c r="S485">
        <v>22.956499999999998</v>
      </c>
      <c r="T485">
        <v>-912.38199999999995</v>
      </c>
      <c r="U485">
        <v>6</v>
      </c>
      <c r="V485">
        <v>16</v>
      </c>
      <c r="W485">
        <v>8.0250000000000004</v>
      </c>
      <c r="X485">
        <v>122</v>
      </c>
      <c r="Y485">
        <v>48.648600000000002</v>
      </c>
    </row>
    <row r="486" spans="1:25" x14ac:dyDescent="0.25">
      <c r="A486">
        <v>32.619999999999997</v>
      </c>
      <c r="B486">
        <f t="shared" si="15"/>
        <v>31.349999999999998</v>
      </c>
      <c r="C486">
        <f t="shared" si="16"/>
        <v>31.979999999999997</v>
      </c>
      <c r="D486">
        <v>0.377</v>
      </c>
      <c r="E486">
        <v>30.1249</v>
      </c>
      <c r="F486">
        <v>-2375</v>
      </c>
      <c r="G486">
        <v>15.953799999999999</v>
      </c>
      <c r="H486">
        <v>-4.7219200000000001E-3</v>
      </c>
      <c r="I486">
        <v>-7.1689600000000006E-2</v>
      </c>
      <c r="J486">
        <v>-8.2653799999999999E-2</v>
      </c>
      <c r="K486">
        <v>-7.0466000000000001E-2</v>
      </c>
      <c r="L486">
        <v>-7.37231E-2</v>
      </c>
      <c r="M486" s="1">
        <v>-3251520</v>
      </c>
      <c r="N486">
        <v>130335</v>
      </c>
      <c r="O486">
        <v>519078</v>
      </c>
      <c r="P486">
        <v>43616.6</v>
      </c>
      <c r="Q486">
        <v>276128</v>
      </c>
      <c r="R486">
        <v>0.372</v>
      </c>
      <c r="S486">
        <v>22.956499999999998</v>
      </c>
      <c r="T486">
        <v>-912.38199999999995</v>
      </c>
      <c r="U486">
        <v>10</v>
      </c>
      <c r="V486">
        <v>26.881699999999999</v>
      </c>
      <c r="W486">
        <v>8.0250000000000004</v>
      </c>
      <c r="X486">
        <v>122</v>
      </c>
      <c r="Y486">
        <v>48.648600000000002</v>
      </c>
    </row>
    <row r="487" spans="1:25" x14ac:dyDescent="0.25">
      <c r="A487">
        <v>32.67</v>
      </c>
      <c r="B487">
        <f t="shared" si="15"/>
        <v>31.400000000000002</v>
      </c>
      <c r="C487">
        <f t="shared" si="16"/>
        <v>32.03</v>
      </c>
      <c r="D487">
        <v>0.371</v>
      </c>
      <c r="E487">
        <v>30.1249</v>
      </c>
      <c r="F487">
        <v>-2375</v>
      </c>
      <c r="G487">
        <v>15.953799999999999</v>
      </c>
      <c r="H487">
        <v>-4.4423500000000003E-3</v>
      </c>
      <c r="I487">
        <v>-7.1517999999999998E-2</v>
      </c>
      <c r="J487">
        <v>-8.2594899999999999E-2</v>
      </c>
      <c r="K487">
        <v>-7.0012400000000002E-2</v>
      </c>
      <c r="L487">
        <v>-7.3984900000000006E-2</v>
      </c>
      <c r="M487" s="1">
        <v>-3456150</v>
      </c>
      <c r="N487">
        <v>125158</v>
      </c>
      <c r="O487">
        <v>554824</v>
      </c>
      <c r="P487">
        <v>51163</v>
      </c>
      <c r="Q487">
        <v>243921</v>
      </c>
      <c r="R487">
        <v>0.376</v>
      </c>
      <c r="S487">
        <v>22.956499999999998</v>
      </c>
      <c r="T487">
        <v>-912.38199999999995</v>
      </c>
      <c r="U487">
        <v>11</v>
      </c>
      <c r="V487">
        <v>29.255299999999998</v>
      </c>
      <c r="W487">
        <v>7.9749999999999996</v>
      </c>
      <c r="X487">
        <v>122</v>
      </c>
      <c r="Y487">
        <v>49.729700000000001</v>
      </c>
    </row>
    <row r="488" spans="1:25" x14ac:dyDescent="0.25">
      <c r="A488">
        <v>32.72</v>
      </c>
      <c r="B488">
        <f t="shared" si="15"/>
        <v>31.45</v>
      </c>
      <c r="C488">
        <f t="shared" si="16"/>
        <v>32.08</v>
      </c>
      <c r="D488">
        <v>0.374</v>
      </c>
      <c r="E488">
        <v>30.1249</v>
      </c>
      <c r="F488">
        <v>-2375</v>
      </c>
      <c r="G488">
        <v>15.953900000000001</v>
      </c>
      <c r="H488">
        <v>-4.7219200000000001E-3</v>
      </c>
      <c r="I488">
        <v>-7.1860099999999996E-2</v>
      </c>
      <c r="J488">
        <v>-8.2407900000000006E-2</v>
      </c>
      <c r="K488">
        <v>-7.0017200000000002E-2</v>
      </c>
      <c r="L488">
        <v>-7.3991100000000004E-2</v>
      </c>
      <c r="M488" s="1">
        <v>-3251530</v>
      </c>
      <c r="N488">
        <v>135929</v>
      </c>
      <c r="O488">
        <v>517534</v>
      </c>
      <c r="P488">
        <v>66085.7</v>
      </c>
      <c r="Q488">
        <v>235871</v>
      </c>
      <c r="R488">
        <v>0.374</v>
      </c>
      <c r="S488">
        <v>22.956499999999998</v>
      </c>
      <c r="T488">
        <v>-912.38199999999995</v>
      </c>
      <c r="U488">
        <v>17</v>
      </c>
      <c r="V488">
        <v>45.454500000000003</v>
      </c>
      <c r="W488">
        <v>7.9749999999999996</v>
      </c>
      <c r="X488">
        <v>122</v>
      </c>
      <c r="Y488">
        <v>49.729700000000001</v>
      </c>
    </row>
    <row r="489" spans="1:25" x14ac:dyDescent="0.25">
      <c r="A489">
        <v>32.770000000000003</v>
      </c>
      <c r="B489">
        <f t="shared" si="15"/>
        <v>31.500000000000004</v>
      </c>
      <c r="C489">
        <f t="shared" si="16"/>
        <v>32.130000000000003</v>
      </c>
      <c r="D489">
        <v>0.372</v>
      </c>
      <c r="E489">
        <v>30.342099999999999</v>
      </c>
      <c r="F489">
        <v>-2375</v>
      </c>
      <c r="G489">
        <v>15.9537</v>
      </c>
      <c r="H489">
        <v>-4.3864400000000001E-3</v>
      </c>
      <c r="I489">
        <v>-7.2154099999999999E-2</v>
      </c>
      <c r="J489">
        <v>-8.2475900000000005E-2</v>
      </c>
      <c r="K489">
        <v>-6.9929500000000006E-2</v>
      </c>
      <c r="L489">
        <v>-7.38293E-2</v>
      </c>
      <c r="M489" s="1">
        <v>-3500190</v>
      </c>
      <c r="N489">
        <v>136486</v>
      </c>
      <c r="O489">
        <v>535386</v>
      </c>
      <c r="P489">
        <v>63533</v>
      </c>
      <c r="Q489">
        <v>247645</v>
      </c>
      <c r="R489">
        <v>0.376</v>
      </c>
      <c r="S489">
        <v>22.956499999999998</v>
      </c>
      <c r="T489">
        <v>-912.38199999999995</v>
      </c>
      <c r="U489">
        <v>8</v>
      </c>
      <c r="V489">
        <v>21.276599999999998</v>
      </c>
      <c r="W489">
        <v>8.125</v>
      </c>
      <c r="X489">
        <v>122</v>
      </c>
      <c r="Y489">
        <v>49.729700000000001</v>
      </c>
    </row>
    <row r="490" spans="1:25" x14ac:dyDescent="0.25">
      <c r="A490">
        <v>32.82</v>
      </c>
      <c r="B490">
        <f t="shared" si="15"/>
        <v>31.55</v>
      </c>
      <c r="C490">
        <f t="shared" si="16"/>
        <v>32.18</v>
      </c>
      <c r="D490">
        <v>0.371</v>
      </c>
      <c r="E490">
        <v>30.1249</v>
      </c>
      <c r="F490">
        <v>-2375</v>
      </c>
      <c r="G490">
        <v>15.953799999999999</v>
      </c>
      <c r="H490">
        <v>-3.7154699999999998E-3</v>
      </c>
      <c r="I490">
        <v>-7.2483000000000006E-2</v>
      </c>
      <c r="J490">
        <v>-8.2375199999999996E-2</v>
      </c>
      <c r="K490">
        <v>-6.9501999999999994E-2</v>
      </c>
      <c r="L490">
        <v>-7.4012099999999997E-2</v>
      </c>
      <c r="M490" s="1">
        <v>-4132280</v>
      </c>
      <c r="N490">
        <v>131778</v>
      </c>
      <c r="O490">
        <v>594759</v>
      </c>
      <c r="P490">
        <v>68252.899999999994</v>
      </c>
      <c r="Q490">
        <v>252656</v>
      </c>
      <c r="R490">
        <v>0.374</v>
      </c>
      <c r="S490">
        <v>22.956499999999998</v>
      </c>
      <c r="T490">
        <v>-912.38199999999995</v>
      </c>
      <c r="U490">
        <v>14</v>
      </c>
      <c r="V490">
        <v>37.433199999999999</v>
      </c>
      <c r="W490">
        <v>8.125</v>
      </c>
      <c r="X490">
        <v>121</v>
      </c>
      <c r="Y490">
        <v>47.567599999999999</v>
      </c>
    </row>
    <row r="491" spans="1:25" x14ac:dyDescent="0.25">
      <c r="A491">
        <v>32.869999999999997</v>
      </c>
      <c r="B491">
        <f t="shared" si="15"/>
        <v>31.599999999999998</v>
      </c>
      <c r="C491">
        <f t="shared" si="16"/>
        <v>32.229999999999997</v>
      </c>
      <c r="D491">
        <v>0.371</v>
      </c>
      <c r="E491">
        <v>30.1249</v>
      </c>
      <c r="F491">
        <v>-2375</v>
      </c>
      <c r="G491">
        <v>15.953900000000001</v>
      </c>
      <c r="H491">
        <v>-2.8767699999999998E-3</v>
      </c>
      <c r="I491">
        <v>-7.2682300000000005E-2</v>
      </c>
      <c r="J491">
        <v>-8.2329399999999997E-2</v>
      </c>
      <c r="K491">
        <v>-6.9184599999999999E-2</v>
      </c>
      <c r="L491">
        <v>-7.4009599999999995E-2</v>
      </c>
      <c r="M491" s="1">
        <v>-5337060</v>
      </c>
      <c r="N491">
        <v>116314</v>
      </c>
      <c r="O491">
        <v>655774</v>
      </c>
      <c r="P491">
        <v>67941.2</v>
      </c>
      <c r="Q491">
        <v>235930</v>
      </c>
      <c r="R491">
        <v>0.374</v>
      </c>
      <c r="S491">
        <v>22.956499999999998</v>
      </c>
      <c r="T491">
        <v>-920.35</v>
      </c>
      <c r="U491">
        <v>11</v>
      </c>
      <c r="V491">
        <v>29.411799999999999</v>
      </c>
      <c r="W491">
        <v>8.125</v>
      </c>
      <c r="X491">
        <v>121</v>
      </c>
      <c r="Y491">
        <v>47.567599999999999</v>
      </c>
    </row>
    <row r="492" spans="1:25" x14ac:dyDescent="0.25">
      <c r="A492">
        <v>32.92</v>
      </c>
      <c r="B492">
        <f t="shared" si="15"/>
        <v>31.650000000000002</v>
      </c>
      <c r="C492">
        <f t="shared" si="16"/>
        <v>32.28</v>
      </c>
      <c r="D492">
        <v>0.36799999999999999</v>
      </c>
      <c r="E492">
        <v>30.1249</v>
      </c>
      <c r="F492">
        <v>-2375</v>
      </c>
      <c r="G492">
        <v>15.953900000000001</v>
      </c>
      <c r="H492">
        <v>-2.9886000000000001E-3</v>
      </c>
      <c r="I492">
        <v>-7.2670299999999993E-2</v>
      </c>
      <c r="J492">
        <v>-8.2303200000000007E-2</v>
      </c>
      <c r="K492">
        <v>-6.9718699999999995E-2</v>
      </c>
      <c r="L492">
        <v>-7.4051599999999995E-2</v>
      </c>
      <c r="M492" s="1">
        <v>-5137370</v>
      </c>
      <c r="N492">
        <v>112447</v>
      </c>
      <c r="O492">
        <v>543406</v>
      </c>
      <c r="P492">
        <v>65804</v>
      </c>
      <c r="Q492">
        <v>214748</v>
      </c>
      <c r="R492">
        <v>0.372</v>
      </c>
      <c r="S492">
        <v>22.956499999999998</v>
      </c>
      <c r="T492">
        <v>-912.38199999999995</v>
      </c>
      <c r="U492">
        <v>15</v>
      </c>
      <c r="V492">
        <v>40.322600000000001</v>
      </c>
      <c r="W492">
        <v>8.1</v>
      </c>
      <c r="X492">
        <v>121</v>
      </c>
      <c r="Y492">
        <v>47.567599999999999</v>
      </c>
    </row>
    <row r="493" spans="1:25" x14ac:dyDescent="0.25">
      <c r="A493">
        <v>32.97</v>
      </c>
      <c r="B493">
        <f t="shared" si="15"/>
        <v>31.7</v>
      </c>
      <c r="C493">
        <f t="shared" si="16"/>
        <v>32.33</v>
      </c>
      <c r="D493">
        <v>0.36699999999999999</v>
      </c>
      <c r="E493">
        <v>30.1249</v>
      </c>
      <c r="F493">
        <v>-2375</v>
      </c>
      <c r="G493">
        <v>15.9541</v>
      </c>
      <c r="H493">
        <v>-2.76494E-3</v>
      </c>
      <c r="I493">
        <v>-7.2337799999999994E-2</v>
      </c>
      <c r="J493">
        <v>-8.2290199999999994E-2</v>
      </c>
      <c r="K493">
        <v>-7.0063299999999995E-2</v>
      </c>
      <c r="L493">
        <v>-7.3996000000000006E-2</v>
      </c>
      <c r="M493" s="1">
        <v>-5552980</v>
      </c>
      <c r="N493">
        <v>117778</v>
      </c>
      <c r="O493">
        <v>508519</v>
      </c>
      <c r="P493">
        <v>58208.800000000003</v>
      </c>
      <c r="Q493">
        <v>208317</v>
      </c>
      <c r="R493">
        <v>0.375</v>
      </c>
      <c r="S493">
        <v>22.956499999999998</v>
      </c>
      <c r="T493">
        <v>-912.38199999999995</v>
      </c>
      <c r="U493">
        <v>11</v>
      </c>
      <c r="V493">
        <v>29.333300000000001</v>
      </c>
      <c r="W493">
        <v>8.1</v>
      </c>
      <c r="X493">
        <v>123</v>
      </c>
      <c r="Y493">
        <v>49.729700000000001</v>
      </c>
    </row>
    <row r="494" spans="1:25" x14ac:dyDescent="0.25">
      <c r="A494">
        <v>33.020000000000003</v>
      </c>
      <c r="B494">
        <f t="shared" si="15"/>
        <v>31.750000000000004</v>
      </c>
      <c r="C494">
        <f t="shared" si="16"/>
        <v>32.380000000000003</v>
      </c>
      <c r="D494">
        <v>0.37</v>
      </c>
      <c r="E494">
        <v>30.1249</v>
      </c>
      <c r="F494">
        <v>100</v>
      </c>
      <c r="G494">
        <v>15.953900000000001</v>
      </c>
      <c r="H494">
        <v>-2.76494E-3</v>
      </c>
      <c r="I494">
        <v>-7.21662E-2</v>
      </c>
      <c r="J494">
        <v>-8.2472000000000004E-2</v>
      </c>
      <c r="K494">
        <v>-7.0214899999999997E-2</v>
      </c>
      <c r="L494">
        <v>-7.3942900000000006E-2</v>
      </c>
      <c r="M494" s="1">
        <v>-5552920</v>
      </c>
      <c r="N494">
        <v>119580</v>
      </c>
      <c r="O494">
        <v>573980</v>
      </c>
      <c r="P494">
        <v>56404.5</v>
      </c>
      <c r="Q494">
        <v>231881</v>
      </c>
      <c r="R494">
        <v>0.37</v>
      </c>
      <c r="S494">
        <v>22.956499999999998</v>
      </c>
      <c r="T494">
        <v>-912.38199999999995</v>
      </c>
      <c r="U494">
        <v>9</v>
      </c>
      <c r="V494">
        <v>24.324300000000001</v>
      </c>
      <c r="W494">
        <v>8.1</v>
      </c>
      <c r="X494">
        <v>123</v>
      </c>
      <c r="Y494">
        <v>49.729700000000001</v>
      </c>
    </row>
    <row r="495" spans="1:25" x14ac:dyDescent="0.25">
      <c r="A495">
        <v>33.07</v>
      </c>
      <c r="B495">
        <f t="shared" si="15"/>
        <v>31.8</v>
      </c>
      <c r="C495">
        <f t="shared" si="16"/>
        <v>32.43</v>
      </c>
      <c r="D495">
        <v>0.377</v>
      </c>
      <c r="E495">
        <v>30.1249</v>
      </c>
      <c r="F495">
        <v>-2375</v>
      </c>
      <c r="G495">
        <v>15.953900000000001</v>
      </c>
      <c r="H495">
        <v>-2.8767699999999998E-3</v>
      </c>
      <c r="I495">
        <v>-7.2036500000000003E-2</v>
      </c>
      <c r="J495">
        <v>-8.2308500000000007E-2</v>
      </c>
      <c r="K495">
        <v>-7.0593900000000001E-2</v>
      </c>
      <c r="L495">
        <v>-7.4076299999999998E-2</v>
      </c>
      <c r="M495" s="1">
        <v>-5337060</v>
      </c>
      <c r="N495">
        <v>111466</v>
      </c>
      <c r="O495">
        <v>642349</v>
      </c>
      <c r="P495">
        <v>59670.7</v>
      </c>
      <c r="Q495">
        <v>248474</v>
      </c>
      <c r="R495">
        <v>0.37</v>
      </c>
      <c r="S495">
        <v>22.956499999999998</v>
      </c>
      <c r="T495">
        <v>-916.36599999999999</v>
      </c>
      <c r="U495">
        <v>14</v>
      </c>
      <c r="V495">
        <v>37.837800000000001</v>
      </c>
      <c r="W495">
        <v>8</v>
      </c>
      <c r="X495">
        <v>122</v>
      </c>
      <c r="Y495">
        <v>49.729700000000001</v>
      </c>
    </row>
    <row r="496" spans="1:25" x14ac:dyDescent="0.25">
      <c r="A496">
        <v>33.119999999999997</v>
      </c>
      <c r="B496">
        <f t="shared" si="15"/>
        <v>31.849999999999998</v>
      </c>
      <c r="C496">
        <f t="shared" si="16"/>
        <v>32.479999999999997</v>
      </c>
      <c r="D496">
        <v>0.373</v>
      </c>
      <c r="E496">
        <v>30.1249</v>
      </c>
      <c r="F496">
        <v>-2375</v>
      </c>
      <c r="G496">
        <v>15.954000000000001</v>
      </c>
      <c r="H496">
        <v>-3.26816E-3</v>
      </c>
      <c r="I496">
        <v>-7.1988499999999997E-2</v>
      </c>
      <c r="J496">
        <v>-8.2572699999999999E-2</v>
      </c>
      <c r="K496">
        <v>-7.1132699999999993E-2</v>
      </c>
      <c r="L496">
        <v>-7.3650300000000002E-2</v>
      </c>
      <c r="M496" s="1">
        <v>-4697920</v>
      </c>
      <c r="N496">
        <v>101333</v>
      </c>
      <c r="O496">
        <v>607552</v>
      </c>
      <c r="P496">
        <v>61191.4</v>
      </c>
      <c r="Q496">
        <v>230963</v>
      </c>
      <c r="R496">
        <v>0.36699999999999999</v>
      </c>
      <c r="S496">
        <v>22.956499999999998</v>
      </c>
      <c r="T496">
        <v>-912.38199999999995</v>
      </c>
      <c r="U496">
        <v>10</v>
      </c>
      <c r="V496">
        <v>27.248000000000001</v>
      </c>
      <c r="W496">
        <v>8</v>
      </c>
      <c r="X496">
        <v>122</v>
      </c>
      <c r="Y496">
        <v>49.729700000000001</v>
      </c>
    </row>
    <row r="497" spans="1:25" x14ac:dyDescent="0.25">
      <c r="A497">
        <v>33.17</v>
      </c>
      <c r="B497">
        <f t="shared" si="15"/>
        <v>31.900000000000002</v>
      </c>
      <c r="C497">
        <f t="shared" si="16"/>
        <v>32.53</v>
      </c>
      <c r="D497">
        <v>0.35399999999999998</v>
      </c>
      <c r="E497">
        <v>30.1249</v>
      </c>
      <c r="F497">
        <v>-2375</v>
      </c>
      <c r="G497">
        <v>15.953799999999999</v>
      </c>
      <c r="H497">
        <v>-3.3799899999999998E-3</v>
      </c>
      <c r="I497">
        <v>-7.2228600000000004E-2</v>
      </c>
      <c r="J497">
        <v>-8.2534700000000003E-2</v>
      </c>
      <c r="K497">
        <v>-7.1399199999999996E-2</v>
      </c>
      <c r="L497">
        <v>-7.3405799999999993E-2</v>
      </c>
      <c r="M497" s="1">
        <v>-4542420</v>
      </c>
      <c r="N497">
        <v>98700.5</v>
      </c>
      <c r="O497">
        <v>510031</v>
      </c>
      <c r="P497">
        <v>57356</v>
      </c>
      <c r="Q497">
        <v>237941</v>
      </c>
      <c r="R497">
        <v>0.371</v>
      </c>
      <c r="S497">
        <v>22.956499999999998</v>
      </c>
      <c r="T497">
        <v>-916.36599999999999</v>
      </c>
      <c r="U497">
        <v>8</v>
      </c>
      <c r="V497">
        <v>21.563300000000002</v>
      </c>
      <c r="W497">
        <v>8</v>
      </c>
      <c r="X497">
        <v>122</v>
      </c>
      <c r="Y497">
        <v>49.729700000000001</v>
      </c>
    </row>
    <row r="498" spans="1:25" x14ac:dyDescent="0.25">
      <c r="A498">
        <v>33.22</v>
      </c>
      <c r="B498">
        <f t="shared" si="15"/>
        <v>31.95</v>
      </c>
      <c r="C498">
        <f t="shared" si="16"/>
        <v>32.58</v>
      </c>
      <c r="D498">
        <v>0.34399999999999997</v>
      </c>
      <c r="E498">
        <v>30.1249</v>
      </c>
      <c r="F498">
        <v>-4850</v>
      </c>
      <c r="G498">
        <v>15.953799999999999</v>
      </c>
      <c r="H498">
        <v>-3.2122499999999998E-3</v>
      </c>
      <c r="I498">
        <v>-7.1981299999999998E-2</v>
      </c>
      <c r="J498">
        <v>-8.2848699999999997E-2</v>
      </c>
      <c r="K498">
        <v>-7.1257000000000001E-2</v>
      </c>
      <c r="L498">
        <v>-7.3474899999999996E-2</v>
      </c>
      <c r="M498" s="1">
        <v>-4779620</v>
      </c>
      <c r="N498">
        <v>109568</v>
      </c>
      <c r="O498">
        <v>503902</v>
      </c>
      <c r="P498">
        <v>52072.6</v>
      </c>
      <c r="Q498">
        <v>264901</v>
      </c>
      <c r="R498">
        <v>0.371</v>
      </c>
      <c r="S498">
        <v>22.956499999999998</v>
      </c>
      <c r="T498">
        <v>-912.38199999999995</v>
      </c>
      <c r="U498">
        <v>7</v>
      </c>
      <c r="V498">
        <v>18.867899999999999</v>
      </c>
      <c r="W498">
        <v>8</v>
      </c>
      <c r="X498">
        <v>120</v>
      </c>
      <c r="Y498">
        <v>42.162199999999999</v>
      </c>
    </row>
    <row r="499" spans="1:25" x14ac:dyDescent="0.25">
      <c r="A499">
        <v>33.270000000000003</v>
      </c>
      <c r="B499">
        <f t="shared" si="15"/>
        <v>32</v>
      </c>
      <c r="C499">
        <f t="shared" si="16"/>
        <v>32.630000000000003</v>
      </c>
      <c r="D499">
        <v>0.34300000000000003</v>
      </c>
      <c r="E499">
        <v>30.1249</v>
      </c>
      <c r="F499">
        <v>-2375</v>
      </c>
      <c r="G499">
        <v>15.953799999999999</v>
      </c>
      <c r="H499">
        <v>-3.1563400000000001E-3</v>
      </c>
      <c r="I499">
        <v>-7.1893700000000005E-2</v>
      </c>
      <c r="J499">
        <v>-8.2354200000000002E-2</v>
      </c>
      <c r="K499">
        <v>-7.1374300000000002E-2</v>
      </c>
      <c r="L499">
        <v>-7.3472399999999993E-2</v>
      </c>
      <c r="M499" s="1">
        <v>-4864310</v>
      </c>
      <c r="N499">
        <v>117055</v>
      </c>
      <c r="O499">
        <v>500894</v>
      </c>
      <c r="P499">
        <v>50634.1</v>
      </c>
      <c r="Q499">
        <v>292229</v>
      </c>
      <c r="R499">
        <v>0.376</v>
      </c>
      <c r="S499">
        <v>22.956499999999998</v>
      </c>
      <c r="T499">
        <v>-912.38199999999995</v>
      </c>
      <c r="U499">
        <v>7</v>
      </c>
      <c r="V499">
        <v>18.617000000000001</v>
      </c>
      <c r="W499">
        <v>8</v>
      </c>
      <c r="X499">
        <v>120</v>
      </c>
      <c r="Y499">
        <v>42.162199999999999</v>
      </c>
    </row>
    <row r="500" spans="1:25" x14ac:dyDescent="0.25">
      <c r="A500">
        <v>33.32</v>
      </c>
      <c r="B500">
        <f t="shared" si="15"/>
        <v>32.049999999999997</v>
      </c>
      <c r="C500">
        <f t="shared" si="16"/>
        <v>32.68</v>
      </c>
      <c r="D500">
        <v>0.33600000000000002</v>
      </c>
      <c r="E500">
        <v>30.1249</v>
      </c>
      <c r="F500">
        <v>-2375</v>
      </c>
      <c r="G500">
        <v>15.953900000000001</v>
      </c>
      <c r="H500">
        <v>-3.3799899999999998E-3</v>
      </c>
      <c r="I500">
        <v>-7.1610400000000005E-2</v>
      </c>
      <c r="J500">
        <v>-8.2376500000000005E-2</v>
      </c>
      <c r="K500">
        <v>-7.1033200000000005E-2</v>
      </c>
      <c r="L500">
        <v>-7.3583599999999999E-2</v>
      </c>
      <c r="M500" s="1">
        <v>-4542460</v>
      </c>
      <c r="N500">
        <v>109004</v>
      </c>
      <c r="O500">
        <v>471317</v>
      </c>
      <c r="P500">
        <v>56133.3</v>
      </c>
      <c r="Q500">
        <v>242598</v>
      </c>
      <c r="R500">
        <v>0.373</v>
      </c>
      <c r="S500">
        <v>22.956499999999998</v>
      </c>
      <c r="T500">
        <v>-912.38199999999995</v>
      </c>
      <c r="U500">
        <v>13</v>
      </c>
      <c r="V500">
        <v>34.852499999999999</v>
      </c>
      <c r="W500">
        <v>8.0250000000000004</v>
      </c>
      <c r="X500">
        <v>120</v>
      </c>
      <c r="Y500">
        <v>42.162199999999999</v>
      </c>
    </row>
    <row r="501" spans="1:25" x14ac:dyDescent="0.25">
      <c r="A501">
        <v>33.369999999999997</v>
      </c>
      <c r="B501">
        <f t="shared" si="15"/>
        <v>32.099999999999994</v>
      </c>
      <c r="C501">
        <f t="shared" si="16"/>
        <v>32.729999999999997</v>
      </c>
      <c r="D501">
        <v>0.33800000000000002</v>
      </c>
      <c r="E501">
        <v>30.342099999999999</v>
      </c>
      <c r="F501">
        <v>-2375</v>
      </c>
      <c r="G501">
        <v>15.953799999999999</v>
      </c>
      <c r="H501">
        <v>-3.7154699999999998E-3</v>
      </c>
      <c r="I501">
        <v>-7.1538400000000002E-2</v>
      </c>
      <c r="J501">
        <v>-8.2343799999999995E-2</v>
      </c>
      <c r="K501">
        <v>-7.0843799999999998E-2</v>
      </c>
      <c r="L501">
        <v>-7.3205699999999999E-2</v>
      </c>
      <c r="M501" s="1">
        <v>-4132280</v>
      </c>
      <c r="N501">
        <v>112558</v>
      </c>
      <c r="O501">
        <v>426832</v>
      </c>
      <c r="P501">
        <v>59881.9</v>
      </c>
      <c r="Q501">
        <v>225893</v>
      </c>
      <c r="R501">
        <v>0.374</v>
      </c>
      <c r="S501">
        <v>22.7392</v>
      </c>
      <c r="T501">
        <v>-912.38199999999995</v>
      </c>
      <c r="U501">
        <v>10</v>
      </c>
      <c r="V501">
        <v>26.738</v>
      </c>
      <c r="W501">
        <v>8.0250000000000004</v>
      </c>
      <c r="X501">
        <v>121</v>
      </c>
      <c r="Y501">
        <v>43.243200000000002</v>
      </c>
    </row>
    <row r="502" spans="1:25" x14ac:dyDescent="0.25">
      <c r="A502">
        <v>33.42</v>
      </c>
      <c r="B502">
        <f t="shared" si="15"/>
        <v>32.15</v>
      </c>
      <c r="C502">
        <f t="shared" si="16"/>
        <v>32.78</v>
      </c>
      <c r="D502">
        <v>0.33400000000000002</v>
      </c>
      <c r="E502">
        <v>30.1249</v>
      </c>
      <c r="F502">
        <v>-4850</v>
      </c>
      <c r="G502">
        <v>15.9536</v>
      </c>
      <c r="H502">
        <v>-3.8273000000000001E-3</v>
      </c>
      <c r="I502">
        <v>-7.1073899999999995E-2</v>
      </c>
      <c r="J502">
        <v>-8.2321500000000006E-2</v>
      </c>
      <c r="K502">
        <v>-7.0561899999999997E-2</v>
      </c>
      <c r="L502">
        <v>-7.3637900000000006E-2</v>
      </c>
      <c r="M502" s="1">
        <v>-4011490</v>
      </c>
      <c r="N502">
        <v>124380</v>
      </c>
      <c r="O502">
        <v>415553</v>
      </c>
      <c r="P502">
        <v>55760.800000000003</v>
      </c>
      <c r="Q502">
        <v>255913</v>
      </c>
      <c r="R502">
        <v>0.375</v>
      </c>
      <c r="S502">
        <v>22.956499999999998</v>
      </c>
      <c r="T502">
        <v>-912.38199999999995</v>
      </c>
      <c r="U502">
        <v>16</v>
      </c>
      <c r="V502">
        <v>42.666699999999999</v>
      </c>
      <c r="W502">
        <v>8.0250000000000004</v>
      </c>
      <c r="X502">
        <v>121</v>
      </c>
      <c r="Y502">
        <v>43.243200000000002</v>
      </c>
    </row>
    <row r="503" spans="1:25" x14ac:dyDescent="0.25">
      <c r="A503">
        <v>33.47</v>
      </c>
      <c r="B503">
        <f t="shared" si="15"/>
        <v>32.199999999999996</v>
      </c>
      <c r="C503">
        <f t="shared" si="16"/>
        <v>32.83</v>
      </c>
      <c r="D503">
        <v>0.33600000000000002</v>
      </c>
      <c r="E503">
        <v>30.1249</v>
      </c>
      <c r="F503">
        <v>-4850</v>
      </c>
      <c r="G503">
        <v>15.9534</v>
      </c>
      <c r="H503">
        <v>-3.4359E-3</v>
      </c>
      <c r="I503">
        <v>-7.07126E-2</v>
      </c>
      <c r="J503">
        <v>-8.2334599999999994E-2</v>
      </c>
      <c r="K503">
        <v>-7.0585599999999998E-2</v>
      </c>
      <c r="L503">
        <v>-7.3555200000000001E-2</v>
      </c>
      <c r="M503" s="1">
        <v>-4468420</v>
      </c>
      <c r="N503">
        <v>136520</v>
      </c>
      <c r="O503">
        <v>438566</v>
      </c>
      <c r="P503">
        <v>57656.2</v>
      </c>
      <c r="Q503">
        <v>286642</v>
      </c>
      <c r="R503">
        <v>0.377</v>
      </c>
      <c r="S503">
        <v>22.956499999999998</v>
      </c>
      <c r="T503">
        <v>-920.35</v>
      </c>
      <c r="U503">
        <v>15</v>
      </c>
      <c r="V503">
        <v>39.787799999999997</v>
      </c>
      <c r="W503">
        <v>8.125</v>
      </c>
      <c r="X503">
        <v>123</v>
      </c>
      <c r="Y503">
        <v>45.4054</v>
      </c>
    </row>
    <row r="504" spans="1:25" x14ac:dyDescent="0.25">
      <c r="A504">
        <v>33.520000000000003</v>
      </c>
      <c r="B504">
        <f t="shared" si="15"/>
        <v>32.25</v>
      </c>
      <c r="C504">
        <f t="shared" si="16"/>
        <v>32.880000000000003</v>
      </c>
      <c r="D504">
        <v>0.33100000000000002</v>
      </c>
      <c r="E504">
        <v>30.1249</v>
      </c>
      <c r="F504">
        <v>-4850</v>
      </c>
      <c r="G504">
        <v>15.9534</v>
      </c>
      <c r="H504">
        <v>-3.2122499999999998E-3</v>
      </c>
      <c r="I504">
        <v>-7.0617799999999994E-2</v>
      </c>
      <c r="J504">
        <v>-8.2125400000000001E-2</v>
      </c>
      <c r="K504">
        <v>-7.0622299999999999E-2</v>
      </c>
      <c r="L504">
        <v>-7.3311899999999999E-2</v>
      </c>
      <c r="M504" s="1">
        <v>-4779500</v>
      </c>
      <c r="N504">
        <v>113010</v>
      </c>
      <c r="O504">
        <v>443574</v>
      </c>
      <c r="P504">
        <v>64162.5</v>
      </c>
      <c r="Q504">
        <v>269353</v>
      </c>
      <c r="R504">
        <v>0.371</v>
      </c>
      <c r="S504">
        <v>22.956499999999998</v>
      </c>
      <c r="T504">
        <v>-912.38199999999995</v>
      </c>
      <c r="U504">
        <v>14</v>
      </c>
      <c r="V504">
        <v>37.735799999999998</v>
      </c>
      <c r="W504">
        <v>8.125</v>
      </c>
      <c r="X504">
        <v>123</v>
      </c>
      <c r="Y504">
        <v>45.4054</v>
      </c>
    </row>
    <row r="505" spans="1:25" x14ac:dyDescent="0.25">
      <c r="A505">
        <v>33.57</v>
      </c>
      <c r="B505">
        <f t="shared" si="15"/>
        <v>32.299999999999997</v>
      </c>
      <c r="C505">
        <f t="shared" si="16"/>
        <v>32.93</v>
      </c>
      <c r="D505">
        <v>0.33200000000000002</v>
      </c>
      <c r="E505">
        <v>30.1249</v>
      </c>
      <c r="F505">
        <v>-4850</v>
      </c>
      <c r="G505">
        <v>15.9533</v>
      </c>
      <c r="H505">
        <v>-3.4359E-3</v>
      </c>
      <c r="I505">
        <v>-7.1107500000000004E-2</v>
      </c>
      <c r="J505">
        <v>-8.24183E-2</v>
      </c>
      <c r="K505">
        <v>-7.0250499999999994E-2</v>
      </c>
      <c r="L505">
        <v>-7.2693300000000002E-2</v>
      </c>
      <c r="M505" s="1">
        <v>-4468370</v>
      </c>
      <c r="N505">
        <v>106505</v>
      </c>
      <c r="O505">
        <v>410670</v>
      </c>
      <c r="P505">
        <v>70412</v>
      </c>
      <c r="Q505">
        <v>224312</v>
      </c>
      <c r="R505">
        <v>0.374</v>
      </c>
      <c r="S505">
        <v>22.7392</v>
      </c>
      <c r="T505">
        <v>-912.38199999999995</v>
      </c>
      <c r="U505">
        <v>16</v>
      </c>
      <c r="V505">
        <v>42.780799999999999</v>
      </c>
      <c r="W505">
        <v>8.125</v>
      </c>
      <c r="X505">
        <v>123</v>
      </c>
      <c r="Y505">
        <v>45.4054</v>
      </c>
    </row>
    <row r="506" spans="1:25" x14ac:dyDescent="0.25">
      <c r="A506">
        <v>33.619999999999997</v>
      </c>
      <c r="B506">
        <f t="shared" si="15"/>
        <v>32.349999999999994</v>
      </c>
      <c r="C506">
        <f t="shared" si="16"/>
        <v>32.979999999999997</v>
      </c>
      <c r="D506">
        <v>0.32900000000000001</v>
      </c>
      <c r="E506">
        <v>30.1249</v>
      </c>
      <c r="F506">
        <v>-7325</v>
      </c>
      <c r="G506">
        <v>15.9535</v>
      </c>
      <c r="H506">
        <v>-3.3240800000000001E-3</v>
      </c>
      <c r="I506">
        <v>-7.1689600000000006E-2</v>
      </c>
      <c r="J506">
        <v>-8.2199900000000006E-2</v>
      </c>
      <c r="K506">
        <v>-7.0463600000000001E-2</v>
      </c>
      <c r="L506">
        <v>-7.2685899999999998E-2</v>
      </c>
      <c r="M506" s="1">
        <v>-4618750</v>
      </c>
      <c r="N506">
        <v>120933</v>
      </c>
      <c r="O506">
        <v>375631</v>
      </c>
      <c r="P506">
        <v>58541.4</v>
      </c>
      <c r="Q506">
        <v>220754</v>
      </c>
      <c r="R506">
        <v>0.372</v>
      </c>
      <c r="S506">
        <v>22.7392</v>
      </c>
      <c r="T506">
        <v>-912.38199999999995</v>
      </c>
      <c r="U506">
        <v>29</v>
      </c>
      <c r="V506">
        <v>77.956999999999994</v>
      </c>
      <c r="W506">
        <v>8.1</v>
      </c>
      <c r="X506">
        <v>123</v>
      </c>
      <c r="Y506">
        <v>45.4054</v>
      </c>
    </row>
    <row r="507" spans="1:25" x14ac:dyDescent="0.25">
      <c r="A507">
        <v>33.67</v>
      </c>
      <c r="B507">
        <f t="shared" si="15"/>
        <v>32.4</v>
      </c>
      <c r="C507">
        <f t="shared" si="16"/>
        <v>33.03</v>
      </c>
      <c r="D507">
        <v>0.33400000000000002</v>
      </c>
      <c r="E507">
        <v>30.342099999999999</v>
      </c>
      <c r="F507">
        <v>-7325</v>
      </c>
      <c r="G507">
        <v>15.9537</v>
      </c>
      <c r="H507">
        <v>-2.9886000000000001E-3</v>
      </c>
      <c r="I507">
        <v>-7.1773699999999996E-2</v>
      </c>
      <c r="J507">
        <v>-8.2160700000000003E-2</v>
      </c>
      <c r="K507">
        <v>-7.03878E-2</v>
      </c>
      <c r="L507">
        <v>-7.2183300000000006E-2</v>
      </c>
      <c r="M507" s="1">
        <v>-5137290</v>
      </c>
      <c r="N507">
        <v>135766</v>
      </c>
      <c r="O507">
        <v>404168</v>
      </c>
      <c r="P507">
        <v>54732.4</v>
      </c>
      <c r="Q507">
        <v>219227</v>
      </c>
      <c r="R507">
        <v>0.371</v>
      </c>
      <c r="S507">
        <v>22.956499999999998</v>
      </c>
      <c r="T507">
        <v>-916.36599999999999</v>
      </c>
      <c r="U507">
        <v>11</v>
      </c>
      <c r="V507">
        <v>29.6496</v>
      </c>
      <c r="W507">
        <v>8.1</v>
      </c>
      <c r="X507">
        <v>123</v>
      </c>
      <c r="Y507">
        <v>45.4054</v>
      </c>
    </row>
    <row r="508" spans="1:25" x14ac:dyDescent="0.25">
      <c r="A508">
        <v>33.72</v>
      </c>
      <c r="B508">
        <f t="shared" si="15"/>
        <v>32.449999999999996</v>
      </c>
      <c r="C508">
        <f t="shared" si="16"/>
        <v>33.08</v>
      </c>
      <c r="D508">
        <v>0.33300000000000002</v>
      </c>
      <c r="E508">
        <v>30.342099999999999</v>
      </c>
      <c r="F508">
        <v>-7325</v>
      </c>
      <c r="G508">
        <v>15.953900000000001</v>
      </c>
      <c r="H508">
        <v>-2.7090299999999999E-3</v>
      </c>
      <c r="I508">
        <v>-7.2035299999999997E-2</v>
      </c>
      <c r="J508">
        <v>-8.1829700000000005E-2</v>
      </c>
      <c r="K508">
        <v>-7.0191199999999995E-2</v>
      </c>
      <c r="L508">
        <v>-7.1601700000000004E-2</v>
      </c>
      <c r="M508" s="1">
        <v>-5667530</v>
      </c>
      <c r="N508">
        <v>128467</v>
      </c>
      <c r="O508">
        <v>378421</v>
      </c>
      <c r="P508">
        <v>61470.5</v>
      </c>
      <c r="Q508">
        <v>204565</v>
      </c>
      <c r="R508">
        <v>0.371</v>
      </c>
      <c r="S508">
        <v>22.956499999999998</v>
      </c>
      <c r="T508">
        <v>-912.38199999999995</v>
      </c>
      <c r="U508">
        <v>11</v>
      </c>
      <c r="V508">
        <v>29.6496</v>
      </c>
      <c r="W508">
        <v>8</v>
      </c>
      <c r="X508">
        <v>123</v>
      </c>
      <c r="Y508">
        <v>45.4054</v>
      </c>
    </row>
    <row r="509" spans="1:25" x14ac:dyDescent="0.25">
      <c r="A509">
        <v>33.770000000000003</v>
      </c>
      <c r="B509">
        <f t="shared" si="15"/>
        <v>32.5</v>
      </c>
      <c r="C509">
        <f t="shared" si="16"/>
        <v>33.130000000000003</v>
      </c>
      <c r="D509">
        <v>0.33800000000000002</v>
      </c>
      <c r="E509">
        <v>30.1249</v>
      </c>
      <c r="F509">
        <v>-7325</v>
      </c>
      <c r="G509">
        <v>15.9542</v>
      </c>
      <c r="H509">
        <v>-3.26816E-3</v>
      </c>
      <c r="I509">
        <v>-7.2168599999999999E-2</v>
      </c>
      <c r="J509">
        <v>-8.1757800000000005E-2</v>
      </c>
      <c r="K509">
        <v>-7.0073999999999997E-2</v>
      </c>
      <c r="L509">
        <v>-7.1781999999999999E-2</v>
      </c>
      <c r="M509" s="1">
        <v>-4697980</v>
      </c>
      <c r="N509">
        <v>108094</v>
      </c>
      <c r="O509">
        <v>387372</v>
      </c>
      <c r="P509">
        <v>68814.600000000006</v>
      </c>
      <c r="Q509">
        <v>185797</v>
      </c>
      <c r="R509">
        <v>0.36799999999999999</v>
      </c>
      <c r="S509">
        <v>22.956499999999998</v>
      </c>
      <c r="T509">
        <v>-912.38199999999995</v>
      </c>
      <c r="U509">
        <v>13</v>
      </c>
      <c r="V509">
        <v>35.326099999999997</v>
      </c>
      <c r="W509">
        <v>8</v>
      </c>
      <c r="X509">
        <v>0</v>
      </c>
      <c r="Y509">
        <v>0</v>
      </c>
    </row>
    <row r="510" spans="1:25" x14ac:dyDescent="0.25">
      <c r="A510">
        <v>33.82</v>
      </c>
      <c r="B510">
        <f t="shared" si="15"/>
        <v>32.549999999999997</v>
      </c>
      <c r="C510">
        <f t="shared" si="16"/>
        <v>33.18</v>
      </c>
      <c r="D510">
        <v>0.33600000000000002</v>
      </c>
      <c r="E510">
        <v>30.1249</v>
      </c>
      <c r="F510">
        <v>-4850</v>
      </c>
      <c r="G510">
        <v>15.954000000000001</v>
      </c>
      <c r="H510">
        <v>-3.4918200000000001E-3</v>
      </c>
      <c r="I510">
        <v>-7.2439799999999999E-2</v>
      </c>
      <c r="J510">
        <v>-8.2023299999999993E-2</v>
      </c>
      <c r="K510">
        <v>-7.0158100000000001E-2</v>
      </c>
      <c r="L510">
        <v>-7.20499E-2</v>
      </c>
      <c r="M510" s="1">
        <v>-4397030</v>
      </c>
      <c r="N510">
        <v>106790</v>
      </c>
      <c r="O510">
        <v>383917</v>
      </c>
      <c r="P510">
        <v>64956.1</v>
      </c>
      <c r="Q510">
        <v>181611</v>
      </c>
      <c r="R510">
        <v>0.36699999999999999</v>
      </c>
      <c r="S510">
        <v>22.956499999999998</v>
      </c>
      <c r="T510">
        <v>-912.38199999999995</v>
      </c>
      <c r="U510">
        <v>16</v>
      </c>
      <c r="V510">
        <v>43.596699999999998</v>
      </c>
      <c r="W510">
        <v>8</v>
      </c>
      <c r="X510">
        <v>0</v>
      </c>
      <c r="Y510">
        <v>0</v>
      </c>
    </row>
    <row r="511" spans="1:25" x14ac:dyDescent="0.25">
      <c r="A511">
        <v>33.869999999999997</v>
      </c>
      <c r="B511">
        <f t="shared" si="15"/>
        <v>32.599999999999994</v>
      </c>
      <c r="C511">
        <f t="shared" si="16"/>
        <v>33.229999999999997</v>
      </c>
      <c r="D511">
        <v>0.34</v>
      </c>
      <c r="E511">
        <v>30.1249</v>
      </c>
      <c r="F511">
        <v>-4850</v>
      </c>
      <c r="G511">
        <v>15.953900000000001</v>
      </c>
      <c r="H511">
        <v>-3.10042E-3</v>
      </c>
      <c r="I511">
        <v>-7.1582800000000002E-2</v>
      </c>
      <c r="J511">
        <v>-8.2044300000000001E-2</v>
      </c>
      <c r="K511">
        <v>-6.9939000000000001E-2</v>
      </c>
      <c r="L511">
        <v>-7.2534000000000001E-2</v>
      </c>
      <c r="M511" s="1">
        <v>-4952050</v>
      </c>
      <c r="N511">
        <v>105527</v>
      </c>
      <c r="O511">
        <v>374920</v>
      </c>
      <c r="P511">
        <v>54383.4</v>
      </c>
      <c r="Q511">
        <v>192926</v>
      </c>
      <c r="R511">
        <v>0.371</v>
      </c>
      <c r="S511">
        <v>22.956499999999998</v>
      </c>
      <c r="T511">
        <v>-912.38199999999995</v>
      </c>
      <c r="U511">
        <v>19</v>
      </c>
      <c r="V511">
        <v>51.212899999999998</v>
      </c>
      <c r="W511">
        <v>8</v>
      </c>
      <c r="X511">
        <v>123</v>
      </c>
      <c r="Y511">
        <v>47.567599999999999</v>
      </c>
    </row>
    <row r="512" spans="1:25" x14ac:dyDescent="0.25">
      <c r="A512">
        <v>33.92</v>
      </c>
      <c r="B512">
        <f t="shared" si="15"/>
        <v>32.65</v>
      </c>
      <c r="C512">
        <f t="shared" si="16"/>
        <v>33.28</v>
      </c>
      <c r="D512">
        <v>0.33600000000000002</v>
      </c>
      <c r="E512">
        <v>30.1249</v>
      </c>
      <c r="F512">
        <v>-4850</v>
      </c>
      <c r="G512">
        <v>15.9537</v>
      </c>
      <c r="H512">
        <v>-2.76494E-3</v>
      </c>
      <c r="I512">
        <v>-7.1066699999999997E-2</v>
      </c>
      <c r="J512">
        <v>-8.2209099999999993E-2</v>
      </c>
      <c r="K512">
        <v>-7.0316799999999999E-2</v>
      </c>
      <c r="L512">
        <v>-7.2840199999999994E-2</v>
      </c>
      <c r="M512" s="1">
        <v>-5552850</v>
      </c>
      <c r="N512">
        <v>98552.6</v>
      </c>
      <c r="O512">
        <v>384786</v>
      </c>
      <c r="P512">
        <v>53815.3</v>
      </c>
      <c r="Q512">
        <v>196452</v>
      </c>
      <c r="R512">
        <v>0.376</v>
      </c>
      <c r="S512">
        <v>22.956499999999998</v>
      </c>
      <c r="T512">
        <v>-912.38199999999995</v>
      </c>
      <c r="U512">
        <v>14</v>
      </c>
      <c r="V512">
        <v>37.234000000000002</v>
      </c>
      <c r="W512">
        <v>8</v>
      </c>
      <c r="X512">
        <v>123</v>
      </c>
      <c r="Y512">
        <v>47.567599999999999</v>
      </c>
    </row>
    <row r="513" spans="1:25" x14ac:dyDescent="0.25">
      <c r="A513">
        <v>33.97</v>
      </c>
      <c r="B513">
        <f t="shared" si="15"/>
        <v>32.699999999999996</v>
      </c>
      <c r="C513">
        <f t="shared" si="16"/>
        <v>33.33</v>
      </c>
      <c r="D513">
        <v>0.33700000000000002</v>
      </c>
      <c r="E513">
        <v>30.1249</v>
      </c>
      <c r="F513">
        <v>-4850</v>
      </c>
      <c r="G513">
        <v>15.953200000000001</v>
      </c>
      <c r="H513">
        <v>-2.93268E-3</v>
      </c>
      <c r="I513">
        <v>-7.0666999999999994E-2</v>
      </c>
      <c r="J513">
        <v>-8.2303200000000007E-2</v>
      </c>
      <c r="K513">
        <v>-6.9998199999999997E-2</v>
      </c>
      <c r="L513">
        <v>-7.3122999999999994E-2</v>
      </c>
      <c r="M513" s="1">
        <v>-5235080</v>
      </c>
      <c r="N513">
        <v>88783.6</v>
      </c>
      <c r="O513">
        <v>385227</v>
      </c>
      <c r="P513">
        <v>53571.5</v>
      </c>
      <c r="Q513">
        <v>181937</v>
      </c>
      <c r="R513">
        <v>0.373</v>
      </c>
      <c r="S513">
        <v>22.956499999999998</v>
      </c>
      <c r="T513">
        <v>-912.38199999999995</v>
      </c>
      <c r="U513">
        <v>12</v>
      </c>
      <c r="V513">
        <v>32.171599999999998</v>
      </c>
      <c r="W513">
        <v>8</v>
      </c>
      <c r="X513">
        <v>123</v>
      </c>
      <c r="Y513">
        <v>47.567599999999999</v>
      </c>
    </row>
    <row r="514" spans="1:25" x14ac:dyDescent="0.25">
      <c r="A514">
        <v>34.020000000000003</v>
      </c>
      <c r="B514">
        <f t="shared" si="15"/>
        <v>32.75</v>
      </c>
      <c r="C514">
        <f t="shared" si="16"/>
        <v>33.380000000000003</v>
      </c>
      <c r="D514">
        <v>0.33400000000000002</v>
      </c>
      <c r="E514">
        <v>30.1249</v>
      </c>
      <c r="F514">
        <v>-2375</v>
      </c>
      <c r="G514">
        <v>15.9533</v>
      </c>
      <c r="H514">
        <v>-3.4918200000000001E-3</v>
      </c>
      <c r="I514">
        <v>-7.0836200000000002E-2</v>
      </c>
      <c r="J514">
        <v>-8.2496799999999995E-2</v>
      </c>
      <c r="K514">
        <v>-7.0089399999999996E-2</v>
      </c>
      <c r="L514">
        <v>-7.3786099999999993E-2</v>
      </c>
      <c r="M514" s="1">
        <v>-4396830</v>
      </c>
      <c r="N514">
        <v>86667.8</v>
      </c>
      <c r="O514">
        <v>405821</v>
      </c>
      <c r="P514">
        <v>50459.8</v>
      </c>
      <c r="Q514">
        <v>168369</v>
      </c>
      <c r="R514">
        <v>0.35399999999999998</v>
      </c>
      <c r="S514">
        <v>22.956499999999998</v>
      </c>
      <c r="T514">
        <v>-912.38199999999995</v>
      </c>
      <c r="U514">
        <v>15</v>
      </c>
      <c r="V514">
        <v>42.372900000000001</v>
      </c>
      <c r="W514">
        <v>8.0500000000000007</v>
      </c>
      <c r="X514">
        <v>121</v>
      </c>
      <c r="Y514">
        <v>40</v>
      </c>
    </row>
    <row r="515" spans="1:25" x14ac:dyDescent="0.25">
      <c r="A515">
        <v>34.07</v>
      </c>
      <c r="B515">
        <f t="shared" si="15"/>
        <v>32.799999999999997</v>
      </c>
      <c r="C515">
        <f t="shared" si="16"/>
        <v>33.43</v>
      </c>
      <c r="D515">
        <v>0.33700000000000002</v>
      </c>
      <c r="E515">
        <v>30.1249</v>
      </c>
      <c r="F515">
        <v>-2375</v>
      </c>
      <c r="G515">
        <v>15.953099999999999</v>
      </c>
      <c r="H515">
        <v>-3.5477299999999998E-3</v>
      </c>
      <c r="I515">
        <v>-7.1145899999999998E-2</v>
      </c>
      <c r="J515">
        <v>-8.2562200000000002E-2</v>
      </c>
      <c r="K515">
        <v>-7.0165199999999997E-2</v>
      </c>
      <c r="L515">
        <v>-7.3821899999999996E-2</v>
      </c>
      <c r="M515" s="1">
        <v>-4327460</v>
      </c>
      <c r="N515">
        <v>91853</v>
      </c>
      <c r="O515">
        <v>406143</v>
      </c>
      <c r="P515">
        <v>45764.2</v>
      </c>
      <c r="Q515">
        <v>181334</v>
      </c>
      <c r="R515">
        <v>0.34399999999999997</v>
      </c>
      <c r="S515">
        <v>22.956499999999998</v>
      </c>
      <c r="T515">
        <v>-912.38199999999995</v>
      </c>
      <c r="U515">
        <v>10</v>
      </c>
      <c r="V515">
        <v>29.069800000000001</v>
      </c>
      <c r="W515">
        <v>8.0500000000000007</v>
      </c>
      <c r="X515">
        <v>121</v>
      </c>
      <c r="Y515">
        <v>40</v>
      </c>
    </row>
    <row r="516" spans="1:25" x14ac:dyDescent="0.25">
      <c r="A516">
        <v>34.119999999999997</v>
      </c>
      <c r="B516">
        <f t="shared" ref="B516:B579" si="17">A516-1.27</f>
        <v>32.849999999999994</v>
      </c>
      <c r="C516">
        <f t="shared" si="16"/>
        <v>33.479999999999997</v>
      </c>
      <c r="D516">
        <v>0.33400000000000002</v>
      </c>
      <c r="E516">
        <v>30.1249</v>
      </c>
      <c r="F516">
        <v>-4850</v>
      </c>
      <c r="G516">
        <v>15.953099999999999</v>
      </c>
      <c r="H516">
        <v>-3.5477299999999998E-3</v>
      </c>
      <c r="I516">
        <v>-7.11807E-2</v>
      </c>
      <c r="J516">
        <v>-8.2509899999999997E-2</v>
      </c>
      <c r="K516">
        <v>-7.0224400000000006E-2</v>
      </c>
      <c r="L516">
        <v>-7.3591000000000004E-2</v>
      </c>
      <c r="M516" s="1">
        <v>-4327460</v>
      </c>
      <c r="N516">
        <v>93184.2</v>
      </c>
      <c r="O516">
        <v>465183</v>
      </c>
      <c r="P516">
        <v>44604.4</v>
      </c>
      <c r="Q516">
        <v>169936</v>
      </c>
      <c r="R516">
        <v>0.34300000000000003</v>
      </c>
      <c r="S516">
        <v>22.956499999999998</v>
      </c>
      <c r="T516">
        <v>-912.38199999999995</v>
      </c>
      <c r="U516">
        <v>18</v>
      </c>
      <c r="V516">
        <v>52.478099999999998</v>
      </c>
      <c r="W516">
        <v>8.0749999999999993</v>
      </c>
      <c r="X516">
        <v>121</v>
      </c>
      <c r="Y516">
        <v>40</v>
      </c>
    </row>
    <row r="517" spans="1:25" x14ac:dyDescent="0.25">
      <c r="A517">
        <v>34.17</v>
      </c>
      <c r="B517">
        <f t="shared" si="17"/>
        <v>32.9</v>
      </c>
      <c r="C517">
        <f t="shared" ref="C517:C580" si="18">A517-0.64</f>
        <v>33.53</v>
      </c>
      <c r="D517">
        <v>0.33200000000000002</v>
      </c>
      <c r="E517">
        <v>30.1249</v>
      </c>
      <c r="F517">
        <v>-2375</v>
      </c>
      <c r="G517">
        <v>15.953200000000001</v>
      </c>
      <c r="H517">
        <v>-3.7713899999999999E-3</v>
      </c>
      <c r="I517">
        <v>-7.1111099999999997E-2</v>
      </c>
      <c r="J517">
        <v>-8.2702200000000003E-2</v>
      </c>
      <c r="K517">
        <v>-7.0400799999999999E-2</v>
      </c>
      <c r="L517">
        <v>-7.3669999999999999E-2</v>
      </c>
      <c r="M517" s="1">
        <v>-4070870</v>
      </c>
      <c r="N517">
        <v>85880.7</v>
      </c>
      <c r="O517">
        <v>519382</v>
      </c>
      <c r="P517">
        <v>47185.7</v>
      </c>
      <c r="Q517">
        <v>174296</v>
      </c>
      <c r="R517">
        <v>0.33600000000000002</v>
      </c>
      <c r="S517">
        <v>22.956499999999998</v>
      </c>
      <c r="T517">
        <v>-912.38199999999995</v>
      </c>
      <c r="U517">
        <v>13</v>
      </c>
      <c r="V517">
        <v>38.6905</v>
      </c>
      <c r="W517">
        <v>8.0749999999999993</v>
      </c>
      <c r="X517">
        <v>122</v>
      </c>
      <c r="Y517">
        <v>44.324300000000001</v>
      </c>
    </row>
    <row r="518" spans="1:25" x14ac:dyDescent="0.25">
      <c r="A518">
        <v>34.22</v>
      </c>
      <c r="B518">
        <f t="shared" si="17"/>
        <v>32.949999999999996</v>
      </c>
      <c r="C518">
        <f t="shared" si="18"/>
        <v>33.58</v>
      </c>
      <c r="D518">
        <v>0.32900000000000001</v>
      </c>
      <c r="E518">
        <v>30.1249</v>
      </c>
      <c r="F518">
        <v>-2375</v>
      </c>
      <c r="G518">
        <v>15.9534</v>
      </c>
      <c r="H518">
        <v>-4.1627799999999996E-3</v>
      </c>
      <c r="I518">
        <v>-7.1226300000000006E-2</v>
      </c>
      <c r="J518">
        <v>-8.2802899999999999E-2</v>
      </c>
      <c r="K518">
        <v>-7.0286000000000001E-2</v>
      </c>
      <c r="L518">
        <v>-7.3976299999999995E-2</v>
      </c>
      <c r="M518" s="1">
        <v>-3688150</v>
      </c>
      <c r="N518">
        <v>78889.2</v>
      </c>
      <c r="O518">
        <v>597847</v>
      </c>
      <c r="P518">
        <v>47768.1</v>
      </c>
      <c r="Q518">
        <v>172897</v>
      </c>
      <c r="R518">
        <v>0.33900000000000002</v>
      </c>
      <c r="S518">
        <v>22.956499999999998</v>
      </c>
      <c r="T518">
        <v>-912.38199999999995</v>
      </c>
      <c r="U518">
        <v>5</v>
      </c>
      <c r="V518">
        <v>14.7493</v>
      </c>
      <c r="W518">
        <v>8.0749999999999993</v>
      </c>
      <c r="X518">
        <v>122</v>
      </c>
      <c r="Y518">
        <v>44.324300000000001</v>
      </c>
    </row>
    <row r="519" spans="1:25" x14ac:dyDescent="0.25">
      <c r="A519">
        <v>34.270000000000003</v>
      </c>
      <c r="B519">
        <f t="shared" si="17"/>
        <v>33</v>
      </c>
      <c r="C519">
        <f t="shared" si="18"/>
        <v>33.630000000000003</v>
      </c>
      <c r="D519">
        <v>0.33100000000000002</v>
      </c>
      <c r="E519">
        <v>30.1249</v>
      </c>
      <c r="F519">
        <v>100</v>
      </c>
      <c r="G519">
        <v>15.953799999999999</v>
      </c>
      <c r="H519">
        <v>-4.2746099999999999E-3</v>
      </c>
      <c r="I519">
        <v>-7.1314000000000002E-2</v>
      </c>
      <c r="J519">
        <v>-8.2861699999999996E-2</v>
      </c>
      <c r="K519">
        <v>-7.0565500000000003E-2</v>
      </c>
      <c r="L519">
        <v>-7.3978699999999994E-2</v>
      </c>
      <c r="M519" s="1">
        <v>-3591770</v>
      </c>
      <c r="N519">
        <v>85027.8</v>
      </c>
      <c r="O519">
        <v>633849</v>
      </c>
      <c r="P519">
        <v>44242.3</v>
      </c>
      <c r="Q519">
        <v>168808</v>
      </c>
      <c r="R519">
        <v>0.33300000000000002</v>
      </c>
      <c r="S519">
        <v>22.956499999999998</v>
      </c>
      <c r="T519">
        <v>-912.38199999999995</v>
      </c>
      <c r="U519">
        <v>12</v>
      </c>
      <c r="V519">
        <v>36.036000000000001</v>
      </c>
      <c r="W519">
        <v>8.125</v>
      </c>
      <c r="X519">
        <v>122</v>
      </c>
      <c r="Y519">
        <v>44.324300000000001</v>
      </c>
    </row>
    <row r="520" spans="1:25" x14ac:dyDescent="0.25">
      <c r="A520">
        <v>34.32</v>
      </c>
      <c r="B520">
        <f t="shared" si="17"/>
        <v>33.049999999999997</v>
      </c>
      <c r="C520">
        <f t="shared" si="18"/>
        <v>33.68</v>
      </c>
      <c r="D520">
        <v>0.33100000000000002</v>
      </c>
      <c r="E520">
        <v>30.1249</v>
      </c>
      <c r="F520">
        <v>-2375</v>
      </c>
      <c r="G520">
        <v>15.953799999999999</v>
      </c>
      <c r="H520">
        <v>-4.0509500000000002E-3</v>
      </c>
      <c r="I520">
        <v>-7.0855399999999999E-2</v>
      </c>
      <c r="J520">
        <v>-8.2962499999999995E-2</v>
      </c>
      <c r="K520">
        <v>-7.0611599999999997E-2</v>
      </c>
      <c r="L520">
        <v>-7.3810799999999996E-2</v>
      </c>
      <c r="M520" s="1">
        <v>-3790060</v>
      </c>
      <c r="N520">
        <v>79418.899999999994</v>
      </c>
      <c r="O520">
        <v>610420</v>
      </c>
      <c r="P520">
        <v>40601.1</v>
      </c>
      <c r="Q520">
        <v>172511</v>
      </c>
      <c r="R520">
        <v>0.33600000000000002</v>
      </c>
      <c r="S520">
        <v>22.956499999999998</v>
      </c>
      <c r="T520">
        <v>-912.38199999999995</v>
      </c>
      <c r="U520">
        <v>16</v>
      </c>
      <c r="V520">
        <v>47.619</v>
      </c>
      <c r="W520">
        <v>8.125</v>
      </c>
      <c r="X520">
        <v>123</v>
      </c>
      <c r="Y520">
        <v>48.648600000000002</v>
      </c>
    </row>
    <row r="521" spans="1:25" x14ac:dyDescent="0.25">
      <c r="A521">
        <v>34.369999999999997</v>
      </c>
      <c r="B521">
        <f t="shared" si="17"/>
        <v>33.099999999999994</v>
      </c>
      <c r="C521">
        <f t="shared" si="18"/>
        <v>33.729999999999997</v>
      </c>
      <c r="D521">
        <v>0.33500000000000002</v>
      </c>
      <c r="E521">
        <v>30.1249</v>
      </c>
      <c r="F521">
        <v>-2375</v>
      </c>
      <c r="G521">
        <v>15.9537</v>
      </c>
      <c r="H521">
        <v>-3.99504E-3</v>
      </c>
      <c r="I521">
        <v>-7.0710200000000001E-2</v>
      </c>
      <c r="J521">
        <v>-8.2473299999999999E-2</v>
      </c>
      <c r="K521">
        <v>-7.0574899999999996E-2</v>
      </c>
      <c r="L521">
        <v>-7.3789800000000003E-2</v>
      </c>
      <c r="M521" s="1">
        <v>-3843100</v>
      </c>
      <c r="N521">
        <v>81202.399999999994</v>
      </c>
      <c r="O521">
        <v>700281</v>
      </c>
      <c r="P521">
        <v>43684.1</v>
      </c>
      <c r="Q521">
        <v>172462</v>
      </c>
      <c r="R521">
        <v>0.33100000000000002</v>
      </c>
      <c r="S521">
        <v>22.7392</v>
      </c>
      <c r="T521">
        <v>-912.38199999999995</v>
      </c>
      <c r="U521">
        <v>20</v>
      </c>
      <c r="V521">
        <v>60.423000000000002</v>
      </c>
      <c r="W521">
        <v>8.125</v>
      </c>
      <c r="X521">
        <v>123</v>
      </c>
      <c r="Y521">
        <v>48.648600000000002</v>
      </c>
    </row>
    <row r="522" spans="1:25" x14ac:dyDescent="0.25">
      <c r="A522">
        <v>34.42</v>
      </c>
      <c r="B522">
        <f t="shared" si="17"/>
        <v>33.15</v>
      </c>
      <c r="C522">
        <f t="shared" si="18"/>
        <v>33.78</v>
      </c>
      <c r="D522">
        <v>0.33600000000000002</v>
      </c>
      <c r="E522">
        <v>30.1249</v>
      </c>
      <c r="F522">
        <v>100</v>
      </c>
      <c r="G522">
        <v>15.953799999999999</v>
      </c>
      <c r="H522">
        <v>-4.33052E-3</v>
      </c>
      <c r="I522">
        <v>-7.0745000000000002E-2</v>
      </c>
      <c r="J522">
        <v>-8.2168500000000005E-2</v>
      </c>
      <c r="K522">
        <v>-7.0203100000000004E-2</v>
      </c>
      <c r="L522">
        <v>-7.3503299999999994E-2</v>
      </c>
      <c r="M522" s="1">
        <v>-3545400</v>
      </c>
      <c r="N522">
        <v>80256.899999999994</v>
      </c>
      <c r="O522">
        <v>765022</v>
      </c>
      <c r="P522">
        <v>40849.9</v>
      </c>
      <c r="Q522">
        <v>180552</v>
      </c>
      <c r="R522">
        <v>0.33200000000000002</v>
      </c>
      <c r="S522">
        <v>22.7392</v>
      </c>
      <c r="T522">
        <v>-912.38199999999995</v>
      </c>
      <c r="U522">
        <v>18</v>
      </c>
      <c r="V522">
        <v>54.216900000000003</v>
      </c>
      <c r="W522">
        <v>8.2249999999999996</v>
      </c>
      <c r="X522">
        <v>121</v>
      </c>
      <c r="Y522">
        <v>45.4054</v>
      </c>
    </row>
    <row r="523" spans="1:25" x14ac:dyDescent="0.25">
      <c r="A523">
        <v>34.47</v>
      </c>
      <c r="B523">
        <f t="shared" si="17"/>
        <v>33.199999999999996</v>
      </c>
      <c r="C523">
        <f t="shared" si="18"/>
        <v>33.83</v>
      </c>
      <c r="D523">
        <v>0.33700000000000002</v>
      </c>
      <c r="E523">
        <v>30.1249</v>
      </c>
      <c r="F523">
        <v>-2375</v>
      </c>
      <c r="G523">
        <v>15.9537</v>
      </c>
      <c r="H523">
        <v>-4.7219200000000001E-3</v>
      </c>
      <c r="I523">
        <v>-7.10031E-2</v>
      </c>
      <c r="J523">
        <v>-8.1638799999999997E-2</v>
      </c>
      <c r="K523">
        <v>-7.0508600000000005E-2</v>
      </c>
      <c r="L523">
        <v>-7.3234099999999996E-2</v>
      </c>
      <c r="M523" s="1">
        <v>-3251510</v>
      </c>
      <c r="N523">
        <v>78641.899999999994</v>
      </c>
      <c r="O523">
        <v>841275</v>
      </c>
      <c r="P523">
        <v>42035.3</v>
      </c>
      <c r="Q523">
        <v>179890</v>
      </c>
      <c r="R523">
        <v>0.32900000000000001</v>
      </c>
      <c r="S523">
        <v>22.7392</v>
      </c>
      <c r="T523">
        <v>-912.38199999999995</v>
      </c>
      <c r="U523">
        <v>19</v>
      </c>
      <c r="V523">
        <v>57.750799999999998</v>
      </c>
      <c r="W523">
        <v>8.2249999999999996</v>
      </c>
      <c r="X523">
        <v>121</v>
      </c>
      <c r="Y523">
        <v>45.4054</v>
      </c>
    </row>
    <row r="524" spans="1:25" x14ac:dyDescent="0.25">
      <c r="A524">
        <v>34.520000000000003</v>
      </c>
      <c r="B524">
        <f t="shared" si="17"/>
        <v>33.25</v>
      </c>
      <c r="C524">
        <f t="shared" si="18"/>
        <v>33.880000000000003</v>
      </c>
      <c r="D524">
        <v>0.33600000000000002</v>
      </c>
      <c r="E524">
        <v>30.342099999999999</v>
      </c>
      <c r="F524">
        <v>-2375</v>
      </c>
      <c r="G524">
        <v>15.9536</v>
      </c>
      <c r="H524">
        <v>-4.3864400000000001E-3</v>
      </c>
      <c r="I524">
        <v>-7.0947899999999994E-2</v>
      </c>
      <c r="J524">
        <v>-8.1474000000000005E-2</v>
      </c>
      <c r="K524">
        <v>-7.0578500000000002E-2</v>
      </c>
      <c r="L524">
        <v>-7.3286000000000004E-2</v>
      </c>
      <c r="M524" s="1">
        <v>-3500140</v>
      </c>
      <c r="N524">
        <v>80487</v>
      </c>
      <c r="O524">
        <v>862610</v>
      </c>
      <c r="P524">
        <v>41566.6</v>
      </c>
      <c r="Q524">
        <v>206318</v>
      </c>
      <c r="R524">
        <v>0.33400000000000002</v>
      </c>
      <c r="S524">
        <v>22.956499999999998</v>
      </c>
      <c r="T524">
        <v>-912.38199999999995</v>
      </c>
      <c r="U524">
        <v>11</v>
      </c>
      <c r="V524">
        <v>32.934100000000001</v>
      </c>
      <c r="W524">
        <v>8.2249999999999996</v>
      </c>
      <c r="X524">
        <v>121</v>
      </c>
      <c r="Y524">
        <v>45.4054</v>
      </c>
    </row>
    <row r="525" spans="1:25" x14ac:dyDescent="0.25">
      <c r="A525">
        <v>34.57</v>
      </c>
      <c r="B525">
        <f t="shared" si="17"/>
        <v>33.299999999999997</v>
      </c>
      <c r="C525">
        <f t="shared" si="18"/>
        <v>33.93</v>
      </c>
      <c r="D525">
        <v>0.33800000000000002</v>
      </c>
      <c r="E525">
        <v>30.1249</v>
      </c>
      <c r="F525">
        <v>-2375</v>
      </c>
      <c r="G525">
        <v>15.953200000000001</v>
      </c>
      <c r="H525">
        <v>-4.666E-3</v>
      </c>
      <c r="I525">
        <v>-7.1598400000000006E-2</v>
      </c>
      <c r="J525">
        <v>-8.1606100000000001E-2</v>
      </c>
      <c r="K525">
        <v>-7.0995299999999997E-2</v>
      </c>
      <c r="L525">
        <v>-7.3261300000000001E-2</v>
      </c>
      <c r="M525" s="1">
        <v>-3290350</v>
      </c>
      <c r="N525">
        <v>81225.100000000006</v>
      </c>
      <c r="O525">
        <v>759786</v>
      </c>
      <c r="P525">
        <v>40821.699999999997</v>
      </c>
      <c r="Q525">
        <v>229744</v>
      </c>
      <c r="R525">
        <v>0.33400000000000002</v>
      </c>
      <c r="S525">
        <v>22.7392</v>
      </c>
      <c r="T525">
        <v>-912.38199999999995</v>
      </c>
      <c r="U525">
        <v>10</v>
      </c>
      <c r="V525">
        <v>29.940100000000001</v>
      </c>
      <c r="W525">
        <v>8.8000000000000007</v>
      </c>
      <c r="X525">
        <v>121</v>
      </c>
      <c r="Y525">
        <v>45.4054</v>
      </c>
    </row>
    <row r="526" spans="1:25" x14ac:dyDescent="0.25">
      <c r="A526">
        <v>34.619999999999997</v>
      </c>
      <c r="B526">
        <f t="shared" si="17"/>
        <v>33.349999999999994</v>
      </c>
      <c r="C526">
        <f t="shared" si="18"/>
        <v>33.979999999999997</v>
      </c>
      <c r="D526">
        <v>0.33500000000000002</v>
      </c>
      <c r="E526">
        <v>30.1249</v>
      </c>
      <c r="F526">
        <v>-2375</v>
      </c>
      <c r="G526">
        <v>15.9527</v>
      </c>
      <c r="H526">
        <v>-4.5541799999999997E-3</v>
      </c>
      <c r="I526">
        <v>-7.1905700000000003E-2</v>
      </c>
      <c r="J526">
        <v>-8.1425600000000001E-2</v>
      </c>
      <c r="K526">
        <v>-7.0410299999999995E-2</v>
      </c>
      <c r="L526">
        <v>-7.3144000000000001E-2</v>
      </c>
      <c r="M526" s="1">
        <v>-3371040</v>
      </c>
      <c r="N526">
        <v>85733.4</v>
      </c>
      <c r="O526">
        <v>796539</v>
      </c>
      <c r="P526">
        <v>41467.5</v>
      </c>
      <c r="Q526">
        <v>263708</v>
      </c>
      <c r="R526">
        <v>0.33700000000000002</v>
      </c>
      <c r="S526">
        <v>22.956499999999998</v>
      </c>
      <c r="T526">
        <v>-912.38199999999995</v>
      </c>
      <c r="U526">
        <v>15</v>
      </c>
      <c r="V526">
        <v>44.510399999999997</v>
      </c>
      <c r="W526">
        <v>8.8000000000000007</v>
      </c>
      <c r="X526">
        <v>121</v>
      </c>
      <c r="Y526">
        <v>45.4054</v>
      </c>
    </row>
    <row r="527" spans="1:25" x14ac:dyDescent="0.25">
      <c r="A527">
        <v>34.67</v>
      </c>
      <c r="B527">
        <f t="shared" si="17"/>
        <v>33.4</v>
      </c>
      <c r="C527">
        <f t="shared" si="18"/>
        <v>34.03</v>
      </c>
      <c r="D527">
        <v>0.33700000000000002</v>
      </c>
      <c r="E527">
        <v>30.1249</v>
      </c>
      <c r="F527">
        <v>100</v>
      </c>
      <c r="G527">
        <v>15.952199999999999</v>
      </c>
      <c r="H527">
        <v>-4.6100899999999998E-3</v>
      </c>
      <c r="I527">
        <v>-7.1821700000000002E-2</v>
      </c>
      <c r="J527">
        <v>-8.1712000000000007E-2</v>
      </c>
      <c r="K527">
        <v>-6.9778000000000007E-2</v>
      </c>
      <c r="L527">
        <v>-7.2716699999999995E-2</v>
      </c>
      <c r="M527" s="1">
        <v>-3330050</v>
      </c>
      <c r="N527">
        <v>85633.2</v>
      </c>
      <c r="O527">
        <v>589971</v>
      </c>
      <c r="P527">
        <v>41095</v>
      </c>
      <c r="Q527">
        <v>277757</v>
      </c>
      <c r="R527">
        <v>0.33600000000000002</v>
      </c>
      <c r="S527">
        <v>22.956499999999998</v>
      </c>
      <c r="T527">
        <v>-912.38199999999995</v>
      </c>
      <c r="U527">
        <v>17</v>
      </c>
      <c r="V527">
        <v>50.595199999999998</v>
      </c>
      <c r="W527">
        <v>8.8000000000000007</v>
      </c>
      <c r="X527">
        <v>121</v>
      </c>
      <c r="Y527">
        <v>45.4054</v>
      </c>
    </row>
    <row r="528" spans="1:25" x14ac:dyDescent="0.25">
      <c r="A528">
        <v>34.72</v>
      </c>
      <c r="B528">
        <f t="shared" si="17"/>
        <v>33.449999999999996</v>
      </c>
      <c r="C528">
        <f t="shared" si="18"/>
        <v>34.08</v>
      </c>
      <c r="D528">
        <v>0.33400000000000002</v>
      </c>
      <c r="E528">
        <v>30.342099999999999</v>
      </c>
      <c r="F528">
        <v>-2375</v>
      </c>
      <c r="G528">
        <v>15.9519</v>
      </c>
      <c r="H528">
        <v>-4.7219200000000001E-3</v>
      </c>
      <c r="I528">
        <v>-7.2010099999999994E-2</v>
      </c>
      <c r="J528">
        <v>-8.1984100000000004E-2</v>
      </c>
      <c r="K528">
        <v>-6.9948499999999997E-2</v>
      </c>
      <c r="L528">
        <v>-7.3313199999999995E-2</v>
      </c>
      <c r="M528" s="1">
        <v>-3251130</v>
      </c>
      <c r="N528">
        <v>98402</v>
      </c>
      <c r="O528">
        <v>550721</v>
      </c>
      <c r="P528">
        <v>43296.3</v>
      </c>
      <c r="Q528">
        <v>269357</v>
      </c>
      <c r="R528">
        <v>0.34100000000000003</v>
      </c>
      <c r="S528">
        <v>22.956499999999998</v>
      </c>
      <c r="T528">
        <v>-912.38199999999995</v>
      </c>
      <c r="U528">
        <v>11</v>
      </c>
      <c r="V528">
        <v>32.258099999999999</v>
      </c>
      <c r="W528">
        <v>8.9250000000000007</v>
      </c>
      <c r="X528">
        <v>121</v>
      </c>
      <c r="Y528">
        <v>44.324300000000001</v>
      </c>
    </row>
    <row r="529" spans="1:25" x14ac:dyDescent="0.25">
      <c r="A529">
        <v>34.770000000000003</v>
      </c>
      <c r="B529">
        <f t="shared" si="17"/>
        <v>33.5</v>
      </c>
      <c r="C529">
        <f t="shared" si="18"/>
        <v>34.130000000000003</v>
      </c>
      <c r="D529">
        <v>0.33500000000000002</v>
      </c>
      <c r="E529">
        <v>30.1249</v>
      </c>
      <c r="F529">
        <v>-2375</v>
      </c>
      <c r="G529">
        <v>15.9521</v>
      </c>
      <c r="H529">
        <v>-4.6100899999999998E-3</v>
      </c>
      <c r="I529">
        <v>-7.2209400000000007E-2</v>
      </c>
      <c r="J529">
        <v>-8.2572699999999999E-2</v>
      </c>
      <c r="K529">
        <v>-6.9947300000000004E-2</v>
      </c>
      <c r="L529">
        <v>-7.3177300000000001E-2</v>
      </c>
      <c r="M529" s="1">
        <v>-3330030</v>
      </c>
      <c r="N529">
        <v>109915</v>
      </c>
      <c r="O529">
        <v>527147</v>
      </c>
      <c r="P529">
        <v>43295.5</v>
      </c>
      <c r="Q529">
        <v>310267</v>
      </c>
      <c r="R529">
        <v>0.33500000000000002</v>
      </c>
      <c r="S529">
        <v>22.7392</v>
      </c>
      <c r="T529">
        <v>-912.38199999999995</v>
      </c>
      <c r="U529">
        <v>10</v>
      </c>
      <c r="V529">
        <v>29.8507</v>
      </c>
      <c r="W529">
        <v>8.9250000000000007</v>
      </c>
      <c r="X529">
        <v>121</v>
      </c>
      <c r="Y529">
        <v>44.324300000000001</v>
      </c>
    </row>
    <row r="530" spans="1:25" x14ac:dyDescent="0.25">
      <c r="A530">
        <v>34.82</v>
      </c>
      <c r="B530">
        <f t="shared" si="17"/>
        <v>33.549999999999997</v>
      </c>
      <c r="C530">
        <f t="shared" si="18"/>
        <v>34.18</v>
      </c>
      <c r="D530">
        <v>0.33500000000000002</v>
      </c>
      <c r="E530">
        <v>30.1249</v>
      </c>
      <c r="F530">
        <v>-2375</v>
      </c>
      <c r="G530">
        <v>15.9526</v>
      </c>
      <c r="H530">
        <v>-4.6100899999999998E-3</v>
      </c>
      <c r="I530">
        <v>-7.2505799999999995E-2</v>
      </c>
      <c r="J530">
        <v>-8.2720500000000002E-2</v>
      </c>
      <c r="K530">
        <v>-7.0109500000000005E-2</v>
      </c>
      <c r="L530">
        <v>-7.2562399999999999E-2</v>
      </c>
      <c r="M530" s="1">
        <v>-3330130</v>
      </c>
      <c r="N530">
        <v>126887</v>
      </c>
      <c r="O530">
        <v>466370</v>
      </c>
      <c r="P530">
        <v>49736.800000000003</v>
      </c>
      <c r="Q530">
        <v>337350</v>
      </c>
      <c r="R530">
        <v>0.33800000000000002</v>
      </c>
      <c r="S530">
        <v>22.956499999999998</v>
      </c>
      <c r="T530">
        <v>-912.38199999999995</v>
      </c>
      <c r="U530">
        <v>13</v>
      </c>
      <c r="V530">
        <v>38.461500000000001</v>
      </c>
      <c r="W530">
        <v>8.9250000000000007</v>
      </c>
      <c r="X530">
        <v>121</v>
      </c>
      <c r="Y530">
        <v>44.324300000000001</v>
      </c>
    </row>
    <row r="531" spans="1:25" x14ac:dyDescent="0.25">
      <c r="A531">
        <v>34.869999999999997</v>
      </c>
      <c r="B531">
        <f t="shared" si="17"/>
        <v>33.599999999999994</v>
      </c>
      <c r="C531">
        <f t="shared" si="18"/>
        <v>34.229999999999997</v>
      </c>
      <c r="D531">
        <v>0.33200000000000002</v>
      </c>
      <c r="E531">
        <v>30.1249</v>
      </c>
      <c r="F531">
        <v>-2375</v>
      </c>
      <c r="G531">
        <v>15.9527</v>
      </c>
      <c r="H531">
        <v>-4.3864400000000001E-3</v>
      </c>
      <c r="I531">
        <v>-7.2206999999999993E-2</v>
      </c>
      <c r="J531">
        <v>-8.2455000000000001E-2</v>
      </c>
      <c r="K531">
        <v>-6.9877400000000006E-2</v>
      </c>
      <c r="L531">
        <v>-7.2547600000000004E-2</v>
      </c>
      <c r="M531" s="1">
        <v>-3499960</v>
      </c>
      <c r="N531">
        <v>133878</v>
      </c>
      <c r="O531">
        <v>427408</v>
      </c>
      <c r="P531">
        <v>55219.8</v>
      </c>
      <c r="Q531">
        <v>373307</v>
      </c>
      <c r="R531">
        <v>0.33300000000000002</v>
      </c>
      <c r="S531">
        <v>22.956499999999998</v>
      </c>
      <c r="T531">
        <v>-916.36599999999999</v>
      </c>
      <c r="U531">
        <v>14</v>
      </c>
      <c r="V531">
        <v>42.042000000000002</v>
      </c>
      <c r="W531">
        <v>9.0749999999999993</v>
      </c>
      <c r="X531">
        <v>122</v>
      </c>
      <c r="Y531">
        <v>43.243200000000002</v>
      </c>
    </row>
    <row r="532" spans="1:25" x14ac:dyDescent="0.25">
      <c r="A532">
        <v>34.92</v>
      </c>
      <c r="B532">
        <f t="shared" si="17"/>
        <v>33.65</v>
      </c>
      <c r="C532">
        <f t="shared" si="18"/>
        <v>34.28</v>
      </c>
      <c r="D532">
        <v>0.33100000000000002</v>
      </c>
      <c r="E532">
        <v>30.1249</v>
      </c>
      <c r="F532">
        <v>-2375</v>
      </c>
      <c r="G532">
        <v>15.953099999999999</v>
      </c>
      <c r="H532">
        <v>-4.3864400000000001E-3</v>
      </c>
      <c r="I532">
        <v>-7.2134900000000002E-2</v>
      </c>
      <c r="J532">
        <v>-8.2532099999999997E-2</v>
      </c>
      <c r="K532">
        <v>-7.0407999999999998E-2</v>
      </c>
      <c r="L532">
        <v>-7.2600600000000001E-2</v>
      </c>
      <c r="M532" s="1">
        <v>-3500050</v>
      </c>
      <c r="N532">
        <v>128644</v>
      </c>
      <c r="O532">
        <v>472207</v>
      </c>
      <c r="P532">
        <v>63967.8</v>
      </c>
      <c r="Q532">
        <v>383829</v>
      </c>
      <c r="R532">
        <v>0.33800000000000002</v>
      </c>
      <c r="S532">
        <v>22.7392</v>
      </c>
      <c r="T532">
        <v>-912.38199999999995</v>
      </c>
      <c r="U532">
        <v>15</v>
      </c>
      <c r="V532">
        <v>44.378700000000002</v>
      </c>
      <c r="W532">
        <v>9.0749999999999993</v>
      </c>
      <c r="X532">
        <v>122</v>
      </c>
      <c r="Y532">
        <v>43.243200000000002</v>
      </c>
    </row>
    <row r="533" spans="1:25" x14ac:dyDescent="0.25">
      <c r="A533">
        <v>34.97</v>
      </c>
      <c r="B533">
        <f t="shared" si="17"/>
        <v>33.699999999999996</v>
      </c>
      <c r="C533">
        <f t="shared" si="18"/>
        <v>34.33</v>
      </c>
      <c r="D533">
        <v>0.33200000000000002</v>
      </c>
      <c r="E533">
        <v>30.1249</v>
      </c>
      <c r="F533">
        <v>-2375</v>
      </c>
      <c r="G533">
        <v>15.953799999999999</v>
      </c>
      <c r="H533">
        <v>-3.8273000000000001E-3</v>
      </c>
      <c r="I533">
        <v>-7.2084499999999996E-2</v>
      </c>
      <c r="J533">
        <v>-8.2430100000000006E-2</v>
      </c>
      <c r="K533">
        <v>-7.1079400000000001E-2</v>
      </c>
      <c r="L533">
        <v>-7.2942699999999999E-2</v>
      </c>
      <c r="M533" s="1">
        <v>-4011540</v>
      </c>
      <c r="N533">
        <v>148355</v>
      </c>
      <c r="O533">
        <v>493577</v>
      </c>
      <c r="P533">
        <v>68418.399999999994</v>
      </c>
      <c r="Q533">
        <v>339119</v>
      </c>
      <c r="R533">
        <v>0.33300000000000002</v>
      </c>
      <c r="S533">
        <v>22.7392</v>
      </c>
      <c r="T533">
        <v>-912.38199999999995</v>
      </c>
      <c r="U533">
        <v>18</v>
      </c>
      <c r="V533">
        <v>54.054099999999998</v>
      </c>
      <c r="W533">
        <v>9.0749999999999993</v>
      </c>
      <c r="X533">
        <v>122</v>
      </c>
      <c r="Y533">
        <v>43.243200000000002</v>
      </c>
    </row>
    <row r="534" spans="1:25" x14ac:dyDescent="0.25">
      <c r="A534">
        <v>35.020000000000003</v>
      </c>
      <c r="B534">
        <f t="shared" si="17"/>
        <v>33.75</v>
      </c>
      <c r="C534">
        <f t="shared" si="18"/>
        <v>34.380000000000003</v>
      </c>
      <c r="D534">
        <v>0.33100000000000002</v>
      </c>
      <c r="E534">
        <v>30.1249</v>
      </c>
      <c r="F534">
        <v>-4850</v>
      </c>
      <c r="G534">
        <v>15.9541</v>
      </c>
      <c r="H534">
        <v>-3.4359E-3</v>
      </c>
      <c r="I534">
        <v>-7.1495199999999995E-2</v>
      </c>
      <c r="J534">
        <v>-8.2342499999999999E-2</v>
      </c>
      <c r="K534">
        <v>-7.1065199999999995E-2</v>
      </c>
      <c r="L534">
        <v>-7.2806899999999994E-2</v>
      </c>
      <c r="M534" s="1">
        <v>-4468590</v>
      </c>
      <c r="N534">
        <v>161342</v>
      </c>
      <c r="O534">
        <v>471122</v>
      </c>
      <c r="P534">
        <v>65796.100000000006</v>
      </c>
      <c r="Q534">
        <v>355648</v>
      </c>
      <c r="R534">
        <v>0.33200000000000002</v>
      </c>
      <c r="S534">
        <v>22.956499999999998</v>
      </c>
      <c r="T534">
        <v>-912.38199999999995</v>
      </c>
      <c r="U534">
        <v>16</v>
      </c>
      <c r="V534">
        <v>48.192799999999998</v>
      </c>
      <c r="W534">
        <v>8.9499999999999993</v>
      </c>
      <c r="X534">
        <v>122</v>
      </c>
      <c r="Y534">
        <v>43.243200000000002</v>
      </c>
    </row>
    <row r="535" spans="1:25" x14ac:dyDescent="0.25">
      <c r="A535">
        <v>35.07</v>
      </c>
      <c r="B535">
        <f t="shared" si="17"/>
        <v>33.799999999999997</v>
      </c>
      <c r="C535">
        <f t="shared" si="18"/>
        <v>34.43</v>
      </c>
      <c r="D535">
        <v>0.33600000000000002</v>
      </c>
      <c r="E535">
        <v>30.1249</v>
      </c>
      <c r="F535">
        <v>-4850</v>
      </c>
      <c r="G535">
        <v>15.9541</v>
      </c>
      <c r="H535">
        <v>-2.9886000000000001E-3</v>
      </c>
      <c r="I535">
        <v>-7.0913100000000007E-2</v>
      </c>
      <c r="J535">
        <v>-8.2247000000000001E-2</v>
      </c>
      <c r="K535">
        <v>-6.9773199999999994E-2</v>
      </c>
      <c r="L535">
        <v>-7.3319300000000004E-2</v>
      </c>
      <c r="M535" s="1">
        <v>-5137430</v>
      </c>
      <c r="N535">
        <v>177121</v>
      </c>
      <c r="O535">
        <v>484956</v>
      </c>
      <c r="P535">
        <v>74550.100000000006</v>
      </c>
      <c r="Q535">
        <v>264340</v>
      </c>
      <c r="R535">
        <v>0.32900000000000001</v>
      </c>
      <c r="S535">
        <v>22.956499999999998</v>
      </c>
      <c r="T535">
        <v>-912.38199999999995</v>
      </c>
      <c r="U535">
        <v>11</v>
      </c>
      <c r="V535">
        <v>33.434699999999999</v>
      </c>
      <c r="W535">
        <v>8.9499999999999993</v>
      </c>
      <c r="X535">
        <v>122</v>
      </c>
      <c r="Y535">
        <v>43.243200000000002</v>
      </c>
    </row>
    <row r="536" spans="1:25" x14ac:dyDescent="0.25">
      <c r="A536">
        <v>35.119999999999997</v>
      </c>
      <c r="B536">
        <f t="shared" si="17"/>
        <v>33.849999999999994</v>
      </c>
      <c r="C536">
        <f t="shared" si="18"/>
        <v>34.479999999999997</v>
      </c>
      <c r="D536">
        <v>0.33700000000000002</v>
      </c>
      <c r="E536">
        <v>30.1249</v>
      </c>
      <c r="F536">
        <v>-2375</v>
      </c>
      <c r="G536">
        <v>15.954000000000001</v>
      </c>
      <c r="H536">
        <v>-2.8208600000000001E-3</v>
      </c>
      <c r="I536">
        <v>-7.1049899999999999E-2</v>
      </c>
      <c r="J536">
        <v>-8.2043000000000005E-2</v>
      </c>
      <c r="K536">
        <v>-6.9361099999999995E-2</v>
      </c>
      <c r="L536">
        <v>-7.3199500000000001E-2</v>
      </c>
      <c r="M536" s="1">
        <v>-5442890</v>
      </c>
      <c r="N536">
        <v>182332</v>
      </c>
      <c r="O536">
        <v>532576</v>
      </c>
      <c r="P536">
        <v>81262.100000000006</v>
      </c>
      <c r="Q536">
        <v>245533</v>
      </c>
      <c r="R536">
        <v>0.33200000000000002</v>
      </c>
      <c r="S536">
        <v>22.7392</v>
      </c>
      <c r="T536">
        <v>-912.38199999999995</v>
      </c>
      <c r="U536">
        <v>16</v>
      </c>
      <c r="V536">
        <v>48.192799999999998</v>
      </c>
      <c r="W536">
        <v>8.9499999999999993</v>
      </c>
      <c r="X536">
        <v>122</v>
      </c>
      <c r="Y536">
        <v>43.243200000000002</v>
      </c>
    </row>
    <row r="537" spans="1:25" x14ac:dyDescent="0.25">
      <c r="A537">
        <v>35.17</v>
      </c>
      <c r="B537">
        <f t="shared" si="17"/>
        <v>33.9</v>
      </c>
      <c r="C537">
        <f t="shared" si="18"/>
        <v>34.53</v>
      </c>
      <c r="D537">
        <v>0.33600000000000002</v>
      </c>
      <c r="E537">
        <v>30.342099999999999</v>
      </c>
      <c r="F537">
        <v>-2375</v>
      </c>
      <c r="G537">
        <v>15.9542</v>
      </c>
      <c r="H537">
        <v>-2.93268E-3</v>
      </c>
      <c r="I537">
        <v>-7.0871000000000003E-2</v>
      </c>
      <c r="J537">
        <v>-8.2053399999999999E-2</v>
      </c>
      <c r="K537">
        <v>-6.9449899999999995E-2</v>
      </c>
      <c r="L537">
        <v>-7.3032799999999995E-2</v>
      </c>
      <c r="M537" s="1">
        <v>-5235400</v>
      </c>
      <c r="N537">
        <v>159933</v>
      </c>
      <c r="O537">
        <v>603731</v>
      </c>
      <c r="P537">
        <v>90057.5</v>
      </c>
      <c r="Q537">
        <v>232816</v>
      </c>
      <c r="R537">
        <v>0.33</v>
      </c>
      <c r="S537">
        <v>22.956499999999998</v>
      </c>
      <c r="T537">
        <v>-912.38199999999995</v>
      </c>
      <c r="U537">
        <v>12</v>
      </c>
      <c r="V537">
        <v>36.363599999999998</v>
      </c>
      <c r="W537">
        <v>8.9</v>
      </c>
      <c r="X537">
        <v>0</v>
      </c>
      <c r="Y537">
        <v>0</v>
      </c>
    </row>
    <row r="538" spans="1:25" x14ac:dyDescent="0.25">
      <c r="A538">
        <v>35.22</v>
      </c>
      <c r="B538">
        <f t="shared" si="17"/>
        <v>33.949999999999996</v>
      </c>
      <c r="C538">
        <f t="shared" si="18"/>
        <v>34.58</v>
      </c>
      <c r="D538">
        <v>0.33600000000000002</v>
      </c>
      <c r="E538">
        <v>30.1249</v>
      </c>
      <c r="F538">
        <v>-2375</v>
      </c>
      <c r="G538">
        <v>15.9544</v>
      </c>
      <c r="H538">
        <v>-2.5412899999999999E-3</v>
      </c>
      <c r="I538">
        <v>-7.06682E-2</v>
      </c>
      <c r="J538">
        <v>-8.1819299999999998E-2</v>
      </c>
      <c r="K538">
        <v>-6.8964399999999995E-2</v>
      </c>
      <c r="L538">
        <v>-7.3541599999999999E-2</v>
      </c>
      <c r="M538" s="1">
        <v>-6041810</v>
      </c>
      <c r="N538">
        <v>167561</v>
      </c>
      <c r="O538">
        <v>497641</v>
      </c>
      <c r="P538">
        <v>91881.4</v>
      </c>
      <c r="Q538">
        <v>207037</v>
      </c>
      <c r="R538">
        <v>0.33600000000000002</v>
      </c>
      <c r="S538">
        <v>22.956499999999998</v>
      </c>
      <c r="T538">
        <v>-912.38199999999995</v>
      </c>
      <c r="U538">
        <v>15</v>
      </c>
      <c r="V538">
        <v>44.642899999999997</v>
      </c>
      <c r="W538">
        <v>8.9</v>
      </c>
      <c r="X538">
        <v>0</v>
      </c>
      <c r="Y538">
        <v>0</v>
      </c>
    </row>
    <row r="539" spans="1:25" x14ac:dyDescent="0.25">
      <c r="A539">
        <v>35.270000000000003</v>
      </c>
      <c r="B539">
        <f t="shared" si="17"/>
        <v>34</v>
      </c>
      <c r="C539">
        <f t="shared" si="18"/>
        <v>34.630000000000003</v>
      </c>
      <c r="D539">
        <v>0.33600000000000002</v>
      </c>
      <c r="E539">
        <v>30.1249</v>
      </c>
      <c r="F539">
        <v>100</v>
      </c>
      <c r="G539">
        <v>15.954499999999999</v>
      </c>
      <c r="H539">
        <v>-2.3176300000000002E-3</v>
      </c>
      <c r="I539">
        <v>-7.0843400000000001E-2</v>
      </c>
      <c r="J539">
        <v>-8.2099199999999997E-2</v>
      </c>
      <c r="K539">
        <v>-6.8997500000000003E-2</v>
      </c>
      <c r="L539">
        <v>-7.3747800000000002E-2</v>
      </c>
      <c r="M539" s="1">
        <v>-6624870</v>
      </c>
      <c r="N539">
        <v>123977</v>
      </c>
      <c r="O539">
        <v>571386</v>
      </c>
      <c r="P539">
        <v>80836.100000000006</v>
      </c>
      <c r="Q539">
        <v>190885</v>
      </c>
      <c r="R539">
        <v>0.33500000000000002</v>
      </c>
      <c r="S539">
        <v>22.7392</v>
      </c>
      <c r="T539">
        <v>-912.38199999999995</v>
      </c>
      <c r="U539">
        <v>21</v>
      </c>
      <c r="V539">
        <v>62.686599999999999</v>
      </c>
      <c r="W539">
        <v>8.9</v>
      </c>
      <c r="X539">
        <v>0</v>
      </c>
      <c r="Y539">
        <v>0</v>
      </c>
    </row>
    <row r="540" spans="1:25" x14ac:dyDescent="0.25">
      <c r="A540">
        <v>35.32</v>
      </c>
      <c r="B540">
        <f t="shared" si="17"/>
        <v>34.049999999999997</v>
      </c>
      <c r="C540">
        <f t="shared" si="18"/>
        <v>34.68</v>
      </c>
      <c r="D540">
        <v>0.33500000000000002</v>
      </c>
      <c r="E540">
        <v>30.1249</v>
      </c>
      <c r="F540">
        <v>-2375</v>
      </c>
      <c r="G540">
        <v>15.9544</v>
      </c>
      <c r="H540">
        <v>-2.0939800000000001E-3</v>
      </c>
      <c r="I540">
        <v>-7.0997099999999994E-2</v>
      </c>
      <c r="J540">
        <v>-8.21659E-2</v>
      </c>
      <c r="K540">
        <v>-6.8867300000000006E-2</v>
      </c>
      <c r="L540">
        <v>-7.3814500000000005E-2</v>
      </c>
      <c r="M540" s="1">
        <v>-7332440</v>
      </c>
      <c r="N540">
        <v>115595</v>
      </c>
      <c r="O540">
        <v>582353</v>
      </c>
      <c r="P540">
        <v>84774.2</v>
      </c>
      <c r="Q540">
        <v>210887</v>
      </c>
      <c r="R540">
        <v>0.33700000000000002</v>
      </c>
      <c r="S540">
        <v>22.7392</v>
      </c>
      <c r="T540">
        <v>-916.36599999999999</v>
      </c>
      <c r="U540">
        <v>22</v>
      </c>
      <c r="V540">
        <v>65.281899999999993</v>
      </c>
      <c r="W540">
        <v>8.9250000000000007</v>
      </c>
      <c r="X540">
        <v>121</v>
      </c>
      <c r="Y540">
        <v>40</v>
      </c>
    </row>
    <row r="541" spans="1:25" x14ac:dyDescent="0.25">
      <c r="A541">
        <v>35.369999999999997</v>
      </c>
      <c r="B541">
        <f t="shared" si="17"/>
        <v>34.099999999999994</v>
      </c>
      <c r="C541">
        <f t="shared" si="18"/>
        <v>34.729999999999997</v>
      </c>
      <c r="D541">
        <v>0.33500000000000002</v>
      </c>
      <c r="E541">
        <v>30.1249</v>
      </c>
      <c r="F541">
        <v>-2375</v>
      </c>
      <c r="G541">
        <v>15.9544</v>
      </c>
      <c r="H541">
        <v>-2.03806E-3</v>
      </c>
      <c r="I541">
        <v>-7.1822899999999995E-2</v>
      </c>
      <c r="J541">
        <v>-8.2154099999999994E-2</v>
      </c>
      <c r="K541">
        <v>-6.99153E-2</v>
      </c>
      <c r="L541">
        <v>-7.3835499999999998E-2</v>
      </c>
      <c r="M541" s="1">
        <v>-7533610</v>
      </c>
      <c r="N541">
        <v>111136</v>
      </c>
      <c r="O541">
        <v>551863</v>
      </c>
      <c r="P541">
        <v>63520.1</v>
      </c>
      <c r="Q541">
        <v>220766</v>
      </c>
      <c r="R541">
        <v>0.33700000000000002</v>
      </c>
      <c r="S541">
        <v>22.956499999999998</v>
      </c>
      <c r="T541">
        <v>-912.38199999999995</v>
      </c>
      <c r="U541">
        <v>9</v>
      </c>
      <c r="V541">
        <v>26.706199999999999</v>
      </c>
      <c r="W541">
        <v>8.9250000000000007</v>
      </c>
      <c r="X541">
        <v>121</v>
      </c>
      <c r="Y541">
        <v>40</v>
      </c>
    </row>
    <row r="542" spans="1:25" x14ac:dyDescent="0.25">
      <c r="A542">
        <v>35.42</v>
      </c>
      <c r="B542">
        <f t="shared" si="17"/>
        <v>34.15</v>
      </c>
      <c r="C542">
        <f t="shared" si="18"/>
        <v>34.78</v>
      </c>
      <c r="D542">
        <v>0.33700000000000002</v>
      </c>
      <c r="E542">
        <v>30.342099999999999</v>
      </c>
      <c r="F542">
        <v>-4850</v>
      </c>
      <c r="G542">
        <v>15.9543</v>
      </c>
      <c r="H542">
        <v>-2.3176300000000002E-3</v>
      </c>
      <c r="I542">
        <v>-7.1972900000000006E-2</v>
      </c>
      <c r="J542">
        <v>-8.2179000000000002E-2</v>
      </c>
      <c r="K542">
        <v>-6.9832400000000003E-2</v>
      </c>
      <c r="L542">
        <v>-7.3883699999999997E-2</v>
      </c>
      <c r="M542" s="1">
        <v>-6624800</v>
      </c>
      <c r="N542">
        <v>98351.2</v>
      </c>
      <c r="O542">
        <v>477262</v>
      </c>
      <c r="P542">
        <v>59026.9</v>
      </c>
      <c r="Q542">
        <v>211084</v>
      </c>
      <c r="R542">
        <v>0.33700000000000002</v>
      </c>
      <c r="S542">
        <v>22.956499999999998</v>
      </c>
      <c r="T542">
        <v>-912.38199999999995</v>
      </c>
      <c r="U542">
        <v>11</v>
      </c>
      <c r="V542">
        <v>32.640900000000002</v>
      </c>
      <c r="W542">
        <v>8.9250000000000007</v>
      </c>
      <c r="X542">
        <v>121</v>
      </c>
      <c r="Y542">
        <v>40</v>
      </c>
    </row>
    <row r="543" spans="1:25" x14ac:dyDescent="0.25">
      <c r="A543">
        <v>35.47</v>
      </c>
      <c r="B543">
        <f t="shared" si="17"/>
        <v>34.199999999999996</v>
      </c>
      <c r="C543">
        <f t="shared" si="18"/>
        <v>34.83</v>
      </c>
      <c r="D543">
        <v>0.33400000000000002</v>
      </c>
      <c r="E543">
        <v>30.1249</v>
      </c>
      <c r="F543">
        <v>-4850</v>
      </c>
      <c r="G543">
        <v>15.953900000000001</v>
      </c>
      <c r="H543">
        <v>-2.2058099999999999E-3</v>
      </c>
      <c r="I543">
        <v>-7.1758100000000005E-2</v>
      </c>
      <c r="J543">
        <v>-8.2432699999999998E-2</v>
      </c>
      <c r="K543">
        <v>-6.9871500000000003E-2</v>
      </c>
      <c r="L543">
        <v>-7.4156600000000003E-2</v>
      </c>
      <c r="M543" s="1">
        <v>-6960480</v>
      </c>
      <c r="N543">
        <v>90154.5</v>
      </c>
      <c r="O543">
        <v>517690</v>
      </c>
      <c r="P543">
        <v>56128.6</v>
      </c>
      <c r="Q543">
        <v>218338</v>
      </c>
      <c r="R543">
        <v>0.33500000000000002</v>
      </c>
      <c r="S543">
        <v>22.956499999999998</v>
      </c>
      <c r="T543">
        <v>-912.38199999999995</v>
      </c>
      <c r="U543">
        <v>13</v>
      </c>
      <c r="V543">
        <v>38.805999999999997</v>
      </c>
      <c r="W543">
        <v>9.0500000000000007</v>
      </c>
      <c r="X543">
        <v>122</v>
      </c>
      <c r="Y543">
        <v>41.081099999999999</v>
      </c>
    </row>
    <row r="544" spans="1:25" x14ac:dyDescent="0.25">
      <c r="A544">
        <v>35.520000000000003</v>
      </c>
      <c r="B544">
        <f t="shared" si="17"/>
        <v>34.25</v>
      </c>
      <c r="C544">
        <f t="shared" si="18"/>
        <v>34.880000000000003</v>
      </c>
      <c r="D544">
        <v>0.33400000000000002</v>
      </c>
      <c r="E544">
        <v>30.1249</v>
      </c>
      <c r="F544">
        <v>-4850</v>
      </c>
      <c r="G544">
        <v>15.9535</v>
      </c>
      <c r="H544">
        <v>-2.9886000000000001E-3</v>
      </c>
      <c r="I544">
        <v>-7.1711200000000003E-2</v>
      </c>
      <c r="J544">
        <v>-8.2775399999999999E-2</v>
      </c>
      <c r="K544">
        <v>-7.0090600000000003E-2</v>
      </c>
      <c r="L544">
        <v>-7.3497099999999996E-2</v>
      </c>
      <c r="M544" s="1">
        <v>-5137240</v>
      </c>
      <c r="N544">
        <v>99446.5</v>
      </c>
      <c r="O544">
        <v>718658</v>
      </c>
      <c r="P544">
        <v>49723.3</v>
      </c>
      <c r="Q544">
        <v>238237</v>
      </c>
      <c r="R544">
        <v>0.33800000000000002</v>
      </c>
      <c r="S544">
        <v>22.956499999999998</v>
      </c>
      <c r="T544">
        <v>-912.38199999999995</v>
      </c>
      <c r="U544">
        <v>20</v>
      </c>
      <c r="V544">
        <v>59.171599999999998</v>
      </c>
      <c r="W544">
        <v>9.0500000000000007</v>
      </c>
      <c r="X544">
        <v>122</v>
      </c>
      <c r="Y544">
        <v>41.081099999999999</v>
      </c>
    </row>
    <row r="545" spans="1:25" x14ac:dyDescent="0.25">
      <c r="A545">
        <v>35.57</v>
      </c>
      <c r="B545">
        <f t="shared" si="17"/>
        <v>34.299999999999997</v>
      </c>
      <c r="C545">
        <f t="shared" si="18"/>
        <v>34.93</v>
      </c>
      <c r="D545">
        <v>0.33100000000000002</v>
      </c>
      <c r="E545">
        <v>30.1249</v>
      </c>
      <c r="F545">
        <v>-4850</v>
      </c>
      <c r="G545">
        <v>15.9535</v>
      </c>
      <c r="H545">
        <v>-3.2122499999999998E-3</v>
      </c>
      <c r="I545">
        <v>-7.1345199999999998E-2</v>
      </c>
      <c r="J545">
        <v>-8.2740099999999997E-2</v>
      </c>
      <c r="K545">
        <v>-7.0321499999999995E-2</v>
      </c>
      <c r="L545">
        <v>-7.2684600000000002E-2</v>
      </c>
      <c r="M545" s="1">
        <v>-4779540</v>
      </c>
      <c r="N545">
        <v>103544</v>
      </c>
      <c r="O545">
        <v>620616</v>
      </c>
      <c r="P545">
        <v>45866.2</v>
      </c>
      <c r="Q545">
        <v>267048</v>
      </c>
      <c r="R545">
        <v>0.33300000000000002</v>
      </c>
      <c r="S545">
        <v>22.7392</v>
      </c>
      <c r="T545">
        <v>-912.38199999999995</v>
      </c>
      <c r="U545">
        <v>13</v>
      </c>
      <c r="V545">
        <v>39.039000000000001</v>
      </c>
      <c r="W545">
        <v>9.0500000000000007</v>
      </c>
      <c r="X545">
        <v>122</v>
      </c>
      <c r="Y545">
        <v>41.081099999999999</v>
      </c>
    </row>
    <row r="546" spans="1:25" x14ac:dyDescent="0.25">
      <c r="A546">
        <v>35.619999999999997</v>
      </c>
      <c r="B546">
        <f t="shared" si="17"/>
        <v>34.349999999999994</v>
      </c>
      <c r="C546">
        <f t="shared" si="18"/>
        <v>34.979999999999997</v>
      </c>
      <c r="D546">
        <v>0.33100000000000002</v>
      </c>
      <c r="E546">
        <v>30.1249</v>
      </c>
      <c r="F546">
        <v>-4850</v>
      </c>
      <c r="G546">
        <v>15.9535</v>
      </c>
      <c r="H546">
        <v>-3.3799899999999998E-3</v>
      </c>
      <c r="I546">
        <v>-7.1506E-2</v>
      </c>
      <c r="J546">
        <v>-8.2632800000000006E-2</v>
      </c>
      <c r="K546">
        <v>-7.0313200000000006E-2</v>
      </c>
      <c r="L546">
        <v>-7.2361099999999998E-2</v>
      </c>
      <c r="M546" s="1">
        <v>-4542350</v>
      </c>
      <c r="N546">
        <v>99161.9</v>
      </c>
      <c r="O546">
        <v>701636</v>
      </c>
      <c r="P546">
        <v>50620.9</v>
      </c>
      <c r="Q546">
        <v>219768</v>
      </c>
      <c r="R546">
        <v>0.33500000000000002</v>
      </c>
      <c r="S546">
        <v>22.956499999999998</v>
      </c>
      <c r="T546">
        <v>-912.38199999999995</v>
      </c>
      <c r="U546">
        <v>15</v>
      </c>
      <c r="V546">
        <v>44.7761</v>
      </c>
      <c r="W546">
        <v>9</v>
      </c>
      <c r="X546">
        <v>123</v>
      </c>
      <c r="Y546">
        <v>47.567599999999999</v>
      </c>
    </row>
    <row r="547" spans="1:25" x14ac:dyDescent="0.25">
      <c r="A547">
        <v>35.67</v>
      </c>
      <c r="B547">
        <f t="shared" si="17"/>
        <v>34.4</v>
      </c>
      <c r="C547">
        <f t="shared" si="18"/>
        <v>35.03</v>
      </c>
      <c r="D547">
        <v>0.33</v>
      </c>
      <c r="E547">
        <v>30.1249</v>
      </c>
      <c r="F547">
        <v>-4850</v>
      </c>
      <c r="G547">
        <v>15.9529</v>
      </c>
      <c r="H547">
        <v>-3.8273000000000001E-3</v>
      </c>
      <c r="I547">
        <v>-7.1163900000000002E-2</v>
      </c>
      <c r="J547">
        <v>-8.2891800000000002E-2</v>
      </c>
      <c r="K547">
        <v>-7.0281200000000002E-2</v>
      </c>
      <c r="L547">
        <v>-7.2348700000000002E-2</v>
      </c>
      <c r="M547" s="1">
        <v>-4011310</v>
      </c>
      <c r="N547">
        <v>101703</v>
      </c>
      <c r="O547">
        <v>674168</v>
      </c>
      <c r="P547">
        <v>52953.4</v>
      </c>
      <c r="Q547">
        <v>251432</v>
      </c>
      <c r="R547">
        <v>0.33500000000000002</v>
      </c>
      <c r="S547">
        <v>22.7392</v>
      </c>
      <c r="T547">
        <v>-912.38199999999995</v>
      </c>
      <c r="U547">
        <v>9</v>
      </c>
      <c r="V547">
        <v>26.8657</v>
      </c>
      <c r="W547">
        <v>9</v>
      </c>
      <c r="X547">
        <v>123</v>
      </c>
      <c r="Y547">
        <v>47.567599999999999</v>
      </c>
    </row>
    <row r="548" spans="1:25" x14ac:dyDescent="0.25">
      <c r="A548">
        <v>35.72</v>
      </c>
      <c r="B548">
        <f t="shared" si="17"/>
        <v>34.449999999999996</v>
      </c>
      <c r="C548">
        <f t="shared" si="18"/>
        <v>35.08</v>
      </c>
      <c r="D548">
        <v>0.33500000000000002</v>
      </c>
      <c r="E548">
        <v>30.1249</v>
      </c>
      <c r="F548">
        <v>-2375</v>
      </c>
      <c r="G548">
        <v>15.9529</v>
      </c>
      <c r="H548">
        <v>-4.1627799999999996E-3</v>
      </c>
      <c r="I548">
        <v>-7.0819400000000005E-2</v>
      </c>
      <c r="J548">
        <v>-8.3005599999999999E-2</v>
      </c>
      <c r="K548">
        <v>-7.0339299999999993E-2</v>
      </c>
      <c r="L548">
        <v>-7.2457400000000005E-2</v>
      </c>
      <c r="M548" s="1">
        <v>-3688040</v>
      </c>
      <c r="N548">
        <v>111426</v>
      </c>
      <c r="O548">
        <v>811995</v>
      </c>
      <c r="P548">
        <v>50639.7</v>
      </c>
      <c r="Q548">
        <v>256435</v>
      </c>
      <c r="R548">
        <v>0.33300000000000002</v>
      </c>
      <c r="S548">
        <v>22.956499999999998</v>
      </c>
      <c r="T548">
        <v>-912.38199999999995</v>
      </c>
      <c r="U548">
        <v>11</v>
      </c>
      <c r="V548">
        <v>33.033000000000001</v>
      </c>
      <c r="W548">
        <v>9</v>
      </c>
      <c r="X548">
        <v>123</v>
      </c>
      <c r="Y548">
        <v>47.567599999999999</v>
      </c>
    </row>
    <row r="549" spans="1:25" x14ac:dyDescent="0.25">
      <c r="A549">
        <v>35.770000000000003</v>
      </c>
      <c r="B549">
        <f t="shared" si="17"/>
        <v>34.5</v>
      </c>
      <c r="C549">
        <f t="shared" si="18"/>
        <v>35.130000000000003</v>
      </c>
      <c r="D549">
        <v>0.33500000000000002</v>
      </c>
      <c r="E549">
        <v>30.342099999999999</v>
      </c>
      <c r="F549">
        <v>-2375</v>
      </c>
      <c r="G549">
        <v>15.952999999999999</v>
      </c>
      <c r="H549">
        <v>-3.7713899999999999E-3</v>
      </c>
      <c r="I549">
        <v>-7.1163900000000002E-2</v>
      </c>
      <c r="J549">
        <v>-8.28565E-2</v>
      </c>
      <c r="K549">
        <v>-7.0081099999999993E-2</v>
      </c>
      <c r="L549">
        <v>-7.2631500000000002E-2</v>
      </c>
      <c r="M549" s="1">
        <v>-4070820</v>
      </c>
      <c r="N549">
        <v>126913</v>
      </c>
      <c r="O549">
        <v>735919</v>
      </c>
      <c r="P549">
        <v>51995.8</v>
      </c>
      <c r="Q549">
        <v>243628</v>
      </c>
      <c r="R549">
        <v>0.33</v>
      </c>
      <c r="S549">
        <v>22.956499999999998</v>
      </c>
      <c r="T549">
        <v>-912.38199999999995</v>
      </c>
      <c r="U549">
        <v>9</v>
      </c>
      <c r="V549">
        <v>27.2727</v>
      </c>
      <c r="W549">
        <v>8.9250000000000007</v>
      </c>
      <c r="X549">
        <v>122</v>
      </c>
      <c r="Y549">
        <v>48.648600000000002</v>
      </c>
    </row>
    <row r="550" spans="1:25" x14ac:dyDescent="0.25">
      <c r="A550">
        <v>35.82</v>
      </c>
      <c r="B550">
        <f t="shared" si="17"/>
        <v>34.549999999999997</v>
      </c>
      <c r="C550">
        <f t="shared" si="18"/>
        <v>35.18</v>
      </c>
      <c r="D550">
        <v>0.33800000000000002</v>
      </c>
      <c r="E550">
        <v>30.1249</v>
      </c>
      <c r="F550">
        <v>-2375</v>
      </c>
      <c r="G550">
        <v>15.953099999999999</v>
      </c>
      <c r="H550">
        <v>-3.6036499999999999E-3</v>
      </c>
      <c r="I550">
        <v>-7.1403999999999995E-2</v>
      </c>
      <c r="J550">
        <v>-8.2681199999999996E-2</v>
      </c>
      <c r="K550">
        <v>-7.0104799999999995E-2</v>
      </c>
      <c r="L550">
        <v>-7.2409200000000007E-2</v>
      </c>
      <c r="M550" s="1">
        <v>-4260320</v>
      </c>
      <c r="N550">
        <v>105263</v>
      </c>
      <c r="O550">
        <v>586005</v>
      </c>
      <c r="P550">
        <v>57263.5</v>
      </c>
      <c r="Q550">
        <v>209985</v>
      </c>
      <c r="R550">
        <v>0.33200000000000002</v>
      </c>
      <c r="S550">
        <v>22.7392</v>
      </c>
      <c r="T550">
        <v>-912.38199999999995</v>
      </c>
      <c r="U550">
        <v>13</v>
      </c>
      <c r="V550">
        <v>39.156599999999997</v>
      </c>
      <c r="W550">
        <v>8.9250000000000007</v>
      </c>
      <c r="X550">
        <v>122</v>
      </c>
      <c r="Y550">
        <v>48.648600000000002</v>
      </c>
    </row>
    <row r="551" spans="1:25" x14ac:dyDescent="0.25">
      <c r="A551">
        <v>35.869999999999997</v>
      </c>
      <c r="B551">
        <f t="shared" si="17"/>
        <v>34.599999999999994</v>
      </c>
      <c r="C551">
        <f t="shared" si="18"/>
        <v>35.229999999999997</v>
      </c>
      <c r="D551">
        <v>0.33500000000000002</v>
      </c>
      <c r="E551">
        <v>30.1249</v>
      </c>
      <c r="F551">
        <v>-2375</v>
      </c>
      <c r="G551">
        <v>15.9529</v>
      </c>
      <c r="H551">
        <v>-3.7713899999999999E-3</v>
      </c>
      <c r="I551">
        <v>-7.1678800000000001E-2</v>
      </c>
      <c r="J551">
        <v>-8.2840800000000006E-2</v>
      </c>
      <c r="K551">
        <v>-6.9629899999999995E-2</v>
      </c>
      <c r="L551">
        <v>-7.2925400000000001E-2</v>
      </c>
      <c r="M551" s="1">
        <v>-4070790</v>
      </c>
      <c r="N551">
        <v>120915</v>
      </c>
      <c r="O551">
        <v>659847</v>
      </c>
      <c r="P551">
        <v>64467</v>
      </c>
      <c r="Q551">
        <v>228690</v>
      </c>
      <c r="R551">
        <v>0.33200000000000002</v>
      </c>
      <c r="S551">
        <v>22.956499999999998</v>
      </c>
      <c r="T551">
        <v>-912.38199999999995</v>
      </c>
      <c r="U551">
        <v>12</v>
      </c>
      <c r="V551">
        <v>36.144599999999997</v>
      </c>
      <c r="W551">
        <v>8.9</v>
      </c>
      <c r="X551">
        <v>122</v>
      </c>
      <c r="Y551">
        <v>48.648600000000002</v>
      </c>
    </row>
    <row r="552" spans="1:25" x14ac:dyDescent="0.25">
      <c r="A552">
        <v>35.92</v>
      </c>
      <c r="B552">
        <f t="shared" si="17"/>
        <v>34.65</v>
      </c>
      <c r="C552">
        <f t="shared" si="18"/>
        <v>35.28</v>
      </c>
      <c r="D552">
        <v>0.33700000000000002</v>
      </c>
      <c r="E552">
        <v>30.1249</v>
      </c>
      <c r="F552">
        <v>-2375</v>
      </c>
      <c r="G552">
        <v>15.9527</v>
      </c>
      <c r="H552">
        <v>-3.6595600000000001E-3</v>
      </c>
      <c r="I552">
        <v>-7.1515599999999999E-2</v>
      </c>
      <c r="J552">
        <v>-8.2908800000000005E-2</v>
      </c>
      <c r="K552">
        <v>-6.9666599999999995E-2</v>
      </c>
      <c r="L552">
        <v>-7.2395699999999993E-2</v>
      </c>
      <c r="M552" s="1">
        <v>-4195130</v>
      </c>
      <c r="N552">
        <v>122855</v>
      </c>
      <c r="O552">
        <v>610025</v>
      </c>
      <c r="P552">
        <v>53317.7</v>
      </c>
      <c r="Q552">
        <v>313859</v>
      </c>
      <c r="R552">
        <v>0.33500000000000002</v>
      </c>
      <c r="S552">
        <v>22.956499999999998</v>
      </c>
      <c r="T552">
        <v>-916.36599999999999</v>
      </c>
      <c r="U552">
        <v>11</v>
      </c>
      <c r="V552">
        <v>32.835799999999999</v>
      </c>
      <c r="W552">
        <v>8.9</v>
      </c>
      <c r="X552">
        <v>122</v>
      </c>
      <c r="Y552">
        <v>50.8108</v>
      </c>
    </row>
    <row r="553" spans="1:25" x14ac:dyDescent="0.25">
      <c r="A553">
        <v>35.97</v>
      </c>
      <c r="B553">
        <f t="shared" si="17"/>
        <v>34.699999999999996</v>
      </c>
      <c r="C553">
        <f t="shared" si="18"/>
        <v>35.33</v>
      </c>
      <c r="D553">
        <v>0.33400000000000002</v>
      </c>
      <c r="E553">
        <v>30.1249</v>
      </c>
      <c r="F553">
        <v>-2375</v>
      </c>
      <c r="G553">
        <v>15.953099999999999</v>
      </c>
      <c r="H553">
        <v>-3.3240800000000001E-3</v>
      </c>
      <c r="I553">
        <v>-7.1858900000000003E-2</v>
      </c>
      <c r="J553">
        <v>-8.2902299999999998E-2</v>
      </c>
      <c r="K553">
        <v>-6.9481899999999999E-2</v>
      </c>
      <c r="L553">
        <v>-7.2895799999999997E-2</v>
      </c>
      <c r="M553" s="1">
        <v>-4618630</v>
      </c>
      <c r="N553">
        <v>116998</v>
      </c>
      <c r="O553">
        <v>634159</v>
      </c>
      <c r="P553">
        <v>60849.2</v>
      </c>
      <c r="Q553">
        <v>273029</v>
      </c>
      <c r="R553">
        <v>0.33800000000000002</v>
      </c>
      <c r="S553">
        <v>22.956499999999998</v>
      </c>
      <c r="T553">
        <v>-912.38199999999995</v>
      </c>
      <c r="U553">
        <v>12</v>
      </c>
      <c r="V553">
        <v>35.503</v>
      </c>
      <c r="W553">
        <v>8.9</v>
      </c>
      <c r="X553">
        <v>122</v>
      </c>
      <c r="Y553">
        <v>50.8108</v>
      </c>
    </row>
    <row r="554" spans="1:25" x14ac:dyDescent="0.25">
      <c r="A554">
        <v>36.020000000000003</v>
      </c>
      <c r="B554">
        <f t="shared" si="17"/>
        <v>34.75</v>
      </c>
      <c r="C554">
        <f t="shared" si="18"/>
        <v>35.380000000000003</v>
      </c>
      <c r="D554">
        <v>0.33600000000000002</v>
      </c>
      <c r="E554">
        <v>30.1249</v>
      </c>
      <c r="F554">
        <v>-2375</v>
      </c>
      <c r="G554">
        <v>15.953099999999999</v>
      </c>
      <c r="H554">
        <v>-2.93268E-3</v>
      </c>
      <c r="I554">
        <v>-7.1923699999999993E-2</v>
      </c>
      <c r="J554">
        <v>-8.2713900000000007E-2</v>
      </c>
      <c r="K554">
        <v>-6.9574300000000006E-2</v>
      </c>
      <c r="L554">
        <v>-7.2915499999999994E-2</v>
      </c>
      <c r="M554" s="1">
        <v>-5235030</v>
      </c>
      <c r="N554">
        <v>101242</v>
      </c>
      <c r="O554">
        <v>608591</v>
      </c>
      <c r="P554">
        <v>62049.2</v>
      </c>
      <c r="Q554">
        <v>309157</v>
      </c>
      <c r="R554">
        <v>0.33500000000000002</v>
      </c>
      <c r="S554">
        <v>22.7392</v>
      </c>
      <c r="T554">
        <v>-912.38199999999995</v>
      </c>
      <c r="U554">
        <v>16</v>
      </c>
      <c r="V554">
        <v>47.761200000000002</v>
      </c>
      <c r="W554">
        <v>8.9749999999999996</v>
      </c>
      <c r="X554">
        <v>122</v>
      </c>
      <c r="Y554">
        <v>50.8108</v>
      </c>
    </row>
    <row r="555" spans="1:25" x14ac:dyDescent="0.25">
      <c r="A555">
        <v>36.07</v>
      </c>
      <c r="B555">
        <f t="shared" si="17"/>
        <v>34.799999999999997</v>
      </c>
      <c r="C555">
        <f t="shared" si="18"/>
        <v>35.43</v>
      </c>
      <c r="D555">
        <v>0.33500000000000002</v>
      </c>
      <c r="E555">
        <v>30.1249</v>
      </c>
      <c r="F555">
        <v>100</v>
      </c>
      <c r="G555">
        <v>15.953200000000001</v>
      </c>
      <c r="H555">
        <v>-3.5477299999999998E-3</v>
      </c>
      <c r="I555">
        <v>-7.2133699999999995E-2</v>
      </c>
      <c r="J555">
        <v>-8.2924499999999998E-2</v>
      </c>
      <c r="K555">
        <v>-6.8992800000000007E-2</v>
      </c>
      <c r="L555">
        <v>-7.2979699999999995E-2</v>
      </c>
      <c r="M555" s="1">
        <v>-4327510</v>
      </c>
      <c r="N555">
        <v>109800</v>
      </c>
      <c r="O555">
        <v>557038</v>
      </c>
      <c r="P555">
        <v>58317.2</v>
      </c>
      <c r="Q555">
        <v>296387</v>
      </c>
      <c r="R555">
        <v>0.33700000000000002</v>
      </c>
      <c r="S555">
        <v>22.7392</v>
      </c>
      <c r="T555">
        <v>-916.36599999999999</v>
      </c>
      <c r="U555">
        <v>15</v>
      </c>
      <c r="V555">
        <v>44.510399999999997</v>
      </c>
      <c r="W555">
        <v>8.9749999999999996</v>
      </c>
      <c r="X555">
        <v>123</v>
      </c>
      <c r="Y555">
        <v>48.648600000000002</v>
      </c>
    </row>
    <row r="556" spans="1:25" x14ac:dyDescent="0.25">
      <c r="A556">
        <v>36.119999999999997</v>
      </c>
      <c r="B556">
        <f t="shared" si="17"/>
        <v>34.849999999999994</v>
      </c>
      <c r="C556">
        <f t="shared" si="18"/>
        <v>35.479999999999997</v>
      </c>
      <c r="D556">
        <v>0.33800000000000002</v>
      </c>
      <c r="E556">
        <v>30.1249</v>
      </c>
      <c r="F556">
        <v>-2375</v>
      </c>
      <c r="G556">
        <v>15.9535</v>
      </c>
      <c r="H556">
        <v>-3.10042E-3</v>
      </c>
      <c r="I556">
        <v>-7.21025E-2</v>
      </c>
      <c r="J556">
        <v>-8.2967700000000005E-2</v>
      </c>
      <c r="K556">
        <v>-6.9183499999999995E-2</v>
      </c>
      <c r="L556">
        <v>-7.3605799999999999E-2</v>
      </c>
      <c r="M556" s="1">
        <v>-4951940</v>
      </c>
      <c r="N556">
        <v>151730</v>
      </c>
      <c r="O556">
        <v>567201</v>
      </c>
      <c r="P556">
        <v>50557.1</v>
      </c>
      <c r="Q556">
        <v>359550</v>
      </c>
      <c r="R556">
        <v>0.33500000000000002</v>
      </c>
      <c r="S556">
        <v>22.956499999999998</v>
      </c>
      <c r="T556">
        <v>-912.38199999999995</v>
      </c>
      <c r="U556">
        <v>12</v>
      </c>
      <c r="V556">
        <v>35.820900000000002</v>
      </c>
      <c r="W556">
        <v>8.9749999999999996</v>
      </c>
      <c r="X556">
        <v>123</v>
      </c>
      <c r="Y556">
        <v>48.648600000000002</v>
      </c>
    </row>
    <row r="557" spans="1:25" x14ac:dyDescent="0.25">
      <c r="A557">
        <v>36.17</v>
      </c>
      <c r="B557">
        <f t="shared" si="17"/>
        <v>34.9</v>
      </c>
      <c r="C557">
        <f t="shared" si="18"/>
        <v>35.53</v>
      </c>
      <c r="D557">
        <v>0.33200000000000002</v>
      </c>
      <c r="E557">
        <v>30.1249</v>
      </c>
      <c r="F557">
        <v>-2375</v>
      </c>
      <c r="G557">
        <v>15.9536</v>
      </c>
      <c r="H557">
        <v>-3.0445099999999998E-3</v>
      </c>
      <c r="I557">
        <v>-7.2318599999999997E-2</v>
      </c>
      <c r="J557">
        <v>-8.2611900000000002E-2</v>
      </c>
      <c r="K557">
        <v>-6.9665400000000002E-2</v>
      </c>
      <c r="L557">
        <v>-7.3804599999999998E-2</v>
      </c>
      <c r="M557" s="1">
        <v>-5042900</v>
      </c>
      <c r="N557">
        <v>131479</v>
      </c>
      <c r="O557">
        <v>536269</v>
      </c>
      <c r="P557">
        <v>55052.3</v>
      </c>
      <c r="Q557">
        <v>327331</v>
      </c>
      <c r="R557">
        <v>0.33600000000000002</v>
      </c>
      <c r="S557">
        <v>22.956499999999998</v>
      </c>
      <c r="T557">
        <v>-912.38199999999995</v>
      </c>
      <c r="U557">
        <v>8</v>
      </c>
      <c r="V557">
        <v>23.8095</v>
      </c>
      <c r="W557">
        <v>9.0500000000000007</v>
      </c>
      <c r="X557">
        <v>123</v>
      </c>
      <c r="Y557">
        <v>48.648600000000002</v>
      </c>
    </row>
    <row r="558" spans="1:25" x14ac:dyDescent="0.25">
      <c r="A558">
        <v>36.22</v>
      </c>
      <c r="B558">
        <f t="shared" si="17"/>
        <v>34.949999999999996</v>
      </c>
      <c r="C558">
        <f t="shared" si="18"/>
        <v>35.58</v>
      </c>
      <c r="D558">
        <v>0.33200000000000002</v>
      </c>
      <c r="E558">
        <v>30.1249</v>
      </c>
      <c r="F558">
        <v>-2375</v>
      </c>
      <c r="G558">
        <v>15.953799999999999</v>
      </c>
      <c r="H558">
        <v>-3.2122499999999998E-3</v>
      </c>
      <c r="I558">
        <v>-7.26691E-2</v>
      </c>
      <c r="J558">
        <v>-8.2814700000000005E-2</v>
      </c>
      <c r="K558">
        <v>-6.95186E-2</v>
      </c>
      <c r="L558">
        <v>-7.4476399999999998E-2</v>
      </c>
      <c r="M558" s="1">
        <v>-4779620</v>
      </c>
      <c r="N558">
        <v>149558</v>
      </c>
      <c r="O558">
        <v>488303</v>
      </c>
      <c r="P558">
        <v>75949.2</v>
      </c>
      <c r="Q558">
        <v>263580</v>
      </c>
      <c r="R558">
        <v>0.33400000000000002</v>
      </c>
      <c r="S558">
        <v>22.956499999999998</v>
      </c>
      <c r="T558">
        <v>-912.38199999999995</v>
      </c>
      <c r="U558">
        <v>17</v>
      </c>
      <c r="V558">
        <v>50.898200000000003</v>
      </c>
      <c r="W558">
        <v>9.0500000000000007</v>
      </c>
      <c r="X558">
        <v>123</v>
      </c>
      <c r="Y558">
        <v>48.648600000000002</v>
      </c>
    </row>
    <row r="559" spans="1:25" x14ac:dyDescent="0.25">
      <c r="A559">
        <v>36.270000000000003</v>
      </c>
      <c r="B559">
        <f t="shared" si="17"/>
        <v>35</v>
      </c>
      <c r="C559">
        <f t="shared" si="18"/>
        <v>35.630000000000003</v>
      </c>
      <c r="D559">
        <v>0.32900000000000001</v>
      </c>
      <c r="E559">
        <v>30.1249</v>
      </c>
      <c r="F559">
        <v>-2375</v>
      </c>
      <c r="G559">
        <v>15.953900000000001</v>
      </c>
      <c r="H559">
        <v>-3.7154699999999998E-3</v>
      </c>
      <c r="I559">
        <v>-7.2717100000000007E-2</v>
      </c>
      <c r="J559">
        <v>-8.2783300000000004E-2</v>
      </c>
      <c r="K559">
        <v>-6.9994700000000007E-2</v>
      </c>
      <c r="L559">
        <v>-7.4033100000000004E-2</v>
      </c>
      <c r="M559" s="1">
        <v>-4132300</v>
      </c>
      <c r="N559">
        <v>143348</v>
      </c>
      <c r="O559">
        <v>503504</v>
      </c>
      <c r="P559">
        <v>66064.5</v>
      </c>
      <c r="Q559">
        <v>294459</v>
      </c>
      <c r="R559">
        <v>0.33800000000000002</v>
      </c>
      <c r="S559">
        <v>22.956499999999998</v>
      </c>
      <c r="T559">
        <v>-912.38199999999995</v>
      </c>
      <c r="U559">
        <v>8</v>
      </c>
      <c r="V559">
        <v>23.668600000000001</v>
      </c>
      <c r="W559">
        <v>9.0500000000000007</v>
      </c>
      <c r="X559">
        <v>123</v>
      </c>
      <c r="Y559">
        <v>48.648600000000002</v>
      </c>
    </row>
    <row r="560" spans="1:25" x14ac:dyDescent="0.25">
      <c r="A560">
        <v>36.32</v>
      </c>
      <c r="B560">
        <f t="shared" si="17"/>
        <v>35.049999999999997</v>
      </c>
      <c r="C560">
        <f t="shared" si="18"/>
        <v>35.68</v>
      </c>
      <c r="D560">
        <v>0.33300000000000002</v>
      </c>
      <c r="E560">
        <v>30.342099999999999</v>
      </c>
      <c r="F560">
        <v>-2375</v>
      </c>
      <c r="G560">
        <v>15.9537</v>
      </c>
      <c r="H560">
        <v>-3.4359E-3</v>
      </c>
      <c r="I560">
        <v>-7.2852700000000006E-2</v>
      </c>
      <c r="J560">
        <v>-8.2696900000000004E-2</v>
      </c>
      <c r="K560">
        <v>-6.9929500000000006E-2</v>
      </c>
      <c r="L560">
        <v>-7.4059E-2</v>
      </c>
      <c r="M560" s="1">
        <v>-4468500</v>
      </c>
      <c r="N560">
        <v>172741</v>
      </c>
      <c r="O560">
        <v>527941</v>
      </c>
      <c r="P560">
        <v>74717.100000000006</v>
      </c>
      <c r="Q560">
        <v>272098</v>
      </c>
      <c r="R560">
        <v>0.33400000000000002</v>
      </c>
      <c r="S560">
        <v>22.956499999999998</v>
      </c>
      <c r="T560">
        <v>-916.36599999999999</v>
      </c>
      <c r="U560">
        <v>11</v>
      </c>
      <c r="V560">
        <v>32.934100000000001</v>
      </c>
      <c r="W560">
        <v>8.9499999999999993</v>
      </c>
      <c r="X560">
        <v>123</v>
      </c>
      <c r="Y560">
        <v>48.648600000000002</v>
      </c>
    </row>
    <row r="561" spans="1:25" x14ac:dyDescent="0.25">
      <c r="A561">
        <v>36.369999999999997</v>
      </c>
      <c r="B561">
        <f t="shared" si="17"/>
        <v>35.099999999999994</v>
      </c>
      <c r="C561">
        <f t="shared" si="18"/>
        <v>35.729999999999997</v>
      </c>
      <c r="D561">
        <v>0.33400000000000002</v>
      </c>
      <c r="E561">
        <v>30.1249</v>
      </c>
      <c r="F561">
        <v>-2375</v>
      </c>
      <c r="G561">
        <v>15.9534</v>
      </c>
      <c r="H561">
        <v>-2.4853700000000002E-3</v>
      </c>
      <c r="I561">
        <v>-7.2711100000000001E-2</v>
      </c>
      <c r="J561">
        <v>-8.2644599999999999E-2</v>
      </c>
      <c r="K561">
        <v>-7.0551199999999994E-2</v>
      </c>
      <c r="L561">
        <v>-7.4317099999999997E-2</v>
      </c>
      <c r="M561" s="1">
        <v>-6177330</v>
      </c>
      <c r="N561">
        <v>156533</v>
      </c>
      <c r="O561">
        <v>519021</v>
      </c>
      <c r="P561">
        <v>72203.899999999994</v>
      </c>
      <c r="Q561">
        <v>283871</v>
      </c>
      <c r="R561">
        <v>0.33300000000000002</v>
      </c>
      <c r="S561">
        <v>22.7392</v>
      </c>
      <c r="T561">
        <v>-916.36599999999999</v>
      </c>
      <c r="U561">
        <v>4</v>
      </c>
      <c r="V561">
        <v>12.012</v>
      </c>
      <c r="W561">
        <v>8.9499999999999993</v>
      </c>
      <c r="X561">
        <v>0</v>
      </c>
      <c r="Y561">
        <v>0</v>
      </c>
    </row>
    <row r="562" spans="1:25" x14ac:dyDescent="0.25">
      <c r="A562">
        <v>36.42</v>
      </c>
      <c r="B562">
        <f t="shared" si="17"/>
        <v>35.15</v>
      </c>
      <c r="C562">
        <f t="shared" si="18"/>
        <v>35.78</v>
      </c>
      <c r="D562">
        <v>0.33600000000000002</v>
      </c>
      <c r="E562">
        <v>30.1249</v>
      </c>
      <c r="F562">
        <v>-2375</v>
      </c>
      <c r="G562">
        <v>15.953200000000001</v>
      </c>
      <c r="H562">
        <v>-2.8767699999999998E-3</v>
      </c>
      <c r="I562">
        <v>-7.2954699999999997E-2</v>
      </c>
      <c r="J562">
        <v>-8.26485E-2</v>
      </c>
      <c r="K562">
        <v>-7.0743100000000003E-2</v>
      </c>
      <c r="L562">
        <v>-7.4451699999999996E-2</v>
      </c>
      <c r="M562" s="1">
        <v>-5336830</v>
      </c>
      <c r="N562">
        <v>125327</v>
      </c>
      <c r="O562">
        <v>527632</v>
      </c>
      <c r="P562">
        <v>87083.5</v>
      </c>
      <c r="Q562">
        <v>273540</v>
      </c>
      <c r="R562">
        <v>0.33100000000000002</v>
      </c>
      <c r="S562">
        <v>22.956499999999998</v>
      </c>
      <c r="T562">
        <v>-916.36599999999999</v>
      </c>
      <c r="U562">
        <v>6</v>
      </c>
      <c r="V562">
        <v>18.126899999999999</v>
      </c>
      <c r="W562">
        <v>8.9499999999999993</v>
      </c>
      <c r="X562">
        <v>0</v>
      </c>
      <c r="Y562">
        <v>0</v>
      </c>
    </row>
    <row r="563" spans="1:25" x14ac:dyDescent="0.25">
      <c r="A563">
        <v>36.47</v>
      </c>
      <c r="B563">
        <f t="shared" si="17"/>
        <v>35.199999999999996</v>
      </c>
      <c r="C563">
        <f t="shared" si="18"/>
        <v>35.83</v>
      </c>
      <c r="D563">
        <v>0.33500000000000002</v>
      </c>
      <c r="E563">
        <v>30.1249</v>
      </c>
      <c r="F563">
        <v>-2375</v>
      </c>
      <c r="G563">
        <v>15.953200000000001</v>
      </c>
      <c r="H563">
        <v>-2.5412899999999999E-3</v>
      </c>
      <c r="I563">
        <v>-7.2809499999999999E-2</v>
      </c>
      <c r="J563">
        <v>-8.2738800000000001E-2</v>
      </c>
      <c r="K563">
        <v>-7.0582000000000006E-2</v>
      </c>
      <c r="L563">
        <v>-7.4610999999999997E-2</v>
      </c>
      <c r="M563" s="1">
        <v>-6041350</v>
      </c>
      <c r="N563">
        <v>140568</v>
      </c>
      <c r="O563">
        <v>546282</v>
      </c>
      <c r="P563">
        <v>78886</v>
      </c>
      <c r="Q563">
        <v>250267</v>
      </c>
      <c r="R563">
        <v>0.33100000000000002</v>
      </c>
      <c r="S563">
        <v>22.7392</v>
      </c>
      <c r="T563">
        <v>-912.38199999999995</v>
      </c>
      <c r="U563">
        <v>10</v>
      </c>
      <c r="V563">
        <v>30.211500000000001</v>
      </c>
      <c r="W563">
        <v>8.9250000000000007</v>
      </c>
      <c r="X563">
        <v>0</v>
      </c>
      <c r="Y563">
        <v>0</v>
      </c>
    </row>
    <row r="564" spans="1:25" x14ac:dyDescent="0.25">
      <c r="A564">
        <v>36.520000000000003</v>
      </c>
      <c r="B564">
        <f t="shared" si="17"/>
        <v>35.25</v>
      </c>
      <c r="C564">
        <f t="shared" si="18"/>
        <v>35.880000000000003</v>
      </c>
      <c r="D564">
        <v>0.33700000000000002</v>
      </c>
      <c r="E564">
        <v>30.1249</v>
      </c>
      <c r="F564">
        <v>-2375</v>
      </c>
      <c r="G564">
        <v>15.953200000000001</v>
      </c>
      <c r="H564">
        <v>-2.6531100000000002E-3</v>
      </c>
      <c r="I564">
        <v>-7.2696700000000003E-2</v>
      </c>
      <c r="J564">
        <v>-8.2325499999999996E-2</v>
      </c>
      <c r="K564">
        <v>-7.0834300000000003E-2</v>
      </c>
      <c r="L564">
        <v>-7.4531899999999998E-2</v>
      </c>
      <c r="M564" s="1">
        <v>-5786710</v>
      </c>
      <c r="N564">
        <v>129646</v>
      </c>
      <c r="O564">
        <v>583484</v>
      </c>
      <c r="P564">
        <v>63173.1</v>
      </c>
      <c r="Q564">
        <v>254431</v>
      </c>
      <c r="R564">
        <v>0.33</v>
      </c>
      <c r="S564">
        <v>22.7392</v>
      </c>
      <c r="T564">
        <v>-912.38199999999995</v>
      </c>
      <c r="U564">
        <v>9</v>
      </c>
      <c r="V564">
        <v>27.2727</v>
      </c>
      <c r="W564">
        <v>8.9250000000000007</v>
      </c>
      <c r="X564">
        <v>122</v>
      </c>
      <c r="Y564">
        <v>43.243200000000002</v>
      </c>
    </row>
    <row r="565" spans="1:25" x14ac:dyDescent="0.25">
      <c r="A565">
        <v>36.57</v>
      </c>
      <c r="B565">
        <f t="shared" si="17"/>
        <v>35.299999999999997</v>
      </c>
      <c r="C565">
        <f t="shared" si="18"/>
        <v>35.93</v>
      </c>
      <c r="D565">
        <v>0.33500000000000002</v>
      </c>
      <c r="E565">
        <v>30.1249</v>
      </c>
      <c r="F565">
        <v>-2375</v>
      </c>
      <c r="G565">
        <v>15.953200000000001</v>
      </c>
      <c r="H565">
        <v>-2.2058099999999999E-3</v>
      </c>
      <c r="I565">
        <v>-7.2658299999999995E-2</v>
      </c>
      <c r="J565">
        <v>-8.2404000000000005E-2</v>
      </c>
      <c r="K565">
        <v>-7.0757299999999995E-2</v>
      </c>
      <c r="L565">
        <v>-7.4738200000000005E-2</v>
      </c>
      <c r="M565" s="1">
        <v>-6960200</v>
      </c>
      <c r="N565">
        <v>134715</v>
      </c>
      <c r="O565">
        <v>509222</v>
      </c>
      <c r="P565">
        <v>70920</v>
      </c>
      <c r="Q565">
        <v>242260</v>
      </c>
      <c r="R565">
        <v>0.33500000000000002</v>
      </c>
      <c r="S565">
        <v>22.956499999999998</v>
      </c>
      <c r="T565">
        <v>-916.36599999999999</v>
      </c>
      <c r="U565">
        <v>12</v>
      </c>
      <c r="V565">
        <v>35.820900000000002</v>
      </c>
      <c r="W565">
        <v>8.9250000000000007</v>
      </c>
      <c r="X565">
        <v>122</v>
      </c>
      <c r="Y565">
        <v>43.243200000000002</v>
      </c>
    </row>
    <row r="566" spans="1:25" x14ac:dyDescent="0.25">
      <c r="A566">
        <v>36.619999999999997</v>
      </c>
      <c r="B566">
        <f t="shared" si="17"/>
        <v>35.349999999999994</v>
      </c>
      <c r="C566">
        <f t="shared" si="18"/>
        <v>35.979999999999997</v>
      </c>
      <c r="D566">
        <v>0.33600000000000002</v>
      </c>
      <c r="E566">
        <v>30.1249</v>
      </c>
      <c r="F566">
        <v>-2375</v>
      </c>
      <c r="G566">
        <v>15.9533</v>
      </c>
      <c r="H566">
        <v>-2.42946E-3</v>
      </c>
      <c r="I566">
        <v>-7.2294600000000001E-2</v>
      </c>
      <c r="J566">
        <v>-8.2394800000000004E-2</v>
      </c>
      <c r="K566">
        <v>-7.0580900000000002E-2</v>
      </c>
      <c r="L566">
        <v>-7.4610999999999997E-2</v>
      </c>
      <c r="M566" s="1">
        <v>-6319480</v>
      </c>
      <c r="N566">
        <v>128929</v>
      </c>
      <c r="O566">
        <v>478516</v>
      </c>
      <c r="P566">
        <v>65347.6</v>
      </c>
      <c r="Q566">
        <v>219676</v>
      </c>
      <c r="R566">
        <v>0.33600000000000002</v>
      </c>
      <c r="S566">
        <v>22.7392</v>
      </c>
      <c r="T566">
        <v>-912.38199999999995</v>
      </c>
      <c r="U566">
        <v>9</v>
      </c>
      <c r="V566">
        <v>26.785699999999999</v>
      </c>
      <c r="W566">
        <v>8.9250000000000007</v>
      </c>
      <c r="X566">
        <v>122</v>
      </c>
      <c r="Y566">
        <v>43.243200000000002</v>
      </c>
    </row>
    <row r="567" spans="1:25" x14ac:dyDescent="0.25">
      <c r="A567">
        <v>36.67</v>
      </c>
      <c r="B567">
        <f t="shared" si="17"/>
        <v>35.4</v>
      </c>
      <c r="C567">
        <f t="shared" si="18"/>
        <v>36.03</v>
      </c>
      <c r="D567">
        <v>0.33600000000000002</v>
      </c>
      <c r="E567">
        <v>30.1249</v>
      </c>
      <c r="F567">
        <v>-4850</v>
      </c>
      <c r="G567">
        <v>15.9535</v>
      </c>
      <c r="H567">
        <v>-3.0445099999999998E-3</v>
      </c>
      <c r="I567">
        <v>-7.2215399999999999E-2</v>
      </c>
      <c r="J567">
        <v>-8.2375199999999996E-2</v>
      </c>
      <c r="K567">
        <v>-7.0728899999999997E-2</v>
      </c>
      <c r="L567">
        <v>-7.4237999999999998E-2</v>
      </c>
      <c r="M567" s="1">
        <v>-5042880</v>
      </c>
      <c r="N567">
        <v>117579</v>
      </c>
      <c r="O567">
        <v>444923</v>
      </c>
      <c r="P567">
        <v>68080.899999999994</v>
      </c>
      <c r="Q567">
        <v>225468</v>
      </c>
      <c r="R567">
        <v>0.33700000000000002</v>
      </c>
      <c r="S567">
        <v>22.956499999999998</v>
      </c>
      <c r="T567">
        <v>-912.38199999999995</v>
      </c>
      <c r="U567">
        <v>11</v>
      </c>
      <c r="V567">
        <v>32.640900000000002</v>
      </c>
      <c r="W567">
        <v>8.9250000000000007</v>
      </c>
      <c r="X567">
        <v>121</v>
      </c>
      <c r="Y567">
        <v>41.081099999999999</v>
      </c>
    </row>
    <row r="568" spans="1:25" x14ac:dyDescent="0.25">
      <c r="A568">
        <v>36.72</v>
      </c>
      <c r="B568">
        <f t="shared" si="17"/>
        <v>35.449999999999996</v>
      </c>
      <c r="C568">
        <f t="shared" si="18"/>
        <v>36.08</v>
      </c>
      <c r="D568">
        <v>0.33500000000000002</v>
      </c>
      <c r="E568">
        <v>30.1249</v>
      </c>
      <c r="F568">
        <v>-4850</v>
      </c>
      <c r="G568">
        <v>15.9536</v>
      </c>
      <c r="H568">
        <v>-2.7090299999999999E-3</v>
      </c>
      <c r="I568">
        <v>-7.2256200000000007E-2</v>
      </c>
      <c r="J568">
        <v>-8.2447099999999995E-2</v>
      </c>
      <c r="K568">
        <v>-7.0727700000000004E-2</v>
      </c>
      <c r="L568">
        <v>-7.3488499999999998E-2</v>
      </c>
      <c r="M568" s="1">
        <v>-5667430</v>
      </c>
      <c r="N568">
        <v>119729</v>
      </c>
      <c r="O568">
        <v>451633</v>
      </c>
      <c r="P568">
        <v>65483.5</v>
      </c>
      <c r="Q568">
        <v>234269</v>
      </c>
      <c r="R568">
        <v>0.33600000000000002</v>
      </c>
      <c r="S568">
        <v>22.956499999999998</v>
      </c>
      <c r="T568">
        <v>-912.38199999999995</v>
      </c>
      <c r="U568">
        <v>12</v>
      </c>
      <c r="V568">
        <v>35.714300000000001</v>
      </c>
      <c r="W568">
        <v>8.9250000000000007</v>
      </c>
      <c r="X568">
        <v>121</v>
      </c>
      <c r="Y568">
        <v>41.081099999999999</v>
      </c>
    </row>
    <row r="569" spans="1:25" x14ac:dyDescent="0.25">
      <c r="A569">
        <v>36.770000000000003</v>
      </c>
      <c r="B569">
        <f t="shared" si="17"/>
        <v>35.5</v>
      </c>
      <c r="C569">
        <f t="shared" si="18"/>
        <v>36.130000000000003</v>
      </c>
      <c r="D569">
        <v>0.33500000000000002</v>
      </c>
      <c r="E569">
        <v>30.1249</v>
      </c>
      <c r="F569">
        <v>-4850</v>
      </c>
      <c r="G569">
        <v>15.9536</v>
      </c>
      <c r="H569">
        <v>-2.93268E-3</v>
      </c>
      <c r="I569">
        <v>-7.2038900000000003E-2</v>
      </c>
      <c r="J569">
        <v>-8.2577899999999996E-2</v>
      </c>
      <c r="K569">
        <v>-7.1096000000000006E-2</v>
      </c>
      <c r="L569">
        <v>-7.3069899999999993E-2</v>
      </c>
      <c r="M569" s="1">
        <v>-5235200</v>
      </c>
      <c r="N569">
        <v>113345</v>
      </c>
      <c r="O569">
        <v>428046</v>
      </c>
      <c r="P569">
        <v>60095.1</v>
      </c>
      <c r="Q569">
        <v>229143</v>
      </c>
      <c r="R569">
        <v>0.33600000000000002</v>
      </c>
      <c r="S569">
        <v>22.956499999999998</v>
      </c>
      <c r="T569">
        <v>-912.38199999999995</v>
      </c>
      <c r="U569">
        <v>15</v>
      </c>
      <c r="V569">
        <v>44.642899999999997</v>
      </c>
      <c r="W569">
        <v>9.0250000000000004</v>
      </c>
      <c r="X569">
        <v>121</v>
      </c>
      <c r="Y569">
        <v>41.081099999999999</v>
      </c>
    </row>
    <row r="570" spans="1:25" x14ac:dyDescent="0.25">
      <c r="A570">
        <v>36.82</v>
      </c>
      <c r="B570">
        <f t="shared" si="17"/>
        <v>35.549999999999997</v>
      </c>
      <c r="C570">
        <f t="shared" si="18"/>
        <v>36.18</v>
      </c>
      <c r="D570">
        <v>0.33600000000000002</v>
      </c>
      <c r="E570">
        <v>30.1249</v>
      </c>
      <c r="F570">
        <v>-2375</v>
      </c>
      <c r="G570">
        <v>15.9534</v>
      </c>
      <c r="H570">
        <v>-2.8208600000000001E-3</v>
      </c>
      <c r="I570">
        <v>-7.2228600000000004E-2</v>
      </c>
      <c r="J570">
        <v>-8.2687800000000006E-2</v>
      </c>
      <c r="K570">
        <v>-7.1074700000000005E-2</v>
      </c>
      <c r="L570">
        <v>-7.3158799999999996E-2</v>
      </c>
      <c r="M570" s="1">
        <v>-5442680</v>
      </c>
      <c r="N570">
        <v>103225</v>
      </c>
      <c r="O570">
        <v>473098</v>
      </c>
      <c r="P570">
        <v>61141.5</v>
      </c>
      <c r="Q570">
        <v>233217</v>
      </c>
      <c r="R570">
        <v>0.33400000000000002</v>
      </c>
      <c r="S570">
        <v>22.956499999999998</v>
      </c>
      <c r="T570">
        <v>-912.38199999999995</v>
      </c>
      <c r="U570">
        <v>9</v>
      </c>
      <c r="V570">
        <v>26.946100000000001</v>
      </c>
      <c r="W570">
        <v>9.0250000000000004</v>
      </c>
      <c r="X570">
        <v>121</v>
      </c>
      <c r="Y570">
        <v>44.324300000000001</v>
      </c>
    </row>
    <row r="571" spans="1:25" x14ac:dyDescent="0.25">
      <c r="A571">
        <v>36.869999999999997</v>
      </c>
      <c r="B571">
        <f t="shared" si="17"/>
        <v>35.599999999999994</v>
      </c>
      <c r="C571">
        <f t="shared" si="18"/>
        <v>36.229999999999997</v>
      </c>
      <c r="D571">
        <v>0.33200000000000002</v>
      </c>
      <c r="E571">
        <v>30.1249</v>
      </c>
      <c r="F571">
        <v>-4850</v>
      </c>
      <c r="G571">
        <v>15.9533</v>
      </c>
      <c r="H571">
        <v>-2.93268E-3</v>
      </c>
      <c r="I571">
        <v>-7.1983699999999998E-2</v>
      </c>
      <c r="J571">
        <v>-8.2615800000000003E-2</v>
      </c>
      <c r="K571">
        <v>-7.0973999999999995E-2</v>
      </c>
      <c r="L571">
        <v>-7.2825399999999998E-2</v>
      </c>
      <c r="M571" s="1">
        <v>-5235100</v>
      </c>
      <c r="N571">
        <v>106118</v>
      </c>
      <c r="O571">
        <v>465780</v>
      </c>
      <c r="P571">
        <v>57973.599999999999</v>
      </c>
      <c r="Q571">
        <v>240099</v>
      </c>
      <c r="R571">
        <v>0.33600000000000002</v>
      </c>
      <c r="S571">
        <v>22.956499999999998</v>
      </c>
      <c r="T571">
        <v>-916.36599999999999</v>
      </c>
      <c r="U571">
        <v>16</v>
      </c>
      <c r="V571">
        <v>47.619</v>
      </c>
      <c r="W571">
        <v>9.0250000000000004</v>
      </c>
      <c r="X571">
        <v>121</v>
      </c>
      <c r="Y571">
        <v>44.324300000000001</v>
      </c>
    </row>
    <row r="572" spans="1:25" x14ac:dyDescent="0.25">
      <c r="A572">
        <v>36.92</v>
      </c>
      <c r="B572">
        <f t="shared" si="17"/>
        <v>35.65</v>
      </c>
      <c r="C572">
        <f t="shared" si="18"/>
        <v>36.28</v>
      </c>
      <c r="D572">
        <v>0.33100000000000002</v>
      </c>
      <c r="E572">
        <v>30.1249</v>
      </c>
      <c r="F572">
        <v>-4850</v>
      </c>
      <c r="G572">
        <v>15.953200000000001</v>
      </c>
      <c r="H572">
        <v>-3.2122499999999998E-3</v>
      </c>
      <c r="I572">
        <v>-7.2236999999999996E-2</v>
      </c>
      <c r="J572">
        <v>-8.2613199999999998E-2</v>
      </c>
      <c r="K572">
        <v>-7.1151699999999998E-2</v>
      </c>
      <c r="L572">
        <v>-7.2692000000000007E-2</v>
      </c>
      <c r="M572" s="1">
        <v>-4779450</v>
      </c>
      <c r="N572">
        <v>111777</v>
      </c>
      <c r="O572">
        <v>465766</v>
      </c>
      <c r="P572">
        <v>52790.1</v>
      </c>
      <c r="Q572">
        <v>257265</v>
      </c>
      <c r="R572">
        <v>0.33600000000000002</v>
      </c>
      <c r="S572">
        <v>22.956499999999998</v>
      </c>
      <c r="T572">
        <v>-912.38199999999995</v>
      </c>
      <c r="U572">
        <v>15</v>
      </c>
      <c r="V572">
        <v>44.642899999999997</v>
      </c>
      <c r="W572">
        <v>9.0250000000000004</v>
      </c>
      <c r="X572">
        <v>121</v>
      </c>
      <c r="Y572">
        <v>44.324300000000001</v>
      </c>
    </row>
    <row r="573" spans="1:25" x14ac:dyDescent="0.25">
      <c r="A573">
        <v>36.97</v>
      </c>
      <c r="B573">
        <f t="shared" si="17"/>
        <v>35.699999999999996</v>
      </c>
      <c r="C573">
        <f t="shared" si="18"/>
        <v>36.33</v>
      </c>
      <c r="D573">
        <v>0.33</v>
      </c>
      <c r="E573">
        <v>30.1249</v>
      </c>
      <c r="F573">
        <v>-2375</v>
      </c>
      <c r="G573">
        <v>15.952999999999999</v>
      </c>
      <c r="H573">
        <v>-3.1563400000000001E-3</v>
      </c>
      <c r="I573">
        <v>-7.1807300000000004E-2</v>
      </c>
      <c r="J573">
        <v>-8.2529500000000006E-2</v>
      </c>
      <c r="K573">
        <v>-7.1371900000000002E-2</v>
      </c>
      <c r="L573">
        <v>-7.3097099999999998E-2</v>
      </c>
      <c r="M573" s="1">
        <v>-4864060</v>
      </c>
      <c r="N573">
        <v>109303</v>
      </c>
      <c r="O573">
        <v>501960</v>
      </c>
      <c r="P573">
        <v>54622.9</v>
      </c>
      <c r="Q573">
        <v>225558</v>
      </c>
      <c r="R573">
        <v>0.33700000000000002</v>
      </c>
      <c r="S573">
        <v>22.956499999999998</v>
      </c>
      <c r="T573">
        <v>-912.38199999999995</v>
      </c>
      <c r="U573">
        <v>21</v>
      </c>
      <c r="V573">
        <v>62.314500000000002</v>
      </c>
      <c r="W573">
        <v>9.0250000000000004</v>
      </c>
      <c r="X573">
        <v>121</v>
      </c>
      <c r="Y573">
        <v>46.486499999999999</v>
      </c>
    </row>
    <row r="574" spans="1:25" x14ac:dyDescent="0.25">
      <c r="A574">
        <v>37.020000000000003</v>
      </c>
      <c r="B574">
        <f t="shared" si="17"/>
        <v>35.75</v>
      </c>
      <c r="C574">
        <f t="shared" si="18"/>
        <v>36.380000000000003</v>
      </c>
      <c r="D574">
        <v>0.33300000000000002</v>
      </c>
      <c r="E574">
        <v>30.1249</v>
      </c>
      <c r="F574">
        <v>-2375</v>
      </c>
      <c r="G574">
        <v>15.9529</v>
      </c>
      <c r="H574">
        <v>-3.3240800000000001E-3</v>
      </c>
      <c r="I574">
        <v>-7.17449E-2</v>
      </c>
      <c r="J574">
        <v>-8.2325499999999996E-2</v>
      </c>
      <c r="K574">
        <v>-7.0815299999999998E-2</v>
      </c>
      <c r="L574">
        <v>-7.3176099999999994E-2</v>
      </c>
      <c r="M574" s="1">
        <v>-4618580</v>
      </c>
      <c r="N574">
        <v>111015</v>
      </c>
      <c r="O574">
        <v>534410</v>
      </c>
      <c r="P574">
        <v>56886.9</v>
      </c>
      <c r="Q574">
        <v>212209</v>
      </c>
      <c r="R574">
        <v>0.33300000000000002</v>
      </c>
      <c r="S574">
        <v>22.956499999999998</v>
      </c>
      <c r="T574">
        <v>-912.38199999999995</v>
      </c>
      <c r="U574">
        <v>9</v>
      </c>
      <c r="V574">
        <v>27.027000000000001</v>
      </c>
      <c r="W574">
        <v>9.0250000000000004</v>
      </c>
      <c r="X574">
        <v>121</v>
      </c>
      <c r="Y574">
        <v>46.486499999999999</v>
      </c>
    </row>
    <row r="575" spans="1:25" x14ac:dyDescent="0.25">
      <c r="A575">
        <v>37.07</v>
      </c>
      <c r="B575">
        <f t="shared" si="17"/>
        <v>35.799999999999997</v>
      </c>
      <c r="C575">
        <f t="shared" si="18"/>
        <v>36.43</v>
      </c>
      <c r="D575">
        <v>0.33300000000000002</v>
      </c>
      <c r="E575">
        <v>30.1249</v>
      </c>
      <c r="F575">
        <v>-2375</v>
      </c>
      <c r="G575">
        <v>15.952999999999999</v>
      </c>
      <c r="H575">
        <v>-3.6595600000000001E-3</v>
      </c>
      <c r="I575">
        <v>-7.1867299999999995E-2</v>
      </c>
      <c r="J575">
        <v>-8.2371200000000006E-2</v>
      </c>
      <c r="K575">
        <v>-7.0577299999999996E-2</v>
      </c>
      <c r="L575">
        <v>-7.3540400000000006E-2</v>
      </c>
      <c r="M575" s="1">
        <v>-4195210</v>
      </c>
      <c r="N575">
        <v>115010</v>
      </c>
      <c r="O575">
        <v>525861</v>
      </c>
      <c r="P575">
        <v>55772.9</v>
      </c>
      <c r="Q575">
        <v>198341</v>
      </c>
      <c r="R575">
        <v>0.33200000000000002</v>
      </c>
      <c r="S575">
        <v>22.956499999999998</v>
      </c>
      <c r="T575">
        <v>-912.38199999999995</v>
      </c>
      <c r="U575">
        <v>14</v>
      </c>
      <c r="V575">
        <v>42.168700000000001</v>
      </c>
      <c r="W575">
        <v>8.9250000000000007</v>
      </c>
      <c r="X575">
        <v>121</v>
      </c>
      <c r="Y575">
        <v>46.486499999999999</v>
      </c>
    </row>
    <row r="576" spans="1:25" x14ac:dyDescent="0.25">
      <c r="A576">
        <v>37.119999999999997</v>
      </c>
      <c r="B576">
        <f t="shared" si="17"/>
        <v>35.849999999999994</v>
      </c>
      <c r="C576">
        <f t="shared" si="18"/>
        <v>36.479999999999997</v>
      </c>
      <c r="D576">
        <v>0.33700000000000002</v>
      </c>
      <c r="E576">
        <v>30.1249</v>
      </c>
      <c r="F576">
        <v>-4850</v>
      </c>
      <c r="G576">
        <v>15.9533</v>
      </c>
      <c r="H576">
        <v>-3.5477299999999998E-3</v>
      </c>
      <c r="I576">
        <v>-7.1349999999999997E-2</v>
      </c>
      <c r="J576">
        <v>-8.2247000000000001E-2</v>
      </c>
      <c r="K576">
        <v>-7.0519299999999993E-2</v>
      </c>
      <c r="L576">
        <v>-7.3571200000000003E-2</v>
      </c>
      <c r="M576" s="1">
        <v>-4327530</v>
      </c>
      <c r="N576">
        <v>122570</v>
      </c>
      <c r="O576">
        <v>525068</v>
      </c>
      <c r="P576">
        <v>56649.1</v>
      </c>
      <c r="Q576">
        <v>201241</v>
      </c>
      <c r="R576">
        <v>0.32800000000000001</v>
      </c>
      <c r="S576">
        <v>22.956499999999998</v>
      </c>
      <c r="T576">
        <v>-912.38199999999995</v>
      </c>
      <c r="U576">
        <v>9</v>
      </c>
      <c r="V576">
        <v>27.439</v>
      </c>
      <c r="W576">
        <v>8.9250000000000007</v>
      </c>
      <c r="X576">
        <v>123</v>
      </c>
      <c r="Y576">
        <v>49.729700000000001</v>
      </c>
    </row>
    <row r="577" spans="1:25" x14ac:dyDescent="0.25">
      <c r="A577">
        <v>37.17</v>
      </c>
      <c r="B577">
        <f t="shared" si="17"/>
        <v>35.9</v>
      </c>
      <c r="C577">
        <f t="shared" si="18"/>
        <v>36.53</v>
      </c>
      <c r="D577">
        <v>0.33500000000000002</v>
      </c>
      <c r="E577">
        <v>30.1249</v>
      </c>
      <c r="F577">
        <v>-2375</v>
      </c>
      <c r="G577">
        <v>15.9533</v>
      </c>
      <c r="H577">
        <v>-3.3799899999999998E-3</v>
      </c>
      <c r="I577">
        <v>-7.1368000000000001E-2</v>
      </c>
      <c r="J577">
        <v>-8.2233899999999999E-2</v>
      </c>
      <c r="K577">
        <v>-7.0625900000000005E-2</v>
      </c>
      <c r="L577">
        <v>-7.3907100000000003E-2</v>
      </c>
      <c r="M577" s="1">
        <v>-4542300</v>
      </c>
      <c r="N577">
        <v>106895</v>
      </c>
      <c r="O577">
        <v>562185</v>
      </c>
      <c r="P577">
        <v>58676.2</v>
      </c>
      <c r="Q577">
        <v>191298</v>
      </c>
      <c r="R577">
        <v>0.33400000000000002</v>
      </c>
      <c r="S577">
        <v>22.956499999999998</v>
      </c>
      <c r="T577">
        <v>-908.39800000000002</v>
      </c>
      <c r="U577">
        <v>19</v>
      </c>
      <c r="V577">
        <v>56.886200000000002</v>
      </c>
      <c r="W577">
        <v>8.9250000000000007</v>
      </c>
      <c r="X577">
        <v>123</v>
      </c>
      <c r="Y577">
        <v>49.729700000000001</v>
      </c>
    </row>
    <row r="578" spans="1:25" x14ac:dyDescent="0.25">
      <c r="A578">
        <v>37.22</v>
      </c>
      <c r="B578">
        <f t="shared" si="17"/>
        <v>35.949999999999996</v>
      </c>
      <c r="C578">
        <f t="shared" si="18"/>
        <v>36.58</v>
      </c>
      <c r="D578">
        <v>0.33600000000000002</v>
      </c>
      <c r="E578">
        <v>30.1249</v>
      </c>
      <c r="F578">
        <v>-2375</v>
      </c>
      <c r="G578">
        <v>15.9534</v>
      </c>
      <c r="H578">
        <v>-3.4359E-3</v>
      </c>
      <c r="I578">
        <v>-7.1036699999999994E-2</v>
      </c>
      <c r="J578">
        <v>-8.2452300000000006E-2</v>
      </c>
      <c r="K578">
        <v>-7.0420999999999997E-2</v>
      </c>
      <c r="L578">
        <v>-7.37762E-2</v>
      </c>
      <c r="M578" s="1">
        <v>-4468400</v>
      </c>
      <c r="N578">
        <v>99993.600000000006</v>
      </c>
      <c r="O578">
        <v>606667</v>
      </c>
      <c r="P578">
        <v>62804.4</v>
      </c>
      <c r="Q578">
        <v>210777</v>
      </c>
      <c r="R578">
        <v>0.33300000000000002</v>
      </c>
      <c r="S578">
        <v>22.956499999999998</v>
      </c>
      <c r="T578">
        <v>-912.38199999999995</v>
      </c>
      <c r="U578">
        <v>15</v>
      </c>
      <c r="V578">
        <v>45.045000000000002</v>
      </c>
      <c r="W578">
        <v>8.9499999999999993</v>
      </c>
      <c r="X578">
        <v>123</v>
      </c>
      <c r="Y578">
        <v>49.729700000000001</v>
      </c>
    </row>
    <row r="579" spans="1:25" x14ac:dyDescent="0.25">
      <c r="A579">
        <v>37.270000000000003</v>
      </c>
      <c r="B579">
        <f t="shared" si="17"/>
        <v>36</v>
      </c>
      <c r="C579">
        <f t="shared" si="18"/>
        <v>36.630000000000003</v>
      </c>
      <c r="D579">
        <v>0.33800000000000002</v>
      </c>
      <c r="E579">
        <v>30.1249</v>
      </c>
      <c r="F579">
        <v>-2375</v>
      </c>
      <c r="G579">
        <v>15.9534</v>
      </c>
      <c r="H579">
        <v>-3.3799899999999998E-3</v>
      </c>
      <c r="I579">
        <v>-7.1196300000000004E-2</v>
      </c>
      <c r="J579">
        <v>-8.2687800000000006E-2</v>
      </c>
      <c r="K579">
        <v>-7.04399E-2</v>
      </c>
      <c r="L579">
        <v>-7.3458899999999994E-2</v>
      </c>
      <c r="M579" s="1">
        <v>-4542320</v>
      </c>
      <c r="N579">
        <v>93204.6</v>
      </c>
      <c r="O579">
        <v>620224</v>
      </c>
      <c r="P579">
        <v>54772.9</v>
      </c>
      <c r="Q579">
        <v>206805</v>
      </c>
      <c r="R579">
        <v>0.33700000000000002</v>
      </c>
      <c r="S579">
        <v>22.7392</v>
      </c>
      <c r="T579">
        <v>-912.38199999999995</v>
      </c>
      <c r="U579">
        <v>14</v>
      </c>
      <c r="V579">
        <v>41.542999999999999</v>
      </c>
      <c r="W579">
        <v>8.9499999999999993</v>
      </c>
      <c r="X579">
        <v>122</v>
      </c>
      <c r="Y579">
        <v>41.081099999999999</v>
      </c>
    </row>
    <row r="580" spans="1:25" x14ac:dyDescent="0.25">
      <c r="A580">
        <v>37.32</v>
      </c>
      <c r="B580">
        <f t="shared" ref="B580:B643" si="19">A580-1.27</f>
        <v>36.049999999999997</v>
      </c>
      <c r="C580">
        <f t="shared" si="18"/>
        <v>36.68</v>
      </c>
      <c r="D580">
        <v>0.33500000000000002</v>
      </c>
      <c r="E580">
        <v>30.1249</v>
      </c>
      <c r="F580">
        <v>-2375</v>
      </c>
      <c r="G580">
        <v>15.953200000000001</v>
      </c>
      <c r="H580">
        <v>-3.26816E-3</v>
      </c>
      <c r="I580">
        <v>-7.1364399999999995E-2</v>
      </c>
      <c r="J580">
        <v>-8.2719200000000007E-2</v>
      </c>
      <c r="K580">
        <v>-7.1068800000000001E-2</v>
      </c>
      <c r="L580">
        <v>-7.3883699999999997E-2</v>
      </c>
      <c r="M580" s="1">
        <v>-4697690</v>
      </c>
      <c r="N580">
        <v>94750.9</v>
      </c>
      <c r="O580">
        <v>546152</v>
      </c>
      <c r="P580">
        <v>51935</v>
      </c>
      <c r="Q580">
        <v>208000</v>
      </c>
      <c r="R580">
        <v>0.33400000000000002</v>
      </c>
      <c r="S580">
        <v>22.7392</v>
      </c>
      <c r="T580">
        <v>-912.38199999999995</v>
      </c>
      <c r="U580">
        <v>13</v>
      </c>
      <c r="V580">
        <v>38.922199999999997</v>
      </c>
      <c r="W580">
        <v>8.9499999999999993</v>
      </c>
      <c r="X580">
        <v>122</v>
      </c>
      <c r="Y580">
        <v>41.081099999999999</v>
      </c>
    </row>
    <row r="581" spans="1:25" x14ac:dyDescent="0.25">
      <c r="A581">
        <v>37.369999999999997</v>
      </c>
      <c r="B581">
        <f t="shared" si="19"/>
        <v>36.099999999999994</v>
      </c>
      <c r="C581">
        <f t="shared" ref="C581:C644" si="20">A581-0.64</f>
        <v>36.729999999999997</v>
      </c>
      <c r="D581">
        <v>0.33700000000000002</v>
      </c>
      <c r="E581">
        <v>30.1249</v>
      </c>
      <c r="F581">
        <v>-2375</v>
      </c>
      <c r="G581">
        <v>15.952999999999999</v>
      </c>
      <c r="H581">
        <v>-3.0445099999999998E-3</v>
      </c>
      <c r="I581">
        <v>-7.1387199999999998E-2</v>
      </c>
      <c r="J581">
        <v>-8.2758399999999996E-2</v>
      </c>
      <c r="K581">
        <v>-7.1117299999999994E-2</v>
      </c>
      <c r="L581">
        <v>-7.3624300000000004E-2</v>
      </c>
      <c r="M581" s="1">
        <v>-5042730</v>
      </c>
      <c r="N581">
        <v>89688.4</v>
      </c>
      <c r="O581">
        <v>537220</v>
      </c>
      <c r="P581">
        <v>48333.2</v>
      </c>
      <c r="Q581">
        <v>223604</v>
      </c>
      <c r="R581">
        <v>0.33700000000000002</v>
      </c>
      <c r="S581">
        <v>22.956499999999998</v>
      </c>
      <c r="T581">
        <v>-912.38199999999995</v>
      </c>
      <c r="U581">
        <v>16</v>
      </c>
      <c r="V581">
        <v>47.477699999999999</v>
      </c>
      <c r="W581">
        <v>8.9250000000000007</v>
      </c>
      <c r="X581">
        <v>122</v>
      </c>
      <c r="Y581">
        <v>41.081099999999999</v>
      </c>
    </row>
    <row r="582" spans="1:25" x14ac:dyDescent="0.25">
      <c r="A582">
        <v>37.42</v>
      </c>
      <c r="B582">
        <f t="shared" si="19"/>
        <v>36.15</v>
      </c>
      <c r="C582">
        <f t="shared" si="20"/>
        <v>36.78</v>
      </c>
      <c r="D582">
        <v>0.33500000000000002</v>
      </c>
      <c r="E582">
        <v>30.1249</v>
      </c>
      <c r="F582">
        <v>-2375</v>
      </c>
      <c r="G582">
        <v>15.9528</v>
      </c>
      <c r="H582">
        <v>-3.4918200000000001E-3</v>
      </c>
      <c r="I582">
        <v>-7.1356000000000003E-2</v>
      </c>
      <c r="J582">
        <v>-8.2614499999999993E-2</v>
      </c>
      <c r="K582">
        <v>-7.1196700000000002E-2</v>
      </c>
      <c r="L582">
        <v>-7.2927900000000004E-2</v>
      </c>
      <c r="M582" s="1">
        <v>-4396690</v>
      </c>
      <c r="N582">
        <v>98953.8</v>
      </c>
      <c r="O582">
        <v>518832</v>
      </c>
      <c r="P582">
        <v>49074</v>
      </c>
      <c r="Q582">
        <v>236392</v>
      </c>
      <c r="R582">
        <v>0.33500000000000002</v>
      </c>
      <c r="S582">
        <v>22.956499999999998</v>
      </c>
      <c r="T582">
        <v>-912.38199999999995</v>
      </c>
      <c r="U582">
        <v>6</v>
      </c>
      <c r="V582">
        <v>17.910399999999999</v>
      </c>
      <c r="W582">
        <v>8.9250000000000007</v>
      </c>
      <c r="X582">
        <v>121</v>
      </c>
      <c r="Y582">
        <v>45.4054</v>
      </c>
    </row>
    <row r="583" spans="1:25" x14ac:dyDescent="0.25">
      <c r="A583">
        <v>37.47</v>
      </c>
      <c r="B583">
        <f t="shared" si="19"/>
        <v>36.199999999999996</v>
      </c>
      <c r="C583">
        <f t="shared" si="20"/>
        <v>36.83</v>
      </c>
      <c r="D583">
        <v>0.33300000000000002</v>
      </c>
      <c r="E583">
        <v>30.1249</v>
      </c>
      <c r="F583">
        <v>-2375</v>
      </c>
      <c r="G583">
        <v>15.9529</v>
      </c>
      <c r="H583">
        <v>-3.7154699999999998E-3</v>
      </c>
      <c r="I583">
        <v>-7.1501200000000001E-2</v>
      </c>
      <c r="J583">
        <v>-8.2736199999999996E-2</v>
      </c>
      <c r="K583">
        <v>-7.1369600000000005E-2</v>
      </c>
      <c r="L583">
        <v>-7.3177300000000001E-2</v>
      </c>
      <c r="M583" s="1">
        <v>-4132060</v>
      </c>
      <c r="N583">
        <v>97706.5</v>
      </c>
      <c r="O583">
        <v>555773</v>
      </c>
      <c r="P583">
        <v>46549.8</v>
      </c>
      <c r="Q583">
        <v>233277</v>
      </c>
      <c r="R583">
        <v>0.33700000000000002</v>
      </c>
      <c r="S583">
        <v>22.956499999999998</v>
      </c>
      <c r="T583">
        <v>-912.38199999999995</v>
      </c>
      <c r="U583">
        <v>9</v>
      </c>
      <c r="V583">
        <v>26.706199999999999</v>
      </c>
      <c r="W583">
        <v>8.9250000000000007</v>
      </c>
      <c r="X583">
        <v>121</v>
      </c>
      <c r="Y583">
        <v>45.4054</v>
      </c>
    </row>
    <row r="584" spans="1:25" x14ac:dyDescent="0.25">
      <c r="A584">
        <v>37.520000000000003</v>
      </c>
      <c r="B584">
        <f t="shared" si="19"/>
        <v>36.25</v>
      </c>
      <c r="C584">
        <f t="shared" si="20"/>
        <v>36.880000000000003</v>
      </c>
      <c r="D584">
        <v>0.33300000000000002</v>
      </c>
      <c r="E584">
        <v>30.1249</v>
      </c>
      <c r="F584">
        <v>-2375</v>
      </c>
      <c r="G584">
        <v>15.953200000000001</v>
      </c>
      <c r="H584">
        <v>-3.99504E-3</v>
      </c>
      <c r="I584">
        <v>-7.1664400000000003E-2</v>
      </c>
      <c r="J584">
        <v>-8.2326800000000006E-2</v>
      </c>
      <c r="K584">
        <v>-7.1285500000000002E-2</v>
      </c>
      <c r="L584">
        <v>-7.3172399999999999E-2</v>
      </c>
      <c r="M584" s="1">
        <v>-3842960</v>
      </c>
      <c r="N584">
        <v>97929.600000000006</v>
      </c>
      <c r="O584">
        <v>485426</v>
      </c>
      <c r="P584">
        <v>51321</v>
      </c>
      <c r="Q584">
        <v>233261</v>
      </c>
      <c r="R584">
        <v>0.33500000000000002</v>
      </c>
      <c r="S584">
        <v>22.7392</v>
      </c>
      <c r="T584">
        <v>-912.38199999999995</v>
      </c>
      <c r="U584">
        <v>13</v>
      </c>
      <c r="V584">
        <v>38.805999999999997</v>
      </c>
      <c r="W584">
        <v>9.0749999999999993</v>
      </c>
      <c r="X584">
        <v>121</v>
      </c>
      <c r="Y584">
        <v>45.4054</v>
      </c>
    </row>
    <row r="585" spans="1:25" x14ac:dyDescent="0.25">
      <c r="A585">
        <v>37.57</v>
      </c>
      <c r="B585">
        <f t="shared" si="19"/>
        <v>36.299999999999997</v>
      </c>
      <c r="C585">
        <f t="shared" si="20"/>
        <v>36.93</v>
      </c>
      <c r="D585">
        <v>0.33400000000000002</v>
      </c>
      <c r="E585">
        <v>30.1249</v>
      </c>
      <c r="F585">
        <v>-2375</v>
      </c>
      <c r="G585">
        <v>15.952999999999999</v>
      </c>
      <c r="H585">
        <v>-3.9391299999999999E-3</v>
      </c>
      <c r="I585">
        <v>-7.1653599999999998E-2</v>
      </c>
      <c r="J585">
        <v>-8.2269200000000001E-2</v>
      </c>
      <c r="K585">
        <v>-7.0971699999999999E-2</v>
      </c>
      <c r="L585">
        <v>-7.3288500000000006E-2</v>
      </c>
      <c r="M585" s="1">
        <v>-3897470</v>
      </c>
      <c r="N585">
        <v>105631</v>
      </c>
      <c r="O585">
        <v>485087</v>
      </c>
      <c r="P585">
        <v>50348.5</v>
      </c>
      <c r="Q585">
        <v>250186</v>
      </c>
      <c r="R585">
        <v>0.33600000000000002</v>
      </c>
      <c r="S585">
        <v>22.7392</v>
      </c>
      <c r="T585">
        <v>-912.38199999999995</v>
      </c>
      <c r="U585">
        <v>15</v>
      </c>
      <c r="V585">
        <v>44.642899999999997</v>
      </c>
      <c r="W585">
        <v>9.0749999999999993</v>
      </c>
      <c r="X585">
        <v>122</v>
      </c>
      <c r="Y585">
        <v>49.729700000000001</v>
      </c>
    </row>
    <row r="586" spans="1:25" x14ac:dyDescent="0.25">
      <c r="A586">
        <v>37.619999999999997</v>
      </c>
      <c r="B586">
        <f t="shared" si="19"/>
        <v>36.349999999999994</v>
      </c>
      <c r="C586">
        <f t="shared" si="20"/>
        <v>36.979999999999997</v>
      </c>
      <c r="D586">
        <v>0.32900000000000001</v>
      </c>
      <c r="E586">
        <v>30.1249</v>
      </c>
      <c r="F586">
        <v>-2375</v>
      </c>
      <c r="G586">
        <v>15.953099999999999</v>
      </c>
      <c r="H586">
        <v>-4.1627799999999996E-3</v>
      </c>
      <c r="I586">
        <v>-7.1106299999999997E-2</v>
      </c>
      <c r="J586">
        <v>-8.1977599999999998E-2</v>
      </c>
      <c r="K586">
        <v>-7.1152800000000002E-2</v>
      </c>
      <c r="L586">
        <v>-7.3216799999999999E-2</v>
      </c>
      <c r="M586" s="1">
        <v>-3688090</v>
      </c>
      <c r="N586">
        <v>111878</v>
      </c>
      <c r="O586">
        <v>490867</v>
      </c>
      <c r="P586">
        <v>50477</v>
      </c>
      <c r="Q586">
        <v>269003</v>
      </c>
      <c r="R586">
        <v>0.33400000000000002</v>
      </c>
      <c r="S586">
        <v>22.956499999999998</v>
      </c>
      <c r="T586">
        <v>-916.36599999999999</v>
      </c>
      <c r="U586">
        <v>16</v>
      </c>
      <c r="V586">
        <v>47.904200000000003</v>
      </c>
      <c r="W586">
        <v>9.0749999999999993</v>
      </c>
      <c r="X586">
        <v>122</v>
      </c>
      <c r="Y586">
        <v>49.729700000000001</v>
      </c>
    </row>
    <row r="587" spans="1:25" x14ac:dyDescent="0.25">
      <c r="A587">
        <v>37.67</v>
      </c>
      <c r="B587">
        <f t="shared" si="19"/>
        <v>36.4</v>
      </c>
      <c r="C587">
        <f t="shared" si="20"/>
        <v>37.03</v>
      </c>
      <c r="D587">
        <v>0.33200000000000002</v>
      </c>
      <c r="E587">
        <v>30.1249</v>
      </c>
      <c r="F587">
        <v>100</v>
      </c>
      <c r="G587">
        <v>15.953099999999999</v>
      </c>
      <c r="H587">
        <v>-3.7713899999999999E-3</v>
      </c>
      <c r="I587">
        <v>-7.1576799999999996E-2</v>
      </c>
      <c r="J587">
        <v>-8.1951399999999994E-2</v>
      </c>
      <c r="K587">
        <v>-7.0872199999999996E-2</v>
      </c>
      <c r="L587">
        <v>-7.3477399999999998E-2</v>
      </c>
      <c r="M587" s="1">
        <v>-4070830</v>
      </c>
      <c r="N587">
        <v>110755</v>
      </c>
      <c r="O587">
        <v>498444</v>
      </c>
      <c r="P587">
        <v>54240.4</v>
      </c>
      <c r="Q587">
        <v>275208</v>
      </c>
      <c r="R587">
        <v>0.33600000000000002</v>
      </c>
      <c r="S587">
        <v>22.7392</v>
      </c>
      <c r="T587">
        <v>-916.36599999999999</v>
      </c>
      <c r="U587">
        <v>11</v>
      </c>
      <c r="V587">
        <v>32.738100000000003</v>
      </c>
      <c r="W587">
        <v>8.9499999999999993</v>
      </c>
      <c r="X587">
        <v>122</v>
      </c>
      <c r="Y587">
        <v>49.729700000000001</v>
      </c>
    </row>
    <row r="588" spans="1:25" x14ac:dyDescent="0.25">
      <c r="A588">
        <v>37.72</v>
      </c>
      <c r="B588">
        <f t="shared" si="19"/>
        <v>36.449999999999996</v>
      </c>
      <c r="C588">
        <f t="shared" si="20"/>
        <v>37.08</v>
      </c>
      <c r="D588">
        <v>0.33200000000000002</v>
      </c>
      <c r="E588">
        <v>30.1249</v>
      </c>
      <c r="F588">
        <v>100</v>
      </c>
      <c r="G588">
        <v>15.953099999999999</v>
      </c>
      <c r="H588">
        <v>-3.8273000000000001E-3</v>
      </c>
      <c r="I588">
        <v>-7.2043700000000002E-2</v>
      </c>
      <c r="J588">
        <v>-8.2095299999999996E-2</v>
      </c>
      <c r="K588">
        <v>-7.0475499999999996E-2</v>
      </c>
      <c r="L588">
        <v>-7.3958999999999997E-2</v>
      </c>
      <c r="M588" s="1">
        <v>-4011380</v>
      </c>
      <c r="N588">
        <v>111477</v>
      </c>
      <c r="O588">
        <v>491572</v>
      </c>
      <c r="P588">
        <v>57566.3</v>
      </c>
      <c r="Q588">
        <v>243836</v>
      </c>
      <c r="R588">
        <v>0.33200000000000002</v>
      </c>
      <c r="S588">
        <v>22.7392</v>
      </c>
      <c r="T588">
        <v>-912.38199999999995</v>
      </c>
      <c r="U588">
        <v>10</v>
      </c>
      <c r="V588">
        <v>30.1205</v>
      </c>
      <c r="W588">
        <v>8.9499999999999993</v>
      </c>
      <c r="X588">
        <v>122</v>
      </c>
      <c r="Y588">
        <v>49.729700000000001</v>
      </c>
    </row>
    <row r="589" spans="1:25" x14ac:dyDescent="0.25">
      <c r="A589">
        <v>37.770000000000003</v>
      </c>
      <c r="B589">
        <f t="shared" si="19"/>
        <v>36.5</v>
      </c>
      <c r="C589">
        <f t="shared" si="20"/>
        <v>37.130000000000003</v>
      </c>
      <c r="D589">
        <v>0.33700000000000002</v>
      </c>
      <c r="E589">
        <v>30.1249</v>
      </c>
      <c r="F589">
        <v>100</v>
      </c>
      <c r="G589">
        <v>15.952999999999999</v>
      </c>
      <c r="H589">
        <v>-3.8273000000000001E-3</v>
      </c>
      <c r="I589">
        <v>-7.1908100000000003E-2</v>
      </c>
      <c r="J589">
        <v>-8.1943500000000002E-2</v>
      </c>
      <c r="K589">
        <v>-7.05205E-2</v>
      </c>
      <c r="L589">
        <v>-7.36676E-2</v>
      </c>
      <c r="M589" s="1">
        <v>-4011340</v>
      </c>
      <c r="N589">
        <v>119152</v>
      </c>
      <c r="O589">
        <v>498396</v>
      </c>
      <c r="P589">
        <v>56650</v>
      </c>
      <c r="Q589">
        <v>238790</v>
      </c>
      <c r="R589">
        <v>0.33200000000000002</v>
      </c>
      <c r="S589">
        <v>22.7392</v>
      </c>
      <c r="T589">
        <v>-916.36599999999999</v>
      </c>
      <c r="U589">
        <v>12</v>
      </c>
      <c r="V589">
        <v>36.144599999999997</v>
      </c>
      <c r="W589">
        <v>8.9499999999999993</v>
      </c>
      <c r="X589">
        <v>122</v>
      </c>
      <c r="Y589">
        <v>49.729700000000001</v>
      </c>
    </row>
    <row r="590" spans="1:25" x14ac:dyDescent="0.25">
      <c r="A590">
        <v>37.82</v>
      </c>
      <c r="B590">
        <f t="shared" si="19"/>
        <v>36.549999999999997</v>
      </c>
      <c r="C590">
        <f t="shared" si="20"/>
        <v>37.18</v>
      </c>
      <c r="D590">
        <v>0.33600000000000002</v>
      </c>
      <c r="E590">
        <v>30.1249</v>
      </c>
      <c r="F590">
        <v>-2375</v>
      </c>
      <c r="G590">
        <v>15.9528</v>
      </c>
      <c r="H590">
        <v>-3.5477299999999998E-3</v>
      </c>
      <c r="I590">
        <v>-7.2348599999999999E-2</v>
      </c>
      <c r="J590">
        <v>-8.2159399999999994E-2</v>
      </c>
      <c r="K590">
        <v>-7.0243399999999998E-2</v>
      </c>
      <c r="L590">
        <v>-7.2843900000000003E-2</v>
      </c>
      <c r="M590" s="1">
        <v>-4327380</v>
      </c>
      <c r="N590">
        <v>129025</v>
      </c>
      <c r="O590">
        <v>499709</v>
      </c>
      <c r="P590">
        <v>56427.4</v>
      </c>
      <c r="Q590">
        <v>228435</v>
      </c>
      <c r="R590">
        <v>0.32900000000000001</v>
      </c>
      <c r="S590">
        <v>22.7392</v>
      </c>
      <c r="T590">
        <v>-916.36599999999999</v>
      </c>
      <c r="U590">
        <v>12</v>
      </c>
      <c r="V590">
        <v>36.474200000000003</v>
      </c>
      <c r="W590">
        <v>8.9</v>
      </c>
      <c r="X590">
        <v>122</v>
      </c>
      <c r="Y590">
        <v>49.729700000000001</v>
      </c>
    </row>
    <row r="591" spans="1:25" x14ac:dyDescent="0.25">
      <c r="A591">
        <v>37.869999999999997</v>
      </c>
      <c r="B591">
        <f t="shared" si="19"/>
        <v>36.599999999999994</v>
      </c>
      <c r="C591">
        <f t="shared" si="20"/>
        <v>37.229999999999997</v>
      </c>
      <c r="D591">
        <v>0.33800000000000002</v>
      </c>
      <c r="E591">
        <v>30.1249</v>
      </c>
      <c r="F591">
        <v>-2375</v>
      </c>
      <c r="G591">
        <v>15.952999999999999</v>
      </c>
      <c r="H591">
        <v>-3.3240800000000001E-3</v>
      </c>
      <c r="I591">
        <v>-7.2456599999999996E-2</v>
      </c>
      <c r="J591">
        <v>-8.2052100000000003E-2</v>
      </c>
      <c r="K591">
        <v>-7.0361800000000002E-2</v>
      </c>
      <c r="L591">
        <v>-7.2824200000000006E-2</v>
      </c>
      <c r="M591" s="1">
        <v>-4618610</v>
      </c>
      <c r="N591">
        <v>131730</v>
      </c>
      <c r="O591">
        <v>499057</v>
      </c>
      <c r="P591">
        <v>60528.1</v>
      </c>
      <c r="Q591">
        <v>244274</v>
      </c>
      <c r="R591">
        <v>0.33300000000000002</v>
      </c>
      <c r="S591">
        <v>22.956499999999998</v>
      </c>
      <c r="T591">
        <v>-912.38199999999995</v>
      </c>
      <c r="U591">
        <v>16</v>
      </c>
      <c r="V591">
        <v>48.048000000000002</v>
      </c>
      <c r="W591">
        <v>8.9</v>
      </c>
      <c r="X591">
        <v>122</v>
      </c>
      <c r="Y591">
        <v>42.162199999999999</v>
      </c>
    </row>
    <row r="592" spans="1:25" x14ac:dyDescent="0.25">
      <c r="A592">
        <v>37.92</v>
      </c>
      <c r="B592">
        <f t="shared" si="19"/>
        <v>36.65</v>
      </c>
      <c r="C592">
        <f t="shared" si="20"/>
        <v>37.28</v>
      </c>
      <c r="D592">
        <v>0.33500000000000002</v>
      </c>
      <c r="E592">
        <v>30.1249</v>
      </c>
      <c r="F592">
        <v>100</v>
      </c>
      <c r="G592">
        <v>15.953099999999999</v>
      </c>
      <c r="H592">
        <v>-3.3799899999999998E-3</v>
      </c>
      <c r="I592">
        <v>-7.29355E-2</v>
      </c>
      <c r="J592">
        <v>-8.2477200000000001E-2</v>
      </c>
      <c r="K592">
        <v>-7.0184099999999999E-2</v>
      </c>
      <c r="L592">
        <v>-7.1836300000000006E-2</v>
      </c>
      <c r="M592" s="1">
        <v>-4542220</v>
      </c>
      <c r="N592">
        <v>116719</v>
      </c>
      <c r="O592">
        <v>501642</v>
      </c>
      <c r="P592">
        <v>64980.2</v>
      </c>
      <c r="Q592">
        <v>211507</v>
      </c>
      <c r="R592">
        <v>0.33400000000000002</v>
      </c>
      <c r="S592">
        <v>22.956499999999998</v>
      </c>
      <c r="T592">
        <v>-912.38199999999995</v>
      </c>
      <c r="U592">
        <v>8</v>
      </c>
      <c r="V592">
        <v>23.952100000000002</v>
      </c>
      <c r="W592">
        <v>8.9</v>
      </c>
      <c r="X592">
        <v>122</v>
      </c>
      <c r="Y592">
        <v>42.162199999999999</v>
      </c>
    </row>
    <row r="593" spans="1:25" x14ac:dyDescent="0.25">
      <c r="A593">
        <v>37.97</v>
      </c>
      <c r="B593">
        <f t="shared" si="19"/>
        <v>36.699999999999996</v>
      </c>
      <c r="C593">
        <f t="shared" si="20"/>
        <v>37.33</v>
      </c>
      <c r="D593">
        <v>0.33700000000000002</v>
      </c>
      <c r="E593">
        <v>30.1249</v>
      </c>
      <c r="F593">
        <v>-2375</v>
      </c>
      <c r="G593">
        <v>15.952999999999999</v>
      </c>
      <c r="H593">
        <v>-3.3799899999999998E-3</v>
      </c>
      <c r="I593">
        <v>-7.2930700000000001E-2</v>
      </c>
      <c r="J593">
        <v>-8.2787200000000005E-2</v>
      </c>
      <c r="K593">
        <v>-7.0692199999999997E-2</v>
      </c>
      <c r="L593">
        <v>-7.1374499999999994E-2</v>
      </c>
      <c r="M593" s="1">
        <v>-4542220</v>
      </c>
      <c r="N593">
        <v>114748</v>
      </c>
      <c r="O593">
        <v>565967</v>
      </c>
      <c r="P593">
        <v>66722.899999999994</v>
      </c>
      <c r="Q593">
        <v>210147</v>
      </c>
      <c r="R593">
        <v>0.33700000000000002</v>
      </c>
      <c r="S593">
        <v>22.956499999999998</v>
      </c>
      <c r="T593">
        <v>-916.36599999999999</v>
      </c>
      <c r="U593">
        <v>15</v>
      </c>
      <c r="V593">
        <v>44.510399999999997</v>
      </c>
      <c r="W593">
        <v>8.9749999999999996</v>
      </c>
      <c r="X593">
        <v>122</v>
      </c>
      <c r="Y593">
        <v>42.162199999999999</v>
      </c>
    </row>
    <row r="594" spans="1:25" x14ac:dyDescent="0.25">
      <c r="A594">
        <v>38.020000000000003</v>
      </c>
      <c r="B594">
        <f t="shared" si="19"/>
        <v>36.75</v>
      </c>
      <c r="C594">
        <f t="shared" si="20"/>
        <v>37.380000000000003</v>
      </c>
      <c r="D594">
        <v>0.33400000000000002</v>
      </c>
      <c r="E594">
        <v>30.1249</v>
      </c>
      <c r="F594">
        <v>-2375</v>
      </c>
      <c r="G594">
        <v>15.9527</v>
      </c>
      <c r="H594">
        <v>-3.1563400000000001E-3</v>
      </c>
      <c r="I594">
        <v>-7.1802500000000005E-2</v>
      </c>
      <c r="J594">
        <v>-8.2502099999999995E-2</v>
      </c>
      <c r="K594">
        <v>-7.0795200000000003E-2</v>
      </c>
      <c r="L594">
        <v>-7.1310200000000004E-2</v>
      </c>
      <c r="M594" s="1">
        <v>-4863980</v>
      </c>
      <c r="N594">
        <v>109296</v>
      </c>
      <c r="O594">
        <v>518125</v>
      </c>
      <c r="P594">
        <v>58816.9</v>
      </c>
      <c r="Q594">
        <v>213215</v>
      </c>
      <c r="R594">
        <v>0.33400000000000002</v>
      </c>
      <c r="S594">
        <v>22.7392</v>
      </c>
      <c r="T594">
        <v>-912.38199999999995</v>
      </c>
      <c r="U594">
        <v>13</v>
      </c>
      <c r="V594">
        <v>38.922199999999997</v>
      </c>
      <c r="W594">
        <v>8.9749999999999996</v>
      </c>
      <c r="X594">
        <v>121</v>
      </c>
      <c r="Y594">
        <v>46.486499999999999</v>
      </c>
    </row>
    <row r="595" spans="1:25" x14ac:dyDescent="0.25">
      <c r="A595">
        <v>38.07</v>
      </c>
      <c r="B595">
        <f t="shared" si="19"/>
        <v>36.799999999999997</v>
      </c>
      <c r="C595">
        <f t="shared" si="20"/>
        <v>37.43</v>
      </c>
      <c r="D595">
        <v>0.33600000000000002</v>
      </c>
      <c r="E595">
        <v>30.1249</v>
      </c>
      <c r="F595">
        <v>-2375</v>
      </c>
      <c r="G595">
        <v>15.9527</v>
      </c>
      <c r="H595">
        <v>-2.93268E-3</v>
      </c>
      <c r="I595">
        <v>-7.1209499999999995E-2</v>
      </c>
      <c r="J595">
        <v>-8.2299300000000006E-2</v>
      </c>
      <c r="K595">
        <v>-7.0306099999999996E-2</v>
      </c>
      <c r="L595">
        <v>-7.0705199999999996E-2</v>
      </c>
      <c r="M595" s="1">
        <v>-5234910</v>
      </c>
      <c r="N595">
        <v>115941</v>
      </c>
      <c r="O595">
        <v>572779</v>
      </c>
      <c r="P595">
        <v>57427.9</v>
      </c>
      <c r="Q595">
        <v>214738</v>
      </c>
      <c r="R595">
        <v>0.33700000000000002</v>
      </c>
      <c r="S595">
        <v>22.7392</v>
      </c>
      <c r="T595">
        <v>-912.38199999999995</v>
      </c>
      <c r="U595">
        <v>15</v>
      </c>
      <c r="V595">
        <v>44.510399999999997</v>
      </c>
      <c r="W595">
        <v>8.9749999999999996</v>
      </c>
      <c r="X595">
        <v>121</v>
      </c>
      <c r="Y595">
        <v>46.486499999999999</v>
      </c>
    </row>
    <row r="596" spans="1:25" x14ac:dyDescent="0.25">
      <c r="A596">
        <v>38.119999999999997</v>
      </c>
      <c r="B596">
        <f t="shared" si="19"/>
        <v>36.849999999999994</v>
      </c>
      <c r="C596">
        <f t="shared" si="20"/>
        <v>37.479999999999997</v>
      </c>
      <c r="D596">
        <v>0.33500000000000002</v>
      </c>
      <c r="E596">
        <v>30.1249</v>
      </c>
      <c r="F596">
        <v>-2375</v>
      </c>
      <c r="G596">
        <v>15.9528</v>
      </c>
      <c r="H596">
        <v>-2.8767699999999998E-3</v>
      </c>
      <c r="I596">
        <v>-7.0566199999999996E-2</v>
      </c>
      <c r="J596">
        <v>-8.25047E-2</v>
      </c>
      <c r="K596">
        <v>-7.0597400000000005E-2</v>
      </c>
      <c r="L596">
        <v>-7.1197899999999995E-2</v>
      </c>
      <c r="M596" s="1">
        <v>-5336680</v>
      </c>
      <c r="N596">
        <v>100849</v>
      </c>
      <c r="O596">
        <v>574208</v>
      </c>
      <c r="P596">
        <v>55788.9</v>
      </c>
      <c r="Q596">
        <v>212879</v>
      </c>
      <c r="R596">
        <v>0.33700000000000002</v>
      </c>
      <c r="S596">
        <v>22.7392</v>
      </c>
      <c r="T596">
        <v>-916.36599999999999</v>
      </c>
      <c r="U596">
        <v>18</v>
      </c>
      <c r="V596">
        <v>53.412500000000001</v>
      </c>
      <c r="W596">
        <v>8.9749999999999996</v>
      </c>
      <c r="X596">
        <v>121</v>
      </c>
      <c r="Y596">
        <v>46.486499999999999</v>
      </c>
    </row>
    <row r="597" spans="1:25" x14ac:dyDescent="0.25">
      <c r="A597">
        <v>38.17</v>
      </c>
      <c r="B597">
        <f t="shared" si="19"/>
        <v>36.9</v>
      </c>
      <c r="C597">
        <f t="shared" si="20"/>
        <v>37.53</v>
      </c>
      <c r="D597">
        <v>0.33600000000000002</v>
      </c>
      <c r="E597">
        <v>30.1249</v>
      </c>
      <c r="F597">
        <v>-2375</v>
      </c>
      <c r="G597">
        <v>15.9528</v>
      </c>
      <c r="H597">
        <v>-3.26816E-3</v>
      </c>
      <c r="I597">
        <v>-7.0464200000000005E-2</v>
      </c>
      <c r="J597">
        <v>-8.2577899999999996E-2</v>
      </c>
      <c r="K597">
        <v>-6.9889300000000001E-2</v>
      </c>
      <c r="L597">
        <v>-7.1432499999999996E-2</v>
      </c>
      <c r="M597" s="1">
        <v>-4697560</v>
      </c>
      <c r="N597">
        <v>100703</v>
      </c>
      <c r="O597">
        <v>545220</v>
      </c>
      <c r="P597">
        <v>59075</v>
      </c>
      <c r="Q597">
        <v>216947</v>
      </c>
      <c r="R597">
        <v>0.33600000000000002</v>
      </c>
      <c r="S597">
        <v>22.7392</v>
      </c>
      <c r="T597">
        <v>-912.38199999999995</v>
      </c>
      <c r="U597">
        <v>13</v>
      </c>
      <c r="V597">
        <v>38.6905</v>
      </c>
      <c r="W597">
        <v>8.9749999999999996</v>
      </c>
      <c r="X597">
        <v>123</v>
      </c>
      <c r="Y597">
        <v>46.486499999999999</v>
      </c>
    </row>
    <row r="598" spans="1:25" x14ac:dyDescent="0.25">
      <c r="A598">
        <v>38.22</v>
      </c>
      <c r="B598">
        <f t="shared" si="19"/>
        <v>36.949999999999996</v>
      </c>
      <c r="C598">
        <f t="shared" si="20"/>
        <v>37.58</v>
      </c>
      <c r="D598">
        <v>0.32800000000000001</v>
      </c>
      <c r="E598">
        <v>30.1249</v>
      </c>
      <c r="F598">
        <v>-4850</v>
      </c>
      <c r="G598">
        <v>15.952999999999999</v>
      </c>
      <c r="H598">
        <v>-3.3240800000000001E-3</v>
      </c>
      <c r="I598">
        <v>-7.0400500000000005E-2</v>
      </c>
      <c r="J598">
        <v>-8.2326800000000006E-2</v>
      </c>
      <c r="K598">
        <v>-6.8643499999999996E-2</v>
      </c>
      <c r="L598">
        <v>-7.1816500000000005E-2</v>
      </c>
      <c r="M598" s="1">
        <v>-4618600</v>
      </c>
      <c r="N598">
        <v>102173</v>
      </c>
      <c r="O598">
        <v>605743</v>
      </c>
      <c r="P598">
        <v>50929</v>
      </c>
      <c r="Q598">
        <v>218114</v>
      </c>
      <c r="R598">
        <v>0.33700000000000002</v>
      </c>
      <c r="S598">
        <v>22.956499999999998</v>
      </c>
      <c r="T598">
        <v>-916.36599999999999</v>
      </c>
      <c r="U598">
        <v>15</v>
      </c>
      <c r="V598">
        <v>44.510399999999997</v>
      </c>
      <c r="W598">
        <v>8.9749999999999996</v>
      </c>
      <c r="X598">
        <v>123</v>
      </c>
      <c r="Y598">
        <v>46.486499999999999</v>
      </c>
    </row>
    <row r="599" spans="1:25" x14ac:dyDescent="0.25">
      <c r="A599">
        <v>38.270000000000003</v>
      </c>
      <c r="B599">
        <f t="shared" si="19"/>
        <v>37</v>
      </c>
      <c r="C599">
        <f t="shared" si="20"/>
        <v>37.630000000000003</v>
      </c>
      <c r="D599">
        <v>0.33200000000000002</v>
      </c>
      <c r="E599">
        <v>30.1249</v>
      </c>
      <c r="F599">
        <v>-4850</v>
      </c>
      <c r="G599">
        <v>15.952999999999999</v>
      </c>
      <c r="H599">
        <v>-3.4359E-3</v>
      </c>
      <c r="I599">
        <v>-6.9980399999999998E-2</v>
      </c>
      <c r="J599">
        <v>-8.2231299999999993E-2</v>
      </c>
      <c r="K599">
        <v>-6.8213599999999999E-2</v>
      </c>
      <c r="L599">
        <v>-7.1853600000000004E-2</v>
      </c>
      <c r="M599" s="1">
        <v>-4468290</v>
      </c>
      <c r="N599">
        <v>103164</v>
      </c>
      <c r="O599">
        <v>524968</v>
      </c>
      <c r="P599">
        <v>50610</v>
      </c>
      <c r="Q599">
        <v>218226</v>
      </c>
      <c r="R599">
        <v>0.33500000000000002</v>
      </c>
      <c r="S599">
        <v>22.7392</v>
      </c>
      <c r="T599">
        <v>-912.38199999999995</v>
      </c>
      <c r="U599">
        <v>22</v>
      </c>
      <c r="V599">
        <v>65.671599999999998</v>
      </c>
      <c r="W599">
        <v>9.0500000000000007</v>
      </c>
      <c r="X599">
        <v>123</v>
      </c>
      <c r="Y599">
        <v>46.486499999999999</v>
      </c>
    </row>
    <row r="600" spans="1:25" x14ac:dyDescent="0.25">
      <c r="A600">
        <v>38.32</v>
      </c>
      <c r="B600">
        <f t="shared" si="19"/>
        <v>37.049999999999997</v>
      </c>
      <c r="C600">
        <f t="shared" si="20"/>
        <v>37.68</v>
      </c>
      <c r="D600">
        <v>0.32900000000000001</v>
      </c>
      <c r="E600">
        <v>30.1249</v>
      </c>
      <c r="F600">
        <v>-2375</v>
      </c>
      <c r="G600">
        <v>15.9533</v>
      </c>
      <c r="H600">
        <v>-3.2122499999999998E-3</v>
      </c>
      <c r="I600">
        <v>-7.0927500000000004E-2</v>
      </c>
      <c r="J600">
        <v>-8.2831699999999994E-2</v>
      </c>
      <c r="K600">
        <v>-6.7969600000000005E-2</v>
      </c>
      <c r="L600">
        <v>-7.2024000000000005E-2</v>
      </c>
      <c r="M600" s="1">
        <v>-4779480</v>
      </c>
      <c r="N600">
        <v>102938</v>
      </c>
      <c r="O600">
        <v>546895</v>
      </c>
      <c r="P600">
        <v>51211.5</v>
      </c>
      <c r="Q600">
        <v>218744</v>
      </c>
      <c r="R600">
        <v>0.33300000000000002</v>
      </c>
      <c r="S600">
        <v>22.7392</v>
      </c>
      <c r="T600">
        <v>-912.38199999999995</v>
      </c>
      <c r="U600">
        <v>16</v>
      </c>
      <c r="V600">
        <v>48.048000000000002</v>
      </c>
      <c r="W600">
        <v>9.0500000000000007</v>
      </c>
      <c r="X600">
        <v>121</v>
      </c>
      <c r="Y600">
        <v>45.4054</v>
      </c>
    </row>
    <row r="601" spans="1:25" x14ac:dyDescent="0.25">
      <c r="A601">
        <v>38.369999999999997</v>
      </c>
      <c r="B601">
        <f t="shared" si="19"/>
        <v>37.099999999999994</v>
      </c>
      <c r="C601">
        <f t="shared" si="20"/>
        <v>37.729999999999997</v>
      </c>
      <c r="D601">
        <v>0.33500000000000002</v>
      </c>
      <c r="E601">
        <v>30.1249</v>
      </c>
      <c r="F601">
        <v>-4850</v>
      </c>
      <c r="G601">
        <v>15.9535</v>
      </c>
      <c r="H601">
        <v>-3.6595600000000001E-3</v>
      </c>
      <c r="I601">
        <v>-7.1740100000000001E-2</v>
      </c>
      <c r="J601">
        <v>-8.2874799999999998E-2</v>
      </c>
      <c r="K601">
        <v>-6.8692000000000003E-2</v>
      </c>
      <c r="L601">
        <v>-7.2963700000000006E-2</v>
      </c>
      <c r="M601" s="1">
        <v>-4195340</v>
      </c>
      <c r="N601">
        <v>105759</v>
      </c>
      <c r="O601">
        <v>488658</v>
      </c>
      <c r="P601">
        <v>52571.7</v>
      </c>
      <c r="Q601">
        <v>249077</v>
      </c>
      <c r="R601">
        <v>0.33300000000000002</v>
      </c>
      <c r="S601">
        <v>22.956499999999998</v>
      </c>
      <c r="T601">
        <v>-912.38199999999995</v>
      </c>
      <c r="U601">
        <v>17</v>
      </c>
      <c r="V601">
        <v>51.051099999999998</v>
      </c>
      <c r="W601">
        <v>9.0500000000000007</v>
      </c>
      <c r="X601">
        <v>121</v>
      </c>
      <c r="Y601">
        <v>45.4054</v>
      </c>
    </row>
    <row r="602" spans="1:25" x14ac:dyDescent="0.25">
      <c r="A602">
        <v>38.42</v>
      </c>
      <c r="B602">
        <f t="shared" si="19"/>
        <v>37.15</v>
      </c>
      <c r="C602">
        <f t="shared" si="20"/>
        <v>37.78</v>
      </c>
      <c r="D602">
        <v>0.33200000000000002</v>
      </c>
      <c r="E602">
        <v>30.1249</v>
      </c>
      <c r="F602">
        <v>-2375</v>
      </c>
      <c r="G602">
        <v>15.9534</v>
      </c>
      <c r="H602">
        <v>-3.6595600000000001E-3</v>
      </c>
      <c r="I602">
        <v>-7.17917E-2</v>
      </c>
      <c r="J602">
        <v>-8.2437999999999997E-2</v>
      </c>
      <c r="K602">
        <v>-6.8232500000000001E-2</v>
      </c>
      <c r="L602">
        <v>-7.2788400000000003E-2</v>
      </c>
      <c r="M602" s="1">
        <v>-4195320</v>
      </c>
      <c r="N602">
        <v>105835</v>
      </c>
      <c r="O602">
        <v>486082</v>
      </c>
      <c r="P602">
        <v>51409.599999999999</v>
      </c>
      <c r="Q602">
        <v>228260</v>
      </c>
      <c r="R602">
        <v>0.33300000000000002</v>
      </c>
      <c r="S602">
        <v>22.956499999999998</v>
      </c>
      <c r="T602">
        <v>-912.38199999999995</v>
      </c>
      <c r="U602">
        <v>13</v>
      </c>
      <c r="V602">
        <v>39.039000000000001</v>
      </c>
      <c r="W602">
        <v>8.9250000000000007</v>
      </c>
      <c r="X602">
        <v>121</v>
      </c>
      <c r="Y602">
        <v>45.4054</v>
      </c>
    </row>
    <row r="603" spans="1:25" x14ac:dyDescent="0.25">
      <c r="A603">
        <v>38.47</v>
      </c>
      <c r="B603">
        <f t="shared" si="19"/>
        <v>37.199999999999996</v>
      </c>
      <c r="C603">
        <f t="shared" si="20"/>
        <v>37.83</v>
      </c>
      <c r="D603">
        <v>0.33800000000000002</v>
      </c>
      <c r="E603">
        <v>30.1249</v>
      </c>
      <c r="F603">
        <v>-2375</v>
      </c>
      <c r="G603">
        <v>15.953200000000001</v>
      </c>
      <c r="H603">
        <v>-3.6036499999999999E-3</v>
      </c>
      <c r="I603">
        <v>-7.1821700000000002E-2</v>
      </c>
      <c r="J603">
        <v>-8.2430100000000006E-2</v>
      </c>
      <c r="K603">
        <v>-6.9201200000000004E-2</v>
      </c>
      <c r="L603">
        <v>-7.3109400000000005E-2</v>
      </c>
      <c r="M603" s="1">
        <v>-4260350</v>
      </c>
      <c r="N603">
        <v>105879</v>
      </c>
      <c r="O603">
        <v>433097</v>
      </c>
      <c r="P603">
        <v>52961.4</v>
      </c>
      <c r="Q603">
        <v>254076</v>
      </c>
      <c r="R603">
        <v>0.33</v>
      </c>
      <c r="S603">
        <v>22.7392</v>
      </c>
      <c r="T603">
        <v>-912.38199999999995</v>
      </c>
      <c r="U603">
        <v>11</v>
      </c>
      <c r="V603">
        <v>33.333300000000001</v>
      </c>
      <c r="W603">
        <v>8.9250000000000007</v>
      </c>
      <c r="X603">
        <v>121</v>
      </c>
      <c r="Y603">
        <v>40</v>
      </c>
    </row>
    <row r="604" spans="1:25" x14ac:dyDescent="0.25">
      <c r="A604">
        <v>38.520000000000003</v>
      </c>
      <c r="B604">
        <f t="shared" si="19"/>
        <v>37.25</v>
      </c>
      <c r="C604">
        <f t="shared" si="20"/>
        <v>37.880000000000003</v>
      </c>
      <c r="D604">
        <v>0.33500000000000002</v>
      </c>
      <c r="E604">
        <v>30.1249</v>
      </c>
      <c r="F604">
        <v>-2375</v>
      </c>
      <c r="G604">
        <v>15.9533</v>
      </c>
      <c r="H604">
        <v>-3.5477299999999998E-3</v>
      </c>
      <c r="I604">
        <v>-7.16836E-2</v>
      </c>
      <c r="J604">
        <v>-8.2439299999999993E-2</v>
      </c>
      <c r="K604">
        <v>-6.9966200000000006E-2</v>
      </c>
      <c r="L604">
        <v>-7.2693300000000002E-2</v>
      </c>
      <c r="M604" s="1">
        <v>-4327530</v>
      </c>
      <c r="N604">
        <v>105675</v>
      </c>
      <c r="O604">
        <v>385864</v>
      </c>
      <c r="P604">
        <v>53547</v>
      </c>
      <c r="Q604">
        <v>252630</v>
      </c>
      <c r="R604">
        <v>0.33100000000000002</v>
      </c>
      <c r="S604">
        <v>22.956499999999998</v>
      </c>
      <c r="T604">
        <v>-916.36599999999999</v>
      </c>
      <c r="U604">
        <v>14</v>
      </c>
      <c r="V604">
        <v>42.296100000000003</v>
      </c>
      <c r="W604">
        <v>8.9250000000000007</v>
      </c>
      <c r="X604">
        <v>121</v>
      </c>
      <c r="Y604">
        <v>40</v>
      </c>
    </row>
    <row r="605" spans="1:25" x14ac:dyDescent="0.25">
      <c r="A605">
        <v>38.57</v>
      </c>
      <c r="B605">
        <f t="shared" si="19"/>
        <v>37.299999999999997</v>
      </c>
      <c r="C605">
        <f t="shared" si="20"/>
        <v>37.93</v>
      </c>
      <c r="D605">
        <v>0.33800000000000002</v>
      </c>
      <c r="E605">
        <v>30.1249</v>
      </c>
      <c r="F605">
        <v>-2375</v>
      </c>
      <c r="G605">
        <v>15.9533</v>
      </c>
      <c r="H605">
        <v>-3.6036499999999999E-3</v>
      </c>
      <c r="I605">
        <v>-7.2132500000000002E-2</v>
      </c>
      <c r="J605">
        <v>-8.2141000000000006E-2</v>
      </c>
      <c r="K605">
        <v>-6.9620399999999999E-2</v>
      </c>
      <c r="L605">
        <v>-7.3067400000000005E-2</v>
      </c>
      <c r="M605" s="1">
        <v>-4260380</v>
      </c>
      <c r="N605">
        <v>119524</v>
      </c>
      <c r="O605">
        <v>384468</v>
      </c>
      <c r="P605">
        <v>53282.3</v>
      </c>
      <c r="Q605">
        <v>240896</v>
      </c>
      <c r="R605">
        <v>0.33300000000000002</v>
      </c>
      <c r="S605">
        <v>22.7392</v>
      </c>
      <c r="T605">
        <v>-912.38199999999995</v>
      </c>
      <c r="U605">
        <v>18</v>
      </c>
      <c r="V605">
        <v>54.054099999999998</v>
      </c>
      <c r="W605">
        <v>8.9250000000000007</v>
      </c>
      <c r="X605">
        <v>121</v>
      </c>
      <c r="Y605">
        <v>40</v>
      </c>
    </row>
    <row r="606" spans="1:25" x14ac:dyDescent="0.25">
      <c r="A606">
        <v>38.619999999999997</v>
      </c>
      <c r="B606">
        <f t="shared" si="19"/>
        <v>37.349999999999994</v>
      </c>
      <c r="C606">
        <f t="shared" si="20"/>
        <v>37.979999999999997</v>
      </c>
      <c r="D606">
        <v>0.33600000000000002</v>
      </c>
      <c r="E606">
        <v>30.1249</v>
      </c>
      <c r="F606">
        <v>-2375</v>
      </c>
      <c r="G606">
        <v>15.953099999999999</v>
      </c>
      <c r="H606">
        <v>-3.5477299999999998E-3</v>
      </c>
      <c r="I606">
        <v>-7.1624800000000002E-2</v>
      </c>
      <c r="J606">
        <v>-8.2002400000000003E-2</v>
      </c>
      <c r="K606">
        <v>-7.0100099999999999E-2</v>
      </c>
      <c r="L606">
        <v>-7.2901900000000006E-2</v>
      </c>
      <c r="M606" s="1">
        <v>-4327470</v>
      </c>
      <c r="N606">
        <v>109026</v>
      </c>
      <c r="O606">
        <v>379219</v>
      </c>
      <c r="P606">
        <v>53649.4</v>
      </c>
      <c r="Q606">
        <v>267846</v>
      </c>
      <c r="R606">
        <v>0.33700000000000002</v>
      </c>
      <c r="S606">
        <v>22.956499999999998</v>
      </c>
      <c r="T606">
        <v>-912.38199999999995</v>
      </c>
      <c r="U606">
        <v>13</v>
      </c>
      <c r="V606">
        <v>38.575699999999998</v>
      </c>
      <c r="W606">
        <v>8.9250000000000007</v>
      </c>
      <c r="X606">
        <v>123</v>
      </c>
      <c r="Y606">
        <v>47.567599999999999</v>
      </c>
    </row>
    <row r="607" spans="1:25" x14ac:dyDescent="0.25">
      <c r="A607">
        <v>38.67</v>
      </c>
      <c r="B607">
        <f t="shared" si="19"/>
        <v>37.4</v>
      </c>
      <c r="C607">
        <f t="shared" si="20"/>
        <v>38.03</v>
      </c>
      <c r="D607">
        <v>0.33500000000000002</v>
      </c>
      <c r="E607">
        <v>30.1249</v>
      </c>
      <c r="F607">
        <v>-2375</v>
      </c>
      <c r="G607">
        <v>15.952999999999999</v>
      </c>
      <c r="H607">
        <v>-3.5477299999999998E-3</v>
      </c>
      <c r="I607">
        <v>-7.1825299999999995E-2</v>
      </c>
      <c r="J607">
        <v>-8.2083500000000004E-2</v>
      </c>
      <c r="K607">
        <v>-6.9908200000000004E-2</v>
      </c>
      <c r="L607">
        <v>-7.2695700000000002E-2</v>
      </c>
      <c r="M607" s="1">
        <v>-4327450</v>
      </c>
      <c r="N607">
        <v>121162</v>
      </c>
      <c r="O607">
        <v>370710</v>
      </c>
      <c r="P607">
        <v>60137.9</v>
      </c>
      <c r="Q607">
        <v>231741</v>
      </c>
      <c r="R607">
        <v>0.33500000000000002</v>
      </c>
      <c r="S607">
        <v>22.7392</v>
      </c>
      <c r="T607">
        <v>-912.38199999999995</v>
      </c>
      <c r="U607">
        <v>11</v>
      </c>
      <c r="V607">
        <v>32.835799999999999</v>
      </c>
      <c r="W607">
        <v>8.9250000000000007</v>
      </c>
      <c r="X607">
        <v>123</v>
      </c>
      <c r="Y607">
        <v>47.567599999999999</v>
      </c>
    </row>
    <row r="608" spans="1:25" x14ac:dyDescent="0.25">
      <c r="A608">
        <v>38.72</v>
      </c>
      <c r="B608">
        <f t="shared" si="19"/>
        <v>37.449999999999996</v>
      </c>
      <c r="C608">
        <f t="shared" si="20"/>
        <v>38.08</v>
      </c>
      <c r="D608">
        <v>0.33400000000000002</v>
      </c>
      <c r="E608">
        <v>30.1249</v>
      </c>
      <c r="F608">
        <v>-2375</v>
      </c>
      <c r="G608">
        <v>15.9533</v>
      </c>
      <c r="H608">
        <v>-3.5477299999999998E-3</v>
      </c>
      <c r="I608">
        <v>-7.17449E-2</v>
      </c>
      <c r="J608">
        <v>-8.1952700000000003E-2</v>
      </c>
      <c r="K608">
        <v>-6.9870299999999996E-2</v>
      </c>
      <c r="L608">
        <v>-7.3132900000000001E-2</v>
      </c>
      <c r="M608" s="1">
        <v>-4327530</v>
      </c>
      <c r="N608">
        <v>121026</v>
      </c>
      <c r="O608">
        <v>370119</v>
      </c>
      <c r="P608">
        <v>55214.2</v>
      </c>
      <c r="Q608">
        <v>241112</v>
      </c>
      <c r="R608">
        <v>0.33900000000000002</v>
      </c>
      <c r="S608">
        <v>22.7392</v>
      </c>
      <c r="T608">
        <v>-912.38199999999995</v>
      </c>
      <c r="U608">
        <v>13</v>
      </c>
      <c r="V608">
        <v>38.348100000000002</v>
      </c>
      <c r="W608">
        <v>8.9749999999999996</v>
      </c>
      <c r="X608">
        <v>123</v>
      </c>
      <c r="Y608">
        <v>47.567599999999999</v>
      </c>
    </row>
    <row r="609" spans="1:25" x14ac:dyDescent="0.25">
      <c r="A609">
        <v>38.770000000000003</v>
      </c>
      <c r="B609">
        <f t="shared" si="19"/>
        <v>37.5</v>
      </c>
      <c r="C609">
        <f t="shared" si="20"/>
        <v>38.130000000000003</v>
      </c>
      <c r="D609">
        <v>0.33800000000000002</v>
      </c>
      <c r="E609">
        <v>30.1249</v>
      </c>
      <c r="F609">
        <v>-2375</v>
      </c>
      <c r="G609">
        <v>15.953200000000001</v>
      </c>
      <c r="H609">
        <v>-3.5477299999999998E-3</v>
      </c>
      <c r="I609">
        <v>-7.1975300000000006E-2</v>
      </c>
      <c r="J609">
        <v>-8.1170500000000007E-2</v>
      </c>
      <c r="K609">
        <v>-6.9447499999999995E-2</v>
      </c>
      <c r="L609">
        <v>-7.2656200000000004E-2</v>
      </c>
      <c r="M609" s="1">
        <v>-4327510</v>
      </c>
      <c r="N609">
        <v>115183</v>
      </c>
      <c r="O609">
        <v>399297</v>
      </c>
      <c r="P609">
        <v>60819.1</v>
      </c>
      <c r="Q609">
        <v>213921</v>
      </c>
      <c r="R609">
        <v>0.33500000000000002</v>
      </c>
      <c r="S609">
        <v>22.7392</v>
      </c>
      <c r="T609">
        <v>-912.38199999999995</v>
      </c>
      <c r="U609">
        <v>13</v>
      </c>
      <c r="V609">
        <v>38.805999999999997</v>
      </c>
      <c r="W609">
        <v>8.9749999999999996</v>
      </c>
      <c r="X609">
        <v>122</v>
      </c>
      <c r="Y609">
        <v>42.162199999999999</v>
      </c>
    </row>
    <row r="610" spans="1:25" x14ac:dyDescent="0.25">
      <c r="A610">
        <v>38.82</v>
      </c>
      <c r="B610">
        <f t="shared" si="19"/>
        <v>37.549999999999997</v>
      </c>
      <c r="C610">
        <f t="shared" si="20"/>
        <v>38.18</v>
      </c>
      <c r="D610">
        <v>0.33400000000000002</v>
      </c>
      <c r="E610">
        <v>30.1249</v>
      </c>
      <c r="F610">
        <v>-2375</v>
      </c>
      <c r="G610">
        <v>15.953099999999999</v>
      </c>
      <c r="H610">
        <v>-3.1563400000000001E-3</v>
      </c>
      <c r="I610">
        <v>-7.2037699999999996E-2</v>
      </c>
      <c r="J610">
        <v>-8.1231999999999999E-2</v>
      </c>
      <c r="K610">
        <v>-6.9718699999999995E-2</v>
      </c>
      <c r="L610">
        <v>-7.3120500000000005E-2</v>
      </c>
      <c r="M610" s="1">
        <v>-4864100</v>
      </c>
      <c r="N610">
        <v>128471</v>
      </c>
      <c r="O610">
        <v>451384</v>
      </c>
      <c r="P610">
        <v>61056.6</v>
      </c>
      <c r="Q610">
        <v>215288</v>
      </c>
      <c r="R610">
        <v>0.33600000000000002</v>
      </c>
      <c r="S610">
        <v>-999</v>
      </c>
      <c r="T610">
        <v>-912.38199999999995</v>
      </c>
      <c r="U610">
        <v>14</v>
      </c>
      <c r="V610">
        <v>41.666699999999999</v>
      </c>
      <c r="W610">
        <v>8.9749999999999996</v>
      </c>
      <c r="X610">
        <v>122</v>
      </c>
      <c r="Y610">
        <v>42.162199999999999</v>
      </c>
    </row>
    <row r="611" spans="1:25" x14ac:dyDescent="0.25">
      <c r="A611">
        <v>38.869999999999997</v>
      </c>
      <c r="B611">
        <f t="shared" si="19"/>
        <v>37.599999999999994</v>
      </c>
      <c r="C611">
        <f t="shared" si="20"/>
        <v>38.229999999999997</v>
      </c>
      <c r="D611">
        <v>0.33300000000000002</v>
      </c>
      <c r="E611">
        <v>30.1249</v>
      </c>
      <c r="F611">
        <v>-2375</v>
      </c>
      <c r="G611">
        <v>15.9533</v>
      </c>
      <c r="H611">
        <v>-3.4359E-3</v>
      </c>
      <c r="I611">
        <v>-7.1762900000000004E-2</v>
      </c>
      <c r="J611">
        <v>-8.1437399999999993E-2</v>
      </c>
      <c r="K611">
        <v>-7.0186499999999999E-2</v>
      </c>
      <c r="L611">
        <v>-7.2685899999999998E-2</v>
      </c>
      <c r="M611" s="1">
        <v>-4468380</v>
      </c>
      <c r="N611">
        <v>111043</v>
      </c>
      <c r="O611">
        <v>480182</v>
      </c>
      <c r="P611">
        <v>58311.199999999997</v>
      </c>
      <c r="Q611">
        <v>190698</v>
      </c>
      <c r="R611">
        <v>-999</v>
      </c>
      <c r="S611">
        <v>22.956499999999998</v>
      </c>
      <c r="T611">
        <v>-999</v>
      </c>
      <c r="U611">
        <v>-999</v>
      </c>
      <c r="V611">
        <v>-999</v>
      </c>
      <c r="W611">
        <v>9.0500000000000007</v>
      </c>
      <c r="X611">
        <v>122</v>
      </c>
      <c r="Y611">
        <v>42.162199999999999</v>
      </c>
    </row>
    <row r="612" spans="1:25" x14ac:dyDescent="0.25">
      <c r="A612">
        <v>38.92</v>
      </c>
      <c r="B612">
        <f t="shared" si="19"/>
        <v>37.65</v>
      </c>
      <c r="C612">
        <f t="shared" si="20"/>
        <v>38.28</v>
      </c>
      <c r="D612">
        <v>0.33</v>
      </c>
      <c r="E612">
        <v>30.1249</v>
      </c>
      <c r="F612">
        <v>-2375</v>
      </c>
      <c r="G612">
        <v>15.9536</v>
      </c>
      <c r="H612">
        <v>-3.10042E-3</v>
      </c>
      <c r="I612">
        <v>-7.2050900000000001E-2</v>
      </c>
      <c r="J612">
        <v>-8.1299999999999997E-2</v>
      </c>
      <c r="K612">
        <v>-6.9926000000000002E-2</v>
      </c>
      <c r="L612">
        <v>-7.2066000000000005E-2</v>
      </c>
      <c r="M612" s="1">
        <v>-4951980</v>
      </c>
      <c r="N612">
        <v>115304</v>
      </c>
      <c r="O612">
        <v>479372</v>
      </c>
      <c r="P612">
        <v>64741.2</v>
      </c>
      <c r="Q612">
        <v>168432</v>
      </c>
      <c r="R612">
        <v>0.67100000000000004</v>
      </c>
      <c r="S612">
        <v>22.956499999999998</v>
      </c>
      <c r="T612">
        <v>-912.38199999999995</v>
      </c>
      <c r="U612">
        <v>28</v>
      </c>
      <c r="V612">
        <v>41.7288</v>
      </c>
      <c r="W612">
        <v>9.0500000000000007</v>
      </c>
      <c r="X612">
        <v>122</v>
      </c>
      <c r="Y612">
        <v>42.162199999999999</v>
      </c>
    </row>
    <row r="613" spans="1:25" x14ac:dyDescent="0.25">
      <c r="A613">
        <v>38.97</v>
      </c>
      <c r="B613">
        <f t="shared" si="19"/>
        <v>37.699999999999996</v>
      </c>
      <c r="C613">
        <f t="shared" si="20"/>
        <v>38.33</v>
      </c>
      <c r="D613">
        <v>0.33</v>
      </c>
      <c r="E613">
        <v>30.1249</v>
      </c>
      <c r="F613">
        <v>-2375</v>
      </c>
      <c r="G613">
        <v>15.9536</v>
      </c>
      <c r="H613">
        <v>-3.10042E-3</v>
      </c>
      <c r="I613">
        <v>-7.2178199999999998E-2</v>
      </c>
      <c r="J613">
        <v>-8.1339300000000003E-2</v>
      </c>
      <c r="K613">
        <v>-6.9847800000000002E-2</v>
      </c>
      <c r="L613">
        <v>-7.2147500000000003E-2</v>
      </c>
      <c r="M613" s="1">
        <v>-4951980</v>
      </c>
      <c r="N613">
        <v>103153</v>
      </c>
      <c r="O613">
        <v>510823</v>
      </c>
      <c r="P613">
        <v>56109.599999999999</v>
      </c>
      <c r="Q613">
        <v>168623</v>
      </c>
      <c r="R613">
        <v>0.33500000000000002</v>
      </c>
      <c r="S613">
        <v>22.7392</v>
      </c>
      <c r="T613">
        <v>-912.38199999999995</v>
      </c>
      <c r="U613">
        <v>17</v>
      </c>
      <c r="V613">
        <v>50.746299999999998</v>
      </c>
      <c r="W613">
        <v>9.0500000000000007</v>
      </c>
      <c r="X613">
        <v>121</v>
      </c>
      <c r="Y613">
        <v>38.918900000000001</v>
      </c>
    </row>
    <row r="614" spans="1:25" x14ac:dyDescent="0.25">
      <c r="A614">
        <v>39.020000000000003</v>
      </c>
      <c r="B614">
        <f t="shared" si="19"/>
        <v>37.75</v>
      </c>
      <c r="C614">
        <f t="shared" si="20"/>
        <v>38.380000000000003</v>
      </c>
      <c r="D614">
        <v>0.33100000000000002</v>
      </c>
      <c r="E614">
        <v>30.1249</v>
      </c>
      <c r="F614">
        <v>-2375</v>
      </c>
      <c r="G614">
        <v>15.9534</v>
      </c>
      <c r="H614">
        <v>-3.26816E-3</v>
      </c>
      <c r="I614">
        <v>-7.1420800000000007E-2</v>
      </c>
      <c r="J614">
        <v>-8.1786600000000001E-2</v>
      </c>
      <c r="K614">
        <v>-7.0005300000000006E-2</v>
      </c>
      <c r="L614">
        <v>-7.2335200000000002E-2</v>
      </c>
      <c r="M614" s="1">
        <v>-4697760</v>
      </c>
      <c r="N614">
        <v>102070</v>
      </c>
      <c r="O614">
        <v>539995</v>
      </c>
      <c r="P614">
        <v>58160.6</v>
      </c>
      <c r="Q614">
        <v>167036</v>
      </c>
      <c r="R614">
        <v>0.33500000000000002</v>
      </c>
      <c r="S614">
        <v>22.956499999999998</v>
      </c>
      <c r="T614">
        <v>-912.38199999999995</v>
      </c>
      <c r="U614">
        <v>10</v>
      </c>
      <c r="V614">
        <v>29.8507</v>
      </c>
      <c r="W614">
        <v>8.9499999999999993</v>
      </c>
      <c r="X614">
        <v>121</v>
      </c>
      <c r="Y614">
        <v>38.918900000000001</v>
      </c>
    </row>
    <row r="615" spans="1:25" x14ac:dyDescent="0.25">
      <c r="A615">
        <v>39.07</v>
      </c>
      <c r="B615">
        <f t="shared" si="19"/>
        <v>37.799999999999997</v>
      </c>
      <c r="C615">
        <f t="shared" si="20"/>
        <v>38.43</v>
      </c>
      <c r="D615">
        <v>0.33700000000000002</v>
      </c>
      <c r="E615">
        <v>30.1249</v>
      </c>
      <c r="F615">
        <v>-2375</v>
      </c>
      <c r="G615">
        <v>15.9537</v>
      </c>
      <c r="H615">
        <v>-2.93268E-3</v>
      </c>
      <c r="I615">
        <v>-7.11759E-2</v>
      </c>
      <c r="J615">
        <v>-8.1803600000000004E-2</v>
      </c>
      <c r="K615">
        <v>-6.9673700000000005E-2</v>
      </c>
      <c r="L615">
        <v>-7.2872300000000001E-2</v>
      </c>
      <c r="M615" s="1">
        <v>-5235250</v>
      </c>
      <c r="N615">
        <v>90640.6</v>
      </c>
      <c r="O615">
        <v>505512</v>
      </c>
      <c r="P615">
        <v>51693.5</v>
      </c>
      <c r="Q615">
        <v>164337</v>
      </c>
      <c r="R615">
        <v>0.32900000000000001</v>
      </c>
      <c r="S615">
        <v>22.956499999999998</v>
      </c>
      <c r="T615">
        <v>-912.38199999999995</v>
      </c>
      <c r="U615">
        <v>9</v>
      </c>
      <c r="V615">
        <v>27.355599999999999</v>
      </c>
      <c r="W615">
        <v>8.9499999999999993</v>
      </c>
      <c r="X615">
        <v>121</v>
      </c>
      <c r="Y615">
        <v>38.918900000000001</v>
      </c>
    </row>
    <row r="616" spans="1:25" x14ac:dyDescent="0.25">
      <c r="A616">
        <v>39.119999999999997</v>
      </c>
      <c r="B616">
        <f t="shared" si="19"/>
        <v>37.849999999999994</v>
      </c>
      <c r="C616">
        <f t="shared" si="20"/>
        <v>38.479999999999997</v>
      </c>
      <c r="D616">
        <v>0.33500000000000002</v>
      </c>
      <c r="E616">
        <v>30.1249</v>
      </c>
      <c r="F616">
        <v>-4850</v>
      </c>
      <c r="G616">
        <v>15.9537</v>
      </c>
      <c r="H616">
        <v>-3.3799899999999998E-3</v>
      </c>
      <c r="I616">
        <v>-7.1273100000000006E-2</v>
      </c>
      <c r="J616">
        <v>-8.1857200000000005E-2</v>
      </c>
      <c r="K616">
        <v>-6.8837700000000002E-2</v>
      </c>
      <c r="L616">
        <v>-7.1142300000000006E-2</v>
      </c>
      <c r="M616" s="1">
        <v>-4542390</v>
      </c>
      <c r="N616">
        <v>80856.100000000006</v>
      </c>
      <c r="O616">
        <v>490146</v>
      </c>
      <c r="P616">
        <v>51073.1</v>
      </c>
      <c r="Q616">
        <v>160436</v>
      </c>
      <c r="R616">
        <v>0.33200000000000002</v>
      </c>
      <c r="S616">
        <v>22.956499999999998</v>
      </c>
      <c r="T616">
        <v>-912.38199999999995</v>
      </c>
      <c r="U616">
        <v>13</v>
      </c>
      <c r="V616">
        <v>39.156599999999997</v>
      </c>
      <c r="W616">
        <v>8.9499999999999993</v>
      </c>
      <c r="X616">
        <v>121</v>
      </c>
      <c r="Y616">
        <v>38.918900000000001</v>
      </c>
    </row>
    <row r="617" spans="1:25" x14ac:dyDescent="0.25">
      <c r="A617">
        <v>39.17</v>
      </c>
      <c r="B617">
        <f t="shared" si="19"/>
        <v>37.9</v>
      </c>
      <c r="C617">
        <f t="shared" si="20"/>
        <v>38.53</v>
      </c>
      <c r="D617">
        <v>0.33600000000000002</v>
      </c>
      <c r="E617">
        <v>30.1249</v>
      </c>
      <c r="F617">
        <v>-2375</v>
      </c>
      <c r="G617">
        <v>15.9535</v>
      </c>
      <c r="H617">
        <v>-3.26816E-3</v>
      </c>
      <c r="I617">
        <v>-7.1185499999999999E-2</v>
      </c>
      <c r="J617">
        <v>-8.1786600000000001E-2</v>
      </c>
      <c r="K617">
        <v>-6.8950200000000003E-2</v>
      </c>
      <c r="L617">
        <v>-7.1060799999999993E-2</v>
      </c>
      <c r="M617" s="1">
        <v>-4697760</v>
      </c>
      <c r="N617">
        <v>80756.7</v>
      </c>
      <c r="O617">
        <v>505407</v>
      </c>
      <c r="P617">
        <v>45584</v>
      </c>
      <c r="Q617">
        <v>174552</v>
      </c>
      <c r="R617">
        <v>0.32900000000000001</v>
      </c>
      <c r="S617">
        <v>22.7392</v>
      </c>
      <c r="T617">
        <v>-912.38199999999995</v>
      </c>
      <c r="U617">
        <v>10</v>
      </c>
      <c r="V617">
        <v>30.395099999999999</v>
      </c>
      <c r="W617">
        <v>8.9250000000000007</v>
      </c>
      <c r="X617">
        <v>121</v>
      </c>
      <c r="Y617">
        <v>38.918900000000001</v>
      </c>
    </row>
    <row r="618" spans="1:25" x14ac:dyDescent="0.25">
      <c r="A618">
        <v>39.22</v>
      </c>
      <c r="B618">
        <f t="shared" si="19"/>
        <v>37.949999999999996</v>
      </c>
      <c r="C618">
        <f t="shared" si="20"/>
        <v>38.58</v>
      </c>
      <c r="D618">
        <v>0.33500000000000002</v>
      </c>
      <c r="E618">
        <v>30.1249</v>
      </c>
      <c r="F618">
        <v>-2375</v>
      </c>
      <c r="G618">
        <v>15.9533</v>
      </c>
      <c r="H618">
        <v>-3.6595600000000001E-3</v>
      </c>
      <c r="I618">
        <v>-7.11315E-2</v>
      </c>
      <c r="J618">
        <v>-8.19082E-2</v>
      </c>
      <c r="K618">
        <v>-6.8140199999999998E-2</v>
      </c>
      <c r="L618">
        <v>-7.13979E-2</v>
      </c>
      <c r="M618" s="1">
        <v>-4195280</v>
      </c>
      <c r="N618">
        <v>79728.3</v>
      </c>
      <c r="O618">
        <v>498182</v>
      </c>
      <c r="P618">
        <v>40130.300000000003</v>
      </c>
      <c r="Q618">
        <v>198108</v>
      </c>
      <c r="R618">
        <v>0.33400000000000002</v>
      </c>
      <c r="S618">
        <v>22.7392</v>
      </c>
      <c r="T618">
        <v>-912.38199999999995</v>
      </c>
      <c r="U618">
        <v>14</v>
      </c>
      <c r="V618">
        <v>41.916200000000003</v>
      </c>
      <c r="W618">
        <v>8.9250000000000007</v>
      </c>
      <c r="X618">
        <v>121</v>
      </c>
      <c r="Y618">
        <v>44.324300000000001</v>
      </c>
    </row>
    <row r="619" spans="1:25" x14ac:dyDescent="0.25">
      <c r="A619">
        <v>39.270000000000003</v>
      </c>
      <c r="B619">
        <f t="shared" si="19"/>
        <v>38</v>
      </c>
      <c r="C619">
        <f t="shared" si="20"/>
        <v>38.630000000000003</v>
      </c>
      <c r="D619">
        <v>0.33700000000000002</v>
      </c>
      <c r="E619">
        <v>30.1249</v>
      </c>
      <c r="F619">
        <v>-4850</v>
      </c>
      <c r="G619">
        <v>15.9533</v>
      </c>
      <c r="H619">
        <v>-3.6595600000000001E-3</v>
      </c>
      <c r="I619">
        <v>-7.1179500000000007E-2</v>
      </c>
      <c r="J619">
        <v>-8.1910800000000006E-2</v>
      </c>
      <c r="K619">
        <v>-6.7671200000000001E-2</v>
      </c>
      <c r="L619">
        <v>-7.0917599999999997E-2</v>
      </c>
      <c r="M619" s="1">
        <v>-4195290</v>
      </c>
      <c r="N619">
        <v>77914.600000000006</v>
      </c>
      <c r="O619">
        <v>540815</v>
      </c>
      <c r="P619">
        <v>39854.1</v>
      </c>
      <c r="Q619">
        <v>208801</v>
      </c>
      <c r="R619">
        <v>0.33300000000000002</v>
      </c>
      <c r="S619">
        <v>22.7392</v>
      </c>
      <c r="T619">
        <v>-912.38199999999995</v>
      </c>
      <c r="U619">
        <v>16</v>
      </c>
      <c r="V619">
        <v>48.048000000000002</v>
      </c>
      <c r="W619">
        <v>8.9250000000000007</v>
      </c>
      <c r="X619">
        <v>121</v>
      </c>
      <c r="Y619">
        <v>44.324300000000001</v>
      </c>
    </row>
    <row r="620" spans="1:25" x14ac:dyDescent="0.25">
      <c r="A620">
        <v>39.32</v>
      </c>
      <c r="B620">
        <f t="shared" si="19"/>
        <v>38.049999999999997</v>
      </c>
      <c r="C620">
        <f t="shared" si="20"/>
        <v>38.68</v>
      </c>
      <c r="D620">
        <v>0.33600000000000002</v>
      </c>
      <c r="E620">
        <v>30.1249</v>
      </c>
      <c r="F620">
        <v>-4850</v>
      </c>
      <c r="G620">
        <v>15.9535</v>
      </c>
      <c r="H620">
        <v>-4.1068700000000003E-3</v>
      </c>
      <c r="I620">
        <v>-7.0721000000000006E-2</v>
      </c>
      <c r="J620">
        <v>-8.2088700000000001E-2</v>
      </c>
      <c r="K620">
        <v>-6.7954200000000006E-2</v>
      </c>
      <c r="L620">
        <v>-7.0817500000000005E-2</v>
      </c>
      <c r="M620" s="1">
        <v>-3738390</v>
      </c>
      <c r="N620">
        <v>77412.7</v>
      </c>
      <c r="O620">
        <v>507274</v>
      </c>
      <c r="P620">
        <v>39541.1</v>
      </c>
      <c r="Q620">
        <v>208507</v>
      </c>
      <c r="R620">
        <v>0.33700000000000002</v>
      </c>
      <c r="S620">
        <v>22.956499999999998</v>
      </c>
      <c r="T620">
        <v>-912.38199999999995</v>
      </c>
      <c r="U620">
        <v>12</v>
      </c>
      <c r="V620">
        <v>35.6083</v>
      </c>
      <c r="W620">
        <v>8.9250000000000007</v>
      </c>
      <c r="X620">
        <v>121</v>
      </c>
      <c r="Y620">
        <v>44.324300000000001</v>
      </c>
    </row>
    <row r="621" spans="1:25" x14ac:dyDescent="0.25">
      <c r="A621">
        <v>39.369999999999997</v>
      </c>
      <c r="B621">
        <f t="shared" si="19"/>
        <v>38.099999999999994</v>
      </c>
      <c r="C621">
        <f t="shared" si="20"/>
        <v>38.729999999999997</v>
      </c>
      <c r="D621">
        <v>0.33700000000000002</v>
      </c>
      <c r="E621">
        <v>30.1249</v>
      </c>
      <c r="F621">
        <v>-4850</v>
      </c>
      <c r="G621">
        <v>15.953099999999999</v>
      </c>
      <c r="H621">
        <v>-4.6100899999999998E-3</v>
      </c>
      <c r="I621">
        <v>-6.9951600000000003E-2</v>
      </c>
      <c r="J621">
        <v>-8.24236E-2</v>
      </c>
      <c r="K621">
        <v>-6.8333199999999997E-2</v>
      </c>
      <c r="L621">
        <v>-7.1027499999999993E-2</v>
      </c>
      <c r="M621" s="1">
        <v>-3330240</v>
      </c>
      <c r="N621">
        <v>83403.3</v>
      </c>
      <c r="O621">
        <v>526195</v>
      </c>
      <c r="P621">
        <v>38830.9</v>
      </c>
      <c r="Q621">
        <v>222738</v>
      </c>
      <c r="R621">
        <v>0.33500000000000002</v>
      </c>
      <c r="S621">
        <v>22.956499999999998</v>
      </c>
      <c r="T621">
        <v>-912.38199999999995</v>
      </c>
      <c r="U621">
        <v>11</v>
      </c>
      <c r="V621">
        <v>32.835799999999999</v>
      </c>
      <c r="W621">
        <v>8.9250000000000007</v>
      </c>
      <c r="X621">
        <v>122</v>
      </c>
      <c r="Y621">
        <v>41.081099999999999</v>
      </c>
    </row>
    <row r="622" spans="1:25" x14ac:dyDescent="0.25">
      <c r="A622">
        <v>39.42</v>
      </c>
      <c r="B622">
        <f t="shared" si="19"/>
        <v>38.15</v>
      </c>
      <c r="C622">
        <f t="shared" si="20"/>
        <v>38.78</v>
      </c>
      <c r="D622">
        <v>0.33300000000000002</v>
      </c>
      <c r="E622">
        <v>30.1249</v>
      </c>
      <c r="F622">
        <v>-4850</v>
      </c>
      <c r="G622">
        <v>15.953099999999999</v>
      </c>
      <c r="H622">
        <v>-4.6100899999999998E-3</v>
      </c>
      <c r="I622">
        <v>-7.0009199999999994E-2</v>
      </c>
      <c r="J622">
        <v>-8.2508600000000001E-2</v>
      </c>
      <c r="K622">
        <v>-6.8206500000000003E-2</v>
      </c>
      <c r="L622">
        <v>-7.2268499999999999E-2</v>
      </c>
      <c r="M622" s="1">
        <v>-3330250</v>
      </c>
      <c r="N622">
        <v>94290</v>
      </c>
      <c r="O622">
        <v>501833</v>
      </c>
      <c r="P622">
        <v>38758.800000000003</v>
      </c>
      <c r="Q622">
        <v>238262</v>
      </c>
      <c r="R622">
        <v>0.33900000000000002</v>
      </c>
      <c r="S622">
        <v>22.956499999999998</v>
      </c>
      <c r="T622">
        <v>-912.38199999999995</v>
      </c>
      <c r="U622">
        <v>9</v>
      </c>
      <c r="V622">
        <v>26.5487</v>
      </c>
      <c r="W622">
        <v>8.9250000000000007</v>
      </c>
      <c r="X622">
        <v>122</v>
      </c>
      <c r="Y622">
        <v>41.081099999999999</v>
      </c>
    </row>
    <row r="623" spans="1:25" x14ac:dyDescent="0.25">
      <c r="A623">
        <v>39.47</v>
      </c>
      <c r="B623">
        <f t="shared" si="19"/>
        <v>38.199999999999996</v>
      </c>
      <c r="C623">
        <f t="shared" si="20"/>
        <v>38.83</v>
      </c>
      <c r="D623">
        <v>0.33400000000000002</v>
      </c>
      <c r="E623">
        <v>30.1249</v>
      </c>
      <c r="F623">
        <v>-4850</v>
      </c>
      <c r="G623">
        <v>15.953200000000001</v>
      </c>
      <c r="H623">
        <v>-4.666E-3</v>
      </c>
      <c r="I623">
        <v>-7.0082500000000006E-2</v>
      </c>
      <c r="J623">
        <v>-8.2307199999999997E-2</v>
      </c>
      <c r="K623">
        <v>-6.7401199999999994E-2</v>
      </c>
      <c r="L623">
        <v>-7.2486999999999996E-2</v>
      </c>
      <c r="M623" s="1">
        <v>-3290350</v>
      </c>
      <c r="N623">
        <v>100158</v>
      </c>
      <c r="O623">
        <v>508624</v>
      </c>
      <c r="P623">
        <v>41719.300000000003</v>
      </c>
      <c r="Q623">
        <v>223675</v>
      </c>
      <c r="R623">
        <v>0.33500000000000002</v>
      </c>
      <c r="S623">
        <v>22.7392</v>
      </c>
      <c r="T623">
        <v>-912.38199999999995</v>
      </c>
      <c r="U623">
        <v>14</v>
      </c>
      <c r="V623">
        <v>41.790999999999997</v>
      </c>
      <c r="W623">
        <v>9.0500000000000007</v>
      </c>
      <c r="X623">
        <v>122</v>
      </c>
      <c r="Y623">
        <v>41.081099999999999</v>
      </c>
    </row>
    <row r="624" spans="1:25" x14ac:dyDescent="0.25">
      <c r="A624">
        <v>39.520000000000003</v>
      </c>
      <c r="B624">
        <f t="shared" si="19"/>
        <v>38.25</v>
      </c>
      <c r="C624">
        <f t="shared" si="20"/>
        <v>38.880000000000003</v>
      </c>
      <c r="D624">
        <v>0.33300000000000002</v>
      </c>
      <c r="E624">
        <v>30.1249</v>
      </c>
      <c r="F624">
        <v>-4850</v>
      </c>
      <c r="G624">
        <v>15.952999999999999</v>
      </c>
      <c r="H624">
        <v>-4.7778300000000003E-3</v>
      </c>
      <c r="I624">
        <v>-7.0232500000000003E-2</v>
      </c>
      <c r="J624">
        <v>-8.2134499999999999E-2</v>
      </c>
      <c r="K624">
        <v>-6.7809800000000003E-2</v>
      </c>
      <c r="L624">
        <v>-7.2638900000000006E-2</v>
      </c>
      <c r="M624" s="1">
        <v>-3213310</v>
      </c>
      <c r="N624">
        <v>100372</v>
      </c>
      <c r="O624">
        <v>551732</v>
      </c>
      <c r="P624">
        <v>47412.3</v>
      </c>
      <c r="Q624">
        <v>217188</v>
      </c>
      <c r="R624">
        <v>0.33500000000000002</v>
      </c>
      <c r="S624">
        <v>22.7392</v>
      </c>
      <c r="T624">
        <v>-912.38199999999995</v>
      </c>
      <c r="U624">
        <v>13</v>
      </c>
      <c r="V624">
        <v>38.805999999999997</v>
      </c>
      <c r="W624">
        <v>9.0500000000000007</v>
      </c>
      <c r="X624">
        <v>122</v>
      </c>
      <c r="Y624">
        <v>41.081099999999999</v>
      </c>
    </row>
    <row r="625" spans="1:25" x14ac:dyDescent="0.25">
      <c r="A625">
        <v>39.57</v>
      </c>
      <c r="B625">
        <f t="shared" si="19"/>
        <v>38.299999999999997</v>
      </c>
      <c r="C625">
        <f t="shared" si="20"/>
        <v>38.93</v>
      </c>
      <c r="D625">
        <v>0.33200000000000002</v>
      </c>
      <c r="E625">
        <v>30.1249</v>
      </c>
      <c r="F625">
        <v>-4850</v>
      </c>
      <c r="G625">
        <v>15.952999999999999</v>
      </c>
      <c r="H625">
        <v>-4.7778300000000003E-3</v>
      </c>
      <c r="I625">
        <v>-7.0136500000000004E-2</v>
      </c>
      <c r="J625">
        <v>-8.1918699999999997E-2</v>
      </c>
      <c r="K625">
        <v>-6.7890300000000001E-2</v>
      </c>
      <c r="L625">
        <v>-7.2272199999999995E-2</v>
      </c>
      <c r="M625" s="1">
        <v>-3213300</v>
      </c>
      <c r="N625">
        <v>106760</v>
      </c>
      <c r="O625">
        <v>506224</v>
      </c>
      <c r="P625">
        <v>50370.1</v>
      </c>
      <c r="Q625">
        <v>223012</v>
      </c>
      <c r="R625">
        <v>0.33500000000000002</v>
      </c>
      <c r="S625">
        <v>22.956499999999998</v>
      </c>
      <c r="T625">
        <v>-912.38199999999995</v>
      </c>
      <c r="U625">
        <v>22</v>
      </c>
      <c r="V625">
        <v>65.671599999999998</v>
      </c>
      <c r="W625">
        <v>9.0500000000000007</v>
      </c>
      <c r="X625">
        <v>122</v>
      </c>
      <c r="Y625">
        <v>48.648600000000002</v>
      </c>
    </row>
    <row r="626" spans="1:25" x14ac:dyDescent="0.25">
      <c r="A626">
        <v>39.619999999999997</v>
      </c>
      <c r="B626">
        <f t="shared" si="19"/>
        <v>38.349999999999994</v>
      </c>
      <c r="C626">
        <f t="shared" si="20"/>
        <v>38.979999999999997</v>
      </c>
      <c r="D626">
        <v>0.33</v>
      </c>
      <c r="E626">
        <v>30.1249</v>
      </c>
      <c r="F626">
        <v>-4850</v>
      </c>
      <c r="G626">
        <v>15.952500000000001</v>
      </c>
      <c r="H626">
        <v>-4.3864400000000001E-3</v>
      </c>
      <c r="I626">
        <v>-7.1240700000000004E-2</v>
      </c>
      <c r="J626">
        <v>-8.2112299999999999E-2</v>
      </c>
      <c r="K626">
        <v>-6.7929400000000001E-2</v>
      </c>
      <c r="L626">
        <v>-7.2178300000000001E-2</v>
      </c>
      <c r="M626" s="1">
        <v>-3499920</v>
      </c>
      <c r="N626">
        <v>114007</v>
      </c>
      <c r="O626">
        <v>551582</v>
      </c>
      <c r="P626">
        <v>50399.1</v>
      </c>
      <c r="Q626">
        <v>219212</v>
      </c>
      <c r="R626">
        <v>0.33700000000000002</v>
      </c>
      <c r="S626">
        <v>22.956499999999998</v>
      </c>
      <c r="T626">
        <v>-912.38199999999995</v>
      </c>
      <c r="U626">
        <v>19</v>
      </c>
      <c r="V626">
        <v>56.379800000000003</v>
      </c>
      <c r="W626">
        <v>9.0250000000000004</v>
      </c>
      <c r="X626">
        <v>122</v>
      </c>
      <c r="Y626">
        <v>48.648600000000002</v>
      </c>
    </row>
    <row r="627" spans="1:25" x14ac:dyDescent="0.25">
      <c r="A627">
        <v>39.67</v>
      </c>
      <c r="B627">
        <f t="shared" si="19"/>
        <v>38.4</v>
      </c>
      <c r="C627">
        <f t="shared" si="20"/>
        <v>39.03</v>
      </c>
      <c r="D627">
        <v>0.33200000000000002</v>
      </c>
      <c r="E627">
        <v>30.1249</v>
      </c>
      <c r="F627">
        <v>-4850</v>
      </c>
      <c r="G627">
        <v>15.9527</v>
      </c>
      <c r="H627">
        <v>-3.8832099999999998E-3</v>
      </c>
      <c r="I627">
        <v>-7.1490399999999996E-2</v>
      </c>
      <c r="J627">
        <v>-8.2133200000000003E-2</v>
      </c>
      <c r="K627">
        <v>-6.8032400000000007E-2</v>
      </c>
      <c r="L627">
        <v>-7.16498E-2</v>
      </c>
      <c r="M627" s="1">
        <v>-3953520</v>
      </c>
      <c r="N627">
        <v>107078</v>
      </c>
      <c r="O627">
        <v>561496</v>
      </c>
      <c r="P627">
        <v>53761.599999999999</v>
      </c>
      <c r="Q627">
        <v>236223</v>
      </c>
      <c r="R627">
        <v>0.33500000000000002</v>
      </c>
      <c r="S627">
        <v>22.7392</v>
      </c>
      <c r="T627">
        <v>-912.38199999999995</v>
      </c>
      <c r="U627">
        <v>14</v>
      </c>
      <c r="V627">
        <v>41.790999999999997</v>
      </c>
      <c r="W627">
        <v>9.0250000000000004</v>
      </c>
      <c r="X627">
        <v>122</v>
      </c>
      <c r="Y627">
        <v>48.648600000000002</v>
      </c>
    </row>
    <row r="628" spans="1:25" x14ac:dyDescent="0.25">
      <c r="A628">
        <v>39.72</v>
      </c>
      <c r="B628">
        <f t="shared" si="19"/>
        <v>38.449999999999996</v>
      </c>
      <c r="C628">
        <f t="shared" si="20"/>
        <v>39.08</v>
      </c>
      <c r="D628">
        <v>0.33200000000000002</v>
      </c>
      <c r="E628">
        <v>30.1249</v>
      </c>
      <c r="F628">
        <v>-2375</v>
      </c>
      <c r="G628">
        <v>15.9528</v>
      </c>
      <c r="H628">
        <v>-3.6595600000000001E-3</v>
      </c>
      <c r="I628">
        <v>-7.1321200000000001E-2</v>
      </c>
      <c r="J628">
        <v>-8.2190799999999994E-2</v>
      </c>
      <c r="K628">
        <v>-6.8662399999999998E-2</v>
      </c>
      <c r="L628">
        <v>-7.2010400000000002E-2</v>
      </c>
      <c r="M628" s="1">
        <v>-4195140</v>
      </c>
      <c r="N628">
        <v>103510</v>
      </c>
      <c r="O628">
        <v>641430</v>
      </c>
      <c r="P628">
        <v>57044.800000000003</v>
      </c>
      <c r="Q628">
        <v>222205</v>
      </c>
      <c r="R628">
        <v>0.33200000000000002</v>
      </c>
      <c r="S628">
        <v>22.7392</v>
      </c>
      <c r="T628">
        <v>-912.38199999999995</v>
      </c>
      <c r="U628">
        <v>20</v>
      </c>
      <c r="V628">
        <v>60.241</v>
      </c>
      <c r="W628">
        <v>9.0250000000000004</v>
      </c>
      <c r="X628">
        <v>122</v>
      </c>
      <c r="Y628">
        <v>48.648600000000002</v>
      </c>
    </row>
    <row r="629" spans="1:25" x14ac:dyDescent="0.25">
      <c r="A629">
        <v>39.770000000000003</v>
      </c>
      <c r="B629">
        <f t="shared" si="19"/>
        <v>38.5</v>
      </c>
      <c r="C629">
        <f t="shared" si="20"/>
        <v>39.130000000000003</v>
      </c>
      <c r="D629">
        <v>0.33600000000000002</v>
      </c>
      <c r="E629">
        <v>30.1249</v>
      </c>
      <c r="F629">
        <v>-2375</v>
      </c>
      <c r="G629">
        <v>15.952999999999999</v>
      </c>
      <c r="H629">
        <v>-3.6595600000000001E-3</v>
      </c>
      <c r="I629">
        <v>-7.1250300000000003E-2</v>
      </c>
      <c r="J629">
        <v>-8.2311099999999998E-2</v>
      </c>
      <c r="K629">
        <v>-6.8669499999999994E-2</v>
      </c>
      <c r="L629">
        <v>-7.1958499999999995E-2</v>
      </c>
      <c r="M629" s="1">
        <v>-4195220</v>
      </c>
      <c r="N629">
        <v>106719</v>
      </c>
      <c r="O629">
        <v>642369</v>
      </c>
      <c r="P629">
        <v>53396.1</v>
      </c>
      <c r="Q629">
        <v>229391</v>
      </c>
      <c r="R629">
        <v>0.33100000000000002</v>
      </c>
      <c r="S629">
        <v>22.956499999999998</v>
      </c>
      <c r="T629">
        <v>-912.38199999999995</v>
      </c>
      <c r="U629">
        <v>17</v>
      </c>
      <c r="V629">
        <v>51.359499999999997</v>
      </c>
      <c r="W629">
        <v>8.9</v>
      </c>
      <c r="X629">
        <v>122</v>
      </c>
      <c r="Y629">
        <v>48.648600000000002</v>
      </c>
    </row>
    <row r="630" spans="1:25" x14ac:dyDescent="0.25">
      <c r="A630">
        <v>39.82</v>
      </c>
      <c r="B630">
        <f t="shared" si="19"/>
        <v>38.549999999999997</v>
      </c>
      <c r="C630">
        <f t="shared" si="20"/>
        <v>39.18</v>
      </c>
      <c r="D630">
        <v>0.33500000000000002</v>
      </c>
      <c r="E630">
        <v>30.1249</v>
      </c>
      <c r="F630">
        <v>-2375</v>
      </c>
      <c r="G630">
        <v>15.953099999999999</v>
      </c>
      <c r="H630">
        <v>-3.4359E-3</v>
      </c>
      <c r="I630">
        <v>-7.1400400000000003E-2</v>
      </c>
      <c r="J630">
        <v>-8.2385600000000003E-2</v>
      </c>
      <c r="K630">
        <v>-6.8818699999999997E-2</v>
      </c>
      <c r="L630">
        <v>-7.1690599999999993E-2</v>
      </c>
      <c r="M630" s="1">
        <v>-4468310</v>
      </c>
      <c r="N630">
        <v>105258</v>
      </c>
      <c r="O630">
        <v>699537</v>
      </c>
      <c r="P630">
        <v>51851.3</v>
      </c>
      <c r="Q630">
        <v>217731</v>
      </c>
      <c r="R630">
        <v>0.33</v>
      </c>
      <c r="S630">
        <v>22.7392</v>
      </c>
      <c r="T630">
        <v>-916.36599999999999</v>
      </c>
      <c r="U630">
        <v>15</v>
      </c>
      <c r="V630">
        <v>45.454500000000003</v>
      </c>
      <c r="W630">
        <v>8.9</v>
      </c>
      <c r="X630">
        <v>122</v>
      </c>
      <c r="Y630">
        <v>48.648600000000002</v>
      </c>
    </row>
    <row r="631" spans="1:25" x14ac:dyDescent="0.25">
      <c r="A631">
        <v>39.869999999999997</v>
      </c>
      <c r="B631">
        <f t="shared" si="19"/>
        <v>38.599999999999994</v>
      </c>
      <c r="C631">
        <f t="shared" si="20"/>
        <v>39.229999999999997</v>
      </c>
      <c r="D631">
        <v>0.33500000000000002</v>
      </c>
      <c r="E631">
        <v>30.1249</v>
      </c>
      <c r="F631">
        <v>-2375</v>
      </c>
      <c r="G631">
        <v>15.9528</v>
      </c>
      <c r="H631">
        <v>-3.26816E-3</v>
      </c>
      <c r="I631">
        <v>-7.1401599999999996E-2</v>
      </c>
      <c r="J631">
        <v>-8.23686E-2</v>
      </c>
      <c r="K631">
        <v>-6.8996399999999999E-2</v>
      </c>
      <c r="L631">
        <v>-7.2408E-2</v>
      </c>
      <c r="M631" s="1">
        <v>-4697580</v>
      </c>
      <c r="N631">
        <v>114264</v>
      </c>
      <c r="O631">
        <v>699392</v>
      </c>
      <c r="P631">
        <v>53650.3</v>
      </c>
      <c r="Q631">
        <v>223432</v>
      </c>
      <c r="R631">
        <v>0.33</v>
      </c>
      <c r="S631">
        <v>22.956499999999998</v>
      </c>
      <c r="T631">
        <v>-908.39800000000002</v>
      </c>
      <c r="U631">
        <v>13</v>
      </c>
      <c r="V631">
        <v>39.393900000000002</v>
      </c>
      <c r="W631">
        <v>8.9</v>
      </c>
      <c r="X631">
        <v>121</v>
      </c>
      <c r="Y631">
        <v>40</v>
      </c>
    </row>
    <row r="632" spans="1:25" x14ac:dyDescent="0.25">
      <c r="A632">
        <v>39.92</v>
      </c>
      <c r="B632">
        <f t="shared" si="19"/>
        <v>38.65</v>
      </c>
      <c r="C632">
        <f t="shared" si="20"/>
        <v>39.28</v>
      </c>
      <c r="D632">
        <v>0.33700000000000002</v>
      </c>
      <c r="E632">
        <v>30.1249</v>
      </c>
      <c r="F632">
        <v>-2375</v>
      </c>
      <c r="G632">
        <v>15.9528</v>
      </c>
      <c r="H632">
        <v>-3.4918200000000001E-3</v>
      </c>
      <c r="I632">
        <v>-7.1326000000000001E-2</v>
      </c>
      <c r="J632">
        <v>-8.2288799999999995E-2</v>
      </c>
      <c r="K632">
        <v>-6.8851899999999994E-2</v>
      </c>
      <c r="L632">
        <v>-7.2346300000000002E-2</v>
      </c>
      <c r="M632" s="1">
        <v>-4396680</v>
      </c>
      <c r="N632">
        <v>106832</v>
      </c>
      <c r="O632">
        <v>655451</v>
      </c>
      <c r="P632">
        <v>52694</v>
      </c>
      <c r="Q632">
        <v>242671</v>
      </c>
      <c r="R632">
        <v>0.33700000000000002</v>
      </c>
      <c r="S632">
        <v>22.7392</v>
      </c>
      <c r="T632">
        <v>-916.36599999999999</v>
      </c>
      <c r="U632">
        <v>12</v>
      </c>
      <c r="V632">
        <v>35.6083</v>
      </c>
      <c r="W632">
        <v>8.9499999999999993</v>
      </c>
      <c r="X632">
        <v>121</v>
      </c>
      <c r="Y632">
        <v>40</v>
      </c>
    </row>
    <row r="633" spans="1:25" x14ac:dyDescent="0.25">
      <c r="A633">
        <v>39.97</v>
      </c>
      <c r="B633">
        <f t="shared" si="19"/>
        <v>38.699999999999996</v>
      </c>
      <c r="C633">
        <f t="shared" si="20"/>
        <v>39.33</v>
      </c>
      <c r="D633">
        <v>0.33700000000000002</v>
      </c>
      <c r="E633">
        <v>30.1249</v>
      </c>
      <c r="F633">
        <v>-2375</v>
      </c>
      <c r="G633">
        <v>15.9527</v>
      </c>
      <c r="H633">
        <v>-3.6036499999999999E-3</v>
      </c>
      <c r="I633">
        <v>-7.1095500000000006E-2</v>
      </c>
      <c r="J633">
        <v>-8.1781400000000004E-2</v>
      </c>
      <c r="K633">
        <v>-6.8951399999999996E-2</v>
      </c>
      <c r="L633">
        <v>-7.2248699999999999E-2</v>
      </c>
      <c r="M633" s="1">
        <v>-4260220</v>
      </c>
      <c r="N633">
        <v>110010</v>
      </c>
      <c r="O633">
        <v>613425</v>
      </c>
      <c r="P633">
        <v>57284.9</v>
      </c>
      <c r="Q633">
        <v>222940</v>
      </c>
      <c r="R633">
        <v>0.33600000000000002</v>
      </c>
      <c r="S633">
        <v>22.956499999999998</v>
      </c>
      <c r="T633">
        <v>-912.38199999999995</v>
      </c>
      <c r="U633">
        <v>11</v>
      </c>
      <c r="V633">
        <v>32.738100000000003</v>
      </c>
      <c r="W633">
        <v>8.9499999999999993</v>
      </c>
      <c r="X633">
        <v>121</v>
      </c>
      <c r="Y633">
        <v>40</v>
      </c>
    </row>
    <row r="634" spans="1:25" x14ac:dyDescent="0.25">
      <c r="A634">
        <v>40.020000000000003</v>
      </c>
      <c r="B634">
        <f t="shared" si="19"/>
        <v>38.75</v>
      </c>
      <c r="C634">
        <f t="shared" si="20"/>
        <v>39.380000000000003</v>
      </c>
      <c r="D634">
        <v>0.33700000000000002</v>
      </c>
      <c r="E634">
        <v>30.1249</v>
      </c>
      <c r="F634">
        <v>-2375</v>
      </c>
      <c r="G634">
        <v>15.952400000000001</v>
      </c>
      <c r="H634">
        <v>-3.4918200000000001E-3</v>
      </c>
      <c r="I634">
        <v>-7.1007899999999999E-2</v>
      </c>
      <c r="J634">
        <v>-8.1710699999999997E-2</v>
      </c>
      <c r="K634">
        <v>-6.9490200000000002E-2</v>
      </c>
      <c r="L634">
        <v>-7.20721E-2</v>
      </c>
      <c r="M634" s="1">
        <v>-4396580</v>
      </c>
      <c r="N634">
        <v>104679</v>
      </c>
      <c r="O634">
        <v>558608</v>
      </c>
      <c r="P634">
        <v>54034.3</v>
      </c>
      <c r="Q634">
        <v>241751</v>
      </c>
      <c r="R634">
        <v>0.33600000000000002</v>
      </c>
      <c r="S634">
        <v>22.956499999999998</v>
      </c>
      <c r="T634">
        <v>-912.38199999999995</v>
      </c>
      <c r="U634">
        <v>14</v>
      </c>
      <c r="V634">
        <v>41.666699999999999</v>
      </c>
      <c r="W634">
        <v>8.9499999999999993</v>
      </c>
      <c r="X634">
        <v>122</v>
      </c>
      <c r="Y634">
        <v>44.324300000000001</v>
      </c>
    </row>
    <row r="635" spans="1:25" x14ac:dyDescent="0.25">
      <c r="A635">
        <v>40.07</v>
      </c>
      <c r="B635">
        <f t="shared" si="19"/>
        <v>38.799999999999997</v>
      </c>
      <c r="C635">
        <f t="shared" si="20"/>
        <v>39.43</v>
      </c>
      <c r="D635">
        <v>0.33300000000000002</v>
      </c>
      <c r="E635">
        <v>30.1249</v>
      </c>
      <c r="F635">
        <v>-4850</v>
      </c>
      <c r="G635">
        <v>15.9521</v>
      </c>
      <c r="H635">
        <v>-3.5477299999999998E-3</v>
      </c>
      <c r="I635">
        <v>-7.0658600000000002E-2</v>
      </c>
      <c r="J635">
        <v>-8.1501500000000004E-2</v>
      </c>
      <c r="K635">
        <v>-6.9111199999999998E-2</v>
      </c>
      <c r="L635">
        <v>-7.20277E-2</v>
      </c>
      <c r="M635" s="1">
        <v>-4327200</v>
      </c>
      <c r="N635">
        <v>105832</v>
      </c>
      <c r="O635">
        <v>529061</v>
      </c>
      <c r="P635">
        <v>55517.8</v>
      </c>
      <c r="Q635">
        <v>245882</v>
      </c>
      <c r="R635">
        <v>0.33400000000000002</v>
      </c>
      <c r="S635">
        <v>22.956499999999998</v>
      </c>
      <c r="T635">
        <v>-912.38199999999995</v>
      </c>
      <c r="U635">
        <v>15</v>
      </c>
      <c r="V635">
        <v>44.910200000000003</v>
      </c>
      <c r="W635">
        <v>8.9250000000000007</v>
      </c>
      <c r="X635">
        <v>122</v>
      </c>
      <c r="Y635">
        <v>44.324300000000001</v>
      </c>
    </row>
    <row r="636" spans="1:25" x14ac:dyDescent="0.25">
      <c r="A636">
        <v>40.119999999999997</v>
      </c>
      <c r="B636">
        <f t="shared" si="19"/>
        <v>38.849999999999994</v>
      </c>
      <c r="C636">
        <f t="shared" si="20"/>
        <v>39.479999999999997</v>
      </c>
      <c r="D636">
        <v>0.33600000000000002</v>
      </c>
      <c r="E636">
        <v>30.1249</v>
      </c>
      <c r="F636">
        <v>-4850</v>
      </c>
      <c r="G636">
        <v>15.952</v>
      </c>
      <c r="H636">
        <v>-3.26816E-3</v>
      </c>
      <c r="I636">
        <v>-7.0291300000000001E-2</v>
      </c>
      <c r="J636">
        <v>-8.1500100000000006E-2</v>
      </c>
      <c r="K636">
        <v>-6.9510299999999997E-2</v>
      </c>
      <c r="L636">
        <v>-7.1854799999999996E-2</v>
      </c>
      <c r="M636" s="1">
        <v>-4697330</v>
      </c>
      <c r="N636">
        <v>114446</v>
      </c>
      <c r="O636">
        <v>529052</v>
      </c>
      <c r="P636">
        <v>53198</v>
      </c>
      <c r="Q636">
        <v>280016</v>
      </c>
      <c r="R636">
        <v>0.33800000000000002</v>
      </c>
      <c r="S636">
        <v>22.7392</v>
      </c>
      <c r="T636">
        <v>-912.38199999999995</v>
      </c>
      <c r="U636">
        <v>19</v>
      </c>
      <c r="V636">
        <v>56.213000000000001</v>
      </c>
      <c r="W636">
        <v>8.9250000000000007</v>
      </c>
      <c r="X636">
        <v>122</v>
      </c>
      <c r="Y636">
        <v>44.324300000000001</v>
      </c>
    </row>
    <row r="637" spans="1:25" x14ac:dyDescent="0.25">
      <c r="A637">
        <v>40.17</v>
      </c>
      <c r="B637">
        <f t="shared" si="19"/>
        <v>38.9</v>
      </c>
      <c r="C637">
        <f t="shared" si="20"/>
        <v>39.53</v>
      </c>
      <c r="D637">
        <v>0.33200000000000002</v>
      </c>
      <c r="E637">
        <v>30.1249</v>
      </c>
      <c r="F637">
        <v>-2375</v>
      </c>
      <c r="G637">
        <v>15.9519</v>
      </c>
      <c r="H637">
        <v>-3.4918200000000001E-3</v>
      </c>
      <c r="I637">
        <v>-6.9892800000000005E-2</v>
      </c>
      <c r="J637">
        <v>-8.1164E-2</v>
      </c>
      <c r="K637">
        <v>-6.9317299999999998E-2</v>
      </c>
      <c r="L637">
        <v>-7.1206500000000006E-2</v>
      </c>
      <c r="M637" s="1">
        <v>-4396450</v>
      </c>
      <c r="N637">
        <v>104685</v>
      </c>
      <c r="O637">
        <v>509722</v>
      </c>
      <c r="P637">
        <v>53899.9</v>
      </c>
      <c r="Q637">
        <v>277489</v>
      </c>
      <c r="R637">
        <v>0.33500000000000002</v>
      </c>
      <c r="S637">
        <v>22.7392</v>
      </c>
      <c r="T637">
        <v>-912.38199999999995</v>
      </c>
      <c r="U637">
        <v>15</v>
      </c>
      <c r="V637">
        <v>44.7761</v>
      </c>
      <c r="W637">
        <v>8.9250000000000007</v>
      </c>
      <c r="X637">
        <v>122</v>
      </c>
      <c r="Y637">
        <v>48.648600000000002</v>
      </c>
    </row>
    <row r="638" spans="1:25" x14ac:dyDescent="0.25">
      <c r="A638">
        <v>40.22</v>
      </c>
      <c r="B638">
        <f t="shared" si="19"/>
        <v>38.949999999999996</v>
      </c>
      <c r="C638">
        <f t="shared" si="20"/>
        <v>39.58</v>
      </c>
      <c r="D638">
        <v>0.33200000000000002</v>
      </c>
      <c r="E638">
        <v>30.1249</v>
      </c>
      <c r="F638">
        <v>-4850</v>
      </c>
      <c r="G638">
        <v>15.952299999999999</v>
      </c>
      <c r="H638">
        <v>-3.3799899999999998E-3</v>
      </c>
      <c r="I638">
        <v>-6.9636000000000003E-2</v>
      </c>
      <c r="J638">
        <v>-8.1237199999999996E-2</v>
      </c>
      <c r="K638">
        <v>-6.9052000000000002E-2</v>
      </c>
      <c r="L638">
        <v>-7.09756E-2</v>
      </c>
      <c r="M638" s="1">
        <v>-4542010</v>
      </c>
      <c r="N638">
        <v>113379</v>
      </c>
      <c r="O638">
        <v>518622</v>
      </c>
      <c r="P638">
        <v>58367.199999999997</v>
      </c>
      <c r="Q638">
        <v>300932</v>
      </c>
      <c r="R638">
        <v>0.33700000000000002</v>
      </c>
      <c r="S638">
        <v>22.7392</v>
      </c>
      <c r="T638">
        <v>-912.38199999999995</v>
      </c>
      <c r="U638">
        <v>14</v>
      </c>
      <c r="V638">
        <v>41.542999999999999</v>
      </c>
      <c r="W638">
        <v>9.1</v>
      </c>
      <c r="X638">
        <v>122</v>
      </c>
      <c r="Y638">
        <v>48.648600000000002</v>
      </c>
    </row>
    <row r="639" spans="1:25" x14ac:dyDescent="0.25">
      <c r="A639">
        <v>40.270000000000003</v>
      </c>
      <c r="B639">
        <f t="shared" si="19"/>
        <v>39</v>
      </c>
      <c r="C639">
        <f t="shared" si="20"/>
        <v>39.630000000000003</v>
      </c>
      <c r="D639">
        <v>0.33200000000000002</v>
      </c>
      <c r="E639">
        <v>30.1249</v>
      </c>
      <c r="F639">
        <v>-2375</v>
      </c>
      <c r="G639">
        <v>15.952400000000001</v>
      </c>
      <c r="H639">
        <v>-3.5477299999999998E-3</v>
      </c>
      <c r="I639">
        <v>-6.9764400000000004E-2</v>
      </c>
      <c r="J639">
        <v>-8.1409899999999993E-2</v>
      </c>
      <c r="K639">
        <v>-6.8744100000000002E-2</v>
      </c>
      <c r="L639">
        <v>-7.0876800000000004E-2</v>
      </c>
      <c r="M639" s="1">
        <v>-4327300</v>
      </c>
      <c r="N639">
        <v>115600</v>
      </c>
      <c r="O639">
        <v>546864</v>
      </c>
      <c r="P639">
        <v>53454.1</v>
      </c>
      <c r="Q639">
        <v>300513</v>
      </c>
      <c r="R639">
        <v>0.33400000000000002</v>
      </c>
      <c r="S639">
        <v>22.7392</v>
      </c>
      <c r="T639">
        <v>-912.38199999999995</v>
      </c>
      <c r="U639">
        <v>16</v>
      </c>
      <c r="V639">
        <v>47.904200000000003</v>
      </c>
      <c r="W639">
        <v>9.1</v>
      </c>
      <c r="X639">
        <v>122</v>
      </c>
      <c r="Y639">
        <v>48.648600000000002</v>
      </c>
    </row>
    <row r="640" spans="1:25" x14ac:dyDescent="0.25">
      <c r="A640">
        <v>40.32</v>
      </c>
      <c r="B640">
        <f t="shared" si="19"/>
        <v>39.049999999999997</v>
      </c>
      <c r="C640">
        <f t="shared" si="20"/>
        <v>39.68</v>
      </c>
      <c r="D640">
        <v>0.33300000000000002</v>
      </c>
      <c r="E640">
        <v>30.1249</v>
      </c>
      <c r="F640">
        <v>-2375</v>
      </c>
      <c r="G640">
        <v>15.952299999999999</v>
      </c>
      <c r="H640">
        <v>-3.4918200000000001E-3</v>
      </c>
      <c r="I640">
        <v>-6.9913199999999995E-2</v>
      </c>
      <c r="J640">
        <v>-8.1750000000000003E-2</v>
      </c>
      <c r="K640">
        <v>-6.8545200000000001E-2</v>
      </c>
      <c r="L640">
        <v>-7.13448E-2</v>
      </c>
      <c r="M640" s="1">
        <v>-4396550</v>
      </c>
      <c r="N640">
        <v>132247</v>
      </c>
      <c r="O640">
        <v>625344</v>
      </c>
      <c r="P640">
        <v>57938.7</v>
      </c>
      <c r="Q640">
        <v>283767</v>
      </c>
      <c r="R640">
        <v>0.33400000000000002</v>
      </c>
      <c r="S640">
        <v>22.956499999999998</v>
      </c>
      <c r="T640">
        <v>-912.38199999999995</v>
      </c>
      <c r="U640">
        <v>14</v>
      </c>
      <c r="V640">
        <v>41.916200000000003</v>
      </c>
      <c r="W640">
        <v>9.1</v>
      </c>
      <c r="X640">
        <v>122</v>
      </c>
      <c r="Y640">
        <v>48.648600000000002</v>
      </c>
    </row>
    <row r="641" spans="1:25" x14ac:dyDescent="0.25">
      <c r="A641">
        <v>40.369999999999997</v>
      </c>
      <c r="B641">
        <f t="shared" si="19"/>
        <v>39.099999999999994</v>
      </c>
      <c r="C641">
        <f t="shared" si="20"/>
        <v>39.729999999999997</v>
      </c>
      <c r="D641">
        <v>0.33200000000000002</v>
      </c>
      <c r="E641">
        <v>30.1249</v>
      </c>
      <c r="F641">
        <v>-2375</v>
      </c>
      <c r="G641">
        <v>15.9526</v>
      </c>
      <c r="H641">
        <v>-3.2122499999999998E-3</v>
      </c>
      <c r="I641">
        <v>-6.9945599999999997E-2</v>
      </c>
      <c r="J641">
        <v>-8.2097900000000001E-2</v>
      </c>
      <c r="K641">
        <v>-6.8786700000000006E-2</v>
      </c>
      <c r="L641">
        <v>-7.1396699999999994E-2</v>
      </c>
      <c r="M641" s="1">
        <v>-4779260</v>
      </c>
      <c r="N641">
        <v>132308</v>
      </c>
      <c r="O641">
        <v>592757</v>
      </c>
      <c r="P641">
        <v>59173.1</v>
      </c>
      <c r="Q641">
        <v>267414</v>
      </c>
      <c r="R641">
        <v>0.33300000000000002</v>
      </c>
      <c r="S641">
        <v>22.7392</v>
      </c>
      <c r="T641">
        <v>-912.38199999999995</v>
      </c>
      <c r="U641">
        <v>13</v>
      </c>
      <c r="V641">
        <v>39.039000000000001</v>
      </c>
      <c r="W641">
        <v>8.9250000000000007</v>
      </c>
      <c r="X641">
        <v>122</v>
      </c>
      <c r="Y641">
        <v>48.648600000000002</v>
      </c>
    </row>
    <row r="642" spans="1:25" x14ac:dyDescent="0.25">
      <c r="A642">
        <v>40.42</v>
      </c>
      <c r="B642">
        <f t="shared" si="19"/>
        <v>39.15</v>
      </c>
      <c r="C642">
        <f t="shared" si="20"/>
        <v>39.78</v>
      </c>
      <c r="D642">
        <v>0.33500000000000002</v>
      </c>
      <c r="E642">
        <v>30.1249</v>
      </c>
      <c r="F642">
        <v>100</v>
      </c>
      <c r="G642">
        <v>15.9526</v>
      </c>
      <c r="H642">
        <v>-3.4918200000000001E-3</v>
      </c>
      <c r="I642">
        <v>-7.02961E-2</v>
      </c>
      <c r="J642">
        <v>-8.2350300000000001E-2</v>
      </c>
      <c r="K642">
        <v>-6.8408999999999998E-2</v>
      </c>
      <c r="L642">
        <v>-7.1486800000000003E-2</v>
      </c>
      <c r="M642" s="1">
        <v>-4396640</v>
      </c>
      <c r="N642">
        <v>144674</v>
      </c>
      <c r="O642">
        <v>553181</v>
      </c>
      <c r="P642">
        <v>67179.399999999994</v>
      </c>
      <c r="Q642">
        <v>244036</v>
      </c>
      <c r="R642">
        <v>0.33100000000000002</v>
      </c>
      <c r="S642">
        <v>22.7392</v>
      </c>
      <c r="T642">
        <v>-912.38199999999995</v>
      </c>
      <c r="U642">
        <v>20</v>
      </c>
      <c r="V642">
        <v>60.423000000000002</v>
      </c>
      <c r="W642">
        <v>8.9250000000000007</v>
      </c>
      <c r="X642">
        <v>122</v>
      </c>
      <c r="Y642">
        <v>48.648600000000002</v>
      </c>
    </row>
    <row r="643" spans="1:25" x14ac:dyDescent="0.25">
      <c r="A643">
        <v>40.47</v>
      </c>
      <c r="B643">
        <f t="shared" si="19"/>
        <v>39.199999999999996</v>
      </c>
      <c r="C643">
        <f t="shared" si="20"/>
        <v>39.83</v>
      </c>
      <c r="D643">
        <v>0.33300000000000002</v>
      </c>
      <c r="E643">
        <v>30.1249</v>
      </c>
      <c r="F643">
        <v>100</v>
      </c>
      <c r="G643">
        <v>15.9528</v>
      </c>
      <c r="H643">
        <v>-3.2122499999999998E-3</v>
      </c>
      <c r="I643">
        <v>-7.0523000000000002E-2</v>
      </c>
      <c r="J643">
        <v>-8.2435300000000003E-2</v>
      </c>
      <c r="K643">
        <v>-6.8328399999999997E-2</v>
      </c>
      <c r="L643">
        <v>-7.1941199999999997E-2</v>
      </c>
      <c r="M643" s="1">
        <v>-4779350</v>
      </c>
      <c r="N643">
        <v>145141</v>
      </c>
      <c r="O643">
        <v>606541</v>
      </c>
      <c r="P643">
        <v>67100.3</v>
      </c>
      <c r="Q643">
        <v>233194</v>
      </c>
      <c r="R643">
        <v>0.33100000000000002</v>
      </c>
      <c r="S643">
        <v>22.956499999999998</v>
      </c>
      <c r="T643">
        <v>-912.38199999999995</v>
      </c>
      <c r="U643">
        <v>10</v>
      </c>
      <c r="V643">
        <v>30.211500000000001</v>
      </c>
      <c r="W643">
        <v>8.9250000000000007</v>
      </c>
      <c r="X643">
        <v>0</v>
      </c>
      <c r="Y643">
        <v>0</v>
      </c>
    </row>
    <row r="644" spans="1:25" x14ac:dyDescent="0.25">
      <c r="A644">
        <v>40.520000000000003</v>
      </c>
      <c r="B644">
        <f t="shared" ref="B644:B707" si="21">A644-1.27</f>
        <v>39.25</v>
      </c>
      <c r="C644">
        <f t="shared" si="20"/>
        <v>39.880000000000003</v>
      </c>
      <c r="D644">
        <v>0.33800000000000002</v>
      </c>
      <c r="E644">
        <v>30.1249</v>
      </c>
      <c r="F644">
        <v>100</v>
      </c>
      <c r="G644">
        <v>15.9526</v>
      </c>
      <c r="H644">
        <v>-3.1563400000000001E-3</v>
      </c>
      <c r="I644">
        <v>-7.0607000000000003E-2</v>
      </c>
      <c r="J644">
        <v>-8.2335900000000004E-2</v>
      </c>
      <c r="K644">
        <v>-6.8817500000000004E-2</v>
      </c>
      <c r="L644">
        <v>-7.1552299999999999E-2</v>
      </c>
      <c r="M644" s="1">
        <v>-4863950</v>
      </c>
      <c r="N644">
        <v>136316</v>
      </c>
      <c r="O644">
        <v>594476</v>
      </c>
      <c r="P644">
        <v>73528.899999999994</v>
      </c>
      <c r="Q644">
        <v>231933</v>
      </c>
      <c r="R644">
        <v>0.33100000000000002</v>
      </c>
      <c r="S644">
        <v>22.7392</v>
      </c>
      <c r="T644">
        <v>-912.38199999999995</v>
      </c>
      <c r="U644">
        <v>13</v>
      </c>
      <c r="V644">
        <v>39.274900000000002</v>
      </c>
      <c r="W644">
        <v>8.9499999999999993</v>
      </c>
      <c r="X644">
        <v>0</v>
      </c>
      <c r="Y644">
        <v>0</v>
      </c>
    </row>
    <row r="645" spans="1:25" x14ac:dyDescent="0.25">
      <c r="A645">
        <v>40.57</v>
      </c>
      <c r="B645">
        <f t="shared" si="21"/>
        <v>39.299999999999997</v>
      </c>
      <c r="C645">
        <f t="shared" ref="C645:C708" si="22">A645-0.64</f>
        <v>39.93</v>
      </c>
      <c r="D645">
        <v>0.33600000000000002</v>
      </c>
      <c r="E645">
        <v>30.1249</v>
      </c>
      <c r="F645">
        <v>-2375</v>
      </c>
      <c r="G645">
        <v>15.9529</v>
      </c>
      <c r="H645">
        <v>-2.76494E-3</v>
      </c>
      <c r="I645">
        <v>-7.0486999999999994E-2</v>
      </c>
      <c r="J645">
        <v>-8.2184199999999999E-2</v>
      </c>
      <c r="K645">
        <v>-6.9017700000000001E-2</v>
      </c>
      <c r="L645">
        <v>-7.2014099999999998E-2</v>
      </c>
      <c r="M645" s="1">
        <v>-5552560</v>
      </c>
      <c r="N645">
        <v>128149</v>
      </c>
      <c r="O645">
        <v>616447</v>
      </c>
      <c r="P645">
        <v>73742.8</v>
      </c>
      <c r="Q645">
        <v>225832</v>
      </c>
      <c r="R645">
        <v>0.33200000000000002</v>
      </c>
      <c r="S645">
        <v>22.7392</v>
      </c>
      <c r="T645">
        <v>-912.38199999999995</v>
      </c>
      <c r="U645">
        <v>15</v>
      </c>
      <c r="V645">
        <v>45.180700000000002</v>
      </c>
      <c r="W645">
        <v>8.9499999999999993</v>
      </c>
      <c r="X645">
        <v>0</v>
      </c>
      <c r="Y645">
        <v>0</v>
      </c>
    </row>
    <row r="646" spans="1:25" x14ac:dyDescent="0.25">
      <c r="A646">
        <v>40.619999999999997</v>
      </c>
      <c r="B646">
        <f t="shared" si="21"/>
        <v>39.349999999999994</v>
      </c>
      <c r="C646">
        <f t="shared" si="22"/>
        <v>39.979999999999997</v>
      </c>
      <c r="D646">
        <v>0.33700000000000002</v>
      </c>
      <c r="E646">
        <v>30.1249</v>
      </c>
      <c r="F646">
        <v>100</v>
      </c>
      <c r="G646">
        <v>15.9529</v>
      </c>
      <c r="H646">
        <v>-2.76494E-3</v>
      </c>
      <c r="I646">
        <v>-7.0976700000000004E-2</v>
      </c>
      <c r="J646">
        <v>-8.1998500000000002E-2</v>
      </c>
      <c r="K646">
        <v>-6.9548200000000004E-2</v>
      </c>
      <c r="L646">
        <v>-7.1763400000000005E-2</v>
      </c>
      <c r="M646" s="1">
        <v>-5552550</v>
      </c>
      <c r="N646">
        <v>117609</v>
      </c>
      <c r="O646">
        <v>592039</v>
      </c>
      <c r="P646">
        <v>69708</v>
      </c>
      <c r="Q646">
        <v>228769</v>
      </c>
      <c r="R646">
        <v>0.33600000000000002</v>
      </c>
      <c r="S646">
        <v>22.7392</v>
      </c>
      <c r="T646">
        <v>-912.38199999999995</v>
      </c>
      <c r="U646">
        <v>15</v>
      </c>
      <c r="V646">
        <v>44.642899999999997</v>
      </c>
      <c r="W646">
        <v>8.9499999999999993</v>
      </c>
      <c r="X646">
        <v>122</v>
      </c>
      <c r="Y646">
        <v>41.081099999999999</v>
      </c>
    </row>
    <row r="647" spans="1:25" x14ac:dyDescent="0.25">
      <c r="A647">
        <v>40.67</v>
      </c>
      <c r="B647">
        <f t="shared" si="21"/>
        <v>39.4</v>
      </c>
      <c r="C647">
        <f t="shared" si="22"/>
        <v>40.03</v>
      </c>
      <c r="D647">
        <v>0.33300000000000002</v>
      </c>
      <c r="E647">
        <v>30.1249</v>
      </c>
      <c r="F647">
        <v>100</v>
      </c>
      <c r="G647">
        <v>15.9526</v>
      </c>
      <c r="H647">
        <v>-2.5412899999999999E-3</v>
      </c>
      <c r="I647">
        <v>-7.0671800000000007E-2</v>
      </c>
      <c r="J647">
        <v>-8.18049E-2</v>
      </c>
      <c r="K647">
        <v>-6.9713999999999998E-2</v>
      </c>
      <c r="L647">
        <v>-7.1748599999999996E-2</v>
      </c>
      <c r="M647" s="1">
        <v>-6041110</v>
      </c>
      <c r="N647">
        <v>111194</v>
      </c>
      <c r="O647">
        <v>601903</v>
      </c>
      <c r="P647">
        <v>65799.5</v>
      </c>
      <c r="Q647">
        <v>240666</v>
      </c>
      <c r="R647">
        <v>0.33600000000000002</v>
      </c>
      <c r="S647">
        <v>22.7392</v>
      </c>
      <c r="T647">
        <v>-912.38199999999995</v>
      </c>
      <c r="U647">
        <v>16</v>
      </c>
      <c r="V647">
        <v>47.619</v>
      </c>
      <c r="W647">
        <v>8.9250000000000007</v>
      </c>
      <c r="X647">
        <v>122</v>
      </c>
      <c r="Y647">
        <v>41.081099999999999</v>
      </c>
    </row>
    <row r="648" spans="1:25" x14ac:dyDescent="0.25">
      <c r="A648">
        <v>40.72</v>
      </c>
      <c r="B648">
        <f t="shared" si="21"/>
        <v>39.449999999999996</v>
      </c>
      <c r="C648">
        <f t="shared" si="22"/>
        <v>40.08</v>
      </c>
      <c r="D648">
        <v>0.33700000000000002</v>
      </c>
      <c r="E648">
        <v>30.1249</v>
      </c>
      <c r="F648">
        <v>-2375</v>
      </c>
      <c r="G648">
        <v>15.9528</v>
      </c>
      <c r="H648">
        <v>-2.5412899999999999E-3</v>
      </c>
      <c r="I648">
        <v>-7.0469000000000004E-2</v>
      </c>
      <c r="J648">
        <v>-8.1728999999999996E-2</v>
      </c>
      <c r="K648">
        <v>-6.9703299999999996E-2</v>
      </c>
      <c r="L648">
        <v>-7.1759699999999996E-2</v>
      </c>
      <c r="M648" s="1">
        <v>-6041180</v>
      </c>
      <c r="N648">
        <v>110875</v>
      </c>
      <c r="O648">
        <v>650991</v>
      </c>
      <c r="P648">
        <v>59961.7</v>
      </c>
      <c r="Q648">
        <v>274102</v>
      </c>
      <c r="R648">
        <v>0.33500000000000002</v>
      </c>
      <c r="S648">
        <v>22.7392</v>
      </c>
      <c r="T648">
        <v>-912.38199999999995</v>
      </c>
      <c r="U648">
        <v>19</v>
      </c>
      <c r="V648">
        <v>56.7164</v>
      </c>
      <c r="W648">
        <v>8.9250000000000007</v>
      </c>
      <c r="X648">
        <v>122</v>
      </c>
      <c r="Y648">
        <v>41.081099999999999</v>
      </c>
    </row>
    <row r="649" spans="1:25" x14ac:dyDescent="0.25">
      <c r="A649">
        <v>40.770000000000003</v>
      </c>
      <c r="B649">
        <f t="shared" si="21"/>
        <v>39.5</v>
      </c>
      <c r="C649">
        <f t="shared" si="22"/>
        <v>40.130000000000003</v>
      </c>
      <c r="D649">
        <v>0.33300000000000002</v>
      </c>
      <c r="E649">
        <v>30.1249</v>
      </c>
      <c r="F649">
        <v>-2375</v>
      </c>
      <c r="G649">
        <v>15.9529</v>
      </c>
      <c r="H649">
        <v>-2.7090299999999999E-3</v>
      </c>
      <c r="I649">
        <v>-7.0701799999999995E-2</v>
      </c>
      <c r="J649">
        <v>-8.1769599999999998E-2</v>
      </c>
      <c r="K649">
        <v>-6.97744E-2</v>
      </c>
      <c r="L649">
        <v>-7.1367E-2</v>
      </c>
      <c r="M649" s="1">
        <v>-5667150</v>
      </c>
      <c r="N649">
        <v>107620</v>
      </c>
      <c r="O649">
        <v>625494</v>
      </c>
      <c r="P649">
        <v>56993.599999999999</v>
      </c>
      <c r="Q649">
        <v>257301</v>
      </c>
      <c r="R649">
        <v>0.33700000000000002</v>
      </c>
      <c r="S649">
        <v>22.7392</v>
      </c>
      <c r="T649">
        <v>-912.38199999999995</v>
      </c>
      <c r="U649">
        <v>16</v>
      </c>
      <c r="V649">
        <v>47.477699999999999</v>
      </c>
      <c r="W649">
        <v>8.9250000000000007</v>
      </c>
      <c r="X649">
        <v>123</v>
      </c>
      <c r="Y649">
        <v>47.567599999999999</v>
      </c>
    </row>
    <row r="650" spans="1:25" x14ac:dyDescent="0.25">
      <c r="A650">
        <v>40.82</v>
      </c>
      <c r="B650">
        <f t="shared" si="21"/>
        <v>39.549999999999997</v>
      </c>
      <c r="C650">
        <f t="shared" si="22"/>
        <v>40.18</v>
      </c>
      <c r="D650">
        <v>0.33800000000000002</v>
      </c>
      <c r="E650">
        <v>30.1249</v>
      </c>
      <c r="F650">
        <v>-4850</v>
      </c>
      <c r="G650">
        <v>15.952999999999999</v>
      </c>
      <c r="H650">
        <v>-2.8767699999999998E-3</v>
      </c>
      <c r="I650">
        <v>-7.0980299999999996E-2</v>
      </c>
      <c r="J650">
        <v>-8.1851999999999994E-2</v>
      </c>
      <c r="K650">
        <v>-6.9028300000000001E-2</v>
      </c>
      <c r="L650">
        <v>-7.1544899999999995E-2</v>
      </c>
      <c r="M650" s="1">
        <v>-5336760</v>
      </c>
      <c r="N650">
        <v>109832</v>
      </c>
      <c r="O650">
        <v>695005</v>
      </c>
      <c r="P650">
        <v>56384.1</v>
      </c>
      <c r="Q650">
        <v>239982</v>
      </c>
      <c r="R650">
        <v>0.33600000000000002</v>
      </c>
      <c r="S650">
        <v>22.956499999999998</v>
      </c>
      <c r="T650">
        <v>-912.38199999999995</v>
      </c>
      <c r="U650">
        <v>15</v>
      </c>
      <c r="V650">
        <v>44.642899999999997</v>
      </c>
      <c r="W650">
        <v>9.0500000000000007</v>
      </c>
      <c r="X650">
        <v>123</v>
      </c>
      <c r="Y650">
        <v>47.567599999999999</v>
      </c>
    </row>
    <row r="651" spans="1:25" x14ac:dyDescent="0.25">
      <c r="A651">
        <v>40.869999999999997</v>
      </c>
      <c r="B651">
        <f t="shared" si="21"/>
        <v>39.599999999999994</v>
      </c>
      <c r="C651">
        <f t="shared" si="22"/>
        <v>40.229999999999997</v>
      </c>
      <c r="D651">
        <v>0.33200000000000002</v>
      </c>
      <c r="E651">
        <v>30.1249</v>
      </c>
      <c r="F651">
        <v>-2375</v>
      </c>
      <c r="G651">
        <v>15.952999999999999</v>
      </c>
      <c r="H651">
        <v>-3.1563400000000001E-3</v>
      </c>
      <c r="I651">
        <v>-7.1051100000000006E-2</v>
      </c>
      <c r="J651">
        <v>-8.1991900000000006E-2</v>
      </c>
      <c r="K651">
        <v>-6.8199399999999993E-2</v>
      </c>
      <c r="L651">
        <v>-7.15943E-2</v>
      </c>
      <c r="M651" s="1">
        <v>-4864060</v>
      </c>
      <c r="N651">
        <v>115683</v>
      </c>
      <c r="O651">
        <v>639878</v>
      </c>
      <c r="P651">
        <v>53893.599999999999</v>
      </c>
      <c r="Q651">
        <v>263042</v>
      </c>
      <c r="R651">
        <v>0.33700000000000002</v>
      </c>
      <c r="S651">
        <v>22.7392</v>
      </c>
      <c r="T651">
        <v>-912.38199999999995</v>
      </c>
      <c r="U651">
        <v>16</v>
      </c>
      <c r="V651">
        <v>47.477699999999999</v>
      </c>
      <c r="W651">
        <v>9.0500000000000007</v>
      </c>
      <c r="X651">
        <v>123</v>
      </c>
      <c r="Y651">
        <v>47.567599999999999</v>
      </c>
    </row>
    <row r="652" spans="1:25" x14ac:dyDescent="0.25">
      <c r="A652">
        <v>40.92</v>
      </c>
      <c r="B652">
        <f t="shared" si="21"/>
        <v>39.65</v>
      </c>
      <c r="C652">
        <f t="shared" si="22"/>
        <v>40.28</v>
      </c>
      <c r="D652">
        <v>0.33100000000000002</v>
      </c>
      <c r="E652">
        <v>30.1249</v>
      </c>
      <c r="F652">
        <v>-2375</v>
      </c>
      <c r="G652">
        <v>15.953099999999999</v>
      </c>
      <c r="H652">
        <v>-3.3240800000000001E-3</v>
      </c>
      <c r="I652">
        <v>-7.1132699999999993E-2</v>
      </c>
      <c r="J652">
        <v>-8.1926499999999999E-2</v>
      </c>
      <c r="K652">
        <v>-6.8230200000000005E-2</v>
      </c>
      <c r="L652">
        <v>-7.0971900000000004E-2</v>
      </c>
      <c r="M652" s="1">
        <v>-4618630</v>
      </c>
      <c r="N652">
        <v>131886</v>
      </c>
      <c r="O652">
        <v>626695</v>
      </c>
      <c r="P652">
        <v>54810</v>
      </c>
      <c r="Q652">
        <v>255877</v>
      </c>
      <c r="R652">
        <v>0.33400000000000002</v>
      </c>
      <c r="S652">
        <v>22.7392</v>
      </c>
      <c r="T652">
        <v>-920.35</v>
      </c>
      <c r="U652">
        <v>13</v>
      </c>
      <c r="V652">
        <v>38.922199999999997</v>
      </c>
      <c r="W652">
        <v>9.0500000000000007</v>
      </c>
      <c r="X652">
        <v>123</v>
      </c>
      <c r="Y652">
        <v>47.567599999999999</v>
      </c>
    </row>
    <row r="653" spans="1:25" x14ac:dyDescent="0.25">
      <c r="A653">
        <v>40.97</v>
      </c>
      <c r="B653">
        <f t="shared" si="21"/>
        <v>39.699999999999996</v>
      </c>
      <c r="C653">
        <f t="shared" si="22"/>
        <v>40.33</v>
      </c>
      <c r="D653">
        <v>0.32900000000000001</v>
      </c>
      <c r="E653">
        <v>30.1249</v>
      </c>
      <c r="F653">
        <v>-2375</v>
      </c>
      <c r="G653">
        <v>15.9533</v>
      </c>
      <c r="H653">
        <v>-3.3240800000000001E-3</v>
      </c>
      <c r="I653">
        <v>-7.1475999999999998E-2</v>
      </c>
      <c r="J653">
        <v>-8.1676700000000005E-2</v>
      </c>
      <c r="K653">
        <v>-6.7887900000000001E-2</v>
      </c>
      <c r="L653">
        <v>-7.1231199999999995E-2</v>
      </c>
      <c r="M653" s="1">
        <v>-4618690</v>
      </c>
      <c r="N653">
        <v>125084</v>
      </c>
      <c r="O653">
        <v>742529</v>
      </c>
      <c r="P653">
        <v>57383.1</v>
      </c>
      <c r="Q653">
        <v>266795</v>
      </c>
      <c r="R653">
        <v>0.33600000000000002</v>
      </c>
      <c r="S653">
        <v>22.956499999999998</v>
      </c>
      <c r="T653">
        <v>-916.36599999999999</v>
      </c>
      <c r="U653">
        <v>23</v>
      </c>
      <c r="V653">
        <v>68.452399999999997</v>
      </c>
      <c r="W653">
        <v>9</v>
      </c>
      <c r="X653">
        <v>123</v>
      </c>
      <c r="Y653">
        <v>47.567599999999999</v>
      </c>
    </row>
    <row r="654" spans="1:25" x14ac:dyDescent="0.25">
      <c r="A654">
        <v>41.02</v>
      </c>
      <c r="B654">
        <f t="shared" si="21"/>
        <v>39.75</v>
      </c>
      <c r="C654">
        <f t="shared" si="22"/>
        <v>40.380000000000003</v>
      </c>
      <c r="D654">
        <v>0.33400000000000002</v>
      </c>
      <c r="E654">
        <v>30.1249</v>
      </c>
      <c r="F654">
        <v>-2375</v>
      </c>
      <c r="G654">
        <v>15.953099999999999</v>
      </c>
      <c r="H654">
        <v>-3.4359E-3</v>
      </c>
      <c r="I654">
        <v>-7.1533600000000003E-2</v>
      </c>
      <c r="J654">
        <v>-8.1277799999999997E-2</v>
      </c>
      <c r="K654">
        <v>-6.8066699999999994E-2</v>
      </c>
      <c r="L654">
        <v>-7.1417700000000001E-2</v>
      </c>
      <c r="M654" s="1">
        <v>-4468330</v>
      </c>
      <c r="N654">
        <v>116468</v>
      </c>
      <c r="O654">
        <v>756729</v>
      </c>
      <c r="P654">
        <v>65518.2</v>
      </c>
      <c r="Q654">
        <v>257484</v>
      </c>
      <c r="R654">
        <v>0.33200000000000002</v>
      </c>
      <c r="S654">
        <v>22.7392</v>
      </c>
      <c r="T654">
        <v>-912.38199999999995</v>
      </c>
      <c r="U654">
        <v>21</v>
      </c>
      <c r="V654">
        <v>63.253</v>
      </c>
      <c r="W654">
        <v>9</v>
      </c>
      <c r="X654">
        <v>123</v>
      </c>
      <c r="Y654">
        <v>47.567599999999999</v>
      </c>
    </row>
    <row r="655" spans="1:25" x14ac:dyDescent="0.25">
      <c r="A655">
        <v>41.07</v>
      </c>
      <c r="B655">
        <f t="shared" si="21"/>
        <v>39.799999999999997</v>
      </c>
      <c r="C655">
        <f t="shared" si="22"/>
        <v>40.43</v>
      </c>
      <c r="D655">
        <v>0.33200000000000002</v>
      </c>
      <c r="E655">
        <v>30.1249</v>
      </c>
      <c r="F655">
        <v>-2375</v>
      </c>
      <c r="G655">
        <v>15.953200000000001</v>
      </c>
      <c r="H655">
        <v>-3.3799899999999998E-3</v>
      </c>
      <c r="I655">
        <v>-7.0814600000000005E-2</v>
      </c>
      <c r="J655">
        <v>-8.0976999999999993E-2</v>
      </c>
      <c r="K655">
        <v>-6.7832299999999998E-2</v>
      </c>
      <c r="L655">
        <v>-7.1842500000000004E-2</v>
      </c>
      <c r="M655" s="1">
        <v>-4542260</v>
      </c>
      <c r="N655">
        <v>126290</v>
      </c>
      <c r="O655">
        <v>658594</v>
      </c>
      <c r="P655">
        <v>61627.4</v>
      </c>
      <c r="Q655">
        <v>263954</v>
      </c>
      <c r="R655">
        <v>0.33200000000000002</v>
      </c>
      <c r="S655">
        <v>22.956499999999998</v>
      </c>
      <c r="T655">
        <v>-912.38199999999995</v>
      </c>
      <c r="U655">
        <v>11</v>
      </c>
      <c r="V655">
        <v>33.1325</v>
      </c>
      <c r="W655">
        <v>9</v>
      </c>
      <c r="X655">
        <v>121</v>
      </c>
      <c r="Y655">
        <v>40</v>
      </c>
    </row>
    <row r="656" spans="1:25" x14ac:dyDescent="0.25">
      <c r="A656">
        <v>41.12</v>
      </c>
      <c r="B656">
        <f t="shared" si="21"/>
        <v>39.849999999999994</v>
      </c>
      <c r="C656">
        <f t="shared" si="22"/>
        <v>40.479999999999997</v>
      </c>
      <c r="D656">
        <v>0.33700000000000002</v>
      </c>
      <c r="E656">
        <v>30.1249</v>
      </c>
      <c r="F656">
        <v>-2375</v>
      </c>
      <c r="G656">
        <v>15.9534</v>
      </c>
      <c r="H656">
        <v>-3.2122499999999998E-3</v>
      </c>
      <c r="I656">
        <v>-7.1023500000000003E-2</v>
      </c>
      <c r="J656">
        <v>-8.0690499999999998E-2</v>
      </c>
      <c r="K656">
        <v>-6.8536899999999998E-2</v>
      </c>
      <c r="L656">
        <v>-7.2226499999999999E-2</v>
      </c>
      <c r="M656" s="1">
        <v>-4779520</v>
      </c>
      <c r="N656">
        <v>124292</v>
      </c>
      <c r="O656">
        <v>593703</v>
      </c>
      <c r="P656">
        <v>57931.7</v>
      </c>
      <c r="Q656">
        <v>287274</v>
      </c>
      <c r="R656">
        <v>0.33200000000000002</v>
      </c>
      <c r="S656">
        <v>22.7392</v>
      </c>
      <c r="T656">
        <v>-912.38199999999995</v>
      </c>
      <c r="U656">
        <v>10</v>
      </c>
      <c r="V656">
        <v>30.1205</v>
      </c>
      <c r="W656">
        <v>8.9499999999999993</v>
      </c>
      <c r="X656">
        <v>121</v>
      </c>
      <c r="Y656">
        <v>40</v>
      </c>
    </row>
    <row r="657" spans="1:25" x14ac:dyDescent="0.25">
      <c r="A657">
        <v>41.17</v>
      </c>
      <c r="B657">
        <f t="shared" si="21"/>
        <v>39.9</v>
      </c>
      <c r="C657">
        <f t="shared" si="22"/>
        <v>40.53</v>
      </c>
      <c r="D657">
        <v>0.33500000000000002</v>
      </c>
      <c r="E657">
        <v>30.1249</v>
      </c>
      <c r="F657">
        <v>100</v>
      </c>
      <c r="G657">
        <v>15.9535</v>
      </c>
      <c r="H657">
        <v>-2.8208600000000001E-3</v>
      </c>
      <c r="I657">
        <v>-7.1012699999999998E-2</v>
      </c>
      <c r="J657">
        <v>-8.0855300000000005E-2</v>
      </c>
      <c r="K657">
        <v>-6.8889800000000001E-2</v>
      </c>
      <c r="L657">
        <v>-7.1890599999999999E-2</v>
      </c>
      <c r="M657" s="1">
        <v>-5442700</v>
      </c>
      <c r="N657">
        <v>129104</v>
      </c>
      <c r="O657">
        <v>552760</v>
      </c>
      <c r="P657">
        <v>63781.7</v>
      </c>
      <c r="Q657">
        <v>274602</v>
      </c>
      <c r="R657">
        <v>0.33300000000000002</v>
      </c>
      <c r="S657">
        <v>22.7392</v>
      </c>
      <c r="T657">
        <v>-912.38199999999995</v>
      </c>
      <c r="U657">
        <v>25</v>
      </c>
      <c r="V657">
        <v>75.075100000000006</v>
      </c>
      <c r="W657">
        <v>8.9499999999999993</v>
      </c>
      <c r="X657">
        <v>121</v>
      </c>
      <c r="Y657">
        <v>40</v>
      </c>
    </row>
    <row r="658" spans="1:25" x14ac:dyDescent="0.25">
      <c r="A658">
        <v>41.22</v>
      </c>
      <c r="B658">
        <f t="shared" si="21"/>
        <v>39.949999999999996</v>
      </c>
      <c r="C658">
        <f t="shared" si="22"/>
        <v>40.58</v>
      </c>
      <c r="D658">
        <v>0.33500000000000002</v>
      </c>
      <c r="E658">
        <v>30.1249</v>
      </c>
      <c r="F658">
        <v>-2375</v>
      </c>
      <c r="G658">
        <v>15.9533</v>
      </c>
      <c r="H658">
        <v>-2.9886000000000001E-3</v>
      </c>
      <c r="I658">
        <v>-7.0170099999999999E-2</v>
      </c>
      <c r="J658">
        <v>-8.0805600000000005E-2</v>
      </c>
      <c r="K658">
        <v>-6.7927000000000001E-2</v>
      </c>
      <c r="L658">
        <v>-7.20079E-2</v>
      </c>
      <c r="M658" s="1">
        <v>-5137150</v>
      </c>
      <c r="N658">
        <v>122799</v>
      </c>
      <c r="O658">
        <v>572712</v>
      </c>
      <c r="P658">
        <v>61713.5</v>
      </c>
      <c r="Q658">
        <v>305309</v>
      </c>
      <c r="R658">
        <v>0.33100000000000002</v>
      </c>
      <c r="S658">
        <v>22.7392</v>
      </c>
      <c r="T658">
        <v>-916.36599999999999</v>
      </c>
      <c r="U658">
        <v>20</v>
      </c>
      <c r="V658">
        <v>60.423000000000002</v>
      </c>
      <c r="W658">
        <v>8.9499999999999993</v>
      </c>
      <c r="X658">
        <v>123</v>
      </c>
      <c r="Y658">
        <v>49.729700000000001</v>
      </c>
    </row>
    <row r="659" spans="1:25" x14ac:dyDescent="0.25">
      <c r="A659">
        <v>41.27</v>
      </c>
      <c r="B659">
        <f t="shared" si="21"/>
        <v>40</v>
      </c>
      <c r="C659">
        <f t="shared" si="22"/>
        <v>40.630000000000003</v>
      </c>
      <c r="D659">
        <v>0.33700000000000002</v>
      </c>
      <c r="E659">
        <v>30.1249</v>
      </c>
      <c r="F659">
        <v>-2375</v>
      </c>
      <c r="G659">
        <v>15.9529</v>
      </c>
      <c r="H659">
        <v>-3.2122499999999998E-3</v>
      </c>
      <c r="I659">
        <v>-7.0348900000000006E-2</v>
      </c>
      <c r="J659">
        <v>-8.0770300000000003E-2</v>
      </c>
      <c r="K659">
        <v>-6.7909200000000003E-2</v>
      </c>
      <c r="L659">
        <v>-7.1570800000000004E-2</v>
      </c>
      <c r="M659" s="1">
        <v>-4779370</v>
      </c>
      <c r="N659">
        <v>125459</v>
      </c>
      <c r="O659">
        <v>572461</v>
      </c>
      <c r="P659">
        <v>64095.9</v>
      </c>
      <c r="Q659">
        <v>278909</v>
      </c>
      <c r="R659">
        <v>0.33600000000000002</v>
      </c>
      <c r="S659">
        <v>22.7392</v>
      </c>
      <c r="T659">
        <v>-916.36599999999999</v>
      </c>
      <c r="U659">
        <v>12</v>
      </c>
      <c r="V659">
        <v>35.714300000000001</v>
      </c>
      <c r="W659">
        <v>8.9250000000000007</v>
      </c>
      <c r="X659">
        <v>123</v>
      </c>
      <c r="Y659">
        <v>49.729700000000001</v>
      </c>
    </row>
    <row r="660" spans="1:25" x14ac:dyDescent="0.25">
      <c r="A660">
        <v>41.32</v>
      </c>
      <c r="B660">
        <f t="shared" si="21"/>
        <v>40.049999999999997</v>
      </c>
      <c r="C660">
        <f t="shared" si="22"/>
        <v>40.68</v>
      </c>
      <c r="D660">
        <v>0.33700000000000002</v>
      </c>
      <c r="E660">
        <v>30.1249</v>
      </c>
      <c r="F660">
        <v>-2375</v>
      </c>
      <c r="G660">
        <v>15.9527</v>
      </c>
      <c r="H660">
        <v>-2.93268E-3</v>
      </c>
      <c r="I660">
        <v>-7.0543400000000006E-2</v>
      </c>
      <c r="J660">
        <v>-8.1415100000000004E-2</v>
      </c>
      <c r="K660">
        <v>-6.80336E-2</v>
      </c>
      <c r="L660">
        <v>-7.1349800000000005E-2</v>
      </c>
      <c r="M660" s="1">
        <v>-5234920</v>
      </c>
      <c r="N660">
        <v>136193</v>
      </c>
      <c r="O660">
        <v>511299</v>
      </c>
      <c r="P660">
        <v>61810.3</v>
      </c>
      <c r="Q660">
        <v>272536</v>
      </c>
      <c r="R660">
        <v>0.33300000000000002</v>
      </c>
      <c r="S660">
        <v>22.7392</v>
      </c>
      <c r="T660">
        <v>-912.38199999999995</v>
      </c>
      <c r="U660">
        <v>14</v>
      </c>
      <c r="V660">
        <v>42.042000000000002</v>
      </c>
      <c r="W660">
        <v>8.9250000000000007</v>
      </c>
      <c r="X660">
        <v>123</v>
      </c>
      <c r="Y660">
        <v>49.729700000000001</v>
      </c>
    </row>
    <row r="661" spans="1:25" x14ac:dyDescent="0.25">
      <c r="A661">
        <v>41.37</v>
      </c>
      <c r="B661">
        <f t="shared" si="21"/>
        <v>40.099999999999994</v>
      </c>
      <c r="C661">
        <f t="shared" si="22"/>
        <v>40.729999999999997</v>
      </c>
      <c r="D661">
        <v>0.33300000000000002</v>
      </c>
      <c r="E661">
        <v>30.1249</v>
      </c>
      <c r="F661">
        <v>-2375</v>
      </c>
      <c r="G661">
        <v>15.9528</v>
      </c>
      <c r="H661">
        <v>-2.9886000000000001E-3</v>
      </c>
      <c r="I661">
        <v>-7.1198700000000004E-2</v>
      </c>
      <c r="J661">
        <v>-8.1463499999999994E-2</v>
      </c>
      <c r="K661">
        <v>-6.8458699999999997E-2</v>
      </c>
      <c r="L661">
        <v>-7.1295399999999995E-2</v>
      </c>
      <c r="M661" s="1">
        <v>-5136990</v>
      </c>
      <c r="N661">
        <v>132009</v>
      </c>
      <c r="O661">
        <v>623153</v>
      </c>
      <c r="P661">
        <v>63382.6</v>
      </c>
      <c r="Q661">
        <v>323652</v>
      </c>
      <c r="R661">
        <v>0.33800000000000002</v>
      </c>
      <c r="S661">
        <v>22.956499999999998</v>
      </c>
      <c r="T661">
        <v>-912.38199999999995</v>
      </c>
      <c r="U661">
        <v>17</v>
      </c>
      <c r="V661">
        <v>50.295900000000003</v>
      </c>
      <c r="W661">
        <v>8.9250000000000007</v>
      </c>
      <c r="X661">
        <v>123</v>
      </c>
      <c r="Y661">
        <v>49.729700000000001</v>
      </c>
    </row>
    <row r="662" spans="1:25" x14ac:dyDescent="0.25">
      <c r="A662">
        <v>41.42</v>
      </c>
      <c r="B662">
        <f t="shared" si="21"/>
        <v>40.15</v>
      </c>
      <c r="C662">
        <f t="shared" si="22"/>
        <v>40.78</v>
      </c>
      <c r="D662">
        <v>0.33500000000000002</v>
      </c>
      <c r="E662">
        <v>30.1249</v>
      </c>
      <c r="F662">
        <v>-2375</v>
      </c>
      <c r="G662">
        <v>15.952500000000001</v>
      </c>
      <c r="H662">
        <v>-2.8767699999999998E-3</v>
      </c>
      <c r="I662">
        <v>-7.0622599999999994E-2</v>
      </c>
      <c r="J662">
        <v>-8.1866400000000006E-2</v>
      </c>
      <c r="K662">
        <v>-6.9143200000000002E-2</v>
      </c>
      <c r="L662">
        <v>-7.1104000000000001E-2</v>
      </c>
      <c r="M662" s="1">
        <v>-5336610</v>
      </c>
      <c r="N662">
        <v>145346</v>
      </c>
      <c r="O662">
        <v>710766</v>
      </c>
      <c r="P662">
        <v>69302.100000000006</v>
      </c>
      <c r="Q662">
        <v>330570</v>
      </c>
      <c r="R662">
        <v>0.33600000000000002</v>
      </c>
      <c r="S662">
        <v>22.7392</v>
      </c>
      <c r="T662">
        <v>-912.38199999999995</v>
      </c>
      <c r="U662">
        <v>16</v>
      </c>
      <c r="V662">
        <v>47.619</v>
      </c>
      <c r="W662">
        <v>9</v>
      </c>
      <c r="X662">
        <v>123</v>
      </c>
      <c r="Y662">
        <v>49.729700000000001</v>
      </c>
    </row>
    <row r="663" spans="1:25" x14ac:dyDescent="0.25">
      <c r="A663">
        <v>41.47</v>
      </c>
      <c r="B663">
        <f t="shared" si="21"/>
        <v>40.199999999999996</v>
      </c>
      <c r="C663">
        <f t="shared" si="22"/>
        <v>40.83</v>
      </c>
      <c r="D663">
        <v>0.33500000000000002</v>
      </c>
      <c r="E663">
        <v>30.1249</v>
      </c>
      <c r="F663">
        <v>-2375</v>
      </c>
      <c r="G663">
        <v>15.952199999999999</v>
      </c>
      <c r="H663">
        <v>-2.9886000000000001E-3</v>
      </c>
      <c r="I663">
        <v>-6.9944400000000004E-2</v>
      </c>
      <c r="J663">
        <v>-8.1438700000000003E-2</v>
      </c>
      <c r="K663">
        <v>-6.8983299999999997E-2</v>
      </c>
      <c r="L663">
        <v>-7.1423899999999999E-2</v>
      </c>
      <c r="M663" s="1">
        <v>-5136820</v>
      </c>
      <c r="N663">
        <v>132306</v>
      </c>
      <c r="O663">
        <v>707053</v>
      </c>
      <c r="P663">
        <v>66400.5</v>
      </c>
      <c r="Q663">
        <v>290068</v>
      </c>
      <c r="R663">
        <v>0.33700000000000002</v>
      </c>
      <c r="S663">
        <v>22.7392</v>
      </c>
      <c r="T663">
        <v>-916.36599999999999</v>
      </c>
      <c r="U663">
        <v>15</v>
      </c>
      <c r="V663">
        <v>44.510399999999997</v>
      </c>
      <c r="W663">
        <v>9</v>
      </c>
      <c r="X663">
        <v>123</v>
      </c>
      <c r="Y663">
        <v>49.729700000000001</v>
      </c>
    </row>
    <row r="664" spans="1:25" x14ac:dyDescent="0.25">
      <c r="A664">
        <v>41.52</v>
      </c>
      <c r="B664">
        <f t="shared" si="21"/>
        <v>40.25</v>
      </c>
      <c r="C664">
        <f t="shared" si="22"/>
        <v>40.880000000000003</v>
      </c>
      <c r="D664">
        <v>0.33400000000000002</v>
      </c>
      <c r="E664">
        <v>30.1249</v>
      </c>
      <c r="F664">
        <v>-2375</v>
      </c>
      <c r="G664">
        <v>15.952500000000001</v>
      </c>
      <c r="H664">
        <v>-2.93268E-3</v>
      </c>
      <c r="I664">
        <v>-7.0541000000000006E-2</v>
      </c>
      <c r="J664">
        <v>-8.1616599999999997E-2</v>
      </c>
      <c r="K664">
        <v>-6.9024799999999997E-2</v>
      </c>
      <c r="L664">
        <v>-7.1969699999999998E-2</v>
      </c>
      <c r="M664" s="1">
        <v>-5234830</v>
      </c>
      <c r="N664">
        <v>130789</v>
      </c>
      <c r="O664">
        <v>636949</v>
      </c>
      <c r="P664">
        <v>73750.3</v>
      </c>
      <c r="Q664">
        <v>264421</v>
      </c>
      <c r="R664">
        <v>0.33300000000000002</v>
      </c>
      <c r="S664">
        <v>22.956499999999998</v>
      </c>
      <c r="T664">
        <v>-912.38199999999995</v>
      </c>
      <c r="U664">
        <v>23</v>
      </c>
      <c r="V664">
        <v>69.069100000000006</v>
      </c>
      <c r="W664">
        <v>9</v>
      </c>
      <c r="X664">
        <v>0</v>
      </c>
      <c r="Y664">
        <v>0</v>
      </c>
    </row>
    <row r="665" spans="1:25" x14ac:dyDescent="0.25">
      <c r="A665">
        <v>41.57</v>
      </c>
      <c r="B665">
        <f t="shared" si="21"/>
        <v>40.299999999999997</v>
      </c>
      <c r="C665">
        <f t="shared" si="22"/>
        <v>40.93</v>
      </c>
      <c r="D665">
        <v>0.33100000000000002</v>
      </c>
      <c r="E665">
        <v>30.1249</v>
      </c>
      <c r="F665">
        <v>-2375</v>
      </c>
      <c r="G665">
        <v>15.952999999999999</v>
      </c>
      <c r="H665">
        <v>-2.7090299999999999E-3</v>
      </c>
      <c r="I665">
        <v>-6.9934800000000005E-2</v>
      </c>
      <c r="J665">
        <v>-8.1685900000000006E-2</v>
      </c>
      <c r="K665">
        <v>-6.7669999999999994E-2</v>
      </c>
      <c r="L665">
        <v>-7.2204299999999999E-2</v>
      </c>
      <c r="M665" s="1">
        <v>-5667190</v>
      </c>
      <c r="N665">
        <v>154103</v>
      </c>
      <c r="O665">
        <v>568509</v>
      </c>
      <c r="P665">
        <v>66453.600000000006</v>
      </c>
      <c r="Q665">
        <v>246485</v>
      </c>
      <c r="R665">
        <v>0.33700000000000002</v>
      </c>
      <c r="S665">
        <v>22.956499999999998</v>
      </c>
      <c r="T665">
        <v>-908.39800000000002</v>
      </c>
      <c r="U665">
        <v>14</v>
      </c>
      <c r="V665">
        <v>41.542999999999999</v>
      </c>
      <c r="W665">
        <v>9.0250000000000004</v>
      </c>
      <c r="X665">
        <v>0</v>
      </c>
      <c r="Y665">
        <v>0</v>
      </c>
    </row>
    <row r="666" spans="1:25" x14ac:dyDescent="0.25">
      <c r="A666">
        <v>41.62</v>
      </c>
      <c r="B666">
        <f t="shared" si="21"/>
        <v>40.349999999999994</v>
      </c>
      <c r="C666">
        <f t="shared" si="22"/>
        <v>40.98</v>
      </c>
      <c r="D666">
        <v>0.33200000000000002</v>
      </c>
      <c r="E666">
        <v>30.1249</v>
      </c>
      <c r="F666">
        <v>-2375</v>
      </c>
      <c r="G666">
        <v>15.952999999999999</v>
      </c>
      <c r="H666">
        <v>-2.8208600000000001E-3</v>
      </c>
      <c r="I666">
        <v>-6.9247100000000006E-2</v>
      </c>
      <c r="J666">
        <v>-8.1575999999999996E-2</v>
      </c>
      <c r="K666">
        <v>-6.7852399999999993E-2</v>
      </c>
      <c r="L666">
        <v>-7.2540099999999996E-2</v>
      </c>
      <c r="M666" s="1">
        <v>-5442540</v>
      </c>
      <c r="N666">
        <v>156268</v>
      </c>
      <c r="O666">
        <v>611885</v>
      </c>
      <c r="P666">
        <v>65311.8</v>
      </c>
      <c r="Q666">
        <v>256727</v>
      </c>
      <c r="R666">
        <v>0.33300000000000002</v>
      </c>
      <c r="S666">
        <v>22.956499999999998</v>
      </c>
      <c r="T666">
        <v>-912.38199999999995</v>
      </c>
      <c r="U666">
        <v>17</v>
      </c>
      <c r="V666">
        <v>51.051099999999998</v>
      </c>
      <c r="W666">
        <v>9.0250000000000004</v>
      </c>
      <c r="X666">
        <v>0</v>
      </c>
      <c r="Y666">
        <v>0</v>
      </c>
    </row>
    <row r="667" spans="1:25" x14ac:dyDescent="0.25">
      <c r="A667">
        <v>41.67</v>
      </c>
      <c r="B667">
        <f t="shared" si="21"/>
        <v>40.4</v>
      </c>
      <c r="C667">
        <f t="shared" si="22"/>
        <v>41.03</v>
      </c>
      <c r="D667">
        <v>0.32800000000000001</v>
      </c>
      <c r="E667">
        <v>30.1249</v>
      </c>
      <c r="F667">
        <v>-2375</v>
      </c>
      <c r="G667">
        <v>15.952999999999999</v>
      </c>
      <c r="H667">
        <v>-2.5412899999999999E-3</v>
      </c>
      <c r="I667">
        <v>-6.8465700000000004E-2</v>
      </c>
      <c r="J667">
        <v>-8.1951399999999994E-2</v>
      </c>
      <c r="K667">
        <v>-6.7158399999999993E-2</v>
      </c>
      <c r="L667">
        <v>-7.1564600000000006E-2</v>
      </c>
      <c r="M667" s="1">
        <v>-6041260</v>
      </c>
      <c r="N667">
        <v>134967</v>
      </c>
      <c r="O667">
        <v>550501</v>
      </c>
      <c r="P667">
        <v>76827.600000000006</v>
      </c>
      <c r="Q667">
        <v>253275</v>
      </c>
      <c r="R667">
        <v>0.33800000000000002</v>
      </c>
      <c r="S667">
        <v>22.956499999999998</v>
      </c>
      <c r="T667">
        <v>-912.38199999999995</v>
      </c>
      <c r="U667">
        <v>13</v>
      </c>
      <c r="V667">
        <v>38.461500000000001</v>
      </c>
      <c r="W667">
        <v>9.0250000000000004</v>
      </c>
      <c r="X667">
        <v>0</v>
      </c>
      <c r="Y667">
        <v>0</v>
      </c>
    </row>
    <row r="668" spans="1:25" x14ac:dyDescent="0.25">
      <c r="A668">
        <v>41.72</v>
      </c>
      <c r="B668">
        <f t="shared" si="21"/>
        <v>40.449999999999996</v>
      </c>
      <c r="C668">
        <f t="shared" si="22"/>
        <v>41.08</v>
      </c>
      <c r="D668">
        <v>0.33400000000000002</v>
      </c>
      <c r="E668">
        <v>30.1249</v>
      </c>
      <c r="F668">
        <v>-2375</v>
      </c>
      <c r="G668">
        <v>15.952999999999999</v>
      </c>
      <c r="H668">
        <v>-2.76494E-3</v>
      </c>
      <c r="I668">
        <v>-6.8632499999999999E-2</v>
      </c>
      <c r="J668">
        <v>-8.1606100000000001E-2</v>
      </c>
      <c r="K668">
        <v>-6.6142400000000004E-2</v>
      </c>
      <c r="L668">
        <v>-7.1717699999999995E-2</v>
      </c>
      <c r="M668" s="1">
        <v>-5552610</v>
      </c>
      <c r="N668">
        <v>122398</v>
      </c>
      <c r="O668">
        <v>538803</v>
      </c>
      <c r="P668">
        <v>77490.7</v>
      </c>
      <c r="Q668">
        <v>224903</v>
      </c>
      <c r="R668">
        <v>0.33200000000000002</v>
      </c>
      <c r="S668">
        <v>22.7392</v>
      </c>
      <c r="T668">
        <v>-916.36599999999999</v>
      </c>
      <c r="U668">
        <v>17</v>
      </c>
      <c r="V668">
        <v>51.204799999999999</v>
      </c>
      <c r="W668">
        <v>8.9749999999999996</v>
      </c>
      <c r="X668">
        <v>0</v>
      </c>
      <c r="Y668">
        <v>0</v>
      </c>
    </row>
    <row r="669" spans="1:25" x14ac:dyDescent="0.25">
      <c r="A669">
        <v>41.77</v>
      </c>
      <c r="B669">
        <f t="shared" si="21"/>
        <v>40.5</v>
      </c>
      <c r="C669">
        <f t="shared" si="22"/>
        <v>41.13</v>
      </c>
      <c r="D669">
        <v>0.33600000000000002</v>
      </c>
      <c r="E669">
        <v>30.1249</v>
      </c>
      <c r="F669">
        <v>-2375</v>
      </c>
      <c r="G669">
        <v>15.953200000000001</v>
      </c>
      <c r="H669">
        <v>-2.8208600000000001E-3</v>
      </c>
      <c r="I669">
        <v>-6.9591600000000003E-2</v>
      </c>
      <c r="J669">
        <v>-8.2045599999999996E-2</v>
      </c>
      <c r="K669">
        <v>-6.6156599999999996E-2</v>
      </c>
      <c r="L669">
        <v>-7.1821499999999996E-2</v>
      </c>
      <c r="M669" s="1">
        <v>-5442600</v>
      </c>
      <c r="N669">
        <v>115314</v>
      </c>
      <c r="O669">
        <v>592379</v>
      </c>
      <c r="P669">
        <v>67705.8</v>
      </c>
      <c r="Q669">
        <v>274338</v>
      </c>
      <c r="R669">
        <v>0.33100000000000002</v>
      </c>
      <c r="S669">
        <v>22.956499999999998</v>
      </c>
      <c r="T669">
        <v>-912.38199999999995</v>
      </c>
      <c r="U669">
        <v>10</v>
      </c>
      <c r="V669">
        <v>30.211500000000001</v>
      </c>
      <c r="W669">
        <v>8.9749999999999996</v>
      </c>
      <c r="X669">
        <v>0</v>
      </c>
      <c r="Y669">
        <v>0</v>
      </c>
    </row>
    <row r="670" spans="1:25" x14ac:dyDescent="0.25">
      <c r="A670">
        <v>41.82</v>
      </c>
      <c r="B670">
        <f t="shared" si="21"/>
        <v>40.549999999999997</v>
      </c>
      <c r="C670">
        <f t="shared" si="22"/>
        <v>41.18</v>
      </c>
      <c r="D670">
        <v>0.33600000000000002</v>
      </c>
      <c r="E670">
        <v>30.1249</v>
      </c>
      <c r="F670">
        <v>100</v>
      </c>
      <c r="G670">
        <v>15.9533</v>
      </c>
      <c r="H670">
        <v>-2.3735499999999999E-3</v>
      </c>
      <c r="I670">
        <v>-6.9494299999999995E-2</v>
      </c>
      <c r="J670">
        <v>-8.2169800000000001E-2</v>
      </c>
      <c r="K670">
        <v>-6.6558000000000006E-2</v>
      </c>
      <c r="L670">
        <v>-7.1747400000000003E-2</v>
      </c>
      <c r="M670" s="1">
        <v>-6468360</v>
      </c>
      <c r="N670">
        <v>119382</v>
      </c>
      <c r="O670">
        <v>604588</v>
      </c>
      <c r="P670">
        <v>61622.6</v>
      </c>
      <c r="Q670">
        <v>311048</v>
      </c>
      <c r="R670">
        <v>0.32900000000000001</v>
      </c>
      <c r="S670">
        <v>22.7392</v>
      </c>
      <c r="T670">
        <v>-912.38199999999995</v>
      </c>
      <c r="U670">
        <v>18</v>
      </c>
      <c r="V670">
        <v>54.711199999999998</v>
      </c>
      <c r="W670">
        <v>8.9749999999999996</v>
      </c>
      <c r="X670">
        <v>0</v>
      </c>
      <c r="Y670">
        <v>0</v>
      </c>
    </row>
    <row r="671" spans="1:25" x14ac:dyDescent="0.25">
      <c r="A671">
        <v>41.87</v>
      </c>
      <c r="B671">
        <f t="shared" si="21"/>
        <v>40.599999999999994</v>
      </c>
      <c r="C671">
        <f t="shared" si="22"/>
        <v>41.23</v>
      </c>
      <c r="D671">
        <v>0.33500000000000002</v>
      </c>
      <c r="E671">
        <v>30.1249</v>
      </c>
      <c r="F671">
        <v>100</v>
      </c>
      <c r="G671">
        <v>15.953200000000001</v>
      </c>
      <c r="H671">
        <v>-2.3176300000000002E-3</v>
      </c>
      <c r="I671">
        <v>-6.9407899999999995E-2</v>
      </c>
      <c r="J671">
        <v>-8.2224800000000001E-2</v>
      </c>
      <c r="K671">
        <v>-6.8157899999999993E-2</v>
      </c>
      <c r="L671">
        <v>-7.2188199999999994E-2</v>
      </c>
      <c r="M671" s="1">
        <v>-6624370</v>
      </c>
      <c r="N671">
        <v>119234</v>
      </c>
      <c r="O671">
        <v>628976</v>
      </c>
      <c r="P671">
        <v>58632.1</v>
      </c>
      <c r="Q671">
        <v>312960</v>
      </c>
      <c r="R671">
        <v>0.33400000000000002</v>
      </c>
      <c r="S671">
        <v>22.7392</v>
      </c>
      <c r="T671">
        <v>-912.38199999999995</v>
      </c>
      <c r="U671">
        <v>23</v>
      </c>
      <c r="V671">
        <v>68.862300000000005</v>
      </c>
      <c r="W671">
        <v>8.9</v>
      </c>
      <c r="X671">
        <v>0</v>
      </c>
      <c r="Y671">
        <v>0</v>
      </c>
    </row>
    <row r="672" spans="1:25" x14ac:dyDescent="0.25">
      <c r="A672">
        <v>41.92</v>
      </c>
      <c r="B672">
        <f t="shared" si="21"/>
        <v>40.65</v>
      </c>
      <c r="C672">
        <f t="shared" si="22"/>
        <v>41.28</v>
      </c>
      <c r="D672">
        <v>0.33600000000000002</v>
      </c>
      <c r="E672">
        <v>30.1249</v>
      </c>
      <c r="F672">
        <v>-2375</v>
      </c>
      <c r="G672">
        <v>15.9534</v>
      </c>
      <c r="H672">
        <v>-2.6531100000000002E-3</v>
      </c>
      <c r="I672">
        <v>-7.0362099999999997E-2</v>
      </c>
      <c r="J672">
        <v>-8.2247000000000001E-2</v>
      </c>
      <c r="K672">
        <v>-6.79921E-2</v>
      </c>
      <c r="L672">
        <v>-7.2248699999999999E-2</v>
      </c>
      <c r="M672" s="1">
        <v>-5786770</v>
      </c>
      <c r="N672">
        <v>107103</v>
      </c>
      <c r="O672">
        <v>629146</v>
      </c>
      <c r="P672">
        <v>60638.1</v>
      </c>
      <c r="Q672">
        <v>281551</v>
      </c>
      <c r="R672">
        <v>0.33200000000000002</v>
      </c>
      <c r="S672">
        <v>22.7392</v>
      </c>
      <c r="T672">
        <v>-912.38199999999995</v>
      </c>
      <c r="U672">
        <v>22</v>
      </c>
      <c r="V672">
        <v>66.265100000000004</v>
      </c>
      <c r="W672">
        <v>8.9</v>
      </c>
      <c r="X672">
        <v>0</v>
      </c>
      <c r="Y672">
        <v>0</v>
      </c>
    </row>
    <row r="673" spans="1:25" x14ac:dyDescent="0.25">
      <c r="A673">
        <v>41.97</v>
      </c>
      <c r="B673">
        <f t="shared" si="21"/>
        <v>40.699999999999996</v>
      </c>
      <c r="C673">
        <f t="shared" si="22"/>
        <v>41.33</v>
      </c>
      <c r="D673">
        <v>0.33500000000000002</v>
      </c>
      <c r="E673">
        <v>30.1249</v>
      </c>
      <c r="F673">
        <v>100</v>
      </c>
      <c r="G673">
        <v>15.953099999999999</v>
      </c>
      <c r="H673">
        <v>-2.93268E-3</v>
      </c>
      <c r="I673">
        <v>-7.0595000000000005E-2</v>
      </c>
      <c r="J673">
        <v>-8.1774799999999995E-2</v>
      </c>
      <c r="K673">
        <v>-6.8598500000000007E-2</v>
      </c>
      <c r="L673">
        <v>-7.30069E-2</v>
      </c>
      <c r="M673" s="1">
        <v>-5235040</v>
      </c>
      <c r="N673">
        <v>130889</v>
      </c>
      <c r="O673">
        <v>625534</v>
      </c>
      <c r="P673">
        <v>61178.9</v>
      </c>
      <c r="Q673">
        <v>253720</v>
      </c>
      <c r="R673">
        <v>0.33700000000000002</v>
      </c>
      <c r="S673">
        <v>22.956499999999998</v>
      </c>
      <c r="T673">
        <v>-912.38199999999995</v>
      </c>
      <c r="U673">
        <v>14</v>
      </c>
      <c r="V673">
        <v>41.542999999999999</v>
      </c>
      <c r="W673">
        <v>8.9</v>
      </c>
      <c r="X673">
        <v>123</v>
      </c>
      <c r="Y673">
        <v>50.8108</v>
      </c>
    </row>
    <row r="674" spans="1:25" x14ac:dyDescent="0.25">
      <c r="A674">
        <v>42.02</v>
      </c>
      <c r="B674">
        <f t="shared" si="21"/>
        <v>40.75</v>
      </c>
      <c r="C674">
        <f t="shared" si="22"/>
        <v>41.38</v>
      </c>
      <c r="D674">
        <v>0.33600000000000002</v>
      </c>
      <c r="E674">
        <v>30.1249</v>
      </c>
      <c r="F674">
        <v>100</v>
      </c>
      <c r="G674">
        <v>15.9527</v>
      </c>
      <c r="H674">
        <v>-3.1563400000000001E-3</v>
      </c>
      <c r="I674">
        <v>-7.0747400000000002E-2</v>
      </c>
      <c r="J674">
        <v>-8.2027299999999997E-2</v>
      </c>
      <c r="K674">
        <v>-6.9402500000000006E-2</v>
      </c>
      <c r="L674">
        <v>-7.3273599999999994E-2</v>
      </c>
      <c r="M674" s="1">
        <v>-4863970</v>
      </c>
      <c r="N674">
        <v>148879</v>
      </c>
      <c r="O674">
        <v>640154</v>
      </c>
      <c r="P674">
        <v>54844.5</v>
      </c>
      <c r="Q674">
        <v>274445</v>
      </c>
      <c r="R674">
        <v>0.33400000000000002</v>
      </c>
      <c r="S674">
        <v>22.956499999999998</v>
      </c>
      <c r="T674">
        <v>-912.38199999999995</v>
      </c>
      <c r="U674">
        <v>15</v>
      </c>
      <c r="V674">
        <v>44.910200000000003</v>
      </c>
      <c r="W674">
        <v>8.9499999999999993</v>
      </c>
      <c r="X674">
        <v>123</v>
      </c>
      <c r="Y674">
        <v>50.8108</v>
      </c>
    </row>
    <row r="675" spans="1:25" x14ac:dyDescent="0.25">
      <c r="A675">
        <v>42.07</v>
      </c>
      <c r="B675">
        <f t="shared" si="21"/>
        <v>40.799999999999997</v>
      </c>
      <c r="C675">
        <f t="shared" si="22"/>
        <v>41.43</v>
      </c>
      <c r="D675">
        <v>0.33700000000000002</v>
      </c>
      <c r="E675">
        <v>30.1249</v>
      </c>
      <c r="F675">
        <v>100</v>
      </c>
      <c r="G675">
        <v>15.9528</v>
      </c>
      <c r="H675">
        <v>-3.0445099999999998E-3</v>
      </c>
      <c r="I675">
        <v>-7.05794E-2</v>
      </c>
      <c r="J675">
        <v>-8.1747399999999998E-2</v>
      </c>
      <c r="K675">
        <v>-6.9442799999999999E-2</v>
      </c>
      <c r="L675">
        <v>-7.3374900000000007E-2</v>
      </c>
      <c r="M675" s="1">
        <v>-5042670</v>
      </c>
      <c r="N675">
        <v>148525</v>
      </c>
      <c r="O675">
        <v>637970</v>
      </c>
      <c r="P675">
        <v>66842.899999999994</v>
      </c>
      <c r="Q675">
        <v>246121</v>
      </c>
      <c r="R675">
        <v>0.33600000000000002</v>
      </c>
      <c r="S675">
        <v>22.7392</v>
      </c>
      <c r="T675">
        <v>-912.38199999999995</v>
      </c>
      <c r="U675">
        <v>9</v>
      </c>
      <c r="V675">
        <v>26.785699999999999</v>
      </c>
      <c r="W675">
        <v>8.9499999999999993</v>
      </c>
      <c r="X675">
        <v>123</v>
      </c>
      <c r="Y675">
        <v>50.8108</v>
      </c>
    </row>
    <row r="676" spans="1:25" x14ac:dyDescent="0.25">
      <c r="A676">
        <v>42.12</v>
      </c>
      <c r="B676">
        <f t="shared" si="21"/>
        <v>40.849999999999994</v>
      </c>
      <c r="C676">
        <f t="shared" si="22"/>
        <v>41.48</v>
      </c>
      <c r="D676">
        <v>0.33300000000000002</v>
      </c>
      <c r="E676">
        <v>30.1249</v>
      </c>
      <c r="F676">
        <v>100</v>
      </c>
      <c r="G676">
        <v>15.9526</v>
      </c>
      <c r="H676">
        <v>-3.0445099999999998E-3</v>
      </c>
      <c r="I676">
        <v>-7.0747400000000002E-2</v>
      </c>
      <c r="J676">
        <v>-8.15028E-2</v>
      </c>
      <c r="K676">
        <v>-6.9684399999999994E-2</v>
      </c>
      <c r="L676">
        <v>-7.2850100000000001E-2</v>
      </c>
      <c r="M676" s="1">
        <v>-5042590</v>
      </c>
      <c r="N676">
        <v>133825</v>
      </c>
      <c r="O676">
        <v>677141</v>
      </c>
      <c r="P676">
        <v>76130.399999999994</v>
      </c>
      <c r="Q676">
        <v>240180</v>
      </c>
      <c r="R676">
        <v>0.33600000000000002</v>
      </c>
      <c r="S676">
        <v>22.7392</v>
      </c>
      <c r="T676">
        <v>-912.38199999999995</v>
      </c>
      <c r="U676">
        <v>25</v>
      </c>
      <c r="V676">
        <v>74.404799999999994</v>
      </c>
      <c r="W676">
        <v>8.9499999999999993</v>
      </c>
      <c r="X676">
        <v>121</v>
      </c>
      <c r="Y676">
        <v>40</v>
      </c>
    </row>
    <row r="677" spans="1:25" x14ac:dyDescent="0.25">
      <c r="A677">
        <v>42.17</v>
      </c>
      <c r="B677">
        <f t="shared" si="21"/>
        <v>40.9</v>
      </c>
      <c r="C677">
        <f t="shared" si="22"/>
        <v>41.53</v>
      </c>
      <c r="D677">
        <v>0.33500000000000002</v>
      </c>
      <c r="E677">
        <v>30.1249</v>
      </c>
      <c r="F677">
        <v>100</v>
      </c>
      <c r="G677">
        <v>15.952500000000001</v>
      </c>
      <c r="H677">
        <v>-3.4359E-3</v>
      </c>
      <c r="I677">
        <v>-7.1462800000000007E-2</v>
      </c>
      <c r="J677">
        <v>-8.1412499999999999E-2</v>
      </c>
      <c r="K677">
        <v>-6.9397799999999996E-2</v>
      </c>
      <c r="L677">
        <v>-7.2635199999999997E-2</v>
      </c>
      <c r="M677" s="1">
        <v>-4468160</v>
      </c>
      <c r="N677">
        <v>120550</v>
      </c>
      <c r="O677">
        <v>556569</v>
      </c>
      <c r="P677">
        <v>75817.2</v>
      </c>
      <c r="Q677">
        <v>261874</v>
      </c>
      <c r="R677">
        <v>0.33800000000000002</v>
      </c>
      <c r="S677">
        <v>22.7392</v>
      </c>
      <c r="T677">
        <v>-912.38199999999995</v>
      </c>
      <c r="U677">
        <v>14</v>
      </c>
      <c r="V677">
        <v>41.420099999999998</v>
      </c>
      <c r="W677">
        <v>9.0250000000000004</v>
      </c>
      <c r="X677">
        <v>121</v>
      </c>
      <c r="Y677">
        <v>40</v>
      </c>
    </row>
    <row r="678" spans="1:25" x14ac:dyDescent="0.25">
      <c r="A678">
        <v>42.22</v>
      </c>
      <c r="B678">
        <f t="shared" si="21"/>
        <v>40.949999999999996</v>
      </c>
      <c r="C678">
        <f t="shared" si="22"/>
        <v>41.58</v>
      </c>
      <c r="D678">
        <v>0.33100000000000002</v>
      </c>
      <c r="E678">
        <v>30.1249</v>
      </c>
      <c r="F678">
        <v>100</v>
      </c>
      <c r="G678">
        <v>15.952400000000001</v>
      </c>
      <c r="H678">
        <v>-2.8208600000000001E-3</v>
      </c>
      <c r="I678">
        <v>-7.10895E-2</v>
      </c>
      <c r="J678">
        <v>-8.1273899999999996E-2</v>
      </c>
      <c r="K678">
        <v>-6.9807599999999997E-2</v>
      </c>
      <c r="L678">
        <v>-7.2621599999999994E-2</v>
      </c>
      <c r="M678" s="1">
        <v>-5442330</v>
      </c>
      <c r="N678">
        <v>129244</v>
      </c>
      <c r="O678">
        <v>518856</v>
      </c>
      <c r="P678">
        <v>68553</v>
      </c>
      <c r="Q678">
        <v>266817</v>
      </c>
      <c r="R678">
        <v>0.33300000000000002</v>
      </c>
      <c r="S678">
        <v>22.7392</v>
      </c>
      <c r="T678">
        <v>-912.38199999999995</v>
      </c>
      <c r="U678">
        <v>15</v>
      </c>
      <c r="V678">
        <v>45.045000000000002</v>
      </c>
      <c r="W678">
        <v>9.0250000000000004</v>
      </c>
      <c r="X678">
        <v>121</v>
      </c>
      <c r="Y678">
        <v>40</v>
      </c>
    </row>
    <row r="679" spans="1:25" x14ac:dyDescent="0.25">
      <c r="A679">
        <v>42.27</v>
      </c>
      <c r="B679">
        <f t="shared" si="21"/>
        <v>41</v>
      </c>
      <c r="C679">
        <f t="shared" si="22"/>
        <v>41.63</v>
      </c>
      <c r="D679">
        <v>0.33200000000000002</v>
      </c>
      <c r="E679">
        <v>30.1249</v>
      </c>
      <c r="F679">
        <v>100</v>
      </c>
      <c r="G679">
        <v>15.9529</v>
      </c>
      <c r="H679">
        <v>-2.4853700000000002E-3</v>
      </c>
      <c r="I679">
        <v>-7.1470000000000006E-2</v>
      </c>
      <c r="J679">
        <v>-8.1846799999999997E-2</v>
      </c>
      <c r="K679">
        <v>-6.9564799999999996E-2</v>
      </c>
      <c r="L679">
        <v>-7.2130200000000005E-2</v>
      </c>
      <c r="M679" s="1">
        <v>-6177130</v>
      </c>
      <c r="N679">
        <v>116365</v>
      </c>
      <c r="O679">
        <v>475333</v>
      </c>
      <c r="P679">
        <v>60921.8</v>
      </c>
      <c r="Q679">
        <v>275517</v>
      </c>
      <c r="R679">
        <v>0.33400000000000002</v>
      </c>
      <c r="S679">
        <v>22.956499999999998</v>
      </c>
      <c r="T679">
        <v>-912.38199999999995</v>
      </c>
      <c r="U679">
        <v>12</v>
      </c>
      <c r="V679">
        <v>35.928100000000001</v>
      </c>
      <c r="W679">
        <v>9.0250000000000004</v>
      </c>
      <c r="X679">
        <v>121</v>
      </c>
      <c r="Y679">
        <v>40</v>
      </c>
    </row>
    <row r="680" spans="1:25" x14ac:dyDescent="0.25">
      <c r="A680">
        <v>42.32</v>
      </c>
      <c r="B680">
        <f t="shared" si="21"/>
        <v>41.05</v>
      </c>
      <c r="C680">
        <f t="shared" si="22"/>
        <v>41.68</v>
      </c>
      <c r="D680">
        <v>0.33100000000000002</v>
      </c>
      <c r="E680">
        <v>30.1249</v>
      </c>
      <c r="F680">
        <v>-2375</v>
      </c>
      <c r="G680">
        <v>15.953099999999999</v>
      </c>
      <c r="H680">
        <v>-2.4853700000000002E-3</v>
      </c>
      <c r="I680">
        <v>-7.1064299999999997E-2</v>
      </c>
      <c r="J680">
        <v>-8.1616599999999997E-2</v>
      </c>
      <c r="K680">
        <v>-6.9241499999999997E-2</v>
      </c>
      <c r="L680">
        <v>-7.1651099999999995E-2</v>
      </c>
      <c r="M680" s="1">
        <v>-6177220</v>
      </c>
      <c r="N680">
        <v>113725</v>
      </c>
      <c r="O680">
        <v>481238</v>
      </c>
      <c r="P680">
        <v>65353.5</v>
      </c>
      <c r="Q680">
        <v>273687</v>
      </c>
      <c r="R680">
        <v>0.33600000000000002</v>
      </c>
      <c r="S680">
        <v>22.7392</v>
      </c>
      <c r="T680">
        <v>-912.38199999999995</v>
      </c>
      <c r="U680">
        <v>22</v>
      </c>
      <c r="V680">
        <v>65.476200000000006</v>
      </c>
      <c r="W680">
        <v>9.0250000000000004</v>
      </c>
      <c r="X680">
        <v>121</v>
      </c>
      <c r="Y680">
        <v>40</v>
      </c>
    </row>
    <row r="681" spans="1:25" x14ac:dyDescent="0.25">
      <c r="A681">
        <v>42.37</v>
      </c>
      <c r="B681">
        <f t="shared" si="21"/>
        <v>41.099999999999994</v>
      </c>
      <c r="C681">
        <f t="shared" si="22"/>
        <v>41.73</v>
      </c>
      <c r="D681">
        <v>0.33300000000000002</v>
      </c>
      <c r="E681">
        <v>30.1249</v>
      </c>
      <c r="F681">
        <v>-2375</v>
      </c>
      <c r="G681">
        <v>15.952999999999999</v>
      </c>
      <c r="H681">
        <v>-2.76494E-3</v>
      </c>
      <c r="I681">
        <v>-7.1241899999999997E-2</v>
      </c>
      <c r="J681">
        <v>-8.1718600000000002E-2</v>
      </c>
      <c r="K681">
        <v>-6.9676100000000005E-2</v>
      </c>
      <c r="L681">
        <v>-7.1502899999999994E-2</v>
      </c>
      <c r="M681" s="1">
        <v>-5552580</v>
      </c>
      <c r="N681">
        <v>124675</v>
      </c>
      <c r="O681">
        <v>481840</v>
      </c>
      <c r="P681">
        <v>58894.8</v>
      </c>
      <c r="Q681">
        <v>273121</v>
      </c>
      <c r="R681">
        <v>0.33400000000000002</v>
      </c>
      <c r="S681">
        <v>22.7392</v>
      </c>
      <c r="T681">
        <v>-912.38199999999995</v>
      </c>
      <c r="U681">
        <v>18</v>
      </c>
      <c r="V681">
        <v>53.892200000000003</v>
      </c>
      <c r="W681">
        <v>9.0250000000000004</v>
      </c>
      <c r="X681">
        <v>121</v>
      </c>
      <c r="Y681">
        <v>40</v>
      </c>
    </row>
    <row r="682" spans="1:25" x14ac:dyDescent="0.25">
      <c r="A682">
        <v>42.42</v>
      </c>
      <c r="B682">
        <f t="shared" si="21"/>
        <v>41.15</v>
      </c>
      <c r="C682">
        <f t="shared" si="22"/>
        <v>41.78</v>
      </c>
      <c r="D682">
        <v>0.33100000000000002</v>
      </c>
      <c r="E682">
        <v>30.1249</v>
      </c>
      <c r="F682">
        <v>-2375</v>
      </c>
      <c r="G682">
        <v>15.953099999999999</v>
      </c>
      <c r="H682">
        <v>-3.10042E-3</v>
      </c>
      <c r="I682">
        <v>-7.1199899999999997E-2</v>
      </c>
      <c r="J682">
        <v>-8.2114900000000005E-2</v>
      </c>
      <c r="K682">
        <v>-6.9449899999999995E-2</v>
      </c>
      <c r="L682">
        <v>-7.1720199999999998E-2</v>
      </c>
      <c r="M682" s="1">
        <v>-4951810</v>
      </c>
      <c r="N682">
        <v>126977</v>
      </c>
      <c r="O682">
        <v>484177</v>
      </c>
      <c r="P682">
        <v>57699.1</v>
      </c>
      <c r="Q682">
        <v>279491</v>
      </c>
      <c r="R682">
        <v>0.33100000000000002</v>
      </c>
      <c r="S682">
        <v>22.7392</v>
      </c>
      <c r="T682">
        <v>-912.38199999999995</v>
      </c>
      <c r="U682">
        <v>11</v>
      </c>
      <c r="V682">
        <v>33.232599999999998</v>
      </c>
      <c r="W682">
        <v>9.0250000000000004</v>
      </c>
      <c r="X682">
        <v>120</v>
      </c>
      <c r="Y682">
        <v>38.918900000000001</v>
      </c>
    </row>
    <row r="683" spans="1:25" x14ac:dyDescent="0.25">
      <c r="A683">
        <v>42.47</v>
      </c>
      <c r="B683">
        <f t="shared" si="21"/>
        <v>41.199999999999996</v>
      </c>
      <c r="C683">
        <f t="shared" si="22"/>
        <v>41.83</v>
      </c>
      <c r="D683">
        <v>0.33700000000000002</v>
      </c>
      <c r="E683">
        <v>30.1249</v>
      </c>
      <c r="F683">
        <v>-2375</v>
      </c>
      <c r="G683">
        <v>15.9529</v>
      </c>
      <c r="H683">
        <v>-2.8767699999999998E-3</v>
      </c>
      <c r="I683">
        <v>-7.1185499999999999E-2</v>
      </c>
      <c r="J683">
        <v>-8.2040299999999997E-2</v>
      </c>
      <c r="K683">
        <v>-6.9761400000000001E-2</v>
      </c>
      <c r="L683">
        <v>-7.1705400000000002E-2</v>
      </c>
      <c r="M683" s="1">
        <v>-5336720</v>
      </c>
      <c r="N683">
        <v>131984</v>
      </c>
      <c r="O683">
        <v>541670</v>
      </c>
      <c r="P683">
        <v>63380.2</v>
      </c>
      <c r="Q683">
        <v>279433</v>
      </c>
      <c r="R683">
        <v>0.33200000000000002</v>
      </c>
      <c r="S683">
        <v>22.7392</v>
      </c>
      <c r="T683">
        <v>-912.38199999999995</v>
      </c>
      <c r="U683">
        <v>21</v>
      </c>
      <c r="V683">
        <v>63.253</v>
      </c>
      <c r="W683">
        <v>8.9250000000000007</v>
      </c>
      <c r="X683">
        <v>120</v>
      </c>
      <c r="Y683">
        <v>38.918900000000001</v>
      </c>
    </row>
    <row r="684" spans="1:25" x14ac:dyDescent="0.25">
      <c r="A684">
        <v>42.52</v>
      </c>
      <c r="B684">
        <f t="shared" si="21"/>
        <v>41.25</v>
      </c>
      <c r="C684">
        <f t="shared" si="22"/>
        <v>41.88</v>
      </c>
      <c r="D684">
        <v>0.33500000000000002</v>
      </c>
      <c r="E684">
        <v>30.1249</v>
      </c>
      <c r="F684">
        <v>-2375</v>
      </c>
      <c r="G684">
        <v>15.952999999999999</v>
      </c>
      <c r="H684">
        <v>-3.2122499999999998E-3</v>
      </c>
      <c r="I684">
        <v>-7.1720800000000001E-2</v>
      </c>
      <c r="J684">
        <v>-8.1974900000000003E-2</v>
      </c>
      <c r="K684">
        <v>-6.9813500000000001E-2</v>
      </c>
      <c r="L684">
        <v>-7.1463399999999996E-2</v>
      </c>
      <c r="M684" s="1">
        <v>-4779410</v>
      </c>
      <c r="N684">
        <v>132977</v>
      </c>
      <c r="O684">
        <v>550660</v>
      </c>
      <c r="P684">
        <v>64637</v>
      </c>
      <c r="Q684">
        <v>296477</v>
      </c>
      <c r="R684">
        <v>0.32800000000000001</v>
      </c>
      <c r="S684">
        <v>22.7392</v>
      </c>
      <c r="T684">
        <v>-912.38199999999995</v>
      </c>
      <c r="U684">
        <v>15</v>
      </c>
      <c r="V684">
        <v>45.731699999999996</v>
      </c>
      <c r="W684">
        <v>8.9250000000000007</v>
      </c>
      <c r="X684">
        <v>120</v>
      </c>
      <c r="Y684">
        <v>38.918900000000001</v>
      </c>
    </row>
    <row r="685" spans="1:25" x14ac:dyDescent="0.25">
      <c r="A685">
        <v>42.57</v>
      </c>
      <c r="B685">
        <f t="shared" si="21"/>
        <v>41.3</v>
      </c>
      <c r="C685">
        <f t="shared" si="22"/>
        <v>41.93</v>
      </c>
      <c r="D685">
        <v>0.33600000000000002</v>
      </c>
      <c r="E685">
        <v>30.1249</v>
      </c>
      <c r="F685">
        <v>-2375</v>
      </c>
      <c r="G685">
        <v>15.9528</v>
      </c>
      <c r="H685">
        <v>-3.26816E-3</v>
      </c>
      <c r="I685">
        <v>-7.1148299999999998E-2</v>
      </c>
      <c r="J685">
        <v>-8.2088700000000001E-2</v>
      </c>
      <c r="K685">
        <v>-6.9893999999999998E-2</v>
      </c>
      <c r="L685">
        <v>-7.1951100000000004E-2</v>
      </c>
      <c r="M685" s="1">
        <v>-4697580</v>
      </c>
      <c r="N685">
        <v>131915</v>
      </c>
      <c r="O685">
        <v>640634</v>
      </c>
      <c r="P685">
        <v>67277.2</v>
      </c>
      <c r="Q685">
        <v>245621</v>
      </c>
      <c r="R685">
        <v>0.33400000000000002</v>
      </c>
      <c r="S685">
        <v>22.7392</v>
      </c>
      <c r="T685">
        <v>-916.36599999999999</v>
      </c>
      <c r="U685">
        <v>19</v>
      </c>
      <c r="V685">
        <v>56.886200000000002</v>
      </c>
      <c r="W685">
        <v>8.9250000000000007</v>
      </c>
      <c r="X685">
        <v>122</v>
      </c>
      <c r="Y685">
        <v>44.324300000000001</v>
      </c>
    </row>
    <row r="686" spans="1:25" x14ac:dyDescent="0.25">
      <c r="A686">
        <v>42.62</v>
      </c>
      <c r="B686">
        <f t="shared" si="21"/>
        <v>41.349999999999994</v>
      </c>
      <c r="C686">
        <f t="shared" si="22"/>
        <v>41.98</v>
      </c>
      <c r="D686">
        <v>0.33600000000000002</v>
      </c>
      <c r="E686">
        <v>30.1249</v>
      </c>
      <c r="F686">
        <v>-2375</v>
      </c>
      <c r="G686">
        <v>15.9527</v>
      </c>
      <c r="H686">
        <v>-2.9886000000000001E-3</v>
      </c>
      <c r="I686">
        <v>-7.1574399999999996E-2</v>
      </c>
      <c r="J686">
        <v>-8.2209099999999993E-2</v>
      </c>
      <c r="K686">
        <v>-6.9712800000000005E-2</v>
      </c>
      <c r="L686">
        <v>-7.2469800000000001E-2</v>
      </c>
      <c r="M686" s="1">
        <v>-5136980</v>
      </c>
      <c r="N686">
        <v>135389</v>
      </c>
      <c r="O686">
        <v>654815</v>
      </c>
      <c r="P686">
        <v>67102.8</v>
      </c>
      <c r="Q686">
        <v>231021</v>
      </c>
      <c r="R686">
        <v>0.33600000000000002</v>
      </c>
      <c r="S686">
        <v>22.7392</v>
      </c>
      <c r="T686">
        <v>-912.38199999999995</v>
      </c>
      <c r="U686">
        <v>14</v>
      </c>
      <c r="V686">
        <v>41.666699999999999</v>
      </c>
      <c r="W686">
        <v>8.9499999999999993</v>
      </c>
      <c r="X686">
        <v>122</v>
      </c>
      <c r="Y686">
        <v>44.324300000000001</v>
      </c>
    </row>
    <row r="687" spans="1:25" x14ac:dyDescent="0.25">
      <c r="A687">
        <v>42.67</v>
      </c>
      <c r="B687">
        <f t="shared" si="21"/>
        <v>41.4</v>
      </c>
      <c r="C687">
        <f t="shared" si="22"/>
        <v>42.03</v>
      </c>
      <c r="D687">
        <v>0.33800000000000002</v>
      </c>
      <c r="E687">
        <v>30.1249</v>
      </c>
      <c r="F687">
        <v>100</v>
      </c>
      <c r="G687">
        <v>15.9526</v>
      </c>
      <c r="H687">
        <v>-2.93268E-3</v>
      </c>
      <c r="I687">
        <v>-7.1441199999999996E-2</v>
      </c>
      <c r="J687">
        <v>-8.25491E-2</v>
      </c>
      <c r="K687">
        <v>-6.9352800000000006E-2</v>
      </c>
      <c r="L687">
        <v>-7.2852600000000003E-2</v>
      </c>
      <c r="M687" s="1">
        <v>-5234880</v>
      </c>
      <c r="N687">
        <v>135137</v>
      </c>
      <c r="O687">
        <v>607379</v>
      </c>
      <c r="P687">
        <v>66756.2</v>
      </c>
      <c r="Q687">
        <v>211271</v>
      </c>
      <c r="R687">
        <v>0.33500000000000002</v>
      </c>
      <c r="S687">
        <v>22.7392</v>
      </c>
      <c r="T687">
        <v>-912.38199999999995</v>
      </c>
      <c r="U687">
        <v>14</v>
      </c>
      <c r="V687">
        <v>41.790999999999997</v>
      </c>
      <c r="W687">
        <v>8.9499999999999993</v>
      </c>
      <c r="X687">
        <v>122</v>
      </c>
      <c r="Y687">
        <v>44.324300000000001</v>
      </c>
    </row>
    <row r="688" spans="1:25" x14ac:dyDescent="0.25">
      <c r="A688">
        <v>42.72</v>
      </c>
      <c r="B688">
        <f t="shared" si="21"/>
        <v>41.449999999999996</v>
      </c>
      <c r="C688">
        <f t="shared" si="22"/>
        <v>42.08</v>
      </c>
      <c r="D688">
        <v>0.33200000000000002</v>
      </c>
      <c r="E688">
        <v>30.1249</v>
      </c>
      <c r="F688">
        <v>100</v>
      </c>
      <c r="G688">
        <v>15.952400000000001</v>
      </c>
      <c r="H688">
        <v>-2.8208600000000001E-3</v>
      </c>
      <c r="I688">
        <v>-7.1157899999999996E-2</v>
      </c>
      <c r="J688">
        <v>-8.2528199999999996E-2</v>
      </c>
      <c r="K688">
        <v>-6.9531599999999999E-2</v>
      </c>
      <c r="L688">
        <v>-7.2915499999999994E-2</v>
      </c>
      <c r="M688" s="1">
        <v>-5442330</v>
      </c>
      <c r="N688">
        <v>143295</v>
      </c>
      <c r="O688">
        <v>607225</v>
      </c>
      <c r="P688">
        <v>68282</v>
      </c>
      <c r="Q688">
        <v>214684</v>
      </c>
      <c r="R688">
        <v>0.33600000000000002</v>
      </c>
      <c r="S688">
        <v>22.7392</v>
      </c>
      <c r="T688">
        <v>-916.36599999999999</v>
      </c>
      <c r="U688">
        <v>17</v>
      </c>
      <c r="V688">
        <v>50.595199999999998</v>
      </c>
      <c r="W688">
        <v>8.9499999999999993</v>
      </c>
      <c r="X688">
        <v>122</v>
      </c>
      <c r="Y688">
        <v>47.567599999999999</v>
      </c>
    </row>
    <row r="689" spans="1:25" x14ac:dyDescent="0.25">
      <c r="A689">
        <v>42.77</v>
      </c>
      <c r="B689">
        <f t="shared" si="21"/>
        <v>41.5</v>
      </c>
      <c r="C689">
        <f t="shared" si="22"/>
        <v>42.13</v>
      </c>
      <c r="D689">
        <v>0.33700000000000002</v>
      </c>
      <c r="E689">
        <v>30.1249</v>
      </c>
      <c r="F689">
        <v>-2375</v>
      </c>
      <c r="G689">
        <v>15.9527</v>
      </c>
      <c r="H689">
        <v>-2.8208600000000001E-3</v>
      </c>
      <c r="I689">
        <v>-7.1179500000000007E-2</v>
      </c>
      <c r="J689">
        <v>-8.2477200000000001E-2</v>
      </c>
      <c r="K689">
        <v>-6.9539900000000002E-2</v>
      </c>
      <c r="L689">
        <v>-7.3120500000000005E-2</v>
      </c>
      <c r="M689" s="1">
        <v>-5442420</v>
      </c>
      <c r="N689">
        <v>117945</v>
      </c>
      <c r="O689">
        <v>574017</v>
      </c>
      <c r="P689">
        <v>68290.100000000006</v>
      </c>
      <c r="Q689">
        <v>215288</v>
      </c>
      <c r="R689">
        <v>0.33600000000000002</v>
      </c>
      <c r="S689">
        <v>22.7392</v>
      </c>
      <c r="T689">
        <v>-912.38199999999995</v>
      </c>
      <c r="U689">
        <v>10</v>
      </c>
      <c r="V689">
        <v>29.761900000000001</v>
      </c>
      <c r="W689">
        <v>8.9749999999999996</v>
      </c>
      <c r="X689">
        <v>122</v>
      </c>
      <c r="Y689">
        <v>47.567599999999999</v>
      </c>
    </row>
    <row r="690" spans="1:25" x14ac:dyDescent="0.25">
      <c r="A690">
        <v>42.82</v>
      </c>
      <c r="B690">
        <f t="shared" si="21"/>
        <v>41.55</v>
      </c>
      <c r="C690">
        <f t="shared" si="22"/>
        <v>42.18</v>
      </c>
      <c r="D690">
        <v>0.33300000000000002</v>
      </c>
      <c r="E690">
        <v>30.1249</v>
      </c>
      <c r="F690">
        <v>100</v>
      </c>
      <c r="G690">
        <v>15.952500000000001</v>
      </c>
      <c r="H690">
        <v>-2.8208600000000001E-3</v>
      </c>
      <c r="I690">
        <v>-7.0449700000000004E-2</v>
      </c>
      <c r="J690">
        <v>-8.2253499999999993E-2</v>
      </c>
      <c r="K690">
        <v>-6.92498E-2</v>
      </c>
      <c r="L690">
        <v>-7.3381100000000005E-2</v>
      </c>
      <c r="M690" s="1">
        <v>-5442360</v>
      </c>
      <c r="N690">
        <v>109011</v>
      </c>
      <c r="O690">
        <v>593881</v>
      </c>
      <c r="P690">
        <v>72397.7</v>
      </c>
      <c r="Q690">
        <v>216055</v>
      </c>
      <c r="R690">
        <v>0.33500000000000002</v>
      </c>
      <c r="S690">
        <v>22.7392</v>
      </c>
      <c r="T690">
        <v>-912.38199999999995</v>
      </c>
      <c r="U690">
        <v>14</v>
      </c>
      <c r="V690">
        <v>41.790999999999997</v>
      </c>
      <c r="W690">
        <v>8.9749999999999996</v>
      </c>
      <c r="X690">
        <v>122</v>
      </c>
      <c r="Y690">
        <v>47.567599999999999</v>
      </c>
    </row>
    <row r="691" spans="1:25" x14ac:dyDescent="0.25">
      <c r="A691">
        <v>42.87</v>
      </c>
      <c r="B691">
        <f t="shared" si="21"/>
        <v>41.599999999999994</v>
      </c>
      <c r="C691">
        <f t="shared" si="22"/>
        <v>42.23</v>
      </c>
      <c r="D691">
        <v>0.33500000000000002</v>
      </c>
      <c r="E691">
        <v>30.1249</v>
      </c>
      <c r="F691">
        <v>-2375</v>
      </c>
      <c r="G691">
        <v>15.952500000000001</v>
      </c>
      <c r="H691">
        <v>-2.76494E-3</v>
      </c>
      <c r="I691">
        <v>-7.1005499999999999E-2</v>
      </c>
      <c r="J691">
        <v>-8.1477900000000006E-2</v>
      </c>
      <c r="K691">
        <v>-6.9019999999999998E-2</v>
      </c>
      <c r="L691">
        <v>-7.2394399999999998E-2</v>
      </c>
      <c r="M691" s="1">
        <v>-5552410</v>
      </c>
      <c r="N691">
        <v>99949.6</v>
      </c>
      <c r="O691">
        <v>623263</v>
      </c>
      <c r="P691">
        <v>59373.8</v>
      </c>
      <c r="Q691">
        <v>238678</v>
      </c>
      <c r="R691">
        <v>0.33600000000000002</v>
      </c>
      <c r="S691">
        <v>22.7392</v>
      </c>
      <c r="T691">
        <v>-912.38199999999995</v>
      </c>
      <c r="U691">
        <v>16</v>
      </c>
      <c r="V691">
        <v>47.619</v>
      </c>
      <c r="W691">
        <v>8.9749999999999996</v>
      </c>
      <c r="X691">
        <v>122</v>
      </c>
      <c r="Y691">
        <v>47.567599999999999</v>
      </c>
    </row>
    <row r="692" spans="1:25" x14ac:dyDescent="0.25">
      <c r="A692">
        <v>42.92</v>
      </c>
      <c r="B692">
        <f t="shared" si="21"/>
        <v>41.65</v>
      </c>
      <c r="C692">
        <f t="shared" si="22"/>
        <v>42.28</v>
      </c>
      <c r="D692">
        <v>0.32800000000000001</v>
      </c>
      <c r="E692">
        <v>30.1249</v>
      </c>
      <c r="F692">
        <v>-2375</v>
      </c>
      <c r="G692">
        <v>15.9527</v>
      </c>
      <c r="H692">
        <v>-2.76494E-3</v>
      </c>
      <c r="I692">
        <v>-7.0975499999999997E-2</v>
      </c>
      <c r="J692">
        <v>-8.1335299999999999E-2</v>
      </c>
      <c r="K692">
        <v>-6.9631100000000001E-2</v>
      </c>
      <c r="L692">
        <v>-7.2216600000000006E-2</v>
      </c>
      <c r="M692" s="1">
        <v>-5552490</v>
      </c>
      <c r="N692">
        <v>101434</v>
      </c>
      <c r="O692">
        <v>610079</v>
      </c>
      <c r="P692">
        <v>55935.5</v>
      </c>
      <c r="Q692">
        <v>242236</v>
      </c>
      <c r="R692">
        <v>0.33600000000000002</v>
      </c>
      <c r="S692">
        <v>22.956499999999998</v>
      </c>
      <c r="T692">
        <v>-912.38199999999995</v>
      </c>
      <c r="U692">
        <v>13</v>
      </c>
      <c r="V692">
        <v>38.6905</v>
      </c>
      <c r="W692">
        <v>9.0500000000000007</v>
      </c>
      <c r="X692">
        <v>122</v>
      </c>
      <c r="Y692">
        <v>47.567599999999999</v>
      </c>
    </row>
    <row r="693" spans="1:25" x14ac:dyDescent="0.25">
      <c r="A693">
        <v>42.97</v>
      </c>
      <c r="B693">
        <f t="shared" si="21"/>
        <v>41.699999999999996</v>
      </c>
      <c r="C693">
        <f t="shared" si="22"/>
        <v>42.33</v>
      </c>
      <c r="D693">
        <v>0.33300000000000002</v>
      </c>
      <c r="E693">
        <v>30.1249</v>
      </c>
      <c r="F693">
        <v>-2375</v>
      </c>
      <c r="G693">
        <v>15.952500000000001</v>
      </c>
      <c r="H693">
        <v>-2.5972E-3</v>
      </c>
      <c r="I693">
        <v>-7.1245500000000003E-2</v>
      </c>
      <c r="J693">
        <v>-8.1250299999999998E-2</v>
      </c>
      <c r="K693">
        <v>-6.9871500000000003E-2</v>
      </c>
      <c r="L693">
        <v>-7.1679499999999993E-2</v>
      </c>
      <c r="M693" s="1">
        <v>-5911040</v>
      </c>
      <c r="N693">
        <v>101820</v>
      </c>
      <c r="O693">
        <v>660818</v>
      </c>
      <c r="P693">
        <v>51060</v>
      </c>
      <c r="Q693">
        <v>279332</v>
      </c>
      <c r="R693">
        <v>0.33400000000000002</v>
      </c>
      <c r="S693">
        <v>22.7392</v>
      </c>
      <c r="T693">
        <v>-912.38199999999995</v>
      </c>
      <c r="U693">
        <v>18</v>
      </c>
      <c r="V693">
        <v>53.892200000000003</v>
      </c>
      <c r="W693">
        <v>9.0500000000000007</v>
      </c>
      <c r="X693">
        <v>122</v>
      </c>
      <c r="Y693">
        <v>47.567599999999999</v>
      </c>
    </row>
    <row r="694" spans="1:25" x14ac:dyDescent="0.25">
      <c r="A694">
        <v>43.02</v>
      </c>
      <c r="B694">
        <f t="shared" si="21"/>
        <v>41.75</v>
      </c>
      <c r="C694">
        <f t="shared" si="22"/>
        <v>42.38</v>
      </c>
      <c r="D694">
        <v>0.33</v>
      </c>
      <c r="E694">
        <v>30.1249</v>
      </c>
      <c r="F694">
        <v>-2375</v>
      </c>
      <c r="G694">
        <v>15.9527</v>
      </c>
      <c r="H694">
        <v>-3.1563400000000001E-3</v>
      </c>
      <c r="I694">
        <v>-7.1842100000000006E-2</v>
      </c>
      <c r="J694">
        <v>-8.1077700000000003E-2</v>
      </c>
      <c r="K694">
        <v>-6.9312499999999999E-2</v>
      </c>
      <c r="L694">
        <v>-7.1799199999999994E-2</v>
      </c>
      <c r="M694" s="1">
        <v>-4863960</v>
      </c>
      <c r="N694">
        <v>102673</v>
      </c>
      <c r="O694">
        <v>608147</v>
      </c>
      <c r="P694">
        <v>51425.5</v>
      </c>
      <c r="Q694">
        <v>285574</v>
      </c>
      <c r="R694">
        <v>0.33500000000000002</v>
      </c>
      <c r="S694">
        <v>22.7392</v>
      </c>
      <c r="T694">
        <v>-912.38199999999995</v>
      </c>
      <c r="U694">
        <v>19</v>
      </c>
      <c r="V694">
        <v>56.7164</v>
      </c>
      <c r="W694">
        <v>9.0500000000000007</v>
      </c>
      <c r="X694">
        <v>0</v>
      </c>
      <c r="Y694">
        <v>0</v>
      </c>
    </row>
    <row r="695" spans="1:25" x14ac:dyDescent="0.25">
      <c r="A695">
        <v>43.07</v>
      </c>
      <c r="B695">
        <f t="shared" si="21"/>
        <v>41.8</v>
      </c>
      <c r="C695">
        <f t="shared" si="22"/>
        <v>42.43</v>
      </c>
      <c r="D695">
        <v>0.33500000000000002</v>
      </c>
      <c r="E695">
        <v>30.1249</v>
      </c>
      <c r="F695">
        <v>100</v>
      </c>
      <c r="G695">
        <v>15.952400000000001</v>
      </c>
      <c r="H695">
        <v>-3.3799899999999998E-3</v>
      </c>
      <c r="I695">
        <v>-7.1057099999999998E-2</v>
      </c>
      <c r="J695">
        <v>-8.1292199999999995E-2</v>
      </c>
      <c r="K695">
        <v>-6.9286500000000001E-2</v>
      </c>
      <c r="L695">
        <v>-7.1569599999999997E-2</v>
      </c>
      <c r="M695" s="1">
        <v>-4542030</v>
      </c>
      <c r="N695">
        <v>113713</v>
      </c>
      <c r="O695">
        <v>621842</v>
      </c>
      <c r="P695">
        <v>51406.1</v>
      </c>
      <c r="Q695">
        <v>262951</v>
      </c>
      <c r="R695">
        <v>0.33100000000000002</v>
      </c>
      <c r="S695">
        <v>22.7392</v>
      </c>
      <c r="T695">
        <v>-912.38199999999995</v>
      </c>
      <c r="U695">
        <v>23</v>
      </c>
      <c r="V695">
        <v>69.486400000000003</v>
      </c>
      <c r="W695">
        <v>8.9499999999999993</v>
      </c>
      <c r="X695">
        <v>0</v>
      </c>
      <c r="Y695">
        <v>0</v>
      </c>
    </row>
    <row r="696" spans="1:25" x14ac:dyDescent="0.25">
      <c r="A696">
        <v>43.12</v>
      </c>
      <c r="B696">
        <f t="shared" si="21"/>
        <v>41.849999999999994</v>
      </c>
      <c r="C696">
        <f t="shared" si="22"/>
        <v>42.48</v>
      </c>
      <c r="D696">
        <v>0.33200000000000002</v>
      </c>
      <c r="E696">
        <v>30.1249</v>
      </c>
      <c r="F696">
        <v>-2375</v>
      </c>
      <c r="G696">
        <v>15.952500000000001</v>
      </c>
      <c r="H696">
        <v>-3.7154699999999998E-3</v>
      </c>
      <c r="I696">
        <v>-7.1210700000000002E-2</v>
      </c>
      <c r="J696">
        <v>-8.1314399999999995E-2</v>
      </c>
      <c r="K696">
        <v>-6.9704500000000003E-2</v>
      </c>
      <c r="L696">
        <v>-7.1288000000000004E-2</v>
      </c>
      <c r="M696" s="1">
        <v>-4131960</v>
      </c>
      <c r="N696">
        <v>115943</v>
      </c>
      <c r="O696">
        <v>705974</v>
      </c>
      <c r="P696">
        <v>51716.3</v>
      </c>
      <c r="Q696">
        <v>261917</v>
      </c>
      <c r="R696">
        <v>0.33200000000000002</v>
      </c>
      <c r="S696">
        <v>22.7392</v>
      </c>
      <c r="T696">
        <v>-912.38199999999995</v>
      </c>
      <c r="U696">
        <v>22</v>
      </c>
      <c r="V696">
        <v>66.265100000000004</v>
      </c>
      <c r="W696">
        <v>8.9499999999999993</v>
      </c>
      <c r="X696">
        <v>0</v>
      </c>
      <c r="Y696">
        <v>0</v>
      </c>
    </row>
    <row r="697" spans="1:25" x14ac:dyDescent="0.25">
      <c r="A697">
        <v>43.17</v>
      </c>
      <c r="B697">
        <f t="shared" si="21"/>
        <v>41.9</v>
      </c>
      <c r="C697">
        <f t="shared" si="22"/>
        <v>42.53</v>
      </c>
      <c r="D697">
        <v>0.33700000000000002</v>
      </c>
      <c r="E697">
        <v>30.1249</v>
      </c>
      <c r="F697">
        <v>-2375</v>
      </c>
      <c r="G697">
        <v>15.952500000000001</v>
      </c>
      <c r="H697">
        <v>-3.6595600000000001E-3</v>
      </c>
      <c r="I697">
        <v>-7.1065500000000004E-2</v>
      </c>
      <c r="J697">
        <v>-8.1906900000000005E-2</v>
      </c>
      <c r="K697">
        <v>-6.9243899999999997E-2</v>
      </c>
      <c r="L697">
        <v>-7.2718000000000005E-2</v>
      </c>
      <c r="M697" s="1">
        <v>-4195090</v>
      </c>
      <c r="N697">
        <v>134426</v>
      </c>
      <c r="O697">
        <v>580517</v>
      </c>
      <c r="P697">
        <v>57527.9</v>
      </c>
      <c r="Q697">
        <v>252715</v>
      </c>
      <c r="R697">
        <v>0.33100000000000002</v>
      </c>
      <c r="S697">
        <v>22.7392</v>
      </c>
      <c r="T697">
        <v>-912.38199999999995</v>
      </c>
      <c r="U697">
        <v>19</v>
      </c>
      <c r="V697">
        <v>57.401800000000001</v>
      </c>
      <c r="W697">
        <v>8.9499999999999993</v>
      </c>
      <c r="X697">
        <v>0</v>
      </c>
      <c r="Y697">
        <v>0</v>
      </c>
    </row>
    <row r="698" spans="1:25" x14ac:dyDescent="0.25">
      <c r="A698">
        <v>43.22</v>
      </c>
      <c r="B698">
        <f t="shared" si="21"/>
        <v>41.949999999999996</v>
      </c>
      <c r="C698">
        <f t="shared" si="22"/>
        <v>42.58</v>
      </c>
      <c r="D698">
        <v>0.33500000000000002</v>
      </c>
      <c r="E698">
        <v>30.1249</v>
      </c>
      <c r="F698">
        <v>-2375</v>
      </c>
      <c r="G698">
        <v>15.952199999999999</v>
      </c>
      <c r="H698">
        <v>-3.6595600000000001E-3</v>
      </c>
      <c r="I698">
        <v>-7.1013900000000005E-2</v>
      </c>
      <c r="J698">
        <v>-8.2164600000000004E-2</v>
      </c>
      <c r="K698">
        <v>-6.9113599999999997E-2</v>
      </c>
      <c r="L698">
        <v>-7.2746400000000003E-2</v>
      </c>
      <c r="M698" s="1">
        <v>-4195010</v>
      </c>
      <c r="N698">
        <v>137101</v>
      </c>
      <c r="O698">
        <v>542491</v>
      </c>
      <c r="P698">
        <v>58419.3</v>
      </c>
      <c r="Q698">
        <v>262274</v>
      </c>
      <c r="R698">
        <v>0.33300000000000002</v>
      </c>
      <c r="S698">
        <v>22.7392</v>
      </c>
      <c r="T698">
        <v>-916.36599999999999</v>
      </c>
      <c r="U698">
        <v>6</v>
      </c>
      <c r="V698">
        <v>18.018000000000001</v>
      </c>
      <c r="W698">
        <v>8.9250000000000007</v>
      </c>
      <c r="X698">
        <v>0</v>
      </c>
      <c r="Y698">
        <v>0</v>
      </c>
    </row>
    <row r="699" spans="1:25" x14ac:dyDescent="0.25">
      <c r="A699">
        <v>43.27</v>
      </c>
      <c r="B699">
        <f t="shared" si="21"/>
        <v>42</v>
      </c>
      <c r="C699">
        <f t="shared" si="22"/>
        <v>42.63</v>
      </c>
      <c r="D699">
        <v>0.33900000000000002</v>
      </c>
      <c r="E699">
        <v>30.1249</v>
      </c>
      <c r="F699">
        <v>-2375</v>
      </c>
      <c r="G699">
        <v>15.952299999999999</v>
      </c>
      <c r="H699">
        <v>-3.6595600000000001E-3</v>
      </c>
      <c r="I699">
        <v>-7.0857799999999999E-2</v>
      </c>
      <c r="J699">
        <v>-8.1947500000000006E-2</v>
      </c>
      <c r="K699">
        <v>-6.90307E-2</v>
      </c>
      <c r="L699">
        <v>-7.3066199999999998E-2</v>
      </c>
      <c r="M699" s="1">
        <v>-4195040</v>
      </c>
      <c r="N699">
        <v>126367</v>
      </c>
      <c r="O699">
        <v>580805</v>
      </c>
      <c r="P699">
        <v>67790</v>
      </c>
      <c r="Q699">
        <v>279092</v>
      </c>
      <c r="R699">
        <v>0.33100000000000002</v>
      </c>
      <c r="S699">
        <v>22.7392</v>
      </c>
      <c r="T699">
        <v>-916.36599999999999</v>
      </c>
      <c r="U699">
        <v>14</v>
      </c>
      <c r="V699">
        <v>42.296100000000003</v>
      </c>
      <c r="W699">
        <v>8.9250000000000007</v>
      </c>
      <c r="X699">
        <v>0</v>
      </c>
      <c r="Y699">
        <v>0</v>
      </c>
    </row>
    <row r="700" spans="1:25" x14ac:dyDescent="0.25">
      <c r="A700">
        <v>43.32</v>
      </c>
      <c r="B700">
        <f t="shared" si="21"/>
        <v>42.05</v>
      </c>
      <c r="C700">
        <f t="shared" si="22"/>
        <v>42.68</v>
      </c>
      <c r="D700">
        <v>0.33400000000000002</v>
      </c>
      <c r="E700">
        <v>30.1249</v>
      </c>
      <c r="F700">
        <v>-2375</v>
      </c>
      <c r="G700">
        <v>15.952400000000001</v>
      </c>
      <c r="H700">
        <v>-3.26816E-3</v>
      </c>
      <c r="I700">
        <v>-7.0160500000000001E-2</v>
      </c>
      <c r="J700">
        <v>-8.2014199999999995E-2</v>
      </c>
      <c r="K700">
        <v>-6.9759000000000002E-2</v>
      </c>
      <c r="L700">
        <v>-7.2564799999999999E-2</v>
      </c>
      <c r="M700" s="1">
        <v>-4697450</v>
      </c>
      <c r="N700">
        <v>125123</v>
      </c>
      <c r="O700">
        <v>615171</v>
      </c>
      <c r="P700">
        <v>69919.3</v>
      </c>
      <c r="Q700">
        <v>271790</v>
      </c>
      <c r="R700">
        <v>0.33700000000000002</v>
      </c>
      <c r="S700">
        <v>22.7392</v>
      </c>
      <c r="T700">
        <v>-912.38199999999995</v>
      </c>
      <c r="U700">
        <v>13</v>
      </c>
      <c r="V700">
        <v>38.575699999999998</v>
      </c>
      <c r="W700">
        <v>8.9250000000000007</v>
      </c>
      <c r="X700">
        <v>122</v>
      </c>
      <c r="Y700">
        <v>41.081099999999999</v>
      </c>
    </row>
    <row r="701" spans="1:25" x14ac:dyDescent="0.25">
      <c r="A701">
        <v>43.37</v>
      </c>
      <c r="B701">
        <f t="shared" si="21"/>
        <v>42.099999999999994</v>
      </c>
      <c r="C701">
        <f t="shared" si="22"/>
        <v>42.73</v>
      </c>
      <c r="D701">
        <v>0.33500000000000002</v>
      </c>
      <c r="E701">
        <v>30.1249</v>
      </c>
      <c r="F701">
        <v>-2375</v>
      </c>
      <c r="G701">
        <v>15.9528</v>
      </c>
      <c r="H701">
        <v>-3.2122499999999998E-3</v>
      </c>
      <c r="I701">
        <v>-7.0327299999999995E-2</v>
      </c>
      <c r="J701">
        <v>-8.2176399999999997E-2</v>
      </c>
      <c r="K701">
        <v>-6.9982799999999998E-2</v>
      </c>
      <c r="L701">
        <v>-7.2825399999999998E-2</v>
      </c>
      <c r="M701" s="1">
        <v>-4779340</v>
      </c>
      <c r="N701">
        <v>118635</v>
      </c>
      <c r="O701">
        <v>604636</v>
      </c>
      <c r="P701">
        <v>64793.8</v>
      </c>
      <c r="Q701">
        <v>295760</v>
      </c>
      <c r="R701">
        <v>0.33500000000000002</v>
      </c>
      <c r="S701">
        <v>22.7392</v>
      </c>
      <c r="T701">
        <v>-912.38199999999995</v>
      </c>
      <c r="U701">
        <v>17</v>
      </c>
      <c r="V701">
        <v>50.746299999999998</v>
      </c>
      <c r="W701">
        <v>8.9749999999999996</v>
      </c>
      <c r="X701">
        <v>122</v>
      </c>
      <c r="Y701">
        <v>41.081099999999999</v>
      </c>
    </row>
    <row r="702" spans="1:25" x14ac:dyDescent="0.25">
      <c r="A702">
        <v>43.42</v>
      </c>
      <c r="B702">
        <f t="shared" si="21"/>
        <v>42.15</v>
      </c>
      <c r="C702">
        <f t="shared" si="22"/>
        <v>42.78</v>
      </c>
      <c r="D702">
        <v>0.33100000000000002</v>
      </c>
      <c r="E702">
        <v>30.1249</v>
      </c>
      <c r="F702">
        <v>-2375</v>
      </c>
      <c r="G702">
        <v>15.9526</v>
      </c>
      <c r="H702">
        <v>-2.76494E-3</v>
      </c>
      <c r="I702">
        <v>-6.9720000000000004E-2</v>
      </c>
      <c r="J702">
        <v>-8.2635500000000001E-2</v>
      </c>
      <c r="K702">
        <v>-6.93883E-2</v>
      </c>
      <c r="L702">
        <v>-7.2934100000000002E-2</v>
      </c>
      <c r="M702" s="1">
        <v>-5552480</v>
      </c>
      <c r="N702">
        <v>122011</v>
      </c>
      <c r="O702">
        <v>596638</v>
      </c>
      <c r="P702">
        <v>64243.4</v>
      </c>
      <c r="Q702">
        <v>273173</v>
      </c>
      <c r="R702">
        <v>0.33600000000000002</v>
      </c>
      <c r="S702">
        <v>22.7392</v>
      </c>
      <c r="T702">
        <v>-912.38199999999995</v>
      </c>
      <c r="U702">
        <v>17</v>
      </c>
      <c r="V702">
        <v>50.595199999999998</v>
      </c>
      <c r="W702">
        <v>8.9749999999999996</v>
      </c>
      <c r="X702">
        <v>122</v>
      </c>
      <c r="Y702">
        <v>41.081099999999999</v>
      </c>
    </row>
    <row r="703" spans="1:25" x14ac:dyDescent="0.25">
      <c r="A703">
        <v>43.47</v>
      </c>
      <c r="B703">
        <f t="shared" si="21"/>
        <v>42.199999999999996</v>
      </c>
      <c r="C703">
        <f t="shared" si="22"/>
        <v>42.83</v>
      </c>
      <c r="D703">
        <v>0.33600000000000002</v>
      </c>
      <c r="E703">
        <v>30.1249</v>
      </c>
      <c r="F703">
        <v>-2375</v>
      </c>
      <c r="G703">
        <v>15.952500000000001</v>
      </c>
      <c r="H703">
        <v>-2.7090299999999999E-3</v>
      </c>
      <c r="I703">
        <v>-6.9045400000000007E-2</v>
      </c>
      <c r="J703">
        <v>-8.2613199999999998E-2</v>
      </c>
      <c r="K703">
        <v>-7.0038500000000004E-2</v>
      </c>
      <c r="L703">
        <v>-7.2341299999999997E-2</v>
      </c>
      <c r="M703" s="1">
        <v>-5667020</v>
      </c>
      <c r="N703">
        <v>128016</v>
      </c>
      <c r="O703">
        <v>574964</v>
      </c>
      <c r="P703">
        <v>61336.7</v>
      </c>
      <c r="Q703">
        <v>276324</v>
      </c>
      <c r="R703">
        <v>0.33600000000000002</v>
      </c>
      <c r="S703">
        <v>22.956499999999998</v>
      </c>
      <c r="T703">
        <v>-916.36599999999999</v>
      </c>
      <c r="U703">
        <v>22</v>
      </c>
      <c r="V703">
        <v>65.476200000000006</v>
      </c>
      <c r="W703">
        <v>8.9749999999999996</v>
      </c>
      <c r="X703">
        <v>120</v>
      </c>
      <c r="Y703">
        <v>42.162199999999999</v>
      </c>
    </row>
    <row r="704" spans="1:25" x14ac:dyDescent="0.25">
      <c r="A704">
        <v>43.52</v>
      </c>
      <c r="B704">
        <f t="shared" si="21"/>
        <v>42.25</v>
      </c>
      <c r="C704">
        <f t="shared" si="22"/>
        <v>42.88</v>
      </c>
      <c r="D704">
        <v>0.33400000000000002</v>
      </c>
      <c r="E704">
        <v>30.1249</v>
      </c>
      <c r="F704">
        <v>-2375</v>
      </c>
      <c r="G704">
        <v>15.952500000000001</v>
      </c>
      <c r="H704">
        <v>-2.93268E-3</v>
      </c>
      <c r="I704">
        <v>-6.8783800000000006E-2</v>
      </c>
      <c r="J704">
        <v>-8.2249600000000006E-2</v>
      </c>
      <c r="K704">
        <v>-6.9624000000000005E-2</v>
      </c>
      <c r="L704">
        <v>-7.1890599999999999E-2</v>
      </c>
      <c r="M704" s="1">
        <v>-5234830</v>
      </c>
      <c r="N704">
        <v>125052</v>
      </c>
      <c r="O704">
        <v>543052</v>
      </c>
      <c r="P704">
        <v>63255.4</v>
      </c>
      <c r="Q704">
        <v>311669</v>
      </c>
      <c r="R704">
        <v>0.33800000000000002</v>
      </c>
      <c r="S704">
        <v>22.956499999999998</v>
      </c>
      <c r="T704">
        <v>-912.38199999999995</v>
      </c>
      <c r="U704">
        <v>20</v>
      </c>
      <c r="V704">
        <v>59.171599999999998</v>
      </c>
      <c r="W704">
        <v>9.0250000000000004</v>
      </c>
      <c r="X704">
        <v>120</v>
      </c>
      <c r="Y704">
        <v>42.162199999999999</v>
      </c>
    </row>
    <row r="705" spans="1:25" x14ac:dyDescent="0.25">
      <c r="A705">
        <v>43.57</v>
      </c>
      <c r="B705">
        <f t="shared" si="21"/>
        <v>42.3</v>
      </c>
      <c r="C705">
        <f t="shared" si="22"/>
        <v>42.93</v>
      </c>
      <c r="D705">
        <v>0.33200000000000002</v>
      </c>
      <c r="E705">
        <v>30.1249</v>
      </c>
      <c r="F705">
        <v>-2375</v>
      </c>
      <c r="G705">
        <v>15.9526</v>
      </c>
      <c r="H705">
        <v>-2.93268E-3</v>
      </c>
      <c r="I705">
        <v>-6.8829399999999999E-2</v>
      </c>
      <c r="J705">
        <v>-8.2337199999999999E-2</v>
      </c>
      <c r="K705">
        <v>-6.9044900000000006E-2</v>
      </c>
      <c r="L705">
        <v>-7.2201799999999997E-2</v>
      </c>
      <c r="M705" s="1">
        <v>-5234880</v>
      </c>
      <c r="N705">
        <v>135684</v>
      </c>
      <c r="O705">
        <v>508810</v>
      </c>
      <c r="P705">
        <v>66459.8</v>
      </c>
      <c r="Q705">
        <v>255530</v>
      </c>
      <c r="R705">
        <v>0.33200000000000002</v>
      </c>
      <c r="S705">
        <v>22.7392</v>
      </c>
      <c r="T705">
        <v>-912.38199999999995</v>
      </c>
      <c r="U705">
        <v>15</v>
      </c>
      <c r="V705">
        <v>45.180700000000002</v>
      </c>
      <c r="W705">
        <v>9.0250000000000004</v>
      </c>
      <c r="X705">
        <v>120</v>
      </c>
      <c r="Y705">
        <v>42.162199999999999</v>
      </c>
    </row>
    <row r="706" spans="1:25" x14ac:dyDescent="0.25">
      <c r="A706">
        <v>43.62</v>
      </c>
      <c r="B706">
        <f t="shared" si="21"/>
        <v>42.349999999999994</v>
      </c>
      <c r="C706">
        <f t="shared" si="22"/>
        <v>42.98</v>
      </c>
      <c r="D706">
        <v>0.33100000000000002</v>
      </c>
      <c r="E706">
        <v>30.1249</v>
      </c>
      <c r="F706">
        <v>-2375</v>
      </c>
      <c r="G706">
        <v>15.9526</v>
      </c>
      <c r="H706">
        <v>-3.10042E-3</v>
      </c>
      <c r="I706">
        <v>-6.8943400000000002E-2</v>
      </c>
      <c r="J706">
        <v>-8.2468E-2</v>
      </c>
      <c r="K706">
        <v>-6.8618600000000002E-2</v>
      </c>
      <c r="L706">
        <v>-7.2037599999999993E-2</v>
      </c>
      <c r="M706" s="1">
        <v>-4951640</v>
      </c>
      <c r="N706">
        <v>125342</v>
      </c>
      <c r="O706">
        <v>501586</v>
      </c>
      <c r="P706">
        <v>64765.5</v>
      </c>
      <c r="Q706">
        <v>237501</v>
      </c>
      <c r="R706">
        <v>0.33600000000000002</v>
      </c>
      <c r="S706">
        <v>22.7392</v>
      </c>
      <c r="T706">
        <v>-912.38199999999995</v>
      </c>
      <c r="U706">
        <v>17</v>
      </c>
      <c r="V706">
        <v>50.595199999999998</v>
      </c>
      <c r="W706">
        <v>9.0250000000000004</v>
      </c>
      <c r="X706">
        <v>123</v>
      </c>
      <c r="Y706">
        <v>45.4054</v>
      </c>
    </row>
    <row r="707" spans="1:25" x14ac:dyDescent="0.25">
      <c r="A707">
        <v>43.67</v>
      </c>
      <c r="B707">
        <f t="shared" si="21"/>
        <v>42.4</v>
      </c>
      <c r="C707">
        <f t="shared" si="22"/>
        <v>43.03</v>
      </c>
      <c r="D707">
        <v>0.33</v>
      </c>
      <c r="E707">
        <v>30.1249</v>
      </c>
      <c r="F707">
        <v>-2375</v>
      </c>
      <c r="G707">
        <v>15.952400000000001</v>
      </c>
      <c r="H707">
        <v>-2.9886000000000001E-3</v>
      </c>
      <c r="I707">
        <v>-6.91523E-2</v>
      </c>
      <c r="J707">
        <v>-8.2415699999999995E-2</v>
      </c>
      <c r="K707">
        <v>-6.8659999999999999E-2</v>
      </c>
      <c r="L707">
        <v>-7.1781999999999999E-2</v>
      </c>
      <c r="M707" s="1">
        <v>-5136860</v>
      </c>
      <c r="N707">
        <v>128214</v>
      </c>
      <c r="O707">
        <v>509295</v>
      </c>
      <c r="P707">
        <v>70268.2</v>
      </c>
      <c r="Q707">
        <v>254044</v>
      </c>
      <c r="R707">
        <v>0.33400000000000002</v>
      </c>
      <c r="S707">
        <v>22.956499999999998</v>
      </c>
      <c r="T707">
        <v>-912.38199999999995</v>
      </c>
      <c r="U707">
        <v>16</v>
      </c>
      <c r="V707">
        <v>47.904200000000003</v>
      </c>
      <c r="W707">
        <v>9.0250000000000004</v>
      </c>
      <c r="X707">
        <v>123</v>
      </c>
      <c r="Y707">
        <v>45.4054</v>
      </c>
    </row>
    <row r="708" spans="1:25" x14ac:dyDescent="0.25">
      <c r="A708">
        <v>43.72</v>
      </c>
      <c r="B708">
        <f t="shared" ref="B708:B771" si="23">A708-1.27</f>
        <v>42.449999999999996</v>
      </c>
      <c r="C708">
        <f t="shared" si="22"/>
        <v>43.08</v>
      </c>
      <c r="D708">
        <v>0.33300000000000002</v>
      </c>
      <c r="E708">
        <v>30.1249</v>
      </c>
      <c r="F708">
        <v>-2375</v>
      </c>
      <c r="G708">
        <v>15.952500000000001</v>
      </c>
      <c r="H708">
        <v>-2.8208600000000001E-3</v>
      </c>
      <c r="I708">
        <v>-6.9243499999999999E-2</v>
      </c>
      <c r="J708">
        <v>-8.2553100000000004E-2</v>
      </c>
      <c r="K708">
        <v>-6.9097000000000006E-2</v>
      </c>
      <c r="L708">
        <v>-7.1959800000000004E-2</v>
      </c>
      <c r="M708" s="1">
        <v>-5442380</v>
      </c>
      <c r="N708">
        <v>145714</v>
      </c>
      <c r="O708">
        <v>458725</v>
      </c>
      <c r="P708">
        <v>65217.1</v>
      </c>
      <c r="Q708">
        <v>269524</v>
      </c>
      <c r="R708">
        <v>0.33500000000000002</v>
      </c>
      <c r="S708">
        <v>22.7392</v>
      </c>
      <c r="T708">
        <v>-912.38199999999995</v>
      </c>
      <c r="U708">
        <v>18</v>
      </c>
      <c r="V708">
        <v>53.731299999999997</v>
      </c>
      <c r="W708">
        <v>9.0250000000000004</v>
      </c>
      <c r="X708">
        <v>123</v>
      </c>
      <c r="Y708">
        <v>45.4054</v>
      </c>
    </row>
    <row r="709" spans="1:25" x14ac:dyDescent="0.25">
      <c r="A709">
        <v>43.77</v>
      </c>
      <c r="B709">
        <f t="shared" si="23"/>
        <v>42.5</v>
      </c>
      <c r="C709">
        <f t="shared" ref="C709:C772" si="24">A709-0.64</f>
        <v>43.13</v>
      </c>
      <c r="D709">
        <v>0.33700000000000002</v>
      </c>
      <c r="E709">
        <v>30.1249</v>
      </c>
      <c r="F709">
        <v>-2375</v>
      </c>
      <c r="G709">
        <v>15.9529</v>
      </c>
      <c r="H709">
        <v>-2.8767699999999998E-3</v>
      </c>
      <c r="I709">
        <v>-7.0011599999999993E-2</v>
      </c>
      <c r="J709">
        <v>-8.2494200000000004E-2</v>
      </c>
      <c r="K709">
        <v>-6.8989200000000001E-2</v>
      </c>
      <c r="L709">
        <v>-7.2389499999999996E-2</v>
      </c>
      <c r="M709" s="1">
        <v>-5336730</v>
      </c>
      <c r="N709">
        <v>120271</v>
      </c>
      <c r="O709">
        <v>509780</v>
      </c>
      <c r="P709">
        <v>66406.2</v>
      </c>
      <c r="Q709">
        <v>265964</v>
      </c>
      <c r="R709">
        <v>0.32800000000000001</v>
      </c>
      <c r="S709">
        <v>22.7392</v>
      </c>
      <c r="T709">
        <v>-912.38199999999995</v>
      </c>
      <c r="U709">
        <v>13</v>
      </c>
      <c r="V709">
        <v>39.634099999999997</v>
      </c>
      <c r="W709">
        <v>9.0250000000000004</v>
      </c>
      <c r="X709">
        <v>120</v>
      </c>
      <c r="Y709">
        <v>42.162199999999999</v>
      </c>
    </row>
    <row r="710" spans="1:25" x14ac:dyDescent="0.25">
      <c r="A710">
        <v>43.82</v>
      </c>
      <c r="B710">
        <f t="shared" si="23"/>
        <v>42.55</v>
      </c>
      <c r="C710">
        <f t="shared" si="24"/>
        <v>43.18</v>
      </c>
      <c r="D710">
        <v>0.33600000000000002</v>
      </c>
      <c r="E710">
        <v>30.1249</v>
      </c>
      <c r="F710">
        <v>-2375</v>
      </c>
      <c r="G710">
        <v>15.952999999999999</v>
      </c>
      <c r="H710">
        <v>-2.6531100000000002E-3</v>
      </c>
      <c r="I710">
        <v>-7.0502599999999999E-2</v>
      </c>
      <c r="J710">
        <v>-8.2738800000000001E-2</v>
      </c>
      <c r="K710">
        <v>-6.8529800000000002E-2</v>
      </c>
      <c r="L710">
        <v>-7.2715500000000002E-2</v>
      </c>
      <c r="M710" s="1">
        <v>-5786660</v>
      </c>
      <c r="N710">
        <v>112826</v>
      </c>
      <c r="O710">
        <v>575838</v>
      </c>
      <c r="P710">
        <v>74868.800000000003</v>
      </c>
      <c r="Q710">
        <v>262163</v>
      </c>
      <c r="R710">
        <v>0.33300000000000002</v>
      </c>
      <c r="S710">
        <v>22.7392</v>
      </c>
      <c r="T710">
        <v>-912.38199999999995</v>
      </c>
      <c r="U710">
        <v>11</v>
      </c>
      <c r="V710">
        <v>33.033000000000001</v>
      </c>
      <c r="W710">
        <v>8.9</v>
      </c>
      <c r="X710">
        <v>120</v>
      </c>
      <c r="Y710">
        <v>42.162199999999999</v>
      </c>
    </row>
    <row r="711" spans="1:25" x14ac:dyDescent="0.25">
      <c r="A711">
        <v>43.87</v>
      </c>
      <c r="B711">
        <f t="shared" si="23"/>
        <v>42.599999999999994</v>
      </c>
      <c r="C711">
        <f t="shared" si="24"/>
        <v>43.23</v>
      </c>
      <c r="D711">
        <v>0.33600000000000002</v>
      </c>
      <c r="E711">
        <v>30.1249</v>
      </c>
      <c r="F711">
        <v>-2375</v>
      </c>
      <c r="G711">
        <v>15.9529</v>
      </c>
      <c r="H711">
        <v>-2.8767699999999998E-3</v>
      </c>
      <c r="I711">
        <v>-7.0426900000000001E-2</v>
      </c>
      <c r="J711">
        <v>-8.2655099999999995E-2</v>
      </c>
      <c r="K711">
        <v>-6.9195300000000001E-2</v>
      </c>
      <c r="L711">
        <v>-7.2181999999999996E-2</v>
      </c>
      <c r="M711" s="1">
        <v>-5336710</v>
      </c>
      <c r="N711">
        <v>120985</v>
      </c>
      <c r="O711">
        <v>608158</v>
      </c>
      <c r="P711">
        <v>61711.199999999997</v>
      </c>
      <c r="Q711">
        <v>250853</v>
      </c>
      <c r="R711">
        <v>0.32900000000000001</v>
      </c>
      <c r="S711">
        <v>22.7392</v>
      </c>
      <c r="T711">
        <v>-912.38199999999995</v>
      </c>
      <c r="U711">
        <v>20</v>
      </c>
      <c r="V711">
        <v>60.790300000000002</v>
      </c>
      <c r="W711">
        <v>8.9</v>
      </c>
      <c r="X711">
        <v>120</v>
      </c>
      <c r="Y711">
        <v>42.162199999999999</v>
      </c>
    </row>
    <row r="712" spans="1:25" x14ac:dyDescent="0.25">
      <c r="A712">
        <v>43.92</v>
      </c>
      <c r="B712">
        <f t="shared" si="23"/>
        <v>42.65</v>
      </c>
      <c r="C712">
        <f t="shared" si="24"/>
        <v>43.28</v>
      </c>
      <c r="D712">
        <v>0.33400000000000002</v>
      </c>
      <c r="E712">
        <v>30.1249</v>
      </c>
      <c r="F712">
        <v>-2375</v>
      </c>
      <c r="G712">
        <v>15.9528</v>
      </c>
      <c r="H712">
        <v>-2.8208600000000001E-3</v>
      </c>
      <c r="I712">
        <v>-7.0548200000000005E-2</v>
      </c>
      <c r="J712">
        <v>-8.2613199999999998E-2</v>
      </c>
      <c r="K712">
        <v>-6.8984500000000004E-2</v>
      </c>
      <c r="L712">
        <v>-7.2227700000000006E-2</v>
      </c>
      <c r="M712" s="1">
        <v>-5442470</v>
      </c>
      <c r="N712">
        <v>128260</v>
      </c>
      <c r="O712">
        <v>554947</v>
      </c>
      <c r="P712">
        <v>57312.4</v>
      </c>
      <c r="Q712">
        <v>238128</v>
      </c>
      <c r="R712">
        <v>0.33600000000000002</v>
      </c>
      <c r="S712">
        <v>22.956499999999998</v>
      </c>
      <c r="T712">
        <v>-912.38199999999995</v>
      </c>
      <c r="U712">
        <v>16</v>
      </c>
      <c r="V712">
        <v>47.619</v>
      </c>
      <c r="W712">
        <v>8.9</v>
      </c>
      <c r="X712">
        <v>122</v>
      </c>
      <c r="Y712">
        <v>42.162199999999999</v>
      </c>
    </row>
    <row r="713" spans="1:25" x14ac:dyDescent="0.25">
      <c r="A713">
        <v>43.97</v>
      </c>
      <c r="B713">
        <f t="shared" si="23"/>
        <v>42.699999999999996</v>
      </c>
      <c r="C713">
        <f t="shared" si="24"/>
        <v>43.33</v>
      </c>
      <c r="D713">
        <v>0.33700000000000002</v>
      </c>
      <c r="E713">
        <v>30.1249</v>
      </c>
      <c r="F713">
        <v>-2375</v>
      </c>
      <c r="G713">
        <v>15.9527</v>
      </c>
      <c r="H713">
        <v>-2.4853700000000002E-3</v>
      </c>
      <c r="I713">
        <v>-7.0971900000000004E-2</v>
      </c>
      <c r="J713">
        <v>-8.2406599999999997E-2</v>
      </c>
      <c r="K713">
        <v>-6.8609100000000006E-2</v>
      </c>
      <c r="L713">
        <v>-7.2274699999999997E-2</v>
      </c>
      <c r="M713" s="1">
        <v>-6177080</v>
      </c>
      <c r="N713">
        <v>126570</v>
      </c>
      <c r="O713">
        <v>563365</v>
      </c>
      <c r="P713">
        <v>61188.4</v>
      </c>
      <c r="Q713">
        <v>223020</v>
      </c>
      <c r="R713">
        <v>0.33200000000000002</v>
      </c>
      <c r="S713">
        <v>22.7392</v>
      </c>
      <c r="T713">
        <v>-912.38199999999995</v>
      </c>
      <c r="U713">
        <v>16</v>
      </c>
      <c r="V713">
        <v>48.192799999999998</v>
      </c>
      <c r="W713">
        <v>8.9749999999999996</v>
      </c>
      <c r="X713">
        <v>122</v>
      </c>
      <c r="Y713">
        <v>42.162199999999999</v>
      </c>
    </row>
    <row r="714" spans="1:25" x14ac:dyDescent="0.25">
      <c r="A714">
        <v>44.02</v>
      </c>
      <c r="B714">
        <f t="shared" si="23"/>
        <v>42.75</v>
      </c>
      <c r="C714">
        <f t="shared" si="24"/>
        <v>43.38</v>
      </c>
      <c r="D714">
        <v>0.33500000000000002</v>
      </c>
      <c r="E714">
        <v>30.1249</v>
      </c>
      <c r="F714">
        <v>-2375</v>
      </c>
      <c r="G714">
        <v>15.9528</v>
      </c>
      <c r="H714">
        <v>-3.0445099999999998E-3</v>
      </c>
      <c r="I714">
        <v>-7.1588799999999994E-2</v>
      </c>
      <c r="J714">
        <v>-8.2241800000000004E-2</v>
      </c>
      <c r="K714">
        <v>-6.8728700000000004E-2</v>
      </c>
      <c r="L714">
        <v>-7.1823899999999996E-2</v>
      </c>
      <c r="M714" s="1">
        <v>-5042670</v>
      </c>
      <c r="N714">
        <v>125282</v>
      </c>
      <c r="O714">
        <v>552452</v>
      </c>
      <c r="P714">
        <v>64869.5</v>
      </c>
      <c r="Q714">
        <v>218136</v>
      </c>
      <c r="R714">
        <v>0.33700000000000002</v>
      </c>
      <c r="S714">
        <v>22.7392</v>
      </c>
      <c r="T714">
        <v>-912.38199999999995</v>
      </c>
      <c r="U714">
        <v>15</v>
      </c>
      <c r="V714">
        <v>44.510399999999997</v>
      </c>
      <c r="W714">
        <v>8.9749999999999996</v>
      </c>
      <c r="X714">
        <v>122</v>
      </c>
      <c r="Y714">
        <v>42.162199999999999</v>
      </c>
    </row>
    <row r="715" spans="1:25" x14ac:dyDescent="0.25">
      <c r="A715">
        <v>44.07</v>
      </c>
      <c r="B715">
        <f t="shared" si="23"/>
        <v>42.8</v>
      </c>
      <c r="C715">
        <f t="shared" si="24"/>
        <v>43.43</v>
      </c>
      <c r="D715">
        <v>0.33500000000000002</v>
      </c>
      <c r="E715">
        <v>30.1249</v>
      </c>
      <c r="F715">
        <v>-2375</v>
      </c>
      <c r="G715">
        <v>15.9528</v>
      </c>
      <c r="H715">
        <v>-3.26816E-3</v>
      </c>
      <c r="I715">
        <v>-7.1786900000000001E-2</v>
      </c>
      <c r="J715">
        <v>-8.22431E-2</v>
      </c>
      <c r="K715">
        <v>-6.9107699999999994E-2</v>
      </c>
      <c r="L715">
        <v>-7.1635000000000004E-2</v>
      </c>
      <c r="M715" s="1">
        <v>-4697550</v>
      </c>
      <c r="N715">
        <v>121097</v>
      </c>
      <c r="O715">
        <v>572387</v>
      </c>
      <c r="P715">
        <v>63983.5</v>
      </c>
      <c r="Q715">
        <v>221046</v>
      </c>
      <c r="R715">
        <v>0.33500000000000002</v>
      </c>
      <c r="S715">
        <v>22.7392</v>
      </c>
      <c r="T715">
        <v>-916.36599999999999</v>
      </c>
      <c r="U715">
        <v>8</v>
      </c>
      <c r="V715">
        <v>23.880600000000001</v>
      </c>
      <c r="W715">
        <v>8.9749999999999996</v>
      </c>
      <c r="X715">
        <v>120</v>
      </c>
      <c r="Y715">
        <v>38.918900000000001</v>
      </c>
    </row>
    <row r="716" spans="1:25" x14ac:dyDescent="0.25">
      <c r="A716">
        <v>44.12</v>
      </c>
      <c r="B716">
        <f t="shared" si="23"/>
        <v>42.849999999999994</v>
      </c>
      <c r="C716">
        <f t="shared" si="24"/>
        <v>43.48</v>
      </c>
      <c r="D716">
        <v>0.33500000000000002</v>
      </c>
      <c r="E716">
        <v>30.1249</v>
      </c>
      <c r="F716">
        <v>-4850</v>
      </c>
      <c r="G716">
        <v>15.9521</v>
      </c>
      <c r="H716">
        <v>-3.0445099999999998E-3</v>
      </c>
      <c r="I716">
        <v>-7.14196E-2</v>
      </c>
      <c r="J716">
        <v>-8.1896499999999997E-2</v>
      </c>
      <c r="K716">
        <v>-7.0225599999999999E-2</v>
      </c>
      <c r="L716">
        <v>-7.0576700000000006E-2</v>
      </c>
      <c r="M716" s="1">
        <v>-5042450</v>
      </c>
      <c r="N716">
        <v>114293</v>
      </c>
      <c r="O716">
        <v>514322</v>
      </c>
      <c r="P716">
        <v>63802</v>
      </c>
      <c r="Q716">
        <v>195829</v>
      </c>
      <c r="R716">
        <v>0.33900000000000002</v>
      </c>
      <c r="S716">
        <v>22.956499999999998</v>
      </c>
      <c r="T716">
        <v>-912.38199999999995</v>
      </c>
      <c r="U716">
        <v>13</v>
      </c>
      <c r="V716">
        <v>38.348100000000002</v>
      </c>
      <c r="W716">
        <v>8.9749999999999996</v>
      </c>
      <c r="X716">
        <v>120</v>
      </c>
      <c r="Y716">
        <v>38.918900000000001</v>
      </c>
    </row>
    <row r="717" spans="1:25" x14ac:dyDescent="0.25">
      <c r="A717">
        <v>44.17</v>
      </c>
      <c r="B717">
        <f t="shared" si="23"/>
        <v>42.9</v>
      </c>
      <c r="C717">
        <f t="shared" si="24"/>
        <v>43.53</v>
      </c>
      <c r="D717">
        <v>0.33400000000000002</v>
      </c>
      <c r="E717">
        <v>30.1249</v>
      </c>
      <c r="F717">
        <v>-4850</v>
      </c>
      <c r="G717">
        <v>15.951599999999999</v>
      </c>
      <c r="H717">
        <v>-2.8767699999999998E-3</v>
      </c>
      <c r="I717">
        <v>-7.1510799999999999E-2</v>
      </c>
      <c r="J717">
        <v>-8.2024600000000003E-2</v>
      </c>
      <c r="K717">
        <v>-7.0011199999999996E-2</v>
      </c>
      <c r="L717">
        <v>-7.0802699999999996E-2</v>
      </c>
      <c r="M717" s="1">
        <v>-5336300</v>
      </c>
      <c r="N717">
        <v>107109</v>
      </c>
      <c r="O717">
        <v>541567</v>
      </c>
      <c r="P717">
        <v>61312.800000000003</v>
      </c>
      <c r="Q717">
        <v>218478</v>
      </c>
      <c r="R717">
        <v>0.33400000000000002</v>
      </c>
      <c r="S717">
        <v>22.956499999999998</v>
      </c>
      <c r="T717">
        <v>-912.38199999999995</v>
      </c>
      <c r="U717">
        <v>15</v>
      </c>
      <c r="V717">
        <v>44.910200000000003</v>
      </c>
      <c r="W717">
        <v>8.9749999999999996</v>
      </c>
      <c r="X717">
        <v>120</v>
      </c>
      <c r="Y717">
        <v>38.918900000000001</v>
      </c>
    </row>
    <row r="718" spans="1:25" x14ac:dyDescent="0.25">
      <c r="A718">
        <v>44.22</v>
      </c>
      <c r="B718">
        <f t="shared" si="23"/>
        <v>42.949999999999996</v>
      </c>
      <c r="C718">
        <f t="shared" si="24"/>
        <v>43.58</v>
      </c>
      <c r="D718">
        <v>0.33100000000000002</v>
      </c>
      <c r="E718">
        <v>30.1249</v>
      </c>
      <c r="F718">
        <v>-4850</v>
      </c>
      <c r="G718">
        <v>15.951499999999999</v>
      </c>
      <c r="H718">
        <v>-2.93268E-3</v>
      </c>
      <c r="I718">
        <v>-7.1394399999999997E-2</v>
      </c>
      <c r="J718">
        <v>-8.2044300000000001E-2</v>
      </c>
      <c r="K718">
        <v>-6.9959099999999996E-2</v>
      </c>
      <c r="L718">
        <v>-7.0873099999999994E-2</v>
      </c>
      <c r="M718" s="1">
        <v>-5234510</v>
      </c>
      <c r="N718">
        <v>105249</v>
      </c>
      <c r="O718">
        <v>615397</v>
      </c>
      <c r="P718">
        <v>58122.2</v>
      </c>
      <c r="Q718">
        <v>246304</v>
      </c>
      <c r="R718">
        <v>0.33400000000000002</v>
      </c>
      <c r="S718">
        <v>22.956499999999998</v>
      </c>
      <c r="T718">
        <v>-916.36599999999999</v>
      </c>
      <c r="U718">
        <v>12</v>
      </c>
      <c r="V718">
        <v>35.928100000000001</v>
      </c>
      <c r="W718">
        <v>8.9749999999999996</v>
      </c>
      <c r="X718">
        <v>120</v>
      </c>
      <c r="Y718">
        <v>38.918900000000001</v>
      </c>
    </row>
    <row r="719" spans="1:25" x14ac:dyDescent="0.25">
      <c r="A719">
        <v>44.27</v>
      </c>
      <c r="B719">
        <f t="shared" si="23"/>
        <v>43</v>
      </c>
      <c r="C719">
        <f t="shared" si="24"/>
        <v>43.63</v>
      </c>
      <c r="D719">
        <v>0.33100000000000002</v>
      </c>
      <c r="E719">
        <v>30.1249</v>
      </c>
      <c r="F719">
        <v>-2375</v>
      </c>
      <c r="G719">
        <v>15.951499999999999</v>
      </c>
      <c r="H719">
        <v>-2.9886000000000001E-3</v>
      </c>
      <c r="I719">
        <v>-7.10031E-2</v>
      </c>
      <c r="J719">
        <v>-8.1986699999999996E-2</v>
      </c>
      <c r="K719">
        <v>-6.9759000000000002E-2</v>
      </c>
      <c r="L719">
        <v>-7.06286E-2</v>
      </c>
      <c r="M719" s="1">
        <v>-5136580</v>
      </c>
      <c r="N719">
        <v>106348</v>
      </c>
      <c r="O719">
        <v>627155</v>
      </c>
      <c r="P719">
        <v>54243.4</v>
      </c>
      <c r="Q719">
        <v>259494</v>
      </c>
      <c r="R719">
        <v>0.33200000000000002</v>
      </c>
      <c r="S719">
        <v>22.7392</v>
      </c>
      <c r="T719">
        <v>-912.38199999999995</v>
      </c>
      <c r="U719">
        <v>23</v>
      </c>
      <c r="V719">
        <v>69.277100000000004</v>
      </c>
      <c r="W719">
        <v>9.0500000000000007</v>
      </c>
      <c r="X719">
        <v>120</v>
      </c>
      <c r="Y719">
        <v>38.918900000000001</v>
      </c>
    </row>
    <row r="720" spans="1:25" x14ac:dyDescent="0.25">
      <c r="A720">
        <v>44.32</v>
      </c>
      <c r="B720">
        <f t="shared" si="23"/>
        <v>43.05</v>
      </c>
      <c r="C720">
        <f t="shared" si="24"/>
        <v>43.68</v>
      </c>
      <c r="D720">
        <v>0.32800000000000001</v>
      </c>
      <c r="E720">
        <v>30.1249</v>
      </c>
      <c r="F720">
        <v>-2375</v>
      </c>
      <c r="G720">
        <v>15.9514</v>
      </c>
      <c r="H720">
        <v>-3.10042E-3</v>
      </c>
      <c r="I720">
        <v>-6.9910799999999995E-2</v>
      </c>
      <c r="J720">
        <v>-8.2003699999999999E-2</v>
      </c>
      <c r="K720">
        <v>-6.9267499999999996E-2</v>
      </c>
      <c r="L720">
        <v>-7.0917599999999997E-2</v>
      </c>
      <c r="M720" s="1">
        <v>-4951290</v>
      </c>
      <c r="N720">
        <v>94157.5</v>
      </c>
      <c r="O720">
        <v>711958</v>
      </c>
      <c r="P720">
        <v>53012.2</v>
      </c>
      <c r="Q720">
        <v>237878</v>
      </c>
      <c r="R720">
        <v>0.33600000000000002</v>
      </c>
      <c r="S720">
        <v>22.7392</v>
      </c>
      <c r="T720">
        <v>-912.38199999999995</v>
      </c>
      <c r="U720">
        <v>13</v>
      </c>
      <c r="V720">
        <v>38.6905</v>
      </c>
      <c r="W720">
        <v>9.0500000000000007</v>
      </c>
      <c r="X720">
        <v>120</v>
      </c>
      <c r="Y720">
        <v>38.918900000000001</v>
      </c>
    </row>
    <row r="721" spans="1:25" x14ac:dyDescent="0.25">
      <c r="A721">
        <v>44.37</v>
      </c>
      <c r="B721">
        <f t="shared" si="23"/>
        <v>43.099999999999994</v>
      </c>
      <c r="C721">
        <f t="shared" si="24"/>
        <v>43.73</v>
      </c>
      <c r="D721">
        <v>0.33300000000000002</v>
      </c>
      <c r="E721">
        <v>30.1249</v>
      </c>
      <c r="F721">
        <v>-2375</v>
      </c>
      <c r="G721">
        <v>15.9512</v>
      </c>
      <c r="H721">
        <v>-3.26816E-3</v>
      </c>
      <c r="I721">
        <v>-6.9250699999999998E-2</v>
      </c>
      <c r="J721">
        <v>-8.1944900000000001E-2</v>
      </c>
      <c r="K721">
        <v>-6.8215999999999999E-2</v>
      </c>
      <c r="L721">
        <v>-7.1095400000000003E-2</v>
      </c>
      <c r="M721" s="1">
        <v>-4697110</v>
      </c>
      <c r="N721">
        <v>103723</v>
      </c>
      <c r="O721">
        <v>666466</v>
      </c>
      <c r="P721">
        <v>53043.4</v>
      </c>
      <c r="Q721">
        <v>242699</v>
      </c>
      <c r="R721">
        <v>0.33400000000000002</v>
      </c>
      <c r="S721">
        <v>22.7392</v>
      </c>
      <c r="T721">
        <v>-912.38199999999995</v>
      </c>
      <c r="U721">
        <v>16</v>
      </c>
      <c r="V721">
        <v>47.904200000000003</v>
      </c>
      <c r="W721">
        <v>9.0500000000000007</v>
      </c>
      <c r="X721">
        <v>121</v>
      </c>
      <c r="Y721">
        <v>40</v>
      </c>
    </row>
    <row r="722" spans="1:25" x14ac:dyDescent="0.25">
      <c r="A722">
        <v>44.42</v>
      </c>
      <c r="B722">
        <f t="shared" si="23"/>
        <v>43.15</v>
      </c>
      <c r="C722">
        <f t="shared" si="24"/>
        <v>43.78</v>
      </c>
      <c r="D722">
        <v>0.33500000000000002</v>
      </c>
      <c r="E722">
        <v>30.1249</v>
      </c>
      <c r="F722">
        <v>-2375</v>
      </c>
      <c r="G722">
        <v>15.9521</v>
      </c>
      <c r="H722">
        <v>-3.4918200000000001E-3</v>
      </c>
      <c r="I722">
        <v>-6.9406700000000002E-2</v>
      </c>
      <c r="J722">
        <v>-8.2248299999999996E-2</v>
      </c>
      <c r="K722">
        <v>-6.6467999999999999E-2</v>
      </c>
      <c r="L722">
        <v>-7.1211499999999997E-2</v>
      </c>
      <c r="M722" s="1">
        <v>-4396480</v>
      </c>
      <c r="N722">
        <v>117082</v>
      </c>
      <c r="O722">
        <v>825513</v>
      </c>
      <c r="P722">
        <v>46474</v>
      </c>
      <c r="Q722">
        <v>238864</v>
      </c>
      <c r="R722">
        <v>0.33300000000000002</v>
      </c>
      <c r="S722">
        <v>22.7392</v>
      </c>
      <c r="T722">
        <v>-912.38199999999995</v>
      </c>
      <c r="U722">
        <v>15</v>
      </c>
      <c r="V722">
        <v>45.045000000000002</v>
      </c>
      <c r="W722">
        <v>8.9749999999999996</v>
      </c>
      <c r="X722">
        <v>121</v>
      </c>
      <c r="Y722">
        <v>40</v>
      </c>
    </row>
    <row r="723" spans="1:25" x14ac:dyDescent="0.25">
      <c r="A723">
        <v>44.47</v>
      </c>
      <c r="B723">
        <f t="shared" si="23"/>
        <v>43.199999999999996</v>
      </c>
      <c r="C723">
        <f t="shared" si="24"/>
        <v>43.83</v>
      </c>
      <c r="D723">
        <v>0.33500000000000002</v>
      </c>
      <c r="E723">
        <v>30.1249</v>
      </c>
      <c r="F723">
        <v>100</v>
      </c>
      <c r="G723">
        <v>15.9526</v>
      </c>
      <c r="H723">
        <v>-3.5477299999999998E-3</v>
      </c>
      <c r="I723">
        <v>-6.9159399999999996E-2</v>
      </c>
      <c r="J723">
        <v>-8.2377800000000001E-2</v>
      </c>
      <c r="K723">
        <v>-6.6487000000000004E-2</v>
      </c>
      <c r="L723">
        <v>-7.1462100000000001E-2</v>
      </c>
      <c r="M723" s="1">
        <v>-4327340</v>
      </c>
      <c r="N723">
        <v>123338</v>
      </c>
      <c r="O723">
        <v>826812</v>
      </c>
      <c r="P723">
        <v>51698.8</v>
      </c>
      <c r="Q723">
        <v>248351</v>
      </c>
      <c r="R723">
        <v>0.33</v>
      </c>
      <c r="S723">
        <v>22.7392</v>
      </c>
      <c r="T723">
        <v>-912.38199999999995</v>
      </c>
      <c r="U723">
        <v>18</v>
      </c>
      <c r="V723">
        <v>54.545499999999997</v>
      </c>
      <c r="W723">
        <v>8.9749999999999996</v>
      </c>
      <c r="X723">
        <v>121</v>
      </c>
      <c r="Y723">
        <v>40</v>
      </c>
    </row>
    <row r="724" spans="1:25" x14ac:dyDescent="0.25">
      <c r="A724">
        <v>44.52</v>
      </c>
      <c r="B724">
        <f t="shared" si="23"/>
        <v>43.25</v>
      </c>
      <c r="C724">
        <f t="shared" si="24"/>
        <v>43.88</v>
      </c>
      <c r="D724">
        <v>0.33600000000000002</v>
      </c>
      <c r="E724">
        <v>30.1249</v>
      </c>
      <c r="F724">
        <v>100</v>
      </c>
      <c r="G724">
        <v>15.9526</v>
      </c>
      <c r="H724">
        <v>-3.4918200000000001E-3</v>
      </c>
      <c r="I724">
        <v>-6.9093399999999999E-2</v>
      </c>
      <c r="J724">
        <v>-8.1838900000000006E-2</v>
      </c>
      <c r="K724">
        <v>-6.6207500000000002E-2</v>
      </c>
      <c r="L724">
        <v>-7.1341100000000005E-2</v>
      </c>
      <c r="M724" s="1">
        <v>-4396640</v>
      </c>
      <c r="N724">
        <v>112495</v>
      </c>
      <c r="O724">
        <v>780790</v>
      </c>
      <c r="P724">
        <v>57981.3</v>
      </c>
      <c r="Q724">
        <v>223722</v>
      </c>
      <c r="R724">
        <v>0.33</v>
      </c>
      <c r="S724">
        <v>22.7392</v>
      </c>
      <c r="T724">
        <v>-912.38199999999995</v>
      </c>
      <c r="U724">
        <v>16</v>
      </c>
      <c r="V724">
        <v>48.4848</v>
      </c>
      <c r="W724">
        <v>8.9749999999999996</v>
      </c>
      <c r="X724">
        <v>121</v>
      </c>
      <c r="Y724">
        <v>40</v>
      </c>
    </row>
    <row r="725" spans="1:25" x14ac:dyDescent="0.25">
      <c r="A725">
        <v>44.57</v>
      </c>
      <c r="B725">
        <f t="shared" si="23"/>
        <v>43.3</v>
      </c>
      <c r="C725">
        <f t="shared" si="24"/>
        <v>43.93</v>
      </c>
      <c r="D725">
        <v>0.33500000000000002</v>
      </c>
      <c r="E725">
        <v>30.1249</v>
      </c>
      <c r="F725">
        <v>-2375</v>
      </c>
      <c r="G725">
        <v>15.951700000000001</v>
      </c>
      <c r="H725">
        <v>-3.8832099999999998E-3</v>
      </c>
      <c r="I725">
        <v>-6.9986400000000004E-2</v>
      </c>
      <c r="J725">
        <v>-8.1610000000000002E-2</v>
      </c>
      <c r="K725">
        <v>-6.6530800000000001E-2</v>
      </c>
      <c r="L725">
        <v>-7.1433700000000003E-2</v>
      </c>
      <c r="M725" s="1">
        <v>-3953270</v>
      </c>
      <c r="N725">
        <v>115968</v>
      </c>
      <c r="O725">
        <v>914213</v>
      </c>
      <c r="P725">
        <v>61597.4</v>
      </c>
      <c r="Q725">
        <v>235510</v>
      </c>
      <c r="R725">
        <v>0.33300000000000002</v>
      </c>
      <c r="S725">
        <v>22.956499999999998</v>
      </c>
      <c r="T725">
        <v>-912.38199999999995</v>
      </c>
      <c r="U725">
        <v>23</v>
      </c>
      <c r="V725">
        <v>69.069100000000006</v>
      </c>
      <c r="W725">
        <v>8.9</v>
      </c>
      <c r="X725">
        <v>121</v>
      </c>
      <c r="Y725">
        <v>40</v>
      </c>
    </row>
    <row r="726" spans="1:25" x14ac:dyDescent="0.25">
      <c r="A726">
        <v>44.62</v>
      </c>
      <c r="B726">
        <f t="shared" si="23"/>
        <v>43.349999999999994</v>
      </c>
      <c r="C726">
        <f t="shared" si="24"/>
        <v>43.98</v>
      </c>
      <c r="D726">
        <v>0.33500000000000002</v>
      </c>
      <c r="E726">
        <v>30.1249</v>
      </c>
      <c r="F726">
        <v>100</v>
      </c>
      <c r="G726">
        <v>15.951700000000001</v>
      </c>
      <c r="H726">
        <v>-3.4918200000000001E-3</v>
      </c>
      <c r="I726">
        <v>-6.9870000000000002E-2</v>
      </c>
      <c r="J726">
        <v>-8.1802299999999994E-2</v>
      </c>
      <c r="K726">
        <v>-6.7127599999999996E-2</v>
      </c>
      <c r="L726">
        <v>-7.1585599999999999E-2</v>
      </c>
      <c r="M726" s="1">
        <v>-4396380</v>
      </c>
      <c r="N726">
        <v>113760</v>
      </c>
      <c r="O726">
        <v>842960</v>
      </c>
      <c r="P726">
        <v>56740.4</v>
      </c>
      <c r="Q726">
        <v>268122</v>
      </c>
      <c r="R726">
        <v>0.33700000000000002</v>
      </c>
      <c r="S726">
        <v>22.7392</v>
      </c>
      <c r="T726">
        <v>-912.38199999999995</v>
      </c>
      <c r="U726">
        <v>22</v>
      </c>
      <c r="V726">
        <v>65.281899999999993</v>
      </c>
      <c r="W726">
        <v>8.9</v>
      </c>
      <c r="X726">
        <v>121</v>
      </c>
      <c r="Y726">
        <v>40</v>
      </c>
    </row>
    <row r="727" spans="1:25" x14ac:dyDescent="0.25">
      <c r="A727">
        <v>44.67</v>
      </c>
      <c r="B727">
        <f t="shared" si="23"/>
        <v>43.4</v>
      </c>
      <c r="C727">
        <f t="shared" si="24"/>
        <v>44.03</v>
      </c>
      <c r="D727">
        <v>0.33300000000000002</v>
      </c>
      <c r="E727">
        <v>30.1249</v>
      </c>
      <c r="F727">
        <v>-2375</v>
      </c>
      <c r="G727">
        <v>15.951700000000001</v>
      </c>
      <c r="H727">
        <v>-3.10042E-3</v>
      </c>
      <c r="I727">
        <v>-7.0281700000000003E-2</v>
      </c>
      <c r="J727">
        <v>-8.1426899999999997E-2</v>
      </c>
      <c r="K727">
        <v>-6.7577600000000002E-2</v>
      </c>
      <c r="L727">
        <v>-7.1833800000000003E-2</v>
      </c>
      <c r="M727" s="1">
        <v>-4951370</v>
      </c>
      <c r="N727">
        <v>118558</v>
      </c>
      <c r="O727">
        <v>839091</v>
      </c>
      <c r="P727">
        <v>58132.800000000003</v>
      </c>
      <c r="Q727">
        <v>274385</v>
      </c>
      <c r="R727">
        <v>0.33600000000000002</v>
      </c>
      <c r="S727">
        <v>22.7392</v>
      </c>
      <c r="T727">
        <v>-912.38199999999995</v>
      </c>
      <c r="U727">
        <v>15</v>
      </c>
      <c r="V727">
        <v>44.642899999999997</v>
      </c>
      <c r="W727">
        <v>8.9</v>
      </c>
      <c r="X727">
        <v>120</v>
      </c>
      <c r="Y727">
        <v>40</v>
      </c>
    </row>
    <row r="728" spans="1:25" x14ac:dyDescent="0.25">
      <c r="A728">
        <v>44.72</v>
      </c>
      <c r="B728">
        <f t="shared" si="23"/>
        <v>43.449999999999996</v>
      </c>
      <c r="C728">
        <f t="shared" si="24"/>
        <v>44.08</v>
      </c>
      <c r="D728">
        <v>0.33800000000000002</v>
      </c>
      <c r="E728">
        <v>30.1249</v>
      </c>
      <c r="F728">
        <v>-2375</v>
      </c>
      <c r="G728">
        <v>15.9511</v>
      </c>
      <c r="H728">
        <v>-2.93268E-3</v>
      </c>
      <c r="I728">
        <v>-6.9927600000000006E-2</v>
      </c>
      <c r="J728">
        <v>-8.1214999999999996E-2</v>
      </c>
      <c r="K728">
        <v>-6.8047800000000006E-2</v>
      </c>
      <c r="L728">
        <v>-7.1962200000000004E-2</v>
      </c>
      <c r="M728" s="1">
        <v>-5234400</v>
      </c>
      <c r="N728">
        <v>106442</v>
      </c>
      <c r="O728">
        <v>646897</v>
      </c>
      <c r="P728">
        <v>57518.3</v>
      </c>
      <c r="Q728">
        <v>311980</v>
      </c>
      <c r="R728">
        <v>0.33600000000000002</v>
      </c>
      <c r="S728">
        <v>22.7392</v>
      </c>
      <c r="T728">
        <v>-912.38199999999995</v>
      </c>
      <c r="U728">
        <v>15</v>
      </c>
      <c r="V728">
        <v>44.642899999999997</v>
      </c>
      <c r="W728">
        <v>9</v>
      </c>
      <c r="X728">
        <v>120</v>
      </c>
      <c r="Y728">
        <v>40</v>
      </c>
    </row>
    <row r="729" spans="1:25" x14ac:dyDescent="0.25">
      <c r="A729">
        <v>44.77</v>
      </c>
      <c r="B729">
        <f t="shared" si="23"/>
        <v>43.5</v>
      </c>
      <c r="C729">
        <f t="shared" si="24"/>
        <v>44.13</v>
      </c>
      <c r="D729">
        <v>0.33200000000000002</v>
      </c>
      <c r="E729">
        <v>30.1249</v>
      </c>
      <c r="F729">
        <v>-2375</v>
      </c>
      <c r="G729">
        <v>15.9513</v>
      </c>
      <c r="H729">
        <v>-3.2122499999999998E-3</v>
      </c>
      <c r="I729">
        <v>-7.0202500000000001E-2</v>
      </c>
      <c r="J729">
        <v>-8.1101199999999998E-2</v>
      </c>
      <c r="K729">
        <v>-6.8045400000000006E-2</v>
      </c>
      <c r="L729">
        <v>-7.1932599999999999E-2</v>
      </c>
      <c r="M729" s="1">
        <v>-4778880</v>
      </c>
      <c r="N729">
        <v>112345</v>
      </c>
      <c r="O729">
        <v>645991</v>
      </c>
      <c r="P729">
        <v>59591</v>
      </c>
      <c r="Q729">
        <v>292134</v>
      </c>
      <c r="R729">
        <v>0.33400000000000002</v>
      </c>
      <c r="S729">
        <v>22.7392</v>
      </c>
      <c r="T729">
        <v>-912.38199999999995</v>
      </c>
      <c r="U729">
        <v>15</v>
      </c>
      <c r="V729">
        <v>44.910200000000003</v>
      </c>
      <c r="W729">
        <v>9</v>
      </c>
      <c r="X729">
        <v>120</v>
      </c>
      <c r="Y729">
        <v>40</v>
      </c>
    </row>
    <row r="730" spans="1:25" x14ac:dyDescent="0.25">
      <c r="A730">
        <v>44.82</v>
      </c>
      <c r="B730">
        <f t="shared" si="23"/>
        <v>43.55</v>
      </c>
      <c r="C730">
        <f t="shared" si="24"/>
        <v>44.18</v>
      </c>
      <c r="D730">
        <v>0.33500000000000002</v>
      </c>
      <c r="E730">
        <v>30.1249</v>
      </c>
      <c r="F730">
        <v>-2375</v>
      </c>
      <c r="G730">
        <v>15.951499999999999</v>
      </c>
      <c r="H730">
        <v>-3.1563400000000001E-3</v>
      </c>
      <c r="I730">
        <v>-7.0302100000000006E-2</v>
      </c>
      <c r="J730">
        <v>-8.1663600000000003E-2</v>
      </c>
      <c r="K730">
        <v>-6.8103399999999994E-2</v>
      </c>
      <c r="L730">
        <v>-7.1837499999999999E-2</v>
      </c>
      <c r="M730" s="1">
        <v>-4863610</v>
      </c>
      <c r="N730">
        <v>127813</v>
      </c>
      <c r="O730">
        <v>624684</v>
      </c>
      <c r="P730">
        <v>53817.8</v>
      </c>
      <c r="Q730">
        <v>360039</v>
      </c>
      <c r="R730">
        <v>0.33700000000000002</v>
      </c>
      <c r="S730">
        <v>22.7392</v>
      </c>
      <c r="T730">
        <v>-912.38199999999995</v>
      </c>
      <c r="U730">
        <v>14</v>
      </c>
      <c r="V730">
        <v>41.542999999999999</v>
      </c>
      <c r="W730">
        <v>9</v>
      </c>
      <c r="X730">
        <v>123</v>
      </c>
      <c r="Y730">
        <v>49.729700000000001</v>
      </c>
    </row>
    <row r="731" spans="1:25" x14ac:dyDescent="0.25">
      <c r="A731">
        <v>44.87</v>
      </c>
      <c r="B731">
        <f t="shared" si="23"/>
        <v>43.599999999999994</v>
      </c>
      <c r="C731">
        <f t="shared" si="24"/>
        <v>44.23</v>
      </c>
      <c r="D731">
        <v>0.33100000000000002</v>
      </c>
      <c r="E731">
        <v>30.1249</v>
      </c>
      <c r="F731">
        <v>-4850</v>
      </c>
      <c r="G731">
        <v>15.9521</v>
      </c>
      <c r="H731">
        <v>-3.2122499999999998E-3</v>
      </c>
      <c r="I731">
        <v>-7.0071700000000001E-2</v>
      </c>
      <c r="J731">
        <v>-8.2014199999999995E-2</v>
      </c>
      <c r="K731">
        <v>-6.7966100000000002E-2</v>
      </c>
      <c r="L731">
        <v>-7.2048699999999993E-2</v>
      </c>
      <c r="M731" s="1">
        <v>-4779110</v>
      </c>
      <c r="N731">
        <v>129919</v>
      </c>
      <c r="O731">
        <v>483583</v>
      </c>
      <c r="P731">
        <v>56466.2</v>
      </c>
      <c r="Q731">
        <v>361097</v>
      </c>
      <c r="R731">
        <v>0.33500000000000002</v>
      </c>
      <c r="S731">
        <v>22.7392</v>
      </c>
      <c r="T731">
        <v>-912.38199999999995</v>
      </c>
      <c r="U731">
        <v>17</v>
      </c>
      <c r="V731">
        <v>50.746299999999998</v>
      </c>
      <c r="W731">
        <v>9.0250000000000004</v>
      </c>
      <c r="X731">
        <v>123</v>
      </c>
      <c r="Y731">
        <v>49.729700000000001</v>
      </c>
    </row>
    <row r="732" spans="1:25" x14ac:dyDescent="0.25">
      <c r="A732">
        <v>44.92</v>
      </c>
      <c r="B732">
        <f t="shared" si="23"/>
        <v>43.65</v>
      </c>
      <c r="C732">
        <f t="shared" si="24"/>
        <v>44.28</v>
      </c>
      <c r="D732">
        <v>0.32900000000000001</v>
      </c>
      <c r="E732">
        <v>30.1249</v>
      </c>
      <c r="F732">
        <v>-4850</v>
      </c>
      <c r="G732">
        <v>15.952199999999999</v>
      </c>
      <c r="H732">
        <v>-3.10042E-3</v>
      </c>
      <c r="I732">
        <v>-7.0381299999999994E-2</v>
      </c>
      <c r="J732">
        <v>-8.2020700000000002E-2</v>
      </c>
      <c r="K732">
        <v>-6.7827499999999999E-2</v>
      </c>
      <c r="L732">
        <v>-7.1546100000000001E-2</v>
      </c>
      <c r="M732" s="1">
        <v>-4951520</v>
      </c>
      <c r="N732">
        <v>148108</v>
      </c>
      <c r="O732">
        <v>515102</v>
      </c>
      <c r="P732">
        <v>64018.8</v>
      </c>
      <c r="Q732">
        <v>340849</v>
      </c>
      <c r="R732">
        <v>0.33500000000000002</v>
      </c>
      <c r="S732">
        <v>22.7392</v>
      </c>
      <c r="T732">
        <v>-912.38199999999995</v>
      </c>
      <c r="U732">
        <v>17</v>
      </c>
      <c r="V732">
        <v>50.746299999999998</v>
      </c>
      <c r="W732">
        <v>9.0250000000000004</v>
      </c>
      <c r="X732">
        <v>123</v>
      </c>
      <c r="Y732">
        <v>49.729700000000001</v>
      </c>
    </row>
    <row r="733" spans="1:25" x14ac:dyDescent="0.25">
      <c r="A733">
        <v>44.97</v>
      </c>
      <c r="B733">
        <f t="shared" si="23"/>
        <v>43.699999999999996</v>
      </c>
      <c r="C733">
        <f t="shared" si="24"/>
        <v>44.33</v>
      </c>
      <c r="D733">
        <v>0.33200000000000002</v>
      </c>
      <c r="E733">
        <v>30.1249</v>
      </c>
      <c r="F733">
        <v>-2375</v>
      </c>
      <c r="G733">
        <v>15.952299999999999</v>
      </c>
      <c r="H733">
        <v>-3.4359E-3</v>
      </c>
      <c r="I733">
        <v>-6.9873599999999994E-2</v>
      </c>
      <c r="J733">
        <v>-8.2477200000000001E-2</v>
      </c>
      <c r="K733">
        <v>-6.8529800000000002E-2</v>
      </c>
      <c r="L733">
        <v>-7.1642399999999995E-2</v>
      </c>
      <c r="M733" s="1">
        <v>-4468100</v>
      </c>
      <c r="N733">
        <v>137743</v>
      </c>
      <c r="O733">
        <v>517969</v>
      </c>
      <c r="P733">
        <v>65963.899999999994</v>
      </c>
      <c r="Q733">
        <v>400752</v>
      </c>
      <c r="R733">
        <v>0.33500000000000002</v>
      </c>
      <c r="S733">
        <v>22.7392</v>
      </c>
      <c r="T733">
        <v>-912.38199999999995</v>
      </c>
      <c r="U733">
        <v>24</v>
      </c>
      <c r="V733">
        <v>71.641800000000003</v>
      </c>
      <c r="W733">
        <v>9.0250000000000004</v>
      </c>
      <c r="X733">
        <v>122</v>
      </c>
      <c r="Y733">
        <v>48.648600000000002</v>
      </c>
    </row>
    <row r="734" spans="1:25" x14ac:dyDescent="0.25">
      <c r="A734">
        <v>45.02</v>
      </c>
      <c r="B734">
        <f t="shared" si="23"/>
        <v>43.75</v>
      </c>
      <c r="C734">
        <f t="shared" si="24"/>
        <v>44.38</v>
      </c>
      <c r="D734">
        <v>0.33300000000000002</v>
      </c>
      <c r="E734">
        <v>30.1249</v>
      </c>
      <c r="F734">
        <v>-7325</v>
      </c>
      <c r="G734">
        <v>15.9526</v>
      </c>
      <c r="H734">
        <v>-3.26816E-3</v>
      </c>
      <c r="I734">
        <v>-6.9706799999999999E-2</v>
      </c>
      <c r="J734">
        <v>-8.2440600000000003E-2</v>
      </c>
      <c r="K734">
        <v>-6.8611500000000006E-2</v>
      </c>
      <c r="L734">
        <v>-7.1727600000000002E-2</v>
      </c>
      <c r="M734" s="1">
        <v>-4697520</v>
      </c>
      <c r="N734">
        <v>169580</v>
      </c>
      <c r="O734">
        <v>606580</v>
      </c>
      <c r="P734">
        <v>74958.100000000006</v>
      </c>
      <c r="Q734">
        <v>369087</v>
      </c>
      <c r="R734">
        <v>0.33400000000000002</v>
      </c>
      <c r="S734">
        <v>22.7392</v>
      </c>
      <c r="T734">
        <v>-912.38199999999995</v>
      </c>
      <c r="U734">
        <v>16</v>
      </c>
      <c r="V734">
        <v>47.904200000000003</v>
      </c>
      <c r="W734">
        <v>9</v>
      </c>
      <c r="X734">
        <v>122</v>
      </c>
      <c r="Y734">
        <v>48.648600000000002</v>
      </c>
    </row>
    <row r="735" spans="1:25" x14ac:dyDescent="0.25">
      <c r="A735">
        <v>45.07</v>
      </c>
      <c r="B735">
        <f t="shared" si="23"/>
        <v>43.8</v>
      </c>
      <c r="C735">
        <f t="shared" si="24"/>
        <v>44.43</v>
      </c>
      <c r="D735">
        <v>0.33100000000000002</v>
      </c>
      <c r="E735">
        <v>30.1249</v>
      </c>
      <c r="F735">
        <v>-7325</v>
      </c>
      <c r="G735">
        <v>15.952500000000001</v>
      </c>
      <c r="H735">
        <v>-2.8767699999999998E-3</v>
      </c>
      <c r="I735">
        <v>-6.9543499999999994E-2</v>
      </c>
      <c r="J735">
        <v>-8.2559599999999997E-2</v>
      </c>
      <c r="K735">
        <v>-6.9131399999999996E-2</v>
      </c>
      <c r="L735">
        <v>-7.1717699999999995E-2</v>
      </c>
      <c r="M735" s="1">
        <v>-5336570</v>
      </c>
      <c r="N735">
        <v>169183</v>
      </c>
      <c r="O735">
        <v>494352</v>
      </c>
      <c r="P735">
        <v>70750.600000000006</v>
      </c>
      <c r="Q735">
        <v>369037</v>
      </c>
      <c r="R735">
        <v>0.33100000000000002</v>
      </c>
      <c r="S735">
        <v>22.7392</v>
      </c>
      <c r="T735">
        <v>-912.38199999999995</v>
      </c>
      <c r="U735">
        <v>10</v>
      </c>
      <c r="V735">
        <v>30.211500000000001</v>
      </c>
      <c r="W735">
        <v>9</v>
      </c>
      <c r="X735">
        <v>122</v>
      </c>
      <c r="Y735">
        <v>48.648600000000002</v>
      </c>
    </row>
    <row r="736" spans="1:25" x14ac:dyDescent="0.25">
      <c r="A736">
        <v>45.12</v>
      </c>
      <c r="B736">
        <f t="shared" si="23"/>
        <v>43.849999999999994</v>
      </c>
      <c r="C736">
        <f t="shared" si="24"/>
        <v>44.48</v>
      </c>
      <c r="D736">
        <v>0.33700000000000002</v>
      </c>
      <c r="E736">
        <v>30.1249</v>
      </c>
      <c r="F736">
        <v>-4850</v>
      </c>
      <c r="G736">
        <v>15.9526</v>
      </c>
      <c r="H736">
        <v>-2.8208600000000001E-3</v>
      </c>
      <c r="I736">
        <v>-6.9006999999999999E-2</v>
      </c>
      <c r="J736">
        <v>-8.2437999999999997E-2</v>
      </c>
      <c r="K736">
        <v>-6.8360400000000002E-2</v>
      </c>
      <c r="L736">
        <v>-7.1255899999999997E-2</v>
      </c>
      <c r="M736" s="1">
        <v>-5442390</v>
      </c>
      <c r="N736">
        <v>159577</v>
      </c>
      <c r="O736">
        <v>486082</v>
      </c>
      <c r="P736">
        <v>86339</v>
      </c>
      <c r="Q736">
        <v>283413</v>
      </c>
      <c r="R736">
        <v>0.33100000000000002</v>
      </c>
      <c r="S736">
        <v>22.7392</v>
      </c>
      <c r="T736">
        <v>-912.38199999999995</v>
      </c>
      <c r="U736">
        <v>17</v>
      </c>
      <c r="V736">
        <v>51.359499999999997</v>
      </c>
      <c r="W736">
        <v>9</v>
      </c>
      <c r="X736">
        <v>123</v>
      </c>
      <c r="Y736">
        <v>47.567599999999999</v>
      </c>
    </row>
    <row r="737" spans="1:25" x14ac:dyDescent="0.25">
      <c r="A737">
        <v>45.17</v>
      </c>
      <c r="B737">
        <f t="shared" si="23"/>
        <v>43.9</v>
      </c>
      <c r="C737">
        <f t="shared" si="24"/>
        <v>44.53</v>
      </c>
      <c r="D737">
        <v>0.33200000000000002</v>
      </c>
      <c r="E737">
        <v>30.1249</v>
      </c>
      <c r="F737">
        <v>-4850</v>
      </c>
      <c r="G737">
        <v>15.9527</v>
      </c>
      <c r="H737">
        <v>-2.4853700000000002E-3</v>
      </c>
      <c r="I737">
        <v>-6.9104200000000005E-2</v>
      </c>
      <c r="J737">
        <v>-8.22378E-2</v>
      </c>
      <c r="K737">
        <v>-6.82479E-2</v>
      </c>
      <c r="L737">
        <v>-7.1101600000000001E-2</v>
      </c>
      <c r="M737" s="1">
        <v>-6177060</v>
      </c>
      <c r="N737">
        <v>187634</v>
      </c>
      <c r="O737">
        <v>533841</v>
      </c>
      <c r="P737">
        <v>86196.9</v>
      </c>
      <c r="Q737">
        <v>282799</v>
      </c>
      <c r="R737">
        <v>0.32800000000000001</v>
      </c>
      <c r="S737">
        <v>22.7392</v>
      </c>
      <c r="T737">
        <v>-912.38199999999995</v>
      </c>
      <c r="U737">
        <v>17</v>
      </c>
      <c r="V737">
        <v>51.829300000000003</v>
      </c>
      <c r="W737">
        <v>8.9250000000000007</v>
      </c>
      <c r="X737">
        <v>123</v>
      </c>
      <c r="Y737">
        <v>47.567599999999999</v>
      </c>
    </row>
    <row r="738" spans="1:25" x14ac:dyDescent="0.25">
      <c r="A738">
        <v>45.22</v>
      </c>
      <c r="B738">
        <f t="shared" si="23"/>
        <v>43.949999999999996</v>
      </c>
      <c r="C738">
        <f t="shared" si="24"/>
        <v>44.58</v>
      </c>
      <c r="D738">
        <v>0.33800000000000002</v>
      </c>
      <c r="E738">
        <v>30.1249</v>
      </c>
      <c r="F738">
        <v>-2375</v>
      </c>
      <c r="G738">
        <v>15.9527</v>
      </c>
      <c r="H738">
        <v>-2.6531100000000002E-3</v>
      </c>
      <c r="I738">
        <v>-6.9165500000000005E-2</v>
      </c>
      <c r="J738">
        <v>-8.2286200000000004E-2</v>
      </c>
      <c r="K738">
        <v>-6.7671200000000001E-2</v>
      </c>
      <c r="L738">
        <v>-7.1447300000000005E-2</v>
      </c>
      <c r="M738" s="1">
        <v>-5786540</v>
      </c>
      <c r="N738">
        <v>172756</v>
      </c>
      <c r="O738">
        <v>485187</v>
      </c>
      <c r="P738">
        <v>81242.2</v>
      </c>
      <c r="Q738">
        <v>272909</v>
      </c>
      <c r="R738">
        <v>0.33300000000000002</v>
      </c>
      <c r="S738">
        <v>22.956499999999998</v>
      </c>
      <c r="T738">
        <v>-912.38199999999995</v>
      </c>
      <c r="U738">
        <v>16</v>
      </c>
      <c r="V738">
        <v>48.048000000000002</v>
      </c>
      <c r="W738">
        <v>8.9250000000000007</v>
      </c>
      <c r="X738">
        <v>123</v>
      </c>
      <c r="Y738">
        <v>47.567599999999999</v>
      </c>
    </row>
    <row r="739" spans="1:25" x14ac:dyDescent="0.25">
      <c r="A739">
        <v>45.27</v>
      </c>
      <c r="B739">
        <f t="shared" si="23"/>
        <v>44</v>
      </c>
      <c r="C739">
        <f t="shared" si="24"/>
        <v>44.63</v>
      </c>
      <c r="D739">
        <v>0.33400000000000002</v>
      </c>
      <c r="E739">
        <v>30.1249</v>
      </c>
      <c r="F739">
        <v>-2375</v>
      </c>
      <c r="G739">
        <v>15.9528</v>
      </c>
      <c r="H739">
        <v>-2.1498899999999998E-3</v>
      </c>
      <c r="I739">
        <v>-6.7980799999999994E-2</v>
      </c>
      <c r="J739">
        <v>-8.1918699999999997E-2</v>
      </c>
      <c r="K739">
        <v>-6.7127599999999996E-2</v>
      </c>
      <c r="L739">
        <v>-7.1583099999999997E-2</v>
      </c>
      <c r="M739" s="1">
        <v>-7141010</v>
      </c>
      <c r="N739">
        <v>169797</v>
      </c>
      <c r="O739">
        <v>490514</v>
      </c>
      <c r="P739">
        <v>94626.6</v>
      </c>
      <c r="Q739">
        <v>210761</v>
      </c>
      <c r="R739">
        <v>0.33500000000000002</v>
      </c>
      <c r="S739">
        <v>22.7392</v>
      </c>
      <c r="T739">
        <v>-912.38199999999995</v>
      </c>
      <c r="U739">
        <v>19</v>
      </c>
      <c r="V739">
        <v>56.7164</v>
      </c>
      <c r="W739">
        <v>8.9250000000000007</v>
      </c>
      <c r="X739">
        <v>122</v>
      </c>
      <c r="Y739">
        <v>49.729700000000001</v>
      </c>
    </row>
    <row r="740" spans="1:25" x14ac:dyDescent="0.25">
      <c r="A740">
        <v>45.32</v>
      </c>
      <c r="B740">
        <f t="shared" si="23"/>
        <v>44.05</v>
      </c>
      <c r="C740">
        <f t="shared" si="24"/>
        <v>44.68</v>
      </c>
      <c r="D740">
        <v>0.33700000000000002</v>
      </c>
      <c r="E740">
        <v>30.1249</v>
      </c>
      <c r="F740">
        <v>-2375</v>
      </c>
      <c r="G740">
        <v>15.9527</v>
      </c>
      <c r="H740">
        <v>-2.1498899999999998E-3</v>
      </c>
      <c r="I740">
        <v>-6.7638699999999996E-2</v>
      </c>
      <c r="J740">
        <v>-8.2128000000000007E-2</v>
      </c>
      <c r="K740">
        <v>-6.6791299999999998E-2</v>
      </c>
      <c r="L740">
        <v>-7.1497900000000003E-2</v>
      </c>
      <c r="M740" s="1">
        <v>-7140990</v>
      </c>
      <c r="N740">
        <v>130585</v>
      </c>
      <c r="O740">
        <v>491768</v>
      </c>
      <c r="P740">
        <v>86609.7</v>
      </c>
      <c r="Q740">
        <v>224214</v>
      </c>
      <c r="R740">
        <v>0.33500000000000002</v>
      </c>
      <c r="S740">
        <v>22.7392</v>
      </c>
      <c r="T740">
        <v>-912.38199999999995</v>
      </c>
      <c r="U740">
        <v>18</v>
      </c>
      <c r="V740">
        <v>53.731299999999997</v>
      </c>
      <c r="W740">
        <v>8.9499999999999993</v>
      </c>
      <c r="X740">
        <v>122</v>
      </c>
      <c r="Y740">
        <v>49.729700000000001</v>
      </c>
    </row>
    <row r="741" spans="1:25" x14ac:dyDescent="0.25">
      <c r="A741">
        <v>45.37</v>
      </c>
      <c r="B741">
        <f t="shared" si="23"/>
        <v>44.099999999999994</v>
      </c>
      <c r="C741">
        <f t="shared" si="24"/>
        <v>44.73</v>
      </c>
      <c r="D741">
        <v>0.33400000000000002</v>
      </c>
      <c r="E741">
        <v>30.1249</v>
      </c>
      <c r="F741">
        <v>100</v>
      </c>
      <c r="G741">
        <v>15.9528</v>
      </c>
      <c r="H741">
        <v>-2.26172E-3</v>
      </c>
      <c r="I741">
        <v>-6.7967600000000003E-2</v>
      </c>
      <c r="J741">
        <v>-8.1844100000000003E-2</v>
      </c>
      <c r="K741">
        <v>-6.5917400000000001E-2</v>
      </c>
      <c r="L741">
        <v>-7.1151000000000006E-2</v>
      </c>
      <c r="M741" s="1">
        <v>-6787940</v>
      </c>
      <c r="N741">
        <v>131220</v>
      </c>
      <c r="O741">
        <v>613896</v>
      </c>
      <c r="P741">
        <v>85476.4</v>
      </c>
      <c r="Q741">
        <v>223125</v>
      </c>
      <c r="R741">
        <v>0.33600000000000002</v>
      </c>
      <c r="S741">
        <v>22.7392</v>
      </c>
      <c r="T741">
        <v>-912.38199999999995</v>
      </c>
      <c r="U741">
        <v>19</v>
      </c>
      <c r="V741">
        <v>56.547600000000003</v>
      </c>
      <c r="W741">
        <v>8.9499999999999993</v>
      </c>
      <c r="X741">
        <v>122</v>
      </c>
      <c r="Y741">
        <v>49.729700000000001</v>
      </c>
    </row>
    <row r="742" spans="1:25" x14ac:dyDescent="0.25">
      <c r="A742">
        <v>45.42</v>
      </c>
      <c r="B742">
        <f t="shared" si="23"/>
        <v>44.15</v>
      </c>
      <c r="C742">
        <f t="shared" si="24"/>
        <v>44.78</v>
      </c>
      <c r="D742">
        <v>0.33400000000000002</v>
      </c>
      <c r="E742">
        <v>30.1249</v>
      </c>
      <c r="F742">
        <v>-2375</v>
      </c>
      <c r="G742">
        <v>15.9528</v>
      </c>
      <c r="H742">
        <v>-1.9262400000000001E-3</v>
      </c>
      <c r="I742">
        <v>-6.84945E-2</v>
      </c>
      <c r="J742">
        <v>-8.1458299999999997E-2</v>
      </c>
      <c r="K742">
        <v>-6.6401699999999994E-2</v>
      </c>
      <c r="L742">
        <v>-7.2062299999999996E-2</v>
      </c>
      <c r="M742" s="1">
        <v>-7970140</v>
      </c>
      <c r="N742">
        <v>126994</v>
      </c>
      <c r="O742">
        <v>599352</v>
      </c>
      <c r="P742">
        <v>66554</v>
      </c>
      <c r="Q742">
        <v>264761</v>
      </c>
      <c r="R742">
        <v>0.33500000000000002</v>
      </c>
      <c r="S742">
        <v>22.7392</v>
      </c>
      <c r="T742">
        <v>-912.38199999999995</v>
      </c>
      <c r="U742">
        <v>10</v>
      </c>
      <c r="V742">
        <v>29.8507</v>
      </c>
      <c r="W742">
        <v>8.9499999999999993</v>
      </c>
      <c r="X742">
        <v>122</v>
      </c>
      <c r="Y742">
        <v>47.567599999999999</v>
      </c>
    </row>
    <row r="743" spans="1:25" x14ac:dyDescent="0.25">
      <c r="A743">
        <v>45.47</v>
      </c>
      <c r="B743">
        <f t="shared" si="23"/>
        <v>44.199999999999996</v>
      </c>
      <c r="C743">
        <f t="shared" si="24"/>
        <v>44.83</v>
      </c>
      <c r="D743">
        <v>0.33200000000000002</v>
      </c>
      <c r="E743">
        <v>30.1249</v>
      </c>
      <c r="F743">
        <v>-2375</v>
      </c>
      <c r="G743">
        <v>15.9528</v>
      </c>
      <c r="H743">
        <v>-2.0939800000000001E-3</v>
      </c>
      <c r="I743">
        <v>-6.9104200000000005E-2</v>
      </c>
      <c r="J743">
        <v>-8.1364099999999995E-2</v>
      </c>
      <c r="K743">
        <v>-6.6651600000000005E-2</v>
      </c>
      <c r="L743">
        <v>-7.1874599999999997E-2</v>
      </c>
      <c r="M743" s="1">
        <v>-7331690</v>
      </c>
      <c r="N743">
        <v>98759.5</v>
      </c>
      <c r="O743">
        <v>661743</v>
      </c>
      <c r="P743">
        <v>66804.5</v>
      </c>
      <c r="Q743">
        <v>214903</v>
      </c>
      <c r="R743">
        <v>0.33500000000000002</v>
      </c>
      <c r="S743">
        <v>22.7392</v>
      </c>
      <c r="T743">
        <v>-912.38199999999995</v>
      </c>
      <c r="U743">
        <v>16</v>
      </c>
      <c r="V743">
        <v>47.761200000000002</v>
      </c>
      <c r="W743">
        <v>9</v>
      </c>
      <c r="X743">
        <v>122</v>
      </c>
      <c r="Y743">
        <v>47.567599999999999</v>
      </c>
    </row>
    <row r="744" spans="1:25" x14ac:dyDescent="0.25">
      <c r="A744">
        <v>45.52</v>
      </c>
      <c r="B744">
        <f t="shared" si="23"/>
        <v>44.25</v>
      </c>
      <c r="C744">
        <f t="shared" si="24"/>
        <v>44.88</v>
      </c>
      <c r="D744">
        <v>0.33600000000000002</v>
      </c>
      <c r="E744">
        <v>30.1249</v>
      </c>
      <c r="F744">
        <v>-4850</v>
      </c>
      <c r="G744">
        <v>15.9526</v>
      </c>
      <c r="H744">
        <v>-2.0939800000000001E-3</v>
      </c>
      <c r="I744">
        <v>-6.9295099999999998E-2</v>
      </c>
      <c r="J744">
        <v>-8.1286899999999995E-2</v>
      </c>
      <c r="K744">
        <v>-6.7435499999999995E-2</v>
      </c>
      <c r="L744">
        <v>-7.1844900000000003E-2</v>
      </c>
      <c r="M744" s="1">
        <v>-7331600</v>
      </c>
      <c r="N744">
        <v>105479</v>
      </c>
      <c r="O744">
        <v>661115</v>
      </c>
      <c r="P744">
        <v>64910.5</v>
      </c>
      <c r="Q744">
        <v>211532</v>
      </c>
      <c r="R744">
        <v>0.33300000000000002</v>
      </c>
      <c r="S744">
        <v>22.956499999999998</v>
      </c>
      <c r="T744">
        <v>-912.38199999999995</v>
      </c>
      <c r="U744">
        <v>12</v>
      </c>
      <c r="V744">
        <v>36.036000000000001</v>
      </c>
      <c r="W744">
        <v>9</v>
      </c>
      <c r="X744">
        <v>122</v>
      </c>
      <c r="Y744">
        <v>47.567599999999999</v>
      </c>
    </row>
    <row r="745" spans="1:25" x14ac:dyDescent="0.25">
      <c r="A745">
        <v>45.57</v>
      </c>
      <c r="B745">
        <f t="shared" si="23"/>
        <v>44.3</v>
      </c>
      <c r="C745">
        <f t="shared" si="24"/>
        <v>44.93</v>
      </c>
      <c r="D745">
        <v>0.32800000000000001</v>
      </c>
      <c r="E745">
        <v>30.1249</v>
      </c>
      <c r="F745">
        <v>-4850</v>
      </c>
      <c r="G745">
        <v>15.952500000000001</v>
      </c>
      <c r="H745">
        <v>-2.7090299999999999E-3</v>
      </c>
      <c r="I745">
        <v>-7.1009100000000006E-2</v>
      </c>
      <c r="J745">
        <v>-8.1454399999999996E-2</v>
      </c>
      <c r="K745">
        <v>-6.8592500000000001E-2</v>
      </c>
      <c r="L745">
        <v>-7.1884400000000001E-2</v>
      </c>
      <c r="M745" s="1">
        <v>-5667040</v>
      </c>
      <c r="N745">
        <v>108088</v>
      </c>
      <c r="O745">
        <v>588111</v>
      </c>
      <c r="P745">
        <v>50891.199999999997</v>
      </c>
      <c r="Q745">
        <v>233010</v>
      </c>
      <c r="R745">
        <v>0.33800000000000002</v>
      </c>
      <c r="S745">
        <v>22.7392</v>
      </c>
      <c r="T745">
        <v>-912.38199999999995</v>
      </c>
      <c r="U745">
        <v>20</v>
      </c>
      <c r="V745">
        <v>59.171599999999998</v>
      </c>
      <c r="W745">
        <v>9</v>
      </c>
      <c r="X745">
        <v>122</v>
      </c>
      <c r="Y745">
        <v>41.081099999999999</v>
      </c>
    </row>
    <row r="746" spans="1:25" x14ac:dyDescent="0.25">
      <c r="A746">
        <v>45.62</v>
      </c>
      <c r="B746">
        <f t="shared" si="23"/>
        <v>44.349999999999994</v>
      </c>
      <c r="C746">
        <f t="shared" si="24"/>
        <v>44.98</v>
      </c>
      <c r="D746">
        <v>0.33</v>
      </c>
      <c r="E746">
        <v>30.1249</v>
      </c>
      <c r="F746">
        <v>-2375</v>
      </c>
      <c r="G746">
        <v>15.952400000000001</v>
      </c>
      <c r="H746">
        <v>-2.7090299999999999E-3</v>
      </c>
      <c r="I746">
        <v>-7.1431599999999998E-2</v>
      </c>
      <c r="J746">
        <v>-8.0945600000000006E-2</v>
      </c>
      <c r="K746">
        <v>-6.8874400000000002E-2</v>
      </c>
      <c r="L746">
        <v>-7.1972099999999997E-2</v>
      </c>
      <c r="M746" s="1">
        <v>-5667000</v>
      </c>
      <c r="N746">
        <v>127390</v>
      </c>
      <c r="O746">
        <v>573703</v>
      </c>
      <c r="P746">
        <v>54427.1</v>
      </c>
      <c r="Q746">
        <v>211906</v>
      </c>
      <c r="R746">
        <v>0.33200000000000002</v>
      </c>
      <c r="S746">
        <v>22.7392</v>
      </c>
      <c r="T746">
        <v>-912.38199999999995</v>
      </c>
      <c r="U746">
        <v>17</v>
      </c>
      <c r="V746">
        <v>51.204799999999999</v>
      </c>
      <c r="W746">
        <v>9.0749999999999993</v>
      </c>
      <c r="X746">
        <v>122</v>
      </c>
      <c r="Y746">
        <v>41.081099999999999</v>
      </c>
    </row>
    <row r="747" spans="1:25" x14ac:dyDescent="0.25">
      <c r="A747">
        <v>45.67</v>
      </c>
      <c r="B747">
        <f t="shared" si="23"/>
        <v>44.4</v>
      </c>
      <c r="C747">
        <f t="shared" si="24"/>
        <v>45.03</v>
      </c>
      <c r="D747">
        <v>0.33100000000000002</v>
      </c>
      <c r="E747">
        <v>30.1249</v>
      </c>
      <c r="F747">
        <v>-2375</v>
      </c>
      <c r="G747">
        <v>15.952400000000001</v>
      </c>
      <c r="H747">
        <v>-2.8208600000000001E-3</v>
      </c>
      <c r="I747">
        <v>-7.1494000000000002E-2</v>
      </c>
      <c r="J747">
        <v>-8.0920699999999998E-2</v>
      </c>
      <c r="K747">
        <v>-6.9316100000000005E-2</v>
      </c>
      <c r="L747">
        <v>-7.20721E-2</v>
      </c>
      <c r="M747" s="1">
        <v>-5442340</v>
      </c>
      <c r="N747">
        <v>103760</v>
      </c>
      <c r="O747">
        <v>573527</v>
      </c>
      <c r="P747">
        <v>54776.2</v>
      </c>
      <c r="Q747">
        <v>215494</v>
      </c>
      <c r="R747">
        <v>0.33500000000000002</v>
      </c>
      <c r="S747">
        <v>22.956499999999998</v>
      </c>
      <c r="T747">
        <v>-912.38199999999995</v>
      </c>
      <c r="U747">
        <v>19</v>
      </c>
      <c r="V747">
        <v>56.7164</v>
      </c>
      <c r="W747">
        <v>9.0749999999999993</v>
      </c>
      <c r="X747">
        <v>122</v>
      </c>
      <c r="Y747">
        <v>41.081099999999999</v>
      </c>
    </row>
    <row r="748" spans="1:25" x14ac:dyDescent="0.25">
      <c r="A748">
        <v>45.72</v>
      </c>
      <c r="B748">
        <f t="shared" si="23"/>
        <v>44.449999999999996</v>
      </c>
      <c r="C748">
        <f t="shared" si="24"/>
        <v>45.08</v>
      </c>
      <c r="D748">
        <v>0.33300000000000002</v>
      </c>
      <c r="E748">
        <v>30.1249</v>
      </c>
      <c r="F748">
        <v>-2375</v>
      </c>
      <c r="G748">
        <v>15.952299999999999</v>
      </c>
      <c r="H748">
        <v>-3.6595600000000001E-3</v>
      </c>
      <c r="I748">
        <v>-7.1600800000000006E-2</v>
      </c>
      <c r="J748">
        <v>-8.0857899999999996E-2</v>
      </c>
      <c r="K748">
        <v>-6.9794499999999995E-2</v>
      </c>
      <c r="L748">
        <v>-7.2193199999999999E-2</v>
      </c>
      <c r="M748" s="1">
        <v>-4195030</v>
      </c>
      <c r="N748">
        <v>102328</v>
      </c>
      <c r="O748">
        <v>562747</v>
      </c>
      <c r="P748">
        <v>64619.5</v>
      </c>
      <c r="Q748">
        <v>215855</v>
      </c>
      <c r="R748">
        <v>0.33200000000000002</v>
      </c>
      <c r="S748">
        <v>22.7392</v>
      </c>
      <c r="T748">
        <v>-912.38199999999995</v>
      </c>
      <c r="U748">
        <v>16</v>
      </c>
      <c r="V748">
        <v>48.192799999999998</v>
      </c>
      <c r="W748">
        <v>9.0749999999999993</v>
      </c>
      <c r="X748">
        <v>121</v>
      </c>
      <c r="Y748">
        <v>46.486499999999999</v>
      </c>
    </row>
    <row r="749" spans="1:25" x14ac:dyDescent="0.25">
      <c r="A749">
        <v>45.77</v>
      </c>
      <c r="B749">
        <f t="shared" si="23"/>
        <v>44.5</v>
      </c>
      <c r="C749">
        <f t="shared" si="24"/>
        <v>45.13</v>
      </c>
      <c r="D749">
        <v>0.33500000000000002</v>
      </c>
      <c r="E749">
        <v>30.1249</v>
      </c>
      <c r="F749">
        <v>100</v>
      </c>
      <c r="G749">
        <v>15.9521</v>
      </c>
      <c r="H749">
        <v>-3.4359E-3</v>
      </c>
      <c r="I749">
        <v>-7.1349999999999997E-2</v>
      </c>
      <c r="J749">
        <v>-8.0676100000000001E-2</v>
      </c>
      <c r="K749">
        <v>-6.9832400000000003E-2</v>
      </c>
      <c r="L749">
        <v>-7.2299299999999997E-2</v>
      </c>
      <c r="M749" s="1">
        <v>-4468040</v>
      </c>
      <c r="N749">
        <v>112261</v>
      </c>
      <c r="O749">
        <v>605135</v>
      </c>
      <c r="P749">
        <v>52615.199999999997</v>
      </c>
      <c r="Q749">
        <v>270795</v>
      </c>
      <c r="R749">
        <v>0.32800000000000001</v>
      </c>
      <c r="S749">
        <v>22.7392</v>
      </c>
      <c r="T749">
        <v>-912.38199999999995</v>
      </c>
      <c r="U749">
        <v>7</v>
      </c>
      <c r="V749">
        <v>21.3415</v>
      </c>
      <c r="W749">
        <v>8.9250000000000007</v>
      </c>
      <c r="X749">
        <v>121</v>
      </c>
      <c r="Y749">
        <v>46.486499999999999</v>
      </c>
    </row>
    <row r="750" spans="1:25" x14ac:dyDescent="0.25">
      <c r="A750">
        <v>45.82</v>
      </c>
      <c r="B750">
        <f t="shared" si="23"/>
        <v>44.55</v>
      </c>
      <c r="C750">
        <f t="shared" si="24"/>
        <v>45.18</v>
      </c>
      <c r="D750">
        <v>0.33600000000000002</v>
      </c>
      <c r="E750">
        <v>30.1249</v>
      </c>
      <c r="F750">
        <v>100</v>
      </c>
      <c r="G750">
        <v>15.952199999999999</v>
      </c>
      <c r="H750">
        <v>-3.4359E-3</v>
      </c>
      <c r="I750">
        <v>-7.1317599999999995E-2</v>
      </c>
      <c r="J750">
        <v>-8.0640799999999999E-2</v>
      </c>
      <c r="K750">
        <v>-2.7119600000000001E-2</v>
      </c>
      <c r="L750">
        <v>-7.2428999999999993E-2</v>
      </c>
      <c r="M750" s="1">
        <v>-4468060</v>
      </c>
      <c r="N750">
        <v>101923</v>
      </c>
      <c r="O750">
        <v>616859</v>
      </c>
      <c r="P750">
        <v>20116.8</v>
      </c>
      <c r="Q750">
        <v>266109</v>
      </c>
      <c r="R750">
        <v>0.33200000000000002</v>
      </c>
      <c r="S750">
        <v>22.7392</v>
      </c>
      <c r="T750">
        <v>-912.38199999999995</v>
      </c>
      <c r="U750">
        <v>12</v>
      </c>
      <c r="V750">
        <v>36.144599999999997</v>
      </c>
      <c r="W750">
        <v>8.9250000000000007</v>
      </c>
      <c r="X750">
        <v>121</v>
      </c>
      <c r="Y750">
        <v>46.486499999999999</v>
      </c>
    </row>
    <row r="751" spans="1:25" x14ac:dyDescent="0.25">
      <c r="A751">
        <v>45.87</v>
      </c>
      <c r="B751">
        <f t="shared" si="23"/>
        <v>44.599999999999994</v>
      </c>
      <c r="C751">
        <f t="shared" si="24"/>
        <v>45.23</v>
      </c>
      <c r="D751">
        <v>0.33300000000000002</v>
      </c>
      <c r="E751">
        <v>30.1249</v>
      </c>
      <c r="F751">
        <v>100</v>
      </c>
      <c r="G751">
        <v>15.952500000000001</v>
      </c>
      <c r="H751">
        <v>-2.93268E-3</v>
      </c>
      <c r="I751">
        <v>-7.0892700000000003E-2</v>
      </c>
      <c r="J751">
        <v>-8.0491699999999999E-2</v>
      </c>
      <c r="K751">
        <v>-2.66033E-2</v>
      </c>
      <c r="L751">
        <v>-7.2056099999999998E-2</v>
      </c>
      <c r="M751" s="1">
        <v>-5234830</v>
      </c>
      <c r="N751">
        <v>102888</v>
      </c>
      <c r="O751">
        <v>560198</v>
      </c>
      <c r="P751">
        <v>21726</v>
      </c>
      <c r="Q751">
        <v>292636</v>
      </c>
      <c r="R751">
        <v>0.33300000000000002</v>
      </c>
      <c r="S751">
        <v>22.7392</v>
      </c>
      <c r="T751">
        <v>-916.36599999999999</v>
      </c>
      <c r="U751">
        <v>16</v>
      </c>
      <c r="V751">
        <v>48.048000000000002</v>
      </c>
      <c r="W751">
        <v>8.9250000000000007</v>
      </c>
      <c r="X751">
        <v>121</v>
      </c>
      <c r="Y751">
        <v>40</v>
      </c>
    </row>
    <row r="752" spans="1:25" x14ac:dyDescent="0.25">
      <c r="A752">
        <v>45.92</v>
      </c>
      <c r="B752">
        <f t="shared" si="23"/>
        <v>44.65</v>
      </c>
      <c r="C752">
        <f t="shared" si="24"/>
        <v>45.28</v>
      </c>
      <c r="D752">
        <v>0.33700000000000002</v>
      </c>
      <c r="E752">
        <v>30.1249</v>
      </c>
      <c r="F752">
        <v>100</v>
      </c>
      <c r="G752">
        <v>15.9527</v>
      </c>
      <c r="H752">
        <v>-3.6036499999999999E-3</v>
      </c>
      <c r="I752">
        <v>-7.1345199999999998E-2</v>
      </c>
      <c r="J752">
        <v>-8.02393E-2</v>
      </c>
      <c r="K752">
        <v>-2.69124E-2</v>
      </c>
      <c r="L752">
        <v>-7.2319099999999997E-2</v>
      </c>
      <c r="M752" s="1">
        <v>-4260220</v>
      </c>
      <c r="N752">
        <v>103544</v>
      </c>
      <c r="O752">
        <v>548549</v>
      </c>
      <c r="P752">
        <v>19963</v>
      </c>
      <c r="Q752">
        <v>293704</v>
      </c>
      <c r="R752">
        <v>0.33100000000000002</v>
      </c>
      <c r="S752">
        <v>22.7392</v>
      </c>
      <c r="T752">
        <v>-912.38199999999995</v>
      </c>
      <c r="U752">
        <v>13</v>
      </c>
      <c r="V752">
        <v>39.274900000000002</v>
      </c>
      <c r="W752">
        <v>8.9749999999999996</v>
      </c>
      <c r="X752">
        <v>121</v>
      </c>
      <c r="Y752">
        <v>40</v>
      </c>
    </row>
    <row r="753" spans="1:25" x14ac:dyDescent="0.25">
      <c r="A753">
        <v>45.97</v>
      </c>
      <c r="B753">
        <f t="shared" si="23"/>
        <v>44.699999999999996</v>
      </c>
      <c r="C753">
        <f t="shared" si="24"/>
        <v>45.33</v>
      </c>
      <c r="D753">
        <v>0.33600000000000002</v>
      </c>
      <c r="E753">
        <v>30.1249</v>
      </c>
      <c r="F753">
        <v>100</v>
      </c>
      <c r="G753">
        <v>15.9526</v>
      </c>
      <c r="H753">
        <v>-3.6595600000000001E-3</v>
      </c>
      <c r="I753">
        <v>-7.0831400000000003E-2</v>
      </c>
      <c r="J753">
        <v>-7.9923999999999995E-2</v>
      </c>
      <c r="K753">
        <v>-2.6873299999999999E-2</v>
      </c>
      <c r="L753">
        <v>-7.2010400000000002E-2</v>
      </c>
      <c r="M753" s="1">
        <v>-4195110</v>
      </c>
      <c r="N753">
        <v>128775</v>
      </c>
      <c r="O753">
        <v>510238</v>
      </c>
      <c r="P753">
        <v>20243.400000000001</v>
      </c>
      <c r="Q753">
        <v>259621</v>
      </c>
      <c r="R753">
        <v>0.33700000000000002</v>
      </c>
      <c r="S753">
        <v>22.7392</v>
      </c>
      <c r="T753">
        <v>-912.38199999999995</v>
      </c>
      <c r="U753">
        <v>10</v>
      </c>
      <c r="V753">
        <v>29.6736</v>
      </c>
      <c r="W753">
        <v>8.9749999999999996</v>
      </c>
      <c r="X753">
        <v>121</v>
      </c>
      <c r="Y753">
        <v>40</v>
      </c>
    </row>
    <row r="754" spans="1:25" x14ac:dyDescent="0.25">
      <c r="A754">
        <v>46.02</v>
      </c>
      <c r="B754">
        <f t="shared" si="23"/>
        <v>44.75</v>
      </c>
      <c r="C754">
        <f t="shared" si="24"/>
        <v>45.38</v>
      </c>
      <c r="D754">
        <v>0.33500000000000002</v>
      </c>
      <c r="E754">
        <v>30.1249</v>
      </c>
      <c r="F754">
        <v>100</v>
      </c>
      <c r="G754">
        <v>15.9526</v>
      </c>
      <c r="H754">
        <v>-3.3240800000000001E-3</v>
      </c>
      <c r="I754">
        <v>-7.0272100000000004E-2</v>
      </c>
      <c r="J754">
        <v>-7.9971100000000003E-2</v>
      </c>
      <c r="K754">
        <v>-2.7112500000000001E-2</v>
      </c>
      <c r="L754">
        <v>-7.1520200000000006E-2</v>
      </c>
      <c r="M754" s="1">
        <v>-4618480</v>
      </c>
      <c r="N754">
        <v>125322</v>
      </c>
      <c r="O754">
        <v>566797</v>
      </c>
      <c r="P754">
        <v>20423.7</v>
      </c>
      <c r="Q754">
        <v>253118</v>
      </c>
      <c r="R754">
        <v>0.33200000000000002</v>
      </c>
      <c r="S754">
        <v>22.7392</v>
      </c>
      <c r="T754">
        <v>-916.36599999999999</v>
      </c>
      <c r="U754">
        <v>17</v>
      </c>
      <c r="V754">
        <v>51.204799999999999</v>
      </c>
      <c r="W754">
        <v>8.9749999999999996</v>
      </c>
      <c r="X754">
        <v>122</v>
      </c>
      <c r="Y754">
        <v>48.648600000000002</v>
      </c>
    </row>
    <row r="755" spans="1:25" x14ac:dyDescent="0.25">
      <c r="A755">
        <v>46.07</v>
      </c>
      <c r="B755">
        <f t="shared" si="23"/>
        <v>44.8</v>
      </c>
      <c r="C755">
        <f t="shared" si="24"/>
        <v>45.43</v>
      </c>
      <c r="D755">
        <v>0.33400000000000002</v>
      </c>
      <c r="E755">
        <v>30.1249</v>
      </c>
      <c r="F755">
        <v>-2375</v>
      </c>
      <c r="G755">
        <v>15.9527</v>
      </c>
      <c r="H755">
        <v>-3.6595600000000001E-3</v>
      </c>
      <c r="I755">
        <v>-7.0075299999999993E-2</v>
      </c>
      <c r="J755">
        <v>-8.0456399999999997E-2</v>
      </c>
      <c r="K755">
        <v>-2.69941E-2</v>
      </c>
      <c r="L755">
        <v>-7.1633799999999997E-2</v>
      </c>
      <c r="M755" s="1">
        <v>-4195120</v>
      </c>
      <c r="N755">
        <v>138140</v>
      </c>
      <c r="O755">
        <v>531212</v>
      </c>
      <c r="P755">
        <v>25474.1</v>
      </c>
      <c r="Q755">
        <v>253520</v>
      </c>
      <c r="R755">
        <v>0.33800000000000002</v>
      </c>
      <c r="S755">
        <v>22.7392</v>
      </c>
      <c r="T755">
        <v>-912.38199999999995</v>
      </c>
      <c r="U755">
        <v>17</v>
      </c>
      <c r="V755">
        <v>50.295900000000003</v>
      </c>
      <c r="W755">
        <v>8.9499999999999993</v>
      </c>
      <c r="X755">
        <v>122</v>
      </c>
      <c r="Y755">
        <v>48.648600000000002</v>
      </c>
    </row>
    <row r="756" spans="1:25" x14ac:dyDescent="0.25">
      <c r="A756">
        <v>46.12</v>
      </c>
      <c r="B756">
        <f t="shared" si="23"/>
        <v>44.849999999999994</v>
      </c>
      <c r="C756">
        <f t="shared" si="24"/>
        <v>45.48</v>
      </c>
      <c r="D756">
        <v>0.33400000000000002</v>
      </c>
      <c r="E756">
        <v>30.1249</v>
      </c>
      <c r="F756">
        <v>-2375</v>
      </c>
      <c r="G756">
        <v>15.952400000000001</v>
      </c>
      <c r="H756">
        <v>-3.6036499999999999E-3</v>
      </c>
      <c r="I756">
        <v>-7.0119699999999993E-2</v>
      </c>
      <c r="J756">
        <v>-7.9948900000000003E-2</v>
      </c>
      <c r="K756">
        <v>-6.9130200000000003E-2</v>
      </c>
      <c r="L756">
        <v>-7.13004E-2</v>
      </c>
      <c r="M756" s="1">
        <v>-4260150</v>
      </c>
      <c r="N756">
        <v>138228</v>
      </c>
      <c r="O756">
        <v>546563</v>
      </c>
      <c r="P756">
        <v>64004.3</v>
      </c>
      <c r="Q756">
        <v>247789</v>
      </c>
      <c r="R756">
        <v>0.33400000000000002</v>
      </c>
      <c r="S756">
        <v>22.7392</v>
      </c>
      <c r="T756">
        <v>-912.38199999999995</v>
      </c>
      <c r="U756">
        <v>21</v>
      </c>
      <c r="V756">
        <v>62.874299999999998</v>
      </c>
      <c r="W756">
        <v>8.9499999999999993</v>
      </c>
      <c r="X756">
        <v>122</v>
      </c>
      <c r="Y756">
        <v>48.648600000000002</v>
      </c>
    </row>
    <row r="757" spans="1:25" x14ac:dyDescent="0.25">
      <c r="A757">
        <v>46.17</v>
      </c>
      <c r="B757">
        <f t="shared" si="23"/>
        <v>44.9</v>
      </c>
      <c r="C757">
        <f t="shared" si="24"/>
        <v>45.53</v>
      </c>
      <c r="D757">
        <v>0.33400000000000002</v>
      </c>
      <c r="E757">
        <v>30.1249</v>
      </c>
      <c r="F757">
        <v>-2375</v>
      </c>
      <c r="G757">
        <v>15.952</v>
      </c>
      <c r="H757">
        <v>-3.6036499999999999E-3</v>
      </c>
      <c r="I757">
        <v>-6.9994799999999996E-2</v>
      </c>
      <c r="J757">
        <v>-7.9852099999999995E-2</v>
      </c>
      <c r="K757">
        <v>-6.8898100000000004E-2</v>
      </c>
      <c r="L757">
        <v>-7.1485599999999996E-2</v>
      </c>
      <c r="M757" s="1">
        <v>-4260050</v>
      </c>
      <c r="N757">
        <v>122492</v>
      </c>
      <c r="O757">
        <v>610826</v>
      </c>
      <c r="P757">
        <v>70511.8</v>
      </c>
      <c r="Q757">
        <v>267747</v>
      </c>
      <c r="R757">
        <v>0.33700000000000002</v>
      </c>
      <c r="S757">
        <v>22.7392</v>
      </c>
      <c r="T757">
        <v>-912.38199999999995</v>
      </c>
      <c r="U757">
        <v>22</v>
      </c>
      <c r="V757">
        <v>65.281899999999993</v>
      </c>
      <c r="W757">
        <v>8.9499999999999993</v>
      </c>
      <c r="X757">
        <v>123</v>
      </c>
      <c r="Y757">
        <v>45.4054</v>
      </c>
    </row>
    <row r="758" spans="1:25" x14ac:dyDescent="0.25">
      <c r="A758">
        <v>46.22</v>
      </c>
      <c r="B758">
        <f t="shared" si="23"/>
        <v>44.949999999999996</v>
      </c>
      <c r="C758">
        <f t="shared" si="24"/>
        <v>45.58</v>
      </c>
      <c r="D758">
        <v>0.33200000000000002</v>
      </c>
      <c r="E758">
        <v>30.1249</v>
      </c>
      <c r="F758">
        <v>-4850</v>
      </c>
      <c r="G758">
        <v>15.952</v>
      </c>
      <c r="H758">
        <v>-2.8767699999999998E-3</v>
      </c>
      <c r="I758">
        <v>-7.0011599999999993E-2</v>
      </c>
      <c r="J758">
        <v>-8.0932500000000004E-2</v>
      </c>
      <c r="K758">
        <v>-6.8541599999999994E-2</v>
      </c>
      <c r="L758">
        <v>-7.1451000000000001E-2</v>
      </c>
      <c r="M758" s="1">
        <v>-5336430</v>
      </c>
      <c r="N758">
        <v>120271</v>
      </c>
      <c r="O758">
        <v>658233</v>
      </c>
      <c r="P758">
        <v>70147</v>
      </c>
      <c r="Q758">
        <v>272923</v>
      </c>
      <c r="R758">
        <v>0.33400000000000002</v>
      </c>
      <c r="S758">
        <v>22.7392</v>
      </c>
      <c r="T758">
        <v>-908.39800000000002</v>
      </c>
      <c r="U758">
        <v>16</v>
      </c>
      <c r="V758">
        <v>47.904200000000003</v>
      </c>
      <c r="W758">
        <v>9.1</v>
      </c>
      <c r="X758">
        <v>123</v>
      </c>
      <c r="Y758">
        <v>45.4054</v>
      </c>
    </row>
    <row r="759" spans="1:25" x14ac:dyDescent="0.25">
      <c r="A759">
        <v>46.27</v>
      </c>
      <c r="B759">
        <f t="shared" si="23"/>
        <v>45</v>
      </c>
      <c r="C759">
        <f t="shared" si="24"/>
        <v>45.63</v>
      </c>
      <c r="D759">
        <v>0.33100000000000002</v>
      </c>
      <c r="E759">
        <v>30.1249</v>
      </c>
      <c r="F759">
        <v>-4850</v>
      </c>
      <c r="G759">
        <v>15.951700000000001</v>
      </c>
      <c r="H759">
        <v>-2.93268E-3</v>
      </c>
      <c r="I759">
        <v>-7.02517E-2</v>
      </c>
      <c r="J759">
        <v>-8.1102499999999994E-2</v>
      </c>
      <c r="K759">
        <v>-6.8462300000000004E-2</v>
      </c>
      <c r="L759">
        <v>-7.0752099999999998E-2</v>
      </c>
      <c r="M759" s="1">
        <v>-5234580</v>
      </c>
      <c r="N759">
        <v>120684</v>
      </c>
      <c r="O759">
        <v>646001</v>
      </c>
      <c r="P759">
        <v>62199.8</v>
      </c>
      <c r="Q759">
        <v>245883</v>
      </c>
      <c r="R759">
        <v>0.33400000000000002</v>
      </c>
      <c r="S759">
        <v>22.7392</v>
      </c>
      <c r="T759">
        <v>-912.38199999999995</v>
      </c>
      <c r="U759">
        <v>7</v>
      </c>
      <c r="V759">
        <v>20.958100000000002</v>
      </c>
      <c r="W759">
        <v>9.1</v>
      </c>
      <c r="X759">
        <v>123</v>
      </c>
      <c r="Y759">
        <v>45.4054</v>
      </c>
    </row>
    <row r="760" spans="1:25" x14ac:dyDescent="0.25">
      <c r="A760">
        <v>46.32</v>
      </c>
      <c r="B760">
        <f t="shared" si="23"/>
        <v>45.05</v>
      </c>
      <c r="C760">
        <f t="shared" si="24"/>
        <v>45.68</v>
      </c>
      <c r="D760">
        <v>0.33100000000000002</v>
      </c>
      <c r="E760">
        <v>30.1249</v>
      </c>
      <c r="F760">
        <v>-7325</v>
      </c>
      <c r="G760">
        <v>15.951700000000001</v>
      </c>
      <c r="H760">
        <v>-2.6531100000000002E-3</v>
      </c>
      <c r="I760">
        <v>-7.04317E-2</v>
      </c>
      <c r="J760">
        <v>-8.0846199999999993E-2</v>
      </c>
      <c r="K760">
        <v>-6.7666500000000004E-2</v>
      </c>
      <c r="L760">
        <v>-6.9748199999999996E-2</v>
      </c>
      <c r="M760" s="1">
        <v>-5786160</v>
      </c>
      <c r="N760">
        <v>118811</v>
      </c>
      <c r="O760">
        <v>643959</v>
      </c>
      <c r="P760">
        <v>60347.6</v>
      </c>
      <c r="Q760">
        <v>238100</v>
      </c>
      <c r="R760">
        <v>0.33200000000000002</v>
      </c>
      <c r="S760">
        <v>22.7392</v>
      </c>
      <c r="T760">
        <v>-916.36599999999999</v>
      </c>
      <c r="U760">
        <v>11</v>
      </c>
      <c r="V760">
        <v>33.1325</v>
      </c>
      <c r="W760">
        <v>9.1</v>
      </c>
      <c r="X760">
        <v>121</v>
      </c>
      <c r="Y760">
        <v>40</v>
      </c>
    </row>
    <row r="761" spans="1:25" x14ac:dyDescent="0.25">
      <c r="A761">
        <v>46.37</v>
      </c>
      <c r="B761">
        <f t="shared" si="23"/>
        <v>45.099999999999994</v>
      </c>
      <c r="C761">
        <f t="shared" si="24"/>
        <v>45.73</v>
      </c>
      <c r="D761">
        <v>0.32900000000000001</v>
      </c>
      <c r="E761">
        <v>29.907699999999998</v>
      </c>
      <c r="F761">
        <v>-4850</v>
      </c>
      <c r="G761">
        <v>15.9518</v>
      </c>
      <c r="H761">
        <v>-2.6531100000000002E-3</v>
      </c>
      <c r="I761">
        <v>-7.0210900000000007E-2</v>
      </c>
      <c r="J761">
        <v>-8.0587199999999998E-2</v>
      </c>
      <c r="K761">
        <v>-6.7707900000000001E-2</v>
      </c>
      <c r="L761">
        <v>-6.96185E-2</v>
      </c>
      <c r="M761" s="1">
        <v>-5786190</v>
      </c>
      <c r="N761">
        <v>127647</v>
      </c>
      <c r="O761">
        <v>616449</v>
      </c>
      <c r="P761">
        <v>60384.6</v>
      </c>
      <c r="Q761">
        <v>221931</v>
      </c>
      <c r="R761">
        <v>0.33600000000000002</v>
      </c>
      <c r="S761">
        <v>22.956499999999998</v>
      </c>
      <c r="T761">
        <v>-912.38199999999995</v>
      </c>
      <c r="U761">
        <v>15</v>
      </c>
      <c r="V761">
        <v>44.642899999999997</v>
      </c>
      <c r="W761">
        <v>8.9749999999999996</v>
      </c>
      <c r="X761">
        <v>121</v>
      </c>
      <c r="Y761">
        <v>40</v>
      </c>
    </row>
    <row r="762" spans="1:25" x14ac:dyDescent="0.25">
      <c r="A762">
        <v>46.42</v>
      </c>
      <c r="B762">
        <f t="shared" si="23"/>
        <v>45.15</v>
      </c>
      <c r="C762">
        <f t="shared" si="24"/>
        <v>45.78</v>
      </c>
      <c r="D762">
        <v>0.33500000000000002</v>
      </c>
      <c r="E762">
        <v>30.1249</v>
      </c>
      <c r="F762">
        <v>-4850</v>
      </c>
      <c r="G762">
        <v>15.9518</v>
      </c>
      <c r="H762">
        <v>-2.9886000000000001E-3</v>
      </c>
      <c r="I762">
        <v>-7.0114899999999994E-2</v>
      </c>
      <c r="J762">
        <v>-8.1292199999999995E-2</v>
      </c>
      <c r="K762">
        <v>-6.7304100000000006E-2</v>
      </c>
      <c r="L762">
        <v>-6.86393E-2</v>
      </c>
      <c r="M762" s="1">
        <v>-5136670</v>
      </c>
      <c r="N762">
        <v>129999</v>
      </c>
      <c r="O762">
        <v>634417</v>
      </c>
      <c r="P762">
        <v>58941.8</v>
      </c>
      <c r="Q762">
        <v>242922</v>
      </c>
      <c r="R762">
        <v>0.32800000000000001</v>
      </c>
      <c r="S762">
        <v>22.7392</v>
      </c>
      <c r="T762">
        <v>-912.38199999999995</v>
      </c>
      <c r="U762">
        <v>20</v>
      </c>
      <c r="V762">
        <v>60.9756</v>
      </c>
      <c r="W762">
        <v>8.9749999999999996</v>
      </c>
      <c r="X762">
        <v>121</v>
      </c>
      <c r="Y762">
        <v>40</v>
      </c>
    </row>
    <row r="763" spans="1:25" x14ac:dyDescent="0.25">
      <c r="A763">
        <v>46.47</v>
      </c>
      <c r="B763">
        <f t="shared" si="23"/>
        <v>45.199999999999996</v>
      </c>
      <c r="C763">
        <f t="shared" si="24"/>
        <v>45.83</v>
      </c>
      <c r="D763">
        <v>0.33600000000000002</v>
      </c>
      <c r="E763">
        <v>30.1249</v>
      </c>
      <c r="F763">
        <v>-7325</v>
      </c>
      <c r="G763">
        <v>15.951700000000001</v>
      </c>
      <c r="H763">
        <v>-3.0445099999999998E-3</v>
      </c>
      <c r="I763">
        <v>-6.9380300000000006E-2</v>
      </c>
      <c r="J763">
        <v>-8.1623100000000004E-2</v>
      </c>
      <c r="K763">
        <v>-6.7531499999999994E-2</v>
      </c>
      <c r="L763">
        <v>-6.7714399999999994E-2</v>
      </c>
      <c r="M763" s="1">
        <v>-5042300</v>
      </c>
      <c r="N763">
        <v>117037</v>
      </c>
      <c r="O763">
        <v>600565</v>
      </c>
      <c r="P763">
        <v>63739.3</v>
      </c>
      <c r="Q763">
        <v>223247</v>
      </c>
      <c r="R763">
        <v>0.33100000000000002</v>
      </c>
      <c r="S763">
        <v>22.7392</v>
      </c>
      <c r="T763">
        <v>-912.38199999999995</v>
      </c>
      <c r="U763">
        <v>15</v>
      </c>
      <c r="V763">
        <v>45.3172</v>
      </c>
      <c r="W763">
        <v>8.9749999999999996</v>
      </c>
      <c r="X763">
        <v>121</v>
      </c>
      <c r="Y763">
        <v>40</v>
      </c>
    </row>
    <row r="764" spans="1:25" x14ac:dyDescent="0.25">
      <c r="A764">
        <v>46.52</v>
      </c>
      <c r="B764">
        <f t="shared" si="23"/>
        <v>45.25</v>
      </c>
      <c r="C764">
        <f t="shared" si="24"/>
        <v>45.88</v>
      </c>
      <c r="D764">
        <v>0.33500000000000002</v>
      </c>
      <c r="E764">
        <v>30.1249</v>
      </c>
      <c r="F764">
        <v>-4850</v>
      </c>
      <c r="G764">
        <v>15.951599999999999</v>
      </c>
      <c r="H764">
        <v>-3.0445099999999998E-3</v>
      </c>
      <c r="I764">
        <v>-6.8644499999999997E-2</v>
      </c>
      <c r="J764">
        <v>-8.1214999999999996E-2</v>
      </c>
      <c r="K764">
        <v>-6.7730399999999996E-2</v>
      </c>
      <c r="L764">
        <v>-6.7398299999999994E-2</v>
      </c>
      <c r="M764" s="1">
        <v>-5042260</v>
      </c>
      <c r="N764">
        <v>113744</v>
      </c>
      <c r="O764">
        <v>565232</v>
      </c>
      <c r="P764">
        <v>65194.400000000001</v>
      </c>
      <c r="Q764">
        <v>230078</v>
      </c>
      <c r="R764">
        <v>0.33</v>
      </c>
      <c r="S764">
        <v>22.7392</v>
      </c>
      <c r="T764">
        <v>-912.38199999999995</v>
      </c>
      <c r="U764">
        <v>16</v>
      </c>
      <c r="V764">
        <v>48.4848</v>
      </c>
      <c r="W764">
        <v>8.9250000000000007</v>
      </c>
      <c r="X764">
        <v>120</v>
      </c>
      <c r="Y764">
        <v>40</v>
      </c>
    </row>
    <row r="765" spans="1:25" x14ac:dyDescent="0.25">
      <c r="A765">
        <v>46.57</v>
      </c>
      <c r="B765">
        <f t="shared" si="23"/>
        <v>45.3</v>
      </c>
      <c r="C765">
        <f t="shared" si="24"/>
        <v>45.93</v>
      </c>
      <c r="D765">
        <v>0.33700000000000002</v>
      </c>
      <c r="E765">
        <v>30.1249</v>
      </c>
      <c r="F765">
        <v>-4850</v>
      </c>
      <c r="G765">
        <v>15.9519</v>
      </c>
      <c r="H765">
        <v>-3.10042E-3</v>
      </c>
      <c r="I765">
        <v>-6.8505300000000005E-2</v>
      </c>
      <c r="J765">
        <v>-8.1246399999999996E-2</v>
      </c>
      <c r="K765">
        <v>-6.70211E-2</v>
      </c>
      <c r="L765">
        <v>-6.8478800000000006E-2</v>
      </c>
      <c r="M765" s="1">
        <v>-4951440</v>
      </c>
      <c r="N765">
        <v>106002</v>
      </c>
      <c r="O765">
        <v>634060</v>
      </c>
      <c r="P765">
        <v>58693.9</v>
      </c>
      <c r="Q765">
        <v>261569</v>
      </c>
      <c r="R765">
        <v>0.33300000000000002</v>
      </c>
      <c r="S765">
        <v>22.7392</v>
      </c>
      <c r="T765">
        <v>-916.36599999999999</v>
      </c>
      <c r="U765">
        <v>19</v>
      </c>
      <c r="V765">
        <v>57.057099999999998</v>
      </c>
      <c r="W765">
        <v>8.9250000000000007</v>
      </c>
      <c r="X765">
        <v>120</v>
      </c>
      <c r="Y765">
        <v>40</v>
      </c>
    </row>
    <row r="766" spans="1:25" x14ac:dyDescent="0.25">
      <c r="A766">
        <v>46.62</v>
      </c>
      <c r="B766">
        <f t="shared" si="23"/>
        <v>45.349999999999994</v>
      </c>
      <c r="C766">
        <f t="shared" si="24"/>
        <v>45.98</v>
      </c>
      <c r="D766">
        <v>0.33200000000000002</v>
      </c>
      <c r="E766">
        <v>30.1249</v>
      </c>
      <c r="F766">
        <v>-4850</v>
      </c>
      <c r="G766">
        <v>15.952</v>
      </c>
      <c r="H766">
        <v>-2.8767699999999998E-3</v>
      </c>
      <c r="I766">
        <v>-6.7633899999999997E-2</v>
      </c>
      <c r="J766">
        <v>-8.1425600000000001E-2</v>
      </c>
      <c r="K766">
        <v>-6.7891499999999994E-2</v>
      </c>
      <c r="L766">
        <v>-7.0026000000000005E-2</v>
      </c>
      <c r="M766" s="1">
        <v>-5336420</v>
      </c>
      <c r="N766">
        <v>116186</v>
      </c>
      <c r="O766">
        <v>622863</v>
      </c>
      <c r="P766">
        <v>58402.8</v>
      </c>
      <c r="Q766">
        <v>284391</v>
      </c>
      <c r="R766">
        <v>0.33500000000000002</v>
      </c>
      <c r="S766">
        <v>22.7392</v>
      </c>
      <c r="T766">
        <v>-912.38199999999995</v>
      </c>
      <c r="U766">
        <v>15</v>
      </c>
      <c r="V766">
        <v>44.7761</v>
      </c>
      <c r="W766">
        <v>8.9250000000000007</v>
      </c>
      <c r="X766">
        <v>120</v>
      </c>
      <c r="Y766">
        <v>40</v>
      </c>
    </row>
    <row r="767" spans="1:25" x14ac:dyDescent="0.25">
      <c r="A767">
        <v>46.67</v>
      </c>
      <c r="B767">
        <f t="shared" si="23"/>
        <v>45.4</v>
      </c>
      <c r="C767">
        <f t="shared" si="24"/>
        <v>46.03</v>
      </c>
      <c r="D767">
        <v>0.33100000000000002</v>
      </c>
      <c r="E767">
        <v>30.1249</v>
      </c>
      <c r="F767">
        <v>-4850</v>
      </c>
      <c r="G767">
        <v>15.952</v>
      </c>
      <c r="H767">
        <v>-2.8208600000000001E-3</v>
      </c>
      <c r="I767">
        <v>-6.7639900000000003E-2</v>
      </c>
      <c r="J767">
        <v>-8.1544599999999995E-2</v>
      </c>
      <c r="K767">
        <v>-6.7054199999999994E-2</v>
      </c>
      <c r="L767">
        <v>-7.0002499999999995E-2</v>
      </c>
      <c r="M767" s="1">
        <v>-5442200</v>
      </c>
      <c r="N767">
        <v>108244</v>
      </c>
      <c r="O767">
        <v>547769</v>
      </c>
      <c r="P767">
        <v>53865.2</v>
      </c>
      <c r="Q767">
        <v>278428</v>
      </c>
      <c r="R767">
        <v>0.33600000000000002</v>
      </c>
      <c r="S767">
        <v>22.7392</v>
      </c>
      <c r="T767">
        <v>-912.38199999999995</v>
      </c>
      <c r="U767">
        <v>19</v>
      </c>
      <c r="V767">
        <v>56.547600000000003</v>
      </c>
      <c r="W767">
        <v>8.9749999999999996</v>
      </c>
      <c r="X767">
        <v>122</v>
      </c>
      <c r="Y767">
        <v>41.081099999999999</v>
      </c>
    </row>
    <row r="768" spans="1:25" x14ac:dyDescent="0.25">
      <c r="A768">
        <v>46.72</v>
      </c>
      <c r="B768">
        <f t="shared" si="23"/>
        <v>45.449999999999996</v>
      </c>
      <c r="C768">
        <f t="shared" si="24"/>
        <v>46.08</v>
      </c>
      <c r="D768">
        <v>0.33700000000000002</v>
      </c>
      <c r="E768">
        <v>30.1249</v>
      </c>
      <c r="F768">
        <v>-4850</v>
      </c>
      <c r="G768">
        <v>15.9521</v>
      </c>
      <c r="H768">
        <v>-3.10042E-3</v>
      </c>
      <c r="I768">
        <v>-6.7042199999999996E-2</v>
      </c>
      <c r="J768">
        <v>-8.1612599999999993E-2</v>
      </c>
      <c r="K768">
        <v>-6.6168400000000002E-2</v>
      </c>
      <c r="L768">
        <v>-7.0001300000000002E-2</v>
      </c>
      <c r="M768" s="1">
        <v>-4951520</v>
      </c>
      <c r="N768">
        <v>111089</v>
      </c>
      <c r="O768">
        <v>512539</v>
      </c>
      <c r="P768">
        <v>59011.4</v>
      </c>
      <c r="Q768">
        <v>278423</v>
      </c>
      <c r="R768">
        <v>0.33400000000000002</v>
      </c>
      <c r="S768">
        <v>22.7392</v>
      </c>
      <c r="T768">
        <v>-912.38199999999995</v>
      </c>
      <c r="U768">
        <v>16</v>
      </c>
      <c r="V768">
        <v>47.904200000000003</v>
      </c>
      <c r="W768">
        <v>8.9749999999999996</v>
      </c>
      <c r="X768">
        <v>122</v>
      </c>
      <c r="Y768">
        <v>41.081099999999999</v>
      </c>
    </row>
    <row r="769" spans="1:25" x14ac:dyDescent="0.25">
      <c r="A769">
        <v>46.77</v>
      </c>
      <c r="B769">
        <f t="shared" si="23"/>
        <v>45.5</v>
      </c>
      <c r="C769">
        <f t="shared" si="24"/>
        <v>46.13</v>
      </c>
      <c r="D769">
        <v>0.33400000000000002</v>
      </c>
      <c r="E769">
        <v>30.1249</v>
      </c>
      <c r="F769">
        <v>-2375</v>
      </c>
      <c r="G769">
        <v>15.9521</v>
      </c>
      <c r="H769">
        <v>-3.1563400000000001E-3</v>
      </c>
      <c r="I769">
        <v>-6.7602700000000002E-2</v>
      </c>
      <c r="J769">
        <v>-8.1659700000000002E-2</v>
      </c>
      <c r="K769">
        <v>-6.5911399999999995E-2</v>
      </c>
      <c r="L769">
        <v>-7.0991700000000005E-2</v>
      </c>
      <c r="M769" s="1">
        <v>-4863800</v>
      </c>
      <c r="N769">
        <v>125341</v>
      </c>
      <c r="O769">
        <v>504623</v>
      </c>
      <c r="P769">
        <v>54759</v>
      </c>
      <c r="Q769">
        <v>271168</v>
      </c>
      <c r="R769">
        <v>0.33600000000000002</v>
      </c>
      <c r="S769">
        <v>22.7392</v>
      </c>
      <c r="T769">
        <v>-912.38199999999995</v>
      </c>
      <c r="U769">
        <v>14</v>
      </c>
      <c r="V769">
        <v>41.666699999999999</v>
      </c>
      <c r="W769">
        <v>8.9749999999999996</v>
      </c>
      <c r="X769">
        <v>122</v>
      </c>
      <c r="Y769">
        <v>41.081099999999999</v>
      </c>
    </row>
    <row r="770" spans="1:25" x14ac:dyDescent="0.25">
      <c r="A770">
        <v>46.82</v>
      </c>
      <c r="B770">
        <f t="shared" si="23"/>
        <v>45.55</v>
      </c>
      <c r="C770">
        <f t="shared" si="24"/>
        <v>46.18</v>
      </c>
      <c r="D770">
        <v>0.33300000000000002</v>
      </c>
      <c r="E770">
        <v>30.1249</v>
      </c>
      <c r="F770">
        <v>100</v>
      </c>
      <c r="G770">
        <v>15.952199999999999</v>
      </c>
      <c r="H770">
        <v>-3.3799899999999998E-3</v>
      </c>
      <c r="I770">
        <v>-6.8662500000000001E-2</v>
      </c>
      <c r="J770">
        <v>-8.1362799999999999E-2</v>
      </c>
      <c r="K770">
        <v>-6.5321699999999996E-2</v>
      </c>
      <c r="L770">
        <v>-7.1491799999999994E-2</v>
      </c>
      <c r="M770" s="1">
        <v>-4541990</v>
      </c>
      <c r="N770">
        <v>135355</v>
      </c>
      <c r="O770">
        <v>487186</v>
      </c>
      <c r="P770">
        <v>56191.9</v>
      </c>
      <c r="Q770">
        <v>278601</v>
      </c>
      <c r="R770">
        <v>0.33600000000000002</v>
      </c>
      <c r="S770">
        <v>22.7392</v>
      </c>
      <c r="T770">
        <v>-912.38199999999995</v>
      </c>
      <c r="U770">
        <v>12</v>
      </c>
      <c r="V770">
        <v>35.714300000000001</v>
      </c>
      <c r="W770">
        <v>9.0500000000000007</v>
      </c>
      <c r="X770">
        <v>123</v>
      </c>
      <c r="Y770">
        <v>49.729700000000001</v>
      </c>
    </row>
    <row r="771" spans="1:25" x14ac:dyDescent="0.25">
      <c r="A771">
        <v>46.87</v>
      </c>
      <c r="B771">
        <f t="shared" si="23"/>
        <v>45.599999999999994</v>
      </c>
      <c r="C771">
        <f t="shared" si="24"/>
        <v>46.23</v>
      </c>
      <c r="D771">
        <v>0.33500000000000002</v>
      </c>
      <c r="E771">
        <v>30.1249</v>
      </c>
      <c r="F771">
        <v>-2375</v>
      </c>
      <c r="G771">
        <v>15.9519</v>
      </c>
      <c r="H771">
        <v>-3.0445099999999998E-3</v>
      </c>
      <c r="I771">
        <v>-6.8356500000000001E-2</v>
      </c>
      <c r="J771">
        <v>-8.1757800000000005E-2</v>
      </c>
      <c r="K771">
        <v>-6.5809599999999996E-2</v>
      </c>
      <c r="L771">
        <v>-7.0726200000000003E-2</v>
      </c>
      <c r="M771" s="1">
        <v>-5042380</v>
      </c>
      <c r="N771">
        <v>131971</v>
      </c>
      <c r="O771">
        <v>460943</v>
      </c>
      <c r="P771">
        <v>63345.3</v>
      </c>
      <c r="Q771">
        <v>259852</v>
      </c>
      <c r="R771">
        <v>0.33600000000000002</v>
      </c>
      <c r="S771">
        <v>22.7392</v>
      </c>
      <c r="T771">
        <v>-916.36599999999999</v>
      </c>
      <c r="U771">
        <v>21</v>
      </c>
      <c r="V771">
        <v>62.5</v>
      </c>
      <c r="W771">
        <v>9.0500000000000007</v>
      </c>
      <c r="X771">
        <v>123</v>
      </c>
      <c r="Y771">
        <v>49.729700000000001</v>
      </c>
    </row>
    <row r="772" spans="1:25" x14ac:dyDescent="0.25">
      <c r="A772">
        <v>46.92</v>
      </c>
      <c r="B772">
        <f t="shared" ref="B772:B835" si="25">A772-1.27</f>
        <v>45.65</v>
      </c>
      <c r="C772">
        <f t="shared" si="24"/>
        <v>46.28</v>
      </c>
      <c r="D772">
        <v>0.32800000000000001</v>
      </c>
      <c r="E772">
        <v>30.1249</v>
      </c>
      <c r="F772">
        <v>-2375</v>
      </c>
      <c r="G772">
        <v>15.951499999999999</v>
      </c>
      <c r="H772">
        <v>-3.26816E-3</v>
      </c>
      <c r="I772">
        <v>-6.8722500000000006E-2</v>
      </c>
      <c r="J772">
        <v>-8.2249600000000006E-2</v>
      </c>
      <c r="K772">
        <v>-6.6108E-2</v>
      </c>
      <c r="L772">
        <v>-7.0415000000000005E-2</v>
      </c>
      <c r="M772" s="1">
        <v>-4697180</v>
      </c>
      <c r="N772">
        <v>132677</v>
      </c>
      <c r="O772">
        <v>470591</v>
      </c>
      <c r="P772">
        <v>67656.100000000006</v>
      </c>
      <c r="Q772">
        <v>244712</v>
      </c>
      <c r="R772">
        <v>0.33300000000000002</v>
      </c>
      <c r="S772">
        <v>22.7392</v>
      </c>
      <c r="T772">
        <v>-912.38199999999995</v>
      </c>
      <c r="U772">
        <v>20</v>
      </c>
      <c r="V772">
        <v>60.060099999999998</v>
      </c>
      <c r="W772">
        <v>9.0500000000000007</v>
      </c>
      <c r="X772">
        <v>123</v>
      </c>
      <c r="Y772">
        <v>49.729700000000001</v>
      </c>
    </row>
    <row r="773" spans="1:25" x14ac:dyDescent="0.25">
      <c r="A773">
        <v>46.97</v>
      </c>
      <c r="B773">
        <f t="shared" si="25"/>
        <v>45.699999999999996</v>
      </c>
      <c r="C773">
        <f t="shared" ref="C773:C836" si="26">A773-0.64</f>
        <v>46.33</v>
      </c>
      <c r="D773">
        <v>0.32700000000000001</v>
      </c>
      <c r="E773">
        <v>30.1249</v>
      </c>
      <c r="F773">
        <v>-2375</v>
      </c>
      <c r="G773">
        <v>15.951499999999999</v>
      </c>
      <c r="H773">
        <v>-3.1563400000000001E-3</v>
      </c>
      <c r="I773">
        <v>-6.8948200000000001E-2</v>
      </c>
      <c r="J773">
        <v>-8.2475900000000005E-2</v>
      </c>
      <c r="K773">
        <v>-6.6823300000000002E-2</v>
      </c>
      <c r="L773">
        <v>-7.0411299999999996E-2</v>
      </c>
      <c r="M773" s="1">
        <v>-4863600</v>
      </c>
      <c r="N773">
        <v>127836</v>
      </c>
      <c r="O773">
        <v>544546</v>
      </c>
      <c r="P773">
        <v>66976.600000000006</v>
      </c>
      <c r="Q773">
        <v>274390</v>
      </c>
      <c r="R773">
        <v>0.33400000000000002</v>
      </c>
      <c r="S773">
        <v>22.7392</v>
      </c>
      <c r="T773">
        <v>-912.38199999999995</v>
      </c>
      <c r="U773">
        <v>11</v>
      </c>
      <c r="V773">
        <v>32.934100000000001</v>
      </c>
      <c r="W773">
        <v>9.0250000000000004</v>
      </c>
      <c r="X773">
        <v>123</v>
      </c>
      <c r="Y773">
        <v>49.729700000000001</v>
      </c>
    </row>
    <row r="774" spans="1:25" x14ac:dyDescent="0.25">
      <c r="A774">
        <v>47.02</v>
      </c>
      <c r="B774">
        <f t="shared" si="25"/>
        <v>45.75</v>
      </c>
      <c r="C774">
        <f t="shared" si="26"/>
        <v>46.38</v>
      </c>
      <c r="D774">
        <v>0.33300000000000002</v>
      </c>
      <c r="E774">
        <v>30.1249</v>
      </c>
      <c r="F774">
        <v>-2375</v>
      </c>
      <c r="G774">
        <v>15.9512</v>
      </c>
      <c r="H774">
        <v>-2.8208600000000001E-3</v>
      </c>
      <c r="I774">
        <v>-6.9344299999999998E-2</v>
      </c>
      <c r="J774">
        <v>-8.1916100000000006E-2</v>
      </c>
      <c r="K774">
        <v>-6.7360900000000001E-2</v>
      </c>
      <c r="L774">
        <v>-7.10065E-2</v>
      </c>
      <c r="M774" s="1">
        <v>-5441920</v>
      </c>
      <c r="N774">
        <v>131170</v>
      </c>
      <c r="O774">
        <v>639286</v>
      </c>
      <c r="P774">
        <v>67515.5</v>
      </c>
      <c r="Q774">
        <v>271225</v>
      </c>
      <c r="R774">
        <v>0.33400000000000002</v>
      </c>
      <c r="S774">
        <v>22.7392</v>
      </c>
      <c r="T774">
        <v>-912.38199999999995</v>
      </c>
      <c r="U774">
        <v>20</v>
      </c>
      <c r="V774">
        <v>59.880200000000002</v>
      </c>
      <c r="W774">
        <v>9.0250000000000004</v>
      </c>
      <c r="X774">
        <v>123</v>
      </c>
      <c r="Y774">
        <v>49.729700000000001</v>
      </c>
    </row>
    <row r="775" spans="1:25" x14ac:dyDescent="0.25">
      <c r="A775">
        <v>47.07</v>
      </c>
      <c r="B775">
        <f t="shared" si="25"/>
        <v>45.8</v>
      </c>
      <c r="C775">
        <f t="shared" si="26"/>
        <v>46.43</v>
      </c>
      <c r="D775">
        <v>0.33500000000000002</v>
      </c>
      <c r="E775">
        <v>30.1249</v>
      </c>
      <c r="F775">
        <v>-4850</v>
      </c>
      <c r="G775">
        <v>15.9512</v>
      </c>
      <c r="H775">
        <v>-2.6531100000000002E-3</v>
      </c>
      <c r="I775">
        <v>-6.9169099999999997E-2</v>
      </c>
      <c r="J775">
        <v>-8.1770899999999994E-2</v>
      </c>
      <c r="K775">
        <v>-6.8064399999999997E-2</v>
      </c>
      <c r="L775">
        <v>-7.1129999999999999E-2</v>
      </c>
      <c r="M775" s="1">
        <v>-5785980</v>
      </c>
      <c r="N775">
        <v>123355</v>
      </c>
      <c r="O775">
        <v>613346</v>
      </c>
      <c r="P775">
        <v>65515.9</v>
      </c>
      <c r="Q775">
        <v>238591</v>
      </c>
      <c r="R775">
        <v>0.33300000000000002</v>
      </c>
      <c r="S775">
        <v>22.7392</v>
      </c>
      <c r="T775">
        <v>-912.38199999999995</v>
      </c>
      <c r="U775">
        <v>22</v>
      </c>
      <c r="V775">
        <v>66.066100000000006</v>
      </c>
      <c r="W775">
        <v>9.0250000000000004</v>
      </c>
      <c r="X775">
        <v>123</v>
      </c>
      <c r="Y775">
        <v>49.729700000000001</v>
      </c>
    </row>
    <row r="776" spans="1:25" x14ac:dyDescent="0.25">
      <c r="A776">
        <v>47.12</v>
      </c>
      <c r="B776">
        <f t="shared" si="25"/>
        <v>45.849999999999994</v>
      </c>
      <c r="C776">
        <f t="shared" si="26"/>
        <v>46.48</v>
      </c>
      <c r="D776">
        <v>0.33200000000000002</v>
      </c>
      <c r="E776">
        <v>30.1249</v>
      </c>
      <c r="F776">
        <v>-4850</v>
      </c>
      <c r="G776">
        <v>15.950900000000001</v>
      </c>
      <c r="H776">
        <v>-2.7090299999999999E-3</v>
      </c>
      <c r="I776">
        <v>-6.8408099999999999E-2</v>
      </c>
      <c r="J776">
        <v>-8.2161999999999999E-2</v>
      </c>
      <c r="K776">
        <v>-6.8912299999999996E-2</v>
      </c>
      <c r="L776">
        <v>-7.1190500000000004E-2</v>
      </c>
      <c r="M776" s="1">
        <v>-5666440</v>
      </c>
      <c r="N776">
        <v>115397</v>
      </c>
      <c r="O776">
        <v>628496</v>
      </c>
      <c r="P776">
        <v>67673.7</v>
      </c>
      <c r="Q776">
        <v>223249</v>
      </c>
      <c r="R776">
        <v>0.33</v>
      </c>
      <c r="S776">
        <v>22.7392</v>
      </c>
      <c r="T776">
        <v>-912.38199999999995</v>
      </c>
      <c r="U776">
        <v>13</v>
      </c>
      <c r="V776">
        <v>39.393900000000002</v>
      </c>
      <c r="W776">
        <v>8.9499999999999993</v>
      </c>
      <c r="X776">
        <v>0</v>
      </c>
      <c r="Y776">
        <v>0</v>
      </c>
    </row>
    <row r="777" spans="1:25" x14ac:dyDescent="0.25">
      <c r="A777">
        <v>47.17</v>
      </c>
      <c r="B777">
        <f t="shared" si="25"/>
        <v>45.9</v>
      </c>
      <c r="C777">
        <f t="shared" si="26"/>
        <v>46.53</v>
      </c>
      <c r="D777">
        <v>0.33800000000000002</v>
      </c>
      <c r="E777">
        <v>30.1249</v>
      </c>
      <c r="F777">
        <v>-4850</v>
      </c>
      <c r="G777">
        <v>15.9512</v>
      </c>
      <c r="H777">
        <v>-2.7090299999999999E-3</v>
      </c>
      <c r="I777">
        <v>-6.8081600000000006E-2</v>
      </c>
      <c r="J777">
        <v>-8.2181599999999994E-2</v>
      </c>
      <c r="K777">
        <v>-6.8754800000000005E-2</v>
      </c>
      <c r="L777">
        <v>-7.1899299999999999E-2</v>
      </c>
      <c r="M777" s="1">
        <v>-5666560</v>
      </c>
      <c r="N777">
        <v>128782</v>
      </c>
      <c r="O777">
        <v>604674</v>
      </c>
      <c r="P777">
        <v>63656.7</v>
      </c>
      <c r="Q777">
        <v>221862</v>
      </c>
      <c r="R777">
        <v>0.33100000000000002</v>
      </c>
      <c r="S777">
        <v>22.7392</v>
      </c>
      <c r="T777">
        <v>-912.38199999999995</v>
      </c>
      <c r="U777">
        <v>10</v>
      </c>
      <c r="V777">
        <v>30.211500000000001</v>
      </c>
      <c r="W777">
        <v>8.9499999999999993</v>
      </c>
      <c r="X777">
        <v>0</v>
      </c>
      <c r="Y777">
        <v>0</v>
      </c>
    </row>
    <row r="778" spans="1:25" x14ac:dyDescent="0.25">
      <c r="A778">
        <v>47.22</v>
      </c>
      <c r="B778">
        <f t="shared" si="25"/>
        <v>45.949999999999996</v>
      </c>
      <c r="C778">
        <f t="shared" si="26"/>
        <v>46.58</v>
      </c>
      <c r="D778">
        <v>0.33300000000000002</v>
      </c>
      <c r="E778">
        <v>30.1249</v>
      </c>
      <c r="F778">
        <v>-4850</v>
      </c>
      <c r="G778">
        <v>15.951499999999999</v>
      </c>
      <c r="H778">
        <v>-2.8208600000000001E-3</v>
      </c>
      <c r="I778">
        <v>-6.8147600000000003E-2</v>
      </c>
      <c r="J778">
        <v>-8.2212999999999994E-2</v>
      </c>
      <c r="K778">
        <v>-6.8449200000000002E-2</v>
      </c>
      <c r="L778">
        <v>-7.2025199999999998E-2</v>
      </c>
      <c r="M778" s="1">
        <v>-5442030</v>
      </c>
      <c r="N778">
        <v>126351</v>
      </c>
      <c r="O778">
        <v>542810</v>
      </c>
      <c r="P778">
        <v>59944.7</v>
      </c>
      <c r="Q778">
        <v>215353</v>
      </c>
      <c r="R778">
        <v>0.33</v>
      </c>
      <c r="S778">
        <v>22.7392</v>
      </c>
      <c r="T778">
        <v>-912.38199999999995</v>
      </c>
      <c r="U778">
        <v>24</v>
      </c>
      <c r="V778">
        <v>72.7273</v>
      </c>
      <c r="W778">
        <v>8.9499999999999993</v>
      </c>
      <c r="X778">
        <v>0</v>
      </c>
      <c r="Y778">
        <v>0</v>
      </c>
    </row>
    <row r="779" spans="1:25" x14ac:dyDescent="0.25">
      <c r="A779">
        <v>47.27</v>
      </c>
      <c r="B779">
        <f t="shared" si="25"/>
        <v>46</v>
      </c>
      <c r="C779">
        <f t="shared" si="26"/>
        <v>46.63</v>
      </c>
      <c r="D779">
        <v>0.33300000000000002</v>
      </c>
      <c r="E779">
        <v>30.1249</v>
      </c>
      <c r="F779">
        <v>-4850</v>
      </c>
      <c r="G779">
        <v>15.9513</v>
      </c>
      <c r="H779">
        <v>-2.76494E-3</v>
      </c>
      <c r="I779">
        <v>-6.7988000000000007E-2</v>
      </c>
      <c r="J779">
        <v>-8.2282300000000003E-2</v>
      </c>
      <c r="K779">
        <v>-6.86837E-2</v>
      </c>
      <c r="L779">
        <v>-7.2163500000000005E-2</v>
      </c>
      <c r="M779" s="1">
        <v>-5552000</v>
      </c>
      <c r="N779">
        <v>110695</v>
      </c>
      <c r="O779">
        <v>534130</v>
      </c>
      <c r="P779">
        <v>67449.2</v>
      </c>
      <c r="Q779">
        <v>203158</v>
      </c>
      <c r="R779">
        <v>0.33400000000000002</v>
      </c>
      <c r="S779">
        <v>22.7392</v>
      </c>
      <c r="T779">
        <v>-912.38199999999995</v>
      </c>
      <c r="U779">
        <v>13</v>
      </c>
      <c r="V779">
        <v>38.922199999999997</v>
      </c>
      <c r="W779">
        <v>8.9499999999999993</v>
      </c>
      <c r="X779">
        <v>120</v>
      </c>
      <c r="Y779">
        <v>38.918900000000001</v>
      </c>
    </row>
    <row r="780" spans="1:25" x14ac:dyDescent="0.25">
      <c r="A780">
        <v>47.32</v>
      </c>
      <c r="B780">
        <f t="shared" si="25"/>
        <v>46.05</v>
      </c>
      <c r="C780">
        <f t="shared" si="26"/>
        <v>46.68</v>
      </c>
      <c r="D780">
        <v>0.33700000000000002</v>
      </c>
      <c r="E780">
        <v>30.1249</v>
      </c>
      <c r="F780">
        <v>-2375</v>
      </c>
      <c r="G780">
        <v>15.9513</v>
      </c>
      <c r="H780">
        <v>-2.93268E-3</v>
      </c>
      <c r="I780">
        <v>-6.7799499999999999E-2</v>
      </c>
      <c r="J780">
        <v>-8.1994600000000001E-2</v>
      </c>
      <c r="K780">
        <v>-6.8726400000000007E-2</v>
      </c>
      <c r="L780">
        <v>-7.1793099999999999E-2</v>
      </c>
      <c r="M780" s="1">
        <v>-5234440</v>
      </c>
      <c r="N780">
        <v>103202</v>
      </c>
      <c r="O780">
        <v>560549</v>
      </c>
      <c r="P780">
        <v>66153.2</v>
      </c>
      <c r="Q780">
        <v>205111</v>
      </c>
      <c r="R780">
        <v>0.33700000000000002</v>
      </c>
      <c r="S780">
        <v>22.7392</v>
      </c>
      <c r="T780">
        <v>-912.38199999999995</v>
      </c>
      <c r="U780">
        <v>9</v>
      </c>
      <c r="V780">
        <v>26.706199999999999</v>
      </c>
      <c r="W780">
        <v>8.9499999999999993</v>
      </c>
      <c r="X780">
        <v>120</v>
      </c>
      <c r="Y780">
        <v>38.918900000000001</v>
      </c>
    </row>
    <row r="781" spans="1:25" x14ac:dyDescent="0.25">
      <c r="A781">
        <v>47.37</v>
      </c>
      <c r="B781">
        <f t="shared" si="25"/>
        <v>46.099999999999994</v>
      </c>
      <c r="C781">
        <f t="shared" si="26"/>
        <v>46.73</v>
      </c>
      <c r="D781">
        <v>0.33400000000000002</v>
      </c>
      <c r="E781">
        <v>30.1249</v>
      </c>
      <c r="F781">
        <v>100</v>
      </c>
      <c r="G781">
        <v>15.9511</v>
      </c>
      <c r="H781">
        <v>-3.10042E-3</v>
      </c>
      <c r="I781">
        <v>-6.8081600000000006E-2</v>
      </c>
      <c r="J781">
        <v>-8.1857200000000005E-2</v>
      </c>
      <c r="K781">
        <v>-6.8792699999999998E-2</v>
      </c>
      <c r="L781">
        <v>-7.1736300000000003E-2</v>
      </c>
      <c r="M781" s="1">
        <v>-4951190</v>
      </c>
      <c r="N781">
        <v>101972</v>
      </c>
      <c r="O781">
        <v>602288</v>
      </c>
      <c r="P781">
        <v>58148</v>
      </c>
      <c r="Q781">
        <v>236508</v>
      </c>
      <c r="R781">
        <v>0.33500000000000002</v>
      </c>
      <c r="S781">
        <v>22.7392</v>
      </c>
      <c r="T781">
        <v>-912.38199999999995</v>
      </c>
      <c r="U781">
        <v>15</v>
      </c>
      <c r="V781">
        <v>44.7761</v>
      </c>
      <c r="W781">
        <v>8.9499999999999993</v>
      </c>
      <c r="X781">
        <v>120</v>
      </c>
      <c r="Y781">
        <v>38.918900000000001</v>
      </c>
    </row>
    <row r="782" spans="1:25" x14ac:dyDescent="0.25">
      <c r="A782">
        <v>47.42</v>
      </c>
      <c r="B782">
        <f t="shared" si="25"/>
        <v>46.15</v>
      </c>
      <c r="C782">
        <f t="shared" si="26"/>
        <v>46.78</v>
      </c>
      <c r="D782">
        <v>0.33200000000000002</v>
      </c>
      <c r="E782">
        <v>30.1249</v>
      </c>
      <c r="F782">
        <v>100</v>
      </c>
      <c r="G782">
        <v>15.9512</v>
      </c>
      <c r="H782">
        <v>-2.76494E-3</v>
      </c>
      <c r="I782">
        <v>-6.8057599999999996E-2</v>
      </c>
      <c r="J782">
        <v>-8.1871600000000003E-2</v>
      </c>
      <c r="K782">
        <v>-6.8850700000000001E-2</v>
      </c>
      <c r="L782">
        <v>-7.0489099999999999E-2</v>
      </c>
      <c r="M782" s="1">
        <v>-5551980</v>
      </c>
      <c r="N782">
        <v>98772.800000000003</v>
      </c>
      <c r="O782">
        <v>626274</v>
      </c>
      <c r="P782">
        <v>54408.3</v>
      </c>
      <c r="Q782">
        <v>274693</v>
      </c>
      <c r="R782">
        <v>0.33600000000000002</v>
      </c>
      <c r="S782">
        <v>22.7392</v>
      </c>
      <c r="T782">
        <v>-912.38199999999995</v>
      </c>
      <c r="U782">
        <v>16</v>
      </c>
      <c r="V782">
        <v>47.619</v>
      </c>
      <c r="W782">
        <v>8.9749999999999996</v>
      </c>
      <c r="X782">
        <v>123</v>
      </c>
      <c r="Y782">
        <v>49.729700000000001</v>
      </c>
    </row>
    <row r="783" spans="1:25" x14ac:dyDescent="0.25">
      <c r="A783">
        <v>47.47</v>
      </c>
      <c r="B783">
        <f t="shared" si="25"/>
        <v>46.199999999999996</v>
      </c>
      <c r="C783">
        <f t="shared" si="26"/>
        <v>46.83</v>
      </c>
      <c r="D783">
        <v>0.33700000000000002</v>
      </c>
      <c r="E783">
        <v>30.1249</v>
      </c>
      <c r="F783">
        <v>100</v>
      </c>
      <c r="G783">
        <v>15.9511</v>
      </c>
      <c r="H783">
        <v>-2.8208600000000001E-3</v>
      </c>
      <c r="I783">
        <v>-6.9137799999999999E-2</v>
      </c>
      <c r="J783">
        <v>-8.1988000000000005E-2</v>
      </c>
      <c r="K783">
        <v>-6.9117100000000001E-2</v>
      </c>
      <c r="L783">
        <v>-6.9617299999999993E-2</v>
      </c>
      <c r="M783" s="1">
        <v>-5441900</v>
      </c>
      <c r="N783">
        <v>94476.800000000003</v>
      </c>
      <c r="O783">
        <v>603250</v>
      </c>
      <c r="P783">
        <v>53744.2</v>
      </c>
      <c r="Q783">
        <v>260750</v>
      </c>
      <c r="R783">
        <v>0.33200000000000002</v>
      </c>
      <c r="S783">
        <v>22.7392</v>
      </c>
      <c r="T783">
        <v>-912.38199999999995</v>
      </c>
      <c r="U783">
        <v>16</v>
      </c>
      <c r="V783">
        <v>48.192799999999998</v>
      </c>
      <c r="W783">
        <v>8.9749999999999996</v>
      </c>
      <c r="X783">
        <v>123</v>
      </c>
      <c r="Y783">
        <v>49.729700000000001</v>
      </c>
    </row>
    <row r="784" spans="1:25" x14ac:dyDescent="0.25">
      <c r="A784">
        <v>47.52</v>
      </c>
      <c r="B784">
        <f t="shared" si="25"/>
        <v>46.25</v>
      </c>
      <c r="C784">
        <f t="shared" si="26"/>
        <v>46.88</v>
      </c>
      <c r="D784">
        <v>0.33300000000000002</v>
      </c>
      <c r="E784">
        <v>29.907699999999998</v>
      </c>
      <c r="F784">
        <v>100</v>
      </c>
      <c r="G784">
        <v>15.951000000000001</v>
      </c>
      <c r="H784">
        <v>-3.2122499999999998E-3</v>
      </c>
      <c r="I784">
        <v>-6.9627599999999998E-2</v>
      </c>
      <c r="J784">
        <v>-8.1818000000000002E-2</v>
      </c>
      <c r="K784">
        <v>-6.8539199999999995E-2</v>
      </c>
      <c r="L784">
        <v>-6.9866700000000004E-2</v>
      </c>
      <c r="M784" s="1">
        <v>-4778810</v>
      </c>
      <c r="N784">
        <v>96556.7</v>
      </c>
      <c r="O784">
        <v>665434</v>
      </c>
      <c r="P784">
        <v>51640.800000000003</v>
      </c>
      <c r="Q784">
        <v>266871</v>
      </c>
      <c r="R784">
        <v>0.33200000000000002</v>
      </c>
      <c r="S784">
        <v>22.7392</v>
      </c>
      <c r="T784">
        <v>-912.38199999999995</v>
      </c>
      <c r="U784">
        <v>17</v>
      </c>
      <c r="V784">
        <v>51.204799999999999</v>
      </c>
      <c r="W784">
        <v>8.9749999999999996</v>
      </c>
      <c r="X784">
        <v>123</v>
      </c>
      <c r="Y784">
        <v>49.729700000000001</v>
      </c>
    </row>
    <row r="785" spans="1:25" x14ac:dyDescent="0.25">
      <c r="A785">
        <v>47.57</v>
      </c>
      <c r="B785">
        <f t="shared" si="25"/>
        <v>46.3</v>
      </c>
      <c r="C785">
        <f t="shared" si="26"/>
        <v>46.93</v>
      </c>
      <c r="D785">
        <v>0.33100000000000002</v>
      </c>
      <c r="E785">
        <v>30.1249</v>
      </c>
      <c r="F785">
        <v>100</v>
      </c>
      <c r="G785">
        <v>15.9511</v>
      </c>
      <c r="H785">
        <v>-3.4359E-3</v>
      </c>
      <c r="I785">
        <v>-6.9924E-2</v>
      </c>
      <c r="J785">
        <v>-8.1345799999999996E-2</v>
      </c>
      <c r="K785">
        <v>-6.8393599999999999E-2</v>
      </c>
      <c r="L785">
        <v>-7.0139599999999996E-2</v>
      </c>
      <c r="M785" s="1">
        <v>-4467750</v>
      </c>
      <c r="N785">
        <v>111900</v>
      </c>
      <c r="O785">
        <v>598525</v>
      </c>
      <c r="P785">
        <v>48519.3</v>
      </c>
      <c r="Q785">
        <v>257697</v>
      </c>
      <c r="R785">
        <v>0.33600000000000002</v>
      </c>
      <c r="S785">
        <v>22.7392</v>
      </c>
      <c r="T785">
        <v>-912.38199999999995</v>
      </c>
      <c r="U785">
        <v>19</v>
      </c>
      <c r="V785">
        <v>56.547600000000003</v>
      </c>
      <c r="W785">
        <v>9.0749999999999993</v>
      </c>
      <c r="X785">
        <v>123</v>
      </c>
      <c r="Y785">
        <v>49.729700000000001</v>
      </c>
    </row>
    <row r="786" spans="1:25" x14ac:dyDescent="0.25">
      <c r="A786">
        <v>47.62</v>
      </c>
      <c r="B786">
        <f t="shared" si="25"/>
        <v>46.349999999999994</v>
      </c>
      <c r="C786">
        <f t="shared" si="26"/>
        <v>46.98</v>
      </c>
      <c r="D786">
        <v>0.32900000000000001</v>
      </c>
      <c r="E786">
        <v>30.1249</v>
      </c>
      <c r="F786">
        <v>100</v>
      </c>
      <c r="G786">
        <v>15.9511</v>
      </c>
      <c r="H786">
        <v>-3.4918200000000001E-3</v>
      </c>
      <c r="I786">
        <v>-6.9802799999999998E-2</v>
      </c>
      <c r="J786">
        <v>-8.1228099999999998E-2</v>
      </c>
      <c r="K786">
        <v>-6.9101800000000005E-2</v>
      </c>
      <c r="L786">
        <v>-7.0786699999999994E-2</v>
      </c>
      <c r="M786" s="1">
        <v>-4396230</v>
      </c>
      <c r="N786">
        <v>132038</v>
      </c>
      <c r="O786">
        <v>527286</v>
      </c>
      <c r="P786">
        <v>49748.6</v>
      </c>
      <c r="Q786">
        <v>233377</v>
      </c>
      <c r="R786">
        <v>0.33500000000000002</v>
      </c>
      <c r="S786">
        <v>22.7392</v>
      </c>
      <c r="T786">
        <v>-912.38199999999995</v>
      </c>
      <c r="U786">
        <v>14</v>
      </c>
      <c r="V786">
        <v>41.790999999999997</v>
      </c>
      <c r="W786">
        <v>9.0749999999999993</v>
      </c>
      <c r="X786">
        <v>123</v>
      </c>
      <c r="Y786">
        <v>49.729700000000001</v>
      </c>
    </row>
    <row r="787" spans="1:25" x14ac:dyDescent="0.25">
      <c r="A787">
        <v>47.67</v>
      </c>
      <c r="B787">
        <f t="shared" si="25"/>
        <v>46.4</v>
      </c>
      <c r="C787">
        <f t="shared" si="26"/>
        <v>47.03</v>
      </c>
      <c r="D787">
        <v>0.33200000000000002</v>
      </c>
      <c r="E787">
        <v>30.1249</v>
      </c>
      <c r="F787">
        <v>100</v>
      </c>
      <c r="G787">
        <v>15.9514</v>
      </c>
      <c r="H787">
        <v>-3.6036499999999999E-3</v>
      </c>
      <c r="I787">
        <v>-6.9341899999999998E-2</v>
      </c>
      <c r="J787">
        <v>-8.1139100000000006E-2</v>
      </c>
      <c r="K787">
        <v>-6.8701499999999999E-2</v>
      </c>
      <c r="L787">
        <v>-7.2000499999999995E-2</v>
      </c>
      <c r="M787" s="1">
        <v>-4259890</v>
      </c>
      <c r="N787">
        <v>126067</v>
      </c>
      <c r="O787">
        <v>535720</v>
      </c>
      <c r="P787">
        <v>57077.3</v>
      </c>
      <c r="Q787">
        <v>233386</v>
      </c>
      <c r="R787">
        <v>0.33200000000000002</v>
      </c>
      <c r="S787">
        <v>22.7392</v>
      </c>
      <c r="T787">
        <v>-912.38199999999995</v>
      </c>
      <c r="U787">
        <v>22</v>
      </c>
      <c r="V787">
        <v>66.265100000000004</v>
      </c>
      <c r="W787">
        <v>9.0749999999999993</v>
      </c>
      <c r="X787">
        <v>123</v>
      </c>
      <c r="Y787">
        <v>49.729700000000001</v>
      </c>
    </row>
    <row r="788" spans="1:25" x14ac:dyDescent="0.25">
      <c r="A788">
        <v>47.72</v>
      </c>
      <c r="B788">
        <f t="shared" si="25"/>
        <v>46.449999999999996</v>
      </c>
      <c r="C788">
        <f t="shared" si="26"/>
        <v>47.08</v>
      </c>
      <c r="D788">
        <v>0.32900000000000001</v>
      </c>
      <c r="E788">
        <v>30.1249</v>
      </c>
      <c r="F788">
        <v>100</v>
      </c>
      <c r="G788">
        <v>15.951599999999999</v>
      </c>
      <c r="H788">
        <v>-3.8273000000000001E-3</v>
      </c>
      <c r="I788">
        <v>-6.9673200000000005E-2</v>
      </c>
      <c r="J788">
        <v>-8.1059400000000004E-2</v>
      </c>
      <c r="K788">
        <v>-6.8323700000000001E-2</v>
      </c>
      <c r="L788">
        <v>-7.1279400000000007E-2</v>
      </c>
      <c r="M788" s="1">
        <v>-4010980</v>
      </c>
      <c r="N788">
        <v>129180</v>
      </c>
      <c r="O788">
        <v>526191</v>
      </c>
      <c r="P788">
        <v>67095.600000000006</v>
      </c>
      <c r="Q788">
        <v>243327</v>
      </c>
      <c r="R788">
        <v>0.33500000000000002</v>
      </c>
      <c r="S788">
        <v>22.7392</v>
      </c>
      <c r="T788">
        <v>-916.36599999999999</v>
      </c>
      <c r="U788">
        <v>22</v>
      </c>
      <c r="V788">
        <v>65.671599999999998</v>
      </c>
      <c r="W788">
        <v>8.9499999999999993</v>
      </c>
      <c r="X788">
        <v>123</v>
      </c>
      <c r="Y788">
        <v>46.486499999999999</v>
      </c>
    </row>
    <row r="789" spans="1:25" x14ac:dyDescent="0.25">
      <c r="A789">
        <v>47.77</v>
      </c>
      <c r="B789">
        <f t="shared" si="25"/>
        <v>46.5</v>
      </c>
      <c r="C789">
        <f t="shared" si="26"/>
        <v>47.13</v>
      </c>
      <c r="D789">
        <v>0.33700000000000002</v>
      </c>
      <c r="E789">
        <v>29.907699999999998</v>
      </c>
      <c r="F789">
        <v>100</v>
      </c>
      <c r="G789">
        <v>15.951499999999999</v>
      </c>
      <c r="H789">
        <v>-3.7713899999999999E-3</v>
      </c>
      <c r="I789">
        <v>-6.9163100000000005E-2</v>
      </c>
      <c r="J789">
        <v>-8.1068500000000002E-2</v>
      </c>
      <c r="K789">
        <v>-6.7422499999999996E-2</v>
      </c>
      <c r="L789">
        <v>-7.1153400000000006E-2</v>
      </c>
      <c r="M789" s="1">
        <v>-4070430</v>
      </c>
      <c r="N789">
        <v>123344</v>
      </c>
      <c r="O789">
        <v>535254</v>
      </c>
      <c r="P789">
        <v>63636.5</v>
      </c>
      <c r="Q789">
        <v>261422</v>
      </c>
      <c r="R789">
        <v>0.32900000000000001</v>
      </c>
      <c r="S789">
        <v>22.7392</v>
      </c>
      <c r="T789">
        <v>-912.38199999999995</v>
      </c>
      <c r="U789">
        <v>18</v>
      </c>
      <c r="V789">
        <v>54.711199999999998</v>
      </c>
      <c r="W789">
        <v>8.9499999999999993</v>
      </c>
      <c r="X789">
        <v>123</v>
      </c>
      <c r="Y789">
        <v>46.486499999999999</v>
      </c>
    </row>
    <row r="790" spans="1:25" x14ac:dyDescent="0.25">
      <c r="A790">
        <v>47.82</v>
      </c>
      <c r="B790">
        <f t="shared" si="25"/>
        <v>46.55</v>
      </c>
      <c r="C790">
        <f t="shared" si="26"/>
        <v>47.18</v>
      </c>
      <c r="D790">
        <v>0.33300000000000002</v>
      </c>
      <c r="E790">
        <v>30.1249</v>
      </c>
      <c r="F790">
        <v>100</v>
      </c>
      <c r="G790">
        <v>15.951700000000001</v>
      </c>
      <c r="H790">
        <v>-3.26816E-3</v>
      </c>
      <c r="I790">
        <v>-6.9599999999999995E-2</v>
      </c>
      <c r="J790">
        <v>-8.1208500000000003E-2</v>
      </c>
      <c r="K790">
        <v>-6.7842899999999998E-2</v>
      </c>
      <c r="L790">
        <v>-7.1109000000000006E-2</v>
      </c>
      <c r="M790" s="1">
        <v>-4697250</v>
      </c>
      <c r="N790">
        <v>111381</v>
      </c>
      <c r="O790">
        <v>545511</v>
      </c>
      <c r="P790">
        <v>65302.7</v>
      </c>
      <c r="Q790">
        <v>271616</v>
      </c>
      <c r="R790">
        <v>0.32700000000000001</v>
      </c>
      <c r="S790">
        <v>22.7392</v>
      </c>
      <c r="T790">
        <v>-912.38199999999995</v>
      </c>
      <c r="U790">
        <v>11</v>
      </c>
      <c r="V790">
        <v>33.639099999999999</v>
      </c>
      <c r="W790">
        <v>8.9499999999999993</v>
      </c>
      <c r="X790">
        <v>123</v>
      </c>
      <c r="Y790">
        <v>46.486499999999999</v>
      </c>
    </row>
    <row r="791" spans="1:25" x14ac:dyDescent="0.25">
      <c r="A791">
        <v>47.87</v>
      </c>
      <c r="B791">
        <f t="shared" si="25"/>
        <v>46.599999999999994</v>
      </c>
      <c r="C791">
        <f t="shared" si="26"/>
        <v>47.23</v>
      </c>
      <c r="D791">
        <v>0.33</v>
      </c>
      <c r="E791">
        <v>30.1249</v>
      </c>
      <c r="F791">
        <v>100</v>
      </c>
      <c r="G791">
        <v>15.9518</v>
      </c>
      <c r="H791">
        <v>-2.76494E-3</v>
      </c>
      <c r="I791">
        <v>-7.0676600000000006E-2</v>
      </c>
      <c r="J791">
        <v>-8.1637500000000002E-2</v>
      </c>
      <c r="K791">
        <v>-6.8140199999999998E-2</v>
      </c>
      <c r="L791">
        <v>-7.1412699999999996E-2</v>
      </c>
      <c r="M791" s="1">
        <v>-5552190</v>
      </c>
      <c r="N791">
        <v>111202</v>
      </c>
      <c r="O791">
        <v>529944</v>
      </c>
      <c r="P791">
        <v>63087.6</v>
      </c>
      <c r="Q791">
        <v>262375</v>
      </c>
      <c r="R791">
        <v>0.33200000000000002</v>
      </c>
      <c r="S791">
        <v>22.7392</v>
      </c>
      <c r="T791">
        <v>-912.38199999999995</v>
      </c>
      <c r="U791">
        <v>16</v>
      </c>
      <c r="V791">
        <v>48.192799999999998</v>
      </c>
      <c r="W791">
        <v>9</v>
      </c>
      <c r="X791">
        <v>120</v>
      </c>
      <c r="Y791">
        <v>40</v>
      </c>
    </row>
    <row r="792" spans="1:25" x14ac:dyDescent="0.25">
      <c r="A792">
        <v>47.92</v>
      </c>
      <c r="B792">
        <f t="shared" si="25"/>
        <v>46.65</v>
      </c>
      <c r="C792">
        <f t="shared" si="26"/>
        <v>47.28</v>
      </c>
      <c r="D792">
        <v>0.33300000000000002</v>
      </c>
      <c r="E792">
        <v>30.1249</v>
      </c>
      <c r="F792">
        <v>100</v>
      </c>
      <c r="G792">
        <v>15.951599999999999</v>
      </c>
      <c r="H792">
        <v>-2.8767699999999998E-3</v>
      </c>
      <c r="I792">
        <v>-6.98376E-2</v>
      </c>
      <c r="J792">
        <v>-8.1774799999999995E-2</v>
      </c>
      <c r="K792">
        <v>-6.8381700000000004E-2</v>
      </c>
      <c r="L792">
        <v>-7.1231199999999995E-2</v>
      </c>
      <c r="M792" s="1">
        <v>-5336290</v>
      </c>
      <c r="N792">
        <v>115721</v>
      </c>
      <c r="O792">
        <v>549315</v>
      </c>
      <c r="P792">
        <v>56811.6</v>
      </c>
      <c r="Q792">
        <v>289286</v>
      </c>
      <c r="R792">
        <v>0.33500000000000002</v>
      </c>
      <c r="S792">
        <v>22.7392</v>
      </c>
      <c r="T792">
        <v>-916.36599999999999</v>
      </c>
      <c r="U792">
        <v>11</v>
      </c>
      <c r="V792">
        <v>32.835799999999999</v>
      </c>
      <c r="W792">
        <v>9</v>
      </c>
      <c r="X792">
        <v>120</v>
      </c>
      <c r="Y792">
        <v>40</v>
      </c>
    </row>
    <row r="793" spans="1:25" x14ac:dyDescent="0.25">
      <c r="A793">
        <v>47.97</v>
      </c>
      <c r="B793">
        <f t="shared" si="25"/>
        <v>46.699999999999996</v>
      </c>
      <c r="C793">
        <f t="shared" si="26"/>
        <v>47.33</v>
      </c>
      <c r="D793">
        <v>0.33900000000000002</v>
      </c>
      <c r="E793">
        <v>30.1249</v>
      </c>
      <c r="F793">
        <v>100</v>
      </c>
      <c r="G793">
        <v>15.951599999999999</v>
      </c>
      <c r="H793">
        <v>-2.8208600000000001E-3</v>
      </c>
      <c r="I793">
        <v>-7.0008000000000001E-2</v>
      </c>
      <c r="J793">
        <v>-8.1905599999999995E-2</v>
      </c>
      <c r="K793">
        <v>-6.8471699999999996E-2</v>
      </c>
      <c r="L793">
        <v>-7.1104000000000001E-2</v>
      </c>
      <c r="M793" s="1">
        <v>-5442070</v>
      </c>
      <c r="N793">
        <v>124851</v>
      </c>
      <c r="O793">
        <v>522889</v>
      </c>
      <c r="P793">
        <v>55929.4</v>
      </c>
      <c r="Q793">
        <v>261241</v>
      </c>
      <c r="R793">
        <v>0.33300000000000002</v>
      </c>
      <c r="S793">
        <v>22.7392</v>
      </c>
      <c r="T793">
        <v>-912.38199999999995</v>
      </c>
      <c r="U793">
        <v>12</v>
      </c>
      <c r="V793">
        <v>36.036000000000001</v>
      </c>
      <c r="W793">
        <v>9</v>
      </c>
      <c r="X793">
        <v>120</v>
      </c>
      <c r="Y793">
        <v>40</v>
      </c>
    </row>
    <row r="794" spans="1:25" x14ac:dyDescent="0.25">
      <c r="A794">
        <v>48.02</v>
      </c>
      <c r="B794">
        <f t="shared" si="25"/>
        <v>46.75</v>
      </c>
      <c r="C794">
        <f t="shared" si="26"/>
        <v>47.38</v>
      </c>
      <c r="D794">
        <v>0.32900000000000001</v>
      </c>
      <c r="E794">
        <v>30.1249</v>
      </c>
      <c r="F794">
        <v>100</v>
      </c>
      <c r="G794">
        <v>15.951599999999999</v>
      </c>
      <c r="H794">
        <v>-2.93268E-3</v>
      </c>
      <c r="I794">
        <v>-6.9875999999999994E-2</v>
      </c>
      <c r="J794">
        <v>-8.2050799999999993E-2</v>
      </c>
      <c r="K794">
        <v>-6.8876800000000002E-2</v>
      </c>
      <c r="L794">
        <v>-7.1005200000000004E-2</v>
      </c>
      <c r="M794" s="1">
        <v>-5234560</v>
      </c>
      <c r="N794">
        <v>129556</v>
      </c>
      <c r="O794">
        <v>507040</v>
      </c>
      <c r="P794">
        <v>59250.5</v>
      </c>
      <c r="Q794">
        <v>230160</v>
      </c>
      <c r="R794">
        <v>0.33700000000000002</v>
      </c>
      <c r="S794">
        <v>22.7392</v>
      </c>
      <c r="T794">
        <v>-916.36599999999999</v>
      </c>
      <c r="U794">
        <v>11</v>
      </c>
      <c r="V794">
        <v>32.640900000000002</v>
      </c>
      <c r="W794">
        <v>8.9749999999999996</v>
      </c>
      <c r="X794">
        <v>123</v>
      </c>
      <c r="Y794">
        <v>49.729700000000001</v>
      </c>
    </row>
    <row r="795" spans="1:25" x14ac:dyDescent="0.25">
      <c r="A795">
        <v>48.07</v>
      </c>
      <c r="B795">
        <f t="shared" si="25"/>
        <v>46.8</v>
      </c>
      <c r="C795">
        <f t="shared" si="26"/>
        <v>47.43</v>
      </c>
      <c r="D795">
        <v>0.33900000000000002</v>
      </c>
      <c r="E795">
        <v>30.1249</v>
      </c>
      <c r="F795">
        <v>100</v>
      </c>
      <c r="G795">
        <v>15.9518</v>
      </c>
      <c r="H795">
        <v>-3.26816E-3</v>
      </c>
      <c r="I795">
        <v>-7.0396899999999998E-2</v>
      </c>
      <c r="J795">
        <v>-8.2103099999999998E-2</v>
      </c>
      <c r="K795">
        <v>-6.8957299999999999E-2</v>
      </c>
      <c r="L795">
        <v>-7.0881799999999995E-2</v>
      </c>
      <c r="M795" s="1">
        <v>-4697270</v>
      </c>
      <c r="N795">
        <v>125545</v>
      </c>
      <c r="O795">
        <v>542085</v>
      </c>
      <c r="P795">
        <v>63844.2</v>
      </c>
      <c r="Q795">
        <v>233690</v>
      </c>
      <c r="R795">
        <v>0.33400000000000002</v>
      </c>
      <c r="S795">
        <v>22.7392</v>
      </c>
      <c r="T795">
        <v>-908.39800000000002</v>
      </c>
      <c r="U795">
        <v>12</v>
      </c>
      <c r="V795">
        <v>35.928100000000001</v>
      </c>
      <c r="W795">
        <v>8.9749999999999996</v>
      </c>
      <c r="X795">
        <v>123</v>
      </c>
      <c r="Y795">
        <v>49.729700000000001</v>
      </c>
    </row>
    <row r="796" spans="1:25" x14ac:dyDescent="0.25">
      <c r="A796">
        <v>48.12</v>
      </c>
      <c r="B796">
        <f t="shared" si="25"/>
        <v>46.849999999999994</v>
      </c>
      <c r="C796">
        <f t="shared" si="26"/>
        <v>47.48</v>
      </c>
      <c r="D796">
        <v>0.35799999999999998</v>
      </c>
      <c r="E796">
        <v>30.1249</v>
      </c>
      <c r="F796">
        <v>100</v>
      </c>
      <c r="G796">
        <v>15.951599999999999</v>
      </c>
      <c r="H796">
        <v>-3.3240800000000001E-3</v>
      </c>
      <c r="I796">
        <v>-7.0099300000000003E-2</v>
      </c>
      <c r="J796">
        <v>-8.2125400000000001E-2</v>
      </c>
      <c r="K796">
        <v>-6.8836499999999995E-2</v>
      </c>
      <c r="L796">
        <v>-6.9991399999999995E-2</v>
      </c>
      <c r="M796" s="1">
        <v>-4618220</v>
      </c>
      <c r="N796">
        <v>138188</v>
      </c>
      <c r="O796">
        <v>524292</v>
      </c>
      <c r="P796">
        <v>66259.199999999997</v>
      </c>
      <c r="Q796">
        <v>226873</v>
      </c>
      <c r="R796">
        <v>0.33200000000000002</v>
      </c>
      <c r="S796">
        <v>22.7392</v>
      </c>
      <c r="T796">
        <v>-916.36599999999999</v>
      </c>
      <c r="U796">
        <v>20</v>
      </c>
      <c r="V796">
        <v>60.241</v>
      </c>
      <c r="W796">
        <v>8.9749999999999996</v>
      </c>
      <c r="X796">
        <v>123</v>
      </c>
      <c r="Y796">
        <v>49.729700000000001</v>
      </c>
    </row>
    <row r="797" spans="1:25" x14ac:dyDescent="0.25">
      <c r="A797">
        <v>48.17</v>
      </c>
      <c r="B797">
        <f t="shared" si="25"/>
        <v>46.9</v>
      </c>
      <c r="C797">
        <f t="shared" si="26"/>
        <v>47.53</v>
      </c>
      <c r="D797">
        <v>0.35899999999999999</v>
      </c>
      <c r="E797">
        <v>30.1249</v>
      </c>
      <c r="F797">
        <v>100</v>
      </c>
      <c r="G797">
        <v>15.951499999999999</v>
      </c>
      <c r="H797">
        <v>-3.1563400000000001E-3</v>
      </c>
      <c r="I797">
        <v>-6.9387500000000005E-2</v>
      </c>
      <c r="J797">
        <v>-8.2390900000000003E-2</v>
      </c>
      <c r="K797">
        <v>-6.8904000000000007E-2</v>
      </c>
      <c r="L797">
        <v>-6.9409799999999994E-2</v>
      </c>
      <c r="M797" s="1">
        <v>-4863610</v>
      </c>
      <c r="N797">
        <v>123744</v>
      </c>
      <c r="O797">
        <v>563258</v>
      </c>
      <c r="P797">
        <v>63794.9</v>
      </c>
      <c r="Q797">
        <v>228837</v>
      </c>
      <c r="R797">
        <v>0.33700000000000002</v>
      </c>
      <c r="S797">
        <v>22.7392</v>
      </c>
      <c r="T797">
        <v>-912.38199999999995</v>
      </c>
      <c r="U797">
        <v>15</v>
      </c>
      <c r="V797">
        <v>44.510399999999997</v>
      </c>
      <c r="W797">
        <v>9.0500000000000007</v>
      </c>
      <c r="X797">
        <v>123</v>
      </c>
      <c r="Y797">
        <v>49.729700000000001</v>
      </c>
    </row>
    <row r="798" spans="1:25" x14ac:dyDescent="0.25">
      <c r="A798">
        <v>48.22</v>
      </c>
      <c r="B798">
        <f t="shared" si="25"/>
        <v>46.949999999999996</v>
      </c>
      <c r="C798">
        <f t="shared" si="26"/>
        <v>47.58</v>
      </c>
      <c r="D798">
        <v>0.33</v>
      </c>
      <c r="E798">
        <v>30.1249</v>
      </c>
      <c r="F798">
        <v>100</v>
      </c>
      <c r="G798">
        <v>15.952</v>
      </c>
      <c r="H798">
        <v>-2.93268E-3</v>
      </c>
      <c r="I798">
        <v>-6.9538699999999995E-2</v>
      </c>
      <c r="J798">
        <v>-8.2811999999999997E-2</v>
      </c>
      <c r="K798">
        <v>-6.8367499999999998E-2</v>
      </c>
      <c r="L798">
        <v>-6.99433E-2</v>
      </c>
      <c r="M798" s="1">
        <v>-5234690</v>
      </c>
      <c r="N798">
        <v>109411</v>
      </c>
      <c r="O798">
        <v>546765</v>
      </c>
      <c r="P798">
        <v>69968.800000000003</v>
      </c>
      <c r="Q798">
        <v>234610</v>
      </c>
      <c r="R798">
        <v>0.33500000000000002</v>
      </c>
      <c r="S798">
        <v>22.7392</v>
      </c>
      <c r="T798">
        <v>-912.38199999999995</v>
      </c>
      <c r="U798">
        <v>13</v>
      </c>
      <c r="V798">
        <v>38.805999999999997</v>
      </c>
      <c r="W798">
        <v>9.0500000000000007</v>
      </c>
      <c r="X798">
        <v>123</v>
      </c>
      <c r="Y798">
        <v>49.729700000000001</v>
      </c>
    </row>
    <row r="799" spans="1:25" x14ac:dyDescent="0.25">
      <c r="A799">
        <v>48.27</v>
      </c>
      <c r="B799">
        <f t="shared" si="25"/>
        <v>47</v>
      </c>
      <c r="C799">
        <f t="shared" si="26"/>
        <v>47.63</v>
      </c>
      <c r="D799">
        <v>0.33600000000000002</v>
      </c>
      <c r="E799">
        <v>29.907699999999998</v>
      </c>
      <c r="F799">
        <v>100</v>
      </c>
      <c r="G799">
        <v>15.952</v>
      </c>
      <c r="H799">
        <v>-2.8208600000000001E-3</v>
      </c>
      <c r="I799">
        <v>-6.9794400000000006E-2</v>
      </c>
      <c r="J799">
        <v>-8.2876099999999994E-2</v>
      </c>
      <c r="K799">
        <v>-6.8175700000000006E-2</v>
      </c>
      <c r="L799">
        <v>-6.9916099999999995E-2</v>
      </c>
      <c r="M799" s="1">
        <v>-5442200</v>
      </c>
      <c r="N799">
        <v>111692</v>
      </c>
      <c r="O799">
        <v>587387</v>
      </c>
      <c r="P799">
        <v>63120.5</v>
      </c>
      <c r="Q799">
        <v>226629</v>
      </c>
      <c r="R799">
        <v>0.33100000000000002</v>
      </c>
      <c r="S799">
        <v>22.7392</v>
      </c>
      <c r="T799">
        <v>-912.38199999999995</v>
      </c>
      <c r="U799">
        <v>18</v>
      </c>
      <c r="V799">
        <v>54.380699999999997</v>
      </c>
      <c r="W799">
        <v>9.0500000000000007</v>
      </c>
      <c r="X799">
        <v>123</v>
      </c>
      <c r="Y799">
        <v>49.729700000000001</v>
      </c>
    </row>
    <row r="800" spans="1:25" x14ac:dyDescent="0.25">
      <c r="A800">
        <v>48.32</v>
      </c>
      <c r="B800">
        <f t="shared" si="25"/>
        <v>47.05</v>
      </c>
      <c r="C800">
        <f t="shared" si="26"/>
        <v>47.68</v>
      </c>
      <c r="D800">
        <v>0.32300000000000001</v>
      </c>
      <c r="E800">
        <v>30.1249</v>
      </c>
      <c r="F800">
        <v>100</v>
      </c>
      <c r="G800">
        <v>15.952</v>
      </c>
      <c r="H800">
        <v>-2.93268E-3</v>
      </c>
      <c r="I800">
        <v>-6.9656399999999993E-2</v>
      </c>
      <c r="J800">
        <v>-8.2879999999999995E-2</v>
      </c>
      <c r="K800">
        <v>-6.7298200000000002E-2</v>
      </c>
      <c r="L800">
        <v>-7.0251999999999995E-2</v>
      </c>
      <c r="M800" s="1">
        <v>-5234680</v>
      </c>
      <c r="N800">
        <v>109596</v>
      </c>
      <c r="O800">
        <v>646810</v>
      </c>
      <c r="P800">
        <v>54970.7</v>
      </c>
      <c r="Q800">
        <v>235646</v>
      </c>
      <c r="R800">
        <v>0.33700000000000002</v>
      </c>
      <c r="S800">
        <v>22.7392</v>
      </c>
      <c r="T800">
        <v>-912.38199999999995</v>
      </c>
      <c r="U800">
        <v>19</v>
      </c>
      <c r="V800">
        <v>56.379800000000003</v>
      </c>
      <c r="W800">
        <v>9.0250000000000004</v>
      </c>
      <c r="X800">
        <v>0</v>
      </c>
      <c r="Y800">
        <v>0</v>
      </c>
    </row>
    <row r="801" spans="1:25" x14ac:dyDescent="0.25">
      <c r="A801">
        <v>48.37</v>
      </c>
      <c r="B801">
        <f t="shared" si="25"/>
        <v>47.099999999999994</v>
      </c>
      <c r="C801">
        <f t="shared" si="26"/>
        <v>47.73</v>
      </c>
      <c r="D801">
        <v>0.32900000000000001</v>
      </c>
      <c r="E801">
        <v>30.1249</v>
      </c>
      <c r="F801">
        <v>100</v>
      </c>
      <c r="G801">
        <v>15.952</v>
      </c>
      <c r="H801">
        <v>-2.6531100000000002E-3</v>
      </c>
      <c r="I801">
        <v>-6.98328E-2</v>
      </c>
      <c r="J801">
        <v>-8.2903599999999994E-2</v>
      </c>
      <c r="K801">
        <v>-6.7792000000000005E-2</v>
      </c>
      <c r="L801">
        <v>-7.1279400000000007E-2</v>
      </c>
      <c r="M801" s="1">
        <v>-5786280</v>
      </c>
      <c r="N801">
        <v>111754</v>
      </c>
      <c r="O801">
        <v>621843</v>
      </c>
      <c r="P801">
        <v>56321.599999999999</v>
      </c>
      <c r="Q801">
        <v>227226</v>
      </c>
      <c r="R801">
        <v>0.33300000000000002</v>
      </c>
      <c r="S801">
        <v>22.7392</v>
      </c>
      <c r="T801">
        <v>-916.36599999999999</v>
      </c>
      <c r="U801">
        <v>15</v>
      </c>
      <c r="V801">
        <v>45.045000000000002</v>
      </c>
      <c r="W801">
        <v>9.0250000000000004</v>
      </c>
      <c r="X801">
        <v>0</v>
      </c>
      <c r="Y801">
        <v>0</v>
      </c>
    </row>
    <row r="802" spans="1:25" x14ac:dyDescent="0.25">
      <c r="A802">
        <v>48.42</v>
      </c>
      <c r="B802">
        <f t="shared" si="25"/>
        <v>47.15</v>
      </c>
      <c r="C802">
        <f t="shared" si="26"/>
        <v>47.78</v>
      </c>
      <c r="D802">
        <v>0.33600000000000002</v>
      </c>
      <c r="E802">
        <v>30.1249</v>
      </c>
      <c r="F802">
        <v>100</v>
      </c>
      <c r="G802">
        <v>15.9519</v>
      </c>
      <c r="H802">
        <v>-2.93268E-3</v>
      </c>
      <c r="I802">
        <v>-7.01653E-2</v>
      </c>
      <c r="J802">
        <v>-8.2889199999999996E-2</v>
      </c>
      <c r="K802">
        <v>-6.7379900000000006E-2</v>
      </c>
      <c r="L802">
        <v>-7.2349999999999998E-2</v>
      </c>
      <c r="M802" s="1">
        <v>-5234650</v>
      </c>
      <c r="N802">
        <v>114241</v>
      </c>
      <c r="O802">
        <v>598471</v>
      </c>
      <c r="P802">
        <v>55037.4</v>
      </c>
      <c r="Q802">
        <v>223252</v>
      </c>
      <c r="R802">
        <v>0.33100000000000002</v>
      </c>
      <c r="S802">
        <v>22.7392</v>
      </c>
      <c r="T802">
        <v>-912.38199999999995</v>
      </c>
      <c r="U802">
        <v>13</v>
      </c>
      <c r="V802">
        <v>39.274900000000002</v>
      </c>
      <c r="W802">
        <v>9.0250000000000004</v>
      </c>
      <c r="X802">
        <v>0</v>
      </c>
      <c r="Y802">
        <v>0</v>
      </c>
    </row>
    <row r="803" spans="1:25" x14ac:dyDescent="0.25">
      <c r="A803">
        <v>48.47</v>
      </c>
      <c r="B803">
        <f t="shared" si="25"/>
        <v>47.199999999999996</v>
      </c>
      <c r="C803">
        <f t="shared" si="26"/>
        <v>47.83</v>
      </c>
      <c r="D803">
        <v>0.32900000000000001</v>
      </c>
      <c r="E803">
        <v>30.1249</v>
      </c>
      <c r="F803">
        <v>100</v>
      </c>
      <c r="G803">
        <v>15.9521</v>
      </c>
      <c r="H803">
        <v>-3.3240800000000001E-3</v>
      </c>
      <c r="I803">
        <v>-7.0715E-2</v>
      </c>
      <c r="J803">
        <v>-8.2890500000000006E-2</v>
      </c>
      <c r="K803">
        <v>-6.7677100000000004E-2</v>
      </c>
      <c r="L803">
        <v>-7.3172399999999999E-2</v>
      </c>
      <c r="M803" s="1">
        <v>-4618340</v>
      </c>
      <c r="N803">
        <v>111262</v>
      </c>
      <c r="O803">
        <v>598480</v>
      </c>
      <c r="P803">
        <v>56226.1</v>
      </c>
      <c r="Q803">
        <v>241243</v>
      </c>
      <c r="R803">
        <v>0.33</v>
      </c>
      <c r="S803">
        <v>22.7392</v>
      </c>
      <c r="T803">
        <v>-912.38199999999995</v>
      </c>
      <c r="U803">
        <v>18</v>
      </c>
      <c r="V803">
        <v>54.545499999999997</v>
      </c>
      <c r="W803">
        <v>8.9749999999999996</v>
      </c>
      <c r="X803">
        <v>121</v>
      </c>
      <c r="Y803">
        <v>44.324300000000001</v>
      </c>
    </row>
    <row r="804" spans="1:25" x14ac:dyDescent="0.25">
      <c r="A804">
        <v>48.52</v>
      </c>
      <c r="B804">
        <f t="shared" si="25"/>
        <v>47.25</v>
      </c>
      <c r="C804">
        <f t="shared" si="26"/>
        <v>47.88</v>
      </c>
      <c r="D804">
        <v>0.33300000000000002</v>
      </c>
      <c r="E804">
        <v>30.1249</v>
      </c>
      <c r="F804">
        <v>100</v>
      </c>
      <c r="G804">
        <v>15.951499999999999</v>
      </c>
      <c r="H804">
        <v>-3.26816E-3</v>
      </c>
      <c r="I804">
        <v>-7.0382500000000001E-2</v>
      </c>
      <c r="J804">
        <v>-8.2898399999999997E-2</v>
      </c>
      <c r="K804">
        <v>-6.7989800000000003E-2</v>
      </c>
      <c r="L804">
        <v>-7.3477399999999998E-2</v>
      </c>
      <c r="M804" s="1">
        <v>-4697200</v>
      </c>
      <c r="N804">
        <v>114594</v>
      </c>
      <c r="O804">
        <v>703890</v>
      </c>
      <c r="P804">
        <v>57469.2</v>
      </c>
      <c r="Q804">
        <v>234233</v>
      </c>
      <c r="R804">
        <v>0.33100000000000002</v>
      </c>
      <c r="S804">
        <v>22.7392</v>
      </c>
      <c r="T804">
        <v>-912.38199999999995</v>
      </c>
      <c r="U804">
        <v>18</v>
      </c>
      <c r="V804">
        <v>54.380699999999997</v>
      </c>
      <c r="W804">
        <v>8.9749999999999996</v>
      </c>
      <c r="X804">
        <v>121</v>
      </c>
      <c r="Y804">
        <v>44.324300000000001</v>
      </c>
    </row>
    <row r="805" spans="1:25" x14ac:dyDescent="0.25">
      <c r="A805">
        <v>48.57</v>
      </c>
      <c r="B805">
        <f t="shared" si="25"/>
        <v>47.3</v>
      </c>
      <c r="C805">
        <f t="shared" si="26"/>
        <v>47.93</v>
      </c>
      <c r="D805">
        <v>0.33800000000000002</v>
      </c>
      <c r="E805">
        <v>30.1249</v>
      </c>
      <c r="F805">
        <v>100</v>
      </c>
      <c r="G805">
        <v>15.951599999999999</v>
      </c>
      <c r="H805">
        <v>-3.3240800000000001E-3</v>
      </c>
      <c r="I805">
        <v>-7.0680199999999999E-2</v>
      </c>
      <c r="J805">
        <v>-8.2912799999999995E-2</v>
      </c>
      <c r="K805">
        <v>-6.8486000000000005E-2</v>
      </c>
      <c r="L805">
        <v>-7.3882400000000001E-2</v>
      </c>
      <c r="M805" s="1">
        <v>-4618220</v>
      </c>
      <c r="N805">
        <v>109367</v>
      </c>
      <c r="O805">
        <v>621911</v>
      </c>
      <c r="P805">
        <v>55941</v>
      </c>
      <c r="Q805">
        <v>252214</v>
      </c>
      <c r="R805">
        <v>0.32900000000000001</v>
      </c>
      <c r="S805">
        <v>22.7392</v>
      </c>
      <c r="T805">
        <v>-916.36599999999999</v>
      </c>
      <c r="U805">
        <v>18</v>
      </c>
      <c r="V805">
        <v>54.711199999999998</v>
      </c>
      <c r="W805">
        <v>8.9749999999999996</v>
      </c>
      <c r="X805">
        <v>121</v>
      </c>
      <c r="Y805">
        <v>44.324300000000001</v>
      </c>
    </row>
    <row r="806" spans="1:25" x14ac:dyDescent="0.25">
      <c r="A806">
        <v>48.62</v>
      </c>
      <c r="B806">
        <f t="shared" si="25"/>
        <v>47.349999999999994</v>
      </c>
      <c r="C806">
        <f t="shared" si="26"/>
        <v>47.98</v>
      </c>
      <c r="D806">
        <v>0.33200000000000002</v>
      </c>
      <c r="E806">
        <v>30.1249</v>
      </c>
      <c r="F806">
        <v>100</v>
      </c>
      <c r="G806">
        <v>15.951700000000001</v>
      </c>
      <c r="H806">
        <v>-3.26816E-3</v>
      </c>
      <c r="I806">
        <v>-7.1258699999999994E-2</v>
      </c>
      <c r="J806">
        <v>-8.2908800000000005E-2</v>
      </c>
      <c r="K806">
        <v>-6.9439299999999995E-2</v>
      </c>
      <c r="L806">
        <v>-7.4655399999999997E-2</v>
      </c>
      <c r="M806" s="1">
        <v>-4697250</v>
      </c>
      <c r="N806">
        <v>106731</v>
      </c>
      <c r="O806">
        <v>587618</v>
      </c>
      <c r="P806">
        <v>58694.6</v>
      </c>
      <c r="Q806">
        <v>246132</v>
      </c>
      <c r="R806">
        <v>0.33700000000000002</v>
      </c>
      <c r="S806">
        <v>22.7392</v>
      </c>
      <c r="T806">
        <v>-912.38199999999995</v>
      </c>
      <c r="U806">
        <v>23</v>
      </c>
      <c r="V806">
        <v>68.249300000000005</v>
      </c>
      <c r="W806">
        <v>8.9499999999999993</v>
      </c>
      <c r="X806">
        <v>123</v>
      </c>
      <c r="Y806">
        <v>44.324300000000001</v>
      </c>
    </row>
    <row r="807" spans="1:25" x14ac:dyDescent="0.25">
      <c r="A807">
        <v>48.67</v>
      </c>
      <c r="B807">
        <f t="shared" si="25"/>
        <v>47.4</v>
      </c>
      <c r="C807">
        <f t="shared" si="26"/>
        <v>48.03</v>
      </c>
      <c r="D807">
        <v>0.33800000000000002</v>
      </c>
      <c r="E807">
        <v>30.1249</v>
      </c>
      <c r="F807">
        <v>100</v>
      </c>
      <c r="G807">
        <v>15.9519</v>
      </c>
      <c r="H807">
        <v>-3.2122499999999998E-3</v>
      </c>
      <c r="I807">
        <v>-7.1450799999999995E-2</v>
      </c>
      <c r="J807">
        <v>-8.2907499999999995E-2</v>
      </c>
      <c r="K807">
        <v>-6.9699800000000006E-2</v>
      </c>
      <c r="L807">
        <v>-7.48394E-2</v>
      </c>
      <c r="M807" s="1">
        <v>-4779060</v>
      </c>
      <c r="N807">
        <v>114343</v>
      </c>
      <c r="O807">
        <v>660378</v>
      </c>
      <c r="P807">
        <v>55990.7</v>
      </c>
      <c r="Q807">
        <v>264865</v>
      </c>
      <c r="R807">
        <v>0.33300000000000002</v>
      </c>
      <c r="S807">
        <v>22.7392</v>
      </c>
      <c r="T807">
        <v>-916.36599999999999</v>
      </c>
      <c r="U807">
        <v>20</v>
      </c>
      <c r="V807">
        <v>60.060099999999998</v>
      </c>
      <c r="W807">
        <v>8.9499999999999993</v>
      </c>
      <c r="X807">
        <v>123</v>
      </c>
      <c r="Y807">
        <v>44.324300000000001</v>
      </c>
    </row>
    <row r="808" spans="1:25" x14ac:dyDescent="0.25">
      <c r="A808">
        <v>48.72</v>
      </c>
      <c r="B808">
        <f t="shared" si="25"/>
        <v>47.449999999999996</v>
      </c>
      <c r="C808">
        <f t="shared" si="26"/>
        <v>48.08</v>
      </c>
      <c r="D808">
        <v>0.33</v>
      </c>
      <c r="E808">
        <v>30.1249</v>
      </c>
      <c r="F808">
        <v>100</v>
      </c>
      <c r="G808">
        <v>15.9519</v>
      </c>
      <c r="H808">
        <v>-3.3240800000000001E-3</v>
      </c>
      <c r="I808">
        <v>-7.1663199999999996E-2</v>
      </c>
      <c r="J808">
        <v>-8.29101E-2</v>
      </c>
      <c r="K808">
        <v>-7.0621100000000006E-2</v>
      </c>
      <c r="L808">
        <v>-7.4849299999999994E-2</v>
      </c>
      <c r="M808" s="1">
        <v>-4618290</v>
      </c>
      <c r="N808">
        <v>110889</v>
      </c>
      <c r="O808">
        <v>660399</v>
      </c>
      <c r="P808">
        <v>54913.8</v>
      </c>
      <c r="Q808">
        <v>291685</v>
      </c>
      <c r="R808">
        <v>0.33100000000000002</v>
      </c>
      <c r="S808">
        <v>22.7392</v>
      </c>
      <c r="T808">
        <v>-912.38199999999995</v>
      </c>
      <c r="U808">
        <v>17</v>
      </c>
      <c r="V808">
        <v>51.359499999999997</v>
      </c>
      <c r="W808">
        <v>8.9499999999999993</v>
      </c>
      <c r="X808">
        <v>123</v>
      </c>
      <c r="Y808">
        <v>44.324300000000001</v>
      </c>
    </row>
    <row r="809" spans="1:25" x14ac:dyDescent="0.25">
      <c r="A809">
        <v>48.77</v>
      </c>
      <c r="B809">
        <f t="shared" si="25"/>
        <v>47.5</v>
      </c>
      <c r="C809">
        <f t="shared" si="26"/>
        <v>48.13</v>
      </c>
      <c r="D809">
        <v>0.33400000000000002</v>
      </c>
      <c r="E809">
        <v>30.1249</v>
      </c>
      <c r="F809">
        <v>100</v>
      </c>
      <c r="G809">
        <v>15.951599999999999</v>
      </c>
      <c r="H809">
        <v>-3.2122499999999998E-3</v>
      </c>
      <c r="I809">
        <v>-7.20161E-2</v>
      </c>
      <c r="J809">
        <v>-8.2907499999999995E-2</v>
      </c>
      <c r="K809">
        <v>-7.0924299999999996E-2</v>
      </c>
      <c r="L809">
        <v>-7.4849299999999994E-2</v>
      </c>
      <c r="M809" s="1">
        <v>-4778980</v>
      </c>
      <c r="N809">
        <v>119331</v>
      </c>
      <c r="O809">
        <v>647024</v>
      </c>
      <c r="P809">
        <v>58924.2</v>
      </c>
      <c r="Q809">
        <v>280346</v>
      </c>
      <c r="R809">
        <v>0.33200000000000002</v>
      </c>
      <c r="S809">
        <v>22.7392</v>
      </c>
      <c r="T809">
        <v>-912.38199999999995</v>
      </c>
      <c r="U809">
        <v>11</v>
      </c>
      <c r="V809">
        <v>33.1325</v>
      </c>
      <c r="W809">
        <v>9</v>
      </c>
      <c r="X809">
        <v>122</v>
      </c>
      <c r="Y809">
        <v>47.567599999999999</v>
      </c>
    </row>
    <row r="810" spans="1:25" x14ac:dyDescent="0.25">
      <c r="A810">
        <v>48.82</v>
      </c>
      <c r="B810">
        <f t="shared" si="25"/>
        <v>47.55</v>
      </c>
      <c r="C810">
        <f t="shared" si="26"/>
        <v>48.18</v>
      </c>
      <c r="D810">
        <v>0.33500000000000002</v>
      </c>
      <c r="E810">
        <v>30.1249</v>
      </c>
      <c r="F810">
        <v>100</v>
      </c>
      <c r="G810">
        <v>15.9519</v>
      </c>
      <c r="H810">
        <v>-3.3799899999999998E-3</v>
      </c>
      <c r="I810">
        <v>-7.3002700000000004E-2</v>
      </c>
      <c r="J810">
        <v>-8.2897100000000001E-2</v>
      </c>
      <c r="K810">
        <v>-7.1304400000000004E-2</v>
      </c>
      <c r="L810">
        <v>-7.4846800000000005E-2</v>
      </c>
      <c r="M810" s="1">
        <v>-4541890</v>
      </c>
      <c r="N810">
        <v>116827</v>
      </c>
      <c r="O810">
        <v>587535</v>
      </c>
      <c r="P810">
        <v>57279.9</v>
      </c>
      <c r="Q810">
        <v>269847</v>
      </c>
      <c r="R810">
        <v>0.33900000000000002</v>
      </c>
      <c r="S810">
        <v>22.7392</v>
      </c>
      <c r="T810">
        <v>-912.38199999999995</v>
      </c>
      <c r="U810">
        <v>17</v>
      </c>
      <c r="V810">
        <v>50.147500000000001</v>
      </c>
      <c r="W810">
        <v>9</v>
      </c>
      <c r="X810">
        <v>122</v>
      </c>
      <c r="Y810">
        <v>47.567599999999999</v>
      </c>
    </row>
    <row r="811" spans="1:25" x14ac:dyDescent="0.25">
      <c r="A811">
        <v>48.87</v>
      </c>
      <c r="B811">
        <f t="shared" si="25"/>
        <v>47.599999999999994</v>
      </c>
      <c r="C811">
        <f t="shared" si="26"/>
        <v>48.23</v>
      </c>
      <c r="D811">
        <v>0.33400000000000002</v>
      </c>
      <c r="E811">
        <v>30.1249</v>
      </c>
      <c r="F811">
        <v>100</v>
      </c>
      <c r="G811">
        <v>15.951700000000001</v>
      </c>
      <c r="H811">
        <v>-3.4918200000000001E-3</v>
      </c>
      <c r="I811">
        <v>-7.3091600000000007E-2</v>
      </c>
      <c r="J811">
        <v>-8.2879999999999995E-2</v>
      </c>
      <c r="K811">
        <v>-7.15721E-2</v>
      </c>
      <c r="L811">
        <v>-7.48505E-2</v>
      </c>
      <c r="M811" s="1">
        <v>-4396400</v>
      </c>
      <c r="N811">
        <v>125562</v>
      </c>
      <c r="O811">
        <v>566602</v>
      </c>
      <c r="P811">
        <v>61569.4</v>
      </c>
      <c r="Q811">
        <v>269861</v>
      </c>
      <c r="R811">
        <v>0.33</v>
      </c>
      <c r="S811">
        <v>22.7392</v>
      </c>
      <c r="T811">
        <v>-912.38199999999995</v>
      </c>
      <c r="U811">
        <v>23</v>
      </c>
      <c r="V811">
        <v>69.697000000000003</v>
      </c>
      <c r="W811">
        <v>9</v>
      </c>
      <c r="X811">
        <v>122</v>
      </c>
      <c r="Y811">
        <v>47.567599999999999</v>
      </c>
    </row>
    <row r="812" spans="1:25" x14ac:dyDescent="0.25">
      <c r="A812">
        <v>48.92</v>
      </c>
      <c r="B812">
        <f t="shared" si="25"/>
        <v>47.65</v>
      </c>
      <c r="C812">
        <f t="shared" si="26"/>
        <v>48.28</v>
      </c>
      <c r="D812">
        <v>0.33</v>
      </c>
      <c r="E812">
        <v>30.1249</v>
      </c>
      <c r="F812">
        <v>100</v>
      </c>
      <c r="G812">
        <v>15.951499999999999</v>
      </c>
      <c r="H812">
        <v>-3.26816E-3</v>
      </c>
      <c r="I812">
        <v>-7.3053199999999999E-2</v>
      </c>
      <c r="J812">
        <v>-8.2874799999999998E-2</v>
      </c>
      <c r="K812">
        <v>-7.1654999999999996E-2</v>
      </c>
      <c r="L812">
        <v>-7.4845599999999998E-2</v>
      </c>
      <c r="M812" s="1">
        <v>-4697200</v>
      </c>
      <c r="N812">
        <v>138186</v>
      </c>
      <c r="O812">
        <v>609775</v>
      </c>
      <c r="P812">
        <v>59531.3</v>
      </c>
      <c r="Q812">
        <v>317341</v>
      </c>
      <c r="R812">
        <v>0.33800000000000002</v>
      </c>
      <c r="S812">
        <v>22.7392</v>
      </c>
      <c r="T812">
        <v>-912.38199999999995</v>
      </c>
      <c r="U812">
        <v>15</v>
      </c>
      <c r="V812">
        <v>44.378700000000002</v>
      </c>
      <c r="W812">
        <v>9.0749999999999993</v>
      </c>
      <c r="X812">
        <v>121</v>
      </c>
      <c r="Y812">
        <v>40</v>
      </c>
    </row>
    <row r="813" spans="1:25" x14ac:dyDescent="0.25">
      <c r="A813">
        <v>48.97</v>
      </c>
      <c r="B813">
        <f t="shared" si="25"/>
        <v>47.699999999999996</v>
      </c>
      <c r="C813">
        <f t="shared" si="26"/>
        <v>48.33</v>
      </c>
      <c r="D813">
        <v>0.33</v>
      </c>
      <c r="E813">
        <v>29.907699999999998</v>
      </c>
      <c r="F813">
        <v>100</v>
      </c>
      <c r="G813">
        <v>15.951599999999999</v>
      </c>
      <c r="H813">
        <v>-3.3799899999999998E-3</v>
      </c>
      <c r="I813">
        <v>-7.3047200000000007E-2</v>
      </c>
      <c r="J813">
        <v>-8.28657E-2</v>
      </c>
      <c r="K813">
        <v>-7.18752E-2</v>
      </c>
      <c r="L813">
        <v>-7.4857900000000005E-2</v>
      </c>
      <c r="M813" s="1">
        <v>-4541820</v>
      </c>
      <c r="N813">
        <v>132803</v>
      </c>
      <c r="O813">
        <v>529018</v>
      </c>
      <c r="P813">
        <v>64101.5</v>
      </c>
      <c r="Q813">
        <v>280379</v>
      </c>
      <c r="R813">
        <v>0.35799999999999998</v>
      </c>
      <c r="S813">
        <v>22.7392</v>
      </c>
      <c r="T813">
        <v>-912.38199999999995</v>
      </c>
      <c r="U813">
        <v>16</v>
      </c>
      <c r="V813">
        <v>44.692700000000002</v>
      </c>
      <c r="W813">
        <v>9.0749999999999993</v>
      </c>
      <c r="X813">
        <v>121</v>
      </c>
      <c r="Y813">
        <v>40</v>
      </c>
    </row>
    <row r="814" spans="1:25" x14ac:dyDescent="0.25">
      <c r="A814">
        <v>49.02</v>
      </c>
      <c r="B814">
        <f t="shared" si="25"/>
        <v>47.75</v>
      </c>
      <c r="C814">
        <f t="shared" si="26"/>
        <v>48.38</v>
      </c>
      <c r="D814">
        <v>0.32900000000000001</v>
      </c>
      <c r="E814">
        <v>30.1249</v>
      </c>
      <c r="F814">
        <v>100</v>
      </c>
      <c r="G814">
        <v>15.951599999999999</v>
      </c>
      <c r="H814">
        <v>-3.1563400000000001E-3</v>
      </c>
      <c r="I814">
        <v>-7.3047200000000007E-2</v>
      </c>
      <c r="J814">
        <v>-8.28657E-2</v>
      </c>
      <c r="K814">
        <v>-7.1832599999999996E-2</v>
      </c>
      <c r="L814">
        <v>-7.4856699999999998E-2</v>
      </c>
      <c r="M814" s="1">
        <v>-4863650</v>
      </c>
      <c r="N814">
        <v>127834</v>
      </c>
      <c r="O814">
        <v>587312</v>
      </c>
      <c r="P814">
        <v>70541.8</v>
      </c>
      <c r="Q814">
        <v>264926</v>
      </c>
      <c r="R814">
        <v>0.36</v>
      </c>
      <c r="S814">
        <v>22.7392</v>
      </c>
      <c r="T814">
        <v>-912.38199999999995</v>
      </c>
      <c r="U814">
        <v>19</v>
      </c>
      <c r="V814">
        <v>52.777799999999999</v>
      </c>
      <c r="W814">
        <v>9.0749999999999993</v>
      </c>
      <c r="X814">
        <v>121</v>
      </c>
      <c r="Y814">
        <v>40</v>
      </c>
    </row>
    <row r="815" spans="1:25" x14ac:dyDescent="0.25">
      <c r="A815">
        <v>49.07</v>
      </c>
      <c r="B815">
        <f t="shared" si="25"/>
        <v>47.8</v>
      </c>
      <c r="C815">
        <f t="shared" si="26"/>
        <v>48.43</v>
      </c>
      <c r="D815">
        <v>0.32600000000000001</v>
      </c>
      <c r="E815">
        <v>30.1249</v>
      </c>
      <c r="F815">
        <v>100</v>
      </c>
      <c r="G815">
        <v>15.952</v>
      </c>
      <c r="H815">
        <v>-3.26816E-3</v>
      </c>
      <c r="I815">
        <v>-7.3031600000000002E-2</v>
      </c>
      <c r="J815">
        <v>-8.2849999999999993E-2</v>
      </c>
      <c r="K815">
        <v>-7.1851499999999999E-2</v>
      </c>
      <c r="L815">
        <v>-7.4853000000000003E-2</v>
      </c>
      <c r="M815" s="1">
        <v>-4697320</v>
      </c>
      <c r="N815">
        <v>127807</v>
      </c>
      <c r="O815">
        <v>576611</v>
      </c>
      <c r="P815">
        <v>67817.3</v>
      </c>
      <c r="Q815">
        <v>297720</v>
      </c>
      <c r="R815">
        <v>0.32900000000000001</v>
      </c>
      <c r="S815">
        <v>22.7392</v>
      </c>
      <c r="T815">
        <v>-912.38199999999995</v>
      </c>
      <c r="U815">
        <v>12</v>
      </c>
      <c r="V815">
        <v>36.474200000000003</v>
      </c>
      <c r="W815">
        <v>9</v>
      </c>
      <c r="X815">
        <v>121</v>
      </c>
      <c r="Y815">
        <v>40</v>
      </c>
    </row>
    <row r="816" spans="1:25" x14ac:dyDescent="0.25">
      <c r="A816">
        <v>49.12</v>
      </c>
      <c r="B816">
        <f t="shared" si="25"/>
        <v>47.849999999999994</v>
      </c>
      <c r="C816">
        <f t="shared" si="26"/>
        <v>48.48</v>
      </c>
      <c r="D816">
        <v>0.33300000000000002</v>
      </c>
      <c r="E816">
        <v>30.1249</v>
      </c>
      <c r="F816">
        <v>100</v>
      </c>
      <c r="G816">
        <v>15.952299999999999</v>
      </c>
      <c r="H816">
        <v>-3.0445099999999998E-3</v>
      </c>
      <c r="I816">
        <v>-7.3012400000000005E-2</v>
      </c>
      <c r="J816">
        <v>-8.28565E-2</v>
      </c>
      <c r="K816">
        <v>-7.1823100000000001E-2</v>
      </c>
      <c r="L816">
        <v>-7.4853000000000003E-2</v>
      </c>
      <c r="M816" s="1">
        <v>-5042490</v>
      </c>
      <c r="N816">
        <v>150264</v>
      </c>
      <c r="O816">
        <v>576657</v>
      </c>
      <c r="P816">
        <v>65253.599999999999</v>
      </c>
      <c r="Q816">
        <v>297720</v>
      </c>
      <c r="R816">
        <v>0.33600000000000002</v>
      </c>
      <c r="S816">
        <v>22.7392</v>
      </c>
      <c r="T816">
        <v>-912.38199999999995</v>
      </c>
      <c r="U816">
        <v>22</v>
      </c>
      <c r="V816">
        <v>65.476200000000006</v>
      </c>
      <c r="W816">
        <v>9</v>
      </c>
      <c r="X816">
        <v>121</v>
      </c>
      <c r="Y816">
        <v>40</v>
      </c>
    </row>
    <row r="817" spans="1:25" x14ac:dyDescent="0.25">
      <c r="A817">
        <v>49.17</v>
      </c>
      <c r="B817">
        <f t="shared" si="25"/>
        <v>47.9</v>
      </c>
      <c r="C817">
        <f t="shared" si="26"/>
        <v>48.53</v>
      </c>
      <c r="D817">
        <v>0.33700000000000002</v>
      </c>
      <c r="E817">
        <v>30.1249</v>
      </c>
      <c r="F817">
        <v>100</v>
      </c>
      <c r="G817">
        <v>15.952299999999999</v>
      </c>
      <c r="H817">
        <v>-2.76494E-3</v>
      </c>
      <c r="I817">
        <v>-7.2989499999999999E-2</v>
      </c>
      <c r="J817">
        <v>-8.2877400000000004E-2</v>
      </c>
      <c r="K817">
        <v>-7.1844400000000003E-2</v>
      </c>
      <c r="L817">
        <v>-7.4864100000000003E-2</v>
      </c>
      <c r="M817" s="1">
        <v>-5552350</v>
      </c>
      <c r="N817">
        <v>132699</v>
      </c>
      <c r="O817">
        <v>-444.69799999999998</v>
      </c>
      <c r="P817">
        <v>65273</v>
      </c>
      <c r="Q817">
        <v>291743</v>
      </c>
      <c r="R817">
        <v>0.32300000000000001</v>
      </c>
      <c r="S817">
        <v>22.7392</v>
      </c>
      <c r="T817">
        <v>-920.35</v>
      </c>
      <c r="U817">
        <v>14</v>
      </c>
      <c r="V817">
        <v>43.343699999999998</v>
      </c>
      <c r="W817">
        <v>9</v>
      </c>
      <c r="X817">
        <v>121</v>
      </c>
      <c r="Y817">
        <v>40</v>
      </c>
    </row>
    <row r="818" spans="1:25" x14ac:dyDescent="0.25">
      <c r="A818">
        <v>49.22</v>
      </c>
      <c r="B818">
        <f t="shared" si="25"/>
        <v>47.949999999999996</v>
      </c>
      <c r="C818">
        <f t="shared" si="26"/>
        <v>48.58</v>
      </c>
      <c r="D818">
        <v>0.33700000000000002</v>
      </c>
      <c r="E818">
        <v>30.1249</v>
      </c>
      <c r="F818">
        <v>100</v>
      </c>
      <c r="G818">
        <v>15.952299999999999</v>
      </c>
      <c r="H818">
        <v>-2.8767699999999998E-3</v>
      </c>
      <c r="I818">
        <v>-7.2993100000000005E-2</v>
      </c>
      <c r="J818">
        <v>-8.2890500000000006E-2</v>
      </c>
      <c r="K818">
        <v>-7.1814799999999998E-2</v>
      </c>
      <c r="L818">
        <v>-7.4859200000000001E-2</v>
      </c>
      <c r="M818" s="1">
        <v>-5336540</v>
      </c>
      <c r="N818">
        <v>125393</v>
      </c>
      <c r="O818">
        <v>-139.78299999999999</v>
      </c>
      <c r="P818">
        <v>76731.7</v>
      </c>
      <c r="Q818">
        <v>264935</v>
      </c>
      <c r="R818">
        <v>0.33</v>
      </c>
      <c r="S818">
        <v>22.7392</v>
      </c>
      <c r="T818">
        <v>-912.38199999999995</v>
      </c>
      <c r="U818">
        <v>20</v>
      </c>
      <c r="V818">
        <v>60.606099999999998</v>
      </c>
      <c r="W818">
        <v>8.9749999999999996</v>
      </c>
      <c r="X818">
        <v>121</v>
      </c>
      <c r="Y818">
        <v>47.567599999999999</v>
      </c>
    </row>
    <row r="819" spans="1:25" x14ac:dyDescent="0.25">
      <c r="A819">
        <v>49.27</v>
      </c>
      <c r="B819">
        <f t="shared" si="25"/>
        <v>48</v>
      </c>
      <c r="C819">
        <f t="shared" si="26"/>
        <v>48.63</v>
      </c>
      <c r="D819">
        <v>0.33200000000000002</v>
      </c>
      <c r="E819">
        <v>30.1249</v>
      </c>
      <c r="F819">
        <v>100</v>
      </c>
      <c r="G819">
        <v>15.952299999999999</v>
      </c>
      <c r="H819">
        <v>-2.9886000000000001E-3</v>
      </c>
      <c r="I819">
        <v>-7.2973899999999994E-2</v>
      </c>
      <c r="J819">
        <v>-8.2923200000000002E-2</v>
      </c>
      <c r="K819">
        <v>-7.1818400000000004E-2</v>
      </c>
      <c r="L819">
        <v>-7.4859200000000001E-2</v>
      </c>
      <c r="M819" s="1">
        <v>-5136840</v>
      </c>
      <c r="N819">
        <v>140886</v>
      </c>
      <c r="O819">
        <v>-72.435199999999995</v>
      </c>
      <c r="P819">
        <v>67786</v>
      </c>
      <c r="Q819">
        <v>255548</v>
      </c>
      <c r="R819">
        <v>0.33500000000000002</v>
      </c>
      <c r="S819">
        <v>22.7392</v>
      </c>
      <c r="T819">
        <v>-916.36599999999999</v>
      </c>
      <c r="U819">
        <v>15</v>
      </c>
      <c r="V819">
        <v>44.7761</v>
      </c>
      <c r="W819">
        <v>8.9749999999999996</v>
      </c>
      <c r="X819">
        <v>121</v>
      </c>
      <c r="Y819">
        <v>47.567599999999999</v>
      </c>
    </row>
    <row r="820" spans="1:25" x14ac:dyDescent="0.25">
      <c r="A820">
        <v>49.32</v>
      </c>
      <c r="B820">
        <f t="shared" si="25"/>
        <v>48.05</v>
      </c>
      <c r="C820">
        <f t="shared" si="26"/>
        <v>48.68</v>
      </c>
      <c r="D820">
        <v>0.33700000000000002</v>
      </c>
      <c r="E820">
        <v>30.1249</v>
      </c>
      <c r="F820">
        <v>100</v>
      </c>
      <c r="G820">
        <v>15.952199999999999</v>
      </c>
      <c r="H820">
        <v>-2.9886000000000001E-3</v>
      </c>
      <c r="I820">
        <v>-7.2930700000000001E-2</v>
      </c>
      <c r="J820">
        <v>-8.2924499999999998E-2</v>
      </c>
      <c r="K820">
        <v>-7.1806499999999995E-2</v>
      </c>
      <c r="L820">
        <v>-7.4865299999999996E-2</v>
      </c>
      <c r="M820" s="1">
        <v>-5136800</v>
      </c>
      <c r="N820">
        <v>140802</v>
      </c>
      <c r="O820">
        <v>-54.119300000000003</v>
      </c>
      <c r="P820">
        <v>64040.3</v>
      </c>
      <c r="Q820">
        <v>275060</v>
      </c>
      <c r="R820">
        <v>0.33</v>
      </c>
      <c r="S820">
        <v>22.7392</v>
      </c>
      <c r="T820">
        <v>-912.38199999999995</v>
      </c>
      <c r="U820">
        <v>11</v>
      </c>
      <c r="V820">
        <v>33.333300000000001</v>
      </c>
      <c r="W820">
        <v>8.9749999999999996</v>
      </c>
      <c r="X820">
        <v>121</v>
      </c>
      <c r="Y820">
        <v>47.567599999999999</v>
      </c>
    </row>
    <row r="821" spans="1:25" x14ac:dyDescent="0.25">
      <c r="A821">
        <v>49.37</v>
      </c>
      <c r="B821">
        <f t="shared" si="25"/>
        <v>48.099999999999994</v>
      </c>
      <c r="C821">
        <f t="shared" si="26"/>
        <v>48.73</v>
      </c>
      <c r="D821">
        <v>0.33300000000000002</v>
      </c>
      <c r="E821">
        <v>30.1249</v>
      </c>
      <c r="F821">
        <v>100</v>
      </c>
      <c r="G821">
        <v>15.9519</v>
      </c>
      <c r="H821">
        <v>-2.5412899999999999E-3</v>
      </c>
      <c r="I821">
        <v>-7.2921100000000003E-2</v>
      </c>
      <c r="J821">
        <v>-8.2908800000000005E-2</v>
      </c>
      <c r="K821">
        <v>-7.1779300000000004E-2</v>
      </c>
      <c r="L821">
        <v>-7.4871499999999994E-2</v>
      </c>
      <c r="M821" s="1">
        <v>-6040850</v>
      </c>
      <c r="N821">
        <v>137936</v>
      </c>
      <c r="O821">
        <v>-43.794899999999998</v>
      </c>
      <c r="P821">
        <v>71944.5</v>
      </c>
      <c r="Q821">
        <v>238677</v>
      </c>
      <c r="R821">
        <v>0.33300000000000002</v>
      </c>
      <c r="S821">
        <v>22.7392</v>
      </c>
      <c r="T821">
        <v>-916.36599999999999</v>
      </c>
      <c r="U821">
        <v>14</v>
      </c>
      <c r="V821">
        <v>42.042000000000002</v>
      </c>
      <c r="W821">
        <v>8.6999999999999993</v>
      </c>
      <c r="X821">
        <v>122</v>
      </c>
      <c r="Y821">
        <v>48.648600000000002</v>
      </c>
    </row>
    <row r="822" spans="1:25" x14ac:dyDescent="0.25">
      <c r="A822">
        <v>49.42</v>
      </c>
      <c r="B822">
        <f t="shared" si="25"/>
        <v>48.15</v>
      </c>
      <c r="C822">
        <f t="shared" si="26"/>
        <v>48.78</v>
      </c>
      <c r="D822">
        <v>0.33600000000000002</v>
      </c>
      <c r="E822">
        <v>29.907699999999998</v>
      </c>
      <c r="F822">
        <v>100</v>
      </c>
      <c r="G822">
        <v>15.9518</v>
      </c>
      <c r="H822">
        <v>-2.8767699999999998E-3</v>
      </c>
      <c r="I822">
        <v>-7.2916300000000003E-2</v>
      </c>
      <c r="J822">
        <v>-8.2818600000000006E-2</v>
      </c>
      <c r="K822">
        <v>-7.1787599999999993E-2</v>
      </c>
      <c r="L822">
        <v>-7.4881400000000001E-2</v>
      </c>
      <c r="M822" s="1">
        <v>-5336340</v>
      </c>
      <c r="N822">
        <v>125261</v>
      </c>
      <c r="O822">
        <v>-35.397100000000002</v>
      </c>
      <c r="P822">
        <v>71952.800000000003</v>
      </c>
      <c r="Q822">
        <v>265014</v>
      </c>
      <c r="R822">
        <v>0.33700000000000002</v>
      </c>
      <c r="S822">
        <v>22.7392</v>
      </c>
      <c r="T822">
        <v>-916.36599999999999</v>
      </c>
      <c r="U822">
        <v>9</v>
      </c>
      <c r="V822">
        <v>26.706199999999999</v>
      </c>
      <c r="W822">
        <v>8.6999999999999993</v>
      </c>
      <c r="X822">
        <v>122</v>
      </c>
      <c r="Y822">
        <v>48.648600000000002</v>
      </c>
    </row>
    <row r="823" spans="1:25" x14ac:dyDescent="0.25">
      <c r="A823">
        <v>49.47</v>
      </c>
      <c r="B823">
        <f t="shared" si="25"/>
        <v>48.199999999999996</v>
      </c>
      <c r="C823">
        <f t="shared" si="26"/>
        <v>48.83</v>
      </c>
      <c r="D823">
        <v>0.33300000000000002</v>
      </c>
      <c r="E823">
        <v>30.1249</v>
      </c>
      <c r="F823">
        <v>100</v>
      </c>
      <c r="G823">
        <v>15.951700000000001</v>
      </c>
      <c r="H823">
        <v>-3.0445099999999998E-3</v>
      </c>
      <c r="I823">
        <v>-7.2930700000000001E-2</v>
      </c>
      <c r="J823">
        <v>-8.2740099999999997E-2</v>
      </c>
      <c r="K823">
        <v>-7.1778099999999997E-2</v>
      </c>
      <c r="L823">
        <v>-7.4880199999999994E-2</v>
      </c>
      <c r="M823" s="1">
        <v>-5042310</v>
      </c>
      <c r="N823">
        <v>120847</v>
      </c>
      <c r="O823">
        <v>-32.581600000000002</v>
      </c>
      <c r="P823">
        <v>70488.3</v>
      </c>
      <c r="Q823">
        <v>260230</v>
      </c>
      <c r="R823">
        <v>0.33300000000000002</v>
      </c>
      <c r="S823">
        <v>22.956499999999998</v>
      </c>
      <c r="T823">
        <v>-912.38199999999995</v>
      </c>
      <c r="U823">
        <v>21</v>
      </c>
      <c r="V823">
        <v>63.063099999999999</v>
      </c>
      <c r="W823">
        <v>8.6999999999999993</v>
      </c>
      <c r="X823">
        <v>122</v>
      </c>
      <c r="Y823">
        <v>48.648600000000002</v>
      </c>
    </row>
    <row r="824" spans="1:25" x14ac:dyDescent="0.25">
      <c r="A824">
        <v>49.52</v>
      </c>
      <c r="B824">
        <f t="shared" si="25"/>
        <v>48.25</v>
      </c>
      <c r="C824">
        <f t="shared" si="26"/>
        <v>48.88</v>
      </c>
      <c r="D824">
        <v>0.33700000000000002</v>
      </c>
      <c r="E824">
        <v>30.1249</v>
      </c>
      <c r="F824">
        <v>100</v>
      </c>
      <c r="G824">
        <v>15.9518</v>
      </c>
      <c r="H824">
        <v>-2.7090299999999999E-3</v>
      </c>
      <c r="I824">
        <v>-7.2947499999999998E-2</v>
      </c>
      <c r="J824">
        <v>-8.2660300000000006E-2</v>
      </c>
      <c r="K824">
        <v>-7.1790000000000007E-2</v>
      </c>
      <c r="L824">
        <v>-7.4875200000000003E-2</v>
      </c>
      <c r="M824" s="1">
        <v>-5666770</v>
      </c>
      <c r="N824">
        <v>130094</v>
      </c>
      <c r="O824">
        <v>-31.862400000000001</v>
      </c>
      <c r="P824">
        <v>64025.5</v>
      </c>
      <c r="Q824">
        <v>260213</v>
      </c>
      <c r="R824">
        <v>0.33700000000000002</v>
      </c>
      <c r="S824">
        <v>22.7392</v>
      </c>
      <c r="T824">
        <v>-912.38199999999995</v>
      </c>
      <c r="U824">
        <v>21</v>
      </c>
      <c r="V824">
        <v>62.314500000000002</v>
      </c>
      <c r="W824">
        <v>8.8249999999999993</v>
      </c>
      <c r="X824">
        <v>122</v>
      </c>
      <c r="Y824">
        <v>48.648600000000002</v>
      </c>
    </row>
    <row r="825" spans="1:25" x14ac:dyDescent="0.25">
      <c r="A825">
        <v>49.57</v>
      </c>
      <c r="B825">
        <f t="shared" si="25"/>
        <v>48.3</v>
      </c>
      <c r="C825">
        <f t="shared" si="26"/>
        <v>48.93</v>
      </c>
      <c r="D825">
        <v>0.33100000000000002</v>
      </c>
      <c r="E825">
        <v>30.1249</v>
      </c>
      <c r="F825">
        <v>100</v>
      </c>
      <c r="G825">
        <v>15.951599999999999</v>
      </c>
      <c r="H825">
        <v>-2.7090299999999999E-3</v>
      </c>
      <c r="I825">
        <v>-7.2954699999999997E-2</v>
      </c>
      <c r="J825">
        <v>-8.2502099999999995E-2</v>
      </c>
      <c r="K825">
        <v>-7.1785199999999993E-2</v>
      </c>
      <c r="L825">
        <v>-7.4923400000000001E-2</v>
      </c>
      <c r="M825" s="1">
        <v>-5666700</v>
      </c>
      <c r="N825">
        <v>112887</v>
      </c>
      <c r="O825">
        <v>-31.363099999999999</v>
      </c>
      <c r="P825">
        <v>61752.800000000003</v>
      </c>
      <c r="Q825">
        <v>-204.73500000000001</v>
      </c>
      <c r="R825">
        <v>0.33</v>
      </c>
      <c r="S825">
        <v>22.7392</v>
      </c>
      <c r="T825">
        <v>-908.39800000000002</v>
      </c>
      <c r="U825">
        <v>14</v>
      </c>
      <c r="V825">
        <v>42.424199999999999</v>
      </c>
      <c r="W825">
        <v>8.8249999999999993</v>
      </c>
      <c r="X825">
        <v>122</v>
      </c>
      <c r="Y825">
        <v>48.648600000000002</v>
      </c>
    </row>
    <row r="826" spans="1:25" x14ac:dyDescent="0.25">
      <c r="A826">
        <v>49.62</v>
      </c>
      <c r="B826">
        <f t="shared" si="25"/>
        <v>48.349999999999994</v>
      </c>
      <c r="C826">
        <f t="shared" si="26"/>
        <v>48.98</v>
      </c>
      <c r="D826">
        <v>0.33</v>
      </c>
      <c r="E826">
        <v>30.1249</v>
      </c>
      <c r="F826">
        <v>100</v>
      </c>
      <c r="G826">
        <v>15.951700000000001</v>
      </c>
      <c r="H826">
        <v>-2.76494E-3</v>
      </c>
      <c r="I826">
        <v>-7.2975100000000001E-2</v>
      </c>
      <c r="J826">
        <v>-8.2355600000000001E-2</v>
      </c>
      <c r="K826">
        <v>-7.1811299999999995E-2</v>
      </c>
      <c r="L826">
        <v>-7.4766600000000003E-2</v>
      </c>
      <c r="M826" s="1">
        <v>-5552140</v>
      </c>
      <c r="N826">
        <v>125362</v>
      </c>
      <c r="O826">
        <v>-31.014800000000001</v>
      </c>
      <c r="P826">
        <v>66486.899999999994</v>
      </c>
      <c r="Q826">
        <v>-66.953900000000004</v>
      </c>
      <c r="R826">
        <v>0.33500000000000002</v>
      </c>
      <c r="S826">
        <v>22.7392</v>
      </c>
      <c r="T826">
        <v>-912.38199999999995</v>
      </c>
      <c r="U826">
        <v>20</v>
      </c>
      <c r="V826">
        <v>59.701500000000003</v>
      </c>
      <c r="W826">
        <v>8.8249999999999993</v>
      </c>
      <c r="X826">
        <v>122</v>
      </c>
      <c r="Y826">
        <v>48.648600000000002</v>
      </c>
    </row>
    <row r="827" spans="1:25" x14ac:dyDescent="0.25">
      <c r="A827">
        <v>49.67</v>
      </c>
      <c r="B827">
        <f t="shared" si="25"/>
        <v>48.4</v>
      </c>
      <c r="C827">
        <f t="shared" si="26"/>
        <v>49.03</v>
      </c>
      <c r="D827">
        <v>0.32800000000000001</v>
      </c>
      <c r="E827">
        <v>30.1249</v>
      </c>
      <c r="F827">
        <v>100</v>
      </c>
      <c r="G827">
        <v>15.951700000000001</v>
      </c>
      <c r="H827">
        <v>-3.0445099999999998E-3</v>
      </c>
      <c r="I827">
        <v>-7.2989499999999999E-2</v>
      </c>
      <c r="J827">
        <v>-8.2177700000000006E-2</v>
      </c>
      <c r="K827">
        <v>-7.1805400000000005E-2</v>
      </c>
      <c r="L827">
        <v>-7.4351700000000007E-2</v>
      </c>
      <c r="M827" s="1">
        <v>-5042320</v>
      </c>
      <c r="N827">
        <v>123126</v>
      </c>
      <c r="O827">
        <v>-30.499600000000001</v>
      </c>
      <c r="P827">
        <v>57682.3</v>
      </c>
      <c r="Q827">
        <v>-36.445300000000003</v>
      </c>
      <c r="R827">
        <v>0.33400000000000002</v>
      </c>
      <c r="S827">
        <v>22.7392</v>
      </c>
      <c r="T827">
        <v>-912.38199999999995</v>
      </c>
      <c r="U827">
        <v>11</v>
      </c>
      <c r="V827">
        <v>32.934100000000001</v>
      </c>
      <c r="W827">
        <v>9.1</v>
      </c>
      <c r="X827">
        <v>0</v>
      </c>
      <c r="Y827">
        <v>0</v>
      </c>
    </row>
    <row r="828" spans="1:25" x14ac:dyDescent="0.25">
      <c r="A828">
        <v>49.72</v>
      </c>
      <c r="B828">
        <f t="shared" si="25"/>
        <v>48.449999999999996</v>
      </c>
      <c r="C828">
        <f t="shared" si="26"/>
        <v>49.08</v>
      </c>
      <c r="D828">
        <v>0.33500000000000002</v>
      </c>
      <c r="E828">
        <v>30.1249</v>
      </c>
      <c r="F828">
        <v>100</v>
      </c>
      <c r="G828">
        <v>15.951599999999999</v>
      </c>
      <c r="H828">
        <v>-3.1563400000000001E-3</v>
      </c>
      <c r="I828">
        <v>-7.3021900000000001E-2</v>
      </c>
      <c r="J828">
        <v>-8.2091300000000006E-2</v>
      </c>
      <c r="K828">
        <v>-7.1782799999999994E-2</v>
      </c>
      <c r="L828">
        <v>-7.3994799999999999E-2</v>
      </c>
      <c r="M828" s="1">
        <v>-4863640</v>
      </c>
      <c r="N828">
        <v>123180</v>
      </c>
      <c r="O828">
        <v>-30.139099999999999</v>
      </c>
      <c r="P828">
        <v>64019.199999999997</v>
      </c>
      <c r="Q828">
        <v>-28.143699999999999</v>
      </c>
      <c r="R828">
        <v>0.33400000000000002</v>
      </c>
      <c r="S828">
        <v>22.7392</v>
      </c>
      <c r="T828">
        <v>-916.36599999999999</v>
      </c>
      <c r="U828">
        <v>12</v>
      </c>
      <c r="V828">
        <v>35.928100000000001</v>
      </c>
      <c r="W828">
        <v>9.1</v>
      </c>
      <c r="X828">
        <v>0</v>
      </c>
      <c r="Y828">
        <v>0</v>
      </c>
    </row>
    <row r="829" spans="1:25" x14ac:dyDescent="0.25">
      <c r="A829">
        <v>49.77</v>
      </c>
      <c r="B829">
        <f t="shared" si="25"/>
        <v>48.5</v>
      </c>
      <c r="C829">
        <f t="shared" si="26"/>
        <v>49.13</v>
      </c>
      <c r="D829">
        <v>0.33200000000000002</v>
      </c>
      <c r="E829">
        <v>30.1249</v>
      </c>
      <c r="F829">
        <v>100</v>
      </c>
      <c r="G829">
        <v>15.9518</v>
      </c>
      <c r="H829">
        <v>-2.93268E-3</v>
      </c>
      <c r="I829">
        <v>-7.3056800000000005E-2</v>
      </c>
      <c r="J829">
        <v>-8.1995899999999997E-2</v>
      </c>
      <c r="K829">
        <v>-7.1803000000000006E-2</v>
      </c>
      <c r="L829">
        <v>-7.3744100000000007E-2</v>
      </c>
      <c r="M829" s="1">
        <v>-5234620</v>
      </c>
      <c r="N829">
        <v>-100.423</v>
      </c>
      <c r="O829">
        <v>-29.719100000000001</v>
      </c>
      <c r="P829">
        <v>62882.1</v>
      </c>
      <c r="Q829">
        <v>-23.491399999999999</v>
      </c>
      <c r="R829">
        <v>0.33100000000000002</v>
      </c>
      <c r="S829">
        <v>22.7392</v>
      </c>
      <c r="T829">
        <v>-912.38199999999995</v>
      </c>
      <c r="U829">
        <v>16</v>
      </c>
      <c r="V829">
        <v>48.3384</v>
      </c>
      <c r="W829">
        <v>9.1</v>
      </c>
      <c r="X829">
        <v>0</v>
      </c>
      <c r="Y829">
        <v>0</v>
      </c>
    </row>
    <row r="830" spans="1:25" x14ac:dyDescent="0.25">
      <c r="A830">
        <v>49.82</v>
      </c>
      <c r="B830">
        <f t="shared" si="25"/>
        <v>48.55</v>
      </c>
      <c r="C830">
        <f t="shared" si="26"/>
        <v>49.18</v>
      </c>
      <c r="D830">
        <v>0.33800000000000002</v>
      </c>
      <c r="E830">
        <v>29.907699999999998</v>
      </c>
      <c r="F830">
        <v>100</v>
      </c>
      <c r="G830">
        <v>15.9518</v>
      </c>
      <c r="H830">
        <v>-3.3799899999999998E-3</v>
      </c>
      <c r="I830">
        <v>-7.3098800000000005E-2</v>
      </c>
      <c r="J830">
        <v>-8.1878099999999995E-2</v>
      </c>
      <c r="K830">
        <v>-7.1781700000000004E-2</v>
      </c>
      <c r="L830">
        <v>-7.3478600000000005E-2</v>
      </c>
      <c r="M830" s="1">
        <v>-4541870</v>
      </c>
      <c r="N830">
        <v>-35.283999999999999</v>
      </c>
      <c r="O830">
        <v>-29.001799999999999</v>
      </c>
      <c r="P830">
        <v>62863.5</v>
      </c>
      <c r="Q830">
        <v>-19.7301</v>
      </c>
      <c r="R830">
        <v>0.33</v>
      </c>
      <c r="S830">
        <v>22.7392</v>
      </c>
      <c r="T830">
        <v>-912.38199999999995</v>
      </c>
      <c r="U830">
        <v>6</v>
      </c>
      <c r="V830">
        <v>18.181799999999999</v>
      </c>
      <c r="W830">
        <v>8.9749999999999996</v>
      </c>
      <c r="X830">
        <v>122</v>
      </c>
      <c r="Y830">
        <v>48.648600000000002</v>
      </c>
    </row>
    <row r="831" spans="1:25" x14ac:dyDescent="0.25">
      <c r="A831">
        <v>49.87</v>
      </c>
      <c r="B831">
        <f t="shared" si="25"/>
        <v>48.599999999999994</v>
      </c>
      <c r="C831">
        <f t="shared" si="26"/>
        <v>49.23</v>
      </c>
      <c r="D831">
        <v>0.33500000000000002</v>
      </c>
      <c r="E831">
        <v>30.1249</v>
      </c>
      <c r="F831">
        <v>100</v>
      </c>
      <c r="G831">
        <v>15.9518</v>
      </c>
      <c r="H831">
        <v>-3.0445099999999998E-3</v>
      </c>
      <c r="I831">
        <v>-7.3197200000000004E-2</v>
      </c>
      <c r="J831">
        <v>-8.1829700000000005E-2</v>
      </c>
      <c r="K831">
        <v>-7.1805400000000005E-2</v>
      </c>
      <c r="L831">
        <v>-7.3242799999999997E-2</v>
      </c>
      <c r="M831" s="1">
        <v>-5042340</v>
      </c>
      <c r="N831">
        <v>-20.9011</v>
      </c>
      <c r="O831">
        <v>-28.560600000000001</v>
      </c>
      <c r="P831">
        <v>-54.629199999999997</v>
      </c>
      <c r="Q831">
        <v>-18.4573</v>
      </c>
      <c r="R831">
        <v>0.32800000000000001</v>
      </c>
      <c r="S831">
        <v>22.7392</v>
      </c>
      <c r="T831">
        <v>-912.38199999999995</v>
      </c>
      <c r="U831">
        <v>11</v>
      </c>
      <c r="V831">
        <v>33.5366</v>
      </c>
      <c r="W831">
        <v>8.9749999999999996</v>
      </c>
      <c r="X831">
        <v>122</v>
      </c>
      <c r="Y831">
        <v>48.648600000000002</v>
      </c>
    </row>
    <row r="832" spans="1:25" x14ac:dyDescent="0.25">
      <c r="A832">
        <v>49.92</v>
      </c>
      <c r="B832">
        <f t="shared" si="25"/>
        <v>48.65</v>
      </c>
      <c r="C832">
        <f t="shared" si="26"/>
        <v>49.28</v>
      </c>
      <c r="D832">
        <v>0.33700000000000002</v>
      </c>
      <c r="E832">
        <v>30.1249</v>
      </c>
      <c r="F832">
        <v>100</v>
      </c>
      <c r="G832">
        <v>15.9518</v>
      </c>
      <c r="H832">
        <v>-3.10042E-3</v>
      </c>
      <c r="I832">
        <v>-7.3259599999999994E-2</v>
      </c>
      <c r="J832">
        <v>-8.1807500000000005E-2</v>
      </c>
      <c r="K832">
        <v>-7.1819599999999997E-2</v>
      </c>
      <c r="L832">
        <v>-7.3137800000000003E-2</v>
      </c>
      <c r="M832" s="1">
        <v>-4951420</v>
      </c>
      <c r="N832">
        <v>-16.990600000000001</v>
      </c>
      <c r="O832">
        <v>-28.387699999999999</v>
      </c>
      <c r="P832">
        <v>-21.3841</v>
      </c>
      <c r="Q832">
        <v>-18.1343</v>
      </c>
      <c r="R832">
        <v>0.32600000000000001</v>
      </c>
      <c r="S832">
        <v>22.7392</v>
      </c>
      <c r="T832">
        <v>-912.38199999999995</v>
      </c>
      <c r="U832">
        <v>14</v>
      </c>
      <c r="V832">
        <v>42.944800000000001</v>
      </c>
      <c r="W832">
        <v>8.9749999999999996</v>
      </c>
      <c r="X832">
        <v>122</v>
      </c>
      <c r="Y832">
        <v>48.648600000000002</v>
      </c>
    </row>
    <row r="833" spans="1:25" x14ac:dyDescent="0.25">
      <c r="A833">
        <v>49.97</v>
      </c>
      <c r="B833">
        <f t="shared" si="25"/>
        <v>48.699999999999996</v>
      </c>
      <c r="C833">
        <f t="shared" si="26"/>
        <v>49.33</v>
      </c>
      <c r="D833">
        <v>0.33400000000000002</v>
      </c>
      <c r="E833">
        <v>29.907699999999998</v>
      </c>
      <c r="F833">
        <v>502525</v>
      </c>
      <c r="G833">
        <v>15.952</v>
      </c>
      <c r="H833">
        <v>-3.10042E-3</v>
      </c>
      <c r="I833">
        <v>-7.3287199999999997E-2</v>
      </c>
      <c r="J833">
        <v>-8.17774E-2</v>
      </c>
      <c r="K833">
        <v>-7.1849200000000002E-2</v>
      </c>
      <c r="L833">
        <v>-7.3109400000000005E-2</v>
      </c>
      <c r="M833" s="1">
        <v>-4951470</v>
      </c>
      <c r="N833">
        <v>-14.7842</v>
      </c>
      <c r="O833">
        <v>-28.3186</v>
      </c>
      <c r="P833">
        <v>-14.040800000000001</v>
      </c>
      <c r="Q833">
        <v>-17.93</v>
      </c>
      <c r="R833">
        <v>0.33300000000000002</v>
      </c>
      <c r="S833">
        <v>22.7392</v>
      </c>
      <c r="T833">
        <v>-912.38199999999995</v>
      </c>
      <c r="U833">
        <v>16</v>
      </c>
      <c r="V833">
        <v>48.048000000000002</v>
      </c>
      <c r="W833">
        <v>9.0250000000000004</v>
      </c>
      <c r="X833">
        <v>121</v>
      </c>
      <c r="Y833">
        <v>38.918900000000001</v>
      </c>
    </row>
    <row r="834" spans="1:25" x14ac:dyDescent="0.25">
      <c r="A834">
        <v>50.02</v>
      </c>
      <c r="B834">
        <f t="shared" si="25"/>
        <v>48.75</v>
      </c>
      <c r="C834">
        <f t="shared" si="26"/>
        <v>49.38</v>
      </c>
      <c r="D834">
        <v>0.33700000000000002</v>
      </c>
      <c r="E834">
        <v>29.907699999999998</v>
      </c>
      <c r="F834">
        <v>596575</v>
      </c>
      <c r="G834">
        <v>15.9339</v>
      </c>
      <c r="H834">
        <v>4.0885400000000001</v>
      </c>
      <c r="I834">
        <v>-7.3253600000000002E-2</v>
      </c>
      <c r="J834">
        <v>-8.1697699999999998E-2</v>
      </c>
      <c r="K834">
        <v>-7.1889400000000006E-2</v>
      </c>
      <c r="L834">
        <v>-7.3063699999999995E-2</v>
      </c>
      <c r="M834">
        <v>3743.47</v>
      </c>
      <c r="N834">
        <v>-12.9886</v>
      </c>
      <c r="O834">
        <v>-28.038499999999999</v>
      </c>
      <c r="P834">
        <v>-12.0464</v>
      </c>
      <c r="Q834">
        <v>-17.788</v>
      </c>
      <c r="R834">
        <v>0.33700000000000002</v>
      </c>
      <c r="S834">
        <v>22.7392</v>
      </c>
      <c r="T834">
        <v>-912.38199999999995</v>
      </c>
      <c r="U834">
        <v>15</v>
      </c>
      <c r="V834">
        <v>44.510399999999997</v>
      </c>
      <c r="W834">
        <v>9.0250000000000004</v>
      </c>
      <c r="X834">
        <v>121</v>
      </c>
      <c r="Y834">
        <v>38.918900000000001</v>
      </c>
    </row>
    <row r="835" spans="1:25" x14ac:dyDescent="0.25">
      <c r="A835">
        <v>50.07</v>
      </c>
      <c r="B835">
        <f t="shared" si="25"/>
        <v>48.8</v>
      </c>
      <c r="C835">
        <f t="shared" si="26"/>
        <v>49.43</v>
      </c>
      <c r="D835">
        <v>0.33300000000000002</v>
      </c>
      <c r="E835">
        <v>30.1249</v>
      </c>
      <c r="F835">
        <v>710425</v>
      </c>
      <c r="G835">
        <v>15.8925</v>
      </c>
      <c r="H835">
        <v>13.5</v>
      </c>
      <c r="I835">
        <v>-7.3216400000000001E-2</v>
      </c>
      <c r="J835">
        <v>-8.15747E-2</v>
      </c>
      <c r="K835">
        <v>0.296431</v>
      </c>
      <c r="L835">
        <v>-7.2820499999999996E-2</v>
      </c>
      <c r="M835">
        <v>1125.8599999999999</v>
      </c>
      <c r="N835">
        <v>-12.3874</v>
      </c>
      <c r="O835">
        <v>-27.8462</v>
      </c>
      <c r="P835">
        <v>9.4867600000000003</v>
      </c>
      <c r="Q835">
        <v>-17.547699999999999</v>
      </c>
      <c r="R835">
        <v>0.33700000000000002</v>
      </c>
      <c r="S835">
        <v>22.7392</v>
      </c>
      <c r="T835">
        <v>-912.38199999999995</v>
      </c>
      <c r="U835">
        <v>19</v>
      </c>
      <c r="V835">
        <v>56.379800000000003</v>
      </c>
      <c r="W835">
        <v>9.0250000000000004</v>
      </c>
      <c r="X835">
        <v>121</v>
      </c>
      <c r="Y835">
        <v>38.918900000000001</v>
      </c>
    </row>
    <row r="836" spans="1:25" x14ac:dyDescent="0.25">
      <c r="A836">
        <v>50.12</v>
      </c>
      <c r="B836">
        <f t="shared" ref="B836:B899" si="27">A836-1.27</f>
        <v>48.849999999999994</v>
      </c>
      <c r="C836">
        <f t="shared" si="26"/>
        <v>49.48</v>
      </c>
      <c r="D836">
        <v>0.33100000000000002</v>
      </c>
      <c r="E836">
        <v>30.1249</v>
      </c>
      <c r="F836">
        <v>831700</v>
      </c>
      <c r="G836">
        <v>15.8314</v>
      </c>
      <c r="H836">
        <v>27.4678</v>
      </c>
      <c r="I836">
        <v>-7.3128799999999994E-2</v>
      </c>
      <c r="J836">
        <v>-8.1506700000000001E-2</v>
      </c>
      <c r="K836">
        <v>1.44137</v>
      </c>
      <c r="L836">
        <v>-7.1940000000000004E-2</v>
      </c>
      <c r="M836">
        <v>547.62300000000005</v>
      </c>
      <c r="N836">
        <v>-12.2319</v>
      </c>
      <c r="O836">
        <v>-28.1142</v>
      </c>
      <c r="P836">
        <v>54.6188</v>
      </c>
      <c r="Q836">
        <v>-17.276399999999999</v>
      </c>
      <c r="R836">
        <v>0.33300000000000002</v>
      </c>
      <c r="S836">
        <v>22.7392</v>
      </c>
      <c r="T836">
        <v>-912.38199999999995</v>
      </c>
      <c r="U836">
        <v>13</v>
      </c>
      <c r="V836">
        <v>39.039000000000001</v>
      </c>
      <c r="W836">
        <v>9</v>
      </c>
      <c r="X836">
        <v>122</v>
      </c>
      <c r="Y836">
        <v>47.567599999999999</v>
      </c>
    </row>
    <row r="837" spans="1:25" x14ac:dyDescent="0.25">
      <c r="A837">
        <v>50.17</v>
      </c>
      <c r="B837">
        <f t="shared" si="27"/>
        <v>48.9</v>
      </c>
      <c r="C837">
        <f t="shared" ref="C837:C900" si="28">A837-0.64</f>
        <v>49.53</v>
      </c>
      <c r="D837">
        <v>0.32500000000000001</v>
      </c>
      <c r="E837">
        <v>30.1249</v>
      </c>
      <c r="F837" s="1">
        <v>1022280</v>
      </c>
      <c r="G837">
        <v>15.7843</v>
      </c>
      <c r="H837">
        <v>38.2119</v>
      </c>
      <c r="I837">
        <v>0.37987500000000002</v>
      </c>
      <c r="J837">
        <v>-8.1429500000000002E-2</v>
      </c>
      <c r="K837">
        <v>2.2899099999999999</v>
      </c>
      <c r="L837">
        <v>-6.96074E-2</v>
      </c>
      <c r="M837">
        <v>390.47800000000001</v>
      </c>
      <c r="N837">
        <v>19.9024</v>
      </c>
      <c r="O837">
        <v>-28.368099999999998</v>
      </c>
      <c r="P837">
        <v>81.143699999999995</v>
      </c>
      <c r="Q837">
        <v>-16.785499999999999</v>
      </c>
      <c r="R837">
        <v>0.33600000000000002</v>
      </c>
      <c r="S837">
        <v>22.7392</v>
      </c>
      <c r="T837">
        <v>-912.38199999999995</v>
      </c>
      <c r="U837">
        <v>15</v>
      </c>
      <c r="V837">
        <v>44.642899999999997</v>
      </c>
      <c r="W837">
        <v>9</v>
      </c>
      <c r="X837">
        <v>122</v>
      </c>
      <c r="Y837">
        <v>47.567599999999999</v>
      </c>
    </row>
    <row r="838" spans="1:25" x14ac:dyDescent="0.25">
      <c r="A838">
        <v>50.22</v>
      </c>
      <c r="B838">
        <f t="shared" si="27"/>
        <v>48.949999999999996</v>
      </c>
      <c r="C838">
        <f t="shared" si="28"/>
        <v>49.58</v>
      </c>
      <c r="D838">
        <v>0.33100000000000002</v>
      </c>
      <c r="E838">
        <v>30.1249</v>
      </c>
      <c r="F838" s="1">
        <v>1175730</v>
      </c>
      <c r="G838">
        <v>15.7369</v>
      </c>
      <c r="H838">
        <v>49.010399999999997</v>
      </c>
      <c r="I838">
        <v>1.20381</v>
      </c>
      <c r="J838">
        <v>-8.1352300000000002E-2</v>
      </c>
      <c r="K838">
        <v>3.1406800000000001</v>
      </c>
      <c r="L838">
        <v>-6.4982899999999996E-2</v>
      </c>
      <c r="M838">
        <v>301.96199999999999</v>
      </c>
      <c r="N838">
        <v>77.09</v>
      </c>
      <c r="O838">
        <v>-28.357399999999998</v>
      </c>
      <c r="P838">
        <v>110.547</v>
      </c>
      <c r="Q838">
        <v>-15.882300000000001</v>
      </c>
      <c r="R838">
        <v>0.33300000000000002</v>
      </c>
      <c r="S838">
        <v>22.7392</v>
      </c>
      <c r="T838">
        <v>-916.36599999999999</v>
      </c>
      <c r="U838">
        <v>13</v>
      </c>
      <c r="V838">
        <v>39.039000000000001</v>
      </c>
      <c r="W838">
        <v>9</v>
      </c>
      <c r="X838">
        <v>122</v>
      </c>
      <c r="Y838">
        <v>47.567599999999999</v>
      </c>
    </row>
    <row r="839" spans="1:25" x14ac:dyDescent="0.25">
      <c r="A839">
        <v>50.27</v>
      </c>
      <c r="B839">
        <f t="shared" si="27"/>
        <v>49</v>
      </c>
      <c r="C839">
        <f t="shared" si="28"/>
        <v>49.63</v>
      </c>
      <c r="D839">
        <v>0.33200000000000002</v>
      </c>
      <c r="E839">
        <v>29.907699999999998</v>
      </c>
      <c r="F839">
        <v>861400</v>
      </c>
      <c r="G839">
        <v>15.672499999999999</v>
      </c>
      <c r="H839">
        <v>63.585299999999997</v>
      </c>
      <c r="I839">
        <v>2.34077</v>
      </c>
      <c r="J839">
        <v>-8.1314399999999995E-2</v>
      </c>
      <c r="K839">
        <v>4.23759</v>
      </c>
      <c r="L839">
        <v>-6.0525099999999998E-2</v>
      </c>
      <c r="M839">
        <v>230.15600000000001</v>
      </c>
      <c r="N839">
        <v>153.27099999999999</v>
      </c>
      <c r="O839">
        <v>-28.253399999999999</v>
      </c>
      <c r="P839">
        <v>148.65600000000001</v>
      </c>
      <c r="Q839">
        <v>-15.133900000000001</v>
      </c>
      <c r="R839">
        <v>0.33600000000000002</v>
      </c>
      <c r="S839">
        <v>22.7392</v>
      </c>
      <c r="T839">
        <v>-916.36599999999999</v>
      </c>
      <c r="U839">
        <v>24</v>
      </c>
      <c r="V839">
        <v>71.428600000000003</v>
      </c>
      <c r="W839">
        <v>9.1</v>
      </c>
      <c r="X839">
        <v>121</v>
      </c>
      <c r="Y839">
        <v>44.324300000000001</v>
      </c>
    </row>
    <row r="840" spans="1:25" x14ac:dyDescent="0.25">
      <c r="A840">
        <v>50.32</v>
      </c>
      <c r="B840">
        <f t="shared" si="27"/>
        <v>49.05</v>
      </c>
      <c r="C840">
        <f t="shared" si="28"/>
        <v>49.68</v>
      </c>
      <c r="D840">
        <v>0.33600000000000002</v>
      </c>
      <c r="E840">
        <v>29.907699999999998</v>
      </c>
      <c r="F840">
        <v>920800</v>
      </c>
      <c r="G840">
        <v>15.6418</v>
      </c>
      <c r="H840">
        <v>70.597200000000001</v>
      </c>
      <c r="I840">
        <v>3.1831499999999999</v>
      </c>
      <c r="J840">
        <v>-8.1317E-2</v>
      </c>
      <c r="K840">
        <v>5.0605700000000002</v>
      </c>
      <c r="L840">
        <v>-5.11181E-2</v>
      </c>
      <c r="M840">
        <v>206.179</v>
      </c>
      <c r="N840">
        <v>207.77600000000001</v>
      </c>
      <c r="O840">
        <v>-28.398099999999999</v>
      </c>
      <c r="P840">
        <v>176.51</v>
      </c>
      <c r="Q840">
        <v>-13.860799999999999</v>
      </c>
      <c r="R840">
        <v>0.33400000000000002</v>
      </c>
      <c r="S840">
        <v>22.7392</v>
      </c>
      <c r="T840">
        <v>-912.38199999999995</v>
      </c>
      <c r="U840">
        <v>8</v>
      </c>
      <c r="V840">
        <v>23.952100000000002</v>
      </c>
      <c r="W840">
        <v>9.1</v>
      </c>
      <c r="X840">
        <v>121</v>
      </c>
      <c r="Y840">
        <v>44.324300000000001</v>
      </c>
    </row>
    <row r="841" spans="1:25" x14ac:dyDescent="0.25">
      <c r="A841">
        <v>50.37</v>
      </c>
      <c r="B841">
        <f t="shared" si="27"/>
        <v>49.099999999999994</v>
      </c>
      <c r="C841">
        <f t="shared" si="28"/>
        <v>49.73</v>
      </c>
      <c r="D841">
        <v>0.33400000000000002</v>
      </c>
      <c r="E841">
        <v>29.907699999999998</v>
      </c>
      <c r="F841">
        <v>943075</v>
      </c>
      <c r="G841">
        <v>15.632899999999999</v>
      </c>
      <c r="H841">
        <v>72.593500000000006</v>
      </c>
      <c r="I841">
        <v>4.0307199999999996</v>
      </c>
      <c r="J841">
        <v>-8.1331399999999998E-2</v>
      </c>
      <c r="K841">
        <v>5.5398800000000001</v>
      </c>
      <c r="L841">
        <v>0.38642300000000002</v>
      </c>
      <c r="M841">
        <v>200.197</v>
      </c>
      <c r="N841">
        <v>260.26600000000002</v>
      </c>
      <c r="O841">
        <v>-28.492100000000001</v>
      </c>
      <c r="P841">
        <v>189.94900000000001</v>
      </c>
      <c r="Q841">
        <v>42.336100000000002</v>
      </c>
      <c r="R841">
        <v>0.33700000000000002</v>
      </c>
      <c r="S841">
        <v>22.7392</v>
      </c>
      <c r="T841">
        <v>-912.38199999999995</v>
      </c>
      <c r="U841">
        <v>11</v>
      </c>
      <c r="V841">
        <v>32.640900000000002</v>
      </c>
      <c r="W841">
        <v>9.1</v>
      </c>
      <c r="X841">
        <v>121</v>
      </c>
      <c r="Y841">
        <v>44.324300000000001</v>
      </c>
    </row>
    <row r="842" spans="1:25" x14ac:dyDescent="0.25">
      <c r="A842">
        <v>50.42</v>
      </c>
      <c r="B842">
        <f t="shared" si="27"/>
        <v>49.15</v>
      </c>
      <c r="C842">
        <f t="shared" si="28"/>
        <v>49.78</v>
      </c>
      <c r="D842">
        <v>0.33700000000000002</v>
      </c>
      <c r="E842">
        <v>30.1249</v>
      </c>
      <c r="F842">
        <v>960400</v>
      </c>
      <c r="G842">
        <v>15.626300000000001</v>
      </c>
      <c r="H842">
        <v>73.957400000000007</v>
      </c>
      <c r="I842">
        <v>5.2086899999999998</v>
      </c>
      <c r="J842">
        <v>-8.13223E-2</v>
      </c>
      <c r="K842">
        <v>5.5228099999999998</v>
      </c>
      <c r="L842">
        <v>1.35442</v>
      </c>
      <c r="M842">
        <v>196.29</v>
      </c>
      <c r="N842">
        <v>327.79899999999998</v>
      </c>
      <c r="O842">
        <v>-28.422000000000001</v>
      </c>
      <c r="P842">
        <v>186.49700000000001</v>
      </c>
      <c r="Q842">
        <v>164.47300000000001</v>
      </c>
      <c r="R842">
        <v>0.33</v>
      </c>
      <c r="S842">
        <v>22.7392</v>
      </c>
      <c r="T842">
        <v>-912.38199999999995</v>
      </c>
      <c r="U842">
        <v>13</v>
      </c>
      <c r="V842">
        <v>39.393900000000002</v>
      </c>
      <c r="W842">
        <v>9</v>
      </c>
      <c r="X842">
        <v>122</v>
      </c>
      <c r="Y842">
        <v>47.567599999999999</v>
      </c>
    </row>
    <row r="843" spans="1:25" x14ac:dyDescent="0.25">
      <c r="A843">
        <v>50.47</v>
      </c>
      <c r="B843">
        <f t="shared" si="27"/>
        <v>49.199999999999996</v>
      </c>
      <c r="C843">
        <f t="shared" si="28"/>
        <v>49.83</v>
      </c>
      <c r="D843">
        <v>0.34</v>
      </c>
      <c r="E843">
        <v>29.907699999999998</v>
      </c>
      <c r="F843">
        <v>940600</v>
      </c>
      <c r="G843">
        <v>15.621499999999999</v>
      </c>
      <c r="H843">
        <v>74.9101</v>
      </c>
      <c r="I843">
        <v>5.6522300000000003</v>
      </c>
      <c r="J843">
        <v>-8.1341899999999995E-2</v>
      </c>
      <c r="K843">
        <v>5.5198400000000003</v>
      </c>
      <c r="L843">
        <v>2.5845400000000001</v>
      </c>
      <c r="M843">
        <v>193.64099999999999</v>
      </c>
      <c r="N843">
        <v>349.13299999999998</v>
      </c>
      <c r="O843">
        <v>-28.237500000000001</v>
      </c>
      <c r="P843">
        <v>183.06</v>
      </c>
      <c r="Q843">
        <v>317.91300000000001</v>
      </c>
      <c r="R843">
        <v>0.33100000000000002</v>
      </c>
      <c r="S843">
        <v>22.7392</v>
      </c>
      <c r="T843">
        <v>-912.38199999999995</v>
      </c>
      <c r="U843">
        <v>10</v>
      </c>
      <c r="V843">
        <v>30.211500000000001</v>
      </c>
      <c r="W843">
        <v>9</v>
      </c>
      <c r="X843">
        <v>122</v>
      </c>
      <c r="Y843">
        <v>47.567599999999999</v>
      </c>
    </row>
    <row r="844" spans="1:25" x14ac:dyDescent="0.25">
      <c r="A844">
        <v>50.52</v>
      </c>
      <c r="B844">
        <f t="shared" si="27"/>
        <v>49.25</v>
      </c>
      <c r="C844">
        <f t="shared" si="28"/>
        <v>49.88</v>
      </c>
      <c r="D844">
        <v>0.34</v>
      </c>
      <c r="E844">
        <v>29.907699999999998</v>
      </c>
      <c r="F844">
        <v>908425</v>
      </c>
      <c r="G844">
        <v>15.6142</v>
      </c>
      <c r="H844">
        <v>76.407700000000006</v>
      </c>
      <c r="I844">
        <v>5.7647399999999998</v>
      </c>
      <c r="J844">
        <v>-8.1327499999999997E-2</v>
      </c>
      <c r="K844">
        <v>5.5634499999999996</v>
      </c>
      <c r="L844">
        <v>3.4932799999999999</v>
      </c>
      <c r="M844">
        <v>189.61600000000001</v>
      </c>
      <c r="N844">
        <v>353.36799999999999</v>
      </c>
      <c r="O844">
        <v>-28.1493</v>
      </c>
      <c r="P844">
        <v>178.703</v>
      </c>
      <c r="Q844">
        <v>438.35500000000002</v>
      </c>
      <c r="R844">
        <v>0.32700000000000001</v>
      </c>
      <c r="S844">
        <v>22.7392</v>
      </c>
      <c r="T844">
        <v>-912.38199999999995</v>
      </c>
      <c r="U844">
        <v>13</v>
      </c>
      <c r="V844">
        <v>39.755400000000002</v>
      </c>
      <c r="W844">
        <v>9</v>
      </c>
      <c r="X844">
        <v>122</v>
      </c>
      <c r="Y844">
        <v>47.567599999999999</v>
      </c>
    </row>
    <row r="845" spans="1:25" x14ac:dyDescent="0.25">
      <c r="A845">
        <v>50.57</v>
      </c>
      <c r="B845">
        <f t="shared" si="27"/>
        <v>49.3</v>
      </c>
      <c r="C845">
        <f t="shared" si="28"/>
        <v>49.93</v>
      </c>
      <c r="D845">
        <v>0.33800000000000002</v>
      </c>
      <c r="E845">
        <v>29.907699999999998</v>
      </c>
      <c r="F845">
        <v>863875</v>
      </c>
      <c r="G845">
        <v>15.6091</v>
      </c>
      <c r="H845">
        <v>77.531599999999997</v>
      </c>
      <c r="I845">
        <v>5.8259999999999996</v>
      </c>
      <c r="J845">
        <v>-8.1332699999999994E-2</v>
      </c>
      <c r="K845">
        <v>5.6371700000000002</v>
      </c>
      <c r="L845">
        <v>4.38171</v>
      </c>
      <c r="M845">
        <v>186.70099999999999</v>
      </c>
      <c r="N845">
        <v>356.137</v>
      </c>
      <c r="O845">
        <v>-28.3537</v>
      </c>
      <c r="P845">
        <v>177.44900000000001</v>
      </c>
      <c r="Q845">
        <v>559.04200000000003</v>
      </c>
      <c r="R845">
        <v>0.33500000000000002</v>
      </c>
      <c r="S845">
        <v>22.7392</v>
      </c>
      <c r="T845">
        <v>-916.36599999999999</v>
      </c>
      <c r="U845">
        <v>12</v>
      </c>
      <c r="V845">
        <v>35.820900000000002</v>
      </c>
      <c r="W845">
        <v>8.9499999999999993</v>
      </c>
      <c r="X845">
        <v>122</v>
      </c>
      <c r="Y845">
        <v>43.243200000000002</v>
      </c>
    </row>
    <row r="846" spans="1:25" x14ac:dyDescent="0.25">
      <c r="A846">
        <v>50.62</v>
      </c>
      <c r="B846">
        <f t="shared" si="27"/>
        <v>49.349999999999994</v>
      </c>
      <c r="C846">
        <f t="shared" si="28"/>
        <v>49.98</v>
      </c>
      <c r="D846">
        <v>0.34</v>
      </c>
      <c r="E846">
        <v>30.1249</v>
      </c>
      <c r="F846">
        <v>824275</v>
      </c>
      <c r="G846">
        <v>15.6028</v>
      </c>
      <c r="H846">
        <v>78.891900000000007</v>
      </c>
      <c r="I846">
        <v>5.9257</v>
      </c>
      <c r="J846">
        <v>-8.1324900000000006E-2</v>
      </c>
      <c r="K846">
        <v>5.7449199999999996</v>
      </c>
      <c r="L846">
        <v>5.5476000000000001</v>
      </c>
      <c r="M846">
        <v>183.28299999999999</v>
      </c>
      <c r="N846">
        <v>357.78699999999998</v>
      </c>
      <c r="O846">
        <v>-28.593800000000002</v>
      </c>
      <c r="P846">
        <v>179.49700000000001</v>
      </c>
      <c r="Q846">
        <v>710.04600000000005</v>
      </c>
      <c r="R846">
        <v>0.33300000000000002</v>
      </c>
      <c r="S846">
        <v>22.7392</v>
      </c>
      <c r="T846">
        <v>-912.38199999999995</v>
      </c>
      <c r="U846">
        <v>17</v>
      </c>
      <c r="V846">
        <v>51.051099999999998</v>
      </c>
      <c r="W846">
        <v>8.9499999999999993</v>
      </c>
      <c r="X846">
        <v>122</v>
      </c>
      <c r="Y846">
        <v>43.243200000000002</v>
      </c>
    </row>
    <row r="847" spans="1:25" x14ac:dyDescent="0.25">
      <c r="A847">
        <v>50.67</v>
      </c>
      <c r="B847">
        <f t="shared" si="27"/>
        <v>49.4</v>
      </c>
      <c r="C847">
        <f t="shared" si="28"/>
        <v>50.03</v>
      </c>
      <c r="D847">
        <v>0.33800000000000002</v>
      </c>
      <c r="E847">
        <v>30.1249</v>
      </c>
      <c r="F847">
        <v>782200</v>
      </c>
      <c r="G847">
        <v>15.5915</v>
      </c>
      <c r="H847">
        <v>81.381399999999999</v>
      </c>
      <c r="I847">
        <v>5.9900200000000003</v>
      </c>
      <c r="J847">
        <v>-8.1326200000000001E-2</v>
      </c>
      <c r="K847">
        <v>5.8027199999999999</v>
      </c>
      <c r="L847">
        <v>5.9926000000000004</v>
      </c>
      <c r="M847">
        <v>177.32900000000001</v>
      </c>
      <c r="N847">
        <v>358.87900000000002</v>
      </c>
      <c r="O847">
        <v>-28.8279</v>
      </c>
      <c r="P847">
        <v>180.82400000000001</v>
      </c>
      <c r="Q847">
        <v>764.12</v>
      </c>
      <c r="R847">
        <v>0.33700000000000002</v>
      </c>
      <c r="S847">
        <v>22.7392</v>
      </c>
      <c r="T847">
        <v>-912.38199999999995</v>
      </c>
      <c r="U847">
        <v>10</v>
      </c>
      <c r="V847">
        <v>29.6736</v>
      </c>
      <c r="W847">
        <v>8.9499999999999993</v>
      </c>
      <c r="X847">
        <v>122</v>
      </c>
      <c r="Y847">
        <v>43.243200000000002</v>
      </c>
    </row>
    <row r="848" spans="1:25" x14ac:dyDescent="0.25">
      <c r="A848">
        <v>50.72</v>
      </c>
      <c r="B848">
        <f t="shared" si="27"/>
        <v>49.449999999999996</v>
      </c>
      <c r="C848">
        <f t="shared" si="28"/>
        <v>50.08</v>
      </c>
      <c r="D848">
        <v>0.34</v>
      </c>
      <c r="E848">
        <v>29.907699999999998</v>
      </c>
      <c r="F848">
        <v>735175</v>
      </c>
      <c r="G848">
        <v>15.584300000000001</v>
      </c>
      <c r="H848">
        <v>83.020700000000005</v>
      </c>
      <c r="I848">
        <v>5.9884899999999996</v>
      </c>
      <c r="J848">
        <v>-8.12948E-2</v>
      </c>
      <c r="K848">
        <v>5.8974599999999997</v>
      </c>
      <c r="L848">
        <v>5.8743100000000004</v>
      </c>
      <c r="M848">
        <v>173.60400000000001</v>
      </c>
      <c r="N848">
        <v>363.86500000000001</v>
      </c>
      <c r="O848">
        <v>-28.831800000000001</v>
      </c>
      <c r="P848">
        <v>181.53200000000001</v>
      </c>
      <c r="Q848">
        <v>754.08900000000006</v>
      </c>
      <c r="R848">
        <v>0.33600000000000002</v>
      </c>
      <c r="S848">
        <v>22.7392</v>
      </c>
      <c r="T848">
        <v>-912.38199999999995</v>
      </c>
      <c r="U848">
        <v>8</v>
      </c>
      <c r="V848">
        <v>23.8095</v>
      </c>
      <c r="W848">
        <v>8.9749999999999996</v>
      </c>
      <c r="X848">
        <v>123</v>
      </c>
      <c r="Y848">
        <v>45.4054</v>
      </c>
    </row>
    <row r="849" spans="1:25" x14ac:dyDescent="0.25">
      <c r="A849">
        <v>50.77</v>
      </c>
      <c r="B849">
        <f t="shared" si="27"/>
        <v>49.5</v>
      </c>
      <c r="C849">
        <f t="shared" si="28"/>
        <v>50.13</v>
      </c>
      <c r="D849">
        <v>0.33900000000000002</v>
      </c>
      <c r="E849">
        <v>29.907699999999998</v>
      </c>
      <c r="F849">
        <v>685675</v>
      </c>
      <c r="G849">
        <v>15.5814</v>
      </c>
      <c r="H849">
        <v>83.677999999999997</v>
      </c>
      <c r="I849">
        <v>5.9618200000000003</v>
      </c>
      <c r="J849">
        <v>5.5352800000000001E-2</v>
      </c>
      <c r="K849">
        <v>5.9560700000000004</v>
      </c>
      <c r="L849">
        <v>5.8192899999999996</v>
      </c>
      <c r="M849">
        <v>172.15100000000001</v>
      </c>
      <c r="N849">
        <v>367.06799999999998</v>
      </c>
      <c r="O849">
        <v>7.2849000000000004</v>
      </c>
      <c r="P849">
        <v>181.92500000000001</v>
      </c>
      <c r="Q849">
        <v>750.18299999999999</v>
      </c>
      <c r="R849">
        <v>0.33600000000000002</v>
      </c>
      <c r="S849">
        <v>22.7392</v>
      </c>
      <c r="T849">
        <v>-916.36599999999999</v>
      </c>
      <c r="U849">
        <v>12</v>
      </c>
      <c r="V849">
        <v>35.714300000000001</v>
      </c>
      <c r="W849">
        <v>8.9749999999999996</v>
      </c>
      <c r="X849">
        <v>123</v>
      </c>
      <c r="Y849">
        <v>45.4054</v>
      </c>
    </row>
    <row r="850" spans="1:25" x14ac:dyDescent="0.25">
      <c r="A850">
        <v>50.82</v>
      </c>
      <c r="B850">
        <f t="shared" si="27"/>
        <v>49.55</v>
      </c>
      <c r="C850">
        <f t="shared" si="28"/>
        <v>50.18</v>
      </c>
      <c r="D850">
        <v>0.33700000000000002</v>
      </c>
      <c r="E850">
        <v>30.1249</v>
      </c>
      <c r="F850">
        <v>631225</v>
      </c>
      <c r="G850">
        <v>15.5802</v>
      </c>
      <c r="H850">
        <v>83.922399999999996</v>
      </c>
      <c r="I850">
        <v>5.8897000000000004</v>
      </c>
      <c r="J850">
        <v>1.33826</v>
      </c>
      <c r="K850">
        <v>5.9528299999999996</v>
      </c>
      <c r="L850">
        <v>5.7830899999999996</v>
      </c>
      <c r="M850">
        <v>171.61600000000001</v>
      </c>
      <c r="N850">
        <v>362.70699999999999</v>
      </c>
      <c r="O850">
        <v>345.959</v>
      </c>
      <c r="P850">
        <v>184.44300000000001</v>
      </c>
      <c r="Q850">
        <v>743.06500000000005</v>
      </c>
      <c r="R850">
        <v>0.33500000000000002</v>
      </c>
      <c r="S850">
        <v>22.7392</v>
      </c>
      <c r="T850">
        <v>-912.38199999999995</v>
      </c>
      <c r="U850">
        <v>9</v>
      </c>
      <c r="V850">
        <v>26.8657</v>
      </c>
      <c r="W850">
        <v>8.9749999999999996</v>
      </c>
      <c r="X850">
        <v>123</v>
      </c>
      <c r="Y850">
        <v>45.4054</v>
      </c>
    </row>
    <row r="851" spans="1:25" x14ac:dyDescent="0.25">
      <c r="A851">
        <v>50.87</v>
      </c>
      <c r="B851">
        <f t="shared" si="27"/>
        <v>49.599999999999994</v>
      </c>
      <c r="C851">
        <f t="shared" si="28"/>
        <v>50.23</v>
      </c>
      <c r="D851">
        <v>0.33900000000000002</v>
      </c>
      <c r="E851">
        <v>30.1249</v>
      </c>
      <c r="F851">
        <v>601525</v>
      </c>
      <c r="G851">
        <v>15.575200000000001</v>
      </c>
      <c r="H851">
        <v>84.972399999999993</v>
      </c>
      <c r="I851">
        <v>5.83209</v>
      </c>
      <c r="J851">
        <v>2.3214199999999998</v>
      </c>
      <c r="K851">
        <v>5.9257099999999996</v>
      </c>
      <c r="L851">
        <v>5.7806499999999996</v>
      </c>
      <c r="M851">
        <v>169.351</v>
      </c>
      <c r="N851">
        <v>357.45299999999997</v>
      </c>
      <c r="O851">
        <v>604.41600000000005</v>
      </c>
      <c r="P851">
        <v>186.07599999999999</v>
      </c>
      <c r="Q851">
        <v>736.02099999999996</v>
      </c>
      <c r="R851">
        <v>0.33600000000000002</v>
      </c>
      <c r="S851">
        <v>22.7392</v>
      </c>
      <c r="T851">
        <v>-912.38199999999995</v>
      </c>
      <c r="U851">
        <v>8</v>
      </c>
      <c r="V851">
        <v>23.8095</v>
      </c>
      <c r="W851">
        <v>9.0250000000000004</v>
      </c>
      <c r="X851">
        <v>123</v>
      </c>
      <c r="Y851">
        <v>45.4054</v>
      </c>
    </row>
    <row r="852" spans="1:25" x14ac:dyDescent="0.25">
      <c r="A852">
        <v>50.92</v>
      </c>
      <c r="B852">
        <f t="shared" si="27"/>
        <v>49.65</v>
      </c>
      <c r="C852">
        <f t="shared" si="28"/>
        <v>50.28</v>
      </c>
      <c r="D852">
        <v>0.33800000000000002</v>
      </c>
      <c r="E852">
        <v>30.1249</v>
      </c>
      <c r="F852">
        <v>579250</v>
      </c>
      <c r="G852">
        <v>15.5717</v>
      </c>
      <c r="H852">
        <v>85.638300000000001</v>
      </c>
      <c r="I852">
        <v>5.7188100000000004</v>
      </c>
      <c r="J852">
        <v>3.2792699999999999</v>
      </c>
      <c r="K852">
        <v>5.8525</v>
      </c>
      <c r="L852">
        <v>5.78857</v>
      </c>
      <c r="M852">
        <v>167.941</v>
      </c>
      <c r="N852">
        <v>352.83</v>
      </c>
      <c r="O852">
        <v>852.875</v>
      </c>
      <c r="P852">
        <v>183.77600000000001</v>
      </c>
      <c r="Q852">
        <v>734.03499999999997</v>
      </c>
      <c r="R852">
        <v>0.33400000000000002</v>
      </c>
      <c r="S852">
        <v>22.7392</v>
      </c>
      <c r="T852">
        <v>-912.38199999999995</v>
      </c>
      <c r="U852">
        <v>14</v>
      </c>
      <c r="V852">
        <v>41.916200000000003</v>
      </c>
      <c r="W852">
        <v>9.0250000000000004</v>
      </c>
      <c r="X852">
        <v>123</v>
      </c>
      <c r="Y852">
        <v>45.4054</v>
      </c>
    </row>
    <row r="853" spans="1:25" x14ac:dyDescent="0.25">
      <c r="A853">
        <v>50.97</v>
      </c>
      <c r="B853">
        <f t="shared" si="27"/>
        <v>49.699999999999996</v>
      </c>
      <c r="C853">
        <f t="shared" si="28"/>
        <v>50.33</v>
      </c>
      <c r="D853">
        <v>0.33500000000000002</v>
      </c>
      <c r="E853">
        <v>30.1249</v>
      </c>
      <c r="F853">
        <v>576775</v>
      </c>
      <c r="G853">
        <v>15.5762</v>
      </c>
      <c r="H853">
        <v>84.465500000000006</v>
      </c>
      <c r="I853">
        <v>5.6657599999999997</v>
      </c>
      <c r="J853">
        <v>4.5062899999999999</v>
      </c>
      <c r="K853">
        <v>5.79488</v>
      </c>
      <c r="L853">
        <v>5.8036899999999996</v>
      </c>
      <c r="M853">
        <v>170.422</v>
      </c>
      <c r="N853">
        <v>351.017</v>
      </c>
      <c r="O853">
        <v>1153.07</v>
      </c>
      <c r="P853">
        <v>181.053</v>
      </c>
      <c r="Q853">
        <v>743.20799999999997</v>
      </c>
      <c r="R853">
        <v>0.33</v>
      </c>
      <c r="S853">
        <v>22.7392</v>
      </c>
      <c r="T853">
        <v>-916.36599999999999</v>
      </c>
      <c r="U853">
        <v>10</v>
      </c>
      <c r="V853">
        <v>30.303000000000001</v>
      </c>
      <c r="W853">
        <v>9.0250000000000004</v>
      </c>
      <c r="X853">
        <v>123</v>
      </c>
      <c r="Y853">
        <v>45.4054</v>
      </c>
    </row>
    <row r="854" spans="1:25" x14ac:dyDescent="0.25">
      <c r="A854">
        <v>51.02</v>
      </c>
      <c r="B854">
        <f t="shared" si="27"/>
        <v>49.75</v>
      </c>
      <c r="C854">
        <f t="shared" si="28"/>
        <v>50.38</v>
      </c>
      <c r="D854">
        <v>0.33600000000000002</v>
      </c>
      <c r="E854">
        <v>29.907699999999998</v>
      </c>
      <c r="F854">
        <v>589150</v>
      </c>
      <c r="G854">
        <v>15.580500000000001</v>
      </c>
      <c r="H854">
        <v>83.369100000000003</v>
      </c>
      <c r="I854">
        <v>5.6302099999999999</v>
      </c>
      <c r="J854">
        <v>5.40686</v>
      </c>
      <c r="K854">
        <v>5.6840099999999998</v>
      </c>
      <c r="L854">
        <v>5.8203500000000004</v>
      </c>
      <c r="M854">
        <v>172.80500000000001</v>
      </c>
      <c r="N854">
        <v>347.63400000000001</v>
      </c>
      <c r="O854">
        <v>1374.14</v>
      </c>
      <c r="P854">
        <v>178.72399999999999</v>
      </c>
      <c r="Q854">
        <v>754.01599999999996</v>
      </c>
      <c r="R854">
        <v>0.32500000000000001</v>
      </c>
      <c r="S854">
        <v>22.7392</v>
      </c>
      <c r="T854">
        <v>-912.38199999999995</v>
      </c>
      <c r="U854">
        <v>6</v>
      </c>
      <c r="V854">
        <v>18.461500000000001</v>
      </c>
      <c r="W854">
        <v>9.0250000000000004</v>
      </c>
      <c r="X854">
        <v>0</v>
      </c>
      <c r="Y854">
        <v>0</v>
      </c>
    </row>
    <row r="855" spans="1:25" x14ac:dyDescent="0.25">
      <c r="A855">
        <v>51.07</v>
      </c>
      <c r="B855">
        <f t="shared" si="27"/>
        <v>49.8</v>
      </c>
      <c r="C855">
        <f t="shared" si="28"/>
        <v>50.43</v>
      </c>
      <c r="D855">
        <v>0.33500000000000002</v>
      </c>
      <c r="E855">
        <v>30.1249</v>
      </c>
      <c r="F855">
        <v>613900</v>
      </c>
      <c r="G855">
        <v>15.58</v>
      </c>
      <c r="H855">
        <v>83.3322</v>
      </c>
      <c r="I855">
        <v>5.6283099999999999</v>
      </c>
      <c r="J855">
        <v>6.1870900000000004</v>
      </c>
      <c r="K855">
        <v>5.6327400000000001</v>
      </c>
      <c r="L855">
        <v>5.86172</v>
      </c>
      <c r="M855">
        <v>172.88</v>
      </c>
      <c r="N855">
        <v>344.334</v>
      </c>
      <c r="O855">
        <v>1582.18</v>
      </c>
      <c r="P855">
        <v>177.83600000000001</v>
      </c>
      <c r="Q855">
        <v>767.84</v>
      </c>
      <c r="R855">
        <v>0.33200000000000002</v>
      </c>
      <c r="S855">
        <v>22.7392</v>
      </c>
      <c r="T855">
        <v>-916.36599999999999</v>
      </c>
      <c r="U855">
        <v>17</v>
      </c>
      <c r="V855">
        <v>51.204799999999999</v>
      </c>
      <c r="W855">
        <v>9.0250000000000004</v>
      </c>
      <c r="X855">
        <v>0</v>
      </c>
      <c r="Y855">
        <v>0</v>
      </c>
    </row>
    <row r="856" spans="1:25" x14ac:dyDescent="0.25">
      <c r="A856">
        <v>51.12</v>
      </c>
      <c r="B856">
        <f t="shared" si="27"/>
        <v>49.849999999999994</v>
      </c>
      <c r="C856">
        <f t="shared" si="28"/>
        <v>50.48</v>
      </c>
      <c r="D856">
        <v>0.33700000000000002</v>
      </c>
      <c r="E856">
        <v>30.1249</v>
      </c>
      <c r="F856">
        <v>648550</v>
      </c>
      <c r="G856">
        <v>15.578099999999999</v>
      </c>
      <c r="H856">
        <v>83.706800000000001</v>
      </c>
      <c r="I856">
        <v>5.6359500000000002</v>
      </c>
      <c r="J856">
        <v>6.1635799999999996</v>
      </c>
      <c r="K856">
        <v>5.5984699999999998</v>
      </c>
      <c r="L856">
        <v>5.8884400000000001</v>
      </c>
      <c r="M856">
        <v>172.05199999999999</v>
      </c>
      <c r="N856">
        <v>343.392</v>
      </c>
      <c r="O856">
        <v>1569.85</v>
      </c>
      <c r="P856">
        <v>176.125</v>
      </c>
      <c r="Q856">
        <v>771.81700000000001</v>
      </c>
      <c r="R856">
        <v>0.33200000000000002</v>
      </c>
      <c r="S856">
        <v>22.7392</v>
      </c>
      <c r="T856">
        <v>-912.38199999999995</v>
      </c>
      <c r="U856">
        <v>12</v>
      </c>
      <c r="V856">
        <v>36.144599999999997</v>
      </c>
      <c r="W856">
        <v>9.0250000000000004</v>
      </c>
      <c r="X856">
        <v>0</v>
      </c>
      <c r="Y856">
        <v>0</v>
      </c>
    </row>
    <row r="857" spans="1:25" x14ac:dyDescent="0.25">
      <c r="A857">
        <v>51.17</v>
      </c>
      <c r="B857">
        <f t="shared" si="27"/>
        <v>49.9</v>
      </c>
      <c r="C857">
        <f t="shared" si="28"/>
        <v>50.53</v>
      </c>
      <c r="D857">
        <v>0.34100000000000003</v>
      </c>
      <c r="E857">
        <v>29.907699999999998</v>
      </c>
      <c r="F857">
        <v>678250</v>
      </c>
      <c r="G857">
        <v>15.5806</v>
      </c>
      <c r="H857">
        <v>83.135400000000004</v>
      </c>
      <c r="I857">
        <v>5.6507899999999998</v>
      </c>
      <c r="J857">
        <v>6.0711000000000004</v>
      </c>
      <c r="K857">
        <v>5.5955899999999996</v>
      </c>
      <c r="L857">
        <v>5.8976699999999997</v>
      </c>
      <c r="M857">
        <v>173.31200000000001</v>
      </c>
      <c r="N857">
        <v>347.73399999999998</v>
      </c>
      <c r="O857">
        <v>1522.26</v>
      </c>
      <c r="P857">
        <v>174.38900000000001</v>
      </c>
      <c r="Q857">
        <v>768.26599999999996</v>
      </c>
      <c r="R857">
        <v>0.33600000000000002</v>
      </c>
      <c r="S857">
        <v>22.521999999999998</v>
      </c>
      <c r="T857">
        <v>-916.36599999999999</v>
      </c>
      <c r="U857">
        <v>13</v>
      </c>
      <c r="V857">
        <v>38.6905</v>
      </c>
      <c r="W857">
        <v>8.9250000000000007</v>
      </c>
      <c r="X857">
        <v>123</v>
      </c>
      <c r="Y857">
        <v>44.324300000000001</v>
      </c>
    </row>
    <row r="858" spans="1:25" x14ac:dyDescent="0.25">
      <c r="A858">
        <v>51.22</v>
      </c>
      <c r="B858">
        <f t="shared" si="27"/>
        <v>49.949999999999996</v>
      </c>
      <c r="C858">
        <f t="shared" si="28"/>
        <v>50.58</v>
      </c>
      <c r="D858">
        <v>0.34100000000000003</v>
      </c>
      <c r="E858">
        <v>29.907699999999998</v>
      </c>
      <c r="F858">
        <v>683200</v>
      </c>
      <c r="G858">
        <v>15.581899999999999</v>
      </c>
      <c r="H858">
        <v>82.781599999999997</v>
      </c>
      <c r="I858">
        <v>5.6673200000000001</v>
      </c>
      <c r="J858">
        <v>6.0177500000000004</v>
      </c>
      <c r="K858">
        <v>5.60318</v>
      </c>
      <c r="L858">
        <v>5.9214000000000002</v>
      </c>
      <c r="M858">
        <v>174.09700000000001</v>
      </c>
      <c r="N858">
        <v>352.86200000000002</v>
      </c>
      <c r="O858">
        <v>1491.41</v>
      </c>
      <c r="P858">
        <v>173.90299999999999</v>
      </c>
      <c r="Q858">
        <v>773.22400000000005</v>
      </c>
      <c r="R858">
        <v>0.33300000000000002</v>
      </c>
      <c r="S858">
        <v>22.7392</v>
      </c>
      <c r="T858">
        <v>-912.38199999999995</v>
      </c>
      <c r="U858">
        <v>13</v>
      </c>
      <c r="V858">
        <v>39.039000000000001</v>
      </c>
      <c r="W858">
        <v>8.9250000000000007</v>
      </c>
      <c r="X858">
        <v>123</v>
      </c>
      <c r="Y858">
        <v>44.324300000000001</v>
      </c>
    </row>
    <row r="859" spans="1:25" x14ac:dyDescent="0.25">
      <c r="A859">
        <v>51.27</v>
      </c>
      <c r="B859">
        <f t="shared" si="27"/>
        <v>50</v>
      </c>
      <c r="C859">
        <f t="shared" si="28"/>
        <v>50.63</v>
      </c>
      <c r="D859">
        <v>0.34100000000000003</v>
      </c>
      <c r="E859">
        <v>30.1249</v>
      </c>
      <c r="F859">
        <v>673300</v>
      </c>
      <c r="G859">
        <v>15.580500000000001</v>
      </c>
      <c r="H859">
        <v>83.046899999999994</v>
      </c>
      <c r="I859">
        <v>5.7080500000000001</v>
      </c>
      <c r="J859">
        <v>5.9942200000000003</v>
      </c>
      <c r="K859">
        <v>5.6192599999999997</v>
      </c>
      <c r="L859">
        <v>5.9566999999999997</v>
      </c>
      <c r="M859">
        <v>173.50299999999999</v>
      </c>
      <c r="N859">
        <v>359.42399999999998</v>
      </c>
      <c r="O859">
        <v>1476.41</v>
      </c>
      <c r="P859">
        <v>176.18700000000001</v>
      </c>
      <c r="Q859">
        <v>776.51499999999999</v>
      </c>
      <c r="R859">
        <v>0.33800000000000002</v>
      </c>
      <c r="S859">
        <v>22.7392</v>
      </c>
      <c r="T859">
        <v>-912.38199999999995</v>
      </c>
      <c r="U859">
        <v>15</v>
      </c>
      <c r="V859">
        <v>44.378700000000002</v>
      </c>
      <c r="W859">
        <v>8.9250000000000007</v>
      </c>
      <c r="X859">
        <v>123</v>
      </c>
      <c r="Y859">
        <v>44.324300000000001</v>
      </c>
    </row>
    <row r="860" spans="1:25" x14ac:dyDescent="0.25">
      <c r="A860">
        <v>51.32</v>
      </c>
      <c r="B860">
        <f t="shared" si="27"/>
        <v>50.05</v>
      </c>
      <c r="C860">
        <f t="shared" si="28"/>
        <v>50.68</v>
      </c>
      <c r="D860">
        <v>0.33900000000000002</v>
      </c>
      <c r="E860">
        <v>30.1249</v>
      </c>
      <c r="F860">
        <v>653500</v>
      </c>
      <c r="G860">
        <v>15.577500000000001</v>
      </c>
      <c r="H860">
        <v>83.798599999999993</v>
      </c>
      <c r="I860">
        <v>5.7337800000000003</v>
      </c>
      <c r="J860">
        <v>5.9650800000000004</v>
      </c>
      <c r="K860">
        <v>5.63713</v>
      </c>
      <c r="L860">
        <v>5.9724300000000001</v>
      </c>
      <c r="M860">
        <v>171.84899999999999</v>
      </c>
      <c r="N860">
        <v>361.286</v>
      </c>
      <c r="O860">
        <v>1459.95</v>
      </c>
      <c r="P860">
        <v>178.88200000000001</v>
      </c>
      <c r="Q860">
        <v>775.00400000000002</v>
      </c>
      <c r="R860">
        <v>0.34</v>
      </c>
      <c r="S860">
        <v>22.7392</v>
      </c>
      <c r="T860">
        <v>-912.38199999999995</v>
      </c>
      <c r="U860">
        <v>6</v>
      </c>
      <c r="V860">
        <v>17.647099999999998</v>
      </c>
      <c r="W860">
        <v>8.9499999999999993</v>
      </c>
      <c r="X860">
        <v>123</v>
      </c>
      <c r="Y860">
        <v>44.324300000000001</v>
      </c>
    </row>
    <row r="861" spans="1:25" x14ac:dyDescent="0.25">
      <c r="A861">
        <v>51.37</v>
      </c>
      <c r="B861">
        <f t="shared" si="27"/>
        <v>50.099999999999994</v>
      </c>
      <c r="C861">
        <f t="shared" si="28"/>
        <v>50.73</v>
      </c>
      <c r="D861">
        <v>0.34</v>
      </c>
      <c r="E861">
        <v>30.1249</v>
      </c>
      <c r="F861">
        <v>628750</v>
      </c>
      <c r="G861">
        <v>15.5761</v>
      </c>
      <c r="H861">
        <v>84.138099999999994</v>
      </c>
      <c r="I861">
        <v>5.7419900000000004</v>
      </c>
      <c r="J861">
        <v>5.9224899999999998</v>
      </c>
      <c r="K861">
        <v>5.6782500000000002</v>
      </c>
      <c r="L861">
        <v>5.9381700000000004</v>
      </c>
      <c r="M861">
        <v>171.11099999999999</v>
      </c>
      <c r="N861">
        <v>359.55799999999999</v>
      </c>
      <c r="O861">
        <v>1446.35</v>
      </c>
      <c r="P861">
        <v>182.291</v>
      </c>
      <c r="Q861">
        <v>756.26300000000003</v>
      </c>
      <c r="R861">
        <v>0.33900000000000002</v>
      </c>
      <c r="S861">
        <v>22.7392</v>
      </c>
      <c r="T861">
        <v>-912.38199999999995</v>
      </c>
      <c r="U861">
        <v>7</v>
      </c>
      <c r="V861">
        <v>20.649000000000001</v>
      </c>
      <c r="W861">
        <v>8.9499999999999993</v>
      </c>
      <c r="X861">
        <v>123</v>
      </c>
      <c r="Y861">
        <v>44.324300000000001</v>
      </c>
    </row>
    <row r="862" spans="1:25" x14ac:dyDescent="0.25">
      <c r="A862">
        <v>51.42</v>
      </c>
      <c r="B862">
        <f t="shared" si="27"/>
        <v>50.15</v>
      </c>
      <c r="C862">
        <f t="shared" si="28"/>
        <v>50.78</v>
      </c>
      <c r="D862">
        <v>0.33800000000000002</v>
      </c>
      <c r="E862">
        <v>30.1249</v>
      </c>
      <c r="F862">
        <v>633700</v>
      </c>
      <c r="G862">
        <v>15.5794</v>
      </c>
      <c r="H862">
        <v>83.326800000000006</v>
      </c>
      <c r="I862">
        <v>5.7646300000000004</v>
      </c>
      <c r="J862">
        <v>5.85663</v>
      </c>
      <c r="K862">
        <v>5.70383</v>
      </c>
      <c r="L862">
        <v>5.8795299999999999</v>
      </c>
      <c r="M862">
        <v>172.88399999999999</v>
      </c>
      <c r="N862">
        <v>361.87099999999998</v>
      </c>
      <c r="O862">
        <v>1429.42</v>
      </c>
      <c r="P862">
        <v>183.25200000000001</v>
      </c>
      <c r="Q862">
        <v>742.84400000000005</v>
      </c>
      <c r="R862">
        <v>0.33800000000000002</v>
      </c>
      <c r="S862">
        <v>22.7392</v>
      </c>
      <c r="T862">
        <v>-912.38199999999995</v>
      </c>
      <c r="U862">
        <v>7</v>
      </c>
      <c r="V862">
        <v>20.710100000000001</v>
      </c>
      <c r="W862">
        <v>8.9499999999999993</v>
      </c>
      <c r="X862">
        <v>123</v>
      </c>
      <c r="Y862">
        <v>44.324300000000001</v>
      </c>
    </row>
    <row r="863" spans="1:25" x14ac:dyDescent="0.25">
      <c r="A863">
        <v>51.47</v>
      </c>
      <c r="B863">
        <f t="shared" si="27"/>
        <v>50.199999999999996</v>
      </c>
      <c r="C863">
        <f t="shared" si="28"/>
        <v>50.83</v>
      </c>
      <c r="D863">
        <v>0.33900000000000002</v>
      </c>
      <c r="E863">
        <v>29.907699999999998</v>
      </c>
      <c r="F863">
        <v>623800</v>
      </c>
      <c r="G863">
        <v>15.583500000000001</v>
      </c>
      <c r="H863">
        <v>82.3797</v>
      </c>
      <c r="I863">
        <v>5.7980499999999999</v>
      </c>
      <c r="J863">
        <v>5.8011600000000003</v>
      </c>
      <c r="K863">
        <v>5.7122900000000003</v>
      </c>
      <c r="L863">
        <v>5.8470399999999998</v>
      </c>
      <c r="M863">
        <v>175</v>
      </c>
      <c r="N863">
        <v>363.36599999999999</v>
      </c>
      <c r="O863">
        <v>1415.06</v>
      </c>
      <c r="P863">
        <v>182.369</v>
      </c>
      <c r="Q863">
        <v>742.803</v>
      </c>
      <c r="R863">
        <v>0.34100000000000003</v>
      </c>
      <c r="S863">
        <v>22.7392</v>
      </c>
      <c r="T863">
        <v>-912.38199999999995</v>
      </c>
      <c r="U863">
        <v>13</v>
      </c>
      <c r="V863">
        <v>38.123199999999997</v>
      </c>
      <c r="W863">
        <v>9.125</v>
      </c>
      <c r="X863">
        <v>121</v>
      </c>
      <c r="Y863">
        <v>58.378399999999999</v>
      </c>
    </row>
    <row r="864" spans="1:25" x14ac:dyDescent="0.25">
      <c r="A864">
        <v>51.52</v>
      </c>
      <c r="B864">
        <f t="shared" si="27"/>
        <v>50.25</v>
      </c>
      <c r="C864">
        <f t="shared" si="28"/>
        <v>50.88</v>
      </c>
      <c r="D864">
        <v>0.34300000000000003</v>
      </c>
      <c r="E864">
        <v>29.907699999999998</v>
      </c>
      <c r="F864">
        <v>611425</v>
      </c>
      <c r="G864">
        <v>15.5877</v>
      </c>
      <c r="H864">
        <v>81.485699999999994</v>
      </c>
      <c r="I864">
        <v>5.8127500000000003</v>
      </c>
      <c r="J864">
        <v>5.7797900000000002</v>
      </c>
      <c r="K864">
        <v>5.7355499999999999</v>
      </c>
      <c r="L864">
        <v>5.8258299999999998</v>
      </c>
      <c r="M864">
        <v>177.047</v>
      </c>
      <c r="N864">
        <v>362.613</v>
      </c>
      <c r="O864">
        <v>1411.64</v>
      </c>
      <c r="P864">
        <v>183.589</v>
      </c>
      <c r="Q864">
        <v>737.11199999999997</v>
      </c>
      <c r="R864">
        <v>0.33800000000000002</v>
      </c>
      <c r="S864">
        <v>22.7392</v>
      </c>
      <c r="T864">
        <v>-916.36599999999999</v>
      </c>
      <c r="U864">
        <v>13</v>
      </c>
      <c r="V864">
        <v>38.461500000000001</v>
      </c>
      <c r="W864">
        <v>9.125</v>
      </c>
      <c r="X864">
        <v>121</v>
      </c>
      <c r="Y864">
        <v>58.378399999999999</v>
      </c>
    </row>
    <row r="865" spans="1:25" x14ac:dyDescent="0.25">
      <c r="A865">
        <v>51.57</v>
      </c>
      <c r="B865">
        <f t="shared" si="27"/>
        <v>50.3</v>
      </c>
      <c r="C865">
        <f t="shared" si="28"/>
        <v>50.93</v>
      </c>
      <c r="D865">
        <v>0.33800000000000002</v>
      </c>
      <c r="E865">
        <v>30.1249</v>
      </c>
      <c r="F865">
        <v>621325</v>
      </c>
      <c r="G865">
        <v>15.587899999999999</v>
      </c>
      <c r="H865">
        <v>81.4392</v>
      </c>
      <c r="I865">
        <v>5.7792199999999996</v>
      </c>
      <c r="J865">
        <v>5.7739900000000004</v>
      </c>
      <c r="K865">
        <v>5.7678500000000001</v>
      </c>
      <c r="L865">
        <v>5.7385400000000004</v>
      </c>
      <c r="M865">
        <v>177.155</v>
      </c>
      <c r="N865">
        <v>353.74799999999999</v>
      </c>
      <c r="O865">
        <v>1419.96</v>
      </c>
      <c r="P865">
        <v>184.32900000000001</v>
      </c>
      <c r="Q865">
        <v>714.66899999999998</v>
      </c>
      <c r="R865">
        <v>0.34</v>
      </c>
      <c r="S865">
        <v>22.7392</v>
      </c>
      <c r="T865">
        <v>-912.38199999999995</v>
      </c>
      <c r="U865">
        <v>10</v>
      </c>
      <c r="V865">
        <v>29.411799999999999</v>
      </c>
      <c r="W865">
        <v>9.125</v>
      </c>
      <c r="X865">
        <v>121</v>
      </c>
      <c r="Y865">
        <v>58.378399999999999</v>
      </c>
    </row>
    <row r="866" spans="1:25" x14ac:dyDescent="0.25">
      <c r="A866">
        <v>51.62</v>
      </c>
      <c r="B866">
        <f t="shared" si="27"/>
        <v>50.349999999999994</v>
      </c>
      <c r="C866">
        <f t="shared" si="28"/>
        <v>50.98</v>
      </c>
      <c r="D866">
        <v>0.33400000000000002</v>
      </c>
      <c r="E866">
        <v>30.1249</v>
      </c>
      <c r="F866">
        <v>628750</v>
      </c>
      <c r="G866">
        <v>15.585699999999999</v>
      </c>
      <c r="H866">
        <v>81.940299999999993</v>
      </c>
      <c r="I866">
        <v>5.72234</v>
      </c>
      <c r="J866">
        <v>5.7767400000000002</v>
      </c>
      <c r="K866">
        <v>5.7806499999999996</v>
      </c>
      <c r="L866">
        <v>5.6881599999999999</v>
      </c>
      <c r="M866">
        <v>176.00299999999999</v>
      </c>
      <c r="N866">
        <v>347.42099999999999</v>
      </c>
      <c r="O866">
        <v>1422.55</v>
      </c>
      <c r="P866">
        <v>183.88</v>
      </c>
      <c r="Q866">
        <v>700.11500000000001</v>
      </c>
      <c r="R866">
        <v>0.33900000000000002</v>
      </c>
      <c r="S866">
        <v>22.7392</v>
      </c>
      <c r="T866">
        <v>-912.38199999999995</v>
      </c>
      <c r="U866">
        <v>8</v>
      </c>
      <c r="V866">
        <v>23.598800000000001</v>
      </c>
      <c r="W866">
        <v>8.9749999999999996</v>
      </c>
      <c r="X866">
        <v>121</v>
      </c>
      <c r="Y866">
        <v>58.378399999999999</v>
      </c>
    </row>
    <row r="867" spans="1:25" x14ac:dyDescent="0.25">
      <c r="A867">
        <v>51.67</v>
      </c>
      <c r="B867">
        <f t="shared" si="27"/>
        <v>50.4</v>
      </c>
      <c r="C867">
        <f t="shared" si="28"/>
        <v>51.03</v>
      </c>
      <c r="D867">
        <v>0.33800000000000002</v>
      </c>
      <c r="E867">
        <v>30.1249</v>
      </c>
      <c r="F867">
        <v>631225</v>
      </c>
      <c r="G867">
        <v>15.586</v>
      </c>
      <c r="H867">
        <v>81.747299999999996</v>
      </c>
      <c r="I867">
        <v>5.6910100000000003</v>
      </c>
      <c r="J867">
        <v>5.7957799999999997</v>
      </c>
      <c r="K867">
        <v>5.7448699999999997</v>
      </c>
      <c r="L867">
        <v>5.6657900000000003</v>
      </c>
      <c r="M867">
        <v>176.43799999999999</v>
      </c>
      <c r="N867">
        <v>347.41899999999998</v>
      </c>
      <c r="O867">
        <v>1414.06</v>
      </c>
      <c r="P867">
        <v>179.22399999999999</v>
      </c>
      <c r="Q867">
        <v>693.01400000000001</v>
      </c>
      <c r="R867">
        <v>0.33700000000000002</v>
      </c>
      <c r="S867">
        <v>22.7392</v>
      </c>
      <c r="T867">
        <v>-916.36599999999999</v>
      </c>
      <c r="U867">
        <v>16</v>
      </c>
      <c r="V867">
        <v>47.477699999999999</v>
      </c>
      <c r="W867">
        <v>8.9749999999999996</v>
      </c>
      <c r="X867">
        <v>121</v>
      </c>
      <c r="Y867">
        <v>58.378399999999999</v>
      </c>
    </row>
    <row r="868" spans="1:25" x14ac:dyDescent="0.25">
      <c r="A868">
        <v>51.72</v>
      </c>
      <c r="B868">
        <f t="shared" si="27"/>
        <v>50.449999999999996</v>
      </c>
      <c r="C868">
        <f t="shared" si="28"/>
        <v>51.08</v>
      </c>
      <c r="D868">
        <v>0.33500000000000002</v>
      </c>
      <c r="E868">
        <v>30.1249</v>
      </c>
      <c r="F868">
        <v>623800</v>
      </c>
      <c r="G868">
        <v>15.5853</v>
      </c>
      <c r="H868">
        <v>81.889399999999995</v>
      </c>
      <c r="I868">
        <v>5.6703099999999997</v>
      </c>
      <c r="J868">
        <v>5.8241800000000001</v>
      </c>
      <c r="K868">
        <v>5.6883900000000001</v>
      </c>
      <c r="L868">
        <v>5.6382500000000002</v>
      </c>
      <c r="M868">
        <v>176.11099999999999</v>
      </c>
      <c r="N868">
        <v>344.72699999999998</v>
      </c>
      <c r="O868">
        <v>1405.59</v>
      </c>
      <c r="P868">
        <v>175.96</v>
      </c>
      <c r="Q868">
        <v>685.24599999999998</v>
      </c>
      <c r="R868">
        <v>0.33900000000000002</v>
      </c>
      <c r="S868">
        <v>22.7392</v>
      </c>
      <c r="T868">
        <v>-912.38199999999995</v>
      </c>
      <c r="U868">
        <v>9</v>
      </c>
      <c r="V868">
        <v>26.5487</v>
      </c>
      <c r="W868">
        <v>8.9749999999999996</v>
      </c>
      <c r="X868">
        <v>121</v>
      </c>
      <c r="Y868">
        <v>58.378399999999999</v>
      </c>
    </row>
    <row r="869" spans="1:25" x14ac:dyDescent="0.25">
      <c r="A869">
        <v>51.77</v>
      </c>
      <c r="B869">
        <f t="shared" si="27"/>
        <v>50.5</v>
      </c>
      <c r="C869">
        <f t="shared" si="28"/>
        <v>51.13</v>
      </c>
      <c r="D869">
        <v>0.33900000000000002</v>
      </c>
      <c r="E869">
        <v>30.1249</v>
      </c>
      <c r="F869">
        <v>638650</v>
      </c>
      <c r="G869">
        <v>15.583299999999999</v>
      </c>
      <c r="H869">
        <v>82.264399999999995</v>
      </c>
      <c r="I869">
        <v>5.5857799999999997</v>
      </c>
      <c r="J869">
        <v>5.84361</v>
      </c>
      <c r="K869">
        <v>5.65768</v>
      </c>
      <c r="L869">
        <v>5.5978899999999996</v>
      </c>
      <c r="M869">
        <v>175.25399999999999</v>
      </c>
      <c r="N869">
        <v>334.15</v>
      </c>
      <c r="O869">
        <v>1406.26</v>
      </c>
      <c r="P869">
        <v>175.97399999999999</v>
      </c>
      <c r="Q869">
        <v>678.81700000000001</v>
      </c>
      <c r="R869">
        <v>0.33700000000000002</v>
      </c>
      <c r="S869">
        <v>22.7392</v>
      </c>
      <c r="T869">
        <v>-912.38199999999995</v>
      </c>
      <c r="U869">
        <v>11</v>
      </c>
      <c r="V869">
        <v>32.640900000000002</v>
      </c>
      <c r="W869">
        <v>8.8249999999999993</v>
      </c>
      <c r="X869">
        <v>123</v>
      </c>
      <c r="Y869">
        <v>61.621600000000001</v>
      </c>
    </row>
    <row r="870" spans="1:25" x14ac:dyDescent="0.25">
      <c r="A870">
        <v>51.82</v>
      </c>
      <c r="B870">
        <f t="shared" si="27"/>
        <v>50.55</v>
      </c>
      <c r="C870">
        <f t="shared" si="28"/>
        <v>51.18</v>
      </c>
      <c r="D870">
        <v>0.33900000000000002</v>
      </c>
      <c r="E870">
        <v>30.1249</v>
      </c>
      <c r="F870">
        <v>653500</v>
      </c>
      <c r="G870">
        <v>15.5764</v>
      </c>
      <c r="H870">
        <v>83.799899999999994</v>
      </c>
      <c r="I870">
        <v>5.5366600000000004</v>
      </c>
      <c r="J870">
        <v>5.8093300000000001</v>
      </c>
      <c r="K870">
        <v>5.63666</v>
      </c>
      <c r="L870">
        <v>5.53545</v>
      </c>
      <c r="M870">
        <v>171.833</v>
      </c>
      <c r="N870">
        <v>327.26799999999997</v>
      </c>
      <c r="O870">
        <v>1381.5</v>
      </c>
      <c r="P870">
        <v>174.57</v>
      </c>
      <c r="Q870">
        <v>670.803</v>
      </c>
      <c r="R870">
        <v>0.33600000000000002</v>
      </c>
      <c r="S870">
        <v>22.7392</v>
      </c>
      <c r="T870">
        <v>-912.38199999999995</v>
      </c>
      <c r="U870">
        <v>14</v>
      </c>
      <c r="V870">
        <v>41.666699999999999</v>
      </c>
      <c r="W870">
        <v>8.8249999999999993</v>
      </c>
      <c r="X870">
        <v>123</v>
      </c>
      <c r="Y870">
        <v>61.621600000000001</v>
      </c>
    </row>
    <row r="871" spans="1:25" x14ac:dyDescent="0.25">
      <c r="A871">
        <v>51.87</v>
      </c>
      <c r="B871">
        <f t="shared" si="27"/>
        <v>50.599999999999994</v>
      </c>
      <c r="C871">
        <f t="shared" si="28"/>
        <v>51.23</v>
      </c>
      <c r="D871">
        <v>0.34100000000000003</v>
      </c>
      <c r="E871">
        <v>30.1249</v>
      </c>
      <c r="F871">
        <v>668350</v>
      </c>
      <c r="G871">
        <v>15.5732</v>
      </c>
      <c r="H871">
        <v>84.456699999999998</v>
      </c>
      <c r="I871">
        <v>5.51457</v>
      </c>
      <c r="J871">
        <v>5.8131899999999996</v>
      </c>
      <c r="K871">
        <v>5.5519999999999996</v>
      </c>
      <c r="L871">
        <v>5.48271</v>
      </c>
      <c r="M871">
        <v>170.40600000000001</v>
      </c>
      <c r="N871">
        <v>323.89499999999998</v>
      </c>
      <c r="O871">
        <v>1378.22</v>
      </c>
      <c r="P871">
        <v>169.09100000000001</v>
      </c>
      <c r="Q871">
        <v>663.98699999999997</v>
      </c>
      <c r="R871">
        <v>0.33500000000000002</v>
      </c>
      <c r="S871">
        <v>22.7392</v>
      </c>
      <c r="T871">
        <v>-912.38199999999995</v>
      </c>
      <c r="U871">
        <v>9</v>
      </c>
      <c r="V871">
        <v>26.8657</v>
      </c>
      <c r="W871">
        <v>8.8249999999999993</v>
      </c>
      <c r="X871">
        <v>123</v>
      </c>
      <c r="Y871">
        <v>61.621600000000001</v>
      </c>
    </row>
    <row r="872" spans="1:25" x14ac:dyDescent="0.25">
      <c r="A872">
        <v>51.92</v>
      </c>
      <c r="B872">
        <f t="shared" si="27"/>
        <v>50.65</v>
      </c>
      <c r="C872">
        <f t="shared" si="28"/>
        <v>51.28</v>
      </c>
      <c r="D872">
        <v>0.34</v>
      </c>
      <c r="E872">
        <v>29.907699999999998</v>
      </c>
      <c r="F872">
        <v>673300</v>
      </c>
      <c r="G872">
        <v>15.5747</v>
      </c>
      <c r="H872">
        <v>83.994600000000005</v>
      </c>
      <c r="I872">
        <v>5.4868499999999996</v>
      </c>
      <c r="J872">
        <v>5.80769</v>
      </c>
      <c r="K872">
        <v>5.5035100000000003</v>
      </c>
      <c r="L872">
        <v>5.4622599999999997</v>
      </c>
      <c r="M872">
        <v>171.4</v>
      </c>
      <c r="N872">
        <v>320.17</v>
      </c>
      <c r="O872">
        <v>1385.66</v>
      </c>
      <c r="P872">
        <v>165.55</v>
      </c>
      <c r="Q872">
        <v>662.34</v>
      </c>
      <c r="R872">
        <v>0.33500000000000002</v>
      </c>
      <c r="S872">
        <v>22.7392</v>
      </c>
      <c r="T872">
        <v>-912.38199999999995</v>
      </c>
      <c r="U872">
        <v>10</v>
      </c>
      <c r="V872">
        <v>29.8507</v>
      </c>
      <c r="W872">
        <v>8.85</v>
      </c>
      <c r="X872">
        <v>123</v>
      </c>
      <c r="Y872">
        <v>62.7027</v>
      </c>
    </row>
    <row r="873" spans="1:25" x14ac:dyDescent="0.25">
      <c r="A873">
        <v>51.97</v>
      </c>
      <c r="B873">
        <f t="shared" si="27"/>
        <v>50.699999999999996</v>
      </c>
      <c r="C873">
        <f t="shared" si="28"/>
        <v>51.33</v>
      </c>
      <c r="D873">
        <v>0.34300000000000003</v>
      </c>
      <c r="E873">
        <v>30.1249</v>
      </c>
      <c r="F873">
        <v>705475</v>
      </c>
      <c r="G873">
        <v>15.573399999999999</v>
      </c>
      <c r="H873">
        <v>84.329800000000006</v>
      </c>
      <c r="I873">
        <v>5.4470200000000002</v>
      </c>
      <c r="J873">
        <v>5.8064099999999996</v>
      </c>
      <c r="K873">
        <v>5.4822800000000003</v>
      </c>
      <c r="L873">
        <v>5.4563800000000002</v>
      </c>
      <c r="M873">
        <v>170.67500000000001</v>
      </c>
      <c r="N873">
        <v>317.09899999999999</v>
      </c>
      <c r="O873">
        <v>1401.2</v>
      </c>
      <c r="P873">
        <v>163.83199999999999</v>
      </c>
      <c r="Q873">
        <v>666.21699999999998</v>
      </c>
      <c r="R873">
        <v>0.33800000000000002</v>
      </c>
      <c r="S873">
        <v>22.7392</v>
      </c>
      <c r="T873">
        <v>-912.38199999999995</v>
      </c>
      <c r="U873">
        <v>10</v>
      </c>
      <c r="V873">
        <v>29.585799999999999</v>
      </c>
      <c r="W873">
        <v>8.85</v>
      </c>
      <c r="X873">
        <v>123</v>
      </c>
      <c r="Y873">
        <v>62.7027</v>
      </c>
    </row>
    <row r="874" spans="1:25" x14ac:dyDescent="0.25">
      <c r="A874">
        <v>52.02</v>
      </c>
      <c r="B874">
        <f t="shared" si="27"/>
        <v>50.75</v>
      </c>
      <c r="C874">
        <f t="shared" si="28"/>
        <v>51.38</v>
      </c>
      <c r="D874">
        <v>0.33800000000000002</v>
      </c>
      <c r="E874">
        <v>29.907699999999998</v>
      </c>
      <c r="F874">
        <v>710425</v>
      </c>
      <c r="G874">
        <v>15.5678</v>
      </c>
      <c r="H874">
        <v>85.648399999999995</v>
      </c>
      <c r="I874">
        <v>5.3860799999999998</v>
      </c>
      <c r="J874">
        <v>5.8262099999999997</v>
      </c>
      <c r="K874">
        <v>5.45418</v>
      </c>
      <c r="L874">
        <v>5.4587599999999998</v>
      </c>
      <c r="M874">
        <v>167.87700000000001</v>
      </c>
      <c r="N874">
        <v>313.30399999999997</v>
      </c>
      <c r="O874">
        <v>1417.15</v>
      </c>
      <c r="P874">
        <v>161.893</v>
      </c>
      <c r="Q874">
        <v>667.41099999999994</v>
      </c>
      <c r="R874">
        <v>0.34</v>
      </c>
      <c r="S874">
        <v>22.7392</v>
      </c>
      <c r="T874">
        <v>-912.38199999999995</v>
      </c>
      <c r="U874">
        <v>6</v>
      </c>
      <c r="V874">
        <v>17.647099999999998</v>
      </c>
      <c r="W874">
        <v>8.85</v>
      </c>
      <c r="X874">
        <v>123</v>
      </c>
      <c r="Y874">
        <v>62.7027</v>
      </c>
    </row>
    <row r="875" spans="1:25" x14ac:dyDescent="0.25">
      <c r="A875">
        <v>52.07</v>
      </c>
      <c r="B875">
        <f t="shared" si="27"/>
        <v>50.8</v>
      </c>
      <c r="C875">
        <f t="shared" si="28"/>
        <v>51.43</v>
      </c>
      <c r="D875">
        <v>0.34</v>
      </c>
      <c r="E875">
        <v>30.1249</v>
      </c>
      <c r="F875">
        <v>717850</v>
      </c>
      <c r="G875">
        <v>15.563499999999999</v>
      </c>
      <c r="H875">
        <v>86.643199999999993</v>
      </c>
      <c r="I875">
        <v>5.3342499999999999</v>
      </c>
      <c r="J875">
        <v>5.8599100000000002</v>
      </c>
      <c r="K875">
        <v>5.4151300000000004</v>
      </c>
      <c r="L875">
        <v>5.4757800000000003</v>
      </c>
      <c r="M875">
        <v>165.82</v>
      </c>
      <c r="N875">
        <v>310.05399999999997</v>
      </c>
      <c r="O875">
        <v>1442.7</v>
      </c>
      <c r="P875">
        <v>160.32499999999999</v>
      </c>
      <c r="Q875">
        <v>663.28700000000003</v>
      </c>
      <c r="R875">
        <v>0.34200000000000003</v>
      </c>
      <c r="S875">
        <v>22.7392</v>
      </c>
      <c r="T875">
        <v>-912.38199999999995</v>
      </c>
      <c r="U875">
        <v>10</v>
      </c>
      <c r="V875">
        <v>29.239799999999999</v>
      </c>
      <c r="W875">
        <v>8.875</v>
      </c>
      <c r="X875">
        <v>123</v>
      </c>
      <c r="Y875">
        <v>62.7027</v>
      </c>
    </row>
    <row r="876" spans="1:25" x14ac:dyDescent="0.25">
      <c r="A876">
        <v>52.12</v>
      </c>
      <c r="B876">
        <f t="shared" si="27"/>
        <v>50.849999999999994</v>
      </c>
      <c r="C876">
        <f t="shared" si="28"/>
        <v>51.48</v>
      </c>
      <c r="D876">
        <v>0.33800000000000002</v>
      </c>
      <c r="E876">
        <v>30.1249</v>
      </c>
      <c r="F876">
        <v>737650</v>
      </c>
      <c r="G876">
        <v>15.561400000000001</v>
      </c>
      <c r="H876">
        <v>87.177599999999998</v>
      </c>
      <c r="I876">
        <v>5.3138699999999996</v>
      </c>
      <c r="J876">
        <v>5.9122500000000002</v>
      </c>
      <c r="K876">
        <v>5.3554899999999996</v>
      </c>
      <c r="L876">
        <v>5.5014399999999997</v>
      </c>
      <c r="M876">
        <v>164.738</v>
      </c>
      <c r="N876">
        <v>309.24700000000001</v>
      </c>
      <c r="O876">
        <v>1463.42</v>
      </c>
      <c r="P876">
        <v>158.39500000000001</v>
      </c>
      <c r="Q876">
        <v>659.14800000000002</v>
      </c>
      <c r="R876">
        <v>0.34</v>
      </c>
      <c r="S876">
        <v>22.7392</v>
      </c>
      <c r="T876">
        <v>-912.38199999999995</v>
      </c>
      <c r="U876">
        <v>14</v>
      </c>
      <c r="V876">
        <v>41.176499999999997</v>
      </c>
      <c r="W876">
        <v>8.875</v>
      </c>
      <c r="X876">
        <v>123</v>
      </c>
      <c r="Y876">
        <v>62.7027</v>
      </c>
    </row>
    <row r="877" spans="1:25" x14ac:dyDescent="0.25">
      <c r="A877">
        <v>52.17</v>
      </c>
      <c r="B877">
        <f t="shared" si="27"/>
        <v>50.9</v>
      </c>
      <c r="C877">
        <f t="shared" si="28"/>
        <v>51.53</v>
      </c>
      <c r="D877">
        <v>0.34100000000000003</v>
      </c>
      <c r="E877">
        <v>30.1249</v>
      </c>
      <c r="F877">
        <v>752500</v>
      </c>
      <c r="G877">
        <v>15.5593</v>
      </c>
      <c r="H877">
        <v>87.726900000000001</v>
      </c>
      <c r="I877">
        <v>5.3077800000000002</v>
      </c>
      <c r="J877">
        <v>5.8709899999999999</v>
      </c>
      <c r="K877">
        <v>5.3050699999999997</v>
      </c>
      <c r="L877">
        <v>5.5190299999999999</v>
      </c>
      <c r="M877">
        <v>163.63900000000001</v>
      </c>
      <c r="N877">
        <v>311.05599999999998</v>
      </c>
      <c r="O877">
        <v>1444.32</v>
      </c>
      <c r="P877">
        <v>156.75200000000001</v>
      </c>
      <c r="Q877">
        <v>659.37400000000002</v>
      </c>
      <c r="R877">
        <v>0.34</v>
      </c>
      <c r="S877">
        <v>22.7392</v>
      </c>
      <c r="T877">
        <v>-912.38199999999995</v>
      </c>
      <c r="U877">
        <v>12</v>
      </c>
      <c r="V877">
        <v>35.2941</v>
      </c>
      <c r="W877">
        <v>8.875</v>
      </c>
      <c r="X877">
        <v>123</v>
      </c>
      <c r="Y877">
        <v>62.7027</v>
      </c>
    </row>
    <row r="878" spans="1:25" x14ac:dyDescent="0.25">
      <c r="A878">
        <v>52.22</v>
      </c>
      <c r="B878">
        <f t="shared" si="27"/>
        <v>50.949999999999996</v>
      </c>
      <c r="C878">
        <f t="shared" si="28"/>
        <v>51.58</v>
      </c>
      <c r="D878">
        <v>0.33800000000000002</v>
      </c>
      <c r="E878">
        <v>29.907699999999998</v>
      </c>
      <c r="F878">
        <v>764875</v>
      </c>
      <c r="G878">
        <v>15.5587</v>
      </c>
      <c r="H878">
        <v>87.915199999999999</v>
      </c>
      <c r="I878">
        <v>5.3101000000000003</v>
      </c>
      <c r="J878">
        <v>5.8324499999999997</v>
      </c>
      <c r="K878">
        <v>5.2853199999999996</v>
      </c>
      <c r="L878">
        <v>5.48583</v>
      </c>
      <c r="M878">
        <v>163.267</v>
      </c>
      <c r="N878">
        <v>311.62</v>
      </c>
      <c r="O878">
        <v>1418.78</v>
      </c>
      <c r="P878">
        <v>156.351</v>
      </c>
      <c r="Q878">
        <v>647.59699999999998</v>
      </c>
      <c r="R878">
        <v>0.34</v>
      </c>
      <c r="S878">
        <v>22.7392</v>
      </c>
      <c r="T878">
        <v>-912.38199999999995</v>
      </c>
      <c r="U878">
        <v>5</v>
      </c>
      <c r="V878">
        <v>14.7059</v>
      </c>
      <c r="W878">
        <v>8.875</v>
      </c>
      <c r="X878">
        <v>0</v>
      </c>
      <c r="Y878">
        <v>0</v>
      </c>
    </row>
    <row r="879" spans="1:25" x14ac:dyDescent="0.25">
      <c r="A879">
        <v>52.27</v>
      </c>
      <c r="B879">
        <f t="shared" si="27"/>
        <v>51</v>
      </c>
      <c r="C879">
        <f t="shared" si="28"/>
        <v>51.63</v>
      </c>
      <c r="D879">
        <v>0.33800000000000002</v>
      </c>
      <c r="E879">
        <v>29.907699999999998</v>
      </c>
      <c r="F879">
        <v>757450</v>
      </c>
      <c r="G879">
        <v>15.5586</v>
      </c>
      <c r="H879">
        <v>87.9619</v>
      </c>
      <c r="I879">
        <v>5.3266200000000001</v>
      </c>
      <c r="J879">
        <v>5.79887</v>
      </c>
      <c r="K879">
        <v>5.2797599999999996</v>
      </c>
      <c r="L879">
        <v>5.4886100000000004</v>
      </c>
      <c r="M879">
        <v>163.17500000000001</v>
      </c>
      <c r="N879">
        <v>309.67099999999999</v>
      </c>
      <c r="O879">
        <v>1393.13</v>
      </c>
      <c r="P879">
        <v>157.30099999999999</v>
      </c>
      <c r="Q879">
        <v>645.95000000000005</v>
      </c>
      <c r="R879">
        <v>0.33700000000000002</v>
      </c>
      <c r="S879">
        <v>22.7392</v>
      </c>
      <c r="T879">
        <v>-912.38199999999995</v>
      </c>
      <c r="U879">
        <v>15</v>
      </c>
      <c r="V879">
        <v>44.510399999999997</v>
      </c>
      <c r="W879">
        <v>8.875</v>
      </c>
      <c r="X879">
        <v>0</v>
      </c>
      <c r="Y879">
        <v>0</v>
      </c>
    </row>
    <row r="880" spans="1:25" x14ac:dyDescent="0.25">
      <c r="A880">
        <v>52.32</v>
      </c>
      <c r="B880">
        <f t="shared" si="27"/>
        <v>51.05</v>
      </c>
      <c r="C880">
        <f t="shared" si="28"/>
        <v>51.68</v>
      </c>
      <c r="D880">
        <v>0.33500000000000002</v>
      </c>
      <c r="E880">
        <v>29.907699999999998</v>
      </c>
      <c r="F880">
        <v>750025</v>
      </c>
      <c r="G880">
        <v>15.5585</v>
      </c>
      <c r="H880">
        <v>88.008499999999998</v>
      </c>
      <c r="I880">
        <v>5.35182</v>
      </c>
      <c r="J880">
        <v>5.7060199999999996</v>
      </c>
      <c r="K880">
        <v>5.28254</v>
      </c>
      <c r="L880">
        <v>5.4823599999999999</v>
      </c>
      <c r="M880">
        <v>163.084</v>
      </c>
      <c r="N880">
        <v>307.73</v>
      </c>
      <c r="O880">
        <v>1350.52</v>
      </c>
      <c r="P880">
        <v>157.607</v>
      </c>
      <c r="Q880">
        <v>649.33100000000002</v>
      </c>
      <c r="R880">
        <v>0.34</v>
      </c>
      <c r="S880">
        <v>22.7392</v>
      </c>
      <c r="T880">
        <v>-912.38199999999995</v>
      </c>
      <c r="U880">
        <v>6</v>
      </c>
      <c r="V880">
        <v>17.647099999999998</v>
      </c>
      <c r="W880">
        <v>8.875</v>
      </c>
      <c r="X880">
        <v>0</v>
      </c>
      <c r="Y880">
        <v>0</v>
      </c>
    </row>
    <row r="881" spans="1:25" x14ac:dyDescent="0.25">
      <c r="A881">
        <v>52.37</v>
      </c>
      <c r="B881">
        <f t="shared" si="27"/>
        <v>51.099999999999994</v>
      </c>
      <c r="C881">
        <f t="shared" si="28"/>
        <v>51.73</v>
      </c>
      <c r="D881">
        <v>0.33500000000000002</v>
      </c>
      <c r="E881">
        <v>30.1249</v>
      </c>
      <c r="F881">
        <v>740125</v>
      </c>
      <c r="G881">
        <v>15.559100000000001</v>
      </c>
      <c r="H881">
        <v>87.895899999999997</v>
      </c>
      <c r="I881">
        <v>5.3694199999999999</v>
      </c>
      <c r="J881">
        <v>5.6176199999999996</v>
      </c>
      <c r="K881">
        <v>5.2979599999999998</v>
      </c>
      <c r="L881">
        <v>5.4810600000000003</v>
      </c>
      <c r="M881">
        <v>163.309</v>
      </c>
      <c r="N881">
        <v>307.86599999999999</v>
      </c>
      <c r="O881">
        <v>1317.05</v>
      </c>
      <c r="P881">
        <v>156.56899999999999</v>
      </c>
      <c r="Q881">
        <v>656.64300000000003</v>
      </c>
      <c r="R881">
        <v>0.34200000000000003</v>
      </c>
      <c r="S881">
        <v>22.7392</v>
      </c>
      <c r="T881">
        <v>-912.38199999999995</v>
      </c>
      <c r="U881">
        <v>5</v>
      </c>
      <c r="V881">
        <v>14.619899999999999</v>
      </c>
      <c r="W881">
        <v>8.9250000000000007</v>
      </c>
      <c r="X881">
        <v>0</v>
      </c>
      <c r="Y881">
        <v>0</v>
      </c>
    </row>
    <row r="882" spans="1:25" x14ac:dyDescent="0.25">
      <c r="A882">
        <v>52.42</v>
      </c>
      <c r="B882">
        <f t="shared" si="27"/>
        <v>51.15</v>
      </c>
      <c r="C882">
        <f t="shared" si="28"/>
        <v>51.78</v>
      </c>
      <c r="D882">
        <v>0.33700000000000002</v>
      </c>
      <c r="E882">
        <v>29.907699999999998</v>
      </c>
      <c r="F882">
        <v>700525</v>
      </c>
      <c r="G882">
        <v>15.5616</v>
      </c>
      <c r="H882">
        <v>87.295900000000003</v>
      </c>
      <c r="I882">
        <v>5.33779</v>
      </c>
      <c r="J882">
        <v>5.5254799999999999</v>
      </c>
      <c r="K882">
        <v>5.3216900000000003</v>
      </c>
      <c r="L882">
        <v>5.4997600000000002</v>
      </c>
      <c r="M882">
        <v>164.50700000000001</v>
      </c>
      <c r="N882">
        <v>302.34300000000002</v>
      </c>
      <c r="O882">
        <v>1296.02</v>
      </c>
      <c r="P882">
        <v>155.52600000000001</v>
      </c>
      <c r="Q882">
        <v>664.16200000000003</v>
      </c>
      <c r="R882">
        <v>0.33800000000000002</v>
      </c>
      <c r="S882">
        <v>22.7392</v>
      </c>
      <c r="T882">
        <v>-916.36599999999999</v>
      </c>
      <c r="U882">
        <v>19</v>
      </c>
      <c r="V882">
        <v>56.213000000000001</v>
      </c>
      <c r="W882">
        <v>8.9250000000000007</v>
      </c>
      <c r="X882">
        <v>0</v>
      </c>
      <c r="Y882">
        <v>0</v>
      </c>
    </row>
    <row r="883" spans="1:25" x14ac:dyDescent="0.25">
      <c r="A883">
        <v>52.47</v>
      </c>
      <c r="B883">
        <f t="shared" si="27"/>
        <v>51.199999999999996</v>
      </c>
      <c r="C883">
        <f t="shared" si="28"/>
        <v>51.83</v>
      </c>
      <c r="D883">
        <v>0.34100000000000003</v>
      </c>
      <c r="E883">
        <v>29.907699999999998</v>
      </c>
      <c r="F883">
        <v>663400</v>
      </c>
      <c r="G883">
        <v>15.562099999999999</v>
      </c>
      <c r="H883">
        <v>87.179299999999998</v>
      </c>
      <c r="I883">
        <v>5.3411200000000001</v>
      </c>
      <c r="J883">
        <v>5.4993100000000004</v>
      </c>
      <c r="K883">
        <v>5.3387099999999998</v>
      </c>
      <c r="L883">
        <v>5.53193</v>
      </c>
      <c r="M883">
        <v>164.74199999999999</v>
      </c>
      <c r="N883">
        <v>301.601</v>
      </c>
      <c r="O883">
        <v>1292.23</v>
      </c>
      <c r="P883">
        <v>155.58099999999999</v>
      </c>
      <c r="Q883">
        <v>676.25099999999998</v>
      </c>
      <c r="R883">
        <v>0.33500000000000002</v>
      </c>
      <c r="S883">
        <v>22.7392</v>
      </c>
      <c r="T883">
        <v>-912.38199999999995</v>
      </c>
      <c r="U883">
        <v>7</v>
      </c>
      <c r="V883">
        <v>20.895499999999998</v>
      </c>
      <c r="W883">
        <v>8.8000000000000007</v>
      </c>
      <c r="X883">
        <v>0</v>
      </c>
      <c r="Y883">
        <v>0</v>
      </c>
    </row>
    <row r="884" spans="1:25" x14ac:dyDescent="0.25">
      <c r="A884">
        <v>52.52</v>
      </c>
      <c r="B884">
        <f t="shared" si="27"/>
        <v>51.25</v>
      </c>
      <c r="C884">
        <f t="shared" si="28"/>
        <v>51.88</v>
      </c>
      <c r="D884">
        <v>0.33900000000000002</v>
      </c>
      <c r="E884">
        <v>30.1249</v>
      </c>
      <c r="F884">
        <v>651025</v>
      </c>
      <c r="G884">
        <v>15.5585</v>
      </c>
      <c r="H884">
        <v>87.988900000000001</v>
      </c>
      <c r="I884">
        <v>5.3361299999999998</v>
      </c>
      <c r="J884">
        <v>5.4726499999999998</v>
      </c>
      <c r="K884">
        <v>5.3068799999999996</v>
      </c>
      <c r="L884">
        <v>5.5814300000000001</v>
      </c>
      <c r="M884">
        <v>163.12200000000001</v>
      </c>
      <c r="N884">
        <v>303.262</v>
      </c>
      <c r="O884">
        <v>1287.6500000000001</v>
      </c>
      <c r="P884">
        <v>152.71799999999999</v>
      </c>
      <c r="Q884">
        <v>686.03200000000004</v>
      </c>
      <c r="R884">
        <v>0.33700000000000002</v>
      </c>
      <c r="S884">
        <v>22.7392</v>
      </c>
      <c r="T884">
        <v>-912.38199999999995</v>
      </c>
      <c r="U884">
        <v>15</v>
      </c>
      <c r="V884">
        <v>44.510399999999997</v>
      </c>
      <c r="W884">
        <v>8.8000000000000007</v>
      </c>
      <c r="X884">
        <v>121</v>
      </c>
      <c r="Y884">
        <v>56.216200000000001</v>
      </c>
    </row>
    <row r="885" spans="1:25" x14ac:dyDescent="0.25">
      <c r="A885">
        <v>52.57</v>
      </c>
      <c r="B885">
        <f t="shared" si="27"/>
        <v>51.3</v>
      </c>
      <c r="C885">
        <f t="shared" si="28"/>
        <v>51.93</v>
      </c>
      <c r="D885">
        <v>0.34</v>
      </c>
      <c r="E885">
        <v>30.1249</v>
      </c>
      <c r="F885">
        <v>623800</v>
      </c>
      <c r="G885">
        <v>15.554500000000001</v>
      </c>
      <c r="H885">
        <v>88.950299999999999</v>
      </c>
      <c r="I885">
        <v>5.3354299999999997</v>
      </c>
      <c r="J885">
        <v>5.4721500000000001</v>
      </c>
      <c r="K885">
        <v>5.3099600000000002</v>
      </c>
      <c r="L885">
        <v>5.5430400000000004</v>
      </c>
      <c r="M885">
        <v>161.239</v>
      </c>
      <c r="N885">
        <v>306.74900000000002</v>
      </c>
      <c r="O885">
        <v>1286.4000000000001</v>
      </c>
      <c r="P885">
        <v>152.32900000000001</v>
      </c>
      <c r="Q885">
        <v>677.096</v>
      </c>
      <c r="R885">
        <v>0.33500000000000002</v>
      </c>
      <c r="S885">
        <v>22.7392</v>
      </c>
      <c r="T885">
        <v>-916.36599999999999</v>
      </c>
      <c r="U885">
        <v>14</v>
      </c>
      <c r="V885">
        <v>41.790999999999997</v>
      </c>
      <c r="W885">
        <v>8.8000000000000007</v>
      </c>
      <c r="X885">
        <v>121</v>
      </c>
      <c r="Y885">
        <v>56.216200000000001</v>
      </c>
    </row>
    <row r="886" spans="1:25" x14ac:dyDescent="0.25">
      <c r="A886">
        <v>52.62</v>
      </c>
      <c r="B886">
        <f t="shared" si="27"/>
        <v>51.349999999999994</v>
      </c>
      <c r="C886">
        <f t="shared" si="28"/>
        <v>51.98</v>
      </c>
      <c r="D886">
        <v>0.34100000000000003</v>
      </c>
      <c r="E886">
        <v>30.1249</v>
      </c>
      <c r="F886">
        <v>586675</v>
      </c>
      <c r="G886">
        <v>15.5535</v>
      </c>
      <c r="H886">
        <v>89.204499999999996</v>
      </c>
      <c r="I886">
        <v>5.3540299999999998</v>
      </c>
      <c r="J886">
        <v>5.5154100000000001</v>
      </c>
      <c r="K886">
        <v>5.3063799999999999</v>
      </c>
      <c r="L886">
        <v>5.5072999999999999</v>
      </c>
      <c r="M886">
        <v>160.749</v>
      </c>
      <c r="N886">
        <v>310.32600000000002</v>
      </c>
      <c r="O886">
        <v>1295.92</v>
      </c>
      <c r="P886">
        <v>153.22800000000001</v>
      </c>
      <c r="Q886">
        <v>665.13300000000004</v>
      </c>
      <c r="R886">
        <v>0.33900000000000002</v>
      </c>
      <c r="S886">
        <v>22.956499999999998</v>
      </c>
      <c r="T886">
        <v>-916.36599999999999</v>
      </c>
      <c r="U886">
        <v>9</v>
      </c>
      <c r="V886">
        <v>26.5487</v>
      </c>
      <c r="W886">
        <v>8.85</v>
      </c>
      <c r="X886">
        <v>121</v>
      </c>
      <c r="Y886">
        <v>56.216200000000001</v>
      </c>
    </row>
    <row r="887" spans="1:25" x14ac:dyDescent="0.25">
      <c r="A887">
        <v>52.67</v>
      </c>
      <c r="B887">
        <f t="shared" si="27"/>
        <v>51.4</v>
      </c>
      <c r="C887">
        <f t="shared" si="28"/>
        <v>52.03</v>
      </c>
      <c r="D887">
        <v>0.35399999999999998</v>
      </c>
      <c r="E887">
        <v>29.907699999999998</v>
      </c>
      <c r="F887">
        <v>576775</v>
      </c>
      <c r="G887">
        <v>15.549099999999999</v>
      </c>
      <c r="H887">
        <v>90.262500000000003</v>
      </c>
      <c r="I887">
        <v>5.3852500000000001</v>
      </c>
      <c r="J887">
        <v>5.5930799999999996</v>
      </c>
      <c r="K887">
        <v>5.30769</v>
      </c>
      <c r="L887">
        <v>5.4761600000000001</v>
      </c>
      <c r="M887">
        <v>158.73500000000001</v>
      </c>
      <c r="N887">
        <v>316.03300000000002</v>
      </c>
      <c r="O887">
        <v>1312.65</v>
      </c>
      <c r="P887">
        <v>155.089</v>
      </c>
      <c r="Q887">
        <v>653.10699999999997</v>
      </c>
      <c r="R887">
        <v>0.33900000000000002</v>
      </c>
      <c r="S887">
        <v>22.7392</v>
      </c>
      <c r="T887">
        <v>-912.38199999999995</v>
      </c>
      <c r="U887">
        <v>10</v>
      </c>
      <c r="V887">
        <v>29.4985</v>
      </c>
      <c r="W887">
        <v>8.85</v>
      </c>
      <c r="X887">
        <v>121</v>
      </c>
      <c r="Y887">
        <v>60.540500000000002</v>
      </c>
    </row>
    <row r="888" spans="1:25" x14ac:dyDescent="0.25">
      <c r="A888">
        <v>52.72</v>
      </c>
      <c r="B888">
        <f t="shared" si="27"/>
        <v>51.449999999999996</v>
      </c>
      <c r="C888">
        <f t="shared" si="28"/>
        <v>52.08</v>
      </c>
      <c r="D888">
        <v>0.33900000000000002</v>
      </c>
      <c r="E888">
        <v>29.907699999999998</v>
      </c>
      <c r="F888">
        <v>576775</v>
      </c>
      <c r="G888">
        <v>15.548</v>
      </c>
      <c r="H888">
        <v>90.535799999999995</v>
      </c>
      <c r="I888">
        <v>5.4330400000000001</v>
      </c>
      <c r="J888">
        <v>5.6372299999999997</v>
      </c>
      <c r="K888">
        <v>5.3274999999999997</v>
      </c>
      <c r="L888">
        <v>5.38931</v>
      </c>
      <c r="M888">
        <v>158.22300000000001</v>
      </c>
      <c r="N888">
        <v>320.63</v>
      </c>
      <c r="O888">
        <v>1319.64</v>
      </c>
      <c r="P888">
        <v>156.977</v>
      </c>
      <c r="Q888">
        <v>633.11500000000001</v>
      </c>
      <c r="R888">
        <v>0.34200000000000003</v>
      </c>
      <c r="S888">
        <v>22.7392</v>
      </c>
      <c r="T888">
        <v>-912.38199999999995</v>
      </c>
      <c r="U888">
        <v>11</v>
      </c>
      <c r="V888">
        <v>32.163699999999999</v>
      </c>
      <c r="W888">
        <v>8.85</v>
      </c>
      <c r="X888">
        <v>121</v>
      </c>
      <c r="Y888">
        <v>60.540500000000002</v>
      </c>
    </row>
    <row r="889" spans="1:25" x14ac:dyDescent="0.25">
      <c r="A889">
        <v>52.77</v>
      </c>
      <c r="B889">
        <f t="shared" si="27"/>
        <v>51.5</v>
      </c>
      <c r="C889">
        <f t="shared" si="28"/>
        <v>52.13</v>
      </c>
      <c r="D889">
        <v>0.34</v>
      </c>
      <c r="E889">
        <v>30.1249</v>
      </c>
      <c r="F889">
        <v>566875</v>
      </c>
      <c r="G889">
        <v>15.5505</v>
      </c>
      <c r="H889">
        <v>89.967100000000002</v>
      </c>
      <c r="I889">
        <v>5.3950100000000001</v>
      </c>
      <c r="J889">
        <v>5.7125000000000004</v>
      </c>
      <c r="K889">
        <v>5.3593000000000002</v>
      </c>
      <c r="L889">
        <v>5.3061199999999999</v>
      </c>
      <c r="M889">
        <v>159.29499999999999</v>
      </c>
      <c r="N889">
        <v>316.36799999999999</v>
      </c>
      <c r="O889">
        <v>1335.84</v>
      </c>
      <c r="P889">
        <v>159.94800000000001</v>
      </c>
      <c r="Q889">
        <v>617.36400000000003</v>
      </c>
      <c r="R889">
        <v>0.34</v>
      </c>
      <c r="S889">
        <v>22.521999999999998</v>
      </c>
      <c r="T889">
        <v>-912.38199999999995</v>
      </c>
      <c r="U889">
        <v>16</v>
      </c>
      <c r="V889">
        <v>47.058799999999998</v>
      </c>
      <c r="W889">
        <v>8.8249999999999993</v>
      </c>
      <c r="X889">
        <v>121</v>
      </c>
      <c r="Y889">
        <v>60.540500000000002</v>
      </c>
    </row>
    <row r="890" spans="1:25" x14ac:dyDescent="0.25">
      <c r="A890">
        <v>52.82</v>
      </c>
      <c r="B890">
        <f t="shared" si="27"/>
        <v>51.55</v>
      </c>
      <c r="C890">
        <f t="shared" si="28"/>
        <v>52.18</v>
      </c>
      <c r="D890">
        <v>0.34100000000000003</v>
      </c>
      <c r="E890">
        <v>29.907699999999998</v>
      </c>
      <c r="F890">
        <v>524800</v>
      </c>
      <c r="G890">
        <v>15.555</v>
      </c>
      <c r="H890">
        <v>88.955299999999994</v>
      </c>
      <c r="I890">
        <v>5.3594900000000001</v>
      </c>
      <c r="J890">
        <v>5.7645200000000001</v>
      </c>
      <c r="K890">
        <v>5.40611</v>
      </c>
      <c r="L890">
        <v>5.2195400000000003</v>
      </c>
      <c r="M890">
        <v>161.23500000000001</v>
      </c>
      <c r="N890">
        <v>310.673</v>
      </c>
      <c r="O890">
        <v>1349.35</v>
      </c>
      <c r="P890">
        <v>162.30000000000001</v>
      </c>
      <c r="Q890">
        <v>607.49599999999998</v>
      </c>
      <c r="R890">
        <v>0.34300000000000003</v>
      </c>
      <c r="S890">
        <v>22.7392</v>
      </c>
      <c r="T890">
        <v>-912.38199999999995</v>
      </c>
      <c r="U890">
        <v>7</v>
      </c>
      <c r="V890">
        <v>20.408200000000001</v>
      </c>
      <c r="W890">
        <v>8.8249999999999993</v>
      </c>
      <c r="X890">
        <v>120</v>
      </c>
      <c r="Y890">
        <v>56.216200000000001</v>
      </c>
    </row>
    <row r="891" spans="1:25" x14ac:dyDescent="0.25">
      <c r="A891">
        <v>52.87</v>
      </c>
      <c r="B891">
        <f t="shared" si="27"/>
        <v>51.599999999999994</v>
      </c>
      <c r="C891">
        <f t="shared" si="28"/>
        <v>52.23</v>
      </c>
      <c r="D891">
        <v>0.34200000000000003</v>
      </c>
      <c r="E891">
        <v>29.907699999999998</v>
      </c>
      <c r="F891">
        <v>539650</v>
      </c>
      <c r="G891">
        <v>15.558</v>
      </c>
      <c r="H891">
        <v>88.259200000000007</v>
      </c>
      <c r="I891">
        <v>5.3283199999999997</v>
      </c>
      <c r="J891">
        <v>5.7627699999999997</v>
      </c>
      <c r="K891">
        <v>5.3671899999999999</v>
      </c>
      <c r="L891">
        <v>5.19496</v>
      </c>
      <c r="M891">
        <v>162.595</v>
      </c>
      <c r="N891">
        <v>304.94099999999997</v>
      </c>
      <c r="O891">
        <v>1351.19</v>
      </c>
      <c r="P891">
        <v>160.065</v>
      </c>
      <c r="Q891">
        <v>605.72500000000002</v>
      </c>
      <c r="R891">
        <v>0.33700000000000002</v>
      </c>
      <c r="S891">
        <v>22.7392</v>
      </c>
      <c r="T891">
        <v>-912.38199999999995</v>
      </c>
      <c r="U891">
        <v>12</v>
      </c>
      <c r="V891">
        <v>35.6083</v>
      </c>
      <c r="W891">
        <v>8.8249999999999993</v>
      </c>
      <c r="X891">
        <v>120</v>
      </c>
      <c r="Y891">
        <v>56.216200000000001</v>
      </c>
    </row>
    <row r="892" spans="1:25" x14ac:dyDescent="0.25">
      <c r="A892">
        <v>52.92</v>
      </c>
      <c r="B892">
        <f t="shared" si="27"/>
        <v>51.65</v>
      </c>
      <c r="C892">
        <f t="shared" si="28"/>
        <v>52.28</v>
      </c>
      <c r="D892">
        <v>0.33700000000000002</v>
      </c>
      <c r="E892">
        <v>29.907699999999998</v>
      </c>
      <c r="F892">
        <v>547075</v>
      </c>
      <c r="G892">
        <v>15.5625</v>
      </c>
      <c r="H892">
        <v>87.205299999999994</v>
      </c>
      <c r="I892">
        <v>5.2427900000000003</v>
      </c>
      <c r="J892">
        <v>5.7534799999999997</v>
      </c>
      <c r="K892">
        <v>5.3305400000000001</v>
      </c>
      <c r="L892">
        <v>5.1698899999999997</v>
      </c>
      <c r="M892">
        <v>164.69499999999999</v>
      </c>
      <c r="N892">
        <v>295.44</v>
      </c>
      <c r="O892">
        <v>1330.22</v>
      </c>
      <c r="P892">
        <v>157.083</v>
      </c>
      <c r="Q892">
        <v>603.577</v>
      </c>
      <c r="R892">
        <v>0.34</v>
      </c>
      <c r="S892">
        <v>22.7392</v>
      </c>
      <c r="T892">
        <v>-912.38199999999995</v>
      </c>
      <c r="U892">
        <v>13</v>
      </c>
      <c r="V892">
        <v>38.235300000000002</v>
      </c>
      <c r="W892">
        <v>8.9250000000000007</v>
      </c>
      <c r="X892">
        <v>120</v>
      </c>
      <c r="Y892">
        <v>56.216200000000001</v>
      </c>
    </row>
    <row r="893" spans="1:25" x14ac:dyDescent="0.25">
      <c r="A893">
        <v>52.97</v>
      </c>
      <c r="B893">
        <f t="shared" si="27"/>
        <v>51.699999999999996</v>
      </c>
      <c r="C893">
        <f t="shared" si="28"/>
        <v>52.33</v>
      </c>
      <c r="D893">
        <v>0.33600000000000002</v>
      </c>
      <c r="E893">
        <v>30.1249</v>
      </c>
      <c r="F893">
        <v>544600</v>
      </c>
      <c r="G893">
        <v>15.564500000000001</v>
      </c>
      <c r="H893">
        <v>86.744399999999999</v>
      </c>
      <c r="I893">
        <v>5.1613100000000003</v>
      </c>
      <c r="J893">
        <v>5.7432699999999999</v>
      </c>
      <c r="K893">
        <v>5.2977999999999996</v>
      </c>
      <c r="L893">
        <v>5.1694100000000001</v>
      </c>
      <c r="M893">
        <v>165.62899999999999</v>
      </c>
      <c r="N893">
        <v>287.971</v>
      </c>
      <c r="O893">
        <v>1322.12</v>
      </c>
      <c r="P893">
        <v>154.07</v>
      </c>
      <c r="Q893">
        <v>602.99099999999999</v>
      </c>
      <c r="R893">
        <v>0.33900000000000002</v>
      </c>
      <c r="S893">
        <v>22.7392</v>
      </c>
      <c r="T893">
        <v>-912.38199999999995</v>
      </c>
      <c r="U893">
        <v>8</v>
      </c>
      <c r="V893">
        <v>23.598800000000001</v>
      </c>
      <c r="W893">
        <v>8.9250000000000007</v>
      </c>
      <c r="X893">
        <v>122</v>
      </c>
      <c r="Y893">
        <v>56.216200000000001</v>
      </c>
    </row>
    <row r="894" spans="1:25" x14ac:dyDescent="0.25">
      <c r="A894">
        <v>53.02</v>
      </c>
      <c r="B894">
        <f t="shared" si="27"/>
        <v>51.75</v>
      </c>
      <c r="C894">
        <f t="shared" si="28"/>
        <v>52.38</v>
      </c>
      <c r="D894">
        <v>0.33500000000000002</v>
      </c>
      <c r="E894">
        <v>29.907699999999998</v>
      </c>
      <c r="F894">
        <v>566875</v>
      </c>
      <c r="G894">
        <v>15.5624</v>
      </c>
      <c r="H894">
        <v>87.2727</v>
      </c>
      <c r="I894">
        <v>5.0770600000000004</v>
      </c>
      <c r="J894">
        <v>5.7569900000000001</v>
      </c>
      <c r="K894">
        <v>5.2116699999999998</v>
      </c>
      <c r="L894">
        <v>5.2100600000000004</v>
      </c>
      <c r="M894">
        <v>164.56100000000001</v>
      </c>
      <c r="N894">
        <v>283.30900000000003</v>
      </c>
      <c r="O894">
        <v>1317.64</v>
      </c>
      <c r="P894">
        <v>149.13300000000001</v>
      </c>
      <c r="Q894">
        <v>607.45299999999997</v>
      </c>
      <c r="R894">
        <v>0.34100000000000003</v>
      </c>
      <c r="S894">
        <v>22.7392</v>
      </c>
      <c r="T894">
        <v>-912.38199999999995</v>
      </c>
      <c r="U894">
        <v>18</v>
      </c>
      <c r="V894">
        <v>52.785899999999998</v>
      </c>
      <c r="W894">
        <v>8.9250000000000007</v>
      </c>
      <c r="X894">
        <v>122</v>
      </c>
      <c r="Y894">
        <v>56.216200000000001</v>
      </c>
    </row>
    <row r="895" spans="1:25" x14ac:dyDescent="0.25">
      <c r="A895">
        <v>53.07</v>
      </c>
      <c r="B895">
        <f t="shared" si="27"/>
        <v>51.8</v>
      </c>
      <c r="C895">
        <f t="shared" si="28"/>
        <v>52.43</v>
      </c>
      <c r="D895">
        <v>0.33600000000000002</v>
      </c>
      <c r="E895">
        <v>29.907699999999998</v>
      </c>
      <c r="F895">
        <v>561925</v>
      </c>
      <c r="G895">
        <v>15.558299999999999</v>
      </c>
      <c r="H895">
        <v>88.252600000000001</v>
      </c>
      <c r="I895">
        <v>5.0531600000000001</v>
      </c>
      <c r="J895">
        <v>5.7268600000000003</v>
      </c>
      <c r="K895">
        <v>5.1313000000000004</v>
      </c>
      <c r="L895">
        <v>5.2830700000000004</v>
      </c>
      <c r="M895">
        <v>162.61099999999999</v>
      </c>
      <c r="N895">
        <v>282.47399999999999</v>
      </c>
      <c r="O895">
        <v>1297.47</v>
      </c>
      <c r="P895">
        <v>145.297</v>
      </c>
      <c r="Q895">
        <v>615.30399999999997</v>
      </c>
      <c r="R895">
        <v>0.33800000000000002</v>
      </c>
      <c r="S895">
        <v>22.7392</v>
      </c>
      <c r="T895">
        <v>-912.38199999999995</v>
      </c>
      <c r="U895">
        <v>12</v>
      </c>
      <c r="V895">
        <v>35.503</v>
      </c>
      <c r="W895">
        <v>8.8249999999999993</v>
      </c>
      <c r="X895">
        <v>122</v>
      </c>
      <c r="Y895">
        <v>56.216200000000001</v>
      </c>
    </row>
    <row r="896" spans="1:25" x14ac:dyDescent="0.25">
      <c r="A896">
        <v>53.12</v>
      </c>
      <c r="B896">
        <f t="shared" si="27"/>
        <v>51.849999999999994</v>
      </c>
      <c r="C896">
        <f t="shared" si="28"/>
        <v>52.48</v>
      </c>
      <c r="D896">
        <v>0.33900000000000002</v>
      </c>
      <c r="E896">
        <v>30.1249</v>
      </c>
      <c r="F896">
        <v>618850</v>
      </c>
      <c r="G896">
        <v>15.553699999999999</v>
      </c>
      <c r="H896">
        <v>89.351699999999994</v>
      </c>
      <c r="I896">
        <v>5.0287600000000001</v>
      </c>
      <c r="J896">
        <v>5.6920700000000002</v>
      </c>
      <c r="K896">
        <v>5.0490399999999998</v>
      </c>
      <c r="L896">
        <v>5.3244899999999999</v>
      </c>
      <c r="M896">
        <v>160.47499999999999</v>
      </c>
      <c r="N896">
        <v>281.459</v>
      </c>
      <c r="O896">
        <v>1282.6199999999999</v>
      </c>
      <c r="P896">
        <v>142.935</v>
      </c>
      <c r="Q896">
        <v>618.56500000000005</v>
      </c>
      <c r="R896">
        <v>0.33800000000000002</v>
      </c>
      <c r="S896">
        <v>22.7392</v>
      </c>
      <c r="T896">
        <v>-912.38199999999995</v>
      </c>
      <c r="U896">
        <v>14</v>
      </c>
      <c r="V896">
        <v>41.420099999999998</v>
      </c>
      <c r="W896">
        <v>8.8249999999999993</v>
      </c>
      <c r="X896">
        <v>123</v>
      </c>
      <c r="Y896">
        <v>67.027000000000001</v>
      </c>
    </row>
    <row r="897" spans="1:25" x14ac:dyDescent="0.25">
      <c r="A897">
        <v>53.17</v>
      </c>
      <c r="B897">
        <f t="shared" si="27"/>
        <v>51.9</v>
      </c>
      <c r="C897">
        <f t="shared" si="28"/>
        <v>52.53</v>
      </c>
      <c r="D897">
        <v>0.34100000000000003</v>
      </c>
      <c r="E897">
        <v>29.907699999999998</v>
      </c>
      <c r="F897">
        <v>631225</v>
      </c>
      <c r="G897">
        <v>15.5481</v>
      </c>
      <c r="H897">
        <v>90.679599999999994</v>
      </c>
      <c r="I897">
        <v>5.0281900000000004</v>
      </c>
      <c r="J897">
        <v>5.7271599999999996</v>
      </c>
      <c r="K897">
        <v>5.0264899999999999</v>
      </c>
      <c r="L897">
        <v>5.3949299999999996</v>
      </c>
      <c r="M897">
        <v>157.96199999999999</v>
      </c>
      <c r="N897">
        <v>281.17700000000002</v>
      </c>
      <c r="O897">
        <v>1287.24</v>
      </c>
      <c r="P897">
        <v>142.54</v>
      </c>
      <c r="Q897">
        <v>626.13300000000004</v>
      </c>
      <c r="R897">
        <v>0.33500000000000002</v>
      </c>
      <c r="S897">
        <v>22.7392</v>
      </c>
      <c r="T897">
        <v>-912.38199999999995</v>
      </c>
      <c r="U897">
        <v>13</v>
      </c>
      <c r="V897">
        <v>38.805999999999997</v>
      </c>
      <c r="W897">
        <v>8.8249999999999993</v>
      </c>
      <c r="X897">
        <v>123</v>
      </c>
      <c r="Y897">
        <v>67.027000000000001</v>
      </c>
    </row>
    <row r="898" spans="1:25" x14ac:dyDescent="0.25">
      <c r="A898">
        <v>53.22</v>
      </c>
      <c r="B898">
        <f t="shared" si="27"/>
        <v>51.949999999999996</v>
      </c>
      <c r="C898">
        <f t="shared" si="28"/>
        <v>52.58</v>
      </c>
      <c r="D898">
        <v>0.34100000000000003</v>
      </c>
      <c r="E898">
        <v>30.1249</v>
      </c>
      <c r="F898">
        <v>646075</v>
      </c>
      <c r="G898">
        <v>15.5444</v>
      </c>
      <c r="H898">
        <v>91.531199999999998</v>
      </c>
      <c r="I898">
        <v>5.0675699999999999</v>
      </c>
      <c r="J898">
        <v>5.75204</v>
      </c>
      <c r="K898">
        <v>5.0029599999999999</v>
      </c>
      <c r="L898">
        <v>5.4439700000000002</v>
      </c>
      <c r="M898">
        <v>156.38800000000001</v>
      </c>
      <c r="N898">
        <v>283.27300000000002</v>
      </c>
      <c r="O898">
        <v>1299.32</v>
      </c>
      <c r="P898">
        <v>142.03800000000001</v>
      </c>
      <c r="Q898">
        <v>632.49</v>
      </c>
      <c r="R898">
        <v>0.33500000000000002</v>
      </c>
      <c r="S898">
        <v>22.7392</v>
      </c>
      <c r="T898">
        <v>-912.38199999999995</v>
      </c>
      <c r="U898">
        <v>12</v>
      </c>
      <c r="V898">
        <v>35.820900000000002</v>
      </c>
      <c r="W898">
        <v>8.8249999999999993</v>
      </c>
      <c r="X898">
        <v>123</v>
      </c>
      <c r="Y898">
        <v>67.027000000000001</v>
      </c>
    </row>
    <row r="899" spans="1:25" x14ac:dyDescent="0.25">
      <c r="A899">
        <v>53.27</v>
      </c>
      <c r="B899">
        <f t="shared" si="27"/>
        <v>52</v>
      </c>
      <c r="C899">
        <f t="shared" si="28"/>
        <v>52.63</v>
      </c>
      <c r="D899">
        <v>0.34100000000000003</v>
      </c>
      <c r="E899">
        <v>29.907699999999998</v>
      </c>
      <c r="F899">
        <v>658450</v>
      </c>
      <c r="G899">
        <v>15.5449</v>
      </c>
      <c r="H899">
        <v>91.483000000000004</v>
      </c>
      <c r="I899">
        <v>5.13889</v>
      </c>
      <c r="J899">
        <v>5.7267200000000003</v>
      </c>
      <c r="K899">
        <v>5.0023</v>
      </c>
      <c r="L899">
        <v>5.44224</v>
      </c>
      <c r="M899">
        <v>156.47900000000001</v>
      </c>
      <c r="N899">
        <v>286.99799999999999</v>
      </c>
      <c r="O899">
        <v>1283.8399999999999</v>
      </c>
      <c r="P899">
        <v>141.88900000000001</v>
      </c>
      <c r="Q899">
        <v>633.35199999999998</v>
      </c>
      <c r="R899">
        <v>0.33600000000000002</v>
      </c>
      <c r="S899">
        <v>22.7392</v>
      </c>
      <c r="T899">
        <v>-912.38199999999995</v>
      </c>
      <c r="U899">
        <v>10</v>
      </c>
      <c r="V899">
        <v>29.761900000000001</v>
      </c>
      <c r="W899">
        <v>8.8249999999999993</v>
      </c>
      <c r="X899">
        <v>123</v>
      </c>
      <c r="Y899">
        <v>65.945899999999995</v>
      </c>
    </row>
    <row r="900" spans="1:25" x14ac:dyDescent="0.25">
      <c r="A900">
        <v>53.32</v>
      </c>
      <c r="B900">
        <f t="shared" ref="B900:B963" si="29">A900-1.27</f>
        <v>52.05</v>
      </c>
      <c r="C900">
        <f t="shared" si="28"/>
        <v>52.68</v>
      </c>
      <c r="D900">
        <v>0.34</v>
      </c>
      <c r="E900">
        <v>30.1249</v>
      </c>
      <c r="F900">
        <v>663400</v>
      </c>
      <c r="G900">
        <v>15.5458</v>
      </c>
      <c r="H900">
        <v>91.314999999999998</v>
      </c>
      <c r="I900">
        <v>5.1790900000000004</v>
      </c>
      <c r="J900">
        <v>5.7558800000000003</v>
      </c>
      <c r="K900">
        <v>5.04068</v>
      </c>
      <c r="L900">
        <v>5.4333</v>
      </c>
      <c r="M900">
        <v>156.78899999999999</v>
      </c>
      <c r="N900">
        <v>288.53300000000002</v>
      </c>
      <c r="O900">
        <v>1303.1199999999999</v>
      </c>
      <c r="P900">
        <v>142.94900000000001</v>
      </c>
      <c r="Q900">
        <v>623.44299999999998</v>
      </c>
      <c r="R900">
        <v>0.34200000000000003</v>
      </c>
      <c r="S900">
        <v>22.7392</v>
      </c>
      <c r="T900">
        <v>-912.38199999999995</v>
      </c>
      <c r="U900">
        <v>12</v>
      </c>
      <c r="V900">
        <v>35.087699999999998</v>
      </c>
      <c r="W900">
        <v>8.8249999999999993</v>
      </c>
      <c r="X900">
        <v>123</v>
      </c>
      <c r="Y900">
        <v>65.945899999999995</v>
      </c>
    </row>
    <row r="901" spans="1:25" x14ac:dyDescent="0.25">
      <c r="A901">
        <v>53.37</v>
      </c>
      <c r="B901">
        <f t="shared" si="29"/>
        <v>52.099999999999994</v>
      </c>
      <c r="C901">
        <f t="shared" ref="C901:C964" si="30">A901-0.64</f>
        <v>52.73</v>
      </c>
      <c r="D901">
        <v>0.34</v>
      </c>
      <c r="E901">
        <v>30.1249</v>
      </c>
      <c r="F901">
        <v>658450</v>
      </c>
      <c r="G901">
        <v>15.5463</v>
      </c>
      <c r="H901">
        <v>91.194100000000006</v>
      </c>
      <c r="I901">
        <v>5.2478899999999999</v>
      </c>
      <c r="J901">
        <v>5.82355</v>
      </c>
      <c r="K901">
        <v>5.1093900000000003</v>
      </c>
      <c r="L901">
        <v>5.4237099999999998</v>
      </c>
      <c r="M901">
        <v>157.012</v>
      </c>
      <c r="N901">
        <v>292.12200000000001</v>
      </c>
      <c r="O901">
        <v>1337.68</v>
      </c>
      <c r="P901">
        <v>144.80600000000001</v>
      </c>
      <c r="Q901">
        <v>619.63099999999997</v>
      </c>
      <c r="R901">
        <v>0.33900000000000002</v>
      </c>
      <c r="S901">
        <v>22.7392</v>
      </c>
      <c r="T901">
        <v>-912.38199999999995</v>
      </c>
      <c r="U901">
        <v>6</v>
      </c>
      <c r="V901">
        <v>17.699100000000001</v>
      </c>
      <c r="W901">
        <v>8.8249999999999993</v>
      </c>
      <c r="X901">
        <v>123</v>
      </c>
      <c r="Y901">
        <v>65.945899999999995</v>
      </c>
    </row>
    <row r="902" spans="1:25" x14ac:dyDescent="0.25">
      <c r="A902">
        <v>53.42</v>
      </c>
      <c r="B902">
        <f t="shared" si="29"/>
        <v>52.15</v>
      </c>
      <c r="C902">
        <f t="shared" si="30"/>
        <v>52.78</v>
      </c>
      <c r="D902">
        <v>0.34100000000000003</v>
      </c>
      <c r="E902">
        <v>29.907699999999998</v>
      </c>
      <c r="F902">
        <v>631225</v>
      </c>
      <c r="G902">
        <v>15.546099999999999</v>
      </c>
      <c r="H902">
        <v>91.273099999999999</v>
      </c>
      <c r="I902">
        <v>5.29556</v>
      </c>
      <c r="J902">
        <v>5.8731200000000001</v>
      </c>
      <c r="K902">
        <v>5.1482999999999999</v>
      </c>
      <c r="L902">
        <v>5.4366700000000003</v>
      </c>
      <c r="M902">
        <v>156.86799999999999</v>
      </c>
      <c r="N902">
        <v>295.12200000000001</v>
      </c>
      <c r="O902">
        <v>1355.88</v>
      </c>
      <c r="P902">
        <v>145.56700000000001</v>
      </c>
      <c r="Q902">
        <v>617.51499999999999</v>
      </c>
      <c r="R902">
        <v>0.33900000000000002</v>
      </c>
      <c r="S902">
        <v>22.7392</v>
      </c>
      <c r="T902">
        <v>-912.38199999999995</v>
      </c>
      <c r="U902">
        <v>14</v>
      </c>
      <c r="V902">
        <v>41.297899999999998</v>
      </c>
      <c r="W902">
        <v>8.8249999999999993</v>
      </c>
      <c r="X902">
        <v>123</v>
      </c>
      <c r="Y902">
        <v>65.945899999999995</v>
      </c>
    </row>
    <row r="903" spans="1:25" x14ac:dyDescent="0.25">
      <c r="A903">
        <v>53.47</v>
      </c>
      <c r="B903">
        <f t="shared" si="29"/>
        <v>52.199999999999996</v>
      </c>
      <c r="C903">
        <f t="shared" si="30"/>
        <v>52.83</v>
      </c>
      <c r="D903">
        <v>0.33900000000000002</v>
      </c>
      <c r="E903">
        <v>29.907699999999998</v>
      </c>
      <c r="F903">
        <v>594100</v>
      </c>
      <c r="G903">
        <v>15.545999999999999</v>
      </c>
      <c r="H903">
        <v>91.323300000000003</v>
      </c>
      <c r="I903">
        <v>5.2940500000000004</v>
      </c>
      <c r="J903">
        <v>5.8958399999999997</v>
      </c>
      <c r="K903">
        <v>5.2154600000000002</v>
      </c>
      <c r="L903">
        <v>5.40869</v>
      </c>
      <c r="M903">
        <v>156.77699999999999</v>
      </c>
      <c r="N903">
        <v>295.53899999999999</v>
      </c>
      <c r="O903">
        <v>1362.63</v>
      </c>
      <c r="P903">
        <v>147.38300000000001</v>
      </c>
      <c r="Q903">
        <v>608.05700000000002</v>
      </c>
      <c r="R903">
        <v>0.34200000000000003</v>
      </c>
      <c r="S903">
        <v>22.7392</v>
      </c>
      <c r="T903">
        <v>-912.38199999999995</v>
      </c>
      <c r="U903">
        <v>9</v>
      </c>
      <c r="V903">
        <v>26.315799999999999</v>
      </c>
      <c r="W903">
        <v>8.8249999999999993</v>
      </c>
      <c r="X903">
        <v>123</v>
      </c>
      <c r="Y903">
        <v>65.945899999999995</v>
      </c>
    </row>
    <row r="904" spans="1:25" x14ac:dyDescent="0.25">
      <c r="A904">
        <v>53.52</v>
      </c>
      <c r="B904">
        <f t="shared" si="29"/>
        <v>52.25</v>
      </c>
      <c r="C904">
        <f t="shared" si="30"/>
        <v>52.88</v>
      </c>
      <c r="D904">
        <v>0.34200000000000003</v>
      </c>
      <c r="E904">
        <v>29.907699999999998</v>
      </c>
      <c r="F904">
        <v>601525</v>
      </c>
      <c r="G904">
        <v>15.5458</v>
      </c>
      <c r="H904">
        <v>91.435199999999995</v>
      </c>
      <c r="I904">
        <v>5.2854799999999997</v>
      </c>
      <c r="J904">
        <v>5.9333</v>
      </c>
      <c r="K904">
        <v>5.2624300000000002</v>
      </c>
      <c r="L904">
        <v>5.3759300000000003</v>
      </c>
      <c r="M904">
        <v>156.57400000000001</v>
      </c>
      <c r="N904">
        <v>290.86700000000002</v>
      </c>
      <c r="O904">
        <v>1375.48</v>
      </c>
      <c r="P904">
        <v>148.91800000000001</v>
      </c>
      <c r="Q904">
        <v>601.06600000000003</v>
      </c>
      <c r="R904">
        <v>0.35399999999999998</v>
      </c>
      <c r="S904">
        <v>22.7392</v>
      </c>
      <c r="T904">
        <v>-912.38199999999995</v>
      </c>
      <c r="U904">
        <v>10</v>
      </c>
      <c r="V904">
        <v>28.2486</v>
      </c>
      <c r="W904">
        <v>8.9</v>
      </c>
      <c r="X904">
        <v>123</v>
      </c>
      <c r="Y904">
        <v>65.945899999999995</v>
      </c>
    </row>
    <row r="905" spans="1:25" x14ac:dyDescent="0.25">
      <c r="A905">
        <v>53.57</v>
      </c>
      <c r="B905">
        <f t="shared" si="29"/>
        <v>52.3</v>
      </c>
      <c r="C905">
        <f t="shared" si="30"/>
        <v>52.93</v>
      </c>
      <c r="D905">
        <v>0.33700000000000002</v>
      </c>
      <c r="E905">
        <v>29.907699999999998</v>
      </c>
      <c r="F905">
        <v>579250</v>
      </c>
      <c r="G905">
        <v>15.544700000000001</v>
      </c>
      <c r="H905">
        <v>91.671800000000005</v>
      </c>
      <c r="I905">
        <v>5.2760800000000003</v>
      </c>
      <c r="J905">
        <v>5.9971500000000004</v>
      </c>
      <c r="K905">
        <v>5.26105</v>
      </c>
      <c r="L905">
        <v>5.4091800000000001</v>
      </c>
      <c r="M905">
        <v>156.14099999999999</v>
      </c>
      <c r="N905">
        <v>289.06299999999999</v>
      </c>
      <c r="O905">
        <v>1392.9</v>
      </c>
      <c r="P905">
        <v>149.137</v>
      </c>
      <c r="Q905">
        <v>603.26099999999997</v>
      </c>
      <c r="R905">
        <v>0.33900000000000002</v>
      </c>
      <c r="S905">
        <v>22.7392</v>
      </c>
      <c r="T905">
        <v>-912.38199999999995</v>
      </c>
      <c r="U905">
        <v>12</v>
      </c>
      <c r="V905">
        <v>35.398200000000003</v>
      </c>
      <c r="W905">
        <v>8.9</v>
      </c>
      <c r="X905">
        <v>122</v>
      </c>
      <c r="Y905">
        <v>58.378399999999999</v>
      </c>
    </row>
    <row r="906" spans="1:25" x14ac:dyDescent="0.25">
      <c r="A906">
        <v>53.62</v>
      </c>
      <c r="B906">
        <f t="shared" si="29"/>
        <v>52.349999999999994</v>
      </c>
      <c r="C906">
        <f t="shared" si="30"/>
        <v>52.98</v>
      </c>
      <c r="D906">
        <v>0.33800000000000002</v>
      </c>
      <c r="E906">
        <v>29.907699999999998</v>
      </c>
      <c r="F906">
        <v>574300</v>
      </c>
      <c r="G906">
        <v>15.5443</v>
      </c>
      <c r="H906">
        <v>91.774799999999999</v>
      </c>
      <c r="I906">
        <v>5.2884799999999998</v>
      </c>
      <c r="J906">
        <v>6.0097199999999997</v>
      </c>
      <c r="K906">
        <v>5.25197</v>
      </c>
      <c r="L906">
        <v>5.4326800000000004</v>
      </c>
      <c r="M906">
        <v>155.952</v>
      </c>
      <c r="N906">
        <v>288.05200000000002</v>
      </c>
      <c r="O906">
        <v>1392.49</v>
      </c>
      <c r="P906">
        <v>146.71</v>
      </c>
      <c r="Q906">
        <v>608.95600000000002</v>
      </c>
      <c r="R906">
        <v>0.34</v>
      </c>
      <c r="S906">
        <v>22.521999999999998</v>
      </c>
      <c r="T906">
        <v>-912.38199999999995</v>
      </c>
      <c r="U906">
        <v>10</v>
      </c>
      <c r="V906">
        <v>29.411799999999999</v>
      </c>
      <c r="W906">
        <v>8.9</v>
      </c>
      <c r="X906">
        <v>122</v>
      </c>
      <c r="Y906">
        <v>58.378399999999999</v>
      </c>
    </row>
    <row r="907" spans="1:25" x14ac:dyDescent="0.25">
      <c r="A907">
        <v>53.67</v>
      </c>
      <c r="B907">
        <f t="shared" si="29"/>
        <v>52.4</v>
      </c>
      <c r="C907">
        <f t="shared" si="30"/>
        <v>53.03</v>
      </c>
      <c r="D907">
        <v>0.33600000000000002</v>
      </c>
      <c r="E907">
        <v>29.907699999999998</v>
      </c>
      <c r="F907">
        <v>561925</v>
      </c>
      <c r="G907">
        <v>15.544600000000001</v>
      </c>
      <c r="H907">
        <v>91.688900000000004</v>
      </c>
      <c r="I907">
        <v>5.2608600000000001</v>
      </c>
      <c r="J907">
        <v>6.0314399999999999</v>
      </c>
      <c r="K907">
        <v>5.24221</v>
      </c>
      <c r="L907">
        <v>5.4088500000000002</v>
      </c>
      <c r="M907">
        <v>156.10900000000001</v>
      </c>
      <c r="N907">
        <v>283.56400000000002</v>
      </c>
      <c r="O907">
        <v>1383.42</v>
      </c>
      <c r="P907">
        <v>145.767</v>
      </c>
      <c r="Q907">
        <v>601.66499999999996</v>
      </c>
      <c r="R907">
        <v>0.34</v>
      </c>
      <c r="S907">
        <v>22.7392</v>
      </c>
      <c r="T907">
        <v>-912.38199999999995</v>
      </c>
      <c r="U907">
        <v>8</v>
      </c>
      <c r="V907">
        <v>23.529399999999999</v>
      </c>
      <c r="W907">
        <v>8.9</v>
      </c>
      <c r="X907">
        <v>122</v>
      </c>
      <c r="Y907">
        <v>58.378399999999999</v>
      </c>
    </row>
    <row r="908" spans="1:25" x14ac:dyDescent="0.25">
      <c r="A908">
        <v>53.72</v>
      </c>
      <c r="B908">
        <f t="shared" si="29"/>
        <v>52.449999999999996</v>
      </c>
      <c r="C908">
        <f t="shared" si="30"/>
        <v>53.08</v>
      </c>
      <c r="D908">
        <v>0.33600000000000002</v>
      </c>
      <c r="E908">
        <v>29.907699999999998</v>
      </c>
      <c r="F908">
        <v>569350</v>
      </c>
      <c r="G908">
        <v>15.545299999999999</v>
      </c>
      <c r="H908">
        <v>91.5364</v>
      </c>
      <c r="I908">
        <v>5.2289399999999997</v>
      </c>
      <c r="J908">
        <v>6.0780599999999998</v>
      </c>
      <c r="K908">
        <v>5.2534200000000002</v>
      </c>
      <c r="L908">
        <v>5.4365300000000003</v>
      </c>
      <c r="M908">
        <v>156.38800000000001</v>
      </c>
      <c r="N908">
        <v>280.26</v>
      </c>
      <c r="O908">
        <v>1381.57</v>
      </c>
      <c r="P908">
        <v>145.214</v>
      </c>
      <c r="Q908">
        <v>610.77300000000002</v>
      </c>
      <c r="R908">
        <v>0.34200000000000003</v>
      </c>
      <c r="S908">
        <v>22.7392</v>
      </c>
      <c r="T908">
        <v>-912.38199999999995</v>
      </c>
      <c r="U908">
        <v>17</v>
      </c>
      <c r="V908">
        <v>49.707599999999999</v>
      </c>
      <c r="W908">
        <v>8.9</v>
      </c>
      <c r="X908">
        <v>121</v>
      </c>
      <c r="Y908">
        <v>57.2973</v>
      </c>
    </row>
    <row r="909" spans="1:25" x14ac:dyDescent="0.25">
      <c r="A909">
        <v>53.77</v>
      </c>
      <c r="B909">
        <f t="shared" si="29"/>
        <v>52.5</v>
      </c>
      <c r="C909">
        <f t="shared" si="30"/>
        <v>53.13</v>
      </c>
      <c r="D909">
        <v>0.33700000000000002</v>
      </c>
      <c r="E909">
        <v>29.907699999999998</v>
      </c>
      <c r="F909">
        <v>581725</v>
      </c>
      <c r="G909">
        <v>15.5397</v>
      </c>
      <c r="H909">
        <v>92.821799999999996</v>
      </c>
      <c r="I909">
        <v>5.2611800000000004</v>
      </c>
      <c r="J909">
        <v>6.0639200000000004</v>
      </c>
      <c r="K909">
        <v>5.2252200000000002</v>
      </c>
      <c r="L909">
        <v>5.5003500000000001</v>
      </c>
      <c r="M909">
        <v>154.06700000000001</v>
      </c>
      <c r="N909">
        <v>281.291</v>
      </c>
      <c r="O909">
        <v>1373.32</v>
      </c>
      <c r="P909">
        <v>142.87700000000001</v>
      </c>
      <c r="Q909">
        <v>627.05999999999995</v>
      </c>
      <c r="R909">
        <v>0.33800000000000002</v>
      </c>
      <c r="S909">
        <v>22.7392</v>
      </c>
      <c r="T909">
        <v>-912.38199999999995</v>
      </c>
      <c r="U909">
        <v>8</v>
      </c>
      <c r="V909">
        <v>23.668600000000001</v>
      </c>
      <c r="W909">
        <v>8.9</v>
      </c>
      <c r="X909">
        <v>121</v>
      </c>
      <c r="Y909">
        <v>57.2973</v>
      </c>
    </row>
    <row r="910" spans="1:25" x14ac:dyDescent="0.25">
      <c r="A910">
        <v>53.82</v>
      </c>
      <c r="B910">
        <f t="shared" si="29"/>
        <v>52.55</v>
      </c>
      <c r="C910">
        <f t="shared" si="30"/>
        <v>53.18</v>
      </c>
      <c r="D910">
        <v>0.34100000000000003</v>
      </c>
      <c r="E910">
        <v>29.907699999999998</v>
      </c>
      <c r="F910">
        <v>566875</v>
      </c>
      <c r="G910">
        <v>15.537800000000001</v>
      </c>
      <c r="H910">
        <v>93.221400000000003</v>
      </c>
      <c r="I910">
        <v>5.2838700000000003</v>
      </c>
      <c r="J910">
        <v>6.0620399999999997</v>
      </c>
      <c r="K910">
        <v>5.19285</v>
      </c>
      <c r="L910">
        <v>5.5469299999999997</v>
      </c>
      <c r="M910">
        <v>153.35599999999999</v>
      </c>
      <c r="N910">
        <v>283.971</v>
      </c>
      <c r="O910">
        <v>1377.82</v>
      </c>
      <c r="P910">
        <v>141.154</v>
      </c>
      <c r="Q910">
        <v>635.61599999999999</v>
      </c>
      <c r="R910">
        <v>0.33600000000000002</v>
      </c>
      <c r="S910">
        <v>22.7392</v>
      </c>
      <c r="T910">
        <v>-912.38199999999995</v>
      </c>
      <c r="U910">
        <v>6</v>
      </c>
      <c r="V910">
        <v>17.857099999999999</v>
      </c>
      <c r="W910">
        <v>8.8249999999999993</v>
      </c>
      <c r="X910">
        <v>121</v>
      </c>
      <c r="Y910">
        <v>57.2973</v>
      </c>
    </row>
    <row r="911" spans="1:25" x14ac:dyDescent="0.25">
      <c r="A911">
        <v>53.87</v>
      </c>
      <c r="B911">
        <f t="shared" si="29"/>
        <v>52.599999999999994</v>
      </c>
      <c r="C911">
        <f t="shared" si="30"/>
        <v>53.23</v>
      </c>
      <c r="D911">
        <v>0.34</v>
      </c>
      <c r="E911">
        <v>29.907699999999998</v>
      </c>
      <c r="F911">
        <v>571825</v>
      </c>
      <c r="G911">
        <v>15.5352</v>
      </c>
      <c r="H911">
        <v>93.760400000000004</v>
      </c>
      <c r="I911">
        <v>5.2606099999999998</v>
      </c>
      <c r="J911">
        <v>6.0374100000000004</v>
      </c>
      <c r="K911">
        <v>5.2246199999999998</v>
      </c>
      <c r="L911">
        <v>5.5682999999999998</v>
      </c>
      <c r="M911">
        <v>152.40700000000001</v>
      </c>
      <c r="N911">
        <v>280.524</v>
      </c>
      <c r="O911">
        <v>1380.43</v>
      </c>
      <c r="P911">
        <v>141.679</v>
      </c>
      <c r="Q911">
        <v>638.79</v>
      </c>
      <c r="R911">
        <v>0.33500000000000002</v>
      </c>
      <c r="S911">
        <v>22.7392</v>
      </c>
      <c r="T911">
        <v>-916.36599999999999</v>
      </c>
      <c r="U911">
        <v>8</v>
      </c>
      <c r="V911">
        <v>23.880600000000001</v>
      </c>
      <c r="W911">
        <v>8.8249999999999993</v>
      </c>
      <c r="X911">
        <v>123</v>
      </c>
      <c r="Y911">
        <v>65.945899999999995</v>
      </c>
    </row>
    <row r="912" spans="1:25" x14ac:dyDescent="0.25">
      <c r="A912">
        <v>53.92</v>
      </c>
      <c r="B912">
        <f t="shared" si="29"/>
        <v>52.65</v>
      </c>
      <c r="C912">
        <f t="shared" si="30"/>
        <v>53.28</v>
      </c>
      <c r="D912">
        <v>0.34200000000000003</v>
      </c>
      <c r="E912">
        <v>29.907699999999998</v>
      </c>
      <c r="F912">
        <v>571825</v>
      </c>
      <c r="G912">
        <v>15.5311</v>
      </c>
      <c r="H912">
        <v>94.711799999999997</v>
      </c>
      <c r="I912">
        <v>5.2875100000000002</v>
      </c>
      <c r="J912">
        <v>5.9783200000000001</v>
      </c>
      <c r="K912">
        <v>5.2472300000000001</v>
      </c>
      <c r="L912">
        <v>5.6036400000000004</v>
      </c>
      <c r="M912">
        <v>150.76400000000001</v>
      </c>
      <c r="N912">
        <v>284.82299999999998</v>
      </c>
      <c r="O912">
        <v>1360.18</v>
      </c>
      <c r="P912">
        <v>143.06299999999999</v>
      </c>
      <c r="Q912">
        <v>644.84900000000005</v>
      </c>
      <c r="R912">
        <v>0.33600000000000002</v>
      </c>
      <c r="S912">
        <v>22.7392</v>
      </c>
      <c r="T912">
        <v>-912.38199999999995</v>
      </c>
      <c r="U912">
        <v>11</v>
      </c>
      <c r="V912">
        <v>32.738100000000003</v>
      </c>
      <c r="W912">
        <v>8.8249999999999993</v>
      </c>
      <c r="X912">
        <v>123</v>
      </c>
      <c r="Y912">
        <v>65.945899999999995</v>
      </c>
    </row>
    <row r="913" spans="1:25" x14ac:dyDescent="0.25">
      <c r="A913">
        <v>53.97</v>
      </c>
      <c r="B913">
        <f t="shared" si="29"/>
        <v>52.699999999999996</v>
      </c>
      <c r="C913">
        <f t="shared" si="30"/>
        <v>53.33</v>
      </c>
      <c r="D913">
        <v>0.34</v>
      </c>
      <c r="E913">
        <v>29.907699999999998</v>
      </c>
      <c r="F913">
        <v>586675</v>
      </c>
      <c r="G913">
        <v>15.5288</v>
      </c>
      <c r="H913">
        <v>95.219899999999996</v>
      </c>
      <c r="I913">
        <v>5.3498200000000002</v>
      </c>
      <c r="J913">
        <v>5.9305599999999998</v>
      </c>
      <c r="K913">
        <v>5.2245900000000001</v>
      </c>
      <c r="L913">
        <v>5.6637899999999997</v>
      </c>
      <c r="M913">
        <v>149.899</v>
      </c>
      <c r="N913">
        <v>292.52499999999998</v>
      </c>
      <c r="O913">
        <v>1349.17</v>
      </c>
      <c r="P913">
        <v>141.298</v>
      </c>
      <c r="Q913">
        <v>653.04399999999998</v>
      </c>
      <c r="R913">
        <v>0.33900000000000002</v>
      </c>
      <c r="S913">
        <v>22.7392</v>
      </c>
      <c r="T913">
        <v>-916.36599999999999</v>
      </c>
      <c r="U913">
        <v>8</v>
      </c>
      <c r="V913">
        <v>23.598800000000001</v>
      </c>
      <c r="W913">
        <v>8.6750000000000007</v>
      </c>
      <c r="X913">
        <v>123</v>
      </c>
      <c r="Y913">
        <v>65.945899999999995</v>
      </c>
    </row>
    <row r="914" spans="1:25" x14ac:dyDescent="0.25">
      <c r="A914">
        <v>54.02</v>
      </c>
      <c r="B914">
        <f t="shared" si="29"/>
        <v>52.75</v>
      </c>
      <c r="C914">
        <f t="shared" si="30"/>
        <v>53.38</v>
      </c>
      <c r="D914">
        <v>0.34100000000000003</v>
      </c>
      <c r="E914">
        <v>29.907699999999998</v>
      </c>
      <c r="F914">
        <v>604000</v>
      </c>
      <c r="G914">
        <v>15.5276</v>
      </c>
      <c r="H914">
        <v>95.464500000000001</v>
      </c>
      <c r="I914">
        <v>5.3953600000000002</v>
      </c>
      <c r="J914">
        <v>5.8758699999999999</v>
      </c>
      <c r="K914">
        <v>5.2521300000000002</v>
      </c>
      <c r="L914">
        <v>5.6754800000000003</v>
      </c>
      <c r="M914">
        <v>149.48500000000001</v>
      </c>
      <c r="N914">
        <v>296.57799999999997</v>
      </c>
      <c r="O914">
        <v>1352.18</v>
      </c>
      <c r="P914">
        <v>143.53899999999999</v>
      </c>
      <c r="Q914">
        <v>652.82799999999997</v>
      </c>
      <c r="R914">
        <v>0.34100000000000003</v>
      </c>
      <c r="S914">
        <v>22.7392</v>
      </c>
      <c r="T914">
        <v>-912.38199999999995</v>
      </c>
      <c r="U914">
        <v>13</v>
      </c>
      <c r="V914">
        <v>38.123199999999997</v>
      </c>
      <c r="W914">
        <v>8.6750000000000007</v>
      </c>
      <c r="X914">
        <v>122</v>
      </c>
      <c r="Y914">
        <v>57.2973</v>
      </c>
    </row>
    <row r="915" spans="1:25" x14ac:dyDescent="0.25">
      <c r="A915">
        <v>54.07</v>
      </c>
      <c r="B915">
        <f t="shared" si="29"/>
        <v>52.8</v>
      </c>
      <c r="C915">
        <f t="shared" si="30"/>
        <v>53.43</v>
      </c>
      <c r="D915">
        <v>0.33800000000000002</v>
      </c>
      <c r="E915">
        <v>29.907699999999998</v>
      </c>
      <c r="F915">
        <v>584200</v>
      </c>
      <c r="G915">
        <v>15.529400000000001</v>
      </c>
      <c r="H915">
        <v>94.992999999999995</v>
      </c>
      <c r="I915">
        <v>5.4161900000000003</v>
      </c>
      <c r="J915">
        <v>5.8389600000000002</v>
      </c>
      <c r="K915">
        <v>5.3139700000000003</v>
      </c>
      <c r="L915">
        <v>5.6954099999999999</v>
      </c>
      <c r="M915">
        <v>150.28</v>
      </c>
      <c r="N915">
        <v>298.07900000000001</v>
      </c>
      <c r="O915">
        <v>1365.5</v>
      </c>
      <c r="P915">
        <v>147.51</v>
      </c>
      <c r="Q915">
        <v>648.48400000000004</v>
      </c>
      <c r="R915">
        <v>0.34100000000000003</v>
      </c>
      <c r="S915">
        <v>22.521999999999998</v>
      </c>
      <c r="T915">
        <v>-912.38199999999995</v>
      </c>
      <c r="U915">
        <v>16</v>
      </c>
      <c r="V915">
        <v>46.9208</v>
      </c>
      <c r="W915">
        <v>8.6750000000000007</v>
      </c>
      <c r="X915">
        <v>122</v>
      </c>
      <c r="Y915">
        <v>57.2973</v>
      </c>
    </row>
    <row r="916" spans="1:25" x14ac:dyDescent="0.25">
      <c r="A916">
        <v>54.12</v>
      </c>
      <c r="B916">
        <f t="shared" si="29"/>
        <v>52.849999999999994</v>
      </c>
      <c r="C916">
        <f t="shared" si="30"/>
        <v>53.48</v>
      </c>
      <c r="D916">
        <v>0.34</v>
      </c>
      <c r="E916">
        <v>30.1249</v>
      </c>
      <c r="F916">
        <v>589150</v>
      </c>
      <c r="G916">
        <v>15.5267</v>
      </c>
      <c r="H916">
        <v>95.708799999999997</v>
      </c>
      <c r="I916">
        <v>5.4507700000000003</v>
      </c>
      <c r="J916">
        <v>5.8305400000000001</v>
      </c>
      <c r="K916">
        <v>5.3589000000000002</v>
      </c>
      <c r="L916">
        <v>5.7394499999999997</v>
      </c>
      <c r="M916">
        <v>149.07599999999999</v>
      </c>
      <c r="N916">
        <v>300.952</v>
      </c>
      <c r="O916">
        <v>1392.25</v>
      </c>
      <c r="P916">
        <v>149.59100000000001</v>
      </c>
      <c r="Q916">
        <v>647.61599999999999</v>
      </c>
      <c r="R916">
        <v>0.34100000000000003</v>
      </c>
      <c r="S916">
        <v>22.521999999999998</v>
      </c>
      <c r="T916">
        <v>-912.38199999999995</v>
      </c>
      <c r="U916">
        <v>12</v>
      </c>
      <c r="V916">
        <v>35.190600000000003</v>
      </c>
      <c r="W916">
        <v>8.8249999999999993</v>
      </c>
      <c r="X916">
        <v>122</v>
      </c>
      <c r="Y916">
        <v>57.2973</v>
      </c>
    </row>
    <row r="917" spans="1:25" x14ac:dyDescent="0.25">
      <c r="A917">
        <v>54.17</v>
      </c>
      <c r="B917">
        <f t="shared" si="29"/>
        <v>52.9</v>
      </c>
      <c r="C917">
        <f t="shared" si="30"/>
        <v>53.53</v>
      </c>
      <c r="D917">
        <v>0.34</v>
      </c>
      <c r="E917">
        <v>29.907699999999998</v>
      </c>
      <c r="F917">
        <v>581725</v>
      </c>
      <c r="G917">
        <v>15.530799999999999</v>
      </c>
      <c r="H917">
        <v>94.780799999999999</v>
      </c>
      <c r="I917">
        <v>5.5093699999999997</v>
      </c>
      <c r="J917">
        <v>5.8524099999999999</v>
      </c>
      <c r="K917">
        <v>5.3787500000000001</v>
      </c>
      <c r="L917">
        <v>5.72607</v>
      </c>
      <c r="M917">
        <v>150.64699999999999</v>
      </c>
      <c r="N917">
        <v>304.827</v>
      </c>
      <c r="O917">
        <v>1440.86</v>
      </c>
      <c r="P917">
        <v>150.34</v>
      </c>
      <c r="Q917">
        <v>643.721</v>
      </c>
      <c r="R917">
        <v>0.34</v>
      </c>
      <c r="S917">
        <v>22.7392</v>
      </c>
      <c r="T917">
        <v>-912.38199999999995</v>
      </c>
      <c r="U917">
        <v>9</v>
      </c>
      <c r="V917">
        <v>26.470600000000001</v>
      </c>
      <c r="W917">
        <v>8.8249999999999993</v>
      </c>
      <c r="X917">
        <v>121</v>
      </c>
      <c r="Y917">
        <v>61.621600000000001</v>
      </c>
    </row>
    <row r="918" spans="1:25" x14ac:dyDescent="0.25">
      <c r="A918">
        <v>54.22</v>
      </c>
      <c r="B918">
        <f t="shared" si="29"/>
        <v>52.949999999999996</v>
      </c>
      <c r="C918">
        <f t="shared" si="30"/>
        <v>53.58</v>
      </c>
      <c r="D918">
        <v>0.34200000000000003</v>
      </c>
      <c r="E918">
        <v>30.1249</v>
      </c>
      <c r="F918">
        <v>586675</v>
      </c>
      <c r="G918">
        <v>15.5366</v>
      </c>
      <c r="H918">
        <v>93.431399999999996</v>
      </c>
      <c r="I918">
        <v>5.52095</v>
      </c>
      <c r="J918">
        <v>5.8519399999999999</v>
      </c>
      <c r="K918">
        <v>5.4118899999999996</v>
      </c>
      <c r="L918">
        <v>5.7242699999999997</v>
      </c>
      <c r="M918">
        <v>152.983</v>
      </c>
      <c r="N918">
        <v>304.73599999999999</v>
      </c>
      <c r="O918">
        <v>1471.03</v>
      </c>
      <c r="P918">
        <v>151.786</v>
      </c>
      <c r="Q918">
        <v>645.83900000000006</v>
      </c>
      <c r="R918">
        <v>0.34</v>
      </c>
      <c r="S918">
        <v>22.7392</v>
      </c>
      <c r="T918">
        <v>-912.38199999999995</v>
      </c>
      <c r="U918">
        <v>17</v>
      </c>
      <c r="V918">
        <v>50</v>
      </c>
      <c r="W918">
        <v>8.8249999999999993</v>
      </c>
      <c r="X918">
        <v>121</v>
      </c>
      <c r="Y918">
        <v>61.621600000000001</v>
      </c>
    </row>
    <row r="919" spans="1:25" x14ac:dyDescent="0.25">
      <c r="A919">
        <v>54.27</v>
      </c>
      <c r="B919">
        <f t="shared" si="29"/>
        <v>53</v>
      </c>
      <c r="C919">
        <f t="shared" si="30"/>
        <v>53.63</v>
      </c>
      <c r="D919">
        <v>0.33700000000000002</v>
      </c>
      <c r="E919">
        <v>29.907699999999998</v>
      </c>
      <c r="F919">
        <v>584200</v>
      </c>
      <c r="G919">
        <v>15.5387</v>
      </c>
      <c r="H919">
        <v>92.968699999999998</v>
      </c>
      <c r="I919">
        <v>5.5401600000000002</v>
      </c>
      <c r="J919">
        <v>5.8105700000000002</v>
      </c>
      <c r="K919">
        <v>5.4690000000000003</v>
      </c>
      <c r="L919">
        <v>5.70099</v>
      </c>
      <c r="M919">
        <v>153.80199999999999</v>
      </c>
      <c r="N919">
        <v>302.67500000000001</v>
      </c>
      <c r="O919">
        <v>1487.69</v>
      </c>
      <c r="P919">
        <v>153.75200000000001</v>
      </c>
      <c r="Q919">
        <v>647.06799999999998</v>
      </c>
      <c r="R919">
        <v>0.34</v>
      </c>
      <c r="S919">
        <v>22.7392</v>
      </c>
      <c r="T919">
        <v>-912.38199999999995</v>
      </c>
      <c r="U919">
        <v>12</v>
      </c>
      <c r="V919">
        <v>35.2941</v>
      </c>
      <c r="W919">
        <v>8.9250000000000007</v>
      </c>
      <c r="X919">
        <v>121</v>
      </c>
      <c r="Y919">
        <v>61.621600000000001</v>
      </c>
    </row>
    <row r="920" spans="1:25" x14ac:dyDescent="0.25">
      <c r="A920">
        <v>54.32</v>
      </c>
      <c r="B920">
        <f t="shared" si="29"/>
        <v>53.05</v>
      </c>
      <c r="C920">
        <f t="shared" si="30"/>
        <v>53.68</v>
      </c>
      <c r="D920">
        <v>0.33600000000000002</v>
      </c>
      <c r="E920">
        <v>29.907699999999998</v>
      </c>
      <c r="F920">
        <v>566875</v>
      </c>
      <c r="G920">
        <v>15.539199999999999</v>
      </c>
      <c r="H920">
        <v>92.868399999999994</v>
      </c>
      <c r="I920">
        <v>5.58284</v>
      </c>
      <c r="J920">
        <v>5.7860100000000001</v>
      </c>
      <c r="K920">
        <v>5.4798299999999998</v>
      </c>
      <c r="L920">
        <v>5.6455700000000002</v>
      </c>
      <c r="M920">
        <v>153.98099999999999</v>
      </c>
      <c r="N920">
        <v>302.25599999999997</v>
      </c>
      <c r="O920">
        <v>1488.71</v>
      </c>
      <c r="P920">
        <v>153.68600000000001</v>
      </c>
      <c r="Q920">
        <v>637.56299999999999</v>
      </c>
      <c r="R920">
        <v>0.34</v>
      </c>
      <c r="S920">
        <v>22.7392</v>
      </c>
      <c r="T920">
        <v>-916.36599999999999</v>
      </c>
      <c r="U920">
        <v>12</v>
      </c>
      <c r="V920">
        <v>35.2941</v>
      </c>
      <c r="W920">
        <v>8.9250000000000007</v>
      </c>
      <c r="X920">
        <v>122</v>
      </c>
      <c r="Y920">
        <v>59.459499999999998</v>
      </c>
    </row>
    <row r="921" spans="1:25" x14ac:dyDescent="0.25">
      <c r="A921">
        <v>54.37</v>
      </c>
      <c r="B921">
        <f t="shared" si="29"/>
        <v>53.099999999999994</v>
      </c>
      <c r="C921">
        <f t="shared" si="30"/>
        <v>53.73</v>
      </c>
      <c r="D921">
        <v>0.33500000000000002</v>
      </c>
      <c r="E921">
        <v>30.1249</v>
      </c>
      <c r="F921">
        <v>576775</v>
      </c>
      <c r="G921">
        <v>15.5405</v>
      </c>
      <c r="H921">
        <v>92.589399999999998</v>
      </c>
      <c r="I921">
        <v>5.5696300000000001</v>
      </c>
      <c r="J921">
        <v>5.7721900000000002</v>
      </c>
      <c r="K921">
        <v>5.4980799999999999</v>
      </c>
      <c r="L921">
        <v>5.6006600000000004</v>
      </c>
      <c r="M921">
        <v>154.47999999999999</v>
      </c>
      <c r="N921">
        <v>300.40699999999998</v>
      </c>
      <c r="O921">
        <v>1456.68</v>
      </c>
      <c r="P921">
        <v>152.6</v>
      </c>
      <c r="Q921">
        <v>632.39499999999998</v>
      </c>
      <c r="R921">
        <v>0.34100000000000003</v>
      </c>
      <c r="S921">
        <v>22.521999999999998</v>
      </c>
      <c r="T921">
        <v>-912.38199999999995</v>
      </c>
      <c r="U921">
        <v>12</v>
      </c>
      <c r="V921">
        <v>35.190600000000003</v>
      </c>
      <c r="W921">
        <v>8.9250000000000007</v>
      </c>
      <c r="X921">
        <v>122</v>
      </c>
      <c r="Y921">
        <v>59.459499999999998</v>
      </c>
    </row>
    <row r="922" spans="1:25" x14ac:dyDescent="0.25">
      <c r="A922">
        <v>54.42</v>
      </c>
      <c r="B922">
        <f t="shared" si="29"/>
        <v>53.15</v>
      </c>
      <c r="C922">
        <f t="shared" si="30"/>
        <v>53.78</v>
      </c>
      <c r="D922">
        <v>0.33800000000000002</v>
      </c>
      <c r="E922">
        <v>29.907699999999998</v>
      </c>
      <c r="F922">
        <v>564400</v>
      </c>
      <c r="G922">
        <v>15.541</v>
      </c>
      <c r="H922">
        <v>92.421800000000005</v>
      </c>
      <c r="I922">
        <v>5.5680500000000004</v>
      </c>
      <c r="J922">
        <v>5.7363400000000002</v>
      </c>
      <c r="K922">
        <v>5.5393999999999997</v>
      </c>
      <c r="L922">
        <v>5.5492600000000003</v>
      </c>
      <c r="M922">
        <v>154.77799999999999</v>
      </c>
      <c r="N922">
        <v>301.416</v>
      </c>
      <c r="O922">
        <v>1414.72</v>
      </c>
      <c r="P922">
        <v>152.35400000000001</v>
      </c>
      <c r="Q922">
        <v>633.84100000000001</v>
      </c>
      <c r="R922">
        <v>0.33800000000000002</v>
      </c>
      <c r="S922">
        <v>22.7392</v>
      </c>
      <c r="T922">
        <v>-912.38199999999995</v>
      </c>
      <c r="U922">
        <v>12</v>
      </c>
      <c r="V922">
        <v>35.503</v>
      </c>
      <c r="W922">
        <v>8.8249999999999993</v>
      </c>
      <c r="X922">
        <v>122</v>
      </c>
      <c r="Y922">
        <v>59.459499999999998</v>
      </c>
    </row>
    <row r="923" spans="1:25" x14ac:dyDescent="0.25">
      <c r="A923">
        <v>54.47</v>
      </c>
      <c r="B923">
        <f t="shared" si="29"/>
        <v>53.199999999999996</v>
      </c>
      <c r="C923">
        <f t="shared" si="30"/>
        <v>53.83</v>
      </c>
      <c r="D923">
        <v>0.33900000000000002</v>
      </c>
      <c r="E923">
        <v>29.907699999999998</v>
      </c>
      <c r="F923">
        <v>554500</v>
      </c>
      <c r="G923">
        <v>15.54</v>
      </c>
      <c r="H923">
        <v>92.642899999999997</v>
      </c>
      <c r="I923">
        <v>5.5454100000000004</v>
      </c>
      <c r="J923">
        <v>5.6903100000000002</v>
      </c>
      <c r="K923">
        <v>5.52623</v>
      </c>
      <c r="L923">
        <v>5.5145299999999997</v>
      </c>
      <c r="M923">
        <v>154.381</v>
      </c>
      <c r="N923">
        <v>301.99599999999998</v>
      </c>
      <c r="O923">
        <v>1374.37</v>
      </c>
      <c r="P923">
        <v>151.4</v>
      </c>
      <c r="Q923">
        <v>640.13900000000001</v>
      </c>
      <c r="R923">
        <v>0.33700000000000002</v>
      </c>
      <c r="S923">
        <v>22.521999999999998</v>
      </c>
      <c r="T923">
        <v>-908.39800000000002</v>
      </c>
      <c r="U923">
        <v>12</v>
      </c>
      <c r="V923">
        <v>35.6083</v>
      </c>
      <c r="W923">
        <v>8.8249999999999993</v>
      </c>
      <c r="X923">
        <v>122</v>
      </c>
      <c r="Y923">
        <v>57.2973</v>
      </c>
    </row>
    <row r="924" spans="1:25" x14ac:dyDescent="0.25">
      <c r="A924">
        <v>54.52</v>
      </c>
      <c r="B924">
        <f t="shared" si="29"/>
        <v>53.25</v>
      </c>
      <c r="C924">
        <f t="shared" si="30"/>
        <v>53.88</v>
      </c>
      <c r="D924">
        <v>0.34200000000000003</v>
      </c>
      <c r="E924">
        <v>30.1249</v>
      </c>
      <c r="F924">
        <v>537175</v>
      </c>
      <c r="G924">
        <v>15.536</v>
      </c>
      <c r="H924">
        <v>93.584100000000007</v>
      </c>
      <c r="I924">
        <v>5.4910600000000001</v>
      </c>
      <c r="J924">
        <v>5.68668</v>
      </c>
      <c r="K924">
        <v>5.5250700000000004</v>
      </c>
      <c r="L924">
        <v>5.5065499999999998</v>
      </c>
      <c r="M924">
        <v>152.71600000000001</v>
      </c>
      <c r="N924">
        <v>297.48399999999998</v>
      </c>
      <c r="O924">
        <v>1340.82</v>
      </c>
      <c r="P924">
        <v>151.93100000000001</v>
      </c>
      <c r="Q924">
        <v>652.74900000000002</v>
      </c>
      <c r="R924">
        <v>0.33600000000000002</v>
      </c>
      <c r="S924">
        <v>22.7392</v>
      </c>
      <c r="T924">
        <v>-912.38199999999995</v>
      </c>
      <c r="U924">
        <v>8</v>
      </c>
      <c r="V924">
        <v>23.8095</v>
      </c>
      <c r="W924">
        <v>8.8249999999999993</v>
      </c>
      <c r="X924">
        <v>122</v>
      </c>
      <c r="Y924">
        <v>57.2973</v>
      </c>
    </row>
    <row r="925" spans="1:25" x14ac:dyDescent="0.25">
      <c r="A925">
        <v>54.57</v>
      </c>
      <c r="B925">
        <f t="shared" si="29"/>
        <v>53.3</v>
      </c>
      <c r="C925">
        <f t="shared" si="30"/>
        <v>53.93</v>
      </c>
      <c r="D925">
        <v>0.33900000000000002</v>
      </c>
      <c r="E925">
        <v>29.907699999999998</v>
      </c>
      <c r="F925">
        <v>514900</v>
      </c>
      <c r="G925">
        <v>15.5322</v>
      </c>
      <c r="H925">
        <v>94.432699999999997</v>
      </c>
      <c r="I925">
        <v>5.4472300000000002</v>
      </c>
      <c r="J925">
        <v>5.7013299999999996</v>
      </c>
      <c r="K925">
        <v>5.5029199999999996</v>
      </c>
      <c r="L925">
        <v>5.5270900000000003</v>
      </c>
      <c r="M925">
        <v>151.24100000000001</v>
      </c>
      <c r="N925">
        <v>295.036</v>
      </c>
      <c r="O925">
        <v>1330.72</v>
      </c>
      <c r="P925">
        <v>152.239</v>
      </c>
      <c r="Q925">
        <v>675.66200000000003</v>
      </c>
      <c r="R925">
        <v>0.33700000000000002</v>
      </c>
      <c r="S925">
        <v>22.521999999999998</v>
      </c>
      <c r="T925">
        <v>-912.38199999999995</v>
      </c>
      <c r="U925">
        <v>10</v>
      </c>
      <c r="V925">
        <v>29.6736</v>
      </c>
      <c r="W925">
        <v>8.8000000000000007</v>
      </c>
      <c r="X925">
        <v>122</v>
      </c>
      <c r="Y925">
        <v>57.2973</v>
      </c>
    </row>
    <row r="926" spans="1:25" x14ac:dyDescent="0.25">
      <c r="A926">
        <v>54.62</v>
      </c>
      <c r="B926">
        <f t="shared" si="29"/>
        <v>53.349999999999994</v>
      </c>
      <c r="C926">
        <f t="shared" si="30"/>
        <v>53.98</v>
      </c>
      <c r="D926">
        <v>0.34300000000000003</v>
      </c>
      <c r="E926">
        <v>30.1249</v>
      </c>
      <c r="F926">
        <v>512425</v>
      </c>
      <c r="G926">
        <v>15.5306</v>
      </c>
      <c r="H926">
        <v>94.776200000000003</v>
      </c>
      <c r="I926">
        <v>5.3970399999999996</v>
      </c>
      <c r="J926">
        <v>5.7280600000000002</v>
      </c>
      <c r="K926">
        <v>5.4488500000000002</v>
      </c>
      <c r="L926">
        <v>5.52684</v>
      </c>
      <c r="M926">
        <v>150.65199999999999</v>
      </c>
      <c r="N926">
        <v>295.70699999999999</v>
      </c>
      <c r="O926">
        <v>1328.39</v>
      </c>
      <c r="P926">
        <v>149.911</v>
      </c>
      <c r="Q926">
        <v>689.91200000000003</v>
      </c>
      <c r="R926">
        <v>0.33700000000000002</v>
      </c>
      <c r="S926">
        <v>22.521999999999998</v>
      </c>
      <c r="T926">
        <v>-912.38199999999995</v>
      </c>
      <c r="U926">
        <v>19</v>
      </c>
      <c r="V926">
        <v>56.379800000000003</v>
      </c>
      <c r="W926">
        <v>8.8000000000000007</v>
      </c>
      <c r="X926">
        <v>122</v>
      </c>
      <c r="Y926">
        <v>57.2973</v>
      </c>
    </row>
    <row r="927" spans="1:25" x14ac:dyDescent="0.25">
      <c r="A927">
        <v>54.67</v>
      </c>
      <c r="B927">
        <f t="shared" si="29"/>
        <v>53.4</v>
      </c>
      <c r="C927">
        <f t="shared" si="30"/>
        <v>54.03</v>
      </c>
      <c r="D927">
        <v>0.34100000000000003</v>
      </c>
      <c r="E927">
        <v>29.907699999999998</v>
      </c>
      <c r="F927">
        <v>435700</v>
      </c>
      <c r="G927">
        <v>15.5322</v>
      </c>
      <c r="H927">
        <v>94.4392</v>
      </c>
      <c r="I927">
        <v>5.3634899999999996</v>
      </c>
      <c r="J927">
        <v>5.7399800000000001</v>
      </c>
      <c r="K927">
        <v>5.4055099999999996</v>
      </c>
      <c r="L927">
        <v>5.4879300000000004</v>
      </c>
      <c r="M927">
        <v>151.23099999999999</v>
      </c>
      <c r="N927">
        <v>298.69299999999998</v>
      </c>
      <c r="O927">
        <v>1331.87</v>
      </c>
      <c r="P927">
        <v>148.654</v>
      </c>
      <c r="Q927">
        <v>697.79</v>
      </c>
      <c r="R927">
        <v>0.34100000000000003</v>
      </c>
      <c r="S927">
        <v>22.7392</v>
      </c>
      <c r="T927">
        <v>-916.36599999999999</v>
      </c>
      <c r="U927">
        <v>9</v>
      </c>
      <c r="V927">
        <v>26.393000000000001</v>
      </c>
      <c r="W927">
        <v>8.8000000000000007</v>
      </c>
      <c r="X927">
        <v>122</v>
      </c>
      <c r="Y927">
        <v>57.2973</v>
      </c>
    </row>
    <row r="928" spans="1:25" x14ac:dyDescent="0.25">
      <c r="A928">
        <v>54.72</v>
      </c>
      <c r="B928">
        <f t="shared" si="29"/>
        <v>53.449999999999996</v>
      </c>
      <c r="C928">
        <f t="shared" si="30"/>
        <v>54.08</v>
      </c>
      <c r="D928">
        <v>0.34100000000000003</v>
      </c>
      <c r="E928">
        <v>29.907699999999998</v>
      </c>
      <c r="F928">
        <v>428275</v>
      </c>
      <c r="G928">
        <v>15.534599999999999</v>
      </c>
      <c r="H928">
        <v>93.878600000000006</v>
      </c>
      <c r="I928">
        <v>5.3560100000000004</v>
      </c>
      <c r="J928">
        <v>5.7596400000000001</v>
      </c>
      <c r="K928">
        <v>5.3566399999999996</v>
      </c>
      <c r="L928">
        <v>5.4647300000000003</v>
      </c>
      <c r="M928">
        <v>152.20099999999999</v>
      </c>
      <c r="N928">
        <v>304.66300000000001</v>
      </c>
      <c r="O928">
        <v>1336.88</v>
      </c>
      <c r="P928">
        <v>149.02699999999999</v>
      </c>
      <c r="Q928">
        <v>698.27499999999998</v>
      </c>
      <c r="R928">
        <v>0.33900000000000002</v>
      </c>
      <c r="S928">
        <v>22.7392</v>
      </c>
      <c r="T928">
        <v>-912.38199999999995</v>
      </c>
      <c r="U928">
        <v>10</v>
      </c>
      <c r="V928">
        <v>29.4985</v>
      </c>
      <c r="W928">
        <v>8.85</v>
      </c>
      <c r="X928">
        <v>122</v>
      </c>
      <c r="Y928">
        <v>57.2973</v>
      </c>
    </row>
    <row r="929" spans="1:25" x14ac:dyDescent="0.25">
      <c r="A929">
        <v>54.77</v>
      </c>
      <c r="B929">
        <f t="shared" si="29"/>
        <v>53.5</v>
      </c>
      <c r="C929">
        <f t="shared" si="30"/>
        <v>54.13</v>
      </c>
      <c r="D929">
        <v>0.34</v>
      </c>
      <c r="E929">
        <v>30.1249</v>
      </c>
      <c r="F929">
        <v>396100</v>
      </c>
      <c r="G929">
        <v>15.5327</v>
      </c>
      <c r="H929">
        <v>94.336200000000005</v>
      </c>
      <c r="I929">
        <v>5.3766499999999997</v>
      </c>
      <c r="J929">
        <v>5.7787499999999996</v>
      </c>
      <c r="K929">
        <v>5.3261399999999997</v>
      </c>
      <c r="L929">
        <v>5.4518000000000004</v>
      </c>
      <c r="M929">
        <v>151.40899999999999</v>
      </c>
      <c r="N929">
        <v>315.52100000000002</v>
      </c>
      <c r="O929">
        <v>1337.14</v>
      </c>
      <c r="P929">
        <v>150.649</v>
      </c>
      <c r="Q929">
        <v>683.18</v>
      </c>
      <c r="R929">
        <v>0.34300000000000003</v>
      </c>
      <c r="S929">
        <v>22.7392</v>
      </c>
      <c r="T929">
        <v>-912.38199999999995</v>
      </c>
      <c r="U929">
        <v>12</v>
      </c>
      <c r="V929">
        <v>34.985399999999998</v>
      </c>
      <c r="W929">
        <v>8.85</v>
      </c>
      <c r="X929">
        <v>0</v>
      </c>
      <c r="Y929">
        <v>0</v>
      </c>
    </row>
    <row r="930" spans="1:25" x14ac:dyDescent="0.25">
      <c r="A930">
        <v>54.82</v>
      </c>
      <c r="B930">
        <f t="shared" si="29"/>
        <v>53.55</v>
      </c>
      <c r="C930">
        <f t="shared" si="30"/>
        <v>54.18</v>
      </c>
      <c r="D930">
        <v>0.34300000000000003</v>
      </c>
      <c r="E930">
        <v>29.907699999999998</v>
      </c>
      <c r="F930">
        <v>358975</v>
      </c>
      <c r="G930">
        <v>15.5328</v>
      </c>
      <c r="H930">
        <v>94.341899999999995</v>
      </c>
      <c r="I930">
        <v>5.3765900000000002</v>
      </c>
      <c r="J930">
        <v>5.81473</v>
      </c>
      <c r="K930">
        <v>5.3221600000000002</v>
      </c>
      <c r="L930">
        <v>5.4182600000000001</v>
      </c>
      <c r="M930">
        <v>151.4</v>
      </c>
      <c r="N930">
        <v>322.26100000000002</v>
      </c>
      <c r="O930">
        <v>1344.94</v>
      </c>
      <c r="P930">
        <v>153.83099999999999</v>
      </c>
      <c r="Q930">
        <v>663.42899999999997</v>
      </c>
      <c r="R930">
        <v>0.34</v>
      </c>
      <c r="S930">
        <v>22.521999999999998</v>
      </c>
      <c r="T930">
        <v>-912.38199999999995</v>
      </c>
      <c r="U930">
        <v>9</v>
      </c>
      <c r="V930">
        <v>26.470600000000001</v>
      </c>
      <c r="W930">
        <v>8.85</v>
      </c>
      <c r="X930">
        <v>0</v>
      </c>
      <c r="Y930">
        <v>0</v>
      </c>
    </row>
    <row r="931" spans="1:25" x14ac:dyDescent="0.25">
      <c r="A931">
        <v>54.87</v>
      </c>
      <c r="B931">
        <f t="shared" si="29"/>
        <v>53.599999999999994</v>
      </c>
      <c r="C931">
        <f t="shared" si="30"/>
        <v>54.23</v>
      </c>
      <c r="D931">
        <v>0.34</v>
      </c>
      <c r="E931">
        <v>29.907699999999998</v>
      </c>
      <c r="F931">
        <v>329275</v>
      </c>
      <c r="G931">
        <v>15.537599999999999</v>
      </c>
      <c r="H931">
        <v>93.2654</v>
      </c>
      <c r="I931">
        <v>5.3392900000000001</v>
      </c>
      <c r="J931">
        <v>5.8664699999999996</v>
      </c>
      <c r="K931">
        <v>5.3478300000000001</v>
      </c>
      <c r="L931">
        <v>5.3749200000000004</v>
      </c>
      <c r="M931">
        <v>153.279</v>
      </c>
      <c r="N931">
        <v>326.01600000000002</v>
      </c>
      <c r="O931">
        <v>1362.01</v>
      </c>
      <c r="P931">
        <v>159.59299999999999</v>
      </c>
      <c r="Q931">
        <v>644.41499999999996</v>
      </c>
      <c r="R931">
        <v>0.34100000000000003</v>
      </c>
      <c r="S931">
        <v>22.521999999999998</v>
      </c>
      <c r="T931">
        <v>-912.38199999999995</v>
      </c>
      <c r="U931">
        <v>11</v>
      </c>
      <c r="V931">
        <v>32.258099999999999</v>
      </c>
      <c r="W931">
        <v>8.85</v>
      </c>
      <c r="X931">
        <v>0</v>
      </c>
      <c r="Y931">
        <v>0</v>
      </c>
    </row>
    <row r="932" spans="1:25" x14ac:dyDescent="0.25">
      <c r="A932">
        <v>54.92</v>
      </c>
      <c r="B932">
        <f t="shared" si="29"/>
        <v>53.65</v>
      </c>
      <c r="C932">
        <f t="shared" si="30"/>
        <v>54.28</v>
      </c>
      <c r="D932">
        <v>0.34</v>
      </c>
      <c r="E932">
        <v>29.907699999999998</v>
      </c>
      <c r="F932">
        <v>294625</v>
      </c>
      <c r="G932">
        <v>15.5441</v>
      </c>
      <c r="H932">
        <v>91.779899999999998</v>
      </c>
      <c r="I932">
        <v>5.3169000000000004</v>
      </c>
      <c r="J932">
        <v>5.8753500000000001</v>
      </c>
      <c r="K932">
        <v>5.3513299999999999</v>
      </c>
      <c r="L932">
        <v>5.3712999999999997</v>
      </c>
      <c r="M932">
        <v>155.941</v>
      </c>
      <c r="N932">
        <v>326.25599999999997</v>
      </c>
      <c r="O932">
        <v>1363.54</v>
      </c>
      <c r="P932">
        <v>163.18600000000001</v>
      </c>
      <c r="Q932">
        <v>628.56799999999998</v>
      </c>
      <c r="R932">
        <v>0.33800000000000002</v>
      </c>
      <c r="S932">
        <v>22.7392</v>
      </c>
      <c r="T932">
        <v>-912.38199999999995</v>
      </c>
      <c r="U932">
        <v>7</v>
      </c>
      <c r="V932">
        <v>20.710100000000001</v>
      </c>
      <c r="W932">
        <v>8.85</v>
      </c>
      <c r="X932">
        <v>122</v>
      </c>
      <c r="Y932">
        <v>68.108099999999993</v>
      </c>
    </row>
    <row r="933" spans="1:25" x14ac:dyDescent="0.25">
      <c r="A933">
        <v>54.97</v>
      </c>
      <c r="B933">
        <f t="shared" si="29"/>
        <v>53.699999999999996</v>
      </c>
      <c r="C933">
        <f t="shared" si="30"/>
        <v>54.33</v>
      </c>
      <c r="D933">
        <v>0.33600000000000002</v>
      </c>
      <c r="E933">
        <v>29.907699999999998</v>
      </c>
      <c r="F933">
        <v>344125</v>
      </c>
      <c r="G933">
        <v>15.552199999999999</v>
      </c>
      <c r="H933">
        <v>89.896199999999993</v>
      </c>
      <c r="I933">
        <v>5.3037700000000001</v>
      </c>
      <c r="J933">
        <v>5.88809</v>
      </c>
      <c r="K933">
        <v>5.3177399999999997</v>
      </c>
      <c r="L933">
        <v>5.3848900000000004</v>
      </c>
      <c r="M933">
        <v>159.44399999999999</v>
      </c>
      <c r="N933">
        <v>319.09300000000002</v>
      </c>
      <c r="O933">
        <v>1363.6</v>
      </c>
      <c r="P933">
        <v>165.24100000000001</v>
      </c>
      <c r="Q933">
        <v>623.77599999999995</v>
      </c>
      <c r="R933">
        <v>0.34</v>
      </c>
      <c r="S933">
        <v>22.7392</v>
      </c>
      <c r="T933">
        <v>-912.38199999999995</v>
      </c>
      <c r="U933">
        <v>10</v>
      </c>
      <c r="V933">
        <v>29.411799999999999</v>
      </c>
      <c r="W933">
        <v>8.85</v>
      </c>
      <c r="X933">
        <v>122</v>
      </c>
      <c r="Y933">
        <v>68.108099999999993</v>
      </c>
    </row>
    <row r="934" spans="1:25" x14ac:dyDescent="0.25">
      <c r="A934">
        <v>55.02</v>
      </c>
      <c r="B934">
        <f t="shared" si="29"/>
        <v>53.75</v>
      </c>
      <c r="C934">
        <f t="shared" si="30"/>
        <v>54.38</v>
      </c>
      <c r="D934">
        <v>0.33500000000000002</v>
      </c>
      <c r="E934">
        <v>29.907699999999998</v>
      </c>
      <c r="F934">
        <v>368875</v>
      </c>
      <c r="G934">
        <v>15.563800000000001</v>
      </c>
      <c r="H934">
        <v>87.2042</v>
      </c>
      <c r="I934">
        <v>5.2703600000000002</v>
      </c>
      <c r="J934">
        <v>5.9230200000000002</v>
      </c>
      <c r="K934">
        <v>5.29657</v>
      </c>
      <c r="L934">
        <v>5.4097400000000002</v>
      </c>
      <c r="M934">
        <v>164.71100000000001</v>
      </c>
      <c r="N934">
        <v>309.71899999999999</v>
      </c>
      <c r="O934">
        <v>1371.55</v>
      </c>
      <c r="P934">
        <v>165.40199999999999</v>
      </c>
      <c r="Q934">
        <v>622.63300000000004</v>
      </c>
      <c r="R934">
        <v>0.34</v>
      </c>
      <c r="S934">
        <v>22.7392</v>
      </c>
      <c r="T934">
        <v>-916.36599999999999</v>
      </c>
      <c r="U934">
        <v>13</v>
      </c>
      <c r="V934">
        <v>38.235300000000002</v>
      </c>
      <c r="W934">
        <v>8.9</v>
      </c>
      <c r="X934">
        <v>122</v>
      </c>
      <c r="Y934">
        <v>68.108099999999993</v>
      </c>
    </row>
    <row r="935" spans="1:25" x14ac:dyDescent="0.25">
      <c r="A935">
        <v>55.07</v>
      </c>
      <c r="B935">
        <f t="shared" si="29"/>
        <v>53.8</v>
      </c>
      <c r="C935">
        <f t="shared" si="30"/>
        <v>54.43</v>
      </c>
      <c r="D935">
        <v>0.33500000000000002</v>
      </c>
      <c r="E935">
        <v>29.907699999999998</v>
      </c>
      <c r="F935">
        <v>415900</v>
      </c>
      <c r="G935">
        <v>15.5716</v>
      </c>
      <c r="H935">
        <v>85.418000000000006</v>
      </c>
      <c r="I935">
        <v>5.2279099999999996</v>
      </c>
      <c r="J935">
        <v>5.9986100000000002</v>
      </c>
      <c r="K935">
        <v>5.28118</v>
      </c>
      <c r="L935">
        <v>5.42103</v>
      </c>
      <c r="M935">
        <v>168.39099999999999</v>
      </c>
      <c r="N935">
        <v>300.72399999999999</v>
      </c>
      <c r="O935">
        <v>1385.78</v>
      </c>
      <c r="P935">
        <v>161.624</v>
      </c>
      <c r="Q935">
        <v>624.27700000000004</v>
      </c>
      <c r="R935">
        <v>0.34200000000000003</v>
      </c>
      <c r="S935">
        <v>22.7392</v>
      </c>
      <c r="T935">
        <v>-912.38199999999995</v>
      </c>
      <c r="U935">
        <v>13</v>
      </c>
      <c r="V935">
        <v>38.011699999999998</v>
      </c>
      <c r="W935">
        <v>8.9</v>
      </c>
      <c r="X935">
        <v>123</v>
      </c>
      <c r="Y935">
        <v>63.783799999999999</v>
      </c>
    </row>
    <row r="936" spans="1:25" x14ac:dyDescent="0.25">
      <c r="A936">
        <v>55.12</v>
      </c>
      <c r="B936">
        <f t="shared" si="29"/>
        <v>53.849999999999994</v>
      </c>
      <c r="C936">
        <f t="shared" si="30"/>
        <v>54.48</v>
      </c>
      <c r="D936">
        <v>0.34100000000000003</v>
      </c>
      <c r="E936">
        <v>30.1249</v>
      </c>
      <c r="F936">
        <v>455500</v>
      </c>
      <c r="G936">
        <v>15.578200000000001</v>
      </c>
      <c r="H936">
        <v>83.868799999999993</v>
      </c>
      <c r="I936">
        <v>5.2243300000000001</v>
      </c>
      <c r="J936">
        <v>6.0235700000000003</v>
      </c>
      <c r="K936">
        <v>5.2453000000000003</v>
      </c>
      <c r="L936">
        <v>5.4395499999999997</v>
      </c>
      <c r="M936">
        <v>171.70699999999999</v>
      </c>
      <c r="N936">
        <v>293.23899999999998</v>
      </c>
      <c r="O936">
        <v>1390.95</v>
      </c>
      <c r="P936">
        <v>156.696</v>
      </c>
      <c r="Q936">
        <v>626.63599999999997</v>
      </c>
      <c r="R936">
        <v>0.33700000000000002</v>
      </c>
      <c r="S936">
        <v>22.521999999999998</v>
      </c>
      <c r="T936">
        <v>-912.38199999999995</v>
      </c>
      <c r="U936">
        <v>14</v>
      </c>
      <c r="V936">
        <v>41.542999999999999</v>
      </c>
      <c r="W936">
        <v>8.9</v>
      </c>
      <c r="X936">
        <v>123</v>
      </c>
      <c r="Y936">
        <v>63.783799999999999</v>
      </c>
    </row>
    <row r="937" spans="1:25" x14ac:dyDescent="0.25">
      <c r="A937">
        <v>55.17</v>
      </c>
      <c r="B937">
        <f t="shared" si="29"/>
        <v>53.9</v>
      </c>
      <c r="C937">
        <f t="shared" si="30"/>
        <v>54.53</v>
      </c>
      <c r="D937">
        <v>0.34399999999999997</v>
      </c>
      <c r="E937">
        <v>29.907699999999998</v>
      </c>
      <c r="F937">
        <v>522325</v>
      </c>
      <c r="G937">
        <v>15.5801</v>
      </c>
      <c r="H937">
        <v>83.456999999999994</v>
      </c>
      <c r="I937">
        <v>5.2374099999999997</v>
      </c>
      <c r="J937">
        <v>6.0327000000000002</v>
      </c>
      <c r="K937">
        <v>5.2000400000000004</v>
      </c>
      <c r="L937">
        <v>5.4576399999999996</v>
      </c>
      <c r="M937">
        <v>172.61099999999999</v>
      </c>
      <c r="N937">
        <v>290.96899999999999</v>
      </c>
      <c r="O937">
        <v>1392.53</v>
      </c>
      <c r="P937">
        <v>151.95699999999999</v>
      </c>
      <c r="Q937">
        <v>626.75900000000001</v>
      </c>
      <c r="R937">
        <v>0.33600000000000002</v>
      </c>
      <c r="S937">
        <v>22.7392</v>
      </c>
      <c r="T937">
        <v>-912.38199999999995</v>
      </c>
      <c r="U937">
        <v>12</v>
      </c>
      <c r="V937">
        <v>35.714300000000001</v>
      </c>
      <c r="W937">
        <v>8.8000000000000007</v>
      </c>
      <c r="X937">
        <v>123</v>
      </c>
      <c r="Y937">
        <v>63.783799999999999</v>
      </c>
    </row>
    <row r="938" spans="1:25" x14ac:dyDescent="0.25">
      <c r="A938">
        <v>55.22</v>
      </c>
      <c r="B938">
        <f t="shared" si="29"/>
        <v>53.949999999999996</v>
      </c>
      <c r="C938">
        <f t="shared" si="30"/>
        <v>54.58</v>
      </c>
      <c r="D938">
        <v>0.34100000000000003</v>
      </c>
      <c r="E938">
        <v>29.907699999999998</v>
      </c>
      <c r="F938">
        <v>556975</v>
      </c>
      <c r="G938">
        <v>15.573</v>
      </c>
      <c r="H938">
        <v>85.079700000000003</v>
      </c>
      <c r="I938">
        <v>5.2618600000000004</v>
      </c>
      <c r="J938">
        <v>6.1112500000000001</v>
      </c>
      <c r="K938">
        <v>5.1925800000000004</v>
      </c>
      <c r="L938">
        <v>5.4913800000000004</v>
      </c>
      <c r="M938">
        <v>169.10400000000001</v>
      </c>
      <c r="N938">
        <v>290.44499999999999</v>
      </c>
      <c r="O938">
        <v>1401.11</v>
      </c>
      <c r="P938">
        <v>147.97499999999999</v>
      </c>
      <c r="Q938">
        <v>630.41200000000003</v>
      </c>
      <c r="R938">
        <v>0.33500000000000002</v>
      </c>
      <c r="S938">
        <v>22.521999999999998</v>
      </c>
      <c r="T938">
        <v>-912.38199999999995</v>
      </c>
      <c r="U938">
        <v>8</v>
      </c>
      <c r="V938">
        <v>23.880600000000001</v>
      </c>
      <c r="W938">
        <v>8.8000000000000007</v>
      </c>
      <c r="X938">
        <v>121</v>
      </c>
      <c r="Y938">
        <v>60.540500000000002</v>
      </c>
    </row>
    <row r="939" spans="1:25" x14ac:dyDescent="0.25">
      <c r="A939">
        <v>55.27</v>
      </c>
      <c r="B939">
        <f t="shared" si="29"/>
        <v>54</v>
      </c>
      <c r="C939">
        <f t="shared" si="30"/>
        <v>54.63</v>
      </c>
      <c r="D939">
        <v>0.34100000000000003</v>
      </c>
      <c r="E939">
        <v>29.907699999999998</v>
      </c>
      <c r="F939">
        <v>601525</v>
      </c>
      <c r="G939">
        <v>15.5647</v>
      </c>
      <c r="H939">
        <v>87.046300000000002</v>
      </c>
      <c r="I939">
        <v>5.2730399999999999</v>
      </c>
      <c r="J939">
        <v>6.10961</v>
      </c>
      <c r="K939">
        <v>5.2037899999999997</v>
      </c>
      <c r="L939">
        <v>5.5401199999999999</v>
      </c>
      <c r="M939">
        <v>165.03200000000001</v>
      </c>
      <c r="N939">
        <v>291.23200000000003</v>
      </c>
      <c r="O939">
        <v>1403.39</v>
      </c>
      <c r="P939">
        <v>146.75</v>
      </c>
      <c r="Q939">
        <v>638.44799999999998</v>
      </c>
      <c r="R939">
        <v>0.33800000000000002</v>
      </c>
      <c r="S939">
        <v>22.521999999999998</v>
      </c>
      <c r="T939">
        <v>-916.36599999999999</v>
      </c>
      <c r="U939">
        <v>6</v>
      </c>
      <c r="V939">
        <v>17.7515</v>
      </c>
      <c r="W939">
        <v>8.8249999999999993</v>
      </c>
      <c r="X939">
        <v>121</v>
      </c>
      <c r="Y939">
        <v>60.540500000000002</v>
      </c>
    </row>
    <row r="940" spans="1:25" x14ac:dyDescent="0.25">
      <c r="A940">
        <v>55.32</v>
      </c>
      <c r="B940">
        <f t="shared" si="29"/>
        <v>54.05</v>
      </c>
      <c r="C940">
        <f t="shared" si="30"/>
        <v>54.68</v>
      </c>
      <c r="D940">
        <v>0.34100000000000003</v>
      </c>
      <c r="E940">
        <v>29.907699999999998</v>
      </c>
      <c r="F940">
        <v>601525</v>
      </c>
      <c r="G940">
        <v>15.5571</v>
      </c>
      <c r="H940">
        <v>88.869399999999999</v>
      </c>
      <c r="I940">
        <v>5.2912400000000002</v>
      </c>
      <c r="J940">
        <v>6.1068800000000003</v>
      </c>
      <c r="K940">
        <v>5.2266899999999996</v>
      </c>
      <c r="L940">
        <v>5.5487900000000003</v>
      </c>
      <c r="M940">
        <v>161.41999999999999</v>
      </c>
      <c r="N940">
        <v>292.35599999999999</v>
      </c>
      <c r="O940">
        <v>1399.56</v>
      </c>
      <c r="P940">
        <v>146.43899999999999</v>
      </c>
      <c r="Q940">
        <v>639.20100000000002</v>
      </c>
      <c r="R940">
        <v>0.33900000000000002</v>
      </c>
      <c r="S940">
        <v>22.7392</v>
      </c>
      <c r="T940">
        <v>-912.38199999999995</v>
      </c>
      <c r="U940">
        <v>11</v>
      </c>
      <c r="V940">
        <v>32.448399999999999</v>
      </c>
      <c r="W940">
        <v>8.8249999999999993</v>
      </c>
      <c r="X940">
        <v>121</v>
      </c>
      <c r="Y940">
        <v>60.540500000000002</v>
      </c>
    </row>
    <row r="941" spans="1:25" x14ac:dyDescent="0.25">
      <c r="A941">
        <v>55.37</v>
      </c>
      <c r="B941">
        <f t="shared" si="29"/>
        <v>54.099999999999994</v>
      </c>
      <c r="C941">
        <f t="shared" si="30"/>
        <v>54.73</v>
      </c>
      <c r="D941">
        <v>0.34</v>
      </c>
      <c r="E941">
        <v>29.907699999999998</v>
      </c>
      <c r="F941">
        <v>581725</v>
      </c>
      <c r="G941">
        <v>15.547800000000001</v>
      </c>
      <c r="H941">
        <v>91.022900000000007</v>
      </c>
      <c r="I941">
        <v>5.3086799999999998</v>
      </c>
      <c r="J941">
        <v>6.0584100000000003</v>
      </c>
      <c r="K941">
        <v>5.2377200000000004</v>
      </c>
      <c r="L941">
        <v>5.5608899999999997</v>
      </c>
      <c r="M941">
        <v>157.33600000000001</v>
      </c>
      <c r="N941">
        <v>292.40600000000001</v>
      </c>
      <c r="O941">
        <v>1392.16</v>
      </c>
      <c r="P941">
        <v>146.84299999999999</v>
      </c>
      <c r="Q941">
        <v>639.23900000000003</v>
      </c>
      <c r="R941">
        <v>0.34200000000000003</v>
      </c>
      <c r="S941">
        <v>22.521999999999998</v>
      </c>
      <c r="T941">
        <v>-916.36599999999999</v>
      </c>
      <c r="U941">
        <v>6</v>
      </c>
      <c r="V941">
        <v>17.543900000000001</v>
      </c>
      <c r="W941">
        <v>8.8249999999999993</v>
      </c>
      <c r="X941">
        <v>121</v>
      </c>
      <c r="Y941">
        <v>60.540500000000002</v>
      </c>
    </row>
    <row r="942" spans="1:25" x14ac:dyDescent="0.25">
      <c r="A942">
        <v>55.42</v>
      </c>
      <c r="B942">
        <f t="shared" si="29"/>
        <v>54.15</v>
      </c>
      <c r="C942">
        <f t="shared" si="30"/>
        <v>54.78</v>
      </c>
      <c r="D942">
        <v>0.34200000000000003</v>
      </c>
      <c r="E942">
        <v>29.907699999999998</v>
      </c>
      <c r="F942">
        <v>581725</v>
      </c>
      <c r="G942">
        <v>15.543900000000001</v>
      </c>
      <c r="H942">
        <v>91.946100000000001</v>
      </c>
      <c r="I942">
        <v>5.3414599999999997</v>
      </c>
      <c r="J942">
        <v>6.0764300000000002</v>
      </c>
      <c r="K942">
        <v>5.2557</v>
      </c>
      <c r="L942">
        <v>5.5937099999999997</v>
      </c>
      <c r="M942">
        <v>155.64500000000001</v>
      </c>
      <c r="N942">
        <v>294.12900000000002</v>
      </c>
      <c r="O942">
        <v>1390.52</v>
      </c>
      <c r="P942">
        <v>147.41999999999999</v>
      </c>
      <c r="Q942">
        <v>642.96600000000001</v>
      </c>
      <c r="R942">
        <v>0.33900000000000002</v>
      </c>
      <c r="S942">
        <v>22.521999999999998</v>
      </c>
      <c r="T942">
        <v>-912.38199999999995</v>
      </c>
      <c r="U942">
        <v>13</v>
      </c>
      <c r="V942">
        <v>38.348100000000002</v>
      </c>
      <c r="W942">
        <v>8.8000000000000007</v>
      </c>
      <c r="X942">
        <v>121</v>
      </c>
      <c r="Y942">
        <v>60.540500000000002</v>
      </c>
    </row>
    <row r="943" spans="1:25" x14ac:dyDescent="0.25">
      <c r="A943">
        <v>55.47</v>
      </c>
      <c r="B943">
        <f t="shared" si="29"/>
        <v>54.199999999999996</v>
      </c>
      <c r="C943">
        <f t="shared" si="30"/>
        <v>54.83</v>
      </c>
      <c r="D943">
        <v>0.34300000000000003</v>
      </c>
      <c r="E943">
        <v>29.907699999999998</v>
      </c>
      <c r="F943">
        <v>599050</v>
      </c>
      <c r="G943">
        <v>15.541499999999999</v>
      </c>
      <c r="H943">
        <v>92.5381</v>
      </c>
      <c r="I943">
        <v>5.3888400000000001</v>
      </c>
      <c r="J943">
        <v>6.0851499999999996</v>
      </c>
      <c r="K943">
        <v>5.2731500000000002</v>
      </c>
      <c r="L943">
        <v>5.6649200000000004</v>
      </c>
      <c r="M943">
        <v>154.57900000000001</v>
      </c>
      <c r="N943">
        <v>297.92099999999999</v>
      </c>
      <c r="O943">
        <v>1377.59</v>
      </c>
      <c r="P943">
        <v>147.44900000000001</v>
      </c>
      <c r="Q943">
        <v>649.65800000000002</v>
      </c>
      <c r="R943">
        <v>0.34300000000000003</v>
      </c>
      <c r="S943">
        <v>22.7392</v>
      </c>
      <c r="T943">
        <v>-912.38199999999995</v>
      </c>
      <c r="U943">
        <v>11</v>
      </c>
      <c r="V943">
        <v>32.07</v>
      </c>
      <c r="W943">
        <v>8.8000000000000007</v>
      </c>
      <c r="X943">
        <v>121</v>
      </c>
      <c r="Y943">
        <v>60.540500000000002</v>
      </c>
    </row>
    <row r="944" spans="1:25" x14ac:dyDescent="0.25">
      <c r="A944">
        <v>55.52</v>
      </c>
      <c r="B944">
        <f t="shared" si="29"/>
        <v>54.25</v>
      </c>
      <c r="C944">
        <f t="shared" si="30"/>
        <v>54.88</v>
      </c>
      <c r="D944">
        <v>0.34</v>
      </c>
      <c r="E944">
        <v>29.907699999999998</v>
      </c>
      <c r="F944">
        <v>566875</v>
      </c>
      <c r="G944">
        <v>15.542</v>
      </c>
      <c r="H944">
        <v>92.489800000000002</v>
      </c>
      <c r="I944">
        <v>5.3970399999999996</v>
      </c>
      <c r="J944">
        <v>6.0650599999999999</v>
      </c>
      <c r="K944">
        <v>5.3054699999999997</v>
      </c>
      <c r="L944">
        <v>5.6885399999999997</v>
      </c>
      <c r="M944">
        <v>154.66800000000001</v>
      </c>
      <c r="N944">
        <v>298.26299999999998</v>
      </c>
      <c r="O944">
        <v>1370.79</v>
      </c>
      <c r="P944">
        <v>148.33099999999999</v>
      </c>
      <c r="Q944">
        <v>652.09900000000005</v>
      </c>
      <c r="R944">
        <v>0.34100000000000003</v>
      </c>
      <c r="S944">
        <v>22.521999999999998</v>
      </c>
      <c r="T944">
        <v>-912.38199999999995</v>
      </c>
      <c r="U944">
        <v>5</v>
      </c>
      <c r="V944">
        <v>14.662800000000001</v>
      </c>
      <c r="W944">
        <v>8.8000000000000007</v>
      </c>
      <c r="X944">
        <v>123</v>
      </c>
      <c r="Y944">
        <v>62.7027</v>
      </c>
    </row>
    <row r="945" spans="1:25" x14ac:dyDescent="0.25">
      <c r="A945">
        <v>55.57</v>
      </c>
      <c r="B945">
        <f t="shared" si="29"/>
        <v>54.3</v>
      </c>
      <c r="C945">
        <f t="shared" si="30"/>
        <v>54.93</v>
      </c>
      <c r="D945">
        <v>0.34100000000000003</v>
      </c>
      <c r="E945">
        <v>29.907699999999998</v>
      </c>
      <c r="F945">
        <v>552025</v>
      </c>
      <c r="G945">
        <v>15.5421</v>
      </c>
      <c r="H945">
        <v>92.460499999999996</v>
      </c>
      <c r="I945">
        <v>5.4086299999999996</v>
      </c>
      <c r="J945">
        <v>6.0464399999999996</v>
      </c>
      <c r="K945">
        <v>5.3523699999999996</v>
      </c>
      <c r="L945">
        <v>5.6971800000000004</v>
      </c>
      <c r="M945">
        <v>154.721</v>
      </c>
      <c r="N945">
        <v>298.27100000000002</v>
      </c>
      <c r="O945">
        <v>1357.07</v>
      </c>
      <c r="P945">
        <v>150.28200000000001</v>
      </c>
      <c r="Q945">
        <v>652.84900000000005</v>
      </c>
      <c r="R945">
        <v>0.34100000000000003</v>
      </c>
      <c r="S945">
        <v>22.521999999999998</v>
      </c>
      <c r="T945">
        <v>-912.38199999999995</v>
      </c>
      <c r="U945">
        <v>12</v>
      </c>
      <c r="V945">
        <v>35.190600000000003</v>
      </c>
      <c r="W945">
        <v>8.9250000000000007</v>
      </c>
      <c r="X945">
        <v>123</v>
      </c>
      <c r="Y945">
        <v>62.7027</v>
      </c>
    </row>
    <row r="946" spans="1:25" x14ac:dyDescent="0.25">
      <c r="A946">
        <v>55.62</v>
      </c>
      <c r="B946">
        <f t="shared" si="29"/>
        <v>54.349999999999994</v>
      </c>
      <c r="C946">
        <f t="shared" si="30"/>
        <v>54.98</v>
      </c>
      <c r="D946">
        <v>0.33600000000000002</v>
      </c>
      <c r="E946">
        <v>29.907699999999998</v>
      </c>
      <c r="F946">
        <v>519850</v>
      </c>
      <c r="G946">
        <v>15.540800000000001</v>
      </c>
      <c r="H946">
        <v>92.75</v>
      </c>
      <c r="I946">
        <v>5.4403499999999996</v>
      </c>
      <c r="J946">
        <v>6.0211899999999998</v>
      </c>
      <c r="K946">
        <v>5.3604900000000004</v>
      </c>
      <c r="L946">
        <v>5.7708300000000001</v>
      </c>
      <c r="M946">
        <v>154.203</v>
      </c>
      <c r="N946">
        <v>300.02</v>
      </c>
      <c r="O946">
        <v>1368.22</v>
      </c>
      <c r="P946">
        <v>150.45699999999999</v>
      </c>
      <c r="Q946">
        <v>656.83399999999995</v>
      </c>
      <c r="R946">
        <v>0.34</v>
      </c>
      <c r="S946">
        <v>22.7392</v>
      </c>
      <c r="T946">
        <v>-912.38199999999995</v>
      </c>
      <c r="U946">
        <v>12</v>
      </c>
      <c r="V946">
        <v>35.2941</v>
      </c>
      <c r="W946">
        <v>8.9250000000000007</v>
      </c>
      <c r="X946">
        <v>123</v>
      </c>
      <c r="Y946">
        <v>62.7027</v>
      </c>
    </row>
    <row r="947" spans="1:25" x14ac:dyDescent="0.25">
      <c r="A947">
        <v>55.67</v>
      </c>
      <c r="B947">
        <f t="shared" si="29"/>
        <v>54.4</v>
      </c>
      <c r="C947">
        <f t="shared" si="30"/>
        <v>55.03</v>
      </c>
      <c r="D947">
        <v>0.33600000000000002</v>
      </c>
      <c r="E947">
        <v>29.907699999999998</v>
      </c>
      <c r="F947">
        <v>517375</v>
      </c>
      <c r="G947">
        <v>15.540800000000001</v>
      </c>
      <c r="H947">
        <v>92.788700000000006</v>
      </c>
      <c r="I947">
        <v>5.5096800000000004</v>
      </c>
      <c r="J947">
        <v>6.0223800000000001</v>
      </c>
      <c r="K947">
        <v>5.3715299999999999</v>
      </c>
      <c r="L947">
        <v>5.7690000000000001</v>
      </c>
      <c r="M947">
        <v>154.13499999999999</v>
      </c>
      <c r="N947">
        <v>303.18299999999999</v>
      </c>
      <c r="O947">
        <v>1383.72</v>
      </c>
      <c r="P947">
        <v>150.447</v>
      </c>
      <c r="Q947">
        <v>657.87400000000002</v>
      </c>
      <c r="R947">
        <v>0.34200000000000003</v>
      </c>
      <c r="S947">
        <v>22.7392</v>
      </c>
      <c r="T947">
        <v>-912.38199999999995</v>
      </c>
      <c r="U947">
        <v>13</v>
      </c>
      <c r="V947">
        <v>38.011699999999998</v>
      </c>
      <c r="W947">
        <v>8.9250000000000007</v>
      </c>
      <c r="X947">
        <v>123</v>
      </c>
      <c r="Y947">
        <v>62.7027</v>
      </c>
    </row>
    <row r="948" spans="1:25" x14ac:dyDescent="0.25">
      <c r="A948">
        <v>55.72</v>
      </c>
      <c r="B948">
        <f t="shared" si="29"/>
        <v>54.449999999999996</v>
      </c>
      <c r="C948">
        <f t="shared" si="30"/>
        <v>55.08</v>
      </c>
      <c r="D948">
        <v>0.33800000000000002</v>
      </c>
      <c r="E948">
        <v>29.907699999999998</v>
      </c>
      <c r="F948">
        <v>495100</v>
      </c>
      <c r="G948">
        <v>15.542199999999999</v>
      </c>
      <c r="H948">
        <v>92.447299999999998</v>
      </c>
      <c r="I948">
        <v>5.5324600000000004</v>
      </c>
      <c r="J948">
        <v>5.9662300000000004</v>
      </c>
      <c r="K948">
        <v>5.40219</v>
      </c>
      <c r="L948">
        <v>5.7663500000000001</v>
      </c>
      <c r="M948">
        <v>154.745</v>
      </c>
      <c r="N948">
        <v>304.32400000000001</v>
      </c>
      <c r="O948">
        <v>1402.18</v>
      </c>
      <c r="P948">
        <v>151.32400000000001</v>
      </c>
      <c r="Q948">
        <v>656.06</v>
      </c>
      <c r="R948">
        <v>0.34100000000000003</v>
      </c>
      <c r="S948">
        <v>22.521999999999998</v>
      </c>
      <c r="T948">
        <v>-912.38199999999995</v>
      </c>
      <c r="U948">
        <v>14</v>
      </c>
      <c r="V948">
        <v>41.055700000000002</v>
      </c>
      <c r="W948">
        <v>8.85</v>
      </c>
      <c r="X948">
        <v>123</v>
      </c>
      <c r="Y948">
        <v>62.7027</v>
      </c>
    </row>
    <row r="949" spans="1:25" x14ac:dyDescent="0.25">
      <c r="A949">
        <v>55.77</v>
      </c>
      <c r="B949">
        <f t="shared" si="29"/>
        <v>54.5</v>
      </c>
      <c r="C949">
        <f t="shared" si="30"/>
        <v>55.13</v>
      </c>
      <c r="D949">
        <v>0.33900000000000002</v>
      </c>
      <c r="E949">
        <v>29.907699999999998</v>
      </c>
      <c r="F949">
        <v>450550</v>
      </c>
      <c r="G949">
        <v>15.542</v>
      </c>
      <c r="H949">
        <v>92.484099999999998</v>
      </c>
      <c r="I949">
        <v>5.5410300000000001</v>
      </c>
      <c r="J949">
        <v>5.9882999999999997</v>
      </c>
      <c r="K949">
        <v>5.4700499999999996</v>
      </c>
      <c r="L949">
        <v>5.7205599999999999</v>
      </c>
      <c r="M949">
        <v>154.679</v>
      </c>
      <c r="N949">
        <v>304.68700000000001</v>
      </c>
      <c r="O949">
        <v>1416.76</v>
      </c>
      <c r="P949">
        <v>152.92699999999999</v>
      </c>
      <c r="Q949">
        <v>652.56799999999998</v>
      </c>
      <c r="R949">
        <v>0.34</v>
      </c>
      <c r="S949">
        <v>22.7392</v>
      </c>
      <c r="T949">
        <v>-912.38199999999995</v>
      </c>
      <c r="U949">
        <v>9</v>
      </c>
      <c r="V949">
        <v>26.470600000000001</v>
      </c>
      <c r="W949">
        <v>8.85</v>
      </c>
      <c r="X949">
        <v>123</v>
      </c>
      <c r="Y949">
        <v>62.7027</v>
      </c>
    </row>
    <row r="950" spans="1:25" x14ac:dyDescent="0.25">
      <c r="A950">
        <v>55.82</v>
      </c>
      <c r="B950">
        <f t="shared" si="29"/>
        <v>54.55</v>
      </c>
      <c r="C950">
        <f t="shared" si="30"/>
        <v>55.18</v>
      </c>
      <c r="D950">
        <v>0.33900000000000002</v>
      </c>
      <c r="E950">
        <v>29.907699999999998</v>
      </c>
      <c r="F950">
        <v>453025</v>
      </c>
      <c r="G950">
        <v>15.541</v>
      </c>
      <c r="H950">
        <v>92.680499999999995</v>
      </c>
      <c r="I950">
        <v>5.6129699999999998</v>
      </c>
      <c r="J950">
        <v>5.9805900000000003</v>
      </c>
      <c r="K950">
        <v>5.4920299999999997</v>
      </c>
      <c r="L950">
        <v>5.73787</v>
      </c>
      <c r="M950">
        <v>154.32599999999999</v>
      </c>
      <c r="N950">
        <v>306.58600000000001</v>
      </c>
      <c r="O950">
        <v>1436.4</v>
      </c>
      <c r="P950">
        <v>153.49600000000001</v>
      </c>
      <c r="Q950">
        <v>651.83100000000002</v>
      </c>
      <c r="R950">
        <v>0.33600000000000002</v>
      </c>
      <c r="S950">
        <v>22.521999999999998</v>
      </c>
      <c r="T950">
        <v>-912.38199999999995</v>
      </c>
      <c r="U950">
        <v>5</v>
      </c>
      <c r="V950">
        <v>14.881</v>
      </c>
      <c r="W950">
        <v>8.85</v>
      </c>
      <c r="X950">
        <v>0</v>
      </c>
      <c r="Y950">
        <v>0</v>
      </c>
    </row>
    <row r="951" spans="1:25" x14ac:dyDescent="0.25">
      <c r="A951">
        <v>55.87</v>
      </c>
      <c r="B951">
        <f t="shared" si="29"/>
        <v>54.599999999999994</v>
      </c>
      <c r="C951">
        <f t="shared" si="30"/>
        <v>55.23</v>
      </c>
      <c r="D951">
        <v>0.34300000000000003</v>
      </c>
      <c r="E951">
        <v>29.907699999999998</v>
      </c>
      <c r="F951">
        <v>438175</v>
      </c>
      <c r="G951">
        <v>15.541</v>
      </c>
      <c r="H951">
        <v>92.692999999999998</v>
      </c>
      <c r="I951">
        <v>5.6114499999999996</v>
      </c>
      <c r="J951">
        <v>6.0478199999999998</v>
      </c>
      <c r="K951">
        <v>5.4999799999999999</v>
      </c>
      <c r="L951">
        <v>5.7459800000000003</v>
      </c>
      <c r="M951">
        <v>154.304</v>
      </c>
      <c r="N951">
        <v>307.09199999999998</v>
      </c>
      <c r="O951">
        <v>1458.97</v>
      </c>
      <c r="P951">
        <v>153.667</v>
      </c>
      <c r="Q951">
        <v>645.72</v>
      </c>
      <c r="R951">
        <v>0.33500000000000002</v>
      </c>
      <c r="S951">
        <v>22.7392</v>
      </c>
      <c r="T951">
        <v>-912.38199999999995</v>
      </c>
      <c r="U951">
        <v>5</v>
      </c>
      <c r="V951">
        <v>14.9254</v>
      </c>
      <c r="W951">
        <v>8.8000000000000007</v>
      </c>
      <c r="X951">
        <v>0</v>
      </c>
      <c r="Y951">
        <v>0</v>
      </c>
    </row>
    <row r="952" spans="1:25" x14ac:dyDescent="0.25">
      <c r="A952">
        <v>55.92</v>
      </c>
      <c r="B952">
        <f t="shared" si="29"/>
        <v>54.65</v>
      </c>
      <c r="C952">
        <f t="shared" si="30"/>
        <v>55.28</v>
      </c>
      <c r="D952">
        <v>0.34100000000000003</v>
      </c>
      <c r="E952">
        <v>29.907699999999998</v>
      </c>
      <c r="F952">
        <v>455500</v>
      </c>
      <c r="G952">
        <v>15.5398</v>
      </c>
      <c r="H952">
        <v>92.916700000000006</v>
      </c>
      <c r="I952">
        <v>5.6089500000000001</v>
      </c>
      <c r="J952">
        <v>6.08622</v>
      </c>
      <c r="K952">
        <v>5.5698600000000003</v>
      </c>
      <c r="L952">
        <v>5.7270500000000002</v>
      </c>
      <c r="M952">
        <v>153.904</v>
      </c>
      <c r="N952">
        <v>306.24</v>
      </c>
      <c r="O952">
        <v>1450.08</v>
      </c>
      <c r="P952">
        <v>154.601</v>
      </c>
      <c r="Q952">
        <v>642.51599999999996</v>
      </c>
      <c r="R952">
        <v>0.33500000000000002</v>
      </c>
      <c r="S952">
        <v>22.7392</v>
      </c>
      <c r="T952">
        <v>-912.38199999999995</v>
      </c>
      <c r="U952">
        <v>9</v>
      </c>
      <c r="V952">
        <v>26.8657</v>
      </c>
      <c r="W952">
        <v>8.8000000000000007</v>
      </c>
      <c r="X952">
        <v>0</v>
      </c>
      <c r="Y952">
        <v>0</v>
      </c>
    </row>
    <row r="953" spans="1:25" x14ac:dyDescent="0.25">
      <c r="A953">
        <v>55.97</v>
      </c>
      <c r="B953">
        <f t="shared" si="29"/>
        <v>54.699999999999996</v>
      </c>
      <c r="C953">
        <f t="shared" si="30"/>
        <v>55.33</v>
      </c>
      <c r="D953">
        <v>0.34100000000000003</v>
      </c>
      <c r="E953">
        <v>29.907699999999998</v>
      </c>
      <c r="F953">
        <v>438175</v>
      </c>
      <c r="G953">
        <v>15.5397</v>
      </c>
      <c r="H953">
        <v>92.958699999999993</v>
      </c>
      <c r="I953">
        <v>5.5646699999999996</v>
      </c>
      <c r="J953">
        <v>6.10046</v>
      </c>
      <c r="K953">
        <v>5.5679699999999999</v>
      </c>
      <c r="L953">
        <v>5.7099299999999999</v>
      </c>
      <c r="M953">
        <v>153.83000000000001</v>
      </c>
      <c r="N953">
        <v>304.60599999999999</v>
      </c>
      <c r="O953">
        <v>1421.01</v>
      </c>
      <c r="P953">
        <v>154.851</v>
      </c>
      <c r="Q953">
        <v>636.09900000000005</v>
      </c>
      <c r="R953">
        <v>0.34</v>
      </c>
      <c r="S953">
        <v>22.7392</v>
      </c>
      <c r="T953">
        <v>-912.38199999999995</v>
      </c>
      <c r="U953">
        <v>12</v>
      </c>
      <c r="V953">
        <v>35.2941</v>
      </c>
      <c r="W953">
        <v>8.8000000000000007</v>
      </c>
      <c r="X953">
        <v>0</v>
      </c>
      <c r="Y953">
        <v>0</v>
      </c>
    </row>
    <row r="954" spans="1:25" x14ac:dyDescent="0.25">
      <c r="A954">
        <v>56.02</v>
      </c>
      <c r="B954">
        <f t="shared" si="29"/>
        <v>54.75</v>
      </c>
      <c r="C954">
        <f t="shared" si="30"/>
        <v>55.38</v>
      </c>
      <c r="D954">
        <v>0.34100000000000003</v>
      </c>
      <c r="E954">
        <v>29.907699999999998</v>
      </c>
      <c r="F954">
        <v>423325</v>
      </c>
      <c r="G954">
        <v>15.5395</v>
      </c>
      <c r="H954">
        <v>92.994299999999996</v>
      </c>
      <c r="I954">
        <v>5.5814000000000004</v>
      </c>
      <c r="J954">
        <v>6.04636</v>
      </c>
      <c r="K954">
        <v>5.5653899999999998</v>
      </c>
      <c r="L954">
        <v>5.6865399999999999</v>
      </c>
      <c r="M954">
        <v>153.76599999999999</v>
      </c>
      <c r="N954">
        <v>304.25099999999998</v>
      </c>
      <c r="O954">
        <v>1384.89</v>
      </c>
      <c r="P954">
        <v>154.40899999999999</v>
      </c>
      <c r="Q954">
        <v>641.41</v>
      </c>
      <c r="R954">
        <v>0.34499999999999997</v>
      </c>
      <c r="S954">
        <v>22.7392</v>
      </c>
      <c r="T954">
        <v>-912.38199999999995</v>
      </c>
      <c r="U954">
        <v>13</v>
      </c>
      <c r="V954">
        <v>37.681199999999997</v>
      </c>
      <c r="W954">
        <v>8.7750000000000004</v>
      </c>
      <c r="X954">
        <v>0</v>
      </c>
      <c r="Y954">
        <v>0</v>
      </c>
    </row>
    <row r="955" spans="1:25" x14ac:dyDescent="0.25">
      <c r="A955">
        <v>56.07</v>
      </c>
      <c r="B955">
        <f t="shared" si="29"/>
        <v>54.8</v>
      </c>
      <c r="C955">
        <f t="shared" si="30"/>
        <v>55.43</v>
      </c>
      <c r="D955">
        <v>0.34100000000000003</v>
      </c>
      <c r="E955">
        <v>29.907699999999998</v>
      </c>
      <c r="F955">
        <v>406000</v>
      </c>
      <c r="G955">
        <v>15.5367</v>
      </c>
      <c r="H955">
        <v>93.631200000000007</v>
      </c>
      <c r="I955">
        <v>5.5889899999999999</v>
      </c>
      <c r="J955">
        <v>5.9717099999999999</v>
      </c>
      <c r="K955">
        <v>5.52182</v>
      </c>
      <c r="L955">
        <v>5.6876300000000004</v>
      </c>
      <c r="M955">
        <v>152.643</v>
      </c>
      <c r="N955">
        <v>301.35000000000002</v>
      </c>
      <c r="O955">
        <v>1364.94</v>
      </c>
      <c r="P955">
        <v>153.578</v>
      </c>
      <c r="Q955">
        <v>648.71699999999998</v>
      </c>
      <c r="R955">
        <v>0.34</v>
      </c>
      <c r="S955">
        <v>22.521999999999998</v>
      </c>
      <c r="T955">
        <v>-912.38199999999995</v>
      </c>
      <c r="U955">
        <v>9</v>
      </c>
      <c r="V955">
        <v>26.470600000000001</v>
      </c>
      <c r="W955">
        <v>8.7750000000000004</v>
      </c>
      <c r="X955">
        <v>0</v>
      </c>
      <c r="Y955">
        <v>0</v>
      </c>
    </row>
    <row r="956" spans="1:25" x14ac:dyDescent="0.25">
      <c r="A956">
        <v>56.12</v>
      </c>
      <c r="B956">
        <f t="shared" si="29"/>
        <v>54.849999999999994</v>
      </c>
      <c r="C956">
        <f t="shared" si="30"/>
        <v>55.48</v>
      </c>
      <c r="D956">
        <v>0.34</v>
      </c>
      <c r="E956">
        <v>29.907699999999998</v>
      </c>
      <c r="F956">
        <v>393625</v>
      </c>
      <c r="G956">
        <v>15.537599999999999</v>
      </c>
      <c r="H956">
        <v>93.455100000000002</v>
      </c>
      <c r="I956">
        <v>5.5704099999999999</v>
      </c>
      <c r="J956">
        <v>5.9490699999999999</v>
      </c>
      <c r="K956">
        <v>5.5381200000000002</v>
      </c>
      <c r="L956">
        <v>5.6342999999999996</v>
      </c>
      <c r="M956">
        <v>152.953</v>
      </c>
      <c r="N956">
        <v>299.82799999999997</v>
      </c>
      <c r="O956">
        <v>1357.23</v>
      </c>
      <c r="P956">
        <v>153.386</v>
      </c>
      <c r="Q956">
        <v>657.38599999999997</v>
      </c>
      <c r="R956">
        <v>0.34200000000000003</v>
      </c>
      <c r="S956">
        <v>22.521999999999998</v>
      </c>
      <c r="T956">
        <v>-912.38199999999995</v>
      </c>
      <c r="U956">
        <v>8</v>
      </c>
      <c r="V956">
        <v>23.3918</v>
      </c>
      <c r="W956">
        <v>8.7750000000000004</v>
      </c>
      <c r="X956">
        <v>121</v>
      </c>
      <c r="Y956">
        <v>65.945899999999995</v>
      </c>
    </row>
    <row r="957" spans="1:25" x14ac:dyDescent="0.25">
      <c r="A957">
        <v>56.17</v>
      </c>
      <c r="B957">
        <f t="shared" si="29"/>
        <v>54.9</v>
      </c>
      <c r="C957">
        <f t="shared" si="30"/>
        <v>55.53</v>
      </c>
      <c r="D957">
        <v>0.34399999999999997</v>
      </c>
      <c r="E957">
        <v>29.907699999999998</v>
      </c>
      <c r="F957">
        <v>403525</v>
      </c>
      <c r="G957">
        <v>15.5367</v>
      </c>
      <c r="H957">
        <v>93.667599999999993</v>
      </c>
      <c r="I957">
        <v>5.55342</v>
      </c>
      <c r="J957">
        <v>5.9071100000000003</v>
      </c>
      <c r="K957">
        <v>5.5453200000000002</v>
      </c>
      <c r="L957">
        <v>5.6552499999999997</v>
      </c>
      <c r="M957">
        <v>152.58099999999999</v>
      </c>
      <c r="N957">
        <v>296.77999999999997</v>
      </c>
      <c r="O957">
        <v>1350.58</v>
      </c>
      <c r="P957">
        <v>151.88200000000001</v>
      </c>
      <c r="Q957">
        <v>664.274</v>
      </c>
      <c r="R957">
        <v>0.34100000000000003</v>
      </c>
      <c r="S957">
        <v>22.7392</v>
      </c>
      <c r="T957">
        <v>-912.38199999999995</v>
      </c>
      <c r="U957">
        <v>9</v>
      </c>
      <c r="V957">
        <v>26.393000000000001</v>
      </c>
      <c r="W957">
        <v>8.85</v>
      </c>
      <c r="X957">
        <v>121</v>
      </c>
      <c r="Y957">
        <v>65.945899999999995</v>
      </c>
    </row>
    <row r="958" spans="1:25" x14ac:dyDescent="0.25">
      <c r="A958">
        <v>56.22</v>
      </c>
      <c r="B958">
        <f t="shared" si="29"/>
        <v>54.949999999999996</v>
      </c>
      <c r="C958">
        <f t="shared" si="30"/>
        <v>55.58</v>
      </c>
      <c r="D958">
        <v>0.33900000000000002</v>
      </c>
      <c r="E958">
        <v>29.907699999999998</v>
      </c>
      <c r="F958">
        <v>413425</v>
      </c>
      <c r="G958">
        <v>15.5381</v>
      </c>
      <c r="H958">
        <v>93.415599999999998</v>
      </c>
      <c r="I958">
        <v>5.53057</v>
      </c>
      <c r="J958">
        <v>5.8427600000000002</v>
      </c>
      <c r="K958">
        <v>5.5269300000000001</v>
      </c>
      <c r="L958">
        <v>5.6478099999999998</v>
      </c>
      <c r="M958">
        <v>153.02600000000001</v>
      </c>
      <c r="N958">
        <v>299.28100000000001</v>
      </c>
      <c r="O958">
        <v>1339.02</v>
      </c>
      <c r="P958">
        <v>151.09899999999999</v>
      </c>
      <c r="Q958">
        <v>673.51700000000005</v>
      </c>
      <c r="R958">
        <v>0.34</v>
      </c>
      <c r="S958">
        <v>22.521999999999998</v>
      </c>
      <c r="T958">
        <v>-912.38199999999995</v>
      </c>
      <c r="U958">
        <v>15</v>
      </c>
      <c r="V958">
        <v>44.117600000000003</v>
      </c>
      <c r="W958">
        <v>8.85</v>
      </c>
      <c r="X958">
        <v>121</v>
      </c>
      <c r="Y958">
        <v>65.945899999999995</v>
      </c>
    </row>
    <row r="959" spans="1:25" x14ac:dyDescent="0.25">
      <c r="A959">
        <v>56.27</v>
      </c>
      <c r="B959">
        <f t="shared" si="29"/>
        <v>55</v>
      </c>
      <c r="C959">
        <f t="shared" si="30"/>
        <v>55.63</v>
      </c>
      <c r="D959">
        <v>0.33900000000000002</v>
      </c>
      <c r="E959">
        <v>29.907699999999998</v>
      </c>
      <c r="F959">
        <v>410950</v>
      </c>
      <c r="G959">
        <v>15.536300000000001</v>
      </c>
      <c r="H959">
        <v>93.803100000000001</v>
      </c>
      <c r="I959">
        <v>5.5316599999999996</v>
      </c>
      <c r="J959">
        <v>5.8394599999999999</v>
      </c>
      <c r="K959">
        <v>5.5106799999999998</v>
      </c>
      <c r="L959">
        <v>5.7109199999999998</v>
      </c>
      <c r="M959">
        <v>152.346</v>
      </c>
      <c r="N959">
        <v>302.733</v>
      </c>
      <c r="O959">
        <v>1336.95</v>
      </c>
      <c r="P959">
        <v>149.54599999999999</v>
      </c>
      <c r="Q959">
        <v>684.11500000000001</v>
      </c>
      <c r="R959">
        <v>0.34200000000000003</v>
      </c>
      <c r="S959">
        <v>22.7392</v>
      </c>
      <c r="T959">
        <v>-912.38199999999995</v>
      </c>
      <c r="U959">
        <v>8</v>
      </c>
      <c r="V959">
        <v>23.3918</v>
      </c>
      <c r="W959">
        <v>8.85</v>
      </c>
      <c r="X959">
        <v>123</v>
      </c>
      <c r="Y959">
        <v>64.864900000000006</v>
      </c>
    </row>
    <row r="960" spans="1:25" x14ac:dyDescent="0.25">
      <c r="A960">
        <v>56.32</v>
      </c>
      <c r="B960">
        <f t="shared" si="29"/>
        <v>55.05</v>
      </c>
      <c r="C960">
        <f t="shared" si="30"/>
        <v>55.68</v>
      </c>
      <c r="D960">
        <v>0.33500000000000002</v>
      </c>
      <c r="E960">
        <v>29.907699999999998</v>
      </c>
      <c r="F960">
        <v>450550</v>
      </c>
      <c r="G960">
        <v>15.5319</v>
      </c>
      <c r="H960">
        <v>94.814700000000002</v>
      </c>
      <c r="I960">
        <v>5.48027</v>
      </c>
      <c r="J960">
        <v>5.9388500000000004</v>
      </c>
      <c r="K960">
        <v>5.4892500000000002</v>
      </c>
      <c r="L960">
        <v>5.7471300000000003</v>
      </c>
      <c r="M960">
        <v>150.601</v>
      </c>
      <c r="N960">
        <v>306.85300000000001</v>
      </c>
      <c r="O960">
        <v>1369.82</v>
      </c>
      <c r="P960">
        <v>150.87100000000001</v>
      </c>
      <c r="Q960">
        <v>679.91499999999996</v>
      </c>
      <c r="R960">
        <v>0.34300000000000003</v>
      </c>
      <c r="S960">
        <v>22.521999999999998</v>
      </c>
      <c r="T960">
        <v>-912.38199999999995</v>
      </c>
      <c r="U960">
        <v>12</v>
      </c>
      <c r="V960">
        <v>34.985399999999998</v>
      </c>
      <c r="W960">
        <v>8.9</v>
      </c>
      <c r="X960">
        <v>123</v>
      </c>
      <c r="Y960">
        <v>64.864900000000006</v>
      </c>
    </row>
    <row r="961" spans="1:25" x14ac:dyDescent="0.25">
      <c r="A961">
        <v>56.37</v>
      </c>
      <c r="B961">
        <f t="shared" si="29"/>
        <v>55.099999999999994</v>
      </c>
      <c r="C961">
        <f t="shared" si="30"/>
        <v>55.73</v>
      </c>
      <c r="D961">
        <v>0.33800000000000002</v>
      </c>
      <c r="E961">
        <v>29.907699999999998</v>
      </c>
      <c r="F961">
        <v>470350</v>
      </c>
      <c r="G961">
        <v>15.5312</v>
      </c>
      <c r="H961">
        <v>94.968199999999996</v>
      </c>
      <c r="I961">
        <v>5.5004600000000003</v>
      </c>
      <c r="J961">
        <v>5.9871699999999999</v>
      </c>
      <c r="K961">
        <v>5.4919200000000004</v>
      </c>
      <c r="L961">
        <v>5.7609300000000001</v>
      </c>
      <c r="M961">
        <v>150.34</v>
      </c>
      <c r="N961">
        <v>310.09300000000002</v>
      </c>
      <c r="O961">
        <v>1388.19</v>
      </c>
      <c r="P961">
        <v>152.696</v>
      </c>
      <c r="Q961">
        <v>666.25</v>
      </c>
      <c r="R961">
        <v>0.34</v>
      </c>
      <c r="S961">
        <v>22.521999999999998</v>
      </c>
      <c r="T961">
        <v>-912.38199999999995</v>
      </c>
      <c r="U961">
        <v>11</v>
      </c>
      <c r="V961">
        <v>32.352899999999998</v>
      </c>
      <c r="W961">
        <v>8.9</v>
      </c>
      <c r="X961">
        <v>123</v>
      </c>
      <c r="Y961">
        <v>64.864900000000006</v>
      </c>
    </row>
    <row r="962" spans="1:25" x14ac:dyDescent="0.25">
      <c r="A962">
        <v>56.42</v>
      </c>
      <c r="B962">
        <f t="shared" si="29"/>
        <v>55.15</v>
      </c>
      <c r="C962">
        <f t="shared" si="30"/>
        <v>55.78</v>
      </c>
      <c r="D962">
        <v>0.33800000000000002</v>
      </c>
      <c r="E962">
        <v>29.907699999999998</v>
      </c>
      <c r="F962">
        <v>487675</v>
      </c>
      <c r="G962">
        <v>15.528600000000001</v>
      </c>
      <c r="H962">
        <v>95.628799999999998</v>
      </c>
      <c r="I962">
        <v>5.4929699999999997</v>
      </c>
      <c r="J962">
        <v>6.0202600000000004</v>
      </c>
      <c r="K962">
        <v>5.4425400000000002</v>
      </c>
      <c r="L962">
        <v>5.7098699999999996</v>
      </c>
      <c r="M962">
        <v>149.22499999999999</v>
      </c>
      <c r="N962">
        <v>314.44299999999998</v>
      </c>
      <c r="O962">
        <v>1402.85</v>
      </c>
      <c r="P962">
        <v>154.86799999999999</v>
      </c>
      <c r="Q962">
        <v>649.21799999999996</v>
      </c>
      <c r="R962">
        <v>0.34100000000000003</v>
      </c>
      <c r="S962">
        <v>22.521999999999998</v>
      </c>
      <c r="T962">
        <v>-912.38199999999995</v>
      </c>
      <c r="U962">
        <v>13</v>
      </c>
      <c r="V962">
        <v>38.123199999999997</v>
      </c>
      <c r="W962">
        <v>8.9</v>
      </c>
      <c r="X962">
        <v>121</v>
      </c>
      <c r="Y962">
        <v>58.378399999999999</v>
      </c>
    </row>
    <row r="963" spans="1:25" x14ac:dyDescent="0.25">
      <c r="A963">
        <v>56.47</v>
      </c>
      <c r="B963">
        <f t="shared" si="29"/>
        <v>55.199999999999996</v>
      </c>
      <c r="C963">
        <f t="shared" si="30"/>
        <v>55.83</v>
      </c>
      <c r="D963">
        <v>0.34100000000000003</v>
      </c>
      <c r="E963">
        <v>29.907699999999998</v>
      </c>
      <c r="F963">
        <v>492625</v>
      </c>
      <c r="G963">
        <v>15.5335</v>
      </c>
      <c r="H963">
        <v>94.457400000000007</v>
      </c>
      <c r="I963">
        <v>5.5546300000000004</v>
      </c>
      <c r="J963">
        <v>6.0334599999999998</v>
      </c>
      <c r="K963">
        <v>5.4629700000000003</v>
      </c>
      <c r="L963">
        <v>5.6396800000000002</v>
      </c>
      <c r="M963">
        <v>151.214</v>
      </c>
      <c r="N963">
        <v>319.46300000000002</v>
      </c>
      <c r="O963">
        <v>1409.4</v>
      </c>
      <c r="P963">
        <v>156.55099999999999</v>
      </c>
      <c r="Q963">
        <v>639.84799999999996</v>
      </c>
      <c r="R963">
        <v>0.33600000000000002</v>
      </c>
      <c r="S963">
        <v>22.521999999999998</v>
      </c>
      <c r="T963">
        <v>-912.38199999999995</v>
      </c>
      <c r="U963">
        <v>13</v>
      </c>
      <c r="V963">
        <v>38.6905</v>
      </c>
      <c r="W963">
        <v>8.7750000000000004</v>
      </c>
      <c r="X963">
        <v>121</v>
      </c>
      <c r="Y963">
        <v>58.378399999999999</v>
      </c>
    </row>
    <row r="964" spans="1:25" x14ac:dyDescent="0.25">
      <c r="A964">
        <v>56.52</v>
      </c>
      <c r="B964">
        <f t="shared" ref="B964:B1027" si="31">A964-1.27</f>
        <v>55.25</v>
      </c>
      <c r="C964">
        <f t="shared" si="30"/>
        <v>55.88</v>
      </c>
      <c r="D964">
        <v>0.33900000000000002</v>
      </c>
      <c r="E964">
        <v>29.907699999999998</v>
      </c>
      <c r="F964">
        <v>495100</v>
      </c>
      <c r="G964">
        <v>15.5375</v>
      </c>
      <c r="H964">
        <v>93.423199999999994</v>
      </c>
      <c r="I964">
        <v>5.5893899999999999</v>
      </c>
      <c r="J964">
        <v>6.0681399999999996</v>
      </c>
      <c r="K964">
        <v>5.4564899999999996</v>
      </c>
      <c r="L964">
        <v>5.6187399999999998</v>
      </c>
      <c r="M964">
        <v>153.00700000000001</v>
      </c>
      <c r="N964">
        <v>317.45299999999997</v>
      </c>
      <c r="O964">
        <v>1425.83</v>
      </c>
      <c r="P964">
        <v>158.822</v>
      </c>
      <c r="Q964">
        <v>636.26300000000003</v>
      </c>
      <c r="R964">
        <v>0.33600000000000002</v>
      </c>
      <c r="S964">
        <v>22.7392</v>
      </c>
      <c r="T964">
        <v>-912.38199999999995</v>
      </c>
      <c r="U964">
        <v>10</v>
      </c>
      <c r="V964">
        <v>29.761900000000001</v>
      </c>
      <c r="W964">
        <v>8.7750000000000004</v>
      </c>
      <c r="X964">
        <v>121</v>
      </c>
      <c r="Y964">
        <v>58.378399999999999</v>
      </c>
    </row>
    <row r="965" spans="1:25" x14ac:dyDescent="0.25">
      <c r="A965">
        <v>56.57</v>
      </c>
      <c r="B965">
        <f t="shared" si="31"/>
        <v>55.3</v>
      </c>
      <c r="C965">
        <f t="shared" ref="C965:C1028" si="32">A965-0.64</f>
        <v>55.93</v>
      </c>
      <c r="D965">
        <v>0.34300000000000003</v>
      </c>
      <c r="E965">
        <v>29.907699999999998</v>
      </c>
      <c r="F965">
        <v>490150</v>
      </c>
      <c r="G965">
        <v>15.5464</v>
      </c>
      <c r="H965">
        <v>91.34</v>
      </c>
      <c r="I965">
        <v>5.6025200000000002</v>
      </c>
      <c r="J965">
        <v>6.0492800000000004</v>
      </c>
      <c r="K965">
        <v>5.5165199999999999</v>
      </c>
      <c r="L965">
        <v>5.5792299999999999</v>
      </c>
      <c r="M965">
        <v>156.751</v>
      </c>
      <c r="N965">
        <v>310.98500000000001</v>
      </c>
      <c r="O965">
        <v>1441.51</v>
      </c>
      <c r="P965">
        <v>161.374</v>
      </c>
      <c r="Q965">
        <v>633.14099999999996</v>
      </c>
      <c r="R965">
        <v>0.33800000000000002</v>
      </c>
      <c r="S965">
        <v>22.521999999999998</v>
      </c>
      <c r="T965">
        <v>-912.38199999999995</v>
      </c>
      <c r="U965">
        <v>15</v>
      </c>
      <c r="V965">
        <v>44.378700000000002</v>
      </c>
      <c r="W965">
        <v>8.7750000000000004</v>
      </c>
      <c r="X965">
        <v>123</v>
      </c>
      <c r="Y965">
        <v>67.027000000000001</v>
      </c>
    </row>
    <row r="966" spans="1:25" x14ac:dyDescent="0.25">
      <c r="A966">
        <v>56.62</v>
      </c>
      <c r="B966">
        <f t="shared" si="31"/>
        <v>55.349999999999994</v>
      </c>
      <c r="C966">
        <f t="shared" si="32"/>
        <v>55.98</v>
      </c>
      <c r="D966">
        <v>0.34200000000000003</v>
      </c>
      <c r="E966">
        <v>29.907699999999998</v>
      </c>
      <c r="F966">
        <v>495100</v>
      </c>
      <c r="G966">
        <v>15.5489</v>
      </c>
      <c r="H966">
        <v>90.739400000000003</v>
      </c>
      <c r="I966">
        <v>5.55281</v>
      </c>
      <c r="J966">
        <v>6.0117200000000004</v>
      </c>
      <c r="K966">
        <v>5.5494599999999998</v>
      </c>
      <c r="L966">
        <v>5.5181899999999997</v>
      </c>
      <c r="M966">
        <v>157.86199999999999</v>
      </c>
      <c r="N966">
        <v>302.94299999999998</v>
      </c>
      <c r="O966">
        <v>1438</v>
      </c>
      <c r="P966">
        <v>160.29</v>
      </c>
      <c r="Q966">
        <v>627.66</v>
      </c>
      <c r="R966">
        <v>0.33900000000000002</v>
      </c>
      <c r="S966">
        <v>22.7392</v>
      </c>
      <c r="T966">
        <v>-916.36599999999999</v>
      </c>
      <c r="U966">
        <v>7</v>
      </c>
      <c r="V966">
        <v>20.649000000000001</v>
      </c>
      <c r="W966">
        <v>8.8000000000000007</v>
      </c>
      <c r="X966">
        <v>123</v>
      </c>
      <c r="Y966">
        <v>67.027000000000001</v>
      </c>
    </row>
    <row r="967" spans="1:25" x14ac:dyDescent="0.25">
      <c r="A967">
        <v>56.67</v>
      </c>
      <c r="B967">
        <f t="shared" si="31"/>
        <v>55.4</v>
      </c>
      <c r="C967">
        <f t="shared" si="32"/>
        <v>56.03</v>
      </c>
      <c r="D967">
        <v>0.34200000000000003</v>
      </c>
      <c r="E967">
        <v>29.907699999999998</v>
      </c>
      <c r="F967">
        <v>497575</v>
      </c>
      <c r="G967">
        <v>15.5548</v>
      </c>
      <c r="H967">
        <v>89.389700000000005</v>
      </c>
      <c r="I967">
        <v>5.4844099999999996</v>
      </c>
      <c r="J967">
        <v>5.9393000000000002</v>
      </c>
      <c r="K967">
        <v>5.5595600000000003</v>
      </c>
      <c r="L967">
        <v>5.5154100000000001</v>
      </c>
      <c r="M967">
        <v>160.41499999999999</v>
      </c>
      <c r="N967">
        <v>298.51100000000002</v>
      </c>
      <c r="O967">
        <v>1414.66</v>
      </c>
      <c r="P967">
        <v>156.87</v>
      </c>
      <c r="Q967">
        <v>626.721</v>
      </c>
      <c r="R967">
        <v>0.33900000000000002</v>
      </c>
      <c r="S967">
        <v>22.7392</v>
      </c>
      <c r="T967">
        <v>-916.36599999999999</v>
      </c>
      <c r="U967">
        <v>11</v>
      </c>
      <c r="V967">
        <v>32.448399999999999</v>
      </c>
      <c r="W967">
        <v>8.8000000000000007</v>
      </c>
      <c r="X967">
        <v>123</v>
      </c>
      <c r="Y967">
        <v>67.027000000000001</v>
      </c>
    </row>
    <row r="968" spans="1:25" x14ac:dyDescent="0.25">
      <c r="A968">
        <v>56.72</v>
      </c>
      <c r="B968">
        <f t="shared" si="31"/>
        <v>55.449999999999996</v>
      </c>
      <c r="C968">
        <f t="shared" si="32"/>
        <v>56.08</v>
      </c>
      <c r="D968">
        <v>0.33900000000000002</v>
      </c>
      <c r="E968">
        <v>29.907699999999998</v>
      </c>
      <c r="F968">
        <v>480250</v>
      </c>
      <c r="G968">
        <v>15.555999999999999</v>
      </c>
      <c r="H968">
        <v>89.002899999999997</v>
      </c>
      <c r="I968">
        <v>5.4638799999999996</v>
      </c>
      <c r="J968">
        <v>5.9321200000000003</v>
      </c>
      <c r="K968">
        <v>5.5101899999999997</v>
      </c>
      <c r="L968">
        <v>5.6089200000000003</v>
      </c>
      <c r="M968">
        <v>161.15600000000001</v>
      </c>
      <c r="N968">
        <v>296.81</v>
      </c>
      <c r="O968">
        <v>1407.39</v>
      </c>
      <c r="P968">
        <v>152.72499999999999</v>
      </c>
      <c r="Q968">
        <v>642.18399999999997</v>
      </c>
      <c r="R968">
        <v>0.34300000000000003</v>
      </c>
      <c r="S968">
        <v>22.7392</v>
      </c>
      <c r="T968">
        <v>-912.38199999999995</v>
      </c>
      <c r="U968">
        <v>14</v>
      </c>
      <c r="V968">
        <v>40.816299999999998</v>
      </c>
      <c r="W968">
        <v>8.8000000000000007</v>
      </c>
      <c r="X968">
        <v>123</v>
      </c>
      <c r="Y968">
        <v>67.027000000000001</v>
      </c>
    </row>
    <row r="969" spans="1:25" x14ac:dyDescent="0.25">
      <c r="A969">
        <v>56.77</v>
      </c>
      <c r="B969">
        <f t="shared" si="31"/>
        <v>55.5</v>
      </c>
      <c r="C969">
        <f t="shared" si="32"/>
        <v>56.13</v>
      </c>
      <c r="D969">
        <v>0.34300000000000003</v>
      </c>
      <c r="E969">
        <v>29.907699999999998</v>
      </c>
      <c r="F969">
        <v>470350</v>
      </c>
      <c r="G969">
        <v>15.551299999999999</v>
      </c>
      <c r="H969">
        <v>90.114800000000002</v>
      </c>
      <c r="I969">
        <v>5.4252200000000004</v>
      </c>
      <c r="J969">
        <v>5.9116299999999997</v>
      </c>
      <c r="K969">
        <v>5.4420500000000001</v>
      </c>
      <c r="L969">
        <v>5.6546500000000002</v>
      </c>
      <c r="M969">
        <v>159.03</v>
      </c>
      <c r="N969">
        <v>295.32299999999998</v>
      </c>
      <c r="O969">
        <v>1406.98</v>
      </c>
      <c r="P969">
        <v>150.434</v>
      </c>
      <c r="Q969">
        <v>650.85599999999999</v>
      </c>
      <c r="R969">
        <v>0.34100000000000003</v>
      </c>
      <c r="S969">
        <v>22.521999999999998</v>
      </c>
      <c r="T969">
        <v>-912.38199999999995</v>
      </c>
      <c r="U969">
        <v>9</v>
      </c>
      <c r="V969">
        <v>26.393000000000001</v>
      </c>
      <c r="W969">
        <v>8.8000000000000007</v>
      </c>
      <c r="X969">
        <v>123</v>
      </c>
      <c r="Y969">
        <v>67.027000000000001</v>
      </c>
    </row>
    <row r="970" spans="1:25" x14ac:dyDescent="0.25">
      <c r="A970">
        <v>56.82</v>
      </c>
      <c r="B970">
        <f t="shared" si="31"/>
        <v>55.55</v>
      </c>
      <c r="C970">
        <f t="shared" si="32"/>
        <v>56.18</v>
      </c>
      <c r="D970">
        <v>0.34100000000000003</v>
      </c>
      <c r="E970">
        <v>29.907699999999998</v>
      </c>
      <c r="F970">
        <v>477775</v>
      </c>
      <c r="G970">
        <v>15.542999999999999</v>
      </c>
      <c r="H970">
        <v>92.163799999999995</v>
      </c>
      <c r="I970">
        <v>5.3665399999999996</v>
      </c>
      <c r="J970">
        <v>5.8875700000000002</v>
      </c>
      <c r="K970">
        <v>5.4214500000000001</v>
      </c>
      <c r="L970">
        <v>5.6855500000000001</v>
      </c>
      <c r="M970">
        <v>155.251</v>
      </c>
      <c r="N970">
        <v>292.774</v>
      </c>
      <c r="O970">
        <v>1415.55</v>
      </c>
      <c r="P970">
        <v>149.55099999999999</v>
      </c>
      <c r="Q970">
        <v>657.72900000000004</v>
      </c>
      <c r="R970">
        <v>0.34100000000000003</v>
      </c>
      <c r="S970">
        <v>22.521999999999998</v>
      </c>
      <c r="T970">
        <v>-912.38199999999995</v>
      </c>
      <c r="U970">
        <v>17</v>
      </c>
      <c r="V970">
        <v>49.853400000000001</v>
      </c>
      <c r="W970">
        <v>8.8000000000000007</v>
      </c>
      <c r="X970">
        <v>123</v>
      </c>
      <c r="Y970">
        <v>67.027000000000001</v>
      </c>
    </row>
    <row r="971" spans="1:25" x14ac:dyDescent="0.25">
      <c r="A971">
        <v>56.87</v>
      </c>
      <c r="B971">
        <f t="shared" si="31"/>
        <v>55.599999999999994</v>
      </c>
      <c r="C971">
        <f t="shared" si="32"/>
        <v>56.23</v>
      </c>
      <c r="D971">
        <v>0.34300000000000003</v>
      </c>
      <c r="E971">
        <v>29.907699999999998</v>
      </c>
      <c r="F971">
        <v>485200</v>
      </c>
      <c r="G971">
        <v>15.5367</v>
      </c>
      <c r="H971">
        <v>93.716700000000003</v>
      </c>
      <c r="I971">
        <v>5.3629100000000003</v>
      </c>
      <c r="J971">
        <v>5.8679500000000004</v>
      </c>
      <c r="K971">
        <v>5.3832100000000001</v>
      </c>
      <c r="L971">
        <v>5.6977500000000001</v>
      </c>
      <c r="M971">
        <v>152.49700000000001</v>
      </c>
      <c r="N971">
        <v>292.27800000000002</v>
      </c>
      <c r="O971">
        <v>1420.88</v>
      </c>
      <c r="P971">
        <v>148.78899999999999</v>
      </c>
      <c r="Q971">
        <v>660.78599999999994</v>
      </c>
      <c r="R971">
        <v>0.34100000000000003</v>
      </c>
      <c r="S971">
        <v>22.521999999999998</v>
      </c>
      <c r="T971">
        <v>-908.39800000000002</v>
      </c>
      <c r="U971">
        <v>14</v>
      </c>
      <c r="V971">
        <v>41.055700000000002</v>
      </c>
      <c r="W971">
        <v>8.8000000000000007</v>
      </c>
      <c r="X971">
        <v>122</v>
      </c>
      <c r="Y971">
        <v>65.945899999999995</v>
      </c>
    </row>
    <row r="972" spans="1:25" x14ac:dyDescent="0.25">
      <c r="A972">
        <v>56.92</v>
      </c>
      <c r="B972">
        <f t="shared" si="31"/>
        <v>55.65</v>
      </c>
      <c r="C972">
        <f t="shared" si="32"/>
        <v>56.28</v>
      </c>
      <c r="D972">
        <v>0.34100000000000003</v>
      </c>
      <c r="E972">
        <v>29.907699999999998</v>
      </c>
      <c r="F972">
        <v>475300</v>
      </c>
      <c r="G972">
        <v>15.536</v>
      </c>
      <c r="H972">
        <v>93.905000000000001</v>
      </c>
      <c r="I972">
        <v>5.4545399999999997</v>
      </c>
      <c r="J972">
        <v>5.84755</v>
      </c>
      <c r="K972">
        <v>5.3260199999999998</v>
      </c>
      <c r="L972">
        <v>5.7306499999999998</v>
      </c>
      <c r="M972">
        <v>152.17099999999999</v>
      </c>
      <c r="N972">
        <v>299.61599999999999</v>
      </c>
      <c r="O972">
        <v>1421.21</v>
      </c>
      <c r="P972">
        <v>147.505</v>
      </c>
      <c r="Q972">
        <v>668.55200000000002</v>
      </c>
      <c r="R972">
        <v>0.34100000000000003</v>
      </c>
      <c r="S972">
        <v>22.7392</v>
      </c>
      <c r="T972">
        <v>-916.36599999999999</v>
      </c>
      <c r="U972">
        <v>18</v>
      </c>
      <c r="V972">
        <v>52.785899999999998</v>
      </c>
      <c r="W972">
        <v>8.875</v>
      </c>
      <c r="X972">
        <v>122</v>
      </c>
      <c r="Y972">
        <v>65.945899999999995</v>
      </c>
    </row>
    <row r="973" spans="1:25" x14ac:dyDescent="0.25">
      <c r="A973">
        <v>56.97</v>
      </c>
      <c r="B973">
        <f t="shared" si="31"/>
        <v>55.699999999999996</v>
      </c>
      <c r="C973">
        <f t="shared" si="32"/>
        <v>56.33</v>
      </c>
      <c r="D973">
        <v>0.33700000000000002</v>
      </c>
      <c r="E973">
        <v>29.907699999999998</v>
      </c>
      <c r="F973">
        <v>487675</v>
      </c>
      <c r="G973">
        <v>15.535299999999999</v>
      </c>
      <c r="H973">
        <v>94.077500000000001</v>
      </c>
      <c r="I973">
        <v>5.4988900000000003</v>
      </c>
      <c r="J973">
        <v>5.8535899999999996</v>
      </c>
      <c r="K973">
        <v>5.3232400000000002</v>
      </c>
      <c r="L973">
        <v>5.7124899999999998</v>
      </c>
      <c r="M973">
        <v>151.87100000000001</v>
      </c>
      <c r="N973">
        <v>303.70400000000001</v>
      </c>
      <c r="O973">
        <v>1433.08</v>
      </c>
      <c r="P973">
        <v>147.274</v>
      </c>
      <c r="Q973">
        <v>675.90499999999997</v>
      </c>
      <c r="R973">
        <v>0.34</v>
      </c>
      <c r="S973">
        <v>22.7392</v>
      </c>
      <c r="T973">
        <v>-912.38199999999995</v>
      </c>
      <c r="U973">
        <v>8</v>
      </c>
      <c r="V973">
        <v>23.529399999999999</v>
      </c>
      <c r="W973">
        <v>8.875</v>
      </c>
      <c r="X973">
        <v>122</v>
      </c>
      <c r="Y973">
        <v>65.945899999999995</v>
      </c>
    </row>
    <row r="974" spans="1:25" x14ac:dyDescent="0.25">
      <c r="A974">
        <v>57.02</v>
      </c>
      <c r="B974">
        <f t="shared" si="31"/>
        <v>55.75</v>
      </c>
      <c r="C974">
        <f t="shared" si="32"/>
        <v>56.38</v>
      </c>
      <c r="D974">
        <v>0.33600000000000002</v>
      </c>
      <c r="E974">
        <v>29.907699999999998</v>
      </c>
      <c r="F974">
        <v>497575</v>
      </c>
      <c r="G974">
        <v>15.536300000000001</v>
      </c>
      <c r="H974">
        <v>93.871300000000005</v>
      </c>
      <c r="I974">
        <v>5.5298299999999996</v>
      </c>
      <c r="J974">
        <v>5.8595899999999999</v>
      </c>
      <c r="K974">
        <v>5.4136499999999996</v>
      </c>
      <c r="L974">
        <v>5.6774699999999996</v>
      </c>
      <c r="M974">
        <v>152.23099999999999</v>
      </c>
      <c r="N974">
        <v>306.99799999999999</v>
      </c>
      <c r="O974">
        <v>1440.69</v>
      </c>
      <c r="P974">
        <v>151.04</v>
      </c>
      <c r="Q974">
        <v>674.303</v>
      </c>
      <c r="R974">
        <v>0.34399999999999997</v>
      </c>
      <c r="S974">
        <v>22.7392</v>
      </c>
      <c r="T974">
        <v>-912.38199999999995</v>
      </c>
      <c r="U974">
        <v>9</v>
      </c>
      <c r="V974">
        <v>26.162800000000001</v>
      </c>
      <c r="W974">
        <v>8.875</v>
      </c>
      <c r="X974">
        <v>122</v>
      </c>
      <c r="Y974">
        <v>68.108099999999993</v>
      </c>
    </row>
    <row r="975" spans="1:25" x14ac:dyDescent="0.25">
      <c r="A975">
        <v>57.07</v>
      </c>
      <c r="B975">
        <f t="shared" si="31"/>
        <v>55.8</v>
      </c>
      <c r="C975">
        <f t="shared" si="32"/>
        <v>56.43</v>
      </c>
      <c r="D975">
        <v>0.33700000000000002</v>
      </c>
      <c r="E975">
        <v>29.907699999999998</v>
      </c>
      <c r="F975">
        <v>505000</v>
      </c>
      <c r="G975">
        <v>15.5373</v>
      </c>
      <c r="H975">
        <v>93.645799999999994</v>
      </c>
      <c r="I975">
        <v>5.54169</v>
      </c>
      <c r="J975">
        <v>5.8632499999999999</v>
      </c>
      <c r="K975">
        <v>5.4583500000000003</v>
      </c>
      <c r="L975">
        <v>5.6087999999999996</v>
      </c>
      <c r="M975">
        <v>152.625</v>
      </c>
      <c r="N975">
        <v>308.44099999999997</v>
      </c>
      <c r="O975">
        <v>1435.15</v>
      </c>
      <c r="P975">
        <v>153.166</v>
      </c>
      <c r="Q975">
        <v>663.26199999999994</v>
      </c>
      <c r="R975">
        <v>0.33900000000000002</v>
      </c>
      <c r="S975">
        <v>22.7392</v>
      </c>
      <c r="T975">
        <v>-912.38199999999995</v>
      </c>
      <c r="U975">
        <v>10</v>
      </c>
      <c r="V975">
        <v>29.4985</v>
      </c>
      <c r="W975">
        <v>8.85</v>
      </c>
      <c r="X975">
        <v>122</v>
      </c>
      <c r="Y975">
        <v>68.108099999999993</v>
      </c>
    </row>
    <row r="976" spans="1:25" x14ac:dyDescent="0.25">
      <c r="A976">
        <v>57.12</v>
      </c>
      <c r="B976">
        <f t="shared" si="31"/>
        <v>55.849999999999994</v>
      </c>
      <c r="C976">
        <f t="shared" si="32"/>
        <v>56.48</v>
      </c>
      <c r="D976">
        <v>0.34</v>
      </c>
      <c r="E976">
        <v>29.907699999999998</v>
      </c>
      <c r="F976">
        <v>487675</v>
      </c>
      <c r="G976">
        <v>15.537100000000001</v>
      </c>
      <c r="H976">
        <v>93.737399999999994</v>
      </c>
      <c r="I976">
        <v>5.57376</v>
      </c>
      <c r="J976">
        <v>5.8730000000000002</v>
      </c>
      <c r="K976">
        <v>5.4889299999999999</v>
      </c>
      <c r="L976">
        <v>5.6021599999999996</v>
      </c>
      <c r="M976">
        <v>152.46600000000001</v>
      </c>
      <c r="N976">
        <v>312.11099999999999</v>
      </c>
      <c r="O976">
        <v>1443.63</v>
      </c>
      <c r="P976">
        <v>154.86000000000001</v>
      </c>
      <c r="Q976">
        <v>659.85400000000004</v>
      </c>
      <c r="R976">
        <v>0.33900000000000002</v>
      </c>
      <c r="S976">
        <v>22.7392</v>
      </c>
      <c r="T976">
        <v>-912.38199999999995</v>
      </c>
      <c r="U976">
        <v>19</v>
      </c>
      <c r="V976">
        <v>56.047199999999997</v>
      </c>
      <c r="W976">
        <v>8.85</v>
      </c>
      <c r="X976">
        <v>122</v>
      </c>
      <c r="Y976">
        <v>68.108099999999993</v>
      </c>
    </row>
    <row r="977" spans="1:25" x14ac:dyDescent="0.25">
      <c r="A977">
        <v>57.17</v>
      </c>
      <c r="B977">
        <f t="shared" si="31"/>
        <v>55.9</v>
      </c>
      <c r="C977">
        <f t="shared" si="32"/>
        <v>56.53</v>
      </c>
      <c r="D977">
        <v>0.34100000000000003</v>
      </c>
      <c r="E977">
        <v>29.907699999999998</v>
      </c>
      <c r="F977">
        <v>485200</v>
      </c>
      <c r="G977">
        <v>15.5396</v>
      </c>
      <c r="H977">
        <v>93.057000000000002</v>
      </c>
      <c r="I977">
        <v>5.5565600000000002</v>
      </c>
      <c r="J977">
        <v>5.9003100000000002</v>
      </c>
      <c r="K977">
        <v>5.5009100000000002</v>
      </c>
      <c r="L977">
        <v>5.5831200000000001</v>
      </c>
      <c r="M977">
        <v>153.65899999999999</v>
      </c>
      <c r="N977">
        <v>315.61</v>
      </c>
      <c r="O977">
        <v>1479.63</v>
      </c>
      <c r="P977">
        <v>155.60900000000001</v>
      </c>
      <c r="Q977">
        <v>659.69600000000003</v>
      </c>
      <c r="R977">
        <v>0.33500000000000002</v>
      </c>
      <c r="S977">
        <v>22.521999999999998</v>
      </c>
      <c r="T977">
        <v>-912.38199999999995</v>
      </c>
      <c r="U977">
        <v>10</v>
      </c>
      <c r="V977">
        <v>29.8507</v>
      </c>
      <c r="W977">
        <v>8.85</v>
      </c>
      <c r="X977">
        <v>122</v>
      </c>
      <c r="Y977">
        <v>68.108099999999993</v>
      </c>
    </row>
    <row r="978" spans="1:25" x14ac:dyDescent="0.25">
      <c r="A978">
        <v>57.22</v>
      </c>
      <c r="B978">
        <f t="shared" si="31"/>
        <v>55.949999999999996</v>
      </c>
      <c r="C978">
        <f t="shared" si="32"/>
        <v>56.58</v>
      </c>
      <c r="D978">
        <v>0.34200000000000003</v>
      </c>
      <c r="E978">
        <v>29.907699999999998</v>
      </c>
      <c r="F978">
        <v>482725</v>
      </c>
      <c r="G978">
        <v>15.541499999999999</v>
      </c>
      <c r="H978">
        <v>92.579400000000007</v>
      </c>
      <c r="I978">
        <v>5.5218699999999998</v>
      </c>
      <c r="J978">
        <v>5.9365500000000004</v>
      </c>
      <c r="K978">
        <v>5.53193</v>
      </c>
      <c r="L978">
        <v>5.5609200000000003</v>
      </c>
      <c r="M978">
        <v>154.50800000000001</v>
      </c>
      <c r="N978">
        <v>314.81700000000001</v>
      </c>
      <c r="O978">
        <v>1520.79</v>
      </c>
      <c r="P978">
        <v>157.477</v>
      </c>
      <c r="Q978">
        <v>663.79899999999998</v>
      </c>
      <c r="R978">
        <v>0.33800000000000002</v>
      </c>
      <c r="S978">
        <v>22.521999999999998</v>
      </c>
      <c r="T978">
        <v>-912.38199999999995</v>
      </c>
      <c r="U978">
        <v>8</v>
      </c>
      <c r="V978">
        <v>23.668600000000001</v>
      </c>
      <c r="W978">
        <v>8.7750000000000004</v>
      </c>
      <c r="X978">
        <v>122</v>
      </c>
      <c r="Y978">
        <v>68.108099999999993</v>
      </c>
    </row>
    <row r="979" spans="1:25" x14ac:dyDescent="0.25">
      <c r="A979">
        <v>57.27</v>
      </c>
      <c r="B979">
        <f t="shared" si="31"/>
        <v>56</v>
      </c>
      <c r="C979">
        <f t="shared" si="32"/>
        <v>56.63</v>
      </c>
      <c r="D979">
        <v>0.34200000000000003</v>
      </c>
      <c r="E979">
        <v>29.907699999999998</v>
      </c>
      <c r="F979">
        <v>495100</v>
      </c>
      <c r="G979">
        <v>15.5435</v>
      </c>
      <c r="H979">
        <v>92.1233</v>
      </c>
      <c r="I979">
        <v>5.4554400000000003</v>
      </c>
      <c r="J979">
        <v>5.9756499999999999</v>
      </c>
      <c r="K979">
        <v>5.5147500000000003</v>
      </c>
      <c r="L979">
        <v>5.5422599999999997</v>
      </c>
      <c r="M979">
        <v>155.328</v>
      </c>
      <c r="N979">
        <v>309.625</v>
      </c>
      <c r="O979">
        <v>1567.09</v>
      </c>
      <c r="P979">
        <v>159.27699999999999</v>
      </c>
      <c r="Q979">
        <v>666.30100000000004</v>
      </c>
      <c r="R979">
        <v>0.33800000000000002</v>
      </c>
      <c r="S979">
        <v>22.521999999999998</v>
      </c>
      <c r="T979">
        <v>-912.38199999999995</v>
      </c>
      <c r="U979">
        <v>14</v>
      </c>
      <c r="V979">
        <v>41.420099999999998</v>
      </c>
      <c r="W979">
        <v>8.7750000000000004</v>
      </c>
      <c r="X979">
        <v>122</v>
      </c>
      <c r="Y979">
        <v>60.540500000000002</v>
      </c>
    </row>
    <row r="980" spans="1:25" x14ac:dyDescent="0.25">
      <c r="A980">
        <v>57.32</v>
      </c>
      <c r="B980">
        <f t="shared" si="31"/>
        <v>56.05</v>
      </c>
      <c r="C980">
        <f t="shared" si="32"/>
        <v>56.68</v>
      </c>
      <c r="D980">
        <v>0.34</v>
      </c>
      <c r="E980">
        <v>29.907699999999998</v>
      </c>
      <c r="F980">
        <v>505000</v>
      </c>
      <c r="G980">
        <v>15.544600000000001</v>
      </c>
      <c r="H980">
        <v>91.898600000000002</v>
      </c>
      <c r="I980">
        <v>5.4485099999999997</v>
      </c>
      <c r="J980">
        <v>5.9773800000000001</v>
      </c>
      <c r="K980">
        <v>5.4810800000000004</v>
      </c>
      <c r="L980">
        <v>5.5229600000000003</v>
      </c>
      <c r="M980">
        <v>155.73699999999999</v>
      </c>
      <c r="N980">
        <v>307.98899999999998</v>
      </c>
      <c r="O980">
        <v>1586.97</v>
      </c>
      <c r="P980">
        <v>158.89099999999999</v>
      </c>
      <c r="Q980">
        <v>666.45299999999997</v>
      </c>
      <c r="R980">
        <v>0.34100000000000003</v>
      </c>
      <c r="S980">
        <v>22.521999999999998</v>
      </c>
      <c r="T980">
        <v>-912.38199999999995</v>
      </c>
      <c r="U980">
        <v>9</v>
      </c>
      <c r="V980">
        <v>26.393000000000001</v>
      </c>
      <c r="W980">
        <v>8.7750000000000004</v>
      </c>
      <c r="X980">
        <v>122</v>
      </c>
      <c r="Y980">
        <v>60.540500000000002</v>
      </c>
    </row>
    <row r="981" spans="1:25" x14ac:dyDescent="0.25">
      <c r="A981">
        <v>57.37</v>
      </c>
      <c r="B981">
        <f t="shared" si="31"/>
        <v>56.099999999999994</v>
      </c>
      <c r="C981">
        <f t="shared" si="32"/>
        <v>56.73</v>
      </c>
      <c r="D981">
        <v>0.34100000000000003</v>
      </c>
      <c r="E981">
        <v>29.907699999999998</v>
      </c>
      <c r="F981">
        <v>527275</v>
      </c>
      <c r="G981">
        <v>15.546799999999999</v>
      </c>
      <c r="H981">
        <v>91.367199999999997</v>
      </c>
      <c r="I981">
        <v>5.4298500000000001</v>
      </c>
      <c r="J981">
        <v>6.0019</v>
      </c>
      <c r="K981">
        <v>5.4161299999999999</v>
      </c>
      <c r="L981">
        <v>5.5287600000000001</v>
      </c>
      <c r="M981">
        <v>156.70699999999999</v>
      </c>
      <c r="N981">
        <v>307.90600000000001</v>
      </c>
      <c r="O981">
        <v>1597.22</v>
      </c>
      <c r="P981">
        <v>156.245</v>
      </c>
      <c r="Q981">
        <v>672.05799999999999</v>
      </c>
      <c r="R981">
        <v>0.33900000000000002</v>
      </c>
      <c r="S981">
        <v>22.521999999999998</v>
      </c>
      <c r="T981">
        <v>-912.38199999999995</v>
      </c>
      <c r="U981">
        <v>8</v>
      </c>
      <c r="V981">
        <v>23.598800000000001</v>
      </c>
      <c r="W981">
        <v>8.8000000000000007</v>
      </c>
      <c r="X981">
        <v>122</v>
      </c>
      <c r="Y981">
        <v>60.540500000000002</v>
      </c>
    </row>
    <row r="982" spans="1:25" x14ac:dyDescent="0.25">
      <c r="A982">
        <v>57.42</v>
      </c>
      <c r="B982">
        <f t="shared" si="31"/>
        <v>56.15</v>
      </c>
      <c r="C982">
        <f t="shared" si="32"/>
        <v>56.78</v>
      </c>
      <c r="D982">
        <v>0.34200000000000003</v>
      </c>
      <c r="E982">
        <v>29.907699999999998</v>
      </c>
      <c r="F982">
        <v>561925</v>
      </c>
      <c r="G982">
        <v>15.552099999999999</v>
      </c>
      <c r="H982">
        <v>90.097300000000004</v>
      </c>
      <c r="I982">
        <v>5.4082400000000002</v>
      </c>
      <c r="J982">
        <v>6.0015900000000002</v>
      </c>
      <c r="K982">
        <v>5.4095599999999999</v>
      </c>
      <c r="L982">
        <v>5.5343299999999997</v>
      </c>
      <c r="M982">
        <v>159.071</v>
      </c>
      <c r="N982">
        <v>309.84199999999998</v>
      </c>
      <c r="O982">
        <v>1575.41</v>
      </c>
      <c r="P982">
        <v>155.411</v>
      </c>
      <c r="Q982">
        <v>675.63599999999997</v>
      </c>
      <c r="R982">
        <v>0.34300000000000003</v>
      </c>
      <c r="S982">
        <v>22.521999999999998</v>
      </c>
      <c r="T982">
        <v>-912.38199999999995</v>
      </c>
      <c r="U982">
        <v>7</v>
      </c>
      <c r="V982">
        <v>20.408200000000001</v>
      </c>
      <c r="W982">
        <v>8.8000000000000007</v>
      </c>
      <c r="X982">
        <v>122</v>
      </c>
      <c r="Y982">
        <v>58.378399999999999</v>
      </c>
    </row>
    <row r="983" spans="1:25" x14ac:dyDescent="0.25">
      <c r="A983">
        <v>57.47</v>
      </c>
      <c r="B983">
        <f t="shared" si="31"/>
        <v>56.199999999999996</v>
      </c>
      <c r="C983">
        <f t="shared" si="32"/>
        <v>56.83</v>
      </c>
      <c r="D983">
        <v>0.34100000000000003</v>
      </c>
      <c r="E983">
        <v>29.907699999999998</v>
      </c>
      <c r="F983">
        <v>621325</v>
      </c>
      <c r="G983">
        <v>15.553699999999999</v>
      </c>
      <c r="H983">
        <v>89.755499999999998</v>
      </c>
      <c r="I983">
        <v>5.3902000000000001</v>
      </c>
      <c r="J983">
        <v>5.9981499999999999</v>
      </c>
      <c r="K983">
        <v>5.3923199999999998</v>
      </c>
      <c r="L983">
        <v>5.5373700000000001</v>
      </c>
      <c r="M983">
        <v>159.721</v>
      </c>
      <c r="N983">
        <v>311.02999999999997</v>
      </c>
      <c r="O983">
        <v>1547.86</v>
      </c>
      <c r="P983">
        <v>155.40700000000001</v>
      </c>
      <c r="Q983">
        <v>672.97299999999996</v>
      </c>
      <c r="R983">
        <v>0.34200000000000003</v>
      </c>
      <c r="S983">
        <v>22.7392</v>
      </c>
      <c r="T983">
        <v>-912.38199999999995</v>
      </c>
      <c r="U983">
        <v>11</v>
      </c>
      <c r="V983">
        <v>32.163699999999999</v>
      </c>
      <c r="W983">
        <v>8.8000000000000007</v>
      </c>
      <c r="X983">
        <v>122</v>
      </c>
      <c r="Y983">
        <v>58.378399999999999</v>
      </c>
    </row>
    <row r="984" spans="1:25" x14ac:dyDescent="0.25">
      <c r="A984">
        <v>57.52</v>
      </c>
      <c r="B984">
        <f t="shared" si="31"/>
        <v>56.25</v>
      </c>
      <c r="C984">
        <f t="shared" si="32"/>
        <v>56.88</v>
      </c>
      <c r="D984">
        <v>0.34399999999999997</v>
      </c>
      <c r="E984">
        <v>29.907699999999998</v>
      </c>
      <c r="F984">
        <v>631225</v>
      </c>
      <c r="G984">
        <v>15.5519</v>
      </c>
      <c r="H984">
        <v>90.13</v>
      </c>
      <c r="I984">
        <v>5.3713600000000001</v>
      </c>
      <c r="J984">
        <v>5.9666499999999996</v>
      </c>
      <c r="K984">
        <v>5.3725399999999999</v>
      </c>
      <c r="L984">
        <v>5.54617</v>
      </c>
      <c r="M984">
        <v>159.00899999999999</v>
      </c>
      <c r="N984">
        <v>311.09699999999998</v>
      </c>
      <c r="O984">
        <v>1506.13</v>
      </c>
      <c r="P984">
        <v>156.45599999999999</v>
      </c>
      <c r="Q984">
        <v>676.92100000000005</v>
      </c>
      <c r="R984">
        <v>0.34300000000000003</v>
      </c>
      <c r="S984">
        <v>22.521999999999998</v>
      </c>
      <c r="T984">
        <v>-912.38199999999995</v>
      </c>
      <c r="U984">
        <v>10</v>
      </c>
      <c r="V984">
        <v>29.154499999999999</v>
      </c>
      <c r="W984">
        <v>8.8249999999999993</v>
      </c>
      <c r="X984">
        <v>122</v>
      </c>
      <c r="Y984">
        <v>58.378399999999999</v>
      </c>
    </row>
    <row r="985" spans="1:25" x14ac:dyDescent="0.25">
      <c r="A985">
        <v>57.57</v>
      </c>
      <c r="B985">
        <f t="shared" si="31"/>
        <v>56.3</v>
      </c>
      <c r="C985">
        <f t="shared" si="32"/>
        <v>56.93</v>
      </c>
      <c r="D985">
        <v>0.34</v>
      </c>
      <c r="E985">
        <v>29.907699999999998</v>
      </c>
      <c r="F985">
        <v>636175</v>
      </c>
      <c r="G985">
        <v>15.5504</v>
      </c>
      <c r="H985">
        <v>90.483099999999993</v>
      </c>
      <c r="I985">
        <v>5.3771300000000002</v>
      </c>
      <c r="J985">
        <v>5.9425100000000004</v>
      </c>
      <c r="K985">
        <v>5.3558700000000004</v>
      </c>
      <c r="L985">
        <v>5.5716099999999997</v>
      </c>
      <c r="M985">
        <v>158.345</v>
      </c>
      <c r="N985">
        <v>313.75099999999998</v>
      </c>
      <c r="O985">
        <v>1480.1</v>
      </c>
      <c r="P985">
        <v>157.107</v>
      </c>
      <c r="Q985">
        <v>693.85699999999997</v>
      </c>
      <c r="R985">
        <v>0.33800000000000002</v>
      </c>
      <c r="S985">
        <v>22.521999999999998</v>
      </c>
      <c r="T985">
        <v>-908.39800000000002</v>
      </c>
      <c r="U985">
        <v>18</v>
      </c>
      <c r="V985">
        <v>53.254399999999997</v>
      </c>
      <c r="W985">
        <v>8.8249999999999993</v>
      </c>
      <c r="X985">
        <v>122</v>
      </c>
      <c r="Y985">
        <v>58.378399999999999</v>
      </c>
    </row>
    <row r="986" spans="1:25" x14ac:dyDescent="0.25">
      <c r="A986">
        <v>57.62</v>
      </c>
      <c r="B986">
        <f t="shared" si="31"/>
        <v>56.349999999999994</v>
      </c>
      <c r="C986">
        <f t="shared" si="32"/>
        <v>56.98</v>
      </c>
      <c r="D986">
        <v>0.33900000000000002</v>
      </c>
      <c r="E986">
        <v>29.907699999999998</v>
      </c>
      <c r="F986">
        <v>658450</v>
      </c>
      <c r="G986">
        <v>15.551500000000001</v>
      </c>
      <c r="H986">
        <v>90.196799999999996</v>
      </c>
      <c r="I986">
        <v>5.3827699999999998</v>
      </c>
      <c r="J986">
        <v>5.9470999999999998</v>
      </c>
      <c r="K986">
        <v>5.3371000000000004</v>
      </c>
      <c r="L986">
        <v>5.6053699999999997</v>
      </c>
      <c r="M986">
        <v>158.881</v>
      </c>
      <c r="N986">
        <v>315.45400000000001</v>
      </c>
      <c r="O986">
        <v>1471.67</v>
      </c>
      <c r="P986">
        <v>157.13999999999999</v>
      </c>
      <c r="Q986">
        <v>713.202</v>
      </c>
      <c r="R986">
        <v>0.34300000000000003</v>
      </c>
      <c r="S986">
        <v>22.521999999999998</v>
      </c>
      <c r="T986">
        <v>-912.38199999999995</v>
      </c>
      <c r="U986">
        <v>5</v>
      </c>
      <c r="V986">
        <v>14.577299999999999</v>
      </c>
      <c r="W986">
        <v>8.8249999999999993</v>
      </c>
      <c r="X986">
        <v>122</v>
      </c>
      <c r="Y986">
        <v>58.378399999999999</v>
      </c>
    </row>
    <row r="987" spans="1:25" x14ac:dyDescent="0.25">
      <c r="A987">
        <v>57.67</v>
      </c>
      <c r="B987">
        <f t="shared" si="31"/>
        <v>56.4</v>
      </c>
      <c r="C987">
        <f t="shared" si="32"/>
        <v>57.03</v>
      </c>
      <c r="D987">
        <v>0.33700000000000002</v>
      </c>
      <c r="E987">
        <v>29.907699999999998</v>
      </c>
      <c r="F987">
        <v>678250</v>
      </c>
      <c r="G987">
        <v>15.5555</v>
      </c>
      <c r="H987">
        <v>89.289000000000001</v>
      </c>
      <c r="I987">
        <v>5.3860299999999999</v>
      </c>
      <c r="J987">
        <v>5.9819399999999998</v>
      </c>
      <c r="K987">
        <v>5.3429599999999997</v>
      </c>
      <c r="L987">
        <v>5.6415499999999996</v>
      </c>
      <c r="M987">
        <v>160.61199999999999</v>
      </c>
      <c r="N987">
        <v>314.21499999999997</v>
      </c>
      <c r="O987">
        <v>1486.7</v>
      </c>
      <c r="P987">
        <v>158.51300000000001</v>
      </c>
      <c r="Q987">
        <v>734.93600000000004</v>
      </c>
      <c r="R987">
        <v>0.34100000000000003</v>
      </c>
      <c r="S987">
        <v>22.521999999999998</v>
      </c>
      <c r="T987">
        <v>-912.38199999999995</v>
      </c>
      <c r="U987">
        <v>12</v>
      </c>
      <c r="V987">
        <v>35.190600000000003</v>
      </c>
      <c r="W987">
        <v>8.9</v>
      </c>
      <c r="X987">
        <v>122</v>
      </c>
      <c r="Y987">
        <v>58.378399999999999</v>
      </c>
    </row>
    <row r="988" spans="1:25" x14ac:dyDescent="0.25">
      <c r="A988">
        <v>57.72</v>
      </c>
      <c r="B988">
        <f t="shared" si="31"/>
        <v>56.449999999999996</v>
      </c>
      <c r="C988">
        <f t="shared" si="32"/>
        <v>57.08</v>
      </c>
      <c r="D988">
        <v>0.33700000000000002</v>
      </c>
      <c r="E988">
        <v>29.907699999999998</v>
      </c>
      <c r="F988">
        <v>680725</v>
      </c>
      <c r="G988">
        <v>15.558400000000001</v>
      </c>
      <c r="H988">
        <v>88.658799999999999</v>
      </c>
      <c r="I988">
        <v>5.3947900000000004</v>
      </c>
      <c r="J988">
        <v>5.9877900000000004</v>
      </c>
      <c r="K988">
        <v>5.3495400000000002</v>
      </c>
      <c r="L988">
        <v>5.6426999999999996</v>
      </c>
      <c r="M988">
        <v>161.83500000000001</v>
      </c>
      <c r="N988">
        <v>316.08999999999997</v>
      </c>
      <c r="O988">
        <v>1503.27</v>
      </c>
      <c r="P988">
        <v>159.422</v>
      </c>
      <c r="Q988">
        <v>744.245</v>
      </c>
      <c r="R988">
        <v>0.34300000000000003</v>
      </c>
      <c r="S988">
        <v>22.521999999999998</v>
      </c>
      <c r="T988">
        <v>-912.38199999999995</v>
      </c>
      <c r="U988">
        <v>7</v>
      </c>
      <c r="V988">
        <v>20.408200000000001</v>
      </c>
      <c r="W988">
        <v>8.9</v>
      </c>
      <c r="X988">
        <v>121</v>
      </c>
      <c r="Y988">
        <v>60.540500000000002</v>
      </c>
    </row>
    <row r="989" spans="1:25" x14ac:dyDescent="0.25">
      <c r="A989">
        <v>57.77</v>
      </c>
      <c r="B989">
        <f t="shared" si="31"/>
        <v>56.5</v>
      </c>
      <c r="C989">
        <f t="shared" si="32"/>
        <v>57.13</v>
      </c>
      <c r="D989">
        <v>0.33700000000000002</v>
      </c>
      <c r="E989">
        <v>29.907699999999998</v>
      </c>
      <c r="F989">
        <v>660925</v>
      </c>
      <c r="G989">
        <v>15.559900000000001</v>
      </c>
      <c r="H989">
        <v>88.330200000000005</v>
      </c>
      <c r="I989">
        <v>5.4204499999999998</v>
      </c>
      <c r="J989">
        <v>5.9938599999999997</v>
      </c>
      <c r="K989">
        <v>5.3524099999999999</v>
      </c>
      <c r="L989">
        <v>5.66568</v>
      </c>
      <c r="M989">
        <v>162.47900000000001</v>
      </c>
      <c r="N989">
        <v>324.142</v>
      </c>
      <c r="O989">
        <v>1519.02</v>
      </c>
      <c r="P989">
        <v>158.77099999999999</v>
      </c>
      <c r="Q989">
        <v>749.053</v>
      </c>
      <c r="R989">
        <v>0.34100000000000003</v>
      </c>
      <c r="S989">
        <v>22.521999999999998</v>
      </c>
      <c r="T989">
        <v>-912.38199999999995</v>
      </c>
      <c r="U989">
        <v>12</v>
      </c>
      <c r="V989">
        <v>35.190600000000003</v>
      </c>
      <c r="W989">
        <v>8.9</v>
      </c>
      <c r="X989">
        <v>121</v>
      </c>
      <c r="Y989">
        <v>60.540500000000002</v>
      </c>
    </row>
    <row r="990" spans="1:25" x14ac:dyDescent="0.25">
      <c r="A990">
        <v>57.82</v>
      </c>
      <c r="B990">
        <f t="shared" si="31"/>
        <v>56.55</v>
      </c>
      <c r="C990">
        <f t="shared" si="32"/>
        <v>57.18</v>
      </c>
      <c r="D990">
        <v>0.34200000000000003</v>
      </c>
      <c r="E990">
        <v>29.907699999999998</v>
      </c>
      <c r="F990">
        <v>685675</v>
      </c>
      <c r="G990">
        <v>15.563000000000001</v>
      </c>
      <c r="H990">
        <v>87.693200000000004</v>
      </c>
      <c r="I990">
        <v>5.4541500000000003</v>
      </c>
      <c r="J990">
        <v>6.0075200000000004</v>
      </c>
      <c r="K990">
        <v>5.3622500000000004</v>
      </c>
      <c r="L990">
        <v>5.6644500000000004</v>
      </c>
      <c r="M990">
        <v>163.745</v>
      </c>
      <c r="N990">
        <v>333.33199999999999</v>
      </c>
      <c r="O990">
        <v>1526.55</v>
      </c>
      <c r="P990">
        <v>159.774</v>
      </c>
      <c r="Q990">
        <v>738.65099999999995</v>
      </c>
      <c r="R990">
        <v>0.33700000000000002</v>
      </c>
      <c r="S990">
        <v>22.521999999999998</v>
      </c>
      <c r="T990">
        <v>-912.38199999999995</v>
      </c>
      <c r="U990">
        <v>14</v>
      </c>
      <c r="V990">
        <v>41.542999999999999</v>
      </c>
      <c r="W990">
        <v>8.7750000000000004</v>
      </c>
      <c r="X990">
        <v>121</v>
      </c>
      <c r="Y990">
        <v>60.540500000000002</v>
      </c>
    </row>
    <row r="991" spans="1:25" x14ac:dyDescent="0.25">
      <c r="A991">
        <v>57.87</v>
      </c>
      <c r="B991">
        <f t="shared" si="31"/>
        <v>56.599999999999994</v>
      </c>
      <c r="C991">
        <f t="shared" si="32"/>
        <v>57.23</v>
      </c>
      <c r="D991">
        <v>0.34100000000000003</v>
      </c>
      <c r="E991">
        <v>29.907699999999998</v>
      </c>
      <c r="F991">
        <v>-74150</v>
      </c>
      <c r="G991">
        <v>15.5648</v>
      </c>
      <c r="H991">
        <v>87.321600000000004</v>
      </c>
      <c r="I991">
        <v>5.49038</v>
      </c>
      <c r="J991">
        <v>6.0253500000000004</v>
      </c>
      <c r="K991">
        <v>5.3910099999999996</v>
      </c>
      <c r="L991">
        <v>5.6613300000000004</v>
      </c>
      <c r="M991">
        <v>164.49199999999999</v>
      </c>
      <c r="N991">
        <v>343.66199999999998</v>
      </c>
      <c r="O991">
        <v>1521.94</v>
      </c>
      <c r="P991">
        <v>164.03299999999999</v>
      </c>
      <c r="Q991">
        <v>725.68200000000002</v>
      </c>
      <c r="R991">
        <v>0.33600000000000002</v>
      </c>
      <c r="S991">
        <v>22.521999999999998</v>
      </c>
      <c r="T991">
        <v>-912.38199999999995</v>
      </c>
      <c r="U991">
        <v>10</v>
      </c>
      <c r="V991">
        <v>29.761900000000001</v>
      </c>
      <c r="W991">
        <v>8.7750000000000004</v>
      </c>
      <c r="X991">
        <v>121</v>
      </c>
      <c r="Y991">
        <v>60.540500000000002</v>
      </c>
    </row>
    <row r="992" spans="1:25" x14ac:dyDescent="0.25">
      <c r="A992">
        <v>57.92</v>
      </c>
      <c r="B992">
        <f t="shared" si="31"/>
        <v>56.65</v>
      </c>
      <c r="C992">
        <f t="shared" si="32"/>
        <v>57.28</v>
      </c>
      <c r="D992">
        <v>0.34300000000000003</v>
      </c>
      <c r="E992">
        <v>29.907699999999998</v>
      </c>
      <c r="F992">
        <v>-467675</v>
      </c>
      <c r="G992">
        <v>15.5633</v>
      </c>
      <c r="H992">
        <v>87.711699999999993</v>
      </c>
      <c r="I992">
        <v>5.4921699999999998</v>
      </c>
      <c r="J992">
        <v>6.0061499999999999</v>
      </c>
      <c r="K992">
        <v>5.4275900000000004</v>
      </c>
      <c r="L992">
        <v>5.6311099999999996</v>
      </c>
      <c r="M992">
        <v>163.71199999999999</v>
      </c>
      <c r="N992">
        <v>348.10300000000001</v>
      </c>
      <c r="O992">
        <v>1507.6</v>
      </c>
      <c r="P992">
        <v>168.87700000000001</v>
      </c>
      <c r="Q992">
        <v>705.952</v>
      </c>
      <c r="R992">
        <v>0.33700000000000002</v>
      </c>
      <c r="S992">
        <v>22.521999999999998</v>
      </c>
      <c r="T992">
        <v>-916.36599999999999</v>
      </c>
      <c r="U992">
        <v>13</v>
      </c>
      <c r="V992">
        <v>38.575699999999998</v>
      </c>
      <c r="W992">
        <v>8.8000000000000007</v>
      </c>
      <c r="X992">
        <v>121</v>
      </c>
      <c r="Y992">
        <v>60.540500000000002</v>
      </c>
    </row>
    <row r="993" spans="1:25" x14ac:dyDescent="0.25">
      <c r="A993">
        <v>57.97</v>
      </c>
      <c r="B993">
        <f t="shared" si="31"/>
        <v>56.699999999999996</v>
      </c>
      <c r="C993">
        <f t="shared" si="32"/>
        <v>57.33</v>
      </c>
      <c r="D993">
        <v>0.34200000000000003</v>
      </c>
      <c r="E993">
        <v>29.907699999999998</v>
      </c>
      <c r="F993">
        <v>-952775</v>
      </c>
      <c r="G993">
        <v>15.5649</v>
      </c>
      <c r="H993">
        <v>87.344200000000001</v>
      </c>
      <c r="I993">
        <v>5.5147000000000004</v>
      </c>
      <c r="J993">
        <v>5.9513999999999996</v>
      </c>
      <c r="K993">
        <v>5.4667300000000001</v>
      </c>
      <c r="L993">
        <v>5.6082299999999998</v>
      </c>
      <c r="M993">
        <v>164.44800000000001</v>
      </c>
      <c r="N993">
        <v>350.38499999999999</v>
      </c>
      <c r="O993">
        <v>1487.85</v>
      </c>
      <c r="P993">
        <v>174.31700000000001</v>
      </c>
      <c r="Q993">
        <v>693.67200000000003</v>
      </c>
      <c r="R993">
        <v>0.34</v>
      </c>
      <c r="S993">
        <v>22.7392</v>
      </c>
      <c r="T993">
        <v>-912.38199999999995</v>
      </c>
      <c r="U993">
        <v>16</v>
      </c>
      <c r="V993">
        <v>47.058799999999998</v>
      </c>
      <c r="W993">
        <v>8.8000000000000007</v>
      </c>
      <c r="X993">
        <v>121</v>
      </c>
      <c r="Y993">
        <v>60.540500000000002</v>
      </c>
    </row>
    <row r="994" spans="1:25" x14ac:dyDescent="0.25">
      <c r="A994">
        <v>58.02</v>
      </c>
      <c r="B994">
        <f t="shared" si="31"/>
        <v>56.75</v>
      </c>
      <c r="C994">
        <f t="shared" si="32"/>
        <v>57.38</v>
      </c>
      <c r="D994">
        <v>0.34</v>
      </c>
      <c r="E994">
        <v>29.907699999999998</v>
      </c>
      <c r="F994" s="1">
        <v>-1294330</v>
      </c>
      <c r="G994">
        <v>15.571999999999999</v>
      </c>
      <c r="H994">
        <v>85.625399999999999</v>
      </c>
      <c r="I994">
        <v>5.5138699999999998</v>
      </c>
      <c r="J994">
        <v>5.9410800000000004</v>
      </c>
      <c r="K994">
        <v>5.4700199999999999</v>
      </c>
      <c r="L994">
        <v>5.6122399999999999</v>
      </c>
      <c r="M994">
        <v>167.97</v>
      </c>
      <c r="N994">
        <v>345.49400000000003</v>
      </c>
      <c r="O994">
        <v>1476.35</v>
      </c>
      <c r="P994">
        <v>176.66300000000001</v>
      </c>
      <c r="Q994">
        <v>689.66200000000003</v>
      </c>
      <c r="R994">
        <v>0.34100000000000003</v>
      </c>
      <c r="S994">
        <v>22.521999999999998</v>
      </c>
      <c r="T994">
        <v>-916.36599999999999</v>
      </c>
      <c r="U994">
        <v>14</v>
      </c>
      <c r="V994">
        <v>41.055700000000002</v>
      </c>
      <c r="W994">
        <v>8.8000000000000007</v>
      </c>
      <c r="X994">
        <v>121</v>
      </c>
      <c r="Y994">
        <v>60.540500000000002</v>
      </c>
    </row>
    <row r="995" spans="1:25" x14ac:dyDescent="0.25">
      <c r="A995">
        <v>58.07</v>
      </c>
      <c r="B995">
        <f t="shared" si="31"/>
        <v>56.8</v>
      </c>
      <c r="C995">
        <f t="shared" si="32"/>
        <v>57.43</v>
      </c>
      <c r="D995">
        <v>0.33900000000000002</v>
      </c>
      <c r="E995">
        <v>29.907699999999998</v>
      </c>
      <c r="F995" s="1">
        <v>-1776950</v>
      </c>
      <c r="G995">
        <v>15.579700000000001</v>
      </c>
      <c r="H995">
        <v>83.831199999999995</v>
      </c>
      <c r="I995">
        <v>5.5109500000000002</v>
      </c>
      <c r="J995">
        <v>5.9229200000000004</v>
      </c>
      <c r="K995">
        <v>5.4930500000000002</v>
      </c>
      <c r="L995">
        <v>5.6445999999999996</v>
      </c>
      <c r="M995">
        <v>171.80500000000001</v>
      </c>
      <c r="N995">
        <v>339.37400000000002</v>
      </c>
      <c r="O995">
        <v>1452.68</v>
      </c>
      <c r="P995">
        <v>177.863</v>
      </c>
      <c r="Q995">
        <v>696.67600000000004</v>
      </c>
      <c r="R995">
        <v>0.34200000000000003</v>
      </c>
      <c r="S995">
        <v>22.7392</v>
      </c>
      <c r="T995">
        <v>-912.38199999999995</v>
      </c>
      <c r="U995">
        <v>7</v>
      </c>
      <c r="V995">
        <v>20.4678</v>
      </c>
      <c r="W995">
        <v>8.7750000000000004</v>
      </c>
      <c r="X995">
        <v>121</v>
      </c>
      <c r="Y995">
        <v>60.540500000000002</v>
      </c>
    </row>
    <row r="996" spans="1:25" x14ac:dyDescent="0.25">
      <c r="A996">
        <v>58.12</v>
      </c>
      <c r="B996">
        <f t="shared" si="31"/>
        <v>56.849999999999994</v>
      </c>
      <c r="C996">
        <f t="shared" si="32"/>
        <v>57.48</v>
      </c>
      <c r="D996">
        <v>0.34899999999999998</v>
      </c>
      <c r="E996">
        <v>29.907699999999998</v>
      </c>
      <c r="F996" s="1">
        <v>-1677950</v>
      </c>
      <c r="G996">
        <v>15.587899999999999</v>
      </c>
      <c r="H996">
        <v>81.901700000000005</v>
      </c>
      <c r="I996">
        <v>5.4815100000000001</v>
      </c>
      <c r="J996">
        <v>5.8928799999999999</v>
      </c>
      <c r="K996">
        <v>5.49038</v>
      </c>
      <c r="L996">
        <v>5.6500300000000001</v>
      </c>
      <c r="M996">
        <v>176.11500000000001</v>
      </c>
      <c r="N996">
        <v>330.05</v>
      </c>
      <c r="O996">
        <v>1432.54</v>
      </c>
      <c r="P996">
        <v>175.273</v>
      </c>
      <c r="Q996">
        <v>704.47500000000002</v>
      </c>
      <c r="R996">
        <v>0.34200000000000003</v>
      </c>
      <c r="S996">
        <v>22.521999999999998</v>
      </c>
      <c r="T996">
        <v>-912.38199999999995</v>
      </c>
      <c r="U996">
        <v>6</v>
      </c>
      <c r="V996">
        <v>17.543900000000001</v>
      </c>
      <c r="W996">
        <v>8.7750000000000004</v>
      </c>
      <c r="X996">
        <v>121</v>
      </c>
      <c r="Y996">
        <v>60.540500000000002</v>
      </c>
    </row>
    <row r="997" spans="1:25" x14ac:dyDescent="0.25">
      <c r="A997">
        <v>58.17</v>
      </c>
      <c r="B997">
        <f t="shared" si="31"/>
        <v>56.9</v>
      </c>
      <c r="C997">
        <f t="shared" si="32"/>
        <v>57.53</v>
      </c>
      <c r="D997">
        <v>0.34100000000000003</v>
      </c>
      <c r="E997">
        <v>29.907699999999998</v>
      </c>
      <c r="F997" s="1">
        <v>-1150780</v>
      </c>
      <c r="G997">
        <v>15.5921</v>
      </c>
      <c r="H997">
        <v>80.903700000000001</v>
      </c>
      <c r="I997">
        <v>5.4592999999999998</v>
      </c>
      <c r="J997">
        <v>5.8657899999999996</v>
      </c>
      <c r="K997">
        <v>5.4855700000000001</v>
      </c>
      <c r="L997">
        <v>5.6552600000000002</v>
      </c>
      <c r="M997">
        <v>178.42400000000001</v>
      </c>
      <c r="N997">
        <v>324.25099999999998</v>
      </c>
      <c r="O997">
        <v>1421.39</v>
      </c>
      <c r="P997">
        <v>172.04599999999999</v>
      </c>
      <c r="Q997">
        <v>711.83</v>
      </c>
      <c r="R997">
        <v>0.34</v>
      </c>
      <c r="S997">
        <v>22.7392</v>
      </c>
      <c r="T997">
        <v>-916.36599999999999</v>
      </c>
      <c r="U997">
        <v>16</v>
      </c>
      <c r="V997">
        <v>47.058799999999998</v>
      </c>
      <c r="W997">
        <v>8.7750000000000004</v>
      </c>
      <c r="X997">
        <v>121</v>
      </c>
      <c r="Y997">
        <v>60.540500000000002</v>
      </c>
    </row>
    <row r="998" spans="1:25" x14ac:dyDescent="0.25">
      <c r="A998">
        <v>58.22</v>
      </c>
      <c r="B998">
        <f t="shared" si="31"/>
        <v>56.949999999999996</v>
      </c>
      <c r="C998">
        <f t="shared" si="32"/>
        <v>57.58</v>
      </c>
      <c r="D998">
        <v>0.34399999999999997</v>
      </c>
      <c r="E998">
        <v>29.907699999999998</v>
      </c>
      <c r="F998">
        <v>-846350</v>
      </c>
      <c r="G998">
        <v>15.5929</v>
      </c>
      <c r="H998">
        <v>80.716800000000006</v>
      </c>
      <c r="I998">
        <v>5.46333</v>
      </c>
      <c r="J998">
        <v>5.8370300000000004</v>
      </c>
      <c r="K998">
        <v>5.4542000000000002</v>
      </c>
      <c r="L998">
        <v>5.66852</v>
      </c>
      <c r="M998">
        <v>178.86199999999999</v>
      </c>
      <c r="N998">
        <v>322.36399999999998</v>
      </c>
      <c r="O998">
        <v>1410.52</v>
      </c>
      <c r="P998">
        <v>167.16200000000001</v>
      </c>
      <c r="Q998">
        <v>715.428</v>
      </c>
      <c r="R998">
        <v>0.34100000000000003</v>
      </c>
      <c r="S998">
        <v>22.521999999999998</v>
      </c>
      <c r="T998">
        <v>-912.38199999999995</v>
      </c>
      <c r="U998">
        <v>10</v>
      </c>
      <c r="V998">
        <v>29.325500000000002</v>
      </c>
      <c r="W998">
        <v>8.85</v>
      </c>
      <c r="X998">
        <v>121</v>
      </c>
      <c r="Y998">
        <v>60.540500000000002</v>
      </c>
    </row>
    <row r="999" spans="1:25" x14ac:dyDescent="0.25">
      <c r="A999">
        <v>58.27</v>
      </c>
      <c r="B999">
        <f t="shared" si="31"/>
        <v>57</v>
      </c>
      <c r="C999">
        <f t="shared" si="32"/>
        <v>57.63</v>
      </c>
      <c r="D999">
        <v>0.33800000000000002</v>
      </c>
      <c r="E999">
        <v>29.907699999999998</v>
      </c>
      <c r="F999">
        <v>-467675</v>
      </c>
      <c r="G999">
        <v>15.587999999999999</v>
      </c>
      <c r="H999">
        <v>81.824600000000004</v>
      </c>
      <c r="I999">
        <v>5.49573</v>
      </c>
      <c r="J999">
        <v>5.8574299999999999</v>
      </c>
      <c r="K999">
        <v>5.4310600000000004</v>
      </c>
      <c r="L999">
        <v>5.6859200000000003</v>
      </c>
      <c r="M999">
        <v>176.28899999999999</v>
      </c>
      <c r="N999">
        <v>325.73200000000003</v>
      </c>
      <c r="O999">
        <v>1403.74</v>
      </c>
      <c r="P999">
        <v>164.13300000000001</v>
      </c>
      <c r="Q999">
        <v>713.32899999999995</v>
      </c>
      <c r="R999">
        <v>0.34200000000000003</v>
      </c>
      <c r="S999">
        <v>22.521999999999998</v>
      </c>
      <c r="T999">
        <v>-912.38199999999995</v>
      </c>
      <c r="U999">
        <v>16</v>
      </c>
      <c r="V999">
        <v>46.7836</v>
      </c>
      <c r="W999">
        <v>8.85</v>
      </c>
      <c r="X999">
        <v>121</v>
      </c>
      <c r="Y999">
        <v>60.540500000000002</v>
      </c>
    </row>
    <row r="1000" spans="1:25" x14ac:dyDescent="0.25">
      <c r="A1000">
        <v>58.32</v>
      </c>
      <c r="B1000">
        <f t="shared" si="31"/>
        <v>57.05</v>
      </c>
      <c r="C1000">
        <f t="shared" si="32"/>
        <v>57.68</v>
      </c>
      <c r="D1000">
        <v>0.33700000000000002</v>
      </c>
      <c r="E1000">
        <v>29.907699999999998</v>
      </c>
      <c r="F1000">
        <v>-207800</v>
      </c>
      <c r="G1000">
        <v>15.581899999999999</v>
      </c>
      <c r="H1000">
        <v>83.226500000000001</v>
      </c>
      <c r="I1000">
        <v>5.5015999999999998</v>
      </c>
      <c r="J1000">
        <v>5.8878700000000004</v>
      </c>
      <c r="K1000">
        <v>5.4355799999999999</v>
      </c>
      <c r="L1000">
        <v>5.6683500000000002</v>
      </c>
      <c r="M1000">
        <v>173.13</v>
      </c>
      <c r="N1000">
        <v>329.45400000000001</v>
      </c>
      <c r="O1000">
        <v>1397.97</v>
      </c>
      <c r="P1000">
        <v>163.17500000000001</v>
      </c>
      <c r="Q1000">
        <v>706.63900000000001</v>
      </c>
      <c r="R1000">
        <v>0.34100000000000003</v>
      </c>
      <c r="S1000">
        <v>22.521999999999998</v>
      </c>
      <c r="T1000">
        <v>-912.38199999999995</v>
      </c>
      <c r="U1000">
        <v>13</v>
      </c>
      <c r="V1000">
        <v>38.123199999999997</v>
      </c>
      <c r="W1000">
        <v>8.85</v>
      </c>
      <c r="X1000">
        <v>122</v>
      </c>
      <c r="Y1000">
        <v>59.459499999999998</v>
      </c>
    </row>
    <row r="1001" spans="1:25" x14ac:dyDescent="0.25">
      <c r="A1001">
        <v>58.37</v>
      </c>
      <c r="B1001">
        <f t="shared" si="31"/>
        <v>57.099999999999994</v>
      </c>
      <c r="C1001">
        <f t="shared" si="32"/>
        <v>57.73</v>
      </c>
      <c r="D1001">
        <v>0.33700000000000002</v>
      </c>
      <c r="E1001">
        <v>29.907699999999998</v>
      </c>
      <c r="F1001">
        <v>151075</v>
      </c>
      <c r="G1001">
        <v>15.5739</v>
      </c>
      <c r="H1001">
        <v>85.072100000000006</v>
      </c>
      <c r="I1001">
        <v>5.5069900000000001</v>
      </c>
      <c r="J1001">
        <v>5.8493899999999996</v>
      </c>
      <c r="K1001">
        <v>5.4684200000000001</v>
      </c>
      <c r="L1001">
        <v>5.6175300000000004</v>
      </c>
      <c r="M1001">
        <v>169.13</v>
      </c>
      <c r="N1001">
        <v>332.94799999999998</v>
      </c>
      <c r="O1001">
        <v>1397.5</v>
      </c>
      <c r="P1001">
        <v>164.934</v>
      </c>
      <c r="Q1001">
        <v>697.44100000000003</v>
      </c>
      <c r="R1001">
        <v>0.34399999999999997</v>
      </c>
      <c r="S1001">
        <v>22.521999999999998</v>
      </c>
      <c r="T1001">
        <v>-912.38199999999995</v>
      </c>
      <c r="U1001">
        <v>17</v>
      </c>
      <c r="V1001">
        <v>49.418599999999998</v>
      </c>
      <c r="W1001">
        <v>8.85</v>
      </c>
      <c r="X1001">
        <v>122</v>
      </c>
      <c r="Y1001">
        <v>59.459499999999998</v>
      </c>
    </row>
    <row r="1002" spans="1:25" x14ac:dyDescent="0.25">
      <c r="A1002">
        <v>58.42</v>
      </c>
      <c r="B1002">
        <f t="shared" si="31"/>
        <v>57.15</v>
      </c>
      <c r="C1002">
        <f t="shared" si="32"/>
        <v>57.78</v>
      </c>
      <c r="D1002">
        <v>0.33900000000000002</v>
      </c>
      <c r="E1002">
        <v>29.907699999999998</v>
      </c>
      <c r="F1002">
        <v>141175</v>
      </c>
      <c r="G1002">
        <v>15.568899999999999</v>
      </c>
      <c r="H1002">
        <v>86.210899999999995</v>
      </c>
      <c r="I1002">
        <v>5.5198400000000003</v>
      </c>
      <c r="J1002">
        <v>5.8611199999999997</v>
      </c>
      <c r="K1002">
        <v>5.4759099999999998</v>
      </c>
      <c r="L1002">
        <v>5.60806</v>
      </c>
      <c r="M1002">
        <v>166.74700000000001</v>
      </c>
      <c r="N1002">
        <v>334.64499999999998</v>
      </c>
      <c r="O1002">
        <v>1398.94</v>
      </c>
      <c r="P1002">
        <v>166.90899999999999</v>
      </c>
      <c r="Q1002">
        <v>692.053</v>
      </c>
      <c r="R1002">
        <v>0.34</v>
      </c>
      <c r="S1002">
        <v>22.521999999999998</v>
      </c>
      <c r="T1002">
        <v>-912.38199999999995</v>
      </c>
      <c r="U1002">
        <v>11</v>
      </c>
      <c r="V1002">
        <v>32.352899999999998</v>
      </c>
      <c r="W1002">
        <v>8.85</v>
      </c>
      <c r="X1002">
        <v>122</v>
      </c>
      <c r="Y1002">
        <v>59.459499999999998</v>
      </c>
    </row>
    <row r="1003" spans="1:25" x14ac:dyDescent="0.25">
      <c r="A1003">
        <v>58.47</v>
      </c>
      <c r="B1003">
        <f t="shared" si="31"/>
        <v>57.199999999999996</v>
      </c>
      <c r="C1003">
        <f t="shared" si="32"/>
        <v>57.83</v>
      </c>
      <c r="D1003">
        <v>0.33900000000000002</v>
      </c>
      <c r="E1003">
        <v>29.907699999999998</v>
      </c>
      <c r="F1003">
        <v>96625</v>
      </c>
      <c r="G1003">
        <v>15.5664</v>
      </c>
      <c r="H1003">
        <v>86.768900000000002</v>
      </c>
      <c r="I1003">
        <v>5.53613</v>
      </c>
      <c r="J1003">
        <v>5.8826900000000002</v>
      </c>
      <c r="K1003">
        <v>5.4820200000000003</v>
      </c>
      <c r="L1003">
        <v>5.5921799999999999</v>
      </c>
      <c r="M1003">
        <v>165.602</v>
      </c>
      <c r="N1003">
        <v>333.613</v>
      </c>
      <c r="O1003">
        <v>1411.71</v>
      </c>
      <c r="P1003">
        <v>168.738</v>
      </c>
      <c r="Q1003">
        <v>681.04899999999998</v>
      </c>
      <c r="R1003">
        <v>0.33900000000000002</v>
      </c>
      <c r="S1003">
        <v>22.521999999999998</v>
      </c>
      <c r="T1003">
        <v>-912.38199999999995</v>
      </c>
      <c r="U1003">
        <v>10</v>
      </c>
      <c r="V1003">
        <v>29.4985</v>
      </c>
      <c r="W1003">
        <v>8.85</v>
      </c>
      <c r="X1003">
        <v>123</v>
      </c>
      <c r="Y1003">
        <v>67.027000000000001</v>
      </c>
    </row>
    <row r="1004" spans="1:25" x14ac:dyDescent="0.25">
      <c r="A1004">
        <v>58.52</v>
      </c>
      <c r="B1004">
        <f t="shared" si="31"/>
        <v>57.25</v>
      </c>
      <c r="C1004">
        <f t="shared" si="32"/>
        <v>57.88</v>
      </c>
      <c r="D1004">
        <v>0.34100000000000003</v>
      </c>
      <c r="E1004">
        <v>29.907699999999998</v>
      </c>
      <c r="F1004">
        <v>64450</v>
      </c>
      <c r="G1004">
        <v>15.5678</v>
      </c>
      <c r="H1004">
        <v>86.399699999999996</v>
      </c>
      <c r="I1004">
        <v>5.5184899999999999</v>
      </c>
      <c r="J1004">
        <v>5.9097499999999998</v>
      </c>
      <c r="K1004">
        <v>5.4940199999999999</v>
      </c>
      <c r="L1004">
        <v>5.56433</v>
      </c>
      <c r="M1004">
        <v>166.35499999999999</v>
      </c>
      <c r="N1004">
        <v>330.41899999999998</v>
      </c>
      <c r="O1004">
        <v>1423.72</v>
      </c>
      <c r="P1004">
        <v>169.59</v>
      </c>
      <c r="Q1004">
        <v>671.61599999999999</v>
      </c>
      <c r="R1004">
        <v>0.33700000000000002</v>
      </c>
      <c r="S1004">
        <v>22.7392</v>
      </c>
      <c r="T1004">
        <v>-916.36599999999999</v>
      </c>
      <c r="U1004">
        <v>17</v>
      </c>
      <c r="V1004">
        <v>50.445099999999996</v>
      </c>
      <c r="W1004">
        <v>8.8000000000000007</v>
      </c>
      <c r="X1004">
        <v>123</v>
      </c>
      <c r="Y1004">
        <v>67.027000000000001</v>
      </c>
    </row>
    <row r="1005" spans="1:25" x14ac:dyDescent="0.25">
      <c r="A1005">
        <v>58.57</v>
      </c>
      <c r="B1005">
        <f t="shared" si="31"/>
        <v>57.3</v>
      </c>
      <c r="C1005">
        <f t="shared" si="32"/>
        <v>57.93</v>
      </c>
      <c r="D1005">
        <v>0.34300000000000003</v>
      </c>
      <c r="E1005">
        <v>29.907699999999998</v>
      </c>
      <c r="F1005">
        <v>29800</v>
      </c>
      <c r="G1005">
        <v>15.5715</v>
      </c>
      <c r="H1005">
        <v>85.535200000000003</v>
      </c>
      <c r="I1005">
        <v>5.4675399999999996</v>
      </c>
      <c r="J1005">
        <v>5.8804600000000002</v>
      </c>
      <c r="K1005">
        <v>5.5074800000000002</v>
      </c>
      <c r="L1005">
        <v>5.5391300000000001</v>
      </c>
      <c r="M1005">
        <v>168.149</v>
      </c>
      <c r="N1005">
        <v>325.98200000000003</v>
      </c>
      <c r="O1005">
        <v>1416.81</v>
      </c>
      <c r="P1005">
        <v>168.96799999999999</v>
      </c>
      <c r="Q1005">
        <v>666.40800000000002</v>
      </c>
      <c r="R1005">
        <v>0.33800000000000002</v>
      </c>
      <c r="S1005">
        <v>22.521999999999998</v>
      </c>
      <c r="T1005">
        <v>-912.38199999999995</v>
      </c>
      <c r="U1005">
        <v>11</v>
      </c>
      <c r="V1005">
        <v>32.544400000000003</v>
      </c>
      <c r="W1005">
        <v>8.8000000000000007</v>
      </c>
      <c r="X1005">
        <v>123</v>
      </c>
      <c r="Y1005">
        <v>67.027000000000001</v>
      </c>
    </row>
    <row r="1006" spans="1:25" x14ac:dyDescent="0.25">
      <c r="A1006">
        <v>58.62</v>
      </c>
      <c r="B1006">
        <f t="shared" si="31"/>
        <v>57.349999999999994</v>
      </c>
      <c r="C1006">
        <f t="shared" si="32"/>
        <v>57.98</v>
      </c>
      <c r="D1006">
        <v>0.34200000000000003</v>
      </c>
      <c r="E1006">
        <v>29.6905</v>
      </c>
      <c r="F1006">
        <v>10000</v>
      </c>
      <c r="G1006">
        <v>15.574999999999999</v>
      </c>
      <c r="H1006">
        <v>84.738799999999998</v>
      </c>
      <c r="I1006">
        <v>5.4573400000000003</v>
      </c>
      <c r="J1006">
        <v>5.8720699999999999</v>
      </c>
      <c r="K1006">
        <v>5.4883199999999999</v>
      </c>
      <c r="L1006">
        <v>5.5124300000000002</v>
      </c>
      <c r="M1006">
        <v>169.83600000000001</v>
      </c>
      <c r="N1006">
        <v>323.37700000000001</v>
      </c>
      <c r="O1006">
        <v>1422.48</v>
      </c>
      <c r="P1006">
        <v>167.267</v>
      </c>
      <c r="Q1006">
        <v>661.33900000000006</v>
      </c>
      <c r="R1006">
        <v>0.33600000000000002</v>
      </c>
      <c r="S1006">
        <v>22.521999999999998</v>
      </c>
      <c r="T1006">
        <v>-912.38199999999995</v>
      </c>
      <c r="U1006">
        <v>9</v>
      </c>
      <c r="V1006">
        <v>26.785699999999999</v>
      </c>
      <c r="W1006">
        <v>8.8000000000000007</v>
      </c>
      <c r="X1006">
        <v>123</v>
      </c>
      <c r="Y1006">
        <v>61.621600000000001</v>
      </c>
    </row>
    <row r="1007" spans="1:25" x14ac:dyDescent="0.25">
      <c r="A1007">
        <v>58.67</v>
      </c>
      <c r="B1007">
        <f t="shared" si="31"/>
        <v>57.4</v>
      </c>
      <c r="C1007">
        <f t="shared" si="32"/>
        <v>58.03</v>
      </c>
      <c r="D1007">
        <v>0.34100000000000003</v>
      </c>
      <c r="E1007">
        <v>29.907699999999998</v>
      </c>
      <c r="F1007">
        <v>100</v>
      </c>
      <c r="G1007">
        <v>15.576000000000001</v>
      </c>
      <c r="H1007">
        <v>84.514600000000002</v>
      </c>
      <c r="I1007">
        <v>5.44034</v>
      </c>
      <c r="J1007">
        <v>5.0490500000000003</v>
      </c>
      <c r="K1007">
        <v>5.4367900000000002</v>
      </c>
      <c r="L1007">
        <v>5.5321300000000004</v>
      </c>
      <c r="M1007">
        <v>170.316</v>
      </c>
      <c r="N1007">
        <v>318.08699999999999</v>
      </c>
      <c r="O1007">
        <v>1225.19</v>
      </c>
      <c r="P1007">
        <v>164.94900000000001</v>
      </c>
      <c r="Q1007">
        <v>658.19</v>
      </c>
      <c r="R1007">
        <v>0.34200000000000003</v>
      </c>
      <c r="S1007">
        <v>22.521999999999998</v>
      </c>
      <c r="T1007">
        <v>-908.39800000000002</v>
      </c>
      <c r="U1007">
        <v>14</v>
      </c>
      <c r="V1007">
        <v>40.935699999999997</v>
      </c>
      <c r="W1007">
        <v>8.7750000000000004</v>
      </c>
      <c r="X1007">
        <v>123</v>
      </c>
      <c r="Y1007">
        <v>61.621600000000001</v>
      </c>
    </row>
    <row r="1008" spans="1:25" x14ac:dyDescent="0.25">
      <c r="A1008">
        <v>58.72</v>
      </c>
      <c r="B1008">
        <f t="shared" si="31"/>
        <v>57.449999999999996</v>
      </c>
      <c r="C1008">
        <f t="shared" si="32"/>
        <v>58.08</v>
      </c>
      <c r="D1008">
        <v>0.34200000000000003</v>
      </c>
      <c r="E1008">
        <v>29.907699999999998</v>
      </c>
      <c r="F1008">
        <v>-2375</v>
      </c>
      <c r="G1008">
        <v>15.574</v>
      </c>
      <c r="H1008">
        <v>85.020899999999997</v>
      </c>
      <c r="I1008">
        <v>5.4127400000000003</v>
      </c>
      <c r="J1008">
        <v>4.2358099999999999</v>
      </c>
      <c r="K1008">
        <v>5.4255000000000004</v>
      </c>
      <c r="L1008">
        <v>5.5612199999999996</v>
      </c>
      <c r="M1008">
        <v>169.238</v>
      </c>
      <c r="N1008">
        <v>313.60300000000001</v>
      </c>
      <c r="O1008">
        <v>1032.72</v>
      </c>
      <c r="P1008">
        <v>163.56800000000001</v>
      </c>
      <c r="Q1008">
        <v>655.50800000000004</v>
      </c>
      <c r="R1008">
        <v>0.34100000000000003</v>
      </c>
      <c r="S1008">
        <v>22.521999999999998</v>
      </c>
      <c r="T1008">
        <v>-912.38199999999995</v>
      </c>
      <c r="U1008">
        <v>10</v>
      </c>
      <c r="V1008">
        <v>29.325500000000002</v>
      </c>
      <c r="W1008">
        <v>8.7750000000000004</v>
      </c>
      <c r="X1008">
        <v>123</v>
      </c>
      <c r="Y1008">
        <v>61.621600000000001</v>
      </c>
    </row>
    <row r="1009" spans="1:25" x14ac:dyDescent="0.25">
      <c r="A1009">
        <v>58.77</v>
      </c>
      <c r="B1009">
        <f t="shared" si="31"/>
        <v>57.5</v>
      </c>
      <c r="C1009">
        <f t="shared" si="32"/>
        <v>58.13</v>
      </c>
      <c r="D1009">
        <v>0.34</v>
      </c>
      <c r="E1009">
        <v>29.6905</v>
      </c>
      <c r="F1009">
        <v>-12275</v>
      </c>
      <c r="G1009">
        <v>15.5718</v>
      </c>
      <c r="H1009">
        <v>85.552400000000006</v>
      </c>
      <c r="I1009">
        <v>5.38788</v>
      </c>
      <c r="J1009">
        <v>3.13558</v>
      </c>
      <c r="K1009">
        <v>5.407</v>
      </c>
      <c r="L1009">
        <v>5.5246599999999999</v>
      </c>
      <c r="M1009">
        <v>168.11799999999999</v>
      </c>
      <c r="N1009">
        <v>311.12299999999999</v>
      </c>
      <c r="O1009">
        <v>757.23800000000006</v>
      </c>
      <c r="P1009">
        <v>160.78800000000001</v>
      </c>
      <c r="Q1009">
        <v>655.26400000000001</v>
      </c>
      <c r="R1009">
        <v>0.34300000000000003</v>
      </c>
      <c r="S1009">
        <v>22.521999999999998</v>
      </c>
      <c r="T1009">
        <v>-912.38199999999995</v>
      </c>
      <c r="U1009">
        <v>6</v>
      </c>
      <c r="V1009">
        <v>17.492699999999999</v>
      </c>
      <c r="W1009">
        <v>8.7750000000000004</v>
      </c>
      <c r="X1009">
        <v>122</v>
      </c>
      <c r="Y1009">
        <v>59.459499999999998</v>
      </c>
    </row>
    <row r="1010" spans="1:25" x14ac:dyDescent="0.25">
      <c r="A1010">
        <v>58.82</v>
      </c>
      <c r="B1010">
        <f t="shared" si="31"/>
        <v>57.55</v>
      </c>
      <c r="C1010">
        <f t="shared" si="32"/>
        <v>58.18</v>
      </c>
      <c r="D1010">
        <v>0.34300000000000003</v>
      </c>
      <c r="E1010">
        <v>29.907699999999998</v>
      </c>
      <c r="F1010">
        <v>-41975</v>
      </c>
      <c r="G1010">
        <v>15.570399999999999</v>
      </c>
      <c r="H1010">
        <v>85.892099999999999</v>
      </c>
      <c r="I1010">
        <v>5.3616000000000001</v>
      </c>
      <c r="J1010">
        <v>2.2876799999999999</v>
      </c>
      <c r="K1010">
        <v>5.3793899999999999</v>
      </c>
      <c r="L1010">
        <v>5.5355800000000004</v>
      </c>
      <c r="M1010">
        <v>167.40899999999999</v>
      </c>
      <c r="N1010">
        <v>308.71100000000001</v>
      </c>
      <c r="O1010">
        <v>548.34900000000005</v>
      </c>
      <c r="P1010">
        <v>158.46899999999999</v>
      </c>
      <c r="Q1010">
        <v>655.923</v>
      </c>
      <c r="R1010">
        <v>0.34200000000000003</v>
      </c>
      <c r="S1010">
        <v>22.521999999999998</v>
      </c>
      <c r="T1010">
        <v>-912.38199999999995</v>
      </c>
      <c r="U1010">
        <v>11</v>
      </c>
      <c r="V1010">
        <v>32.163699999999999</v>
      </c>
      <c r="W1010">
        <v>8.8000000000000007</v>
      </c>
      <c r="X1010">
        <v>122</v>
      </c>
      <c r="Y1010">
        <v>59.459499999999998</v>
      </c>
    </row>
    <row r="1011" spans="1:25" x14ac:dyDescent="0.25">
      <c r="A1011">
        <v>58.87</v>
      </c>
      <c r="B1011">
        <f t="shared" si="31"/>
        <v>57.599999999999994</v>
      </c>
      <c r="C1011">
        <f t="shared" si="32"/>
        <v>58.23</v>
      </c>
      <c r="D1011">
        <v>0.34399999999999997</v>
      </c>
      <c r="E1011">
        <v>29.6905</v>
      </c>
      <c r="F1011">
        <v>-91475</v>
      </c>
      <c r="G1011">
        <v>15.568199999999999</v>
      </c>
      <c r="H1011">
        <v>86.408000000000001</v>
      </c>
      <c r="I1011">
        <v>5.3804499999999997</v>
      </c>
      <c r="J1011">
        <v>1.1839500000000001</v>
      </c>
      <c r="K1011">
        <v>5.3555099999999998</v>
      </c>
      <c r="L1011">
        <v>5.5560400000000003</v>
      </c>
      <c r="M1011">
        <v>166.34299999999999</v>
      </c>
      <c r="N1011">
        <v>307.20699999999999</v>
      </c>
      <c r="O1011">
        <v>278.916</v>
      </c>
      <c r="P1011">
        <v>157.215</v>
      </c>
      <c r="Q1011">
        <v>661.95899999999995</v>
      </c>
      <c r="R1011">
        <v>0.34</v>
      </c>
      <c r="S1011">
        <v>22.521999999999998</v>
      </c>
      <c r="T1011">
        <v>-912.38199999999995</v>
      </c>
      <c r="U1011">
        <v>14</v>
      </c>
      <c r="V1011">
        <v>41.176499999999997</v>
      </c>
      <c r="W1011">
        <v>8.8000000000000007</v>
      </c>
      <c r="X1011">
        <v>122</v>
      </c>
      <c r="Y1011">
        <v>59.459499999999998</v>
      </c>
    </row>
    <row r="1012" spans="1:25" x14ac:dyDescent="0.25">
      <c r="A1012">
        <v>58.92</v>
      </c>
      <c r="B1012">
        <f t="shared" si="31"/>
        <v>57.65</v>
      </c>
      <c r="C1012">
        <f t="shared" si="32"/>
        <v>58.28</v>
      </c>
      <c r="D1012">
        <v>0.34599999999999997</v>
      </c>
      <c r="E1012">
        <v>29.907699999999998</v>
      </c>
      <c r="F1012">
        <v>-138500</v>
      </c>
      <c r="G1012">
        <v>15.5633</v>
      </c>
      <c r="H1012">
        <v>87.540599999999998</v>
      </c>
      <c r="I1012">
        <v>5.4089799999999997</v>
      </c>
      <c r="J1012">
        <v>0.459283</v>
      </c>
      <c r="K1012">
        <v>5.32979</v>
      </c>
      <c r="L1012">
        <v>5.5817800000000002</v>
      </c>
      <c r="M1012">
        <v>164.04599999999999</v>
      </c>
      <c r="N1012">
        <v>305.95400000000001</v>
      </c>
      <c r="O1012">
        <v>102.215</v>
      </c>
      <c r="P1012">
        <v>155.982</v>
      </c>
      <c r="Q1012">
        <v>667.64300000000003</v>
      </c>
      <c r="R1012">
        <v>0.33900000000000002</v>
      </c>
      <c r="S1012">
        <v>22.521999999999998</v>
      </c>
      <c r="T1012">
        <v>-912.38199999999995</v>
      </c>
      <c r="U1012">
        <v>11</v>
      </c>
      <c r="V1012">
        <v>32.448399999999999</v>
      </c>
      <c r="W1012">
        <v>8.8000000000000007</v>
      </c>
      <c r="X1012">
        <v>121</v>
      </c>
      <c r="Y1012">
        <v>55.135100000000001</v>
      </c>
    </row>
    <row r="1013" spans="1:25" x14ac:dyDescent="0.25">
      <c r="A1013">
        <v>58.97</v>
      </c>
      <c r="B1013">
        <f t="shared" si="31"/>
        <v>57.699999999999996</v>
      </c>
      <c r="C1013">
        <f t="shared" si="32"/>
        <v>58.33</v>
      </c>
      <c r="D1013">
        <v>0.34699999999999998</v>
      </c>
      <c r="E1013">
        <v>29.907699999999998</v>
      </c>
      <c r="F1013">
        <v>-215225</v>
      </c>
      <c r="G1013">
        <v>15.56</v>
      </c>
      <c r="H1013">
        <v>88.314899999999994</v>
      </c>
      <c r="I1013">
        <v>5.3735400000000002</v>
      </c>
      <c r="J1013">
        <v>0.48630000000000001</v>
      </c>
      <c r="K1013">
        <v>5.3479200000000002</v>
      </c>
      <c r="L1013">
        <v>5.5543199999999997</v>
      </c>
      <c r="M1013">
        <v>162.51</v>
      </c>
      <c r="N1013">
        <v>305.84500000000003</v>
      </c>
      <c r="O1013">
        <v>105.611</v>
      </c>
      <c r="P1013">
        <v>155.18700000000001</v>
      </c>
      <c r="Q1013">
        <v>664.40899999999999</v>
      </c>
      <c r="R1013">
        <v>0.34899999999999998</v>
      </c>
      <c r="S1013">
        <v>22.521999999999998</v>
      </c>
      <c r="T1013">
        <v>-912.38199999999995</v>
      </c>
      <c r="U1013">
        <v>17</v>
      </c>
      <c r="V1013">
        <v>48.710599999999999</v>
      </c>
      <c r="W1013">
        <v>8.875</v>
      </c>
      <c r="X1013">
        <v>121</v>
      </c>
      <c r="Y1013">
        <v>55.135100000000001</v>
      </c>
    </row>
    <row r="1014" spans="1:25" x14ac:dyDescent="0.25">
      <c r="A1014">
        <v>59.02</v>
      </c>
      <c r="B1014">
        <f t="shared" si="31"/>
        <v>57.75</v>
      </c>
      <c r="C1014">
        <f t="shared" si="32"/>
        <v>58.38</v>
      </c>
      <c r="D1014">
        <v>0.34399999999999997</v>
      </c>
      <c r="E1014">
        <v>29.907699999999998</v>
      </c>
      <c r="F1014">
        <v>-269675</v>
      </c>
      <c r="G1014">
        <v>15.5588</v>
      </c>
      <c r="H1014">
        <v>88.5946</v>
      </c>
      <c r="I1014">
        <v>5.3840899999999996</v>
      </c>
      <c r="J1014">
        <v>0.52428399999999997</v>
      </c>
      <c r="K1014">
        <v>5.3752199999999997</v>
      </c>
      <c r="L1014">
        <v>5.5465099999999996</v>
      </c>
      <c r="M1014">
        <v>161.96100000000001</v>
      </c>
      <c r="N1014">
        <v>306.15300000000002</v>
      </c>
      <c r="O1014">
        <v>111.673</v>
      </c>
      <c r="P1014">
        <v>154.50899999999999</v>
      </c>
      <c r="Q1014">
        <v>667.096</v>
      </c>
      <c r="R1014">
        <v>0.34100000000000003</v>
      </c>
      <c r="S1014">
        <v>22.521999999999998</v>
      </c>
      <c r="T1014">
        <v>-912.38199999999995</v>
      </c>
      <c r="U1014">
        <v>15</v>
      </c>
      <c r="V1014">
        <v>43.988300000000002</v>
      </c>
      <c r="W1014">
        <v>8.875</v>
      </c>
      <c r="X1014">
        <v>121</v>
      </c>
      <c r="Y1014">
        <v>55.135100000000001</v>
      </c>
    </row>
    <row r="1015" spans="1:25" x14ac:dyDescent="0.25">
      <c r="A1015">
        <v>59.07</v>
      </c>
      <c r="B1015">
        <f t="shared" si="31"/>
        <v>57.8</v>
      </c>
      <c r="C1015">
        <f t="shared" si="32"/>
        <v>58.43</v>
      </c>
      <c r="D1015">
        <v>0.34699999999999998</v>
      </c>
      <c r="E1015">
        <v>29.907699999999998</v>
      </c>
      <c r="F1015">
        <v>-329075</v>
      </c>
      <c r="G1015">
        <v>15.5578</v>
      </c>
      <c r="H1015">
        <v>88.836100000000002</v>
      </c>
      <c r="I1015">
        <v>5.4036600000000004</v>
      </c>
      <c r="J1015">
        <v>0.57533900000000004</v>
      </c>
      <c r="K1015">
        <v>5.3404699999999998</v>
      </c>
      <c r="L1015">
        <v>4.77163</v>
      </c>
      <c r="M1015">
        <v>161.49100000000001</v>
      </c>
      <c r="N1015">
        <v>308.983</v>
      </c>
      <c r="O1015">
        <v>119.663</v>
      </c>
      <c r="P1015">
        <v>154.46799999999999</v>
      </c>
      <c r="Q1015">
        <v>574.34900000000005</v>
      </c>
      <c r="R1015">
        <v>0.34399999999999997</v>
      </c>
      <c r="S1015">
        <v>22.7392</v>
      </c>
      <c r="T1015">
        <v>-908.39800000000002</v>
      </c>
      <c r="U1015">
        <v>12</v>
      </c>
      <c r="V1015">
        <v>34.883699999999997</v>
      </c>
      <c r="W1015">
        <v>8.875</v>
      </c>
      <c r="X1015">
        <v>121</v>
      </c>
      <c r="Y1015">
        <v>56.216200000000001</v>
      </c>
    </row>
    <row r="1016" spans="1:25" x14ac:dyDescent="0.25">
      <c r="A1016">
        <v>59.12</v>
      </c>
      <c r="B1016">
        <f t="shared" si="31"/>
        <v>57.849999999999994</v>
      </c>
      <c r="C1016">
        <f t="shared" si="32"/>
        <v>58.48</v>
      </c>
      <c r="D1016">
        <v>0.34899999999999998</v>
      </c>
      <c r="E1016">
        <v>29.907699999999998</v>
      </c>
      <c r="F1016">
        <v>-363725</v>
      </c>
      <c r="G1016">
        <v>15.5547</v>
      </c>
      <c r="H1016">
        <v>89.575299999999999</v>
      </c>
      <c r="I1016">
        <v>5.42849</v>
      </c>
      <c r="J1016">
        <v>0.615089</v>
      </c>
      <c r="K1016">
        <v>5.3505200000000004</v>
      </c>
      <c r="L1016">
        <v>4.0057700000000001</v>
      </c>
      <c r="M1016">
        <v>160.06700000000001</v>
      </c>
      <c r="N1016">
        <v>311.654</v>
      </c>
      <c r="O1016">
        <v>126.139</v>
      </c>
      <c r="P1016">
        <v>154.613</v>
      </c>
      <c r="Q1016">
        <v>483.851</v>
      </c>
      <c r="R1016">
        <v>0.33800000000000002</v>
      </c>
      <c r="S1016">
        <v>22.521999999999998</v>
      </c>
      <c r="T1016">
        <v>-916.36599999999999</v>
      </c>
      <c r="U1016">
        <v>11</v>
      </c>
      <c r="V1016">
        <v>32.544400000000003</v>
      </c>
      <c r="W1016">
        <v>8.8000000000000007</v>
      </c>
      <c r="X1016">
        <v>121</v>
      </c>
      <c r="Y1016">
        <v>56.216200000000001</v>
      </c>
    </row>
    <row r="1017" spans="1:25" x14ac:dyDescent="0.25">
      <c r="A1017">
        <v>59.17</v>
      </c>
      <c r="B1017">
        <f t="shared" si="31"/>
        <v>57.9</v>
      </c>
      <c r="C1017">
        <f t="shared" si="32"/>
        <v>58.53</v>
      </c>
      <c r="D1017">
        <v>0.35099999999999998</v>
      </c>
      <c r="E1017">
        <v>29.6905</v>
      </c>
      <c r="F1017">
        <v>-410750</v>
      </c>
      <c r="G1017">
        <v>15.551</v>
      </c>
      <c r="H1017">
        <v>90.410600000000002</v>
      </c>
      <c r="I1017">
        <v>5.40158</v>
      </c>
      <c r="J1017">
        <v>0.65565899999999999</v>
      </c>
      <c r="K1017">
        <v>5.3689999999999998</v>
      </c>
      <c r="L1017">
        <v>2.96923</v>
      </c>
      <c r="M1017">
        <v>158.48400000000001</v>
      </c>
      <c r="N1017">
        <v>310.11500000000001</v>
      </c>
      <c r="O1017">
        <v>132.96299999999999</v>
      </c>
      <c r="P1017">
        <v>156.04400000000001</v>
      </c>
      <c r="Q1017">
        <v>354.23700000000002</v>
      </c>
      <c r="R1017">
        <v>0.33700000000000002</v>
      </c>
      <c r="S1017">
        <v>22.521999999999998</v>
      </c>
      <c r="T1017">
        <v>-912.38199999999995</v>
      </c>
      <c r="U1017">
        <v>11</v>
      </c>
      <c r="V1017">
        <v>32.640900000000002</v>
      </c>
      <c r="W1017">
        <v>8.8000000000000007</v>
      </c>
      <c r="X1017">
        <v>121</v>
      </c>
      <c r="Y1017">
        <v>56.216200000000001</v>
      </c>
    </row>
    <row r="1018" spans="1:25" x14ac:dyDescent="0.25">
      <c r="A1018">
        <v>59.22</v>
      </c>
      <c r="B1018">
        <f t="shared" si="31"/>
        <v>57.949999999999996</v>
      </c>
      <c r="C1018">
        <f t="shared" si="32"/>
        <v>58.58</v>
      </c>
      <c r="D1018">
        <v>0.34899999999999998</v>
      </c>
      <c r="E1018">
        <v>29.907699999999998</v>
      </c>
      <c r="F1018">
        <v>-440450</v>
      </c>
      <c r="G1018">
        <v>15.5535</v>
      </c>
      <c r="H1018">
        <v>89.849500000000006</v>
      </c>
      <c r="I1018">
        <v>5.3937999999999997</v>
      </c>
      <c r="J1018">
        <v>0.62481399999999998</v>
      </c>
      <c r="K1018">
        <v>5.3930300000000004</v>
      </c>
      <c r="L1018">
        <v>2.1705899999999998</v>
      </c>
      <c r="M1018">
        <v>159.54400000000001</v>
      </c>
      <c r="N1018">
        <v>311.37299999999999</v>
      </c>
      <c r="O1018">
        <v>125.449</v>
      </c>
      <c r="P1018">
        <v>157.40199999999999</v>
      </c>
      <c r="Q1018">
        <v>255.98099999999999</v>
      </c>
      <c r="R1018">
        <v>0.33700000000000002</v>
      </c>
      <c r="S1018">
        <v>22.521999999999998</v>
      </c>
      <c r="T1018">
        <v>-916.36599999999999</v>
      </c>
      <c r="U1018">
        <v>13</v>
      </c>
      <c r="V1018">
        <v>38.575699999999998</v>
      </c>
      <c r="W1018">
        <v>8.8000000000000007</v>
      </c>
      <c r="X1018">
        <v>121</v>
      </c>
      <c r="Y1018">
        <v>59.459499999999998</v>
      </c>
    </row>
    <row r="1019" spans="1:25" x14ac:dyDescent="0.25">
      <c r="A1019">
        <v>59.27</v>
      </c>
      <c r="B1019">
        <f t="shared" si="31"/>
        <v>58</v>
      </c>
      <c r="C1019">
        <f t="shared" si="32"/>
        <v>58.63</v>
      </c>
      <c r="D1019">
        <v>0.35099999999999998</v>
      </c>
      <c r="E1019">
        <v>29.6905</v>
      </c>
      <c r="F1019">
        <v>-482525</v>
      </c>
      <c r="G1019">
        <v>15.5532</v>
      </c>
      <c r="H1019">
        <v>89.937600000000003</v>
      </c>
      <c r="I1019">
        <v>4.65313</v>
      </c>
      <c r="J1019">
        <v>0.58891800000000005</v>
      </c>
      <c r="K1019">
        <v>5.3663999999999996</v>
      </c>
      <c r="L1019">
        <v>1.1309499999999999</v>
      </c>
      <c r="M1019">
        <v>159.37799999999999</v>
      </c>
      <c r="N1019">
        <v>268.35399999999998</v>
      </c>
      <c r="O1019">
        <v>116.447</v>
      </c>
      <c r="P1019">
        <v>156.61199999999999</v>
      </c>
      <c r="Q1019">
        <v>129.24199999999999</v>
      </c>
      <c r="R1019">
        <v>0.33900000000000002</v>
      </c>
      <c r="S1019">
        <v>22.7392</v>
      </c>
      <c r="T1019">
        <v>-912.38199999999995</v>
      </c>
      <c r="U1019">
        <v>13</v>
      </c>
      <c r="V1019">
        <v>38.348100000000002</v>
      </c>
      <c r="W1019">
        <v>8.8000000000000007</v>
      </c>
      <c r="X1019">
        <v>121</v>
      </c>
      <c r="Y1019">
        <v>59.459499999999998</v>
      </c>
    </row>
    <row r="1020" spans="1:25" x14ac:dyDescent="0.25">
      <c r="A1020">
        <v>59.32</v>
      </c>
      <c r="B1020">
        <f t="shared" si="31"/>
        <v>58.05</v>
      </c>
      <c r="C1020">
        <f t="shared" si="32"/>
        <v>58.68</v>
      </c>
      <c r="D1020">
        <v>0.35</v>
      </c>
      <c r="E1020">
        <v>29.907699999999998</v>
      </c>
      <c r="F1020">
        <v>-512225</v>
      </c>
      <c r="G1020">
        <v>15.555300000000001</v>
      </c>
      <c r="H1020">
        <v>89.4559</v>
      </c>
      <c r="I1020">
        <v>3.9181300000000001</v>
      </c>
      <c r="J1020">
        <v>0.56443600000000005</v>
      </c>
      <c r="K1020">
        <v>5.3589200000000003</v>
      </c>
      <c r="L1020">
        <v>0.44805099999999998</v>
      </c>
      <c r="M1020">
        <v>160.297</v>
      </c>
      <c r="N1020">
        <v>226.221</v>
      </c>
      <c r="O1020">
        <v>110.422</v>
      </c>
      <c r="P1020">
        <v>157.268</v>
      </c>
      <c r="Q1020">
        <v>46.067</v>
      </c>
      <c r="R1020">
        <v>0.33900000000000002</v>
      </c>
      <c r="S1020">
        <v>22.521999999999998</v>
      </c>
      <c r="T1020">
        <v>-912.38199999999995</v>
      </c>
      <c r="U1020">
        <v>13</v>
      </c>
      <c r="V1020">
        <v>38.348100000000002</v>
      </c>
      <c r="W1020">
        <v>8.8000000000000007</v>
      </c>
      <c r="X1020">
        <v>121</v>
      </c>
      <c r="Y1020">
        <v>59.459499999999998</v>
      </c>
    </row>
    <row r="1021" spans="1:25" x14ac:dyDescent="0.25">
      <c r="A1021">
        <v>59.37</v>
      </c>
      <c r="B1021">
        <f t="shared" si="31"/>
        <v>58.099999999999994</v>
      </c>
      <c r="C1021">
        <f t="shared" si="32"/>
        <v>58.73</v>
      </c>
      <c r="D1021">
        <v>0.35099999999999998</v>
      </c>
      <c r="E1021">
        <v>29.6905</v>
      </c>
      <c r="F1021">
        <v>-544400</v>
      </c>
      <c r="G1021">
        <v>15.556800000000001</v>
      </c>
      <c r="H1021">
        <v>89.113399999999999</v>
      </c>
      <c r="I1021">
        <v>2.9238</v>
      </c>
      <c r="J1021">
        <v>0.52888500000000005</v>
      </c>
      <c r="K1021">
        <v>4.6374700000000004</v>
      </c>
      <c r="L1021">
        <v>0.47120899999999999</v>
      </c>
      <c r="M1021">
        <v>160.95599999999999</v>
      </c>
      <c r="N1021">
        <v>165.83600000000001</v>
      </c>
      <c r="O1021">
        <v>102.325</v>
      </c>
      <c r="P1021">
        <v>135.52099999999999</v>
      </c>
      <c r="Q1021">
        <v>47.350499999999997</v>
      </c>
      <c r="R1021">
        <v>0.34100000000000003</v>
      </c>
      <c r="S1021">
        <v>22.521999999999998</v>
      </c>
      <c r="T1021">
        <v>-912.38199999999995</v>
      </c>
      <c r="U1021">
        <v>12</v>
      </c>
      <c r="V1021">
        <v>35.190600000000003</v>
      </c>
      <c r="W1021">
        <v>8.8000000000000007</v>
      </c>
      <c r="X1021">
        <v>123</v>
      </c>
      <c r="Y1021">
        <v>62.7027</v>
      </c>
    </row>
    <row r="1022" spans="1:25" x14ac:dyDescent="0.25">
      <c r="A1022">
        <v>59.42</v>
      </c>
      <c r="B1022">
        <f t="shared" si="31"/>
        <v>58.15</v>
      </c>
      <c r="C1022">
        <f t="shared" si="32"/>
        <v>58.78</v>
      </c>
      <c r="D1022">
        <v>0.34899999999999998</v>
      </c>
      <c r="E1022">
        <v>29.6905</v>
      </c>
      <c r="F1022">
        <v>-561725</v>
      </c>
      <c r="G1022">
        <v>15.557</v>
      </c>
      <c r="H1022">
        <v>89.102099999999993</v>
      </c>
      <c r="I1022">
        <v>2.1571500000000001</v>
      </c>
      <c r="J1022">
        <v>0.50068000000000001</v>
      </c>
      <c r="K1022">
        <v>3.9216000000000002</v>
      </c>
      <c r="L1022">
        <v>0.50538300000000003</v>
      </c>
      <c r="M1022">
        <v>160.97999999999999</v>
      </c>
      <c r="N1022">
        <v>120.035</v>
      </c>
      <c r="O1022">
        <v>95.243899999999996</v>
      </c>
      <c r="P1022">
        <v>114.235</v>
      </c>
      <c r="Q1022">
        <v>49.985399999999998</v>
      </c>
      <c r="R1022">
        <v>0.34300000000000003</v>
      </c>
      <c r="S1022">
        <v>22.521999999999998</v>
      </c>
      <c r="T1022">
        <v>-916.36599999999999</v>
      </c>
      <c r="U1022">
        <v>12</v>
      </c>
      <c r="V1022">
        <v>34.985399999999998</v>
      </c>
      <c r="W1022">
        <v>8.7249999999999996</v>
      </c>
      <c r="X1022">
        <v>123</v>
      </c>
      <c r="Y1022">
        <v>62.7027</v>
      </c>
    </row>
    <row r="1023" spans="1:25" x14ac:dyDescent="0.25">
      <c r="A1023">
        <v>59.47</v>
      </c>
      <c r="B1023">
        <f t="shared" si="31"/>
        <v>58.199999999999996</v>
      </c>
      <c r="C1023">
        <f t="shared" si="32"/>
        <v>58.83</v>
      </c>
      <c r="D1023">
        <v>0.35399999999999998</v>
      </c>
      <c r="E1023">
        <v>29.6905</v>
      </c>
      <c r="F1023">
        <v>-579050</v>
      </c>
      <c r="G1023">
        <v>15.558999999999999</v>
      </c>
      <c r="H1023">
        <v>88.622100000000003</v>
      </c>
      <c r="I1023">
        <v>1.15778</v>
      </c>
      <c r="J1023">
        <v>0.46854200000000001</v>
      </c>
      <c r="K1023">
        <v>2.95024</v>
      </c>
      <c r="L1023">
        <v>0.55097700000000005</v>
      </c>
      <c r="M1023">
        <v>161.91200000000001</v>
      </c>
      <c r="N1023">
        <v>60.877400000000002</v>
      </c>
      <c r="O1023">
        <v>86.458699999999993</v>
      </c>
      <c r="P1023">
        <v>83.587699999999998</v>
      </c>
      <c r="Q1023">
        <v>53.432299999999998</v>
      </c>
      <c r="R1023">
        <v>0.34300000000000003</v>
      </c>
      <c r="S1023">
        <v>22.521999999999998</v>
      </c>
      <c r="T1023">
        <v>-912.38199999999995</v>
      </c>
      <c r="U1023">
        <v>16</v>
      </c>
      <c r="V1023">
        <v>46.647199999999998</v>
      </c>
      <c r="W1023">
        <v>8.7249999999999996</v>
      </c>
      <c r="X1023">
        <v>123</v>
      </c>
      <c r="Y1023">
        <v>62.7027</v>
      </c>
    </row>
    <row r="1024" spans="1:25" x14ac:dyDescent="0.25">
      <c r="A1024">
        <v>59.52</v>
      </c>
      <c r="B1024">
        <f t="shared" si="31"/>
        <v>58.25</v>
      </c>
      <c r="C1024">
        <f t="shared" si="32"/>
        <v>58.88</v>
      </c>
      <c r="D1024">
        <v>0.35</v>
      </c>
      <c r="E1024">
        <v>29.6905</v>
      </c>
      <c r="F1024">
        <v>-588950</v>
      </c>
      <c r="G1024">
        <v>13.533099999999999</v>
      </c>
      <c r="H1024">
        <v>88.398700000000005</v>
      </c>
      <c r="I1024">
        <v>0.50494799999999995</v>
      </c>
      <c r="J1024">
        <v>0.44697999999999999</v>
      </c>
      <c r="K1024">
        <v>2.1991299999999998</v>
      </c>
      <c r="L1024">
        <v>0.58672599999999997</v>
      </c>
      <c r="M1024">
        <v>140.28299999999999</v>
      </c>
      <c r="N1024">
        <v>22.2197</v>
      </c>
      <c r="O1024">
        <v>80.710800000000006</v>
      </c>
      <c r="P1024">
        <v>60.280500000000004</v>
      </c>
      <c r="Q1024">
        <v>56.277999999999999</v>
      </c>
      <c r="R1024">
        <v>0.34</v>
      </c>
      <c r="S1024">
        <v>22.521999999999998</v>
      </c>
      <c r="T1024">
        <v>-912.38199999999995</v>
      </c>
      <c r="U1024">
        <v>23</v>
      </c>
      <c r="V1024">
        <v>67.647099999999995</v>
      </c>
      <c r="W1024">
        <v>8.7249999999999996</v>
      </c>
      <c r="X1024">
        <v>121</v>
      </c>
      <c r="Y1024">
        <v>55.135100000000001</v>
      </c>
    </row>
    <row r="1025" spans="1:25" x14ac:dyDescent="0.25">
      <c r="A1025">
        <v>59.57</v>
      </c>
      <c r="B1025">
        <f t="shared" si="31"/>
        <v>58.3</v>
      </c>
      <c r="C1025">
        <f t="shared" si="32"/>
        <v>58.93</v>
      </c>
      <c r="D1025">
        <v>0.35099999999999998</v>
      </c>
      <c r="E1025">
        <v>29.6905</v>
      </c>
      <c r="F1025">
        <v>-596375</v>
      </c>
      <c r="G1025">
        <v>11.4239</v>
      </c>
      <c r="H1025">
        <v>87.884900000000002</v>
      </c>
      <c r="I1025">
        <v>0.51649</v>
      </c>
      <c r="J1025">
        <v>0.42483599999999999</v>
      </c>
      <c r="K1025">
        <v>1.2289399999999999</v>
      </c>
      <c r="L1025">
        <v>0.62200699999999998</v>
      </c>
      <c r="M1025">
        <v>118.048</v>
      </c>
      <c r="N1025">
        <v>22.102699999999999</v>
      </c>
      <c r="O1025">
        <v>75.252499999999998</v>
      </c>
      <c r="P1025">
        <v>30.448799999999999</v>
      </c>
      <c r="Q1025">
        <v>59.163200000000003</v>
      </c>
      <c r="R1025">
        <v>0.34200000000000003</v>
      </c>
      <c r="S1025">
        <v>22.521999999999998</v>
      </c>
      <c r="T1025">
        <v>-912.38199999999995</v>
      </c>
      <c r="U1025">
        <v>9</v>
      </c>
      <c r="V1025">
        <v>26.315799999999999</v>
      </c>
      <c r="W1025">
        <v>8.8249999999999993</v>
      </c>
      <c r="X1025">
        <v>121</v>
      </c>
      <c r="Y1025">
        <v>55.135100000000001</v>
      </c>
    </row>
    <row r="1026" spans="1:25" x14ac:dyDescent="0.25">
      <c r="A1026">
        <v>59.62</v>
      </c>
      <c r="B1026">
        <f t="shared" si="31"/>
        <v>58.349999999999994</v>
      </c>
      <c r="C1026">
        <f t="shared" si="32"/>
        <v>58.98</v>
      </c>
      <c r="D1026">
        <v>0.34499999999999997</v>
      </c>
      <c r="E1026">
        <v>29.6905</v>
      </c>
      <c r="F1026">
        <v>-601325</v>
      </c>
      <c r="G1026">
        <v>8.5777099999999997</v>
      </c>
      <c r="H1026">
        <v>88.499499999999998</v>
      </c>
      <c r="I1026">
        <v>0.54045900000000002</v>
      </c>
      <c r="J1026">
        <v>0.413331</v>
      </c>
      <c r="K1026">
        <v>0.58114699999999997</v>
      </c>
      <c r="L1026">
        <v>0.59245199999999998</v>
      </c>
      <c r="M1026">
        <v>86.229100000000003</v>
      </c>
      <c r="N1026">
        <v>22.762699999999999</v>
      </c>
      <c r="O1026">
        <v>72.170599999999993</v>
      </c>
      <c r="P1026">
        <v>10.4999</v>
      </c>
      <c r="Q1026">
        <v>55.572699999999998</v>
      </c>
      <c r="R1026">
        <v>0.34</v>
      </c>
      <c r="S1026">
        <v>22.7392</v>
      </c>
      <c r="T1026">
        <v>-912.38199999999995</v>
      </c>
      <c r="U1026">
        <v>12</v>
      </c>
      <c r="V1026">
        <v>35.2941</v>
      </c>
      <c r="W1026">
        <v>8.8249999999999993</v>
      </c>
      <c r="X1026">
        <v>121</v>
      </c>
      <c r="Y1026">
        <v>55.135100000000001</v>
      </c>
    </row>
    <row r="1027" spans="1:25" x14ac:dyDescent="0.25">
      <c r="A1027">
        <v>59.67</v>
      </c>
      <c r="B1027">
        <f t="shared" si="31"/>
        <v>58.4</v>
      </c>
      <c r="C1027">
        <f t="shared" si="32"/>
        <v>59.03</v>
      </c>
      <c r="D1027">
        <v>0.34699999999999998</v>
      </c>
      <c r="E1027">
        <v>29.6905</v>
      </c>
      <c r="F1027">
        <v>-616175</v>
      </c>
      <c r="G1027">
        <v>6.42659</v>
      </c>
      <c r="H1027">
        <v>88.841999999999999</v>
      </c>
      <c r="I1027">
        <v>0.57274599999999998</v>
      </c>
      <c r="J1027">
        <v>0.40554299999999999</v>
      </c>
      <c r="K1027">
        <v>0.57935300000000001</v>
      </c>
      <c r="L1027">
        <v>0.55896299999999999</v>
      </c>
      <c r="M1027">
        <v>62.567900000000002</v>
      </c>
      <c r="N1027">
        <v>23.670999999999999</v>
      </c>
      <c r="O1027">
        <v>69.3279</v>
      </c>
      <c r="P1027">
        <v>9.9894300000000005</v>
      </c>
      <c r="Q1027">
        <v>51.368000000000002</v>
      </c>
      <c r="R1027">
        <v>0.34300000000000003</v>
      </c>
      <c r="S1027">
        <v>22.521999999999998</v>
      </c>
      <c r="T1027">
        <v>-916.36599999999999</v>
      </c>
      <c r="U1027">
        <v>11</v>
      </c>
      <c r="V1027">
        <v>32.07</v>
      </c>
      <c r="W1027">
        <v>8.8249999999999993</v>
      </c>
      <c r="X1027">
        <v>121</v>
      </c>
      <c r="Y1027">
        <v>56.216200000000001</v>
      </c>
    </row>
    <row r="1028" spans="1:25" x14ac:dyDescent="0.25">
      <c r="A1028">
        <v>59.72</v>
      </c>
      <c r="B1028">
        <f t="shared" ref="B1028:B1091" si="33">A1028-1.27</f>
        <v>58.449999999999996</v>
      </c>
      <c r="C1028">
        <f t="shared" si="32"/>
        <v>59.08</v>
      </c>
      <c r="D1028">
        <v>0.34499999999999997</v>
      </c>
      <c r="E1028">
        <v>29.6905</v>
      </c>
      <c r="F1028">
        <v>-631025</v>
      </c>
      <c r="G1028">
        <v>4.1985599999999996</v>
      </c>
      <c r="H1028">
        <v>89.262699999999995</v>
      </c>
      <c r="I1028">
        <v>0.59883699999999995</v>
      </c>
      <c r="J1028">
        <v>0.40020299999999998</v>
      </c>
      <c r="K1028">
        <v>0.59553299999999998</v>
      </c>
      <c r="L1028">
        <v>0.53571199999999997</v>
      </c>
      <c r="M1028">
        <v>38.218899999999998</v>
      </c>
      <c r="N1028">
        <v>24.524799999999999</v>
      </c>
      <c r="O1028">
        <v>67.505300000000005</v>
      </c>
      <c r="P1028">
        <v>10.068099999999999</v>
      </c>
      <c r="Q1028">
        <v>48.511099999999999</v>
      </c>
      <c r="R1028">
        <v>0.34399999999999997</v>
      </c>
      <c r="S1028">
        <v>22.521999999999998</v>
      </c>
      <c r="T1028">
        <v>-912.38199999999995</v>
      </c>
      <c r="U1028">
        <v>14</v>
      </c>
      <c r="V1028">
        <v>40.697699999999998</v>
      </c>
      <c r="W1028">
        <v>8.875</v>
      </c>
      <c r="X1028">
        <v>121</v>
      </c>
      <c r="Y1028">
        <v>56.216200000000001</v>
      </c>
    </row>
    <row r="1029" spans="1:25" x14ac:dyDescent="0.25">
      <c r="A1029">
        <v>59.77</v>
      </c>
      <c r="B1029">
        <f t="shared" si="33"/>
        <v>58.5</v>
      </c>
      <c r="C1029">
        <f t="shared" ref="C1029:C1092" si="34">A1029-0.64</f>
        <v>59.13</v>
      </c>
      <c r="D1029">
        <v>0.35</v>
      </c>
      <c r="E1029">
        <v>29.6905</v>
      </c>
      <c r="F1029">
        <v>-648350</v>
      </c>
      <c r="G1029">
        <v>2.9785200000000001</v>
      </c>
      <c r="H1029">
        <v>90.501199999999997</v>
      </c>
      <c r="I1029">
        <v>0.61162399999999995</v>
      </c>
      <c r="J1029">
        <v>0.38864399999999999</v>
      </c>
      <c r="K1029">
        <v>0.61952300000000005</v>
      </c>
      <c r="L1029">
        <v>0.50234299999999998</v>
      </c>
      <c r="M1029">
        <v>24.625800000000002</v>
      </c>
      <c r="N1029">
        <v>24.7502</v>
      </c>
      <c r="O1029">
        <v>64.466300000000004</v>
      </c>
      <c r="P1029">
        <v>10.266</v>
      </c>
      <c r="Q1029">
        <v>44.7119</v>
      </c>
      <c r="R1029">
        <v>0.34599999999999997</v>
      </c>
      <c r="S1029">
        <v>22.521999999999998</v>
      </c>
      <c r="T1029">
        <v>-912.38199999999995</v>
      </c>
      <c r="U1029">
        <v>16</v>
      </c>
      <c r="V1029">
        <v>46.242800000000003</v>
      </c>
      <c r="W1029">
        <v>8.875</v>
      </c>
      <c r="X1029">
        <v>121</v>
      </c>
      <c r="Y1029">
        <v>56.216200000000001</v>
      </c>
    </row>
    <row r="1030" spans="1:25" x14ac:dyDescent="0.25">
      <c r="A1030">
        <v>59.82</v>
      </c>
      <c r="B1030">
        <f t="shared" si="33"/>
        <v>58.55</v>
      </c>
      <c r="C1030">
        <f t="shared" si="34"/>
        <v>59.18</v>
      </c>
      <c r="D1030">
        <v>0.35</v>
      </c>
      <c r="E1030">
        <v>29.6905</v>
      </c>
      <c r="F1030">
        <v>-665675</v>
      </c>
      <c r="G1030">
        <v>4.0065499999999998</v>
      </c>
      <c r="H1030">
        <v>92.942700000000002</v>
      </c>
      <c r="I1030">
        <v>0.58225800000000005</v>
      </c>
      <c r="J1030">
        <v>0.378853</v>
      </c>
      <c r="K1030">
        <v>0.64164699999999997</v>
      </c>
      <c r="L1030">
        <v>0.47584100000000001</v>
      </c>
      <c r="M1030">
        <v>34.438499999999998</v>
      </c>
      <c r="N1030">
        <v>23.020700000000001</v>
      </c>
      <c r="O1030">
        <v>62.370899999999999</v>
      </c>
      <c r="P1030">
        <v>10.579000000000001</v>
      </c>
      <c r="Q1030">
        <v>41.382899999999999</v>
      </c>
      <c r="R1030">
        <v>0.34699999999999998</v>
      </c>
      <c r="S1030">
        <v>22.521999999999998</v>
      </c>
      <c r="T1030">
        <v>-912.38199999999995</v>
      </c>
      <c r="U1030">
        <v>13</v>
      </c>
      <c r="V1030">
        <v>37.463999999999999</v>
      </c>
      <c r="W1030">
        <v>8.875</v>
      </c>
      <c r="X1030">
        <v>121</v>
      </c>
      <c r="Y1030">
        <v>55.135100000000001</v>
      </c>
    </row>
    <row r="1031" spans="1:25" x14ac:dyDescent="0.25">
      <c r="A1031">
        <v>59.87</v>
      </c>
      <c r="B1031">
        <f t="shared" si="33"/>
        <v>58.599999999999994</v>
      </c>
      <c r="C1031">
        <f t="shared" si="34"/>
        <v>59.23</v>
      </c>
      <c r="D1031">
        <v>0.35099999999999998</v>
      </c>
      <c r="E1031">
        <v>29.907699999999998</v>
      </c>
      <c r="F1031">
        <v>-687950</v>
      </c>
      <c r="G1031">
        <v>5.3203199999999997</v>
      </c>
      <c r="H1031">
        <v>95.096500000000006</v>
      </c>
      <c r="I1031">
        <v>0.54945299999999997</v>
      </c>
      <c r="J1031">
        <v>0.36365399999999998</v>
      </c>
      <c r="K1031">
        <v>0.65386500000000003</v>
      </c>
      <c r="L1031">
        <v>0.44548500000000002</v>
      </c>
      <c r="M1031">
        <v>46.7941</v>
      </c>
      <c r="N1031">
        <v>21.020299999999999</v>
      </c>
      <c r="O1031">
        <v>59.3874</v>
      </c>
      <c r="P1031">
        <v>10.664400000000001</v>
      </c>
      <c r="Q1031">
        <v>37.232300000000002</v>
      </c>
      <c r="R1031">
        <v>0.34499999999999997</v>
      </c>
      <c r="S1031">
        <v>22.521999999999998</v>
      </c>
      <c r="T1031">
        <v>-912.38199999999995</v>
      </c>
      <c r="U1031">
        <v>8</v>
      </c>
      <c r="V1031">
        <v>23.188400000000001</v>
      </c>
      <c r="W1031">
        <v>8.7750000000000004</v>
      </c>
      <c r="X1031">
        <v>121</v>
      </c>
      <c r="Y1031">
        <v>55.135100000000001</v>
      </c>
    </row>
    <row r="1032" spans="1:25" x14ac:dyDescent="0.25">
      <c r="A1032">
        <v>59.92</v>
      </c>
      <c r="B1032">
        <f t="shared" si="33"/>
        <v>58.65</v>
      </c>
      <c r="C1032">
        <f t="shared" si="34"/>
        <v>59.28</v>
      </c>
      <c r="D1032">
        <v>0.35199999999999998</v>
      </c>
      <c r="E1032">
        <v>29.6905</v>
      </c>
      <c r="F1032">
        <v>-710225</v>
      </c>
      <c r="G1032">
        <v>7.4542799999999998</v>
      </c>
      <c r="H1032">
        <v>97.789500000000004</v>
      </c>
      <c r="I1032">
        <v>0.52671599999999996</v>
      </c>
      <c r="J1032">
        <v>0.35242200000000001</v>
      </c>
      <c r="K1032">
        <v>0.62683500000000003</v>
      </c>
      <c r="L1032">
        <v>0.42517199999999999</v>
      </c>
      <c r="M1032">
        <v>66.312100000000001</v>
      </c>
      <c r="N1032">
        <v>19.6631</v>
      </c>
      <c r="O1032">
        <v>57.125799999999998</v>
      </c>
      <c r="P1032">
        <v>9.8211700000000004</v>
      </c>
      <c r="Q1032">
        <v>34.521799999999999</v>
      </c>
      <c r="R1032">
        <v>0.34599999999999997</v>
      </c>
      <c r="S1032">
        <v>22.521999999999998</v>
      </c>
      <c r="T1032">
        <v>-912.38199999999995</v>
      </c>
      <c r="U1032">
        <v>18</v>
      </c>
      <c r="V1032">
        <v>52.023099999999999</v>
      </c>
      <c r="W1032">
        <v>8.7750000000000004</v>
      </c>
      <c r="X1032">
        <v>121</v>
      </c>
      <c r="Y1032">
        <v>55.135100000000001</v>
      </c>
    </row>
    <row r="1033" spans="1:25" x14ac:dyDescent="0.25">
      <c r="A1033">
        <v>59.97</v>
      </c>
      <c r="B1033">
        <f t="shared" si="33"/>
        <v>58.699999999999996</v>
      </c>
      <c r="C1033">
        <f t="shared" si="34"/>
        <v>59.33</v>
      </c>
      <c r="D1033">
        <v>0.35</v>
      </c>
      <c r="E1033">
        <v>29.6905</v>
      </c>
      <c r="F1033">
        <v>-730025</v>
      </c>
      <c r="G1033">
        <v>9.1174099999999996</v>
      </c>
      <c r="H1033">
        <v>99.471800000000002</v>
      </c>
      <c r="I1033">
        <v>0.49389699999999997</v>
      </c>
      <c r="J1033">
        <v>0.34211200000000003</v>
      </c>
      <c r="K1033">
        <v>0.59527099999999999</v>
      </c>
      <c r="L1033">
        <v>0.40448099999999998</v>
      </c>
      <c r="M1033">
        <v>81.161699999999996</v>
      </c>
      <c r="N1033">
        <v>17.849399999999999</v>
      </c>
      <c r="O1033">
        <v>54.572000000000003</v>
      </c>
      <c r="P1033">
        <v>8.8023199999999999</v>
      </c>
      <c r="Q1033">
        <v>31.965299999999999</v>
      </c>
      <c r="R1033">
        <v>0.34899999999999998</v>
      </c>
      <c r="S1033">
        <v>22.3048</v>
      </c>
      <c r="T1033">
        <v>-912.38199999999995</v>
      </c>
      <c r="U1033">
        <v>10</v>
      </c>
      <c r="V1033">
        <v>28.653300000000002</v>
      </c>
      <c r="W1033">
        <v>8.7750000000000004</v>
      </c>
      <c r="X1033">
        <v>121</v>
      </c>
      <c r="Y1033">
        <v>55.135100000000001</v>
      </c>
    </row>
    <row r="1034" spans="1:25" x14ac:dyDescent="0.25">
      <c r="A1034">
        <v>60.02</v>
      </c>
      <c r="B1034">
        <f t="shared" si="33"/>
        <v>58.75</v>
      </c>
      <c r="C1034">
        <f t="shared" si="34"/>
        <v>59.38</v>
      </c>
      <c r="D1034">
        <v>0.35</v>
      </c>
      <c r="E1034">
        <v>29.6905</v>
      </c>
      <c r="F1034">
        <v>-739925</v>
      </c>
      <c r="G1034">
        <v>10.6952</v>
      </c>
      <c r="H1034">
        <v>100.874</v>
      </c>
      <c r="I1034">
        <v>0.46770200000000001</v>
      </c>
      <c r="J1034">
        <v>0.33670899999999998</v>
      </c>
      <c r="K1034">
        <v>0.57302799999999998</v>
      </c>
      <c r="L1034">
        <v>0.39385999999999999</v>
      </c>
      <c r="M1034">
        <v>94.988500000000002</v>
      </c>
      <c r="N1034">
        <v>16.253699999999998</v>
      </c>
      <c r="O1034">
        <v>53.613399999999999</v>
      </c>
      <c r="P1034">
        <v>8.1016399999999997</v>
      </c>
      <c r="Q1034">
        <v>30.5321</v>
      </c>
      <c r="R1034">
        <v>0.35099999999999998</v>
      </c>
      <c r="S1034">
        <v>22.521999999999998</v>
      </c>
      <c r="T1034">
        <v>-912.38199999999995</v>
      </c>
      <c r="U1034">
        <v>7</v>
      </c>
      <c r="V1034">
        <v>19.943000000000001</v>
      </c>
      <c r="W1034">
        <v>8.8000000000000007</v>
      </c>
      <c r="X1034">
        <v>121</v>
      </c>
      <c r="Y1034">
        <v>55.135100000000001</v>
      </c>
    </row>
    <row r="1035" spans="1:25" x14ac:dyDescent="0.25">
      <c r="A1035">
        <v>60.07</v>
      </c>
      <c r="B1035">
        <f t="shared" si="33"/>
        <v>58.8</v>
      </c>
      <c r="C1035">
        <f t="shared" si="34"/>
        <v>59.43</v>
      </c>
      <c r="D1035">
        <v>0.35099999999999998</v>
      </c>
      <c r="E1035">
        <v>29.907699999999998</v>
      </c>
      <c r="F1035">
        <v>-749825</v>
      </c>
      <c r="G1035">
        <v>11.6812</v>
      </c>
      <c r="H1035">
        <v>101.57</v>
      </c>
      <c r="I1035">
        <v>0.43770999999999999</v>
      </c>
      <c r="J1035">
        <v>0.330119</v>
      </c>
      <c r="K1035">
        <v>0.54141700000000004</v>
      </c>
      <c r="L1035">
        <v>0.38655699999999998</v>
      </c>
      <c r="M1035">
        <v>103.631</v>
      </c>
      <c r="N1035">
        <v>14.266</v>
      </c>
      <c r="O1035">
        <v>53.277000000000001</v>
      </c>
      <c r="P1035">
        <v>7.1839500000000003</v>
      </c>
      <c r="Q1035">
        <v>29.1906</v>
      </c>
      <c r="R1035">
        <v>0.34899999999999998</v>
      </c>
      <c r="S1035">
        <v>22.521999999999998</v>
      </c>
      <c r="T1035">
        <v>-912.38199999999995</v>
      </c>
      <c r="U1035">
        <v>10</v>
      </c>
      <c r="V1035">
        <v>28.653300000000002</v>
      </c>
      <c r="W1035">
        <v>8.8000000000000007</v>
      </c>
      <c r="X1035">
        <v>121</v>
      </c>
      <c r="Y1035">
        <v>55.135100000000001</v>
      </c>
    </row>
    <row r="1036" spans="1:25" x14ac:dyDescent="0.25">
      <c r="A1036">
        <v>60.12</v>
      </c>
      <c r="B1036">
        <f t="shared" si="33"/>
        <v>58.849999999999994</v>
      </c>
      <c r="C1036">
        <f t="shared" si="34"/>
        <v>59.48</v>
      </c>
      <c r="D1036">
        <v>0.35199999999999998</v>
      </c>
      <c r="E1036">
        <v>29.6905</v>
      </c>
      <c r="F1036">
        <v>-757250</v>
      </c>
      <c r="G1036">
        <v>12.572100000000001</v>
      </c>
      <c r="H1036">
        <v>102.699</v>
      </c>
      <c r="I1036">
        <v>0.41750500000000001</v>
      </c>
      <c r="J1036">
        <v>0.32561200000000001</v>
      </c>
      <c r="K1036">
        <v>0.51505800000000002</v>
      </c>
      <c r="L1036">
        <v>0.381581</v>
      </c>
      <c r="M1036">
        <v>110.76300000000001</v>
      </c>
      <c r="N1036">
        <v>12.961399999999999</v>
      </c>
      <c r="O1036">
        <v>53.1935</v>
      </c>
      <c r="P1036">
        <v>6.3365299999999998</v>
      </c>
      <c r="Q1036">
        <v>28.3337</v>
      </c>
      <c r="R1036">
        <v>0.35099999999999998</v>
      </c>
      <c r="S1036">
        <v>22.521999999999998</v>
      </c>
      <c r="T1036">
        <v>-912.38199999999995</v>
      </c>
      <c r="U1036">
        <v>13</v>
      </c>
      <c r="V1036">
        <v>37.036999999999999</v>
      </c>
      <c r="W1036">
        <v>8.6999999999999993</v>
      </c>
      <c r="X1036">
        <v>0</v>
      </c>
      <c r="Y1036">
        <v>0</v>
      </c>
    </row>
    <row r="1037" spans="1:25" x14ac:dyDescent="0.25">
      <c r="A1037">
        <v>60.17</v>
      </c>
      <c r="B1037">
        <f t="shared" si="33"/>
        <v>58.9</v>
      </c>
      <c r="C1037">
        <f t="shared" si="34"/>
        <v>59.53</v>
      </c>
      <c r="D1037">
        <v>0.35099999999999998</v>
      </c>
      <c r="E1037">
        <v>29.6905</v>
      </c>
      <c r="F1037">
        <v>-759725</v>
      </c>
      <c r="G1037">
        <v>12.9312</v>
      </c>
      <c r="H1037">
        <v>103.467</v>
      </c>
      <c r="I1037">
        <v>0.39722099999999999</v>
      </c>
      <c r="J1037">
        <v>0.31922</v>
      </c>
      <c r="K1037">
        <v>0.48355799999999999</v>
      </c>
      <c r="L1037">
        <v>0.37077599999999999</v>
      </c>
      <c r="M1037">
        <v>113.229</v>
      </c>
      <c r="N1037">
        <v>11.7445</v>
      </c>
      <c r="O1037">
        <v>53.094099999999997</v>
      </c>
      <c r="P1037">
        <v>5.2385299999999999</v>
      </c>
      <c r="Q1037">
        <v>26.906700000000001</v>
      </c>
      <c r="R1037">
        <v>0.35</v>
      </c>
      <c r="S1037">
        <v>22.521999999999998</v>
      </c>
      <c r="T1037">
        <v>-912.38199999999995</v>
      </c>
      <c r="U1037">
        <v>13</v>
      </c>
      <c r="V1037">
        <v>37.142899999999997</v>
      </c>
      <c r="W1037">
        <v>8.6999999999999993</v>
      </c>
      <c r="X1037">
        <v>0</v>
      </c>
      <c r="Y1037">
        <v>0</v>
      </c>
    </row>
    <row r="1038" spans="1:25" x14ac:dyDescent="0.25">
      <c r="A1038">
        <v>60.22</v>
      </c>
      <c r="B1038">
        <f t="shared" si="33"/>
        <v>58.949999999999996</v>
      </c>
      <c r="C1038">
        <f t="shared" si="34"/>
        <v>59.58</v>
      </c>
      <c r="D1038">
        <v>0.34899999999999998</v>
      </c>
      <c r="E1038">
        <v>29.6905</v>
      </c>
      <c r="F1038">
        <v>-759725</v>
      </c>
      <c r="G1038">
        <v>13.112399999999999</v>
      </c>
      <c r="H1038">
        <v>104.11199999999999</v>
      </c>
      <c r="I1038">
        <v>0.38680500000000001</v>
      </c>
      <c r="J1038">
        <v>0.313112</v>
      </c>
      <c r="K1038">
        <v>0.462696</v>
      </c>
      <c r="L1038">
        <v>0.36142299999999999</v>
      </c>
      <c r="M1038">
        <v>114.158</v>
      </c>
      <c r="N1038">
        <v>11.0619</v>
      </c>
      <c r="O1038">
        <v>52.946100000000001</v>
      </c>
      <c r="P1038">
        <v>4.5264499999999996</v>
      </c>
      <c r="Q1038">
        <v>25.907399999999999</v>
      </c>
      <c r="R1038">
        <v>0.35199999999999998</v>
      </c>
      <c r="S1038">
        <v>22.521999999999998</v>
      </c>
      <c r="T1038">
        <v>-912.38199999999995</v>
      </c>
      <c r="U1038">
        <v>18</v>
      </c>
      <c r="V1038">
        <v>51.136400000000002</v>
      </c>
      <c r="W1038">
        <v>8.6999999999999993</v>
      </c>
      <c r="X1038">
        <v>0</v>
      </c>
      <c r="Y1038">
        <v>0</v>
      </c>
    </row>
    <row r="1039" spans="1:25" x14ac:dyDescent="0.25">
      <c r="A1039">
        <v>60.27</v>
      </c>
      <c r="B1039">
        <f t="shared" si="33"/>
        <v>59</v>
      </c>
      <c r="C1039">
        <f t="shared" si="34"/>
        <v>59.63</v>
      </c>
      <c r="D1039">
        <v>0.34300000000000003</v>
      </c>
      <c r="E1039">
        <v>29.6905</v>
      </c>
      <c r="F1039">
        <v>-774575</v>
      </c>
      <c r="G1039">
        <v>13.180099999999999</v>
      </c>
      <c r="H1039">
        <v>105.366</v>
      </c>
      <c r="I1039">
        <v>0.37959799999999999</v>
      </c>
      <c r="J1039">
        <v>0.303396</v>
      </c>
      <c r="K1039">
        <v>0.44282300000000002</v>
      </c>
      <c r="L1039">
        <v>0.346831</v>
      </c>
      <c r="M1039">
        <v>113.334</v>
      </c>
      <c r="N1039">
        <v>10.4208</v>
      </c>
      <c r="O1039">
        <v>52.199199999999998</v>
      </c>
      <c r="P1039">
        <v>3.88998</v>
      </c>
      <c r="Q1039">
        <v>24.477599999999999</v>
      </c>
      <c r="R1039">
        <v>0.34799999999999998</v>
      </c>
      <c r="S1039">
        <v>22.521999999999998</v>
      </c>
      <c r="T1039">
        <v>-912.38199999999995</v>
      </c>
      <c r="U1039">
        <v>15</v>
      </c>
      <c r="V1039">
        <v>43.103400000000001</v>
      </c>
      <c r="W1039">
        <v>8.6750000000000007</v>
      </c>
      <c r="X1039">
        <v>123</v>
      </c>
      <c r="Y1039">
        <v>68.108099999999993</v>
      </c>
    </row>
    <row r="1040" spans="1:25" x14ac:dyDescent="0.25">
      <c r="A1040">
        <v>60.32</v>
      </c>
      <c r="B1040">
        <f t="shared" si="33"/>
        <v>59.05</v>
      </c>
      <c r="C1040">
        <f t="shared" si="34"/>
        <v>59.68</v>
      </c>
      <c r="D1040">
        <v>0.34699999999999998</v>
      </c>
      <c r="E1040">
        <v>29.6905</v>
      </c>
      <c r="F1040">
        <v>-794375</v>
      </c>
      <c r="G1040">
        <v>13.246600000000001</v>
      </c>
      <c r="H1040">
        <v>107.843</v>
      </c>
      <c r="I1040">
        <v>0.37464900000000001</v>
      </c>
      <c r="J1040">
        <v>0.29959799999999998</v>
      </c>
      <c r="K1040">
        <v>0.43253900000000001</v>
      </c>
      <c r="L1040">
        <v>0.33618799999999999</v>
      </c>
      <c r="M1040">
        <v>111.16200000000001</v>
      </c>
      <c r="N1040">
        <v>10.009499999999999</v>
      </c>
      <c r="O1040">
        <v>50.720300000000002</v>
      </c>
      <c r="P1040">
        <v>3.52704</v>
      </c>
      <c r="Q1040">
        <v>23.4069</v>
      </c>
      <c r="R1040">
        <v>0.35399999999999998</v>
      </c>
      <c r="S1040">
        <v>22.3048</v>
      </c>
      <c r="T1040">
        <v>-912.38199999999995</v>
      </c>
      <c r="U1040">
        <v>11</v>
      </c>
      <c r="V1040">
        <v>31.073399999999999</v>
      </c>
      <c r="W1040">
        <v>8.6750000000000007</v>
      </c>
      <c r="X1040">
        <v>123</v>
      </c>
      <c r="Y1040">
        <v>68.108099999999993</v>
      </c>
    </row>
    <row r="1041" spans="1:25" x14ac:dyDescent="0.25">
      <c r="A1041">
        <v>60.37</v>
      </c>
      <c r="B1041">
        <f t="shared" si="33"/>
        <v>59.099999999999994</v>
      </c>
      <c r="C1041">
        <f t="shared" si="34"/>
        <v>59.73</v>
      </c>
      <c r="D1041">
        <v>0.34399999999999997</v>
      </c>
      <c r="E1041">
        <v>29.6905</v>
      </c>
      <c r="F1041">
        <v>-821600</v>
      </c>
      <c r="G1041">
        <v>13.292</v>
      </c>
      <c r="H1041">
        <v>109.6</v>
      </c>
      <c r="I1041">
        <v>0.36405500000000002</v>
      </c>
      <c r="J1041">
        <v>0.29232200000000003</v>
      </c>
      <c r="K1041">
        <v>0.42412100000000003</v>
      </c>
      <c r="L1041">
        <v>0.32627</v>
      </c>
      <c r="M1041">
        <v>109.666</v>
      </c>
      <c r="N1041">
        <v>9.3300699999999992</v>
      </c>
      <c r="O1041">
        <v>48.000799999999998</v>
      </c>
      <c r="P1041">
        <v>3.1462699999999999</v>
      </c>
      <c r="Q1041">
        <v>22.1829</v>
      </c>
      <c r="R1041">
        <v>0.35</v>
      </c>
      <c r="S1041">
        <v>22.521999999999998</v>
      </c>
      <c r="T1041">
        <v>-912.38199999999995</v>
      </c>
      <c r="U1041">
        <v>12</v>
      </c>
      <c r="V1041">
        <v>34.285699999999999</v>
      </c>
      <c r="W1041">
        <v>8.6750000000000007</v>
      </c>
      <c r="X1041">
        <v>123</v>
      </c>
      <c r="Y1041">
        <v>68.108099999999993</v>
      </c>
    </row>
    <row r="1042" spans="1:25" x14ac:dyDescent="0.25">
      <c r="A1042">
        <v>60.42</v>
      </c>
      <c r="B1042">
        <f t="shared" si="33"/>
        <v>59.15</v>
      </c>
      <c r="C1042">
        <f t="shared" si="34"/>
        <v>59.78</v>
      </c>
      <c r="D1042">
        <v>0.35</v>
      </c>
      <c r="E1042">
        <v>29.6905</v>
      </c>
      <c r="F1042">
        <v>-841400</v>
      </c>
      <c r="G1042">
        <v>13.3545</v>
      </c>
      <c r="H1042">
        <v>111.05800000000001</v>
      </c>
      <c r="I1042">
        <v>0.35495700000000002</v>
      </c>
      <c r="J1042">
        <v>0.28535899999999997</v>
      </c>
      <c r="K1042">
        <v>0.41844199999999998</v>
      </c>
      <c r="L1042">
        <v>0.32108599999999998</v>
      </c>
      <c r="M1042">
        <v>108.675</v>
      </c>
      <c r="N1042">
        <v>8.8575999999999997</v>
      </c>
      <c r="O1042">
        <v>45.9161</v>
      </c>
      <c r="P1042">
        <v>2.90421</v>
      </c>
      <c r="Q1042">
        <v>21.723600000000001</v>
      </c>
      <c r="R1042">
        <v>0.35099999999999998</v>
      </c>
      <c r="S1042">
        <v>22.3048</v>
      </c>
      <c r="T1042">
        <v>-916.36599999999999</v>
      </c>
      <c r="U1042">
        <v>13</v>
      </c>
      <c r="V1042">
        <v>37.036999999999999</v>
      </c>
      <c r="W1042">
        <v>8.5749999999999993</v>
      </c>
      <c r="X1042">
        <v>122</v>
      </c>
      <c r="Y1042">
        <v>60.540500000000002</v>
      </c>
    </row>
    <row r="1043" spans="1:25" x14ac:dyDescent="0.25">
      <c r="A1043">
        <v>60.47</v>
      </c>
      <c r="B1043">
        <f t="shared" si="33"/>
        <v>59.199999999999996</v>
      </c>
      <c r="C1043">
        <f t="shared" si="34"/>
        <v>59.83</v>
      </c>
      <c r="D1043">
        <v>0.34899999999999998</v>
      </c>
      <c r="E1043">
        <v>29.6905</v>
      </c>
      <c r="F1043">
        <v>-863675</v>
      </c>
      <c r="G1043">
        <v>13.395099999999999</v>
      </c>
      <c r="H1043">
        <v>112.241</v>
      </c>
      <c r="I1043">
        <v>0.34063700000000002</v>
      </c>
      <c r="J1043">
        <v>0.27760400000000002</v>
      </c>
      <c r="K1043">
        <v>0.40750799999999998</v>
      </c>
      <c r="L1043">
        <v>0.31462800000000002</v>
      </c>
      <c r="M1043">
        <v>107.803</v>
      </c>
      <c r="N1043">
        <v>8.1764500000000009</v>
      </c>
      <c r="O1043">
        <v>43.623600000000003</v>
      </c>
      <c r="P1043">
        <v>2.5310800000000002</v>
      </c>
      <c r="Q1043">
        <v>21.5474</v>
      </c>
      <c r="R1043">
        <v>0.34599999999999997</v>
      </c>
      <c r="S1043">
        <v>22.521999999999998</v>
      </c>
      <c r="T1043">
        <v>-912.38199999999995</v>
      </c>
      <c r="U1043">
        <v>15</v>
      </c>
      <c r="V1043">
        <v>43.352600000000002</v>
      </c>
      <c r="W1043">
        <v>8.5749999999999993</v>
      </c>
      <c r="X1043">
        <v>122</v>
      </c>
      <c r="Y1043">
        <v>60.540500000000002</v>
      </c>
    </row>
    <row r="1044" spans="1:25" x14ac:dyDescent="0.25">
      <c r="A1044">
        <v>60.52</v>
      </c>
      <c r="B1044">
        <f t="shared" si="33"/>
        <v>59.25</v>
      </c>
      <c r="C1044">
        <f t="shared" si="34"/>
        <v>59.88</v>
      </c>
      <c r="D1044">
        <v>0.35299999999999998</v>
      </c>
      <c r="E1044">
        <v>29.6905</v>
      </c>
      <c r="F1044">
        <v>-881000</v>
      </c>
      <c r="G1044">
        <v>13.4276</v>
      </c>
      <c r="H1044">
        <v>114.21299999999999</v>
      </c>
      <c r="I1044">
        <v>0.33029999999999998</v>
      </c>
      <c r="J1044">
        <v>0.27061099999999999</v>
      </c>
      <c r="K1044">
        <v>0.39854099999999998</v>
      </c>
      <c r="L1044">
        <v>0.31026999999999999</v>
      </c>
      <c r="M1044">
        <v>106.095</v>
      </c>
      <c r="N1044">
        <v>7.6711600000000004</v>
      </c>
      <c r="O1044">
        <v>41.8003</v>
      </c>
      <c r="P1044">
        <v>2.2846700000000002</v>
      </c>
      <c r="Q1044">
        <v>21.501899999999999</v>
      </c>
      <c r="R1044">
        <v>0.34699999999999998</v>
      </c>
      <c r="S1044">
        <v>22.521999999999998</v>
      </c>
      <c r="T1044">
        <v>-912.38199999999995</v>
      </c>
      <c r="U1044">
        <v>18</v>
      </c>
      <c r="V1044">
        <v>51.873199999999997</v>
      </c>
      <c r="W1044">
        <v>8.5749999999999993</v>
      </c>
      <c r="X1044">
        <v>122</v>
      </c>
      <c r="Y1044">
        <v>60.540500000000002</v>
      </c>
    </row>
    <row r="1045" spans="1:25" x14ac:dyDescent="0.25">
      <c r="A1045">
        <v>60.57</v>
      </c>
      <c r="B1045">
        <f t="shared" si="33"/>
        <v>59.3</v>
      </c>
      <c r="C1045">
        <f t="shared" si="34"/>
        <v>59.93</v>
      </c>
      <c r="D1045">
        <v>0.35099999999999998</v>
      </c>
      <c r="E1045">
        <v>29.6905</v>
      </c>
      <c r="F1045">
        <v>-903275</v>
      </c>
      <c r="G1045">
        <v>13.4535</v>
      </c>
      <c r="H1045">
        <v>115.455</v>
      </c>
      <c r="I1045">
        <v>0.32063399999999997</v>
      </c>
      <c r="J1045">
        <v>0.26158999999999999</v>
      </c>
      <c r="K1045">
        <v>0.38475399999999998</v>
      </c>
      <c r="L1045">
        <v>0.30402899999999999</v>
      </c>
      <c r="M1045">
        <v>105.09399999999999</v>
      </c>
      <c r="N1045">
        <v>7.09084</v>
      </c>
      <c r="O1045">
        <v>39.447200000000002</v>
      </c>
      <c r="P1045">
        <v>1.94049</v>
      </c>
      <c r="Q1045">
        <v>21.4405</v>
      </c>
      <c r="R1045">
        <v>0.34399999999999997</v>
      </c>
      <c r="S1045">
        <v>22.521999999999998</v>
      </c>
      <c r="T1045">
        <v>-912.38199999999995</v>
      </c>
      <c r="U1045">
        <v>13</v>
      </c>
      <c r="V1045">
        <v>37.790700000000001</v>
      </c>
      <c r="W1045">
        <v>8.5500000000000007</v>
      </c>
      <c r="X1045">
        <v>121</v>
      </c>
      <c r="Y1045">
        <v>57.2973</v>
      </c>
    </row>
    <row r="1046" spans="1:25" x14ac:dyDescent="0.25">
      <c r="A1046">
        <v>60.62</v>
      </c>
      <c r="B1046">
        <f t="shared" si="33"/>
        <v>59.349999999999994</v>
      </c>
      <c r="C1046">
        <f t="shared" si="34"/>
        <v>59.98</v>
      </c>
      <c r="D1046">
        <v>0.35</v>
      </c>
      <c r="E1046">
        <v>29.6905</v>
      </c>
      <c r="F1046">
        <v>-915650</v>
      </c>
      <c r="G1046">
        <v>13.499000000000001</v>
      </c>
      <c r="H1046">
        <v>116.869</v>
      </c>
      <c r="I1046">
        <v>0.315751</v>
      </c>
      <c r="J1046">
        <v>0.25401800000000002</v>
      </c>
      <c r="K1046">
        <v>0.37471300000000002</v>
      </c>
      <c r="L1046">
        <v>0.29791600000000001</v>
      </c>
      <c r="M1046">
        <v>104.11199999999999</v>
      </c>
      <c r="N1046">
        <v>6.8810200000000004</v>
      </c>
      <c r="O1046">
        <v>38.221600000000002</v>
      </c>
      <c r="P1046">
        <v>1.6817800000000001</v>
      </c>
      <c r="Q1046">
        <v>21.3416</v>
      </c>
      <c r="R1046">
        <v>0.35</v>
      </c>
      <c r="S1046">
        <v>22.521999999999998</v>
      </c>
      <c r="T1046">
        <v>-912.38199999999995</v>
      </c>
      <c r="U1046">
        <v>14</v>
      </c>
      <c r="V1046">
        <v>40</v>
      </c>
      <c r="W1046">
        <v>8.5500000000000007</v>
      </c>
      <c r="X1046">
        <v>121</v>
      </c>
      <c r="Y1046">
        <v>57.2973</v>
      </c>
    </row>
    <row r="1047" spans="1:25" x14ac:dyDescent="0.25">
      <c r="A1047">
        <v>60.67</v>
      </c>
      <c r="B1047">
        <f t="shared" si="33"/>
        <v>59.4</v>
      </c>
      <c r="C1047">
        <f t="shared" si="34"/>
        <v>60.03</v>
      </c>
      <c r="D1047">
        <v>0.34799999999999998</v>
      </c>
      <c r="E1047">
        <v>29.6905</v>
      </c>
      <c r="F1047">
        <v>-930500</v>
      </c>
      <c r="G1047">
        <v>13.537800000000001</v>
      </c>
      <c r="H1047">
        <v>117.351</v>
      </c>
      <c r="I1047">
        <v>0.31002299999999999</v>
      </c>
      <c r="J1047">
        <v>0.247392</v>
      </c>
      <c r="K1047">
        <v>0.36458499999999999</v>
      </c>
      <c r="L1047">
        <v>0.28854400000000002</v>
      </c>
      <c r="M1047">
        <v>103.973</v>
      </c>
      <c r="N1047">
        <v>6.8246500000000001</v>
      </c>
      <c r="O1047">
        <v>37.262999999999998</v>
      </c>
      <c r="P1047">
        <v>1.3590199999999999</v>
      </c>
      <c r="Q1047">
        <v>20.974299999999999</v>
      </c>
      <c r="R1047">
        <v>0.35</v>
      </c>
      <c r="S1047">
        <v>22.521999999999998</v>
      </c>
      <c r="T1047">
        <v>-912.38199999999995</v>
      </c>
      <c r="U1047">
        <v>5</v>
      </c>
      <c r="V1047">
        <v>14.2857</v>
      </c>
      <c r="W1047">
        <v>8.5500000000000007</v>
      </c>
      <c r="X1047">
        <v>121</v>
      </c>
      <c r="Y1047">
        <v>61.621600000000001</v>
      </c>
    </row>
    <row r="1048" spans="1:25" x14ac:dyDescent="0.25">
      <c r="A1048">
        <v>60.72</v>
      </c>
      <c r="B1048">
        <f t="shared" si="33"/>
        <v>59.449999999999996</v>
      </c>
      <c r="C1048">
        <f t="shared" si="34"/>
        <v>60.08</v>
      </c>
      <c r="D1048">
        <v>0.35099999999999998</v>
      </c>
      <c r="E1048">
        <v>29.6905</v>
      </c>
      <c r="F1048">
        <v>-935450</v>
      </c>
      <c r="G1048">
        <v>13.588900000000001</v>
      </c>
      <c r="H1048">
        <v>117.684</v>
      </c>
      <c r="I1048">
        <v>0.30634299999999998</v>
      </c>
      <c r="J1048">
        <v>0.24296400000000001</v>
      </c>
      <c r="K1048">
        <v>0.36002400000000001</v>
      </c>
      <c r="L1048">
        <v>0.28493600000000002</v>
      </c>
      <c r="M1048">
        <v>104.077</v>
      </c>
      <c r="N1048">
        <v>6.8305300000000004</v>
      </c>
      <c r="O1048">
        <v>36.473399999999998</v>
      </c>
      <c r="P1048">
        <v>1.2577199999999999</v>
      </c>
      <c r="Q1048">
        <v>20.272400000000001</v>
      </c>
      <c r="R1048">
        <v>0.35199999999999998</v>
      </c>
      <c r="S1048">
        <v>22.3048</v>
      </c>
      <c r="T1048">
        <v>-912.38199999999995</v>
      </c>
      <c r="U1048">
        <v>14</v>
      </c>
      <c r="V1048">
        <v>39.7727</v>
      </c>
      <c r="W1048">
        <v>8.5500000000000007</v>
      </c>
      <c r="X1048">
        <v>121</v>
      </c>
      <c r="Y1048">
        <v>61.621600000000001</v>
      </c>
    </row>
    <row r="1049" spans="1:25" x14ac:dyDescent="0.25">
      <c r="A1049">
        <v>60.77</v>
      </c>
      <c r="B1049">
        <f t="shared" si="33"/>
        <v>59.5</v>
      </c>
      <c r="C1049">
        <f t="shared" si="34"/>
        <v>60.13</v>
      </c>
      <c r="D1049">
        <v>0.35199999999999998</v>
      </c>
      <c r="E1049">
        <v>29.6905</v>
      </c>
      <c r="F1049">
        <v>-942875</v>
      </c>
      <c r="G1049">
        <v>13.6226</v>
      </c>
      <c r="H1049">
        <v>118.053</v>
      </c>
      <c r="I1049">
        <v>0.30098799999999998</v>
      </c>
      <c r="J1049">
        <v>0.238792</v>
      </c>
      <c r="K1049">
        <v>0.35743799999999998</v>
      </c>
      <c r="L1049">
        <v>0.27823599999999998</v>
      </c>
      <c r="M1049">
        <v>104.005</v>
      </c>
      <c r="N1049">
        <v>6.83805</v>
      </c>
      <c r="O1049">
        <v>35.438899999999997</v>
      </c>
      <c r="P1049">
        <v>1.3154300000000001</v>
      </c>
      <c r="Q1049">
        <v>19.0016</v>
      </c>
      <c r="R1049">
        <v>0.35099999999999998</v>
      </c>
      <c r="S1049">
        <v>22.521999999999998</v>
      </c>
      <c r="T1049">
        <v>-912.38199999999995</v>
      </c>
      <c r="U1049">
        <v>15</v>
      </c>
      <c r="V1049">
        <v>42.734999999999999</v>
      </c>
      <c r="W1049">
        <v>8.5500000000000007</v>
      </c>
      <c r="X1049">
        <v>121</v>
      </c>
      <c r="Y1049">
        <v>61.621600000000001</v>
      </c>
    </row>
    <row r="1050" spans="1:25" x14ac:dyDescent="0.25">
      <c r="A1050">
        <v>60.82</v>
      </c>
      <c r="B1050">
        <f t="shared" si="33"/>
        <v>59.55</v>
      </c>
      <c r="C1050">
        <f t="shared" si="34"/>
        <v>60.18</v>
      </c>
      <c r="D1050">
        <v>0.35599999999999998</v>
      </c>
      <c r="E1050">
        <v>29.6905</v>
      </c>
      <c r="F1050">
        <v>-950300</v>
      </c>
      <c r="G1050">
        <v>13.6511</v>
      </c>
      <c r="H1050">
        <v>119.33</v>
      </c>
      <c r="I1050">
        <v>0.29548200000000002</v>
      </c>
      <c r="J1050">
        <v>0.23657900000000001</v>
      </c>
      <c r="K1050">
        <v>0.35687799999999997</v>
      </c>
      <c r="L1050">
        <v>0.27178000000000002</v>
      </c>
      <c r="M1050">
        <v>103.04600000000001</v>
      </c>
      <c r="N1050">
        <v>6.8160499999999997</v>
      </c>
      <c r="O1050">
        <v>34.850200000000001</v>
      </c>
      <c r="P1050">
        <v>1.4050400000000001</v>
      </c>
      <c r="Q1050">
        <v>18.026700000000002</v>
      </c>
      <c r="R1050">
        <v>0.35</v>
      </c>
      <c r="S1050">
        <v>22.521999999999998</v>
      </c>
      <c r="T1050">
        <v>-912.38199999999995</v>
      </c>
      <c r="U1050">
        <v>14</v>
      </c>
      <c r="V1050">
        <v>40</v>
      </c>
      <c r="W1050">
        <v>8.5500000000000007</v>
      </c>
      <c r="X1050">
        <v>121</v>
      </c>
      <c r="Y1050">
        <v>61.621600000000001</v>
      </c>
    </row>
    <row r="1051" spans="1:25" x14ac:dyDescent="0.25">
      <c r="A1051">
        <v>60.87</v>
      </c>
      <c r="B1051">
        <f t="shared" si="33"/>
        <v>59.599999999999994</v>
      </c>
      <c r="C1051">
        <f t="shared" si="34"/>
        <v>60.23</v>
      </c>
      <c r="D1051">
        <v>0.35</v>
      </c>
      <c r="E1051">
        <v>29.6905</v>
      </c>
      <c r="F1051">
        <v>-945350</v>
      </c>
      <c r="G1051">
        <v>13.678599999999999</v>
      </c>
      <c r="H1051">
        <v>119.294</v>
      </c>
      <c r="I1051">
        <v>0.28712799999999999</v>
      </c>
      <c r="J1051">
        <v>0.23316100000000001</v>
      </c>
      <c r="K1051">
        <v>0.356325</v>
      </c>
      <c r="L1051">
        <v>0.26479200000000003</v>
      </c>
      <c r="M1051">
        <v>103.301</v>
      </c>
      <c r="N1051">
        <v>6.68391</v>
      </c>
      <c r="O1051">
        <v>34.138300000000001</v>
      </c>
      <c r="P1051">
        <v>1.54495</v>
      </c>
      <c r="Q1051">
        <v>16.972899999999999</v>
      </c>
      <c r="R1051">
        <v>0.35</v>
      </c>
      <c r="S1051">
        <v>22.3048</v>
      </c>
      <c r="T1051">
        <v>-912.38199999999995</v>
      </c>
      <c r="U1051">
        <v>10</v>
      </c>
      <c r="V1051">
        <v>28.571400000000001</v>
      </c>
      <c r="W1051">
        <v>8.6</v>
      </c>
      <c r="X1051">
        <v>121</v>
      </c>
      <c r="Y1051">
        <v>61.621600000000001</v>
      </c>
    </row>
    <row r="1052" spans="1:25" x14ac:dyDescent="0.25">
      <c r="A1052">
        <v>60.92</v>
      </c>
      <c r="B1052">
        <f t="shared" si="33"/>
        <v>59.65</v>
      </c>
      <c r="C1052">
        <f t="shared" si="34"/>
        <v>60.28</v>
      </c>
      <c r="D1052">
        <v>0.34399999999999997</v>
      </c>
      <c r="E1052">
        <v>29.6905</v>
      </c>
      <c r="F1052">
        <v>-940400</v>
      </c>
      <c r="G1052">
        <v>13.730600000000001</v>
      </c>
      <c r="H1052">
        <v>117.60899999999999</v>
      </c>
      <c r="I1052">
        <v>0.283638</v>
      </c>
      <c r="J1052">
        <v>0.23263500000000001</v>
      </c>
      <c r="K1052">
        <v>0.35431699999999999</v>
      </c>
      <c r="L1052">
        <v>0.25849800000000001</v>
      </c>
      <c r="M1052">
        <v>105.30800000000001</v>
      </c>
      <c r="N1052">
        <v>6.3495600000000003</v>
      </c>
      <c r="O1052">
        <v>33.704099999999997</v>
      </c>
      <c r="P1052">
        <v>1.64063</v>
      </c>
      <c r="Q1052">
        <v>16.1386</v>
      </c>
      <c r="R1052">
        <v>0.35099999999999998</v>
      </c>
      <c r="S1052">
        <v>22.521999999999998</v>
      </c>
      <c r="T1052">
        <v>-912.38199999999995</v>
      </c>
      <c r="U1052">
        <v>9</v>
      </c>
      <c r="V1052">
        <v>25.640999999999998</v>
      </c>
      <c r="W1052">
        <v>8.6</v>
      </c>
      <c r="X1052">
        <v>121</v>
      </c>
      <c r="Y1052">
        <v>61.621600000000001</v>
      </c>
    </row>
    <row r="1053" spans="1:25" x14ac:dyDescent="0.25">
      <c r="A1053">
        <v>60.97</v>
      </c>
      <c r="B1053">
        <f t="shared" si="33"/>
        <v>59.699999999999996</v>
      </c>
      <c r="C1053">
        <f t="shared" si="34"/>
        <v>60.33</v>
      </c>
      <c r="D1053">
        <v>0.34499999999999997</v>
      </c>
      <c r="E1053">
        <v>29.6905</v>
      </c>
      <c r="F1053">
        <v>-945350</v>
      </c>
      <c r="G1053">
        <v>13.770099999999999</v>
      </c>
      <c r="H1053">
        <v>116.163</v>
      </c>
      <c r="I1053">
        <v>0.27668399999999999</v>
      </c>
      <c r="J1053">
        <v>0.23303399999999999</v>
      </c>
      <c r="K1053">
        <v>0.34846500000000002</v>
      </c>
      <c r="L1053">
        <v>0.25021700000000002</v>
      </c>
      <c r="M1053">
        <v>107.033</v>
      </c>
      <c r="N1053">
        <v>5.7225200000000003</v>
      </c>
      <c r="O1053">
        <v>33.146000000000001</v>
      </c>
      <c r="P1053">
        <v>1.6611400000000001</v>
      </c>
      <c r="Q1053">
        <v>15.046200000000001</v>
      </c>
      <c r="R1053">
        <v>0.35199999999999998</v>
      </c>
      <c r="S1053">
        <v>22.3048</v>
      </c>
      <c r="T1053">
        <v>-916.36599999999999</v>
      </c>
      <c r="U1053">
        <v>16</v>
      </c>
      <c r="V1053">
        <v>45.454500000000003</v>
      </c>
      <c r="W1053">
        <v>8.6</v>
      </c>
      <c r="X1053">
        <v>121</v>
      </c>
      <c r="Y1053">
        <v>56.216200000000001</v>
      </c>
    </row>
    <row r="1054" spans="1:25" x14ac:dyDescent="0.25">
      <c r="A1054">
        <v>61.02</v>
      </c>
      <c r="B1054">
        <f t="shared" si="33"/>
        <v>59.75</v>
      </c>
      <c r="C1054">
        <f t="shared" si="34"/>
        <v>60.38</v>
      </c>
      <c r="D1054">
        <v>0.34699999999999998</v>
      </c>
      <c r="E1054">
        <v>29.6905</v>
      </c>
      <c r="F1054">
        <v>-957725</v>
      </c>
      <c r="G1054">
        <v>13.8254</v>
      </c>
      <c r="H1054">
        <v>114.07</v>
      </c>
      <c r="I1054">
        <v>0.26992100000000002</v>
      </c>
      <c r="J1054">
        <v>0.23209199999999999</v>
      </c>
      <c r="K1054">
        <v>0.34344799999999998</v>
      </c>
      <c r="L1054">
        <v>0.24310799999999999</v>
      </c>
      <c r="M1054">
        <v>109.593</v>
      </c>
      <c r="N1054">
        <v>5.2363900000000001</v>
      </c>
      <c r="O1054">
        <v>32.661900000000003</v>
      </c>
      <c r="P1054">
        <v>1.4314499999999999</v>
      </c>
      <c r="Q1054">
        <v>14.4727</v>
      </c>
      <c r="R1054">
        <v>0.35099999999999998</v>
      </c>
      <c r="S1054">
        <v>22.521999999999998</v>
      </c>
      <c r="T1054">
        <v>-912.38199999999995</v>
      </c>
      <c r="U1054">
        <v>18</v>
      </c>
      <c r="V1054">
        <v>51.2821</v>
      </c>
      <c r="W1054">
        <v>8.65</v>
      </c>
      <c r="X1054">
        <v>121</v>
      </c>
      <c r="Y1054">
        <v>56.216200000000001</v>
      </c>
    </row>
    <row r="1055" spans="1:25" x14ac:dyDescent="0.25">
      <c r="A1055">
        <v>61.07</v>
      </c>
      <c r="B1055">
        <f t="shared" si="33"/>
        <v>59.8</v>
      </c>
      <c r="C1055">
        <f t="shared" si="34"/>
        <v>60.43</v>
      </c>
      <c r="D1055">
        <v>0.35</v>
      </c>
      <c r="E1055">
        <v>29.6905</v>
      </c>
      <c r="F1055">
        <v>-952775</v>
      </c>
      <c r="G1055">
        <v>13.8725</v>
      </c>
      <c r="H1055">
        <v>112.16200000000001</v>
      </c>
      <c r="I1055">
        <v>0.26239299999999999</v>
      </c>
      <c r="J1055">
        <v>0.228436</v>
      </c>
      <c r="K1055">
        <v>0.33274799999999999</v>
      </c>
      <c r="L1055">
        <v>0.23713899999999999</v>
      </c>
      <c r="M1055">
        <v>111.98</v>
      </c>
      <c r="N1055">
        <v>4.7022199999999996</v>
      </c>
      <c r="O1055">
        <v>31.8507</v>
      </c>
      <c r="P1055">
        <v>0.98295699999999997</v>
      </c>
      <c r="Q1055">
        <v>14.0481</v>
      </c>
      <c r="R1055">
        <v>0.35</v>
      </c>
      <c r="S1055">
        <v>22.3048</v>
      </c>
      <c r="T1055">
        <v>-912.38199999999995</v>
      </c>
      <c r="U1055">
        <v>18</v>
      </c>
      <c r="V1055">
        <v>51.428600000000003</v>
      </c>
      <c r="W1055">
        <v>8.65</v>
      </c>
      <c r="X1055">
        <v>121</v>
      </c>
      <c r="Y1055">
        <v>56.216200000000001</v>
      </c>
    </row>
    <row r="1056" spans="1:25" x14ac:dyDescent="0.25">
      <c r="A1056">
        <v>61.12</v>
      </c>
      <c r="B1056">
        <f t="shared" si="33"/>
        <v>59.849999999999994</v>
      </c>
      <c r="C1056">
        <f t="shared" si="34"/>
        <v>60.48</v>
      </c>
      <c r="D1056">
        <v>0.34799999999999998</v>
      </c>
      <c r="E1056">
        <v>29.6905</v>
      </c>
      <c r="F1056">
        <v>-932975</v>
      </c>
      <c r="G1056">
        <v>13.9321</v>
      </c>
      <c r="H1056">
        <v>110.04600000000001</v>
      </c>
      <c r="I1056">
        <v>0.25568200000000002</v>
      </c>
      <c r="J1056">
        <v>0.22511400000000001</v>
      </c>
      <c r="K1056">
        <v>0.32324399999999998</v>
      </c>
      <c r="L1056">
        <v>0.23313800000000001</v>
      </c>
      <c r="M1056">
        <v>114.79</v>
      </c>
      <c r="N1056">
        <v>4.2800599999999998</v>
      </c>
      <c r="O1056">
        <v>31.2468</v>
      </c>
      <c r="P1056">
        <v>0.647289</v>
      </c>
      <c r="Q1056">
        <v>13.692</v>
      </c>
      <c r="R1056">
        <v>0.34200000000000003</v>
      </c>
      <c r="S1056">
        <v>22.521999999999998</v>
      </c>
      <c r="T1056">
        <v>-912.38199999999995</v>
      </c>
      <c r="U1056">
        <v>15</v>
      </c>
      <c r="V1056">
        <v>43.8596</v>
      </c>
      <c r="W1056">
        <v>8.5250000000000004</v>
      </c>
      <c r="X1056">
        <v>121</v>
      </c>
      <c r="Y1056">
        <v>56.216200000000001</v>
      </c>
    </row>
    <row r="1057" spans="1:25" x14ac:dyDescent="0.25">
      <c r="A1057">
        <v>61.17</v>
      </c>
      <c r="B1057">
        <f t="shared" si="33"/>
        <v>59.9</v>
      </c>
      <c r="C1057">
        <f t="shared" si="34"/>
        <v>60.53</v>
      </c>
      <c r="D1057">
        <v>0.35099999999999998</v>
      </c>
      <c r="E1057">
        <v>29.6905</v>
      </c>
      <c r="F1057">
        <v>-903275</v>
      </c>
      <c r="G1057">
        <v>13.939</v>
      </c>
      <c r="H1057">
        <v>111.43899999999999</v>
      </c>
      <c r="I1057">
        <v>0.246865</v>
      </c>
      <c r="J1057">
        <v>0.21879299999999999</v>
      </c>
      <c r="K1057">
        <v>0.31297799999999998</v>
      </c>
      <c r="L1057">
        <v>0.22900400000000001</v>
      </c>
      <c r="M1057">
        <v>113.327</v>
      </c>
      <c r="N1057">
        <v>3.7284299999999999</v>
      </c>
      <c r="O1057">
        <v>30.143599999999999</v>
      </c>
      <c r="P1057">
        <v>0.28630299999999997</v>
      </c>
      <c r="Q1057">
        <v>13.184699999999999</v>
      </c>
      <c r="R1057">
        <v>0.34699999999999998</v>
      </c>
      <c r="S1057">
        <v>22.3048</v>
      </c>
      <c r="T1057">
        <v>-912.38199999999995</v>
      </c>
      <c r="U1057">
        <v>14</v>
      </c>
      <c r="V1057">
        <v>40.345799999999997</v>
      </c>
      <c r="W1057">
        <v>8.5250000000000004</v>
      </c>
      <c r="X1057">
        <v>121</v>
      </c>
      <c r="Y1057">
        <v>56.216200000000001</v>
      </c>
    </row>
    <row r="1058" spans="1:25" x14ac:dyDescent="0.25">
      <c r="A1058">
        <v>61.22</v>
      </c>
      <c r="B1058">
        <f t="shared" si="33"/>
        <v>59.949999999999996</v>
      </c>
      <c r="C1058">
        <f t="shared" si="34"/>
        <v>60.58</v>
      </c>
      <c r="D1058">
        <v>0.34799999999999998</v>
      </c>
      <c r="E1058">
        <v>29.6905</v>
      </c>
      <c r="F1058">
        <v>-881000</v>
      </c>
      <c r="G1058">
        <v>13.9444</v>
      </c>
      <c r="H1058">
        <v>114.08</v>
      </c>
      <c r="I1058">
        <v>0.23985300000000001</v>
      </c>
      <c r="J1058">
        <v>0.21402399999999999</v>
      </c>
      <c r="K1058">
        <v>0.30474800000000002</v>
      </c>
      <c r="L1058">
        <v>0.22695699999999999</v>
      </c>
      <c r="M1058">
        <v>110.586</v>
      </c>
      <c r="N1058">
        <v>3.4538899999999999</v>
      </c>
      <c r="O1058">
        <v>29.159099999999999</v>
      </c>
      <c r="P1058">
        <v>1.9713499999999998E-2</v>
      </c>
      <c r="Q1058">
        <v>12.9094</v>
      </c>
      <c r="R1058">
        <v>0.34499999999999997</v>
      </c>
      <c r="S1058">
        <v>22.521999999999998</v>
      </c>
      <c r="T1058">
        <v>-912.38199999999995</v>
      </c>
      <c r="U1058">
        <v>13</v>
      </c>
      <c r="V1058">
        <v>37.681199999999997</v>
      </c>
      <c r="W1058">
        <v>8.5250000000000004</v>
      </c>
      <c r="X1058">
        <v>121</v>
      </c>
      <c r="Y1058">
        <v>56.216200000000001</v>
      </c>
    </row>
    <row r="1059" spans="1:25" x14ac:dyDescent="0.25">
      <c r="A1059">
        <v>61.27</v>
      </c>
      <c r="B1059">
        <f t="shared" si="33"/>
        <v>60</v>
      </c>
      <c r="C1059">
        <f t="shared" si="34"/>
        <v>60.63</v>
      </c>
      <c r="D1059">
        <v>0.35099999999999998</v>
      </c>
      <c r="E1059">
        <v>29.6905</v>
      </c>
      <c r="F1059">
        <v>-846350</v>
      </c>
      <c r="G1059">
        <v>13.9511</v>
      </c>
      <c r="H1059">
        <v>115.727</v>
      </c>
      <c r="I1059">
        <v>0.23407800000000001</v>
      </c>
      <c r="J1059">
        <v>0.207425</v>
      </c>
      <c r="K1059">
        <v>0.29536499999999999</v>
      </c>
      <c r="L1059">
        <v>0.223633</v>
      </c>
      <c r="M1059">
        <v>108.968</v>
      </c>
      <c r="N1059">
        <v>3.2555299999999998</v>
      </c>
      <c r="O1059">
        <v>27.914999999999999</v>
      </c>
      <c r="P1059">
        <v>-0.29630600000000001</v>
      </c>
      <c r="Q1059">
        <v>12.564299999999999</v>
      </c>
      <c r="R1059">
        <v>0.35</v>
      </c>
      <c r="S1059">
        <v>22.3048</v>
      </c>
      <c r="T1059">
        <v>-916.36599999999999</v>
      </c>
      <c r="U1059">
        <v>11</v>
      </c>
      <c r="V1059">
        <v>31.428599999999999</v>
      </c>
      <c r="W1059">
        <v>8.5749999999999993</v>
      </c>
      <c r="X1059">
        <v>120</v>
      </c>
      <c r="Y1059">
        <v>60.540500000000002</v>
      </c>
    </row>
    <row r="1060" spans="1:25" x14ac:dyDescent="0.25">
      <c r="A1060">
        <v>61.32</v>
      </c>
      <c r="B1060">
        <f t="shared" si="33"/>
        <v>60.05</v>
      </c>
      <c r="C1060">
        <f t="shared" si="34"/>
        <v>60.68</v>
      </c>
      <c r="D1060">
        <v>0.35199999999999998</v>
      </c>
      <c r="E1060">
        <v>29.6905</v>
      </c>
      <c r="F1060">
        <v>-826550</v>
      </c>
      <c r="G1060">
        <v>13.9575</v>
      </c>
      <c r="H1060">
        <v>117.651</v>
      </c>
      <c r="I1060">
        <v>0.230074</v>
      </c>
      <c r="J1060">
        <v>0.20250199999999999</v>
      </c>
      <c r="K1060">
        <v>0.28922500000000001</v>
      </c>
      <c r="L1060">
        <v>0.223242</v>
      </c>
      <c r="M1060">
        <v>107.123</v>
      </c>
      <c r="N1060">
        <v>3.0825100000000001</v>
      </c>
      <c r="O1060">
        <v>27.1981</v>
      </c>
      <c r="P1060">
        <v>-0.41613</v>
      </c>
      <c r="Q1060">
        <v>12.366400000000001</v>
      </c>
      <c r="R1060">
        <v>0.34899999999999998</v>
      </c>
      <c r="S1060">
        <v>22.521999999999998</v>
      </c>
      <c r="T1060">
        <v>-912.38199999999995</v>
      </c>
      <c r="U1060">
        <v>10</v>
      </c>
      <c r="V1060">
        <v>28.653300000000002</v>
      </c>
      <c r="W1060">
        <v>8.5749999999999993</v>
      </c>
      <c r="X1060">
        <v>120</v>
      </c>
      <c r="Y1060">
        <v>60.540500000000002</v>
      </c>
    </row>
    <row r="1061" spans="1:25" x14ac:dyDescent="0.25">
      <c r="A1061">
        <v>61.37</v>
      </c>
      <c r="B1061">
        <f t="shared" si="33"/>
        <v>60.099999999999994</v>
      </c>
      <c r="C1061">
        <f t="shared" si="34"/>
        <v>60.73</v>
      </c>
      <c r="D1061">
        <v>0.35099999999999998</v>
      </c>
      <c r="E1061">
        <v>29.6905</v>
      </c>
      <c r="F1061">
        <v>-821600</v>
      </c>
      <c r="G1061">
        <v>13.9666</v>
      </c>
      <c r="H1061">
        <v>118.946</v>
      </c>
      <c r="I1061">
        <v>0.22606399999999999</v>
      </c>
      <c r="J1061">
        <v>0.19611400000000001</v>
      </c>
      <c r="K1061">
        <v>0.28421299999999999</v>
      </c>
      <c r="L1061">
        <v>0.22339999999999999</v>
      </c>
      <c r="M1061">
        <v>105.95399999999999</v>
      </c>
      <c r="N1061">
        <v>2.8425099999999999</v>
      </c>
      <c r="O1061">
        <v>26.4133</v>
      </c>
      <c r="P1061">
        <v>-0.496085</v>
      </c>
      <c r="Q1061">
        <v>12.079499999999999</v>
      </c>
      <c r="R1061">
        <v>0.35199999999999998</v>
      </c>
      <c r="S1061">
        <v>22.521999999999998</v>
      </c>
      <c r="T1061">
        <v>-912.38199999999995</v>
      </c>
      <c r="U1061">
        <v>12</v>
      </c>
      <c r="V1061">
        <v>34.090899999999998</v>
      </c>
      <c r="W1061">
        <v>8.5749999999999993</v>
      </c>
      <c r="X1061">
        <v>120</v>
      </c>
      <c r="Y1061">
        <v>60.540500000000002</v>
      </c>
    </row>
    <row r="1062" spans="1:25" x14ac:dyDescent="0.25">
      <c r="A1062">
        <v>61.42</v>
      </c>
      <c r="B1062">
        <f t="shared" si="33"/>
        <v>60.15</v>
      </c>
      <c r="C1062">
        <f t="shared" si="34"/>
        <v>60.78</v>
      </c>
      <c r="D1062">
        <v>0.34899999999999998</v>
      </c>
      <c r="E1062">
        <v>29.6905</v>
      </c>
      <c r="F1062">
        <v>-829025</v>
      </c>
      <c r="G1062">
        <v>13.9796</v>
      </c>
      <c r="H1062">
        <v>120.77</v>
      </c>
      <c r="I1062">
        <v>0.22395599999999999</v>
      </c>
      <c r="J1062">
        <v>0.19127</v>
      </c>
      <c r="K1062">
        <v>0.28025099999999997</v>
      </c>
      <c r="L1062">
        <v>0.22281500000000001</v>
      </c>
      <c r="M1062">
        <v>104.351</v>
      </c>
      <c r="N1062">
        <v>2.70689</v>
      </c>
      <c r="O1062">
        <v>25.877199999999998</v>
      </c>
      <c r="P1062">
        <v>-0.584762</v>
      </c>
      <c r="Q1062">
        <v>11.8751</v>
      </c>
      <c r="R1062">
        <v>0.35099999999999998</v>
      </c>
      <c r="S1062">
        <v>22.521999999999998</v>
      </c>
      <c r="T1062">
        <v>-912.38199999999995</v>
      </c>
      <c r="U1062">
        <v>14</v>
      </c>
      <c r="V1062">
        <v>39.886000000000003</v>
      </c>
      <c r="W1062">
        <v>8.5250000000000004</v>
      </c>
      <c r="X1062">
        <v>121</v>
      </c>
      <c r="Y1062">
        <v>57.2973</v>
      </c>
    </row>
    <row r="1063" spans="1:25" x14ac:dyDescent="0.25">
      <c r="A1063">
        <v>61.47</v>
      </c>
      <c r="B1063">
        <f t="shared" si="33"/>
        <v>60.199999999999996</v>
      </c>
      <c r="C1063">
        <f t="shared" si="34"/>
        <v>60.83</v>
      </c>
      <c r="D1063">
        <v>0.35199999999999998</v>
      </c>
      <c r="E1063">
        <v>29.6905</v>
      </c>
      <c r="F1063">
        <v>-838925</v>
      </c>
      <c r="G1063">
        <v>14.005000000000001</v>
      </c>
      <c r="H1063">
        <v>120.432</v>
      </c>
      <c r="I1063">
        <v>0.220799</v>
      </c>
      <c r="J1063">
        <v>0.18637699999999999</v>
      </c>
      <c r="K1063">
        <v>0.27519900000000003</v>
      </c>
      <c r="L1063">
        <v>0.22001100000000001</v>
      </c>
      <c r="M1063">
        <v>104.866</v>
      </c>
      <c r="N1063">
        <v>2.54691</v>
      </c>
      <c r="O1063">
        <v>25.251100000000001</v>
      </c>
      <c r="P1063">
        <v>-0.74031000000000002</v>
      </c>
      <c r="Q1063">
        <v>11.5465</v>
      </c>
      <c r="R1063">
        <v>0.35099999999999998</v>
      </c>
      <c r="S1063">
        <v>22.521999999999998</v>
      </c>
      <c r="T1063">
        <v>-912.38199999999995</v>
      </c>
      <c r="U1063">
        <v>14</v>
      </c>
      <c r="V1063">
        <v>39.886000000000003</v>
      </c>
      <c r="W1063">
        <v>8.5250000000000004</v>
      </c>
      <c r="X1063">
        <v>121</v>
      </c>
      <c r="Y1063">
        <v>57.2973</v>
      </c>
    </row>
    <row r="1064" spans="1:25" x14ac:dyDescent="0.25">
      <c r="A1064">
        <v>61.52</v>
      </c>
      <c r="B1064">
        <f t="shared" si="33"/>
        <v>60.25</v>
      </c>
      <c r="C1064">
        <f t="shared" si="34"/>
        <v>60.88</v>
      </c>
      <c r="D1064">
        <v>0.34699999999999998</v>
      </c>
      <c r="E1064">
        <v>29.473199999999999</v>
      </c>
      <c r="F1064">
        <v>-838925</v>
      </c>
      <c r="G1064">
        <v>14.033099999999999</v>
      </c>
      <c r="H1064">
        <v>119.81399999999999</v>
      </c>
      <c r="I1064">
        <v>0.220001</v>
      </c>
      <c r="J1064">
        <v>0.18363299999999999</v>
      </c>
      <c r="K1064">
        <v>0.27258399999999999</v>
      </c>
      <c r="L1064">
        <v>0.21698000000000001</v>
      </c>
      <c r="M1064">
        <v>105.669</v>
      </c>
      <c r="N1064">
        <v>2.4344199999999998</v>
      </c>
      <c r="O1064">
        <v>24.9649</v>
      </c>
      <c r="P1064">
        <v>-0.82712399999999997</v>
      </c>
      <c r="Q1064">
        <v>11.2706</v>
      </c>
      <c r="R1064">
        <v>0.34799999999999998</v>
      </c>
      <c r="S1064">
        <v>22.521999999999998</v>
      </c>
      <c r="T1064">
        <v>-912.38199999999995</v>
      </c>
      <c r="U1064">
        <v>13</v>
      </c>
      <c r="V1064">
        <v>37.356299999999997</v>
      </c>
      <c r="W1064">
        <v>8.5250000000000004</v>
      </c>
      <c r="X1064">
        <v>121</v>
      </c>
      <c r="Y1064">
        <v>57.2973</v>
      </c>
    </row>
    <row r="1065" spans="1:25" x14ac:dyDescent="0.25">
      <c r="A1065">
        <v>61.57</v>
      </c>
      <c r="B1065">
        <f t="shared" si="33"/>
        <v>60.3</v>
      </c>
      <c r="C1065">
        <f t="shared" si="34"/>
        <v>60.93</v>
      </c>
      <c r="D1065">
        <v>0.34599999999999997</v>
      </c>
      <c r="E1065">
        <v>29.6905</v>
      </c>
      <c r="F1065">
        <v>-831500</v>
      </c>
      <c r="G1065">
        <v>14.0497</v>
      </c>
      <c r="H1065">
        <v>119.79300000000001</v>
      </c>
      <c r="I1065">
        <v>0.22003800000000001</v>
      </c>
      <c r="J1065">
        <v>0.18045700000000001</v>
      </c>
      <c r="K1065">
        <v>0.26962900000000001</v>
      </c>
      <c r="L1065">
        <v>0.21115800000000001</v>
      </c>
      <c r="M1065">
        <v>105.822</v>
      </c>
      <c r="N1065">
        <v>2.2921800000000001</v>
      </c>
      <c r="O1065">
        <v>24.455200000000001</v>
      </c>
      <c r="P1065">
        <v>-0.90837299999999999</v>
      </c>
      <c r="Q1065">
        <v>10.762700000000001</v>
      </c>
      <c r="R1065">
        <v>0.35099999999999998</v>
      </c>
      <c r="S1065">
        <v>22.521999999999998</v>
      </c>
      <c r="T1065">
        <v>-912.38199999999995</v>
      </c>
      <c r="U1065">
        <v>12</v>
      </c>
      <c r="V1065">
        <v>34.188000000000002</v>
      </c>
      <c r="W1065">
        <v>8.6999999999999993</v>
      </c>
      <c r="X1065">
        <v>123</v>
      </c>
      <c r="Y1065">
        <v>70.270300000000006</v>
      </c>
    </row>
    <row r="1066" spans="1:25" x14ac:dyDescent="0.25">
      <c r="A1066">
        <v>61.62</v>
      </c>
      <c r="B1066">
        <f t="shared" si="33"/>
        <v>60.349999999999994</v>
      </c>
      <c r="C1066">
        <f t="shared" si="34"/>
        <v>60.98</v>
      </c>
      <c r="D1066">
        <v>0.34399999999999997</v>
      </c>
      <c r="E1066">
        <v>29.6905</v>
      </c>
      <c r="F1066">
        <v>-824075</v>
      </c>
      <c r="G1066">
        <v>14.062200000000001</v>
      </c>
      <c r="H1066">
        <v>120.586</v>
      </c>
      <c r="I1066">
        <v>0.21929699999999999</v>
      </c>
      <c r="J1066">
        <v>0.17920800000000001</v>
      </c>
      <c r="K1066">
        <v>0.26840599999999998</v>
      </c>
      <c r="L1066">
        <v>0.20654700000000001</v>
      </c>
      <c r="M1066">
        <v>105.18</v>
      </c>
      <c r="N1066">
        <v>2.1875399999999998</v>
      </c>
      <c r="O1066">
        <v>24.0867</v>
      </c>
      <c r="P1066">
        <v>-0.98520399999999997</v>
      </c>
      <c r="Q1066">
        <v>10.287599999999999</v>
      </c>
      <c r="R1066">
        <v>0.35199999999999998</v>
      </c>
      <c r="S1066">
        <v>22.3048</v>
      </c>
      <c r="T1066">
        <v>-912.38199999999995</v>
      </c>
      <c r="U1066">
        <v>7</v>
      </c>
      <c r="V1066">
        <v>19.886399999999998</v>
      </c>
      <c r="W1066">
        <v>8.6999999999999993</v>
      </c>
      <c r="X1066">
        <v>123</v>
      </c>
      <c r="Y1066">
        <v>70.270300000000006</v>
      </c>
    </row>
    <row r="1067" spans="1:25" x14ac:dyDescent="0.25">
      <c r="A1067">
        <v>61.67</v>
      </c>
      <c r="B1067">
        <f t="shared" si="33"/>
        <v>60.4</v>
      </c>
      <c r="C1067">
        <f t="shared" si="34"/>
        <v>61.03</v>
      </c>
      <c r="D1067">
        <v>0.34599999999999997</v>
      </c>
      <c r="E1067">
        <v>29.473199999999999</v>
      </c>
      <c r="F1067">
        <v>-826550</v>
      </c>
      <c r="G1067">
        <v>14.0688</v>
      </c>
      <c r="H1067">
        <v>121.137</v>
      </c>
      <c r="I1067">
        <v>0.21609200000000001</v>
      </c>
      <c r="J1067">
        <v>0.17858099999999999</v>
      </c>
      <c r="K1067">
        <v>0.26708100000000001</v>
      </c>
      <c r="L1067">
        <v>0.20036799999999999</v>
      </c>
      <c r="M1067">
        <v>104.72199999999999</v>
      </c>
      <c r="N1067">
        <v>2.0121199999999999</v>
      </c>
      <c r="O1067">
        <v>23.621700000000001</v>
      </c>
      <c r="P1067">
        <v>-1.1052299999999999</v>
      </c>
      <c r="Q1067">
        <v>9.7040500000000005</v>
      </c>
      <c r="R1067">
        <v>0.35599999999999998</v>
      </c>
      <c r="S1067">
        <v>22.521999999999998</v>
      </c>
      <c r="T1067">
        <v>-912.38199999999995</v>
      </c>
      <c r="U1067">
        <v>21</v>
      </c>
      <c r="V1067">
        <v>58.988799999999998</v>
      </c>
      <c r="W1067">
        <v>8.6999999999999993</v>
      </c>
      <c r="X1067">
        <v>123</v>
      </c>
      <c r="Y1067">
        <v>70.270300000000006</v>
      </c>
    </row>
    <row r="1068" spans="1:25" x14ac:dyDescent="0.25">
      <c r="A1068">
        <v>61.72</v>
      </c>
      <c r="B1068">
        <f t="shared" si="33"/>
        <v>60.449999999999996</v>
      </c>
      <c r="C1068">
        <f t="shared" si="34"/>
        <v>61.08</v>
      </c>
      <c r="D1068">
        <v>0.34899999999999998</v>
      </c>
      <c r="E1068">
        <v>29.6905</v>
      </c>
      <c r="F1068">
        <v>-829025</v>
      </c>
      <c r="G1068">
        <v>14.083</v>
      </c>
      <c r="H1068">
        <v>121.43899999999999</v>
      </c>
      <c r="I1068">
        <v>0.213006</v>
      </c>
      <c r="J1068">
        <v>0.17854900000000001</v>
      </c>
      <c r="K1068">
        <v>0.26547999999999999</v>
      </c>
      <c r="L1068">
        <v>0.195269</v>
      </c>
      <c r="M1068">
        <v>104.556</v>
      </c>
      <c r="N1068">
        <v>1.8759999999999999</v>
      </c>
      <c r="O1068">
        <v>23.409700000000001</v>
      </c>
      <c r="P1068">
        <v>-1.18635</v>
      </c>
      <c r="Q1068">
        <v>9.3290600000000001</v>
      </c>
      <c r="R1068">
        <v>0.34899999999999998</v>
      </c>
      <c r="S1068">
        <v>22.521999999999998</v>
      </c>
      <c r="T1068">
        <v>-912.38199999999995</v>
      </c>
      <c r="U1068">
        <v>16</v>
      </c>
      <c r="V1068">
        <v>45.845300000000002</v>
      </c>
      <c r="W1068">
        <v>8.6</v>
      </c>
      <c r="X1068">
        <v>122</v>
      </c>
      <c r="Y1068">
        <v>67.027000000000001</v>
      </c>
    </row>
    <row r="1069" spans="1:25" x14ac:dyDescent="0.25">
      <c r="A1069">
        <v>61.77</v>
      </c>
      <c r="B1069">
        <f t="shared" si="33"/>
        <v>60.5</v>
      </c>
      <c r="C1069">
        <f t="shared" si="34"/>
        <v>61.13</v>
      </c>
      <c r="D1069">
        <v>0.35199999999999998</v>
      </c>
      <c r="E1069">
        <v>29.6905</v>
      </c>
      <c r="F1069">
        <v>-831500</v>
      </c>
      <c r="G1069">
        <v>14.084199999999999</v>
      </c>
      <c r="H1069">
        <v>122.44799999999999</v>
      </c>
      <c r="I1069">
        <v>0.207235</v>
      </c>
      <c r="J1069">
        <v>0.17610799999999999</v>
      </c>
      <c r="K1069">
        <v>0.26202799999999998</v>
      </c>
      <c r="L1069">
        <v>0.18923699999999999</v>
      </c>
      <c r="M1069">
        <v>103.646</v>
      </c>
      <c r="N1069">
        <v>1.63171</v>
      </c>
      <c r="O1069">
        <v>23.150500000000001</v>
      </c>
      <c r="P1069">
        <v>-1.28739</v>
      </c>
      <c r="Q1069">
        <v>8.9621200000000005</v>
      </c>
      <c r="R1069">
        <v>0.34399999999999997</v>
      </c>
      <c r="S1069">
        <v>22.3048</v>
      </c>
      <c r="T1069">
        <v>-912.38199999999995</v>
      </c>
      <c r="U1069">
        <v>10</v>
      </c>
      <c r="V1069">
        <v>29.069800000000001</v>
      </c>
      <c r="W1069">
        <v>8.6</v>
      </c>
      <c r="X1069">
        <v>122</v>
      </c>
      <c r="Y1069">
        <v>67.027000000000001</v>
      </c>
    </row>
    <row r="1070" spans="1:25" x14ac:dyDescent="0.25">
      <c r="A1070">
        <v>61.82</v>
      </c>
      <c r="B1070">
        <f t="shared" si="33"/>
        <v>60.55</v>
      </c>
      <c r="C1070">
        <f t="shared" si="34"/>
        <v>61.18</v>
      </c>
      <c r="D1070">
        <v>0.34899999999999998</v>
      </c>
      <c r="E1070">
        <v>29.6905</v>
      </c>
      <c r="F1070">
        <v>-838925</v>
      </c>
      <c r="G1070">
        <v>14.077500000000001</v>
      </c>
      <c r="H1070">
        <v>124.351</v>
      </c>
      <c r="I1070">
        <v>0.202681</v>
      </c>
      <c r="J1070">
        <v>0.175099</v>
      </c>
      <c r="K1070">
        <v>0.25924399999999997</v>
      </c>
      <c r="L1070">
        <v>0.18479699999999999</v>
      </c>
      <c r="M1070">
        <v>101.9</v>
      </c>
      <c r="N1070">
        <v>1.40415</v>
      </c>
      <c r="O1070">
        <v>23.1357</v>
      </c>
      <c r="P1070">
        <v>-1.3524400000000001</v>
      </c>
      <c r="Q1070">
        <v>8.7240400000000005</v>
      </c>
      <c r="R1070">
        <v>0.34499999999999997</v>
      </c>
      <c r="S1070">
        <v>22.521999999999998</v>
      </c>
      <c r="T1070">
        <v>-916.36599999999999</v>
      </c>
      <c r="U1070">
        <v>13</v>
      </c>
      <c r="V1070">
        <v>37.681199999999997</v>
      </c>
      <c r="W1070">
        <v>8.6</v>
      </c>
      <c r="X1070">
        <v>122</v>
      </c>
      <c r="Y1070">
        <v>67.027000000000001</v>
      </c>
    </row>
    <row r="1071" spans="1:25" x14ac:dyDescent="0.25">
      <c r="A1071">
        <v>61.87</v>
      </c>
      <c r="B1071">
        <f t="shared" si="33"/>
        <v>60.599999999999994</v>
      </c>
      <c r="C1071">
        <f t="shared" si="34"/>
        <v>61.23</v>
      </c>
      <c r="D1071">
        <v>0.35</v>
      </c>
      <c r="E1071">
        <v>29.6905</v>
      </c>
      <c r="F1071">
        <v>-846350</v>
      </c>
      <c r="G1071">
        <v>14.077999999999999</v>
      </c>
      <c r="H1071">
        <v>125.349</v>
      </c>
      <c r="I1071">
        <v>0.19653799999999999</v>
      </c>
      <c r="J1071">
        <v>0.17450499999999999</v>
      </c>
      <c r="K1071">
        <v>0.25352000000000002</v>
      </c>
      <c r="L1071">
        <v>0.180066</v>
      </c>
      <c r="M1071">
        <v>101.03700000000001</v>
      </c>
      <c r="N1071">
        <v>1.12294</v>
      </c>
      <c r="O1071">
        <v>23.098299999999998</v>
      </c>
      <c r="P1071">
        <v>-1.47881</v>
      </c>
      <c r="Q1071">
        <v>8.4216899999999999</v>
      </c>
      <c r="R1071">
        <v>0.34699999999999998</v>
      </c>
      <c r="S1071">
        <v>22.521999999999998</v>
      </c>
      <c r="T1071">
        <v>-912.38199999999995</v>
      </c>
      <c r="U1071">
        <v>20</v>
      </c>
      <c r="V1071">
        <v>57.636899999999997</v>
      </c>
      <c r="W1071">
        <v>8.5500000000000007</v>
      </c>
      <c r="X1071">
        <v>121</v>
      </c>
      <c r="Y1071">
        <v>64.864900000000006</v>
      </c>
    </row>
    <row r="1072" spans="1:25" x14ac:dyDescent="0.25">
      <c r="A1072">
        <v>61.92</v>
      </c>
      <c r="B1072">
        <f t="shared" si="33"/>
        <v>60.65</v>
      </c>
      <c r="C1072">
        <f t="shared" si="34"/>
        <v>61.28</v>
      </c>
      <c r="D1072">
        <v>0.35</v>
      </c>
      <c r="E1072">
        <v>29.6905</v>
      </c>
      <c r="F1072">
        <v>-846350</v>
      </c>
      <c r="G1072">
        <v>14.0891</v>
      </c>
      <c r="H1072">
        <v>125.931</v>
      </c>
      <c r="I1072">
        <v>0.191857</v>
      </c>
      <c r="J1072">
        <v>0.17253099999999999</v>
      </c>
      <c r="K1072">
        <v>0.248747</v>
      </c>
      <c r="L1072">
        <v>0.177319</v>
      </c>
      <c r="M1072">
        <v>100.622</v>
      </c>
      <c r="N1072">
        <v>0.95760900000000004</v>
      </c>
      <c r="O1072">
        <v>22.595600000000001</v>
      </c>
      <c r="P1072">
        <v>-1.60625</v>
      </c>
      <c r="Q1072">
        <v>8.2751699999999992</v>
      </c>
      <c r="R1072">
        <v>0.35</v>
      </c>
      <c r="S1072">
        <v>22.3048</v>
      </c>
      <c r="T1072">
        <v>-912.38199999999995</v>
      </c>
      <c r="U1072">
        <v>9</v>
      </c>
      <c r="V1072">
        <v>25.714300000000001</v>
      </c>
      <c r="W1072">
        <v>8.5500000000000007</v>
      </c>
      <c r="X1072">
        <v>121</v>
      </c>
      <c r="Y1072">
        <v>64.864900000000006</v>
      </c>
    </row>
    <row r="1073" spans="1:25" x14ac:dyDescent="0.25">
      <c r="A1073">
        <v>61.97</v>
      </c>
      <c r="B1073">
        <f t="shared" si="33"/>
        <v>60.699999999999996</v>
      </c>
      <c r="C1073">
        <f t="shared" si="34"/>
        <v>61.33</v>
      </c>
      <c r="D1073">
        <v>0.34899999999999998</v>
      </c>
      <c r="E1073">
        <v>29.6905</v>
      </c>
      <c r="F1073">
        <v>-829025</v>
      </c>
      <c r="G1073">
        <v>14.1013</v>
      </c>
      <c r="H1073">
        <v>126.045</v>
      </c>
      <c r="I1073">
        <v>0.18625700000000001</v>
      </c>
      <c r="J1073">
        <v>0.16680600000000001</v>
      </c>
      <c r="K1073">
        <v>0.24240400000000001</v>
      </c>
      <c r="L1073">
        <v>0.174376</v>
      </c>
      <c r="M1073">
        <v>100.61799999999999</v>
      </c>
      <c r="N1073">
        <v>0.79619700000000004</v>
      </c>
      <c r="O1073">
        <v>21.4359</v>
      </c>
      <c r="P1073">
        <v>-1.7598800000000001</v>
      </c>
      <c r="Q1073">
        <v>8.0402699999999996</v>
      </c>
      <c r="R1073">
        <v>0.34899999999999998</v>
      </c>
      <c r="S1073">
        <v>22.3048</v>
      </c>
      <c r="T1073">
        <v>-912.38199999999995</v>
      </c>
      <c r="U1073">
        <v>9</v>
      </c>
      <c r="V1073">
        <v>25.788</v>
      </c>
      <c r="W1073">
        <v>8.5500000000000007</v>
      </c>
      <c r="X1073">
        <v>121</v>
      </c>
      <c r="Y1073">
        <v>64.864900000000006</v>
      </c>
    </row>
    <row r="1074" spans="1:25" x14ac:dyDescent="0.25">
      <c r="A1074">
        <v>62.02</v>
      </c>
      <c r="B1074">
        <f t="shared" si="33"/>
        <v>60.75</v>
      </c>
      <c r="C1074">
        <f t="shared" si="34"/>
        <v>61.38</v>
      </c>
      <c r="D1074">
        <v>0.35099999999999998</v>
      </c>
      <c r="E1074">
        <v>29.6905</v>
      </c>
      <c r="F1074">
        <v>-806750</v>
      </c>
      <c r="G1074">
        <v>14.1206</v>
      </c>
      <c r="H1074">
        <v>126.11499999999999</v>
      </c>
      <c r="I1074">
        <v>0.18203900000000001</v>
      </c>
      <c r="J1074">
        <v>0.159637</v>
      </c>
      <c r="K1074">
        <v>0.23862800000000001</v>
      </c>
      <c r="L1074">
        <v>0.173263</v>
      </c>
      <c r="M1074">
        <v>100.705</v>
      </c>
      <c r="N1074">
        <v>0.68886899999999995</v>
      </c>
      <c r="O1074">
        <v>20.223800000000001</v>
      </c>
      <c r="P1074">
        <v>-1.82294</v>
      </c>
      <c r="Q1074">
        <v>7.8707099999999999</v>
      </c>
      <c r="R1074">
        <v>0.35</v>
      </c>
      <c r="S1074">
        <v>22.521999999999998</v>
      </c>
      <c r="T1074">
        <v>-912.38199999999995</v>
      </c>
      <c r="U1074">
        <v>12</v>
      </c>
      <c r="V1074">
        <v>34.285699999999999</v>
      </c>
      <c r="W1074">
        <v>8.5250000000000004</v>
      </c>
      <c r="X1074">
        <v>121</v>
      </c>
      <c r="Y1074">
        <v>64.864900000000006</v>
      </c>
    </row>
    <row r="1075" spans="1:25" x14ac:dyDescent="0.25">
      <c r="A1075">
        <v>62.07</v>
      </c>
      <c r="B1075">
        <f t="shared" si="33"/>
        <v>60.8</v>
      </c>
      <c r="C1075">
        <f t="shared" si="34"/>
        <v>61.43</v>
      </c>
      <c r="D1075">
        <v>0.35</v>
      </c>
      <c r="E1075">
        <v>29.6905</v>
      </c>
      <c r="F1075">
        <v>-779525</v>
      </c>
      <c r="G1075">
        <v>14.130100000000001</v>
      </c>
      <c r="H1075">
        <v>126.69799999999999</v>
      </c>
      <c r="I1075">
        <v>0.17738300000000001</v>
      </c>
      <c r="J1075">
        <v>0.15401699999999999</v>
      </c>
      <c r="K1075">
        <v>0.23472799999999999</v>
      </c>
      <c r="L1075">
        <v>0.17250299999999999</v>
      </c>
      <c r="M1075">
        <v>100.28100000000001</v>
      </c>
      <c r="N1075">
        <v>0.54447299999999998</v>
      </c>
      <c r="O1075">
        <v>19.223099999999999</v>
      </c>
      <c r="P1075">
        <v>-1.86086</v>
      </c>
      <c r="Q1075">
        <v>7.6329200000000004</v>
      </c>
      <c r="R1075">
        <v>0.34899999999999998</v>
      </c>
      <c r="S1075">
        <v>22.3048</v>
      </c>
      <c r="T1075">
        <v>-912.38199999999995</v>
      </c>
      <c r="U1075">
        <v>8</v>
      </c>
      <c r="V1075">
        <v>22.922599999999999</v>
      </c>
      <c r="W1075">
        <v>8.5250000000000004</v>
      </c>
      <c r="X1075">
        <v>121</v>
      </c>
      <c r="Y1075">
        <v>64.864900000000006</v>
      </c>
    </row>
    <row r="1076" spans="1:25" x14ac:dyDescent="0.25">
      <c r="A1076">
        <v>62.12</v>
      </c>
      <c r="B1076">
        <f t="shared" si="33"/>
        <v>60.849999999999994</v>
      </c>
      <c r="C1076">
        <f t="shared" si="34"/>
        <v>61.48</v>
      </c>
      <c r="D1076">
        <v>0.35099999999999998</v>
      </c>
      <c r="E1076">
        <v>29.6905</v>
      </c>
      <c r="F1076">
        <v>-774575</v>
      </c>
      <c r="G1076">
        <v>14.145799999999999</v>
      </c>
      <c r="H1076">
        <v>127.131</v>
      </c>
      <c r="I1076">
        <v>0.17494599999999999</v>
      </c>
      <c r="J1076">
        <v>0.15087200000000001</v>
      </c>
      <c r="K1076">
        <v>0.231826</v>
      </c>
      <c r="L1076">
        <v>0.17238700000000001</v>
      </c>
      <c r="M1076">
        <v>100.03400000000001</v>
      </c>
      <c r="N1076">
        <v>0.48590699999999998</v>
      </c>
      <c r="O1076">
        <v>18.5243</v>
      </c>
      <c r="P1076">
        <v>-1.8784000000000001</v>
      </c>
      <c r="Q1076">
        <v>7.5232999999999999</v>
      </c>
      <c r="R1076">
        <v>0.35</v>
      </c>
      <c r="S1076">
        <v>22.521999999999998</v>
      </c>
      <c r="T1076">
        <v>-912.38199999999995</v>
      </c>
      <c r="U1076">
        <v>13</v>
      </c>
      <c r="V1076">
        <v>37.142899999999997</v>
      </c>
      <c r="W1076">
        <v>8.5250000000000004</v>
      </c>
      <c r="X1076">
        <v>0</v>
      </c>
      <c r="Y1076">
        <v>0</v>
      </c>
    </row>
    <row r="1077" spans="1:25" x14ac:dyDescent="0.25">
      <c r="A1077">
        <v>62.17</v>
      </c>
      <c r="B1077">
        <f t="shared" si="33"/>
        <v>60.9</v>
      </c>
      <c r="C1077">
        <f t="shared" si="34"/>
        <v>61.53</v>
      </c>
      <c r="D1077">
        <v>0.34799999999999998</v>
      </c>
      <c r="E1077">
        <v>29.6905</v>
      </c>
      <c r="F1077">
        <v>-764675</v>
      </c>
      <c r="G1077">
        <v>14.164099999999999</v>
      </c>
      <c r="H1077">
        <v>126.694</v>
      </c>
      <c r="I1077">
        <v>0.17203299999999999</v>
      </c>
      <c r="J1077">
        <v>0.150004</v>
      </c>
      <c r="K1077">
        <v>0.228295</v>
      </c>
      <c r="L1077">
        <v>0.170434</v>
      </c>
      <c r="M1077">
        <v>100.54300000000001</v>
      </c>
      <c r="N1077">
        <v>0.37299300000000002</v>
      </c>
      <c r="O1077">
        <v>18.019100000000002</v>
      </c>
      <c r="P1077">
        <v>-1.9211800000000001</v>
      </c>
      <c r="Q1077">
        <v>7.4332200000000004</v>
      </c>
      <c r="R1077">
        <v>0.35299999999999998</v>
      </c>
      <c r="S1077">
        <v>22.3048</v>
      </c>
      <c r="T1077">
        <v>-916.36599999999999</v>
      </c>
      <c r="U1077">
        <v>10</v>
      </c>
      <c r="V1077">
        <v>28.328600000000002</v>
      </c>
      <c r="W1077">
        <v>8.6</v>
      </c>
      <c r="X1077">
        <v>0</v>
      </c>
      <c r="Y1077">
        <v>0</v>
      </c>
    </row>
    <row r="1078" spans="1:25" x14ac:dyDescent="0.25">
      <c r="A1078">
        <v>62.22</v>
      </c>
      <c r="B1078">
        <f t="shared" si="33"/>
        <v>60.949999999999996</v>
      </c>
      <c r="C1078">
        <f t="shared" si="34"/>
        <v>61.58</v>
      </c>
      <c r="D1078">
        <v>0.34699999999999998</v>
      </c>
      <c r="E1078">
        <v>29.6905</v>
      </c>
      <c r="F1078">
        <v>-759725</v>
      </c>
      <c r="G1078">
        <v>14.1921</v>
      </c>
      <c r="H1078">
        <v>125.554</v>
      </c>
      <c r="I1078">
        <v>0.17091899999999999</v>
      </c>
      <c r="J1078">
        <v>0.14928900000000001</v>
      </c>
      <c r="K1078">
        <v>0.22673199999999999</v>
      </c>
      <c r="L1078">
        <v>0.16964799999999999</v>
      </c>
      <c r="M1078">
        <v>101.735</v>
      </c>
      <c r="N1078">
        <v>0.29110399999999997</v>
      </c>
      <c r="O1078">
        <v>17.9011</v>
      </c>
      <c r="P1078">
        <v>-1.9255500000000001</v>
      </c>
      <c r="Q1078">
        <v>7.4426100000000002</v>
      </c>
      <c r="R1078">
        <v>0.35099999999999998</v>
      </c>
      <c r="S1078">
        <v>22.3048</v>
      </c>
      <c r="T1078">
        <v>-912.38199999999995</v>
      </c>
      <c r="U1078">
        <v>12</v>
      </c>
      <c r="V1078">
        <v>34.188000000000002</v>
      </c>
      <c r="W1078">
        <v>8.6</v>
      </c>
      <c r="X1078">
        <v>0</v>
      </c>
      <c r="Y1078">
        <v>0</v>
      </c>
    </row>
    <row r="1079" spans="1:25" x14ac:dyDescent="0.25">
      <c r="A1079">
        <v>62.27</v>
      </c>
      <c r="B1079">
        <f t="shared" si="33"/>
        <v>61</v>
      </c>
      <c r="C1079">
        <f t="shared" si="34"/>
        <v>61.63</v>
      </c>
      <c r="D1079">
        <v>0.34399999999999997</v>
      </c>
      <c r="E1079">
        <v>29.6905</v>
      </c>
      <c r="F1079">
        <v>-764675</v>
      </c>
      <c r="G1079">
        <v>14.216100000000001</v>
      </c>
      <c r="H1079">
        <v>124.432</v>
      </c>
      <c r="I1079">
        <v>0.17014199999999999</v>
      </c>
      <c r="J1079">
        <v>0.150841</v>
      </c>
      <c r="K1079">
        <v>0.22450000000000001</v>
      </c>
      <c r="L1079">
        <v>0.168429</v>
      </c>
      <c r="M1079">
        <v>102.901</v>
      </c>
      <c r="N1079">
        <v>0.17608799999999999</v>
      </c>
      <c r="O1079">
        <v>18.151800000000001</v>
      </c>
      <c r="P1079">
        <v>-1.96736</v>
      </c>
      <c r="Q1079">
        <v>7.3685600000000004</v>
      </c>
      <c r="R1079">
        <v>0.34799999999999998</v>
      </c>
      <c r="S1079">
        <v>22.3048</v>
      </c>
      <c r="T1079">
        <v>-912.38199999999995</v>
      </c>
      <c r="U1079">
        <v>10</v>
      </c>
      <c r="V1079">
        <v>28.735600000000002</v>
      </c>
      <c r="W1079">
        <v>8.625</v>
      </c>
      <c r="X1079">
        <v>123</v>
      </c>
      <c r="Y1079">
        <v>69.1892</v>
      </c>
    </row>
    <row r="1080" spans="1:25" x14ac:dyDescent="0.25">
      <c r="A1080">
        <v>62.32</v>
      </c>
      <c r="B1080">
        <f t="shared" si="33"/>
        <v>61.05</v>
      </c>
      <c r="C1080">
        <f t="shared" si="34"/>
        <v>61.68</v>
      </c>
      <c r="D1080">
        <v>0.34799999999999998</v>
      </c>
      <c r="E1080">
        <v>29.6905</v>
      </c>
      <c r="F1080">
        <v>-779525</v>
      </c>
      <c r="G1080">
        <v>14.237299999999999</v>
      </c>
      <c r="H1080">
        <v>123.58199999999999</v>
      </c>
      <c r="I1080">
        <v>0.16997999999999999</v>
      </c>
      <c r="J1080">
        <v>0.152118</v>
      </c>
      <c r="K1080">
        <v>0.222938</v>
      </c>
      <c r="L1080">
        <v>0.16653599999999999</v>
      </c>
      <c r="M1080">
        <v>103.82299999999999</v>
      </c>
      <c r="N1080">
        <v>0.121625</v>
      </c>
      <c r="O1080">
        <v>18.178699999999999</v>
      </c>
      <c r="P1080">
        <v>-2.0252300000000001</v>
      </c>
      <c r="Q1080">
        <v>7.1273099999999996</v>
      </c>
      <c r="R1080">
        <v>0.35199999999999998</v>
      </c>
      <c r="S1080">
        <v>22.3048</v>
      </c>
      <c r="T1080">
        <v>-912.38199999999995</v>
      </c>
      <c r="U1080">
        <v>13</v>
      </c>
      <c r="V1080">
        <v>36.931800000000003</v>
      </c>
      <c r="W1080">
        <v>8.625</v>
      </c>
      <c r="X1080">
        <v>123</v>
      </c>
      <c r="Y1080">
        <v>69.1892</v>
      </c>
    </row>
    <row r="1081" spans="1:25" x14ac:dyDescent="0.25">
      <c r="A1081">
        <v>62.37</v>
      </c>
      <c r="B1081">
        <f t="shared" si="33"/>
        <v>61.099999999999994</v>
      </c>
      <c r="C1081">
        <f t="shared" si="34"/>
        <v>61.73</v>
      </c>
      <c r="D1081">
        <v>0.34699999999999998</v>
      </c>
      <c r="E1081">
        <v>29.6905</v>
      </c>
      <c r="F1081">
        <v>-779525</v>
      </c>
      <c r="G1081">
        <v>14.2529</v>
      </c>
      <c r="H1081">
        <v>122.842</v>
      </c>
      <c r="I1081">
        <v>0.168154</v>
      </c>
      <c r="J1081">
        <v>0.14700199999999999</v>
      </c>
      <c r="K1081">
        <v>0.220802</v>
      </c>
      <c r="L1081">
        <v>0.160917</v>
      </c>
      <c r="M1081">
        <v>104.613</v>
      </c>
      <c r="N1081">
        <v>8.2674899999999996E-2</v>
      </c>
      <c r="O1081">
        <v>16.942699999999999</v>
      </c>
      <c r="P1081">
        <v>-2.1275300000000001</v>
      </c>
      <c r="Q1081">
        <v>6.5603800000000003</v>
      </c>
      <c r="R1081">
        <v>0.34799999999999998</v>
      </c>
      <c r="S1081">
        <v>22.521999999999998</v>
      </c>
      <c r="T1081">
        <v>-912.38199999999995</v>
      </c>
      <c r="U1081">
        <v>18</v>
      </c>
      <c r="V1081">
        <v>51.7241</v>
      </c>
      <c r="W1081">
        <v>8.625</v>
      </c>
      <c r="X1081">
        <v>123</v>
      </c>
      <c r="Y1081">
        <v>69.1892</v>
      </c>
    </row>
    <row r="1082" spans="1:25" x14ac:dyDescent="0.25">
      <c r="A1082">
        <v>62.42</v>
      </c>
      <c r="B1082">
        <f t="shared" si="33"/>
        <v>61.15</v>
      </c>
      <c r="C1082">
        <f t="shared" si="34"/>
        <v>61.78</v>
      </c>
      <c r="D1082">
        <v>0.34899999999999998</v>
      </c>
      <c r="E1082">
        <v>29.6905</v>
      </c>
      <c r="F1082">
        <v>-772100</v>
      </c>
      <c r="G1082">
        <v>14.267200000000001</v>
      </c>
      <c r="H1082">
        <v>122.65600000000001</v>
      </c>
      <c r="I1082">
        <v>0.167349</v>
      </c>
      <c r="J1082">
        <v>0.14328399999999999</v>
      </c>
      <c r="K1082">
        <v>0.219998</v>
      </c>
      <c r="L1082">
        <v>0.153997</v>
      </c>
      <c r="M1082">
        <v>104.89400000000001</v>
      </c>
      <c r="N1082">
        <v>8.5936100000000001E-2</v>
      </c>
      <c r="O1082">
        <v>16.198599999999999</v>
      </c>
      <c r="P1082">
        <v>-2.1770800000000001</v>
      </c>
      <c r="Q1082">
        <v>5.9761699999999998</v>
      </c>
      <c r="R1082">
        <v>0.34499999999999997</v>
      </c>
      <c r="S1082">
        <v>22.3048</v>
      </c>
      <c r="T1082">
        <v>-912.38199999999995</v>
      </c>
      <c r="U1082">
        <v>10</v>
      </c>
      <c r="V1082">
        <v>28.985499999999998</v>
      </c>
      <c r="W1082">
        <v>8.6</v>
      </c>
      <c r="X1082">
        <v>123</v>
      </c>
      <c r="Y1082">
        <v>65.945899999999995</v>
      </c>
    </row>
    <row r="1083" spans="1:25" x14ac:dyDescent="0.25">
      <c r="A1083">
        <v>62.47</v>
      </c>
      <c r="B1083">
        <f t="shared" si="33"/>
        <v>61.199999999999996</v>
      </c>
      <c r="C1083">
        <f t="shared" si="34"/>
        <v>61.83</v>
      </c>
      <c r="D1083">
        <v>0.34899999999999998</v>
      </c>
      <c r="E1083">
        <v>29.473199999999999</v>
      </c>
      <c r="F1083">
        <v>-754775</v>
      </c>
      <c r="G1083">
        <v>14.2705</v>
      </c>
      <c r="H1083">
        <v>123.238</v>
      </c>
      <c r="I1083">
        <v>0.166213</v>
      </c>
      <c r="J1083">
        <v>0.14097100000000001</v>
      </c>
      <c r="K1083">
        <v>0.219139</v>
      </c>
      <c r="L1083">
        <v>0.14867900000000001</v>
      </c>
      <c r="M1083">
        <v>104.392</v>
      </c>
      <c r="N1083">
        <v>5.3295799999999997E-2</v>
      </c>
      <c r="O1083">
        <v>15.785</v>
      </c>
      <c r="P1083">
        <v>-2.17055</v>
      </c>
      <c r="Q1083">
        <v>5.50298</v>
      </c>
      <c r="R1083">
        <v>0.34499999999999997</v>
      </c>
      <c r="S1083">
        <v>22.3048</v>
      </c>
      <c r="T1083">
        <v>-912.38199999999995</v>
      </c>
      <c r="U1083">
        <v>9</v>
      </c>
      <c r="V1083">
        <v>26.087</v>
      </c>
      <c r="W1083">
        <v>8.6</v>
      </c>
      <c r="X1083">
        <v>123</v>
      </c>
      <c r="Y1083">
        <v>65.945899999999995</v>
      </c>
    </row>
    <row r="1084" spans="1:25" x14ac:dyDescent="0.25">
      <c r="A1084">
        <v>62.52</v>
      </c>
      <c r="B1084">
        <f t="shared" si="33"/>
        <v>61.25</v>
      </c>
      <c r="C1084">
        <f t="shared" si="34"/>
        <v>61.88</v>
      </c>
      <c r="D1084">
        <v>0.35199999999999998</v>
      </c>
      <c r="E1084">
        <v>29.6905</v>
      </c>
      <c r="F1084">
        <v>-739925</v>
      </c>
      <c r="G1084">
        <v>14.2681</v>
      </c>
      <c r="H1084">
        <v>124.65300000000001</v>
      </c>
      <c r="I1084">
        <v>0.164159</v>
      </c>
      <c r="J1084">
        <v>0.14217099999999999</v>
      </c>
      <c r="K1084">
        <v>0.21906900000000001</v>
      </c>
      <c r="L1084">
        <v>0.14590600000000001</v>
      </c>
      <c r="M1084">
        <v>103.108</v>
      </c>
      <c r="N1084">
        <v>-7.0058099999999998E-2</v>
      </c>
      <c r="O1084">
        <v>15.833399999999999</v>
      </c>
      <c r="P1084">
        <v>-2.1469200000000002</v>
      </c>
      <c r="Q1084">
        <v>5.1885000000000003</v>
      </c>
      <c r="R1084">
        <v>0.34599999999999997</v>
      </c>
      <c r="S1084">
        <v>22.3048</v>
      </c>
      <c r="T1084">
        <v>-916.36599999999999</v>
      </c>
      <c r="U1084">
        <v>13</v>
      </c>
      <c r="V1084">
        <v>37.572299999999998</v>
      </c>
      <c r="W1084">
        <v>8.6</v>
      </c>
      <c r="X1084">
        <v>123</v>
      </c>
      <c r="Y1084">
        <v>65.945899999999995</v>
      </c>
    </row>
    <row r="1085" spans="1:25" x14ac:dyDescent="0.25">
      <c r="A1085">
        <v>62.57</v>
      </c>
      <c r="B1085">
        <f t="shared" si="33"/>
        <v>61.3</v>
      </c>
      <c r="C1085">
        <f t="shared" si="34"/>
        <v>61.93</v>
      </c>
      <c r="D1085">
        <v>0.34899999999999998</v>
      </c>
      <c r="E1085">
        <v>29.6905</v>
      </c>
      <c r="F1085">
        <v>-727550</v>
      </c>
      <c r="G1085">
        <v>14.2676</v>
      </c>
      <c r="H1085">
        <v>125.492</v>
      </c>
      <c r="I1085">
        <v>0.15867800000000001</v>
      </c>
      <c r="J1085">
        <v>0.14305999999999999</v>
      </c>
      <c r="K1085">
        <v>0.218163</v>
      </c>
      <c r="L1085">
        <v>0.14532300000000001</v>
      </c>
      <c r="M1085">
        <v>102.367</v>
      </c>
      <c r="N1085">
        <v>-0.33896199999999999</v>
      </c>
      <c r="O1085">
        <v>15.853999999999999</v>
      </c>
      <c r="P1085">
        <v>-2.15638</v>
      </c>
      <c r="Q1085">
        <v>4.9662199999999999</v>
      </c>
      <c r="R1085">
        <v>0.34799999999999998</v>
      </c>
      <c r="S1085">
        <v>22.3048</v>
      </c>
      <c r="T1085">
        <v>-912.38199999999995</v>
      </c>
      <c r="U1085">
        <v>11</v>
      </c>
      <c r="V1085">
        <v>31.609200000000001</v>
      </c>
      <c r="W1085">
        <v>8.5500000000000007</v>
      </c>
      <c r="X1085">
        <v>123</v>
      </c>
      <c r="Y1085">
        <v>65.945899999999995</v>
      </c>
    </row>
    <row r="1086" spans="1:25" x14ac:dyDescent="0.25">
      <c r="A1086">
        <v>62.62</v>
      </c>
      <c r="B1086">
        <f t="shared" si="33"/>
        <v>61.349999999999994</v>
      </c>
      <c r="C1086">
        <f t="shared" si="34"/>
        <v>61.98</v>
      </c>
      <c r="D1086">
        <v>0.34899999999999998</v>
      </c>
      <c r="E1086">
        <v>29.6905</v>
      </c>
      <c r="F1086">
        <v>-722600</v>
      </c>
      <c r="G1086">
        <v>14.2865</v>
      </c>
      <c r="H1086">
        <v>124.83</v>
      </c>
      <c r="I1086">
        <v>0.15201300000000001</v>
      </c>
      <c r="J1086">
        <v>0.14502100000000001</v>
      </c>
      <c r="K1086">
        <v>0.21531600000000001</v>
      </c>
      <c r="L1086">
        <v>0.14457400000000001</v>
      </c>
      <c r="M1086">
        <v>103.093</v>
      </c>
      <c r="N1086">
        <v>-0.61197299999999999</v>
      </c>
      <c r="O1086">
        <v>16.1858</v>
      </c>
      <c r="P1086">
        <v>-2.2437399999999998</v>
      </c>
      <c r="Q1086">
        <v>4.9044800000000004</v>
      </c>
      <c r="R1086">
        <v>0.35199999999999998</v>
      </c>
      <c r="S1086">
        <v>22.3048</v>
      </c>
      <c r="T1086">
        <v>-912.38199999999995</v>
      </c>
      <c r="U1086">
        <v>9</v>
      </c>
      <c r="V1086">
        <v>25.568200000000001</v>
      </c>
      <c r="W1086">
        <v>8.5500000000000007</v>
      </c>
      <c r="X1086">
        <v>123</v>
      </c>
      <c r="Y1086">
        <v>65.945899999999995</v>
      </c>
    </row>
    <row r="1087" spans="1:25" x14ac:dyDescent="0.25">
      <c r="A1087">
        <v>62.67</v>
      </c>
      <c r="B1087">
        <f t="shared" si="33"/>
        <v>61.4</v>
      </c>
      <c r="C1087">
        <f t="shared" si="34"/>
        <v>62.03</v>
      </c>
      <c r="D1087">
        <v>0.35</v>
      </c>
      <c r="E1087">
        <v>29.6905</v>
      </c>
      <c r="F1087">
        <v>-725075</v>
      </c>
      <c r="G1087">
        <v>14.3001</v>
      </c>
      <c r="H1087">
        <v>124.175</v>
      </c>
      <c r="I1087">
        <v>0.14675299999999999</v>
      </c>
      <c r="J1087">
        <v>0.14891399999999999</v>
      </c>
      <c r="K1087">
        <v>0.20935599999999999</v>
      </c>
      <c r="L1087">
        <v>0.14602000000000001</v>
      </c>
      <c r="M1087">
        <v>103.78</v>
      </c>
      <c r="N1087">
        <v>-0.83910700000000005</v>
      </c>
      <c r="O1087">
        <v>16.873200000000001</v>
      </c>
      <c r="P1087">
        <v>-2.40021</v>
      </c>
      <c r="Q1087">
        <v>5.0208700000000004</v>
      </c>
      <c r="R1087">
        <v>0.35</v>
      </c>
      <c r="S1087">
        <v>22.3048</v>
      </c>
      <c r="T1087">
        <v>-912.38199999999995</v>
      </c>
      <c r="U1087">
        <v>10</v>
      </c>
      <c r="V1087">
        <v>28.571400000000001</v>
      </c>
      <c r="W1087">
        <v>8.5500000000000007</v>
      </c>
      <c r="X1087">
        <v>123</v>
      </c>
      <c r="Y1087">
        <v>65.945899999999995</v>
      </c>
    </row>
    <row r="1088" spans="1:25" x14ac:dyDescent="0.25">
      <c r="A1088">
        <v>62.72</v>
      </c>
      <c r="B1088">
        <f t="shared" si="33"/>
        <v>61.449999999999996</v>
      </c>
      <c r="C1088">
        <f t="shared" si="34"/>
        <v>62.08</v>
      </c>
      <c r="D1088">
        <v>0.35099999999999998</v>
      </c>
      <c r="E1088">
        <v>29.6905</v>
      </c>
      <c r="F1088">
        <v>-725075</v>
      </c>
      <c r="G1088">
        <v>14.3119</v>
      </c>
      <c r="H1088">
        <v>123.90600000000001</v>
      </c>
      <c r="I1088">
        <v>0.14397199999999999</v>
      </c>
      <c r="J1088">
        <v>0.146873</v>
      </c>
      <c r="K1088">
        <v>0.20313500000000001</v>
      </c>
      <c r="L1088">
        <v>0.14732200000000001</v>
      </c>
      <c r="M1088">
        <v>104.11199999999999</v>
      </c>
      <c r="N1088">
        <v>-0.991587</v>
      </c>
      <c r="O1088">
        <v>16.5367</v>
      </c>
      <c r="P1088">
        <v>-2.5314100000000002</v>
      </c>
      <c r="Q1088">
        <v>5.0393699999999999</v>
      </c>
      <c r="R1088">
        <v>0.35</v>
      </c>
      <c r="S1088">
        <v>22.3048</v>
      </c>
      <c r="T1088">
        <v>-912.38199999999995</v>
      </c>
      <c r="U1088">
        <v>7</v>
      </c>
      <c r="V1088">
        <v>20</v>
      </c>
      <c r="W1088">
        <v>8.5500000000000007</v>
      </c>
      <c r="X1088">
        <v>121</v>
      </c>
      <c r="Y1088">
        <v>63.783799999999999</v>
      </c>
    </row>
    <row r="1089" spans="1:25" x14ac:dyDescent="0.25">
      <c r="A1089">
        <v>62.77</v>
      </c>
      <c r="B1089">
        <f t="shared" si="33"/>
        <v>61.5</v>
      </c>
      <c r="C1089">
        <f t="shared" si="34"/>
        <v>62.13</v>
      </c>
      <c r="D1089">
        <v>0.35099999999999998</v>
      </c>
      <c r="E1089">
        <v>29.6905</v>
      </c>
      <c r="F1089">
        <v>-734975</v>
      </c>
      <c r="G1089">
        <v>14.3142</v>
      </c>
      <c r="H1089">
        <v>124.565</v>
      </c>
      <c r="I1089">
        <v>0.143371</v>
      </c>
      <c r="J1089">
        <v>0.137322</v>
      </c>
      <c r="K1089">
        <v>0.19810900000000001</v>
      </c>
      <c r="L1089">
        <v>0.14238100000000001</v>
      </c>
      <c r="M1089">
        <v>103.541</v>
      </c>
      <c r="N1089">
        <v>-1.0991299999999999</v>
      </c>
      <c r="O1089">
        <v>15.1332</v>
      </c>
      <c r="P1089">
        <v>-2.6456</v>
      </c>
      <c r="Q1089">
        <v>4.4427199999999996</v>
      </c>
      <c r="R1089">
        <v>0.35</v>
      </c>
      <c r="S1089">
        <v>22.3048</v>
      </c>
      <c r="T1089">
        <v>-912.38199999999995</v>
      </c>
      <c r="U1089">
        <v>9</v>
      </c>
      <c r="V1089">
        <v>25.714300000000001</v>
      </c>
      <c r="W1089">
        <v>8.5500000000000007</v>
      </c>
      <c r="X1089">
        <v>121</v>
      </c>
      <c r="Y1089">
        <v>63.783799999999999</v>
      </c>
    </row>
    <row r="1090" spans="1:25" x14ac:dyDescent="0.25">
      <c r="A1090">
        <v>62.82</v>
      </c>
      <c r="B1090">
        <f t="shared" si="33"/>
        <v>61.55</v>
      </c>
      <c r="C1090">
        <f t="shared" si="34"/>
        <v>62.18</v>
      </c>
      <c r="D1090">
        <v>0.34899999999999998</v>
      </c>
      <c r="E1090">
        <v>29.473199999999999</v>
      </c>
      <c r="F1090">
        <v>-747350</v>
      </c>
      <c r="G1090">
        <v>14.321300000000001</v>
      </c>
      <c r="H1090">
        <v>125.294</v>
      </c>
      <c r="I1090">
        <v>0.14282800000000001</v>
      </c>
      <c r="J1090">
        <v>0.128085</v>
      </c>
      <c r="K1090">
        <v>0.194829</v>
      </c>
      <c r="L1090">
        <v>0.13868</v>
      </c>
      <c r="M1090">
        <v>102.953</v>
      </c>
      <c r="N1090">
        <v>-1.12069</v>
      </c>
      <c r="O1090">
        <v>13.737</v>
      </c>
      <c r="P1090">
        <v>-2.74227</v>
      </c>
      <c r="Q1090">
        <v>4.0747400000000003</v>
      </c>
      <c r="R1090">
        <v>0.34799999999999998</v>
      </c>
      <c r="S1090">
        <v>22.521999999999998</v>
      </c>
      <c r="T1090">
        <v>-916.36599999999999</v>
      </c>
      <c r="U1090">
        <v>11</v>
      </c>
      <c r="V1090">
        <v>31.609200000000001</v>
      </c>
      <c r="W1090">
        <v>8.5500000000000007</v>
      </c>
      <c r="X1090">
        <v>121</v>
      </c>
      <c r="Y1090">
        <v>63.783799999999999</v>
      </c>
    </row>
    <row r="1091" spans="1:25" x14ac:dyDescent="0.25">
      <c r="A1091">
        <v>62.87</v>
      </c>
      <c r="B1091">
        <f t="shared" si="33"/>
        <v>61.599999999999994</v>
      </c>
      <c r="C1091">
        <f t="shared" si="34"/>
        <v>62.23</v>
      </c>
      <c r="D1091">
        <v>0.34399999999999997</v>
      </c>
      <c r="E1091">
        <v>29.6905</v>
      </c>
      <c r="F1091">
        <v>-772100</v>
      </c>
      <c r="G1091">
        <v>14.334199999999999</v>
      </c>
      <c r="H1091">
        <v>125.191</v>
      </c>
      <c r="I1091">
        <v>0.14441699999999999</v>
      </c>
      <c r="J1091">
        <v>0.118959</v>
      </c>
      <c r="K1091">
        <v>0.19297</v>
      </c>
      <c r="L1091">
        <v>0.136544</v>
      </c>
      <c r="M1091">
        <v>103.143</v>
      </c>
      <c r="N1091">
        <v>-1.0583100000000001</v>
      </c>
      <c r="O1091">
        <v>12.134</v>
      </c>
      <c r="P1091">
        <v>-2.84002</v>
      </c>
      <c r="Q1091">
        <v>3.8831500000000001</v>
      </c>
      <c r="R1091">
        <v>0.35199999999999998</v>
      </c>
      <c r="S1091">
        <v>22.521999999999998</v>
      </c>
      <c r="T1091">
        <v>-912.38199999999995</v>
      </c>
      <c r="U1091">
        <v>6</v>
      </c>
      <c r="V1091">
        <v>17.045500000000001</v>
      </c>
      <c r="W1091">
        <v>8.6750000000000007</v>
      </c>
      <c r="X1091">
        <v>121</v>
      </c>
      <c r="Y1091">
        <v>63.783799999999999</v>
      </c>
    </row>
    <row r="1092" spans="1:25" x14ac:dyDescent="0.25">
      <c r="A1092">
        <v>62.92</v>
      </c>
      <c r="B1092">
        <f t="shared" ref="B1092:B1155" si="35">A1092-1.27</f>
        <v>61.65</v>
      </c>
      <c r="C1092">
        <f t="shared" si="34"/>
        <v>62.28</v>
      </c>
      <c r="D1092">
        <v>0.34499999999999997</v>
      </c>
      <c r="E1092">
        <v>29.473199999999999</v>
      </c>
      <c r="F1092">
        <v>-799325</v>
      </c>
      <c r="G1092">
        <v>14.345000000000001</v>
      </c>
      <c r="H1092">
        <v>125.342</v>
      </c>
      <c r="I1092">
        <v>0.145621</v>
      </c>
      <c r="J1092">
        <v>0.11457199999999999</v>
      </c>
      <c r="K1092">
        <v>0.192527</v>
      </c>
      <c r="L1092">
        <v>0.13752500000000001</v>
      </c>
      <c r="M1092">
        <v>103.093</v>
      </c>
      <c r="N1092">
        <v>-1.05281</v>
      </c>
      <c r="O1092">
        <v>11.239599999999999</v>
      </c>
      <c r="P1092">
        <v>-2.8489900000000001</v>
      </c>
      <c r="Q1092">
        <v>3.8918499999999998</v>
      </c>
      <c r="R1092">
        <v>0.35</v>
      </c>
      <c r="S1092">
        <v>22.521999999999998</v>
      </c>
      <c r="T1092">
        <v>-912.38199999999995</v>
      </c>
      <c r="U1092">
        <v>12</v>
      </c>
      <c r="V1092">
        <v>34.285699999999999</v>
      </c>
      <c r="W1092">
        <v>8.6750000000000007</v>
      </c>
      <c r="X1092">
        <v>121</v>
      </c>
      <c r="Y1092">
        <v>63.783799999999999</v>
      </c>
    </row>
    <row r="1093" spans="1:25" x14ac:dyDescent="0.25">
      <c r="A1093">
        <v>62.97</v>
      </c>
      <c r="B1093">
        <f t="shared" si="35"/>
        <v>61.699999999999996</v>
      </c>
      <c r="C1093">
        <f t="shared" ref="C1093:C1156" si="36">A1093-0.64</f>
        <v>62.33</v>
      </c>
      <c r="D1093">
        <v>0.34699999999999998</v>
      </c>
      <c r="E1093">
        <v>29.6905</v>
      </c>
      <c r="F1093">
        <v>-838925</v>
      </c>
      <c r="G1093">
        <v>14.345700000000001</v>
      </c>
      <c r="H1093">
        <v>126.10599999999999</v>
      </c>
      <c r="I1093">
        <v>0.14083000000000001</v>
      </c>
      <c r="J1093">
        <v>0.110291</v>
      </c>
      <c r="K1093">
        <v>0.19406399999999999</v>
      </c>
      <c r="L1093">
        <v>0.13828199999999999</v>
      </c>
      <c r="M1093">
        <v>102.43</v>
      </c>
      <c r="N1093">
        <v>-1.33541</v>
      </c>
      <c r="O1093">
        <v>10.386799999999999</v>
      </c>
      <c r="P1093">
        <v>-2.8181699999999998</v>
      </c>
      <c r="Q1093">
        <v>3.8934600000000001</v>
      </c>
      <c r="R1093">
        <v>0.35099999999999998</v>
      </c>
      <c r="S1093">
        <v>22.3048</v>
      </c>
      <c r="T1093">
        <v>-912.38199999999995</v>
      </c>
      <c r="U1093">
        <v>11</v>
      </c>
      <c r="V1093">
        <v>31.338999999999999</v>
      </c>
      <c r="W1093">
        <v>8.6750000000000007</v>
      </c>
      <c r="X1093">
        <v>121</v>
      </c>
      <c r="Y1093">
        <v>63.783799999999999</v>
      </c>
    </row>
    <row r="1094" spans="1:25" x14ac:dyDescent="0.25">
      <c r="A1094">
        <v>63.02</v>
      </c>
      <c r="B1094">
        <f t="shared" si="35"/>
        <v>61.75</v>
      </c>
      <c r="C1094">
        <f t="shared" si="36"/>
        <v>62.38</v>
      </c>
      <c r="D1094">
        <v>0.34699999999999998</v>
      </c>
      <c r="E1094">
        <v>29.473199999999999</v>
      </c>
      <c r="F1094">
        <v>-868625</v>
      </c>
      <c r="G1094">
        <v>14.337</v>
      </c>
      <c r="H1094">
        <v>127.883</v>
      </c>
      <c r="I1094">
        <v>0.13730100000000001</v>
      </c>
      <c r="J1094">
        <v>0.111333</v>
      </c>
      <c r="K1094">
        <v>0.194304</v>
      </c>
      <c r="L1094">
        <v>0.140017</v>
      </c>
      <c r="M1094">
        <v>100.84399999999999</v>
      </c>
      <c r="N1094">
        <v>-1.50685</v>
      </c>
      <c r="O1094">
        <v>10.465199999999999</v>
      </c>
      <c r="P1094">
        <v>-2.8433600000000001</v>
      </c>
      <c r="Q1094">
        <v>4.0406700000000004</v>
      </c>
      <c r="R1094">
        <v>0.34699999999999998</v>
      </c>
      <c r="S1094">
        <v>22.521999999999998</v>
      </c>
      <c r="T1094">
        <v>-912.38199999999995</v>
      </c>
      <c r="U1094">
        <v>12</v>
      </c>
      <c r="V1094">
        <v>34.582099999999997</v>
      </c>
      <c r="W1094">
        <v>8.6</v>
      </c>
      <c r="X1094">
        <v>0</v>
      </c>
      <c r="Y1094">
        <v>0</v>
      </c>
    </row>
    <row r="1095" spans="1:25" x14ac:dyDescent="0.25">
      <c r="A1095">
        <v>63.07</v>
      </c>
      <c r="B1095">
        <f t="shared" si="35"/>
        <v>61.8</v>
      </c>
      <c r="C1095">
        <f t="shared" si="36"/>
        <v>62.43</v>
      </c>
      <c r="D1095">
        <v>0.35099999999999998</v>
      </c>
      <c r="E1095">
        <v>29.473199999999999</v>
      </c>
      <c r="F1095">
        <v>-905750</v>
      </c>
      <c r="G1095">
        <v>14.341799999999999</v>
      </c>
      <c r="H1095">
        <v>127.869</v>
      </c>
      <c r="I1095">
        <v>0.135321</v>
      </c>
      <c r="J1095">
        <v>0.115425</v>
      </c>
      <c r="K1095">
        <v>0.18785499999999999</v>
      </c>
      <c r="L1095">
        <v>0.143842</v>
      </c>
      <c r="M1095">
        <v>100.892</v>
      </c>
      <c r="N1095">
        <v>-1.59354</v>
      </c>
      <c r="O1095">
        <v>10.8756</v>
      </c>
      <c r="P1095">
        <v>-3.0402900000000002</v>
      </c>
      <c r="Q1095">
        <v>4.3774300000000004</v>
      </c>
      <c r="R1095">
        <v>0.34799999999999998</v>
      </c>
      <c r="S1095">
        <v>22.521999999999998</v>
      </c>
      <c r="T1095">
        <v>-912.38199999999995</v>
      </c>
      <c r="U1095">
        <v>9</v>
      </c>
      <c r="V1095">
        <v>25.862100000000002</v>
      </c>
      <c r="W1095">
        <v>8.6</v>
      </c>
      <c r="X1095">
        <v>0</v>
      </c>
      <c r="Y1095">
        <v>0</v>
      </c>
    </row>
    <row r="1096" spans="1:25" x14ac:dyDescent="0.25">
      <c r="A1096">
        <v>63.12</v>
      </c>
      <c r="B1096">
        <f t="shared" si="35"/>
        <v>61.849999999999994</v>
      </c>
      <c r="C1096">
        <f t="shared" si="36"/>
        <v>62.48</v>
      </c>
      <c r="D1096">
        <v>0.34899999999999998</v>
      </c>
      <c r="E1096">
        <v>29.6905</v>
      </c>
      <c r="F1096">
        <v>-928025</v>
      </c>
      <c r="G1096">
        <v>14.3459</v>
      </c>
      <c r="H1096">
        <v>127.926</v>
      </c>
      <c r="I1096">
        <v>0.136265</v>
      </c>
      <c r="J1096">
        <v>0.11909</v>
      </c>
      <c r="K1096">
        <v>0.184</v>
      </c>
      <c r="L1096">
        <v>0.14185200000000001</v>
      </c>
      <c r="M1096">
        <v>100.875</v>
      </c>
      <c r="N1096">
        <v>-1.5904700000000001</v>
      </c>
      <c r="O1096">
        <v>11.2912</v>
      </c>
      <c r="P1096">
        <v>-3.1414300000000002</v>
      </c>
      <c r="Q1096">
        <v>4.2135999999999996</v>
      </c>
      <c r="R1096">
        <v>0.34399999999999997</v>
      </c>
      <c r="S1096">
        <v>22.3048</v>
      </c>
      <c r="T1096">
        <v>-912.38199999999995</v>
      </c>
      <c r="U1096">
        <v>9</v>
      </c>
      <c r="V1096">
        <v>26.162800000000001</v>
      </c>
      <c r="W1096">
        <v>8.6</v>
      </c>
      <c r="X1096">
        <v>0</v>
      </c>
      <c r="Y1096">
        <v>0</v>
      </c>
    </row>
    <row r="1097" spans="1:25" x14ac:dyDescent="0.25">
      <c r="A1097">
        <v>63.17</v>
      </c>
      <c r="B1097">
        <f t="shared" si="35"/>
        <v>61.9</v>
      </c>
      <c r="C1097">
        <f t="shared" si="36"/>
        <v>62.53</v>
      </c>
      <c r="D1097">
        <v>0.35099999999999998</v>
      </c>
      <c r="E1097">
        <v>29.473199999999999</v>
      </c>
      <c r="F1097">
        <v>-937925</v>
      </c>
      <c r="G1097">
        <v>14.3409</v>
      </c>
      <c r="H1097">
        <v>128.87200000000001</v>
      </c>
      <c r="I1097">
        <v>0.137021</v>
      </c>
      <c r="J1097">
        <v>0.121256</v>
      </c>
      <c r="K1097">
        <v>0.18205199999999999</v>
      </c>
      <c r="L1097">
        <v>0.13289599999999999</v>
      </c>
      <c r="M1097">
        <v>100.045</v>
      </c>
      <c r="N1097">
        <v>-1.58945</v>
      </c>
      <c r="O1097">
        <v>11.5405</v>
      </c>
      <c r="P1097">
        <v>-3.1872400000000001</v>
      </c>
      <c r="Q1097">
        <v>3.5586799999999998</v>
      </c>
      <c r="R1097">
        <v>0.34699999999999998</v>
      </c>
      <c r="S1097">
        <v>22.521999999999998</v>
      </c>
      <c r="T1097">
        <v>-912.38199999999995</v>
      </c>
      <c r="U1097">
        <v>8</v>
      </c>
      <c r="V1097">
        <v>23.0548</v>
      </c>
      <c r="W1097">
        <v>8.5749999999999993</v>
      </c>
      <c r="X1097">
        <v>0</v>
      </c>
      <c r="Y1097">
        <v>0</v>
      </c>
    </row>
    <row r="1098" spans="1:25" x14ac:dyDescent="0.25">
      <c r="A1098">
        <v>63.22</v>
      </c>
      <c r="B1098">
        <f t="shared" si="35"/>
        <v>61.949999999999996</v>
      </c>
      <c r="C1098">
        <f t="shared" si="36"/>
        <v>62.58</v>
      </c>
      <c r="D1098">
        <v>0.35</v>
      </c>
      <c r="E1098">
        <v>29.473199999999999</v>
      </c>
      <c r="F1098">
        <v>-940400</v>
      </c>
      <c r="G1098">
        <v>14.3331</v>
      </c>
      <c r="H1098">
        <v>130.88999999999999</v>
      </c>
      <c r="I1098">
        <v>0.13880000000000001</v>
      </c>
      <c r="J1098">
        <v>0.11983000000000001</v>
      </c>
      <c r="K1098">
        <v>0.18249000000000001</v>
      </c>
      <c r="L1098">
        <v>0.124181</v>
      </c>
      <c r="M1098">
        <v>98.336100000000002</v>
      </c>
      <c r="N1098">
        <v>-1.5163</v>
      </c>
      <c r="O1098">
        <v>11.269299999999999</v>
      </c>
      <c r="P1098">
        <v>-3.2021000000000002</v>
      </c>
      <c r="Q1098">
        <v>2.90232</v>
      </c>
      <c r="R1098">
        <v>0.34699999999999998</v>
      </c>
      <c r="S1098">
        <v>22.521999999999998</v>
      </c>
      <c r="T1098">
        <v>-912.38199999999995</v>
      </c>
      <c r="U1098">
        <v>10</v>
      </c>
      <c r="V1098">
        <v>28.8184</v>
      </c>
      <c r="W1098">
        <v>8.5749999999999993</v>
      </c>
      <c r="X1098">
        <v>0</v>
      </c>
      <c r="Y1098">
        <v>0</v>
      </c>
    </row>
    <row r="1099" spans="1:25" x14ac:dyDescent="0.25">
      <c r="A1099">
        <v>63.27</v>
      </c>
      <c r="B1099">
        <f t="shared" si="35"/>
        <v>62</v>
      </c>
      <c r="C1099">
        <f t="shared" si="36"/>
        <v>62.63</v>
      </c>
      <c r="D1099">
        <v>0.35</v>
      </c>
      <c r="E1099">
        <v>29.473199999999999</v>
      </c>
      <c r="F1099">
        <v>-942875</v>
      </c>
      <c r="G1099">
        <v>14.335900000000001</v>
      </c>
      <c r="H1099">
        <v>131.62</v>
      </c>
      <c r="I1099">
        <v>0.14249400000000001</v>
      </c>
      <c r="J1099">
        <v>0.11987399999999999</v>
      </c>
      <c r="K1099">
        <v>0.18293200000000001</v>
      </c>
      <c r="L1099">
        <v>0.11548799999999999</v>
      </c>
      <c r="M1099">
        <v>97.772400000000005</v>
      </c>
      <c r="N1099">
        <v>-1.3581000000000001</v>
      </c>
      <c r="O1099">
        <v>11.178100000000001</v>
      </c>
      <c r="P1099">
        <v>-3.2130299999999998</v>
      </c>
      <c r="Q1099">
        <v>2.1388099999999999</v>
      </c>
      <c r="R1099">
        <v>0.35</v>
      </c>
      <c r="S1099">
        <v>22.3048</v>
      </c>
      <c r="T1099">
        <v>-912.38199999999995</v>
      </c>
      <c r="U1099">
        <v>12</v>
      </c>
      <c r="V1099">
        <v>34.285699999999999</v>
      </c>
      <c r="W1099">
        <v>8.5749999999999993</v>
      </c>
      <c r="X1099">
        <v>0</v>
      </c>
      <c r="Y1099">
        <v>0</v>
      </c>
    </row>
    <row r="1100" spans="1:25" x14ac:dyDescent="0.25">
      <c r="A1100">
        <v>63.32</v>
      </c>
      <c r="B1100">
        <f t="shared" si="35"/>
        <v>62.05</v>
      </c>
      <c r="C1100">
        <f t="shared" si="36"/>
        <v>62.68</v>
      </c>
      <c r="D1100">
        <v>0.34499999999999997</v>
      </c>
      <c r="E1100">
        <v>29.6905</v>
      </c>
      <c r="F1100">
        <v>-947825</v>
      </c>
      <c r="G1100">
        <v>14.343500000000001</v>
      </c>
      <c r="H1100">
        <v>131.81700000000001</v>
      </c>
      <c r="I1100">
        <v>0.140593</v>
      </c>
      <c r="J1100">
        <v>0.121957</v>
      </c>
      <c r="K1100">
        <v>0.18504300000000001</v>
      </c>
      <c r="L1100">
        <v>0.111232</v>
      </c>
      <c r="M1100">
        <v>97.671300000000002</v>
      </c>
      <c r="N1100">
        <v>-1.4340999999999999</v>
      </c>
      <c r="O1100">
        <v>11.364800000000001</v>
      </c>
      <c r="P1100">
        <v>-3.1676899999999999</v>
      </c>
      <c r="Q1100">
        <v>1.7055400000000001</v>
      </c>
      <c r="R1100">
        <v>0.34899999999999998</v>
      </c>
      <c r="S1100">
        <v>22.3048</v>
      </c>
      <c r="T1100">
        <v>-912.38199999999995</v>
      </c>
      <c r="U1100">
        <v>13</v>
      </c>
      <c r="V1100">
        <v>37.249299999999998</v>
      </c>
      <c r="W1100">
        <v>8.5749999999999993</v>
      </c>
      <c r="X1100">
        <v>0</v>
      </c>
      <c r="Y1100">
        <v>0</v>
      </c>
    </row>
    <row r="1101" spans="1:25" x14ac:dyDescent="0.25">
      <c r="A1101">
        <v>63.37</v>
      </c>
      <c r="B1101">
        <f t="shared" si="35"/>
        <v>62.099999999999994</v>
      </c>
      <c r="C1101">
        <f t="shared" si="36"/>
        <v>62.73</v>
      </c>
      <c r="D1101">
        <v>0.35199999999999998</v>
      </c>
      <c r="E1101">
        <v>29.6905</v>
      </c>
      <c r="F1101">
        <v>-950300</v>
      </c>
      <c r="G1101">
        <v>14.3406</v>
      </c>
      <c r="H1101">
        <v>132.661</v>
      </c>
      <c r="I1101">
        <v>0.13198599999999999</v>
      </c>
      <c r="J1101">
        <v>0.123978</v>
      </c>
      <c r="K1101">
        <v>0.18904399999999999</v>
      </c>
      <c r="L1101">
        <v>0.107045</v>
      </c>
      <c r="M1101">
        <v>96.984300000000005</v>
      </c>
      <c r="N1101">
        <v>-1.7385699999999999</v>
      </c>
      <c r="O1101">
        <v>11.78</v>
      </c>
      <c r="P1101">
        <v>-3.07708</v>
      </c>
      <c r="Q1101">
        <v>1.2895799999999999</v>
      </c>
      <c r="R1101">
        <v>0.35099999999999998</v>
      </c>
      <c r="S1101">
        <v>22.3048</v>
      </c>
      <c r="T1101">
        <v>-916.36599999999999</v>
      </c>
      <c r="U1101">
        <v>8</v>
      </c>
      <c r="V1101">
        <v>22.792000000000002</v>
      </c>
      <c r="W1101">
        <v>8.5749999999999993</v>
      </c>
      <c r="X1101">
        <v>0</v>
      </c>
      <c r="Y1101">
        <v>0</v>
      </c>
    </row>
    <row r="1102" spans="1:25" x14ac:dyDescent="0.25">
      <c r="A1102">
        <v>63.42</v>
      </c>
      <c r="B1102">
        <f t="shared" si="35"/>
        <v>62.15</v>
      </c>
      <c r="C1102">
        <f t="shared" si="36"/>
        <v>62.78</v>
      </c>
      <c r="D1102">
        <v>0.35099999999999998</v>
      </c>
      <c r="E1102">
        <v>29.6905</v>
      </c>
      <c r="F1102">
        <v>-952775</v>
      </c>
      <c r="G1102">
        <v>14.3432</v>
      </c>
      <c r="H1102">
        <v>133.37200000000001</v>
      </c>
      <c r="I1102">
        <v>0.12361999999999999</v>
      </c>
      <c r="J1102">
        <v>0.125334</v>
      </c>
      <c r="K1102">
        <v>0.187225</v>
      </c>
      <c r="L1102">
        <v>0.108011</v>
      </c>
      <c r="M1102">
        <v>96.448499999999996</v>
      </c>
      <c r="N1102">
        <v>-2.04345</v>
      </c>
      <c r="O1102">
        <v>12.2302</v>
      </c>
      <c r="P1102">
        <v>-3.1150699999999998</v>
      </c>
      <c r="Q1102">
        <v>1.32403</v>
      </c>
      <c r="R1102">
        <v>0.35</v>
      </c>
      <c r="S1102">
        <v>22.3048</v>
      </c>
      <c r="T1102">
        <v>-912.38199999999995</v>
      </c>
      <c r="U1102">
        <v>10</v>
      </c>
      <c r="V1102">
        <v>28.571400000000001</v>
      </c>
      <c r="W1102">
        <v>8.6</v>
      </c>
      <c r="X1102">
        <v>0</v>
      </c>
      <c r="Y1102">
        <v>0</v>
      </c>
    </row>
    <row r="1103" spans="1:25" x14ac:dyDescent="0.25">
      <c r="A1103">
        <v>63.47</v>
      </c>
      <c r="B1103">
        <f t="shared" si="35"/>
        <v>62.199999999999996</v>
      </c>
      <c r="C1103">
        <f t="shared" si="36"/>
        <v>62.83</v>
      </c>
      <c r="D1103">
        <v>0.34899999999999998</v>
      </c>
      <c r="E1103">
        <v>29.473199999999999</v>
      </c>
      <c r="F1103">
        <v>-965150</v>
      </c>
      <c r="G1103">
        <v>14.348800000000001</v>
      </c>
      <c r="H1103">
        <v>133.28800000000001</v>
      </c>
      <c r="I1103">
        <v>0.11512</v>
      </c>
      <c r="J1103">
        <v>0.12848899999999999</v>
      </c>
      <c r="K1103">
        <v>0.17968500000000001</v>
      </c>
      <c r="L1103">
        <v>0.111855</v>
      </c>
      <c r="M1103">
        <v>96.554000000000002</v>
      </c>
      <c r="N1103">
        <v>-2.40632</v>
      </c>
      <c r="O1103">
        <v>13.2439</v>
      </c>
      <c r="P1103">
        <v>-3.2449699999999999</v>
      </c>
      <c r="Q1103">
        <v>1.51291</v>
      </c>
      <c r="R1103">
        <v>0.34899999999999998</v>
      </c>
      <c r="S1103">
        <v>22.3048</v>
      </c>
      <c r="T1103">
        <v>-916.36599999999999</v>
      </c>
      <c r="U1103">
        <v>8</v>
      </c>
      <c r="V1103">
        <v>22.922599999999999</v>
      </c>
      <c r="W1103">
        <v>8.6</v>
      </c>
      <c r="X1103">
        <v>0</v>
      </c>
      <c r="Y1103">
        <v>0</v>
      </c>
    </row>
    <row r="1104" spans="1:25" x14ac:dyDescent="0.25">
      <c r="A1104">
        <v>63.52</v>
      </c>
      <c r="B1104">
        <f t="shared" si="35"/>
        <v>62.25</v>
      </c>
      <c r="C1104">
        <f t="shared" si="36"/>
        <v>62.88</v>
      </c>
      <c r="D1104">
        <v>0.34399999999999997</v>
      </c>
      <c r="E1104">
        <v>29.473199999999999</v>
      </c>
      <c r="F1104">
        <v>-972575</v>
      </c>
      <c r="G1104">
        <v>14.3546</v>
      </c>
      <c r="H1104">
        <v>132.97399999999999</v>
      </c>
      <c r="I1104">
        <v>0.11103300000000001</v>
      </c>
      <c r="J1104">
        <v>0.12978899999999999</v>
      </c>
      <c r="K1104">
        <v>0.17177200000000001</v>
      </c>
      <c r="L1104">
        <v>0.115263</v>
      </c>
      <c r="M1104">
        <v>96.840699999999998</v>
      </c>
      <c r="N1104">
        <v>-2.60989</v>
      </c>
      <c r="O1104">
        <v>13.864000000000001</v>
      </c>
      <c r="P1104">
        <v>-3.3886400000000001</v>
      </c>
      <c r="Q1104">
        <v>1.70282</v>
      </c>
      <c r="R1104">
        <v>0.35</v>
      </c>
      <c r="S1104">
        <v>22.3048</v>
      </c>
      <c r="T1104">
        <v>-912.38199999999995</v>
      </c>
      <c r="U1104">
        <v>5</v>
      </c>
      <c r="V1104">
        <v>14.2857</v>
      </c>
      <c r="W1104">
        <v>8.6</v>
      </c>
      <c r="X1104">
        <v>0</v>
      </c>
      <c r="Y1104">
        <v>0</v>
      </c>
    </row>
    <row r="1105" spans="1:25" x14ac:dyDescent="0.25">
      <c r="A1105">
        <v>63.57</v>
      </c>
      <c r="B1105">
        <f t="shared" si="35"/>
        <v>62.3</v>
      </c>
      <c r="C1105">
        <f t="shared" si="36"/>
        <v>62.93</v>
      </c>
      <c r="D1105">
        <v>0.34599999999999997</v>
      </c>
      <c r="E1105">
        <v>29.473199999999999</v>
      </c>
      <c r="F1105">
        <v>-970100</v>
      </c>
      <c r="G1105">
        <v>14.3604</v>
      </c>
      <c r="H1105">
        <v>133.00299999999999</v>
      </c>
      <c r="I1105">
        <v>0.106965</v>
      </c>
      <c r="J1105">
        <v>0.125606</v>
      </c>
      <c r="K1105">
        <v>0.16228400000000001</v>
      </c>
      <c r="L1105">
        <v>0.117309</v>
      </c>
      <c r="M1105">
        <v>96.859700000000004</v>
      </c>
      <c r="N1105">
        <v>-2.8070900000000001</v>
      </c>
      <c r="O1105">
        <v>13.559699999999999</v>
      </c>
      <c r="P1105">
        <v>-3.6026699999999998</v>
      </c>
      <c r="Q1105">
        <v>1.81942</v>
      </c>
      <c r="R1105">
        <v>0.35099999999999998</v>
      </c>
      <c r="S1105">
        <v>22.3048</v>
      </c>
      <c r="T1105">
        <v>-912.38199999999995</v>
      </c>
      <c r="U1105">
        <v>12</v>
      </c>
      <c r="V1105">
        <v>34.188000000000002</v>
      </c>
      <c r="W1105">
        <v>8.65</v>
      </c>
      <c r="X1105">
        <v>122</v>
      </c>
      <c r="Y1105">
        <v>64.864900000000006</v>
      </c>
    </row>
    <row r="1106" spans="1:25" x14ac:dyDescent="0.25">
      <c r="A1106">
        <v>63.62</v>
      </c>
      <c r="B1106">
        <f t="shared" si="35"/>
        <v>62.349999999999994</v>
      </c>
      <c r="C1106">
        <f t="shared" si="36"/>
        <v>62.98</v>
      </c>
      <c r="D1106">
        <v>0.34300000000000003</v>
      </c>
      <c r="E1106">
        <v>29.473199999999999</v>
      </c>
      <c r="F1106">
        <v>-972575</v>
      </c>
      <c r="G1106">
        <v>14.3826</v>
      </c>
      <c r="H1106">
        <v>132.137</v>
      </c>
      <c r="I1106">
        <v>0.107837</v>
      </c>
      <c r="J1106">
        <v>0.118605</v>
      </c>
      <c r="K1106">
        <v>0.15700800000000001</v>
      </c>
      <c r="L1106">
        <v>0.11597200000000001</v>
      </c>
      <c r="M1106">
        <v>97.702200000000005</v>
      </c>
      <c r="N1106">
        <v>-2.7939500000000002</v>
      </c>
      <c r="O1106">
        <v>12.258800000000001</v>
      </c>
      <c r="P1106">
        <v>-3.7417799999999999</v>
      </c>
      <c r="Q1106">
        <v>1.69164</v>
      </c>
      <c r="R1106">
        <v>0.35099999999999998</v>
      </c>
      <c r="S1106">
        <v>22.3048</v>
      </c>
      <c r="T1106">
        <v>-912.38199999999995</v>
      </c>
      <c r="U1106">
        <v>12</v>
      </c>
      <c r="V1106">
        <v>34.188000000000002</v>
      </c>
      <c r="W1106">
        <v>8.65</v>
      </c>
      <c r="X1106">
        <v>122</v>
      </c>
      <c r="Y1106">
        <v>64.864900000000006</v>
      </c>
    </row>
    <row r="1107" spans="1:25" x14ac:dyDescent="0.25">
      <c r="A1107">
        <v>63.67</v>
      </c>
      <c r="B1107">
        <f t="shared" si="35"/>
        <v>62.4</v>
      </c>
      <c r="C1107">
        <f t="shared" si="36"/>
        <v>63.03</v>
      </c>
      <c r="D1107">
        <v>0.34899999999999998</v>
      </c>
      <c r="E1107">
        <v>29.473199999999999</v>
      </c>
      <c r="F1107">
        <v>-987425</v>
      </c>
      <c r="G1107">
        <v>14.3986</v>
      </c>
      <c r="H1107">
        <v>131.43199999999999</v>
      </c>
      <c r="I1107">
        <v>0.111516</v>
      </c>
      <c r="J1107">
        <v>0.112079</v>
      </c>
      <c r="K1107">
        <v>0.15179300000000001</v>
      </c>
      <c r="L1107">
        <v>0.11598799999999999</v>
      </c>
      <c r="M1107">
        <v>98.381799999999998</v>
      </c>
      <c r="N1107">
        <v>-2.7084800000000002</v>
      </c>
      <c r="O1107">
        <v>10.5732</v>
      </c>
      <c r="P1107">
        <v>-3.8757199999999998</v>
      </c>
      <c r="Q1107">
        <v>1.64561</v>
      </c>
      <c r="R1107">
        <v>0.34799999999999998</v>
      </c>
      <c r="S1107">
        <v>22.3048</v>
      </c>
      <c r="T1107">
        <v>-912.38199999999995</v>
      </c>
      <c r="U1107">
        <v>14</v>
      </c>
      <c r="V1107">
        <v>40.229900000000001</v>
      </c>
      <c r="W1107">
        <v>8.65</v>
      </c>
      <c r="X1107">
        <v>122</v>
      </c>
      <c r="Y1107">
        <v>64.864900000000006</v>
      </c>
    </row>
    <row r="1108" spans="1:25" x14ac:dyDescent="0.25">
      <c r="A1108">
        <v>63.72</v>
      </c>
      <c r="B1108">
        <f t="shared" si="35"/>
        <v>62.449999999999996</v>
      </c>
      <c r="C1108">
        <f t="shared" si="36"/>
        <v>63.08</v>
      </c>
      <c r="D1108">
        <v>0.35099999999999998</v>
      </c>
      <c r="E1108">
        <v>29.473199999999999</v>
      </c>
      <c r="F1108">
        <v>-984950</v>
      </c>
      <c r="G1108">
        <v>14.399800000000001</v>
      </c>
      <c r="H1108">
        <v>132.14099999999999</v>
      </c>
      <c r="I1108">
        <v>0.11480899999999999</v>
      </c>
      <c r="J1108">
        <v>0.106706</v>
      </c>
      <c r="K1108">
        <v>0.15204100000000001</v>
      </c>
      <c r="L1108">
        <v>0.11802799999999999</v>
      </c>
      <c r="M1108">
        <v>97.8249</v>
      </c>
      <c r="N1108">
        <v>-2.6205599999999998</v>
      </c>
      <c r="O1108">
        <v>9.4268300000000007</v>
      </c>
      <c r="P1108">
        <v>-3.88591</v>
      </c>
      <c r="Q1108">
        <v>1.7376499999999999</v>
      </c>
      <c r="R1108">
        <v>0.34399999999999997</v>
      </c>
      <c r="S1108">
        <v>22.3048</v>
      </c>
      <c r="T1108">
        <v>-912.38199999999995</v>
      </c>
      <c r="U1108">
        <v>9</v>
      </c>
      <c r="V1108">
        <v>26.162800000000001</v>
      </c>
      <c r="W1108">
        <v>8.5749999999999993</v>
      </c>
      <c r="X1108">
        <v>123</v>
      </c>
      <c r="Y1108">
        <v>72.432400000000001</v>
      </c>
    </row>
    <row r="1109" spans="1:25" x14ac:dyDescent="0.25">
      <c r="A1109">
        <v>63.77</v>
      </c>
      <c r="B1109">
        <f t="shared" si="35"/>
        <v>62.5</v>
      </c>
      <c r="C1109">
        <f t="shared" si="36"/>
        <v>63.13</v>
      </c>
      <c r="D1109">
        <v>0.35099999999999998</v>
      </c>
      <c r="E1109">
        <v>29.473199999999999</v>
      </c>
      <c r="F1109">
        <v>-980000</v>
      </c>
      <c r="G1109">
        <v>14.397</v>
      </c>
      <c r="H1109">
        <v>133.41</v>
      </c>
      <c r="I1109">
        <v>0.116841</v>
      </c>
      <c r="J1109">
        <v>0.103061</v>
      </c>
      <c r="K1109">
        <v>0.15438499999999999</v>
      </c>
      <c r="L1109">
        <v>0.119716</v>
      </c>
      <c r="M1109">
        <v>96.807000000000002</v>
      </c>
      <c r="N1109">
        <v>-2.5644100000000001</v>
      </c>
      <c r="O1109">
        <v>8.57362</v>
      </c>
      <c r="P1109">
        <v>-3.8796599999999999</v>
      </c>
      <c r="Q1109">
        <v>1.9177200000000001</v>
      </c>
      <c r="R1109">
        <v>0.34499999999999997</v>
      </c>
      <c r="S1109">
        <v>22.3048</v>
      </c>
      <c r="T1109">
        <v>-912.38199999999995</v>
      </c>
      <c r="U1109">
        <v>14</v>
      </c>
      <c r="V1109">
        <v>40.579700000000003</v>
      </c>
      <c r="W1109">
        <v>8.5749999999999993</v>
      </c>
      <c r="X1109">
        <v>123</v>
      </c>
      <c r="Y1109">
        <v>72.432400000000001</v>
      </c>
    </row>
    <row r="1110" spans="1:25" x14ac:dyDescent="0.25">
      <c r="A1110">
        <v>63.82</v>
      </c>
      <c r="B1110">
        <f t="shared" si="35"/>
        <v>62.55</v>
      </c>
      <c r="C1110">
        <f t="shared" si="36"/>
        <v>63.18</v>
      </c>
      <c r="D1110">
        <v>0.35099999999999998</v>
      </c>
      <c r="E1110">
        <v>29.473199999999999</v>
      </c>
      <c r="F1110">
        <v>-977525</v>
      </c>
      <c r="G1110">
        <v>14.396100000000001</v>
      </c>
      <c r="H1110">
        <v>134.62100000000001</v>
      </c>
      <c r="I1110">
        <v>0.115573</v>
      </c>
      <c r="J1110">
        <v>0.103315</v>
      </c>
      <c r="K1110">
        <v>0.157135</v>
      </c>
      <c r="L1110">
        <v>0.120874</v>
      </c>
      <c r="M1110">
        <v>95.866500000000002</v>
      </c>
      <c r="N1110">
        <v>-2.6237699999999999</v>
      </c>
      <c r="O1110">
        <v>8.4619599999999995</v>
      </c>
      <c r="P1110">
        <v>-3.8519800000000002</v>
      </c>
      <c r="Q1110">
        <v>2.1230099999999998</v>
      </c>
      <c r="R1110">
        <v>0.34799999999999998</v>
      </c>
      <c r="S1110">
        <v>22.3048</v>
      </c>
      <c r="T1110">
        <v>-912.38199999999995</v>
      </c>
      <c r="U1110">
        <v>7</v>
      </c>
      <c r="V1110">
        <v>20.114899999999999</v>
      </c>
      <c r="W1110">
        <v>8.5749999999999993</v>
      </c>
      <c r="X1110">
        <v>123</v>
      </c>
      <c r="Y1110">
        <v>72.432400000000001</v>
      </c>
    </row>
    <row r="1111" spans="1:25" x14ac:dyDescent="0.25">
      <c r="A1111">
        <v>63.87</v>
      </c>
      <c r="B1111">
        <f t="shared" si="35"/>
        <v>62.599999999999994</v>
      </c>
      <c r="C1111">
        <f t="shared" si="36"/>
        <v>63.23</v>
      </c>
      <c r="D1111">
        <v>0.35</v>
      </c>
      <c r="E1111">
        <v>29.473199999999999</v>
      </c>
      <c r="F1111">
        <v>-970100</v>
      </c>
      <c r="G1111">
        <v>14.3939</v>
      </c>
      <c r="H1111">
        <v>135.291</v>
      </c>
      <c r="I1111">
        <v>0.115607</v>
      </c>
      <c r="J1111">
        <v>0.107541</v>
      </c>
      <c r="K1111">
        <v>0.159385</v>
      </c>
      <c r="L1111">
        <v>0.123631</v>
      </c>
      <c r="M1111">
        <v>95.340900000000005</v>
      </c>
      <c r="N1111">
        <v>-2.6453799999999998</v>
      </c>
      <c r="O1111">
        <v>9.0671099999999996</v>
      </c>
      <c r="P1111">
        <v>-3.82246</v>
      </c>
      <c r="Q1111">
        <v>2.5884299999999998</v>
      </c>
      <c r="R1111">
        <v>0.34699999999999998</v>
      </c>
      <c r="S1111">
        <v>22.3048</v>
      </c>
      <c r="T1111">
        <v>-912.38199999999995</v>
      </c>
      <c r="U1111">
        <v>11</v>
      </c>
      <c r="V1111">
        <v>31.700299999999999</v>
      </c>
      <c r="W1111">
        <v>8.6</v>
      </c>
      <c r="X1111">
        <v>122</v>
      </c>
      <c r="Y1111">
        <v>72.432400000000001</v>
      </c>
    </row>
    <row r="1112" spans="1:25" x14ac:dyDescent="0.25">
      <c r="A1112">
        <v>63.92</v>
      </c>
      <c r="B1112">
        <f t="shared" si="35"/>
        <v>62.65</v>
      </c>
      <c r="C1112">
        <f t="shared" si="36"/>
        <v>63.28</v>
      </c>
      <c r="D1112">
        <v>0.34899999999999998</v>
      </c>
      <c r="E1112">
        <v>29.473199999999999</v>
      </c>
      <c r="F1112">
        <v>-960200</v>
      </c>
      <c r="G1112">
        <v>14.381</v>
      </c>
      <c r="H1112">
        <v>137.096</v>
      </c>
      <c r="I1112">
        <v>0.117478</v>
      </c>
      <c r="J1112">
        <v>0.111168</v>
      </c>
      <c r="K1112">
        <v>0.158471</v>
      </c>
      <c r="L1112">
        <v>0.124795</v>
      </c>
      <c r="M1112">
        <v>93.902600000000007</v>
      </c>
      <c r="N1112">
        <v>-2.6068500000000001</v>
      </c>
      <c r="O1112">
        <v>9.8075399999999995</v>
      </c>
      <c r="P1112">
        <v>-3.8486099999999999</v>
      </c>
      <c r="Q1112">
        <v>2.8792599999999999</v>
      </c>
      <c r="R1112">
        <v>0.35</v>
      </c>
      <c r="S1112">
        <v>22.3048</v>
      </c>
      <c r="T1112">
        <v>-912.38199999999995</v>
      </c>
      <c r="U1112">
        <v>15</v>
      </c>
      <c r="V1112">
        <v>42.857100000000003</v>
      </c>
      <c r="W1112">
        <v>8.6</v>
      </c>
      <c r="X1112">
        <v>122</v>
      </c>
      <c r="Y1112">
        <v>72.432400000000001</v>
      </c>
    </row>
    <row r="1113" spans="1:25" x14ac:dyDescent="0.25">
      <c r="A1113">
        <v>63.97</v>
      </c>
      <c r="B1113">
        <f t="shared" si="35"/>
        <v>62.699999999999996</v>
      </c>
      <c r="C1113">
        <f t="shared" si="36"/>
        <v>63.33</v>
      </c>
      <c r="D1113">
        <v>0.34799999999999998</v>
      </c>
      <c r="E1113">
        <v>29.473199999999999</v>
      </c>
      <c r="F1113">
        <v>-955250</v>
      </c>
      <c r="G1113">
        <v>14.373699999999999</v>
      </c>
      <c r="H1113">
        <v>138.286</v>
      </c>
      <c r="I1113">
        <v>0.119215</v>
      </c>
      <c r="J1113">
        <v>0.115651</v>
      </c>
      <c r="K1113">
        <v>0.158968</v>
      </c>
      <c r="L1113">
        <v>0.120862</v>
      </c>
      <c r="M1113">
        <v>92.982699999999994</v>
      </c>
      <c r="N1113">
        <v>-2.5177399999999999</v>
      </c>
      <c r="O1113">
        <v>10.5762</v>
      </c>
      <c r="P1113">
        <v>-3.8552499999999998</v>
      </c>
      <c r="Q1113">
        <v>2.7404999999999999</v>
      </c>
      <c r="R1113">
        <v>0.34899999999999998</v>
      </c>
      <c r="S1113">
        <v>22.3048</v>
      </c>
      <c r="T1113">
        <v>-912.38199999999995</v>
      </c>
      <c r="U1113">
        <v>15</v>
      </c>
      <c r="V1113">
        <v>42.979900000000001</v>
      </c>
      <c r="W1113">
        <v>8.6</v>
      </c>
      <c r="X1113">
        <v>122</v>
      </c>
      <c r="Y1113">
        <v>72.432400000000001</v>
      </c>
    </row>
    <row r="1114" spans="1:25" x14ac:dyDescent="0.25">
      <c r="A1114">
        <v>64.02</v>
      </c>
      <c r="B1114">
        <f t="shared" si="35"/>
        <v>62.749999999999993</v>
      </c>
      <c r="C1114">
        <f t="shared" si="36"/>
        <v>63.379999999999995</v>
      </c>
      <c r="D1114">
        <v>0.35099999999999998</v>
      </c>
      <c r="E1114">
        <v>29.6905</v>
      </c>
      <c r="F1114">
        <v>-962675</v>
      </c>
      <c r="G1114">
        <v>14.3736</v>
      </c>
      <c r="H1114">
        <v>138.93700000000001</v>
      </c>
      <c r="I1114">
        <v>0.120492</v>
      </c>
      <c r="J1114">
        <v>0.116329</v>
      </c>
      <c r="K1114">
        <v>0.16081999999999999</v>
      </c>
      <c r="L1114">
        <v>0.114329</v>
      </c>
      <c r="M1114">
        <v>92.513400000000004</v>
      </c>
      <c r="N1114">
        <v>-2.41384</v>
      </c>
      <c r="O1114">
        <v>10.5328</v>
      </c>
      <c r="P1114">
        <v>-3.8416199999999998</v>
      </c>
      <c r="Q1114">
        <v>2.1322999999999999</v>
      </c>
      <c r="R1114">
        <v>0.35099999999999998</v>
      </c>
      <c r="S1114">
        <v>22.3048</v>
      </c>
      <c r="T1114">
        <v>-916.36599999999999</v>
      </c>
      <c r="U1114">
        <v>10</v>
      </c>
      <c r="V1114">
        <v>28.49</v>
      </c>
      <c r="W1114">
        <v>8.5250000000000004</v>
      </c>
      <c r="X1114">
        <v>122</v>
      </c>
      <c r="Y1114">
        <v>72.432400000000001</v>
      </c>
    </row>
    <row r="1115" spans="1:25" x14ac:dyDescent="0.25">
      <c r="A1115">
        <v>64.069999999999993</v>
      </c>
      <c r="B1115">
        <f t="shared" si="35"/>
        <v>62.79999999999999</v>
      </c>
      <c r="C1115">
        <f t="shared" si="36"/>
        <v>63.429999999999993</v>
      </c>
      <c r="D1115">
        <v>0.34799999999999998</v>
      </c>
      <c r="E1115">
        <v>29.473199999999999</v>
      </c>
      <c r="F1115">
        <v>-972575</v>
      </c>
      <c r="G1115">
        <v>14.373100000000001</v>
      </c>
      <c r="H1115">
        <v>139.31</v>
      </c>
      <c r="I1115">
        <v>0.12338499999999999</v>
      </c>
      <c r="J1115">
        <v>0.11606900000000001</v>
      </c>
      <c r="K1115">
        <v>0.16413800000000001</v>
      </c>
      <c r="L1115">
        <v>0.108392</v>
      </c>
      <c r="M1115">
        <v>92.243899999999996</v>
      </c>
      <c r="N1115">
        <v>-2.1830500000000002</v>
      </c>
      <c r="O1115">
        <v>10.2958</v>
      </c>
      <c r="P1115">
        <v>-3.7600799999999999</v>
      </c>
      <c r="Q1115">
        <v>1.34903</v>
      </c>
      <c r="R1115">
        <v>0.35</v>
      </c>
      <c r="S1115">
        <v>22.3048</v>
      </c>
      <c r="T1115">
        <v>-912.38199999999995</v>
      </c>
      <c r="U1115">
        <v>15</v>
      </c>
      <c r="V1115">
        <v>42.857100000000003</v>
      </c>
      <c r="W1115">
        <v>8.5250000000000004</v>
      </c>
      <c r="X1115">
        <v>122</v>
      </c>
      <c r="Y1115">
        <v>72.432400000000001</v>
      </c>
    </row>
    <row r="1116" spans="1:25" x14ac:dyDescent="0.25">
      <c r="A1116">
        <v>64.12</v>
      </c>
      <c r="B1116">
        <f t="shared" si="35"/>
        <v>62.85</v>
      </c>
      <c r="C1116">
        <f t="shared" si="36"/>
        <v>63.480000000000004</v>
      </c>
      <c r="D1116">
        <v>0.35099999999999998</v>
      </c>
      <c r="E1116">
        <v>29.473199999999999</v>
      </c>
      <c r="F1116">
        <v>-977525</v>
      </c>
      <c r="G1116">
        <v>14.373900000000001</v>
      </c>
      <c r="H1116">
        <v>140.048</v>
      </c>
      <c r="I1116">
        <v>0.124681</v>
      </c>
      <c r="J1116">
        <v>0.11493200000000001</v>
      </c>
      <c r="K1116">
        <v>0.16733400000000001</v>
      </c>
      <c r="L1116">
        <v>0.10351</v>
      </c>
      <c r="M1116">
        <v>91.7256</v>
      </c>
      <c r="N1116">
        <v>-2.03681</v>
      </c>
      <c r="O1116">
        <v>10.037000000000001</v>
      </c>
      <c r="P1116">
        <v>-3.6576200000000001</v>
      </c>
      <c r="Q1116">
        <v>0.81998899999999997</v>
      </c>
      <c r="R1116">
        <v>0.35099999999999998</v>
      </c>
      <c r="S1116">
        <v>22.3048</v>
      </c>
      <c r="T1116">
        <v>-912.38199999999995</v>
      </c>
      <c r="U1116">
        <v>19</v>
      </c>
      <c r="V1116">
        <v>54.131100000000004</v>
      </c>
      <c r="W1116">
        <v>8.5250000000000004</v>
      </c>
      <c r="X1116">
        <v>122</v>
      </c>
      <c r="Y1116">
        <v>72.432400000000001</v>
      </c>
    </row>
    <row r="1117" spans="1:25" x14ac:dyDescent="0.25">
      <c r="A1117">
        <v>64.17</v>
      </c>
      <c r="B1117">
        <f t="shared" si="35"/>
        <v>62.9</v>
      </c>
      <c r="C1117">
        <f t="shared" si="36"/>
        <v>63.53</v>
      </c>
      <c r="D1117">
        <v>0.34499999999999997</v>
      </c>
      <c r="E1117">
        <v>29.6905</v>
      </c>
      <c r="F1117" s="1">
        <v>-1002280</v>
      </c>
      <c r="G1117">
        <v>14.367100000000001</v>
      </c>
      <c r="H1117">
        <v>141.05600000000001</v>
      </c>
      <c r="I1117">
        <v>0.121091</v>
      </c>
      <c r="J1117">
        <v>0.112886</v>
      </c>
      <c r="K1117">
        <v>0.17333599999999999</v>
      </c>
      <c r="L1117">
        <v>0.100249</v>
      </c>
      <c r="M1117">
        <v>90.973799999999997</v>
      </c>
      <c r="N1117">
        <v>-2.0904500000000001</v>
      </c>
      <c r="O1117">
        <v>9.6871899999999993</v>
      </c>
      <c r="P1117">
        <v>-3.4513099999999999</v>
      </c>
      <c r="Q1117">
        <v>0.42782999999999999</v>
      </c>
      <c r="R1117">
        <v>0.34499999999999997</v>
      </c>
      <c r="S1117">
        <v>22.3048</v>
      </c>
      <c r="T1117">
        <v>-912.38199999999995</v>
      </c>
      <c r="U1117">
        <v>13</v>
      </c>
      <c r="V1117">
        <v>37.681199999999997</v>
      </c>
      <c r="W1117">
        <v>8.6999999999999993</v>
      </c>
      <c r="X1117">
        <v>122</v>
      </c>
      <c r="Y1117">
        <v>73.513499999999993</v>
      </c>
    </row>
    <row r="1118" spans="1:25" x14ac:dyDescent="0.25">
      <c r="A1118">
        <v>64.22</v>
      </c>
      <c r="B1118">
        <f t="shared" si="35"/>
        <v>62.949999999999996</v>
      </c>
      <c r="C1118">
        <f t="shared" si="36"/>
        <v>63.58</v>
      </c>
      <c r="D1118">
        <v>0.34599999999999997</v>
      </c>
      <c r="E1118">
        <v>29.473199999999999</v>
      </c>
      <c r="F1118">
        <v>-997325</v>
      </c>
      <c r="G1118">
        <v>14.377599999999999</v>
      </c>
      <c r="H1118">
        <v>140.27199999999999</v>
      </c>
      <c r="I1118">
        <v>0.114847</v>
      </c>
      <c r="J1118">
        <v>0.110238</v>
      </c>
      <c r="K1118">
        <v>0.176785</v>
      </c>
      <c r="L1118">
        <v>0.100561</v>
      </c>
      <c r="M1118">
        <v>91.593199999999996</v>
      </c>
      <c r="N1118">
        <v>-2.3742200000000002</v>
      </c>
      <c r="O1118">
        <v>9.3678899999999992</v>
      </c>
      <c r="P1118">
        <v>-3.3112599999999999</v>
      </c>
      <c r="Q1118">
        <v>0.37859100000000001</v>
      </c>
      <c r="R1118">
        <v>0.35099999999999998</v>
      </c>
      <c r="S1118">
        <v>22.3048</v>
      </c>
      <c r="T1118">
        <v>-912.38199999999995</v>
      </c>
      <c r="U1118">
        <v>11</v>
      </c>
      <c r="V1118">
        <v>31.338999999999999</v>
      </c>
      <c r="W1118">
        <v>8.6999999999999993</v>
      </c>
      <c r="X1118">
        <v>122</v>
      </c>
      <c r="Y1118">
        <v>73.513499999999993</v>
      </c>
    </row>
    <row r="1119" spans="1:25" x14ac:dyDescent="0.25">
      <c r="A1119">
        <v>64.27</v>
      </c>
      <c r="B1119">
        <f t="shared" si="35"/>
        <v>62.999999999999993</v>
      </c>
      <c r="C1119">
        <f t="shared" si="36"/>
        <v>63.629999999999995</v>
      </c>
      <c r="D1119">
        <v>0.34399999999999997</v>
      </c>
      <c r="E1119">
        <v>29.473199999999999</v>
      </c>
      <c r="F1119" s="1">
        <v>-1004750</v>
      </c>
      <c r="G1119">
        <v>14.395200000000001</v>
      </c>
      <c r="H1119">
        <v>138.53700000000001</v>
      </c>
      <c r="I1119">
        <v>0.108948</v>
      </c>
      <c r="J1119">
        <v>0.110884</v>
      </c>
      <c r="K1119">
        <v>0.17494299999999999</v>
      </c>
      <c r="L1119">
        <v>0.104522</v>
      </c>
      <c r="M1119">
        <v>92.951300000000003</v>
      </c>
      <c r="N1119">
        <v>-2.7536499999999999</v>
      </c>
      <c r="O1119">
        <v>9.3895700000000009</v>
      </c>
      <c r="P1119">
        <v>-3.28288</v>
      </c>
      <c r="Q1119">
        <v>0.66117199999999998</v>
      </c>
      <c r="R1119">
        <v>0.35099999999999998</v>
      </c>
      <c r="S1119">
        <v>22.3048</v>
      </c>
      <c r="T1119">
        <v>-912.38199999999995</v>
      </c>
      <c r="U1119">
        <v>5</v>
      </c>
      <c r="V1119">
        <v>14.244999999999999</v>
      </c>
      <c r="W1119">
        <v>8.6999999999999993</v>
      </c>
      <c r="X1119">
        <v>122</v>
      </c>
      <c r="Y1119">
        <v>73.513499999999993</v>
      </c>
    </row>
    <row r="1120" spans="1:25" x14ac:dyDescent="0.25">
      <c r="A1120">
        <v>64.319999999999993</v>
      </c>
      <c r="B1120">
        <f t="shared" si="35"/>
        <v>63.04999999999999</v>
      </c>
      <c r="C1120">
        <f t="shared" si="36"/>
        <v>63.679999999999993</v>
      </c>
      <c r="D1120">
        <v>0.34899999999999998</v>
      </c>
      <c r="E1120">
        <v>29.473199999999999</v>
      </c>
      <c r="F1120" s="1">
        <v>-1007230</v>
      </c>
      <c r="G1120">
        <v>14.4292</v>
      </c>
      <c r="H1120">
        <v>135.01300000000001</v>
      </c>
      <c r="I1120">
        <v>0.104077</v>
      </c>
      <c r="J1120">
        <v>0.113771</v>
      </c>
      <c r="K1120">
        <v>0.16838</v>
      </c>
      <c r="L1120">
        <v>0.107921</v>
      </c>
      <c r="M1120">
        <v>95.8035</v>
      </c>
      <c r="N1120">
        <v>-3.01037</v>
      </c>
      <c r="O1120">
        <v>9.4971599999999992</v>
      </c>
      <c r="P1120">
        <v>-3.4447399999999999</v>
      </c>
      <c r="Q1120">
        <v>1.01078</v>
      </c>
      <c r="R1120">
        <v>0.34899999999999998</v>
      </c>
      <c r="S1120">
        <v>22.3048</v>
      </c>
      <c r="T1120">
        <v>-912.38199999999995</v>
      </c>
      <c r="U1120">
        <v>9</v>
      </c>
      <c r="V1120">
        <v>25.788</v>
      </c>
      <c r="W1120">
        <v>8.6</v>
      </c>
      <c r="X1120">
        <v>122</v>
      </c>
      <c r="Y1120">
        <v>73.513499999999993</v>
      </c>
    </row>
    <row r="1121" spans="1:25" x14ac:dyDescent="0.25">
      <c r="A1121">
        <v>64.37</v>
      </c>
      <c r="B1121">
        <f t="shared" si="35"/>
        <v>63.1</v>
      </c>
      <c r="C1121">
        <f t="shared" si="36"/>
        <v>63.730000000000004</v>
      </c>
      <c r="D1121">
        <v>0.34899999999999998</v>
      </c>
      <c r="E1121">
        <v>29.473199999999999</v>
      </c>
      <c r="F1121" s="1">
        <v>-1009700</v>
      </c>
      <c r="G1121">
        <v>14.454800000000001</v>
      </c>
      <c r="H1121">
        <v>132.381</v>
      </c>
      <c r="I1121">
        <v>0.10084899999999999</v>
      </c>
      <c r="J1121">
        <v>0.114663</v>
      </c>
      <c r="K1121">
        <v>0.16011300000000001</v>
      </c>
      <c r="L1121">
        <v>0.112149</v>
      </c>
      <c r="M1121">
        <v>98.034599999999998</v>
      </c>
      <c r="N1121">
        <v>-3.1998500000000001</v>
      </c>
      <c r="O1121">
        <v>9.2825699999999998</v>
      </c>
      <c r="P1121">
        <v>-3.7259000000000002</v>
      </c>
      <c r="Q1121">
        <v>1.3737900000000001</v>
      </c>
      <c r="R1121">
        <v>0.34499999999999997</v>
      </c>
      <c r="S1121">
        <v>22.3048</v>
      </c>
      <c r="T1121">
        <v>-912.38199999999995</v>
      </c>
      <c r="U1121">
        <v>9</v>
      </c>
      <c r="V1121">
        <v>26.087</v>
      </c>
      <c r="W1121">
        <v>8.6</v>
      </c>
      <c r="X1121">
        <v>122</v>
      </c>
      <c r="Y1121">
        <v>73.513499999999993</v>
      </c>
    </row>
    <row r="1122" spans="1:25" x14ac:dyDescent="0.25">
      <c r="A1122">
        <v>64.42</v>
      </c>
      <c r="B1122">
        <f t="shared" si="35"/>
        <v>63.15</v>
      </c>
      <c r="C1122">
        <f t="shared" si="36"/>
        <v>63.78</v>
      </c>
      <c r="D1122">
        <v>0.35099999999999998</v>
      </c>
      <c r="E1122">
        <v>29.473199999999999</v>
      </c>
      <c r="F1122">
        <v>-997325</v>
      </c>
      <c r="G1122">
        <v>14.4831</v>
      </c>
      <c r="H1122">
        <v>129.98500000000001</v>
      </c>
      <c r="I1122">
        <v>0.101118</v>
      </c>
      <c r="J1122">
        <v>0.11479200000000001</v>
      </c>
      <c r="K1122">
        <v>0.15356</v>
      </c>
      <c r="L1122">
        <v>0.112765</v>
      </c>
      <c r="M1122">
        <v>100.181</v>
      </c>
      <c r="N1122">
        <v>-3.2255699999999998</v>
      </c>
      <c r="O1122">
        <v>9.2398399999999992</v>
      </c>
      <c r="P1122">
        <v>-3.90985</v>
      </c>
      <c r="Q1122">
        <v>1.34965</v>
      </c>
      <c r="R1122">
        <v>0.34499999999999997</v>
      </c>
      <c r="S1122">
        <v>22.3048</v>
      </c>
      <c r="T1122">
        <v>-912.38199999999995</v>
      </c>
      <c r="U1122">
        <v>13</v>
      </c>
      <c r="V1122">
        <v>37.681199999999997</v>
      </c>
      <c r="W1122">
        <v>8.5749999999999993</v>
      </c>
      <c r="X1122">
        <v>122</v>
      </c>
      <c r="Y1122">
        <v>73.513499999999993</v>
      </c>
    </row>
    <row r="1123" spans="1:25" x14ac:dyDescent="0.25">
      <c r="A1123">
        <v>64.47</v>
      </c>
      <c r="B1123">
        <f t="shared" si="35"/>
        <v>63.199999999999996</v>
      </c>
      <c r="C1123">
        <f t="shared" si="36"/>
        <v>63.83</v>
      </c>
      <c r="D1123">
        <v>0.35</v>
      </c>
      <c r="E1123">
        <v>29.473199999999999</v>
      </c>
      <c r="F1123" s="1">
        <v>-1002280</v>
      </c>
      <c r="G1123">
        <v>14.4832</v>
      </c>
      <c r="H1123">
        <v>130.90600000000001</v>
      </c>
      <c r="I1123">
        <v>0.105016</v>
      </c>
      <c r="J1123">
        <v>0.116247</v>
      </c>
      <c r="K1123">
        <v>0.148503</v>
      </c>
      <c r="L1123">
        <v>0.112524</v>
      </c>
      <c r="M1123">
        <v>99.427300000000002</v>
      </c>
      <c r="N1123">
        <v>-3.0908199999999999</v>
      </c>
      <c r="O1123">
        <v>9.3976199999999999</v>
      </c>
      <c r="P1123">
        <v>-4.0607100000000003</v>
      </c>
      <c r="Q1123">
        <v>1.2357899999999999</v>
      </c>
      <c r="R1123">
        <v>0.34399999999999997</v>
      </c>
      <c r="S1123">
        <v>22.3048</v>
      </c>
      <c r="T1123">
        <v>-912.38199999999995</v>
      </c>
      <c r="U1123">
        <v>15</v>
      </c>
      <c r="V1123">
        <v>43.604700000000001</v>
      </c>
      <c r="W1123">
        <v>8.5749999999999993</v>
      </c>
      <c r="X1123">
        <v>0</v>
      </c>
      <c r="Y1123">
        <v>0</v>
      </c>
    </row>
    <row r="1124" spans="1:25" x14ac:dyDescent="0.25">
      <c r="A1124">
        <v>64.52</v>
      </c>
      <c r="B1124">
        <f t="shared" si="35"/>
        <v>63.249999999999993</v>
      </c>
      <c r="C1124">
        <f t="shared" si="36"/>
        <v>63.879999999999995</v>
      </c>
      <c r="D1124">
        <v>0.35</v>
      </c>
      <c r="E1124">
        <v>29.473199999999999</v>
      </c>
      <c r="F1124" s="1">
        <v>-1004750</v>
      </c>
      <c r="G1124">
        <v>14.454499999999999</v>
      </c>
      <c r="H1124">
        <v>135.376</v>
      </c>
      <c r="I1124">
        <v>0.108404</v>
      </c>
      <c r="J1124">
        <v>0.116461</v>
      </c>
      <c r="K1124">
        <v>0.147953</v>
      </c>
      <c r="L1124">
        <v>0.11145099999999999</v>
      </c>
      <c r="M1124">
        <v>95.707800000000006</v>
      </c>
      <c r="N1124">
        <v>-2.9212799999999999</v>
      </c>
      <c r="O1124">
        <v>9.3620199999999993</v>
      </c>
      <c r="P1124">
        <v>-4.0985100000000001</v>
      </c>
      <c r="Q1124">
        <v>1.11269</v>
      </c>
      <c r="R1124">
        <v>0.34899999999999998</v>
      </c>
      <c r="S1124">
        <v>22.3048</v>
      </c>
      <c r="T1124">
        <v>-912.38199999999995</v>
      </c>
      <c r="U1124">
        <v>11</v>
      </c>
      <c r="V1124">
        <v>31.518599999999999</v>
      </c>
      <c r="W1124">
        <v>8.5749999999999993</v>
      </c>
      <c r="X1124">
        <v>0</v>
      </c>
      <c r="Y1124">
        <v>0</v>
      </c>
    </row>
    <row r="1125" spans="1:25" x14ac:dyDescent="0.25">
      <c r="A1125">
        <v>64.569999999999993</v>
      </c>
      <c r="B1125">
        <f t="shared" si="35"/>
        <v>63.29999999999999</v>
      </c>
      <c r="C1125">
        <f t="shared" si="36"/>
        <v>63.929999999999993</v>
      </c>
      <c r="D1125">
        <v>0.34799999999999998</v>
      </c>
      <c r="E1125">
        <v>29.473199999999999</v>
      </c>
      <c r="F1125">
        <v>-994850</v>
      </c>
      <c r="G1125">
        <v>14.4411</v>
      </c>
      <c r="H1125">
        <v>137.72300000000001</v>
      </c>
      <c r="I1125">
        <v>0.11260299999999999</v>
      </c>
      <c r="J1125">
        <v>0.11591600000000001</v>
      </c>
      <c r="K1125">
        <v>0.15195</v>
      </c>
      <c r="L1125">
        <v>0.109542</v>
      </c>
      <c r="M1125">
        <v>93.862799999999993</v>
      </c>
      <c r="N1125">
        <v>-2.7461000000000002</v>
      </c>
      <c r="O1125">
        <v>9.2008799999999997</v>
      </c>
      <c r="P1125">
        <v>-4.0288000000000004</v>
      </c>
      <c r="Q1125">
        <v>0.94889999999999997</v>
      </c>
      <c r="R1125">
        <v>0.35</v>
      </c>
      <c r="S1125">
        <v>22.3048</v>
      </c>
      <c r="T1125">
        <v>-912.38199999999995</v>
      </c>
      <c r="U1125">
        <v>16</v>
      </c>
      <c r="V1125">
        <v>45.714300000000001</v>
      </c>
      <c r="W1125">
        <v>8.6</v>
      </c>
      <c r="X1125">
        <v>0</v>
      </c>
      <c r="Y1125">
        <v>0</v>
      </c>
    </row>
    <row r="1126" spans="1:25" x14ac:dyDescent="0.25">
      <c r="A1126">
        <v>64.62</v>
      </c>
      <c r="B1126">
        <f t="shared" si="35"/>
        <v>63.35</v>
      </c>
      <c r="C1126">
        <f t="shared" si="36"/>
        <v>63.980000000000004</v>
      </c>
      <c r="D1126">
        <v>0.34899999999999998</v>
      </c>
      <c r="E1126">
        <v>29.473199999999999</v>
      </c>
      <c r="F1126">
        <v>-989900</v>
      </c>
      <c r="G1126">
        <v>14.4274</v>
      </c>
      <c r="H1126">
        <v>140.172</v>
      </c>
      <c r="I1126">
        <v>0.113192</v>
      </c>
      <c r="J1126">
        <v>0.116423</v>
      </c>
      <c r="K1126">
        <v>0.15639700000000001</v>
      </c>
      <c r="L1126">
        <v>0.10707999999999999</v>
      </c>
      <c r="M1126">
        <v>92.005799999999994</v>
      </c>
      <c r="N1126">
        <v>-2.75895</v>
      </c>
      <c r="O1126">
        <v>9.2231799999999993</v>
      </c>
      <c r="P1126">
        <v>-3.9102600000000001</v>
      </c>
      <c r="Q1126">
        <v>0.80232099999999995</v>
      </c>
      <c r="R1126">
        <v>0.35199999999999998</v>
      </c>
      <c r="S1126">
        <v>22.3048</v>
      </c>
      <c r="T1126">
        <v>-912.38199999999995</v>
      </c>
      <c r="U1126">
        <v>14</v>
      </c>
      <c r="V1126">
        <v>39.7727</v>
      </c>
      <c r="W1126">
        <v>8.6</v>
      </c>
      <c r="X1126">
        <v>121</v>
      </c>
      <c r="Y1126">
        <v>65.945899999999995</v>
      </c>
    </row>
    <row r="1127" spans="1:25" x14ac:dyDescent="0.25">
      <c r="A1127">
        <v>64.67</v>
      </c>
      <c r="B1127">
        <f t="shared" si="35"/>
        <v>63.4</v>
      </c>
      <c r="C1127">
        <f t="shared" si="36"/>
        <v>64.03</v>
      </c>
      <c r="D1127">
        <v>0.35</v>
      </c>
      <c r="E1127">
        <v>29.473199999999999</v>
      </c>
      <c r="F1127">
        <v>-982475</v>
      </c>
      <c r="G1127">
        <v>14.419600000000001</v>
      </c>
      <c r="H1127">
        <v>141.51300000000001</v>
      </c>
      <c r="I1127">
        <v>0.112924</v>
      </c>
      <c r="J1127">
        <v>0.115496</v>
      </c>
      <c r="K1127">
        <v>0.16120399999999999</v>
      </c>
      <c r="L1127">
        <v>0.107629</v>
      </c>
      <c r="M1127">
        <v>91.014099999999999</v>
      </c>
      <c r="N1127">
        <v>-2.8153800000000002</v>
      </c>
      <c r="O1127">
        <v>8.9347600000000007</v>
      </c>
      <c r="P1127">
        <v>-3.8033600000000001</v>
      </c>
      <c r="Q1127">
        <v>0.80696599999999996</v>
      </c>
      <c r="R1127">
        <v>0.35</v>
      </c>
      <c r="S1127">
        <v>22.3048</v>
      </c>
      <c r="T1127">
        <v>-916.36599999999999</v>
      </c>
      <c r="U1127">
        <v>10</v>
      </c>
      <c r="V1127">
        <v>28.571400000000001</v>
      </c>
      <c r="W1127">
        <v>8.6</v>
      </c>
      <c r="X1127">
        <v>121</v>
      </c>
      <c r="Y1127">
        <v>65.945899999999995</v>
      </c>
    </row>
    <row r="1128" spans="1:25" x14ac:dyDescent="0.25">
      <c r="A1128">
        <v>64.72</v>
      </c>
      <c r="B1128">
        <f t="shared" si="35"/>
        <v>63.449999999999996</v>
      </c>
      <c r="C1128">
        <f t="shared" si="36"/>
        <v>64.08</v>
      </c>
      <c r="D1128">
        <v>0.35099999999999998</v>
      </c>
      <c r="E1128">
        <v>29.473199999999999</v>
      </c>
      <c r="F1128">
        <v>-992375</v>
      </c>
      <c r="G1128">
        <v>14.418900000000001</v>
      </c>
      <c r="H1128">
        <v>141.852</v>
      </c>
      <c r="I1128">
        <v>0.11187</v>
      </c>
      <c r="J1128">
        <v>0.11584899999999999</v>
      </c>
      <c r="K1128">
        <v>0.16148100000000001</v>
      </c>
      <c r="L1128">
        <v>0.110337</v>
      </c>
      <c r="M1128">
        <v>90.775199999999998</v>
      </c>
      <c r="N1128">
        <v>-2.8745099999999999</v>
      </c>
      <c r="O1128">
        <v>8.8705499999999997</v>
      </c>
      <c r="P1128">
        <v>-3.8238400000000001</v>
      </c>
      <c r="Q1128">
        <v>0.85219100000000003</v>
      </c>
      <c r="R1128">
        <v>0.35</v>
      </c>
      <c r="S1128">
        <v>22.3048</v>
      </c>
      <c r="T1128">
        <v>-916.36599999999999</v>
      </c>
      <c r="U1128">
        <v>11</v>
      </c>
      <c r="V1128">
        <v>31.428599999999999</v>
      </c>
      <c r="W1128">
        <v>8.6</v>
      </c>
      <c r="X1128">
        <v>121</v>
      </c>
      <c r="Y1128">
        <v>63.783799999999999</v>
      </c>
    </row>
    <row r="1129" spans="1:25" x14ac:dyDescent="0.25">
      <c r="A1129">
        <v>64.77</v>
      </c>
      <c r="B1129">
        <f t="shared" si="35"/>
        <v>63.499999999999993</v>
      </c>
      <c r="C1129">
        <f t="shared" si="36"/>
        <v>64.13</v>
      </c>
      <c r="D1129">
        <v>0.34699999999999998</v>
      </c>
      <c r="E1129">
        <v>29.473199999999999</v>
      </c>
      <c r="F1129">
        <v>-992375</v>
      </c>
      <c r="G1129">
        <v>14.4339</v>
      </c>
      <c r="H1129">
        <v>140.28700000000001</v>
      </c>
      <c r="I1129">
        <v>0.110002</v>
      </c>
      <c r="J1129">
        <v>0.118008</v>
      </c>
      <c r="K1129">
        <v>0.16083500000000001</v>
      </c>
      <c r="L1129">
        <v>0.111086</v>
      </c>
      <c r="M1129">
        <v>91.968999999999994</v>
      </c>
      <c r="N1129">
        <v>-2.9525800000000002</v>
      </c>
      <c r="O1129">
        <v>9.0104799999999994</v>
      </c>
      <c r="P1129">
        <v>-3.87066</v>
      </c>
      <c r="Q1129">
        <v>0.73984099999999997</v>
      </c>
      <c r="R1129">
        <v>0.35</v>
      </c>
      <c r="S1129">
        <v>22.521999999999998</v>
      </c>
      <c r="T1129">
        <v>-912.38199999999995</v>
      </c>
      <c r="U1129">
        <v>10</v>
      </c>
      <c r="V1129">
        <v>28.571400000000001</v>
      </c>
      <c r="W1129">
        <v>8.6</v>
      </c>
      <c r="X1129">
        <v>121</v>
      </c>
      <c r="Y1129">
        <v>63.783799999999999</v>
      </c>
    </row>
    <row r="1130" spans="1:25" x14ac:dyDescent="0.25">
      <c r="A1130">
        <v>64.819999999999993</v>
      </c>
      <c r="B1130">
        <f t="shared" si="35"/>
        <v>63.54999999999999</v>
      </c>
      <c r="C1130">
        <f t="shared" si="36"/>
        <v>64.179999999999993</v>
      </c>
      <c r="D1130">
        <v>0.34399999999999997</v>
      </c>
      <c r="E1130">
        <v>29.473199999999999</v>
      </c>
      <c r="F1130" s="1">
        <v>-1004750</v>
      </c>
      <c r="G1130">
        <v>14.443300000000001</v>
      </c>
      <c r="H1130">
        <v>139.667</v>
      </c>
      <c r="I1130">
        <v>0.107609</v>
      </c>
      <c r="J1130">
        <v>0.12236</v>
      </c>
      <c r="K1130">
        <v>0.15969</v>
      </c>
      <c r="L1130">
        <v>0.111148</v>
      </c>
      <c r="M1130">
        <v>92.4739</v>
      </c>
      <c r="N1130">
        <v>-3.0210900000000001</v>
      </c>
      <c r="O1130">
        <v>9.3543099999999999</v>
      </c>
      <c r="P1130">
        <v>-3.9076300000000002</v>
      </c>
      <c r="Q1130">
        <v>0.71467599999999998</v>
      </c>
      <c r="R1130">
        <v>0.34799999999999998</v>
      </c>
      <c r="S1130">
        <v>22.087599999999998</v>
      </c>
      <c r="T1130">
        <v>-912.38199999999995</v>
      </c>
      <c r="U1130">
        <v>11</v>
      </c>
      <c r="V1130">
        <v>31.609200000000001</v>
      </c>
      <c r="W1130">
        <v>8.6</v>
      </c>
      <c r="X1130">
        <v>121</v>
      </c>
      <c r="Y1130">
        <v>63.783799999999999</v>
      </c>
    </row>
    <row r="1131" spans="1:25" x14ac:dyDescent="0.25">
      <c r="A1131">
        <v>64.87</v>
      </c>
      <c r="B1131">
        <f t="shared" si="35"/>
        <v>63.6</v>
      </c>
      <c r="C1131">
        <f t="shared" si="36"/>
        <v>64.23</v>
      </c>
      <c r="D1131">
        <v>0.34499999999999997</v>
      </c>
      <c r="E1131">
        <v>29.473199999999999</v>
      </c>
      <c r="F1131" s="1">
        <v>-1022080</v>
      </c>
      <c r="G1131">
        <v>14.4374</v>
      </c>
      <c r="H1131">
        <v>140.827</v>
      </c>
      <c r="I1131">
        <v>0.108182</v>
      </c>
      <c r="J1131">
        <v>0.121526</v>
      </c>
      <c r="K1131">
        <v>0.158302</v>
      </c>
      <c r="L1131">
        <v>0.112443</v>
      </c>
      <c r="M1131">
        <v>91.613399999999999</v>
      </c>
      <c r="N1131">
        <v>-3.0180799999999999</v>
      </c>
      <c r="O1131">
        <v>9.3937500000000007</v>
      </c>
      <c r="P1131">
        <v>-3.9412699999999998</v>
      </c>
      <c r="Q1131">
        <v>0.782775</v>
      </c>
      <c r="R1131">
        <v>0.35</v>
      </c>
      <c r="S1131">
        <v>22.3048</v>
      </c>
      <c r="T1131">
        <v>-912.38199999999995</v>
      </c>
      <c r="U1131">
        <v>11</v>
      </c>
      <c r="V1131">
        <v>31.428599999999999</v>
      </c>
      <c r="W1131">
        <v>8.6750000000000007</v>
      </c>
      <c r="X1131">
        <v>123</v>
      </c>
      <c r="Y1131">
        <v>70.270300000000006</v>
      </c>
    </row>
    <row r="1132" spans="1:25" x14ac:dyDescent="0.25">
      <c r="A1132">
        <v>64.92</v>
      </c>
      <c r="B1132">
        <f t="shared" si="35"/>
        <v>63.65</v>
      </c>
      <c r="C1132">
        <f t="shared" si="36"/>
        <v>64.28</v>
      </c>
      <c r="D1132">
        <v>0.34499999999999997</v>
      </c>
      <c r="E1132">
        <v>29.473199999999999</v>
      </c>
      <c r="F1132" s="1">
        <v>-1034450</v>
      </c>
      <c r="G1132">
        <v>14.43</v>
      </c>
      <c r="H1132">
        <v>142.405</v>
      </c>
      <c r="I1132">
        <v>0.110802</v>
      </c>
      <c r="J1132">
        <v>0.11811000000000001</v>
      </c>
      <c r="K1132">
        <v>0.15676799999999999</v>
      </c>
      <c r="L1132">
        <v>0.112565</v>
      </c>
      <c r="M1132">
        <v>90.470200000000006</v>
      </c>
      <c r="N1132">
        <v>-2.9996499999999999</v>
      </c>
      <c r="O1132">
        <v>9.2306100000000004</v>
      </c>
      <c r="P1132">
        <v>-3.9561700000000002</v>
      </c>
      <c r="Q1132">
        <v>0.75949299999999997</v>
      </c>
      <c r="R1132">
        <v>0.34899999999999998</v>
      </c>
      <c r="S1132">
        <v>22.3048</v>
      </c>
      <c r="T1132">
        <v>-912.38199999999995</v>
      </c>
      <c r="U1132">
        <v>11</v>
      </c>
      <c r="V1132">
        <v>31.518599999999999</v>
      </c>
      <c r="W1132">
        <v>8.6750000000000007</v>
      </c>
      <c r="X1132">
        <v>123</v>
      </c>
      <c r="Y1132">
        <v>70.270300000000006</v>
      </c>
    </row>
    <row r="1133" spans="1:25" x14ac:dyDescent="0.25">
      <c r="A1133">
        <v>64.97</v>
      </c>
      <c r="B1133">
        <f t="shared" si="35"/>
        <v>63.699999999999996</v>
      </c>
      <c r="C1133">
        <f t="shared" si="36"/>
        <v>64.33</v>
      </c>
      <c r="D1133">
        <v>0.34899999999999998</v>
      </c>
      <c r="E1133">
        <v>29.473199999999999</v>
      </c>
      <c r="F1133" s="1">
        <v>-1046830</v>
      </c>
      <c r="G1133">
        <v>14.4277</v>
      </c>
      <c r="H1133">
        <v>143.11699999999999</v>
      </c>
      <c r="I1133">
        <v>0.11151899999999999</v>
      </c>
      <c r="J1133">
        <v>0.11806899999999999</v>
      </c>
      <c r="K1133">
        <v>0.158022</v>
      </c>
      <c r="L1133">
        <v>0.112012</v>
      </c>
      <c r="M1133">
        <v>89.97</v>
      </c>
      <c r="N1133">
        <v>-3.0556399999999999</v>
      </c>
      <c r="O1133">
        <v>9.4275599999999997</v>
      </c>
      <c r="P1133">
        <v>-3.9459399999999998</v>
      </c>
      <c r="Q1133">
        <v>0.67987399999999998</v>
      </c>
      <c r="R1133">
        <v>0.35099999999999998</v>
      </c>
      <c r="S1133">
        <v>22.3048</v>
      </c>
      <c r="T1133">
        <v>-912.38199999999995</v>
      </c>
      <c r="U1133">
        <v>7</v>
      </c>
      <c r="V1133">
        <v>19.943000000000001</v>
      </c>
      <c r="W1133">
        <v>8.6750000000000007</v>
      </c>
      <c r="X1133">
        <v>123</v>
      </c>
      <c r="Y1133">
        <v>70.270300000000006</v>
      </c>
    </row>
    <row r="1134" spans="1:25" x14ac:dyDescent="0.25">
      <c r="A1134">
        <v>65.02</v>
      </c>
      <c r="B1134">
        <f t="shared" si="35"/>
        <v>63.749999999999993</v>
      </c>
      <c r="C1134">
        <f t="shared" si="36"/>
        <v>64.38</v>
      </c>
      <c r="D1134">
        <v>0.35</v>
      </c>
      <c r="E1134">
        <v>29.473199999999999</v>
      </c>
      <c r="F1134" s="1">
        <v>-1049300</v>
      </c>
      <c r="G1134">
        <v>14.4297</v>
      </c>
      <c r="H1134">
        <v>143.465</v>
      </c>
      <c r="I1134">
        <v>0.111596</v>
      </c>
      <c r="J1134">
        <v>0.114884</v>
      </c>
      <c r="K1134">
        <v>0.16034899999999999</v>
      </c>
      <c r="L1134">
        <v>0.112465</v>
      </c>
      <c r="M1134">
        <v>89.747100000000003</v>
      </c>
      <c r="N1134">
        <v>-3.0674299999999999</v>
      </c>
      <c r="O1134">
        <v>8.8974399999999996</v>
      </c>
      <c r="P1134">
        <v>-3.9598300000000002</v>
      </c>
      <c r="Q1134">
        <v>0.68799399999999999</v>
      </c>
      <c r="R1134">
        <v>0.34399999999999997</v>
      </c>
      <c r="S1134">
        <v>22.3048</v>
      </c>
      <c r="T1134">
        <v>-916.36599999999999</v>
      </c>
      <c r="U1134">
        <v>7</v>
      </c>
      <c r="V1134">
        <v>20.348800000000001</v>
      </c>
      <c r="W1134">
        <v>8.5500000000000007</v>
      </c>
      <c r="X1134">
        <v>123</v>
      </c>
      <c r="Y1134">
        <v>70.270300000000006</v>
      </c>
    </row>
    <row r="1135" spans="1:25" x14ac:dyDescent="0.25">
      <c r="A1135">
        <v>65.069999999999993</v>
      </c>
      <c r="B1135">
        <f t="shared" si="35"/>
        <v>63.79999999999999</v>
      </c>
      <c r="C1135">
        <f t="shared" si="36"/>
        <v>64.429999999999993</v>
      </c>
      <c r="D1135">
        <v>0.35099999999999998</v>
      </c>
      <c r="E1135">
        <v>29.473199999999999</v>
      </c>
      <c r="F1135" s="1">
        <v>-1059200</v>
      </c>
      <c r="G1135">
        <v>14.4391</v>
      </c>
      <c r="H1135">
        <v>142.785</v>
      </c>
      <c r="I1135">
        <v>0.11294899999999999</v>
      </c>
      <c r="J1135">
        <v>0.111318</v>
      </c>
      <c r="K1135">
        <v>0.16087199999999999</v>
      </c>
      <c r="L1135">
        <v>0.11153100000000001</v>
      </c>
      <c r="M1135">
        <v>90.272599999999997</v>
      </c>
      <c r="N1135">
        <v>-3.03234</v>
      </c>
      <c r="O1135">
        <v>8.3354800000000004</v>
      </c>
      <c r="P1135">
        <v>-4.0112399999999999</v>
      </c>
      <c r="Q1135">
        <v>0.54622400000000004</v>
      </c>
      <c r="R1135">
        <v>0.34599999999999997</v>
      </c>
      <c r="S1135">
        <v>22.087599999999998</v>
      </c>
      <c r="T1135">
        <v>-912.38199999999995</v>
      </c>
      <c r="U1135">
        <v>9</v>
      </c>
      <c r="V1135">
        <v>26.011600000000001</v>
      </c>
      <c r="W1135">
        <v>8.5500000000000007</v>
      </c>
      <c r="X1135">
        <v>123</v>
      </c>
      <c r="Y1135">
        <v>70.270300000000006</v>
      </c>
    </row>
    <row r="1136" spans="1:25" x14ac:dyDescent="0.25">
      <c r="A1136">
        <v>65.12</v>
      </c>
      <c r="B1136">
        <f t="shared" si="35"/>
        <v>63.85</v>
      </c>
      <c r="C1136">
        <f t="shared" si="36"/>
        <v>64.48</v>
      </c>
      <c r="D1136">
        <v>0.34799999999999998</v>
      </c>
      <c r="E1136">
        <v>29.473199999999999</v>
      </c>
      <c r="F1136" s="1">
        <v>-1064150</v>
      </c>
      <c r="G1136">
        <v>14.4345</v>
      </c>
      <c r="H1136">
        <v>143.435</v>
      </c>
      <c r="I1136">
        <v>0.11312800000000001</v>
      </c>
      <c r="J1136">
        <v>0.105175</v>
      </c>
      <c r="K1136">
        <v>0.16134599999999999</v>
      </c>
      <c r="L1136">
        <v>0.111855</v>
      </c>
      <c r="M1136">
        <v>89.800399999999996</v>
      </c>
      <c r="N1136">
        <v>-3.04175</v>
      </c>
      <c r="O1136">
        <v>7.7950200000000001</v>
      </c>
      <c r="P1136">
        <v>-4.01349</v>
      </c>
      <c r="Q1136">
        <v>0.51404300000000003</v>
      </c>
      <c r="R1136">
        <v>0.34399999999999997</v>
      </c>
      <c r="S1136">
        <v>22.087599999999998</v>
      </c>
      <c r="T1136">
        <v>-912.38199999999995</v>
      </c>
      <c r="U1136">
        <v>11</v>
      </c>
      <c r="V1136">
        <v>31.976700000000001</v>
      </c>
      <c r="W1136">
        <v>8.5500000000000007</v>
      </c>
      <c r="X1136">
        <v>123</v>
      </c>
      <c r="Y1136">
        <v>70.270300000000006</v>
      </c>
    </row>
    <row r="1137" spans="1:25" x14ac:dyDescent="0.25">
      <c r="A1137">
        <v>65.17</v>
      </c>
      <c r="B1137">
        <f t="shared" si="35"/>
        <v>63.9</v>
      </c>
      <c r="C1137">
        <f t="shared" si="36"/>
        <v>64.53</v>
      </c>
      <c r="D1137">
        <v>0.35199999999999998</v>
      </c>
      <c r="E1137">
        <v>29.473199999999999</v>
      </c>
      <c r="F1137" s="1">
        <v>-1064150</v>
      </c>
      <c r="G1137">
        <v>14.4094</v>
      </c>
      <c r="H1137">
        <v>146.226</v>
      </c>
      <c r="I1137">
        <v>0.11268300000000001</v>
      </c>
      <c r="J1137">
        <v>0.100936</v>
      </c>
      <c r="K1137">
        <v>0.163353</v>
      </c>
      <c r="L1137">
        <v>0.113898</v>
      </c>
      <c r="M1137">
        <v>87.7864</v>
      </c>
      <c r="N1137">
        <v>-3.0767699999999998</v>
      </c>
      <c r="O1137">
        <v>7.3686699999999998</v>
      </c>
      <c r="P1137">
        <v>-3.9862500000000001</v>
      </c>
      <c r="Q1137">
        <v>0.57865599999999995</v>
      </c>
      <c r="R1137">
        <v>0.34899999999999998</v>
      </c>
      <c r="S1137">
        <v>22.3048</v>
      </c>
      <c r="T1137">
        <v>-916.36599999999999</v>
      </c>
      <c r="U1137">
        <v>11</v>
      </c>
      <c r="V1137">
        <v>31.518599999999999</v>
      </c>
      <c r="W1137">
        <v>8.5749999999999993</v>
      </c>
      <c r="X1137">
        <v>0</v>
      </c>
      <c r="Y1137">
        <v>0</v>
      </c>
    </row>
    <row r="1138" spans="1:25" x14ac:dyDescent="0.25">
      <c r="A1138">
        <v>65.22</v>
      </c>
      <c r="B1138">
        <f t="shared" si="35"/>
        <v>63.949999999999996</v>
      </c>
      <c r="C1138">
        <f t="shared" si="36"/>
        <v>64.58</v>
      </c>
      <c r="D1138">
        <v>0.34699999999999998</v>
      </c>
      <c r="E1138">
        <v>29.473199999999999</v>
      </c>
      <c r="F1138" s="1">
        <v>-1071580</v>
      </c>
      <c r="G1138">
        <v>14.383100000000001</v>
      </c>
      <c r="H1138">
        <v>149.28</v>
      </c>
      <c r="I1138">
        <v>0.11318</v>
      </c>
      <c r="J1138">
        <v>9.8013500000000003E-2</v>
      </c>
      <c r="K1138">
        <v>0.16412299999999999</v>
      </c>
      <c r="L1138">
        <v>0.11798699999999999</v>
      </c>
      <c r="M1138">
        <v>85.676500000000004</v>
      </c>
      <c r="N1138">
        <v>-3.0714000000000001</v>
      </c>
      <c r="O1138">
        <v>6.9912400000000003</v>
      </c>
      <c r="P1138">
        <v>-3.9841199999999999</v>
      </c>
      <c r="Q1138">
        <v>0.73679300000000003</v>
      </c>
      <c r="R1138">
        <v>0.34899999999999998</v>
      </c>
      <c r="S1138">
        <v>22.3048</v>
      </c>
      <c r="T1138">
        <v>-912.38199999999995</v>
      </c>
      <c r="U1138">
        <v>6</v>
      </c>
      <c r="V1138">
        <v>17.192</v>
      </c>
      <c r="W1138">
        <v>8.5749999999999993</v>
      </c>
      <c r="X1138">
        <v>0</v>
      </c>
      <c r="Y1138">
        <v>0</v>
      </c>
    </row>
    <row r="1139" spans="1:25" x14ac:dyDescent="0.25">
      <c r="A1139">
        <v>65.27</v>
      </c>
      <c r="B1139">
        <f t="shared" si="35"/>
        <v>63.999999999999993</v>
      </c>
      <c r="C1139">
        <f t="shared" si="36"/>
        <v>64.63</v>
      </c>
      <c r="D1139">
        <v>0.34899999999999998</v>
      </c>
      <c r="E1139">
        <v>29.473199999999999</v>
      </c>
      <c r="F1139" s="1">
        <v>-1098800</v>
      </c>
      <c r="G1139">
        <v>14.379799999999999</v>
      </c>
      <c r="H1139">
        <v>149.83500000000001</v>
      </c>
      <c r="I1139">
        <v>0.11232</v>
      </c>
      <c r="J1139">
        <v>9.7205200000000005E-2</v>
      </c>
      <c r="K1139">
        <v>0.164489</v>
      </c>
      <c r="L1139">
        <v>0.11719499999999999</v>
      </c>
      <c r="M1139">
        <v>85.311999999999998</v>
      </c>
      <c r="N1139">
        <v>-3.1379299999999999</v>
      </c>
      <c r="O1139">
        <v>6.8308600000000004</v>
      </c>
      <c r="P1139">
        <v>-3.9923799999999998</v>
      </c>
      <c r="Q1139">
        <v>0.75668299999999999</v>
      </c>
      <c r="R1139">
        <v>0.35199999999999998</v>
      </c>
      <c r="S1139">
        <v>22.3048</v>
      </c>
      <c r="T1139">
        <v>-912.38199999999995</v>
      </c>
      <c r="U1139">
        <v>11</v>
      </c>
      <c r="V1139">
        <v>31.25</v>
      </c>
      <c r="W1139">
        <v>8.5749999999999993</v>
      </c>
      <c r="X1139">
        <v>0</v>
      </c>
      <c r="Y1139">
        <v>0</v>
      </c>
    </row>
    <row r="1140" spans="1:25" x14ac:dyDescent="0.25">
      <c r="A1140">
        <v>65.319999999999993</v>
      </c>
      <c r="B1140">
        <f t="shared" si="35"/>
        <v>64.05</v>
      </c>
      <c r="C1140">
        <f t="shared" si="36"/>
        <v>64.679999999999993</v>
      </c>
      <c r="D1140">
        <v>0.34899999999999998</v>
      </c>
      <c r="E1140">
        <v>29.473199999999999</v>
      </c>
      <c r="F1140" s="1">
        <v>-1116130</v>
      </c>
      <c r="G1140">
        <v>14.378500000000001</v>
      </c>
      <c r="H1140">
        <v>150.29900000000001</v>
      </c>
      <c r="I1140">
        <v>0.11264100000000001</v>
      </c>
      <c r="J1140">
        <v>9.4461100000000006E-2</v>
      </c>
      <c r="K1140">
        <v>0.165634</v>
      </c>
      <c r="L1140">
        <v>0.113979</v>
      </c>
      <c r="M1140">
        <v>85.018600000000006</v>
      </c>
      <c r="N1140">
        <v>-3.1538400000000002</v>
      </c>
      <c r="O1140">
        <v>6.5794600000000001</v>
      </c>
      <c r="P1140">
        <v>-3.98082</v>
      </c>
      <c r="Q1140">
        <v>0.68347899999999995</v>
      </c>
      <c r="R1140">
        <v>0.34899999999999998</v>
      </c>
      <c r="S1140">
        <v>22.3048</v>
      </c>
      <c r="T1140">
        <v>-912.38199999999995</v>
      </c>
      <c r="U1140">
        <v>9</v>
      </c>
      <c r="V1140">
        <v>25.788</v>
      </c>
      <c r="W1140">
        <v>8.5749999999999993</v>
      </c>
      <c r="X1140">
        <v>0</v>
      </c>
      <c r="Y1140">
        <v>0</v>
      </c>
    </row>
    <row r="1141" spans="1:25" x14ac:dyDescent="0.25">
      <c r="A1141">
        <v>65.37</v>
      </c>
      <c r="B1141">
        <f t="shared" si="35"/>
        <v>64.100000000000009</v>
      </c>
      <c r="C1141">
        <f t="shared" si="36"/>
        <v>64.73</v>
      </c>
      <c r="D1141">
        <v>0.35</v>
      </c>
      <c r="E1141">
        <v>29.256</v>
      </c>
      <c r="F1141" s="1">
        <v>-1130980</v>
      </c>
      <c r="G1141">
        <v>14.373699999999999</v>
      </c>
      <c r="H1141">
        <v>150.898</v>
      </c>
      <c r="I1141">
        <v>0.114618</v>
      </c>
      <c r="J1141">
        <v>8.9400499999999994E-2</v>
      </c>
      <c r="K1141">
        <v>0.16527</v>
      </c>
      <c r="L1141">
        <v>0.113973</v>
      </c>
      <c r="M1141">
        <v>84.622</v>
      </c>
      <c r="N1141">
        <v>-3.1249699999999998</v>
      </c>
      <c r="O1141">
        <v>6.0600699999999996</v>
      </c>
      <c r="P1141">
        <v>-4.0155599999999998</v>
      </c>
      <c r="Q1141">
        <v>0.78080300000000002</v>
      </c>
      <c r="R1141">
        <v>0.35099999999999998</v>
      </c>
      <c r="S1141">
        <v>22.3048</v>
      </c>
      <c r="T1141">
        <v>-912.38199999999995</v>
      </c>
      <c r="U1141">
        <v>8</v>
      </c>
      <c r="V1141">
        <v>22.792000000000002</v>
      </c>
      <c r="W1141">
        <v>8.5749999999999993</v>
      </c>
      <c r="X1141">
        <v>0</v>
      </c>
      <c r="Y1141">
        <v>0</v>
      </c>
    </row>
    <row r="1142" spans="1:25" x14ac:dyDescent="0.25">
      <c r="A1142">
        <v>65.42</v>
      </c>
      <c r="B1142">
        <f t="shared" si="35"/>
        <v>64.150000000000006</v>
      </c>
      <c r="C1142">
        <f t="shared" si="36"/>
        <v>64.78</v>
      </c>
      <c r="D1142">
        <v>0.34699999999999998</v>
      </c>
      <c r="E1142">
        <v>29.473199999999999</v>
      </c>
      <c r="F1142" s="1">
        <v>-1138400</v>
      </c>
      <c r="G1142">
        <v>14.371499999999999</v>
      </c>
      <c r="H1142">
        <v>151.65899999999999</v>
      </c>
      <c r="I1142">
        <v>0.118562</v>
      </c>
      <c r="J1142">
        <v>8.7850600000000001E-2</v>
      </c>
      <c r="K1142">
        <v>0.165743</v>
      </c>
      <c r="L1142">
        <v>0.110971</v>
      </c>
      <c r="M1142">
        <v>84.148799999999994</v>
      </c>
      <c r="N1142">
        <v>-3.0533399999999999</v>
      </c>
      <c r="O1142">
        <v>5.8528599999999997</v>
      </c>
      <c r="P1142">
        <v>-4.0276899999999998</v>
      </c>
      <c r="Q1142">
        <v>0.53037400000000001</v>
      </c>
      <c r="R1142">
        <v>0.34699999999999998</v>
      </c>
      <c r="S1142">
        <v>22.3048</v>
      </c>
      <c r="T1142">
        <v>-912.38199999999995</v>
      </c>
      <c r="U1142">
        <v>11</v>
      </c>
      <c r="V1142">
        <v>31.700299999999999</v>
      </c>
      <c r="W1142">
        <v>8.65</v>
      </c>
      <c r="X1142">
        <v>0</v>
      </c>
      <c r="Y1142">
        <v>0</v>
      </c>
    </row>
    <row r="1143" spans="1:25" x14ac:dyDescent="0.25">
      <c r="A1143">
        <v>65.47</v>
      </c>
      <c r="B1143">
        <f t="shared" si="35"/>
        <v>64.2</v>
      </c>
      <c r="C1143">
        <f t="shared" si="36"/>
        <v>64.83</v>
      </c>
      <c r="D1143">
        <v>0.34599999999999997</v>
      </c>
      <c r="E1143">
        <v>29.473199999999999</v>
      </c>
      <c r="F1143" s="1">
        <v>-1155730</v>
      </c>
      <c r="G1143">
        <v>14.3725</v>
      </c>
      <c r="H1143">
        <v>152.11699999999999</v>
      </c>
      <c r="I1143">
        <v>0.117808</v>
      </c>
      <c r="J1143">
        <v>8.7106299999999998E-2</v>
      </c>
      <c r="K1143">
        <v>0.16744000000000001</v>
      </c>
      <c r="L1143">
        <v>0.107671</v>
      </c>
      <c r="M1143">
        <v>83.880099999999999</v>
      </c>
      <c r="N1143">
        <v>-3.0422500000000001</v>
      </c>
      <c r="O1143">
        <v>5.6569200000000004</v>
      </c>
      <c r="P1143">
        <v>-4.0267099999999996</v>
      </c>
      <c r="Q1143">
        <v>0.26945000000000002</v>
      </c>
      <c r="R1143">
        <v>0.35</v>
      </c>
      <c r="S1143">
        <v>22.3048</v>
      </c>
      <c r="T1143">
        <v>-912.38199999999995</v>
      </c>
      <c r="U1143">
        <v>20</v>
      </c>
      <c r="V1143">
        <v>57.142899999999997</v>
      </c>
      <c r="W1143">
        <v>8.65</v>
      </c>
      <c r="X1143">
        <v>0</v>
      </c>
      <c r="Y1143">
        <v>0</v>
      </c>
    </row>
    <row r="1144" spans="1:25" x14ac:dyDescent="0.25">
      <c r="A1144">
        <v>65.52</v>
      </c>
      <c r="B1144">
        <f t="shared" si="35"/>
        <v>64.25</v>
      </c>
      <c r="C1144">
        <f t="shared" si="36"/>
        <v>64.88</v>
      </c>
      <c r="D1144">
        <v>0.34399999999999997</v>
      </c>
      <c r="E1144">
        <v>29.473199999999999</v>
      </c>
      <c r="F1144" s="1">
        <v>-1163150</v>
      </c>
      <c r="G1144">
        <v>14.3637</v>
      </c>
      <c r="H1144">
        <v>153.58799999999999</v>
      </c>
      <c r="I1144">
        <v>0.114675</v>
      </c>
      <c r="J1144">
        <v>8.7583800000000003E-2</v>
      </c>
      <c r="K1144">
        <v>0.17046800000000001</v>
      </c>
      <c r="L1144">
        <v>0.101955</v>
      </c>
      <c r="M1144">
        <v>82.9542</v>
      </c>
      <c r="N1144">
        <v>-3.0745499999999999</v>
      </c>
      <c r="O1144">
        <v>5.6657400000000004</v>
      </c>
      <c r="P1144">
        <v>-4.0191800000000004</v>
      </c>
      <c r="Q1144">
        <v>2.4616800000000001E-2</v>
      </c>
      <c r="R1144">
        <v>0.34899999999999998</v>
      </c>
      <c r="S1144">
        <v>22.3048</v>
      </c>
      <c r="T1144">
        <v>-912.38199999999995</v>
      </c>
      <c r="U1144">
        <v>12</v>
      </c>
      <c r="V1144">
        <v>34.384</v>
      </c>
      <c r="W1144">
        <v>8.65</v>
      </c>
      <c r="X1144">
        <v>0</v>
      </c>
      <c r="Y1144">
        <v>0</v>
      </c>
    </row>
    <row r="1145" spans="1:25" x14ac:dyDescent="0.25">
      <c r="A1145">
        <v>65.569999999999993</v>
      </c>
      <c r="B1145">
        <f t="shared" si="35"/>
        <v>64.3</v>
      </c>
      <c r="C1145">
        <f t="shared" si="36"/>
        <v>64.929999999999993</v>
      </c>
      <c r="D1145">
        <v>0.34599999999999997</v>
      </c>
      <c r="E1145">
        <v>29.473199999999999</v>
      </c>
      <c r="F1145" s="1">
        <v>-1158200</v>
      </c>
      <c r="G1145">
        <v>14.357200000000001</v>
      </c>
      <c r="H1145">
        <v>154.66999999999999</v>
      </c>
      <c r="I1145">
        <v>0.114671</v>
      </c>
      <c r="J1145">
        <v>8.5696400000000006E-2</v>
      </c>
      <c r="K1145">
        <v>0.16985700000000001</v>
      </c>
      <c r="L1145">
        <v>9.8064100000000001E-2</v>
      </c>
      <c r="M1145">
        <v>82.284599999999998</v>
      </c>
      <c r="N1145">
        <v>-3.0269699999999999</v>
      </c>
      <c r="O1145">
        <v>5.4108000000000001</v>
      </c>
      <c r="P1145">
        <v>-4.0027400000000002</v>
      </c>
      <c r="Q1145">
        <v>-0.16592399999999999</v>
      </c>
      <c r="R1145">
        <v>0.35199999999999998</v>
      </c>
      <c r="S1145">
        <v>22.3048</v>
      </c>
      <c r="T1145">
        <v>-912.38199999999995</v>
      </c>
      <c r="U1145">
        <v>12</v>
      </c>
      <c r="V1145">
        <v>34.090899999999998</v>
      </c>
      <c r="W1145">
        <v>8.65</v>
      </c>
      <c r="X1145">
        <v>0</v>
      </c>
      <c r="Y1145">
        <v>0</v>
      </c>
    </row>
    <row r="1146" spans="1:25" x14ac:dyDescent="0.25">
      <c r="A1146">
        <v>65.62</v>
      </c>
      <c r="B1146">
        <f t="shared" si="35"/>
        <v>64.350000000000009</v>
      </c>
      <c r="C1146">
        <f t="shared" si="36"/>
        <v>64.98</v>
      </c>
      <c r="D1146">
        <v>0.34799999999999998</v>
      </c>
      <c r="E1146">
        <v>29.256</v>
      </c>
      <c r="F1146" s="1">
        <v>-1150780</v>
      </c>
      <c r="G1146">
        <v>14.346399999999999</v>
      </c>
      <c r="H1146">
        <v>156.19999999999999</v>
      </c>
      <c r="I1146">
        <v>0.111669</v>
      </c>
      <c r="J1146">
        <v>8.6175100000000004E-2</v>
      </c>
      <c r="K1146">
        <v>0.16744100000000001</v>
      </c>
      <c r="L1146">
        <v>9.5312900000000006E-2</v>
      </c>
      <c r="M1146">
        <v>81.342299999999994</v>
      </c>
      <c r="N1146">
        <v>-3.1486499999999999</v>
      </c>
      <c r="O1146">
        <v>5.4387499999999998</v>
      </c>
      <c r="P1146">
        <v>-3.9899300000000002</v>
      </c>
      <c r="Q1146">
        <v>-0.34265699999999999</v>
      </c>
      <c r="R1146">
        <v>0.34699999999999998</v>
      </c>
      <c r="S1146">
        <v>22.3048</v>
      </c>
      <c r="T1146">
        <v>-912.38199999999995</v>
      </c>
      <c r="U1146">
        <v>12</v>
      </c>
      <c r="V1146">
        <v>34.582099999999997</v>
      </c>
      <c r="W1146">
        <v>8.65</v>
      </c>
      <c r="X1146">
        <v>0</v>
      </c>
      <c r="Y1146">
        <v>0</v>
      </c>
    </row>
    <row r="1147" spans="1:25" x14ac:dyDescent="0.25">
      <c r="A1147">
        <v>65.67</v>
      </c>
      <c r="B1147">
        <f t="shared" si="35"/>
        <v>64.400000000000006</v>
      </c>
      <c r="C1147">
        <f t="shared" si="36"/>
        <v>65.03</v>
      </c>
      <c r="D1147">
        <v>0.35099999999999998</v>
      </c>
      <c r="E1147">
        <v>29.256</v>
      </c>
      <c r="F1147" s="1">
        <v>-1140880</v>
      </c>
      <c r="G1147">
        <v>14.327</v>
      </c>
      <c r="H1147">
        <v>158.61500000000001</v>
      </c>
      <c r="I1147">
        <v>0.108376</v>
      </c>
      <c r="J1147">
        <v>8.8282200000000005E-2</v>
      </c>
      <c r="K1147">
        <v>0.16757</v>
      </c>
      <c r="L1147">
        <v>9.4594200000000003E-2</v>
      </c>
      <c r="M1147">
        <v>79.879400000000004</v>
      </c>
      <c r="N1147">
        <v>-3.2751600000000001</v>
      </c>
      <c r="O1147">
        <v>5.6300299999999996</v>
      </c>
      <c r="P1147">
        <v>-3.9514399999999998</v>
      </c>
      <c r="Q1147">
        <v>-0.41564600000000002</v>
      </c>
      <c r="R1147">
        <v>0.34300000000000003</v>
      </c>
      <c r="S1147">
        <v>22.3048</v>
      </c>
      <c r="T1147">
        <v>-908.39800000000002</v>
      </c>
      <c r="U1147">
        <v>7</v>
      </c>
      <c r="V1147">
        <v>20.408200000000001</v>
      </c>
      <c r="W1147">
        <v>8.65</v>
      </c>
      <c r="X1147">
        <v>0</v>
      </c>
      <c r="Y1147">
        <v>0</v>
      </c>
    </row>
    <row r="1148" spans="1:25" x14ac:dyDescent="0.25">
      <c r="A1148">
        <v>65.72</v>
      </c>
      <c r="B1148">
        <f t="shared" si="35"/>
        <v>64.45</v>
      </c>
      <c r="C1148">
        <f t="shared" si="36"/>
        <v>65.08</v>
      </c>
      <c r="D1148">
        <v>0.34799999999999998</v>
      </c>
      <c r="E1148">
        <v>29.473199999999999</v>
      </c>
      <c r="F1148" s="1">
        <v>-1140880</v>
      </c>
      <c r="G1148">
        <v>14.344200000000001</v>
      </c>
      <c r="H1148">
        <v>157.161</v>
      </c>
      <c r="I1148">
        <v>0.10278900000000001</v>
      </c>
      <c r="J1148">
        <v>9.0853699999999996E-2</v>
      </c>
      <c r="K1148">
        <v>0.16384799999999999</v>
      </c>
      <c r="L1148">
        <v>9.2014600000000002E-2</v>
      </c>
      <c r="M1148">
        <v>80.788799999999995</v>
      </c>
      <c r="N1148">
        <v>-3.3889999999999998</v>
      </c>
      <c r="O1148">
        <v>5.9666199999999998</v>
      </c>
      <c r="P1148">
        <v>-4.0319599999999998</v>
      </c>
      <c r="Q1148">
        <v>-0.53114899999999998</v>
      </c>
      <c r="R1148">
        <v>0.34499999999999997</v>
      </c>
      <c r="S1148">
        <v>22.3048</v>
      </c>
      <c r="T1148">
        <v>-912.38199999999995</v>
      </c>
      <c r="U1148">
        <v>12</v>
      </c>
      <c r="V1148">
        <v>34.782600000000002</v>
      </c>
      <c r="W1148">
        <v>8.5500000000000007</v>
      </c>
      <c r="X1148">
        <v>0</v>
      </c>
      <c r="Y1148">
        <v>0</v>
      </c>
    </row>
    <row r="1149" spans="1:25" x14ac:dyDescent="0.25">
      <c r="A1149">
        <v>65.77</v>
      </c>
      <c r="B1149">
        <f t="shared" si="35"/>
        <v>64.5</v>
      </c>
      <c r="C1149">
        <f t="shared" si="36"/>
        <v>65.13</v>
      </c>
      <c r="D1149">
        <v>0.35</v>
      </c>
      <c r="E1149">
        <v>29.473199999999999</v>
      </c>
      <c r="F1149" s="1">
        <v>-1128500</v>
      </c>
      <c r="G1149">
        <v>14.3711</v>
      </c>
      <c r="H1149">
        <v>154.25299999999999</v>
      </c>
      <c r="I1149">
        <v>9.8930199999999996E-2</v>
      </c>
      <c r="J1149">
        <v>9.1008000000000006E-2</v>
      </c>
      <c r="K1149">
        <v>0.15972700000000001</v>
      </c>
      <c r="L1149">
        <v>8.7260500000000005E-2</v>
      </c>
      <c r="M1149">
        <v>82.613</v>
      </c>
      <c r="N1149">
        <v>-3.48</v>
      </c>
      <c r="O1149">
        <v>6.0452899999999996</v>
      </c>
      <c r="P1149">
        <v>-4.1157899999999996</v>
      </c>
      <c r="Q1149">
        <v>-0.77071500000000004</v>
      </c>
      <c r="R1149">
        <v>0.34599999999999997</v>
      </c>
      <c r="S1149">
        <v>22.3048</v>
      </c>
      <c r="T1149">
        <v>-912.38199999999995</v>
      </c>
      <c r="U1149">
        <v>13</v>
      </c>
      <c r="V1149">
        <v>37.572299999999998</v>
      </c>
      <c r="W1149">
        <v>8.5500000000000007</v>
      </c>
      <c r="X1149">
        <v>122</v>
      </c>
      <c r="Y1149">
        <v>68.108099999999993</v>
      </c>
    </row>
    <row r="1150" spans="1:25" x14ac:dyDescent="0.25">
      <c r="A1150">
        <v>65.819999999999993</v>
      </c>
      <c r="B1150">
        <f t="shared" si="35"/>
        <v>64.55</v>
      </c>
      <c r="C1150">
        <f t="shared" si="36"/>
        <v>65.179999999999993</v>
      </c>
      <c r="D1150">
        <v>0.34899999999999998</v>
      </c>
      <c r="E1150">
        <v>29.473199999999999</v>
      </c>
      <c r="F1150" s="1">
        <v>-1126030</v>
      </c>
      <c r="G1150">
        <v>14.393000000000001</v>
      </c>
      <c r="H1150">
        <v>152.38200000000001</v>
      </c>
      <c r="I1150">
        <v>9.6231899999999995E-2</v>
      </c>
      <c r="J1150">
        <v>9.1038099999999997E-2</v>
      </c>
      <c r="K1150">
        <v>0.15504699999999999</v>
      </c>
      <c r="L1150">
        <v>8.5808300000000004E-2</v>
      </c>
      <c r="M1150">
        <v>83.8523</v>
      </c>
      <c r="N1150">
        <v>-3.5638100000000001</v>
      </c>
      <c r="O1150">
        <v>6.0713200000000001</v>
      </c>
      <c r="P1150">
        <v>-4.1387400000000003</v>
      </c>
      <c r="Q1150">
        <v>-0.86717699999999998</v>
      </c>
      <c r="R1150">
        <v>0.34899999999999998</v>
      </c>
      <c r="S1150">
        <v>22.3048</v>
      </c>
      <c r="T1150">
        <v>-912.38199999999995</v>
      </c>
      <c r="U1150">
        <v>7</v>
      </c>
      <c r="V1150">
        <v>20.057300000000001</v>
      </c>
      <c r="W1150">
        <v>8.5500000000000007</v>
      </c>
      <c r="X1150">
        <v>122</v>
      </c>
      <c r="Y1150">
        <v>68.108099999999993</v>
      </c>
    </row>
    <row r="1151" spans="1:25" x14ac:dyDescent="0.25">
      <c r="A1151">
        <v>65.87</v>
      </c>
      <c r="B1151">
        <f t="shared" si="35"/>
        <v>64.600000000000009</v>
      </c>
      <c r="C1151">
        <f t="shared" si="36"/>
        <v>65.23</v>
      </c>
      <c r="D1151">
        <v>0.35</v>
      </c>
      <c r="E1151">
        <v>29.473199999999999</v>
      </c>
      <c r="F1151" s="1">
        <v>-1121080</v>
      </c>
      <c r="G1151">
        <v>14.39</v>
      </c>
      <c r="H1151">
        <v>153.126</v>
      </c>
      <c r="I1151">
        <v>9.5486600000000005E-2</v>
      </c>
      <c r="J1151">
        <v>9.1430499999999998E-2</v>
      </c>
      <c r="K1151">
        <v>0.152</v>
      </c>
      <c r="L1151">
        <v>8.5076100000000002E-2</v>
      </c>
      <c r="M1151">
        <v>83.390900000000002</v>
      </c>
      <c r="N1151">
        <v>-3.6002800000000001</v>
      </c>
      <c r="O1151">
        <v>6.1091899999999999</v>
      </c>
      <c r="P1151">
        <v>-4.1593</v>
      </c>
      <c r="Q1151">
        <v>-0.96314200000000005</v>
      </c>
      <c r="R1151">
        <v>0.34899999999999998</v>
      </c>
      <c r="S1151">
        <v>22.087599999999998</v>
      </c>
      <c r="T1151">
        <v>-912.38199999999995</v>
      </c>
      <c r="U1151">
        <v>4</v>
      </c>
      <c r="V1151">
        <v>11.4613</v>
      </c>
      <c r="W1151">
        <v>8.6</v>
      </c>
      <c r="X1151">
        <v>122</v>
      </c>
      <c r="Y1151">
        <v>68.108099999999993</v>
      </c>
    </row>
    <row r="1152" spans="1:25" x14ac:dyDescent="0.25">
      <c r="A1152">
        <v>65.92</v>
      </c>
      <c r="B1152">
        <f t="shared" si="35"/>
        <v>64.650000000000006</v>
      </c>
      <c r="C1152">
        <f t="shared" si="36"/>
        <v>65.28</v>
      </c>
      <c r="D1152">
        <v>0.34899999999999998</v>
      </c>
      <c r="E1152">
        <v>29.256</v>
      </c>
      <c r="F1152" s="1">
        <v>-1118600</v>
      </c>
      <c r="G1152">
        <v>14.391500000000001</v>
      </c>
      <c r="H1152">
        <v>153.709</v>
      </c>
      <c r="I1152">
        <v>9.2982800000000004E-2</v>
      </c>
      <c r="J1152">
        <v>9.1346800000000006E-2</v>
      </c>
      <c r="K1152">
        <v>0.14927000000000001</v>
      </c>
      <c r="L1152">
        <v>8.5604600000000003E-2</v>
      </c>
      <c r="M1152">
        <v>83.057299999999998</v>
      </c>
      <c r="N1152">
        <v>-3.6533099999999998</v>
      </c>
      <c r="O1152">
        <v>6.1322000000000001</v>
      </c>
      <c r="P1152">
        <v>-4.2001900000000001</v>
      </c>
      <c r="Q1152">
        <v>-0.95424100000000001</v>
      </c>
      <c r="R1152">
        <v>0.35099999999999998</v>
      </c>
      <c r="S1152">
        <v>22.3048</v>
      </c>
      <c r="T1152">
        <v>-912.38199999999995</v>
      </c>
      <c r="U1152">
        <v>12</v>
      </c>
      <c r="V1152">
        <v>34.188000000000002</v>
      </c>
      <c r="W1152">
        <v>8.6</v>
      </c>
      <c r="X1152">
        <v>122</v>
      </c>
      <c r="Y1152">
        <v>67.027000000000001</v>
      </c>
    </row>
    <row r="1153" spans="1:25" x14ac:dyDescent="0.25">
      <c r="A1153">
        <v>65.97</v>
      </c>
      <c r="B1153">
        <f t="shared" si="35"/>
        <v>64.7</v>
      </c>
      <c r="C1153">
        <f t="shared" si="36"/>
        <v>65.33</v>
      </c>
      <c r="D1153">
        <v>0.34599999999999997</v>
      </c>
      <c r="E1153">
        <v>29.256</v>
      </c>
      <c r="F1153" s="1">
        <v>-1140880</v>
      </c>
      <c r="G1153">
        <v>14.4262</v>
      </c>
      <c r="H1153">
        <v>150.429</v>
      </c>
      <c r="I1153">
        <v>8.83245E-2</v>
      </c>
      <c r="J1153">
        <v>8.4899799999999997E-2</v>
      </c>
      <c r="K1153">
        <v>0.14791000000000001</v>
      </c>
      <c r="L1153">
        <v>8.3867200000000003E-2</v>
      </c>
      <c r="M1153">
        <v>85.244500000000002</v>
      </c>
      <c r="N1153">
        <v>-3.7655400000000001</v>
      </c>
      <c r="O1153">
        <v>5.3937600000000003</v>
      </c>
      <c r="P1153">
        <v>-4.2332999999999998</v>
      </c>
      <c r="Q1153">
        <v>-1.0707199999999999</v>
      </c>
      <c r="R1153">
        <v>0.34899999999999998</v>
      </c>
      <c r="S1153">
        <v>22.087599999999998</v>
      </c>
      <c r="T1153">
        <v>-912.38199999999995</v>
      </c>
      <c r="U1153">
        <v>9</v>
      </c>
      <c r="V1153">
        <v>25.788</v>
      </c>
      <c r="W1153">
        <v>8.6</v>
      </c>
      <c r="X1153">
        <v>122</v>
      </c>
      <c r="Y1153">
        <v>67.027000000000001</v>
      </c>
    </row>
    <row r="1154" spans="1:25" x14ac:dyDescent="0.25">
      <c r="A1154">
        <v>66.02</v>
      </c>
      <c r="B1154">
        <f t="shared" si="35"/>
        <v>64.75</v>
      </c>
      <c r="C1154">
        <f t="shared" si="36"/>
        <v>65.38</v>
      </c>
      <c r="D1154">
        <v>0.34899999999999998</v>
      </c>
      <c r="E1154">
        <v>29.256</v>
      </c>
      <c r="F1154" s="1">
        <v>-1153250</v>
      </c>
      <c r="G1154">
        <v>14.4483</v>
      </c>
      <c r="H1154">
        <v>148.56399999999999</v>
      </c>
      <c r="I1154">
        <v>8.6879399999999996E-2</v>
      </c>
      <c r="J1154">
        <v>8.1411399999999995E-2</v>
      </c>
      <c r="K1154">
        <v>0.14603099999999999</v>
      </c>
      <c r="L1154">
        <v>8.4324099999999999E-2</v>
      </c>
      <c r="M1154">
        <v>86.546000000000006</v>
      </c>
      <c r="N1154">
        <v>-3.8120400000000001</v>
      </c>
      <c r="O1154">
        <v>4.9973700000000001</v>
      </c>
      <c r="P1154">
        <v>-4.2389900000000003</v>
      </c>
      <c r="Q1154">
        <v>-1.05792</v>
      </c>
      <c r="R1154">
        <v>0.35099999999999998</v>
      </c>
      <c r="S1154">
        <v>22.3048</v>
      </c>
      <c r="T1154">
        <v>-916.36599999999999</v>
      </c>
      <c r="U1154">
        <v>9</v>
      </c>
      <c r="V1154">
        <v>25.640999999999998</v>
      </c>
      <c r="W1154">
        <v>8.6</v>
      </c>
      <c r="X1154">
        <v>122</v>
      </c>
      <c r="Y1154">
        <v>67.027000000000001</v>
      </c>
    </row>
    <row r="1155" spans="1:25" x14ac:dyDescent="0.25">
      <c r="A1155">
        <v>66.069999999999993</v>
      </c>
      <c r="B1155">
        <f t="shared" si="35"/>
        <v>64.8</v>
      </c>
      <c r="C1155">
        <f t="shared" si="36"/>
        <v>65.429999999999993</v>
      </c>
      <c r="D1155">
        <v>0.34799999999999998</v>
      </c>
      <c r="E1155">
        <v>29.256</v>
      </c>
      <c r="F1155" s="1">
        <v>-1175530</v>
      </c>
      <c r="G1155">
        <v>14.456099999999999</v>
      </c>
      <c r="H1155">
        <v>148.07499999999999</v>
      </c>
      <c r="I1155">
        <v>8.6169999999999997E-2</v>
      </c>
      <c r="J1155">
        <v>7.8524800000000006E-2</v>
      </c>
      <c r="K1155">
        <v>0.14268900000000001</v>
      </c>
      <c r="L1155">
        <v>8.6278800000000003E-2</v>
      </c>
      <c r="M1155">
        <v>86.905299999999997</v>
      </c>
      <c r="N1155">
        <v>-3.85805</v>
      </c>
      <c r="O1155">
        <v>4.7911400000000004</v>
      </c>
      <c r="P1155">
        <v>-4.2558100000000003</v>
      </c>
      <c r="Q1155">
        <v>-0.97228999999999999</v>
      </c>
      <c r="R1155">
        <v>0.34799999999999998</v>
      </c>
      <c r="S1155">
        <v>22.087599999999998</v>
      </c>
      <c r="T1155">
        <v>-912.38199999999995</v>
      </c>
      <c r="U1155">
        <v>9</v>
      </c>
      <c r="V1155">
        <v>25.862100000000002</v>
      </c>
      <c r="W1155">
        <v>8.6</v>
      </c>
      <c r="X1155">
        <v>121</v>
      </c>
      <c r="Y1155">
        <v>73.513499999999993</v>
      </c>
    </row>
    <row r="1156" spans="1:25" x14ac:dyDescent="0.25">
      <c r="A1156">
        <v>66.12</v>
      </c>
      <c r="B1156">
        <f t="shared" ref="B1156:B1219" si="37">A1156-1.27</f>
        <v>64.850000000000009</v>
      </c>
      <c r="C1156">
        <f t="shared" si="36"/>
        <v>65.48</v>
      </c>
      <c r="D1156">
        <v>0.34799999999999998</v>
      </c>
      <c r="E1156">
        <v>29.256</v>
      </c>
      <c r="F1156" s="1">
        <v>-1187900</v>
      </c>
      <c r="G1156">
        <v>14.456799999999999</v>
      </c>
      <c r="H1156">
        <v>148.52199999999999</v>
      </c>
      <c r="I1156">
        <v>8.6636900000000003E-2</v>
      </c>
      <c r="J1156">
        <v>7.4624399999999994E-2</v>
      </c>
      <c r="K1156">
        <v>0.14174999999999999</v>
      </c>
      <c r="L1156">
        <v>8.8699100000000003E-2</v>
      </c>
      <c r="M1156">
        <v>86.627399999999994</v>
      </c>
      <c r="N1156">
        <v>-3.8561299999999998</v>
      </c>
      <c r="O1156">
        <v>4.4130700000000003</v>
      </c>
      <c r="P1156">
        <v>-4.2685300000000002</v>
      </c>
      <c r="Q1156">
        <v>-0.81478799999999996</v>
      </c>
      <c r="R1156">
        <v>0.34799999999999998</v>
      </c>
      <c r="S1156">
        <v>22.087599999999998</v>
      </c>
      <c r="T1156">
        <v>-912.38199999999995</v>
      </c>
      <c r="U1156">
        <v>4</v>
      </c>
      <c r="V1156">
        <v>11.494300000000001</v>
      </c>
      <c r="W1156">
        <v>8.6</v>
      </c>
      <c r="X1156">
        <v>121</v>
      </c>
      <c r="Y1156">
        <v>73.513499999999993</v>
      </c>
    </row>
    <row r="1157" spans="1:25" x14ac:dyDescent="0.25">
      <c r="A1157">
        <v>66.17</v>
      </c>
      <c r="B1157">
        <f t="shared" si="37"/>
        <v>64.900000000000006</v>
      </c>
      <c r="C1157">
        <f t="shared" ref="C1157:C1220" si="38">A1157-0.64</f>
        <v>65.53</v>
      </c>
      <c r="D1157">
        <v>0.34399999999999997</v>
      </c>
      <c r="E1157">
        <v>29.256</v>
      </c>
      <c r="F1157" s="1">
        <v>-1215130</v>
      </c>
      <c r="G1157">
        <v>14.4758</v>
      </c>
      <c r="H1157">
        <v>146.94499999999999</v>
      </c>
      <c r="I1157">
        <v>8.4933700000000001E-2</v>
      </c>
      <c r="J1157">
        <v>6.9952299999999995E-2</v>
      </c>
      <c r="K1157">
        <v>0.14092499999999999</v>
      </c>
      <c r="L1157">
        <v>8.8804099999999997E-2</v>
      </c>
      <c r="M1157">
        <v>87.757300000000001</v>
      </c>
      <c r="N1157">
        <v>-3.9113699999999998</v>
      </c>
      <c r="O1157">
        <v>3.8988100000000001</v>
      </c>
      <c r="P1157">
        <v>-4.3012899999999998</v>
      </c>
      <c r="Q1157">
        <v>-0.77978400000000003</v>
      </c>
      <c r="R1157">
        <v>0.34899999999999998</v>
      </c>
      <c r="S1157">
        <v>22.3048</v>
      </c>
      <c r="T1157">
        <v>-912.38199999999995</v>
      </c>
      <c r="U1157">
        <v>8</v>
      </c>
      <c r="V1157">
        <v>22.922599999999999</v>
      </c>
      <c r="W1157">
        <v>8.6999999999999993</v>
      </c>
      <c r="X1157">
        <v>121</v>
      </c>
      <c r="Y1157">
        <v>67.027000000000001</v>
      </c>
    </row>
    <row r="1158" spans="1:25" x14ac:dyDescent="0.25">
      <c r="A1158">
        <v>66.22</v>
      </c>
      <c r="B1158">
        <f t="shared" si="37"/>
        <v>64.95</v>
      </c>
      <c r="C1158">
        <f t="shared" si="38"/>
        <v>65.58</v>
      </c>
      <c r="D1158">
        <v>0.34599999999999997</v>
      </c>
      <c r="E1158">
        <v>29.256</v>
      </c>
      <c r="F1158" s="1">
        <v>-1222550</v>
      </c>
      <c r="G1158">
        <v>14.5016</v>
      </c>
      <c r="H1158">
        <v>144.483</v>
      </c>
      <c r="I1158">
        <v>8.5417400000000004E-2</v>
      </c>
      <c r="J1158">
        <v>6.9539000000000004E-2</v>
      </c>
      <c r="K1158">
        <v>0.14149800000000001</v>
      </c>
      <c r="L1158">
        <v>8.8765800000000006E-2</v>
      </c>
      <c r="M1158">
        <v>89.544899999999998</v>
      </c>
      <c r="N1158">
        <v>-3.9043199999999998</v>
      </c>
      <c r="O1158">
        <v>3.8999899999999998</v>
      </c>
      <c r="P1158">
        <v>-4.3032000000000004</v>
      </c>
      <c r="Q1158">
        <v>-0.77205500000000005</v>
      </c>
      <c r="R1158">
        <v>0.35099999999999998</v>
      </c>
      <c r="S1158">
        <v>22.3048</v>
      </c>
      <c r="T1158">
        <v>-912.38199999999995</v>
      </c>
      <c r="U1158">
        <v>9</v>
      </c>
      <c r="V1158">
        <v>25.640999999999998</v>
      </c>
      <c r="W1158">
        <v>8.6999999999999993</v>
      </c>
      <c r="X1158">
        <v>121</v>
      </c>
      <c r="Y1158">
        <v>67.027000000000001</v>
      </c>
    </row>
    <row r="1159" spans="1:25" x14ac:dyDescent="0.25">
      <c r="A1159">
        <v>66.27</v>
      </c>
      <c r="B1159">
        <f t="shared" si="37"/>
        <v>65</v>
      </c>
      <c r="C1159">
        <f t="shared" si="38"/>
        <v>65.63</v>
      </c>
      <c r="D1159">
        <v>0.34499999999999997</v>
      </c>
      <c r="E1159">
        <v>29.256</v>
      </c>
      <c r="F1159" s="1">
        <v>-1220080</v>
      </c>
      <c r="G1159">
        <v>14.506500000000001</v>
      </c>
      <c r="H1159">
        <v>144.21600000000001</v>
      </c>
      <c r="I1159">
        <v>8.7343900000000002E-2</v>
      </c>
      <c r="J1159">
        <v>7.4867699999999995E-2</v>
      </c>
      <c r="K1159">
        <v>0.140956</v>
      </c>
      <c r="L1159">
        <v>8.9090500000000003E-2</v>
      </c>
      <c r="M1159">
        <v>89.756299999999996</v>
      </c>
      <c r="N1159">
        <v>-3.8641200000000002</v>
      </c>
      <c r="O1159">
        <v>4.7514200000000004</v>
      </c>
      <c r="P1159">
        <v>-4.3082700000000003</v>
      </c>
      <c r="Q1159">
        <v>-0.75785400000000003</v>
      </c>
      <c r="R1159">
        <v>0.34699999999999998</v>
      </c>
      <c r="S1159">
        <v>22.3048</v>
      </c>
      <c r="T1159">
        <v>-912.38199999999995</v>
      </c>
      <c r="U1159">
        <v>14</v>
      </c>
      <c r="V1159">
        <v>40.345799999999997</v>
      </c>
      <c r="W1159">
        <v>8.6999999999999993</v>
      </c>
      <c r="X1159">
        <v>121</v>
      </c>
      <c r="Y1159">
        <v>67.027000000000001</v>
      </c>
    </row>
    <row r="1160" spans="1:25" x14ac:dyDescent="0.25">
      <c r="A1160">
        <v>66.319999999999993</v>
      </c>
      <c r="B1160">
        <f t="shared" si="37"/>
        <v>65.05</v>
      </c>
      <c r="C1160">
        <f t="shared" si="38"/>
        <v>65.679999999999993</v>
      </c>
      <c r="D1160">
        <v>0.35199999999999998</v>
      </c>
      <c r="E1160">
        <v>29.256</v>
      </c>
      <c r="F1160" s="1">
        <v>-1215130</v>
      </c>
      <c r="G1160">
        <v>14.5015</v>
      </c>
      <c r="H1160">
        <v>145.15799999999999</v>
      </c>
      <c r="I1160">
        <v>8.9755199999999993E-2</v>
      </c>
      <c r="J1160">
        <v>7.6991799999999999E-2</v>
      </c>
      <c r="K1160">
        <v>0.14189099999999999</v>
      </c>
      <c r="L1160">
        <v>8.8997900000000005E-2</v>
      </c>
      <c r="M1160">
        <v>89.094700000000003</v>
      </c>
      <c r="N1160">
        <v>-3.7881</v>
      </c>
      <c r="O1160">
        <v>5.0633100000000004</v>
      </c>
      <c r="P1160">
        <v>-4.2997300000000003</v>
      </c>
      <c r="Q1160">
        <v>-0.74746500000000005</v>
      </c>
      <c r="R1160">
        <v>0.34599999999999997</v>
      </c>
      <c r="S1160">
        <v>22.3048</v>
      </c>
      <c r="T1160">
        <v>-912.38199999999995</v>
      </c>
      <c r="U1160">
        <v>12</v>
      </c>
      <c r="V1160">
        <v>34.682099999999998</v>
      </c>
      <c r="W1160">
        <v>8.5749999999999993</v>
      </c>
      <c r="X1160">
        <v>123</v>
      </c>
      <c r="Y1160">
        <v>76.756799999999998</v>
      </c>
    </row>
    <row r="1161" spans="1:25" x14ac:dyDescent="0.25">
      <c r="A1161">
        <v>66.37</v>
      </c>
      <c r="B1161">
        <f t="shared" si="37"/>
        <v>65.100000000000009</v>
      </c>
      <c r="C1161">
        <f t="shared" si="38"/>
        <v>65.73</v>
      </c>
      <c r="D1161">
        <v>0.35</v>
      </c>
      <c r="E1161">
        <v>29.256</v>
      </c>
      <c r="F1161" s="1">
        <v>-1215130</v>
      </c>
      <c r="G1161">
        <v>14.5001</v>
      </c>
      <c r="H1161">
        <v>145.85400000000001</v>
      </c>
      <c r="I1161">
        <v>8.9899300000000001E-2</v>
      </c>
      <c r="J1161">
        <v>7.8842599999999999E-2</v>
      </c>
      <c r="K1161">
        <v>0.143729</v>
      </c>
      <c r="L1161">
        <v>8.2908899999999994E-2</v>
      </c>
      <c r="M1161">
        <v>88.626800000000003</v>
      </c>
      <c r="N1161">
        <v>-3.7695599999999998</v>
      </c>
      <c r="O1161">
        <v>5.2499900000000004</v>
      </c>
      <c r="P1161">
        <v>-4.2901499999999997</v>
      </c>
      <c r="Q1161">
        <v>-1.09239</v>
      </c>
      <c r="R1161">
        <v>0.34399999999999997</v>
      </c>
      <c r="S1161">
        <v>22.087599999999998</v>
      </c>
      <c r="T1161">
        <v>-912.38199999999995</v>
      </c>
      <c r="U1161">
        <v>8</v>
      </c>
      <c r="V1161">
        <v>23.255800000000001</v>
      </c>
      <c r="W1161">
        <v>8.5749999999999993</v>
      </c>
      <c r="X1161">
        <v>123</v>
      </c>
      <c r="Y1161">
        <v>76.756799999999998</v>
      </c>
    </row>
    <row r="1162" spans="1:25" x14ac:dyDescent="0.25">
      <c r="A1162">
        <v>66.42</v>
      </c>
      <c r="B1162">
        <f t="shared" si="37"/>
        <v>65.150000000000006</v>
      </c>
      <c r="C1162">
        <f t="shared" si="38"/>
        <v>65.78</v>
      </c>
      <c r="D1162">
        <v>0.35099999999999998</v>
      </c>
      <c r="E1162">
        <v>29.473199999999999</v>
      </c>
      <c r="F1162" s="1">
        <v>-1220080</v>
      </c>
      <c r="G1162">
        <v>14.507300000000001</v>
      </c>
      <c r="H1162">
        <v>145.57499999999999</v>
      </c>
      <c r="I1162">
        <v>8.9916099999999999E-2</v>
      </c>
      <c r="J1162">
        <v>8.0248700000000006E-2</v>
      </c>
      <c r="K1162">
        <v>0.146314</v>
      </c>
      <c r="L1162">
        <v>7.9646499999999995E-2</v>
      </c>
      <c r="M1162">
        <v>88.857699999999994</v>
      </c>
      <c r="N1162">
        <v>-3.7637800000000001</v>
      </c>
      <c r="O1162">
        <v>5.4243100000000002</v>
      </c>
      <c r="P1162">
        <v>-4.2506000000000004</v>
      </c>
      <c r="Q1162">
        <v>-1.2748200000000001</v>
      </c>
      <c r="R1162">
        <v>0.34599999999999997</v>
      </c>
      <c r="S1162">
        <v>22.3048</v>
      </c>
      <c r="T1162">
        <v>-912.38199999999995</v>
      </c>
      <c r="U1162">
        <v>12</v>
      </c>
      <c r="V1162">
        <v>34.682099999999998</v>
      </c>
      <c r="W1162">
        <v>8.5749999999999993</v>
      </c>
      <c r="X1162">
        <v>123</v>
      </c>
      <c r="Y1162">
        <v>76.756799999999998</v>
      </c>
    </row>
    <row r="1163" spans="1:25" x14ac:dyDescent="0.25">
      <c r="A1163">
        <v>66.47</v>
      </c>
      <c r="B1163">
        <f t="shared" si="37"/>
        <v>65.2</v>
      </c>
      <c r="C1163">
        <f t="shared" si="38"/>
        <v>65.83</v>
      </c>
      <c r="D1163">
        <v>0.34699999999999998</v>
      </c>
      <c r="E1163">
        <v>29.473199999999999</v>
      </c>
      <c r="F1163" s="1">
        <v>-1234930</v>
      </c>
      <c r="G1163">
        <v>14.5061</v>
      </c>
      <c r="H1163">
        <v>146.06700000000001</v>
      </c>
      <c r="I1163">
        <v>9.0236499999999997E-2</v>
      </c>
      <c r="J1163">
        <v>7.9419400000000001E-2</v>
      </c>
      <c r="K1163">
        <v>0.14749300000000001</v>
      </c>
      <c r="L1163">
        <v>7.6927400000000007E-2</v>
      </c>
      <c r="M1163">
        <v>88.526600000000002</v>
      </c>
      <c r="N1163">
        <v>-3.7570999999999999</v>
      </c>
      <c r="O1163">
        <v>5.3541999999999996</v>
      </c>
      <c r="P1163">
        <v>-4.2175099999999999</v>
      </c>
      <c r="Q1163">
        <v>-1.3674999999999999</v>
      </c>
      <c r="R1163">
        <v>0.34799999999999998</v>
      </c>
      <c r="S1163">
        <v>22.087599999999998</v>
      </c>
      <c r="T1163">
        <v>-912.38199999999995</v>
      </c>
      <c r="U1163">
        <v>7</v>
      </c>
      <c r="V1163">
        <v>20.114899999999999</v>
      </c>
      <c r="W1163">
        <v>8.5749999999999993</v>
      </c>
      <c r="X1163">
        <v>123</v>
      </c>
      <c r="Y1163">
        <v>76.756799999999998</v>
      </c>
    </row>
    <row r="1164" spans="1:25" x14ac:dyDescent="0.25">
      <c r="A1164">
        <v>66.52</v>
      </c>
      <c r="B1164">
        <f t="shared" si="37"/>
        <v>65.25</v>
      </c>
      <c r="C1164">
        <f t="shared" si="38"/>
        <v>65.88</v>
      </c>
      <c r="D1164">
        <v>0.35099999999999998</v>
      </c>
      <c r="E1164">
        <v>29.256</v>
      </c>
      <c r="F1164" s="1">
        <v>-1247300</v>
      </c>
      <c r="G1164">
        <v>14.4976</v>
      </c>
      <c r="H1164">
        <v>147.42400000000001</v>
      </c>
      <c r="I1164">
        <v>9.0159699999999995E-2</v>
      </c>
      <c r="J1164">
        <v>7.6460799999999995E-2</v>
      </c>
      <c r="K1164">
        <v>0.148229</v>
      </c>
      <c r="L1164">
        <v>7.3277200000000001E-2</v>
      </c>
      <c r="M1164">
        <v>87.591499999999996</v>
      </c>
      <c r="N1164">
        <v>-3.7513899999999998</v>
      </c>
      <c r="O1164">
        <v>4.9424400000000004</v>
      </c>
      <c r="P1164">
        <v>-4.1994899999999999</v>
      </c>
      <c r="Q1164">
        <v>-1.5390699999999999</v>
      </c>
      <c r="R1164">
        <v>0.35099999999999998</v>
      </c>
      <c r="S1164">
        <v>22.3048</v>
      </c>
      <c r="T1164">
        <v>-912.38199999999995</v>
      </c>
      <c r="U1164">
        <v>11</v>
      </c>
      <c r="V1164">
        <v>31.338999999999999</v>
      </c>
      <c r="W1164">
        <v>8.5749999999999993</v>
      </c>
      <c r="X1164">
        <v>123</v>
      </c>
      <c r="Y1164">
        <v>76.756799999999998</v>
      </c>
    </row>
    <row r="1165" spans="1:25" x14ac:dyDescent="0.25">
      <c r="A1165">
        <v>66.569999999999993</v>
      </c>
      <c r="B1165">
        <f t="shared" si="37"/>
        <v>65.3</v>
      </c>
      <c r="C1165">
        <f t="shared" si="38"/>
        <v>65.929999999999993</v>
      </c>
      <c r="D1165">
        <v>0.34699999999999998</v>
      </c>
      <c r="E1165">
        <v>29.256</v>
      </c>
      <c r="F1165" s="1">
        <v>-1269580</v>
      </c>
      <c r="G1165">
        <v>14.494899999999999</v>
      </c>
      <c r="H1165">
        <v>147.86600000000001</v>
      </c>
      <c r="I1165">
        <v>8.4127099999999996E-2</v>
      </c>
      <c r="J1165">
        <v>7.1480000000000002E-2</v>
      </c>
      <c r="K1165">
        <v>0.14906700000000001</v>
      </c>
      <c r="L1165">
        <v>6.8820599999999996E-2</v>
      </c>
      <c r="M1165">
        <v>87.290800000000004</v>
      </c>
      <c r="N1165">
        <v>-3.91608</v>
      </c>
      <c r="O1165">
        <v>4.19937</v>
      </c>
      <c r="P1165">
        <v>-4.1880800000000002</v>
      </c>
      <c r="Q1165">
        <v>-1.7807500000000001</v>
      </c>
      <c r="R1165">
        <v>0.34799999999999998</v>
      </c>
      <c r="S1165">
        <v>22.3048</v>
      </c>
      <c r="T1165">
        <v>-912.38199999999995</v>
      </c>
      <c r="U1165">
        <v>12</v>
      </c>
      <c r="V1165">
        <v>34.482799999999997</v>
      </c>
      <c r="W1165">
        <v>8.6</v>
      </c>
      <c r="X1165">
        <v>123</v>
      </c>
      <c r="Y1165">
        <v>76.756799999999998</v>
      </c>
    </row>
    <row r="1166" spans="1:25" x14ac:dyDescent="0.25">
      <c r="A1166">
        <v>66.62</v>
      </c>
      <c r="B1166">
        <f t="shared" si="37"/>
        <v>65.350000000000009</v>
      </c>
      <c r="C1166">
        <f t="shared" si="38"/>
        <v>65.98</v>
      </c>
      <c r="D1166">
        <v>0.34899999999999998</v>
      </c>
      <c r="E1166">
        <v>29.473199999999999</v>
      </c>
      <c r="F1166" s="1">
        <v>-1289380</v>
      </c>
      <c r="G1166">
        <v>14.503</v>
      </c>
      <c r="H1166">
        <v>147.244</v>
      </c>
      <c r="I1166">
        <v>8.0875600000000006E-2</v>
      </c>
      <c r="J1166">
        <v>6.9283899999999995E-2</v>
      </c>
      <c r="K1166">
        <v>0.14944299999999999</v>
      </c>
      <c r="L1166">
        <v>6.8450200000000003E-2</v>
      </c>
      <c r="M1166">
        <v>87.742999999999995</v>
      </c>
      <c r="N1166">
        <v>-4.0037900000000004</v>
      </c>
      <c r="O1166">
        <v>3.8947699999999998</v>
      </c>
      <c r="P1166">
        <v>-4.17387</v>
      </c>
      <c r="Q1166">
        <v>-1.7772600000000001</v>
      </c>
      <c r="R1166">
        <v>0.35</v>
      </c>
      <c r="S1166">
        <v>22.087599999999998</v>
      </c>
      <c r="T1166">
        <v>-912.38199999999995</v>
      </c>
      <c r="U1166">
        <v>11</v>
      </c>
      <c r="V1166">
        <v>31.428599999999999</v>
      </c>
      <c r="W1166">
        <v>8.6</v>
      </c>
      <c r="X1166">
        <v>123</v>
      </c>
      <c r="Y1166">
        <v>72.432400000000001</v>
      </c>
    </row>
    <row r="1167" spans="1:25" x14ac:dyDescent="0.25">
      <c r="A1167">
        <v>66.67</v>
      </c>
      <c r="B1167">
        <f t="shared" si="37"/>
        <v>65.400000000000006</v>
      </c>
      <c r="C1167">
        <f t="shared" si="38"/>
        <v>66.03</v>
      </c>
      <c r="D1167">
        <v>0.34799999999999998</v>
      </c>
      <c r="E1167">
        <v>29.256</v>
      </c>
      <c r="F1167" s="1">
        <v>-1306700</v>
      </c>
      <c r="G1167">
        <v>14.5055</v>
      </c>
      <c r="H1167">
        <v>147.005</v>
      </c>
      <c r="I1167">
        <v>7.8212100000000007E-2</v>
      </c>
      <c r="J1167">
        <v>6.7845199999999994E-2</v>
      </c>
      <c r="K1167">
        <v>0.14408299999999999</v>
      </c>
      <c r="L1167">
        <v>7.3457499999999995E-2</v>
      </c>
      <c r="M1167">
        <v>87.912599999999998</v>
      </c>
      <c r="N1167">
        <v>-4.0458299999999996</v>
      </c>
      <c r="O1167">
        <v>3.6786300000000001</v>
      </c>
      <c r="P1167">
        <v>-4.2283600000000003</v>
      </c>
      <c r="Q1167">
        <v>-1.3778699999999999</v>
      </c>
      <c r="R1167">
        <v>0.34799999999999998</v>
      </c>
      <c r="S1167">
        <v>22.087599999999998</v>
      </c>
      <c r="T1167">
        <v>-912.38199999999995</v>
      </c>
      <c r="U1167">
        <v>18</v>
      </c>
      <c r="V1167">
        <v>51.7241</v>
      </c>
      <c r="W1167">
        <v>8.6</v>
      </c>
      <c r="X1167">
        <v>123</v>
      </c>
      <c r="Y1167">
        <v>72.432400000000001</v>
      </c>
    </row>
    <row r="1168" spans="1:25" x14ac:dyDescent="0.25">
      <c r="A1168">
        <v>66.72</v>
      </c>
      <c r="B1168">
        <f t="shared" si="37"/>
        <v>65.45</v>
      </c>
      <c r="C1168">
        <f t="shared" si="38"/>
        <v>66.08</v>
      </c>
      <c r="D1168">
        <v>0.34799999999999998</v>
      </c>
      <c r="E1168">
        <v>29.256</v>
      </c>
      <c r="F1168" s="1">
        <v>-1314130</v>
      </c>
      <c r="G1168">
        <v>14.504799999999999</v>
      </c>
      <c r="H1168">
        <v>147.22200000000001</v>
      </c>
      <c r="I1168">
        <v>7.4634099999999995E-2</v>
      </c>
      <c r="J1168">
        <v>6.7233000000000001E-2</v>
      </c>
      <c r="K1168">
        <v>0.14114399999999999</v>
      </c>
      <c r="L1168">
        <v>7.5398599999999996E-2</v>
      </c>
      <c r="M1168">
        <v>87.768799999999999</v>
      </c>
      <c r="N1168">
        <v>-4.1254400000000002</v>
      </c>
      <c r="O1168">
        <v>3.53301</v>
      </c>
      <c r="P1168">
        <v>-4.2563899999999997</v>
      </c>
      <c r="Q1168">
        <v>-1.2365200000000001</v>
      </c>
      <c r="R1168">
        <v>0.35</v>
      </c>
      <c r="S1168">
        <v>22.087599999999998</v>
      </c>
      <c r="T1168">
        <v>-912.38199999999995</v>
      </c>
      <c r="U1168">
        <v>4</v>
      </c>
      <c r="V1168">
        <v>11.428599999999999</v>
      </c>
      <c r="W1168">
        <v>8.6750000000000007</v>
      </c>
      <c r="X1168">
        <v>123</v>
      </c>
      <c r="Y1168">
        <v>72.432400000000001</v>
      </c>
    </row>
    <row r="1169" spans="1:25" x14ac:dyDescent="0.25">
      <c r="A1169">
        <v>66.77</v>
      </c>
      <c r="B1169">
        <f t="shared" si="37"/>
        <v>65.5</v>
      </c>
      <c r="C1169">
        <f t="shared" si="38"/>
        <v>66.13</v>
      </c>
      <c r="D1169">
        <v>0.34499999999999997</v>
      </c>
      <c r="E1169">
        <v>29.256</v>
      </c>
      <c r="F1169" s="1">
        <v>-1324030</v>
      </c>
      <c r="G1169">
        <v>14.510300000000001</v>
      </c>
      <c r="H1169">
        <v>146.83500000000001</v>
      </c>
      <c r="I1169">
        <v>7.0158300000000007E-2</v>
      </c>
      <c r="J1169">
        <v>6.8721500000000005E-2</v>
      </c>
      <c r="K1169">
        <v>0.13921900000000001</v>
      </c>
      <c r="L1169">
        <v>7.7089099999999994E-2</v>
      </c>
      <c r="M1169">
        <v>88.054400000000001</v>
      </c>
      <c r="N1169">
        <v>-4.2424799999999996</v>
      </c>
      <c r="O1169">
        <v>3.6769500000000002</v>
      </c>
      <c r="P1169">
        <v>-4.2417600000000002</v>
      </c>
      <c r="Q1169">
        <v>-1.1549199999999999</v>
      </c>
      <c r="R1169">
        <v>0.34899999999999998</v>
      </c>
      <c r="S1169">
        <v>22.3048</v>
      </c>
      <c r="T1169">
        <v>-912.38199999999995</v>
      </c>
      <c r="U1169">
        <v>13</v>
      </c>
      <c r="V1169">
        <v>37.249299999999998</v>
      </c>
      <c r="W1169">
        <v>8.6750000000000007</v>
      </c>
      <c r="X1169">
        <v>123</v>
      </c>
      <c r="Y1169">
        <v>72.432400000000001</v>
      </c>
    </row>
    <row r="1170" spans="1:25" x14ac:dyDescent="0.25">
      <c r="A1170">
        <v>66.819999999999993</v>
      </c>
      <c r="B1170">
        <f t="shared" si="37"/>
        <v>65.55</v>
      </c>
      <c r="C1170">
        <f t="shared" si="38"/>
        <v>66.179999999999993</v>
      </c>
      <c r="D1170">
        <v>0.34499999999999997</v>
      </c>
      <c r="E1170">
        <v>29.256</v>
      </c>
      <c r="F1170" s="1">
        <v>-1321550</v>
      </c>
      <c r="G1170">
        <v>14.5372</v>
      </c>
      <c r="H1170">
        <v>144.416</v>
      </c>
      <c r="I1170">
        <v>6.9726099999999999E-2</v>
      </c>
      <c r="J1170">
        <v>6.7553500000000002E-2</v>
      </c>
      <c r="K1170">
        <v>0.13631399999999999</v>
      </c>
      <c r="L1170">
        <v>7.8393099999999993E-2</v>
      </c>
      <c r="M1170">
        <v>89.826899999999995</v>
      </c>
      <c r="N1170">
        <v>-4.2428699999999999</v>
      </c>
      <c r="O1170">
        <v>3.4555099999999999</v>
      </c>
      <c r="P1170">
        <v>-4.2469599999999996</v>
      </c>
      <c r="Q1170">
        <v>-1.07541</v>
      </c>
      <c r="R1170">
        <v>0.34699999999999998</v>
      </c>
      <c r="S1170">
        <v>22.087599999999998</v>
      </c>
      <c r="T1170">
        <v>-912.38199999999995</v>
      </c>
      <c r="U1170">
        <v>11</v>
      </c>
      <c r="V1170">
        <v>31.700299999999999</v>
      </c>
      <c r="W1170">
        <v>8.6750000000000007</v>
      </c>
      <c r="X1170">
        <v>123</v>
      </c>
      <c r="Y1170">
        <v>72.432400000000001</v>
      </c>
    </row>
    <row r="1171" spans="1:25" x14ac:dyDescent="0.25">
      <c r="A1171">
        <v>66.87</v>
      </c>
      <c r="B1171">
        <f t="shared" si="37"/>
        <v>65.600000000000009</v>
      </c>
      <c r="C1171">
        <f t="shared" si="38"/>
        <v>66.23</v>
      </c>
      <c r="D1171">
        <v>0.34399999999999997</v>
      </c>
      <c r="E1171">
        <v>29.256</v>
      </c>
      <c r="F1171" s="1">
        <v>-1316600</v>
      </c>
      <c r="G1171">
        <v>14.553900000000001</v>
      </c>
      <c r="H1171">
        <v>142.94900000000001</v>
      </c>
      <c r="I1171">
        <v>7.4568099999999998E-2</v>
      </c>
      <c r="J1171">
        <v>6.6100300000000001E-2</v>
      </c>
      <c r="K1171">
        <v>0.13275500000000001</v>
      </c>
      <c r="L1171">
        <v>7.7628699999999995E-2</v>
      </c>
      <c r="M1171">
        <v>90.933099999999996</v>
      </c>
      <c r="N1171">
        <v>-4.0554800000000002</v>
      </c>
      <c r="O1171">
        <v>3.2772700000000001</v>
      </c>
      <c r="P1171">
        <v>-4.2649999999999997</v>
      </c>
      <c r="Q1171">
        <v>-1.1059699999999999</v>
      </c>
      <c r="R1171">
        <v>0.34799999999999998</v>
      </c>
      <c r="S1171">
        <v>22.087599999999998</v>
      </c>
      <c r="T1171">
        <v>-912.38199999999995</v>
      </c>
      <c r="U1171">
        <v>11</v>
      </c>
      <c r="V1171">
        <v>31.609200000000001</v>
      </c>
      <c r="W1171">
        <v>8.6</v>
      </c>
      <c r="X1171">
        <v>123</v>
      </c>
      <c r="Y1171">
        <v>72.432400000000001</v>
      </c>
    </row>
    <row r="1172" spans="1:25" x14ac:dyDescent="0.25">
      <c r="A1172">
        <v>66.92</v>
      </c>
      <c r="B1172">
        <f t="shared" si="37"/>
        <v>65.650000000000006</v>
      </c>
      <c r="C1172">
        <f t="shared" si="38"/>
        <v>66.28</v>
      </c>
      <c r="D1172">
        <v>0.34599999999999997</v>
      </c>
      <c r="E1172">
        <v>29.256</v>
      </c>
      <c r="F1172" s="1">
        <v>-1311650</v>
      </c>
      <c r="G1172">
        <v>14.583500000000001</v>
      </c>
      <c r="H1172">
        <v>140.233</v>
      </c>
      <c r="I1172">
        <v>7.6370900000000005E-2</v>
      </c>
      <c r="J1172">
        <v>6.3286899999999993E-2</v>
      </c>
      <c r="K1172">
        <v>0.132877</v>
      </c>
      <c r="L1172">
        <v>7.4773800000000001E-2</v>
      </c>
      <c r="M1172">
        <v>93.033600000000007</v>
      </c>
      <c r="N1172">
        <v>-3.9923500000000001</v>
      </c>
      <c r="O1172">
        <v>2.9339200000000001</v>
      </c>
      <c r="P1172">
        <v>-4.2463600000000001</v>
      </c>
      <c r="Q1172">
        <v>-1.304</v>
      </c>
      <c r="R1172">
        <v>0.34899999999999998</v>
      </c>
      <c r="S1172">
        <v>22.3048</v>
      </c>
      <c r="T1172">
        <v>-912.38199999999995</v>
      </c>
      <c r="U1172">
        <v>6</v>
      </c>
      <c r="V1172">
        <v>17.192</v>
      </c>
      <c r="W1172">
        <v>8.6</v>
      </c>
      <c r="X1172">
        <v>122</v>
      </c>
      <c r="Y1172">
        <v>68.108099999999993</v>
      </c>
    </row>
    <row r="1173" spans="1:25" x14ac:dyDescent="0.25">
      <c r="A1173">
        <v>66.97</v>
      </c>
      <c r="B1173">
        <f t="shared" si="37"/>
        <v>65.7</v>
      </c>
      <c r="C1173">
        <f t="shared" si="38"/>
        <v>66.33</v>
      </c>
      <c r="D1173">
        <v>0.35</v>
      </c>
      <c r="E1173">
        <v>29.256</v>
      </c>
      <c r="F1173" s="1">
        <v>-1301750</v>
      </c>
      <c r="G1173">
        <v>14.611800000000001</v>
      </c>
      <c r="H1173">
        <v>137.57300000000001</v>
      </c>
      <c r="I1173">
        <v>7.8003299999999998E-2</v>
      </c>
      <c r="J1173">
        <v>6.1944899999999997E-2</v>
      </c>
      <c r="K1173">
        <v>0.138429</v>
      </c>
      <c r="L1173">
        <v>7.0009799999999997E-2</v>
      </c>
      <c r="M1173">
        <v>95.167500000000004</v>
      </c>
      <c r="N1173">
        <v>-3.9553099999999999</v>
      </c>
      <c r="O1173">
        <v>2.8669799999999999</v>
      </c>
      <c r="P1173">
        <v>-4.1353600000000004</v>
      </c>
      <c r="Q1173">
        <v>-1.65829</v>
      </c>
      <c r="R1173">
        <v>0.34799999999999998</v>
      </c>
      <c r="S1173">
        <v>22.087599999999998</v>
      </c>
      <c r="T1173">
        <v>-912.38199999999995</v>
      </c>
      <c r="U1173">
        <v>7</v>
      </c>
      <c r="V1173">
        <v>20.114899999999999</v>
      </c>
      <c r="W1173">
        <v>8.6</v>
      </c>
      <c r="X1173">
        <v>122</v>
      </c>
      <c r="Y1173">
        <v>68.108099999999993</v>
      </c>
    </row>
    <row r="1174" spans="1:25" x14ac:dyDescent="0.25">
      <c r="A1174">
        <v>67.02</v>
      </c>
      <c r="B1174">
        <f t="shared" si="37"/>
        <v>65.75</v>
      </c>
      <c r="C1174">
        <f t="shared" si="38"/>
        <v>66.38</v>
      </c>
      <c r="D1174">
        <v>0.35199999999999998</v>
      </c>
      <c r="E1174">
        <v>29.256</v>
      </c>
      <c r="F1174" s="1">
        <v>-1296800</v>
      </c>
      <c r="G1174">
        <v>14.641</v>
      </c>
      <c r="H1174">
        <v>134.886</v>
      </c>
      <c r="I1174">
        <v>7.9320000000000002E-2</v>
      </c>
      <c r="J1174">
        <v>5.9795899999999999E-2</v>
      </c>
      <c r="K1174">
        <v>0.140961</v>
      </c>
      <c r="L1174">
        <v>6.7945099999999994E-2</v>
      </c>
      <c r="M1174">
        <v>97.4114</v>
      </c>
      <c r="N1174">
        <v>-3.9163600000000001</v>
      </c>
      <c r="O1174">
        <v>2.59781</v>
      </c>
      <c r="P1174">
        <v>-4.0909700000000004</v>
      </c>
      <c r="Q1174">
        <v>-1.8003100000000001</v>
      </c>
      <c r="R1174">
        <v>0.34399999999999997</v>
      </c>
      <c r="S1174">
        <v>22.3048</v>
      </c>
      <c r="T1174">
        <v>-912.38199999999995</v>
      </c>
      <c r="U1174">
        <v>10</v>
      </c>
      <c r="V1174">
        <v>29.069800000000001</v>
      </c>
      <c r="W1174">
        <v>8.6</v>
      </c>
      <c r="X1174">
        <v>122</v>
      </c>
      <c r="Y1174">
        <v>68.108099999999993</v>
      </c>
    </row>
    <row r="1175" spans="1:25" x14ac:dyDescent="0.25">
      <c r="A1175">
        <v>67.069999999999993</v>
      </c>
      <c r="B1175">
        <f t="shared" si="37"/>
        <v>65.8</v>
      </c>
      <c r="C1175">
        <f t="shared" si="38"/>
        <v>66.429999999999993</v>
      </c>
      <c r="D1175">
        <v>0.36599999999999999</v>
      </c>
      <c r="E1175">
        <v>29.256</v>
      </c>
      <c r="F1175" s="1">
        <v>-1294330</v>
      </c>
      <c r="G1175">
        <v>14.6509</v>
      </c>
      <c r="H1175">
        <v>134.07499999999999</v>
      </c>
      <c r="I1175">
        <v>7.8787099999999999E-2</v>
      </c>
      <c r="J1175">
        <v>5.9288399999999998E-2</v>
      </c>
      <c r="K1175">
        <v>0.143092</v>
      </c>
      <c r="L1175">
        <v>6.6570799999999999E-2</v>
      </c>
      <c r="M1175">
        <v>98.114800000000002</v>
      </c>
      <c r="N1175">
        <v>-3.9220899999999999</v>
      </c>
      <c r="O1175">
        <v>2.5172699999999999</v>
      </c>
      <c r="P1175">
        <v>-4.0731200000000003</v>
      </c>
      <c r="Q1175">
        <v>-1.9031899999999999</v>
      </c>
      <c r="R1175">
        <v>0.34599999999999997</v>
      </c>
      <c r="S1175">
        <v>22.087599999999998</v>
      </c>
      <c r="T1175">
        <v>-912.38199999999995</v>
      </c>
      <c r="U1175">
        <v>14</v>
      </c>
      <c r="V1175">
        <v>40.462400000000002</v>
      </c>
      <c r="W1175">
        <v>8.6</v>
      </c>
      <c r="X1175">
        <v>121</v>
      </c>
      <c r="Y1175">
        <v>68.108099999999993</v>
      </c>
    </row>
    <row r="1176" spans="1:25" x14ac:dyDescent="0.25">
      <c r="A1176">
        <v>67.12</v>
      </c>
      <c r="B1176">
        <f t="shared" si="37"/>
        <v>65.850000000000009</v>
      </c>
      <c r="C1176">
        <f t="shared" si="38"/>
        <v>66.48</v>
      </c>
      <c r="D1176">
        <v>0.35099999999999998</v>
      </c>
      <c r="E1176">
        <v>29.256</v>
      </c>
      <c r="F1176" s="1">
        <v>-1309180</v>
      </c>
      <c r="G1176">
        <v>14.650499999999999</v>
      </c>
      <c r="H1176">
        <v>134.143</v>
      </c>
      <c r="I1176">
        <v>7.6220899999999994E-2</v>
      </c>
      <c r="J1176">
        <v>6.1424399999999997E-2</v>
      </c>
      <c r="K1176">
        <v>0.14458399999999999</v>
      </c>
      <c r="L1176">
        <v>6.5920000000000006E-2</v>
      </c>
      <c r="M1176">
        <v>98.057699999999997</v>
      </c>
      <c r="N1176">
        <v>-4.0068000000000001</v>
      </c>
      <c r="O1176">
        <v>2.8186100000000001</v>
      </c>
      <c r="P1176">
        <v>-4.0544399999999996</v>
      </c>
      <c r="Q1176">
        <v>-1.97858</v>
      </c>
      <c r="R1176">
        <v>0.34499999999999997</v>
      </c>
      <c r="S1176">
        <v>22.087599999999998</v>
      </c>
      <c r="T1176">
        <v>-912.38199999999995</v>
      </c>
      <c r="U1176">
        <v>9</v>
      </c>
      <c r="V1176">
        <v>26.087</v>
      </c>
      <c r="W1176">
        <v>8.6</v>
      </c>
      <c r="X1176">
        <v>121</v>
      </c>
      <c r="Y1176">
        <v>68.108099999999993</v>
      </c>
    </row>
    <row r="1177" spans="1:25" x14ac:dyDescent="0.25">
      <c r="A1177">
        <v>67.17</v>
      </c>
      <c r="B1177">
        <f t="shared" si="37"/>
        <v>65.900000000000006</v>
      </c>
      <c r="C1177">
        <f t="shared" si="38"/>
        <v>66.53</v>
      </c>
      <c r="D1177">
        <v>0.35</v>
      </c>
      <c r="E1177">
        <v>29.256</v>
      </c>
      <c r="F1177" s="1">
        <v>-1319080</v>
      </c>
      <c r="G1177">
        <v>14.6485</v>
      </c>
      <c r="H1177">
        <v>134.46700000000001</v>
      </c>
      <c r="I1177">
        <v>7.1859000000000006E-2</v>
      </c>
      <c r="J1177">
        <v>6.3781299999999999E-2</v>
      </c>
      <c r="K1177">
        <v>0.145258</v>
      </c>
      <c r="L1177">
        <v>6.7225199999999999E-2</v>
      </c>
      <c r="M1177">
        <v>97.790899999999993</v>
      </c>
      <c r="N1177">
        <v>-4.1628400000000001</v>
      </c>
      <c r="O1177">
        <v>3.09375</v>
      </c>
      <c r="P1177">
        <v>-4.0268899999999999</v>
      </c>
      <c r="Q1177">
        <v>-1.92039</v>
      </c>
      <c r="R1177">
        <v>0.35199999999999998</v>
      </c>
      <c r="S1177">
        <v>22.087599999999998</v>
      </c>
      <c r="T1177">
        <v>-912.38199999999995</v>
      </c>
      <c r="U1177">
        <v>7</v>
      </c>
      <c r="V1177">
        <v>19.886399999999998</v>
      </c>
      <c r="W1177">
        <v>8.6</v>
      </c>
      <c r="X1177">
        <v>121</v>
      </c>
      <c r="Y1177">
        <v>68.108099999999993</v>
      </c>
    </row>
    <row r="1178" spans="1:25" x14ac:dyDescent="0.25">
      <c r="A1178">
        <v>67.22</v>
      </c>
      <c r="B1178">
        <f t="shared" si="37"/>
        <v>65.95</v>
      </c>
      <c r="C1178">
        <f t="shared" si="38"/>
        <v>66.58</v>
      </c>
      <c r="D1178">
        <v>0.34599999999999997</v>
      </c>
      <c r="E1178">
        <v>29.256</v>
      </c>
      <c r="F1178" s="1">
        <v>-1338880</v>
      </c>
      <c r="G1178">
        <v>14.639200000000001</v>
      </c>
      <c r="H1178">
        <v>135.65</v>
      </c>
      <c r="I1178">
        <v>6.9979399999999997E-2</v>
      </c>
      <c r="J1178">
        <v>6.4605300000000004E-2</v>
      </c>
      <c r="K1178">
        <v>0.14385000000000001</v>
      </c>
      <c r="L1178">
        <v>6.6137299999999996E-2</v>
      </c>
      <c r="M1178">
        <v>96.810299999999998</v>
      </c>
      <c r="N1178">
        <v>-4.2242199999999999</v>
      </c>
      <c r="O1178">
        <v>3.1302099999999999</v>
      </c>
      <c r="P1178">
        <v>-4.0410599999999999</v>
      </c>
      <c r="Q1178">
        <v>-2.0242100000000001</v>
      </c>
      <c r="R1178">
        <v>0.35</v>
      </c>
      <c r="S1178">
        <v>22.3048</v>
      </c>
      <c r="T1178">
        <v>-912.38199999999995</v>
      </c>
      <c r="U1178">
        <v>8</v>
      </c>
      <c r="V1178">
        <v>22.857099999999999</v>
      </c>
      <c r="W1178">
        <v>8.6</v>
      </c>
      <c r="X1178">
        <v>121</v>
      </c>
      <c r="Y1178">
        <v>76.756799999999998</v>
      </c>
    </row>
    <row r="1179" spans="1:25" x14ac:dyDescent="0.25">
      <c r="A1179">
        <v>67.27</v>
      </c>
      <c r="B1179">
        <f t="shared" si="37"/>
        <v>66</v>
      </c>
      <c r="C1179">
        <f t="shared" si="38"/>
        <v>66.63</v>
      </c>
      <c r="D1179">
        <v>0.35</v>
      </c>
      <c r="E1179">
        <v>29.256</v>
      </c>
      <c r="F1179" s="1">
        <v>-1366100</v>
      </c>
      <c r="G1179">
        <v>14.635</v>
      </c>
      <c r="H1179">
        <v>136.17599999999999</v>
      </c>
      <c r="I1179">
        <v>6.8516300000000002E-2</v>
      </c>
      <c r="J1179">
        <v>6.5972199999999995E-2</v>
      </c>
      <c r="K1179">
        <v>0.14063600000000001</v>
      </c>
      <c r="L1179">
        <v>6.4803700000000006E-2</v>
      </c>
      <c r="M1179">
        <v>96.3797</v>
      </c>
      <c r="N1179">
        <v>-4.2775299999999996</v>
      </c>
      <c r="O1179">
        <v>3.2488899999999998</v>
      </c>
      <c r="P1179">
        <v>-4.0924399999999999</v>
      </c>
      <c r="Q1179">
        <v>-2.1042399999999999</v>
      </c>
      <c r="R1179">
        <v>0.35099999999999998</v>
      </c>
      <c r="S1179">
        <v>22.087599999999998</v>
      </c>
      <c r="T1179">
        <v>-912.38199999999995</v>
      </c>
      <c r="U1179">
        <v>10</v>
      </c>
      <c r="V1179">
        <v>28.49</v>
      </c>
      <c r="W1179">
        <v>8.6</v>
      </c>
      <c r="X1179">
        <v>121</v>
      </c>
      <c r="Y1179">
        <v>76.756799999999998</v>
      </c>
    </row>
    <row r="1180" spans="1:25" x14ac:dyDescent="0.25">
      <c r="A1180">
        <v>67.319999999999993</v>
      </c>
      <c r="B1180">
        <f t="shared" si="37"/>
        <v>66.05</v>
      </c>
      <c r="C1180">
        <f t="shared" si="38"/>
        <v>66.679999999999993</v>
      </c>
      <c r="D1180">
        <v>0.34899999999999998</v>
      </c>
      <c r="E1180">
        <v>29.256</v>
      </c>
      <c r="F1180" s="1">
        <v>-1403230</v>
      </c>
      <c r="G1180">
        <v>14.641999999999999</v>
      </c>
      <c r="H1180">
        <v>135.51599999999999</v>
      </c>
      <c r="I1180">
        <v>6.78309E-2</v>
      </c>
      <c r="J1180">
        <v>6.6533300000000004E-2</v>
      </c>
      <c r="K1180">
        <v>0.13883200000000001</v>
      </c>
      <c r="L1180">
        <v>6.21402E-2</v>
      </c>
      <c r="M1180">
        <v>96.932599999999994</v>
      </c>
      <c r="N1180">
        <v>-4.3158000000000003</v>
      </c>
      <c r="O1180">
        <v>3.3266499999999999</v>
      </c>
      <c r="P1180">
        <v>-4.1167100000000003</v>
      </c>
      <c r="Q1180">
        <v>-2.2646899999999999</v>
      </c>
      <c r="R1180">
        <v>0.34699999999999998</v>
      </c>
      <c r="S1180">
        <v>22.3048</v>
      </c>
      <c r="T1180">
        <v>-908.39800000000002</v>
      </c>
      <c r="U1180">
        <v>14</v>
      </c>
      <c r="V1180">
        <v>40.345799999999997</v>
      </c>
      <c r="W1180">
        <v>8.625</v>
      </c>
      <c r="X1180">
        <v>121</v>
      </c>
      <c r="Y1180">
        <v>76.756799999999998</v>
      </c>
    </row>
    <row r="1181" spans="1:25" x14ac:dyDescent="0.25">
      <c r="A1181">
        <v>67.37</v>
      </c>
      <c r="B1181">
        <f t="shared" si="37"/>
        <v>66.100000000000009</v>
      </c>
      <c r="C1181">
        <f t="shared" si="38"/>
        <v>66.73</v>
      </c>
      <c r="D1181">
        <v>0.34899999999999998</v>
      </c>
      <c r="E1181">
        <v>29.256</v>
      </c>
      <c r="F1181" s="1">
        <v>-1427980</v>
      </c>
      <c r="G1181">
        <v>14.6509</v>
      </c>
      <c r="H1181">
        <v>134.85900000000001</v>
      </c>
      <c r="I1181">
        <v>6.8924399999999997E-2</v>
      </c>
      <c r="J1181">
        <v>6.5867499999999995E-2</v>
      </c>
      <c r="K1181">
        <v>0.13728899999999999</v>
      </c>
      <c r="L1181">
        <v>6.0854699999999998E-2</v>
      </c>
      <c r="M1181">
        <v>97.503299999999996</v>
      </c>
      <c r="N1181">
        <v>-4.2963899999999997</v>
      </c>
      <c r="O1181">
        <v>3.2969900000000001</v>
      </c>
      <c r="P1181">
        <v>-4.1439399999999997</v>
      </c>
      <c r="Q1181">
        <v>-2.29487</v>
      </c>
      <c r="R1181">
        <v>0.35099999999999998</v>
      </c>
      <c r="S1181">
        <v>22.3048</v>
      </c>
      <c r="T1181">
        <v>-912.38199999999995</v>
      </c>
      <c r="U1181">
        <v>9</v>
      </c>
      <c r="V1181">
        <v>25.640999999999998</v>
      </c>
      <c r="W1181">
        <v>8.625</v>
      </c>
      <c r="X1181">
        <v>121</v>
      </c>
      <c r="Y1181">
        <v>65.945899999999995</v>
      </c>
    </row>
    <row r="1182" spans="1:25" x14ac:dyDescent="0.25">
      <c r="A1182">
        <v>67.42</v>
      </c>
      <c r="B1182">
        <f t="shared" si="37"/>
        <v>66.150000000000006</v>
      </c>
      <c r="C1182">
        <f t="shared" si="38"/>
        <v>66.78</v>
      </c>
      <c r="D1182">
        <v>0.34399999999999997</v>
      </c>
      <c r="E1182">
        <v>29.256</v>
      </c>
      <c r="F1182" s="1">
        <v>-1455200</v>
      </c>
      <c r="G1182">
        <v>14.6599</v>
      </c>
      <c r="H1182">
        <v>134.227</v>
      </c>
      <c r="I1182">
        <v>6.7683300000000002E-2</v>
      </c>
      <c r="J1182">
        <v>6.4725699999999997E-2</v>
      </c>
      <c r="K1182">
        <v>0.13603899999999999</v>
      </c>
      <c r="L1182">
        <v>5.8895000000000003E-2</v>
      </c>
      <c r="M1182">
        <v>98.060599999999994</v>
      </c>
      <c r="N1182">
        <v>-4.3529099999999996</v>
      </c>
      <c r="O1182">
        <v>3.1847300000000001</v>
      </c>
      <c r="P1182">
        <v>-4.1812699999999996</v>
      </c>
      <c r="Q1182">
        <v>-2.4144100000000002</v>
      </c>
      <c r="R1182">
        <v>0.34599999999999997</v>
      </c>
      <c r="S1182">
        <v>22.087599999999998</v>
      </c>
      <c r="T1182">
        <v>-912.38199999999995</v>
      </c>
      <c r="U1182">
        <v>8</v>
      </c>
      <c r="V1182">
        <v>23.121400000000001</v>
      </c>
      <c r="W1182">
        <v>8.625</v>
      </c>
      <c r="X1182">
        <v>121</v>
      </c>
      <c r="Y1182">
        <v>65.945899999999995</v>
      </c>
    </row>
    <row r="1183" spans="1:25" x14ac:dyDescent="0.25">
      <c r="A1183">
        <v>67.47</v>
      </c>
      <c r="B1183">
        <f t="shared" si="37"/>
        <v>66.2</v>
      </c>
      <c r="C1183">
        <f t="shared" si="38"/>
        <v>66.83</v>
      </c>
      <c r="D1183">
        <v>0.34399999999999997</v>
      </c>
      <c r="E1183">
        <v>29.256</v>
      </c>
      <c r="F1183" s="1">
        <v>-1477480</v>
      </c>
      <c r="G1183">
        <v>14.666600000000001</v>
      </c>
      <c r="H1183">
        <v>133.64500000000001</v>
      </c>
      <c r="I1183">
        <v>6.6250100000000006E-2</v>
      </c>
      <c r="J1183">
        <v>6.6449599999999998E-2</v>
      </c>
      <c r="K1183">
        <v>0.13553699999999999</v>
      </c>
      <c r="L1183">
        <v>5.8319599999999999E-2</v>
      </c>
      <c r="M1183">
        <v>98.565600000000003</v>
      </c>
      <c r="N1183">
        <v>-4.3953100000000003</v>
      </c>
      <c r="O1183">
        <v>3.5013200000000002</v>
      </c>
      <c r="P1183">
        <v>-4.2152000000000003</v>
      </c>
      <c r="Q1183">
        <v>-2.46027</v>
      </c>
      <c r="R1183">
        <v>0.34899999999999998</v>
      </c>
      <c r="S1183">
        <v>22.087599999999998</v>
      </c>
      <c r="T1183">
        <v>-912.38199999999995</v>
      </c>
      <c r="U1183">
        <v>12</v>
      </c>
      <c r="V1183">
        <v>34.384</v>
      </c>
      <c r="W1183">
        <v>8.6750000000000007</v>
      </c>
      <c r="X1183">
        <v>121</v>
      </c>
      <c r="Y1183">
        <v>65.945899999999995</v>
      </c>
    </row>
    <row r="1184" spans="1:25" x14ac:dyDescent="0.25">
      <c r="A1184">
        <v>67.52</v>
      </c>
      <c r="B1184">
        <f t="shared" si="37"/>
        <v>66.25</v>
      </c>
      <c r="C1184">
        <f t="shared" si="38"/>
        <v>66.88</v>
      </c>
      <c r="D1184">
        <v>0.34499999999999997</v>
      </c>
      <c r="E1184">
        <v>29.256</v>
      </c>
      <c r="F1184" s="1">
        <v>-1499750</v>
      </c>
      <c r="G1184">
        <v>14.6698</v>
      </c>
      <c r="H1184">
        <v>133.44800000000001</v>
      </c>
      <c r="I1184">
        <v>6.3717499999999996E-2</v>
      </c>
      <c r="J1184">
        <v>6.8489999999999995E-2</v>
      </c>
      <c r="K1184">
        <v>0.13368099999999999</v>
      </c>
      <c r="L1184">
        <v>6.0242200000000003E-2</v>
      </c>
      <c r="M1184">
        <v>98.744699999999995</v>
      </c>
      <c r="N1184">
        <v>-4.4674699999999996</v>
      </c>
      <c r="O1184">
        <v>3.8722599999999998</v>
      </c>
      <c r="P1184">
        <v>-4.26119</v>
      </c>
      <c r="Q1184">
        <v>-2.3269099999999998</v>
      </c>
      <c r="R1184">
        <v>0.34899999999999998</v>
      </c>
      <c r="S1184">
        <v>22.087599999999998</v>
      </c>
      <c r="T1184">
        <v>-912.38199999999995</v>
      </c>
      <c r="U1184">
        <v>12</v>
      </c>
      <c r="V1184">
        <v>34.384</v>
      </c>
      <c r="W1184">
        <v>8.6750000000000007</v>
      </c>
      <c r="X1184">
        <v>121</v>
      </c>
      <c r="Y1184">
        <v>65.945899999999995</v>
      </c>
    </row>
    <row r="1185" spans="1:25" x14ac:dyDescent="0.25">
      <c r="A1185">
        <v>67.569999999999993</v>
      </c>
      <c r="B1185">
        <f t="shared" si="37"/>
        <v>66.3</v>
      </c>
      <c r="C1185">
        <f t="shared" si="38"/>
        <v>66.929999999999993</v>
      </c>
      <c r="D1185">
        <v>0.34899999999999998</v>
      </c>
      <c r="E1185">
        <v>29.038799999999998</v>
      </c>
      <c r="F1185" s="1">
        <v>-1512130</v>
      </c>
      <c r="G1185">
        <v>14.666399999999999</v>
      </c>
      <c r="H1185">
        <v>134.023</v>
      </c>
      <c r="I1185">
        <v>6.2658900000000003E-2</v>
      </c>
      <c r="J1185">
        <v>6.8040100000000006E-2</v>
      </c>
      <c r="K1185">
        <v>0.13328000000000001</v>
      </c>
      <c r="L1185">
        <v>6.2385900000000001E-2</v>
      </c>
      <c r="M1185">
        <v>98.266400000000004</v>
      </c>
      <c r="N1185">
        <v>-4.4721799999999998</v>
      </c>
      <c r="O1185">
        <v>3.8970199999999999</v>
      </c>
      <c r="P1185">
        <v>-4.2557900000000002</v>
      </c>
      <c r="Q1185">
        <v>-2.2058200000000001</v>
      </c>
      <c r="R1185">
        <v>0.34799999999999998</v>
      </c>
      <c r="S1185">
        <v>22.087599999999998</v>
      </c>
      <c r="T1185">
        <v>-912.38199999999995</v>
      </c>
      <c r="U1185">
        <v>11</v>
      </c>
      <c r="V1185">
        <v>31.609200000000001</v>
      </c>
      <c r="W1185">
        <v>8.6750000000000007</v>
      </c>
      <c r="X1185">
        <v>121</v>
      </c>
      <c r="Y1185">
        <v>65.945899999999995</v>
      </c>
    </row>
    <row r="1186" spans="1:25" x14ac:dyDescent="0.25">
      <c r="A1186">
        <v>67.62</v>
      </c>
      <c r="B1186">
        <f t="shared" si="37"/>
        <v>66.350000000000009</v>
      </c>
      <c r="C1186">
        <f t="shared" si="38"/>
        <v>66.98</v>
      </c>
      <c r="D1186">
        <v>0.35</v>
      </c>
      <c r="E1186">
        <v>29.256</v>
      </c>
      <c r="F1186" s="1">
        <v>-1526980</v>
      </c>
      <c r="G1186">
        <v>14.6609</v>
      </c>
      <c r="H1186">
        <v>135.19300000000001</v>
      </c>
      <c r="I1186">
        <v>6.0812900000000003E-2</v>
      </c>
      <c r="J1186">
        <v>6.6563399999999995E-2</v>
      </c>
      <c r="K1186">
        <v>0.13273799999999999</v>
      </c>
      <c r="L1186">
        <v>6.3055200000000006E-2</v>
      </c>
      <c r="M1186">
        <v>97.316000000000003</v>
      </c>
      <c r="N1186">
        <v>-4.5250399999999997</v>
      </c>
      <c r="O1186">
        <v>3.75407</v>
      </c>
      <c r="P1186">
        <v>-4.2385700000000002</v>
      </c>
      <c r="Q1186">
        <v>-2.19902</v>
      </c>
      <c r="R1186">
        <v>0.34499999999999997</v>
      </c>
      <c r="S1186">
        <v>22.3048</v>
      </c>
      <c r="T1186">
        <v>-912.38199999999995</v>
      </c>
      <c r="U1186">
        <v>11</v>
      </c>
      <c r="V1186">
        <v>31.8841</v>
      </c>
      <c r="W1186">
        <v>8.5749999999999993</v>
      </c>
      <c r="X1186">
        <v>0</v>
      </c>
      <c r="Y1186">
        <v>0</v>
      </c>
    </row>
    <row r="1187" spans="1:25" x14ac:dyDescent="0.25">
      <c r="A1187">
        <v>67.67</v>
      </c>
      <c r="B1187">
        <f t="shared" si="37"/>
        <v>66.400000000000006</v>
      </c>
      <c r="C1187">
        <f t="shared" si="38"/>
        <v>67.03</v>
      </c>
      <c r="D1187">
        <v>0.35</v>
      </c>
      <c r="E1187">
        <v>29.256</v>
      </c>
      <c r="F1187" s="1">
        <v>-1536880</v>
      </c>
      <c r="G1187">
        <v>14.6608</v>
      </c>
      <c r="H1187">
        <v>135.63300000000001</v>
      </c>
      <c r="I1187">
        <v>6.046E-2</v>
      </c>
      <c r="J1187">
        <v>6.3761700000000004E-2</v>
      </c>
      <c r="K1187">
        <v>0.134433</v>
      </c>
      <c r="L1187">
        <v>6.4211000000000004E-2</v>
      </c>
      <c r="M1187">
        <v>96.976900000000001</v>
      </c>
      <c r="N1187">
        <v>-4.5383500000000003</v>
      </c>
      <c r="O1187">
        <v>3.4124400000000001</v>
      </c>
      <c r="P1187">
        <v>-4.16317</v>
      </c>
      <c r="Q1187">
        <v>-2.1554000000000002</v>
      </c>
      <c r="R1187">
        <v>0.34499999999999997</v>
      </c>
      <c r="S1187">
        <v>22.087599999999998</v>
      </c>
      <c r="T1187">
        <v>-912.38199999999995</v>
      </c>
      <c r="U1187">
        <v>10</v>
      </c>
      <c r="V1187">
        <v>28.985499999999998</v>
      </c>
      <c r="W1187">
        <v>8.5749999999999993</v>
      </c>
      <c r="X1187">
        <v>0</v>
      </c>
      <c r="Y1187">
        <v>0</v>
      </c>
    </row>
    <row r="1188" spans="1:25" x14ac:dyDescent="0.25">
      <c r="A1188">
        <v>67.72</v>
      </c>
      <c r="B1188">
        <f t="shared" si="37"/>
        <v>66.45</v>
      </c>
      <c r="C1188">
        <f t="shared" si="38"/>
        <v>67.08</v>
      </c>
      <c r="D1188">
        <v>0.34799999999999998</v>
      </c>
      <c r="E1188">
        <v>29.256</v>
      </c>
      <c r="F1188" s="1">
        <v>-1549250</v>
      </c>
      <c r="G1188">
        <v>14.6714</v>
      </c>
      <c r="H1188">
        <v>134.95400000000001</v>
      </c>
      <c r="I1188">
        <v>6.24573E-2</v>
      </c>
      <c r="J1188">
        <v>6.2094000000000003E-2</v>
      </c>
      <c r="K1188">
        <v>0.134186</v>
      </c>
      <c r="L1188">
        <v>6.4709799999999998E-2</v>
      </c>
      <c r="M1188">
        <v>97.575800000000001</v>
      </c>
      <c r="N1188">
        <v>-4.4710799999999997</v>
      </c>
      <c r="O1188">
        <v>3.1599300000000001</v>
      </c>
      <c r="P1188">
        <v>-4.1447700000000003</v>
      </c>
      <c r="Q1188">
        <v>-2.1213700000000002</v>
      </c>
      <c r="R1188">
        <v>0.34399999999999997</v>
      </c>
      <c r="S1188">
        <v>22.3048</v>
      </c>
      <c r="T1188">
        <v>-912.38199999999995</v>
      </c>
      <c r="U1188">
        <v>14</v>
      </c>
      <c r="V1188">
        <v>40.697699999999998</v>
      </c>
      <c r="W1188">
        <v>8.5749999999999993</v>
      </c>
      <c r="X1188">
        <v>0</v>
      </c>
      <c r="Y1188">
        <v>0</v>
      </c>
    </row>
    <row r="1189" spans="1:25" x14ac:dyDescent="0.25">
      <c r="A1189">
        <v>67.77</v>
      </c>
      <c r="B1189">
        <f t="shared" si="37"/>
        <v>66.5</v>
      </c>
      <c r="C1189">
        <f t="shared" si="38"/>
        <v>67.13</v>
      </c>
      <c r="D1189">
        <v>0.35099999999999998</v>
      </c>
      <c r="E1189">
        <v>29.256</v>
      </c>
      <c r="F1189" s="1">
        <v>-1549250</v>
      </c>
      <c r="G1189">
        <v>14.6876</v>
      </c>
      <c r="H1189">
        <v>133.548</v>
      </c>
      <c r="I1189">
        <v>6.4662200000000003E-2</v>
      </c>
      <c r="J1189">
        <v>5.7952999999999998E-2</v>
      </c>
      <c r="K1189">
        <v>0.13469200000000001</v>
      </c>
      <c r="L1189">
        <v>6.4193700000000006E-2</v>
      </c>
      <c r="M1189">
        <v>98.793899999999994</v>
      </c>
      <c r="N1189">
        <v>-4.4108299999999998</v>
      </c>
      <c r="O1189">
        <v>2.4905900000000001</v>
      </c>
      <c r="P1189">
        <v>-4.1332500000000003</v>
      </c>
      <c r="Q1189">
        <v>-2.1252300000000002</v>
      </c>
      <c r="R1189">
        <v>0.34599999999999997</v>
      </c>
      <c r="S1189">
        <v>22.3048</v>
      </c>
      <c r="T1189">
        <v>-912.38199999999995</v>
      </c>
      <c r="U1189">
        <v>13</v>
      </c>
      <c r="V1189">
        <v>37.572299999999998</v>
      </c>
      <c r="W1189">
        <v>8.5749999999999993</v>
      </c>
      <c r="X1189">
        <v>122</v>
      </c>
      <c r="Y1189">
        <v>78.918899999999994</v>
      </c>
    </row>
    <row r="1190" spans="1:25" x14ac:dyDescent="0.25">
      <c r="A1190">
        <v>67.819999999999993</v>
      </c>
      <c r="B1190">
        <f t="shared" si="37"/>
        <v>66.55</v>
      </c>
      <c r="C1190">
        <f t="shared" si="38"/>
        <v>67.179999999999993</v>
      </c>
      <c r="D1190">
        <v>0.34899999999999998</v>
      </c>
      <c r="E1190">
        <v>29.038799999999998</v>
      </c>
      <c r="F1190" s="1">
        <v>-1556680</v>
      </c>
      <c r="G1190">
        <v>14.7104</v>
      </c>
      <c r="H1190">
        <v>131.578</v>
      </c>
      <c r="I1190">
        <v>6.5387100000000004E-2</v>
      </c>
      <c r="J1190">
        <v>5.7749000000000002E-2</v>
      </c>
      <c r="K1190">
        <v>0.13655600000000001</v>
      </c>
      <c r="L1190">
        <v>6.3170000000000004E-2</v>
      </c>
      <c r="M1190">
        <v>100.54600000000001</v>
      </c>
      <c r="N1190">
        <v>-4.4061899999999996</v>
      </c>
      <c r="O1190">
        <v>2.4174500000000001</v>
      </c>
      <c r="P1190">
        <v>-4.109</v>
      </c>
      <c r="Q1190">
        <v>-2.17266</v>
      </c>
      <c r="R1190">
        <v>0.35</v>
      </c>
      <c r="S1190">
        <v>22.087599999999998</v>
      </c>
      <c r="T1190">
        <v>-912.38199999999995</v>
      </c>
      <c r="U1190">
        <v>10</v>
      </c>
      <c r="V1190">
        <v>28.571400000000001</v>
      </c>
      <c r="W1190">
        <v>8.5749999999999993</v>
      </c>
      <c r="X1190">
        <v>122</v>
      </c>
      <c r="Y1190">
        <v>78.918899999999994</v>
      </c>
    </row>
    <row r="1191" spans="1:25" x14ac:dyDescent="0.25">
      <c r="A1191">
        <v>67.87</v>
      </c>
      <c r="B1191">
        <f t="shared" si="37"/>
        <v>66.600000000000009</v>
      </c>
      <c r="C1191">
        <f t="shared" si="38"/>
        <v>67.23</v>
      </c>
      <c r="D1191">
        <v>0.34699999999999998</v>
      </c>
      <c r="E1191">
        <v>29.256</v>
      </c>
      <c r="F1191" s="1">
        <v>-1564100</v>
      </c>
      <c r="G1191">
        <v>14.723599999999999</v>
      </c>
      <c r="H1191">
        <v>130.47</v>
      </c>
      <c r="I1191">
        <v>6.6612599999999994E-2</v>
      </c>
      <c r="J1191">
        <v>5.81688E-2</v>
      </c>
      <c r="K1191">
        <v>0.13759299999999999</v>
      </c>
      <c r="L1191">
        <v>6.4841999999999997E-2</v>
      </c>
      <c r="M1191">
        <v>101.557</v>
      </c>
      <c r="N1191">
        <v>-4.3831899999999999</v>
      </c>
      <c r="O1191">
        <v>2.44245</v>
      </c>
      <c r="P1191">
        <v>-4.1181599999999996</v>
      </c>
      <c r="Q1191">
        <v>-2.0192199999999998</v>
      </c>
      <c r="R1191">
        <v>0.35199999999999998</v>
      </c>
      <c r="S1191">
        <v>22.087599999999998</v>
      </c>
      <c r="T1191">
        <v>-912.38199999999995</v>
      </c>
      <c r="U1191">
        <v>17</v>
      </c>
      <c r="V1191">
        <v>48.295499999999997</v>
      </c>
      <c r="W1191">
        <v>8.625</v>
      </c>
      <c r="X1191">
        <v>122</v>
      </c>
      <c r="Y1191">
        <v>78.918899999999994</v>
      </c>
    </row>
    <row r="1192" spans="1:25" x14ac:dyDescent="0.25">
      <c r="A1192">
        <v>67.92</v>
      </c>
      <c r="B1192">
        <f t="shared" si="37"/>
        <v>66.650000000000006</v>
      </c>
      <c r="C1192">
        <f t="shared" si="38"/>
        <v>67.28</v>
      </c>
      <c r="D1192">
        <v>0.34799999999999998</v>
      </c>
      <c r="E1192">
        <v>29.256</v>
      </c>
      <c r="F1192" s="1">
        <v>-1574000</v>
      </c>
      <c r="G1192">
        <v>14.7263</v>
      </c>
      <c r="H1192">
        <v>130.42500000000001</v>
      </c>
      <c r="I1192">
        <v>6.7164699999999994E-2</v>
      </c>
      <c r="J1192">
        <v>6.06919E-2</v>
      </c>
      <c r="K1192">
        <v>0.137244</v>
      </c>
      <c r="L1192">
        <v>6.6907900000000006E-2</v>
      </c>
      <c r="M1192">
        <v>101.614</v>
      </c>
      <c r="N1192">
        <v>-4.3647200000000002</v>
      </c>
      <c r="O1192">
        <v>2.71061</v>
      </c>
      <c r="P1192">
        <v>-4.1514199999999999</v>
      </c>
      <c r="Q1192">
        <v>-1.8323799999999999</v>
      </c>
      <c r="R1192">
        <v>0.36599999999999999</v>
      </c>
      <c r="S1192">
        <v>22.087599999999998</v>
      </c>
      <c r="T1192">
        <v>-912.38199999999995</v>
      </c>
      <c r="U1192">
        <v>16</v>
      </c>
      <c r="V1192">
        <v>43.715800000000002</v>
      </c>
      <c r="W1192">
        <v>8.625</v>
      </c>
      <c r="X1192">
        <v>122</v>
      </c>
      <c r="Y1192">
        <v>78.918899999999994</v>
      </c>
    </row>
    <row r="1193" spans="1:25" x14ac:dyDescent="0.25">
      <c r="A1193">
        <v>67.97</v>
      </c>
      <c r="B1193">
        <f t="shared" si="37"/>
        <v>66.7</v>
      </c>
      <c r="C1193">
        <f t="shared" si="38"/>
        <v>67.33</v>
      </c>
      <c r="D1193">
        <v>0.34899999999999998</v>
      </c>
      <c r="E1193">
        <v>29.256</v>
      </c>
      <c r="F1193" s="1">
        <v>-1581430</v>
      </c>
      <c r="G1193">
        <v>14.7209</v>
      </c>
      <c r="H1193">
        <v>131.096</v>
      </c>
      <c r="I1193">
        <v>6.6637799999999997E-2</v>
      </c>
      <c r="J1193">
        <v>6.2244500000000001E-2</v>
      </c>
      <c r="K1193">
        <v>0.137768</v>
      </c>
      <c r="L1193">
        <v>6.6629999999999995E-2</v>
      </c>
      <c r="M1193">
        <v>101.018</v>
      </c>
      <c r="N1193">
        <v>-4.36632</v>
      </c>
      <c r="O1193">
        <v>2.8341099999999999</v>
      </c>
      <c r="P1193">
        <v>-4.1675500000000003</v>
      </c>
      <c r="Q1193">
        <v>-1.8070299999999999</v>
      </c>
      <c r="R1193">
        <v>0.35</v>
      </c>
      <c r="S1193">
        <v>22.087599999999998</v>
      </c>
      <c r="T1193">
        <v>-912.38199999999995</v>
      </c>
      <c r="U1193">
        <v>16</v>
      </c>
      <c r="V1193">
        <v>45.714300000000001</v>
      </c>
      <c r="W1193">
        <v>8.625</v>
      </c>
      <c r="X1193">
        <v>122</v>
      </c>
      <c r="Y1193">
        <v>78.918899999999994</v>
      </c>
    </row>
    <row r="1194" spans="1:25" x14ac:dyDescent="0.25">
      <c r="A1194">
        <v>68.02</v>
      </c>
      <c r="B1194">
        <f t="shared" si="37"/>
        <v>66.75</v>
      </c>
      <c r="C1194">
        <f t="shared" si="38"/>
        <v>67.38</v>
      </c>
      <c r="D1194">
        <v>0.35</v>
      </c>
      <c r="E1194">
        <v>29.256</v>
      </c>
      <c r="F1194" s="1">
        <v>-1593800</v>
      </c>
      <c r="G1194">
        <v>14.7094</v>
      </c>
      <c r="H1194">
        <v>132.52000000000001</v>
      </c>
      <c r="I1194">
        <v>6.5653600000000006E-2</v>
      </c>
      <c r="J1194">
        <v>6.3989299999999999E-2</v>
      </c>
      <c r="K1194">
        <v>0.13834099999999999</v>
      </c>
      <c r="L1194">
        <v>6.5224799999999999E-2</v>
      </c>
      <c r="M1194">
        <v>99.773099999999999</v>
      </c>
      <c r="N1194">
        <v>-4.3871399999999996</v>
      </c>
      <c r="O1194">
        <v>2.9693000000000001</v>
      </c>
      <c r="P1194">
        <v>-4.1591399999999998</v>
      </c>
      <c r="Q1194">
        <v>-1.87354</v>
      </c>
      <c r="R1194">
        <v>0.35099999999999998</v>
      </c>
      <c r="S1194">
        <v>22.087599999999998</v>
      </c>
      <c r="T1194">
        <v>-912.38199999999995</v>
      </c>
      <c r="U1194">
        <v>11</v>
      </c>
      <c r="V1194">
        <v>31.338999999999999</v>
      </c>
      <c r="W1194">
        <v>8.65</v>
      </c>
      <c r="X1194">
        <v>122</v>
      </c>
      <c r="Y1194">
        <v>78.918899999999994</v>
      </c>
    </row>
    <row r="1195" spans="1:25" x14ac:dyDescent="0.25">
      <c r="A1195">
        <v>68.069999999999993</v>
      </c>
      <c r="B1195">
        <f t="shared" si="37"/>
        <v>66.8</v>
      </c>
      <c r="C1195">
        <f t="shared" si="38"/>
        <v>67.429999999999993</v>
      </c>
      <c r="D1195">
        <v>0.34499999999999997</v>
      </c>
      <c r="E1195">
        <v>29.038799999999998</v>
      </c>
      <c r="F1195" s="1">
        <v>-1601230</v>
      </c>
      <c r="G1195">
        <v>14.699400000000001</v>
      </c>
      <c r="H1195">
        <v>133.76300000000001</v>
      </c>
      <c r="I1195">
        <v>6.7301600000000003E-2</v>
      </c>
      <c r="J1195">
        <v>6.55052E-2</v>
      </c>
      <c r="K1195">
        <v>0.138624</v>
      </c>
      <c r="L1195">
        <v>6.2484699999999997E-2</v>
      </c>
      <c r="M1195">
        <v>98.708799999999997</v>
      </c>
      <c r="N1195">
        <v>-4.3132599999999996</v>
      </c>
      <c r="O1195">
        <v>3.1335999999999999</v>
      </c>
      <c r="P1195">
        <v>-4.1331699999999998</v>
      </c>
      <c r="Q1195">
        <v>-2.04027</v>
      </c>
      <c r="R1195">
        <v>0.34599999999999997</v>
      </c>
      <c r="S1195">
        <v>22.087599999999998</v>
      </c>
      <c r="T1195">
        <v>-912.38199999999995</v>
      </c>
      <c r="U1195">
        <v>11</v>
      </c>
      <c r="V1195">
        <v>31.791899999999998</v>
      </c>
      <c r="W1195">
        <v>8.65</v>
      </c>
      <c r="X1195">
        <v>0</v>
      </c>
      <c r="Y1195">
        <v>0</v>
      </c>
    </row>
    <row r="1196" spans="1:25" x14ac:dyDescent="0.25">
      <c r="A1196">
        <v>68.12</v>
      </c>
      <c r="B1196">
        <f t="shared" si="37"/>
        <v>66.850000000000009</v>
      </c>
      <c r="C1196">
        <f t="shared" si="38"/>
        <v>67.48</v>
      </c>
      <c r="D1196">
        <v>0.34399999999999997</v>
      </c>
      <c r="E1196">
        <v>29.256</v>
      </c>
      <c r="F1196" s="1">
        <v>-1596280</v>
      </c>
      <c r="G1196">
        <v>14.6899</v>
      </c>
      <c r="H1196">
        <v>135.05500000000001</v>
      </c>
      <c r="I1196">
        <v>6.9309700000000002E-2</v>
      </c>
      <c r="J1196">
        <v>6.51037E-2</v>
      </c>
      <c r="K1196">
        <v>0.13825100000000001</v>
      </c>
      <c r="L1196">
        <v>6.08386E-2</v>
      </c>
      <c r="M1196">
        <v>97.629900000000006</v>
      </c>
      <c r="N1196">
        <v>-4.2245100000000004</v>
      </c>
      <c r="O1196">
        <v>3.0098400000000001</v>
      </c>
      <c r="P1196">
        <v>-4.12155</v>
      </c>
      <c r="Q1196">
        <v>-2.1648299999999998</v>
      </c>
      <c r="R1196">
        <v>0.35</v>
      </c>
      <c r="S1196">
        <v>22.087599999999998</v>
      </c>
      <c r="T1196">
        <v>-912.38199999999995</v>
      </c>
      <c r="U1196">
        <v>6</v>
      </c>
      <c r="V1196">
        <v>17.142900000000001</v>
      </c>
      <c r="W1196">
        <v>8.65</v>
      </c>
      <c r="X1196">
        <v>0</v>
      </c>
      <c r="Y1196">
        <v>0</v>
      </c>
    </row>
    <row r="1197" spans="1:25" x14ac:dyDescent="0.25">
      <c r="A1197">
        <v>68.17</v>
      </c>
      <c r="B1197">
        <f t="shared" si="37"/>
        <v>66.900000000000006</v>
      </c>
      <c r="C1197">
        <f t="shared" si="38"/>
        <v>67.53</v>
      </c>
      <c r="D1197">
        <v>0.34300000000000003</v>
      </c>
      <c r="E1197">
        <v>29.256</v>
      </c>
      <c r="F1197" s="1">
        <v>-1586380</v>
      </c>
      <c r="G1197">
        <v>14.6899</v>
      </c>
      <c r="H1197">
        <v>135.20599999999999</v>
      </c>
      <c r="I1197">
        <v>6.9022799999999995E-2</v>
      </c>
      <c r="J1197">
        <v>6.4721699999999993E-2</v>
      </c>
      <c r="K1197">
        <v>0.14021700000000001</v>
      </c>
      <c r="L1197">
        <v>5.6890799999999998E-2</v>
      </c>
      <c r="M1197">
        <v>97.512200000000007</v>
      </c>
      <c r="N1197">
        <v>-4.2117199999999997</v>
      </c>
      <c r="O1197">
        <v>2.9141699999999999</v>
      </c>
      <c r="P1197">
        <v>-4.0715300000000001</v>
      </c>
      <c r="Q1197">
        <v>-2.4830700000000001</v>
      </c>
      <c r="R1197">
        <v>0.34899999999999998</v>
      </c>
      <c r="S1197">
        <v>22.087599999999998</v>
      </c>
      <c r="T1197">
        <v>-912.38199999999995</v>
      </c>
      <c r="U1197">
        <v>13</v>
      </c>
      <c r="V1197">
        <v>37.249299999999998</v>
      </c>
      <c r="W1197">
        <v>8.6750000000000007</v>
      </c>
      <c r="X1197">
        <v>0</v>
      </c>
      <c r="Y1197">
        <v>0</v>
      </c>
    </row>
    <row r="1198" spans="1:25" x14ac:dyDescent="0.25">
      <c r="A1198">
        <v>68.22</v>
      </c>
      <c r="B1198">
        <f t="shared" si="37"/>
        <v>66.95</v>
      </c>
      <c r="C1198">
        <f t="shared" si="38"/>
        <v>67.58</v>
      </c>
      <c r="D1198">
        <v>0.34899999999999998</v>
      </c>
      <c r="E1198">
        <v>29.256</v>
      </c>
      <c r="F1198" s="1">
        <v>-1571530</v>
      </c>
      <c r="G1198">
        <v>14.700699999999999</v>
      </c>
      <c r="H1198">
        <v>134.22800000000001</v>
      </c>
      <c r="I1198">
        <v>6.7676100000000003E-2</v>
      </c>
      <c r="J1198">
        <v>6.4089999999999994E-2</v>
      </c>
      <c r="K1198">
        <v>0.142314</v>
      </c>
      <c r="L1198">
        <v>5.6696999999999997E-2</v>
      </c>
      <c r="M1198">
        <v>98.351900000000001</v>
      </c>
      <c r="N1198">
        <v>-4.2407899999999996</v>
      </c>
      <c r="O1198">
        <v>2.77779</v>
      </c>
      <c r="P1198">
        <v>-4.0183299999999997</v>
      </c>
      <c r="Q1198">
        <v>-2.5183900000000001</v>
      </c>
      <c r="R1198">
        <v>0.34899999999999998</v>
      </c>
      <c r="S1198">
        <v>22.087599999999998</v>
      </c>
      <c r="T1198">
        <v>-912.38199999999995</v>
      </c>
      <c r="U1198">
        <v>22</v>
      </c>
      <c r="V1198">
        <v>63.037300000000002</v>
      </c>
      <c r="W1198">
        <v>8.6750000000000007</v>
      </c>
      <c r="X1198">
        <v>123</v>
      </c>
      <c r="Y1198">
        <v>70.270300000000006</v>
      </c>
    </row>
    <row r="1199" spans="1:25" x14ac:dyDescent="0.25">
      <c r="A1199">
        <v>68.27</v>
      </c>
      <c r="B1199">
        <f t="shared" si="37"/>
        <v>67</v>
      </c>
      <c r="C1199">
        <f t="shared" si="38"/>
        <v>67.63</v>
      </c>
      <c r="D1199">
        <v>0.34899999999999998</v>
      </c>
      <c r="E1199">
        <v>29.256</v>
      </c>
      <c r="F1199" s="1">
        <v>-1559150</v>
      </c>
      <c r="G1199">
        <v>14.710800000000001</v>
      </c>
      <c r="H1199">
        <v>133.31399999999999</v>
      </c>
      <c r="I1199">
        <v>6.5123100000000003E-2</v>
      </c>
      <c r="J1199">
        <v>6.4116199999999998E-2</v>
      </c>
      <c r="K1199">
        <v>0.14249300000000001</v>
      </c>
      <c r="L1199">
        <v>5.7147700000000003E-2</v>
      </c>
      <c r="M1199">
        <v>99.147199999999998</v>
      </c>
      <c r="N1199">
        <v>-4.3129499999999998</v>
      </c>
      <c r="O1199">
        <v>2.7463099999999998</v>
      </c>
      <c r="P1199">
        <v>-3.98881</v>
      </c>
      <c r="Q1199">
        <v>-2.50291</v>
      </c>
      <c r="R1199">
        <v>0.34399999999999997</v>
      </c>
      <c r="S1199">
        <v>22.087599999999998</v>
      </c>
      <c r="T1199">
        <v>-912.38199999999995</v>
      </c>
      <c r="U1199">
        <v>11</v>
      </c>
      <c r="V1199">
        <v>31.976700000000001</v>
      </c>
      <c r="W1199">
        <v>8.6750000000000007</v>
      </c>
      <c r="X1199">
        <v>123</v>
      </c>
      <c r="Y1199">
        <v>70.270300000000006</v>
      </c>
    </row>
    <row r="1200" spans="1:25" x14ac:dyDescent="0.25">
      <c r="A1200">
        <v>68.319999999999993</v>
      </c>
      <c r="B1200">
        <f t="shared" si="37"/>
        <v>67.05</v>
      </c>
      <c r="C1200">
        <f t="shared" si="38"/>
        <v>67.679999999999993</v>
      </c>
      <c r="D1200">
        <v>0.35099999999999998</v>
      </c>
      <c r="E1200">
        <v>29.256</v>
      </c>
      <c r="F1200" s="1">
        <v>-1541830</v>
      </c>
      <c r="G1200">
        <v>14.716200000000001</v>
      </c>
      <c r="H1200">
        <v>132.85</v>
      </c>
      <c r="I1200">
        <v>6.3599900000000001E-2</v>
      </c>
      <c r="J1200">
        <v>6.30685E-2</v>
      </c>
      <c r="K1200">
        <v>0.14191500000000001</v>
      </c>
      <c r="L1200">
        <v>5.9726000000000001E-2</v>
      </c>
      <c r="M1200">
        <v>99.556600000000003</v>
      </c>
      <c r="N1200">
        <v>-4.3681200000000002</v>
      </c>
      <c r="O1200">
        <v>2.5552800000000002</v>
      </c>
      <c r="P1200">
        <v>-3.97397</v>
      </c>
      <c r="Q1200">
        <v>-2.3631600000000001</v>
      </c>
      <c r="R1200">
        <v>0.34399999999999997</v>
      </c>
      <c r="S1200">
        <v>22.087599999999998</v>
      </c>
      <c r="T1200">
        <v>-916.36599999999999</v>
      </c>
      <c r="U1200">
        <v>7</v>
      </c>
      <c r="V1200">
        <v>20.348800000000001</v>
      </c>
      <c r="W1200">
        <v>8.4</v>
      </c>
      <c r="X1200">
        <v>123</v>
      </c>
      <c r="Y1200">
        <v>70.270300000000006</v>
      </c>
    </row>
    <row r="1201" spans="1:25" x14ac:dyDescent="0.25">
      <c r="A1201">
        <v>68.37</v>
      </c>
      <c r="B1201">
        <f t="shared" si="37"/>
        <v>67.100000000000009</v>
      </c>
      <c r="C1201">
        <f t="shared" si="38"/>
        <v>67.73</v>
      </c>
      <c r="D1201">
        <v>0.34799999999999998</v>
      </c>
      <c r="E1201">
        <v>29.256</v>
      </c>
      <c r="F1201" s="1">
        <v>-1534400</v>
      </c>
      <c r="G1201">
        <v>14.720599999999999</v>
      </c>
      <c r="H1201">
        <v>132.38</v>
      </c>
      <c r="I1201">
        <v>5.9821399999999997E-2</v>
      </c>
      <c r="J1201">
        <v>6.16938E-2</v>
      </c>
      <c r="K1201">
        <v>0.14069799999999999</v>
      </c>
      <c r="L1201">
        <v>6.1306600000000003E-2</v>
      </c>
      <c r="M1201">
        <v>99.967699999999994</v>
      </c>
      <c r="N1201">
        <v>-4.5153499999999998</v>
      </c>
      <c r="O1201">
        <v>2.3232699999999999</v>
      </c>
      <c r="P1201">
        <v>-3.96515</v>
      </c>
      <c r="Q1201">
        <v>-2.29819</v>
      </c>
      <c r="R1201">
        <v>0.34499999999999997</v>
      </c>
      <c r="S1201">
        <v>22.087599999999998</v>
      </c>
      <c r="T1201">
        <v>-912.38199999999995</v>
      </c>
      <c r="U1201">
        <v>10</v>
      </c>
      <c r="V1201">
        <v>28.985499999999998</v>
      </c>
      <c r="W1201">
        <v>8.4</v>
      </c>
      <c r="X1201">
        <v>121</v>
      </c>
      <c r="Y1201">
        <v>73.513499999999993</v>
      </c>
    </row>
    <row r="1202" spans="1:25" x14ac:dyDescent="0.25">
      <c r="A1202">
        <v>68.42</v>
      </c>
      <c r="B1202">
        <f t="shared" si="37"/>
        <v>67.150000000000006</v>
      </c>
      <c r="C1202">
        <f t="shared" si="38"/>
        <v>67.78</v>
      </c>
      <c r="D1202">
        <v>0.35</v>
      </c>
      <c r="E1202">
        <v>29.256</v>
      </c>
      <c r="F1202" s="1">
        <v>-1522030</v>
      </c>
      <c r="G1202">
        <v>14.7319</v>
      </c>
      <c r="H1202">
        <v>131.21899999999999</v>
      </c>
      <c r="I1202">
        <v>5.96234E-2</v>
      </c>
      <c r="J1202">
        <v>6.1076400000000003E-2</v>
      </c>
      <c r="K1202">
        <v>0.140177</v>
      </c>
      <c r="L1202">
        <v>6.3150200000000004E-2</v>
      </c>
      <c r="M1202">
        <v>100.997</v>
      </c>
      <c r="N1202">
        <v>-4.5331400000000004</v>
      </c>
      <c r="O1202">
        <v>2.1754699999999998</v>
      </c>
      <c r="P1202">
        <v>-3.9683600000000001</v>
      </c>
      <c r="Q1202">
        <v>-2.2216800000000001</v>
      </c>
      <c r="R1202">
        <v>0.34899999999999998</v>
      </c>
      <c r="S1202">
        <v>22.087599999999998</v>
      </c>
      <c r="T1202">
        <v>-912.38199999999995</v>
      </c>
      <c r="U1202">
        <v>9</v>
      </c>
      <c r="V1202">
        <v>25.788</v>
      </c>
      <c r="W1202">
        <v>8.4</v>
      </c>
      <c r="X1202">
        <v>121</v>
      </c>
      <c r="Y1202">
        <v>73.513499999999993</v>
      </c>
    </row>
    <row r="1203" spans="1:25" x14ac:dyDescent="0.25">
      <c r="A1203">
        <v>68.47</v>
      </c>
      <c r="B1203">
        <f t="shared" si="37"/>
        <v>67.2</v>
      </c>
      <c r="C1203">
        <f t="shared" si="38"/>
        <v>67.83</v>
      </c>
      <c r="D1203">
        <v>0.34799999999999998</v>
      </c>
      <c r="E1203">
        <v>29.256</v>
      </c>
      <c r="F1203" s="1">
        <v>-1514600</v>
      </c>
      <c r="G1203">
        <v>14.742900000000001</v>
      </c>
      <c r="H1203">
        <v>130.03299999999999</v>
      </c>
      <c r="I1203">
        <v>6.00387E-2</v>
      </c>
      <c r="J1203">
        <v>6.0973100000000002E-2</v>
      </c>
      <c r="K1203">
        <v>0.137767</v>
      </c>
      <c r="L1203">
        <v>6.4727099999999996E-2</v>
      </c>
      <c r="M1203">
        <v>102.06399999999999</v>
      </c>
      <c r="N1203">
        <v>-4.5276199999999998</v>
      </c>
      <c r="O1203">
        <v>2.1291500000000001</v>
      </c>
      <c r="P1203">
        <v>-4.0111299999999996</v>
      </c>
      <c r="Q1203">
        <v>-2.13429</v>
      </c>
      <c r="R1203">
        <v>0.35</v>
      </c>
      <c r="S1203">
        <v>22.087599999999998</v>
      </c>
      <c r="T1203">
        <v>-912.38199999999995</v>
      </c>
      <c r="U1203">
        <v>14</v>
      </c>
      <c r="V1203">
        <v>40</v>
      </c>
      <c r="W1203">
        <v>8.6</v>
      </c>
      <c r="X1203">
        <v>121</v>
      </c>
      <c r="Y1203">
        <v>73.513499999999993</v>
      </c>
    </row>
    <row r="1204" spans="1:25" x14ac:dyDescent="0.25">
      <c r="A1204">
        <v>68.52</v>
      </c>
      <c r="B1204">
        <f t="shared" si="37"/>
        <v>67.25</v>
      </c>
      <c r="C1204">
        <f t="shared" si="38"/>
        <v>67.88</v>
      </c>
      <c r="D1204">
        <v>0.35</v>
      </c>
      <c r="E1204">
        <v>29.256</v>
      </c>
      <c r="F1204" s="1">
        <v>-1509650</v>
      </c>
      <c r="G1204">
        <v>14.757400000000001</v>
      </c>
      <c r="H1204">
        <v>128.535</v>
      </c>
      <c r="I1204">
        <v>6.2489700000000002E-2</v>
      </c>
      <c r="J1204">
        <v>6.1020199999999997E-2</v>
      </c>
      <c r="K1204">
        <v>0.138349</v>
      </c>
      <c r="L1204">
        <v>6.4439399999999994E-2</v>
      </c>
      <c r="M1204">
        <v>103.444</v>
      </c>
      <c r="N1204">
        <v>-4.4666499999999996</v>
      </c>
      <c r="O1204">
        <v>2.1409899999999999</v>
      </c>
      <c r="P1204">
        <v>-4.0104199999999999</v>
      </c>
      <c r="Q1204">
        <v>-2.1867399999999999</v>
      </c>
      <c r="R1204">
        <v>0.35</v>
      </c>
      <c r="S1204">
        <v>22.087599999999998</v>
      </c>
      <c r="T1204">
        <v>-916.36599999999999</v>
      </c>
      <c r="U1204">
        <v>15</v>
      </c>
      <c r="V1204">
        <v>42.857100000000003</v>
      </c>
      <c r="W1204">
        <v>8.6</v>
      </c>
      <c r="X1204">
        <v>123</v>
      </c>
      <c r="Y1204">
        <v>75.675700000000006</v>
      </c>
    </row>
    <row r="1205" spans="1:25" x14ac:dyDescent="0.25">
      <c r="A1205">
        <v>68.569999999999993</v>
      </c>
      <c r="B1205">
        <f t="shared" si="37"/>
        <v>67.3</v>
      </c>
      <c r="C1205">
        <f t="shared" si="38"/>
        <v>67.929999999999993</v>
      </c>
      <c r="D1205">
        <v>0.34799999999999998</v>
      </c>
      <c r="E1205">
        <v>29.038799999999998</v>
      </c>
      <c r="F1205" s="1">
        <v>-1507180</v>
      </c>
      <c r="G1205">
        <v>14.7622</v>
      </c>
      <c r="H1205">
        <v>128.197</v>
      </c>
      <c r="I1205">
        <v>6.3970799999999994E-2</v>
      </c>
      <c r="J1205">
        <v>6.0236699999999997E-2</v>
      </c>
      <c r="K1205">
        <v>0.13916999999999999</v>
      </c>
      <c r="L1205">
        <v>6.4087500000000006E-2</v>
      </c>
      <c r="M1205">
        <v>103.771</v>
      </c>
      <c r="N1205">
        <v>-4.4404599999999999</v>
      </c>
      <c r="O1205">
        <v>2.0055700000000001</v>
      </c>
      <c r="P1205">
        <v>-4.00678</v>
      </c>
      <c r="Q1205">
        <v>-2.23197</v>
      </c>
      <c r="R1205">
        <v>0.34799999999999998</v>
      </c>
      <c r="S1205">
        <v>22.087599999999998</v>
      </c>
      <c r="T1205">
        <v>-912.38199999999995</v>
      </c>
      <c r="U1205">
        <v>13</v>
      </c>
      <c r="V1205">
        <v>37.356299999999997</v>
      </c>
      <c r="W1205">
        <v>8.6</v>
      </c>
      <c r="X1205">
        <v>123</v>
      </c>
      <c r="Y1205">
        <v>75.675700000000006</v>
      </c>
    </row>
    <row r="1206" spans="1:25" x14ac:dyDescent="0.25">
      <c r="A1206">
        <v>68.62</v>
      </c>
      <c r="B1206">
        <f t="shared" si="37"/>
        <v>67.350000000000009</v>
      </c>
      <c r="C1206">
        <f t="shared" si="38"/>
        <v>67.98</v>
      </c>
      <c r="D1206">
        <v>0.34899999999999998</v>
      </c>
      <c r="E1206">
        <v>29.038799999999998</v>
      </c>
      <c r="F1206" s="1">
        <v>-1514600</v>
      </c>
      <c r="G1206">
        <v>14.768000000000001</v>
      </c>
      <c r="H1206">
        <v>127.83499999999999</v>
      </c>
      <c r="I1206">
        <v>6.5666799999999997E-2</v>
      </c>
      <c r="J1206">
        <v>5.9644200000000001E-2</v>
      </c>
      <c r="K1206">
        <v>0.14102000000000001</v>
      </c>
      <c r="L1206">
        <v>6.3494800000000004E-2</v>
      </c>
      <c r="M1206">
        <v>104.129</v>
      </c>
      <c r="N1206">
        <v>-4.4105600000000003</v>
      </c>
      <c r="O1206">
        <v>1.87825</v>
      </c>
      <c r="P1206">
        <v>-4.0128700000000004</v>
      </c>
      <c r="Q1206">
        <v>-2.2968299999999999</v>
      </c>
      <c r="R1206">
        <v>0.35099999999999998</v>
      </c>
      <c r="S1206">
        <v>22.087599999999998</v>
      </c>
      <c r="T1206">
        <v>-916.36599999999999</v>
      </c>
      <c r="U1206">
        <v>9</v>
      </c>
      <c r="V1206">
        <v>25.640999999999998</v>
      </c>
      <c r="W1206">
        <v>8.6</v>
      </c>
      <c r="X1206">
        <v>123</v>
      </c>
      <c r="Y1206">
        <v>75.675700000000006</v>
      </c>
    </row>
    <row r="1207" spans="1:25" x14ac:dyDescent="0.25">
      <c r="A1207">
        <v>68.67</v>
      </c>
      <c r="B1207">
        <f t="shared" si="37"/>
        <v>67.400000000000006</v>
      </c>
      <c r="C1207">
        <f t="shared" si="38"/>
        <v>68.03</v>
      </c>
      <c r="D1207">
        <v>0.34599999999999997</v>
      </c>
      <c r="E1207">
        <v>29.038799999999998</v>
      </c>
      <c r="F1207" s="1">
        <v>-1522030</v>
      </c>
      <c r="G1207">
        <v>14.7658</v>
      </c>
      <c r="H1207">
        <v>128.34399999999999</v>
      </c>
      <c r="I1207">
        <v>6.7120299999999994E-2</v>
      </c>
      <c r="J1207">
        <v>5.8634499999999999E-2</v>
      </c>
      <c r="K1207">
        <v>0.14143500000000001</v>
      </c>
      <c r="L1207">
        <v>6.3559000000000004E-2</v>
      </c>
      <c r="M1207">
        <v>103.672</v>
      </c>
      <c r="N1207">
        <v>-4.3736300000000004</v>
      </c>
      <c r="O1207">
        <v>1.69581</v>
      </c>
      <c r="P1207">
        <v>-4.0420999999999996</v>
      </c>
      <c r="Q1207">
        <v>-2.3094100000000002</v>
      </c>
      <c r="R1207">
        <v>0.34899999999999998</v>
      </c>
      <c r="S1207">
        <v>22.087599999999998</v>
      </c>
      <c r="T1207">
        <v>-912.38199999999995</v>
      </c>
      <c r="U1207">
        <v>20</v>
      </c>
      <c r="V1207">
        <v>57.306600000000003</v>
      </c>
      <c r="W1207">
        <v>8.6</v>
      </c>
      <c r="X1207">
        <v>122</v>
      </c>
      <c r="Y1207">
        <v>73.513499999999993</v>
      </c>
    </row>
    <row r="1208" spans="1:25" x14ac:dyDescent="0.25">
      <c r="A1208">
        <v>68.72</v>
      </c>
      <c r="B1208">
        <f t="shared" si="37"/>
        <v>67.45</v>
      </c>
      <c r="C1208">
        <f t="shared" si="38"/>
        <v>68.08</v>
      </c>
      <c r="D1208">
        <v>0.34599999999999997</v>
      </c>
      <c r="E1208">
        <v>29.256</v>
      </c>
      <c r="F1208" s="1">
        <v>-1539350</v>
      </c>
      <c r="G1208">
        <v>14.7623</v>
      </c>
      <c r="H1208">
        <v>128.94499999999999</v>
      </c>
      <c r="I1208">
        <v>6.6774700000000006E-2</v>
      </c>
      <c r="J1208">
        <v>5.8916999999999997E-2</v>
      </c>
      <c r="K1208">
        <v>0.141156</v>
      </c>
      <c r="L1208">
        <v>6.25835E-2</v>
      </c>
      <c r="M1208">
        <v>103.129</v>
      </c>
      <c r="N1208">
        <v>-4.4018499999999996</v>
      </c>
      <c r="O1208">
        <v>1.7068399999999999</v>
      </c>
      <c r="P1208">
        <v>-4.0890899999999997</v>
      </c>
      <c r="Q1208">
        <v>-2.3990499999999999</v>
      </c>
      <c r="R1208">
        <v>0.34699999999999998</v>
      </c>
      <c r="S1208">
        <v>22.087599999999998</v>
      </c>
      <c r="T1208">
        <v>-912.38199999999995</v>
      </c>
      <c r="U1208">
        <v>12</v>
      </c>
      <c r="V1208">
        <v>34.582099999999997</v>
      </c>
      <c r="W1208">
        <v>8.7249999999999996</v>
      </c>
      <c r="X1208">
        <v>122</v>
      </c>
      <c r="Y1208">
        <v>73.513499999999993</v>
      </c>
    </row>
    <row r="1209" spans="1:25" x14ac:dyDescent="0.25">
      <c r="A1209">
        <v>68.77</v>
      </c>
      <c r="B1209">
        <f t="shared" si="37"/>
        <v>67.5</v>
      </c>
      <c r="C1209">
        <f t="shared" si="38"/>
        <v>68.13</v>
      </c>
      <c r="D1209">
        <v>0.34399999999999997</v>
      </c>
      <c r="E1209">
        <v>29.038799999999998</v>
      </c>
      <c r="F1209" s="1">
        <v>-1551730</v>
      </c>
      <c r="G1209">
        <v>14.7484</v>
      </c>
      <c r="H1209">
        <v>130.93100000000001</v>
      </c>
      <c r="I1209">
        <v>6.6392999999999994E-2</v>
      </c>
      <c r="J1209">
        <v>5.9094899999999999E-2</v>
      </c>
      <c r="K1209">
        <v>0.14113200000000001</v>
      </c>
      <c r="L1209">
        <v>6.1285600000000003E-2</v>
      </c>
      <c r="M1209">
        <v>101.35599999999999</v>
      </c>
      <c r="N1209">
        <v>-4.4252500000000001</v>
      </c>
      <c r="O1209">
        <v>1.7138199999999999</v>
      </c>
      <c r="P1209">
        <v>-4.1109299999999998</v>
      </c>
      <c r="Q1209">
        <v>-2.5088599999999999</v>
      </c>
      <c r="R1209">
        <v>0.34799999999999998</v>
      </c>
      <c r="S1209">
        <v>22.087599999999998</v>
      </c>
      <c r="T1209">
        <v>-912.38199999999995</v>
      </c>
      <c r="U1209">
        <v>10</v>
      </c>
      <c r="V1209">
        <v>28.735600000000002</v>
      </c>
      <c r="W1209">
        <v>8.7249999999999996</v>
      </c>
      <c r="X1209">
        <v>122</v>
      </c>
      <c r="Y1209">
        <v>73.513499999999993</v>
      </c>
    </row>
    <row r="1210" spans="1:25" x14ac:dyDescent="0.25">
      <c r="A1210">
        <v>68.819999999999993</v>
      </c>
      <c r="B1210">
        <f t="shared" si="37"/>
        <v>67.55</v>
      </c>
      <c r="C1210">
        <f t="shared" si="38"/>
        <v>68.179999999999993</v>
      </c>
      <c r="D1210">
        <v>0.34599999999999997</v>
      </c>
      <c r="E1210">
        <v>29.256</v>
      </c>
      <c r="F1210" s="1">
        <v>-1564100</v>
      </c>
      <c r="G1210">
        <v>14.7354</v>
      </c>
      <c r="H1210">
        <v>132.643</v>
      </c>
      <c r="I1210">
        <v>6.5752000000000005E-2</v>
      </c>
      <c r="J1210">
        <v>5.9924100000000001E-2</v>
      </c>
      <c r="K1210">
        <v>0.13931299999999999</v>
      </c>
      <c r="L1210">
        <v>6.0663300000000003E-2</v>
      </c>
      <c r="M1210">
        <v>99.863</v>
      </c>
      <c r="N1210">
        <v>-4.4588900000000002</v>
      </c>
      <c r="O1210">
        <v>1.8351200000000001</v>
      </c>
      <c r="P1210">
        <v>-4.1634799999999998</v>
      </c>
      <c r="Q1210">
        <v>-2.5828799999999998</v>
      </c>
      <c r="R1210">
        <v>0.34799999999999998</v>
      </c>
      <c r="S1210">
        <v>22.087599999999998</v>
      </c>
      <c r="T1210">
        <v>-916.36599999999999</v>
      </c>
      <c r="U1210">
        <v>10</v>
      </c>
      <c r="V1210">
        <v>28.735600000000002</v>
      </c>
      <c r="W1210">
        <v>8.7249999999999996</v>
      </c>
      <c r="X1210">
        <v>122</v>
      </c>
      <c r="Y1210">
        <v>73.513499999999993</v>
      </c>
    </row>
    <row r="1211" spans="1:25" x14ac:dyDescent="0.25">
      <c r="A1211">
        <v>68.87</v>
      </c>
      <c r="B1211">
        <f t="shared" si="37"/>
        <v>67.600000000000009</v>
      </c>
      <c r="C1211">
        <f t="shared" si="38"/>
        <v>68.23</v>
      </c>
      <c r="D1211">
        <v>0.34799999999999998</v>
      </c>
      <c r="E1211">
        <v>29.038799999999998</v>
      </c>
      <c r="F1211" s="1">
        <v>-1569050</v>
      </c>
      <c r="G1211">
        <v>14.7212</v>
      </c>
      <c r="H1211">
        <v>134.565</v>
      </c>
      <c r="I1211">
        <v>6.5754400000000005E-2</v>
      </c>
      <c r="J1211">
        <v>6.09156E-2</v>
      </c>
      <c r="K1211">
        <v>0.13810900000000001</v>
      </c>
      <c r="L1211">
        <v>6.05657E-2</v>
      </c>
      <c r="M1211">
        <v>98.234200000000001</v>
      </c>
      <c r="N1211">
        <v>-4.4676400000000003</v>
      </c>
      <c r="O1211">
        <v>1.9921199999999999</v>
      </c>
      <c r="P1211">
        <v>-4.19693</v>
      </c>
      <c r="Q1211">
        <v>-2.6054599999999999</v>
      </c>
      <c r="R1211">
        <v>0.35099999999999998</v>
      </c>
      <c r="S1211">
        <v>22.087599999999998</v>
      </c>
      <c r="T1211">
        <v>-912.38199999999995</v>
      </c>
      <c r="U1211">
        <v>9</v>
      </c>
      <c r="V1211">
        <v>25.640999999999998</v>
      </c>
      <c r="W1211">
        <v>8.5749999999999993</v>
      </c>
      <c r="X1211">
        <v>122</v>
      </c>
      <c r="Y1211">
        <v>73.513499999999993</v>
      </c>
    </row>
    <row r="1212" spans="1:25" x14ac:dyDescent="0.25">
      <c r="A1212">
        <v>68.92</v>
      </c>
      <c r="B1212">
        <f t="shared" si="37"/>
        <v>67.650000000000006</v>
      </c>
      <c r="C1212">
        <f t="shared" si="38"/>
        <v>68.28</v>
      </c>
      <c r="D1212">
        <v>0.34799999999999998</v>
      </c>
      <c r="E1212">
        <v>29.038799999999998</v>
      </c>
      <c r="F1212" s="1">
        <v>-1588850</v>
      </c>
      <c r="G1212">
        <v>14.7148</v>
      </c>
      <c r="H1212">
        <v>135.58199999999999</v>
      </c>
      <c r="I1212">
        <v>6.4739000000000005E-2</v>
      </c>
      <c r="J1212">
        <v>6.1812800000000001E-2</v>
      </c>
      <c r="K1212">
        <v>0.136743</v>
      </c>
      <c r="L1212">
        <v>6.0599100000000003E-2</v>
      </c>
      <c r="M1212">
        <v>97.399100000000004</v>
      </c>
      <c r="N1212">
        <v>-4.5129000000000001</v>
      </c>
      <c r="O1212">
        <v>2.1437300000000001</v>
      </c>
      <c r="P1212">
        <v>-4.2339000000000002</v>
      </c>
      <c r="Q1212">
        <v>-2.6006200000000002</v>
      </c>
      <c r="R1212">
        <v>0.34499999999999997</v>
      </c>
      <c r="S1212">
        <v>22.087599999999998</v>
      </c>
      <c r="T1212">
        <v>-912.38199999999995</v>
      </c>
      <c r="U1212">
        <v>12</v>
      </c>
      <c r="V1212">
        <v>34.782600000000002</v>
      </c>
      <c r="W1212">
        <v>8.5749999999999993</v>
      </c>
      <c r="X1212">
        <v>122</v>
      </c>
      <c r="Y1212">
        <v>64.864900000000006</v>
      </c>
    </row>
    <row r="1213" spans="1:25" x14ac:dyDescent="0.25">
      <c r="A1213">
        <v>68.97</v>
      </c>
      <c r="B1213">
        <f t="shared" si="37"/>
        <v>67.7</v>
      </c>
      <c r="C1213">
        <f t="shared" si="38"/>
        <v>68.33</v>
      </c>
      <c r="D1213">
        <v>0.35</v>
      </c>
      <c r="E1213">
        <v>29.038799999999998</v>
      </c>
      <c r="F1213" s="1">
        <v>-1608650</v>
      </c>
      <c r="G1213">
        <v>14.7094</v>
      </c>
      <c r="H1213">
        <v>136.369</v>
      </c>
      <c r="I1213">
        <v>6.3413899999999995E-2</v>
      </c>
      <c r="J1213">
        <v>6.2486399999999998E-2</v>
      </c>
      <c r="K1213">
        <v>0.13639299999999999</v>
      </c>
      <c r="L1213">
        <v>5.9810000000000002E-2</v>
      </c>
      <c r="M1213">
        <v>96.758099999999999</v>
      </c>
      <c r="N1213">
        <v>-4.56738</v>
      </c>
      <c r="O1213">
        <v>2.2790900000000001</v>
      </c>
      <c r="P1213">
        <v>-4.2503500000000001</v>
      </c>
      <c r="Q1213">
        <v>-2.6686299999999998</v>
      </c>
      <c r="R1213">
        <v>0.34399999999999997</v>
      </c>
      <c r="S1213">
        <v>22.087599999999998</v>
      </c>
      <c r="T1213">
        <v>-912.38199999999995</v>
      </c>
      <c r="U1213">
        <v>6</v>
      </c>
      <c r="V1213">
        <v>17.4419</v>
      </c>
      <c r="W1213">
        <v>8.5749999999999993</v>
      </c>
      <c r="X1213">
        <v>122</v>
      </c>
      <c r="Y1213">
        <v>64.864900000000006</v>
      </c>
    </row>
    <row r="1214" spans="1:25" x14ac:dyDescent="0.25">
      <c r="A1214">
        <v>69.02</v>
      </c>
      <c r="B1214">
        <f t="shared" si="37"/>
        <v>67.75</v>
      </c>
      <c r="C1214">
        <f t="shared" si="38"/>
        <v>68.38</v>
      </c>
      <c r="D1214">
        <v>0.34899999999999998</v>
      </c>
      <c r="E1214">
        <v>29.256</v>
      </c>
      <c r="F1214" s="1">
        <v>-1635880</v>
      </c>
      <c r="G1214">
        <v>14.7067</v>
      </c>
      <c r="H1214">
        <v>136.84</v>
      </c>
      <c r="I1214">
        <v>6.2763299999999994E-2</v>
      </c>
      <c r="J1214">
        <v>6.1307899999999999E-2</v>
      </c>
      <c r="K1214">
        <v>0.13526099999999999</v>
      </c>
      <c r="L1214">
        <v>5.9219800000000003E-2</v>
      </c>
      <c r="M1214">
        <v>96.381500000000003</v>
      </c>
      <c r="N1214">
        <v>-4.6048</v>
      </c>
      <c r="O1214">
        <v>2.1426599999999998</v>
      </c>
      <c r="P1214">
        <v>-4.2799500000000004</v>
      </c>
      <c r="Q1214">
        <v>-2.7319</v>
      </c>
      <c r="R1214">
        <v>0.34300000000000003</v>
      </c>
      <c r="S1214">
        <v>22.087599999999998</v>
      </c>
      <c r="T1214">
        <v>-912.38199999999995</v>
      </c>
      <c r="U1214">
        <v>14</v>
      </c>
      <c r="V1214">
        <v>40.816299999999998</v>
      </c>
      <c r="W1214">
        <v>8.5749999999999993</v>
      </c>
      <c r="X1214">
        <v>122</v>
      </c>
      <c r="Y1214">
        <v>64.864900000000006</v>
      </c>
    </row>
    <row r="1215" spans="1:25" x14ac:dyDescent="0.25">
      <c r="A1215">
        <v>69.069999999999993</v>
      </c>
      <c r="B1215">
        <f t="shared" si="37"/>
        <v>67.8</v>
      </c>
      <c r="C1215">
        <f t="shared" si="38"/>
        <v>68.429999999999993</v>
      </c>
      <c r="D1215">
        <v>0.35099999999999998</v>
      </c>
      <c r="E1215">
        <v>29.038799999999998</v>
      </c>
      <c r="F1215" s="1">
        <v>-1660630</v>
      </c>
      <c r="G1215">
        <v>14.7041</v>
      </c>
      <c r="H1215">
        <v>137.34</v>
      </c>
      <c r="I1215">
        <v>6.2639700000000006E-2</v>
      </c>
      <c r="J1215">
        <v>6.14204E-2</v>
      </c>
      <c r="K1215">
        <v>0.133765</v>
      </c>
      <c r="L1215">
        <v>5.8244200000000003E-2</v>
      </c>
      <c r="M1215">
        <v>95.987200000000001</v>
      </c>
      <c r="N1215">
        <v>-4.6169900000000004</v>
      </c>
      <c r="O1215">
        <v>2.14893</v>
      </c>
      <c r="P1215">
        <v>-4.3140799999999997</v>
      </c>
      <c r="Q1215">
        <v>-2.8202799999999999</v>
      </c>
      <c r="R1215">
        <v>0.34799999999999998</v>
      </c>
      <c r="S1215">
        <v>22.087599999999998</v>
      </c>
      <c r="T1215">
        <v>-912.38199999999995</v>
      </c>
      <c r="U1215">
        <v>10</v>
      </c>
      <c r="V1215">
        <v>28.735600000000002</v>
      </c>
      <c r="W1215">
        <v>8.5749999999999993</v>
      </c>
      <c r="X1215">
        <v>122</v>
      </c>
      <c r="Y1215">
        <v>64.864900000000006</v>
      </c>
    </row>
    <row r="1216" spans="1:25" x14ac:dyDescent="0.25">
      <c r="A1216">
        <v>69.12</v>
      </c>
      <c r="B1216">
        <f t="shared" si="37"/>
        <v>67.850000000000009</v>
      </c>
      <c r="C1216">
        <f t="shared" si="38"/>
        <v>68.48</v>
      </c>
      <c r="D1216">
        <v>0.34799999999999998</v>
      </c>
      <c r="E1216">
        <v>29.038799999999998</v>
      </c>
      <c r="F1216" s="1">
        <v>-1682900</v>
      </c>
      <c r="G1216">
        <v>14.7021</v>
      </c>
      <c r="H1216">
        <v>137.827</v>
      </c>
      <c r="I1216">
        <v>6.2645699999999999E-2</v>
      </c>
      <c r="J1216">
        <v>5.9896600000000001E-2</v>
      </c>
      <c r="K1216">
        <v>0.132517</v>
      </c>
      <c r="L1216">
        <v>5.8541799999999998E-2</v>
      </c>
      <c r="M1216">
        <v>95.6096</v>
      </c>
      <c r="N1216">
        <v>-4.6156300000000003</v>
      </c>
      <c r="O1216">
        <v>1.9084399999999999</v>
      </c>
      <c r="P1216">
        <v>-4.3526400000000001</v>
      </c>
      <c r="Q1216">
        <v>-2.81352</v>
      </c>
      <c r="R1216">
        <v>0.35</v>
      </c>
      <c r="S1216">
        <v>22.087599999999998</v>
      </c>
      <c r="T1216">
        <v>-912.38199999999995</v>
      </c>
      <c r="U1216">
        <v>14</v>
      </c>
      <c r="V1216">
        <v>40</v>
      </c>
      <c r="W1216">
        <v>8.5749999999999993</v>
      </c>
      <c r="X1216">
        <v>122</v>
      </c>
      <c r="Y1216">
        <v>64.864900000000006</v>
      </c>
    </row>
    <row r="1217" spans="1:25" x14ac:dyDescent="0.25">
      <c r="A1217">
        <v>69.17</v>
      </c>
      <c r="B1217">
        <f t="shared" si="37"/>
        <v>67.900000000000006</v>
      </c>
      <c r="C1217">
        <f t="shared" si="38"/>
        <v>68.53</v>
      </c>
      <c r="D1217">
        <v>0.34899999999999998</v>
      </c>
      <c r="E1217">
        <v>29.038799999999998</v>
      </c>
      <c r="F1217" s="1">
        <v>-1700230</v>
      </c>
      <c r="G1217">
        <v>14.701700000000001</v>
      </c>
      <c r="H1217">
        <v>138.20500000000001</v>
      </c>
      <c r="I1217">
        <v>6.1907499999999997E-2</v>
      </c>
      <c r="J1217">
        <v>5.9708299999999999E-2</v>
      </c>
      <c r="K1217">
        <v>0.13206899999999999</v>
      </c>
      <c r="L1217">
        <v>5.8722099999999999E-2</v>
      </c>
      <c r="M1217">
        <v>95.326300000000003</v>
      </c>
      <c r="N1217">
        <v>-4.6468600000000002</v>
      </c>
      <c r="O1217">
        <v>1.86795</v>
      </c>
      <c r="P1217">
        <v>-4.3696299999999999</v>
      </c>
      <c r="Q1217">
        <v>-2.80979</v>
      </c>
      <c r="R1217">
        <v>0.35099999999999998</v>
      </c>
      <c r="S1217">
        <v>22.087599999999998</v>
      </c>
      <c r="T1217">
        <v>-912.38199999999995</v>
      </c>
      <c r="U1217">
        <v>10</v>
      </c>
      <c r="V1217">
        <v>28.49</v>
      </c>
      <c r="W1217">
        <v>8.625</v>
      </c>
      <c r="X1217">
        <v>122</v>
      </c>
      <c r="Y1217">
        <v>64.864900000000006</v>
      </c>
    </row>
    <row r="1218" spans="1:25" x14ac:dyDescent="0.25">
      <c r="A1218">
        <v>69.22</v>
      </c>
      <c r="B1218">
        <f t="shared" si="37"/>
        <v>67.95</v>
      </c>
      <c r="C1218">
        <f t="shared" si="38"/>
        <v>68.58</v>
      </c>
      <c r="D1218">
        <v>0.34699999999999998</v>
      </c>
      <c r="E1218">
        <v>29.038799999999998</v>
      </c>
      <c r="F1218" s="1">
        <v>-1705180</v>
      </c>
      <c r="G1218">
        <v>14.702199999999999</v>
      </c>
      <c r="H1218">
        <v>138.45400000000001</v>
      </c>
      <c r="I1218">
        <v>6.1318200000000003E-2</v>
      </c>
      <c r="J1218">
        <v>5.8018399999999998E-2</v>
      </c>
      <c r="K1218">
        <v>0.13195999999999999</v>
      </c>
      <c r="L1218">
        <v>5.95211E-2</v>
      </c>
      <c r="M1218">
        <v>95.1447</v>
      </c>
      <c r="N1218">
        <v>-4.6778399999999998</v>
      </c>
      <c r="O1218">
        <v>1.60232</v>
      </c>
      <c r="P1218">
        <v>-4.3705100000000003</v>
      </c>
      <c r="Q1218">
        <v>-2.7515100000000001</v>
      </c>
      <c r="R1218">
        <v>0.34799999999999998</v>
      </c>
      <c r="S1218">
        <v>22.087599999999998</v>
      </c>
      <c r="T1218">
        <v>-908.39800000000002</v>
      </c>
      <c r="U1218">
        <v>13</v>
      </c>
      <c r="V1218">
        <v>37.356299999999997</v>
      </c>
      <c r="W1218">
        <v>8.625</v>
      </c>
      <c r="X1218">
        <v>123</v>
      </c>
      <c r="Y1218">
        <v>75.675700000000006</v>
      </c>
    </row>
    <row r="1219" spans="1:25" x14ac:dyDescent="0.25">
      <c r="A1219">
        <v>69.27</v>
      </c>
      <c r="B1219">
        <f t="shared" si="37"/>
        <v>68</v>
      </c>
      <c r="C1219">
        <f t="shared" si="38"/>
        <v>68.63</v>
      </c>
      <c r="D1219">
        <v>0.35</v>
      </c>
      <c r="E1219">
        <v>29.038799999999998</v>
      </c>
      <c r="F1219" s="1">
        <v>-1705180</v>
      </c>
      <c r="G1219">
        <v>14.699299999999999</v>
      </c>
      <c r="H1219">
        <v>139.209</v>
      </c>
      <c r="I1219">
        <v>6.0392800000000003E-2</v>
      </c>
      <c r="J1219">
        <v>5.7853599999999998E-2</v>
      </c>
      <c r="K1219">
        <v>0.13106499999999999</v>
      </c>
      <c r="L1219">
        <v>6.0463200000000002E-2</v>
      </c>
      <c r="M1219">
        <v>94.570700000000002</v>
      </c>
      <c r="N1219">
        <v>-4.7191200000000002</v>
      </c>
      <c r="O1219">
        <v>1.5680400000000001</v>
      </c>
      <c r="P1219">
        <v>-4.3918499999999998</v>
      </c>
      <c r="Q1219">
        <v>-2.6768800000000001</v>
      </c>
      <c r="R1219">
        <v>0.35</v>
      </c>
      <c r="S1219">
        <v>22.087599999999998</v>
      </c>
      <c r="T1219">
        <v>-912.38199999999995</v>
      </c>
      <c r="U1219">
        <v>8</v>
      </c>
      <c r="V1219">
        <v>22.857099999999999</v>
      </c>
      <c r="W1219">
        <v>8.625</v>
      </c>
      <c r="X1219">
        <v>123</v>
      </c>
      <c r="Y1219">
        <v>75.675700000000006</v>
      </c>
    </row>
    <row r="1220" spans="1:25" x14ac:dyDescent="0.25">
      <c r="A1220">
        <v>69.319999999999993</v>
      </c>
      <c r="B1220">
        <f t="shared" ref="B1220:B1283" si="39">A1220-1.27</f>
        <v>68.05</v>
      </c>
      <c r="C1220">
        <f t="shared" si="38"/>
        <v>68.679999999999993</v>
      </c>
      <c r="D1220">
        <v>0.34599999999999997</v>
      </c>
      <c r="E1220">
        <v>29.038799999999998</v>
      </c>
      <c r="F1220" s="1">
        <v>-1705180</v>
      </c>
      <c r="G1220">
        <v>14.697800000000001</v>
      </c>
      <c r="H1220">
        <v>139.65600000000001</v>
      </c>
      <c r="I1220">
        <v>6.0655599999999997E-2</v>
      </c>
      <c r="J1220">
        <v>5.7709700000000003E-2</v>
      </c>
      <c r="K1220">
        <v>0.13031799999999999</v>
      </c>
      <c r="L1220">
        <v>6.1315300000000003E-2</v>
      </c>
      <c r="M1220">
        <v>94.234499999999997</v>
      </c>
      <c r="N1220">
        <v>-4.7174100000000001</v>
      </c>
      <c r="O1220">
        <v>1.5535300000000001</v>
      </c>
      <c r="P1220">
        <v>-4.41622</v>
      </c>
      <c r="Q1220">
        <v>-2.60467</v>
      </c>
      <c r="R1220">
        <v>0.34799999999999998</v>
      </c>
      <c r="S1220">
        <v>22.087599999999998</v>
      </c>
      <c r="T1220">
        <v>-916.36599999999999</v>
      </c>
      <c r="U1220">
        <v>13</v>
      </c>
      <c r="V1220">
        <v>37.356299999999997</v>
      </c>
      <c r="W1220">
        <v>8.65</v>
      </c>
      <c r="X1220">
        <v>123</v>
      </c>
      <c r="Y1220">
        <v>75.675700000000006</v>
      </c>
    </row>
    <row r="1221" spans="1:25" x14ac:dyDescent="0.25">
      <c r="A1221">
        <v>69.37</v>
      </c>
      <c r="B1221">
        <f t="shared" si="39"/>
        <v>68.100000000000009</v>
      </c>
      <c r="C1221">
        <f t="shared" ref="C1221:C1284" si="40">A1221-0.64</f>
        <v>68.73</v>
      </c>
      <c r="D1221">
        <v>0.34599999999999997</v>
      </c>
      <c r="E1221">
        <v>29.038799999999998</v>
      </c>
      <c r="F1221" s="1">
        <v>-1702700</v>
      </c>
      <c r="G1221">
        <v>14.7012</v>
      </c>
      <c r="H1221">
        <v>139.589</v>
      </c>
      <c r="I1221">
        <v>6.0853699999999997E-2</v>
      </c>
      <c r="J1221">
        <v>5.5558099999999999E-2</v>
      </c>
      <c r="K1221">
        <v>0.12934200000000001</v>
      </c>
      <c r="L1221">
        <v>6.19438E-2</v>
      </c>
      <c r="M1221">
        <v>94.307000000000002</v>
      </c>
      <c r="N1221">
        <v>-4.7151100000000001</v>
      </c>
      <c r="O1221">
        <v>1.2533399999999999</v>
      </c>
      <c r="P1221">
        <v>-4.4426500000000004</v>
      </c>
      <c r="Q1221">
        <v>-2.5406599999999999</v>
      </c>
      <c r="R1221">
        <v>0.35</v>
      </c>
      <c r="S1221">
        <v>22.087599999999998</v>
      </c>
      <c r="T1221">
        <v>-912.38199999999995</v>
      </c>
      <c r="U1221">
        <v>14</v>
      </c>
      <c r="V1221">
        <v>40</v>
      </c>
      <c r="W1221">
        <v>8.65</v>
      </c>
      <c r="X1221">
        <v>123</v>
      </c>
      <c r="Y1221">
        <v>73.513499999999993</v>
      </c>
    </row>
    <row r="1222" spans="1:25" x14ac:dyDescent="0.25">
      <c r="A1222">
        <v>69.42</v>
      </c>
      <c r="B1222">
        <f t="shared" si="39"/>
        <v>68.150000000000006</v>
      </c>
      <c r="C1222">
        <f t="shared" si="40"/>
        <v>68.78</v>
      </c>
      <c r="D1222">
        <v>0.34399999999999997</v>
      </c>
      <c r="E1222">
        <v>29.038799999999998</v>
      </c>
      <c r="F1222" s="1">
        <v>-1702700</v>
      </c>
      <c r="G1222">
        <v>14.7013</v>
      </c>
      <c r="H1222">
        <v>139.804</v>
      </c>
      <c r="I1222">
        <v>6.1632699999999999E-2</v>
      </c>
      <c r="J1222">
        <v>5.2943499999999998E-2</v>
      </c>
      <c r="K1222">
        <v>0.12972800000000001</v>
      </c>
      <c r="L1222">
        <v>6.0800300000000002E-2</v>
      </c>
      <c r="M1222">
        <v>94.152199999999993</v>
      </c>
      <c r="N1222">
        <v>-4.6875999999999998</v>
      </c>
      <c r="O1222">
        <v>0.92068700000000003</v>
      </c>
      <c r="P1222">
        <v>-4.4441499999999996</v>
      </c>
      <c r="Q1222">
        <v>-2.60629</v>
      </c>
      <c r="R1222">
        <v>0.34799999999999998</v>
      </c>
      <c r="S1222">
        <v>22.087599999999998</v>
      </c>
      <c r="T1222">
        <v>-912.38199999999995</v>
      </c>
      <c r="U1222">
        <v>10</v>
      </c>
      <c r="V1222">
        <v>28.735600000000002</v>
      </c>
      <c r="W1222">
        <v>8.65</v>
      </c>
      <c r="X1222">
        <v>123</v>
      </c>
      <c r="Y1222">
        <v>73.513499999999993</v>
      </c>
    </row>
    <row r="1223" spans="1:25" x14ac:dyDescent="0.25">
      <c r="A1223">
        <v>69.47</v>
      </c>
      <c r="B1223">
        <f t="shared" si="39"/>
        <v>68.2</v>
      </c>
      <c r="C1223">
        <f t="shared" si="40"/>
        <v>68.83</v>
      </c>
      <c r="D1223">
        <v>0.34699999999999998</v>
      </c>
      <c r="E1223">
        <v>29.038799999999998</v>
      </c>
      <c r="F1223" s="1">
        <v>-1705180</v>
      </c>
      <c r="G1223">
        <v>14.6996</v>
      </c>
      <c r="H1223">
        <v>140.351</v>
      </c>
      <c r="I1223">
        <v>6.2528100000000003E-2</v>
      </c>
      <c r="J1223">
        <v>5.1128E-2</v>
      </c>
      <c r="K1223">
        <v>0.13012499999999999</v>
      </c>
      <c r="L1223">
        <v>6.09226E-2</v>
      </c>
      <c r="M1223">
        <v>93.746099999999998</v>
      </c>
      <c r="N1223">
        <v>-4.6530500000000004</v>
      </c>
      <c r="O1223">
        <v>0.69419299999999995</v>
      </c>
      <c r="P1223">
        <v>-4.4421200000000001</v>
      </c>
      <c r="Q1223">
        <v>-2.60236</v>
      </c>
      <c r="R1223">
        <v>0.34899999999999998</v>
      </c>
      <c r="S1223">
        <v>22.087599999999998</v>
      </c>
      <c r="T1223">
        <v>-912.38199999999995</v>
      </c>
      <c r="U1223">
        <v>7</v>
      </c>
      <c r="V1223">
        <v>20.057300000000001</v>
      </c>
      <c r="W1223">
        <v>8.65</v>
      </c>
      <c r="X1223">
        <v>123</v>
      </c>
      <c r="Y1223">
        <v>73.513499999999993</v>
      </c>
    </row>
    <row r="1224" spans="1:25" x14ac:dyDescent="0.25">
      <c r="A1224">
        <v>69.52</v>
      </c>
      <c r="B1224">
        <f t="shared" si="39"/>
        <v>68.25</v>
      </c>
      <c r="C1224">
        <f t="shared" si="40"/>
        <v>68.88</v>
      </c>
      <c r="D1224">
        <v>0.34699999999999998</v>
      </c>
      <c r="E1224">
        <v>29.038799999999998</v>
      </c>
      <c r="F1224" s="1">
        <v>-1707650</v>
      </c>
      <c r="G1224">
        <v>14.6981</v>
      </c>
      <c r="H1224">
        <v>140.77500000000001</v>
      </c>
      <c r="I1224">
        <v>6.3388700000000006E-2</v>
      </c>
      <c r="J1224">
        <v>5.0254300000000002E-2</v>
      </c>
      <c r="K1224">
        <v>0.13123599999999999</v>
      </c>
      <c r="L1224">
        <v>5.9505000000000002E-2</v>
      </c>
      <c r="M1224">
        <v>93.431600000000003</v>
      </c>
      <c r="N1224">
        <v>-4.6175699999999997</v>
      </c>
      <c r="O1224">
        <v>0.58831699999999998</v>
      </c>
      <c r="P1224">
        <v>-4.4222099999999998</v>
      </c>
      <c r="Q1224">
        <v>-2.71428</v>
      </c>
      <c r="R1224">
        <v>0.34599999999999997</v>
      </c>
      <c r="S1224">
        <v>22.087599999999998</v>
      </c>
      <c r="T1224">
        <v>-912.38199999999995</v>
      </c>
      <c r="U1224">
        <v>7</v>
      </c>
      <c r="V1224">
        <v>20.231200000000001</v>
      </c>
      <c r="W1224">
        <v>8.65</v>
      </c>
      <c r="X1224">
        <v>122</v>
      </c>
      <c r="Y1224">
        <v>73.513499999999993</v>
      </c>
    </row>
    <row r="1225" spans="1:25" x14ac:dyDescent="0.25">
      <c r="A1225">
        <v>69.569999999999993</v>
      </c>
      <c r="B1225">
        <f t="shared" si="39"/>
        <v>68.3</v>
      </c>
      <c r="C1225">
        <f t="shared" si="40"/>
        <v>68.929999999999993</v>
      </c>
      <c r="D1225">
        <v>0.35099999999999998</v>
      </c>
      <c r="E1225">
        <v>29.038799999999998</v>
      </c>
      <c r="F1225" s="1">
        <v>-1710130</v>
      </c>
      <c r="G1225">
        <v>14.6968</v>
      </c>
      <c r="H1225">
        <v>141.28</v>
      </c>
      <c r="I1225">
        <v>6.4002000000000003E-2</v>
      </c>
      <c r="J1225">
        <v>4.8098799999999997E-2</v>
      </c>
      <c r="K1225">
        <v>0.13231599999999999</v>
      </c>
      <c r="L1225">
        <v>5.9351899999999999E-2</v>
      </c>
      <c r="M1225">
        <v>93.063800000000001</v>
      </c>
      <c r="N1225">
        <v>-4.5868000000000002</v>
      </c>
      <c r="O1225">
        <v>0.248282</v>
      </c>
      <c r="P1225">
        <v>-4.3998699999999999</v>
      </c>
      <c r="Q1225">
        <v>-2.73176</v>
      </c>
      <c r="R1225">
        <v>0.34599999999999997</v>
      </c>
      <c r="S1225">
        <v>22.087599999999998</v>
      </c>
      <c r="T1225">
        <v>-912.38199999999995</v>
      </c>
      <c r="U1225">
        <v>11</v>
      </c>
      <c r="V1225">
        <v>31.791899999999998</v>
      </c>
      <c r="W1225">
        <v>8.65</v>
      </c>
      <c r="X1225">
        <v>122</v>
      </c>
      <c r="Y1225">
        <v>73.513499999999993</v>
      </c>
    </row>
    <row r="1226" spans="1:25" x14ac:dyDescent="0.25">
      <c r="A1226">
        <v>69.62</v>
      </c>
      <c r="B1226">
        <f t="shared" si="39"/>
        <v>68.350000000000009</v>
      </c>
      <c r="C1226">
        <f t="shared" si="40"/>
        <v>68.98</v>
      </c>
      <c r="D1226">
        <v>0.34699999999999998</v>
      </c>
      <c r="E1226">
        <v>29.038799999999998</v>
      </c>
      <c r="F1226" s="1">
        <v>-1717550</v>
      </c>
      <c r="G1226">
        <v>14.6957</v>
      </c>
      <c r="H1226">
        <v>141.59700000000001</v>
      </c>
      <c r="I1226">
        <v>6.29194E-2</v>
      </c>
      <c r="J1226">
        <v>4.5053799999999998E-2</v>
      </c>
      <c r="K1226">
        <v>0.133271</v>
      </c>
      <c r="L1226">
        <v>5.7760199999999998E-2</v>
      </c>
      <c r="M1226">
        <v>92.832499999999996</v>
      </c>
      <c r="N1226">
        <v>-4.6160300000000003</v>
      </c>
      <c r="O1226">
        <v>-0.21504499999999999</v>
      </c>
      <c r="P1226">
        <v>-4.37751</v>
      </c>
      <c r="Q1226">
        <v>-2.8568699999999998</v>
      </c>
      <c r="R1226">
        <v>0.34399999999999997</v>
      </c>
      <c r="S1226">
        <v>22.087599999999998</v>
      </c>
      <c r="T1226">
        <v>-912.38199999999995</v>
      </c>
      <c r="U1226">
        <v>5</v>
      </c>
      <c r="V1226">
        <v>14.5349</v>
      </c>
      <c r="W1226">
        <v>8.5749999999999993</v>
      </c>
      <c r="X1226">
        <v>122</v>
      </c>
      <c r="Y1226">
        <v>73.513499999999993</v>
      </c>
    </row>
    <row r="1227" spans="1:25" x14ac:dyDescent="0.25">
      <c r="A1227">
        <v>69.67</v>
      </c>
      <c r="B1227">
        <f t="shared" si="39"/>
        <v>68.400000000000006</v>
      </c>
      <c r="C1227">
        <f t="shared" si="40"/>
        <v>69.03</v>
      </c>
      <c r="D1227">
        <v>0.35</v>
      </c>
      <c r="E1227">
        <v>29.038799999999998</v>
      </c>
      <c r="F1227" s="1">
        <v>-1724980</v>
      </c>
      <c r="G1227">
        <v>14.696400000000001</v>
      </c>
      <c r="H1227">
        <v>141.67599999999999</v>
      </c>
      <c r="I1227">
        <v>6.3033400000000003E-2</v>
      </c>
      <c r="J1227">
        <v>4.3376999999999999E-2</v>
      </c>
      <c r="K1227">
        <v>0.13384799999999999</v>
      </c>
      <c r="L1227">
        <v>5.7624300000000003E-2</v>
      </c>
      <c r="M1227">
        <v>92.781700000000001</v>
      </c>
      <c r="N1227">
        <v>-4.6145199999999997</v>
      </c>
      <c r="O1227">
        <v>-0.480709</v>
      </c>
      <c r="P1227">
        <v>-4.3576600000000001</v>
      </c>
      <c r="Q1227">
        <v>-2.87175</v>
      </c>
      <c r="R1227">
        <v>0.34599999999999997</v>
      </c>
      <c r="S1227">
        <v>22.087599999999998</v>
      </c>
      <c r="T1227">
        <v>-912.38199999999995</v>
      </c>
      <c r="U1227">
        <v>14</v>
      </c>
      <c r="V1227">
        <v>40.462400000000002</v>
      </c>
      <c r="W1227">
        <v>8.5749999999999993</v>
      </c>
      <c r="X1227">
        <v>123</v>
      </c>
      <c r="Y1227">
        <v>73.513499999999993</v>
      </c>
    </row>
    <row r="1228" spans="1:25" x14ac:dyDescent="0.25">
      <c r="A1228">
        <v>69.72</v>
      </c>
      <c r="B1228">
        <f t="shared" si="39"/>
        <v>68.45</v>
      </c>
      <c r="C1228">
        <f t="shared" si="40"/>
        <v>69.08</v>
      </c>
      <c r="D1228">
        <v>0.35</v>
      </c>
      <c r="E1228">
        <v>29.038799999999998</v>
      </c>
      <c r="F1228" s="1">
        <v>-1729930</v>
      </c>
      <c r="G1228">
        <v>14.6982</v>
      </c>
      <c r="H1228">
        <v>141.584</v>
      </c>
      <c r="I1228">
        <v>6.1633899999999998E-2</v>
      </c>
      <c r="J1228">
        <v>4.0961200000000003E-2</v>
      </c>
      <c r="K1228">
        <v>0.132717</v>
      </c>
      <c r="L1228">
        <v>5.7477399999999998E-2</v>
      </c>
      <c r="M1228">
        <v>92.858699999999999</v>
      </c>
      <c r="N1228">
        <v>-4.6682300000000003</v>
      </c>
      <c r="O1228">
        <v>-0.89777799999999996</v>
      </c>
      <c r="P1228">
        <v>-4.3674499999999998</v>
      </c>
      <c r="Q1228">
        <v>-2.8792499999999999</v>
      </c>
      <c r="R1228">
        <v>0.34799999999999998</v>
      </c>
      <c r="S1228">
        <v>22.087599999999998</v>
      </c>
      <c r="T1228">
        <v>-912.38199999999995</v>
      </c>
      <c r="U1228">
        <v>15</v>
      </c>
      <c r="V1228">
        <v>43.103400000000001</v>
      </c>
      <c r="W1228">
        <v>8.5749999999999993</v>
      </c>
      <c r="X1228">
        <v>123</v>
      </c>
      <c r="Y1228">
        <v>73.513499999999993</v>
      </c>
    </row>
    <row r="1229" spans="1:25" x14ac:dyDescent="0.25">
      <c r="A1229">
        <v>69.77</v>
      </c>
      <c r="B1229">
        <f t="shared" si="39"/>
        <v>68.5</v>
      </c>
      <c r="C1229">
        <f t="shared" si="40"/>
        <v>69.13</v>
      </c>
      <c r="D1229">
        <v>0.34899999999999998</v>
      </c>
      <c r="E1229">
        <v>29.038799999999998</v>
      </c>
      <c r="F1229" s="1">
        <v>-1734880</v>
      </c>
      <c r="G1229">
        <v>14.7019</v>
      </c>
      <c r="H1229">
        <v>141.36099999999999</v>
      </c>
      <c r="I1229">
        <v>6.1467000000000001E-2</v>
      </c>
      <c r="J1229">
        <v>4.0019399999999997E-2</v>
      </c>
      <c r="K1229">
        <v>0.13252900000000001</v>
      </c>
      <c r="L1229">
        <v>5.5446099999999998E-2</v>
      </c>
      <c r="M1229">
        <v>93.041300000000007</v>
      </c>
      <c r="N1229">
        <v>-4.6773199999999999</v>
      </c>
      <c r="O1229">
        <v>-1.0580099999999999</v>
      </c>
      <c r="P1229">
        <v>-4.3741000000000003</v>
      </c>
      <c r="Q1229">
        <v>-3.0199699999999998</v>
      </c>
      <c r="R1229">
        <v>0.34799999999999998</v>
      </c>
      <c r="S1229">
        <v>22.087599999999998</v>
      </c>
      <c r="T1229">
        <v>-916.36599999999999</v>
      </c>
      <c r="U1229">
        <v>5</v>
      </c>
      <c r="V1229">
        <v>14.367800000000001</v>
      </c>
      <c r="W1229">
        <v>8.6</v>
      </c>
      <c r="X1229">
        <v>123</v>
      </c>
      <c r="Y1229">
        <v>73.513499999999993</v>
      </c>
    </row>
    <row r="1230" spans="1:25" x14ac:dyDescent="0.25">
      <c r="A1230">
        <v>69.819999999999993</v>
      </c>
      <c r="B1230">
        <f t="shared" si="39"/>
        <v>68.55</v>
      </c>
      <c r="C1230">
        <f t="shared" si="40"/>
        <v>69.179999999999993</v>
      </c>
      <c r="D1230">
        <v>0.34799999999999998</v>
      </c>
      <c r="E1230">
        <v>29.038799999999998</v>
      </c>
      <c r="F1230" s="1">
        <v>-1744780</v>
      </c>
      <c r="G1230">
        <v>14.7067</v>
      </c>
      <c r="H1230">
        <v>140.881</v>
      </c>
      <c r="I1230">
        <v>5.99103E-2</v>
      </c>
      <c r="J1230">
        <v>3.8074499999999997E-2</v>
      </c>
      <c r="K1230">
        <v>0.13091900000000001</v>
      </c>
      <c r="L1230">
        <v>5.2993699999999998E-2</v>
      </c>
      <c r="M1230">
        <v>93.415800000000004</v>
      </c>
      <c r="N1230">
        <v>-4.7368100000000002</v>
      </c>
      <c r="O1230">
        <v>-1.3494699999999999</v>
      </c>
      <c r="P1230">
        <v>-4.4069500000000001</v>
      </c>
      <c r="Q1230">
        <v>-3.1735899999999999</v>
      </c>
      <c r="R1230">
        <v>0.35</v>
      </c>
      <c r="S1230">
        <v>22.087599999999998</v>
      </c>
      <c r="T1230">
        <v>-912.38199999999995</v>
      </c>
      <c r="U1230">
        <v>9</v>
      </c>
      <c r="V1230">
        <v>25.714300000000001</v>
      </c>
      <c r="W1230">
        <v>8.6</v>
      </c>
      <c r="X1230">
        <v>121</v>
      </c>
      <c r="Y1230">
        <v>68.108099999999993</v>
      </c>
    </row>
    <row r="1231" spans="1:25" x14ac:dyDescent="0.25">
      <c r="A1231">
        <v>69.87</v>
      </c>
      <c r="B1231">
        <f t="shared" si="39"/>
        <v>68.600000000000009</v>
      </c>
      <c r="C1231">
        <f t="shared" si="40"/>
        <v>69.23</v>
      </c>
      <c r="D1231">
        <v>0.34699999999999998</v>
      </c>
      <c r="E1231">
        <v>29.038799999999998</v>
      </c>
      <c r="F1231" s="1">
        <v>-1752200</v>
      </c>
      <c r="G1231">
        <v>14.713900000000001</v>
      </c>
      <c r="H1231">
        <v>140.22200000000001</v>
      </c>
      <c r="I1231">
        <v>5.9775799999999997E-2</v>
      </c>
      <c r="J1231">
        <v>3.6962700000000001E-2</v>
      </c>
      <c r="K1231">
        <v>0.13058</v>
      </c>
      <c r="L1231">
        <v>5.1299499999999998E-2</v>
      </c>
      <c r="M1231">
        <v>93.936599999999999</v>
      </c>
      <c r="N1231">
        <v>-4.7440600000000002</v>
      </c>
      <c r="O1231">
        <v>-1.5090600000000001</v>
      </c>
      <c r="P1231">
        <v>-4.4166999999999996</v>
      </c>
      <c r="Q1231">
        <v>-3.2772000000000001</v>
      </c>
      <c r="R1231">
        <v>0.34899999999999998</v>
      </c>
      <c r="S1231">
        <v>22.087599999999998</v>
      </c>
      <c r="T1231">
        <v>-912.38199999999995</v>
      </c>
      <c r="U1231">
        <v>12</v>
      </c>
      <c r="V1231">
        <v>34.384</v>
      </c>
      <c r="W1231">
        <v>8.625</v>
      </c>
      <c r="X1231">
        <v>121</v>
      </c>
      <c r="Y1231">
        <v>68.108099999999993</v>
      </c>
    </row>
    <row r="1232" spans="1:25" x14ac:dyDescent="0.25">
      <c r="A1232">
        <v>69.92</v>
      </c>
      <c r="B1232">
        <f t="shared" si="39"/>
        <v>68.650000000000006</v>
      </c>
      <c r="C1232">
        <f t="shared" si="40"/>
        <v>69.28</v>
      </c>
      <c r="D1232">
        <v>0.34799999999999998</v>
      </c>
      <c r="E1232">
        <v>29.038799999999998</v>
      </c>
      <c r="F1232" s="1">
        <v>-1762100</v>
      </c>
      <c r="G1232">
        <v>14.7135</v>
      </c>
      <c r="H1232">
        <v>140.386</v>
      </c>
      <c r="I1232">
        <v>5.9632999999999999E-2</v>
      </c>
      <c r="J1232">
        <v>3.56613E-2</v>
      </c>
      <c r="K1232">
        <v>0.12899099999999999</v>
      </c>
      <c r="L1232">
        <v>5.0502999999999999E-2</v>
      </c>
      <c r="M1232">
        <v>93.815600000000003</v>
      </c>
      <c r="N1232">
        <v>-4.7474800000000004</v>
      </c>
      <c r="O1232">
        <v>-1.7067699999999999</v>
      </c>
      <c r="P1232">
        <v>-4.4491500000000004</v>
      </c>
      <c r="Q1232">
        <v>-3.3239700000000001</v>
      </c>
      <c r="R1232">
        <v>0.35199999999999998</v>
      </c>
      <c r="S1232">
        <v>22.087599999999998</v>
      </c>
      <c r="T1232">
        <v>-912.38199999999995</v>
      </c>
      <c r="U1232">
        <v>16</v>
      </c>
      <c r="V1232">
        <v>45.454500000000003</v>
      </c>
      <c r="W1232">
        <v>8.625</v>
      </c>
      <c r="X1232">
        <v>121</v>
      </c>
      <c r="Y1232">
        <v>68.108099999999993</v>
      </c>
    </row>
    <row r="1233" spans="1:25" x14ac:dyDescent="0.25">
      <c r="A1233">
        <v>69.97</v>
      </c>
      <c r="B1233">
        <f t="shared" si="39"/>
        <v>68.7</v>
      </c>
      <c r="C1233">
        <f t="shared" si="40"/>
        <v>69.33</v>
      </c>
      <c r="D1233">
        <v>0.35</v>
      </c>
      <c r="E1233">
        <v>29.038799999999998</v>
      </c>
      <c r="F1233" s="1">
        <v>-1772000</v>
      </c>
      <c r="G1233">
        <v>14.7148</v>
      </c>
      <c r="H1233">
        <v>140.482</v>
      </c>
      <c r="I1233">
        <v>5.7681299999999998E-2</v>
      </c>
      <c r="J1233">
        <v>3.6276000000000003E-2</v>
      </c>
      <c r="K1233">
        <v>0.12890299999999999</v>
      </c>
      <c r="L1233">
        <v>4.85038E-2</v>
      </c>
      <c r="M1233">
        <v>93.756100000000004</v>
      </c>
      <c r="N1233">
        <v>-4.8125400000000003</v>
      </c>
      <c r="O1233">
        <v>-1.6029199999999999</v>
      </c>
      <c r="P1233">
        <v>-4.4533899999999997</v>
      </c>
      <c r="Q1233">
        <v>-3.4815399999999999</v>
      </c>
      <c r="R1233">
        <v>0.34699999999999998</v>
      </c>
      <c r="S1233">
        <v>22.087599999999998</v>
      </c>
      <c r="T1233">
        <v>-912.38199999999995</v>
      </c>
      <c r="U1233">
        <v>12</v>
      </c>
      <c r="V1233">
        <v>34.582099999999997</v>
      </c>
      <c r="W1233">
        <v>8.625</v>
      </c>
      <c r="X1233">
        <v>122</v>
      </c>
      <c r="Y1233">
        <v>64.864900000000006</v>
      </c>
    </row>
    <row r="1234" spans="1:25" x14ac:dyDescent="0.25">
      <c r="A1234">
        <v>70.02</v>
      </c>
      <c r="B1234">
        <f t="shared" si="39"/>
        <v>68.75</v>
      </c>
      <c r="C1234">
        <f t="shared" si="40"/>
        <v>69.38</v>
      </c>
      <c r="D1234">
        <v>0.34599999999999997</v>
      </c>
      <c r="E1234">
        <v>29.038799999999998</v>
      </c>
      <c r="F1234" s="1">
        <v>-1784380</v>
      </c>
      <c r="G1234">
        <v>14.7143</v>
      </c>
      <c r="H1234">
        <v>140.65899999999999</v>
      </c>
      <c r="I1234">
        <v>5.5338400000000003E-2</v>
      </c>
      <c r="J1234">
        <v>3.6687999999999998E-2</v>
      </c>
      <c r="K1234">
        <v>0.128745</v>
      </c>
      <c r="L1234">
        <v>4.5652600000000002E-2</v>
      </c>
      <c r="M1234">
        <v>93.625699999999995</v>
      </c>
      <c r="N1234">
        <v>-4.8822799999999997</v>
      </c>
      <c r="O1234">
        <v>-1.5206599999999999</v>
      </c>
      <c r="P1234">
        <v>-4.4543100000000004</v>
      </c>
      <c r="Q1234">
        <v>-3.6976399999999998</v>
      </c>
      <c r="R1234">
        <v>0.34899999999999998</v>
      </c>
      <c r="S1234">
        <v>22.087599999999998</v>
      </c>
      <c r="T1234">
        <v>-916.36599999999999</v>
      </c>
      <c r="U1234">
        <v>17</v>
      </c>
      <c r="V1234">
        <v>48.710599999999999</v>
      </c>
      <c r="W1234">
        <v>8.6750000000000007</v>
      </c>
      <c r="X1234">
        <v>122</v>
      </c>
      <c r="Y1234">
        <v>64.864900000000006</v>
      </c>
    </row>
    <row r="1235" spans="1:25" x14ac:dyDescent="0.25">
      <c r="A1235">
        <v>70.069999999999993</v>
      </c>
      <c r="B1235">
        <f t="shared" si="39"/>
        <v>68.8</v>
      </c>
      <c r="C1235">
        <f t="shared" si="40"/>
        <v>69.429999999999993</v>
      </c>
      <c r="D1235">
        <v>0.34300000000000003</v>
      </c>
      <c r="E1235">
        <v>29.038799999999998</v>
      </c>
      <c r="F1235" s="1">
        <v>-1791800</v>
      </c>
      <c r="G1235">
        <v>14.715199999999999</v>
      </c>
      <c r="H1235">
        <v>140.76</v>
      </c>
      <c r="I1235">
        <v>5.3716800000000002E-2</v>
      </c>
      <c r="J1235">
        <v>3.6249900000000002E-2</v>
      </c>
      <c r="K1235">
        <v>0.12708800000000001</v>
      </c>
      <c r="L1235">
        <v>4.4075700000000002E-2</v>
      </c>
      <c r="M1235">
        <v>93.559700000000007</v>
      </c>
      <c r="N1235">
        <v>-4.9292199999999999</v>
      </c>
      <c r="O1235">
        <v>-1.58406</v>
      </c>
      <c r="P1235">
        <v>-4.4777500000000003</v>
      </c>
      <c r="Q1235">
        <v>-3.8224800000000001</v>
      </c>
      <c r="R1235">
        <v>0.34699999999999998</v>
      </c>
      <c r="S1235">
        <v>22.087599999999998</v>
      </c>
      <c r="T1235">
        <v>-912.38199999999995</v>
      </c>
      <c r="U1235">
        <v>11</v>
      </c>
      <c r="V1235">
        <v>31.700299999999999</v>
      </c>
      <c r="W1235">
        <v>8.6750000000000007</v>
      </c>
      <c r="X1235">
        <v>122</v>
      </c>
      <c r="Y1235">
        <v>64.864900000000006</v>
      </c>
    </row>
    <row r="1236" spans="1:25" x14ac:dyDescent="0.25">
      <c r="A1236">
        <v>70.12</v>
      </c>
      <c r="B1236">
        <f t="shared" si="39"/>
        <v>68.850000000000009</v>
      </c>
      <c r="C1236">
        <f t="shared" si="40"/>
        <v>69.48</v>
      </c>
      <c r="D1236">
        <v>0.34499999999999997</v>
      </c>
      <c r="E1236">
        <v>29.038799999999998</v>
      </c>
      <c r="F1236" s="1">
        <v>-1796750</v>
      </c>
      <c r="G1236">
        <v>14.716100000000001</v>
      </c>
      <c r="H1236">
        <v>140.904</v>
      </c>
      <c r="I1236">
        <v>5.2899399999999999E-2</v>
      </c>
      <c r="J1236">
        <v>3.6376699999999998E-2</v>
      </c>
      <c r="K1236">
        <v>0.125555</v>
      </c>
      <c r="L1236">
        <v>4.1782600000000003E-2</v>
      </c>
      <c r="M1236">
        <v>93.462999999999994</v>
      </c>
      <c r="N1236">
        <v>-4.9523599999999997</v>
      </c>
      <c r="O1236">
        <v>-1.5630299999999999</v>
      </c>
      <c r="P1236">
        <v>-4.4866999999999999</v>
      </c>
      <c r="Q1236">
        <v>-4.0214999999999996</v>
      </c>
      <c r="R1236">
        <v>0.35</v>
      </c>
      <c r="S1236">
        <v>22.087599999999998</v>
      </c>
      <c r="T1236">
        <v>-912.38199999999995</v>
      </c>
      <c r="U1236">
        <v>12</v>
      </c>
      <c r="V1236">
        <v>34.285699999999999</v>
      </c>
      <c r="W1236">
        <v>8.6750000000000007</v>
      </c>
      <c r="X1236">
        <v>122</v>
      </c>
      <c r="Y1236">
        <v>64.864900000000006</v>
      </c>
    </row>
    <row r="1237" spans="1:25" x14ac:dyDescent="0.25">
      <c r="A1237">
        <v>70.17</v>
      </c>
      <c r="B1237">
        <f t="shared" si="39"/>
        <v>68.900000000000006</v>
      </c>
      <c r="C1237">
        <f t="shared" si="40"/>
        <v>69.53</v>
      </c>
      <c r="D1237">
        <v>0.34699999999999998</v>
      </c>
      <c r="E1237">
        <v>29.038799999999998</v>
      </c>
      <c r="F1237" s="1">
        <v>-1796750</v>
      </c>
      <c r="G1237">
        <v>14.718999999999999</v>
      </c>
      <c r="H1237">
        <v>140.78399999999999</v>
      </c>
      <c r="I1237">
        <v>5.0929799999999997E-2</v>
      </c>
      <c r="J1237">
        <v>3.74074E-2</v>
      </c>
      <c r="K1237">
        <v>0.124458</v>
      </c>
      <c r="L1237">
        <v>4.0876200000000001E-2</v>
      </c>
      <c r="M1237">
        <v>93.568899999999999</v>
      </c>
      <c r="N1237">
        <v>-5.0277399999999997</v>
      </c>
      <c r="O1237">
        <v>-1.39802</v>
      </c>
      <c r="P1237">
        <v>-4.4912200000000002</v>
      </c>
      <c r="Q1237">
        <v>-4.0989000000000004</v>
      </c>
      <c r="R1237">
        <v>0.34599999999999997</v>
      </c>
      <c r="S1237">
        <v>22.087599999999998</v>
      </c>
      <c r="T1237">
        <v>-920.35</v>
      </c>
      <c r="U1237">
        <v>11</v>
      </c>
      <c r="V1237">
        <v>31.791899999999998</v>
      </c>
      <c r="W1237">
        <v>8.625</v>
      </c>
      <c r="X1237">
        <v>122</v>
      </c>
      <c r="Y1237">
        <v>64.864900000000006</v>
      </c>
    </row>
    <row r="1238" spans="1:25" x14ac:dyDescent="0.25">
      <c r="A1238">
        <v>70.22</v>
      </c>
      <c r="B1238">
        <f t="shared" si="39"/>
        <v>68.95</v>
      </c>
      <c r="C1238">
        <f t="shared" si="40"/>
        <v>69.58</v>
      </c>
      <c r="D1238">
        <v>0.35099999999999998</v>
      </c>
      <c r="E1238">
        <v>29.038799999999998</v>
      </c>
      <c r="F1238" s="1">
        <v>-1799230</v>
      </c>
      <c r="G1238">
        <v>14.725</v>
      </c>
      <c r="H1238">
        <v>140.29599999999999</v>
      </c>
      <c r="I1238">
        <v>4.8141499999999997E-2</v>
      </c>
      <c r="J1238">
        <v>3.7882199999999998E-2</v>
      </c>
      <c r="K1238">
        <v>0.123683</v>
      </c>
      <c r="L1238">
        <v>3.90227E-2</v>
      </c>
      <c r="M1238">
        <v>93.959299999999999</v>
      </c>
      <c r="N1238">
        <v>-5.1300600000000003</v>
      </c>
      <c r="O1238">
        <v>-1.31934</v>
      </c>
      <c r="P1238">
        <v>-4.4969900000000003</v>
      </c>
      <c r="Q1238">
        <v>-4.2371800000000004</v>
      </c>
      <c r="R1238">
        <v>0.34599999999999997</v>
      </c>
      <c r="S1238">
        <v>22.087599999999998</v>
      </c>
      <c r="T1238">
        <v>-912.38199999999995</v>
      </c>
      <c r="U1238">
        <v>16</v>
      </c>
      <c r="V1238">
        <v>46.242800000000003</v>
      </c>
      <c r="W1238">
        <v>8.625</v>
      </c>
      <c r="X1238">
        <v>122</v>
      </c>
      <c r="Y1238">
        <v>64.864900000000006</v>
      </c>
    </row>
    <row r="1239" spans="1:25" x14ac:dyDescent="0.25">
      <c r="A1239">
        <v>70.27</v>
      </c>
      <c r="B1239">
        <f t="shared" si="39"/>
        <v>69</v>
      </c>
      <c r="C1239">
        <f t="shared" si="40"/>
        <v>69.63</v>
      </c>
      <c r="D1239">
        <v>0.34899999999999998</v>
      </c>
      <c r="E1239">
        <v>29.038799999999998</v>
      </c>
      <c r="F1239" s="1">
        <v>-1799230</v>
      </c>
      <c r="G1239">
        <v>14.737299999999999</v>
      </c>
      <c r="H1239">
        <v>139.10900000000001</v>
      </c>
      <c r="I1239">
        <v>4.6589600000000002E-2</v>
      </c>
      <c r="J1239">
        <v>3.7050300000000001E-2</v>
      </c>
      <c r="K1239">
        <v>0.12159200000000001</v>
      </c>
      <c r="L1239">
        <v>3.79706E-2</v>
      </c>
      <c r="M1239">
        <v>94.906700000000001</v>
      </c>
      <c r="N1239">
        <v>-5.1897399999999996</v>
      </c>
      <c r="O1239">
        <v>-1.4462900000000001</v>
      </c>
      <c r="P1239">
        <v>-4.5388799999999998</v>
      </c>
      <c r="Q1239">
        <v>-4.31203</v>
      </c>
      <c r="R1239">
        <v>0.34399999999999997</v>
      </c>
      <c r="S1239">
        <v>22.087599999999998</v>
      </c>
      <c r="T1239">
        <v>-912.38199999999995</v>
      </c>
      <c r="U1239">
        <v>12</v>
      </c>
      <c r="V1239">
        <v>34.883699999999997</v>
      </c>
      <c r="W1239">
        <v>8.625</v>
      </c>
      <c r="X1239">
        <v>0</v>
      </c>
      <c r="Y1239">
        <v>0</v>
      </c>
    </row>
    <row r="1240" spans="1:25" x14ac:dyDescent="0.25">
      <c r="A1240">
        <v>70.319999999999993</v>
      </c>
      <c r="B1240">
        <f t="shared" si="39"/>
        <v>69.05</v>
      </c>
      <c r="C1240">
        <f t="shared" si="40"/>
        <v>69.679999999999993</v>
      </c>
      <c r="D1240">
        <v>0.35099999999999998</v>
      </c>
      <c r="E1240">
        <v>29.038799999999998</v>
      </c>
      <c r="F1240" s="1">
        <v>-1799230</v>
      </c>
      <c r="G1240">
        <v>14.7462</v>
      </c>
      <c r="H1240">
        <v>138.149</v>
      </c>
      <c r="I1240">
        <v>4.4328199999999998E-2</v>
      </c>
      <c r="J1240">
        <v>3.7212500000000003E-2</v>
      </c>
      <c r="K1240">
        <v>0.11870600000000001</v>
      </c>
      <c r="L1240">
        <v>3.6771600000000002E-2</v>
      </c>
      <c r="M1240">
        <v>95.677099999999996</v>
      </c>
      <c r="N1240">
        <v>-5.2857099999999999</v>
      </c>
      <c r="O1240">
        <v>-1.43485</v>
      </c>
      <c r="P1240">
        <v>-4.59117</v>
      </c>
      <c r="Q1240">
        <v>-4.4026699999999996</v>
      </c>
      <c r="R1240">
        <v>0.34699999999999998</v>
      </c>
      <c r="S1240">
        <v>22.087599999999998</v>
      </c>
      <c r="T1240">
        <v>-912.38199999999995</v>
      </c>
      <c r="U1240">
        <v>12</v>
      </c>
      <c r="V1240">
        <v>34.582099999999997</v>
      </c>
      <c r="W1240">
        <v>8.5500000000000007</v>
      </c>
      <c r="X1240">
        <v>0</v>
      </c>
      <c r="Y1240">
        <v>0</v>
      </c>
    </row>
    <row r="1241" spans="1:25" x14ac:dyDescent="0.25">
      <c r="A1241">
        <v>70.37</v>
      </c>
      <c r="B1241">
        <f t="shared" si="39"/>
        <v>69.100000000000009</v>
      </c>
      <c r="C1241">
        <f t="shared" si="40"/>
        <v>69.73</v>
      </c>
      <c r="D1241">
        <v>0.34799999999999998</v>
      </c>
      <c r="E1241">
        <v>29.038799999999998</v>
      </c>
      <c r="F1241" s="1">
        <v>-1796750</v>
      </c>
      <c r="G1241">
        <v>14.7525</v>
      </c>
      <c r="H1241">
        <v>137.613</v>
      </c>
      <c r="I1241">
        <v>4.3459200000000003E-2</v>
      </c>
      <c r="J1241">
        <v>3.6769099999999999E-2</v>
      </c>
      <c r="K1241">
        <v>0.11659</v>
      </c>
      <c r="L1241">
        <v>3.73075E-2</v>
      </c>
      <c r="M1241">
        <v>96.121200000000002</v>
      </c>
      <c r="N1241">
        <v>-5.3220700000000001</v>
      </c>
      <c r="O1241">
        <v>-1.5115700000000001</v>
      </c>
      <c r="P1241">
        <v>-4.6337700000000002</v>
      </c>
      <c r="Q1241">
        <v>-4.3568699999999998</v>
      </c>
      <c r="R1241">
        <v>0.34699999999999998</v>
      </c>
      <c r="S1241">
        <v>22.087599999999998</v>
      </c>
      <c r="T1241">
        <v>-912.38199999999995</v>
      </c>
      <c r="U1241">
        <v>9</v>
      </c>
      <c r="V1241">
        <v>25.936599999999999</v>
      </c>
      <c r="W1241">
        <v>8.5500000000000007</v>
      </c>
      <c r="X1241">
        <v>0</v>
      </c>
      <c r="Y1241">
        <v>0</v>
      </c>
    </row>
    <row r="1242" spans="1:25" x14ac:dyDescent="0.25">
      <c r="A1242">
        <v>70.42</v>
      </c>
      <c r="B1242">
        <f t="shared" si="39"/>
        <v>69.150000000000006</v>
      </c>
      <c r="C1242">
        <f t="shared" si="40"/>
        <v>69.78</v>
      </c>
      <c r="D1242">
        <v>0.35099999999999998</v>
      </c>
      <c r="E1242">
        <v>29.038799999999998</v>
      </c>
      <c r="F1242" s="1">
        <v>-1799230</v>
      </c>
      <c r="G1242">
        <v>14.754200000000001</v>
      </c>
      <c r="H1242">
        <v>137.65</v>
      </c>
      <c r="I1242">
        <v>4.1729599999999999E-2</v>
      </c>
      <c r="J1242">
        <v>3.50426E-2</v>
      </c>
      <c r="K1242">
        <v>0.113126</v>
      </c>
      <c r="L1242">
        <v>3.7695300000000001E-2</v>
      </c>
      <c r="M1242">
        <v>96.105699999999999</v>
      </c>
      <c r="N1242">
        <v>-5.3843199999999998</v>
      </c>
      <c r="O1242">
        <v>-1.7911300000000001</v>
      </c>
      <c r="P1242">
        <v>-4.7153400000000003</v>
      </c>
      <c r="Q1242">
        <v>-4.31745</v>
      </c>
      <c r="R1242">
        <v>0.35099999999999998</v>
      </c>
      <c r="S1242">
        <v>22.087599999999998</v>
      </c>
      <c r="T1242">
        <v>-912.38199999999995</v>
      </c>
      <c r="U1242">
        <v>10</v>
      </c>
      <c r="V1242">
        <v>28.49</v>
      </c>
      <c r="W1242">
        <v>8.5500000000000007</v>
      </c>
      <c r="X1242">
        <v>122</v>
      </c>
      <c r="Y1242">
        <v>67.027000000000001</v>
      </c>
    </row>
    <row r="1243" spans="1:25" x14ac:dyDescent="0.25">
      <c r="A1243">
        <v>70.47</v>
      </c>
      <c r="B1243">
        <f t="shared" si="39"/>
        <v>69.2</v>
      </c>
      <c r="C1243">
        <f t="shared" si="40"/>
        <v>69.83</v>
      </c>
      <c r="D1243">
        <v>0.34699999999999998</v>
      </c>
      <c r="E1243">
        <v>29.038799999999998</v>
      </c>
      <c r="F1243" s="1">
        <v>-1801700</v>
      </c>
      <c r="G1243">
        <v>14.758900000000001</v>
      </c>
      <c r="H1243">
        <v>137.37700000000001</v>
      </c>
      <c r="I1243">
        <v>4.0747800000000001E-2</v>
      </c>
      <c r="J1243">
        <v>3.32755E-2</v>
      </c>
      <c r="K1243">
        <v>0.11162</v>
      </c>
      <c r="L1243">
        <v>3.73297E-2</v>
      </c>
      <c r="M1243">
        <v>96.343299999999999</v>
      </c>
      <c r="N1243">
        <v>-5.4177400000000002</v>
      </c>
      <c r="O1243">
        <v>-2.0787499999999999</v>
      </c>
      <c r="P1243">
        <v>-4.7495700000000003</v>
      </c>
      <c r="Q1243">
        <v>-4.3433200000000003</v>
      </c>
      <c r="R1243">
        <v>0.34699999999999998</v>
      </c>
      <c r="S1243">
        <v>22.087599999999998</v>
      </c>
      <c r="T1243">
        <v>-912.38199999999995</v>
      </c>
      <c r="U1243">
        <v>13</v>
      </c>
      <c r="V1243">
        <v>37.463999999999999</v>
      </c>
      <c r="W1243">
        <v>8.625</v>
      </c>
      <c r="X1243">
        <v>122</v>
      </c>
      <c r="Y1243">
        <v>67.027000000000001</v>
      </c>
    </row>
    <row r="1244" spans="1:25" x14ac:dyDescent="0.25">
      <c r="A1244">
        <v>70.52</v>
      </c>
      <c r="B1244">
        <f t="shared" si="39"/>
        <v>69.25</v>
      </c>
      <c r="C1244">
        <f t="shared" si="40"/>
        <v>69.88</v>
      </c>
      <c r="D1244">
        <v>0.34899999999999998</v>
      </c>
      <c r="E1244">
        <v>29.038799999999998</v>
      </c>
      <c r="F1244" s="1">
        <v>-1804180</v>
      </c>
      <c r="G1244">
        <v>14.7598</v>
      </c>
      <c r="H1244">
        <v>137.423</v>
      </c>
      <c r="I1244">
        <v>3.9581100000000001E-2</v>
      </c>
      <c r="J1244">
        <v>3.2197799999999999E-2</v>
      </c>
      <c r="K1244">
        <v>0.109691</v>
      </c>
      <c r="L1244">
        <v>3.75051E-2</v>
      </c>
      <c r="M1244">
        <v>96.314999999999998</v>
      </c>
      <c r="N1244">
        <v>-5.4603999999999999</v>
      </c>
      <c r="O1244">
        <v>-2.2624499999999999</v>
      </c>
      <c r="P1244">
        <v>-4.78322</v>
      </c>
      <c r="Q1244">
        <v>-4.3289900000000001</v>
      </c>
      <c r="R1244">
        <v>0.35</v>
      </c>
      <c r="S1244">
        <v>22.087599999999998</v>
      </c>
      <c r="T1244">
        <v>-912.38199999999995</v>
      </c>
      <c r="U1244">
        <v>8</v>
      </c>
      <c r="V1244">
        <v>22.857099999999999</v>
      </c>
      <c r="W1244">
        <v>8.625</v>
      </c>
      <c r="X1244">
        <v>121</v>
      </c>
      <c r="Y1244">
        <v>68.108099999999993</v>
      </c>
    </row>
    <row r="1245" spans="1:25" x14ac:dyDescent="0.25">
      <c r="A1245">
        <v>70.569999999999993</v>
      </c>
      <c r="B1245">
        <f t="shared" si="39"/>
        <v>69.3</v>
      </c>
      <c r="C1245">
        <f t="shared" si="40"/>
        <v>69.929999999999993</v>
      </c>
      <c r="D1245">
        <v>0.34699999999999998</v>
      </c>
      <c r="E1245">
        <v>29.038799999999998</v>
      </c>
      <c r="F1245" s="1">
        <v>-1809130</v>
      </c>
      <c r="G1245">
        <v>14.7562</v>
      </c>
      <c r="H1245">
        <v>138.23400000000001</v>
      </c>
      <c r="I1245">
        <v>4.0096E-2</v>
      </c>
      <c r="J1245">
        <v>3.08113E-2</v>
      </c>
      <c r="K1245">
        <v>0.108614</v>
      </c>
      <c r="L1245">
        <v>3.8448499999999997E-2</v>
      </c>
      <c r="M1245">
        <v>95.683000000000007</v>
      </c>
      <c r="N1245">
        <v>-5.4388199999999998</v>
      </c>
      <c r="O1245">
        <v>-2.4873099999999999</v>
      </c>
      <c r="P1245">
        <v>-4.7992100000000004</v>
      </c>
      <c r="Q1245">
        <v>-4.2534200000000002</v>
      </c>
      <c r="R1245">
        <v>0.35</v>
      </c>
      <c r="S1245">
        <v>22.087599999999998</v>
      </c>
      <c r="T1245">
        <v>-912.38199999999995</v>
      </c>
      <c r="U1245">
        <v>8</v>
      </c>
      <c r="V1245">
        <v>22.857099999999999</v>
      </c>
      <c r="W1245">
        <v>8.625</v>
      </c>
      <c r="X1245">
        <v>121</v>
      </c>
      <c r="Y1245">
        <v>68.108099999999993</v>
      </c>
    </row>
    <row r="1246" spans="1:25" x14ac:dyDescent="0.25">
      <c r="A1246">
        <v>70.62</v>
      </c>
      <c r="B1246">
        <f t="shared" si="39"/>
        <v>69.350000000000009</v>
      </c>
      <c r="C1246">
        <f t="shared" si="40"/>
        <v>69.98</v>
      </c>
      <c r="D1246">
        <v>0.34899999999999998</v>
      </c>
      <c r="E1246">
        <v>29.038799999999998</v>
      </c>
      <c r="F1246" s="1">
        <v>-1814080</v>
      </c>
      <c r="G1246">
        <v>14.7562</v>
      </c>
      <c r="H1246">
        <v>138.52799999999999</v>
      </c>
      <c r="I1246">
        <v>4.0438099999999998E-2</v>
      </c>
      <c r="J1246">
        <v>2.86035E-2</v>
      </c>
      <c r="K1246">
        <v>0.107086</v>
      </c>
      <c r="L1246">
        <v>3.8902899999999997E-2</v>
      </c>
      <c r="M1246">
        <v>95.465800000000002</v>
      </c>
      <c r="N1246">
        <v>-5.4211</v>
      </c>
      <c r="O1246">
        <v>-2.8366099999999999</v>
      </c>
      <c r="P1246">
        <v>-4.8270799999999996</v>
      </c>
      <c r="Q1246">
        <v>-4.2156799999999999</v>
      </c>
      <c r="R1246">
        <v>0.34899999999999998</v>
      </c>
      <c r="S1246">
        <v>22.087599999999998</v>
      </c>
      <c r="T1246">
        <v>-912.38199999999995</v>
      </c>
      <c r="U1246">
        <v>10</v>
      </c>
      <c r="V1246">
        <v>28.653300000000002</v>
      </c>
      <c r="W1246">
        <v>8.65</v>
      </c>
      <c r="X1246">
        <v>121</v>
      </c>
      <c r="Y1246">
        <v>68.108099999999993</v>
      </c>
    </row>
    <row r="1247" spans="1:25" x14ac:dyDescent="0.25">
      <c r="A1247">
        <v>70.67</v>
      </c>
      <c r="B1247">
        <f t="shared" si="39"/>
        <v>69.400000000000006</v>
      </c>
      <c r="C1247">
        <f t="shared" si="40"/>
        <v>70.03</v>
      </c>
      <c r="D1247">
        <v>0.34499999999999997</v>
      </c>
      <c r="E1247">
        <v>29.038799999999998</v>
      </c>
      <c r="F1247" s="1">
        <v>-1819030</v>
      </c>
      <c r="G1247">
        <v>14.761200000000001</v>
      </c>
      <c r="H1247">
        <v>138.26</v>
      </c>
      <c r="I1247">
        <v>4.0026399999999997E-2</v>
      </c>
      <c r="J1247">
        <v>2.7732400000000001E-2</v>
      </c>
      <c r="K1247">
        <v>0.10742</v>
      </c>
      <c r="L1247">
        <v>3.82102E-2</v>
      </c>
      <c r="M1247">
        <v>95.699299999999994</v>
      </c>
      <c r="N1247">
        <v>-5.4353199999999999</v>
      </c>
      <c r="O1247">
        <v>-2.9813200000000002</v>
      </c>
      <c r="P1247">
        <v>-4.8176800000000002</v>
      </c>
      <c r="Q1247">
        <v>-4.2680499999999997</v>
      </c>
      <c r="R1247">
        <v>0.34799999999999998</v>
      </c>
      <c r="S1247">
        <v>22.087599999999998</v>
      </c>
      <c r="T1247">
        <v>-912.38199999999995</v>
      </c>
      <c r="U1247">
        <v>11</v>
      </c>
      <c r="V1247">
        <v>31.609200000000001</v>
      </c>
      <c r="W1247">
        <v>8.65</v>
      </c>
      <c r="X1247">
        <v>123</v>
      </c>
      <c r="Y1247">
        <v>74.5946</v>
      </c>
    </row>
    <row r="1248" spans="1:25" x14ac:dyDescent="0.25">
      <c r="A1248">
        <v>70.72</v>
      </c>
      <c r="B1248">
        <f t="shared" si="39"/>
        <v>69.45</v>
      </c>
      <c r="C1248">
        <f t="shared" si="40"/>
        <v>70.08</v>
      </c>
      <c r="D1248">
        <v>0.34599999999999997</v>
      </c>
      <c r="E1248">
        <v>29.038799999999998</v>
      </c>
      <c r="F1248" s="1">
        <v>-1823980</v>
      </c>
      <c r="G1248">
        <v>14.7659</v>
      </c>
      <c r="H1248">
        <v>137.92699999999999</v>
      </c>
      <c r="I1248">
        <v>4.0124800000000002E-2</v>
      </c>
      <c r="J1248">
        <v>2.88794E-2</v>
      </c>
      <c r="K1248">
        <v>0.107534</v>
      </c>
      <c r="L1248">
        <v>3.8429999999999999E-2</v>
      </c>
      <c r="M1248">
        <v>95.979900000000001</v>
      </c>
      <c r="N1248">
        <v>-5.4312800000000001</v>
      </c>
      <c r="O1248">
        <v>-2.8062299999999998</v>
      </c>
      <c r="P1248">
        <v>-4.8089000000000004</v>
      </c>
      <c r="Q1248">
        <v>-4.2580299999999998</v>
      </c>
      <c r="R1248">
        <v>0.34699999999999998</v>
      </c>
      <c r="S1248">
        <v>22.087599999999998</v>
      </c>
      <c r="T1248">
        <v>-916.36599999999999</v>
      </c>
      <c r="U1248">
        <v>9</v>
      </c>
      <c r="V1248">
        <v>25.936599999999999</v>
      </c>
      <c r="W1248">
        <v>8.65</v>
      </c>
      <c r="X1248">
        <v>123</v>
      </c>
      <c r="Y1248">
        <v>74.5946</v>
      </c>
    </row>
    <row r="1249" spans="1:25" x14ac:dyDescent="0.25">
      <c r="A1249">
        <v>70.77</v>
      </c>
      <c r="B1249">
        <f t="shared" si="39"/>
        <v>69.5</v>
      </c>
      <c r="C1249">
        <f t="shared" si="40"/>
        <v>70.13</v>
      </c>
      <c r="D1249">
        <v>0.34399999999999997</v>
      </c>
      <c r="E1249">
        <v>29.038799999999998</v>
      </c>
      <c r="F1249" s="1">
        <v>-1823980</v>
      </c>
      <c r="G1249">
        <v>14.7699</v>
      </c>
      <c r="H1249">
        <v>137.78100000000001</v>
      </c>
      <c r="I1249">
        <v>4.1009400000000001E-2</v>
      </c>
      <c r="J1249">
        <v>2.8827100000000001E-2</v>
      </c>
      <c r="K1249">
        <v>0.106901</v>
      </c>
      <c r="L1249">
        <v>3.8047200000000003E-2</v>
      </c>
      <c r="M1249">
        <v>96.116900000000001</v>
      </c>
      <c r="N1249">
        <v>-5.3967999999999998</v>
      </c>
      <c r="O1249">
        <v>-2.8148</v>
      </c>
      <c r="P1249">
        <v>-4.8193900000000003</v>
      </c>
      <c r="Q1249">
        <v>-4.2916999999999996</v>
      </c>
      <c r="R1249">
        <v>0.34799999999999998</v>
      </c>
      <c r="S1249">
        <v>22.087599999999998</v>
      </c>
      <c r="T1249">
        <v>-916.36599999999999</v>
      </c>
      <c r="U1249">
        <v>11</v>
      </c>
      <c r="V1249">
        <v>31.609200000000001</v>
      </c>
      <c r="W1249">
        <v>8.6750000000000007</v>
      </c>
      <c r="X1249">
        <v>123</v>
      </c>
      <c r="Y1249">
        <v>74.5946</v>
      </c>
    </row>
    <row r="1250" spans="1:25" x14ac:dyDescent="0.25">
      <c r="A1250">
        <v>70.819999999999993</v>
      </c>
      <c r="B1250">
        <f t="shared" si="39"/>
        <v>69.55</v>
      </c>
      <c r="C1250">
        <f t="shared" si="40"/>
        <v>70.179999999999993</v>
      </c>
      <c r="D1250">
        <v>0.34599999999999997</v>
      </c>
      <c r="E1250">
        <v>29.038799999999998</v>
      </c>
      <c r="F1250" s="1">
        <v>-1826450</v>
      </c>
      <c r="G1250">
        <v>14.773400000000001</v>
      </c>
      <c r="H1250">
        <v>137.59800000000001</v>
      </c>
      <c r="I1250">
        <v>4.1422300000000002E-2</v>
      </c>
      <c r="J1250">
        <v>2.8674100000000001E-2</v>
      </c>
      <c r="K1250">
        <v>0.10667</v>
      </c>
      <c r="L1250">
        <v>3.6491299999999997E-2</v>
      </c>
      <c r="M1250">
        <v>96.2791</v>
      </c>
      <c r="N1250">
        <v>-5.3800100000000004</v>
      </c>
      <c r="O1250">
        <v>-2.8344</v>
      </c>
      <c r="P1250">
        <v>-4.8235799999999998</v>
      </c>
      <c r="Q1250">
        <v>-4.4180700000000002</v>
      </c>
      <c r="R1250">
        <v>0.35</v>
      </c>
      <c r="S1250">
        <v>21.8703</v>
      </c>
      <c r="T1250">
        <v>-912.38199999999995</v>
      </c>
      <c r="U1250">
        <v>6</v>
      </c>
      <c r="V1250">
        <v>17.142900000000001</v>
      </c>
      <c r="W1250">
        <v>8.6750000000000007</v>
      </c>
      <c r="X1250">
        <v>122</v>
      </c>
      <c r="Y1250">
        <v>68.108099999999993</v>
      </c>
    </row>
    <row r="1251" spans="1:25" x14ac:dyDescent="0.25">
      <c r="A1251">
        <v>70.87</v>
      </c>
      <c r="B1251">
        <f t="shared" si="39"/>
        <v>69.600000000000009</v>
      </c>
      <c r="C1251">
        <f t="shared" si="40"/>
        <v>70.23</v>
      </c>
      <c r="D1251">
        <v>0.34899999999999998</v>
      </c>
      <c r="E1251">
        <v>29.038799999999998</v>
      </c>
      <c r="F1251" s="1">
        <v>-1826450</v>
      </c>
      <c r="G1251">
        <v>14.779500000000001</v>
      </c>
      <c r="H1251">
        <v>137.17699999999999</v>
      </c>
      <c r="I1251">
        <v>4.0723799999999998E-2</v>
      </c>
      <c r="J1251">
        <v>2.8865100000000001E-2</v>
      </c>
      <c r="K1251">
        <v>0.107173</v>
      </c>
      <c r="L1251">
        <v>3.4888500000000003E-2</v>
      </c>
      <c r="M1251">
        <v>96.6387</v>
      </c>
      <c r="N1251">
        <v>-5.4055799999999996</v>
      </c>
      <c r="O1251">
        <v>-2.79867</v>
      </c>
      <c r="P1251">
        <v>-4.8126300000000004</v>
      </c>
      <c r="Q1251">
        <v>-4.5490700000000004</v>
      </c>
      <c r="R1251">
        <v>0.34599999999999997</v>
      </c>
      <c r="S1251">
        <v>22.087599999999998</v>
      </c>
      <c r="T1251">
        <v>-912.38199999999995</v>
      </c>
      <c r="U1251">
        <v>10</v>
      </c>
      <c r="V1251">
        <v>28.901700000000002</v>
      </c>
      <c r="W1251">
        <v>8.6750000000000007</v>
      </c>
      <c r="X1251">
        <v>122</v>
      </c>
      <c r="Y1251">
        <v>68.108099999999993</v>
      </c>
    </row>
    <row r="1252" spans="1:25" x14ac:dyDescent="0.25">
      <c r="A1252">
        <v>70.92</v>
      </c>
      <c r="B1252">
        <f t="shared" si="39"/>
        <v>69.650000000000006</v>
      </c>
      <c r="C1252">
        <f t="shared" si="40"/>
        <v>70.28</v>
      </c>
      <c r="D1252">
        <v>0.35099999999999998</v>
      </c>
      <c r="E1252">
        <v>29.038799999999998</v>
      </c>
      <c r="F1252" s="1">
        <v>-1828930</v>
      </c>
      <c r="G1252">
        <v>14.782299999999999</v>
      </c>
      <c r="H1252">
        <v>137.04400000000001</v>
      </c>
      <c r="I1252">
        <v>4.0869000000000003E-2</v>
      </c>
      <c r="J1252">
        <v>2.8930500000000001E-2</v>
      </c>
      <c r="K1252">
        <v>0.107263</v>
      </c>
      <c r="L1252">
        <v>3.3953700000000003E-2</v>
      </c>
      <c r="M1252">
        <v>96.759100000000004</v>
      </c>
      <c r="N1252">
        <v>-5.4037899999999999</v>
      </c>
      <c r="O1252">
        <v>-2.78213</v>
      </c>
      <c r="P1252">
        <v>-4.8094700000000001</v>
      </c>
      <c r="Q1252">
        <v>-4.63002</v>
      </c>
      <c r="R1252">
        <v>0.34300000000000003</v>
      </c>
      <c r="S1252">
        <v>22.087599999999998</v>
      </c>
      <c r="T1252">
        <v>-912.38199999999995</v>
      </c>
      <c r="U1252">
        <v>12</v>
      </c>
      <c r="V1252">
        <v>34.985399999999998</v>
      </c>
      <c r="W1252">
        <v>8.5749999999999993</v>
      </c>
      <c r="X1252">
        <v>122</v>
      </c>
      <c r="Y1252">
        <v>68.108099999999993</v>
      </c>
    </row>
    <row r="1253" spans="1:25" x14ac:dyDescent="0.25">
      <c r="A1253">
        <v>70.97</v>
      </c>
      <c r="B1253">
        <f t="shared" si="39"/>
        <v>69.7</v>
      </c>
      <c r="C1253">
        <f t="shared" si="40"/>
        <v>70.33</v>
      </c>
      <c r="D1253">
        <v>0.35</v>
      </c>
      <c r="E1253">
        <v>29.038799999999998</v>
      </c>
      <c r="F1253" s="1">
        <v>-1828930</v>
      </c>
      <c r="G1253">
        <v>14.7845</v>
      </c>
      <c r="H1253">
        <v>137.01900000000001</v>
      </c>
      <c r="I1253">
        <v>4.0480099999999998E-2</v>
      </c>
      <c r="J1253">
        <v>2.8683199999999999E-2</v>
      </c>
      <c r="K1253">
        <v>0.106222</v>
      </c>
      <c r="L1253">
        <v>3.2668200000000001E-2</v>
      </c>
      <c r="M1253">
        <v>96.793599999999998</v>
      </c>
      <c r="N1253">
        <v>-5.4204800000000004</v>
      </c>
      <c r="O1253">
        <v>-2.8093599999999999</v>
      </c>
      <c r="P1253">
        <v>-4.8286100000000003</v>
      </c>
      <c r="Q1253">
        <v>-4.73468</v>
      </c>
      <c r="R1253">
        <v>0.34499999999999997</v>
      </c>
      <c r="S1253">
        <v>21.8703</v>
      </c>
      <c r="T1253">
        <v>-912.38199999999995</v>
      </c>
      <c r="U1253">
        <v>11</v>
      </c>
      <c r="V1253">
        <v>31.8841</v>
      </c>
      <c r="W1253">
        <v>8.5749999999999993</v>
      </c>
      <c r="X1253">
        <v>123</v>
      </c>
      <c r="Y1253">
        <v>71.351299999999995</v>
      </c>
    </row>
    <row r="1254" spans="1:25" x14ac:dyDescent="0.25">
      <c r="A1254">
        <v>71.02</v>
      </c>
      <c r="B1254">
        <f t="shared" si="39"/>
        <v>69.75</v>
      </c>
      <c r="C1254">
        <f t="shared" si="40"/>
        <v>70.38</v>
      </c>
      <c r="D1254">
        <v>0.34899999999999998</v>
      </c>
      <c r="E1254">
        <v>29.038799999999998</v>
      </c>
      <c r="F1254" s="1">
        <v>-1828930</v>
      </c>
      <c r="G1254">
        <v>14.7864</v>
      </c>
      <c r="H1254">
        <v>136.95599999999999</v>
      </c>
      <c r="I1254">
        <v>3.8910199999999999E-2</v>
      </c>
      <c r="J1254">
        <v>2.94039E-2</v>
      </c>
      <c r="K1254">
        <v>0.105501</v>
      </c>
      <c r="L1254">
        <v>3.05752E-2</v>
      </c>
      <c r="M1254">
        <v>96.854200000000006</v>
      </c>
      <c r="N1254">
        <v>-5.4824900000000003</v>
      </c>
      <c r="O1254">
        <v>-2.6810700000000001</v>
      </c>
      <c r="P1254">
        <v>-4.8479700000000001</v>
      </c>
      <c r="Q1254">
        <v>-4.9003399999999999</v>
      </c>
      <c r="R1254">
        <v>0.34799999999999998</v>
      </c>
      <c r="S1254">
        <v>22.087599999999998</v>
      </c>
      <c r="T1254">
        <v>-912.38199999999995</v>
      </c>
      <c r="U1254">
        <v>10</v>
      </c>
      <c r="V1254">
        <v>28.735600000000002</v>
      </c>
      <c r="W1254">
        <v>8.6</v>
      </c>
      <c r="X1254">
        <v>123</v>
      </c>
      <c r="Y1254">
        <v>71.351299999999995</v>
      </c>
    </row>
    <row r="1255" spans="1:25" x14ac:dyDescent="0.25">
      <c r="A1255">
        <v>71.069999999999993</v>
      </c>
      <c r="B1255">
        <f t="shared" si="39"/>
        <v>69.8</v>
      </c>
      <c r="C1255">
        <f t="shared" si="40"/>
        <v>70.429999999999993</v>
      </c>
      <c r="D1255">
        <v>0.34899999999999998</v>
      </c>
      <c r="E1255">
        <v>29.038799999999998</v>
      </c>
      <c r="F1255" s="1">
        <v>-1828930</v>
      </c>
      <c r="G1255">
        <v>14.7895</v>
      </c>
      <c r="H1255">
        <v>136.86699999999999</v>
      </c>
      <c r="I1255">
        <v>3.7303000000000003E-2</v>
      </c>
      <c r="J1255">
        <v>2.9914E-2</v>
      </c>
      <c r="K1255">
        <v>0.104287</v>
      </c>
      <c r="L1255">
        <v>2.9752799999999999E-2</v>
      </c>
      <c r="M1255">
        <v>96.9435</v>
      </c>
      <c r="N1255">
        <v>-5.54643</v>
      </c>
      <c r="O1255">
        <v>-2.5794299999999999</v>
      </c>
      <c r="P1255">
        <v>-4.8744899999999998</v>
      </c>
      <c r="Q1255">
        <v>-4.9691400000000003</v>
      </c>
      <c r="R1255">
        <v>0.35</v>
      </c>
      <c r="S1255">
        <v>22.087599999999998</v>
      </c>
      <c r="T1255">
        <v>-912.38199999999995</v>
      </c>
      <c r="U1255">
        <v>11</v>
      </c>
      <c r="V1255">
        <v>31.428599999999999</v>
      </c>
      <c r="W1255">
        <v>8.6</v>
      </c>
      <c r="X1255">
        <v>123</v>
      </c>
      <c r="Y1255">
        <v>71.351299999999995</v>
      </c>
    </row>
    <row r="1256" spans="1:25" x14ac:dyDescent="0.25">
      <c r="A1256">
        <v>71.12</v>
      </c>
      <c r="B1256">
        <f t="shared" si="39"/>
        <v>69.850000000000009</v>
      </c>
      <c r="C1256">
        <f t="shared" si="40"/>
        <v>70.48</v>
      </c>
      <c r="D1256">
        <v>0.34599999999999997</v>
      </c>
      <c r="E1256">
        <v>28.8216</v>
      </c>
      <c r="F1256" s="1">
        <v>-1831400</v>
      </c>
      <c r="G1256">
        <v>14.792</v>
      </c>
      <c r="H1256">
        <v>136.76900000000001</v>
      </c>
      <c r="I1256">
        <v>3.63104E-2</v>
      </c>
      <c r="J1256">
        <v>2.9662899999999999E-2</v>
      </c>
      <c r="K1256">
        <v>0.101498</v>
      </c>
      <c r="L1256">
        <v>3.0797399999999999E-2</v>
      </c>
      <c r="M1256">
        <v>97.035700000000006</v>
      </c>
      <c r="N1256">
        <v>-5.5881800000000004</v>
      </c>
      <c r="O1256">
        <v>-2.5784699999999998</v>
      </c>
      <c r="P1256">
        <v>-4.9326299999999996</v>
      </c>
      <c r="Q1256">
        <v>-4.8897599999999999</v>
      </c>
      <c r="R1256">
        <v>0.34899999999999998</v>
      </c>
      <c r="S1256">
        <v>22.087599999999998</v>
      </c>
      <c r="T1256">
        <v>-920.35</v>
      </c>
      <c r="U1256">
        <v>18</v>
      </c>
      <c r="V1256">
        <v>51.575899999999997</v>
      </c>
      <c r="W1256">
        <v>8.6</v>
      </c>
      <c r="X1256">
        <v>121</v>
      </c>
      <c r="Y1256">
        <v>67.027000000000001</v>
      </c>
    </row>
    <row r="1257" spans="1:25" x14ac:dyDescent="0.25">
      <c r="A1257">
        <v>71.17</v>
      </c>
      <c r="B1257">
        <f t="shared" si="39"/>
        <v>69.900000000000006</v>
      </c>
      <c r="C1257">
        <f t="shared" si="40"/>
        <v>70.53</v>
      </c>
      <c r="D1257">
        <v>0.35099999999999998</v>
      </c>
      <c r="E1257">
        <v>29.038799999999998</v>
      </c>
      <c r="F1257" s="1">
        <v>-1828930</v>
      </c>
      <c r="G1257">
        <v>14.7911</v>
      </c>
      <c r="H1257">
        <v>137.09899999999999</v>
      </c>
      <c r="I1257">
        <v>3.5032099999999997E-2</v>
      </c>
      <c r="J1257">
        <v>3.01652E-2</v>
      </c>
      <c r="K1257">
        <v>9.8908499999999996E-2</v>
      </c>
      <c r="L1257">
        <v>3.0735700000000001E-2</v>
      </c>
      <c r="M1257">
        <v>96.778700000000001</v>
      </c>
      <c r="N1257">
        <v>-5.6388699999999998</v>
      </c>
      <c r="O1257">
        <v>-2.4722300000000001</v>
      </c>
      <c r="P1257">
        <v>-4.9876199999999997</v>
      </c>
      <c r="Q1257">
        <v>-4.8947900000000004</v>
      </c>
      <c r="R1257">
        <v>0.35099999999999998</v>
      </c>
      <c r="S1257">
        <v>21.8703</v>
      </c>
      <c r="T1257">
        <v>-916.36599999999999</v>
      </c>
      <c r="U1257">
        <v>8</v>
      </c>
      <c r="V1257">
        <v>22.792000000000002</v>
      </c>
      <c r="W1257">
        <v>8.6</v>
      </c>
      <c r="X1257">
        <v>121</v>
      </c>
      <c r="Y1257">
        <v>67.027000000000001</v>
      </c>
    </row>
    <row r="1258" spans="1:25" x14ac:dyDescent="0.25">
      <c r="A1258">
        <v>71.22</v>
      </c>
      <c r="B1258">
        <f t="shared" si="39"/>
        <v>69.95</v>
      </c>
      <c r="C1258">
        <f t="shared" si="40"/>
        <v>70.58</v>
      </c>
      <c r="D1258">
        <v>0.35499999999999998</v>
      </c>
      <c r="E1258">
        <v>28.8216</v>
      </c>
      <c r="F1258" s="1">
        <v>-1828930</v>
      </c>
      <c r="G1258">
        <v>14.791399999999999</v>
      </c>
      <c r="H1258">
        <v>137.26400000000001</v>
      </c>
      <c r="I1258">
        <v>3.2988000000000003E-2</v>
      </c>
      <c r="J1258">
        <v>3.2484199999999998E-2</v>
      </c>
      <c r="K1258">
        <v>9.6412200000000003E-2</v>
      </c>
      <c r="L1258">
        <v>3.0547999999999999E-2</v>
      </c>
      <c r="M1258">
        <v>96.656599999999997</v>
      </c>
      <c r="N1258">
        <v>-5.71753</v>
      </c>
      <c r="O1258">
        <v>-2.0698599999999998</v>
      </c>
      <c r="P1258">
        <v>-5.04244</v>
      </c>
      <c r="Q1258">
        <v>-4.9071300000000004</v>
      </c>
      <c r="R1258">
        <v>0.34799999999999998</v>
      </c>
      <c r="S1258">
        <v>22.087599999999998</v>
      </c>
      <c r="T1258">
        <v>-912.38199999999995</v>
      </c>
      <c r="U1258">
        <v>10</v>
      </c>
      <c r="V1258">
        <v>28.735600000000002</v>
      </c>
      <c r="W1258">
        <v>8.6</v>
      </c>
      <c r="X1258">
        <v>121</v>
      </c>
      <c r="Y1258">
        <v>67.027000000000001</v>
      </c>
    </row>
    <row r="1259" spans="1:25" x14ac:dyDescent="0.25">
      <c r="A1259">
        <v>71.27</v>
      </c>
      <c r="B1259">
        <f t="shared" si="39"/>
        <v>70</v>
      </c>
      <c r="C1259">
        <f t="shared" si="40"/>
        <v>70.63</v>
      </c>
      <c r="D1259">
        <v>0.34899999999999998</v>
      </c>
      <c r="E1259">
        <v>29.038799999999998</v>
      </c>
      <c r="F1259" s="1">
        <v>-1823980</v>
      </c>
      <c r="G1259">
        <v>14.7918</v>
      </c>
      <c r="H1259">
        <v>137.46700000000001</v>
      </c>
      <c r="I1259">
        <v>3.2144199999999998E-2</v>
      </c>
      <c r="J1259">
        <v>3.1945300000000003E-2</v>
      </c>
      <c r="K1259">
        <v>9.4150300000000006E-2</v>
      </c>
      <c r="L1259">
        <v>3.0720899999999999E-2</v>
      </c>
      <c r="M1259">
        <v>96.506200000000007</v>
      </c>
      <c r="N1259">
        <v>-5.7519299999999998</v>
      </c>
      <c r="O1259">
        <v>-2.1115599999999999</v>
      </c>
      <c r="P1259">
        <v>-5.09009</v>
      </c>
      <c r="Q1259">
        <v>-4.8904899999999998</v>
      </c>
      <c r="R1259">
        <v>0.35099999999999998</v>
      </c>
      <c r="S1259">
        <v>22.087599999999998</v>
      </c>
      <c r="T1259">
        <v>-912.38199999999995</v>
      </c>
      <c r="U1259">
        <v>7</v>
      </c>
      <c r="V1259">
        <v>19.943000000000001</v>
      </c>
      <c r="W1259">
        <v>8.6</v>
      </c>
      <c r="X1259">
        <v>123</v>
      </c>
      <c r="Y1259">
        <v>78.918899999999994</v>
      </c>
    </row>
    <row r="1260" spans="1:25" x14ac:dyDescent="0.25">
      <c r="A1260">
        <v>71.319999999999993</v>
      </c>
      <c r="B1260">
        <f t="shared" si="39"/>
        <v>70.05</v>
      </c>
      <c r="C1260">
        <f t="shared" si="40"/>
        <v>70.679999999999993</v>
      </c>
      <c r="D1260">
        <v>0.34499999999999997</v>
      </c>
      <c r="E1260">
        <v>29.038799999999998</v>
      </c>
      <c r="F1260" s="1">
        <v>-1821500</v>
      </c>
      <c r="G1260">
        <v>14.791600000000001</v>
      </c>
      <c r="H1260">
        <v>137.73699999999999</v>
      </c>
      <c r="I1260">
        <v>3.3160799999999997E-2</v>
      </c>
      <c r="J1260">
        <v>2.8392899999999999E-2</v>
      </c>
      <c r="K1260">
        <v>9.1057100000000002E-2</v>
      </c>
      <c r="L1260">
        <v>3.0776399999999999E-2</v>
      </c>
      <c r="M1260">
        <v>96.301400000000001</v>
      </c>
      <c r="N1260">
        <v>-5.7145099999999998</v>
      </c>
      <c r="O1260">
        <v>-2.5935299999999999</v>
      </c>
      <c r="P1260">
        <v>-5.1528</v>
      </c>
      <c r="Q1260">
        <v>-4.8827999999999996</v>
      </c>
      <c r="R1260">
        <v>0.34699999999999998</v>
      </c>
      <c r="S1260">
        <v>22.087599999999998</v>
      </c>
      <c r="T1260">
        <v>-912.38199999999995</v>
      </c>
      <c r="U1260">
        <v>12</v>
      </c>
      <c r="V1260">
        <v>34.582099999999997</v>
      </c>
      <c r="W1260">
        <v>8.6999999999999993</v>
      </c>
      <c r="X1260">
        <v>123</v>
      </c>
      <c r="Y1260">
        <v>78.918899999999994</v>
      </c>
    </row>
    <row r="1261" spans="1:25" x14ac:dyDescent="0.25">
      <c r="A1261">
        <v>71.37</v>
      </c>
      <c r="B1261">
        <f t="shared" si="39"/>
        <v>70.100000000000009</v>
      </c>
      <c r="C1261">
        <f t="shared" si="40"/>
        <v>70.73</v>
      </c>
      <c r="D1261">
        <v>0.34599999999999997</v>
      </c>
      <c r="E1261">
        <v>28.8216</v>
      </c>
      <c r="F1261" s="1">
        <v>-1821500</v>
      </c>
      <c r="G1261">
        <v>14.790699999999999</v>
      </c>
      <c r="H1261">
        <v>138.14400000000001</v>
      </c>
      <c r="I1261">
        <v>3.3107999999999999E-2</v>
      </c>
      <c r="J1261">
        <v>2.5901199999999999E-2</v>
      </c>
      <c r="K1261">
        <v>8.9358900000000005E-2</v>
      </c>
      <c r="L1261">
        <v>3.0538099999999999E-2</v>
      </c>
      <c r="M1261">
        <v>95.990700000000004</v>
      </c>
      <c r="N1261">
        <v>-5.7166300000000003</v>
      </c>
      <c r="O1261">
        <v>-2.9353199999999999</v>
      </c>
      <c r="P1261">
        <v>-5.1897500000000001</v>
      </c>
      <c r="Q1261">
        <v>-4.89534</v>
      </c>
      <c r="R1261">
        <v>0.34899999999999998</v>
      </c>
      <c r="S1261">
        <v>22.087599999999998</v>
      </c>
      <c r="T1261">
        <v>-912.38199999999995</v>
      </c>
      <c r="U1261">
        <v>15</v>
      </c>
      <c r="V1261">
        <v>42.979900000000001</v>
      </c>
      <c r="W1261">
        <v>8.6999999999999993</v>
      </c>
      <c r="X1261">
        <v>123</v>
      </c>
      <c r="Y1261">
        <v>78.918899999999994</v>
      </c>
    </row>
    <row r="1262" spans="1:25" x14ac:dyDescent="0.25">
      <c r="A1262">
        <v>71.42</v>
      </c>
      <c r="B1262">
        <f t="shared" si="39"/>
        <v>70.150000000000006</v>
      </c>
      <c r="C1262">
        <f t="shared" si="40"/>
        <v>70.78</v>
      </c>
      <c r="D1262">
        <v>0.34300000000000003</v>
      </c>
      <c r="E1262">
        <v>29.038799999999998</v>
      </c>
      <c r="F1262" s="1">
        <v>-1821500</v>
      </c>
      <c r="G1262">
        <v>14.7906</v>
      </c>
      <c r="H1262">
        <v>138.38300000000001</v>
      </c>
      <c r="I1262">
        <v>3.2946000000000003E-2</v>
      </c>
      <c r="J1262">
        <v>2.28889E-2</v>
      </c>
      <c r="K1262">
        <v>8.9332800000000004E-2</v>
      </c>
      <c r="L1262">
        <v>3.12173E-2</v>
      </c>
      <c r="M1262">
        <v>95.812899999999999</v>
      </c>
      <c r="N1262">
        <v>-5.7215699999999998</v>
      </c>
      <c r="O1262">
        <v>-3.3725299999999998</v>
      </c>
      <c r="P1262">
        <v>-5.1914999999999996</v>
      </c>
      <c r="Q1262">
        <v>-4.8340300000000003</v>
      </c>
      <c r="R1262">
        <v>0.34699999999999998</v>
      </c>
      <c r="S1262">
        <v>22.087599999999998</v>
      </c>
      <c r="T1262">
        <v>-912.38199999999995</v>
      </c>
      <c r="U1262">
        <v>12</v>
      </c>
      <c r="V1262">
        <v>34.582099999999997</v>
      </c>
      <c r="W1262">
        <v>8.6999999999999993</v>
      </c>
      <c r="X1262">
        <v>123</v>
      </c>
      <c r="Y1262">
        <v>78.918899999999994</v>
      </c>
    </row>
    <row r="1263" spans="1:25" x14ac:dyDescent="0.25">
      <c r="A1263">
        <v>71.47</v>
      </c>
      <c r="B1263">
        <f t="shared" si="39"/>
        <v>70.2</v>
      </c>
      <c r="C1263">
        <f t="shared" si="40"/>
        <v>70.83</v>
      </c>
      <c r="D1263">
        <v>0.34899999999999998</v>
      </c>
      <c r="E1263">
        <v>28.8216</v>
      </c>
      <c r="F1263" s="1">
        <v>-1821500</v>
      </c>
      <c r="G1263">
        <v>14.7925</v>
      </c>
      <c r="H1263">
        <v>138.53899999999999</v>
      </c>
      <c r="I1263">
        <v>3.30972E-2</v>
      </c>
      <c r="J1263">
        <v>2.05411E-2</v>
      </c>
      <c r="K1263">
        <v>8.8792800000000005E-2</v>
      </c>
      <c r="L1263">
        <v>3.1681599999999997E-2</v>
      </c>
      <c r="M1263">
        <v>95.709800000000001</v>
      </c>
      <c r="N1263">
        <v>-5.7141900000000003</v>
      </c>
      <c r="O1263">
        <v>-3.7294299999999998</v>
      </c>
      <c r="P1263">
        <v>-5.2022300000000001</v>
      </c>
      <c r="Q1263">
        <v>-4.7862299999999998</v>
      </c>
      <c r="R1263">
        <v>0.34899999999999998</v>
      </c>
      <c r="S1263">
        <v>22.087599999999998</v>
      </c>
      <c r="T1263">
        <v>-912.38199999999995</v>
      </c>
      <c r="U1263">
        <v>15</v>
      </c>
      <c r="V1263">
        <v>42.979900000000001</v>
      </c>
      <c r="W1263">
        <v>8.6</v>
      </c>
      <c r="X1263">
        <v>123</v>
      </c>
      <c r="Y1263">
        <v>78.918899999999994</v>
      </c>
    </row>
    <row r="1264" spans="1:25" x14ac:dyDescent="0.25">
      <c r="A1264">
        <v>71.52</v>
      </c>
      <c r="B1264">
        <f t="shared" si="39"/>
        <v>70.25</v>
      </c>
      <c r="C1264">
        <f t="shared" si="40"/>
        <v>70.88</v>
      </c>
      <c r="D1264">
        <v>0.34899999999999998</v>
      </c>
      <c r="E1264">
        <v>28.8216</v>
      </c>
      <c r="F1264" s="1">
        <v>-1823980</v>
      </c>
      <c r="G1264">
        <v>14.792</v>
      </c>
      <c r="H1264">
        <v>138.82900000000001</v>
      </c>
      <c r="I1264">
        <v>3.3164399999999997E-2</v>
      </c>
      <c r="J1264">
        <v>1.6730999999999999E-2</v>
      </c>
      <c r="K1264">
        <v>8.8187699999999994E-2</v>
      </c>
      <c r="L1264">
        <v>3.1407499999999998E-2</v>
      </c>
      <c r="M1264">
        <v>95.491500000000002</v>
      </c>
      <c r="N1264">
        <v>-5.7098899999999997</v>
      </c>
      <c r="O1264">
        <v>-4.3504899999999997</v>
      </c>
      <c r="P1264">
        <v>-5.2124499999999996</v>
      </c>
      <c r="Q1264">
        <v>-4.7863699999999998</v>
      </c>
      <c r="R1264">
        <v>0.34499999999999997</v>
      </c>
      <c r="S1264">
        <v>21.8703</v>
      </c>
      <c r="T1264">
        <v>-908.39800000000002</v>
      </c>
      <c r="U1264">
        <v>9</v>
      </c>
      <c r="V1264">
        <v>26.087</v>
      </c>
      <c r="W1264">
        <v>8.6</v>
      </c>
      <c r="X1264">
        <v>123</v>
      </c>
      <c r="Y1264">
        <v>78.918899999999994</v>
      </c>
    </row>
    <row r="1265" spans="1:25" x14ac:dyDescent="0.25">
      <c r="A1265">
        <v>71.569999999999993</v>
      </c>
      <c r="B1265">
        <f t="shared" si="39"/>
        <v>70.3</v>
      </c>
      <c r="C1265">
        <f t="shared" si="40"/>
        <v>70.929999999999993</v>
      </c>
      <c r="D1265">
        <v>0.34899999999999998</v>
      </c>
      <c r="E1265">
        <v>28.8216</v>
      </c>
      <c r="F1265" s="1">
        <v>-1828930</v>
      </c>
      <c r="G1265">
        <v>14.793200000000001</v>
      </c>
      <c r="H1265">
        <v>138.928</v>
      </c>
      <c r="I1265">
        <v>3.2937599999999997E-2</v>
      </c>
      <c r="J1265">
        <v>1.6618500000000001E-2</v>
      </c>
      <c r="K1265">
        <v>8.8184100000000001E-2</v>
      </c>
      <c r="L1265">
        <v>3.1864299999999998E-2</v>
      </c>
      <c r="M1265">
        <v>95.426500000000004</v>
      </c>
      <c r="N1265">
        <v>-5.7153099999999997</v>
      </c>
      <c r="O1265">
        <v>-4.3763300000000003</v>
      </c>
      <c r="P1265">
        <v>-5.2101899999999999</v>
      </c>
      <c r="Q1265">
        <v>-4.7361700000000004</v>
      </c>
      <c r="R1265">
        <v>0.34599999999999997</v>
      </c>
      <c r="S1265">
        <v>22.087599999999998</v>
      </c>
      <c r="T1265">
        <v>-912.38199999999995</v>
      </c>
      <c r="U1265">
        <v>13</v>
      </c>
      <c r="V1265">
        <v>37.572299999999998</v>
      </c>
      <c r="W1265">
        <v>8.6</v>
      </c>
      <c r="X1265">
        <v>0</v>
      </c>
      <c r="Y1265">
        <v>0</v>
      </c>
    </row>
    <row r="1266" spans="1:25" x14ac:dyDescent="0.25">
      <c r="A1266">
        <v>71.62</v>
      </c>
      <c r="B1266">
        <f t="shared" si="39"/>
        <v>70.350000000000009</v>
      </c>
      <c r="C1266">
        <f t="shared" si="40"/>
        <v>70.98</v>
      </c>
      <c r="D1266">
        <v>0.34899999999999998</v>
      </c>
      <c r="E1266">
        <v>28.8216</v>
      </c>
      <c r="F1266" s="1">
        <v>-1831400</v>
      </c>
      <c r="G1266">
        <v>14.7951</v>
      </c>
      <c r="H1266">
        <v>138.94200000000001</v>
      </c>
      <c r="I1266">
        <v>3.3655299999999999E-2</v>
      </c>
      <c r="J1266">
        <v>1.7055399999999998E-2</v>
      </c>
      <c r="K1266">
        <v>8.8451799999999997E-2</v>
      </c>
      <c r="L1266">
        <v>3.4040099999999997E-2</v>
      </c>
      <c r="M1266">
        <v>95.43</v>
      </c>
      <c r="N1266">
        <v>-5.68377</v>
      </c>
      <c r="O1266">
        <v>-4.3317399999999999</v>
      </c>
      <c r="P1266">
        <v>-5.2024999999999997</v>
      </c>
      <c r="Q1266">
        <v>-4.5459100000000001</v>
      </c>
      <c r="R1266">
        <v>0.34399999999999997</v>
      </c>
      <c r="S1266">
        <v>22.087599999999998</v>
      </c>
      <c r="T1266">
        <v>-912.38199999999995</v>
      </c>
      <c r="U1266">
        <v>6</v>
      </c>
      <c r="V1266">
        <v>17.4419</v>
      </c>
      <c r="W1266">
        <v>8.6</v>
      </c>
      <c r="X1266">
        <v>0</v>
      </c>
      <c r="Y1266">
        <v>0</v>
      </c>
    </row>
    <row r="1267" spans="1:25" x14ac:dyDescent="0.25">
      <c r="A1267">
        <v>71.67</v>
      </c>
      <c r="B1267">
        <f t="shared" si="39"/>
        <v>70.400000000000006</v>
      </c>
      <c r="C1267">
        <f t="shared" si="40"/>
        <v>71.03</v>
      </c>
      <c r="D1267">
        <v>0.35199999999999998</v>
      </c>
      <c r="E1267">
        <v>29.038799999999998</v>
      </c>
      <c r="F1267" s="1">
        <v>-1836350</v>
      </c>
      <c r="G1267">
        <v>14.7995</v>
      </c>
      <c r="H1267">
        <v>138.81200000000001</v>
      </c>
      <c r="I1267">
        <v>3.4137800000000003E-2</v>
      </c>
      <c r="J1267">
        <v>1.8326700000000001E-2</v>
      </c>
      <c r="K1267">
        <v>8.8621099999999994E-2</v>
      </c>
      <c r="L1267">
        <v>3.3549900000000001E-2</v>
      </c>
      <c r="M1267">
        <v>95.555899999999994</v>
      </c>
      <c r="N1267">
        <v>-5.6594499999999996</v>
      </c>
      <c r="O1267">
        <v>-4.1354300000000004</v>
      </c>
      <c r="P1267">
        <v>-5.1947900000000002</v>
      </c>
      <c r="Q1267">
        <v>-4.5617099999999997</v>
      </c>
      <c r="R1267">
        <v>0.34599999999999997</v>
      </c>
      <c r="S1267">
        <v>22.087599999999998</v>
      </c>
      <c r="T1267">
        <v>-912.38199999999995</v>
      </c>
      <c r="U1267">
        <v>8</v>
      </c>
      <c r="V1267">
        <v>23.121400000000001</v>
      </c>
      <c r="W1267">
        <v>8.6</v>
      </c>
      <c r="X1267">
        <v>0</v>
      </c>
      <c r="Y1267">
        <v>0</v>
      </c>
    </row>
    <row r="1268" spans="1:25" x14ac:dyDescent="0.25">
      <c r="A1268">
        <v>71.72</v>
      </c>
      <c r="B1268">
        <f t="shared" si="39"/>
        <v>70.45</v>
      </c>
      <c r="C1268">
        <f t="shared" si="40"/>
        <v>71.08</v>
      </c>
      <c r="D1268">
        <v>0.34699999999999998</v>
      </c>
      <c r="E1268">
        <v>28.8216</v>
      </c>
      <c r="F1268" s="1">
        <v>-1838830</v>
      </c>
      <c r="G1268">
        <v>14.8024</v>
      </c>
      <c r="H1268">
        <v>138.625</v>
      </c>
      <c r="I1268">
        <v>3.3943399999999999E-2</v>
      </c>
      <c r="J1268">
        <v>1.8906200000000001E-2</v>
      </c>
      <c r="K1268">
        <v>9.0101399999999998E-2</v>
      </c>
      <c r="L1268">
        <v>3.01862E-2</v>
      </c>
      <c r="M1268">
        <v>95.714299999999994</v>
      </c>
      <c r="N1268">
        <v>-5.6556300000000004</v>
      </c>
      <c r="O1268">
        <v>-4.0624700000000002</v>
      </c>
      <c r="P1268">
        <v>-5.1596299999999999</v>
      </c>
      <c r="Q1268">
        <v>-4.7841300000000002</v>
      </c>
      <c r="R1268">
        <v>0.35</v>
      </c>
      <c r="S1268">
        <v>22.087599999999998</v>
      </c>
      <c r="T1268">
        <v>-912.38199999999995</v>
      </c>
      <c r="U1268">
        <v>18</v>
      </c>
      <c r="V1268">
        <v>51.428600000000003</v>
      </c>
      <c r="W1268">
        <v>8.6</v>
      </c>
      <c r="X1268">
        <v>122</v>
      </c>
      <c r="Y1268">
        <v>67.027000000000001</v>
      </c>
    </row>
    <row r="1269" spans="1:25" x14ac:dyDescent="0.25">
      <c r="A1269">
        <v>71.77</v>
      </c>
      <c r="B1269">
        <f t="shared" si="39"/>
        <v>70.5</v>
      </c>
      <c r="C1269">
        <f t="shared" si="40"/>
        <v>71.13</v>
      </c>
      <c r="D1269">
        <v>0.35</v>
      </c>
      <c r="E1269">
        <v>28.8216</v>
      </c>
      <c r="F1269" s="1">
        <v>-1843780</v>
      </c>
      <c r="G1269">
        <v>14.8064</v>
      </c>
      <c r="H1269">
        <v>138.43</v>
      </c>
      <c r="I1269">
        <v>3.4452299999999998E-2</v>
      </c>
      <c r="J1269">
        <v>1.9060500000000001E-2</v>
      </c>
      <c r="K1269">
        <v>9.13413E-2</v>
      </c>
      <c r="L1269">
        <v>2.78388E-2</v>
      </c>
      <c r="M1269">
        <v>95.887600000000006</v>
      </c>
      <c r="N1269">
        <v>-5.6287099999999999</v>
      </c>
      <c r="O1269">
        <v>-4.0520500000000004</v>
      </c>
      <c r="P1269">
        <v>-5.1268500000000001</v>
      </c>
      <c r="Q1269">
        <v>-4.9402499999999998</v>
      </c>
      <c r="R1269">
        <v>0.35099999999999998</v>
      </c>
      <c r="S1269">
        <v>21.8703</v>
      </c>
      <c r="T1269">
        <v>-916.36599999999999</v>
      </c>
      <c r="U1269">
        <v>17</v>
      </c>
      <c r="V1269">
        <v>48.433</v>
      </c>
      <c r="W1269">
        <v>8.6</v>
      </c>
      <c r="X1269">
        <v>122</v>
      </c>
      <c r="Y1269">
        <v>67.027000000000001</v>
      </c>
    </row>
    <row r="1270" spans="1:25" x14ac:dyDescent="0.25">
      <c r="A1270">
        <v>71.819999999999993</v>
      </c>
      <c r="B1270">
        <f t="shared" si="39"/>
        <v>70.55</v>
      </c>
      <c r="C1270">
        <f t="shared" si="40"/>
        <v>71.179999999999993</v>
      </c>
      <c r="D1270">
        <v>0.34799999999999998</v>
      </c>
      <c r="E1270">
        <v>28.8216</v>
      </c>
      <c r="F1270" s="1">
        <v>-1848730</v>
      </c>
      <c r="G1270">
        <v>14.810700000000001</v>
      </c>
      <c r="H1270">
        <v>138.08000000000001</v>
      </c>
      <c r="I1270">
        <v>3.6652400000000002E-2</v>
      </c>
      <c r="J1270">
        <v>1.83503E-2</v>
      </c>
      <c r="K1270">
        <v>9.2627399999999999E-2</v>
      </c>
      <c r="L1270">
        <v>2.5030699999999999E-2</v>
      </c>
      <c r="M1270">
        <v>96.177400000000006</v>
      </c>
      <c r="N1270">
        <v>-5.5347999999999997</v>
      </c>
      <c r="O1270">
        <v>-4.1786099999999999</v>
      </c>
      <c r="P1270">
        <v>-5.0854299999999997</v>
      </c>
      <c r="Q1270">
        <v>-5.1381699999999997</v>
      </c>
      <c r="R1270">
        <v>0.34899999999999998</v>
      </c>
      <c r="S1270">
        <v>22.087599999999998</v>
      </c>
      <c r="T1270">
        <v>-912.38199999999995</v>
      </c>
      <c r="U1270">
        <v>4</v>
      </c>
      <c r="V1270">
        <v>11.4613</v>
      </c>
      <c r="W1270">
        <v>8.6</v>
      </c>
      <c r="X1270">
        <v>122</v>
      </c>
      <c r="Y1270">
        <v>67.027000000000001</v>
      </c>
    </row>
    <row r="1271" spans="1:25" x14ac:dyDescent="0.25">
      <c r="A1271">
        <v>71.87</v>
      </c>
      <c r="B1271">
        <f t="shared" si="39"/>
        <v>70.600000000000009</v>
      </c>
      <c r="C1271">
        <f t="shared" si="40"/>
        <v>71.23</v>
      </c>
      <c r="D1271">
        <v>0.34799999999999998</v>
      </c>
      <c r="E1271">
        <v>28.8216</v>
      </c>
      <c r="F1271" s="1">
        <v>-1853680</v>
      </c>
      <c r="G1271">
        <v>14.815</v>
      </c>
      <c r="H1271">
        <v>137.61099999999999</v>
      </c>
      <c r="I1271">
        <v>3.6215499999999998E-2</v>
      </c>
      <c r="J1271">
        <v>1.6523099999999999E-2</v>
      </c>
      <c r="K1271">
        <v>9.4003400000000001E-2</v>
      </c>
      <c r="L1271">
        <v>2.2810500000000001E-2</v>
      </c>
      <c r="M1271">
        <v>96.559899999999999</v>
      </c>
      <c r="N1271">
        <v>-5.5394800000000002</v>
      </c>
      <c r="O1271">
        <v>-4.4783999999999997</v>
      </c>
      <c r="P1271">
        <v>-5.0475500000000002</v>
      </c>
      <c r="Q1271">
        <v>-5.3029900000000003</v>
      </c>
      <c r="R1271">
        <v>0.34899999999999998</v>
      </c>
      <c r="S1271">
        <v>22.087599999999998</v>
      </c>
      <c r="T1271">
        <v>-912.38199999999995</v>
      </c>
      <c r="U1271">
        <v>12</v>
      </c>
      <c r="V1271">
        <v>34.384</v>
      </c>
      <c r="W1271">
        <v>8.6</v>
      </c>
      <c r="X1271">
        <v>122</v>
      </c>
      <c r="Y1271">
        <v>67.027000000000001</v>
      </c>
    </row>
    <row r="1272" spans="1:25" x14ac:dyDescent="0.25">
      <c r="A1272">
        <v>71.92</v>
      </c>
      <c r="B1272">
        <f t="shared" si="39"/>
        <v>70.650000000000006</v>
      </c>
      <c r="C1272">
        <f t="shared" si="40"/>
        <v>71.28</v>
      </c>
      <c r="D1272">
        <v>0.34899999999999998</v>
      </c>
      <c r="E1272">
        <v>28.8216</v>
      </c>
      <c r="F1272" s="1">
        <v>-1856150</v>
      </c>
      <c r="G1272">
        <v>14.8202</v>
      </c>
      <c r="H1272">
        <v>136.97900000000001</v>
      </c>
      <c r="I1272">
        <v>3.3157199999999998E-2</v>
      </c>
      <c r="J1272">
        <v>1.5400799999999999E-2</v>
      </c>
      <c r="K1272">
        <v>9.6677399999999997E-2</v>
      </c>
      <c r="L1272">
        <v>1.91998E-2</v>
      </c>
      <c r="M1272">
        <v>97.074100000000001</v>
      </c>
      <c r="N1272">
        <v>-5.6330499999999999</v>
      </c>
      <c r="O1272">
        <v>-4.6596700000000002</v>
      </c>
      <c r="P1272">
        <v>-4.9818499999999997</v>
      </c>
      <c r="Q1272">
        <v>-5.5929200000000003</v>
      </c>
      <c r="R1272">
        <v>0.34899999999999998</v>
      </c>
      <c r="S1272">
        <v>21.8703</v>
      </c>
      <c r="T1272">
        <v>-916.36599999999999</v>
      </c>
      <c r="U1272">
        <v>6</v>
      </c>
      <c r="V1272">
        <v>17.192</v>
      </c>
      <c r="W1272">
        <v>8.625</v>
      </c>
      <c r="X1272">
        <v>122</v>
      </c>
      <c r="Y1272">
        <v>67.027000000000001</v>
      </c>
    </row>
    <row r="1273" spans="1:25" x14ac:dyDescent="0.25">
      <c r="A1273">
        <v>71.97</v>
      </c>
      <c r="B1273">
        <f t="shared" si="39"/>
        <v>70.7</v>
      </c>
      <c r="C1273">
        <f t="shared" si="40"/>
        <v>71.33</v>
      </c>
      <c r="D1273">
        <v>0.34699999999999998</v>
      </c>
      <c r="E1273">
        <v>28.8216</v>
      </c>
      <c r="F1273" s="1">
        <v>-1861100</v>
      </c>
      <c r="G1273">
        <v>14.829599999999999</v>
      </c>
      <c r="H1273">
        <v>135.80099999999999</v>
      </c>
      <c r="I1273">
        <v>3.1089100000000001E-2</v>
      </c>
      <c r="J1273">
        <v>1.40471E-2</v>
      </c>
      <c r="K1273">
        <v>9.7141599999999995E-2</v>
      </c>
      <c r="L1273">
        <v>1.9085000000000001E-2</v>
      </c>
      <c r="M1273">
        <v>98.0441</v>
      </c>
      <c r="N1273">
        <v>-5.6954799999999999</v>
      </c>
      <c r="O1273">
        <v>-4.8861999999999997</v>
      </c>
      <c r="P1273">
        <v>-4.9552699999999996</v>
      </c>
      <c r="Q1273">
        <v>-5.6064800000000004</v>
      </c>
      <c r="R1273">
        <v>0.34599999999999997</v>
      </c>
      <c r="S1273">
        <v>21.8703</v>
      </c>
      <c r="T1273">
        <v>-916.36599999999999</v>
      </c>
      <c r="U1273">
        <v>13</v>
      </c>
      <c r="V1273">
        <v>37.572299999999998</v>
      </c>
      <c r="W1273">
        <v>8.625</v>
      </c>
      <c r="X1273">
        <v>122</v>
      </c>
      <c r="Y1273">
        <v>67.027000000000001</v>
      </c>
    </row>
    <row r="1274" spans="1:25" x14ac:dyDescent="0.25">
      <c r="A1274">
        <v>72.02</v>
      </c>
      <c r="B1274">
        <f t="shared" si="39"/>
        <v>70.75</v>
      </c>
      <c r="C1274">
        <f t="shared" si="40"/>
        <v>71.38</v>
      </c>
      <c r="D1274">
        <v>0.34300000000000003</v>
      </c>
      <c r="E1274">
        <v>28.8216</v>
      </c>
      <c r="F1274" s="1">
        <v>-1861100</v>
      </c>
      <c r="G1274">
        <v>14.8355</v>
      </c>
      <c r="H1274">
        <v>135.05699999999999</v>
      </c>
      <c r="I1274">
        <v>2.8636999999999999E-2</v>
      </c>
      <c r="J1274">
        <v>1.31027E-2</v>
      </c>
      <c r="K1274">
        <v>9.7225699999999998E-2</v>
      </c>
      <c r="L1274">
        <v>1.9477700000000001E-2</v>
      </c>
      <c r="M1274">
        <v>98.665099999999995</v>
      </c>
      <c r="N1274">
        <v>-5.7744</v>
      </c>
      <c r="O1274">
        <v>-5.0408799999999996</v>
      </c>
      <c r="P1274">
        <v>-4.9130000000000003</v>
      </c>
      <c r="Q1274">
        <v>-5.5903600000000004</v>
      </c>
      <c r="R1274">
        <v>0.35099999999999998</v>
      </c>
      <c r="S1274">
        <v>22.087599999999998</v>
      </c>
      <c r="T1274">
        <v>-912.38199999999995</v>
      </c>
      <c r="U1274">
        <v>5</v>
      </c>
      <c r="V1274">
        <v>14.244999999999999</v>
      </c>
      <c r="W1274">
        <v>8.625</v>
      </c>
      <c r="X1274">
        <v>122</v>
      </c>
      <c r="Y1274">
        <v>67.027000000000001</v>
      </c>
    </row>
    <row r="1275" spans="1:25" x14ac:dyDescent="0.25">
      <c r="A1275">
        <v>72.069999999999993</v>
      </c>
      <c r="B1275">
        <f t="shared" si="39"/>
        <v>70.8</v>
      </c>
      <c r="C1275">
        <f t="shared" si="40"/>
        <v>71.429999999999993</v>
      </c>
      <c r="D1275">
        <v>0.34499999999999997</v>
      </c>
      <c r="E1275">
        <v>28.8216</v>
      </c>
      <c r="F1275" s="1">
        <v>-1866050</v>
      </c>
      <c r="G1275">
        <v>14.8414</v>
      </c>
      <c r="H1275">
        <v>134.233</v>
      </c>
      <c r="I1275">
        <v>2.66529E-2</v>
      </c>
      <c r="J1275">
        <v>1.1250599999999999E-2</v>
      </c>
      <c r="K1275">
        <v>9.7794199999999998E-2</v>
      </c>
      <c r="L1275">
        <v>2.0647100000000002E-2</v>
      </c>
      <c r="M1275">
        <v>99.356399999999994</v>
      </c>
      <c r="N1275">
        <v>-5.8425599999999998</v>
      </c>
      <c r="O1275">
        <v>-5.3355100000000002</v>
      </c>
      <c r="P1275">
        <v>-4.8676599999999999</v>
      </c>
      <c r="Q1275">
        <v>-5.5027100000000004</v>
      </c>
      <c r="R1275">
        <v>0.35499999999999998</v>
      </c>
      <c r="S1275">
        <v>22.087599999999998</v>
      </c>
      <c r="T1275">
        <v>-912.38199999999995</v>
      </c>
      <c r="U1275">
        <v>5</v>
      </c>
      <c r="V1275">
        <v>14.0845</v>
      </c>
      <c r="W1275">
        <v>8.6999999999999993</v>
      </c>
      <c r="X1275">
        <v>122</v>
      </c>
      <c r="Y1275">
        <v>67.027000000000001</v>
      </c>
    </row>
    <row r="1276" spans="1:25" x14ac:dyDescent="0.25">
      <c r="A1276">
        <v>72.12</v>
      </c>
      <c r="B1276">
        <f t="shared" si="39"/>
        <v>70.850000000000009</v>
      </c>
      <c r="C1276">
        <f t="shared" si="40"/>
        <v>71.48</v>
      </c>
      <c r="D1276">
        <v>0.34799999999999998</v>
      </c>
      <c r="E1276">
        <v>28.8216</v>
      </c>
      <c r="F1276" s="1">
        <v>-1866050</v>
      </c>
      <c r="G1276">
        <v>14.8506</v>
      </c>
      <c r="H1276">
        <v>133.06899999999999</v>
      </c>
      <c r="I1276">
        <v>2.3281300000000001E-2</v>
      </c>
      <c r="J1276">
        <v>1.00211E-2</v>
      </c>
      <c r="K1276">
        <v>9.8070099999999993E-2</v>
      </c>
      <c r="L1276">
        <v>2.1169400000000001E-2</v>
      </c>
      <c r="M1276">
        <v>100.354</v>
      </c>
      <c r="N1276">
        <v>-5.9708899999999998</v>
      </c>
      <c r="O1276">
        <v>-5.5315599999999998</v>
      </c>
      <c r="P1276">
        <v>-4.8243799999999997</v>
      </c>
      <c r="Q1276">
        <v>-5.4727899999999998</v>
      </c>
      <c r="R1276">
        <v>0.34899999999999998</v>
      </c>
      <c r="S1276">
        <v>21.8703</v>
      </c>
      <c r="T1276">
        <v>-912.38199999999995</v>
      </c>
      <c r="U1276">
        <v>9</v>
      </c>
      <c r="V1276">
        <v>25.788</v>
      </c>
      <c r="W1276">
        <v>8.6999999999999993</v>
      </c>
      <c r="X1276">
        <v>122</v>
      </c>
      <c r="Y1276">
        <v>75.675700000000006</v>
      </c>
    </row>
    <row r="1277" spans="1:25" x14ac:dyDescent="0.25">
      <c r="A1277">
        <v>72.17</v>
      </c>
      <c r="B1277">
        <f t="shared" si="39"/>
        <v>70.900000000000006</v>
      </c>
      <c r="C1277">
        <f t="shared" si="40"/>
        <v>71.53</v>
      </c>
      <c r="D1277">
        <v>0.34799999999999998</v>
      </c>
      <c r="E1277">
        <v>28.8216</v>
      </c>
      <c r="F1277" s="1">
        <v>-1871000</v>
      </c>
      <c r="G1277">
        <v>14.8735</v>
      </c>
      <c r="H1277">
        <v>130.404</v>
      </c>
      <c r="I1277">
        <v>2.31589E-2</v>
      </c>
      <c r="J1277">
        <v>9.3972299999999995E-3</v>
      </c>
      <c r="K1277">
        <v>9.7623600000000005E-2</v>
      </c>
      <c r="L1277">
        <v>2.1300300000000001E-2</v>
      </c>
      <c r="M1277">
        <v>102.718</v>
      </c>
      <c r="N1277">
        <v>-5.9781599999999999</v>
      </c>
      <c r="O1277">
        <v>-5.6251899999999999</v>
      </c>
      <c r="P1277">
        <v>-4.8070199999999996</v>
      </c>
      <c r="Q1277">
        <v>-5.4705199999999996</v>
      </c>
      <c r="R1277">
        <v>0.34499999999999997</v>
      </c>
      <c r="S1277">
        <v>22.087599999999998</v>
      </c>
      <c r="T1277">
        <v>-920.35</v>
      </c>
      <c r="U1277">
        <v>13</v>
      </c>
      <c r="V1277">
        <v>37.681199999999997</v>
      </c>
      <c r="W1277">
        <v>8.5749999999999993</v>
      </c>
      <c r="X1277">
        <v>122</v>
      </c>
      <c r="Y1277">
        <v>75.675700000000006</v>
      </c>
    </row>
    <row r="1278" spans="1:25" x14ac:dyDescent="0.25">
      <c r="A1278">
        <v>72.22</v>
      </c>
      <c r="B1278">
        <f t="shared" si="39"/>
        <v>70.95</v>
      </c>
      <c r="C1278">
        <f t="shared" si="40"/>
        <v>71.58</v>
      </c>
      <c r="D1278">
        <v>0.35</v>
      </c>
      <c r="E1278">
        <v>28.8216</v>
      </c>
      <c r="F1278" s="1">
        <v>-1871000</v>
      </c>
      <c r="G1278">
        <v>14.891</v>
      </c>
      <c r="H1278">
        <v>128.29300000000001</v>
      </c>
      <c r="I1278">
        <v>2.3388099999999998E-2</v>
      </c>
      <c r="J1278">
        <v>8.5522800000000006E-3</v>
      </c>
      <c r="K1278">
        <v>9.5199500000000006E-2</v>
      </c>
      <c r="L1278">
        <v>2.0638400000000001E-2</v>
      </c>
      <c r="M1278">
        <v>104.655</v>
      </c>
      <c r="N1278">
        <v>-5.9790599999999996</v>
      </c>
      <c r="O1278">
        <v>-5.7672999999999996</v>
      </c>
      <c r="P1278">
        <v>-4.8314899999999996</v>
      </c>
      <c r="Q1278">
        <v>-5.5299800000000001</v>
      </c>
      <c r="R1278">
        <v>0.34599999999999997</v>
      </c>
      <c r="S1278">
        <v>21.8703</v>
      </c>
      <c r="T1278">
        <v>-912.38199999999995</v>
      </c>
      <c r="U1278">
        <v>8</v>
      </c>
      <c r="V1278">
        <v>23.121400000000001</v>
      </c>
      <c r="W1278">
        <v>8.5749999999999993</v>
      </c>
      <c r="X1278">
        <v>122</v>
      </c>
      <c r="Y1278">
        <v>75.675700000000006</v>
      </c>
    </row>
    <row r="1279" spans="1:25" x14ac:dyDescent="0.25">
      <c r="A1279">
        <v>72.27</v>
      </c>
      <c r="B1279">
        <f t="shared" si="39"/>
        <v>71</v>
      </c>
      <c r="C1279">
        <f t="shared" si="40"/>
        <v>71.63</v>
      </c>
      <c r="D1279">
        <v>0.34699999999999998</v>
      </c>
      <c r="E1279">
        <v>28.8216</v>
      </c>
      <c r="F1279" s="1">
        <v>-1873480</v>
      </c>
      <c r="G1279">
        <v>14.9114</v>
      </c>
      <c r="H1279">
        <v>126.02</v>
      </c>
      <c r="I1279">
        <v>2.4424000000000001E-2</v>
      </c>
      <c r="J1279">
        <v>6.9918699999999999E-3</v>
      </c>
      <c r="K1279">
        <v>9.3879099999999993E-2</v>
      </c>
      <c r="L1279">
        <v>1.8973799999999999E-2</v>
      </c>
      <c r="M1279">
        <v>106.82599999999999</v>
      </c>
      <c r="N1279">
        <v>-5.9433499999999997</v>
      </c>
      <c r="O1279">
        <v>-6.0381099999999996</v>
      </c>
      <c r="P1279">
        <v>-4.8650099999999998</v>
      </c>
      <c r="Q1279">
        <v>-5.6651400000000001</v>
      </c>
      <c r="R1279">
        <v>0.34399999999999997</v>
      </c>
      <c r="S1279">
        <v>22.087599999999998</v>
      </c>
      <c r="T1279">
        <v>-912.38199999999995</v>
      </c>
      <c r="U1279">
        <v>12</v>
      </c>
      <c r="V1279">
        <v>34.883699999999997</v>
      </c>
      <c r="W1279">
        <v>8.5749999999999993</v>
      </c>
      <c r="X1279">
        <v>123</v>
      </c>
      <c r="Y1279">
        <v>76.756799999999998</v>
      </c>
    </row>
    <row r="1280" spans="1:25" x14ac:dyDescent="0.25">
      <c r="A1280">
        <v>72.319999999999993</v>
      </c>
      <c r="B1280">
        <f t="shared" si="39"/>
        <v>71.05</v>
      </c>
      <c r="C1280">
        <f t="shared" si="40"/>
        <v>71.679999999999993</v>
      </c>
      <c r="D1280">
        <v>0.35099999999999998</v>
      </c>
      <c r="E1280">
        <v>28.8216</v>
      </c>
      <c r="F1280" s="1">
        <v>-1875950</v>
      </c>
      <c r="G1280">
        <v>14.9261</v>
      </c>
      <c r="H1280">
        <v>124.42400000000001</v>
      </c>
      <c r="I1280">
        <v>2.4793699999999998E-2</v>
      </c>
      <c r="J1280">
        <v>7.1226700000000002E-3</v>
      </c>
      <c r="K1280">
        <v>9.1014399999999995E-2</v>
      </c>
      <c r="L1280">
        <v>1.7967500000000001E-2</v>
      </c>
      <c r="M1280">
        <v>108.4</v>
      </c>
      <c r="N1280">
        <v>-5.9364499999999998</v>
      </c>
      <c r="O1280">
        <v>-6.0146800000000002</v>
      </c>
      <c r="P1280">
        <v>-4.9497799999999996</v>
      </c>
      <c r="Q1280">
        <v>-5.7449899999999996</v>
      </c>
      <c r="R1280">
        <v>0.34899999999999998</v>
      </c>
      <c r="S1280">
        <v>22.087599999999998</v>
      </c>
      <c r="T1280">
        <v>-912.38199999999995</v>
      </c>
      <c r="U1280">
        <v>13</v>
      </c>
      <c r="V1280">
        <v>37.249299999999998</v>
      </c>
      <c r="W1280">
        <v>8.6</v>
      </c>
      <c r="X1280">
        <v>123</v>
      </c>
      <c r="Y1280">
        <v>76.756799999999998</v>
      </c>
    </row>
    <row r="1281" spans="1:25" x14ac:dyDescent="0.25">
      <c r="A1281">
        <v>72.37</v>
      </c>
      <c r="B1281">
        <f t="shared" si="39"/>
        <v>71.100000000000009</v>
      </c>
      <c r="C1281">
        <f t="shared" si="40"/>
        <v>71.73</v>
      </c>
      <c r="D1281">
        <v>0.35099999999999998</v>
      </c>
      <c r="E1281">
        <v>29.038799999999998</v>
      </c>
      <c r="F1281" s="1">
        <v>-1875950</v>
      </c>
      <c r="G1281">
        <v>14.942500000000001</v>
      </c>
      <c r="H1281">
        <v>122.744</v>
      </c>
      <c r="I1281">
        <v>2.4858499999999999E-2</v>
      </c>
      <c r="J1281">
        <v>7.5098300000000003E-3</v>
      </c>
      <c r="K1281">
        <v>8.9958099999999999E-2</v>
      </c>
      <c r="L1281">
        <v>1.6746199999999999E-2</v>
      </c>
      <c r="M1281">
        <v>110.108</v>
      </c>
      <c r="N1281">
        <v>-5.9387999999999996</v>
      </c>
      <c r="O1281">
        <v>-5.95587</v>
      </c>
      <c r="P1281">
        <v>-4.9878799999999996</v>
      </c>
      <c r="Q1281">
        <v>-5.8463399999999996</v>
      </c>
      <c r="R1281">
        <v>0.34799999999999998</v>
      </c>
      <c r="S1281">
        <v>21.8703</v>
      </c>
      <c r="T1281">
        <v>-920.35</v>
      </c>
      <c r="U1281">
        <v>12</v>
      </c>
      <c r="V1281">
        <v>34.482799999999997</v>
      </c>
      <c r="W1281">
        <v>8.6</v>
      </c>
      <c r="X1281">
        <v>123</v>
      </c>
      <c r="Y1281">
        <v>76.756799999999998</v>
      </c>
    </row>
    <row r="1282" spans="1:25" x14ac:dyDescent="0.25">
      <c r="A1282">
        <v>72.42</v>
      </c>
      <c r="B1282">
        <f t="shared" si="39"/>
        <v>71.150000000000006</v>
      </c>
      <c r="C1282">
        <f t="shared" si="40"/>
        <v>71.78</v>
      </c>
      <c r="D1282">
        <v>0.35099999999999998</v>
      </c>
      <c r="E1282">
        <v>28.8216</v>
      </c>
      <c r="F1282" s="1">
        <v>-1875950</v>
      </c>
      <c r="G1282">
        <v>14.9413</v>
      </c>
      <c r="H1282">
        <v>122.999</v>
      </c>
      <c r="I1282">
        <v>2.4217499999999999E-2</v>
      </c>
      <c r="J1282">
        <v>7.4771300000000002E-3</v>
      </c>
      <c r="K1282">
        <v>8.8629399999999997E-2</v>
      </c>
      <c r="L1282">
        <v>1.5887999999999999E-2</v>
      </c>
      <c r="M1282">
        <v>109.85599999999999</v>
      </c>
      <c r="N1282">
        <v>-5.9670800000000002</v>
      </c>
      <c r="O1282">
        <v>-5.9718299999999997</v>
      </c>
      <c r="P1282">
        <v>-5.0325100000000003</v>
      </c>
      <c r="Q1282">
        <v>-5.9154600000000004</v>
      </c>
      <c r="R1282">
        <v>0.34899999999999998</v>
      </c>
      <c r="S1282">
        <v>21.8703</v>
      </c>
      <c r="T1282">
        <v>-916.36599999999999</v>
      </c>
      <c r="U1282">
        <v>14</v>
      </c>
      <c r="V1282">
        <v>40.114600000000003</v>
      </c>
      <c r="W1282">
        <v>8.6</v>
      </c>
      <c r="X1282">
        <v>123</v>
      </c>
      <c r="Y1282">
        <v>75.675700000000006</v>
      </c>
    </row>
    <row r="1283" spans="1:25" x14ac:dyDescent="0.25">
      <c r="A1283">
        <v>72.47</v>
      </c>
      <c r="B1283">
        <f t="shared" si="39"/>
        <v>71.2</v>
      </c>
      <c r="C1283">
        <f t="shared" si="40"/>
        <v>71.83</v>
      </c>
      <c r="D1283">
        <v>0.34599999999999997</v>
      </c>
      <c r="E1283">
        <v>28.8216</v>
      </c>
      <c r="F1283" s="1">
        <v>-1875950</v>
      </c>
      <c r="G1283">
        <v>14.9331</v>
      </c>
      <c r="H1283">
        <v>124.331</v>
      </c>
      <c r="I1283">
        <v>2.2657199999999999E-2</v>
      </c>
      <c r="J1283">
        <v>6.9277799999999997E-3</v>
      </c>
      <c r="K1283">
        <v>8.8221999999999995E-2</v>
      </c>
      <c r="L1283">
        <v>1.4193799999999999E-2</v>
      </c>
      <c r="M1283">
        <v>108.54</v>
      </c>
      <c r="N1283">
        <v>-6.0278499999999999</v>
      </c>
      <c r="O1283">
        <v>-6.0785</v>
      </c>
      <c r="P1283">
        <v>-5.0505599999999999</v>
      </c>
      <c r="Q1283">
        <v>-6.0459699999999996</v>
      </c>
      <c r="R1283">
        <v>0.34899999999999998</v>
      </c>
      <c r="S1283">
        <v>21.8703</v>
      </c>
      <c r="T1283">
        <v>-916.36599999999999</v>
      </c>
      <c r="U1283">
        <v>9</v>
      </c>
      <c r="V1283">
        <v>25.788</v>
      </c>
      <c r="W1283">
        <v>8.5250000000000004</v>
      </c>
      <c r="X1283">
        <v>123</v>
      </c>
      <c r="Y1283">
        <v>75.675700000000006</v>
      </c>
    </row>
    <row r="1284" spans="1:25" x14ac:dyDescent="0.25">
      <c r="A1284">
        <v>72.52</v>
      </c>
      <c r="B1284">
        <f t="shared" ref="B1284:B1347" si="41">A1284-1.27</f>
        <v>71.25</v>
      </c>
      <c r="C1284">
        <f t="shared" si="40"/>
        <v>71.88</v>
      </c>
      <c r="D1284">
        <v>0.34899999999999998</v>
      </c>
      <c r="E1284">
        <v>28.8216</v>
      </c>
      <c r="F1284" s="1">
        <v>-1878430</v>
      </c>
      <c r="G1284">
        <v>14.9261</v>
      </c>
      <c r="H1284">
        <v>125.29</v>
      </c>
      <c r="I1284">
        <v>2.1736599999999998E-2</v>
      </c>
      <c r="J1284">
        <v>6.7956800000000001E-3</v>
      </c>
      <c r="K1284">
        <v>8.80716E-2</v>
      </c>
      <c r="L1284">
        <v>1.30738E-2</v>
      </c>
      <c r="M1284">
        <v>107.602</v>
      </c>
      <c r="N1284">
        <v>-6.0624900000000004</v>
      </c>
      <c r="O1284">
        <v>-6.1059799999999997</v>
      </c>
      <c r="P1284">
        <v>-5.0572999999999997</v>
      </c>
      <c r="Q1284">
        <v>-6.1316600000000001</v>
      </c>
      <c r="R1284">
        <v>0.35199999999999998</v>
      </c>
      <c r="S1284">
        <v>21.8703</v>
      </c>
      <c r="T1284">
        <v>-912.38199999999995</v>
      </c>
      <c r="U1284">
        <v>12</v>
      </c>
      <c r="V1284">
        <v>34.090899999999998</v>
      </c>
      <c r="W1284">
        <v>8.5250000000000004</v>
      </c>
      <c r="X1284">
        <v>123</v>
      </c>
      <c r="Y1284">
        <v>75.675700000000006</v>
      </c>
    </row>
    <row r="1285" spans="1:25" x14ac:dyDescent="0.25">
      <c r="A1285">
        <v>72.569999999999993</v>
      </c>
      <c r="B1285">
        <f t="shared" si="41"/>
        <v>71.3</v>
      </c>
      <c r="C1285">
        <f t="shared" ref="C1285:C1348" si="42">A1285-0.64</f>
        <v>71.929999999999993</v>
      </c>
      <c r="D1285">
        <v>0.34699999999999998</v>
      </c>
      <c r="E1285">
        <v>28.8216</v>
      </c>
      <c r="F1285" s="1">
        <v>-1875950</v>
      </c>
      <c r="G1285">
        <v>14.919</v>
      </c>
      <c r="H1285">
        <v>126.331</v>
      </c>
      <c r="I1285">
        <v>2.0593899999999998E-2</v>
      </c>
      <c r="J1285">
        <v>6.9147000000000002E-3</v>
      </c>
      <c r="K1285">
        <v>8.8499099999999997E-2</v>
      </c>
      <c r="L1285">
        <v>1.24835E-2</v>
      </c>
      <c r="M1285">
        <v>106.60299999999999</v>
      </c>
      <c r="N1285">
        <v>-6.1081099999999999</v>
      </c>
      <c r="O1285">
        <v>-6.0907400000000003</v>
      </c>
      <c r="P1285">
        <v>-5.0412999999999997</v>
      </c>
      <c r="Q1285">
        <v>-6.1728500000000004</v>
      </c>
      <c r="R1285">
        <v>0.34799999999999998</v>
      </c>
      <c r="S1285">
        <v>22.087599999999998</v>
      </c>
      <c r="T1285">
        <v>-912.38199999999995</v>
      </c>
      <c r="U1285">
        <v>8</v>
      </c>
      <c r="V1285">
        <v>22.988499999999998</v>
      </c>
      <c r="W1285">
        <v>8.5250000000000004</v>
      </c>
      <c r="X1285">
        <v>123</v>
      </c>
      <c r="Y1285">
        <v>75.675700000000006</v>
      </c>
    </row>
    <row r="1286" spans="1:25" x14ac:dyDescent="0.25">
      <c r="A1286">
        <v>72.62</v>
      </c>
      <c r="B1286">
        <f t="shared" si="41"/>
        <v>71.350000000000009</v>
      </c>
      <c r="C1286">
        <f t="shared" si="42"/>
        <v>71.98</v>
      </c>
      <c r="D1286">
        <v>0.34699999999999998</v>
      </c>
      <c r="E1286">
        <v>28.8216</v>
      </c>
      <c r="F1286" s="1">
        <v>-1875950</v>
      </c>
      <c r="G1286">
        <v>14.914199999999999</v>
      </c>
      <c r="H1286">
        <v>126.953</v>
      </c>
      <c r="I1286">
        <v>1.9802899999999998E-2</v>
      </c>
      <c r="J1286">
        <v>5.9821199999999996E-3</v>
      </c>
      <c r="K1286">
        <v>8.9184799999999995E-2</v>
      </c>
      <c r="L1286">
        <v>1.17006E-2</v>
      </c>
      <c r="M1286">
        <v>106.01</v>
      </c>
      <c r="N1286">
        <v>-6.1383599999999996</v>
      </c>
      <c r="O1286">
        <v>-6.2556399999999996</v>
      </c>
      <c r="P1286">
        <v>-5.01945</v>
      </c>
      <c r="Q1286">
        <v>-6.2368899999999998</v>
      </c>
      <c r="R1286">
        <v>0.34899999999999998</v>
      </c>
      <c r="S1286">
        <v>22.087599999999998</v>
      </c>
      <c r="T1286">
        <v>-912.38199999999995</v>
      </c>
      <c r="U1286">
        <v>9</v>
      </c>
      <c r="V1286">
        <v>25.788</v>
      </c>
      <c r="W1286">
        <v>8.6999999999999993</v>
      </c>
      <c r="X1286">
        <v>123</v>
      </c>
      <c r="Y1286">
        <v>75.675700000000006</v>
      </c>
    </row>
    <row r="1287" spans="1:25" x14ac:dyDescent="0.25">
      <c r="A1287">
        <v>72.67</v>
      </c>
      <c r="B1287">
        <f t="shared" si="41"/>
        <v>71.400000000000006</v>
      </c>
      <c r="C1287">
        <f t="shared" si="42"/>
        <v>72.03</v>
      </c>
      <c r="D1287">
        <v>0.34399999999999997</v>
      </c>
      <c r="E1287">
        <v>28.8216</v>
      </c>
      <c r="F1287" s="1">
        <v>-1873480</v>
      </c>
      <c r="G1287">
        <v>14.9139</v>
      </c>
      <c r="H1287">
        <v>127.191</v>
      </c>
      <c r="I1287">
        <v>1.83386E-2</v>
      </c>
      <c r="J1287">
        <v>5.1319399999999998E-3</v>
      </c>
      <c r="K1287">
        <v>8.9361300000000005E-2</v>
      </c>
      <c r="L1287">
        <v>1.0259600000000001E-2</v>
      </c>
      <c r="M1287">
        <v>105.79600000000001</v>
      </c>
      <c r="N1287">
        <v>-6.1900399999999998</v>
      </c>
      <c r="O1287">
        <v>-6.4056600000000001</v>
      </c>
      <c r="P1287">
        <v>-5.0117799999999999</v>
      </c>
      <c r="Q1287">
        <v>-6.3597799999999998</v>
      </c>
      <c r="R1287">
        <v>0.34899999999999998</v>
      </c>
      <c r="S1287">
        <v>22.087599999999998</v>
      </c>
      <c r="T1287">
        <v>-912.38199999999995</v>
      </c>
      <c r="U1287">
        <v>14</v>
      </c>
      <c r="V1287">
        <v>40.114600000000003</v>
      </c>
      <c r="W1287">
        <v>8.6999999999999993</v>
      </c>
      <c r="X1287">
        <v>123</v>
      </c>
      <c r="Y1287">
        <v>75.675700000000006</v>
      </c>
    </row>
    <row r="1288" spans="1:25" x14ac:dyDescent="0.25">
      <c r="A1288">
        <v>72.72</v>
      </c>
      <c r="B1288">
        <f t="shared" si="41"/>
        <v>71.45</v>
      </c>
      <c r="C1288">
        <f t="shared" si="42"/>
        <v>72.08</v>
      </c>
      <c r="D1288">
        <v>0.34499999999999997</v>
      </c>
      <c r="E1288">
        <v>28.8216</v>
      </c>
      <c r="F1288" s="1">
        <v>-1873480</v>
      </c>
      <c r="G1288">
        <v>14.9186</v>
      </c>
      <c r="H1288">
        <v>126.729</v>
      </c>
      <c r="I1288">
        <v>1.7403499999999999E-2</v>
      </c>
      <c r="J1288">
        <v>5.9324199999999999E-3</v>
      </c>
      <c r="K1288">
        <v>8.9587399999999998E-2</v>
      </c>
      <c r="L1288">
        <v>1.0394199999999999E-2</v>
      </c>
      <c r="M1288">
        <v>106.242</v>
      </c>
      <c r="N1288">
        <v>-6.2219800000000003</v>
      </c>
      <c r="O1288">
        <v>-6.2697700000000003</v>
      </c>
      <c r="P1288">
        <v>-5.0008499999999998</v>
      </c>
      <c r="Q1288">
        <v>-6.3477499999999996</v>
      </c>
      <c r="R1288">
        <v>0.34799999999999998</v>
      </c>
      <c r="S1288">
        <v>22.087599999999998</v>
      </c>
      <c r="T1288">
        <v>-912.38199999999995</v>
      </c>
      <c r="U1288">
        <v>5</v>
      </c>
      <c r="V1288">
        <v>14.367800000000001</v>
      </c>
      <c r="W1288">
        <v>8.6999999999999993</v>
      </c>
      <c r="X1288">
        <v>0</v>
      </c>
      <c r="Y1288">
        <v>0</v>
      </c>
    </row>
    <row r="1289" spans="1:25" x14ac:dyDescent="0.25">
      <c r="A1289">
        <v>72.77</v>
      </c>
      <c r="B1289">
        <f t="shared" si="41"/>
        <v>71.5</v>
      </c>
      <c r="C1289">
        <f t="shared" si="42"/>
        <v>72.13</v>
      </c>
      <c r="D1289">
        <v>0.34399999999999997</v>
      </c>
      <c r="E1289">
        <v>28.8216</v>
      </c>
      <c r="F1289" s="1">
        <v>-1871000</v>
      </c>
      <c r="G1289">
        <v>14.923</v>
      </c>
      <c r="H1289">
        <v>126.25700000000001</v>
      </c>
      <c r="I1289">
        <v>1.7048299999999999E-2</v>
      </c>
      <c r="J1289">
        <v>5.9389600000000001E-3</v>
      </c>
      <c r="K1289">
        <v>9.0893600000000005E-2</v>
      </c>
      <c r="L1289">
        <v>1.07782E-2</v>
      </c>
      <c r="M1289">
        <v>106.70099999999999</v>
      </c>
      <c r="N1289">
        <v>-6.2300899999999997</v>
      </c>
      <c r="O1289">
        <v>-6.2722699999999998</v>
      </c>
      <c r="P1289">
        <v>-4.9486800000000004</v>
      </c>
      <c r="Q1289">
        <v>-6.32097</v>
      </c>
      <c r="R1289">
        <v>0.34799999999999998</v>
      </c>
      <c r="S1289">
        <v>22.087599999999998</v>
      </c>
      <c r="T1289">
        <v>-912.38199999999995</v>
      </c>
      <c r="U1289">
        <v>14</v>
      </c>
      <c r="V1289">
        <v>40.229900000000001</v>
      </c>
      <c r="W1289">
        <v>8.6</v>
      </c>
      <c r="X1289">
        <v>0</v>
      </c>
      <c r="Y1289">
        <v>0</v>
      </c>
    </row>
    <row r="1290" spans="1:25" x14ac:dyDescent="0.25">
      <c r="A1290">
        <v>72.819999999999993</v>
      </c>
      <c r="B1290">
        <f t="shared" si="41"/>
        <v>71.55</v>
      </c>
      <c r="C1290">
        <f t="shared" si="42"/>
        <v>72.179999999999993</v>
      </c>
      <c r="D1290">
        <v>0.35099999999999998</v>
      </c>
      <c r="E1290">
        <v>29.038799999999998</v>
      </c>
      <c r="F1290" s="1">
        <v>-1868530</v>
      </c>
      <c r="G1290">
        <v>14.9267</v>
      </c>
      <c r="H1290">
        <v>126.003</v>
      </c>
      <c r="I1290">
        <v>1.6415699999999998E-2</v>
      </c>
      <c r="J1290">
        <v>4.9069700000000001E-3</v>
      </c>
      <c r="K1290">
        <v>9.2257900000000004E-2</v>
      </c>
      <c r="L1290">
        <v>1.0737500000000001E-2</v>
      </c>
      <c r="M1290">
        <v>106.958</v>
      </c>
      <c r="N1290">
        <v>-6.2536800000000001</v>
      </c>
      <c r="O1290">
        <v>-6.4498499999999996</v>
      </c>
      <c r="P1290">
        <v>-4.8982799999999997</v>
      </c>
      <c r="Q1290">
        <v>-6.3318599999999998</v>
      </c>
      <c r="R1290">
        <v>0.34699999999999998</v>
      </c>
      <c r="S1290">
        <v>22.087599999999998</v>
      </c>
      <c r="T1290">
        <v>-912.38199999999995</v>
      </c>
      <c r="U1290">
        <v>9</v>
      </c>
      <c r="V1290">
        <v>25.936599999999999</v>
      </c>
      <c r="W1290">
        <v>8.6</v>
      </c>
      <c r="X1290">
        <v>0</v>
      </c>
      <c r="Y1290">
        <v>0</v>
      </c>
    </row>
    <row r="1291" spans="1:25" x14ac:dyDescent="0.25">
      <c r="A1291">
        <v>72.87</v>
      </c>
      <c r="B1291">
        <f t="shared" si="41"/>
        <v>71.600000000000009</v>
      </c>
      <c r="C1291">
        <f t="shared" si="42"/>
        <v>72.23</v>
      </c>
      <c r="D1291">
        <v>0.34799999999999998</v>
      </c>
      <c r="E1291">
        <v>28.8216</v>
      </c>
      <c r="F1291" s="1">
        <v>-1868530</v>
      </c>
      <c r="G1291">
        <v>14.9306</v>
      </c>
      <c r="H1291">
        <v>125.60899999999999</v>
      </c>
      <c r="I1291">
        <v>1.5137400000000001E-2</v>
      </c>
      <c r="J1291">
        <v>3.65001E-3</v>
      </c>
      <c r="K1291">
        <v>9.4184599999999993E-2</v>
      </c>
      <c r="L1291">
        <v>1.0208999999999999E-2</v>
      </c>
      <c r="M1291">
        <v>107.346</v>
      </c>
      <c r="N1291">
        <v>-6.3050600000000001</v>
      </c>
      <c r="O1291">
        <v>-6.6623000000000001</v>
      </c>
      <c r="P1291">
        <v>-4.8355499999999996</v>
      </c>
      <c r="Q1291">
        <v>-6.38558</v>
      </c>
      <c r="R1291">
        <v>0.34300000000000003</v>
      </c>
      <c r="S1291">
        <v>22.087599999999998</v>
      </c>
      <c r="T1291">
        <v>-916.36599999999999</v>
      </c>
      <c r="U1291">
        <v>9</v>
      </c>
      <c r="V1291">
        <v>26.239100000000001</v>
      </c>
      <c r="W1291">
        <v>8.6</v>
      </c>
      <c r="X1291">
        <v>0</v>
      </c>
      <c r="Y1291">
        <v>0</v>
      </c>
    </row>
    <row r="1292" spans="1:25" x14ac:dyDescent="0.25">
      <c r="A1292">
        <v>72.92</v>
      </c>
      <c r="B1292">
        <f t="shared" si="41"/>
        <v>71.650000000000006</v>
      </c>
      <c r="C1292">
        <f t="shared" si="42"/>
        <v>72.28</v>
      </c>
      <c r="D1292">
        <v>0.35</v>
      </c>
      <c r="E1292">
        <v>28.8216</v>
      </c>
      <c r="F1292" s="1">
        <v>-1866050</v>
      </c>
      <c r="G1292">
        <v>14.9438</v>
      </c>
      <c r="H1292">
        <v>124.09699999999999</v>
      </c>
      <c r="I1292">
        <v>1.52874E-2</v>
      </c>
      <c r="J1292">
        <v>3.0274199999999999E-3</v>
      </c>
      <c r="K1292">
        <v>9.4938999999999996E-2</v>
      </c>
      <c r="L1292">
        <v>1.01003E-2</v>
      </c>
      <c r="M1292">
        <v>108.84099999999999</v>
      </c>
      <c r="N1292">
        <v>-6.2985499999999996</v>
      </c>
      <c r="O1292">
        <v>-6.7665600000000001</v>
      </c>
      <c r="P1292">
        <v>-4.8079099999999997</v>
      </c>
      <c r="Q1292">
        <v>-6.3983100000000004</v>
      </c>
      <c r="R1292">
        <v>0.34499999999999997</v>
      </c>
      <c r="S1292">
        <v>21.8703</v>
      </c>
      <c r="T1292">
        <v>-912.38199999999995</v>
      </c>
      <c r="U1292">
        <v>10</v>
      </c>
      <c r="V1292">
        <v>28.985499999999998</v>
      </c>
      <c r="W1292">
        <v>8.5749999999999993</v>
      </c>
      <c r="X1292">
        <v>0</v>
      </c>
      <c r="Y1292">
        <v>0</v>
      </c>
    </row>
    <row r="1293" spans="1:25" x14ac:dyDescent="0.25">
      <c r="A1293">
        <v>72.97</v>
      </c>
      <c r="B1293">
        <f t="shared" si="41"/>
        <v>71.7</v>
      </c>
      <c r="C1293">
        <f t="shared" si="42"/>
        <v>72.33</v>
      </c>
      <c r="D1293">
        <v>0.35099999999999998</v>
      </c>
      <c r="E1293">
        <v>28.8216</v>
      </c>
      <c r="F1293" s="1">
        <v>-1866050</v>
      </c>
      <c r="G1293">
        <v>14.953900000000001</v>
      </c>
      <c r="H1293">
        <v>122.84699999999999</v>
      </c>
      <c r="I1293">
        <v>1.55227E-2</v>
      </c>
      <c r="J1293">
        <v>3.1281299999999998E-3</v>
      </c>
      <c r="K1293">
        <v>9.5181699999999994E-2</v>
      </c>
      <c r="L1293">
        <v>1.01904E-2</v>
      </c>
      <c r="M1293">
        <v>110.1</v>
      </c>
      <c r="N1293">
        <v>-6.2936399999999999</v>
      </c>
      <c r="O1293">
        <v>-6.74498</v>
      </c>
      <c r="P1293">
        <v>-4.7898699999999996</v>
      </c>
      <c r="Q1293">
        <v>-6.3945299999999996</v>
      </c>
      <c r="R1293">
        <v>0.34799999999999998</v>
      </c>
      <c r="S1293">
        <v>21.8703</v>
      </c>
      <c r="T1293">
        <v>-916.36599999999999</v>
      </c>
      <c r="U1293">
        <v>12</v>
      </c>
      <c r="V1293">
        <v>34.482799999999997</v>
      </c>
      <c r="W1293">
        <v>8.5749999999999993</v>
      </c>
      <c r="X1293">
        <v>0</v>
      </c>
      <c r="Y1293">
        <v>0</v>
      </c>
    </row>
    <row r="1294" spans="1:25" x14ac:dyDescent="0.25">
      <c r="A1294">
        <v>73.02</v>
      </c>
      <c r="B1294">
        <f t="shared" si="41"/>
        <v>71.75</v>
      </c>
      <c r="C1294">
        <f t="shared" si="42"/>
        <v>72.38</v>
      </c>
      <c r="D1294">
        <v>0.34899999999999998</v>
      </c>
      <c r="E1294">
        <v>28.604299999999999</v>
      </c>
      <c r="F1294" s="1">
        <v>-1866050</v>
      </c>
      <c r="G1294">
        <v>14.9643</v>
      </c>
      <c r="H1294">
        <v>121.67</v>
      </c>
      <c r="I1294">
        <v>1.5353500000000001E-2</v>
      </c>
      <c r="J1294">
        <v>1.7979300000000001E-3</v>
      </c>
      <c r="K1294">
        <v>9.5172300000000001E-2</v>
      </c>
      <c r="L1294">
        <v>9.3075199999999997E-3</v>
      </c>
      <c r="M1294">
        <v>111.315</v>
      </c>
      <c r="N1294">
        <v>-6.3059900000000004</v>
      </c>
      <c r="O1294">
        <v>-6.9761199999999999</v>
      </c>
      <c r="P1294">
        <v>-4.7901300000000004</v>
      </c>
      <c r="Q1294">
        <v>-6.4733599999999996</v>
      </c>
      <c r="R1294">
        <v>0.34799999999999998</v>
      </c>
      <c r="S1294">
        <v>21.8703</v>
      </c>
      <c r="T1294">
        <v>-916.36599999999999</v>
      </c>
      <c r="U1294">
        <v>10</v>
      </c>
      <c r="V1294">
        <v>28.735600000000002</v>
      </c>
      <c r="W1294">
        <v>8.5749999999999993</v>
      </c>
      <c r="X1294">
        <v>121</v>
      </c>
      <c r="Y1294">
        <v>63.783799999999999</v>
      </c>
    </row>
    <row r="1295" spans="1:25" x14ac:dyDescent="0.25">
      <c r="A1295">
        <v>73.069999999999993</v>
      </c>
      <c r="B1295">
        <f t="shared" si="41"/>
        <v>71.8</v>
      </c>
      <c r="C1295">
        <f t="shared" si="42"/>
        <v>72.429999999999993</v>
      </c>
      <c r="D1295">
        <v>0.35</v>
      </c>
      <c r="E1295">
        <v>28.8216</v>
      </c>
      <c r="F1295" s="1">
        <v>-1866050</v>
      </c>
      <c r="G1295">
        <v>14.9695</v>
      </c>
      <c r="H1295">
        <v>121.053</v>
      </c>
      <c r="I1295">
        <v>1.46693E-2</v>
      </c>
      <c r="J1295">
        <v>1.59388E-3</v>
      </c>
      <c r="K1295">
        <v>9.2977900000000002E-2</v>
      </c>
      <c r="L1295">
        <v>8.4950000000000008E-3</v>
      </c>
      <c r="M1295">
        <v>111.959</v>
      </c>
      <c r="N1295">
        <v>-6.3402399999999997</v>
      </c>
      <c r="O1295">
        <v>-7.0118799999999997</v>
      </c>
      <c r="P1295">
        <v>-4.8561800000000002</v>
      </c>
      <c r="Q1295">
        <v>-6.5459199999999997</v>
      </c>
      <c r="R1295">
        <v>0.35</v>
      </c>
      <c r="S1295">
        <v>21.8703</v>
      </c>
      <c r="T1295">
        <v>-912.38199999999995</v>
      </c>
      <c r="U1295">
        <v>13</v>
      </c>
      <c r="V1295">
        <v>37.142899999999997</v>
      </c>
      <c r="W1295">
        <v>8.6</v>
      </c>
      <c r="X1295">
        <v>121</v>
      </c>
      <c r="Y1295">
        <v>63.783799999999999</v>
      </c>
    </row>
    <row r="1296" spans="1:25" x14ac:dyDescent="0.25">
      <c r="A1296">
        <v>73.12</v>
      </c>
      <c r="B1296">
        <f t="shared" si="41"/>
        <v>71.850000000000009</v>
      </c>
      <c r="C1296">
        <f t="shared" si="42"/>
        <v>72.48</v>
      </c>
      <c r="D1296">
        <v>0.34899999999999998</v>
      </c>
      <c r="E1296">
        <v>28.8216</v>
      </c>
      <c r="F1296" s="1">
        <v>-1868530</v>
      </c>
      <c r="G1296">
        <v>14.976800000000001</v>
      </c>
      <c r="H1296">
        <v>120.343</v>
      </c>
      <c r="I1296">
        <v>1.44797E-2</v>
      </c>
      <c r="J1296">
        <v>2.7932899999999999E-3</v>
      </c>
      <c r="K1296">
        <v>9.0586899999999998E-2</v>
      </c>
      <c r="L1296">
        <v>9.26307E-3</v>
      </c>
      <c r="M1296">
        <v>112.72</v>
      </c>
      <c r="N1296">
        <v>-6.35053</v>
      </c>
      <c r="O1296">
        <v>-6.8047500000000003</v>
      </c>
      <c r="P1296">
        <v>-4.9251699999999996</v>
      </c>
      <c r="Q1296">
        <v>-6.4815199999999997</v>
      </c>
      <c r="R1296">
        <v>0.34799999999999998</v>
      </c>
      <c r="S1296">
        <v>21.8703</v>
      </c>
      <c r="T1296">
        <v>-916.36599999999999</v>
      </c>
      <c r="U1296">
        <v>12</v>
      </c>
      <c r="V1296">
        <v>34.482799999999997</v>
      </c>
      <c r="W1296">
        <v>8.6</v>
      </c>
      <c r="X1296">
        <v>121</v>
      </c>
      <c r="Y1296">
        <v>63.783799999999999</v>
      </c>
    </row>
    <row r="1297" spans="1:25" x14ac:dyDescent="0.25">
      <c r="A1297">
        <v>73.17</v>
      </c>
      <c r="B1297">
        <f t="shared" si="41"/>
        <v>71.900000000000006</v>
      </c>
      <c r="C1297">
        <f t="shared" si="42"/>
        <v>72.53</v>
      </c>
      <c r="D1297">
        <v>0.34899999999999998</v>
      </c>
      <c r="E1297">
        <v>28.8216</v>
      </c>
      <c r="F1297" s="1">
        <v>-1868530</v>
      </c>
      <c r="G1297">
        <v>14.977499999999999</v>
      </c>
      <c r="H1297">
        <v>120.346</v>
      </c>
      <c r="I1297">
        <v>1.45001E-2</v>
      </c>
      <c r="J1297">
        <v>2.69389E-3</v>
      </c>
      <c r="K1297">
        <v>8.7273400000000001E-2</v>
      </c>
      <c r="L1297">
        <v>9.2420699999999998E-3</v>
      </c>
      <c r="M1297">
        <v>112.724</v>
      </c>
      <c r="N1297">
        <v>-6.3524799999999999</v>
      </c>
      <c r="O1297">
        <v>-6.8275199999999998</v>
      </c>
      <c r="P1297">
        <v>-5.0141499999999999</v>
      </c>
      <c r="Q1297">
        <v>-6.4861500000000003</v>
      </c>
      <c r="R1297">
        <v>0.35</v>
      </c>
      <c r="S1297">
        <v>21.8703</v>
      </c>
      <c r="T1297">
        <v>-912.38199999999995</v>
      </c>
      <c r="U1297">
        <v>11</v>
      </c>
      <c r="V1297">
        <v>31.428599999999999</v>
      </c>
      <c r="W1297">
        <v>8.625</v>
      </c>
      <c r="X1297">
        <v>121</v>
      </c>
      <c r="Y1297">
        <v>63.783799999999999</v>
      </c>
    </row>
    <row r="1298" spans="1:25" x14ac:dyDescent="0.25">
      <c r="A1298">
        <v>73.22</v>
      </c>
      <c r="B1298">
        <f t="shared" si="41"/>
        <v>71.95</v>
      </c>
      <c r="C1298">
        <f t="shared" si="42"/>
        <v>72.58</v>
      </c>
      <c r="D1298">
        <v>0.34599999999999997</v>
      </c>
      <c r="E1298">
        <v>28.8216</v>
      </c>
      <c r="F1298" s="1">
        <v>-1868530</v>
      </c>
      <c r="G1298">
        <v>14.972099999999999</v>
      </c>
      <c r="H1298">
        <v>121.30200000000001</v>
      </c>
      <c r="I1298">
        <v>1.35903E-2</v>
      </c>
      <c r="J1298">
        <v>2.51469E-3</v>
      </c>
      <c r="K1298">
        <v>8.5591799999999996E-2</v>
      </c>
      <c r="L1298">
        <v>8.2171599999999994E-3</v>
      </c>
      <c r="M1298">
        <v>111.736</v>
      </c>
      <c r="N1298">
        <v>-6.3923800000000002</v>
      </c>
      <c r="O1298">
        <v>-6.8616799999999998</v>
      </c>
      <c r="P1298">
        <v>-5.05809</v>
      </c>
      <c r="Q1298">
        <v>-6.5743600000000004</v>
      </c>
      <c r="R1298">
        <v>0.35099999999999998</v>
      </c>
      <c r="S1298">
        <v>22.087599999999998</v>
      </c>
      <c r="T1298">
        <v>-916.36599999999999</v>
      </c>
      <c r="U1298">
        <v>2</v>
      </c>
      <c r="V1298">
        <v>5.69801</v>
      </c>
      <c r="W1298">
        <v>8.625</v>
      </c>
      <c r="X1298">
        <v>121</v>
      </c>
      <c r="Y1298">
        <v>63.783799999999999</v>
      </c>
    </row>
    <row r="1299" spans="1:25" x14ac:dyDescent="0.25">
      <c r="A1299">
        <v>73.27</v>
      </c>
      <c r="B1299">
        <f t="shared" si="41"/>
        <v>72</v>
      </c>
      <c r="C1299">
        <f t="shared" si="42"/>
        <v>72.63</v>
      </c>
      <c r="D1299">
        <v>0.34699999999999998</v>
      </c>
      <c r="E1299">
        <v>28.8216</v>
      </c>
      <c r="F1299" s="1">
        <v>-1868530</v>
      </c>
      <c r="G1299">
        <v>14.9666</v>
      </c>
      <c r="H1299">
        <v>122.23399999999999</v>
      </c>
      <c r="I1299">
        <v>1.27537E-2</v>
      </c>
      <c r="J1299">
        <v>2.72004E-3</v>
      </c>
      <c r="K1299">
        <v>8.3980100000000002E-2</v>
      </c>
      <c r="L1299">
        <v>6.9687300000000002E-3</v>
      </c>
      <c r="M1299">
        <v>110.78700000000001</v>
      </c>
      <c r="N1299">
        <v>-6.4291700000000001</v>
      </c>
      <c r="O1299">
        <v>-6.8300400000000003</v>
      </c>
      <c r="P1299">
        <v>-5.1019399999999999</v>
      </c>
      <c r="Q1299">
        <v>-6.6782399999999997</v>
      </c>
      <c r="R1299">
        <v>0.35099999999999998</v>
      </c>
      <c r="S1299">
        <v>22.087599999999998</v>
      </c>
      <c r="T1299">
        <v>-912.38199999999995</v>
      </c>
      <c r="U1299">
        <v>8</v>
      </c>
      <c r="V1299">
        <v>22.792000000000002</v>
      </c>
      <c r="W1299">
        <v>8.625</v>
      </c>
      <c r="X1299">
        <v>121</v>
      </c>
      <c r="Y1299">
        <v>63.783799999999999</v>
      </c>
    </row>
    <row r="1300" spans="1:25" x14ac:dyDescent="0.25">
      <c r="A1300">
        <v>73.319999999999993</v>
      </c>
      <c r="B1300">
        <f t="shared" si="41"/>
        <v>72.05</v>
      </c>
      <c r="C1300">
        <f t="shared" si="42"/>
        <v>72.679999999999993</v>
      </c>
      <c r="D1300">
        <v>0.34399999999999997</v>
      </c>
      <c r="E1300">
        <v>28.8216</v>
      </c>
      <c r="F1300" s="1">
        <v>-1866050</v>
      </c>
      <c r="G1300">
        <v>14.961600000000001</v>
      </c>
      <c r="H1300">
        <v>123.211</v>
      </c>
      <c r="I1300">
        <v>1.34786E-2</v>
      </c>
      <c r="J1300">
        <v>4.7644000000000002E-3</v>
      </c>
      <c r="K1300">
        <v>8.2422800000000004E-2</v>
      </c>
      <c r="L1300">
        <v>6.3611900000000001E-3</v>
      </c>
      <c r="M1300">
        <v>109.81399999999999</v>
      </c>
      <c r="N1300">
        <v>-6.4001099999999997</v>
      </c>
      <c r="O1300">
        <v>-6.48529</v>
      </c>
      <c r="P1300">
        <v>-5.1410200000000001</v>
      </c>
      <c r="Q1300">
        <v>-6.7273100000000001</v>
      </c>
      <c r="R1300">
        <v>0.34699999999999998</v>
      </c>
      <c r="S1300">
        <v>22.087599999999998</v>
      </c>
      <c r="T1300">
        <v>-912.38199999999995</v>
      </c>
      <c r="U1300">
        <v>11</v>
      </c>
      <c r="V1300">
        <v>31.700299999999999</v>
      </c>
      <c r="W1300">
        <v>8.6999999999999993</v>
      </c>
      <c r="X1300">
        <v>123</v>
      </c>
      <c r="Y1300">
        <v>71.351299999999995</v>
      </c>
    </row>
    <row r="1301" spans="1:25" x14ac:dyDescent="0.25">
      <c r="A1301">
        <v>73.37</v>
      </c>
      <c r="B1301">
        <f t="shared" si="41"/>
        <v>72.100000000000009</v>
      </c>
      <c r="C1301">
        <f t="shared" si="42"/>
        <v>72.73</v>
      </c>
      <c r="D1301">
        <v>0.34499999999999997</v>
      </c>
      <c r="E1301">
        <v>28.8216</v>
      </c>
      <c r="F1301" s="1">
        <v>-1866050</v>
      </c>
      <c r="G1301">
        <v>14.9589</v>
      </c>
      <c r="H1301">
        <v>123.66200000000001</v>
      </c>
      <c r="I1301">
        <v>1.33898E-2</v>
      </c>
      <c r="J1301">
        <v>4.3680899999999998E-3</v>
      </c>
      <c r="K1301">
        <v>8.1190100000000001E-2</v>
      </c>
      <c r="L1301">
        <v>6.4328099999999997E-3</v>
      </c>
      <c r="M1301">
        <v>109.367</v>
      </c>
      <c r="N1301">
        <v>-6.4058099999999998</v>
      </c>
      <c r="O1301">
        <v>-6.5523300000000004</v>
      </c>
      <c r="P1301">
        <v>-5.1733900000000004</v>
      </c>
      <c r="Q1301">
        <v>-6.7168799999999997</v>
      </c>
      <c r="R1301">
        <v>0.34799999999999998</v>
      </c>
      <c r="S1301">
        <v>21.8703</v>
      </c>
      <c r="T1301">
        <v>-912.38199999999995</v>
      </c>
      <c r="U1301">
        <v>8</v>
      </c>
      <c r="V1301">
        <v>22.988499999999998</v>
      </c>
      <c r="W1301">
        <v>8.6999999999999993</v>
      </c>
      <c r="X1301">
        <v>123</v>
      </c>
      <c r="Y1301">
        <v>71.351299999999995</v>
      </c>
    </row>
    <row r="1302" spans="1:25" x14ac:dyDescent="0.25">
      <c r="A1302">
        <v>73.42</v>
      </c>
      <c r="B1302">
        <f t="shared" si="41"/>
        <v>72.150000000000006</v>
      </c>
      <c r="C1302">
        <f t="shared" si="42"/>
        <v>72.78</v>
      </c>
      <c r="D1302">
        <v>0.34499999999999997</v>
      </c>
      <c r="E1302">
        <v>28.8216</v>
      </c>
      <c r="F1302" s="1">
        <v>-1863580</v>
      </c>
      <c r="G1302">
        <v>14.956</v>
      </c>
      <c r="H1302">
        <v>124.23099999999999</v>
      </c>
      <c r="I1302">
        <v>1.24092E-2</v>
      </c>
      <c r="J1302">
        <v>3.69579E-3</v>
      </c>
      <c r="K1302">
        <v>8.1183000000000005E-2</v>
      </c>
      <c r="L1302">
        <v>5.1214099999999999E-3</v>
      </c>
      <c r="M1302">
        <v>108.81</v>
      </c>
      <c r="N1302">
        <v>-6.4468699999999997</v>
      </c>
      <c r="O1302">
        <v>-6.66533</v>
      </c>
      <c r="P1302">
        <v>-5.1775599999999997</v>
      </c>
      <c r="Q1302">
        <v>-6.8293799999999996</v>
      </c>
      <c r="R1302">
        <v>0.34699999999999998</v>
      </c>
      <c r="S1302">
        <v>21.8703</v>
      </c>
      <c r="T1302">
        <v>-912.38199999999995</v>
      </c>
      <c r="U1302">
        <v>13</v>
      </c>
      <c r="V1302">
        <v>37.463999999999999</v>
      </c>
      <c r="W1302">
        <v>8.6999999999999993</v>
      </c>
      <c r="X1302">
        <v>123</v>
      </c>
      <c r="Y1302">
        <v>71.351299999999995</v>
      </c>
    </row>
    <row r="1303" spans="1:25" x14ac:dyDescent="0.25">
      <c r="A1303">
        <v>73.47</v>
      </c>
      <c r="B1303">
        <f t="shared" si="41"/>
        <v>72.2</v>
      </c>
      <c r="C1303">
        <f t="shared" si="42"/>
        <v>72.83</v>
      </c>
      <c r="D1303">
        <v>0.34899999999999998</v>
      </c>
      <c r="E1303">
        <v>28.8216</v>
      </c>
      <c r="F1303" s="1">
        <v>-1863580</v>
      </c>
      <c r="G1303">
        <v>14.954499999999999</v>
      </c>
      <c r="H1303">
        <v>124.58</v>
      </c>
      <c r="I1303">
        <v>1.13121E-2</v>
      </c>
      <c r="J1303">
        <v>5.1790300000000003E-3</v>
      </c>
      <c r="K1303">
        <v>7.9886200000000004E-2</v>
      </c>
      <c r="L1303">
        <v>4.9189000000000004E-3</v>
      </c>
      <c r="M1303">
        <v>108.47499999999999</v>
      </c>
      <c r="N1303">
        <v>-6.4900700000000002</v>
      </c>
      <c r="O1303">
        <v>-6.4194899999999997</v>
      </c>
      <c r="P1303">
        <v>-5.21183</v>
      </c>
      <c r="Q1303">
        <v>-6.8470399999999998</v>
      </c>
      <c r="R1303">
        <v>0.34699999999999998</v>
      </c>
      <c r="S1303">
        <v>21.8703</v>
      </c>
      <c r="T1303">
        <v>-916.36599999999999</v>
      </c>
      <c r="U1303">
        <v>5</v>
      </c>
      <c r="V1303">
        <v>14.4092</v>
      </c>
      <c r="W1303">
        <v>8.6</v>
      </c>
      <c r="X1303">
        <v>123</v>
      </c>
      <c r="Y1303">
        <v>71.351299999999995</v>
      </c>
    </row>
    <row r="1304" spans="1:25" x14ac:dyDescent="0.25">
      <c r="A1304">
        <v>73.52</v>
      </c>
      <c r="B1304">
        <f t="shared" si="41"/>
        <v>72.25</v>
      </c>
      <c r="C1304">
        <f t="shared" si="42"/>
        <v>72.88</v>
      </c>
      <c r="D1304">
        <v>0.34699999999999998</v>
      </c>
      <c r="E1304">
        <v>28.604299999999999</v>
      </c>
      <c r="F1304" s="1">
        <v>-1866050</v>
      </c>
      <c r="G1304">
        <v>14.9536</v>
      </c>
      <c r="H1304">
        <v>124.968</v>
      </c>
      <c r="I1304">
        <v>1.0858400000000001E-2</v>
      </c>
      <c r="J1304">
        <v>6.3143499999999998E-3</v>
      </c>
      <c r="K1304">
        <v>7.8699599999999995E-2</v>
      </c>
      <c r="L1304">
        <v>6.0808800000000003E-3</v>
      </c>
      <c r="M1304">
        <v>108.10899999999999</v>
      </c>
      <c r="N1304">
        <v>-6.5063399999999998</v>
      </c>
      <c r="O1304">
        <v>-6.2356800000000003</v>
      </c>
      <c r="P1304">
        <v>-5.2383100000000002</v>
      </c>
      <c r="Q1304">
        <v>-6.7489499999999998</v>
      </c>
      <c r="R1304">
        <v>0.34399999999999997</v>
      </c>
      <c r="S1304">
        <v>22.087599999999998</v>
      </c>
      <c r="T1304">
        <v>-912.38199999999995</v>
      </c>
      <c r="U1304">
        <v>10</v>
      </c>
      <c r="V1304">
        <v>29.069800000000001</v>
      </c>
      <c r="W1304">
        <v>8.6</v>
      </c>
      <c r="X1304">
        <v>123</v>
      </c>
      <c r="Y1304">
        <v>71.351299999999995</v>
      </c>
    </row>
    <row r="1305" spans="1:25" x14ac:dyDescent="0.25">
      <c r="A1305">
        <v>73.569999999999993</v>
      </c>
      <c r="B1305">
        <f t="shared" si="41"/>
        <v>72.3</v>
      </c>
      <c r="C1305">
        <f t="shared" si="42"/>
        <v>72.929999999999993</v>
      </c>
      <c r="D1305">
        <v>0.35199999999999998</v>
      </c>
      <c r="E1305">
        <v>28.604299999999999</v>
      </c>
      <c r="F1305" s="1">
        <v>-1868530</v>
      </c>
      <c r="G1305">
        <v>14.9518</v>
      </c>
      <c r="H1305">
        <v>125.253</v>
      </c>
      <c r="I1305">
        <v>1.10697E-2</v>
      </c>
      <c r="J1305">
        <v>6.0396699999999996E-3</v>
      </c>
      <c r="K1305">
        <v>7.8742300000000001E-2</v>
      </c>
      <c r="L1305">
        <v>6.0043199999999996E-3</v>
      </c>
      <c r="M1305">
        <v>107.833</v>
      </c>
      <c r="N1305">
        <v>-6.4939299999999998</v>
      </c>
      <c r="O1305">
        <v>-6.2901300000000004</v>
      </c>
      <c r="P1305">
        <v>-5.2286400000000004</v>
      </c>
      <c r="Q1305">
        <v>-6.76166</v>
      </c>
      <c r="R1305">
        <v>0.34499999999999997</v>
      </c>
      <c r="S1305">
        <v>22.087599999999998</v>
      </c>
      <c r="T1305">
        <v>-912.38199999999995</v>
      </c>
      <c r="U1305">
        <v>14</v>
      </c>
      <c r="V1305">
        <v>40.579700000000003</v>
      </c>
      <c r="W1305">
        <v>8.6</v>
      </c>
      <c r="X1305">
        <v>122</v>
      </c>
      <c r="Y1305">
        <v>70.270300000000006</v>
      </c>
    </row>
    <row r="1306" spans="1:25" x14ac:dyDescent="0.25">
      <c r="A1306">
        <v>73.62</v>
      </c>
      <c r="B1306">
        <f t="shared" si="41"/>
        <v>72.350000000000009</v>
      </c>
      <c r="C1306">
        <f t="shared" si="42"/>
        <v>72.98</v>
      </c>
      <c r="D1306">
        <v>0.34899999999999998</v>
      </c>
      <c r="E1306">
        <v>28.8216</v>
      </c>
      <c r="F1306" s="1">
        <v>-1871000</v>
      </c>
      <c r="G1306">
        <v>14.9497</v>
      </c>
      <c r="H1306">
        <v>125.7</v>
      </c>
      <c r="I1306">
        <v>9.9138000000000004E-3</v>
      </c>
      <c r="J1306">
        <v>4.9841399999999998E-3</v>
      </c>
      <c r="K1306">
        <v>7.9751199999999994E-2</v>
      </c>
      <c r="L1306">
        <v>5.8425600000000001E-3</v>
      </c>
      <c r="M1306">
        <v>107.40900000000001</v>
      </c>
      <c r="N1306">
        <v>-6.5410599999999999</v>
      </c>
      <c r="O1306">
        <v>-6.4718</v>
      </c>
      <c r="P1306">
        <v>-5.1964399999999999</v>
      </c>
      <c r="Q1306">
        <v>-6.7793900000000002</v>
      </c>
      <c r="R1306">
        <v>0.34499999999999997</v>
      </c>
      <c r="S1306">
        <v>22.087599999999998</v>
      </c>
      <c r="T1306">
        <v>-912.38199999999995</v>
      </c>
      <c r="U1306">
        <v>8</v>
      </c>
      <c r="V1306">
        <v>23.188400000000001</v>
      </c>
      <c r="W1306">
        <v>8.5500000000000007</v>
      </c>
      <c r="X1306">
        <v>122</v>
      </c>
      <c r="Y1306">
        <v>70.270300000000006</v>
      </c>
    </row>
    <row r="1307" spans="1:25" x14ac:dyDescent="0.25">
      <c r="A1307">
        <v>73.67</v>
      </c>
      <c r="B1307">
        <f t="shared" si="41"/>
        <v>72.400000000000006</v>
      </c>
      <c r="C1307">
        <f t="shared" si="42"/>
        <v>73.03</v>
      </c>
      <c r="D1307">
        <v>0.35099999999999998</v>
      </c>
      <c r="E1307">
        <v>28.8216</v>
      </c>
      <c r="F1307" s="1">
        <v>-1871000</v>
      </c>
      <c r="G1307">
        <v>14.950100000000001</v>
      </c>
      <c r="H1307">
        <v>125.76300000000001</v>
      </c>
      <c r="I1307">
        <v>9.7421599999999997E-3</v>
      </c>
      <c r="J1307">
        <v>6.6570300000000004E-3</v>
      </c>
      <c r="K1307">
        <v>8.1796400000000005E-2</v>
      </c>
      <c r="L1307">
        <v>6.04384E-3</v>
      </c>
      <c r="M1307">
        <v>107.355</v>
      </c>
      <c r="N1307">
        <v>-6.54826</v>
      </c>
      <c r="O1307">
        <v>-6.2056899999999997</v>
      </c>
      <c r="P1307">
        <v>-5.1382700000000003</v>
      </c>
      <c r="Q1307">
        <v>-6.7660600000000004</v>
      </c>
      <c r="R1307">
        <v>0.35</v>
      </c>
      <c r="S1307">
        <v>21.8703</v>
      </c>
      <c r="T1307">
        <v>-912.38199999999995</v>
      </c>
      <c r="U1307">
        <v>9</v>
      </c>
      <c r="V1307">
        <v>25.714300000000001</v>
      </c>
      <c r="W1307">
        <v>8.5500000000000007</v>
      </c>
      <c r="X1307">
        <v>122</v>
      </c>
      <c r="Y1307">
        <v>70.270300000000006</v>
      </c>
    </row>
    <row r="1308" spans="1:25" x14ac:dyDescent="0.25">
      <c r="A1308">
        <v>73.72</v>
      </c>
      <c r="B1308">
        <f t="shared" si="41"/>
        <v>72.45</v>
      </c>
      <c r="C1308">
        <f t="shared" si="42"/>
        <v>73.08</v>
      </c>
      <c r="D1308">
        <v>0.34699999999999998</v>
      </c>
      <c r="E1308">
        <v>28.8216</v>
      </c>
      <c r="F1308" s="1">
        <v>-1871000</v>
      </c>
      <c r="G1308">
        <v>14.956</v>
      </c>
      <c r="H1308">
        <v>125.11799999999999</v>
      </c>
      <c r="I1308">
        <v>1.07288E-2</v>
      </c>
      <c r="J1308">
        <v>5.7558399999999999E-3</v>
      </c>
      <c r="K1308">
        <v>8.1979899999999994E-2</v>
      </c>
      <c r="L1308">
        <v>7.9998299999999994E-3</v>
      </c>
      <c r="M1308">
        <v>107.989</v>
      </c>
      <c r="N1308">
        <v>-6.5095299999999998</v>
      </c>
      <c r="O1308">
        <v>-6.3563099999999997</v>
      </c>
      <c r="P1308">
        <v>-5.12629</v>
      </c>
      <c r="Q1308">
        <v>-6.6021799999999997</v>
      </c>
      <c r="R1308">
        <v>0.34899999999999998</v>
      </c>
      <c r="S1308">
        <v>21.8703</v>
      </c>
      <c r="T1308">
        <v>-912.38199999999995</v>
      </c>
      <c r="U1308">
        <v>14</v>
      </c>
      <c r="V1308">
        <v>40.114600000000003</v>
      </c>
      <c r="W1308">
        <v>8.5500000000000007</v>
      </c>
      <c r="X1308">
        <v>122</v>
      </c>
      <c r="Y1308">
        <v>70.270300000000006</v>
      </c>
    </row>
    <row r="1309" spans="1:25" x14ac:dyDescent="0.25">
      <c r="A1309">
        <v>73.77</v>
      </c>
      <c r="B1309">
        <f t="shared" si="41"/>
        <v>72.5</v>
      </c>
      <c r="C1309">
        <f t="shared" si="42"/>
        <v>73.13</v>
      </c>
      <c r="D1309">
        <v>0.34799999999999998</v>
      </c>
      <c r="E1309">
        <v>28.8216</v>
      </c>
      <c r="F1309" s="1">
        <v>-1871000</v>
      </c>
      <c r="G1309">
        <v>14.9617</v>
      </c>
      <c r="H1309">
        <v>124.378</v>
      </c>
      <c r="I1309">
        <v>1.04695E-2</v>
      </c>
      <c r="J1309">
        <v>4.3929399999999997E-3</v>
      </c>
      <c r="K1309">
        <v>8.22132E-2</v>
      </c>
      <c r="L1309">
        <v>7.6083799999999997E-3</v>
      </c>
      <c r="M1309">
        <v>108.718</v>
      </c>
      <c r="N1309">
        <v>-6.5255999999999998</v>
      </c>
      <c r="O1309">
        <v>-6.57836</v>
      </c>
      <c r="P1309">
        <v>-5.1207000000000003</v>
      </c>
      <c r="Q1309">
        <v>-6.63523</v>
      </c>
      <c r="R1309">
        <v>0.34899999999999998</v>
      </c>
      <c r="S1309">
        <v>21.8703</v>
      </c>
      <c r="T1309">
        <v>-916.36599999999999</v>
      </c>
      <c r="U1309">
        <v>9</v>
      </c>
      <c r="V1309">
        <v>25.788</v>
      </c>
      <c r="W1309">
        <v>8.625</v>
      </c>
      <c r="X1309">
        <v>122</v>
      </c>
      <c r="Y1309">
        <v>70.270300000000006</v>
      </c>
    </row>
    <row r="1310" spans="1:25" x14ac:dyDescent="0.25">
      <c r="A1310">
        <v>73.819999999999993</v>
      </c>
      <c r="B1310">
        <f t="shared" si="41"/>
        <v>72.55</v>
      </c>
      <c r="C1310">
        <f t="shared" si="42"/>
        <v>73.179999999999993</v>
      </c>
      <c r="D1310">
        <v>0.34899999999999998</v>
      </c>
      <c r="E1310">
        <v>28.8216</v>
      </c>
      <c r="F1310" s="1">
        <v>-1871000</v>
      </c>
      <c r="G1310">
        <v>14.9695</v>
      </c>
      <c r="H1310">
        <v>123.444</v>
      </c>
      <c r="I1310">
        <v>1.02103E-2</v>
      </c>
      <c r="J1310">
        <v>4.6283699999999997E-3</v>
      </c>
      <c r="K1310">
        <v>8.15974E-2</v>
      </c>
      <c r="L1310">
        <v>6.9872600000000003E-3</v>
      </c>
      <c r="M1310">
        <v>109.655</v>
      </c>
      <c r="N1310">
        <v>-6.5396599999999996</v>
      </c>
      <c r="O1310">
        <v>-6.5388000000000002</v>
      </c>
      <c r="P1310">
        <v>-5.1471900000000002</v>
      </c>
      <c r="Q1310">
        <v>-6.68696</v>
      </c>
      <c r="R1310">
        <v>0.35099999999999998</v>
      </c>
      <c r="S1310">
        <v>21.8703</v>
      </c>
      <c r="T1310">
        <v>-916.36599999999999</v>
      </c>
      <c r="U1310">
        <v>8</v>
      </c>
      <c r="V1310">
        <v>22.792000000000002</v>
      </c>
      <c r="W1310">
        <v>8.625</v>
      </c>
      <c r="X1310">
        <v>122</v>
      </c>
      <c r="Y1310">
        <v>70.270300000000006</v>
      </c>
    </row>
    <row r="1311" spans="1:25" x14ac:dyDescent="0.25">
      <c r="A1311">
        <v>73.87</v>
      </c>
      <c r="B1311">
        <f t="shared" si="41"/>
        <v>72.600000000000009</v>
      </c>
      <c r="C1311">
        <f t="shared" si="42"/>
        <v>73.23</v>
      </c>
      <c r="D1311">
        <v>0.34899999999999998</v>
      </c>
      <c r="E1311">
        <v>28.8216</v>
      </c>
      <c r="F1311" s="1">
        <v>-1871000</v>
      </c>
      <c r="G1311">
        <v>14.974500000000001</v>
      </c>
      <c r="H1311">
        <v>122.902</v>
      </c>
      <c r="I1311">
        <v>1.02895E-2</v>
      </c>
      <c r="J1311">
        <v>5.8931799999999996E-3</v>
      </c>
      <c r="K1311">
        <v>7.8557500000000002E-2</v>
      </c>
      <c r="L1311">
        <v>8.4023799999999992E-3</v>
      </c>
      <c r="M1311">
        <v>110.208</v>
      </c>
      <c r="N1311">
        <v>-6.5395700000000003</v>
      </c>
      <c r="O1311">
        <v>-6.3333700000000004</v>
      </c>
      <c r="P1311">
        <v>-5.2338199999999997</v>
      </c>
      <c r="Q1311">
        <v>-6.5716999999999999</v>
      </c>
      <c r="R1311">
        <v>0.35</v>
      </c>
      <c r="S1311">
        <v>21.8703</v>
      </c>
      <c r="T1311">
        <v>-912.38199999999995</v>
      </c>
      <c r="U1311">
        <v>12</v>
      </c>
      <c r="V1311">
        <v>34.285699999999999</v>
      </c>
      <c r="W1311">
        <v>8.625</v>
      </c>
      <c r="X1311">
        <v>0</v>
      </c>
      <c r="Y1311">
        <v>0</v>
      </c>
    </row>
    <row r="1312" spans="1:25" x14ac:dyDescent="0.25">
      <c r="A1312">
        <v>73.92</v>
      </c>
      <c r="B1312">
        <f t="shared" si="41"/>
        <v>72.650000000000006</v>
      </c>
      <c r="C1312">
        <f t="shared" si="42"/>
        <v>73.28</v>
      </c>
      <c r="D1312">
        <v>0.34599999999999997</v>
      </c>
      <c r="E1312">
        <v>28.8216</v>
      </c>
      <c r="F1312" s="1">
        <v>-1873480</v>
      </c>
      <c r="G1312">
        <v>14.975199999999999</v>
      </c>
      <c r="H1312">
        <v>122.873</v>
      </c>
      <c r="I1312">
        <v>1.2142699999999999E-2</v>
      </c>
      <c r="J1312">
        <v>7.3005600000000002E-3</v>
      </c>
      <c r="K1312">
        <v>7.6353699999999997E-2</v>
      </c>
      <c r="L1312">
        <v>9.4705199999999996E-3</v>
      </c>
      <c r="M1312">
        <v>110.242</v>
      </c>
      <c r="N1312">
        <v>-6.4647300000000003</v>
      </c>
      <c r="O1312">
        <v>-6.1059900000000003</v>
      </c>
      <c r="P1312">
        <v>-5.2941799999999999</v>
      </c>
      <c r="Q1312">
        <v>-6.4874200000000002</v>
      </c>
      <c r="R1312">
        <v>0.34899999999999998</v>
      </c>
      <c r="S1312">
        <v>21.8703</v>
      </c>
      <c r="T1312">
        <v>-912.38199999999995</v>
      </c>
      <c r="U1312">
        <v>9</v>
      </c>
      <c r="V1312">
        <v>25.788</v>
      </c>
      <c r="W1312">
        <v>8.6750000000000007</v>
      </c>
      <c r="X1312">
        <v>0</v>
      </c>
      <c r="Y1312">
        <v>0</v>
      </c>
    </row>
    <row r="1313" spans="1:25" x14ac:dyDescent="0.25">
      <c r="A1313">
        <v>73.97</v>
      </c>
      <c r="B1313">
        <f t="shared" si="41"/>
        <v>72.7</v>
      </c>
      <c r="C1313">
        <f t="shared" si="42"/>
        <v>73.33</v>
      </c>
      <c r="D1313">
        <v>0.34399999999999997</v>
      </c>
      <c r="E1313">
        <v>28.604299999999999</v>
      </c>
      <c r="F1313" s="1">
        <v>-1875950</v>
      </c>
      <c r="G1313">
        <v>14.969099999999999</v>
      </c>
      <c r="H1313">
        <v>123.75700000000001</v>
      </c>
      <c r="I1313">
        <v>1.18114E-2</v>
      </c>
      <c r="J1313">
        <v>9.1814199999999992E-3</v>
      </c>
      <c r="K1313">
        <v>7.4633000000000005E-2</v>
      </c>
      <c r="L1313">
        <v>9.2593599999999995E-3</v>
      </c>
      <c r="M1313">
        <v>109.357</v>
      </c>
      <c r="N1313">
        <v>-6.4782999999999999</v>
      </c>
      <c r="O1313">
        <v>-5.7891199999999996</v>
      </c>
      <c r="P1313">
        <v>-5.3432199999999996</v>
      </c>
      <c r="Q1313">
        <v>-6.5115699999999999</v>
      </c>
      <c r="R1313">
        <v>0.34899999999999998</v>
      </c>
      <c r="S1313">
        <v>21.8703</v>
      </c>
      <c r="T1313">
        <v>-912.38199999999995</v>
      </c>
      <c r="U1313">
        <v>10</v>
      </c>
      <c r="V1313">
        <v>28.653300000000002</v>
      </c>
      <c r="W1313">
        <v>8.6750000000000007</v>
      </c>
      <c r="X1313">
        <v>0</v>
      </c>
      <c r="Y1313">
        <v>0</v>
      </c>
    </row>
    <row r="1314" spans="1:25" x14ac:dyDescent="0.25">
      <c r="A1314">
        <v>74.02</v>
      </c>
      <c r="B1314">
        <f t="shared" si="41"/>
        <v>72.75</v>
      </c>
      <c r="C1314">
        <f t="shared" si="42"/>
        <v>73.38</v>
      </c>
      <c r="D1314">
        <v>0.34399999999999997</v>
      </c>
      <c r="E1314">
        <v>28.604299999999999</v>
      </c>
      <c r="F1314" s="1">
        <v>-1878430</v>
      </c>
      <c r="G1314">
        <v>14.959300000000001</v>
      </c>
      <c r="H1314">
        <v>125.205</v>
      </c>
      <c r="I1314">
        <v>1.12113E-2</v>
      </c>
      <c r="J1314">
        <v>9.2520499999999995E-3</v>
      </c>
      <c r="K1314">
        <v>7.5611200000000003E-2</v>
      </c>
      <c r="L1314">
        <v>8.2789000000000005E-3</v>
      </c>
      <c r="M1314">
        <v>107.935</v>
      </c>
      <c r="N1314">
        <v>-6.5023200000000001</v>
      </c>
      <c r="O1314">
        <v>-5.7637900000000002</v>
      </c>
      <c r="P1314">
        <v>-5.3269200000000003</v>
      </c>
      <c r="Q1314">
        <v>-6.5982500000000002</v>
      </c>
      <c r="R1314">
        <v>0.34899999999999998</v>
      </c>
      <c r="S1314">
        <v>21.8703</v>
      </c>
      <c r="T1314">
        <v>-912.38199999999995</v>
      </c>
      <c r="U1314">
        <v>16</v>
      </c>
      <c r="V1314">
        <v>45.845300000000002</v>
      </c>
      <c r="W1314">
        <v>8.6750000000000007</v>
      </c>
      <c r="X1314">
        <v>122</v>
      </c>
      <c r="Y1314">
        <v>65.945899999999995</v>
      </c>
    </row>
    <row r="1315" spans="1:25" x14ac:dyDescent="0.25">
      <c r="A1315">
        <v>74.069999999999993</v>
      </c>
      <c r="B1315">
        <f t="shared" si="41"/>
        <v>72.8</v>
      </c>
      <c r="C1315">
        <f t="shared" si="42"/>
        <v>73.429999999999993</v>
      </c>
      <c r="D1315">
        <v>0.34699999999999998</v>
      </c>
      <c r="E1315">
        <v>28.8216</v>
      </c>
      <c r="F1315" s="1">
        <v>-1878430</v>
      </c>
      <c r="G1315">
        <v>14.9529</v>
      </c>
      <c r="H1315">
        <v>126.161</v>
      </c>
      <c r="I1315">
        <v>1.24908E-2</v>
      </c>
      <c r="J1315">
        <v>8.9603700000000005E-3</v>
      </c>
      <c r="K1315">
        <v>7.5202599999999994E-2</v>
      </c>
      <c r="L1315">
        <v>9.9162999999999994E-3</v>
      </c>
      <c r="M1315">
        <v>107.015</v>
      </c>
      <c r="N1315">
        <v>-6.4530099999999999</v>
      </c>
      <c r="O1315">
        <v>-5.7895700000000003</v>
      </c>
      <c r="P1315">
        <v>-5.3355300000000003</v>
      </c>
      <c r="Q1315">
        <v>-6.47051</v>
      </c>
      <c r="R1315">
        <v>0.34599999999999997</v>
      </c>
      <c r="S1315">
        <v>21.8703</v>
      </c>
      <c r="T1315">
        <v>-916.36599999999999</v>
      </c>
      <c r="U1315">
        <v>13</v>
      </c>
      <c r="V1315">
        <v>37.572299999999998</v>
      </c>
      <c r="W1315">
        <v>8.65</v>
      </c>
      <c r="X1315">
        <v>122</v>
      </c>
      <c r="Y1315">
        <v>65.945899999999995</v>
      </c>
    </row>
    <row r="1316" spans="1:25" x14ac:dyDescent="0.25">
      <c r="A1316">
        <v>74.12</v>
      </c>
      <c r="B1316">
        <f t="shared" si="41"/>
        <v>72.850000000000009</v>
      </c>
      <c r="C1316">
        <f t="shared" si="42"/>
        <v>73.48</v>
      </c>
      <c r="D1316">
        <v>0.34899999999999998</v>
      </c>
      <c r="E1316">
        <v>28.8216</v>
      </c>
      <c r="F1316" s="1">
        <v>-1878430</v>
      </c>
      <c r="G1316">
        <v>14.9468</v>
      </c>
      <c r="H1316">
        <v>127.11199999999999</v>
      </c>
      <c r="I1316">
        <v>1.34054E-2</v>
      </c>
      <c r="J1316">
        <v>7.0899700000000001E-3</v>
      </c>
      <c r="K1316">
        <v>7.4889999999999998E-2</v>
      </c>
      <c r="L1316">
        <v>9.0358599999999997E-3</v>
      </c>
      <c r="M1316">
        <v>106.11499999999999</v>
      </c>
      <c r="N1316">
        <v>-6.4194899999999997</v>
      </c>
      <c r="O1316">
        <v>-6.0949499999999999</v>
      </c>
      <c r="P1316">
        <v>-5.3400999999999996</v>
      </c>
      <c r="Q1316">
        <v>-6.5450600000000003</v>
      </c>
      <c r="R1316">
        <v>0.34699999999999998</v>
      </c>
      <c r="S1316">
        <v>21.8703</v>
      </c>
      <c r="T1316">
        <v>-912.38199999999995</v>
      </c>
      <c r="U1316">
        <v>16</v>
      </c>
      <c r="V1316">
        <v>46.109499999999997</v>
      </c>
      <c r="W1316">
        <v>8.65</v>
      </c>
      <c r="X1316">
        <v>122</v>
      </c>
      <c r="Y1316">
        <v>65.945899999999995</v>
      </c>
    </row>
    <row r="1317" spans="1:25" x14ac:dyDescent="0.25">
      <c r="A1317">
        <v>74.17</v>
      </c>
      <c r="B1317">
        <f t="shared" si="41"/>
        <v>72.900000000000006</v>
      </c>
      <c r="C1317">
        <f t="shared" si="42"/>
        <v>73.53</v>
      </c>
      <c r="D1317">
        <v>0.34799999999999998</v>
      </c>
      <c r="E1317">
        <v>28.8216</v>
      </c>
      <c r="F1317" s="1">
        <v>-1875950</v>
      </c>
      <c r="G1317">
        <v>14.944100000000001</v>
      </c>
      <c r="H1317">
        <v>127.474</v>
      </c>
      <c r="I1317">
        <v>1.3010499999999999E-2</v>
      </c>
      <c r="J1317">
        <v>4.5250400000000001E-3</v>
      </c>
      <c r="K1317">
        <v>7.5078199999999998E-2</v>
      </c>
      <c r="L1317">
        <v>7.7294E-3</v>
      </c>
      <c r="M1317">
        <v>105.774</v>
      </c>
      <c r="N1317">
        <v>-6.43994</v>
      </c>
      <c r="O1317">
        <v>-6.5211100000000002</v>
      </c>
      <c r="P1317">
        <v>-5.3462699999999996</v>
      </c>
      <c r="Q1317">
        <v>-6.6515599999999999</v>
      </c>
      <c r="R1317">
        <v>0.34499999999999997</v>
      </c>
      <c r="S1317">
        <v>22.087599999999998</v>
      </c>
      <c r="T1317">
        <v>-912.38199999999995</v>
      </c>
      <c r="U1317">
        <v>14</v>
      </c>
      <c r="V1317">
        <v>40.579700000000003</v>
      </c>
      <c r="W1317">
        <v>8.65</v>
      </c>
      <c r="X1317">
        <v>123</v>
      </c>
      <c r="Y1317">
        <v>71.351299999999995</v>
      </c>
    </row>
    <row r="1318" spans="1:25" x14ac:dyDescent="0.25">
      <c r="A1318">
        <v>74.22</v>
      </c>
      <c r="B1318">
        <f t="shared" si="41"/>
        <v>72.95</v>
      </c>
      <c r="C1318">
        <f t="shared" si="42"/>
        <v>73.58</v>
      </c>
      <c r="D1318">
        <v>0.35</v>
      </c>
      <c r="E1318">
        <v>28.8216</v>
      </c>
      <c r="F1318" s="1">
        <v>-1873480</v>
      </c>
      <c r="G1318">
        <v>14.9452</v>
      </c>
      <c r="H1318">
        <v>127.467</v>
      </c>
      <c r="I1318">
        <v>1.1924300000000001E-2</v>
      </c>
      <c r="J1318">
        <v>3.2196899999999999E-3</v>
      </c>
      <c r="K1318">
        <v>7.4709999999999999E-2</v>
      </c>
      <c r="L1318">
        <v>7.9738900000000008E-3</v>
      </c>
      <c r="M1318">
        <v>105.788</v>
      </c>
      <c r="N1318">
        <v>-6.4874400000000003</v>
      </c>
      <c r="O1318">
        <v>-6.7452800000000002</v>
      </c>
      <c r="P1318">
        <v>-5.3651200000000001</v>
      </c>
      <c r="Q1318">
        <v>-6.6306000000000003</v>
      </c>
      <c r="R1318">
        <v>0.34499999999999997</v>
      </c>
      <c r="S1318">
        <v>21.8703</v>
      </c>
      <c r="T1318">
        <v>-912.38199999999995</v>
      </c>
      <c r="U1318">
        <v>11</v>
      </c>
      <c r="V1318">
        <v>31.8841</v>
      </c>
      <c r="W1318">
        <v>8.5749999999999993</v>
      </c>
      <c r="X1318">
        <v>123</v>
      </c>
      <c r="Y1318">
        <v>71.351299999999995</v>
      </c>
    </row>
    <row r="1319" spans="1:25" x14ac:dyDescent="0.25">
      <c r="A1319">
        <v>74.27</v>
      </c>
      <c r="B1319">
        <f t="shared" si="41"/>
        <v>73</v>
      </c>
      <c r="C1319">
        <f t="shared" si="42"/>
        <v>73.63</v>
      </c>
      <c r="D1319">
        <v>0.34899999999999998</v>
      </c>
      <c r="E1319">
        <v>28.604299999999999</v>
      </c>
      <c r="F1319" s="1">
        <v>-1871000</v>
      </c>
      <c r="G1319">
        <v>14.9474</v>
      </c>
      <c r="H1319">
        <v>127.3</v>
      </c>
      <c r="I1319">
        <v>1.3367E-2</v>
      </c>
      <c r="J1319">
        <v>4.3236200000000002E-3</v>
      </c>
      <c r="K1319">
        <v>7.2322499999999998E-2</v>
      </c>
      <c r="L1319">
        <v>9.1321700000000002E-3</v>
      </c>
      <c r="M1319">
        <v>105.952</v>
      </c>
      <c r="N1319">
        <v>-6.4343399999999997</v>
      </c>
      <c r="O1319">
        <v>-6.5702999999999996</v>
      </c>
      <c r="P1319">
        <v>-5.4281899999999998</v>
      </c>
      <c r="Q1319">
        <v>-6.5367600000000001</v>
      </c>
      <c r="R1319">
        <v>0.34399999999999997</v>
      </c>
      <c r="S1319">
        <v>21.8703</v>
      </c>
      <c r="T1319">
        <v>-912.38199999999995</v>
      </c>
      <c r="U1319">
        <v>21</v>
      </c>
      <c r="V1319">
        <v>61.046500000000002</v>
      </c>
      <c r="W1319">
        <v>8.5749999999999993</v>
      </c>
      <c r="X1319">
        <v>123</v>
      </c>
      <c r="Y1319">
        <v>71.351299999999995</v>
      </c>
    </row>
    <row r="1320" spans="1:25" x14ac:dyDescent="0.25">
      <c r="A1320">
        <v>74.319999999999993</v>
      </c>
      <c r="B1320">
        <f t="shared" si="41"/>
        <v>73.05</v>
      </c>
      <c r="C1320">
        <f t="shared" si="42"/>
        <v>73.679999999999993</v>
      </c>
      <c r="D1320">
        <v>0.35299999999999998</v>
      </c>
      <c r="E1320">
        <v>28.604299999999999</v>
      </c>
      <c r="F1320" s="1">
        <v>-1866050</v>
      </c>
      <c r="G1320">
        <v>14.942</v>
      </c>
      <c r="H1320">
        <v>128.11500000000001</v>
      </c>
      <c r="I1320">
        <v>1.248E-2</v>
      </c>
      <c r="J1320">
        <v>5.3634499999999996E-3</v>
      </c>
      <c r="K1320">
        <v>6.9877099999999998E-2</v>
      </c>
      <c r="L1320">
        <v>1.04473E-2</v>
      </c>
      <c r="M1320">
        <v>105.193</v>
      </c>
      <c r="N1320">
        <v>-6.4713099999999999</v>
      </c>
      <c r="O1320">
        <v>-6.4074600000000004</v>
      </c>
      <c r="P1320">
        <v>-5.4908999999999999</v>
      </c>
      <c r="Q1320">
        <v>-6.4310400000000003</v>
      </c>
      <c r="R1320">
        <v>0.35</v>
      </c>
      <c r="S1320">
        <v>21.8703</v>
      </c>
      <c r="T1320">
        <v>-912.38199999999995</v>
      </c>
      <c r="U1320">
        <v>14</v>
      </c>
      <c r="V1320">
        <v>40</v>
      </c>
      <c r="W1320">
        <v>8.5749999999999993</v>
      </c>
      <c r="X1320">
        <v>121</v>
      </c>
      <c r="Y1320">
        <v>61.621600000000001</v>
      </c>
    </row>
    <row r="1321" spans="1:25" x14ac:dyDescent="0.25">
      <c r="A1321">
        <v>74.37</v>
      </c>
      <c r="B1321">
        <f t="shared" si="41"/>
        <v>73.100000000000009</v>
      </c>
      <c r="C1321">
        <f t="shared" si="42"/>
        <v>73.73</v>
      </c>
      <c r="D1321">
        <v>0.34699999999999998</v>
      </c>
      <c r="E1321">
        <v>28.8216</v>
      </c>
      <c r="F1321" s="1">
        <v>-1866050</v>
      </c>
      <c r="G1321">
        <v>14.9358</v>
      </c>
      <c r="H1321">
        <v>129.01400000000001</v>
      </c>
      <c r="I1321">
        <v>1.1186099999999999E-2</v>
      </c>
      <c r="J1321">
        <v>6.2515599999999998E-3</v>
      </c>
      <c r="K1321">
        <v>6.9874699999999998E-2</v>
      </c>
      <c r="L1321">
        <v>1.2219300000000001E-2</v>
      </c>
      <c r="M1321">
        <v>104.36499999999999</v>
      </c>
      <c r="N1321">
        <v>-6.5226199999999999</v>
      </c>
      <c r="O1321">
        <v>-6.2749300000000003</v>
      </c>
      <c r="P1321">
        <v>-5.50298</v>
      </c>
      <c r="Q1321">
        <v>-6.2797599999999996</v>
      </c>
      <c r="R1321">
        <v>0.34699999999999998</v>
      </c>
      <c r="S1321">
        <v>21.8703</v>
      </c>
      <c r="T1321">
        <v>-912.38199999999995</v>
      </c>
      <c r="U1321">
        <v>14</v>
      </c>
      <c r="V1321">
        <v>40.345799999999997</v>
      </c>
      <c r="W1321">
        <v>8.5749999999999993</v>
      </c>
      <c r="X1321">
        <v>121</v>
      </c>
      <c r="Y1321">
        <v>61.621600000000001</v>
      </c>
    </row>
    <row r="1322" spans="1:25" x14ac:dyDescent="0.25">
      <c r="A1322">
        <v>74.42</v>
      </c>
      <c r="B1322">
        <f t="shared" si="41"/>
        <v>73.150000000000006</v>
      </c>
      <c r="C1322">
        <f t="shared" si="42"/>
        <v>73.78</v>
      </c>
      <c r="D1322">
        <v>0.34899999999999998</v>
      </c>
      <c r="E1322">
        <v>28.604299999999999</v>
      </c>
      <c r="F1322" s="1">
        <v>-1863580</v>
      </c>
      <c r="G1322">
        <v>14.9293</v>
      </c>
      <c r="H1322">
        <v>130.11000000000001</v>
      </c>
      <c r="I1322">
        <v>1.14526E-2</v>
      </c>
      <c r="J1322">
        <v>7.0585800000000001E-3</v>
      </c>
      <c r="K1322">
        <v>6.8515199999999998E-2</v>
      </c>
      <c r="L1322">
        <v>1.226E-2</v>
      </c>
      <c r="M1322">
        <v>103.378</v>
      </c>
      <c r="N1322">
        <v>-6.5113399999999997</v>
      </c>
      <c r="O1322">
        <v>-6.14879</v>
      </c>
      <c r="P1322">
        <v>-5.5362799999999996</v>
      </c>
      <c r="Q1322">
        <v>-6.2673199999999998</v>
      </c>
      <c r="R1322">
        <v>0.35099999999999998</v>
      </c>
      <c r="S1322">
        <v>22.087599999999998</v>
      </c>
      <c r="T1322">
        <v>-912.38199999999995</v>
      </c>
      <c r="U1322">
        <v>11</v>
      </c>
      <c r="V1322">
        <v>31.338999999999999</v>
      </c>
      <c r="W1322">
        <v>8.5749999999999993</v>
      </c>
      <c r="X1322">
        <v>121</v>
      </c>
      <c r="Y1322">
        <v>61.621600000000001</v>
      </c>
    </row>
    <row r="1323" spans="1:25" x14ac:dyDescent="0.25">
      <c r="A1323">
        <v>74.47</v>
      </c>
      <c r="B1323">
        <f t="shared" si="41"/>
        <v>73.2</v>
      </c>
      <c r="C1323">
        <f t="shared" si="42"/>
        <v>73.83</v>
      </c>
      <c r="D1323">
        <v>0.34799999999999998</v>
      </c>
      <c r="E1323">
        <v>28.8216</v>
      </c>
      <c r="F1323" s="1">
        <v>-1858630</v>
      </c>
      <c r="G1323">
        <v>14.9231</v>
      </c>
      <c r="H1323">
        <v>131.16</v>
      </c>
      <c r="I1323">
        <v>1.2648E-2</v>
      </c>
      <c r="J1323">
        <v>7.3450299999999998E-3</v>
      </c>
      <c r="K1323">
        <v>6.7342899999999997E-2</v>
      </c>
      <c r="L1323">
        <v>1.1942700000000001E-2</v>
      </c>
      <c r="M1323">
        <v>102.449</v>
      </c>
      <c r="N1323">
        <v>-6.4643699999999997</v>
      </c>
      <c r="O1323">
        <v>-6.0985199999999997</v>
      </c>
      <c r="P1323">
        <v>-5.5612899999999996</v>
      </c>
      <c r="Q1323">
        <v>-6.2785799999999998</v>
      </c>
      <c r="R1323">
        <v>0.34899999999999998</v>
      </c>
      <c r="S1323">
        <v>21.8703</v>
      </c>
      <c r="T1323">
        <v>-916.36599999999999</v>
      </c>
      <c r="U1323">
        <v>16</v>
      </c>
      <c r="V1323">
        <v>45.845300000000002</v>
      </c>
      <c r="W1323">
        <v>8.65</v>
      </c>
      <c r="X1323">
        <v>122</v>
      </c>
      <c r="Y1323">
        <v>63.783799999999999</v>
      </c>
    </row>
    <row r="1324" spans="1:25" x14ac:dyDescent="0.25">
      <c r="A1324">
        <v>74.52</v>
      </c>
      <c r="B1324">
        <f t="shared" si="41"/>
        <v>73.25</v>
      </c>
      <c r="C1324">
        <f t="shared" si="42"/>
        <v>73.88</v>
      </c>
      <c r="D1324">
        <v>0.35</v>
      </c>
      <c r="E1324">
        <v>28.8216</v>
      </c>
      <c r="F1324" s="1">
        <v>-1853680</v>
      </c>
      <c r="G1324">
        <v>14.9153</v>
      </c>
      <c r="H1324">
        <v>132.26</v>
      </c>
      <c r="I1324">
        <v>1.3959900000000001E-2</v>
      </c>
      <c r="J1324">
        <v>6.4556099999999996E-3</v>
      </c>
      <c r="K1324">
        <v>6.7850900000000006E-2</v>
      </c>
      <c r="L1324">
        <v>1.0127499999999999E-2</v>
      </c>
      <c r="M1324">
        <v>101.482</v>
      </c>
      <c r="N1324">
        <v>-6.4133500000000003</v>
      </c>
      <c r="O1324">
        <v>-6.2338399999999998</v>
      </c>
      <c r="P1324">
        <v>-5.5484799999999996</v>
      </c>
      <c r="Q1324">
        <v>-6.4247100000000001</v>
      </c>
      <c r="R1324">
        <v>0.35099999999999998</v>
      </c>
      <c r="S1324">
        <v>21.8703</v>
      </c>
      <c r="T1324">
        <v>-916.36599999999999</v>
      </c>
      <c r="U1324">
        <v>10</v>
      </c>
      <c r="V1324">
        <v>28.49</v>
      </c>
      <c r="W1324">
        <v>8.65</v>
      </c>
      <c r="X1324">
        <v>122</v>
      </c>
      <c r="Y1324">
        <v>63.783799999999999</v>
      </c>
    </row>
    <row r="1325" spans="1:25" x14ac:dyDescent="0.25">
      <c r="A1325">
        <v>74.569999999999993</v>
      </c>
      <c r="B1325">
        <f t="shared" si="41"/>
        <v>73.3</v>
      </c>
      <c r="C1325">
        <f t="shared" si="42"/>
        <v>73.929999999999993</v>
      </c>
      <c r="D1325">
        <v>0.34499999999999997</v>
      </c>
      <c r="E1325">
        <v>28.604299999999999</v>
      </c>
      <c r="F1325" s="1">
        <v>-1848730</v>
      </c>
      <c r="G1325">
        <v>14.912100000000001</v>
      </c>
      <c r="H1325">
        <v>132.768</v>
      </c>
      <c r="I1325">
        <v>1.5788E-2</v>
      </c>
      <c r="J1325">
        <v>3.8056600000000002E-3</v>
      </c>
      <c r="K1325">
        <v>6.9241200000000003E-2</v>
      </c>
      <c r="L1325">
        <v>7.6997599999999999E-3</v>
      </c>
      <c r="M1325">
        <v>101.04300000000001</v>
      </c>
      <c r="N1325">
        <v>-6.3366400000000001</v>
      </c>
      <c r="O1325">
        <v>-6.6620699999999999</v>
      </c>
      <c r="P1325">
        <v>-5.5205099999999998</v>
      </c>
      <c r="Q1325">
        <v>-6.6235499999999998</v>
      </c>
      <c r="R1325">
        <v>0.34799999999999998</v>
      </c>
      <c r="S1325">
        <v>21.8703</v>
      </c>
      <c r="T1325">
        <v>-912.38199999999995</v>
      </c>
      <c r="U1325">
        <v>9</v>
      </c>
      <c r="V1325">
        <v>25.862100000000002</v>
      </c>
      <c r="W1325">
        <v>8.65</v>
      </c>
      <c r="X1325">
        <v>122</v>
      </c>
      <c r="Y1325">
        <v>63.783799999999999</v>
      </c>
    </row>
    <row r="1326" spans="1:25" x14ac:dyDescent="0.25">
      <c r="A1326">
        <v>74.62</v>
      </c>
      <c r="B1326">
        <f t="shared" si="41"/>
        <v>73.350000000000009</v>
      </c>
      <c r="C1326">
        <f t="shared" si="42"/>
        <v>73.98</v>
      </c>
      <c r="D1326">
        <v>0.34499999999999997</v>
      </c>
      <c r="E1326">
        <v>28.8216</v>
      </c>
      <c r="F1326" s="1">
        <v>-1836350</v>
      </c>
      <c r="G1326">
        <v>14.911899999999999</v>
      </c>
      <c r="H1326">
        <v>132.86799999999999</v>
      </c>
      <c r="I1326">
        <v>1.5986E-2</v>
      </c>
      <c r="J1326">
        <v>3.1516700000000001E-3</v>
      </c>
      <c r="K1326">
        <v>7.0327100000000003E-2</v>
      </c>
      <c r="L1326">
        <v>6.4822100000000004E-3</v>
      </c>
      <c r="M1326">
        <v>100.96</v>
      </c>
      <c r="N1326">
        <v>-6.3230199999999996</v>
      </c>
      <c r="O1326">
        <v>-6.7692399999999999</v>
      </c>
      <c r="P1326">
        <v>-5.5001100000000003</v>
      </c>
      <c r="Q1326">
        <v>-6.7289599999999998</v>
      </c>
      <c r="R1326">
        <v>0.34799999999999998</v>
      </c>
      <c r="S1326">
        <v>21.8703</v>
      </c>
      <c r="T1326">
        <v>-916.36599999999999</v>
      </c>
      <c r="U1326">
        <v>11</v>
      </c>
      <c r="V1326">
        <v>31.609200000000001</v>
      </c>
      <c r="W1326">
        <v>8.6750000000000007</v>
      </c>
      <c r="X1326">
        <v>123</v>
      </c>
      <c r="Y1326">
        <v>71.351299999999995</v>
      </c>
    </row>
    <row r="1327" spans="1:25" x14ac:dyDescent="0.25">
      <c r="A1327">
        <v>74.67</v>
      </c>
      <c r="B1327">
        <f t="shared" si="41"/>
        <v>73.400000000000006</v>
      </c>
      <c r="C1327">
        <f t="shared" si="42"/>
        <v>74.03</v>
      </c>
      <c r="D1327">
        <v>0.34300000000000003</v>
      </c>
      <c r="E1327">
        <v>28.604299999999999</v>
      </c>
      <c r="F1327" s="1">
        <v>-1831400</v>
      </c>
      <c r="G1327">
        <v>14.914300000000001</v>
      </c>
      <c r="H1327">
        <v>132.63499999999999</v>
      </c>
      <c r="I1327">
        <v>1.5946399999999999E-2</v>
      </c>
      <c r="J1327">
        <v>4.02017E-3</v>
      </c>
      <c r="K1327">
        <v>7.3213100000000003E-2</v>
      </c>
      <c r="L1327">
        <v>7.5713400000000002E-3</v>
      </c>
      <c r="M1327">
        <v>101.167</v>
      </c>
      <c r="N1327">
        <v>-6.31494</v>
      </c>
      <c r="O1327">
        <v>-6.6285400000000001</v>
      </c>
      <c r="P1327">
        <v>-5.42971</v>
      </c>
      <c r="Q1327">
        <v>-6.6474900000000003</v>
      </c>
      <c r="R1327">
        <v>0.34799999999999998</v>
      </c>
      <c r="S1327">
        <v>21.8703</v>
      </c>
      <c r="T1327">
        <v>-912.38199999999995</v>
      </c>
      <c r="U1327">
        <v>9</v>
      </c>
      <c r="V1327">
        <v>25.862100000000002</v>
      </c>
      <c r="W1327">
        <v>8.6750000000000007</v>
      </c>
      <c r="X1327">
        <v>123</v>
      </c>
      <c r="Y1327">
        <v>71.351299999999995</v>
      </c>
    </row>
    <row r="1328" spans="1:25" x14ac:dyDescent="0.25">
      <c r="A1328">
        <v>74.72</v>
      </c>
      <c r="B1328">
        <f t="shared" si="41"/>
        <v>73.45</v>
      </c>
      <c r="C1328">
        <f t="shared" si="42"/>
        <v>74.08</v>
      </c>
      <c r="D1328">
        <v>0.34599999999999997</v>
      </c>
      <c r="E1328">
        <v>28.604299999999999</v>
      </c>
      <c r="F1328" s="1">
        <v>-1823980</v>
      </c>
      <c r="G1328">
        <v>14.914099999999999</v>
      </c>
      <c r="H1328">
        <v>132.68199999999999</v>
      </c>
      <c r="I1328">
        <v>1.4331999999999999E-2</v>
      </c>
      <c r="J1328">
        <v>3.8749800000000001E-3</v>
      </c>
      <c r="K1328">
        <v>7.5080599999999997E-2</v>
      </c>
      <c r="L1328">
        <v>8.6049000000000004E-3</v>
      </c>
      <c r="M1328">
        <v>101.128</v>
      </c>
      <c r="N1328">
        <v>-6.3765299999999998</v>
      </c>
      <c r="O1328">
        <v>-6.657</v>
      </c>
      <c r="P1328">
        <v>-5.3771800000000001</v>
      </c>
      <c r="Q1328">
        <v>-6.5699199999999998</v>
      </c>
      <c r="R1328">
        <v>0.35</v>
      </c>
      <c r="S1328">
        <v>21.8703</v>
      </c>
      <c r="T1328">
        <v>-912.38199999999995</v>
      </c>
      <c r="U1328">
        <v>7</v>
      </c>
      <c r="V1328">
        <v>20</v>
      </c>
      <c r="W1328">
        <v>8.6750000000000007</v>
      </c>
      <c r="X1328">
        <v>123</v>
      </c>
      <c r="Y1328">
        <v>71.351299999999995</v>
      </c>
    </row>
    <row r="1329" spans="1:25" x14ac:dyDescent="0.25">
      <c r="A1329">
        <v>74.77</v>
      </c>
      <c r="B1329">
        <f t="shared" si="41"/>
        <v>73.5</v>
      </c>
      <c r="C1329">
        <f t="shared" si="42"/>
        <v>74.13</v>
      </c>
      <c r="D1329">
        <v>0.34899999999999998</v>
      </c>
      <c r="E1329">
        <v>28.604299999999999</v>
      </c>
      <c r="F1329" s="1">
        <v>-1821500</v>
      </c>
      <c r="G1329">
        <v>14.913600000000001</v>
      </c>
      <c r="H1329">
        <v>132.85</v>
      </c>
      <c r="I1329">
        <v>1.20839E-2</v>
      </c>
      <c r="J1329">
        <v>4.5001900000000003E-3</v>
      </c>
      <c r="K1329">
        <v>7.7719099999999999E-2</v>
      </c>
      <c r="L1329">
        <v>9.4890400000000007E-3</v>
      </c>
      <c r="M1329">
        <v>100.98699999999999</v>
      </c>
      <c r="N1329">
        <v>-6.4641000000000002</v>
      </c>
      <c r="O1329">
        <v>-6.5617099999999997</v>
      </c>
      <c r="P1329">
        <v>-5.2979000000000003</v>
      </c>
      <c r="Q1329">
        <v>-6.5076599999999996</v>
      </c>
      <c r="R1329">
        <v>0.34599999999999997</v>
      </c>
      <c r="S1329">
        <v>21.8703</v>
      </c>
      <c r="T1329">
        <v>-920.35</v>
      </c>
      <c r="U1329">
        <v>13</v>
      </c>
      <c r="V1329">
        <v>37.572299999999998</v>
      </c>
      <c r="W1329">
        <v>8.6</v>
      </c>
      <c r="X1329">
        <v>123</v>
      </c>
      <c r="Y1329">
        <v>73.513499999999993</v>
      </c>
    </row>
    <row r="1330" spans="1:25" x14ac:dyDescent="0.25">
      <c r="A1330">
        <v>74.819999999999993</v>
      </c>
      <c r="B1330">
        <f t="shared" si="41"/>
        <v>73.55</v>
      </c>
      <c r="C1330">
        <f t="shared" si="42"/>
        <v>74.179999999999993</v>
      </c>
      <c r="D1330">
        <v>0.35</v>
      </c>
      <c r="E1330">
        <v>28.604299999999999</v>
      </c>
      <c r="F1330" s="1">
        <v>-1819030</v>
      </c>
      <c r="G1330">
        <v>14.920999999999999</v>
      </c>
      <c r="H1330">
        <v>131.845</v>
      </c>
      <c r="I1330">
        <v>1.0836800000000001E-2</v>
      </c>
      <c r="J1330">
        <v>5.5727299999999997E-3</v>
      </c>
      <c r="K1330">
        <v>7.7729699999999999E-2</v>
      </c>
      <c r="L1330">
        <v>1.02509E-2</v>
      </c>
      <c r="M1330">
        <v>101.86499999999999</v>
      </c>
      <c r="N1330">
        <v>-6.5171000000000001</v>
      </c>
      <c r="O1330">
        <v>-6.3951099999999999</v>
      </c>
      <c r="P1330">
        <v>-5.2863699999999998</v>
      </c>
      <c r="Q1330">
        <v>-6.4494899999999999</v>
      </c>
      <c r="R1330">
        <v>0.34300000000000003</v>
      </c>
      <c r="S1330">
        <v>21.8703</v>
      </c>
      <c r="T1330">
        <v>-916.36599999999999</v>
      </c>
      <c r="U1330">
        <v>15</v>
      </c>
      <c r="V1330">
        <v>43.7318</v>
      </c>
      <c r="W1330">
        <v>8.6</v>
      </c>
      <c r="X1330">
        <v>123</v>
      </c>
      <c r="Y1330">
        <v>73.513499999999993</v>
      </c>
    </row>
    <row r="1331" spans="1:25" x14ac:dyDescent="0.25">
      <c r="A1331">
        <v>74.87</v>
      </c>
      <c r="B1331">
        <f t="shared" si="41"/>
        <v>73.600000000000009</v>
      </c>
      <c r="C1331">
        <f t="shared" si="42"/>
        <v>74.23</v>
      </c>
      <c r="D1331">
        <v>0.34799999999999998</v>
      </c>
      <c r="E1331">
        <v>28.8216</v>
      </c>
      <c r="F1331" s="1">
        <v>-1819030</v>
      </c>
      <c r="G1331">
        <v>14.9299</v>
      </c>
      <c r="H1331">
        <v>130.65700000000001</v>
      </c>
      <c r="I1331">
        <v>1.16974E-2</v>
      </c>
      <c r="J1331">
        <v>6.4621499999999998E-3</v>
      </c>
      <c r="K1331">
        <v>7.7091400000000004E-2</v>
      </c>
      <c r="L1331">
        <v>1.05214E-2</v>
      </c>
      <c r="M1331">
        <v>102.92</v>
      </c>
      <c r="N1331">
        <v>-6.4898199999999999</v>
      </c>
      <c r="O1331">
        <v>-6.2571500000000002</v>
      </c>
      <c r="P1331">
        <v>-5.2853000000000003</v>
      </c>
      <c r="Q1331">
        <v>-6.4248500000000002</v>
      </c>
      <c r="R1331">
        <v>0.34499999999999997</v>
      </c>
      <c r="S1331">
        <v>21.8703</v>
      </c>
      <c r="T1331">
        <v>-908.39800000000002</v>
      </c>
      <c r="U1331">
        <v>11</v>
      </c>
      <c r="V1331">
        <v>31.8841</v>
      </c>
      <c r="W1331">
        <v>8.6</v>
      </c>
      <c r="X1331">
        <v>123</v>
      </c>
      <c r="Y1331">
        <v>73.513499999999993</v>
      </c>
    </row>
    <row r="1332" spans="1:25" x14ac:dyDescent="0.25">
      <c r="A1332">
        <v>74.92</v>
      </c>
      <c r="B1332">
        <f t="shared" si="41"/>
        <v>73.650000000000006</v>
      </c>
      <c r="C1332">
        <f t="shared" si="42"/>
        <v>74.28</v>
      </c>
      <c r="D1332">
        <v>0.35</v>
      </c>
      <c r="E1332">
        <v>28.604299999999999</v>
      </c>
      <c r="F1332" s="1">
        <v>-1819030</v>
      </c>
      <c r="G1332">
        <v>14.9452</v>
      </c>
      <c r="H1332">
        <v>128.709</v>
      </c>
      <c r="I1332">
        <v>1.2495600000000001E-2</v>
      </c>
      <c r="J1332">
        <v>6.3679699999999997E-3</v>
      </c>
      <c r="K1332">
        <v>7.5441800000000003E-2</v>
      </c>
      <c r="L1332">
        <v>9.6705599999999999E-3</v>
      </c>
      <c r="M1332">
        <v>104.699</v>
      </c>
      <c r="N1332">
        <v>-6.4635699999999998</v>
      </c>
      <c r="O1332">
        <v>-6.2717099999999997</v>
      </c>
      <c r="P1332">
        <v>-5.32613</v>
      </c>
      <c r="Q1332">
        <v>-6.4870099999999997</v>
      </c>
      <c r="R1332">
        <v>0.34599999999999997</v>
      </c>
      <c r="S1332">
        <v>21.8703</v>
      </c>
      <c r="T1332">
        <v>-916.36599999999999</v>
      </c>
      <c r="U1332">
        <v>15</v>
      </c>
      <c r="V1332">
        <v>43.352600000000002</v>
      </c>
      <c r="W1332">
        <v>8.6</v>
      </c>
      <c r="X1332">
        <v>123</v>
      </c>
      <c r="Y1332">
        <v>73.513499999999993</v>
      </c>
    </row>
    <row r="1333" spans="1:25" x14ac:dyDescent="0.25">
      <c r="A1333">
        <v>74.97</v>
      </c>
      <c r="B1333">
        <f t="shared" si="41"/>
        <v>73.7</v>
      </c>
      <c r="C1333">
        <f t="shared" si="42"/>
        <v>74.33</v>
      </c>
      <c r="D1333">
        <v>0.35</v>
      </c>
      <c r="E1333">
        <v>28.604299999999999</v>
      </c>
      <c r="F1333" s="1">
        <v>-1811600</v>
      </c>
      <c r="G1333">
        <v>14.952500000000001</v>
      </c>
      <c r="H1333">
        <v>127.828</v>
      </c>
      <c r="I1333">
        <v>1.31317E-2</v>
      </c>
      <c r="J1333">
        <v>5.5792699999999999E-3</v>
      </c>
      <c r="K1333">
        <v>7.35127E-2</v>
      </c>
      <c r="L1333">
        <v>7.1230900000000003E-3</v>
      </c>
      <c r="M1333">
        <v>105.524</v>
      </c>
      <c r="N1333">
        <v>-6.4452199999999999</v>
      </c>
      <c r="O1333">
        <v>-6.3949400000000001</v>
      </c>
      <c r="P1333">
        <v>-5.3938600000000001</v>
      </c>
      <c r="Q1333">
        <v>-6.6898299999999997</v>
      </c>
      <c r="R1333">
        <v>0.35</v>
      </c>
      <c r="S1333">
        <v>21.8703</v>
      </c>
      <c r="T1333">
        <v>-916.36599999999999</v>
      </c>
      <c r="U1333">
        <v>15</v>
      </c>
      <c r="V1333">
        <v>42.857100000000003</v>
      </c>
      <c r="W1333">
        <v>8.6</v>
      </c>
      <c r="X1333">
        <v>123</v>
      </c>
      <c r="Y1333">
        <v>73.513499999999993</v>
      </c>
    </row>
    <row r="1334" spans="1:25" x14ac:dyDescent="0.25">
      <c r="A1334">
        <v>75.02</v>
      </c>
      <c r="B1334">
        <f t="shared" si="41"/>
        <v>73.75</v>
      </c>
      <c r="C1334">
        <f t="shared" si="42"/>
        <v>74.38</v>
      </c>
      <c r="D1334">
        <v>0.35</v>
      </c>
      <c r="E1334">
        <v>28.8216</v>
      </c>
      <c r="F1334" s="1">
        <v>-1799230</v>
      </c>
      <c r="G1334">
        <v>14.9618</v>
      </c>
      <c r="H1334">
        <v>126.696</v>
      </c>
      <c r="I1334">
        <v>1.37643E-2</v>
      </c>
      <c r="J1334">
        <v>5.9337299999999999E-3</v>
      </c>
      <c r="K1334">
        <v>7.1793200000000001E-2</v>
      </c>
      <c r="L1334">
        <v>6.4859100000000001E-3</v>
      </c>
      <c r="M1334">
        <v>106.601</v>
      </c>
      <c r="N1334">
        <v>-6.4226999999999999</v>
      </c>
      <c r="O1334">
        <v>-6.3409000000000004</v>
      </c>
      <c r="P1334">
        <v>-5.4479699999999998</v>
      </c>
      <c r="Q1334">
        <v>-6.7413999999999996</v>
      </c>
      <c r="R1334">
        <v>0.34799999999999998</v>
      </c>
      <c r="S1334">
        <v>21.8703</v>
      </c>
      <c r="T1334">
        <v>-912.38199999999995</v>
      </c>
      <c r="U1334">
        <v>10</v>
      </c>
      <c r="V1334">
        <v>28.735600000000002</v>
      </c>
      <c r="W1334">
        <v>8.6</v>
      </c>
      <c r="X1334">
        <v>0</v>
      </c>
      <c r="Y1334">
        <v>0</v>
      </c>
    </row>
    <row r="1335" spans="1:25" x14ac:dyDescent="0.25">
      <c r="A1335">
        <v>75.069999999999993</v>
      </c>
      <c r="B1335">
        <f t="shared" si="41"/>
        <v>73.8</v>
      </c>
      <c r="C1335">
        <f t="shared" si="42"/>
        <v>74.429999999999993</v>
      </c>
      <c r="D1335">
        <v>0.34899999999999998</v>
      </c>
      <c r="E1335">
        <v>28.604299999999999</v>
      </c>
      <c r="F1335" s="1">
        <v>-1786850</v>
      </c>
      <c r="G1335">
        <v>14.9594</v>
      </c>
      <c r="H1335">
        <v>127.126</v>
      </c>
      <c r="I1335">
        <v>1.4064399999999999E-2</v>
      </c>
      <c r="J1335">
        <v>5.2692800000000003E-3</v>
      </c>
      <c r="K1335">
        <v>6.9630800000000007E-2</v>
      </c>
      <c r="L1335">
        <v>7.3083200000000001E-3</v>
      </c>
      <c r="M1335">
        <v>106.19799999999999</v>
      </c>
      <c r="N1335">
        <v>-6.4091199999999997</v>
      </c>
      <c r="O1335">
        <v>-6.4490400000000001</v>
      </c>
      <c r="P1335">
        <v>-5.5123100000000003</v>
      </c>
      <c r="Q1335">
        <v>-6.6763000000000003</v>
      </c>
      <c r="R1335">
        <v>0.34899999999999998</v>
      </c>
      <c r="S1335">
        <v>21.8703</v>
      </c>
      <c r="T1335">
        <v>-912.38199999999995</v>
      </c>
      <c r="U1335">
        <v>14</v>
      </c>
      <c r="V1335">
        <v>40.114600000000003</v>
      </c>
      <c r="W1335">
        <v>8.6</v>
      </c>
      <c r="X1335">
        <v>0</v>
      </c>
      <c r="Y1335">
        <v>0</v>
      </c>
    </row>
    <row r="1336" spans="1:25" x14ac:dyDescent="0.25">
      <c r="A1336">
        <v>75.12</v>
      </c>
      <c r="B1336">
        <f t="shared" si="41"/>
        <v>73.850000000000009</v>
      </c>
      <c r="C1336">
        <f t="shared" si="42"/>
        <v>74.48</v>
      </c>
      <c r="D1336">
        <v>0.34799999999999998</v>
      </c>
      <c r="E1336">
        <v>28.604299999999999</v>
      </c>
      <c r="F1336" s="1">
        <v>-1769530</v>
      </c>
      <c r="G1336">
        <v>14.9452</v>
      </c>
      <c r="H1336">
        <v>129.31100000000001</v>
      </c>
      <c r="I1336">
        <v>1.3352599999999999E-2</v>
      </c>
      <c r="J1336">
        <v>3.7886600000000001E-3</v>
      </c>
      <c r="K1336">
        <v>6.9181999999999994E-2</v>
      </c>
      <c r="L1336">
        <v>7.1885400000000002E-3</v>
      </c>
      <c r="M1336">
        <v>104.179</v>
      </c>
      <c r="N1336">
        <v>-6.43255</v>
      </c>
      <c r="O1336">
        <v>-6.6823899999999998</v>
      </c>
      <c r="P1336">
        <v>-5.5278200000000002</v>
      </c>
      <c r="Q1336">
        <v>-6.6903499999999996</v>
      </c>
      <c r="R1336">
        <v>0.34899999999999998</v>
      </c>
      <c r="S1336">
        <v>21.8703</v>
      </c>
      <c r="T1336">
        <v>-912.38199999999995</v>
      </c>
      <c r="U1336">
        <v>10</v>
      </c>
      <c r="V1336">
        <v>28.653300000000002</v>
      </c>
      <c r="W1336">
        <v>8.6</v>
      </c>
      <c r="X1336">
        <v>0</v>
      </c>
      <c r="Y1336">
        <v>0</v>
      </c>
    </row>
    <row r="1337" spans="1:25" x14ac:dyDescent="0.25">
      <c r="A1337">
        <v>75.17</v>
      </c>
      <c r="B1337">
        <f t="shared" si="41"/>
        <v>73.900000000000006</v>
      </c>
      <c r="C1337">
        <f t="shared" si="42"/>
        <v>74.53</v>
      </c>
      <c r="D1337">
        <v>0.34899999999999998</v>
      </c>
      <c r="E1337">
        <v>28.604299999999999</v>
      </c>
      <c r="F1337" s="1">
        <v>-1757150</v>
      </c>
      <c r="G1337">
        <v>14.934100000000001</v>
      </c>
      <c r="H1337">
        <v>130.87299999999999</v>
      </c>
      <c r="I1337">
        <v>1.1009700000000001E-2</v>
      </c>
      <c r="J1337">
        <v>3.9874699999999999E-3</v>
      </c>
      <c r="K1337">
        <v>7.0006200000000005E-2</v>
      </c>
      <c r="L1337">
        <v>7.7763199999999998E-3</v>
      </c>
      <c r="M1337">
        <v>102.77</v>
      </c>
      <c r="N1337">
        <v>-6.5213799999999997</v>
      </c>
      <c r="O1337">
        <v>-6.6489599999999998</v>
      </c>
      <c r="P1337">
        <v>-5.5063700000000004</v>
      </c>
      <c r="Q1337">
        <v>-6.6484199999999998</v>
      </c>
      <c r="R1337">
        <v>0.35299999999999998</v>
      </c>
      <c r="S1337">
        <v>21.8703</v>
      </c>
      <c r="T1337">
        <v>-908.39800000000002</v>
      </c>
      <c r="U1337">
        <v>4</v>
      </c>
      <c r="V1337">
        <v>11.3314</v>
      </c>
      <c r="W1337">
        <v>8.6</v>
      </c>
      <c r="X1337">
        <v>123</v>
      </c>
      <c r="Y1337">
        <v>71.351299999999995</v>
      </c>
    </row>
    <row r="1338" spans="1:25" x14ac:dyDescent="0.25">
      <c r="A1338">
        <v>75.22</v>
      </c>
      <c r="B1338">
        <f t="shared" si="41"/>
        <v>73.95</v>
      </c>
      <c r="C1338">
        <f t="shared" si="42"/>
        <v>74.58</v>
      </c>
      <c r="D1338">
        <v>0.34499999999999997</v>
      </c>
      <c r="E1338">
        <v>28.604299999999999</v>
      </c>
      <c r="F1338" s="1">
        <v>-1739830</v>
      </c>
      <c r="G1338">
        <v>14.9222</v>
      </c>
      <c r="H1338">
        <v>132.661</v>
      </c>
      <c r="I1338">
        <v>1.04251E-2</v>
      </c>
      <c r="J1338">
        <v>4.46357E-3</v>
      </c>
      <c r="K1338">
        <v>7.0926299999999998E-2</v>
      </c>
      <c r="L1338">
        <v>8.7753099999999997E-3</v>
      </c>
      <c r="M1338">
        <v>101.203</v>
      </c>
      <c r="N1338">
        <v>-6.54399</v>
      </c>
      <c r="O1338">
        <v>-6.57036</v>
      </c>
      <c r="P1338">
        <v>-5.4748700000000001</v>
      </c>
      <c r="Q1338">
        <v>-6.5733100000000002</v>
      </c>
      <c r="R1338">
        <v>0.34799999999999998</v>
      </c>
      <c r="S1338">
        <v>21.8703</v>
      </c>
      <c r="T1338">
        <v>-916.36599999999999</v>
      </c>
      <c r="U1338">
        <v>11</v>
      </c>
      <c r="V1338">
        <v>31.609200000000001</v>
      </c>
      <c r="W1338">
        <v>8.6750000000000007</v>
      </c>
      <c r="X1338">
        <v>123</v>
      </c>
      <c r="Y1338">
        <v>71.351299999999995</v>
      </c>
    </row>
    <row r="1339" spans="1:25" x14ac:dyDescent="0.25">
      <c r="A1339">
        <v>75.27</v>
      </c>
      <c r="B1339">
        <f t="shared" si="41"/>
        <v>74</v>
      </c>
      <c r="C1339">
        <f t="shared" si="42"/>
        <v>74.63</v>
      </c>
      <c r="D1339">
        <v>0.34499999999999997</v>
      </c>
      <c r="E1339">
        <v>28.604299999999999</v>
      </c>
      <c r="F1339" s="1">
        <v>-1729930</v>
      </c>
      <c r="G1339">
        <v>14.919</v>
      </c>
      <c r="H1339">
        <v>133.256</v>
      </c>
      <c r="I1339">
        <v>1.11609E-2</v>
      </c>
      <c r="J1339">
        <v>4.4060200000000001E-3</v>
      </c>
      <c r="K1339">
        <v>7.0387500000000006E-2</v>
      </c>
      <c r="L1339">
        <v>9.6063499999999996E-3</v>
      </c>
      <c r="M1339">
        <v>100.697</v>
      </c>
      <c r="N1339">
        <v>-6.5166399999999998</v>
      </c>
      <c r="O1339">
        <v>-6.57761</v>
      </c>
      <c r="P1339">
        <v>-5.4719100000000003</v>
      </c>
      <c r="Q1339">
        <v>-6.5103600000000004</v>
      </c>
      <c r="R1339">
        <v>0.34899999999999998</v>
      </c>
      <c r="S1339">
        <v>21.8703</v>
      </c>
      <c r="T1339">
        <v>-912.38199999999995</v>
      </c>
      <c r="U1339">
        <v>8</v>
      </c>
      <c r="V1339">
        <v>22.922599999999999</v>
      </c>
      <c r="W1339">
        <v>8.6750000000000007</v>
      </c>
      <c r="X1339">
        <v>123</v>
      </c>
      <c r="Y1339">
        <v>71.351299999999995</v>
      </c>
    </row>
    <row r="1340" spans="1:25" x14ac:dyDescent="0.25">
      <c r="A1340">
        <v>75.319999999999993</v>
      </c>
      <c r="B1340">
        <f t="shared" si="41"/>
        <v>74.05</v>
      </c>
      <c r="C1340">
        <f t="shared" si="42"/>
        <v>74.679999999999993</v>
      </c>
      <c r="D1340">
        <v>0.34399999999999997</v>
      </c>
      <c r="E1340">
        <v>28.604299999999999</v>
      </c>
      <c r="F1340" s="1">
        <v>-1720030</v>
      </c>
      <c r="G1340">
        <v>14.924300000000001</v>
      </c>
      <c r="H1340">
        <v>132.82300000000001</v>
      </c>
      <c r="I1340">
        <v>1.0944799999999999E-2</v>
      </c>
      <c r="J1340">
        <v>2.9672499999999998E-3</v>
      </c>
      <c r="K1340">
        <v>7.0380399999999996E-2</v>
      </c>
      <c r="L1340">
        <v>9.5248499999999996E-3</v>
      </c>
      <c r="M1340">
        <v>101.087</v>
      </c>
      <c r="N1340">
        <v>-6.5283600000000002</v>
      </c>
      <c r="O1340">
        <v>-6.8077300000000003</v>
      </c>
      <c r="P1340">
        <v>-5.4691200000000002</v>
      </c>
      <c r="Q1340">
        <v>-6.5164900000000001</v>
      </c>
      <c r="R1340">
        <v>0.34699999999999998</v>
      </c>
      <c r="S1340">
        <v>21.8703</v>
      </c>
      <c r="T1340">
        <v>-912.38199999999995</v>
      </c>
      <c r="U1340">
        <v>16</v>
      </c>
      <c r="V1340">
        <v>46.109499999999997</v>
      </c>
      <c r="W1340">
        <v>8.6750000000000007</v>
      </c>
      <c r="X1340">
        <v>123</v>
      </c>
      <c r="Y1340">
        <v>74.5946</v>
      </c>
    </row>
    <row r="1341" spans="1:25" x14ac:dyDescent="0.25">
      <c r="A1341">
        <v>75.37</v>
      </c>
      <c r="B1341">
        <f t="shared" si="41"/>
        <v>74.100000000000009</v>
      </c>
      <c r="C1341">
        <f t="shared" si="42"/>
        <v>74.73</v>
      </c>
      <c r="D1341">
        <v>0.34699999999999998</v>
      </c>
      <c r="E1341">
        <v>28.604299999999999</v>
      </c>
      <c r="F1341" s="1">
        <v>-1715080</v>
      </c>
      <c r="G1341">
        <v>14.9336</v>
      </c>
      <c r="H1341">
        <v>131.67099999999999</v>
      </c>
      <c r="I1341">
        <v>1.1375700000000001E-2</v>
      </c>
      <c r="J1341">
        <v>3.1085100000000001E-3</v>
      </c>
      <c r="K1341">
        <v>7.05794E-2</v>
      </c>
      <c r="L1341">
        <v>8.7925899999999994E-3</v>
      </c>
      <c r="M1341">
        <v>102.101</v>
      </c>
      <c r="N1341">
        <v>-6.5156200000000002</v>
      </c>
      <c r="O1341">
        <v>-6.7846900000000003</v>
      </c>
      <c r="P1341">
        <v>-5.4722499999999998</v>
      </c>
      <c r="Q1341">
        <v>-6.5726100000000001</v>
      </c>
      <c r="R1341">
        <v>0.35099999999999998</v>
      </c>
      <c r="S1341">
        <v>21.8703</v>
      </c>
      <c r="T1341">
        <v>-916.36599999999999</v>
      </c>
      <c r="U1341">
        <v>10</v>
      </c>
      <c r="V1341">
        <v>28.49</v>
      </c>
      <c r="W1341">
        <v>8.65</v>
      </c>
      <c r="X1341">
        <v>123</v>
      </c>
      <c r="Y1341">
        <v>74.5946</v>
      </c>
    </row>
    <row r="1342" spans="1:25" x14ac:dyDescent="0.25">
      <c r="A1342">
        <v>75.42</v>
      </c>
      <c r="B1342">
        <f t="shared" si="41"/>
        <v>74.150000000000006</v>
      </c>
      <c r="C1342">
        <f t="shared" si="42"/>
        <v>74.78</v>
      </c>
      <c r="D1342">
        <v>0.34799999999999998</v>
      </c>
      <c r="E1342">
        <v>28.604299999999999</v>
      </c>
      <c r="F1342" s="1">
        <v>-1705180</v>
      </c>
      <c r="G1342">
        <v>14.944699999999999</v>
      </c>
      <c r="H1342">
        <v>130.40600000000001</v>
      </c>
      <c r="I1342">
        <v>1.2253099999999999E-2</v>
      </c>
      <c r="J1342">
        <v>3.81482E-3</v>
      </c>
      <c r="K1342">
        <v>6.9224599999999997E-2</v>
      </c>
      <c r="L1342">
        <v>9.1457599999999993E-3</v>
      </c>
      <c r="M1342">
        <v>103.241</v>
      </c>
      <c r="N1342">
        <v>-6.4850599999999998</v>
      </c>
      <c r="O1342">
        <v>-6.6718000000000002</v>
      </c>
      <c r="P1342">
        <v>-5.5105199999999996</v>
      </c>
      <c r="Q1342">
        <v>-6.5465299999999997</v>
      </c>
      <c r="R1342">
        <v>0.34399999999999997</v>
      </c>
      <c r="S1342">
        <v>21.8703</v>
      </c>
      <c r="T1342">
        <v>-916.36599999999999</v>
      </c>
      <c r="U1342">
        <v>16</v>
      </c>
      <c r="V1342">
        <v>46.511600000000001</v>
      </c>
      <c r="W1342">
        <v>8.65</v>
      </c>
      <c r="X1342">
        <v>123</v>
      </c>
      <c r="Y1342">
        <v>74.5946</v>
      </c>
    </row>
    <row r="1343" spans="1:25" x14ac:dyDescent="0.25">
      <c r="A1343">
        <v>75.47</v>
      </c>
      <c r="B1343">
        <f t="shared" si="41"/>
        <v>74.2</v>
      </c>
      <c r="C1343">
        <f t="shared" si="42"/>
        <v>74.83</v>
      </c>
      <c r="D1343">
        <v>0.35</v>
      </c>
      <c r="E1343">
        <v>28.604299999999999</v>
      </c>
      <c r="F1343" s="1">
        <v>-1700230</v>
      </c>
      <c r="G1343">
        <v>14.9467</v>
      </c>
      <c r="H1343">
        <v>130.14500000000001</v>
      </c>
      <c r="I1343">
        <v>1.30177E-2</v>
      </c>
      <c r="J1343">
        <v>4.4204099999999996E-3</v>
      </c>
      <c r="K1343">
        <v>6.7878099999999997E-2</v>
      </c>
      <c r="L1343">
        <v>8.5357499999999999E-3</v>
      </c>
      <c r="M1343">
        <v>103.477</v>
      </c>
      <c r="N1343">
        <v>-6.4577600000000004</v>
      </c>
      <c r="O1343">
        <v>-6.5749599999999999</v>
      </c>
      <c r="P1343">
        <v>-5.5518099999999997</v>
      </c>
      <c r="Q1343">
        <v>-6.5966800000000001</v>
      </c>
      <c r="R1343">
        <v>0.34499999999999997</v>
      </c>
      <c r="S1343">
        <v>21.8703</v>
      </c>
      <c r="T1343">
        <v>-916.36599999999999</v>
      </c>
      <c r="U1343">
        <v>10</v>
      </c>
      <c r="V1343">
        <v>28.985499999999998</v>
      </c>
      <c r="W1343">
        <v>8.5749999999999993</v>
      </c>
      <c r="X1343">
        <v>121</v>
      </c>
      <c r="Y1343">
        <v>68.108099999999993</v>
      </c>
    </row>
    <row r="1344" spans="1:25" x14ac:dyDescent="0.25">
      <c r="A1344">
        <v>75.52</v>
      </c>
      <c r="B1344">
        <f t="shared" si="41"/>
        <v>74.25</v>
      </c>
      <c r="C1344">
        <f t="shared" si="42"/>
        <v>74.88</v>
      </c>
      <c r="D1344">
        <v>0.34799999999999998</v>
      </c>
      <c r="E1344">
        <v>28.604299999999999</v>
      </c>
      <c r="F1344" s="1">
        <v>-1692800</v>
      </c>
      <c r="G1344">
        <v>14.942600000000001</v>
      </c>
      <c r="H1344">
        <v>130.792</v>
      </c>
      <c r="I1344">
        <v>1.2944499999999999E-2</v>
      </c>
      <c r="J1344">
        <v>4.84419E-3</v>
      </c>
      <c r="K1344">
        <v>6.7521700000000004E-2</v>
      </c>
      <c r="L1344">
        <v>7.1551899999999996E-3</v>
      </c>
      <c r="M1344">
        <v>102.9</v>
      </c>
      <c r="N1344">
        <v>-6.4603400000000004</v>
      </c>
      <c r="O1344">
        <v>-6.5090599999999998</v>
      </c>
      <c r="P1344">
        <v>-5.5703699999999996</v>
      </c>
      <c r="Q1344">
        <v>-6.7036899999999999</v>
      </c>
      <c r="R1344">
        <v>0.34399999999999997</v>
      </c>
      <c r="S1344">
        <v>21.653099999999998</v>
      </c>
      <c r="T1344">
        <v>-916.36599999999999</v>
      </c>
      <c r="U1344">
        <v>14</v>
      </c>
      <c r="V1344">
        <v>40.697699999999998</v>
      </c>
      <c r="W1344">
        <v>8.5749999999999993</v>
      </c>
      <c r="X1344">
        <v>121</v>
      </c>
      <c r="Y1344">
        <v>68.108099999999993</v>
      </c>
    </row>
    <row r="1345" spans="1:25" x14ac:dyDescent="0.25">
      <c r="A1345">
        <v>75.569999999999993</v>
      </c>
      <c r="B1345">
        <f t="shared" si="41"/>
        <v>74.3</v>
      </c>
      <c r="C1345">
        <f t="shared" si="42"/>
        <v>74.929999999999993</v>
      </c>
      <c r="D1345">
        <v>0.35099999999999998</v>
      </c>
      <c r="E1345">
        <v>28.604299999999999</v>
      </c>
      <c r="F1345" s="1">
        <v>-1690330</v>
      </c>
      <c r="G1345">
        <v>14.9359</v>
      </c>
      <c r="H1345">
        <v>131.721</v>
      </c>
      <c r="I1345">
        <v>1.2253099999999999E-2</v>
      </c>
      <c r="J1345">
        <v>5.7192199999999997E-3</v>
      </c>
      <c r="K1345">
        <v>6.7721799999999999E-2</v>
      </c>
      <c r="L1345">
        <v>7.3638799999999997E-3</v>
      </c>
      <c r="M1345">
        <v>102.075</v>
      </c>
      <c r="N1345">
        <v>-6.4855299999999998</v>
      </c>
      <c r="O1345">
        <v>-6.3669500000000001</v>
      </c>
      <c r="P1345">
        <v>-5.5731200000000003</v>
      </c>
      <c r="Q1345">
        <v>-6.6855900000000004</v>
      </c>
      <c r="R1345">
        <v>0.34599999999999997</v>
      </c>
      <c r="S1345">
        <v>21.8703</v>
      </c>
      <c r="T1345">
        <v>-912.38199999999995</v>
      </c>
      <c r="U1345">
        <v>17</v>
      </c>
      <c r="V1345">
        <v>49.132899999999999</v>
      </c>
      <c r="W1345">
        <v>8.5749999999999993</v>
      </c>
      <c r="X1345">
        <v>121</v>
      </c>
      <c r="Y1345">
        <v>68.108099999999993</v>
      </c>
    </row>
    <row r="1346" spans="1:25" x14ac:dyDescent="0.25">
      <c r="A1346">
        <v>75.62</v>
      </c>
      <c r="B1346">
        <f t="shared" si="41"/>
        <v>74.350000000000009</v>
      </c>
      <c r="C1346">
        <f t="shared" si="42"/>
        <v>74.98</v>
      </c>
      <c r="D1346">
        <v>0.34899999999999998</v>
      </c>
      <c r="E1346">
        <v>28.604299999999999</v>
      </c>
      <c r="F1346" s="1">
        <v>-1685380</v>
      </c>
      <c r="G1346">
        <v>14.927300000000001</v>
      </c>
      <c r="H1346">
        <v>133.00700000000001</v>
      </c>
      <c r="I1346">
        <v>1.25676E-2</v>
      </c>
      <c r="J1346">
        <v>6.2162500000000004E-3</v>
      </c>
      <c r="K1346">
        <v>6.7769200000000002E-2</v>
      </c>
      <c r="L1346">
        <v>7.82448E-3</v>
      </c>
      <c r="M1346">
        <v>100.959</v>
      </c>
      <c r="N1346">
        <v>-6.4747899999999996</v>
      </c>
      <c r="O1346">
        <v>-6.2831000000000001</v>
      </c>
      <c r="P1346">
        <v>-5.5714699999999997</v>
      </c>
      <c r="Q1346">
        <v>-6.64689</v>
      </c>
      <c r="R1346">
        <v>0.34899999999999998</v>
      </c>
      <c r="S1346">
        <v>21.8703</v>
      </c>
      <c r="T1346">
        <v>-912.38199999999995</v>
      </c>
      <c r="U1346">
        <v>14</v>
      </c>
      <c r="V1346">
        <v>40.114600000000003</v>
      </c>
      <c r="W1346">
        <v>8.5749999999999993</v>
      </c>
      <c r="X1346">
        <v>122</v>
      </c>
      <c r="Y1346">
        <v>65.945899999999995</v>
      </c>
    </row>
    <row r="1347" spans="1:25" x14ac:dyDescent="0.25">
      <c r="A1347">
        <v>75.67</v>
      </c>
      <c r="B1347">
        <f t="shared" si="41"/>
        <v>74.400000000000006</v>
      </c>
      <c r="C1347">
        <f t="shared" si="42"/>
        <v>75.03</v>
      </c>
      <c r="D1347">
        <v>0.34899999999999998</v>
      </c>
      <c r="E1347">
        <v>28.604299999999999</v>
      </c>
      <c r="F1347" s="1">
        <v>-1682900</v>
      </c>
      <c r="G1347">
        <v>14.920500000000001</v>
      </c>
      <c r="H1347">
        <v>134.10499999999999</v>
      </c>
      <c r="I1347">
        <v>1.1935100000000001E-2</v>
      </c>
      <c r="J1347">
        <v>6.1966299999999998E-3</v>
      </c>
      <c r="K1347">
        <v>6.7506300000000005E-2</v>
      </c>
      <c r="L1347">
        <v>7.7862000000000001E-3</v>
      </c>
      <c r="M1347">
        <v>100.02500000000001</v>
      </c>
      <c r="N1347">
        <v>-6.5002700000000004</v>
      </c>
      <c r="O1347">
        <v>-6.2868700000000004</v>
      </c>
      <c r="P1347">
        <v>-5.5720200000000002</v>
      </c>
      <c r="Q1347">
        <v>-6.6481700000000004</v>
      </c>
      <c r="R1347">
        <v>0.34899999999999998</v>
      </c>
      <c r="S1347">
        <v>21.8703</v>
      </c>
      <c r="T1347">
        <v>-912.38199999999995</v>
      </c>
      <c r="U1347">
        <v>16</v>
      </c>
      <c r="V1347">
        <v>45.845300000000002</v>
      </c>
      <c r="W1347">
        <v>8.5749999999999993</v>
      </c>
      <c r="X1347">
        <v>122</v>
      </c>
      <c r="Y1347">
        <v>65.945899999999995</v>
      </c>
    </row>
    <row r="1348" spans="1:25" x14ac:dyDescent="0.25">
      <c r="A1348">
        <v>75.72</v>
      </c>
      <c r="B1348">
        <f t="shared" ref="B1348:B1411" si="43">A1348-1.27</f>
        <v>74.45</v>
      </c>
      <c r="C1348">
        <f t="shared" si="42"/>
        <v>75.08</v>
      </c>
      <c r="D1348">
        <v>0.34799999999999998</v>
      </c>
      <c r="E1348">
        <v>28.604299999999999</v>
      </c>
      <c r="F1348" s="1">
        <v>-1685380</v>
      </c>
      <c r="G1348">
        <v>14.9171</v>
      </c>
      <c r="H1348">
        <v>134.774</v>
      </c>
      <c r="I1348">
        <v>1.06304E-2</v>
      </c>
      <c r="J1348">
        <v>5.72968E-3</v>
      </c>
      <c r="K1348">
        <v>6.7625900000000003E-2</v>
      </c>
      <c r="L1348">
        <v>6.4130599999999999E-3</v>
      </c>
      <c r="M1348">
        <v>99.469399999999993</v>
      </c>
      <c r="N1348">
        <v>-6.5484999999999998</v>
      </c>
      <c r="O1348">
        <v>-6.3633300000000004</v>
      </c>
      <c r="P1348">
        <v>-5.5738300000000001</v>
      </c>
      <c r="Q1348">
        <v>-6.7559800000000001</v>
      </c>
      <c r="R1348">
        <v>0.34799999999999998</v>
      </c>
      <c r="S1348">
        <v>21.8703</v>
      </c>
      <c r="T1348">
        <v>-916.36599999999999</v>
      </c>
      <c r="U1348">
        <v>17</v>
      </c>
      <c r="V1348">
        <v>48.8506</v>
      </c>
      <c r="W1348">
        <v>8.5749999999999993</v>
      </c>
      <c r="X1348">
        <v>122</v>
      </c>
      <c r="Y1348">
        <v>65.945899999999995</v>
      </c>
    </row>
    <row r="1349" spans="1:25" x14ac:dyDescent="0.25">
      <c r="A1349">
        <v>75.77</v>
      </c>
      <c r="B1349">
        <f t="shared" si="43"/>
        <v>74.5</v>
      </c>
      <c r="C1349">
        <f t="shared" ref="C1349:C1412" si="44">A1349-0.64</f>
        <v>75.13</v>
      </c>
      <c r="D1349">
        <v>0.34899999999999998</v>
      </c>
      <c r="E1349">
        <v>28.604299999999999</v>
      </c>
      <c r="F1349" s="1">
        <v>-1687850</v>
      </c>
      <c r="G1349">
        <v>14.9185</v>
      </c>
      <c r="H1349">
        <v>134.70500000000001</v>
      </c>
      <c r="I1349">
        <v>1.0858400000000001E-2</v>
      </c>
      <c r="J1349">
        <v>6.0069700000000004E-3</v>
      </c>
      <c r="K1349">
        <v>6.6845500000000002E-2</v>
      </c>
      <c r="L1349">
        <v>6.5637100000000004E-3</v>
      </c>
      <c r="M1349">
        <v>99.534499999999994</v>
      </c>
      <c r="N1349">
        <v>-6.5386499999999996</v>
      </c>
      <c r="O1349">
        <v>-6.3218100000000002</v>
      </c>
      <c r="P1349">
        <v>-5.5922099999999997</v>
      </c>
      <c r="Q1349">
        <v>-6.7437100000000001</v>
      </c>
      <c r="R1349">
        <v>0.35</v>
      </c>
      <c r="S1349">
        <v>21.8703</v>
      </c>
      <c r="T1349">
        <v>-912.38199999999995</v>
      </c>
      <c r="U1349">
        <v>14</v>
      </c>
      <c r="V1349">
        <v>40</v>
      </c>
      <c r="W1349">
        <v>8.625</v>
      </c>
      <c r="X1349">
        <v>121</v>
      </c>
      <c r="Y1349">
        <v>65.945899999999995</v>
      </c>
    </row>
    <row r="1350" spans="1:25" x14ac:dyDescent="0.25">
      <c r="A1350">
        <v>75.819999999999993</v>
      </c>
      <c r="B1350">
        <f t="shared" si="43"/>
        <v>74.55</v>
      </c>
      <c r="C1350">
        <f t="shared" si="44"/>
        <v>75.179999999999993</v>
      </c>
      <c r="D1350">
        <v>0.34699999999999998</v>
      </c>
      <c r="E1350">
        <v>28.604299999999999</v>
      </c>
      <c r="F1350" s="1">
        <v>-1690330</v>
      </c>
      <c r="G1350">
        <v>14.922599999999999</v>
      </c>
      <c r="H1350">
        <v>134.23699999999999</v>
      </c>
      <c r="I1350">
        <v>1.1318099999999999E-2</v>
      </c>
      <c r="J1350">
        <v>7.1370599999999998E-3</v>
      </c>
      <c r="K1350">
        <v>6.6337499999999994E-2</v>
      </c>
      <c r="L1350">
        <v>7.2280499999999998E-3</v>
      </c>
      <c r="M1350">
        <v>99.935599999999994</v>
      </c>
      <c r="N1350">
        <v>-6.5195499999999997</v>
      </c>
      <c r="O1350">
        <v>-6.14541</v>
      </c>
      <c r="P1350">
        <v>-5.59483</v>
      </c>
      <c r="Q1350">
        <v>-6.6917999999999997</v>
      </c>
      <c r="R1350">
        <v>0.35099999999999998</v>
      </c>
      <c r="S1350">
        <v>21.653099999999998</v>
      </c>
      <c r="T1350">
        <v>-912.38199999999995</v>
      </c>
      <c r="U1350">
        <v>11</v>
      </c>
      <c r="V1350">
        <v>31.338999999999999</v>
      </c>
      <c r="W1350">
        <v>8.625</v>
      </c>
      <c r="X1350">
        <v>121</v>
      </c>
      <c r="Y1350">
        <v>65.945899999999995</v>
      </c>
    </row>
    <row r="1351" spans="1:25" x14ac:dyDescent="0.25">
      <c r="A1351">
        <v>75.87</v>
      </c>
      <c r="B1351">
        <f t="shared" si="43"/>
        <v>74.600000000000009</v>
      </c>
      <c r="C1351">
        <f t="shared" si="44"/>
        <v>75.23</v>
      </c>
      <c r="D1351">
        <v>0.34699999999999998</v>
      </c>
      <c r="E1351">
        <v>28.604299999999999</v>
      </c>
      <c r="F1351" s="1">
        <v>-1692800</v>
      </c>
      <c r="G1351">
        <v>14.9206</v>
      </c>
      <c r="H1351">
        <v>134.65299999999999</v>
      </c>
      <c r="I1351">
        <v>1.13169E-2</v>
      </c>
      <c r="J1351">
        <v>7.8420599999999997E-3</v>
      </c>
      <c r="K1351">
        <v>6.7038500000000001E-2</v>
      </c>
      <c r="L1351">
        <v>7.8022500000000002E-3</v>
      </c>
      <c r="M1351">
        <v>99.590599999999995</v>
      </c>
      <c r="N1351">
        <v>-6.5183200000000001</v>
      </c>
      <c r="O1351">
        <v>-6.03653</v>
      </c>
      <c r="P1351">
        <v>-5.5775699999999997</v>
      </c>
      <c r="Q1351">
        <v>-6.6465899999999998</v>
      </c>
      <c r="R1351">
        <v>0.34899999999999998</v>
      </c>
      <c r="S1351">
        <v>21.8703</v>
      </c>
      <c r="T1351">
        <v>-916.36599999999999</v>
      </c>
      <c r="U1351">
        <v>14</v>
      </c>
      <c r="V1351">
        <v>40.114600000000003</v>
      </c>
      <c r="W1351">
        <v>8.625</v>
      </c>
      <c r="X1351">
        <v>121</v>
      </c>
      <c r="Y1351">
        <v>65.945899999999995</v>
      </c>
    </row>
    <row r="1352" spans="1:25" x14ac:dyDescent="0.25">
      <c r="A1352">
        <v>75.92</v>
      </c>
      <c r="B1352">
        <f t="shared" si="43"/>
        <v>74.650000000000006</v>
      </c>
      <c r="C1352">
        <f t="shared" si="44"/>
        <v>75.28</v>
      </c>
      <c r="D1352">
        <v>0.34399999999999997</v>
      </c>
      <c r="E1352">
        <v>28.604299999999999</v>
      </c>
      <c r="F1352" s="1">
        <v>-1695280</v>
      </c>
      <c r="G1352">
        <v>14.9191</v>
      </c>
      <c r="H1352">
        <v>134.917</v>
      </c>
      <c r="I1352">
        <v>1.00362E-2</v>
      </c>
      <c r="J1352">
        <v>9.6666700000000005E-3</v>
      </c>
      <c r="K1352">
        <v>6.7847299999999999E-2</v>
      </c>
      <c r="L1352">
        <v>8.1887599999999998E-3</v>
      </c>
      <c r="M1352">
        <v>99.370599999999996</v>
      </c>
      <c r="N1352">
        <v>-6.5661100000000001</v>
      </c>
      <c r="O1352">
        <v>-5.7514000000000003</v>
      </c>
      <c r="P1352">
        <v>-5.55762</v>
      </c>
      <c r="Q1352">
        <v>-6.6176700000000004</v>
      </c>
      <c r="R1352">
        <v>0.35</v>
      </c>
      <c r="S1352">
        <v>21.8703</v>
      </c>
      <c r="T1352">
        <v>-916.36599999999999</v>
      </c>
      <c r="U1352">
        <v>16</v>
      </c>
      <c r="V1352">
        <v>45.714300000000001</v>
      </c>
      <c r="W1352">
        <v>8.6999999999999993</v>
      </c>
      <c r="X1352">
        <v>121</v>
      </c>
      <c r="Y1352">
        <v>65.945899999999995</v>
      </c>
    </row>
    <row r="1353" spans="1:25" x14ac:dyDescent="0.25">
      <c r="A1353">
        <v>75.97</v>
      </c>
      <c r="B1353">
        <f t="shared" si="43"/>
        <v>74.7</v>
      </c>
      <c r="C1353">
        <f t="shared" si="44"/>
        <v>75.33</v>
      </c>
      <c r="D1353">
        <v>0.34799999999999998</v>
      </c>
      <c r="E1353">
        <v>28.604299999999999</v>
      </c>
      <c r="F1353" s="1">
        <v>-1697750</v>
      </c>
      <c r="G1353">
        <v>14.9251</v>
      </c>
      <c r="H1353">
        <v>134.15299999999999</v>
      </c>
      <c r="I1353">
        <v>1.01779E-2</v>
      </c>
      <c r="J1353">
        <v>1.0788900000000001E-2</v>
      </c>
      <c r="K1353">
        <v>6.8355399999999997E-2</v>
      </c>
      <c r="L1353">
        <v>9.0247399999999998E-3</v>
      </c>
      <c r="M1353">
        <v>100.02</v>
      </c>
      <c r="N1353">
        <v>-6.5605099999999998</v>
      </c>
      <c r="O1353">
        <v>-5.5793900000000001</v>
      </c>
      <c r="P1353">
        <v>-5.5432800000000002</v>
      </c>
      <c r="Q1353">
        <v>-6.5496600000000003</v>
      </c>
      <c r="R1353">
        <v>0.34799999999999998</v>
      </c>
      <c r="S1353">
        <v>21.8703</v>
      </c>
      <c r="T1353">
        <v>-916.36599999999999</v>
      </c>
      <c r="U1353">
        <v>10</v>
      </c>
      <c r="V1353">
        <v>28.735600000000002</v>
      </c>
      <c r="W1353">
        <v>8.6999999999999993</v>
      </c>
      <c r="X1353">
        <v>121</v>
      </c>
      <c r="Y1353">
        <v>65.945899999999995</v>
      </c>
    </row>
    <row r="1354" spans="1:25" x14ac:dyDescent="0.25">
      <c r="A1354">
        <v>76.02</v>
      </c>
      <c r="B1354">
        <f t="shared" si="43"/>
        <v>74.75</v>
      </c>
      <c r="C1354">
        <f t="shared" si="44"/>
        <v>75.38</v>
      </c>
      <c r="D1354">
        <v>0.34799999999999998</v>
      </c>
      <c r="E1354">
        <v>28.604299999999999</v>
      </c>
      <c r="F1354" s="1">
        <v>-1697750</v>
      </c>
      <c r="G1354">
        <v>14.928100000000001</v>
      </c>
      <c r="H1354">
        <v>133.85</v>
      </c>
      <c r="I1354">
        <v>1.07936E-2</v>
      </c>
      <c r="J1354">
        <v>1.1771200000000001E-2</v>
      </c>
      <c r="K1354">
        <v>6.79231E-2</v>
      </c>
      <c r="L1354">
        <v>9.4878099999999993E-3</v>
      </c>
      <c r="M1354">
        <v>100.28400000000001</v>
      </c>
      <c r="N1354">
        <v>-6.5377599999999996</v>
      </c>
      <c r="O1354">
        <v>-5.4315600000000002</v>
      </c>
      <c r="P1354">
        <v>-5.5431999999999997</v>
      </c>
      <c r="Q1354">
        <v>-6.5096100000000003</v>
      </c>
      <c r="R1354">
        <v>0.34899999999999998</v>
      </c>
      <c r="S1354">
        <v>21.653099999999998</v>
      </c>
      <c r="T1354">
        <v>-912.38199999999995</v>
      </c>
      <c r="U1354">
        <v>12</v>
      </c>
      <c r="V1354">
        <v>34.384</v>
      </c>
      <c r="W1354">
        <v>8.6999999999999993</v>
      </c>
      <c r="X1354">
        <v>121</v>
      </c>
      <c r="Y1354">
        <v>65.945899999999995</v>
      </c>
    </row>
    <row r="1355" spans="1:25" x14ac:dyDescent="0.25">
      <c r="A1355">
        <v>76.069999999999993</v>
      </c>
      <c r="B1355">
        <f t="shared" si="43"/>
        <v>74.8</v>
      </c>
      <c r="C1355">
        <f t="shared" si="44"/>
        <v>75.429999999999993</v>
      </c>
      <c r="D1355">
        <v>0.34699999999999998</v>
      </c>
      <c r="E1355">
        <v>28.604299999999999</v>
      </c>
      <c r="F1355" s="1">
        <v>-1697750</v>
      </c>
      <c r="G1355">
        <v>14.9315</v>
      </c>
      <c r="H1355">
        <v>133.50700000000001</v>
      </c>
      <c r="I1355">
        <v>1.1319299999999999E-2</v>
      </c>
      <c r="J1355">
        <v>1.1593300000000001E-2</v>
      </c>
      <c r="K1355">
        <v>6.7998900000000001E-2</v>
      </c>
      <c r="L1355">
        <v>9.4569400000000005E-3</v>
      </c>
      <c r="M1355">
        <v>100.58499999999999</v>
      </c>
      <c r="N1355">
        <v>-6.5180300000000004</v>
      </c>
      <c r="O1355">
        <v>-5.4612299999999996</v>
      </c>
      <c r="P1355">
        <v>-5.5416499999999997</v>
      </c>
      <c r="Q1355">
        <v>-6.5125599999999997</v>
      </c>
      <c r="R1355">
        <v>0.34399999999999997</v>
      </c>
      <c r="S1355">
        <v>21.8703</v>
      </c>
      <c r="T1355">
        <v>-916.36599999999999</v>
      </c>
      <c r="U1355">
        <v>8</v>
      </c>
      <c r="V1355">
        <v>23.255800000000001</v>
      </c>
      <c r="W1355">
        <v>8.6</v>
      </c>
      <c r="X1355">
        <v>0</v>
      </c>
      <c r="Y1355">
        <v>0</v>
      </c>
    </row>
    <row r="1356" spans="1:25" x14ac:dyDescent="0.25">
      <c r="A1356">
        <v>76.12</v>
      </c>
      <c r="B1356">
        <f t="shared" si="43"/>
        <v>74.850000000000009</v>
      </c>
      <c r="C1356">
        <f t="shared" si="44"/>
        <v>75.48</v>
      </c>
      <c r="D1356">
        <v>0.34899999999999998</v>
      </c>
      <c r="E1356">
        <v>28.604299999999999</v>
      </c>
      <c r="F1356" s="1">
        <v>-1697750</v>
      </c>
      <c r="G1356">
        <v>14.934799999999999</v>
      </c>
      <c r="H1356">
        <v>133.12299999999999</v>
      </c>
      <c r="I1356">
        <v>1.1689E-2</v>
      </c>
      <c r="J1356">
        <v>1.11813E-2</v>
      </c>
      <c r="K1356">
        <v>6.7788100000000004E-2</v>
      </c>
      <c r="L1356">
        <v>9.0272100000000008E-3</v>
      </c>
      <c r="M1356">
        <v>100.91800000000001</v>
      </c>
      <c r="N1356">
        <v>-6.5051500000000004</v>
      </c>
      <c r="O1356">
        <v>-5.5251900000000003</v>
      </c>
      <c r="P1356">
        <v>-5.5511900000000001</v>
      </c>
      <c r="Q1356">
        <v>-6.54793</v>
      </c>
      <c r="R1356">
        <v>0.34499999999999997</v>
      </c>
      <c r="S1356">
        <v>21.8703</v>
      </c>
      <c r="T1356">
        <v>-912.38199999999995</v>
      </c>
      <c r="U1356">
        <v>13</v>
      </c>
      <c r="V1356">
        <v>37.681199999999997</v>
      </c>
      <c r="W1356">
        <v>8.6</v>
      </c>
      <c r="X1356">
        <v>0</v>
      </c>
      <c r="Y1356">
        <v>0</v>
      </c>
    </row>
    <row r="1357" spans="1:25" x14ac:dyDescent="0.25">
      <c r="A1357">
        <v>76.17</v>
      </c>
      <c r="B1357">
        <f t="shared" si="43"/>
        <v>74.900000000000006</v>
      </c>
      <c r="C1357">
        <f t="shared" si="44"/>
        <v>75.53</v>
      </c>
      <c r="D1357">
        <v>0.34899999999999998</v>
      </c>
      <c r="E1357">
        <v>28.604299999999999</v>
      </c>
      <c r="F1357" s="1">
        <v>-1697750</v>
      </c>
      <c r="G1357">
        <v>14.941599999999999</v>
      </c>
      <c r="H1357">
        <v>132.274</v>
      </c>
      <c r="I1357">
        <v>1.2541200000000001E-2</v>
      </c>
      <c r="J1357">
        <v>1.11041E-2</v>
      </c>
      <c r="K1357">
        <v>6.7700499999999997E-2</v>
      </c>
      <c r="L1357">
        <v>9.2581299999999998E-3</v>
      </c>
      <c r="M1357">
        <v>101.661</v>
      </c>
      <c r="N1357">
        <v>-6.4713900000000004</v>
      </c>
      <c r="O1357">
        <v>-5.5351400000000002</v>
      </c>
      <c r="P1357">
        <v>-5.5560299999999998</v>
      </c>
      <c r="Q1357">
        <v>-6.5318800000000001</v>
      </c>
      <c r="R1357">
        <v>0.34399999999999997</v>
      </c>
      <c r="S1357">
        <v>21.8703</v>
      </c>
      <c r="T1357">
        <v>-912.38199999999995</v>
      </c>
      <c r="U1357">
        <v>14</v>
      </c>
      <c r="V1357">
        <v>40.697699999999998</v>
      </c>
      <c r="W1357">
        <v>8.6</v>
      </c>
      <c r="X1357">
        <v>0</v>
      </c>
      <c r="Y1357">
        <v>0</v>
      </c>
    </row>
    <row r="1358" spans="1:25" x14ac:dyDescent="0.25">
      <c r="A1358">
        <v>76.22</v>
      </c>
      <c r="B1358">
        <f t="shared" si="43"/>
        <v>74.95</v>
      </c>
      <c r="C1358">
        <f t="shared" si="44"/>
        <v>75.58</v>
      </c>
      <c r="D1358">
        <v>0.35099999999999998</v>
      </c>
      <c r="E1358">
        <v>28.604299999999999</v>
      </c>
      <c r="F1358" s="1">
        <v>-1695280</v>
      </c>
      <c r="G1358">
        <v>14.942</v>
      </c>
      <c r="H1358">
        <v>132.27500000000001</v>
      </c>
      <c r="I1358">
        <v>1.3090900000000001E-2</v>
      </c>
      <c r="J1358">
        <v>1.0561299999999999E-2</v>
      </c>
      <c r="K1358">
        <v>6.7661399999999997E-2</v>
      </c>
      <c r="L1358">
        <v>1.03324E-2</v>
      </c>
      <c r="M1358">
        <v>101.664</v>
      </c>
      <c r="N1358">
        <v>-6.4480700000000004</v>
      </c>
      <c r="O1358">
        <v>-5.6142099999999999</v>
      </c>
      <c r="P1358">
        <v>-5.5617799999999997</v>
      </c>
      <c r="Q1358">
        <v>-6.4496500000000001</v>
      </c>
      <c r="R1358">
        <v>0.34799999999999998</v>
      </c>
      <c r="S1358">
        <v>21.8703</v>
      </c>
      <c r="T1358">
        <v>-912.38199999999995</v>
      </c>
      <c r="U1358">
        <v>12</v>
      </c>
      <c r="V1358">
        <v>34.482799999999997</v>
      </c>
      <c r="W1358">
        <v>8.5749999999999993</v>
      </c>
      <c r="X1358">
        <v>0</v>
      </c>
      <c r="Y1358">
        <v>0</v>
      </c>
    </row>
    <row r="1359" spans="1:25" x14ac:dyDescent="0.25">
      <c r="A1359">
        <v>76.27</v>
      </c>
      <c r="B1359">
        <f t="shared" si="43"/>
        <v>75</v>
      </c>
      <c r="C1359">
        <f t="shared" si="44"/>
        <v>75.63</v>
      </c>
      <c r="D1359">
        <v>0.34899999999999998</v>
      </c>
      <c r="E1359">
        <v>28.3871</v>
      </c>
      <c r="F1359" s="1">
        <v>-1695280</v>
      </c>
      <c r="G1359">
        <v>14.9397</v>
      </c>
      <c r="H1359">
        <v>132.77199999999999</v>
      </c>
      <c r="I1359">
        <v>1.3066899999999999E-2</v>
      </c>
      <c r="J1359">
        <v>9.9478899999999992E-3</v>
      </c>
      <c r="K1359">
        <v>6.8647899999999998E-2</v>
      </c>
      <c r="L1359">
        <v>1.09709E-2</v>
      </c>
      <c r="M1359">
        <v>101.239</v>
      </c>
      <c r="N1359">
        <v>-6.4493099999999997</v>
      </c>
      <c r="O1359">
        <v>-5.7103999999999999</v>
      </c>
      <c r="P1359">
        <v>-5.5406500000000003</v>
      </c>
      <c r="Q1359">
        <v>-6.4014899999999999</v>
      </c>
      <c r="R1359">
        <v>0.34799999999999998</v>
      </c>
      <c r="S1359">
        <v>21.8703</v>
      </c>
      <c r="T1359">
        <v>-912.38199999999995</v>
      </c>
      <c r="U1359">
        <v>18</v>
      </c>
      <c r="V1359">
        <v>51.7241</v>
      </c>
      <c r="W1359">
        <v>8.5749999999999993</v>
      </c>
      <c r="X1359">
        <v>0</v>
      </c>
      <c r="Y1359">
        <v>0</v>
      </c>
    </row>
    <row r="1360" spans="1:25" x14ac:dyDescent="0.25">
      <c r="A1360">
        <v>76.319999999999993</v>
      </c>
      <c r="B1360">
        <f t="shared" si="43"/>
        <v>75.05</v>
      </c>
      <c r="C1360">
        <f t="shared" si="44"/>
        <v>75.679999999999993</v>
      </c>
      <c r="D1360">
        <v>0.35099999999999998</v>
      </c>
      <c r="E1360">
        <v>28.3871</v>
      </c>
      <c r="F1360" s="1">
        <v>-1695280</v>
      </c>
      <c r="G1360">
        <v>14.938700000000001</v>
      </c>
      <c r="H1360">
        <v>133.065</v>
      </c>
      <c r="I1360">
        <v>1.25868E-2</v>
      </c>
      <c r="J1360">
        <v>9.32529E-3</v>
      </c>
      <c r="K1360">
        <v>6.99375E-2</v>
      </c>
      <c r="L1360">
        <v>1.26502E-2</v>
      </c>
      <c r="M1360">
        <v>100.994</v>
      </c>
      <c r="N1360">
        <v>-6.4685699999999997</v>
      </c>
      <c r="O1360">
        <v>-5.8093199999999996</v>
      </c>
      <c r="P1360">
        <v>-5.5094700000000003</v>
      </c>
      <c r="Q1360">
        <v>-6.2717900000000002</v>
      </c>
      <c r="R1360">
        <v>0.34899999999999998</v>
      </c>
      <c r="S1360">
        <v>21.8703</v>
      </c>
      <c r="T1360">
        <v>-912.38199999999995</v>
      </c>
      <c r="U1360">
        <v>19</v>
      </c>
      <c r="V1360">
        <v>54.441299999999998</v>
      </c>
      <c r="W1360">
        <v>8.5749999999999993</v>
      </c>
      <c r="X1360">
        <v>0</v>
      </c>
      <c r="Y1360">
        <v>0</v>
      </c>
    </row>
    <row r="1361" spans="1:25" x14ac:dyDescent="0.25">
      <c r="A1361">
        <v>76.37</v>
      </c>
      <c r="B1361">
        <f t="shared" si="43"/>
        <v>75.100000000000009</v>
      </c>
      <c r="C1361">
        <f t="shared" si="44"/>
        <v>75.73</v>
      </c>
      <c r="D1361">
        <v>0.34599999999999997</v>
      </c>
      <c r="E1361">
        <v>28.604299999999999</v>
      </c>
      <c r="F1361" s="1">
        <v>-1697750</v>
      </c>
      <c r="G1361">
        <v>14.936999999999999</v>
      </c>
      <c r="H1361">
        <v>133.54400000000001</v>
      </c>
      <c r="I1361">
        <v>1.2804100000000001E-2</v>
      </c>
      <c r="J1361">
        <v>8.7314799999999998E-3</v>
      </c>
      <c r="K1361">
        <v>6.9949399999999995E-2</v>
      </c>
      <c r="L1361">
        <v>1.37036E-2</v>
      </c>
      <c r="M1361">
        <v>100.595</v>
      </c>
      <c r="N1361">
        <v>-6.4618099999999998</v>
      </c>
      <c r="O1361">
        <v>-5.9039200000000003</v>
      </c>
      <c r="P1361">
        <v>-5.5100600000000002</v>
      </c>
      <c r="Q1361">
        <v>-6.1923000000000004</v>
      </c>
      <c r="R1361">
        <v>0.34799999999999998</v>
      </c>
      <c r="S1361">
        <v>21.8703</v>
      </c>
      <c r="T1361">
        <v>-908.39800000000002</v>
      </c>
      <c r="U1361">
        <v>14</v>
      </c>
      <c r="V1361">
        <v>40.229900000000001</v>
      </c>
      <c r="W1361">
        <v>8.6</v>
      </c>
      <c r="X1361">
        <v>122</v>
      </c>
      <c r="Y1361">
        <v>76.756799999999998</v>
      </c>
    </row>
    <row r="1362" spans="1:25" x14ac:dyDescent="0.25">
      <c r="A1362">
        <v>76.42</v>
      </c>
      <c r="B1362">
        <f t="shared" si="43"/>
        <v>75.150000000000006</v>
      </c>
      <c r="C1362">
        <f t="shared" si="44"/>
        <v>75.78</v>
      </c>
      <c r="D1362">
        <v>0.35</v>
      </c>
      <c r="E1362">
        <v>28.604299999999999</v>
      </c>
      <c r="F1362" s="1">
        <v>-1697750</v>
      </c>
      <c r="G1362">
        <v>14.939500000000001</v>
      </c>
      <c r="H1362">
        <v>133.441</v>
      </c>
      <c r="I1362">
        <v>1.37751E-2</v>
      </c>
      <c r="J1362">
        <v>8.3730899999999997E-3</v>
      </c>
      <c r="K1362">
        <v>6.8887100000000007E-2</v>
      </c>
      <c r="L1362">
        <v>1.4647E-2</v>
      </c>
      <c r="M1362">
        <v>100.69499999999999</v>
      </c>
      <c r="N1362">
        <v>-6.4266500000000004</v>
      </c>
      <c r="O1362">
        <v>-5.9662699999999997</v>
      </c>
      <c r="P1362">
        <v>-5.5328499999999998</v>
      </c>
      <c r="Q1362">
        <v>-6.1225399999999999</v>
      </c>
      <c r="R1362">
        <v>0.35199999999999998</v>
      </c>
      <c r="S1362">
        <v>21.8703</v>
      </c>
      <c r="T1362">
        <v>-912.38199999999995</v>
      </c>
      <c r="U1362">
        <v>17</v>
      </c>
      <c r="V1362">
        <v>48.295499999999997</v>
      </c>
      <c r="W1362">
        <v>8.6</v>
      </c>
      <c r="X1362">
        <v>122</v>
      </c>
      <c r="Y1362">
        <v>76.756799999999998</v>
      </c>
    </row>
    <row r="1363" spans="1:25" x14ac:dyDescent="0.25">
      <c r="A1363">
        <v>76.47</v>
      </c>
      <c r="B1363">
        <f t="shared" si="43"/>
        <v>75.2</v>
      </c>
      <c r="C1363">
        <f t="shared" si="44"/>
        <v>75.83</v>
      </c>
      <c r="D1363">
        <v>0.34799999999999998</v>
      </c>
      <c r="E1363">
        <v>28.604299999999999</v>
      </c>
      <c r="F1363" s="1">
        <v>-1695280</v>
      </c>
      <c r="G1363">
        <v>14.945</v>
      </c>
      <c r="H1363">
        <v>132.97999999999999</v>
      </c>
      <c r="I1363">
        <v>1.4356000000000001E-2</v>
      </c>
      <c r="J1363">
        <v>8.1115000000000007E-3</v>
      </c>
      <c r="K1363">
        <v>6.8634899999999999E-2</v>
      </c>
      <c r="L1363">
        <v>1.44704E-2</v>
      </c>
      <c r="M1363">
        <v>101.10899999999999</v>
      </c>
      <c r="N1363">
        <v>-6.4059600000000003</v>
      </c>
      <c r="O1363">
        <v>-6.0136000000000003</v>
      </c>
      <c r="P1363">
        <v>-5.54291</v>
      </c>
      <c r="Q1363">
        <v>-6.1374500000000003</v>
      </c>
      <c r="R1363">
        <v>0.34899999999999998</v>
      </c>
      <c r="S1363">
        <v>21.8703</v>
      </c>
      <c r="T1363">
        <v>-912.38199999999995</v>
      </c>
      <c r="U1363">
        <v>14</v>
      </c>
      <c r="V1363">
        <v>40.114600000000003</v>
      </c>
      <c r="W1363">
        <v>8.6</v>
      </c>
      <c r="X1363">
        <v>123</v>
      </c>
      <c r="Y1363">
        <v>74.5946</v>
      </c>
    </row>
    <row r="1364" spans="1:25" x14ac:dyDescent="0.25">
      <c r="A1364">
        <v>76.52</v>
      </c>
      <c r="B1364">
        <f t="shared" si="43"/>
        <v>75.25</v>
      </c>
      <c r="C1364">
        <f t="shared" si="44"/>
        <v>75.88</v>
      </c>
      <c r="D1364">
        <v>0.34699999999999998</v>
      </c>
      <c r="E1364">
        <v>28.604299999999999</v>
      </c>
      <c r="F1364" s="1">
        <v>-1695280</v>
      </c>
      <c r="G1364">
        <v>14.945600000000001</v>
      </c>
      <c r="H1364">
        <v>133.05799999999999</v>
      </c>
      <c r="I1364">
        <v>1.5932000000000002E-2</v>
      </c>
      <c r="J1364">
        <v>7.1488300000000001E-3</v>
      </c>
      <c r="K1364">
        <v>6.8814899999999998E-2</v>
      </c>
      <c r="L1364">
        <v>1.40629E-2</v>
      </c>
      <c r="M1364">
        <v>101.04900000000001</v>
      </c>
      <c r="N1364">
        <v>-6.3475900000000003</v>
      </c>
      <c r="O1364">
        <v>-6.1675300000000002</v>
      </c>
      <c r="P1364">
        <v>-5.5466300000000004</v>
      </c>
      <c r="Q1364">
        <v>-6.1688900000000002</v>
      </c>
      <c r="R1364">
        <v>0.34899999999999998</v>
      </c>
      <c r="S1364">
        <v>21.8703</v>
      </c>
      <c r="T1364">
        <v>-916.36599999999999</v>
      </c>
      <c r="U1364">
        <v>14</v>
      </c>
      <c r="V1364">
        <v>40.114600000000003</v>
      </c>
      <c r="W1364">
        <v>8.6750000000000007</v>
      </c>
      <c r="X1364">
        <v>123</v>
      </c>
      <c r="Y1364">
        <v>74.5946</v>
      </c>
    </row>
    <row r="1365" spans="1:25" x14ac:dyDescent="0.25">
      <c r="A1365">
        <v>76.569999999999993</v>
      </c>
      <c r="B1365">
        <f t="shared" si="43"/>
        <v>75.3</v>
      </c>
      <c r="C1365">
        <f t="shared" si="44"/>
        <v>75.929999999999993</v>
      </c>
      <c r="D1365">
        <v>0.34399999999999997</v>
      </c>
      <c r="E1365">
        <v>28.604299999999999</v>
      </c>
      <c r="F1365" s="1">
        <v>-1692800</v>
      </c>
      <c r="G1365">
        <v>14.946</v>
      </c>
      <c r="H1365">
        <v>133.16300000000001</v>
      </c>
      <c r="I1365">
        <v>1.69114E-2</v>
      </c>
      <c r="J1365">
        <v>6.2633400000000001E-3</v>
      </c>
      <c r="K1365">
        <v>6.8788799999999997E-2</v>
      </c>
      <c r="L1365">
        <v>1.39604E-2</v>
      </c>
      <c r="M1365">
        <v>100.967</v>
      </c>
      <c r="N1365">
        <v>-6.3123399999999998</v>
      </c>
      <c r="O1365">
        <v>-6.3056700000000001</v>
      </c>
      <c r="P1365">
        <v>-5.5519600000000002</v>
      </c>
      <c r="Q1365">
        <v>-6.1755699999999996</v>
      </c>
      <c r="R1365">
        <v>0.34699999999999998</v>
      </c>
      <c r="S1365">
        <v>21.8703</v>
      </c>
      <c r="T1365">
        <v>-912.38199999999995</v>
      </c>
      <c r="U1365">
        <v>18</v>
      </c>
      <c r="V1365">
        <v>51.873199999999997</v>
      </c>
      <c r="W1365">
        <v>8.6750000000000007</v>
      </c>
      <c r="X1365">
        <v>123</v>
      </c>
      <c r="Y1365">
        <v>74.5946</v>
      </c>
    </row>
    <row r="1366" spans="1:25" x14ac:dyDescent="0.25">
      <c r="A1366">
        <v>76.62</v>
      </c>
      <c r="B1366">
        <f t="shared" si="43"/>
        <v>75.350000000000009</v>
      </c>
      <c r="C1366">
        <f t="shared" si="44"/>
        <v>75.98</v>
      </c>
      <c r="D1366">
        <v>0.34499999999999997</v>
      </c>
      <c r="E1366">
        <v>28.604299999999999</v>
      </c>
      <c r="F1366" s="1">
        <v>-1690330</v>
      </c>
      <c r="G1366">
        <v>14.943199999999999</v>
      </c>
      <c r="H1366">
        <v>133.63300000000001</v>
      </c>
      <c r="I1366">
        <v>1.7774399999999999E-2</v>
      </c>
      <c r="J1366">
        <v>5.5792699999999999E-3</v>
      </c>
      <c r="K1366">
        <v>6.9951700000000006E-2</v>
      </c>
      <c r="L1366">
        <v>1.34331E-2</v>
      </c>
      <c r="M1366">
        <v>100.56699999999999</v>
      </c>
      <c r="N1366">
        <v>-6.2820999999999998</v>
      </c>
      <c r="O1366">
        <v>-6.4138400000000004</v>
      </c>
      <c r="P1366">
        <v>-5.5348600000000001</v>
      </c>
      <c r="Q1366">
        <v>-6.2129000000000003</v>
      </c>
      <c r="R1366">
        <v>0.35</v>
      </c>
      <c r="S1366">
        <v>21.8703</v>
      </c>
      <c r="T1366">
        <v>-908.39800000000002</v>
      </c>
      <c r="U1366">
        <v>14</v>
      </c>
      <c r="V1366">
        <v>40</v>
      </c>
      <c r="W1366">
        <v>8.65</v>
      </c>
      <c r="X1366">
        <v>121</v>
      </c>
      <c r="Y1366">
        <v>67.027000000000001</v>
      </c>
    </row>
    <row r="1367" spans="1:25" x14ac:dyDescent="0.25">
      <c r="A1367">
        <v>76.67</v>
      </c>
      <c r="B1367">
        <f t="shared" si="43"/>
        <v>75.400000000000006</v>
      </c>
      <c r="C1367">
        <f t="shared" si="44"/>
        <v>76.03</v>
      </c>
      <c r="D1367">
        <v>0.34399999999999997</v>
      </c>
      <c r="E1367">
        <v>28.604299999999999</v>
      </c>
      <c r="F1367" s="1">
        <v>-1687850</v>
      </c>
      <c r="G1367">
        <v>14.9381</v>
      </c>
      <c r="H1367">
        <v>134.34100000000001</v>
      </c>
      <c r="I1367">
        <v>1.7581200000000002E-2</v>
      </c>
      <c r="J1367">
        <v>5.2731999999999996E-3</v>
      </c>
      <c r="K1367">
        <v>7.0642099999999999E-2</v>
      </c>
      <c r="L1367">
        <v>1.28342E-2</v>
      </c>
      <c r="M1367">
        <v>99.963499999999996</v>
      </c>
      <c r="N1367">
        <v>-6.2900700000000001</v>
      </c>
      <c r="O1367">
        <v>-6.4630799999999997</v>
      </c>
      <c r="P1367">
        <v>-5.5266299999999999</v>
      </c>
      <c r="Q1367">
        <v>-6.2595999999999998</v>
      </c>
      <c r="R1367">
        <v>0.34699999999999998</v>
      </c>
      <c r="S1367">
        <v>21.8703</v>
      </c>
      <c r="T1367">
        <v>-912.38199999999995</v>
      </c>
      <c r="U1367">
        <v>13</v>
      </c>
      <c r="V1367">
        <v>37.463999999999999</v>
      </c>
      <c r="W1367">
        <v>8.65</v>
      </c>
      <c r="X1367">
        <v>121</v>
      </c>
      <c r="Y1367">
        <v>67.027000000000001</v>
      </c>
    </row>
    <row r="1368" spans="1:25" x14ac:dyDescent="0.25">
      <c r="A1368">
        <v>76.72</v>
      </c>
      <c r="B1368">
        <f t="shared" si="43"/>
        <v>75.45</v>
      </c>
      <c r="C1368">
        <f t="shared" si="44"/>
        <v>76.08</v>
      </c>
      <c r="D1368">
        <v>0.34899999999999998</v>
      </c>
      <c r="E1368">
        <v>28.604299999999999</v>
      </c>
      <c r="F1368" s="1">
        <v>-1685380</v>
      </c>
      <c r="G1368">
        <v>14.934900000000001</v>
      </c>
      <c r="H1368">
        <v>134.80699999999999</v>
      </c>
      <c r="I1368">
        <v>1.72175E-2</v>
      </c>
      <c r="J1368">
        <v>4.93444E-3</v>
      </c>
      <c r="K1368">
        <v>7.1539800000000001E-2</v>
      </c>
      <c r="L1368">
        <v>1.2240300000000001E-2</v>
      </c>
      <c r="M1368">
        <v>99.570599999999999</v>
      </c>
      <c r="N1368">
        <v>-6.3035899999999998</v>
      </c>
      <c r="O1368">
        <v>-6.5194700000000001</v>
      </c>
      <c r="P1368">
        <v>-5.5148700000000002</v>
      </c>
      <c r="Q1368">
        <v>-6.3067200000000003</v>
      </c>
      <c r="R1368">
        <v>0.34699999999999998</v>
      </c>
      <c r="S1368">
        <v>21.653099999999998</v>
      </c>
      <c r="T1368">
        <v>-912.38199999999995</v>
      </c>
      <c r="U1368">
        <v>8</v>
      </c>
      <c r="V1368">
        <v>23.0548</v>
      </c>
      <c r="W1368">
        <v>8.65</v>
      </c>
      <c r="X1368">
        <v>121</v>
      </c>
      <c r="Y1368">
        <v>67.027000000000001</v>
      </c>
    </row>
    <row r="1369" spans="1:25" x14ac:dyDescent="0.25">
      <c r="A1369">
        <v>76.77</v>
      </c>
      <c r="B1369">
        <f t="shared" si="43"/>
        <v>75.5</v>
      </c>
      <c r="C1369">
        <f t="shared" si="44"/>
        <v>76.13</v>
      </c>
      <c r="D1369">
        <v>0.34799999999999998</v>
      </c>
      <c r="E1369">
        <v>28.604299999999999</v>
      </c>
      <c r="F1369" s="1">
        <v>-1685380</v>
      </c>
      <c r="G1369">
        <v>14.9308</v>
      </c>
      <c r="H1369">
        <v>135.41399999999999</v>
      </c>
      <c r="I1369">
        <v>1.71731E-2</v>
      </c>
      <c r="J1369">
        <v>4.8951999999999997E-3</v>
      </c>
      <c r="K1369">
        <v>7.1394100000000002E-2</v>
      </c>
      <c r="L1369">
        <v>1.16661E-2</v>
      </c>
      <c r="M1369">
        <v>99.063800000000001</v>
      </c>
      <c r="N1369">
        <v>-6.3044500000000001</v>
      </c>
      <c r="O1369">
        <v>-6.52921</v>
      </c>
      <c r="P1369">
        <v>-5.51898</v>
      </c>
      <c r="Q1369">
        <v>-6.35243</v>
      </c>
      <c r="R1369">
        <v>0.34300000000000003</v>
      </c>
      <c r="S1369">
        <v>21.8703</v>
      </c>
      <c r="T1369">
        <v>-912.38199999999995</v>
      </c>
      <c r="U1369">
        <v>14</v>
      </c>
      <c r="V1369">
        <v>40.816299999999998</v>
      </c>
      <c r="W1369">
        <v>8.5749999999999993</v>
      </c>
      <c r="X1369">
        <v>123</v>
      </c>
      <c r="Y1369">
        <v>75.675700000000006</v>
      </c>
    </row>
    <row r="1370" spans="1:25" x14ac:dyDescent="0.25">
      <c r="A1370">
        <v>76.819999999999993</v>
      </c>
      <c r="B1370">
        <f t="shared" si="43"/>
        <v>75.55</v>
      </c>
      <c r="C1370">
        <f t="shared" si="44"/>
        <v>76.179999999999993</v>
      </c>
      <c r="D1370">
        <v>0.35</v>
      </c>
      <c r="E1370">
        <v>28.604299999999999</v>
      </c>
      <c r="F1370" s="1">
        <v>-1685380</v>
      </c>
      <c r="G1370">
        <v>14.927099999999999</v>
      </c>
      <c r="H1370">
        <v>135.953</v>
      </c>
      <c r="I1370">
        <v>1.6743399999999999E-2</v>
      </c>
      <c r="J1370">
        <v>4.7120799999999996E-3</v>
      </c>
      <c r="K1370">
        <v>7.1353799999999995E-2</v>
      </c>
      <c r="L1370">
        <v>1.1340100000000001E-2</v>
      </c>
      <c r="M1370">
        <v>98.616399999999999</v>
      </c>
      <c r="N1370">
        <v>-6.3183100000000003</v>
      </c>
      <c r="O1370">
        <v>-6.5598799999999997</v>
      </c>
      <c r="P1370">
        <v>-5.5189000000000004</v>
      </c>
      <c r="Q1370">
        <v>-6.3819499999999998</v>
      </c>
      <c r="R1370">
        <v>0.34799999999999998</v>
      </c>
      <c r="S1370">
        <v>21.8703</v>
      </c>
      <c r="T1370">
        <v>-916.36599999999999</v>
      </c>
      <c r="U1370">
        <v>16</v>
      </c>
      <c r="V1370">
        <v>45.976999999999997</v>
      </c>
      <c r="W1370">
        <v>8.5749999999999993</v>
      </c>
      <c r="X1370">
        <v>123</v>
      </c>
      <c r="Y1370">
        <v>75.675700000000006</v>
      </c>
    </row>
    <row r="1371" spans="1:25" x14ac:dyDescent="0.25">
      <c r="A1371">
        <v>76.87</v>
      </c>
      <c r="B1371">
        <f t="shared" si="43"/>
        <v>75.600000000000009</v>
      </c>
      <c r="C1371">
        <f t="shared" si="44"/>
        <v>76.23</v>
      </c>
      <c r="D1371">
        <v>0.35</v>
      </c>
      <c r="E1371">
        <v>28.3871</v>
      </c>
      <c r="F1371" s="1">
        <v>-1682900</v>
      </c>
      <c r="G1371">
        <v>14.9221</v>
      </c>
      <c r="H1371">
        <v>136.54300000000001</v>
      </c>
      <c r="I1371">
        <v>1.6214099999999999E-2</v>
      </c>
      <c r="J1371">
        <v>4.7317000000000001E-3</v>
      </c>
      <c r="K1371">
        <v>7.1572899999999995E-2</v>
      </c>
      <c r="L1371">
        <v>1.11252E-2</v>
      </c>
      <c r="M1371">
        <v>98.124700000000004</v>
      </c>
      <c r="N1371">
        <v>-6.3381999999999996</v>
      </c>
      <c r="O1371">
        <v>-6.5559200000000004</v>
      </c>
      <c r="P1371">
        <v>-5.5127300000000004</v>
      </c>
      <c r="Q1371">
        <v>-6.40299</v>
      </c>
      <c r="R1371">
        <v>0.34799999999999998</v>
      </c>
      <c r="S1371">
        <v>21.653099999999998</v>
      </c>
      <c r="T1371">
        <v>-912.38199999999995</v>
      </c>
      <c r="U1371">
        <v>16</v>
      </c>
      <c r="V1371">
        <v>45.976999999999997</v>
      </c>
      <c r="W1371">
        <v>8.5749999999999993</v>
      </c>
      <c r="X1371">
        <v>123</v>
      </c>
      <c r="Y1371">
        <v>75.675700000000006</v>
      </c>
    </row>
    <row r="1372" spans="1:25" x14ac:dyDescent="0.25">
      <c r="A1372">
        <v>76.92</v>
      </c>
      <c r="B1372">
        <f t="shared" si="43"/>
        <v>75.650000000000006</v>
      </c>
      <c r="C1372">
        <f t="shared" si="44"/>
        <v>76.28</v>
      </c>
      <c r="D1372">
        <v>0.35</v>
      </c>
      <c r="E1372">
        <v>28.604299999999999</v>
      </c>
      <c r="F1372" s="1">
        <v>-1685380</v>
      </c>
      <c r="G1372">
        <v>14.9216</v>
      </c>
      <c r="H1372">
        <v>136.66</v>
      </c>
      <c r="I1372">
        <v>1.5665499999999999E-2</v>
      </c>
      <c r="J1372">
        <v>4.0123199999999998E-3</v>
      </c>
      <c r="K1372">
        <v>7.1418999999999996E-2</v>
      </c>
      <c r="L1372">
        <v>1.02275E-2</v>
      </c>
      <c r="M1372">
        <v>98.031700000000001</v>
      </c>
      <c r="N1372">
        <v>-6.3593099999999998</v>
      </c>
      <c r="O1372">
        <v>-6.6648399999999999</v>
      </c>
      <c r="P1372">
        <v>-5.51</v>
      </c>
      <c r="Q1372">
        <v>-6.4752200000000002</v>
      </c>
      <c r="R1372">
        <v>0.34799999999999998</v>
      </c>
      <c r="S1372">
        <v>21.8703</v>
      </c>
      <c r="T1372">
        <v>-912.38199999999995</v>
      </c>
      <c r="U1372">
        <v>9</v>
      </c>
      <c r="V1372">
        <v>25.862100000000002</v>
      </c>
      <c r="W1372">
        <v>8.625</v>
      </c>
      <c r="X1372">
        <v>123</v>
      </c>
      <c r="Y1372">
        <v>75.675700000000006</v>
      </c>
    </row>
    <row r="1373" spans="1:25" x14ac:dyDescent="0.25">
      <c r="A1373">
        <v>76.97</v>
      </c>
      <c r="B1373">
        <f t="shared" si="43"/>
        <v>75.7</v>
      </c>
      <c r="C1373">
        <f t="shared" si="44"/>
        <v>76.33</v>
      </c>
      <c r="D1373">
        <v>0.34799999999999998</v>
      </c>
      <c r="E1373">
        <v>28.604299999999999</v>
      </c>
      <c r="F1373" s="1">
        <v>-1687850</v>
      </c>
      <c r="G1373">
        <v>14.923</v>
      </c>
      <c r="H1373">
        <v>136.57499999999999</v>
      </c>
      <c r="I1373">
        <v>1.5114600000000001E-2</v>
      </c>
      <c r="J1373">
        <v>3.2144600000000001E-3</v>
      </c>
      <c r="K1373">
        <v>7.1094500000000005E-2</v>
      </c>
      <c r="L1373">
        <v>9.4087800000000003E-3</v>
      </c>
      <c r="M1373">
        <v>98.106499999999997</v>
      </c>
      <c r="N1373">
        <v>-6.3806200000000004</v>
      </c>
      <c r="O1373">
        <v>-6.7864000000000004</v>
      </c>
      <c r="P1373">
        <v>-5.5153699999999999</v>
      </c>
      <c r="Q1373">
        <v>-6.5386800000000003</v>
      </c>
      <c r="R1373">
        <v>0.34799999999999998</v>
      </c>
      <c r="S1373">
        <v>21.8703</v>
      </c>
      <c r="T1373">
        <v>-920.35</v>
      </c>
      <c r="U1373">
        <v>12</v>
      </c>
      <c r="V1373">
        <v>34.482799999999997</v>
      </c>
      <c r="W1373">
        <v>8.625</v>
      </c>
      <c r="X1373">
        <v>123</v>
      </c>
      <c r="Y1373">
        <v>75.675700000000006</v>
      </c>
    </row>
    <row r="1374" spans="1:25" x14ac:dyDescent="0.25">
      <c r="A1374">
        <v>77.02</v>
      </c>
      <c r="B1374">
        <f t="shared" si="43"/>
        <v>75.75</v>
      </c>
      <c r="C1374">
        <f t="shared" si="44"/>
        <v>76.38</v>
      </c>
      <c r="D1374">
        <v>0.34899999999999998</v>
      </c>
      <c r="E1374">
        <v>28.3871</v>
      </c>
      <c r="F1374" s="1">
        <v>-1690330</v>
      </c>
      <c r="G1374">
        <v>14.924899999999999</v>
      </c>
      <c r="H1374">
        <v>136.40100000000001</v>
      </c>
      <c r="I1374">
        <v>1.47341E-2</v>
      </c>
      <c r="J1374">
        <v>2.7108900000000001E-3</v>
      </c>
      <c r="K1374">
        <v>7.0523699999999995E-2</v>
      </c>
      <c r="L1374">
        <v>8.7555500000000008E-3</v>
      </c>
      <c r="M1374">
        <v>98.254599999999996</v>
      </c>
      <c r="N1374">
        <v>-6.3975799999999996</v>
      </c>
      <c r="O1374">
        <v>-6.8627799999999999</v>
      </c>
      <c r="P1374">
        <v>-5.5267400000000002</v>
      </c>
      <c r="Q1374">
        <v>-6.5903999999999998</v>
      </c>
      <c r="R1374">
        <v>0.35</v>
      </c>
      <c r="S1374">
        <v>21.653099999999998</v>
      </c>
      <c r="T1374">
        <v>-912.38199999999995</v>
      </c>
      <c r="U1374">
        <v>8</v>
      </c>
      <c r="V1374">
        <v>22.857099999999999</v>
      </c>
      <c r="W1374">
        <v>8.625</v>
      </c>
      <c r="X1374">
        <v>123</v>
      </c>
      <c r="Y1374">
        <v>75.675700000000006</v>
      </c>
    </row>
    <row r="1375" spans="1:25" x14ac:dyDescent="0.25">
      <c r="A1375">
        <v>77.069999999999993</v>
      </c>
      <c r="B1375">
        <f t="shared" si="43"/>
        <v>75.8</v>
      </c>
      <c r="C1375">
        <f t="shared" si="44"/>
        <v>76.429999999999993</v>
      </c>
      <c r="D1375">
        <v>0.34899999999999998</v>
      </c>
      <c r="E1375">
        <v>28.604299999999999</v>
      </c>
      <c r="F1375" s="1">
        <v>-1692800</v>
      </c>
      <c r="G1375">
        <v>14.930099999999999</v>
      </c>
      <c r="H1375">
        <v>135.84800000000001</v>
      </c>
      <c r="I1375">
        <v>1.4440100000000001E-2</v>
      </c>
      <c r="J1375">
        <v>2.1876999999999999E-3</v>
      </c>
      <c r="K1375">
        <v>6.9771700000000006E-2</v>
      </c>
      <c r="L1375">
        <v>8.4764699999999998E-3</v>
      </c>
      <c r="M1375">
        <v>98.72</v>
      </c>
      <c r="N1375">
        <v>-6.4114199999999997</v>
      </c>
      <c r="O1375">
        <v>-6.9438399999999998</v>
      </c>
      <c r="P1375">
        <v>-5.5419799999999997</v>
      </c>
      <c r="Q1375">
        <v>-6.6131900000000003</v>
      </c>
      <c r="R1375">
        <v>0.35099999999999998</v>
      </c>
      <c r="S1375">
        <v>21.8703</v>
      </c>
      <c r="T1375">
        <v>-912.38199999999995</v>
      </c>
      <c r="U1375">
        <v>15</v>
      </c>
      <c r="V1375">
        <v>42.734999999999999</v>
      </c>
      <c r="W1375">
        <v>8.6</v>
      </c>
      <c r="X1375">
        <v>0</v>
      </c>
      <c r="Y1375">
        <v>0</v>
      </c>
    </row>
    <row r="1376" spans="1:25" x14ac:dyDescent="0.25">
      <c r="A1376">
        <v>77.12</v>
      </c>
      <c r="B1376">
        <f t="shared" si="43"/>
        <v>75.850000000000009</v>
      </c>
      <c r="C1376">
        <f t="shared" si="44"/>
        <v>76.48</v>
      </c>
      <c r="D1376">
        <v>0.34699999999999998</v>
      </c>
      <c r="E1376">
        <v>28.604299999999999</v>
      </c>
      <c r="F1376" s="1">
        <v>-1695280</v>
      </c>
      <c r="G1376">
        <v>14.9321</v>
      </c>
      <c r="H1376">
        <v>135.74</v>
      </c>
      <c r="I1376">
        <v>1.3506199999999999E-2</v>
      </c>
      <c r="J1376">
        <v>2.5513200000000002E-3</v>
      </c>
      <c r="K1376">
        <v>6.8812499999999999E-2</v>
      </c>
      <c r="L1376">
        <v>8.1492400000000003E-3</v>
      </c>
      <c r="M1376">
        <v>98.817899999999995</v>
      </c>
      <c r="N1376">
        <v>-6.4481099999999998</v>
      </c>
      <c r="O1376">
        <v>-6.8860799999999998</v>
      </c>
      <c r="P1376">
        <v>-5.5667299999999997</v>
      </c>
      <c r="Q1376">
        <v>-6.6414799999999996</v>
      </c>
      <c r="R1376">
        <v>0.34899999999999998</v>
      </c>
      <c r="S1376">
        <v>21.8703</v>
      </c>
      <c r="T1376">
        <v>-912.38199999999995</v>
      </c>
      <c r="U1376">
        <v>15</v>
      </c>
      <c r="V1376">
        <v>42.979900000000001</v>
      </c>
      <c r="W1376">
        <v>8.6</v>
      </c>
      <c r="X1376">
        <v>0</v>
      </c>
      <c r="Y1376">
        <v>0</v>
      </c>
    </row>
    <row r="1377" spans="1:25" x14ac:dyDescent="0.25">
      <c r="A1377">
        <v>77.17</v>
      </c>
      <c r="B1377">
        <f t="shared" si="43"/>
        <v>75.900000000000006</v>
      </c>
      <c r="C1377">
        <f t="shared" si="44"/>
        <v>76.53</v>
      </c>
      <c r="D1377">
        <v>0.34599999999999997</v>
      </c>
      <c r="E1377">
        <v>28.3871</v>
      </c>
      <c r="F1377" s="1">
        <v>-1695280</v>
      </c>
      <c r="G1377">
        <v>14.9339</v>
      </c>
      <c r="H1377">
        <v>135.73599999999999</v>
      </c>
      <c r="I1377">
        <v>1.26984E-2</v>
      </c>
      <c r="J1377">
        <v>3.44728E-3</v>
      </c>
      <c r="K1377">
        <v>6.7764400000000002E-2</v>
      </c>
      <c r="L1377">
        <v>8.0862599999999996E-3</v>
      </c>
      <c r="M1377">
        <v>98.834299999999999</v>
      </c>
      <c r="N1377">
        <v>-6.4783499999999998</v>
      </c>
      <c r="O1377">
        <v>-6.7458499999999999</v>
      </c>
      <c r="P1377">
        <v>-5.5938400000000001</v>
      </c>
      <c r="Q1377">
        <v>-6.6493599999999997</v>
      </c>
      <c r="R1377">
        <v>0.35099999999999998</v>
      </c>
      <c r="S1377">
        <v>21.8703</v>
      </c>
      <c r="T1377">
        <v>-912.38199999999995</v>
      </c>
      <c r="U1377">
        <v>16</v>
      </c>
      <c r="V1377">
        <v>45.584000000000003</v>
      </c>
      <c r="W1377">
        <v>8.6</v>
      </c>
      <c r="X1377">
        <v>0</v>
      </c>
      <c r="Y1377">
        <v>0</v>
      </c>
    </row>
    <row r="1378" spans="1:25" x14ac:dyDescent="0.25">
      <c r="A1378">
        <v>77.22</v>
      </c>
      <c r="B1378">
        <f t="shared" si="43"/>
        <v>75.95</v>
      </c>
      <c r="C1378">
        <f t="shared" si="44"/>
        <v>76.58</v>
      </c>
      <c r="D1378">
        <v>0.34499999999999997</v>
      </c>
      <c r="E1378">
        <v>28.604299999999999</v>
      </c>
      <c r="F1378" s="1">
        <v>-1697750</v>
      </c>
      <c r="G1378">
        <v>14.9344</v>
      </c>
      <c r="H1378">
        <v>135.755</v>
      </c>
      <c r="I1378">
        <v>1.20491E-2</v>
      </c>
      <c r="J1378">
        <v>4.4491799999999996E-3</v>
      </c>
      <c r="K1378">
        <v>6.6232100000000002E-2</v>
      </c>
      <c r="L1378">
        <v>7.8652300000000008E-3</v>
      </c>
      <c r="M1378">
        <v>98.823099999999997</v>
      </c>
      <c r="N1378">
        <v>-6.5033799999999999</v>
      </c>
      <c r="O1378">
        <v>-6.5924399999999999</v>
      </c>
      <c r="P1378">
        <v>-5.62683</v>
      </c>
      <c r="Q1378">
        <v>-6.6683399999999997</v>
      </c>
      <c r="R1378">
        <v>0.34599999999999997</v>
      </c>
      <c r="S1378">
        <v>21.8703</v>
      </c>
      <c r="T1378">
        <v>-912.38199999999995</v>
      </c>
      <c r="U1378">
        <v>9</v>
      </c>
      <c r="V1378">
        <v>26.011600000000001</v>
      </c>
      <c r="W1378">
        <v>8.6750000000000007</v>
      </c>
      <c r="X1378">
        <v>0</v>
      </c>
      <c r="Y1378">
        <v>0</v>
      </c>
    </row>
    <row r="1379" spans="1:25" x14ac:dyDescent="0.25">
      <c r="A1379">
        <v>77.27</v>
      </c>
      <c r="B1379">
        <f t="shared" si="43"/>
        <v>76</v>
      </c>
      <c r="C1379">
        <f t="shared" si="44"/>
        <v>76.63</v>
      </c>
      <c r="D1379">
        <v>0.34499999999999997</v>
      </c>
      <c r="E1379">
        <v>28.604299999999999</v>
      </c>
      <c r="F1379" s="1">
        <v>-1700230</v>
      </c>
      <c r="G1379">
        <v>14.9312</v>
      </c>
      <c r="H1379">
        <v>136.30699999999999</v>
      </c>
      <c r="I1379">
        <v>1.17622E-2</v>
      </c>
      <c r="J1379">
        <v>4.9095900000000001E-3</v>
      </c>
      <c r="K1379">
        <v>6.5495499999999998E-2</v>
      </c>
      <c r="L1379">
        <v>7.8578199999999997E-3</v>
      </c>
      <c r="M1379">
        <v>98.371700000000004</v>
      </c>
      <c r="N1379">
        <v>-6.5148999999999999</v>
      </c>
      <c r="O1379">
        <v>-6.5253399999999999</v>
      </c>
      <c r="P1379">
        <v>-5.6399400000000002</v>
      </c>
      <c r="Q1379">
        <v>-6.6681600000000003</v>
      </c>
      <c r="R1379">
        <v>0.34899999999999998</v>
      </c>
      <c r="S1379">
        <v>21.653099999999998</v>
      </c>
      <c r="T1379">
        <v>-920.35</v>
      </c>
      <c r="U1379">
        <v>12</v>
      </c>
      <c r="V1379">
        <v>34.384</v>
      </c>
      <c r="W1379">
        <v>8.6750000000000007</v>
      </c>
      <c r="X1379">
        <v>0</v>
      </c>
      <c r="Y1379">
        <v>0</v>
      </c>
    </row>
    <row r="1380" spans="1:25" x14ac:dyDescent="0.25">
      <c r="A1380">
        <v>77.319999999999993</v>
      </c>
      <c r="B1380">
        <f t="shared" si="43"/>
        <v>76.05</v>
      </c>
      <c r="C1380">
        <f t="shared" si="44"/>
        <v>76.679999999999993</v>
      </c>
      <c r="D1380">
        <v>0.34399999999999997</v>
      </c>
      <c r="E1380">
        <v>28.3871</v>
      </c>
      <c r="F1380" s="1">
        <v>-1700230</v>
      </c>
      <c r="G1380">
        <v>14.9268</v>
      </c>
      <c r="H1380">
        <v>136.93799999999999</v>
      </c>
      <c r="I1380">
        <v>1.14273E-2</v>
      </c>
      <c r="J1380">
        <v>5.4707100000000002E-3</v>
      </c>
      <c r="K1380">
        <v>6.4831100000000003E-2</v>
      </c>
      <c r="L1380">
        <v>7.1737199999999997E-3</v>
      </c>
      <c r="M1380">
        <v>97.854500000000002</v>
      </c>
      <c r="N1380">
        <v>-6.5294299999999996</v>
      </c>
      <c r="O1380">
        <v>-6.4440499999999998</v>
      </c>
      <c r="P1380">
        <v>-5.6537899999999999</v>
      </c>
      <c r="Q1380">
        <v>-6.7186500000000002</v>
      </c>
      <c r="R1380">
        <v>0.34799999999999998</v>
      </c>
      <c r="S1380">
        <v>21.653099999999998</v>
      </c>
      <c r="T1380">
        <v>-912.38199999999995</v>
      </c>
      <c r="U1380">
        <v>10</v>
      </c>
      <c r="V1380">
        <v>28.735600000000002</v>
      </c>
      <c r="W1380">
        <v>8.6750000000000007</v>
      </c>
      <c r="X1380">
        <v>0</v>
      </c>
      <c r="Y1380">
        <v>0</v>
      </c>
    </row>
    <row r="1381" spans="1:25" x14ac:dyDescent="0.25">
      <c r="A1381">
        <v>77.37</v>
      </c>
      <c r="B1381">
        <f t="shared" si="43"/>
        <v>76.100000000000009</v>
      </c>
      <c r="C1381">
        <f t="shared" si="44"/>
        <v>76.73</v>
      </c>
      <c r="D1381">
        <v>0.34899999999999998</v>
      </c>
      <c r="E1381">
        <v>28.604299999999999</v>
      </c>
      <c r="F1381" s="1">
        <v>-1702700</v>
      </c>
      <c r="G1381">
        <v>14.9254</v>
      </c>
      <c r="H1381">
        <v>137.21</v>
      </c>
      <c r="I1381">
        <v>1.13553E-2</v>
      </c>
      <c r="J1381">
        <v>5.52302E-3</v>
      </c>
      <c r="K1381">
        <v>6.4473500000000003E-2</v>
      </c>
      <c r="L1381">
        <v>6.4007100000000004E-3</v>
      </c>
      <c r="M1381">
        <v>97.637100000000004</v>
      </c>
      <c r="N1381">
        <v>-6.5341800000000001</v>
      </c>
      <c r="O1381">
        <v>-6.4379900000000001</v>
      </c>
      <c r="P1381">
        <v>-5.6625199999999998</v>
      </c>
      <c r="Q1381">
        <v>-6.7758700000000003</v>
      </c>
      <c r="R1381">
        <v>0.34799999999999998</v>
      </c>
      <c r="S1381">
        <v>21.8703</v>
      </c>
      <c r="T1381">
        <v>-912.38199999999995</v>
      </c>
      <c r="U1381">
        <v>8</v>
      </c>
      <c r="V1381">
        <v>22.988499999999998</v>
      </c>
      <c r="W1381">
        <v>8.6</v>
      </c>
      <c r="X1381">
        <v>0</v>
      </c>
      <c r="Y1381">
        <v>0</v>
      </c>
    </row>
    <row r="1382" spans="1:25" x14ac:dyDescent="0.25">
      <c r="A1382">
        <v>77.42</v>
      </c>
      <c r="B1382">
        <f t="shared" si="43"/>
        <v>76.150000000000006</v>
      </c>
      <c r="C1382">
        <f t="shared" si="44"/>
        <v>76.78</v>
      </c>
      <c r="D1382">
        <v>0.34799999999999998</v>
      </c>
      <c r="E1382">
        <v>28.604299999999999</v>
      </c>
      <c r="F1382" s="1">
        <v>-1702700</v>
      </c>
      <c r="G1382">
        <v>14.9268</v>
      </c>
      <c r="H1382">
        <v>137.05500000000001</v>
      </c>
      <c r="I1382">
        <v>1.11345E-2</v>
      </c>
      <c r="J1382">
        <v>5.1646399999999999E-3</v>
      </c>
      <c r="K1382">
        <v>6.4108700000000005E-2</v>
      </c>
      <c r="L1382">
        <v>5.9240600000000001E-3</v>
      </c>
      <c r="M1382">
        <v>97.765299999999996</v>
      </c>
      <c r="N1382">
        <v>-6.5437500000000002</v>
      </c>
      <c r="O1382">
        <v>-6.4945599999999999</v>
      </c>
      <c r="P1382">
        <v>-5.6749000000000001</v>
      </c>
      <c r="Q1382">
        <v>-6.8102400000000003</v>
      </c>
      <c r="R1382">
        <v>0.34399999999999997</v>
      </c>
      <c r="S1382">
        <v>21.8703</v>
      </c>
      <c r="T1382">
        <v>-912.38199999999995</v>
      </c>
      <c r="U1382">
        <v>18</v>
      </c>
      <c r="V1382">
        <v>52.325600000000001</v>
      </c>
      <c r="W1382">
        <v>8.6</v>
      </c>
      <c r="X1382">
        <v>0</v>
      </c>
      <c r="Y1382">
        <v>0</v>
      </c>
    </row>
    <row r="1383" spans="1:25" x14ac:dyDescent="0.25">
      <c r="A1383">
        <v>77.47</v>
      </c>
      <c r="B1383">
        <f t="shared" si="43"/>
        <v>76.2</v>
      </c>
      <c r="C1383">
        <f t="shared" si="44"/>
        <v>76.83</v>
      </c>
      <c r="D1383">
        <v>0.35199999999999998</v>
      </c>
      <c r="E1383">
        <v>28.3871</v>
      </c>
      <c r="F1383" s="1">
        <v>-1702700</v>
      </c>
      <c r="G1383">
        <v>14.927199999999999</v>
      </c>
      <c r="H1383">
        <v>137.12799999999999</v>
      </c>
      <c r="I1383">
        <v>1.11501E-2</v>
      </c>
      <c r="J1383">
        <v>4.6427600000000001E-3</v>
      </c>
      <c r="K1383">
        <v>6.3968999999999998E-2</v>
      </c>
      <c r="L1383">
        <v>5.42765E-3</v>
      </c>
      <c r="M1383">
        <v>97.712199999999996</v>
      </c>
      <c r="N1383">
        <v>-6.5426399999999996</v>
      </c>
      <c r="O1383">
        <v>-6.5744600000000002</v>
      </c>
      <c r="P1383">
        <v>-5.6835599999999999</v>
      </c>
      <c r="Q1383">
        <v>-6.8473300000000004</v>
      </c>
      <c r="R1383">
        <v>0.34499999999999997</v>
      </c>
      <c r="S1383">
        <v>21.653099999999998</v>
      </c>
      <c r="T1383">
        <v>-912.38199999999995</v>
      </c>
      <c r="U1383">
        <v>12</v>
      </c>
      <c r="V1383">
        <v>34.782600000000002</v>
      </c>
      <c r="W1383">
        <v>8.6</v>
      </c>
      <c r="X1383">
        <v>0</v>
      </c>
      <c r="Y1383">
        <v>0</v>
      </c>
    </row>
    <row r="1384" spans="1:25" x14ac:dyDescent="0.25">
      <c r="A1384">
        <v>77.52</v>
      </c>
      <c r="B1384">
        <f t="shared" si="43"/>
        <v>76.25</v>
      </c>
      <c r="C1384">
        <f t="shared" si="44"/>
        <v>76.88</v>
      </c>
      <c r="D1384">
        <v>0.34799999999999998</v>
      </c>
      <c r="E1384">
        <v>28.3871</v>
      </c>
      <c r="F1384" s="1">
        <v>-1705180</v>
      </c>
      <c r="G1384">
        <v>14.9267</v>
      </c>
      <c r="H1384">
        <v>137.30500000000001</v>
      </c>
      <c r="I1384">
        <v>1.05319E-2</v>
      </c>
      <c r="J1384">
        <v>4.7526299999999999E-3</v>
      </c>
      <c r="K1384">
        <v>6.3634999999999997E-2</v>
      </c>
      <c r="L1384">
        <v>5.7943999999999999E-3</v>
      </c>
      <c r="M1384">
        <v>97.573400000000007</v>
      </c>
      <c r="N1384">
        <v>-6.5640599999999996</v>
      </c>
      <c r="O1384">
        <v>-6.5564999999999998</v>
      </c>
      <c r="P1384">
        <v>-5.6937499999999996</v>
      </c>
      <c r="Q1384">
        <v>-6.8182700000000001</v>
      </c>
      <c r="R1384">
        <v>0.34300000000000003</v>
      </c>
      <c r="S1384">
        <v>21.653099999999998</v>
      </c>
      <c r="T1384">
        <v>-916.36599999999999</v>
      </c>
      <c r="U1384">
        <v>9</v>
      </c>
      <c r="V1384">
        <v>26.239100000000001</v>
      </c>
      <c r="W1384">
        <v>8.5749999999999993</v>
      </c>
      <c r="X1384">
        <v>121</v>
      </c>
      <c r="Y1384">
        <v>69.1892</v>
      </c>
    </row>
    <row r="1385" spans="1:25" x14ac:dyDescent="0.25">
      <c r="A1385">
        <v>77.569999999999993</v>
      </c>
      <c r="B1385">
        <f t="shared" si="43"/>
        <v>76.3</v>
      </c>
      <c r="C1385">
        <f t="shared" si="44"/>
        <v>76.929999999999993</v>
      </c>
      <c r="D1385">
        <v>0.34899999999999998</v>
      </c>
      <c r="E1385">
        <v>28.604299999999999</v>
      </c>
      <c r="F1385" s="1">
        <v>-1705180</v>
      </c>
      <c r="G1385">
        <v>14.9239</v>
      </c>
      <c r="H1385">
        <v>137.86699999999999</v>
      </c>
      <c r="I1385">
        <v>9.8237700000000008E-3</v>
      </c>
      <c r="J1385">
        <v>4.6571499999999997E-3</v>
      </c>
      <c r="K1385">
        <v>6.3693100000000002E-2</v>
      </c>
      <c r="L1385">
        <v>6.6661999999999997E-3</v>
      </c>
      <c r="M1385">
        <v>97.127300000000005</v>
      </c>
      <c r="N1385">
        <v>-6.5885800000000003</v>
      </c>
      <c r="O1385">
        <v>-6.5698400000000001</v>
      </c>
      <c r="P1385">
        <v>-5.6910800000000004</v>
      </c>
      <c r="Q1385">
        <v>-6.75122</v>
      </c>
      <c r="R1385">
        <v>0.34899999999999998</v>
      </c>
      <c r="S1385">
        <v>21.8703</v>
      </c>
      <c r="T1385">
        <v>-912.38199999999995</v>
      </c>
      <c r="U1385">
        <v>18</v>
      </c>
      <c r="V1385">
        <v>51.575899999999997</v>
      </c>
      <c r="W1385">
        <v>8.5749999999999993</v>
      </c>
      <c r="X1385">
        <v>121</v>
      </c>
      <c r="Y1385">
        <v>69.1892</v>
      </c>
    </row>
    <row r="1386" spans="1:25" x14ac:dyDescent="0.25">
      <c r="A1386">
        <v>77.62</v>
      </c>
      <c r="B1386">
        <f t="shared" si="43"/>
        <v>76.350000000000009</v>
      </c>
      <c r="C1386">
        <f t="shared" si="44"/>
        <v>76.98</v>
      </c>
      <c r="D1386">
        <v>0.34799999999999998</v>
      </c>
      <c r="E1386">
        <v>28.3871</v>
      </c>
      <c r="F1386" s="1">
        <v>-1702700</v>
      </c>
      <c r="G1386">
        <v>14.920199999999999</v>
      </c>
      <c r="H1386">
        <v>138.51599999999999</v>
      </c>
      <c r="I1386">
        <v>9.3436600000000002E-3</v>
      </c>
      <c r="J1386">
        <v>5.0390799999999996E-3</v>
      </c>
      <c r="K1386">
        <v>6.3582899999999998E-2</v>
      </c>
      <c r="L1386">
        <v>7.5935600000000001E-3</v>
      </c>
      <c r="M1386">
        <v>96.613399999999999</v>
      </c>
      <c r="N1386">
        <v>-6.6045400000000001</v>
      </c>
      <c r="O1386">
        <v>-6.51105</v>
      </c>
      <c r="P1386">
        <v>-5.6873199999999997</v>
      </c>
      <c r="Q1386">
        <v>-6.6823600000000001</v>
      </c>
      <c r="R1386">
        <v>0.34899999999999998</v>
      </c>
      <c r="S1386">
        <v>22.087599999999998</v>
      </c>
      <c r="T1386">
        <v>-912.38199999999995</v>
      </c>
      <c r="U1386">
        <v>13</v>
      </c>
      <c r="V1386">
        <v>37.249299999999998</v>
      </c>
      <c r="W1386">
        <v>8.5749999999999993</v>
      </c>
      <c r="X1386">
        <v>121</v>
      </c>
      <c r="Y1386">
        <v>69.1892</v>
      </c>
    </row>
    <row r="1387" spans="1:25" x14ac:dyDescent="0.25">
      <c r="A1387">
        <v>77.67</v>
      </c>
      <c r="B1387">
        <f t="shared" si="43"/>
        <v>76.400000000000006</v>
      </c>
      <c r="C1387">
        <f t="shared" si="44"/>
        <v>77.03</v>
      </c>
      <c r="D1387">
        <v>0.35</v>
      </c>
      <c r="E1387">
        <v>28.3871</v>
      </c>
      <c r="F1387" s="1">
        <v>-1702700</v>
      </c>
      <c r="G1387">
        <v>14.9184</v>
      </c>
      <c r="H1387">
        <v>138.922</v>
      </c>
      <c r="I1387">
        <v>8.8755499999999994E-3</v>
      </c>
      <c r="J1387">
        <v>5.55311E-3</v>
      </c>
      <c r="K1387">
        <v>6.3222899999999999E-2</v>
      </c>
      <c r="L1387">
        <v>8.0467500000000001E-3</v>
      </c>
      <c r="M1387">
        <v>96.298500000000004</v>
      </c>
      <c r="N1387">
        <v>-6.6208</v>
      </c>
      <c r="O1387">
        <v>-6.4358000000000004</v>
      </c>
      <c r="P1387">
        <v>-5.6867099999999997</v>
      </c>
      <c r="Q1387">
        <v>-6.6510999999999996</v>
      </c>
      <c r="R1387">
        <v>0.35</v>
      </c>
      <c r="S1387">
        <v>21.653099999999998</v>
      </c>
      <c r="T1387">
        <v>-912.38199999999995</v>
      </c>
      <c r="U1387">
        <v>15</v>
      </c>
      <c r="V1387">
        <v>42.857100000000003</v>
      </c>
      <c r="W1387">
        <v>8.6</v>
      </c>
      <c r="X1387">
        <v>121</v>
      </c>
      <c r="Y1387">
        <v>64.864900000000006</v>
      </c>
    </row>
    <row r="1388" spans="1:25" x14ac:dyDescent="0.25">
      <c r="A1388">
        <v>77.72</v>
      </c>
      <c r="B1388">
        <f t="shared" si="43"/>
        <v>76.45</v>
      </c>
      <c r="C1388">
        <f t="shared" si="44"/>
        <v>77.08</v>
      </c>
      <c r="D1388">
        <v>0.34699999999999998</v>
      </c>
      <c r="E1388">
        <v>28.3871</v>
      </c>
      <c r="F1388" s="1">
        <v>-1702700</v>
      </c>
      <c r="G1388">
        <v>14.9207</v>
      </c>
      <c r="H1388">
        <v>138.751</v>
      </c>
      <c r="I1388">
        <v>9.2176299999999992E-3</v>
      </c>
      <c r="J1388">
        <v>5.43408E-3</v>
      </c>
      <c r="K1388">
        <v>6.2717300000000004E-2</v>
      </c>
      <c r="L1388">
        <v>8.5801999999999996E-3</v>
      </c>
      <c r="M1388">
        <v>96.4422</v>
      </c>
      <c r="N1388">
        <v>-6.6076600000000001</v>
      </c>
      <c r="O1388">
        <v>-6.4539499999999999</v>
      </c>
      <c r="P1388">
        <v>-5.68858</v>
      </c>
      <c r="Q1388">
        <v>-6.6144600000000002</v>
      </c>
      <c r="R1388">
        <v>0.34899999999999998</v>
      </c>
      <c r="S1388">
        <v>21.8703</v>
      </c>
      <c r="T1388">
        <v>-912.38199999999995</v>
      </c>
      <c r="U1388">
        <v>10</v>
      </c>
      <c r="V1388">
        <v>28.653300000000002</v>
      </c>
      <c r="W1388">
        <v>8.6</v>
      </c>
      <c r="X1388">
        <v>121</v>
      </c>
      <c r="Y1388">
        <v>64.864900000000006</v>
      </c>
    </row>
    <row r="1389" spans="1:25" x14ac:dyDescent="0.25">
      <c r="A1389">
        <v>77.77</v>
      </c>
      <c r="B1389">
        <f t="shared" si="43"/>
        <v>76.5</v>
      </c>
      <c r="C1389">
        <f t="shared" si="44"/>
        <v>77.13</v>
      </c>
      <c r="D1389">
        <v>0.35</v>
      </c>
      <c r="E1389">
        <v>28.604299999999999</v>
      </c>
      <c r="F1389" s="1">
        <v>-1700230</v>
      </c>
      <c r="G1389">
        <v>14.926500000000001</v>
      </c>
      <c r="H1389">
        <v>138.095</v>
      </c>
      <c r="I1389">
        <v>1.0005E-2</v>
      </c>
      <c r="J1389">
        <v>5.3516800000000002E-3</v>
      </c>
      <c r="K1389">
        <v>6.2366699999999997E-2</v>
      </c>
      <c r="L1389">
        <v>8.6271200000000003E-3</v>
      </c>
      <c r="M1389">
        <v>96.974100000000007</v>
      </c>
      <c r="N1389">
        <v>-6.5789</v>
      </c>
      <c r="O1389">
        <v>-6.46767</v>
      </c>
      <c r="P1389">
        <v>-5.6893500000000001</v>
      </c>
      <c r="Q1389">
        <v>-6.6124200000000002</v>
      </c>
      <c r="R1389">
        <v>0.35099999999999998</v>
      </c>
      <c r="S1389">
        <v>21.653099999999998</v>
      </c>
      <c r="T1389">
        <v>-912.38199999999995</v>
      </c>
      <c r="U1389">
        <v>12</v>
      </c>
      <c r="V1389">
        <v>34.188000000000002</v>
      </c>
      <c r="W1389">
        <v>8.65</v>
      </c>
      <c r="X1389">
        <v>121</v>
      </c>
      <c r="Y1389">
        <v>64.864900000000006</v>
      </c>
    </row>
    <row r="1390" spans="1:25" x14ac:dyDescent="0.25">
      <c r="A1390">
        <v>77.819999999999993</v>
      </c>
      <c r="B1390">
        <f t="shared" si="43"/>
        <v>76.55</v>
      </c>
      <c r="C1390">
        <f t="shared" si="44"/>
        <v>77.179999999999993</v>
      </c>
      <c r="D1390">
        <v>0.34699999999999998</v>
      </c>
      <c r="E1390">
        <v>28.3871</v>
      </c>
      <c r="F1390" s="1">
        <v>-1700230</v>
      </c>
      <c r="G1390">
        <v>14.9335</v>
      </c>
      <c r="H1390">
        <v>137.24600000000001</v>
      </c>
      <c r="I1390">
        <v>1.08644E-2</v>
      </c>
      <c r="J1390">
        <v>5.4026899999999999E-3</v>
      </c>
      <c r="K1390">
        <v>6.2660400000000005E-2</v>
      </c>
      <c r="L1390">
        <v>8.2714899999999994E-3</v>
      </c>
      <c r="M1390">
        <v>97.666700000000006</v>
      </c>
      <c r="N1390">
        <v>-6.5490199999999996</v>
      </c>
      <c r="O1390">
        <v>-6.4597199999999999</v>
      </c>
      <c r="P1390">
        <v>-5.6836700000000002</v>
      </c>
      <c r="Q1390">
        <v>-6.6408100000000001</v>
      </c>
      <c r="R1390">
        <v>0.34799999999999998</v>
      </c>
      <c r="S1390">
        <v>21.8703</v>
      </c>
      <c r="T1390">
        <v>-916.36599999999999</v>
      </c>
      <c r="U1390">
        <v>16</v>
      </c>
      <c r="V1390">
        <v>45.976999999999997</v>
      </c>
      <c r="W1390">
        <v>8.65</v>
      </c>
      <c r="X1390">
        <v>122</v>
      </c>
      <c r="Y1390">
        <v>67.027000000000001</v>
      </c>
    </row>
    <row r="1391" spans="1:25" x14ac:dyDescent="0.25">
      <c r="A1391">
        <v>77.87</v>
      </c>
      <c r="B1391">
        <f t="shared" si="43"/>
        <v>76.600000000000009</v>
      </c>
      <c r="C1391">
        <f t="shared" si="44"/>
        <v>77.23</v>
      </c>
      <c r="D1391">
        <v>0.34300000000000003</v>
      </c>
      <c r="E1391">
        <v>28.604299999999999</v>
      </c>
      <c r="F1391" s="1">
        <v>-1700230</v>
      </c>
      <c r="G1391">
        <v>14.940899999999999</v>
      </c>
      <c r="H1391">
        <v>136.352</v>
      </c>
      <c r="I1391">
        <v>1.12485E-2</v>
      </c>
      <c r="J1391">
        <v>4.9462100000000004E-3</v>
      </c>
      <c r="K1391">
        <v>6.3216999999999995E-2</v>
      </c>
      <c r="L1391">
        <v>7.7590300000000001E-3</v>
      </c>
      <c r="M1391">
        <v>98.405299999999997</v>
      </c>
      <c r="N1391">
        <v>-6.5373099999999997</v>
      </c>
      <c r="O1391">
        <v>-6.5294100000000004</v>
      </c>
      <c r="P1391">
        <v>-5.6777300000000004</v>
      </c>
      <c r="Q1391">
        <v>-6.6797599999999999</v>
      </c>
      <c r="R1391">
        <v>0.34899999999999998</v>
      </c>
      <c r="S1391">
        <v>21.8703</v>
      </c>
      <c r="T1391">
        <v>-916.36599999999999</v>
      </c>
      <c r="U1391">
        <v>15</v>
      </c>
      <c r="V1391">
        <v>42.979900000000001</v>
      </c>
      <c r="W1391">
        <v>8.65</v>
      </c>
      <c r="X1391">
        <v>122</v>
      </c>
      <c r="Y1391">
        <v>67.027000000000001</v>
      </c>
    </row>
    <row r="1392" spans="1:25" x14ac:dyDescent="0.25">
      <c r="A1392">
        <v>77.92</v>
      </c>
      <c r="B1392">
        <f t="shared" si="43"/>
        <v>76.650000000000006</v>
      </c>
      <c r="C1392">
        <f t="shared" si="44"/>
        <v>77.28</v>
      </c>
      <c r="D1392">
        <v>0.34399999999999997</v>
      </c>
      <c r="E1392">
        <v>28.3871</v>
      </c>
      <c r="F1392" s="1">
        <v>-1702700</v>
      </c>
      <c r="G1392">
        <v>14.9465</v>
      </c>
      <c r="H1392">
        <v>135.673</v>
      </c>
      <c r="I1392">
        <v>1.17766E-2</v>
      </c>
      <c r="J1392">
        <v>4.3955499999999998E-3</v>
      </c>
      <c r="K1392">
        <v>6.3534400000000005E-2</v>
      </c>
      <c r="L1392">
        <v>7.8689299999999997E-3</v>
      </c>
      <c r="M1392">
        <v>98.972499999999997</v>
      </c>
      <c r="N1392">
        <v>-6.5206200000000001</v>
      </c>
      <c r="O1392">
        <v>-6.6135400000000004</v>
      </c>
      <c r="P1392">
        <v>-5.6808399999999999</v>
      </c>
      <c r="Q1392">
        <v>-6.6704699999999999</v>
      </c>
      <c r="R1392">
        <v>0.34799999999999998</v>
      </c>
      <c r="S1392">
        <v>21.653099999999998</v>
      </c>
      <c r="T1392">
        <v>-912.38199999999995</v>
      </c>
      <c r="U1392">
        <v>22</v>
      </c>
      <c r="V1392">
        <v>63.218400000000003</v>
      </c>
      <c r="W1392">
        <v>8.6750000000000007</v>
      </c>
      <c r="X1392">
        <v>122</v>
      </c>
      <c r="Y1392">
        <v>67.027000000000001</v>
      </c>
    </row>
    <row r="1393" spans="1:25" x14ac:dyDescent="0.25">
      <c r="A1393">
        <v>77.97</v>
      </c>
      <c r="B1393">
        <f t="shared" si="43"/>
        <v>76.7</v>
      </c>
      <c r="C1393">
        <f t="shared" si="44"/>
        <v>77.33</v>
      </c>
      <c r="D1393">
        <v>0.34799999999999998</v>
      </c>
      <c r="E1393">
        <v>28.604299999999999</v>
      </c>
      <c r="F1393" s="1">
        <v>-1702700</v>
      </c>
      <c r="G1393">
        <v>14.9474</v>
      </c>
      <c r="H1393">
        <v>135.69499999999999</v>
      </c>
      <c r="I1393">
        <v>1.18066E-2</v>
      </c>
      <c r="J1393">
        <v>4.5878300000000002E-3</v>
      </c>
      <c r="K1393">
        <v>6.3495300000000005E-2</v>
      </c>
      <c r="L1393">
        <v>7.7540899999999999E-3</v>
      </c>
      <c r="M1393">
        <v>98.962000000000003</v>
      </c>
      <c r="N1393">
        <v>-6.5205500000000001</v>
      </c>
      <c r="O1393">
        <v>-6.5854999999999997</v>
      </c>
      <c r="P1393">
        <v>-5.6901900000000003</v>
      </c>
      <c r="Q1393">
        <v>-6.6781499999999996</v>
      </c>
      <c r="R1393">
        <v>0.34699999999999998</v>
      </c>
      <c r="S1393">
        <v>21.8703</v>
      </c>
      <c r="T1393">
        <v>-920.35</v>
      </c>
      <c r="U1393">
        <v>15</v>
      </c>
      <c r="V1393">
        <v>43.227699999999999</v>
      </c>
      <c r="W1393">
        <v>8.6750000000000007</v>
      </c>
      <c r="X1393">
        <v>123</v>
      </c>
      <c r="Y1393">
        <v>73.513499999999993</v>
      </c>
    </row>
    <row r="1394" spans="1:25" x14ac:dyDescent="0.25">
      <c r="A1394">
        <v>78.02</v>
      </c>
      <c r="B1394">
        <f t="shared" si="43"/>
        <v>76.75</v>
      </c>
      <c r="C1394">
        <f t="shared" si="44"/>
        <v>77.38</v>
      </c>
      <c r="D1394">
        <v>0.34699999999999998</v>
      </c>
      <c r="E1394">
        <v>28.3871</v>
      </c>
      <c r="F1394" s="1">
        <v>-1705180</v>
      </c>
      <c r="G1394">
        <v>14.944000000000001</v>
      </c>
      <c r="H1394">
        <v>136.255</v>
      </c>
      <c r="I1394">
        <v>1.14754E-2</v>
      </c>
      <c r="J1394">
        <v>4.7617900000000001E-3</v>
      </c>
      <c r="K1394">
        <v>6.3712000000000005E-2</v>
      </c>
      <c r="L1394">
        <v>8.1418299999999992E-3</v>
      </c>
      <c r="M1394">
        <v>98.502200000000002</v>
      </c>
      <c r="N1394">
        <v>-6.5335900000000002</v>
      </c>
      <c r="O1394">
        <v>-6.5620599999999998</v>
      </c>
      <c r="P1394">
        <v>-5.6951799999999997</v>
      </c>
      <c r="Q1394">
        <v>-6.6484699999999997</v>
      </c>
      <c r="R1394">
        <v>0.34699999999999998</v>
      </c>
      <c r="S1394">
        <v>21.8703</v>
      </c>
      <c r="T1394">
        <v>-912.38199999999995</v>
      </c>
      <c r="U1394">
        <v>23</v>
      </c>
      <c r="V1394">
        <v>66.282399999999996</v>
      </c>
      <c r="W1394">
        <v>8.6750000000000007</v>
      </c>
      <c r="X1394">
        <v>123</v>
      </c>
      <c r="Y1394">
        <v>73.513499999999993</v>
      </c>
    </row>
    <row r="1395" spans="1:25" x14ac:dyDescent="0.25">
      <c r="A1395">
        <v>78.069999999999993</v>
      </c>
      <c r="B1395">
        <f t="shared" si="43"/>
        <v>76.8</v>
      </c>
      <c r="C1395">
        <f t="shared" si="44"/>
        <v>77.429999999999993</v>
      </c>
      <c r="D1395">
        <v>0.34899999999999998</v>
      </c>
      <c r="E1395">
        <v>28.604299999999999</v>
      </c>
      <c r="F1395" s="1">
        <v>-1707650</v>
      </c>
      <c r="G1395">
        <v>14.937099999999999</v>
      </c>
      <c r="H1395">
        <v>137.27799999999999</v>
      </c>
      <c r="I1395">
        <v>1.0989199999999999E-2</v>
      </c>
      <c r="J1395">
        <v>4.6649999999999999E-3</v>
      </c>
      <c r="K1395">
        <v>6.3756999999999994E-2</v>
      </c>
      <c r="L1395">
        <v>8.6320600000000004E-3</v>
      </c>
      <c r="M1395">
        <v>97.667599999999993</v>
      </c>
      <c r="N1395">
        <v>-6.5514000000000001</v>
      </c>
      <c r="O1395">
        <v>-6.5771100000000002</v>
      </c>
      <c r="P1395">
        <v>-5.6972800000000001</v>
      </c>
      <c r="Q1395">
        <v>-6.61395</v>
      </c>
      <c r="R1395">
        <v>0.34499999999999997</v>
      </c>
      <c r="S1395">
        <v>21.653099999999998</v>
      </c>
      <c r="T1395">
        <v>-912.38199999999995</v>
      </c>
      <c r="U1395">
        <v>12</v>
      </c>
      <c r="V1395">
        <v>34.782600000000002</v>
      </c>
      <c r="W1395">
        <v>8.6</v>
      </c>
      <c r="X1395">
        <v>122</v>
      </c>
      <c r="Y1395">
        <v>65.945899999999995</v>
      </c>
    </row>
    <row r="1396" spans="1:25" x14ac:dyDescent="0.25">
      <c r="A1396">
        <v>78.12</v>
      </c>
      <c r="B1396">
        <f t="shared" si="43"/>
        <v>76.850000000000009</v>
      </c>
      <c r="C1396">
        <f t="shared" si="44"/>
        <v>77.48</v>
      </c>
      <c r="D1396">
        <v>0.35099999999999998</v>
      </c>
      <c r="E1396">
        <v>28.3871</v>
      </c>
      <c r="F1396" s="1">
        <v>-1707650</v>
      </c>
      <c r="G1396">
        <v>14.930400000000001</v>
      </c>
      <c r="H1396">
        <v>138.22200000000001</v>
      </c>
      <c r="I1396">
        <v>1.10685E-2</v>
      </c>
      <c r="J1396">
        <v>4.75786E-3</v>
      </c>
      <c r="K1396">
        <v>6.3510700000000003E-2</v>
      </c>
      <c r="L1396">
        <v>8.5382199999999991E-3</v>
      </c>
      <c r="M1396">
        <v>96.905600000000007</v>
      </c>
      <c r="N1396">
        <v>-6.5478800000000001</v>
      </c>
      <c r="O1396">
        <v>-6.5628500000000001</v>
      </c>
      <c r="P1396">
        <v>-5.7038700000000002</v>
      </c>
      <c r="Q1396">
        <v>-6.6210199999999997</v>
      </c>
      <c r="R1396">
        <v>0.34399999999999997</v>
      </c>
      <c r="S1396">
        <v>21.8703</v>
      </c>
      <c r="T1396">
        <v>-912.38199999999995</v>
      </c>
      <c r="U1396">
        <v>6</v>
      </c>
      <c r="V1396">
        <v>17.4419</v>
      </c>
      <c r="W1396">
        <v>8.6</v>
      </c>
      <c r="X1396">
        <v>122</v>
      </c>
      <c r="Y1396">
        <v>65.945899999999995</v>
      </c>
    </row>
    <row r="1397" spans="1:25" x14ac:dyDescent="0.25">
      <c r="A1397">
        <v>78.17</v>
      </c>
      <c r="B1397">
        <f t="shared" si="43"/>
        <v>76.900000000000006</v>
      </c>
      <c r="C1397">
        <f t="shared" si="44"/>
        <v>77.53</v>
      </c>
      <c r="D1397">
        <v>0.34799999999999998</v>
      </c>
      <c r="E1397">
        <v>28.3871</v>
      </c>
      <c r="F1397" s="1">
        <v>-1710130</v>
      </c>
      <c r="G1397">
        <v>14.923500000000001</v>
      </c>
      <c r="H1397">
        <v>139.25</v>
      </c>
      <c r="I1397">
        <v>1.09604E-2</v>
      </c>
      <c r="J1397">
        <v>4.37201E-3</v>
      </c>
      <c r="K1397">
        <v>6.2983700000000004E-2</v>
      </c>
      <c r="L1397">
        <v>8.4616599999999993E-3</v>
      </c>
      <c r="M1397">
        <v>96.089799999999997</v>
      </c>
      <c r="N1397">
        <v>-6.5511200000000001</v>
      </c>
      <c r="O1397">
        <v>-6.6184900000000004</v>
      </c>
      <c r="P1397">
        <v>-5.7129899999999996</v>
      </c>
      <c r="Q1397">
        <v>-6.6277200000000001</v>
      </c>
      <c r="R1397">
        <v>0.34499999999999997</v>
      </c>
      <c r="S1397">
        <v>21.653099999999998</v>
      </c>
      <c r="T1397">
        <v>-912.38199999999995</v>
      </c>
      <c r="U1397">
        <v>9</v>
      </c>
      <c r="V1397">
        <v>26.087</v>
      </c>
      <c r="W1397">
        <v>8.6</v>
      </c>
      <c r="X1397">
        <v>122</v>
      </c>
      <c r="Y1397">
        <v>65.945899999999995</v>
      </c>
    </row>
    <row r="1398" spans="1:25" x14ac:dyDescent="0.25">
      <c r="A1398">
        <v>78.22</v>
      </c>
      <c r="B1398">
        <f t="shared" si="43"/>
        <v>76.95</v>
      </c>
      <c r="C1398">
        <f t="shared" si="44"/>
        <v>77.58</v>
      </c>
      <c r="D1398">
        <v>0.35099999999999998</v>
      </c>
      <c r="E1398">
        <v>28.604299999999999</v>
      </c>
      <c r="F1398" s="1">
        <v>-1710130</v>
      </c>
      <c r="G1398">
        <v>14.9213</v>
      </c>
      <c r="H1398">
        <v>139.584</v>
      </c>
      <c r="I1398">
        <v>1.1321700000000001E-2</v>
      </c>
      <c r="J1398">
        <v>3.1111300000000001E-3</v>
      </c>
      <c r="K1398">
        <v>6.2891299999999997E-2</v>
      </c>
      <c r="L1398">
        <v>8.5073400000000004E-3</v>
      </c>
      <c r="M1398">
        <v>95.828199999999995</v>
      </c>
      <c r="N1398">
        <v>-6.5377700000000001</v>
      </c>
      <c r="O1398">
        <v>-6.8071700000000002</v>
      </c>
      <c r="P1398">
        <v>-5.7131499999999997</v>
      </c>
      <c r="Q1398">
        <v>-6.6241300000000001</v>
      </c>
      <c r="R1398">
        <v>0.34899999999999998</v>
      </c>
      <c r="S1398">
        <v>21.653099999999998</v>
      </c>
      <c r="T1398">
        <v>-916.36599999999999</v>
      </c>
      <c r="U1398">
        <v>16</v>
      </c>
      <c r="V1398">
        <v>45.845300000000002</v>
      </c>
      <c r="W1398">
        <v>8.5749999999999993</v>
      </c>
      <c r="X1398">
        <v>123</v>
      </c>
      <c r="Y1398">
        <v>74.5946</v>
      </c>
    </row>
    <row r="1399" spans="1:25" x14ac:dyDescent="0.25">
      <c r="A1399">
        <v>78.27</v>
      </c>
      <c r="B1399">
        <f t="shared" si="43"/>
        <v>77</v>
      </c>
      <c r="C1399">
        <f t="shared" si="44"/>
        <v>77.63</v>
      </c>
      <c r="D1399">
        <v>0.34899999999999998</v>
      </c>
      <c r="E1399">
        <v>28.3871</v>
      </c>
      <c r="F1399" s="1">
        <v>-1712600</v>
      </c>
      <c r="G1399">
        <v>14.9198</v>
      </c>
      <c r="H1399">
        <v>139.78800000000001</v>
      </c>
      <c r="I1399">
        <v>1.18066E-2</v>
      </c>
      <c r="J1399">
        <v>2.4976899999999999E-3</v>
      </c>
      <c r="K1399">
        <v>6.2820299999999996E-2</v>
      </c>
      <c r="L1399">
        <v>8.0813299999999994E-3</v>
      </c>
      <c r="M1399">
        <v>95.667400000000001</v>
      </c>
      <c r="N1399">
        <v>-6.52182</v>
      </c>
      <c r="O1399">
        <v>-6.8987299999999996</v>
      </c>
      <c r="P1399">
        <v>-5.71211</v>
      </c>
      <c r="Q1399">
        <v>-6.65639</v>
      </c>
      <c r="R1399">
        <v>0.34799999999999998</v>
      </c>
      <c r="S1399">
        <v>21.653099999999998</v>
      </c>
      <c r="T1399">
        <v>-912.38199999999995</v>
      </c>
      <c r="U1399">
        <v>17</v>
      </c>
      <c r="V1399">
        <v>48.8506</v>
      </c>
      <c r="W1399">
        <v>8.5749999999999993</v>
      </c>
      <c r="X1399">
        <v>123</v>
      </c>
      <c r="Y1399">
        <v>74.5946</v>
      </c>
    </row>
    <row r="1400" spans="1:25" x14ac:dyDescent="0.25">
      <c r="A1400">
        <v>78.319999999999993</v>
      </c>
      <c r="B1400">
        <f t="shared" si="43"/>
        <v>77.05</v>
      </c>
      <c r="C1400">
        <f t="shared" si="44"/>
        <v>77.679999999999993</v>
      </c>
      <c r="D1400">
        <v>0.34799999999999998</v>
      </c>
      <c r="E1400">
        <v>28.3871</v>
      </c>
      <c r="F1400" s="1">
        <v>-1712600</v>
      </c>
      <c r="G1400">
        <v>14.920999999999999</v>
      </c>
      <c r="H1400">
        <v>139.66</v>
      </c>
      <c r="I1400">
        <v>1.16842E-2</v>
      </c>
      <c r="J1400">
        <v>2.3525099999999999E-3</v>
      </c>
      <c r="K1400">
        <v>6.3121099999999999E-2</v>
      </c>
      <c r="L1400">
        <v>7.5318199999999998E-3</v>
      </c>
      <c r="M1400">
        <v>95.77</v>
      </c>
      <c r="N1400">
        <v>-6.5262900000000004</v>
      </c>
      <c r="O1400">
        <v>-6.9190100000000001</v>
      </c>
      <c r="P1400">
        <v>-5.70688</v>
      </c>
      <c r="Q1400">
        <v>-6.6980500000000003</v>
      </c>
      <c r="R1400">
        <v>0.35199999999999998</v>
      </c>
      <c r="S1400">
        <v>21.653099999999998</v>
      </c>
      <c r="T1400">
        <v>-912.38199999999995</v>
      </c>
      <c r="U1400">
        <v>14</v>
      </c>
      <c r="V1400">
        <v>39.7727</v>
      </c>
      <c r="W1400">
        <v>8.5749999999999993</v>
      </c>
      <c r="X1400">
        <v>123</v>
      </c>
      <c r="Y1400">
        <v>74.5946</v>
      </c>
    </row>
    <row r="1401" spans="1:25" x14ac:dyDescent="0.25">
      <c r="A1401">
        <v>78.37</v>
      </c>
      <c r="B1401">
        <f t="shared" si="43"/>
        <v>77.100000000000009</v>
      </c>
      <c r="C1401">
        <f t="shared" si="44"/>
        <v>77.73</v>
      </c>
      <c r="D1401">
        <v>0.34899999999999998</v>
      </c>
      <c r="E1401">
        <v>28.3871</v>
      </c>
      <c r="F1401" s="1">
        <v>-1712600</v>
      </c>
      <c r="G1401">
        <v>14.9231</v>
      </c>
      <c r="H1401">
        <v>139.47399999999999</v>
      </c>
      <c r="I1401">
        <v>1.1606200000000001E-2</v>
      </c>
      <c r="J1401">
        <v>1.7966200000000001E-3</v>
      </c>
      <c r="K1401">
        <v>6.3413600000000001E-2</v>
      </c>
      <c r="L1401">
        <v>7.7034599999999996E-3</v>
      </c>
      <c r="M1401">
        <v>95.922200000000004</v>
      </c>
      <c r="N1401">
        <v>-6.5297400000000003</v>
      </c>
      <c r="O1401">
        <v>-7.0054499999999997</v>
      </c>
      <c r="P1401">
        <v>-5.7074999999999996</v>
      </c>
      <c r="Q1401">
        <v>-6.6861899999999999</v>
      </c>
      <c r="R1401">
        <v>0.34799999999999998</v>
      </c>
      <c r="S1401">
        <v>21.8703</v>
      </c>
      <c r="T1401">
        <v>-920.35</v>
      </c>
      <c r="U1401">
        <v>8</v>
      </c>
      <c r="V1401">
        <v>22.988499999999998</v>
      </c>
      <c r="W1401">
        <v>8.65</v>
      </c>
      <c r="X1401">
        <v>123</v>
      </c>
      <c r="Y1401">
        <v>74.5946</v>
      </c>
    </row>
    <row r="1402" spans="1:25" x14ac:dyDescent="0.25">
      <c r="A1402">
        <v>78.42</v>
      </c>
      <c r="B1402">
        <f t="shared" si="43"/>
        <v>77.150000000000006</v>
      </c>
      <c r="C1402">
        <f t="shared" si="44"/>
        <v>77.78</v>
      </c>
      <c r="D1402">
        <v>0.35099999999999998</v>
      </c>
      <c r="E1402">
        <v>28.3871</v>
      </c>
      <c r="F1402" s="1">
        <v>-1712600</v>
      </c>
      <c r="G1402">
        <v>14.925700000000001</v>
      </c>
      <c r="H1402">
        <v>139.19800000000001</v>
      </c>
      <c r="I1402">
        <v>1.16626E-2</v>
      </c>
      <c r="J1402">
        <v>6.4822000000000002E-4</v>
      </c>
      <c r="K1402">
        <v>6.3271499999999994E-2</v>
      </c>
      <c r="L1402">
        <v>7.8652300000000008E-3</v>
      </c>
      <c r="M1402">
        <v>96.144300000000001</v>
      </c>
      <c r="N1402">
        <v>-6.52759</v>
      </c>
      <c r="O1402">
        <v>-7.1877599999999999</v>
      </c>
      <c r="P1402">
        <v>-5.7099700000000002</v>
      </c>
      <c r="Q1402">
        <v>-6.6765100000000004</v>
      </c>
      <c r="R1402">
        <v>0.34899999999999998</v>
      </c>
      <c r="S1402">
        <v>21.8703</v>
      </c>
      <c r="T1402">
        <v>-912.38199999999995</v>
      </c>
      <c r="U1402">
        <v>7</v>
      </c>
      <c r="V1402">
        <v>20.057300000000001</v>
      </c>
      <c r="W1402">
        <v>8.65</v>
      </c>
      <c r="X1402">
        <v>123</v>
      </c>
      <c r="Y1402">
        <v>74.5946</v>
      </c>
    </row>
    <row r="1403" spans="1:25" x14ac:dyDescent="0.25">
      <c r="A1403">
        <v>78.47</v>
      </c>
      <c r="B1403">
        <f t="shared" si="43"/>
        <v>77.2</v>
      </c>
      <c r="C1403">
        <f t="shared" si="44"/>
        <v>77.83</v>
      </c>
      <c r="D1403">
        <v>0.34499999999999997</v>
      </c>
      <c r="E1403">
        <v>28.3871</v>
      </c>
      <c r="F1403" s="1">
        <v>-1712600</v>
      </c>
      <c r="G1403">
        <v>14.9259</v>
      </c>
      <c r="H1403">
        <v>139.27099999999999</v>
      </c>
      <c r="I1403">
        <v>1.1284499999999999E-2</v>
      </c>
      <c r="J1403">
        <v>3.8270200000000001E-4</v>
      </c>
      <c r="K1403">
        <v>6.3144800000000001E-2</v>
      </c>
      <c r="L1403">
        <v>7.7849599999999996E-3</v>
      </c>
      <c r="M1403">
        <v>96.091800000000006</v>
      </c>
      <c r="N1403">
        <v>-6.5413600000000001</v>
      </c>
      <c r="O1403">
        <v>-7.2301700000000002</v>
      </c>
      <c r="P1403">
        <v>-5.7139300000000004</v>
      </c>
      <c r="Q1403">
        <v>-6.68283</v>
      </c>
      <c r="R1403">
        <v>0.34699999999999998</v>
      </c>
      <c r="S1403">
        <v>21.8703</v>
      </c>
      <c r="T1403">
        <v>-912.38199999999995</v>
      </c>
      <c r="U1403">
        <v>17</v>
      </c>
      <c r="V1403">
        <v>48.991399999999999</v>
      </c>
      <c r="W1403">
        <v>8.65</v>
      </c>
      <c r="X1403">
        <v>123</v>
      </c>
      <c r="Y1403">
        <v>74.5946</v>
      </c>
    </row>
    <row r="1404" spans="1:25" x14ac:dyDescent="0.25">
      <c r="A1404">
        <v>78.52</v>
      </c>
      <c r="B1404">
        <f t="shared" si="43"/>
        <v>77.25</v>
      </c>
      <c r="C1404">
        <f t="shared" si="44"/>
        <v>77.88</v>
      </c>
      <c r="D1404">
        <v>0.34599999999999997</v>
      </c>
      <c r="E1404">
        <v>28.3871</v>
      </c>
      <c r="F1404" s="1">
        <v>-1710130</v>
      </c>
      <c r="G1404">
        <v>14.9217</v>
      </c>
      <c r="H1404">
        <v>139.98599999999999</v>
      </c>
      <c r="I1404">
        <v>1.07876E-2</v>
      </c>
      <c r="J1404">
        <v>7.8032500000000001E-4</v>
      </c>
      <c r="K1404">
        <v>6.3097399999999998E-2</v>
      </c>
      <c r="L1404">
        <v>7.8985700000000006E-3</v>
      </c>
      <c r="M1404">
        <v>95.536100000000005</v>
      </c>
      <c r="N1404">
        <v>-6.5594900000000003</v>
      </c>
      <c r="O1404">
        <v>-7.1662699999999999</v>
      </c>
      <c r="P1404">
        <v>-5.7147199999999998</v>
      </c>
      <c r="Q1404">
        <v>-6.6741200000000003</v>
      </c>
      <c r="R1404">
        <v>0.35099999999999998</v>
      </c>
      <c r="S1404">
        <v>21.8703</v>
      </c>
      <c r="T1404">
        <v>-912.38199999999995</v>
      </c>
      <c r="U1404">
        <v>10</v>
      </c>
      <c r="V1404">
        <v>28.49</v>
      </c>
      <c r="W1404">
        <v>8.6750000000000007</v>
      </c>
      <c r="X1404">
        <v>0</v>
      </c>
      <c r="Y1404">
        <v>0</v>
      </c>
    </row>
    <row r="1405" spans="1:25" x14ac:dyDescent="0.25">
      <c r="A1405">
        <v>78.569999999999993</v>
      </c>
      <c r="B1405">
        <f t="shared" si="43"/>
        <v>77.3</v>
      </c>
      <c r="C1405">
        <f t="shared" si="44"/>
        <v>77.929999999999993</v>
      </c>
      <c r="D1405">
        <v>0.34200000000000003</v>
      </c>
      <c r="E1405">
        <v>28.3871</v>
      </c>
      <c r="F1405" s="1">
        <v>-1710130</v>
      </c>
      <c r="G1405">
        <v>14.9229</v>
      </c>
      <c r="H1405">
        <v>139.953</v>
      </c>
      <c r="I1405">
        <v>1.0936400000000001E-2</v>
      </c>
      <c r="J1405">
        <v>2.9376000000000001E-4</v>
      </c>
      <c r="K1405">
        <v>6.2565700000000002E-2</v>
      </c>
      <c r="L1405">
        <v>7.5515799999999996E-3</v>
      </c>
      <c r="M1405">
        <v>95.568100000000001</v>
      </c>
      <c r="N1405">
        <v>-6.5548599999999997</v>
      </c>
      <c r="O1405">
        <v>-7.2442500000000001</v>
      </c>
      <c r="P1405">
        <v>-5.72403</v>
      </c>
      <c r="Q1405">
        <v>-6.6976599999999999</v>
      </c>
      <c r="R1405">
        <v>0.34699999999999998</v>
      </c>
      <c r="S1405">
        <v>21.653099999999998</v>
      </c>
      <c r="T1405">
        <v>-912.38199999999995</v>
      </c>
      <c r="U1405">
        <v>7</v>
      </c>
      <c r="V1405">
        <v>20.172899999999998</v>
      </c>
      <c r="W1405">
        <v>8.6750000000000007</v>
      </c>
      <c r="X1405">
        <v>0</v>
      </c>
      <c r="Y1405">
        <v>0</v>
      </c>
    </row>
    <row r="1406" spans="1:25" x14ac:dyDescent="0.25">
      <c r="A1406">
        <v>78.62</v>
      </c>
      <c r="B1406">
        <f t="shared" si="43"/>
        <v>77.350000000000009</v>
      </c>
      <c r="C1406">
        <f t="shared" si="44"/>
        <v>77.98</v>
      </c>
      <c r="D1406">
        <v>0.34599999999999997</v>
      </c>
      <c r="E1406">
        <v>28.3871</v>
      </c>
      <c r="F1406" s="1">
        <v>-1707650</v>
      </c>
      <c r="G1406">
        <v>14.922599999999999</v>
      </c>
      <c r="H1406">
        <v>140.125</v>
      </c>
      <c r="I1406">
        <v>1.11117E-2</v>
      </c>
      <c r="J1406">
        <v>-4.7663399999999998E-4</v>
      </c>
      <c r="K1406">
        <v>6.1904899999999999E-2</v>
      </c>
      <c r="L1406">
        <v>6.3908300000000001E-3</v>
      </c>
      <c r="M1406">
        <v>95.439400000000006</v>
      </c>
      <c r="N1406">
        <v>-6.5502099999999999</v>
      </c>
      <c r="O1406">
        <v>-7.3694800000000003</v>
      </c>
      <c r="P1406">
        <v>-5.7355499999999999</v>
      </c>
      <c r="Q1406">
        <v>-6.7812900000000003</v>
      </c>
      <c r="R1406">
        <v>0.35</v>
      </c>
      <c r="S1406">
        <v>21.8703</v>
      </c>
      <c r="T1406">
        <v>-912.38199999999995</v>
      </c>
      <c r="U1406">
        <v>15</v>
      </c>
      <c r="V1406">
        <v>42.857100000000003</v>
      </c>
      <c r="W1406">
        <v>8.6750000000000007</v>
      </c>
      <c r="X1406">
        <v>0</v>
      </c>
      <c r="Y1406">
        <v>0</v>
      </c>
    </row>
    <row r="1407" spans="1:25" x14ac:dyDescent="0.25">
      <c r="A1407">
        <v>78.67</v>
      </c>
      <c r="B1407">
        <f t="shared" si="43"/>
        <v>77.400000000000006</v>
      </c>
      <c r="C1407">
        <f t="shared" si="44"/>
        <v>78.03</v>
      </c>
      <c r="D1407">
        <v>0.34899999999999998</v>
      </c>
      <c r="E1407">
        <v>28.3871</v>
      </c>
      <c r="F1407" s="1">
        <v>-1707650</v>
      </c>
      <c r="G1407">
        <v>14.923299999999999</v>
      </c>
      <c r="H1407">
        <v>140.11000000000001</v>
      </c>
      <c r="I1407">
        <v>1.1021700000000001E-2</v>
      </c>
      <c r="J1407">
        <v>-1.4833399999999999E-4</v>
      </c>
      <c r="K1407">
        <v>6.1588700000000003E-2</v>
      </c>
      <c r="L1407">
        <v>5.81045E-3</v>
      </c>
      <c r="M1407">
        <v>95.455399999999997</v>
      </c>
      <c r="N1407">
        <v>-6.5536799999999999</v>
      </c>
      <c r="O1407">
        <v>-7.3159999999999998</v>
      </c>
      <c r="P1407">
        <v>-5.74444</v>
      </c>
      <c r="Q1407">
        <v>-6.8217800000000004</v>
      </c>
      <c r="R1407">
        <v>0.34699999999999998</v>
      </c>
      <c r="S1407">
        <v>21.653099999999998</v>
      </c>
      <c r="T1407">
        <v>-916.36599999999999</v>
      </c>
      <c r="U1407">
        <v>5</v>
      </c>
      <c r="V1407">
        <v>14.4092</v>
      </c>
      <c r="W1407">
        <v>8.625</v>
      </c>
      <c r="X1407">
        <v>123</v>
      </c>
      <c r="Y1407">
        <v>69.1892</v>
      </c>
    </row>
    <row r="1408" spans="1:25" x14ac:dyDescent="0.25">
      <c r="A1408">
        <v>78.72</v>
      </c>
      <c r="B1408">
        <f t="shared" si="43"/>
        <v>77.45</v>
      </c>
      <c r="C1408">
        <f t="shared" si="44"/>
        <v>78.08</v>
      </c>
      <c r="D1408">
        <v>0.35</v>
      </c>
      <c r="E1408">
        <v>28.3871</v>
      </c>
      <c r="F1408" s="1">
        <v>-1707650</v>
      </c>
      <c r="G1408">
        <v>14.925000000000001</v>
      </c>
      <c r="H1408">
        <v>139.99600000000001</v>
      </c>
      <c r="I1408">
        <v>1.11141E-2</v>
      </c>
      <c r="J1408">
        <v>7.4239399999999995E-4</v>
      </c>
      <c r="K1408">
        <v>6.1354199999999998E-2</v>
      </c>
      <c r="L1408">
        <v>5.6931400000000002E-3</v>
      </c>
      <c r="M1408">
        <v>95.551299999999998</v>
      </c>
      <c r="N1408">
        <v>-6.55023</v>
      </c>
      <c r="O1408">
        <v>-7.17103</v>
      </c>
      <c r="P1408">
        <v>-5.7543899999999999</v>
      </c>
      <c r="Q1408">
        <v>-6.8278999999999996</v>
      </c>
      <c r="R1408">
        <v>0.34300000000000003</v>
      </c>
      <c r="S1408">
        <v>21.653099999999998</v>
      </c>
      <c r="T1408">
        <v>-912.38199999999995</v>
      </c>
      <c r="U1408">
        <v>10</v>
      </c>
      <c r="V1408">
        <v>29.154499999999999</v>
      </c>
      <c r="W1408">
        <v>8.625</v>
      </c>
      <c r="X1408">
        <v>123</v>
      </c>
      <c r="Y1408">
        <v>69.1892</v>
      </c>
    </row>
    <row r="1409" spans="1:25" x14ac:dyDescent="0.25">
      <c r="A1409">
        <v>78.77</v>
      </c>
      <c r="B1409">
        <f t="shared" si="43"/>
        <v>77.5</v>
      </c>
      <c r="C1409">
        <f t="shared" si="44"/>
        <v>78.13</v>
      </c>
      <c r="D1409">
        <v>0.34799999999999998</v>
      </c>
      <c r="E1409">
        <v>28.3871</v>
      </c>
      <c r="F1409" s="1">
        <v>-1705180</v>
      </c>
      <c r="G1409">
        <v>14.927099999999999</v>
      </c>
      <c r="H1409">
        <v>139.84399999999999</v>
      </c>
      <c r="I1409">
        <v>1.0745599999999999E-2</v>
      </c>
      <c r="J1409">
        <v>1.09162E-3</v>
      </c>
      <c r="K1409">
        <v>6.0988300000000002E-2</v>
      </c>
      <c r="L1409">
        <v>5.1905600000000003E-3</v>
      </c>
      <c r="M1409">
        <v>95.6768</v>
      </c>
      <c r="N1409">
        <v>-6.5618400000000001</v>
      </c>
      <c r="O1409">
        <v>-7.1141100000000002</v>
      </c>
      <c r="P1409">
        <v>-5.7618</v>
      </c>
      <c r="Q1409">
        <v>-6.8653000000000004</v>
      </c>
      <c r="R1409">
        <v>0.34399999999999997</v>
      </c>
      <c r="S1409">
        <v>21.653099999999998</v>
      </c>
      <c r="T1409">
        <v>-916.36599999999999</v>
      </c>
      <c r="U1409">
        <v>11</v>
      </c>
      <c r="V1409">
        <v>31.976700000000001</v>
      </c>
      <c r="W1409">
        <v>8.625</v>
      </c>
      <c r="X1409">
        <v>123</v>
      </c>
      <c r="Y1409">
        <v>69.1892</v>
      </c>
    </row>
    <row r="1410" spans="1:25" x14ac:dyDescent="0.25">
      <c r="A1410">
        <v>78.819999999999993</v>
      </c>
      <c r="B1410">
        <f t="shared" si="43"/>
        <v>77.55</v>
      </c>
      <c r="C1410">
        <f t="shared" si="44"/>
        <v>78.179999999999993</v>
      </c>
      <c r="D1410">
        <v>0.35099999999999998</v>
      </c>
      <c r="E1410">
        <v>28.3871</v>
      </c>
      <c r="F1410" s="1">
        <v>-1705180</v>
      </c>
      <c r="G1410">
        <v>14.9255</v>
      </c>
      <c r="H1410">
        <v>140.166</v>
      </c>
      <c r="I1410">
        <v>9.6041200000000007E-3</v>
      </c>
      <c r="J1410">
        <v>9.4251299999999997E-4</v>
      </c>
      <c r="K1410">
        <v>6.07609E-2</v>
      </c>
      <c r="L1410">
        <v>4.1063699999999998E-3</v>
      </c>
      <c r="M1410">
        <v>95.429400000000001</v>
      </c>
      <c r="N1410">
        <v>-6.6003400000000001</v>
      </c>
      <c r="O1410">
        <v>-7.1382199999999996</v>
      </c>
      <c r="P1410">
        <v>-5.76614</v>
      </c>
      <c r="Q1410">
        <v>-6.9493200000000002</v>
      </c>
      <c r="R1410">
        <v>0.34699999999999998</v>
      </c>
      <c r="S1410">
        <v>21.653099999999998</v>
      </c>
      <c r="T1410">
        <v>-912.38199999999995</v>
      </c>
      <c r="U1410">
        <v>12</v>
      </c>
      <c r="V1410">
        <v>34.582099999999997</v>
      </c>
      <c r="W1410">
        <v>8.5749999999999993</v>
      </c>
      <c r="X1410">
        <v>121</v>
      </c>
      <c r="Y1410">
        <v>64.864900000000006</v>
      </c>
    </row>
    <row r="1411" spans="1:25" x14ac:dyDescent="0.25">
      <c r="A1411">
        <v>78.87</v>
      </c>
      <c r="B1411">
        <f t="shared" si="43"/>
        <v>77.600000000000009</v>
      </c>
      <c r="C1411">
        <f t="shared" si="44"/>
        <v>78.23</v>
      </c>
      <c r="D1411">
        <v>0.35</v>
      </c>
      <c r="E1411">
        <v>28.3871</v>
      </c>
      <c r="F1411" s="1">
        <v>-1707650</v>
      </c>
      <c r="G1411">
        <v>14.9217</v>
      </c>
      <c r="H1411">
        <v>140.80699999999999</v>
      </c>
      <c r="I1411">
        <v>9.0603999999999997E-3</v>
      </c>
      <c r="J1411">
        <v>1.25643E-3</v>
      </c>
      <c r="K1411">
        <v>6.0072899999999999E-2</v>
      </c>
      <c r="L1411">
        <v>3.8717600000000001E-3</v>
      </c>
      <c r="M1411">
        <v>94.937700000000007</v>
      </c>
      <c r="N1411">
        <v>-6.6173500000000001</v>
      </c>
      <c r="O1411">
        <v>-7.0877600000000003</v>
      </c>
      <c r="P1411">
        <v>-5.77339</v>
      </c>
      <c r="Q1411">
        <v>-6.9670800000000002</v>
      </c>
      <c r="R1411">
        <v>0.34699999999999998</v>
      </c>
      <c r="S1411">
        <v>21.8703</v>
      </c>
      <c r="T1411">
        <v>-912.38199999999995</v>
      </c>
      <c r="U1411">
        <v>9</v>
      </c>
      <c r="V1411">
        <v>25.936599999999999</v>
      </c>
      <c r="W1411">
        <v>8.5749999999999993</v>
      </c>
      <c r="X1411">
        <v>121</v>
      </c>
      <c r="Y1411">
        <v>64.864900000000006</v>
      </c>
    </row>
    <row r="1412" spans="1:25" x14ac:dyDescent="0.25">
      <c r="A1412">
        <v>78.92</v>
      </c>
      <c r="B1412">
        <f t="shared" ref="B1412:B1475" si="45">A1412-1.27</f>
        <v>77.650000000000006</v>
      </c>
      <c r="C1412">
        <f t="shared" si="44"/>
        <v>78.28</v>
      </c>
      <c r="D1412">
        <v>0.34899999999999998</v>
      </c>
      <c r="E1412">
        <v>28.3871</v>
      </c>
      <c r="F1412" s="1">
        <v>-1707650</v>
      </c>
      <c r="G1412">
        <v>14.9221</v>
      </c>
      <c r="H1412">
        <v>140.85</v>
      </c>
      <c r="I1412">
        <v>8.9031600000000002E-3</v>
      </c>
      <c r="J1412">
        <v>1.6422800000000001E-3</v>
      </c>
      <c r="K1412">
        <v>5.8984599999999998E-2</v>
      </c>
      <c r="L1412">
        <v>4.24962E-3</v>
      </c>
      <c r="M1412">
        <v>94.908900000000003</v>
      </c>
      <c r="N1412">
        <v>-6.6209899999999999</v>
      </c>
      <c r="O1412">
        <v>-7.0253300000000003</v>
      </c>
      <c r="P1412">
        <v>-5.7813600000000003</v>
      </c>
      <c r="Q1412">
        <v>-6.9370500000000002</v>
      </c>
      <c r="R1412">
        <v>0.35</v>
      </c>
      <c r="S1412">
        <v>21.653099999999998</v>
      </c>
      <c r="T1412">
        <v>-912.38199999999995</v>
      </c>
      <c r="U1412">
        <v>17</v>
      </c>
      <c r="V1412">
        <v>48.571399999999997</v>
      </c>
      <c r="W1412">
        <v>8.625</v>
      </c>
      <c r="X1412">
        <v>121</v>
      </c>
      <c r="Y1412">
        <v>64.864900000000006</v>
      </c>
    </row>
    <row r="1413" spans="1:25" x14ac:dyDescent="0.25">
      <c r="A1413">
        <v>78.97</v>
      </c>
      <c r="B1413">
        <f t="shared" si="45"/>
        <v>77.7</v>
      </c>
      <c r="C1413">
        <f t="shared" ref="C1413:C1476" si="46">A1413-0.64</f>
        <v>78.33</v>
      </c>
      <c r="D1413">
        <v>0.35</v>
      </c>
      <c r="E1413">
        <v>28.3871</v>
      </c>
      <c r="F1413" s="1">
        <v>-1705180</v>
      </c>
      <c r="G1413">
        <v>14.923</v>
      </c>
      <c r="H1413">
        <v>140.84399999999999</v>
      </c>
      <c r="I1413">
        <v>8.3498300000000008E-3</v>
      </c>
      <c r="J1413">
        <v>1.3990000000000001E-3</v>
      </c>
      <c r="K1413">
        <v>5.8881500000000003E-2</v>
      </c>
      <c r="L1413">
        <v>3.8273000000000001E-3</v>
      </c>
      <c r="M1413">
        <v>94.919499999999999</v>
      </c>
      <c r="N1413">
        <v>-6.6403999999999996</v>
      </c>
      <c r="O1413">
        <v>-7.0637299999999996</v>
      </c>
      <c r="P1413">
        <v>-5.7715199999999998</v>
      </c>
      <c r="Q1413">
        <v>-6.9690700000000003</v>
      </c>
      <c r="R1413">
        <v>0.35099999999999998</v>
      </c>
      <c r="S1413">
        <v>21.653099999999998</v>
      </c>
      <c r="T1413">
        <v>-912.38199999999995</v>
      </c>
      <c r="U1413">
        <v>8</v>
      </c>
      <c r="V1413">
        <v>22.792000000000002</v>
      </c>
      <c r="W1413">
        <v>8.625</v>
      </c>
      <c r="X1413">
        <v>121</v>
      </c>
      <c r="Y1413">
        <v>65.945899999999995</v>
      </c>
    </row>
    <row r="1414" spans="1:25" x14ac:dyDescent="0.25">
      <c r="A1414">
        <v>79.02</v>
      </c>
      <c r="B1414">
        <f t="shared" si="45"/>
        <v>77.75</v>
      </c>
      <c r="C1414">
        <f t="shared" si="46"/>
        <v>78.38</v>
      </c>
      <c r="D1414">
        <v>0.34799999999999998</v>
      </c>
      <c r="E1414">
        <v>28.3871</v>
      </c>
      <c r="F1414" s="1">
        <v>-1705180</v>
      </c>
      <c r="G1414">
        <v>14.928599999999999</v>
      </c>
      <c r="H1414">
        <v>140.11699999999999</v>
      </c>
      <c r="I1414">
        <v>7.26598E-3</v>
      </c>
      <c r="J1414">
        <v>9.7521299999999995E-4</v>
      </c>
      <c r="K1414">
        <v>5.8788E-2</v>
      </c>
      <c r="L1414">
        <v>3.10122E-3</v>
      </c>
      <c r="M1414">
        <v>95.487300000000005</v>
      </c>
      <c r="N1414">
        <v>-6.68032</v>
      </c>
      <c r="O1414">
        <v>-7.1320600000000001</v>
      </c>
      <c r="P1414">
        <v>-5.7652999999999999</v>
      </c>
      <c r="Q1414">
        <v>-7.02597</v>
      </c>
      <c r="R1414">
        <v>0.34799999999999998</v>
      </c>
      <c r="S1414">
        <v>21.653099999999998</v>
      </c>
      <c r="T1414">
        <v>-916.36599999999999</v>
      </c>
      <c r="U1414">
        <v>6</v>
      </c>
      <c r="V1414">
        <v>17.241399999999999</v>
      </c>
      <c r="W1414">
        <v>8.625</v>
      </c>
      <c r="X1414">
        <v>121</v>
      </c>
      <c r="Y1414">
        <v>65.945899999999995</v>
      </c>
    </row>
    <row r="1415" spans="1:25" x14ac:dyDescent="0.25">
      <c r="A1415">
        <v>79.069999999999993</v>
      </c>
      <c r="B1415">
        <f t="shared" si="45"/>
        <v>77.8</v>
      </c>
      <c r="C1415">
        <f t="shared" si="46"/>
        <v>78.429999999999993</v>
      </c>
      <c r="D1415">
        <v>0.34899999999999998</v>
      </c>
      <c r="E1415">
        <v>28.3871</v>
      </c>
      <c r="F1415" s="1">
        <v>-1705180</v>
      </c>
      <c r="G1415">
        <v>14.9405</v>
      </c>
      <c r="H1415">
        <v>138.52699999999999</v>
      </c>
      <c r="I1415">
        <v>6.9827099999999996E-3</v>
      </c>
      <c r="J1415">
        <v>3.34307E-4</v>
      </c>
      <c r="K1415">
        <v>5.8561799999999997E-2</v>
      </c>
      <c r="L1415">
        <v>3.4173300000000001E-3</v>
      </c>
      <c r="M1415">
        <v>96.746899999999997</v>
      </c>
      <c r="N1415">
        <v>-6.6904199999999996</v>
      </c>
      <c r="O1415">
        <v>-7.23672</v>
      </c>
      <c r="P1415">
        <v>-5.7630800000000004</v>
      </c>
      <c r="Q1415">
        <v>-6.9999200000000004</v>
      </c>
      <c r="R1415">
        <v>0.35099999999999998</v>
      </c>
      <c r="S1415">
        <v>21.653099999999998</v>
      </c>
      <c r="T1415">
        <v>-912.38199999999995</v>
      </c>
      <c r="U1415">
        <v>2</v>
      </c>
      <c r="V1415">
        <v>5.69801</v>
      </c>
      <c r="W1415">
        <v>8.65</v>
      </c>
      <c r="X1415">
        <v>121</v>
      </c>
      <c r="Y1415">
        <v>65.945899999999995</v>
      </c>
    </row>
    <row r="1416" spans="1:25" x14ac:dyDescent="0.25">
      <c r="A1416">
        <v>79.12</v>
      </c>
      <c r="B1416">
        <f t="shared" si="45"/>
        <v>77.850000000000009</v>
      </c>
      <c r="C1416">
        <f t="shared" si="46"/>
        <v>78.48</v>
      </c>
      <c r="D1416">
        <v>0.34699999999999998</v>
      </c>
      <c r="E1416">
        <v>28.3871</v>
      </c>
      <c r="F1416" s="1">
        <v>-1705180</v>
      </c>
      <c r="G1416">
        <v>14.951000000000001</v>
      </c>
      <c r="H1416">
        <v>137.11699999999999</v>
      </c>
      <c r="I1416">
        <v>7.3091900000000001E-3</v>
      </c>
      <c r="J1416">
        <v>-1.07786E-4</v>
      </c>
      <c r="K1416">
        <v>5.8047799999999997E-2</v>
      </c>
      <c r="L1416">
        <v>4.2866600000000003E-3</v>
      </c>
      <c r="M1416">
        <v>97.887500000000003</v>
      </c>
      <c r="N1416">
        <v>-6.6779799999999998</v>
      </c>
      <c r="O1416">
        <v>-7.3096300000000003</v>
      </c>
      <c r="P1416">
        <v>-5.76532</v>
      </c>
      <c r="Q1416">
        <v>-6.9301899999999996</v>
      </c>
      <c r="R1416">
        <v>0.34899999999999998</v>
      </c>
      <c r="S1416">
        <v>21.8703</v>
      </c>
      <c r="T1416">
        <v>-912.38199999999995</v>
      </c>
      <c r="U1416">
        <v>12</v>
      </c>
      <c r="V1416">
        <v>34.384</v>
      </c>
      <c r="W1416">
        <v>8.65</v>
      </c>
      <c r="X1416">
        <v>123</v>
      </c>
      <c r="Y1416">
        <v>73.513499999999993</v>
      </c>
    </row>
    <row r="1417" spans="1:25" x14ac:dyDescent="0.25">
      <c r="A1417">
        <v>79.17</v>
      </c>
      <c r="B1417">
        <f t="shared" si="45"/>
        <v>77.900000000000006</v>
      </c>
      <c r="C1417">
        <f t="shared" si="46"/>
        <v>78.53</v>
      </c>
      <c r="D1417">
        <v>0.34599999999999997</v>
      </c>
      <c r="E1417">
        <v>28.3871</v>
      </c>
      <c r="F1417" s="1">
        <v>-1705180</v>
      </c>
      <c r="G1417">
        <v>14.9581</v>
      </c>
      <c r="H1417">
        <v>136.17400000000001</v>
      </c>
      <c r="I1417">
        <v>6.9058899999999996E-3</v>
      </c>
      <c r="J1417">
        <v>-7.9185499999999995E-4</v>
      </c>
      <c r="K1417">
        <v>5.8638799999999998E-2</v>
      </c>
      <c r="L1417">
        <v>4.6361199999999997E-3</v>
      </c>
      <c r="M1417">
        <v>98.664900000000003</v>
      </c>
      <c r="N1417">
        <v>-6.6920400000000004</v>
      </c>
      <c r="O1417">
        <v>-7.4237200000000003</v>
      </c>
      <c r="P1417">
        <v>-5.7493800000000004</v>
      </c>
      <c r="Q1417">
        <v>-6.9015700000000004</v>
      </c>
      <c r="R1417">
        <v>0.34799999999999998</v>
      </c>
      <c r="S1417">
        <v>21.653099999999998</v>
      </c>
      <c r="T1417">
        <v>-912.38199999999995</v>
      </c>
      <c r="U1417">
        <v>15</v>
      </c>
      <c r="V1417">
        <v>43.103400000000001</v>
      </c>
      <c r="W1417">
        <v>8.65</v>
      </c>
      <c r="X1417">
        <v>123</v>
      </c>
      <c r="Y1417">
        <v>73.513499999999993</v>
      </c>
    </row>
    <row r="1418" spans="1:25" x14ac:dyDescent="0.25">
      <c r="A1418">
        <v>79.22</v>
      </c>
      <c r="B1418">
        <f t="shared" si="45"/>
        <v>77.95</v>
      </c>
      <c r="C1418">
        <f t="shared" si="46"/>
        <v>78.58</v>
      </c>
      <c r="D1418">
        <v>0.34300000000000003</v>
      </c>
      <c r="E1418">
        <v>28.3871</v>
      </c>
      <c r="F1418" s="1">
        <v>-1705180</v>
      </c>
      <c r="G1418">
        <v>14.9643</v>
      </c>
      <c r="H1418">
        <v>135.393</v>
      </c>
      <c r="I1418">
        <v>6.2565399999999997E-3</v>
      </c>
      <c r="J1418">
        <v>-1.51516E-3</v>
      </c>
      <c r="K1418">
        <v>5.9292499999999998E-2</v>
      </c>
      <c r="L1418">
        <v>4.5262200000000001E-3</v>
      </c>
      <c r="M1418">
        <v>99.318399999999997</v>
      </c>
      <c r="N1418">
        <v>-6.71577</v>
      </c>
      <c r="O1418">
        <v>-7.5465799999999996</v>
      </c>
      <c r="P1418">
        <v>-5.7374099999999997</v>
      </c>
      <c r="Q1418">
        <v>-6.9101299999999997</v>
      </c>
      <c r="R1418">
        <v>0.34899999999999998</v>
      </c>
      <c r="S1418">
        <v>21.653099999999998</v>
      </c>
      <c r="T1418">
        <v>-912.38199999999995</v>
      </c>
      <c r="U1418">
        <v>23</v>
      </c>
      <c r="V1418">
        <v>65.902600000000007</v>
      </c>
      <c r="W1418">
        <v>8.6750000000000007</v>
      </c>
      <c r="X1418">
        <v>123</v>
      </c>
      <c r="Y1418">
        <v>73.513499999999993</v>
      </c>
    </row>
    <row r="1419" spans="1:25" x14ac:dyDescent="0.25">
      <c r="A1419">
        <v>79.27</v>
      </c>
      <c r="B1419">
        <f t="shared" si="45"/>
        <v>78</v>
      </c>
      <c r="C1419">
        <f t="shared" si="46"/>
        <v>78.63</v>
      </c>
      <c r="D1419">
        <v>0.34599999999999997</v>
      </c>
      <c r="E1419">
        <v>28.3871</v>
      </c>
      <c r="F1419" s="1">
        <v>-1707650</v>
      </c>
      <c r="G1419">
        <v>14.9712</v>
      </c>
      <c r="H1419">
        <v>134.46199999999999</v>
      </c>
      <c r="I1419">
        <v>6.6130299999999998E-3</v>
      </c>
      <c r="J1419">
        <v>-2.0135000000000001E-3</v>
      </c>
      <c r="K1419">
        <v>5.95708E-2</v>
      </c>
      <c r="L1419">
        <v>4.8102300000000004E-3</v>
      </c>
      <c r="M1419">
        <v>100.104</v>
      </c>
      <c r="N1419">
        <v>-6.70139</v>
      </c>
      <c r="O1419">
        <v>-7.63476</v>
      </c>
      <c r="P1419">
        <v>-5.7243199999999996</v>
      </c>
      <c r="Q1419">
        <v>-6.8883299999999998</v>
      </c>
      <c r="R1419">
        <v>0.35099999999999998</v>
      </c>
      <c r="S1419">
        <v>21.653099999999998</v>
      </c>
      <c r="T1419">
        <v>-908.39800000000002</v>
      </c>
      <c r="U1419">
        <v>9</v>
      </c>
      <c r="V1419">
        <v>25.640999999999998</v>
      </c>
      <c r="W1419">
        <v>8.6750000000000007</v>
      </c>
      <c r="X1419">
        <v>123</v>
      </c>
      <c r="Y1419">
        <v>73.513499999999993</v>
      </c>
    </row>
    <row r="1420" spans="1:25" x14ac:dyDescent="0.25">
      <c r="A1420">
        <v>79.319999999999993</v>
      </c>
      <c r="B1420">
        <f t="shared" si="45"/>
        <v>78.05</v>
      </c>
      <c r="C1420">
        <f t="shared" si="46"/>
        <v>78.679999999999993</v>
      </c>
      <c r="D1420">
        <v>0.34699999999999998</v>
      </c>
      <c r="E1420">
        <v>28.3871</v>
      </c>
      <c r="F1420" s="1">
        <v>-1710130</v>
      </c>
      <c r="G1420">
        <v>14.9747</v>
      </c>
      <c r="H1420">
        <v>134.00800000000001</v>
      </c>
      <c r="I1420">
        <v>7.4868299999999999E-3</v>
      </c>
      <c r="J1420">
        <v>-1.9480999999999999E-3</v>
      </c>
      <c r="K1420">
        <v>5.98384E-2</v>
      </c>
      <c r="L1420">
        <v>5.1893299999999998E-3</v>
      </c>
      <c r="M1420">
        <v>100.492</v>
      </c>
      <c r="N1420">
        <v>-6.6677600000000004</v>
      </c>
      <c r="O1420">
        <v>-7.6261299999999999</v>
      </c>
      <c r="P1420">
        <v>-5.7101899999999999</v>
      </c>
      <c r="Q1420">
        <v>-6.8579499999999998</v>
      </c>
      <c r="R1420">
        <v>0.34499999999999997</v>
      </c>
      <c r="S1420">
        <v>21.653099999999998</v>
      </c>
      <c r="T1420">
        <v>-912.38199999999995</v>
      </c>
      <c r="U1420">
        <v>7</v>
      </c>
      <c r="V1420">
        <v>20.289899999999999</v>
      </c>
      <c r="W1420">
        <v>8.6750000000000007</v>
      </c>
      <c r="X1420">
        <v>123</v>
      </c>
      <c r="Y1420">
        <v>73.513499999999993</v>
      </c>
    </row>
    <row r="1421" spans="1:25" x14ac:dyDescent="0.25">
      <c r="A1421">
        <v>79.37</v>
      </c>
      <c r="B1421">
        <f t="shared" si="45"/>
        <v>78.100000000000009</v>
      </c>
      <c r="C1421">
        <f t="shared" si="46"/>
        <v>78.73</v>
      </c>
      <c r="D1421">
        <v>0.35099999999999998</v>
      </c>
      <c r="E1421">
        <v>28.3871</v>
      </c>
      <c r="F1421" s="1">
        <v>-1710130</v>
      </c>
      <c r="G1421">
        <v>14.974299999999999</v>
      </c>
      <c r="H1421">
        <v>134.15</v>
      </c>
      <c r="I1421">
        <v>7.8649199999999992E-3</v>
      </c>
      <c r="J1421">
        <v>-2.35096E-3</v>
      </c>
      <c r="K1421">
        <v>6.0675600000000003E-2</v>
      </c>
      <c r="L1421">
        <v>4.9695299999999998E-3</v>
      </c>
      <c r="M1421">
        <v>100.375</v>
      </c>
      <c r="N1421">
        <v>-6.65266</v>
      </c>
      <c r="O1421">
        <v>-7.6981200000000003</v>
      </c>
      <c r="P1421">
        <v>-5.6916000000000002</v>
      </c>
      <c r="Q1421">
        <v>-6.8738599999999996</v>
      </c>
      <c r="R1421">
        <v>0.34599999999999997</v>
      </c>
      <c r="S1421">
        <v>21.653099999999998</v>
      </c>
      <c r="T1421">
        <v>-912.38199999999995</v>
      </c>
      <c r="U1421">
        <v>10</v>
      </c>
      <c r="V1421">
        <v>28.901700000000002</v>
      </c>
      <c r="W1421">
        <v>8.5500000000000007</v>
      </c>
      <c r="X1421">
        <v>123</v>
      </c>
      <c r="Y1421">
        <v>73.513499999999993</v>
      </c>
    </row>
    <row r="1422" spans="1:25" x14ac:dyDescent="0.25">
      <c r="A1422">
        <v>79.42</v>
      </c>
      <c r="B1422">
        <f t="shared" si="45"/>
        <v>78.150000000000006</v>
      </c>
      <c r="C1422">
        <f t="shared" si="46"/>
        <v>78.78</v>
      </c>
      <c r="D1422">
        <v>0.34899999999999998</v>
      </c>
      <c r="E1422">
        <v>28.3871</v>
      </c>
      <c r="F1422" s="1">
        <v>-1707650</v>
      </c>
      <c r="G1422">
        <v>14.9809</v>
      </c>
      <c r="H1422">
        <v>133.32599999999999</v>
      </c>
      <c r="I1422">
        <v>7.7809000000000003E-3</v>
      </c>
      <c r="J1422">
        <v>-2.7080300000000002E-3</v>
      </c>
      <c r="K1422">
        <v>6.1559099999999999E-2</v>
      </c>
      <c r="L1422">
        <v>4.5669700000000001E-3</v>
      </c>
      <c r="M1422">
        <v>101.087</v>
      </c>
      <c r="N1422">
        <v>-6.6556600000000001</v>
      </c>
      <c r="O1422">
        <v>-7.7599799999999997</v>
      </c>
      <c r="P1422">
        <v>-5.6774500000000003</v>
      </c>
      <c r="Q1422">
        <v>-6.9048699999999998</v>
      </c>
      <c r="R1422">
        <v>0.34200000000000003</v>
      </c>
      <c r="S1422">
        <v>21.653099999999998</v>
      </c>
      <c r="T1422">
        <v>-920.35</v>
      </c>
      <c r="U1422">
        <v>11</v>
      </c>
      <c r="V1422">
        <v>32.163699999999999</v>
      </c>
      <c r="W1422">
        <v>8.5500000000000007</v>
      </c>
      <c r="X1422">
        <v>123</v>
      </c>
      <c r="Y1422">
        <v>75.675700000000006</v>
      </c>
    </row>
    <row r="1423" spans="1:25" x14ac:dyDescent="0.25">
      <c r="A1423">
        <v>79.47</v>
      </c>
      <c r="B1423">
        <f t="shared" si="45"/>
        <v>78.2</v>
      </c>
      <c r="C1423">
        <f t="shared" si="46"/>
        <v>78.83</v>
      </c>
      <c r="D1423">
        <v>0.35</v>
      </c>
      <c r="E1423">
        <v>28.3871</v>
      </c>
      <c r="F1423" s="1">
        <v>-1707650</v>
      </c>
      <c r="G1423">
        <v>14.988200000000001</v>
      </c>
      <c r="H1423">
        <v>132.38300000000001</v>
      </c>
      <c r="I1423">
        <v>8.0989700000000005E-3</v>
      </c>
      <c r="J1423">
        <v>-2.74596E-3</v>
      </c>
      <c r="K1423">
        <v>6.2421200000000003E-2</v>
      </c>
      <c r="L1423">
        <v>3.9581900000000003E-3</v>
      </c>
      <c r="M1423">
        <v>101.91</v>
      </c>
      <c r="N1423">
        <v>-6.6441699999999999</v>
      </c>
      <c r="O1423">
        <v>-7.7660499999999999</v>
      </c>
      <c r="P1423">
        <v>-5.6589999999999998</v>
      </c>
      <c r="Q1423">
        <v>-6.9527799999999997</v>
      </c>
      <c r="R1423">
        <v>0.34599999999999997</v>
      </c>
      <c r="S1423">
        <v>21.653099999999998</v>
      </c>
      <c r="T1423">
        <v>-912.38199999999995</v>
      </c>
      <c r="U1423">
        <v>13</v>
      </c>
      <c r="V1423">
        <v>37.572299999999998</v>
      </c>
      <c r="W1423">
        <v>8.5500000000000007</v>
      </c>
      <c r="X1423">
        <v>123</v>
      </c>
      <c r="Y1423">
        <v>75.675700000000006</v>
      </c>
    </row>
    <row r="1424" spans="1:25" x14ac:dyDescent="0.25">
      <c r="A1424">
        <v>79.52</v>
      </c>
      <c r="B1424">
        <f t="shared" si="45"/>
        <v>78.25</v>
      </c>
      <c r="C1424">
        <f t="shared" si="46"/>
        <v>78.88</v>
      </c>
      <c r="D1424">
        <v>0.34799999999999998</v>
      </c>
      <c r="E1424">
        <v>28.3871</v>
      </c>
      <c r="F1424" s="1">
        <v>-1707650</v>
      </c>
      <c r="G1424">
        <v>14.9901</v>
      </c>
      <c r="H1424">
        <v>132.233</v>
      </c>
      <c r="I1424">
        <v>8.4830600000000006E-3</v>
      </c>
      <c r="J1424">
        <v>-2.5170700000000002E-3</v>
      </c>
      <c r="K1424">
        <v>6.2668699999999994E-2</v>
      </c>
      <c r="L1424">
        <v>3.5210599999999999E-3</v>
      </c>
      <c r="M1424">
        <v>102.048</v>
      </c>
      <c r="N1424">
        <v>-6.62934</v>
      </c>
      <c r="O1424">
        <v>-7.7255700000000003</v>
      </c>
      <c r="P1424">
        <v>-5.6526500000000004</v>
      </c>
      <c r="Q1424">
        <v>-6.9873200000000004</v>
      </c>
      <c r="R1424">
        <v>0.34899999999999998</v>
      </c>
      <c r="S1424">
        <v>21.653099999999998</v>
      </c>
      <c r="T1424">
        <v>-920.35</v>
      </c>
      <c r="U1424">
        <v>12</v>
      </c>
      <c r="V1424">
        <v>34.384</v>
      </c>
      <c r="W1424">
        <v>8.6</v>
      </c>
      <c r="X1424">
        <v>123</v>
      </c>
      <c r="Y1424">
        <v>71.351299999999995</v>
      </c>
    </row>
    <row r="1425" spans="1:25" x14ac:dyDescent="0.25">
      <c r="A1425">
        <v>79.569999999999993</v>
      </c>
      <c r="B1425">
        <f t="shared" si="45"/>
        <v>78.3</v>
      </c>
      <c r="C1425">
        <f t="shared" si="46"/>
        <v>78.929999999999993</v>
      </c>
      <c r="D1425">
        <v>0.35099999999999998</v>
      </c>
      <c r="E1425">
        <v>28.3871</v>
      </c>
      <c r="F1425" s="1">
        <v>-1707650</v>
      </c>
      <c r="G1425">
        <v>14.9876</v>
      </c>
      <c r="H1425">
        <v>132.65199999999999</v>
      </c>
      <c r="I1425">
        <v>8.3558299999999999E-3</v>
      </c>
      <c r="J1425">
        <v>-2.21623E-3</v>
      </c>
      <c r="K1425">
        <v>6.3232399999999994E-2</v>
      </c>
      <c r="L1425">
        <v>2.8505399999999999E-3</v>
      </c>
      <c r="M1425">
        <v>101.68600000000001</v>
      </c>
      <c r="N1425">
        <v>-6.63279</v>
      </c>
      <c r="O1425">
        <v>-7.6730400000000003</v>
      </c>
      <c r="P1425">
        <v>-5.64541</v>
      </c>
      <c r="Q1425">
        <v>-7.0412299999999997</v>
      </c>
      <c r="R1425">
        <v>0.35</v>
      </c>
      <c r="S1425">
        <v>21.653099999999998</v>
      </c>
      <c r="T1425">
        <v>-916.36599999999999</v>
      </c>
      <c r="U1425">
        <v>9</v>
      </c>
      <c r="V1425">
        <v>25.714300000000001</v>
      </c>
      <c r="W1425">
        <v>8.6</v>
      </c>
      <c r="X1425">
        <v>123</v>
      </c>
      <c r="Y1425">
        <v>71.351299999999995</v>
      </c>
    </row>
    <row r="1426" spans="1:25" x14ac:dyDescent="0.25">
      <c r="A1426">
        <v>79.62</v>
      </c>
      <c r="B1426">
        <f t="shared" si="45"/>
        <v>78.350000000000009</v>
      </c>
      <c r="C1426">
        <f t="shared" si="46"/>
        <v>78.98</v>
      </c>
      <c r="D1426">
        <v>0.34799999999999998</v>
      </c>
      <c r="E1426">
        <v>28.169899999999998</v>
      </c>
      <c r="F1426" s="1">
        <v>-1707650</v>
      </c>
      <c r="G1426">
        <v>14.988899999999999</v>
      </c>
      <c r="H1426">
        <v>132.56800000000001</v>
      </c>
      <c r="I1426">
        <v>8.0209600000000006E-3</v>
      </c>
      <c r="J1426">
        <v>-1.9965E-3</v>
      </c>
      <c r="K1426">
        <v>6.3758200000000001E-2</v>
      </c>
      <c r="L1426">
        <v>2.1614999999999998E-3</v>
      </c>
      <c r="M1426">
        <v>101.76300000000001</v>
      </c>
      <c r="N1426">
        <v>-6.64452</v>
      </c>
      <c r="O1426">
        <v>-7.6352399999999996</v>
      </c>
      <c r="P1426">
        <v>-5.6357900000000001</v>
      </c>
      <c r="Q1426">
        <v>-7.0968799999999996</v>
      </c>
      <c r="R1426">
        <v>0.34799999999999998</v>
      </c>
      <c r="S1426">
        <v>21.653099999999998</v>
      </c>
      <c r="T1426">
        <v>-912.38199999999995</v>
      </c>
      <c r="U1426">
        <v>14</v>
      </c>
      <c r="V1426">
        <v>40.229900000000001</v>
      </c>
      <c r="W1426">
        <v>8.6</v>
      </c>
      <c r="X1426">
        <v>123</v>
      </c>
      <c r="Y1426">
        <v>71.351299999999995</v>
      </c>
    </row>
    <row r="1427" spans="1:25" x14ac:dyDescent="0.25">
      <c r="A1427">
        <v>79.67</v>
      </c>
      <c r="B1427">
        <f t="shared" si="45"/>
        <v>78.400000000000006</v>
      </c>
      <c r="C1427">
        <f t="shared" si="46"/>
        <v>79.03</v>
      </c>
      <c r="D1427">
        <v>0.34899999999999998</v>
      </c>
      <c r="E1427">
        <v>28.3871</v>
      </c>
      <c r="F1427" s="1">
        <v>-1710130</v>
      </c>
      <c r="G1427">
        <v>14.9901</v>
      </c>
      <c r="H1427">
        <v>132.43600000000001</v>
      </c>
      <c r="I1427">
        <v>7.4868299999999999E-3</v>
      </c>
      <c r="J1427">
        <v>-1.69959E-3</v>
      </c>
      <c r="K1427">
        <v>6.4532699999999998E-2</v>
      </c>
      <c r="L1427">
        <v>1.6638600000000001E-3</v>
      </c>
      <c r="M1427">
        <v>101.88</v>
      </c>
      <c r="N1427">
        <v>-6.6639999999999997</v>
      </c>
      <c r="O1427">
        <v>-7.5852399999999998</v>
      </c>
      <c r="P1427">
        <v>-5.6137699999999997</v>
      </c>
      <c r="Q1427">
        <v>-7.13687</v>
      </c>
      <c r="R1427">
        <v>0.35</v>
      </c>
      <c r="S1427">
        <v>21.653099999999998</v>
      </c>
      <c r="T1427">
        <v>-916.36599999999999</v>
      </c>
      <c r="U1427">
        <v>15</v>
      </c>
      <c r="V1427">
        <v>42.857100000000003</v>
      </c>
      <c r="W1427">
        <v>8.5749999999999993</v>
      </c>
      <c r="X1427">
        <v>123</v>
      </c>
      <c r="Y1427">
        <v>71.351299999999995</v>
      </c>
    </row>
    <row r="1428" spans="1:25" x14ac:dyDescent="0.25">
      <c r="A1428">
        <v>79.72</v>
      </c>
      <c r="B1428">
        <f t="shared" si="45"/>
        <v>78.45</v>
      </c>
      <c r="C1428">
        <f t="shared" si="46"/>
        <v>79.08</v>
      </c>
      <c r="D1428">
        <v>0.34799999999999998</v>
      </c>
      <c r="E1428">
        <v>28.3871</v>
      </c>
      <c r="F1428" s="1">
        <v>-1710130</v>
      </c>
      <c r="G1428">
        <v>14.987500000000001</v>
      </c>
      <c r="H1428">
        <v>132.88</v>
      </c>
      <c r="I1428">
        <v>7.0727300000000002E-3</v>
      </c>
      <c r="J1428">
        <v>-1.91932E-3</v>
      </c>
      <c r="K1428">
        <v>6.5159099999999998E-2</v>
      </c>
      <c r="L1428">
        <v>1.70214E-3</v>
      </c>
      <c r="M1428">
        <v>101.498</v>
      </c>
      <c r="N1428">
        <v>-6.6791499999999999</v>
      </c>
      <c r="O1428">
        <v>-7.6246999999999998</v>
      </c>
      <c r="P1428">
        <v>-5.59457</v>
      </c>
      <c r="Q1428">
        <v>-7.1325200000000004</v>
      </c>
      <c r="R1428">
        <v>0.35099999999999998</v>
      </c>
      <c r="S1428">
        <v>21.653099999999998</v>
      </c>
      <c r="T1428">
        <v>-916.36599999999999</v>
      </c>
      <c r="U1428">
        <v>14</v>
      </c>
      <c r="V1428">
        <v>39.886000000000003</v>
      </c>
      <c r="W1428">
        <v>8.5749999999999993</v>
      </c>
      <c r="X1428">
        <v>123</v>
      </c>
      <c r="Y1428">
        <v>71.351299999999995</v>
      </c>
    </row>
    <row r="1429" spans="1:25" x14ac:dyDescent="0.25">
      <c r="A1429">
        <v>79.77</v>
      </c>
      <c r="B1429">
        <f t="shared" si="45"/>
        <v>78.5</v>
      </c>
      <c r="C1429">
        <f t="shared" si="46"/>
        <v>79.13</v>
      </c>
      <c r="D1429">
        <v>0.34699999999999998</v>
      </c>
      <c r="E1429">
        <v>28.3871</v>
      </c>
      <c r="F1429" s="1">
        <v>-1710130</v>
      </c>
      <c r="G1429">
        <v>14.986800000000001</v>
      </c>
      <c r="H1429">
        <v>132.994</v>
      </c>
      <c r="I1429">
        <v>6.5398100000000001E-3</v>
      </c>
      <c r="J1429">
        <v>-2.3300299999999999E-3</v>
      </c>
      <c r="K1429">
        <v>6.5137799999999996E-2</v>
      </c>
      <c r="L1429">
        <v>1.28477E-3</v>
      </c>
      <c r="M1429">
        <v>101.4</v>
      </c>
      <c r="N1429">
        <v>-6.6988500000000002</v>
      </c>
      <c r="O1429">
        <v>-7.69529</v>
      </c>
      <c r="P1429">
        <v>-5.5872099999999998</v>
      </c>
      <c r="Q1429">
        <v>-7.16751</v>
      </c>
      <c r="R1429">
        <v>0.34899999999999998</v>
      </c>
      <c r="S1429">
        <v>21.653099999999998</v>
      </c>
      <c r="T1429">
        <v>-908.39800000000002</v>
      </c>
      <c r="U1429">
        <v>14</v>
      </c>
      <c r="V1429">
        <v>40.114600000000003</v>
      </c>
      <c r="W1429">
        <v>8.5749999999999993</v>
      </c>
      <c r="X1429">
        <v>123</v>
      </c>
      <c r="Y1429">
        <v>71.351299999999995</v>
      </c>
    </row>
    <row r="1430" spans="1:25" x14ac:dyDescent="0.25">
      <c r="A1430">
        <v>79.819999999999993</v>
      </c>
      <c r="B1430">
        <f t="shared" si="45"/>
        <v>78.55</v>
      </c>
      <c r="C1430">
        <f t="shared" si="46"/>
        <v>79.179999999999993</v>
      </c>
      <c r="D1430">
        <v>0.34399999999999997</v>
      </c>
      <c r="E1430">
        <v>28.3871</v>
      </c>
      <c r="F1430" s="1">
        <v>-1707650</v>
      </c>
      <c r="G1430">
        <v>14.9916</v>
      </c>
      <c r="H1430">
        <v>132.37</v>
      </c>
      <c r="I1430">
        <v>6.0056800000000002E-3</v>
      </c>
      <c r="J1430">
        <v>-2.3810400000000001E-3</v>
      </c>
      <c r="K1430">
        <v>6.5146099999999998E-2</v>
      </c>
      <c r="L1430">
        <v>9.4147999999999996E-4</v>
      </c>
      <c r="M1430">
        <v>101.946</v>
      </c>
      <c r="N1430">
        <v>-6.7181600000000001</v>
      </c>
      <c r="O1430">
        <v>-7.7017600000000002</v>
      </c>
      <c r="P1430">
        <v>-5.5804400000000003</v>
      </c>
      <c r="Q1430">
        <v>-7.1971100000000003</v>
      </c>
      <c r="R1430">
        <v>0.35</v>
      </c>
      <c r="S1430">
        <v>21.653099999999998</v>
      </c>
      <c r="T1430">
        <v>-916.36599999999999</v>
      </c>
      <c r="U1430">
        <v>12</v>
      </c>
      <c r="V1430">
        <v>34.285699999999999</v>
      </c>
      <c r="W1430">
        <v>8.7249999999999996</v>
      </c>
      <c r="X1430">
        <v>121</v>
      </c>
      <c r="Y1430">
        <v>68.108099999999993</v>
      </c>
    </row>
    <row r="1431" spans="1:25" x14ac:dyDescent="0.25">
      <c r="A1431">
        <v>79.87</v>
      </c>
      <c r="B1431">
        <f t="shared" si="45"/>
        <v>78.600000000000009</v>
      </c>
      <c r="C1431">
        <f t="shared" si="46"/>
        <v>79.23</v>
      </c>
      <c r="D1431">
        <v>0.34399999999999997</v>
      </c>
      <c r="E1431">
        <v>28.3871</v>
      </c>
      <c r="F1431" s="1">
        <v>-1707650</v>
      </c>
      <c r="G1431">
        <v>14.996499999999999</v>
      </c>
      <c r="H1431">
        <v>131.745</v>
      </c>
      <c r="I1431">
        <v>5.6888099999999999E-3</v>
      </c>
      <c r="J1431">
        <v>-1.8016099999999999E-3</v>
      </c>
      <c r="K1431">
        <v>6.5933599999999995E-2</v>
      </c>
      <c r="L1431">
        <v>8.8591199999999998E-4</v>
      </c>
      <c r="M1431">
        <v>102.499</v>
      </c>
      <c r="N1431">
        <v>-6.7280800000000003</v>
      </c>
      <c r="O1431">
        <v>-7.5978000000000003</v>
      </c>
      <c r="P1431">
        <v>-5.5551700000000004</v>
      </c>
      <c r="Q1431">
        <v>-7.2019900000000003</v>
      </c>
      <c r="R1431">
        <v>0.34799999999999998</v>
      </c>
      <c r="S1431">
        <v>21.653099999999998</v>
      </c>
      <c r="T1431">
        <v>-916.36599999999999</v>
      </c>
      <c r="U1431">
        <v>12</v>
      </c>
      <c r="V1431">
        <v>34.482799999999997</v>
      </c>
      <c r="W1431">
        <v>8.7249999999999996</v>
      </c>
      <c r="X1431">
        <v>121</v>
      </c>
      <c r="Y1431">
        <v>68.108099999999993</v>
      </c>
    </row>
    <row r="1432" spans="1:25" x14ac:dyDescent="0.25">
      <c r="A1432">
        <v>79.92</v>
      </c>
      <c r="B1432">
        <f t="shared" si="45"/>
        <v>78.650000000000006</v>
      </c>
      <c r="C1432">
        <f t="shared" si="46"/>
        <v>79.28</v>
      </c>
      <c r="D1432">
        <v>0.34499999999999997</v>
      </c>
      <c r="E1432">
        <v>28.169899999999998</v>
      </c>
      <c r="F1432" s="1">
        <v>-1707650</v>
      </c>
      <c r="G1432">
        <v>15.002599999999999</v>
      </c>
      <c r="H1432">
        <v>130.98400000000001</v>
      </c>
      <c r="I1432">
        <v>5.8328399999999997E-3</v>
      </c>
      <c r="J1432">
        <v>-1.1764E-3</v>
      </c>
      <c r="K1432">
        <v>6.7243399999999995E-2</v>
      </c>
      <c r="L1432">
        <v>1.0958400000000001E-3</v>
      </c>
      <c r="M1432">
        <v>103.18</v>
      </c>
      <c r="N1432">
        <v>-6.7203200000000001</v>
      </c>
      <c r="O1432">
        <v>-7.4896700000000003</v>
      </c>
      <c r="P1432">
        <v>-5.5145999999999997</v>
      </c>
      <c r="Q1432">
        <v>-7.1840900000000003</v>
      </c>
      <c r="R1432">
        <v>0.34899999999999998</v>
      </c>
      <c r="S1432">
        <v>21.653099999999998</v>
      </c>
      <c r="T1432">
        <v>-916.36599999999999</v>
      </c>
      <c r="U1432">
        <v>13</v>
      </c>
      <c r="V1432">
        <v>37.249299999999998</v>
      </c>
      <c r="W1432">
        <v>8.7249999999999996</v>
      </c>
      <c r="X1432">
        <v>121</v>
      </c>
      <c r="Y1432">
        <v>68.108099999999993</v>
      </c>
    </row>
    <row r="1433" spans="1:25" x14ac:dyDescent="0.25">
      <c r="A1433">
        <v>79.97</v>
      </c>
      <c r="B1433">
        <f t="shared" si="45"/>
        <v>78.7</v>
      </c>
      <c r="C1433">
        <f t="shared" si="46"/>
        <v>79.33</v>
      </c>
      <c r="D1433">
        <v>0.34699999999999998</v>
      </c>
      <c r="E1433">
        <v>28.3871</v>
      </c>
      <c r="F1433" s="1">
        <v>-1705180</v>
      </c>
      <c r="G1433">
        <v>15.0075</v>
      </c>
      <c r="H1433">
        <v>130.34700000000001</v>
      </c>
      <c r="I1433">
        <v>5.5663800000000001E-3</v>
      </c>
      <c r="J1433" s="1">
        <v>1.12388E-5</v>
      </c>
      <c r="K1433">
        <v>6.9377400000000006E-2</v>
      </c>
      <c r="L1433">
        <v>1.3921999999999999E-3</v>
      </c>
      <c r="M1433">
        <v>103.755</v>
      </c>
      <c r="N1433">
        <v>-6.7297599999999997</v>
      </c>
      <c r="O1433">
        <v>-7.28993</v>
      </c>
      <c r="P1433">
        <v>-5.4504799999999998</v>
      </c>
      <c r="Q1433">
        <v>-7.1588000000000003</v>
      </c>
      <c r="R1433">
        <v>0.34699999999999998</v>
      </c>
      <c r="S1433">
        <v>21.653099999999998</v>
      </c>
      <c r="T1433">
        <v>-912.38199999999995</v>
      </c>
      <c r="U1433">
        <v>13</v>
      </c>
      <c r="V1433">
        <v>37.463999999999999</v>
      </c>
      <c r="W1433">
        <v>8.6</v>
      </c>
      <c r="X1433">
        <v>122</v>
      </c>
      <c r="Y1433">
        <v>68.108099999999993</v>
      </c>
    </row>
    <row r="1434" spans="1:25" x14ac:dyDescent="0.25">
      <c r="A1434">
        <v>80.02</v>
      </c>
      <c r="B1434">
        <f t="shared" si="45"/>
        <v>78.75</v>
      </c>
      <c r="C1434">
        <f t="shared" si="46"/>
        <v>79.38</v>
      </c>
      <c r="D1434">
        <v>0.34899999999999998</v>
      </c>
      <c r="E1434">
        <v>28.169899999999998</v>
      </c>
      <c r="F1434" s="1">
        <v>-1705180</v>
      </c>
      <c r="G1434">
        <v>15.0139</v>
      </c>
      <c r="H1434">
        <v>129.512</v>
      </c>
      <c r="I1434">
        <v>5.2795200000000002E-3</v>
      </c>
      <c r="J1434">
        <v>1.1426299999999999E-3</v>
      </c>
      <c r="K1434">
        <v>7.0893200000000003E-2</v>
      </c>
      <c r="L1434">
        <v>1.59965E-3</v>
      </c>
      <c r="M1434">
        <v>104.517</v>
      </c>
      <c r="N1434">
        <v>-6.7417100000000003</v>
      </c>
      <c r="O1434">
        <v>-7.1032299999999999</v>
      </c>
      <c r="P1434">
        <v>-5.4064899999999998</v>
      </c>
      <c r="Q1434">
        <v>-7.1409799999999999</v>
      </c>
      <c r="R1434">
        <v>0.34599999999999997</v>
      </c>
      <c r="S1434">
        <v>21.653099999999998</v>
      </c>
      <c r="T1434">
        <v>-912.38199999999995</v>
      </c>
      <c r="U1434">
        <v>13</v>
      </c>
      <c r="V1434">
        <v>37.572299999999998</v>
      </c>
      <c r="W1434">
        <v>8.6</v>
      </c>
      <c r="X1434">
        <v>122</v>
      </c>
      <c r="Y1434">
        <v>68.108099999999993</v>
      </c>
    </row>
    <row r="1435" spans="1:25" x14ac:dyDescent="0.25">
      <c r="A1435">
        <v>80.069999999999993</v>
      </c>
      <c r="B1435">
        <f t="shared" si="45"/>
        <v>78.8</v>
      </c>
      <c r="C1435">
        <f t="shared" si="46"/>
        <v>79.429999999999993</v>
      </c>
      <c r="D1435">
        <v>0.34899999999999998</v>
      </c>
      <c r="E1435">
        <v>28.3871</v>
      </c>
      <c r="F1435" s="1">
        <v>-1702700</v>
      </c>
      <c r="G1435">
        <v>15.0228</v>
      </c>
      <c r="H1435">
        <v>128.31899999999999</v>
      </c>
      <c r="I1435">
        <v>5.1726899999999998E-3</v>
      </c>
      <c r="J1435">
        <v>2.1706999999999998E-3</v>
      </c>
      <c r="K1435">
        <v>7.1812100000000004E-2</v>
      </c>
      <c r="L1435">
        <v>1.9095900000000001E-3</v>
      </c>
      <c r="M1435">
        <v>105.621</v>
      </c>
      <c r="N1435">
        <v>-6.74641</v>
      </c>
      <c r="O1435">
        <v>-6.9348400000000003</v>
      </c>
      <c r="P1435">
        <v>-5.3756599999999999</v>
      </c>
      <c r="Q1435">
        <v>-7.1137499999999996</v>
      </c>
      <c r="R1435">
        <v>0.34300000000000003</v>
      </c>
      <c r="S1435">
        <v>21.653099999999998</v>
      </c>
      <c r="T1435">
        <v>-912.38199999999995</v>
      </c>
      <c r="U1435">
        <v>12</v>
      </c>
      <c r="V1435">
        <v>34.985399999999998</v>
      </c>
      <c r="W1435">
        <v>8.5749999999999993</v>
      </c>
      <c r="X1435">
        <v>122</v>
      </c>
      <c r="Y1435">
        <v>68.108099999999993</v>
      </c>
    </row>
    <row r="1436" spans="1:25" x14ac:dyDescent="0.25">
      <c r="A1436">
        <v>80.12</v>
      </c>
      <c r="B1436">
        <f t="shared" si="45"/>
        <v>78.850000000000009</v>
      </c>
      <c r="C1436">
        <f t="shared" si="46"/>
        <v>79.48</v>
      </c>
      <c r="D1436">
        <v>0.35</v>
      </c>
      <c r="E1436">
        <v>28.3871</v>
      </c>
      <c r="F1436" s="1">
        <v>-1697750</v>
      </c>
      <c r="G1436">
        <v>15.034700000000001</v>
      </c>
      <c r="H1436">
        <v>126.68300000000001</v>
      </c>
      <c r="I1436">
        <v>5.31432E-3</v>
      </c>
      <c r="J1436">
        <v>1.8751E-3</v>
      </c>
      <c r="K1436">
        <v>7.1710300000000005E-2</v>
      </c>
      <c r="L1436">
        <v>1.7009099999999999E-3</v>
      </c>
      <c r="M1436">
        <v>107.166</v>
      </c>
      <c r="N1436">
        <v>-6.7409699999999999</v>
      </c>
      <c r="O1436">
        <v>-6.9834399999999999</v>
      </c>
      <c r="P1436">
        <v>-5.3773999999999997</v>
      </c>
      <c r="Q1436">
        <v>-7.1310700000000002</v>
      </c>
      <c r="R1436">
        <v>0.34499999999999997</v>
      </c>
      <c r="S1436">
        <v>21.653099999999998</v>
      </c>
      <c r="T1436">
        <v>-912.38199999999995</v>
      </c>
      <c r="U1436">
        <v>15</v>
      </c>
      <c r="V1436">
        <v>43.478299999999997</v>
      </c>
      <c r="W1436">
        <v>8.5749999999999993</v>
      </c>
      <c r="X1436">
        <v>122</v>
      </c>
      <c r="Y1436">
        <v>68.108099999999993</v>
      </c>
    </row>
    <row r="1437" spans="1:25" x14ac:dyDescent="0.25">
      <c r="A1437">
        <v>80.17</v>
      </c>
      <c r="B1437">
        <f t="shared" si="45"/>
        <v>78.900000000000006</v>
      </c>
      <c r="C1437">
        <f t="shared" si="46"/>
        <v>79.53</v>
      </c>
      <c r="D1437">
        <v>0.35</v>
      </c>
      <c r="E1437">
        <v>28.169899999999998</v>
      </c>
      <c r="F1437" s="1">
        <v>-1695280</v>
      </c>
      <c r="G1437">
        <v>15.041499999999999</v>
      </c>
      <c r="H1437">
        <v>125.732</v>
      </c>
      <c r="I1437">
        <v>5.5351799999999998E-3</v>
      </c>
      <c r="J1437">
        <v>3.0553200000000001E-4</v>
      </c>
      <c r="K1437">
        <v>7.0831599999999995E-2</v>
      </c>
      <c r="L1437">
        <v>1.3489800000000001E-3</v>
      </c>
      <c r="M1437">
        <v>108.083</v>
      </c>
      <c r="N1437">
        <v>-6.7321600000000004</v>
      </c>
      <c r="O1437">
        <v>-7.2412900000000002</v>
      </c>
      <c r="P1437">
        <v>-5.3981000000000003</v>
      </c>
      <c r="Q1437">
        <v>-7.16174</v>
      </c>
      <c r="R1437">
        <v>0.34799999999999998</v>
      </c>
      <c r="S1437">
        <v>21.653099999999998</v>
      </c>
      <c r="T1437">
        <v>-912.38199999999995</v>
      </c>
      <c r="U1437">
        <v>14</v>
      </c>
      <c r="V1437">
        <v>40.229900000000001</v>
      </c>
      <c r="W1437">
        <v>8.5749999999999993</v>
      </c>
      <c r="X1437">
        <v>122</v>
      </c>
      <c r="Y1437">
        <v>68.108099999999993</v>
      </c>
    </row>
    <row r="1438" spans="1:25" x14ac:dyDescent="0.25">
      <c r="A1438">
        <v>80.22</v>
      </c>
      <c r="B1438">
        <f t="shared" si="45"/>
        <v>78.95</v>
      </c>
      <c r="C1438">
        <f t="shared" si="46"/>
        <v>79.58</v>
      </c>
      <c r="D1438">
        <v>0.34899999999999998</v>
      </c>
      <c r="E1438">
        <v>28.169899999999998</v>
      </c>
      <c r="F1438" s="1">
        <v>-1695280</v>
      </c>
      <c r="G1438">
        <v>15.048</v>
      </c>
      <c r="H1438">
        <v>124.84699999999999</v>
      </c>
      <c r="I1438">
        <v>5.7656299999999999E-3</v>
      </c>
      <c r="J1438">
        <v>-6.6890600000000004E-4</v>
      </c>
      <c r="K1438">
        <v>7.0247799999999999E-2</v>
      </c>
      <c r="L1438">
        <v>1.32058E-3</v>
      </c>
      <c r="M1438">
        <v>108.94799999999999</v>
      </c>
      <c r="N1438">
        <v>-6.72255</v>
      </c>
      <c r="O1438">
        <v>-7.4028900000000002</v>
      </c>
      <c r="P1438">
        <v>-5.4141399999999997</v>
      </c>
      <c r="Q1438">
        <v>-7.1648500000000004</v>
      </c>
      <c r="R1438">
        <v>0.35099999999999998</v>
      </c>
      <c r="S1438">
        <v>21.653099999999998</v>
      </c>
      <c r="T1438">
        <v>-912.38199999999995</v>
      </c>
      <c r="U1438">
        <v>6</v>
      </c>
      <c r="V1438">
        <v>17.094000000000001</v>
      </c>
      <c r="W1438">
        <v>8.6</v>
      </c>
      <c r="X1438">
        <v>122</v>
      </c>
      <c r="Y1438">
        <v>68.108099999999993</v>
      </c>
    </row>
    <row r="1439" spans="1:25" x14ac:dyDescent="0.25">
      <c r="A1439">
        <v>80.27</v>
      </c>
      <c r="B1439">
        <f t="shared" si="45"/>
        <v>79</v>
      </c>
      <c r="C1439">
        <f t="shared" si="46"/>
        <v>79.63</v>
      </c>
      <c r="D1439">
        <v>0.34599999999999997</v>
      </c>
      <c r="E1439">
        <v>28.169899999999998</v>
      </c>
      <c r="F1439" s="1">
        <v>-1692800</v>
      </c>
      <c r="G1439">
        <v>15.048500000000001</v>
      </c>
      <c r="H1439">
        <v>124.809</v>
      </c>
      <c r="I1439">
        <v>6.1077099999999997E-3</v>
      </c>
      <c r="J1439">
        <v>-1.2470300000000001E-3</v>
      </c>
      <c r="K1439">
        <v>7.0297499999999999E-2</v>
      </c>
      <c r="L1439">
        <v>1.87378E-3</v>
      </c>
      <c r="M1439">
        <v>108.98699999999999</v>
      </c>
      <c r="N1439">
        <v>-6.7073499999999999</v>
      </c>
      <c r="O1439">
        <v>-7.49979</v>
      </c>
      <c r="P1439">
        <v>-5.4157799999999998</v>
      </c>
      <c r="Q1439">
        <v>-7.1194600000000001</v>
      </c>
      <c r="R1439">
        <v>0.34799999999999998</v>
      </c>
      <c r="S1439">
        <v>21.653099999999998</v>
      </c>
      <c r="T1439">
        <v>-916.36599999999999</v>
      </c>
      <c r="U1439">
        <v>11</v>
      </c>
      <c r="V1439">
        <v>31.609200000000001</v>
      </c>
      <c r="W1439">
        <v>8.6</v>
      </c>
      <c r="X1439">
        <v>121</v>
      </c>
      <c r="Y1439">
        <v>73.513499999999993</v>
      </c>
    </row>
    <row r="1440" spans="1:25" x14ac:dyDescent="0.25">
      <c r="A1440">
        <v>80.319999999999993</v>
      </c>
      <c r="B1440">
        <f t="shared" si="45"/>
        <v>79.05</v>
      </c>
      <c r="C1440">
        <f t="shared" si="46"/>
        <v>79.679999999999993</v>
      </c>
      <c r="D1440">
        <v>0.35</v>
      </c>
      <c r="E1440">
        <v>28.169899999999998</v>
      </c>
      <c r="F1440" s="1">
        <v>-1690330</v>
      </c>
      <c r="G1440">
        <v>15.0482</v>
      </c>
      <c r="H1440">
        <v>124.938</v>
      </c>
      <c r="I1440">
        <v>5.9456700000000001E-3</v>
      </c>
      <c r="J1440">
        <v>-1.4170599999999999E-3</v>
      </c>
      <c r="K1440">
        <v>7.12473E-2</v>
      </c>
      <c r="L1440">
        <v>2.4813299999999999E-3</v>
      </c>
      <c r="M1440">
        <v>108.866</v>
      </c>
      <c r="N1440">
        <v>-6.7129899999999996</v>
      </c>
      <c r="O1440">
        <v>-7.5282499999999999</v>
      </c>
      <c r="P1440">
        <v>-5.3952200000000001</v>
      </c>
      <c r="Q1440">
        <v>-7.0699699999999996</v>
      </c>
      <c r="R1440">
        <v>0.35099999999999998</v>
      </c>
      <c r="S1440">
        <v>21.653099999999998</v>
      </c>
      <c r="T1440">
        <v>-916.36599999999999</v>
      </c>
      <c r="U1440">
        <v>12</v>
      </c>
      <c r="V1440">
        <v>34.188000000000002</v>
      </c>
      <c r="W1440">
        <v>8.6</v>
      </c>
      <c r="X1440">
        <v>121</v>
      </c>
      <c r="Y1440">
        <v>73.513499999999993</v>
      </c>
    </row>
    <row r="1441" spans="1:25" x14ac:dyDescent="0.25">
      <c r="A1441">
        <v>80.37</v>
      </c>
      <c r="B1441">
        <f t="shared" si="45"/>
        <v>79.100000000000009</v>
      </c>
      <c r="C1441">
        <f t="shared" si="46"/>
        <v>79.73</v>
      </c>
      <c r="D1441">
        <v>0.34799999999999998</v>
      </c>
      <c r="E1441">
        <v>28.169899999999998</v>
      </c>
      <c r="F1441" s="1">
        <v>-1687850</v>
      </c>
      <c r="G1441">
        <v>15.0464</v>
      </c>
      <c r="H1441">
        <v>125.212</v>
      </c>
      <c r="I1441">
        <v>5.5651800000000003E-3</v>
      </c>
      <c r="J1441">
        <v>-1.8055300000000001E-3</v>
      </c>
      <c r="K1441">
        <v>7.3276999999999995E-2</v>
      </c>
      <c r="L1441">
        <v>3.6161399999999999E-3</v>
      </c>
      <c r="M1441">
        <v>108.598</v>
      </c>
      <c r="N1441">
        <v>-6.7293599999999998</v>
      </c>
      <c r="O1441">
        <v>-7.5939699999999997</v>
      </c>
      <c r="P1441">
        <v>-5.3454600000000001</v>
      </c>
      <c r="Q1441">
        <v>-6.97879</v>
      </c>
      <c r="R1441">
        <v>0.34799999999999998</v>
      </c>
      <c r="S1441">
        <v>21.653099999999998</v>
      </c>
      <c r="T1441">
        <v>-912.38199999999995</v>
      </c>
      <c r="U1441">
        <v>11</v>
      </c>
      <c r="V1441">
        <v>31.609200000000001</v>
      </c>
      <c r="W1441">
        <v>8.625</v>
      </c>
      <c r="X1441">
        <v>121</v>
      </c>
      <c r="Y1441">
        <v>73.513499999999993</v>
      </c>
    </row>
    <row r="1442" spans="1:25" x14ac:dyDescent="0.25">
      <c r="A1442">
        <v>80.42</v>
      </c>
      <c r="B1442">
        <f t="shared" si="45"/>
        <v>79.150000000000006</v>
      </c>
      <c r="C1442">
        <f t="shared" si="46"/>
        <v>79.78</v>
      </c>
      <c r="D1442">
        <v>0.34699999999999998</v>
      </c>
      <c r="E1442">
        <v>28.169899999999998</v>
      </c>
      <c r="F1442" s="1">
        <v>-1685380</v>
      </c>
      <c r="G1442">
        <v>15.045199999999999</v>
      </c>
      <c r="H1442">
        <v>125.43600000000001</v>
      </c>
      <c r="I1442">
        <v>5.4991700000000003E-3</v>
      </c>
      <c r="J1442">
        <v>-1.7388200000000001E-3</v>
      </c>
      <c r="K1442">
        <v>7.4141499999999999E-2</v>
      </c>
      <c r="L1442">
        <v>4.7176199999999996E-3</v>
      </c>
      <c r="M1442">
        <v>108.383</v>
      </c>
      <c r="N1442">
        <v>-6.7334500000000004</v>
      </c>
      <c r="O1442">
        <v>-7.5835699999999999</v>
      </c>
      <c r="P1442">
        <v>-5.3192700000000004</v>
      </c>
      <c r="Q1442">
        <v>-6.8896300000000004</v>
      </c>
      <c r="R1442">
        <v>0.35099999999999998</v>
      </c>
      <c r="S1442">
        <v>21.653099999999998</v>
      </c>
      <c r="T1442">
        <v>-916.36599999999999</v>
      </c>
      <c r="U1442">
        <v>13</v>
      </c>
      <c r="V1442">
        <v>37.036999999999999</v>
      </c>
      <c r="W1442">
        <v>8.625</v>
      </c>
      <c r="X1442">
        <v>121</v>
      </c>
      <c r="Y1442">
        <v>70.270300000000006</v>
      </c>
    </row>
    <row r="1443" spans="1:25" x14ac:dyDescent="0.25">
      <c r="A1443">
        <v>80.47</v>
      </c>
      <c r="B1443">
        <f t="shared" si="45"/>
        <v>79.2</v>
      </c>
      <c r="C1443">
        <f t="shared" si="46"/>
        <v>79.83</v>
      </c>
      <c r="D1443">
        <v>0.34300000000000003</v>
      </c>
      <c r="E1443">
        <v>28.3871</v>
      </c>
      <c r="F1443" s="1">
        <v>-1685380</v>
      </c>
      <c r="G1443">
        <v>15.045400000000001</v>
      </c>
      <c r="H1443">
        <v>125.43600000000001</v>
      </c>
      <c r="I1443">
        <v>5.9432699999999996E-3</v>
      </c>
      <c r="J1443">
        <v>-1.21956E-3</v>
      </c>
      <c r="K1443">
        <v>7.4056300000000005E-2</v>
      </c>
      <c r="L1443">
        <v>5.6882E-3</v>
      </c>
      <c r="M1443">
        <v>108.383</v>
      </c>
      <c r="N1443">
        <v>-6.7182700000000004</v>
      </c>
      <c r="O1443">
        <v>-7.4961599999999997</v>
      </c>
      <c r="P1443">
        <v>-5.3237199999999998</v>
      </c>
      <c r="Q1443">
        <v>-6.8113200000000003</v>
      </c>
      <c r="R1443">
        <v>0.34799999999999998</v>
      </c>
      <c r="S1443">
        <v>21.653099999999998</v>
      </c>
      <c r="T1443">
        <v>-916.36599999999999</v>
      </c>
      <c r="U1443">
        <v>12</v>
      </c>
      <c r="V1443">
        <v>34.482799999999997</v>
      </c>
      <c r="W1443">
        <v>8.625</v>
      </c>
      <c r="X1443">
        <v>121</v>
      </c>
      <c r="Y1443">
        <v>70.270300000000006</v>
      </c>
    </row>
    <row r="1444" spans="1:25" x14ac:dyDescent="0.25">
      <c r="A1444">
        <v>80.52</v>
      </c>
      <c r="B1444">
        <f t="shared" si="45"/>
        <v>79.25</v>
      </c>
      <c r="C1444">
        <f t="shared" si="46"/>
        <v>79.88</v>
      </c>
      <c r="D1444">
        <v>0.34200000000000003</v>
      </c>
      <c r="E1444">
        <v>28.3871</v>
      </c>
      <c r="F1444" s="1">
        <v>-1680430</v>
      </c>
      <c r="G1444">
        <v>15.049200000000001</v>
      </c>
      <c r="H1444">
        <v>124.977</v>
      </c>
      <c r="I1444">
        <v>6.4293800000000002E-3</v>
      </c>
      <c r="J1444">
        <v>-1.111E-3</v>
      </c>
      <c r="K1444">
        <v>7.3187000000000002E-2</v>
      </c>
      <c r="L1444">
        <v>5.4165400000000001E-3</v>
      </c>
      <c r="M1444">
        <v>108.836</v>
      </c>
      <c r="N1444">
        <v>-6.7008200000000002</v>
      </c>
      <c r="O1444">
        <v>-7.4781300000000002</v>
      </c>
      <c r="P1444">
        <v>-5.3517900000000003</v>
      </c>
      <c r="Q1444">
        <v>-6.8336100000000002</v>
      </c>
      <c r="R1444">
        <v>0.34799999999999998</v>
      </c>
      <c r="S1444">
        <v>21.653099999999998</v>
      </c>
      <c r="T1444">
        <v>-916.36599999999999</v>
      </c>
      <c r="U1444">
        <v>13</v>
      </c>
      <c r="V1444">
        <v>37.356299999999997</v>
      </c>
      <c r="W1444">
        <v>8.6999999999999993</v>
      </c>
      <c r="X1444">
        <v>121</v>
      </c>
      <c r="Y1444">
        <v>70.270300000000006</v>
      </c>
    </row>
    <row r="1445" spans="1:25" x14ac:dyDescent="0.25">
      <c r="A1445">
        <v>80.569999999999993</v>
      </c>
      <c r="B1445">
        <f t="shared" si="45"/>
        <v>79.3</v>
      </c>
      <c r="C1445">
        <f t="shared" si="46"/>
        <v>79.929999999999993</v>
      </c>
      <c r="D1445">
        <v>0.34599999999999997</v>
      </c>
      <c r="E1445">
        <v>28.169899999999998</v>
      </c>
      <c r="F1445" s="1">
        <v>-1680430</v>
      </c>
      <c r="G1445">
        <v>15.053800000000001</v>
      </c>
      <c r="H1445">
        <v>124.40600000000001</v>
      </c>
      <c r="I1445">
        <v>7.4124100000000004E-3</v>
      </c>
      <c r="J1445">
        <v>-1.15416E-3</v>
      </c>
      <c r="K1445">
        <v>7.1880799999999995E-2</v>
      </c>
      <c r="L1445">
        <v>3.9087999999999996E-3</v>
      </c>
      <c r="M1445">
        <v>109.404</v>
      </c>
      <c r="N1445">
        <v>-6.66486</v>
      </c>
      <c r="O1445">
        <v>-7.4855799999999997</v>
      </c>
      <c r="P1445">
        <v>-5.4011500000000003</v>
      </c>
      <c r="Q1445">
        <v>-6.9557700000000002</v>
      </c>
      <c r="R1445">
        <v>0.34899999999999998</v>
      </c>
      <c r="S1445">
        <v>21.653099999999998</v>
      </c>
      <c r="T1445">
        <v>-912.38199999999995</v>
      </c>
      <c r="U1445">
        <v>9</v>
      </c>
      <c r="V1445">
        <v>25.788</v>
      </c>
      <c r="W1445">
        <v>8.6999999999999993</v>
      </c>
      <c r="X1445">
        <v>123</v>
      </c>
      <c r="Y1445">
        <v>75.675700000000006</v>
      </c>
    </row>
    <row r="1446" spans="1:25" x14ac:dyDescent="0.25">
      <c r="A1446">
        <v>80.62</v>
      </c>
      <c r="B1446">
        <f t="shared" si="45"/>
        <v>79.350000000000009</v>
      </c>
      <c r="C1446">
        <f t="shared" si="46"/>
        <v>79.98</v>
      </c>
      <c r="D1446">
        <v>0.35</v>
      </c>
      <c r="E1446">
        <v>28.169899999999998</v>
      </c>
      <c r="F1446" s="1">
        <v>-1677950</v>
      </c>
      <c r="G1446">
        <v>15.0527</v>
      </c>
      <c r="H1446">
        <v>124.60599999999999</v>
      </c>
      <c r="I1446">
        <v>8.40985E-3</v>
      </c>
      <c r="J1446">
        <v>-1.69959E-3</v>
      </c>
      <c r="K1446">
        <v>7.1029400000000006E-2</v>
      </c>
      <c r="L1446">
        <v>3.0011899999999999E-3</v>
      </c>
      <c r="M1446">
        <v>109.209</v>
      </c>
      <c r="N1446">
        <v>-6.6265599999999996</v>
      </c>
      <c r="O1446">
        <v>-7.5780399999999997</v>
      </c>
      <c r="P1446">
        <v>-5.43405</v>
      </c>
      <c r="Q1446">
        <v>-7.0294600000000003</v>
      </c>
      <c r="R1446">
        <v>0.34699999999999998</v>
      </c>
      <c r="S1446">
        <v>21.653099999999998</v>
      </c>
      <c r="T1446">
        <v>-916.36599999999999</v>
      </c>
      <c r="U1446">
        <v>16</v>
      </c>
      <c r="V1446">
        <v>46.109499999999997</v>
      </c>
      <c r="W1446">
        <v>8.6999999999999993</v>
      </c>
      <c r="X1446">
        <v>123</v>
      </c>
      <c r="Y1446">
        <v>75.675700000000006</v>
      </c>
    </row>
    <row r="1447" spans="1:25" x14ac:dyDescent="0.25">
      <c r="A1447">
        <v>80.67</v>
      </c>
      <c r="B1447">
        <f t="shared" si="45"/>
        <v>79.400000000000006</v>
      </c>
      <c r="C1447">
        <f t="shared" si="46"/>
        <v>80.03</v>
      </c>
      <c r="D1447">
        <v>0.34799999999999998</v>
      </c>
      <c r="E1447">
        <v>28.169899999999998</v>
      </c>
      <c r="F1447" s="1">
        <v>-1675480</v>
      </c>
      <c r="G1447">
        <v>15.0482</v>
      </c>
      <c r="H1447">
        <v>125.32299999999999</v>
      </c>
      <c r="I1447">
        <v>9.3328600000000001E-3</v>
      </c>
      <c r="J1447">
        <v>-1.7388200000000001E-3</v>
      </c>
      <c r="K1447">
        <v>7.0637400000000003E-2</v>
      </c>
      <c r="L1447">
        <v>2.4479800000000002E-3</v>
      </c>
      <c r="M1447">
        <v>108.51</v>
      </c>
      <c r="N1447">
        <v>-6.5909700000000004</v>
      </c>
      <c r="O1447">
        <v>-7.5851600000000001</v>
      </c>
      <c r="P1447">
        <v>-5.4627600000000003</v>
      </c>
      <c r="Q1447">
        <v>-7.0744999999999996</v>
      </c>
      <c r="R1447">
        <v>0.34300000000000003</v>
      </c>
      <c r="S1447">
        <v>21.653099999999998</v>
      </c>
      <c r="T1447">
        <v>-912.38199999999995</v>
      </c>
      <c r="U1447">
        <v>17</v>
      </c>
      <c r="V1447">
        <v>49.5627</v>
      </c>
      <c r="W1447">
        <v>8.5749999999999993</v>
      </c>
      <c r="X1447">
        <v>123</v>
      </c>
      <c r="Y1447">
        <v>75.675700000000006</v>
      </c>
    </row>
    <row r="1448" spans="1:25" x14ac:dyDescent="0.25">
      <c r="A1448">
        <v>80.72</v>
      </c>
      <c r="B1448">
        <f t="shared" si="45"/>
        <v>79.45</v>
      </c>
      <c r="C1448">
        <f t="shared" si="46"/>
        <v>80.08</v>
      </c>
      <c r="D1448">
        <v>0.35</v>
      </c>
      <c r="E1448">
        <v>28.3871</v>
      </c>
      <c r="F1448" s="1">
        <v>-1675480</v>
      </c>
      <c r="G1448">
        <v>15.037100000000001</v>
      </c>
      <c r="H1448">
        <v>127.04</v>
      </c>
      <c r="I1448">
        <v>9.0351900000000002E-3</v>
      </c>
      <c r="J1448">
        <v>-1.61064E-3</v>
      </c>
      <c r="K1448">
        <v>7.11952E-2</v>
      </c>
      <c r="L1448">
        <v>2.2899299999999999E-3</v>
      </c>
      <c r="M1448">
        <v>106.864</v>
      </c>
      <c r="N1448">
        <v>-6.6028200000000004</v>
      </c>
      <c r="O1448">
        <v>-7.5651000000000002</v>
      </c>
      <c r="P1448">
        <v>-5.4590800000000002</v>
      </c>
      <c r="Q1448">
        <v>-7.08758</v>
      </c>
      <c r="R1448">
        <v>0.34499999999999997</v>
      </c>
      <c r="S1448">
        <v>21.653099999999998</v>
      </c>
      <c r="T1448">
        <v>-912.38199999999995</v>
      </c>
      <c r="U1448">
        <v>12</v>
      </c>
      <c r="V1448">
        <v>34.782600000000002</v>
      </c>
      <c r="W1448">
        <v>8.5749999999999993</v>
      </c>
      <c r="X1448">
        <v>123</v>
      </c>
      <c r="Y1448">
        <v>75.675700000000006</v>
      </c>
    </row>
    <row r="1449" spans="1:25" x14ac:dyDescent="0.25">
      <c r="A1449">
        <v>80.77</v>
      </c>
      <c r="B1449">
        <f t="shared" si="45"/>
        <v>79.5</v>
      </c>
      <c r="C1449">
        <f t="shared" si="46"/>
        <v>80.13</v>
      </c>
      <c r="D1449">
        <v>0.34899999999999998</v>
      </c>
      <c r="E1449">
        <v>28.169899999999998</v>
      </c>
      <c r="F1449" s="1">
        <v>-1675480</v>
      </c>
      <c r="G1449">
        <v>15.029199999999999</v>
      </c>
      <c r="H1449">
        <v>128.28200000000001</v>
      </c>
      <c r="I1449">
        <v>7.6044600000000004E-3</v>
      </c>
      <c r="J1449">
        <v>-1.2967300000000001E-3</v>
      </c>
      <c r="K1449">
        <v>7.2064400000000001E-2</v>
      </c>
      <c r="L1449">
        <v>1.8984799999999999E-3</v>
      </c>
      <c r="M1449">
        <v>105.70099999999999</v>
      </c>
      <c r="N1449">
        <v>-6.65829</v>
      </c>
      <c r="O1449">
        <v>-7.5132700000000003</v>
      </c>
      <c r="P1449">
        <v>-5.4463499999999998</v>
      </c>
      <c r="Q1449">
        <v>-7.1197299999999997</v>
      </c>
      <c r="R1449">
        <v>0.34499999999999997</v>
      </c>
      <c r="S1449">
        <v>21.653099999999998</v>
      </c>
      <c r="T1449">
        <v>-908.39800000000002</v>
      </c>
      <c r="U1449">
        <v>17</v>
      </c>
      <c r="V1449">
        <v>49.275399999999998</v>
      </c>
      <c r="W1449">
        <v>8.5749999999999993</v>
      </c>
      <c r="X1449">
        <v>123</v>
      </c>
      <c r="Y1449">
        <v>75.675700000000006</v>
      </c>
    </row>
    <row r="1450" spans="1:25" x14ac:dyDescent="0.25">
      <c r="A1450">
        <v>80.819999999999993</v>
      </c>
      <c r="B1450">
        <f t="shared" si="45"/>
        <v>79.55</v>
      </c>
      <c r="C1450">
        <f t="shared" si="46"/>
        <v>80.179999999999993</v>
      </c>
      <c r="D1450">
        <v>0.35099999999999998</v>
      </c>
      <c r="E1450">
        <v>28.169899999999998</v>
      </c>
      <c r="F1450" s="1">
        <v>-1675480</v>
      </c>
      <c r="G1450">
        <v>15.017200000000001</v>
      </c>
      <c r="H1450">
        <v>130.05699999999999</v>
      </c>
      <c r="I1450">
        <v>6.7450599999999998E-3</v>
      </c>
      <c r="J1450">
        <v>-1.02337E-3</v>
      </c>
      <c r="K1450">
        <v>7.2006399999999998E-2</v>
      </c>
      <c r="L1450">
        <v>1.9738099999999999E-3</v>
      </c>
      <c r="M1450">
        <v>104.074</v>
      </c>
      <c r="N1450">
        <v>-6.6913999999999998</v>
      </c>
      <c r="O1450">
        <v>-7.46652</v>
      </c>
      <c r="P1450">
        <v>-5.4474999999999998</v>
      </c>
      <c r="Q1450">
        <v>-7.1130000000000004</v>
      </c>
      <c r="R1450">
        <v>0.34699999999999998</v>
      </c>
      <c r="S1450">
        <v>21.653099999999998</v>
      </c>
      <c r="T1450">
        <v>-912.38199999999995</v>
      </c>
      <c r="U1450">
        <v>19</v>
      </c>
      <c r="V1450">
        <v>54.755000000000003</v>
      </c>
      <c r="W1450">
        <v>8.5749999999999993</v>
      </c>
      <c r="X1450">
        <v>123</v>
      </c>
      <c r="Y1450">
        <v>75.675700000000006</v>
      </c>
    </row>
    <row r="1451" spans="1:25" x14ac:dyDescent="0.25">
      <c r="A1451">
        <v>80.87</v>
      </c>
      <c r="B1451">
        <f t="shared" si="45"/>
        <v>79.600000000000009</v>
      </c>
      <c r="C1451">
        <f t="shared" si="46"/>
        <v>80.23</v>
      </c>
      <c r="D1451">
        <v>0.34699999999999998</v>
      </c>
      <c r="E1451">
        <v>28.169899999999998</v>
      </c>
      <c r="F1451" s="1">
        <v>-1673000</v>
      </c>
      <c r="G1451">
        <v>15.0128</v>
      </c>
      <c r="H1451">
        <v>130.75800000000001</v>
      </c>
      <c r="I1451">
        <v>6.1785199999999998E-3</v>
      </c>
      <c r="J1451">
        <v>-1.0325200000000001E-3</v>
      </c>
      <c r="K1451">
        <v>7.0535500000000001E-2</v>
      </c>
      <c r="L1451">
        <v>2.4911999999999998E-3</v>
      </c>
      <c r="M1451">
        <v>103.44499999999999</v>
      </c>
      <c r="N1451">
        <v>-6.7131600000000002</v>
      </c>
      <c r="O1451">
        <v>-7.4679200000000003</v>
      </c>
      <c r="P1451">
        <v>-5.4704499999999996</v>
      </c>
      <c r="Q1451">
        <v>-7.0699199999999998</v>
      </c>
      <c r="R1451">
        <v>0.34899999999999998</v>
      </c>
      <c r="S1451">
        <v>21.653099999999998</v>
      </c>
      <c r="T1451">
        <v>-912.38199999999995</v>
      </c>
      <c r="U1451">
        <v>18</v>
      </c>
      <c r="V1451">
        <v>51.575899999999997</v>
      </c>
      <c r="W1451">
        <v>8.5749999999999993</v>
      </c>
      <c r="X1451">
        <v>121</v>
      </c>
      <c r="Y1451">
        <v>64.864900000000006</v>
      </c>
    </row>
    <row r="1452" spans="1:25" x14ac:dyDescent="0.25">
      <c r="A1452">
        <v>80.92</v>
      </c>
      <c r="B1452">
        <f t="shared" si="45"/>
        <v>79.650000000000006</v>
      </c>
      <c r="C1452">
        <f t="shared" si="46"/>
        <v>80.28</v>
      </c>
      <c r="D1452">
        <v>0.34899999999999998</v>
      </c>
      <c r="E1452">
        <v>28.169899999999998</v>
      </c>
      <c r="F1452" s="1">
        <v>-1670530</v>
      </c>
      <c r="G1452">
        <v>15.0101</v>
      </c>
      <c r="H1452">
        <v>131.22399999999999</v>
      </c>
      <c r="I1452">
        <v>6.0416899999999997E-3</v>
      </c>
      <c r="J1452">
        <v>-3.5237700000000002E-4</v>
      </c>
      <c r="K1452">
        <v>6.9859299999999999E-2</v>
      </c>
      <c r="L1452">
        <v>2.5764099999999999E-3</v>
      </c>
      <c r="M1452">
        <v>103.033</v>
      </c>
      <c r="N1452">
        <v>-6.7185899999999998</v>
      </c>
      <c r="O1452">
        <v>-7.3512599999999999</v>
      </c>
      <c r="P1452">
        <v>-5.4773699999999996</v>
      </c>
      <c r="Q1452">
        <v>-7.0625999999999998</v>
      </c>
      <c r="R1452">
        <v>0.34899999999999998</v>
      </c>
      <c r="S1452">
        <v>21.653099999999998</v>
      </c>
      <c r="T1452">
        <v>-916.36599999999999</v>
      </c>
      <c r="U1452">
        <v>15</v>
      </c>
      <c r="V1452">
        <v>42.979900000000001</v>
      </c>
      <c r="W1452">
        <v>8.5749999999999993</v>
      </c>
      <c r="X1452">
        <v>121</v>
      </c>
      <c r="Y1452">
        <v>64.864900000000006</v>
      </c>
    </row>
    <row r="1453" spans="1:25" x14ac:dyDescent="0.25">
      <c r="A1453">
        <v>80.97</v>
      </c>
      <c r="B1453">
        <f t="shared" si="45"/>
        <v>79.7</v>
      </c>
      <c r="C1453">
        <f t="shared" si="46"/>
        <v>80.33</v>
      </c>
      <c r="D1453">
        <v>0.34699999999999998</v>
      </c>
      <c r="E1453">
        <v>28.169899999999998</v>
      </c>
      <c r="F1453" s="1">
        <v>-1668050</v>
      </c>
      <c r="G1453">
        <v>15.0107</v>
      </c>
      <c r="H1453">
        <v>131.22</v>
      </c>
      <c r="I1453">
        <v>5.6696100000000003E-3</v>
      </c>
      <c r="J1453" s="1">
        <v>-3.06162E-5</v>
      </c>
      <c r="K1453">
        <v>6.9485099999999994E-2</v>
      </c>
      <c r="L1453">
        <v>2.5183699999999998E-3</v>
      </c>
      <c r="M1453">
        <v>103.041</v>
      </c>
      <c r="N1453">
        <v>-6.7329600000000003</v>
      </c>
      <c r="O1453">
        <v>-7.2969299999999997</v>
      </c>
      <c r="P1453">
        <v>-5.4791100000000004</v>
      </c>
      <c r="Q1453">
        <v>-7.0672499999999996</v>
      </c>
      <c r="R1453">
        <v>0.35</v>
      </c>
      <c r="S1453">
        <v>21.653099999999998</v>
      </c>
      <c r="T1453">
        <v>-912.38199999999995</v>
      </c>
      <c r="U1453">
        <v>18</v>
      </c>
      <c r="V1453">
        <v>51.428600000000003</v>
      </c>
      <c r="W1453">
        <v>8.625</v>
      </c>
      <c r="X1453">
        <v>123</v>
      </c>
      <c r="Y1453">
        <v>75.675700000000006</v>
      </c>
    </row>
    <row r="1454" spans="1:25" x14ac:dyDescent="0.25">
      <c r="A1454">
        <v>81.02</v>
      </c>
      <c r="B1454">
        <f t="shared" si="45"/>
        <v>79.75</v>
      </c>
      <c r="C1454">
        <f t="shared" si="46"/>
        <v>80.38</v>
      </c>
      <c r="D1454">
        <v>0.34799999999999998</v>
      </c>
      <c r="E1454">
        <v>28.169899999999998</v>
      </c>
      <c r="F1454" s="1">
        <v>-1665580</v>
      </c>
      <c r="G1454">
        <v>15.0162</v>
      </c>
      <c r="H1454">
        <v>130.55000000000001</v>
      </c>
      <c r="I1454">
        <v>5.77043E-3</v>
      </c>
      <c r="J1454">
        <v>3.8139400000000001E-4</v>
      </c>
      <c r="K1454">
        <v>6.9456699999999996E-2</v>
      </c>
      <c r="L1454">
        <v>1.9935600000000001E-3</v>
      </c>
      <c r="M1454">
        <v>103.64700000000001</v>
      </c>
      <c r="N1454">
        <v>-6.7282500000000001</v>
      </c>
      <c r="O1454">
        <v>-7.2282500000000001</v>
      </c>
      <c r="P1454">
        <v>-5.4790900000000002</v>
      </c>
      <c r="Q1454">
        <v>-7.1107300000000002</v>
      </c>
      <c r="R1454">
        <v>0.35</v>
      </c>
      <c r="S1454">
        <v>21.653099999999998</v>
      </c>
      <c r="T1454">
        <v>-912.38199999999995</v>
      </c>
      <c r="U1454">
        <v>17</v>
      </c>
      <c r="V1454">
        <v>48.571399999999997</v>
      </c>
      <c r="W1454">
        <v>8.625</v>
      </c>
      <c r="X1454">
        <v>123</v>
      </c>
      <c r="Y1454">
        <v>75.675700000000006</v>
      </c>
    </row>
    <row r="1455" spans="1:25" x14ac:dyDescent="0.25">
      <c r="A1455">
        <v>81.069999999999993</v>
      </c>
      <c r="B1455">
        <f t="shared" si="45"/>
        <v>79.8</v>
      </c>
      <c r="C1455">
        <f t="shared" si="46"/>
        <v>80.429999999999993</v>
      </c>
      <c r="D1455">
        <v>0.34799999999999998</v>
      </c>
      <c r="E1455">
        <v>28.169899999999998</v>
      </c>
      <c r="F1455" s="1">
        <v>-1663100</v>
      </c>
      <c r="G1455">
        <v>15.021100000000001</v>
      </c>
      <c r="H1455">
        <v>129.91200000000001</v>
      </c>
      <c r="I1455">
        <v>6.2637500000000002E-3</v>
      </c>
      <c r="J1455">
        <v>8.3656799999999999E-4</v>
      </c>
      <c r="K1455">
        <v>6.9431800000000002E-2</v>
      </c>
      <c r="L1455">
        <v>1.9589899999999999E-3</v>
      </c>
      <c r="M1455">
        <v>104.227</v>
      </c>
      <c r="N1455">
        <v>-6.7085299999999997</v>
      </c>
      <c r="O1455">
        <v>-7.1530899999999997</v>
      </c>
      <c r="P1455">
        <v>-5.4752599999999996</v>
      </c>
      <c r="Q1455">
        <v>-7.1133499999999996</v>
      </c>
      <c r="R1455">
        <v>0.34899999999999998</v>
      </c>
      <c r="S1455">
        <v>21.653099999999998</v>
      </c>
      <c r="T1455">
        <v>-912.38199999999995</v>
      </c>
      <c r="U1455">
        <v>16</v>
      </c>
      <c r="V1455">
        <v>45.845300000000002</v>
      </c>
      <c r="W1455">
        <v>8.625</v>
      </c>
      <c r="X1455">
        <v>123</v>
      </c>
      <c r="Y1455">
        <v>75.675700000000006</v>
      </c>
    </row>
    <row r="1456" spans="1:25" x14ac:dyDescent="0.25">
      <c r="A1456">
        <v>81.12</v>
      </c>
      <c r="B1456">
        <f t="shared" si="45"/>
        <v>79.850000000000009</v>
      </c>
      <c r="C1456">
        <f t="shared" si="46"/>
        <v>80.48</v>
      </c>
      <c r="D1456">
        <v>0.34300000000000003</v>
      </c>
      <c r="E1456">
        <v>28.169899999999998</v>
      </c>
      <c r="F1456" s="1">
        <v>-1658150</v>
      </c>
      <c r="G1456">
        <v>15.025600000000001</v>
      </c>
      <c r="H1456">
        <v>129.37</v>
      </c>
      <c r="I1456">
        <v>6.3513700000000003E-3</v>
      </c>
      <c r="J1456">
        <v>1.6331200000000001E-3</v>
      </c>
      <c r="K1456">
        <v>6.9826200000000005E-2</v>
      </c>
      <c r="L1456">
        <v>2.0466600000000001E-3</v>
      </c>
      <c r="M1456">
        <v>104.726</v>
      </c>
      <c r="N1456">
        <v>-6.7047400000000001</v>
      </c>
      <c r="O1456">
        <v>-7.0224500000000001</v>
      </c>
      <c r="P1456">
        <v>-5.4630700000000001</v>
      </c>
      <c r="Q1456">
        <v>-7.1049600000000002</v>
      </c>
      <c r="R1456">
        <v>0.34599999999999997</v>
      </c>
      <c r="S1456">
        <v>21.653099999999998</v>
      </c>
      <c r="T1456">
        <v>-916.36599999999999</v>
      </c>
      <c r="U1456">
        <v>13</v>
      </c>
      <c r="V1456">
        <v>37.572299999999998</v>
      </c>
      <c r="W1456">
        <v>8.6999999999999993</v>
      </c>
      <c r="X1456">
        <v>123</v>
      </c>
      <c r="Y1456">
        <v>75.675700000000006</v>
      </c>
    </row>
    <row r="1457" spans="1:25" x14ac:dyDescent="0.25">
      <c r="A1457">
        <v>81.17</v>
      </c>
      <c r="B1457">
        <f t="shared" si="45"/>
        <v>79.900000000000006</v>
      </c>
      <c r="C1457">
        <f t="shared" si="46"/>
        <v>80.53</v>
      </c>
      <c r="D1457">
        <v>0.34300000000000003</v>
      </c>
      <c r="E1457">
        <v>28.169899999999998</v>
      </c>
      <c r="F1457" s="1">
        <v>-1658150</v>
      </c>
      <c r="G1457">
        <v>15.0266</v>
      </c>
      <c r="H1457">
        <v>129.315</v>
      </c>
      <c r="I1457">
        <v>6.3561700000000004E-3</v>
      </c>
      <c r="J1457">
        <v>1.78746E-3</v>
      </c>
      <c r="K1457">
        <v>7.0593600000000006E-2</v>
      </c>
      <c r="L1457">
        <v>2.2973300000000002E-3</v>
      </c>
      <c r="M1457">
        <v>104.782</v>
      </c>
      <c r="N1457">
        <v>-6.7042799999999998</v>
      </c>
      <c r="O1457">
        <v>-6.9968300000000001</v>
      </c>
      <c r="P1457">
        <v>-5.4488799999999999</v>
      </c>
      <c r="Q1457">
        <v>-7.0824499999999997</v>
      </c>
      <c r="R1457">
        <v>0.35</v>
      </c>
      <c r="S1457">
        <v>21.653099999999998</v>
      </c>
      <c r="T1457">
        <v>-912.38199999999995</v>
      </c>
      <c r="U1457">
        <v>16</v>
      </c>
      <c r="V1457">
        <v>45.714300000000001</v>
      </c>
      <c r="W1457">
        <v>8.6999999999999993</v>
      </c>
      <c r="X1457">
        <v>123</v>
      </c>
      <c r="Y1457">
        <v>75.675700000000006</v>
      </c>
    </row>
    <row r="1458" spans="1:25" x14ac:dyDescent="0.25">
      <c r="A1458">
        <v>81.22</v>
      </c>
      <c r="B1458">
        <f t="shared" si="45"/>
        <v>79.95</v>
      </c>
      <c r="C1458">
        <f t="shared" si="46"/>
        <v>80.58</v>
      </c>
      <c r="D1458">
        <v>0.34399999999999997</v>
      </c>
      <c r="E1458">
        <v>28.3871</v>
      </c>
      <c r="F1458" s="1">
        <v>-1658150</v>
      </c>
      <c r="G1458">
        <v>15.030099999999999</v>
      </c>
      <c r="H1458">
        <v>128.93</v>
      </c>
      <c r="I1458">
        <v>5.9672800000000002E-3</v>
      </c>
      <c r="J1458">
        <v>1.81624E-3</v>
      </c>
      <c r="K1458">
        <v>7.0600700000000002E-2</v>
      </c>
      <c r="L1458">
        <v>2.5813500000000001E-3</v>
      </c>
      <c r="M1458">
        <v>105.14100000000001</v>
      </c>
      <c r="N1458">
        <v>-6.7193500000000004</v>
      </c>
      <c r="O1458">
        <v>-6.9916700000000001</v>
      </c>
      <c r="P1458">
        <v>-5.4474200000000002</v>
      </c>
      <c r="Q1458">
        <v>-7.0583099999999996</v>
      </c>
      <c r="R1458">
        <v>0.34799999999999998</v>
      </c>
      <c r="S1458">
        <v>21.653099999999998</v>
      </c>
      <c r="T1458">
        <v>-912.38199999999995</v>
      </c>
      <c r="U1458">
        <v>15</v>
      </c>
      <c r="V1458">
        <v>43.103400000000001</v>
      </c>
      <c r="W1458">
        <v>8.625</v>
      </c>
      <c r="X1458">
        <v>123</v>
      </c>
      <c r="Y1458">
        <v>75.675700000000006</v>
      </c>
    </row>
    <row r="1459" spans="1:25" x14ac:dyDescent="0.25">
      <c r="A1459">
        <v>81.27</v>
      </c>
      <c r="B1459">
        <f t="shared" si="45"/>
        <v>80</v>
      </c>
      <c r="C1459">
        <f t="shared" si="46"/>
        <v>80.63</v>
      </c>
      <c r="D1459">
        <v>0.34899999999999998</v>
      </c>
      <c r="E1459">
        <v>28.169899999999998</v>
      </c>
      <c r="F1459" s="1">
        <v>-1655680</v>
      </c>
      <c r="G1459">
        <v>15.033300000000001</v>
      </c>
      <c r="H1459">
        <v>128.59100000000001</v>
      </c>
      <c r="I1459">
        <v>6.0813000000000004E-3</v>
      </c>
      <c r="J1459">
        <v>1.7809200000000001E-3</v>
      </c>
      <c r="K1459">
        <v>7.0835200000000001E-2</v>
      </c>
      <c r="L1459">
        <v>2.57888E-3</v>
      </c>
      <c r="M1459">
        <v>105.461</v>
      </c>
      <c r="N1459">
        <v>-6.7142600000000003</v>
      </c>
      <c r="O1459">
        <v>-6.9980900000000004</v>
      </c>
      <c r="P1459">
        <v>-5.4409099999999997</v>
      </c>
      <c r="Q1459">
        <v>-7.0587200000000001</v>
      </c>
      <c r="R1459">
        <v>0.34699999999999998</v>
      </c>
      <c r="S1459">
        <v>21.653099999999998</v>
      </c>
      <c r="T1459">
        <v>-912.38199999999995</v>
      </c>
      <c r="U1459">
        <v>20</v>
      </c>
      <c r="V1459">
        <v>57.636899999999997</v>
      </c>
      <c r="W1459">
        <v>8.625</v>
      </c>
      <c r="X1459">
        <v>121</v>
      </c>
      <c r="Y1459">
        <v>61.621600000000001</v>
      </c>
    </row>
    <row r="1460" spans="1:25" x14ac:dyDescent="0.25">
      <c r="A1460">
        <v>81.319999999999993</v>
      </c>
      <c r="B1460">
        <f t="shared" si="45"/>
        <v>80.05</v>
      </c>
      <c r="C1460">
        <f t="shared" si="46"/>
        <v>80.679999999999993</v>
      </c>
      <c r="D1460">
        <v>0.34899999999999998</v>
      </c>
      <c r="E1460">
        <v>28.169899999999998</v>
      </c>
      <c r="F1460" s="1">
        <v>-1658150</v>
      </c>
      <c r="G1460">
        <v>15.0326</v>
      </c>
      <c r="H1460">
        <v>128.76499999999999</v>
      </c>
      <c r="I1460">
        <v>6.3057499999999997E-3</v>
      </c>
      <c r="J1460">
        <v>1.86594E-3</v>
      </c>
      <c r="K1460">
        <v>7.1296999999999999E-2</v>
      </c>
      <c r="L1460">
        <v>3.1728400000000001E-3</v>
      </c>
      <c r="M1460">
        <v>105.304</v>
      </c>
      <c r="N1460">
        <v>-6.7035900000000002</v>
      </c>
      <c r="O1460">
        <v>-6.9857300000000002</v>
      </c>
      <c r="P1460">
        <v>-5.4264900000000003</v>
      </c>
      <c r="Q1460">
        <v>-7.01098</v>
      </c>
      <c r="R1460">
        <v>0.34300000000000003</v>
      </c>
      <c r="S1460">
        <v>21.4359</v>
      </c>
      <c r="T1460">
        <v>-920.35</v>
      </c>
      <c r="U1460">
        <v>15</v>
      </c>
      <c r="V1460">
        <v>43.7318</v>
      </c>
      <c r="W1460">
        <v>8.625</v>
      </c>
      <c r="X1460">
        <v>121</v>
      </c>
      <c r="Y1460">
        <v>61.621600000000001</v>
      </c>
    </row>
    <row r="1461" spans="1:25" x14ac:dyDescent="0.25">
      <c r="A1461">
        <v>81.37</v>
      </c>
      <c r="B1461">
        <f t="shared" si="45"/>
        <v>80.100000000000009</v>
      </c>
      <c r="C1461">
        <f t="shared" si="46"/>
        <v>80.73</v>
      </c>
      <c r="D1461">
        <v>0.35099999999999998</v>
      </c>
      <c r="E1461">
        <v>28.169899999999998</v>
      </c>
      <c r="F1461" s="1">
        <v>-1660630</v>
      </c>
      <c r="G1461">
        <v>15.0345</v>
      </c>
      <c r="H1461">
        <v>128.65199999999999</v>
      </c>
      <c r="I1461">
        <v>6.7366600000000002E-3</v>
      </c>
      <c r="J1461">
        <v>2.2491799999999999E-3</v>
      </c>
      <c r="K1461">
        <v>7.2361599999999998E-2</v>
      </c>
      <c r="L1461">
        <v>3.5074799999999999E-3</v>
      </c>
      <c r="M1461">
        <v>105.417</v>
      </c>
      <c r="N1461">
        <v>-6.6840599999999997</v>
      </c>
      <c r="O1461">
        <v>-6.9246800000000004</v>
      </c>
      <c r="P1461">
        <v>-5.4012500000000001</v>
      </c>
      <c r="Q1461">
        <v>-6.9845199999999998</v>
      </c>
      <c r="R1461">
        <v>0.34200000000000003</v>
      </c>
      <c r="S1461">
        <v>21.653099999999998</v>
      </c>
      <c r="T1461">
        <v>-912.38199999999995</v>
      </c>
      <c r="U1461">
        <v>12</v>
      </c>
      <c r="V1461">
        <v>35.087699999999998</v>
      </c>
      <c r="W1461">
        <v>8.6</v>
      </c>
      <c r="X1461">
        <v>121</v>
      </c>
      <c r="Y1461">
        <v>61.621600000000001</v>
      </c>
    </row>
    <row r="1462" spans="1:25" x14ac:dyDescent="0.25">
      <c r="A1462">
        <v>81.42</v>
      </c>
      <c r="B1462">
        <f t="shared" si="45"/>
        <v>80.150000000000006</v>
      </c>
      <c r="C1462">
        <f t="shared" si="46"/>
        <v>80.78</v>
      </c>
      <c r="D1462">
        <v>0.34699999999999998</v>
      </c>
      <c r="E1462">
        <v>28.169899999999998</v>
      </c>
      <c r="F1462" s="1">
        <v>-1663100</v>
      </c>
      <c r="G1462">
        <v>15.036</v>
      </c>
      <c r="H1462">
        <v>128.518</v>
      </c>
      <c r="I1462">
        <v>7.0643299999999997E-3</v>
      </c>
      <c r="J1462">
        <v>2.6978100000000001E-3</v>
      </c>
      <c r="K1462">
        <v>7.4442300000000003E-2</v>
      </c>
      <c r="L1462">
        <v>3.9050999999999999E-3</v>
      </c>
      <c r="M1462">
        <v>105.54600000000001</v>
      </c>
      <c r="N1462">
        <v>-6.6706000000000003</v>
      </c>
      <c r="O1462">
        <v>-6.8531899999999997</v>
      </c>
      <c r="P1462">
        <v>-5.3479299999999999</v>
      </c>
      <c r="Q1462">
        <v>-6.9535</v>
      </c>
      <c r="R1462">
        <v>0.34599999999999997</v>
      </c>
      <c r="S1462">
        <v>21.653099999999998</v>
      </c>
      <c r="T1462">
        <v>-916.36599999999999</v>
      </c>
      <c r="U1462">
        <v>7</v>
      </c>
      <c r="V1462">
        <v>20.231200000000001</v>
      </c>
      <c r="W1462">
        <v>8.6</v>
      </c>
      <c r="X1462">
        <v>121</v>
      </c>
      <c r="Y1462">
        <v>61.621600000000001</v>
      </c>
    </row>
    <row r="1463" spans="1:25" x14ac:dyDescent="0.25">
      <c r="A1463">
        <v>81.47</v>
      </c>
      <c r="B1463">
        <f t="shared" si="45"/>
        <v>80.2</v>
      </c>
      <c r="C1463">
        <f t="shared" si="46"/>
        <v>80.83</v>
      </c>
      <c r="D1463">
        <v>0.35</v>
      </c>
      <c r="E1463">
        <v>28.169899999999998</v>
      </c>
      <c r="F1463" s="1">
        <v>-1665580</v>
      </c>
      <c r="G1463">
        <v>15.039300000000001</v>
      </c>
      <c r="H1463">
        <v>128.12100000000001</v>
      </c>
      <c r="I1463">
        <v>7.0691299999999999E-3</v>
      </c>
      <c r="J1463">
        <v>2.9332400000000002E-3</v>
      </c>
      <c r="K1463">
        <v>7.63987E-2</v>
      </c>
      <c r="L1463">
        <v>4.3508699999999997E-3</v>
      </c>
      <c r="M1463">
        <v>105.919</v>
      </c>
      <c r="N1463">
        <v>-6.6706700000000003</v>
      </c>
      <c r="O1463">
        <v>-6.8151799999999998</v>
      </c>
      <c r="P1463">
        <v>-5.2955100000000002</v>
      </c>
      <c r="Q1463">
        <v>-6.9181800000000004</v>
      </c>
      <c r="R1463">
        <v>0.35</v>
      </c>
      <c r="S1463">
        <v>21.653099999999998</v>
      </c>
      <c r="T1463">
        <v>-912.38199999999995</v>
      </c>
      <c r="U1463">
        <v>10</v>
      </c>
      <c r="V1463">
        <v>28.571400000000001</v>
      </c>
      <c r="W1463">
        <v>8.6</v>
      </c>
      <c r="X1463">
        <v>121</v>
      </c>
      <c r="Y1463">
        <v>61.621600000000001</v>
      </c>
    </row>
    <row r="1464" spans="1:25" x14ac:dyDescent="0.25">
      <c r="A1464">
        <v>81.52</v>
      </c>
      <c r="B1464">
        <f t="shared" si="45"/>
        <v>80.25</v>
      </c>
      <c r="C1464">
        <f t="shared" si="46"/>
        <v>80.88</v>
      </c>
      <c r="D1464">
        <v>0.34799999999999998</v>
      </c>
      <c r="E1464">
        <v>28.169899999999998</v>
      </c>
      <c r="F1464" s="1">
        <v>-1673000</v>
      </c>
      <c r="G1464">
        <v>15.0413</v>
      </c>
      <c r="H1464">
        <v>127.898</v>
      </c>
      <c r="I1464">
        <v>7.54684E-3</v>
      </c>
      <c r="J1464">
        <v>3.15037E-3</v>
      </c>
      <c r="K1464">
        <v>7.7002600000000004E-2</v>
      </c>
      <c r="L1464">
        <v>5.07202E-3</v>
      </c>
      <c r="M1464">
        <v>106.131</v>
      </c>
      <c r="N1464">
        <v>-6.6542199999999996</v>
      </c>
      <c r="O1464">
        <v>-6.7784899999999997</v>
      </c>
      <c r="P1464">
        <v>-5.28308</v>
      </c>
      <c r="Q1464">
        <v>-6.86069</v>
      </c>
      <c r="R1464">
        <v>0.34799999999999998</v>
      </c>
      <c r="S1464">
        <v>21.653099999999998</v>
      </c>
      <c r="T1464">
        <v>-912.38199999999995</v>
      </c>
      <c r="U1464">
        <v>10</v>
      </c>
      <c r="V1464">
        <v>28.735600000000002</v>
      </c>
      <c r="W1464">
        <v>8.6</v>
      </c>
      <c r="X1464">
        <v>121</v>
      </c>
      <c r="Y1464">
        <v>61.621600000000001</v>
      </c>
    </row>
    <row r="1465" spans="1:25" x14ac:dyDescent="0.25">
      <c r="A1465">
        <v>81.569999999999993</v>
      </c>
      <c r="B1465">
        <f t="shared" si="45"/>
        <v>80.3</v>
      </c>
      <c r="C1465">
        <f t="shared" si="46"/>
        <v>80.929999999999993</v>
      </c>
      <c r="D1465">
        <v>0.35</v>
      </c>
      <c r="E1465">
        <v>28.169899999999998</v>
      </c>
      <c r="F1465" s="1">
        <v>-1680430</v>
      </c>
      <c r="G1465">
        <v>15.046799999999999</v>
      </c>
      <c r="H1465">
        <v>127.16200000000001</v>
      </c>
      <c r="I1465">
        <v>7.7340899999999999E-3</v>
      </c>
      <c r="J1465">
        <v>3.41458E-3</v>
      </c>
      <c r="K1465">
        <v>7.6224600000000003E-2</v>
      </c>
      <c r="L1465">
        <v>5.2152600000000002E-3</v>
      </c>
      <c r="M1465">
        <v>106.827</v>
      </c>
      <c r="N1465">
        <v>-6.6484199999999998</v>
      </c>
      <c r="O1465">
        <v>-6.7339000000000002</v>
      </c>
      <c r="P1465">
        <v>-5.3013300000000001</v>
      </c>
      <c r="Q1465">
        <v>-6.8486500000000001</v>
      </c>
      <c r="R1465">
        <v>0.35</v>
      </c>
      <c r="S1465">
        <v>21.4359</v>
      </c>
      <c r="T1465">
        <v>-916.36599999999999</v>
      </c>
      <c r="U1465">
        <v>10</v>
      </c>
      <c r="V1465">
        <v>28.571400000000001</v>
      </c>
      <c r="W1465">
        <v>8.6</v>
      </c>
      <c r="X1465">
        <v>121</v>
      </c>
      <c r="Y1465">
        <v>62.7027</v>
      </c>
    </row>
    <row r="1466" spans="1:25" x14ac:dyDescent="0.25">
      <c r="A1466">
        <v>81.62</v>
      </c>
      <c r="B1466">
        <f t="shared" si="45"/>
        <v>80.350000000000009</v>
      </c>
      <c r="C1466">
        <f t="shared" si="46"/>
        <v>80.98</v>
      </c>
      <c r="D1466">
        <v>0.34799999999999998</v>
      </c>
      <c r="E1466">
        <v>28.169899999999998</v>
      </c>
      <c r="F1466" s="1">
        <v>-1687850</v>
      </c>
      <c r="G1466">
        <v>15.0526</v>
      </c>
      <c r="H1466">
        <v>126.33799999999999</v>
      </c>
      <c r="I1466">
        <v>7.9513399999999994E-3</v>
      </c>
      <c r="J1466">
        <v>2.5931700000000001E-3</v>
      </c>
      <c r="K1466">
        <v>7.4885199999999999E-2</v>
      </c>
      <c r="L1466">
        <v>5.2387199999999997E-3</v>
      </c>
      <c r="M1466">
        <v>107.614</v>
      </c>
      <c r="N1466">
        <v>-6.6418499999999998</v>
      </c>
      <c r="O1466">
        <v>-6.8643999999999998</v>
      </c>
      <c r="P1466">
        <v>-5.3470700000000004</v>
      </c>
      <c r="Q1466">
        <v>-6.84612</v>
      </c>
      <c r="R1466">
        <v>0.34899999999999998</v>
      </c>
      <c r="S1466">
        <v>21.653099999999998</v>
      </c>
      <c r="T1466">
        <v>-912.38199999999995</v>
      </c>
      <c r="U1466">
        <v>10</v>
      </c>
      <c r="V1466">
        <v>28.653300000000002</v>
      </c>
      <c r="W1466">
        <v>8.6</v>
      </c>
      <c r="X1466">
        <v>121</v>
      </c>
      <c r="Y1466">
        <v>62.7027</v>
      </c>
    </row>
    <row r="1467" spans="1:25" x14ac:dyDescent="0.25">
      <c r="A1467">
        <v>81.67</v>
      </c>
      <c r="B1467">
        <f t="shared" si="45"/>
        <v>80.400000000000006</v>
      </c>
      <c r="C1467">
        <f t="shared" si="46"/>
        <v>81.03</v>
      </c>
      <c r="D1467">
        <v>0.35</v>
      </c>
      <c r="E1467">
        <v>28.169899999999998</v>
      </c>
      <c r="F1467" s="1">
        <v>-1695280</v>
      </c>
      <c r="G1467">
        <v>15.0526</v>
      </c>
      <c r="H1467">
        <v>126.381</v>
      </c>
      <c r="I1467">
        <v>8.2418100000000005E-3</v>
      </c>
      <c r="J1467">
        <v>1.3309800000000001E-3</v>
      </c>
      <c r="K1467">
        <v>7.3497300000000002E-2</v>
      </c>
      <c r="L1467">
        <v>5.1757499999999998E-3</v>
      </c>
      <c r="M1467">
        <v>107.57599999999999</v>
      </c>
      <c r="N1467">
        <v>-6.6317500000000003</v>
      </c>
      <c r="O1467">
        <v>-7.0710600000000001</v>
      </c>
      <c r="P1467">
        <v>-5.3857600000000003</v>
      </c>
      <c r="Q1467">
        <v>-6.8521599999999996</v>
      </c>
      <c r="R1467">
        <v>0.35099999999999998</v>
      </c>
      <c r="S1467">
        <v>21.653099999999998</v>
      </c>
      <c r="T1467">
        <v>-916.36599999999999</v>
      </c>
      <c r="U1467">
        <v>10</v>
      </c>
      <c r="V1467">
        <v>28.49</v>
      </c>
      <c r="W1467">
        <v>8.65</v>
      </c>
      <c r="X1467">
        <v>121</v>
      </c>
      <c r="Y1467">
        <v>62.7027</v>
      </c>
    </row>
    <row r="1468" spans="1:25" x14ac:dyDescent="0.25">
      <c r="A1468">
        <v>81.72</v>
      </c>
      <c r="B1468">
        <f t="shared" si="45"/>
        <v>80.45</v>
      </c>
      <c r="C1468">
        <f t="shared" si="46"/>
        <v>81.08</v>
      </c>
      <c r="D1468">
        <v>0.34499999999999997</v>
      </c>
      <c r="E1468">
        <v>28.169899999999998</v>
      </c>
      <c r="F1468" s="1">
        <v>-1702700</v>
      </c>
      <c r="G1468">
        <v>15.0525</v>
      </c>
      <c r="H1468">
        <v>126.498</v>
      </c>
      <c r="I1468">
        <v>8.8611499999999999E-3</v>
      </c>
      <c r="J1468">
        <v>1.10732E-3</v>
      </c>
      <c r="K1468">
        <v>7.1803900000000004E-2</v>
      </c>
      <c r="L1468">
        <v>5.1992100000000001E-3</v>
      </c>
      <c r="M1468">
        <v>107.468</v>
      </c>
      <c r="N1468">
        <v>-6.6087300000000004</v>
      </c>
      <c r="O1468">
        <v>-7.1089799999999999</v>
      </c>
      <c r="P1468">
        <v>-5.4321200000000003</v>
      </c>
      <c r="Q1468">
        <v>-6.8525499999999999</v>
      </c>
      <c r="R1468">
        <v>0.34699999999999998</v>
      </c>
      <c r="S1468">
        <v>21.653099999999998</v>
      </c>
      <c r="T1468">
        <v>-908.39800000000002</v>
      </c>
      <c r="U1468">
        <v>18</v>
      </c>
      <c r="V1468">
        <v>51.873199999999997</v>
      </c>
      <c r="W1468">
        <v>8.65</v>
      </c>
      <c r="X1468">
        <v>121</v>
      </c>
      <c r="Y1468">
        <v>61.621600000000001</v>
      </c>
    </row>
    <row r="1469" spans="1:25" x14ac:dyDescent="0.25">
      <c r="A1469">
        <v>81.77</v>
      </c>
      <c r="B1469">
        <f t="shared" si="45"/>
        <v>80.5</v>
      </c>
      <c r="C1469">
        <f t="shared" si="46"/>
        <v>81.13</v>
      </c>
      <c r="D1469">
        <v>0.34399999999999997</v>
      </c>
      <c r="E1469">
        <v>28.169899999999998</v>
      </c>
      <c r="F1469" s="1">
        <v>-1707650</v>
      </c>
      <c r="G1469">
        <v>15.0443</v>
      </c>
      <c r="H1469">
        <v>127.85</v>
      </c>
      <c r="I1469">
        <v>8.9799800000000003E-3</v>
      </c>
      <c r="J1469">
        <v>1.85809E-3</v>
      </c>
      <c r="K1469">
        <v>7.1246100000000007E-2</v>
      </c>
      <c r="L1469">
        <v>5.5437300000000002E-3</v>
      </c>
      <c r="M1469">
        <v>106.196</v>
      </c>
      <c r="N1469">
        <v>-6.6037800000000004</v>
      </c>
      <c r="O1469">
        <v>-6.9875699999999998</v>
      </c>
      <c r="P1469">
        <v>-5.45113</v>
      </c>
      <c r="Q1469">
        <v>-6.8265599999999997</v>
      </c>
      <c r="R1469">
        <v>0.34799999999999998</v>
      </c>
      <c r="S1469">
        <v>21.653099999999998</v>
      </c>
      <c r="T1469">
        <v>-912.38199999999995</v>
      </c>
      <c r="U1469">
        <v>16</v>
      </c>
      <c r="V1469">
        <v>45.976999999999997</v>
      </c>
      <c r="W1469">
        <v>8.65</v>
      </c>
      <c r="X1469">
        <v>121</v>
      </c>
      <c r="Y1469">
        <v>61.621600000000001</v>
      </c>
    </row>
    <row r="1470" spans="1:25" x14ac:dyDescent="0.25">
      <c r="A1470">
        <v>81.819999999999993</v>
      </c>
      <c r="B1470">
        <f t="shared" si="45"/>
        <v>80.55</v>
      </c>
      <c r="C1470">
        <f t="shared" si="46"/>
        <v>81.179999999999993</v>
      </c>
      <c r="D1470">
        <v>0.34200000000000003</v>
      </c>
      <c r="E1470">
        <v>28.169899999999998</v>
      </c>
      <c r="F1470" s="1">
        <v>-1712600</v>
      </c>
      <c r="G1470">
        <v>15.0397</v>
      </c>
      <c r="H1470">
        <v>128.60900000000001</v>
      </c>
      <c r="I1470">
        <v>8.9439700000000007E-3</v>
      </c>
      <c r="J1470">
        <v>2.6258700000000002E-3</v>
      </c>
      <c r="K1470">
        <v>7.1196300000000004E-2</v>
      </c>
      <c r="L1470">
        <v>5.9129500000000002E-3</v>
      </c>
      <c r="M1470">
        <v>105.494</v>
      </c>
      <c r="N1470">
        <v>-6.6047200000000004</v>
      </c>
      <c r="O1470">
        <v>-6.8674200000000001</v>
      </c>
      <c r="P1470">
        <v>-5.4599799999999998</v>
      </c>
      <c r="Q1470">
        <v>-6.7983599999999997</v>
      </c>
      <c r="R1470">
        <v>0.34799999999999998</v>
      </c>
      <c r="S1470">
        <v>21.653099999999998</v>
      </c>
      <c r="T1470">
        <v>-912.38199999999995</v>
      </c>
      <c r="U1470">
        <v>11</v>
      </c>
      <c r="V1470">
        <v>31.609200000000001</v>
      </c>
      <c r="W1470">
        <v>8.6999999999999993</v>
      </c>
      <c r="X1470">
        <v>121</v>
      </c>
      <c r="Y1470">
        <v>61.621600000000001</v>
      </c>
    </row>
    <row r="1471" spans="1:25" x14ac:dyDescent="0.25">
      <c r="A1471">
        <v>81.87</v>
      </c>
      <c r="B1471">
        <f t="shared" si="45"/>
        <v>80.600000000000009</v>
      </c>
      <c r="C1471">
        <f t="shared" si="46"/>
        <v>81.23</v>
      </c>
      <c r="D1471">
        <v>0.34599999999999997</v>
      </c>
      <c r="E1471">
        <v>28.169899999999998</v>
      </c>
      <c r="F1471" s="1">
        <v>-1715080</v>
      </c>
      <c r="G1471">
        <v>15.0344</v>
      </c>
      <c r="H1471">
        <v>129.51400000000001</v>
      </c>
      <c r="I1471">
        <v>8.8407499999999997E-3</v>
      </c>
      <c r="J1471">
        <v>3.48913E-3</v>
      </c>
      <c r="K1471">
        <v>7.1202299999999996E-2</v>
      </c>
      <c r="L1471">
        <v>6.09817E-3</v>
      </c>
      <c r="M1471">
        <v>104.667</v>
      </c>
      <c r="N1471">
        <v>-6.6095600000000001</v>
      </c>
      <c r="O1471">
        <v>-6.7383800000000003</v>
      </c>
      <c r="P1471">
        <v>-5.4590199999999998</v>
      </c>
      <c r="Q1471">
        <v>-6.7835999999999999</v>
      </c>
      <c r="R1471">
        <v>0.34799999999999998</v>
      </c>
      <c r="S1471">
        <v>21.653099999999998</v>
      </c>
      <c r="T1471">
        <v>-916.36599999999999</v>
      </c>
      <c r="U1471">
        <v>18</v>
      </c>
      <c r="V1471">
        <v>51.7241</v>
      </c>
      <c r="W1471">
        <v>8.6999999999999993</v>
      </c>
      <c r="X1471">
        <v>123</v>
      </c>
      <c r="Y1471">
        <v>69.1892</v>
      </c>
    </row>
    <row r="1472" spans="1:25" x14ac:dyDescent="0.25">
      <c r="A1472">
        <v>81.92</v>
      </c>
      <c r="B1472">
        <f t="shared" si="45"/>
        <v>80.650000000000006</v>
      </c>
      <c r="C1472">
        <f t="shared" si="46"/>
        <v>81.28</v>
      </c>
      <c r="D1472">
        <v>0.34699999999999998</v>
      </c>
      <c r="E1472">
        <v>27.9527</v>
      </c>
      <c r="F1472" s="1">
        <v>-1720030</v>
      </c>
      <c r="G1472">
        <v>15.0305</v>
      </c>
      <c r="H1472">
        <v>130.15100000000001</v>
      </c>
      <c r="I1472">
        <v>8.8587500000000003E-3</v>
      </c>
      <c r="J1472">
        <v>4.5943700000000004E-3</v>
      </c>
      <c r="K1472">
        <v>7.0646899999999999E-2</v>
      </c>
      <c r="L1472">
        <v>6.3068600000000001E-3</v>
      </c>
      <c r="M1472">
        <v>104.09099999999999</v>
      </c>
      <c r="N1472">
        <v>-6.6107500000000003</v>
      </c>
      <c r="O1472">
        <v>-6.57843</v>
      </c>
      <c r="P1472">
        <v>-5.4685100000000002</v>
      </c>
      <c r="Q1472">
        <v>-6.7652599999999996</v>
      </c>
      <c r="R1472">
        <v>0.34799999999999998</v>
      </c>
      <c r="S1472">
        <v>21.653099999999998</v>
      </c>
      <c r="T1472">
        <v>-916.36599999999999</v>
      </c>
      <c r="U1472">
        <v>9</v>
      </c>
      <c r="V1472">
        <v>25.862100000000002</v>
      </c>
      <c r="W1472">
        <v>8.6999999999999993</v>
      </c>
      <c r="X1472">
        <v>123</v>
      </c>
      <c r="Y1472">
        <v>69.1892</v>
      </c>
    </row>
    <row r="1473" spans="1:25" x14ac:dyDescent="0.25">
      <c r="A1473">
        <v>81.97</v>
      </c>
      <c r="B1473">
        <f t="shared" si="45"/>
        <v>80.7</v>
      </c>
      <c r="C1473">
        <f t="shared" si="46"/>
        <v>81.33</v>
      </c>
      <c r="D1473">
        <v>0.35</v>
      </c>
      <c r="E1473">
        <v>28.169899999999998</v>
      </c>
      <c r="F1473" s="1">
        <v>-1727450</v>
      </c>
      <c r="G1473">
        <v>15.026300000000001</v>
      </c>
      <c r="H1473">
        <v>130.84</v>
      </c>
      <c r="I1473">
        <v>9.1348100000000002E-3</v>
      </c>
      <c r="J1473">
        <v>4.8010300000000004E-3</v>
      </c>
      <c r="K1473">
        <v>6.9635500000000003E-2</v>
      </c>
      <c r="L1473">
        <v>6.5723500000000002E-3</v>
      </c>
      <c r="M1473">
        <v>103.47499999999999</v>
      </c>
      <c r="N1473">
        <v>-6.6015600000000001</v>
      </c>
      <c r="O1473">
        <v>-6.5518599999999996</v>
      </c>
      <c r="P1473">
        <v>-5.4924200000000001</v>
      </c>
      <c r="Q1473">
        <v>-6.7421800000000003</v>
      </c>
      <c r="R1473">
        <v>0.34300000000000003</v>
      </c>
      <c r="S1473">
        <v>21.653099999999998</v>
      </c>
      <c r="T1473">
        <v>-912.38199999999995</v>
      </c>
      <c r="U1473">
        <v>8</v>
      </c>
      <c r="V1473">
        <v>23.323599999999999</v>
      </c>
      <c r="W1473">
        <v>8.5749999999999993</v>
      </c>
      <c r="X1473">
        <v>123</v>
      </c>
      <c r="Y1473">
        <v>69.1892</v>
      </c>
    </row>
    <row r="1474" spans="1:25" x14ac:dyDescent="0.25">
      <c r="A1474">
        <v>82.02</v>
      </c>
      <c r="B1474">
        <f t="shared" si="45"/>
        <v>80.75</v>
      </c>
      <c r="C1474">
        <f t="shared" si="46"/>
        <v>81.38</v>
      </c>
      <c r="D1474">
        <v>0.34899999999999998</v>
      </c>
      <c r="E1474">
        <v>28.169899999999998</v>
      </c>
      <c r="F1474" s="1">
        <v>-1729930</v>
      </c>
      <c r="G1474">
        <v>15.027100000000001</v>
      </c>
      <c r="H1474">
        <v>130.76499999999999</v>
      </c>
      <c r="I1474">
        <v>9.4636900000000003E-3</v>
      </c>
      <c r="J1474">
        <v>4.1221900000000004E-3</v>
      </c>
      <c r="K1474">
        <v>6.7893499999999996E-2</v>
      </c>
      <c r="L1474">
        <v>5.7956400000000003E-3</v>
      </c>
      <c r="M1474">
        <v>103.545</v>
      </c>
      <c r="N1474">
        <v>-6.59002</v>
      </c>
      <c r="O1474">
        <v>-6.6564500000000004</v>
      </c>
      <c r="P1474">
        <v>-5.5362</v>
      </c>
      <c r="Q1474">
        <v>-6.8014099999999997</v>
      </c>
      <c r="R1474">
        <v>0.34300000000000003</v>
      </c>
      <c r="S1474">
        <v>21.653099999999998</v>
      </c>
      <c r="T1474">
        <v>-912.38199999999995</v>
      </c>
      <c r="U1474">
        <v>14</v>
      </c>
      <c r="V1474">
        <v>40.816299999999998</v>
      </c>
      <c r="W1474">
        <v>8.5749999999999993</v>
      </c>
      <c r="X1474">
        <v>123</v>
      </c>
      <c r="Y1474">
        <v>69.1892</v>
      </c>
    </row>
    <row r="1475" spans="1:25" x14ac:dyDescent="0.25">
      <c r="A1475">
        <v>82.07</v>
      </c>
      <c r="B1475">
        <f t="shared" si="45"/>
        <v>80.8</v>
      </c>
      <c r="C1475">
        <f t="shared" si="46"/>
        <v>81.429999999999993</v>
      </c>
      <c r="D1475">
        <v>0.34899999999999998</v>
      </c>
      <c r="E1475">
        <v>28.169899999999998</v>
      </c>
      <c r="F1475" s="1">
        <v>-1734880</v>
      </c>
      <c r="G1475">
        <v>15.028700000000001</v>
      </c>
      <c r="H1475">
        <v>130.584</v>
      </c>
      <c r="I1475">
        <v>9.7049500000000004E-3</v>
      </c>
      <c r="J1475">
        <v>3.8279E-3</v>
      </c>
      <c r="K1475">
        <v>6.7162899999999998E-2</v>
      </c>
      <c r="L1475">
        <v>4.5719100000000002E-3</v>
      </c>
      <c r="M1475">
        <v>103.71</v>
      </c>
      <c r="N1475">
        <v>-6.58073</v>
      </c>
      <c r="O1475">
        <v>-6.70174</v>
      </c>
      <c r="P1475">
        <v>-5.55809</v>
      </c>
      <c r="Q1475">
        <v>-6.8997900000000003</v>
      </c>
      <c r="R1475">
        <v>0.34399999999999997</v>
      </c>
      <c r="S1475">
        <v>21.4359</v>
      </c>
      <c r="T1475">
        <v>-912.38199999999995</v>
      </c>
      <c r="U1475">
        <v>14</v>
      </c>
      <c r="V1475">
        <v>40.697699999999998</v>
      </c>
      <c r="W1475">
        <v>8.5749999999999993</v>
      </c>
      <c r="X1475">
        <v>123</v>
      </c>
      <c r="Y1475">
        <v>69.1892</v>
      </c>
    </row>
    <row r="1476" spans="1:25" x14ac:dyDescent="0.25">
      <c r="A1476">
        <v>82.12</v>
      </c>
      <c r="B1476">
        <f t="shared" ref="B1476:B1539" si="47">A1476-1.27</f>
        <v>80.850000000000009</v>
      </c>
      <c r="C1476">
        <f t="shared" si="46"/>
        <v>81.48</v>
      </c>
      <c r="D1476">
        <v>0.35</v>
      </c>
      <c r="E1476">
        <v>28.169899999999998</v>
      </c>
      <c r="F1476" s="1">
        <v>-1739830</v>
      </c>
      <c r="G1476">
        <v>15.0276</v>
      </c>
      <c r="H1476">
        <v>130.84399999999999</v>
      </c>
      <c r="I1476">
        <v>1.00182E-2</v>
      </c>
      <c r="J1476">
        <v>3.8305100000000001E-3</v>
      </c>
      <c r="K1476">
        <v>6.70433E-2</v>
      </c>
      <c r="L1476">
        <v>4.4237299999999998E-3</v>
      </c>
      <c r="M1476">
        <v>103.482</v>
      </c>
      <c r="N1476">
        <v>-6.5673000000000004</v>
      </c>
      <c r="O1476">
        <v>-6.7019799999999998</v>
      </c>
      <c r="P1476">
        <v>-5.5659700000000001</v>
      </c>
      <c r="Q1476">
        <v>-6.91371</v>
      </c>
      <c r="R1476">
        <v>0.34899999999999998</v>
      </c>
      <c r="S1476">
        <v>21.4359</v>
      </c>
      <c r="T1476">
        <v>-916.36599999999999</v>
      </c>
      <c r="U1476">
        <v>8</v>
      </c>
      <c r="V1476">
        <v>22.922599999999999</v>
      </c>
      <c r="W1476">
        <v>8.6</v>
      </c>
      <c r="X1476">
        <v>123</v>
      </c>
      <c r="Y1476">
        <v>69.1892</v>
      </c>
    </row>
    <row r="1477" spans="1:25" x14ac:dyDescent="0.25">
      <c r="A1477">
        <v>82.17</v>
      </c>
      <c r="B1477">
        <f t="shared" si="47"/>
        <v>80.900000000000006</v>
      </c>
      <c r="C1477">
        <f t="shared" ref="C1477:C1540" si="48">A1477-0.64</f>
        <v>81.53</v>
      </c>
      <c r="D1477">
        <v>0.34699999999999998</v>
      </c>
      <c r="E1477">
        <v>28.169899999999998</v>
      </c>
      <c r="F1477" s="1">
        <v>-1739830</v>
      </c>
      <c r="G1477">
        <v>15.0236</v>
      </c>
      <c r="H1477">
        <v>131.55600000000001</v>
      </c>
      <c r="I1477">
        <v>1.0351900000000001E-2</v>
      </c>
      <c r="J1477">
        <v>3.9861599999999999E-3</v>
      </c>
      <c r="K1477">
        <v>6.7979999999999999E-2</v>
      </c>
      <c r="L1477">
        <v>5.1275899999999996E-3</v>
      </c>
      <c r="M1477">
        <v>102.854</v>
      </c>
      <c r="N1477">
        <v>-6.5529999999999999</v>
      </c>
      <c r="O1477">
        <v>-6.6794900000000004</v>
      </c>
      <c r="P1477">
        <v>-5.5475700000000003</v>
      </c>
      <c r="Q1477">
        <v>-6.8591699999999998</v>
      </c>
      <c r="R1477">
        <v>0.34899999999999998</v>
      </c>
      <c r="S1477">
        <v>21.653099999999998</v>
      </c>
      <c r="T1477">
        <v>-912.38199999999995</v>
      </c>
      <c r="U1477">
        <v>19</v>
      </c>
      <c r="V1477">
        <v>54.441299999999998</v>
      </c>
      <c r="W1477">
        <v>8.6</v>
      </c>
      <c r="X1477">
        <v>121</v>
      </c>
      <c r="Y1477">
        <v>62.7027</v>
      </c>
    </row>
    <row r="1478" spans="1:25" x14ac:dyDescent="0.25">
      <c r="A1478">
        <v>82.22</v>
      </c>
      <c r="B1478">
        <f t="shared" si="47"/>
        <v>80.95</v>
      </c>
      <c r="C1478">
        <f t="shared" si="48"/>
        <v>81.58</v>
      </c>
      <c r="D1478">
        <v>0.34899999999999998</v>
      </c>
      <c r="E1478">
        <v>27.9527</v>
      </c>
      <c r="F1478" s="1">
        <v>-1737350</v>
      </c>
      <c r="G1478">
        <v>15.0197</v>
      </c>
      <c r="H1478">
        <v>132.20500000000001</v>
      </c>
      <c r="I1478">
        <v>9.76256E-3</v>
      </c>
      <c r="J1478">
        <v>5.4824799999999996E-3</v>
      </c>
      <c r="K1478">
        <v>7.0161299999999996E-2</v>
      </c>
      <c r="L1478">
        <v>5.8684899999999996E-3</v>
      </c>
      <c r="M1478">
        <v>102.28700000000001</v>
      </c>
      <c r="N1478">
        <v>-6.5729499999999996</v>
      </c>
      <c r="O1478">
        <v>-6.4629799999999999</v>
      </c>
      <c r="P1478">
        <v>-5.4990100000000002</v>
      </c>
      <c r="Q1478">
        <v>-6.8048000000000002</v>
      </c>
      <c r="R1478">
        <v>0.35099999999999998</v>
      </c>
      <c r="S1478">
        <v>21.4359</v>
      </c>
      <c r="T1478">
        <v>-916.36599999999999</v>
      </c>
      <c r="U1478">
        <v>16</v>
      </c>
      <c r="V1478">
        <v>45.584000000000003</v>
      </c>
      <c r="W1478">
        <v>8.6</v>
      </c>
      <c r="X1478">
        <v>121</v>
      </c>
      <c r="Y1478">
        <v>62.7027</v>
      </c>
    </row>
    <row r="1479" spans="1:25" x14ac:dyDescent="0.25">
      <c r="A1479">
        <v>82.27</v>
      </c>
      <c r="B1479">
        <f t="shared" si="47"/>
        <v>81</v>
      </c>
      <c r="C1479">
        <f t="shared" si="48"/>
        <v>81.63</v>
      </c>
      <c r="D1479">
        <v>0.34799999999999998</v>
      </c>
      <c r="E1479">
        <v>28.169899999999998</v>
      </c>
      <c r="F1479" s="1">
        <v>-1734880</v>
      </c>
      <c r="G1479">
        <v>15.0168</v>
      </c>
      <c r="H1479">
        <v>132.727</v>
      </c>
      <c r="I1479">
        <v>8.7039100000000005E-3</v>
      </c>
      <c r="J1479">
        <v>6.2777199999999997E-3</v>
      </c>
      <c r="K1479">
        <v>7.2195800000000004E-2</v>
      </c>
      <c r="L1479">
        <v>6.6933599999999998E-3</v>
      </c>
      <c r="M1479">
        <v>101.83499999999999</v>
      </c>
      <c r="N1479">
        <v>-6.6130899999999997</v>
      </c>
      <c r="O1479">
        <v>-6.3511300000000004</v>
      </c>
      <c r="P1479">
        <v>-5.4532100000000003</v>
      </c>
      <c r="Q1479">
        <v>-6.7482600000000001</v>
      </c>
      <c r="R1479">
        <v>0.34699999999999998</v>
      </c>
      <c r="S1479">
        <v>21.653099999999998</v>
      </c>
      <c r="T1479">
        <v>-916.36599999999999</v>
      </c>
      <c r="U1479">
        <v>17</v>
      </c>
      <c r="V1479">
        <v>48.991399999999999</v>
      </c>
      <c r="W1479">
        <v>8.625</v>
      </c>
      <c r="X1479">
        <v>121</v>
      </c>
      <c r="Y1479">
        <v>62.7027</v>
      </c>
    </row>
    <row r="1480" spans="1:25" x14ac:dyDescent="0.25">
      <c r="A1480">
        <v>82.32</v>
      </c>
      <c r="B1480">
        <f t="shared" si="47"/>
        <v>81.05</v>
      </c>
      <c r="C1480">
        <f t="shared" si="48"/>
        <v>81.679999999999993</v>
      </c>
      <c r="D1480">
        <v>0.35</v>
      </c>
      <c r="E1480">
        <v>28.169899999999998</v>
      </c>
      <c r="F1480" s="1">
        <v>-1732400</v>
      </c>
      <c r="G1480">
        <v>15.0168</v>
      </c>
      <c r="H1480">
        <v>132.80099999999999</v>
      </c>
      <c r="I1480">
        <v>8.5670799999999995E-3</v>
      </c>
      <c r="J1480">
        <v>5.9768900000000003E-3</v>
      </c>
      <c r="K1480">
        <v>7.3927199999999998E-2</v>
      </c>
      <c r="L1480">
        <v>7.7874299999999997E-3</v>
      </c>
      <c r="M1480">
        <v>101.77500000000001</v>
      </c>
      <c r="N1480">
        <v>-6.6201400000000001</v>
      </c>
      <c r="O1480">
        <v>-6.3958500000000003</v>
      </c>
      <c r="P1480">
        <v>-5.4043000000000001</v>
      </c>
      <c r="Q1480">
        <v>-6.6745999999999999</v>
      </c>
      <c r="R1480">
        <v>0.35</v>
      </c>
      <c r="S1480">
        <v>21.653099999999998</v>
      </c>
      <c r="T1480">
        <v>-912.38199999999995</v>
      </c>
      <c r="U1480">
        <v>18</v>
      </c>
      <c r="V1480">
        <v>51.428600000000003</v>
      </c>
      <c r="W1480">
        <v>8.625</v>
      </c>
      <c r="X1480">
        <v>123</v>
      </c>
      <c r="Y1480">
        <v>70.270300000000006</v>
      </c>
    </row>
    <row r="1481" spans="1:25" x14ac:dyDescent="0.25">
      <c r="A1481">
        <v>82.37</v>
      </c>
      <c r="B1481">
        <f t="shared" si="47"/>
        <v>81.100000000000009</v>
      </c>
      <c r="C1481">
        <f t="shared" si="48"/>
        <v>81.73</v>
      </c>
      <c r="D1481">
        <v>0.34499999999999997</v>
      </c>
      <c r="E1481">
        <v>27.9527</v>
      </c>
      <c r="F1481" s="1">
        <v>-1729930</v>
      </c>
      <c r="G1481">
        <v>15.019600000000001</v>
      </c>
      <c r="H1481">
        <v>132.43600000000001</v>
      </c>
      <c r="I1481">
        <v>9.1492199999999996E-3</v>
      </c>
      <c r="J1481">
        <v>4.8298000000000004E-3</v>
      </c>
      <c r="K1481">
        <v>7.3907E-2</v>
      </c>
      <c r="L1481">
        <v>7.9775999999999996E-3</v>
      </c>
      <c r="M1481">
        <v>102.095</v>
      </c>
      <c r="N1481">
        <v>-6.5998599999999996</v>
      </c>
      <c r="O1481">
        <v>-6.5616099999999999</v>
      </c>
      <c r="P1481">
        <v>-5.3952099999999996</v>
      </c>
      <c r="Q1481">
        <v>-6.6644300000000003</v>
      </c>
      <c r="R1481">
        <v>0.34799999999999998</v>
      </c>
      <c r="S1481">
        <v>21.4359</v>
      </c>
      <c r="T1481">
        <v>-912.38199999999995</v>
      </c>
      <c r="U1481">
        <v>10</v>
      </c>
      <c r="V1481">
        <v>28.735600000000002</v>
      </c>
      <c r="W1481">
        <v>8.6999999999999993</v>
      </c>
      <c r="X1481">
        <v>123</v>
      </c>
      <c r="Y1481">
        <v>70.270300000000006</v>
      </c>
    </row>
    <row r="1482" spans="1:25" x14ac:dyDescent="0.25">
      <c r="A1482">
        <v>82.42</v>
      </c>
      <c r="B1482">
        <f t="shared" si="47"/>
        <v>81.150000000000006</v>
      </c>
      <c r="C1482">
        <f t="shared" si="48"/>
        <v>81.78</v>
      </c>
      <c r="D1482">
        <v>0.34499999999999997</v>
      </c>
      <c r="E1482">
        <v>28.169899999999998</v>
      </c>
      <c r="F1482" s="1">
        <v>-1729930</v>
      </c>
      <c r="G1482">
        <v>15.0219</v>
      </c>
      <c r="H1482">
        <v>132.071</v>
      </c>
      <c r="I1482">
        <v>9.6773399999999996E-3</v>
      </c>
      <c r="J1482">
        <v>2.6127899999999998E-3</v>
      </c>
      <c r="K1482">
        <v>7.3851399999999998E-2</v>
      </c>
      <c r="L1482">
        <v>7.3268400000000003E-3</v>
      </c>
      <c r="M1482">
        <v>102.414</v>
      </c>
      <c r="N1482">
        <v>-6.5838700000000001</v>
      </c>
      <c r="O1482">
        <v>-6.8890500000000001</v>
      </c>
      <c r="P1482">
        <v>-5.4033199999999999</v>
      </c>
      <c r="Q1482">
        <v>-6.7144899999999996</v>
      </c>
      <c r="R1482">
        <v>0.35</v>
      </c>
      <c r="S1482">
        <v>21.653099999999998</v>
      </c>
      <c r="T1482">
        <v>-912.38199999999995</v>
      </c>
      <c r="U1482">
        <v>8</v>
      </c>
      <c r="V1482">
        <v>22.857099999999999</v>
      </c>
      <c r="W1482">
        <v>8.6999999999999993</v>
      </c>
      <c r="X1482">
        <v>123</v>
      </c>
      <c r="Y1482">
        <v>70.270300000000006</v>
      </c>
    </row>
    <row r="1483" spans="1:25" x14ac:dyDescent="0.25">
      <c r="A1483">
        <v>82.47</v>
      </c>
      <c r="B1483">
        <f t="shared" si="47"/>
        <v>81.2</v>
      </c>
      <c r="C1483">
        <f t="shared" si="48"/>
        <v>81.83</v>
      </c>
      <c r="D1483">
        <v>0.34300000000000003</v>
      </c>
      <c r="E1483">
        <v>28.169899999999998</v>
      </c>
      <c r="F1483" s="1">
        <v>-1729930</v>
      </c>
      <c r="G1483">
        <v>15.0299</v>
      </c>
      <c r="H1483">
        <v>130.92500000000001</v>
      </c>
      <c r="I1483">
        <v>1.0308700000000001E-2</v>
      </c>
      <c r="J1483">
        <v>8.2348800000000004E-4</v>
      </c>
      <c r="K1483">
        <v>7.30272E-2</v>
      </c>
      <c r="L1483">
        <v>7.0909800000000002E-3</v>
      </c>
      <c r="M1483">
        <v>103.431</v>
      </c>
      <c r="N1483">
        <v>-6.5666399999999996</v>
      </c>
      <c r="O1483">
        <v>-7.1625800000000002</v>
      </c>
      <c r="P1483">
        <v>-5.4329499999999999</v>
      </c>
      <c r="Q1483">
        <v>-6.7325799999999996</v>
      </c>
      <c r="R1483">
        <v>0.34799999999999998</v>
      </c>
      <c r="S1483">
        <v>21.653099999999998</v>
      </c>
      <c r="T1483">
        <v>-912.38199999999995</v>
      </c>
      <c r="U1483">
        <v>16</v>
      </c>
      <c r="V1483">
        <v>45.976999999999997</v>
      </c>
      <c r="W1483">
        <v>8.6999999999999993</v>
      </c>
      <c r="X1483">
        <v>122</v>
      </c>
      <c r="Y1483">
        <v>64.864900000000006</v>
      </c>
    </row>
    <row r="1484" spans="1:25" x14ac:dyDescent="0.25">
      <c r="A1484">
        <v>82.52</v>
      </c>
      <c r="B1484">
        <f t="shared" si="47"/>
        <v>81.25</v>
      </c>
      <c r="C1484">
        <f t="shared" si="48"/>
        <v>81.88</v>
      </c>
      <c r="D1484">
        <v>0.34699999999999998</v>
      </c>
      <c r="E1484">
        <v>28.169899999999998</v>
      </c>
      <c r="F1484" s="1">
        <v>-1732400</v>
      </c>
      <c r="G1484">
        <v>15.035500000000001</v>
      </c>
      <c r="H1484">
        <v>130.11799999999999</v>
      </c>
      <c r="I1484">
        <v>1.11477E-2</v>
      </c>
      <c r="J1484">
        <v>-1.24441E-3</v>
      </c>
      <c r="K1484">
        <v>7.0813799999999996E-2</v>
      </c>
      <c r="L1484">
        <v>7.1304999999999997E-3</v>
      </c>
      <c r="M1484">
        <v>104.157</v>
      </c>
      <c r="N1484">
        <v>-6.5434099999999997</v>
      </c>
      <c r="O1484">
        <v>-7.4913800000000004</v>
      </c>
      <c r="P1484">
        <v>-5.4974400000000001</v>
      </c>
      <c r="Q1484">
        <v>-6.7301299999999999</v>
      </c>
      <c r="R1484">
        <v>0.35</v>
      </c>
      <c r="S1484">
        <v>21.653099999999998</v>
      </c>
      <c r="T1484">
        <v>-920.35</v>
      </c>
      <c r="U1484">
        <v>20</v>
      </c>
      <c r="V1484">
        <v>57.142899999999997</v>
      </c>
      <c r="W1484">
        <v>8.625</v>
      </c>
      <c r="X1484">
        <v>122</v>
      </c>
      <c r="Y1484">
        <v>64.864900000000006</v>
      </c>
    </row>
    <row r="1485" spans="1:25" x14ac:dyDescent="0.25">
      <c r="A1485">
        <v>82.57</v>
      </c>
      <c r="B1485">
        <f t="shared" si="47"/>
        <v>81.3</v>
      </c>
      <c r="C1485">
        <f t="shared" si="48"/>
        <v>81.929999999999993</v>
      </c>
      <c r="D1485">
        <v>0.34499999999999997</v>
      </c>
      <c r="E1485">
        <v>28.169899999999998</v>
      </c>
      <c r="F1485" s="1">
        <v>-1734880</v>
      </c>
      <c r="G1485">
        <v>15.031700000000001</v>
      </c>
      <c r="H1485">
        <v>130.70699999999999</v>
      </c>
      <c r="I1485">
        <v>1.12557E-2</v>
      </c>
      <c r="J1485">
        <v>-1.11754E-3</v>
      </c>
      <c r="K1485">
        <v>6.9089600000000001E-2</v>
      </c>
      <c r="L1485">
        <v>7.31696E-3</v>
      </c>
      <c r="M1485">
        <v>103.628</v>
      </c>
      <c r="N1485">
        <v>-6.5424800000000003</v>
      </c>
      <c r="O1485">
        <v>-7.4708500000000004</v>
      </c>
      <c r="P1485">
        <v>-5.5585800000000001</v>
      </c>
      <c r="Q1485">
        <v>-6.7171500000000002</v>
      </c>
      <c r="R1485">
        <v>0.34499999999999997</v>
      </c>
      <c r="S1485">
        <v>21.4359</v>
      </c>
      <c r="T1485">
        <v>-912.38199999999995</v>
      </c>
      <c r="U1485">
        <v>11</v>
      </c>
      <c r="V1485">
        <v>31.8841</v>
      </c>
      <c r="W1485">
        <v>8.625</v>
      </c>
      <c r="X1485">
        <v>122</v>
      </c>
      <c r="Y1485">
        <v>64.864900000000006</v>
      </c>
    </row>
    <row r="1486" spans="1:25" x14ac:dyDescent="0.25">
      <c r="A1486">
        <v>82.62</v>
      </c>
      <c r="B1486">
        <f t="shared" si="47"/>
        <v>81.350000000000009</v>
      </c>
      <c r="C1486">
        <f t="shared" si="48"/>
        <v>81.98</v>
      </c>
      <c r="D1486">
        <v>0.35099999999999998</v>
      </c>
      <c r="E1486">
        <v>28.169899999999998</v>
      </c>
      <c r="F1486" s="1">
        <v>-1739830</v>
      </c>
      <c r="G1486">
        <v>15.0243</v>
      </c>
      <c r="H1486">
        <v>131.79300000000001</v>
      </c>
      <c r="I1486">
        <v>1.0635199999999999E-2</v>
      </c>
      <c r="J1486" s="1">
        <v>-8.3807099999999999E-6</v>
      </c>
      <c r="K1486">
        <v>6.6995899999999997E-2</v>
      </c>
      <c r="L1486">
        <v>8.8197599999999994E-3</v>
      </c>
      <c r="M1486">
        <v>102.66200000000001</v>
      </c>
      <c r="N1486">
        <v>-6.5656400000000001</v>
      </c>
      <c r="O1486">
        <v>-7.2931100000000004</v>
      </c>
      <c r="P1486">
        <v>-5.6285400000000001</v>
      </c>
      <c r="Q1486">
        <v>-6.61259</v>
      </c>
      <c r="R1486">
        <v>0.34399999999999997</v>
      </c>
      <c r="S1486">
        <v>21.653099999999998</v>
      </c>
      <c r="T1486">
        <v>-912.38199999999995</v>
      </c>
      <c r="U1486">
        <v>11</v>
      </c>
      <c r="V1486">
        <v>31.976700000000001</v>
      </c>
      <c r="W1486">
        <v>8.625</v>
      </c>
      <c r="X1486">
        <v>121</v>
      </c>
      <c r="Y1486">
        <v>61.621600000000001</v>
      </c>
    </row>
    <row r="1487" spans="1:25" x14ac:dyDescent="0.25">
      <c r="A1487">
        <v>82.67</v>
      </c>
      <c r="B1487">
        <f t="shared" si="47"/>
        <v>81.400000000000006</v>
      </c>
      <c r="C1487">
        <f t="shared" si="48"/>
        <v>82.03</v>
      </c>
      <c r="D1487">
        <v>0.34799999999999998</v>
      </c>
      <c r="E1487">
        <v>28.169899999999998</v>
      </c>
      <c r="F1487" s="1">
        <v>-1742300</v>
      </c>
      <c r="G1487">
        <v>15.013299999999999</v>
      </c>
      <c r="H1487">
        <v>133.52099999999999</v>
      </c>
      <c r="I1487">
        <v>1.0405899999999999E-2</v>
      </c>
      <c r="J1487">
        <v>8.1563999999999996E-4</v>
      </c>
      <c r="K1487">
        <v>6.60438E-2</v>
      </c>
      <c r="L1487">
        <v>9.6310500000000004E-3</v>
      </c>
      <c r="M1487">
        <v>101.16200000000001</v>
      </c>
      <c r="N1487">
        <v>-6.57416</v>
      </c>
      <c r="O1487">
        <v>-7.1650499999999999</v>
      </c>
      <c r="P1487">
        <v>-5.6566999999999998</v>
      </c>
      <c r="Q1487">
        <v>-6.55776</v>
      </c>
      <c r="R1487">
        <v>0.34200000000000003</v>
      </c>
      <c r="S1487">
        <v>21.4359</v>
      </c>
      <c r="T1487">
        <v>-916.36599999999999</v>
      </c>
      <c r="U1487">
        <v>10</v>
      </c>
      <c r="V1487">
        <v>29.239799999999999</v>
      </c>
      <c r="W1487">
        <v>8.6</v>
      </c>
      <c r="X1487">
        <v>121</v>
      </c>
      <c r="Y1487">
        <v>61.621600000000001</v>
      </c>
    </row>
    <row r="1488" spans="1:25" x14ac:dyDescent="0.25">
      <c r="A1488">
        <v>82.72</v>
      </c>
      <c r="B1488">
        <f t="shared" si="47"/>
        <v>81.45</v>
      </c>
      <c r="C1488">
        <f t="shared" si="48"/>
        <v>82.08</v>
      </c>
      <c r="D1488">
        <v>0.35</v>
      </c>
      <c r="E1488">
        <v>28.169899999999998</v>
      </c>
      <c r="F1488" s="1">
        <v>-1744780</v>
      </c>
      <c r="G1488">
        <v>14.9969</v>
      </c>
      <c r="H1488">
        <v>136.04599999999999</v>
      </c>
      <c r="I1488">
        <v>1.04371E-2</v>
      </c>
      <c r="J1488">
        <v>1.4133800000000001E-3</v>
      </c>
      <c r="K1488">
        <v>6.5366400000000005E-2</v>
      </c>
      <c r="L1488">
        <v>9.3606200000000001E-3</v>
      </c>
      <c r="M1488">
        <v>99.0381</v>
      </c>
      <c r="N1488">
        <v>-6.5734199999999996</v>
      </c>
      <c r="O1488">
        <v>-7.0743299999999998</v>
      </c>
      <c r="P1488">
        <v>-5.6697800000000003</v>
      </c>
      <c r="Q1488">
        <v>-6.5777200000000002</v>
      </c>
      <c r="R1488">
        <v>0.34599999999999997</v>
      </c>
      <c r="S1488">
        <v>21.653099999999998</v>
      </c>
      <c r="T1488">
        <v>-912.38199999999995</v>
      </c>
      <c r="U1488">
        <v>16</v>
      </c>
      <c r="V1488">
        <v>46.242800000000003</v>
      </c>
      <c r="W1488">
        <v>8.6</v>
      </c>
      <c r="X1488">
        <v>123</v>
      </c>
      <c r="Y1488">
        <v>73.513499999999993</v>
      </c>
    </row>
    <row r="1489" spans="1:25" x14ac:dyDescent="0.25">
      <c r="A1489">
        <v>82.77</v>
      </c>
      <c r="B1489">
        <f t="shared" si="47"/>
        <v>81.5</v>
      </c>
      <c r="C1489">
        <f t="shared" si="48"/>
        <v>82.13</v>
      </c>
      <c r="D1489">
        <v>0.35</v>
      </c>
      <c r="E1489">
        <v>28.169899999999998</v>
      </c>
      <c r="F1489" s="1">
        <v>-1744780</v>
      </c>
      <c r="G1489">
        <v>14.977399999999999</v>
      </c>
      <c r="H1489">
        <v>138.97399999999999</v>
      </c>
      <c r="I1489">
        <v>1.0574E-2</v>
      </c>
      <c r="J1489">
        <v>1.27735E-3</v>
      </c>
      <c r="K1489">
        <v>6.5166199999999994E-2</v>
      </c>
      <c r="L1489">
        <v>8.2344500000000008E-3</v>
      </c>
      <c r="M1489">
        <v>96.668300000000002</v>
      </c>
      <c r="N1489">
        <v>-6.5692599999999999</v>
      </c>
      <c r="O1489">
        <v>-7.0956200000000003</v>
      </c>
      <c r="P1489">
        <v>-5.6735199999999999</v>
      </c>
      <c r="Q1489">
        <v>-6.6567499999999997</v>
      </c>
      <c r="R1489">
        <v>0.34699999999999998</v>
      </c>
      <c r="S1489">
        <v>21.4359</v>
      </c>
      <c r="T1489">
        <v>-916.36599999999999</v>
      </c>
      <c r="U1489">
        <v>7</v>
      </c>
      <c r="V1489">
        <v>20.172899999999998</v>
      </c>
      <c r="W1489">
        <v>8.6</v>
      </c>
      <c r="X1489">
        <v>123</v>
      </c>
      <c r="Y1489">
        <v>73.513499999999993</v>
      </c>
    </row>
    <row r="1490" spans="1:25" x14ac:dyDescent="0.25">
      <c r="A1490">
        <v>82.82</v>
      </c>
      <c r="B1490">
        <f t="shared" si="47"/>
        <v>81.55</v>
      </c>
      <c r="C1490">
        <f t="shared" si="48"/>
        <v>82.179999999999993</v>
      </c>
      <c r="D1490">
        <v>0.35</v>
      </c>
      <c r="E1490">
        <v>28.169899999999998</v>
      </c>
      <c r="F1490" s="1">
        <v>-1744780</v>
      </c>
      <c r="G1490">
        <v>14.9709</v>
      </c>
      <c r="H1490">
        <v>140.01</v>
      </c>
      <c r="I1490">
        <v>1.1877499999999999E-2</v>
      </c>
      <c r="J1490">
        <v>5.5535399999999998E-4</v>
      </c>
      <c r="K1490">
        <v>6.5005199999999999E-2</v>
      </c>
      <c r="L1490">
        <v>6.0969400000000003E-3</v>
      </c>
      <c r="M1490">
        <v>95.855999999999995</v>
      </c>
      <c r="N1490">
        <v>-6.52773</v>
      </c>
      <c r="O1490">
        <v>-7.2058299999999997</v>
      </c>
      <c r="P1490">
        <v>-5.6779999999999999</v>
      </c>
      <c r="Q1490">
        <v>-6.8090999999999999</v>
      </c>
      <c r="R1490">
        <v>0.34899999999999998</v>
      </c>
      <c r="S1490">
        <v>21.653099999999998</v>
      </c>
      <c r="T1490">
        <v>-912.38199999999995</v>
      </c>
      <c r="U1490">
        <v>18</v>
      </c>
      <c r="V1490">
        <v>51.575899999999997</v>
      </c>
      <c r="W1490">
        <v>8.6</v>
      </c>
      <c r="X1490">
        <v>123</v>
      </c>
      <c r="Y1490">
        <v>73.513499999999993</v>
      </c>
    </row>
    <row r="1491" spans="1:25" x14ac:dyDescent="0.25">
      <c r="A1491">
        <v>82.87</v>
      </c>
      <c r="B1491">
        <f t="shared" si="47"/>
        <v>81.600000000000009</v>
      </c>
      <c r="C1491">
        <f t="shared" si="48"/>
        <v>82.23</v>
      </c>
      <c r="D1491">
        <v>0.34599999999999997</v>
      </c>
      <c r="E1491">
        <v>28.169899999999998</v>
      </c>
      <c r="F1491" s="1">
        <v>-1744780</v>
      </c>
      <c r="G1491">
        <v>14.971399999999999</v>
      </c>
      <c r="H1491">
        <v>140.00399999999999</v>
      </c>
      <c r="I1491">
        <v>1.25148E-2</v>
      </c>
      <c r="J1491">
        <v>-1.01683E-3</v>
      </c>
      <c r="K1491">
        <v>6.4485299999999995E-2</v>
      </c>
      <c r="L1491">
        <v>4.3669299999999998E-3</v>
      </c>
      <c r="M1491">
        <v>95.864199999999997</v>
      </c>
      <c r="N1491">
        <v>-6.5084200000000001</v>
      </c>
      <c r="O1491">
        <v>-7.4528100000000004</v>
      </c>
      <c r="P1491">
        <v>-5.69109</v>
      </c>
      <c r="Q1491">
        <v>-6.9362399999999997</v>
      </c>
      <c r="R1491">
        <v>0.35</v>
      </c>
      <c r="S1491">
        <v>21.653099999999998</v>
      </c>
      <c r="T1491">
        <v>-912.38199999999995</v>
      </c>
      <c r="U1491">
        <v>14</v>
      </c>
      <c r="V1491">
        <v>40</v>
      </c>
      <c r="W1491">
        <v>8.6</v>
      </c>
      <c r="X1491">
        <v>121</v>
      </c>
      <c r="Y1491">
        <v>60.540500000000002</v>
      </c>
    </row>
    <row r="1492" spans="1:25" x14ac:dyDescent="0.25">
      <c r="A1492">
        <v>82.92</v>
      </c>
      <c r="B1492">
        <f t="shared" si="47"/>
        <v>81.650000000000006</v>
      </c>
      <c r="C1492">
        <f t="shared" si="48"/>
        <v>82.28</v>
      </c>
      <c r="D1492">
        <v>0.34799999999999998</v>
      </c>
      <c r="E1492">
        <v>28.169899999999998</v>
      </c>
      <c r="F1492" s="1">
        <v>-1742300</v>
      </c>
      <c r="G1492">
        <v>14.9716</v>
      </c>
      <c r="H1492">
        <v>139.988</v>
      </c>
      <c r="I1492">
        <v>1.22039E-2</v>
      </c>
      <c r="J1492">
        <v>-2.3574899999999998E-3</v>
      </c>
      <c r="K1492">
        <v>6.3748700000000005E-2</v>
      </c>
      <c r="L1492">
        <v>2.33438E-3</v>
      </c>
      <c r="M1492">
        <v>95.877099999999999</v>
      </c>
      <c r="N1492">
        <v>-6.5195299999999996</v>
      </c>
      <c r="O1492">
        <v>-7.6711400000000003</v>
      </c>
      <c r="P1492">
        <v>-5.7248299999999999</v>
      </c>
      <c r="Q1492">
        <v>-7.0914299999999999</v>
      </c>
      <c r="R1492">
        <v>0.35</v>
      </c>
      <c r="S1492">
        <v>21.653099999999998</v>
      </c>
      <c r="T1492">
        <v>-908.39800000000002</v>
      </c>
      <c r="U1492">
        <v>9</v>
      </c>
      <c r="V1492">
        <v>25.714300000000001</v>
      </c>
      <c r="W1492">
        <v>8.6</v>
      </c>
      <c r="X1492">
        <v>121</v>
      </c>
      <c r="Y1492">
        <v>60.540500000000002</v>
      </c>
    </row>
    <row r="1493" spans="1:25" x14ac:dyDescent="0.25">
      <c r="A1493">
        <v>82.97</v>
      </c>
      <c r="B1493">
        <f t="shared" si="47"/>
        <v>81.7</v>
      </c>
      <c r="C1493">
        <f t="shared" si="48"/>
        <v>82.33</v>
      </c>
      <c r="D1493">
        <v>0.35</v>
      </c>
      <c r="E1493">
        <v>27.9527</v>
      </c>
      <c r="F1493" s="1">
        <v>-1739830</v>
      </c>
      <c r="G1493">
        <v>14.970700000000001</v>
      </c>
      <c r="H1493">
        <v>140.13900000000001</v>
      </c>
      <c r="I1493">
        <v>1.1210100000000001E-2</v>
      </c>
      <c r="J1493">
        <v>-3.7897199999999999E-3</v>
      </c>
      <c r="K1493">
        <v>6.2653299999999995E-2</v>
      </c>
      <c r="L1493">
        <v>2.44181E-3</v>
      </c>
      <c r="M1493">
        <v>95.760400000000004</v>
      </c>
      <c r="N1493">
        <v>-6.5521700000000003</v>
      </c>
      <c r="O1493">
        <v>-7.9055200000000001</v>
      </c>
      <c r="P1493">
        <v>-5.7561900000000001</v>
      </c>
      <c r="Q1493">
        <v>-7.0830200000000003</v>
      </c>
      <c r="R1493">
        <v>0.34899999999999998</v>
      </c>
      <c r="S1493">
        <v>21.653099999999998</v>
      </c>
      <c r="T1493">
        <v>-912.38199999999995</v>
      </c>
      <c r="U1493">
        <v>14</v>
      </c>
      <c r="V1493">
        <v>40.114600000000003</v>
      </c>
      <c r="W1493">
        <v>8.625</v>
      </c>
      <c r="X1493">
        <v>121</v>
      </c>
      <c r="Y1493">
        <v>60.540500000000002</v>
      </c>
    </row>
    <row r="1494" spans="1:25" x14ac:dyDescent="0.25">
      <c r="A1494">
        <v>83.02</v>
      </c>
      <c r="B1494">
        <f t="shared" si="47"/>
        <v>81.75</v>
      </c>
      <c r="C1494">
        <f t="shared" si="48"/>
        <v>82.38</v>
      </c>
      <c r="D1494">
        <v>0.34499999999999997</v>
      </c>
      <c r="E1494">
        <v>27.9527</v>
      </c>
      <c r="F1494" s="1">
        <v>-1739830</v>
      </c>
      <c r="G1494">
        <v>14.9689</v>
      </c>
      <c r="H1494">
        <v>140.47800000000001</v>
      </c>
      <c r="I1494">
        <v>9.34486E-3</v>
      </c>
      <c r="J1494">
        <v>-4.0670100000000002E-3</v>
      </c>
      <c r="K1494">
        <v>6.1431199999999998E-2</v>
      </c>
      <c r="L1494">
        <v>3.5050099999999998E-3</v>
      </c>
      <c r="M1494">
        <v>95.499499999999998</v>
      </c>
      <c r="N1494">
        <v>-6.61381</v>
      </c>
      <c r="O1494">
        <v>-7.95059</v>
      </c>
      <c r="P1494">
        <v>-5.7787699999999997</v>
      </c>
      <c r="Q1494">
        <v>-7.0026999999999999</v>
      </c>
      <c r="R1494">
        <v>0.34699999999999998</v>
      </c>
      <c r="S1494">
        <v>21.4359</v>
      </c>
      <c r="T1494">
        <v>-912.38199999999995</v>
      </c>
      <c r="U1494">
        <v>18</v>
      </c>
      <c r="V1494">
        <v>51.873199999999997</v>
      </c>
      <c r="W1494">
        <v>8.625</v>
      </c>
      <c r="X1494">
        <v>121</v>
      </c>
      <c r="Y1494">
        <v>60.540500000000002</v>
      </c>
    </row>
    <row r="1495" spans="1:25" x14ac:dyDescent="0.25">
      <c r="A1495">
        <v>83.07</v>
      </c>
      <c r="B1495">
        <f t="shared" si="47"/>
        <v>81.8</v>
      </c>
      <c r="C1495">
        <f t="shared" si="48"/>
        <v>82.429999999999993</v>
      </c>
      <c r="D1495">
        <v>0.34599999999999997</v>
      </c>
      <c r="E1495">
        <v>27.9527</v>
      </c>
      <c r="F1495" s="1">
        <v>-1737350</v>
      </c>
      <c r="G1495">
        <v>14.954700000000001</v>
      </c>
      <c r="H1495">
        <v>142.73699999999999</v>
      </c>
      <c r="I1495">
        <v>7.8373100000000001E-3</v>
      </c>
      <c r="J1495">
        <v>-3.7818700000000001E-3</v>
      </c>
      <c r="K1495">
        <v>6.11043E-2</v>
      </c>
      <c r="L1495">
        <v>4.2990099999999998E-3</v>
      </c>
      <c r="M1495">
        <v>93.7804</v>
      </c>
      <c r="N1495">
        <v>-6.6648899999999998</v>
      </c>
      <c r="O1495">
        <v>-7.9032499999999999</v>
      </c>
      <c r="P1495">
        <v>-5.7750899999999996</v>
      </c>
      <c r="Q1495">
        <v>-6.9448100000000004</v>
      </c>
      <c r="R1495">
        <v>0.34899999999999998</v>
      </c>
      <c r="S1495">
        <v>21.653099999999998</v>
      </c>
      <c r="T1495">
        <v>-912.38199999999995</v>
      </c>
      <c r="U1495">
        <v>9</v>
      </c>
      <c r="V1495">
        <v>25.788</v>
      </c>
      <c r="W1495">
        <v>8.625</v>
      </c>
      <c r="X1495">
        <v>121</v>
      </c>
      <c r="Y1495">
        <v>60.540500000000002</v>
      </c>
    </row>
    <row r="1496" spans="1:25" x14ac:dyDescent="0.25">
      <c r="A1496">
        <v>83.12</v>
      </c>
      <c r="B1496">
        <f t="shared" si="47"/>
        <v>81.850000000000009</v>
      </c>
      <c r="C1496">
        <f t="shared" si="48"/>
        <v>82.48</v>
      </c>
      <c r="D1496">
        <v>0.34300000000000003</v>
      </c>
      <c r="E1496">
        <v>27.9527</v>
      </c>
      <c r="F1496" s="1">
        <v>-1734880</v>
      </c>
      <c r="G1496">
        <v>14.946899999999999</v>
      </c>
      <c r="H1496">
        <v>144.00800000000001</v>
      </c>
      <c r="I1496">
        <v>6.0332900000000002E-3</v>
      </c>
      <c r="J1496">
        <v>-4.1114799999999998E-3</v>
      </c>
      <c r="K1496">
        <v>6.1223899999999998E-2</v>
      </c>
      <c r="L1496">
        <v>4.8695099999999996E-3</v>
      </c>
      <c r="M1496">
        <v>92.838899999999995</v>
      </c>
      <c r="N1496">
        <v>-6.7284100000000002</v>
      </c>
      <c r="O1496">
        <v>-7.9574699999999998</v>
      </c>
      <c r="P1496">
        <v>-5.7500099999999996</v>
      </c>
      <c r="Q1496">
        <v>-6.9042700000000004</v>
      </c>
      <c r="R1496">
        <v>0.34899999999999998</v>
      </c>
      <c r="S1496">
        <v>21.653099999999998</v>
      </c>
      <c r="T1496">
        <v>-920.35</v>
      </c>
      <c r="U1496">
        <v>11</v>
      </c>
      <c r="V1496">
        <v>31.518599999999999</v>
      </c>
      <c r="W1496">
        <v>8.7249999999999996</v>
      </c>
      <c r="X1496">
        <v>121</v>
      </c>
      <c r="Y1496">
        <v>60.540500000000002</v>
      </c>
    </row>
    <row r="1497" spans="1:25" x14ac:dyDescent="0.25">
      <c r="A1497">
        <v>83.17</v>
      </c>
      <c r="B1497">
        <f t="shared" si="47"/>
        <v>81.900000000000006</v>
      </c>
      <c r="C1497">
        <f t="shared" si="48"/>
        <v>82.53</v>
      </c>
      <c r="D1497">
        <v>0.34300000000000003</v>
      </c>
      <c r="E1497">
        <v>28.169899999999998</v>
      </c>
      <c r="F1497" s="1">
        <v>-1732400</v>
      </c>
      <c r="G1497">
        <v>14.9482</v>
      </c>
      <c r="H1497">
        <v>143.94999999999999</v>
      </c>
      <c r="I1497">
        <v>6.12811E-3</v>
      </c>
      <c r="J1497">
        <v>-5.2703400000000001E-3</v>
      </c>
      <c r="K1497">
        <v>6.1557899999999999E-2</v>
      </c>
      <c r="L1497">
        <v>4.7398500000000003E-3</v>
      </c>
      <c r="M1497">
        <v>92.887299999999996</v>
      </c>
      <c r="N1497">
        <v>-6.7249600000000003</v>
      </c>
      <c r="O1497">
        <v>-8.1464099999999995</v>
      </c>
      <c r="P1497">
        <v>-5.7221399999999996</v>
      </c>
      <c r="Q1497">
        <v>-6.9148899999999998</v>
      </c>
      <c r="R1497">
        <v>0.34899999999999998</v>
      </c>
      <c r="S1497">
        <v>21.653099999999998</v>
      </c>
      <c r="T1497">
        <v>-912.38199999999995</v>
      </c>
      <c r="U1497">
        <v>18</v>
      </c>
      <c r="V1497">
        <v>51.575899999999997</v>
      </c>
      <c r="W1497">
        <v>8.7249999999999996</v>
      </c>
      <c r="X1497">
        <v>0</v>
      </c>
      <c r="Y1497">
        <v>0</v>
      </c>
    </row>
    <row r="1498" spans="1:25" x14ac:dyDescent="0.25">
      <c r="A1498">
        <v>83.22</v>
      </c>
      <c r="B1498">
        <f t="shared" si="47"/>
        <v>81.95</v>
      </c>
      <c r="C1498">
        <f t="shared" si="48"/>
        <v>82.58</v>
      </c>
      <c r="D1498">
        <v>0.34799999999999998</v>
      </c>
      <c r="E1498">
        <v>28.169899999999998</v>
      </c>
      <c r="F1498" s="1">
        <v>-1732400</v>
      </c>
      <c r="G1498">
        <v>14.9572</v>
      </c>
      <c r="H1498">
        <v>142.73099999999999</v>
      </c>
      <c r="I1498">
        <v>6.9983199999999997E-3</v>
      </c>
      <c r="J1498">
        <v>-6.5312299999999998E-3</v>
      </c>
      <c r="K1498">
        <v>6.1561499999999998E-2</v>
      </c>
      <c r="L1498">
        <v>4.0421600000000004E-3</v>
      </c>
      <c r="M1498">
        <v>93.802000000000007</v>
      </c>
      <c r="N1498">
        <v>-6.6957599999999999</v>
      </c>
      <c r="O1498">
        <v>-8.3652999999999995</v>
      </c>
      <c r="P1498">
        <v>-5.6950700000000003</v>
      </c>
      <c r="Q1498">
        <v>-6.9659599999999999</v>
      </c>
      <c r="R1498">
        <v>0.34499999999999997</v>
      </c>
      <c r="S1498">
        <v>21.4359</v>
      </c>
      <c r="T1498">
        <v>-912.38199999999995</v>
      </c>
      <c r="U1498">
        <v>13</v>
      </c>
      <c r="V1498">
        <v>37.681199999999997</v>
      </c>
      <c r="W1498">
        <v>8.7249999999999996</v>
      </c>
      <c r="X1498">
        <v>0</v>
      </c>
      <c r="Y1498">
        <v>0</v>
      </c>
    </row>
    <row r="1499" spans="1:25" x14ac:dyDescent="0.25">
      <c r="A1499">
        <v>83.27</v>
      </c>
      <c r="B1499">
        <f t="shared" si="47"/>
        <v>82</v>
      </c>
      <c r="C1499">
        <f t="shared" si="48"/>
        <v>82.63</v>
      </c>
      <c r="D1499">
        <v>0.35</v>
      </c>
      <c r="E1499">
        <v>28.169899999999998</v>
      </c>
      <c r="F1499" s="1">
        <v>-1727450</v>
      </c>
      <c r="G1499">
        <v>14.976100000000001</v>
      </c>
      <c r="H1499">
        <v>139.99</v>
      </c>
      <c r="I1499">
        <v>7.6332600000000002E-3</v>
      </c>
      <c r="J1499">
        <v>-8.4120900000000005E-3</v>
      </c>
      <c r="K1499">
        <v>6.1555499999999999E-2</v>
      </c>
      <c r="L1499">
        <v>2.5084899999999999E-3</v>
      </c>
      <c r="M1499">
        <v>95.906700000000001</v>
      </c>
      <c r="N1499">
        <v>-6.6754499999999997</v>
      </c>
      <c r="O1499">
        <v>-8.7225000000000001</v>
      </c>
      <c r="P1499">
        <v>-5.6964600000000001</v>
      </c>
      <c r="Q1499">
        <v>-7.0800299999999998</v>
      </c>
      <c r="R1499">
        <v>0.34499999999999997</v>
      </c>
      <c r="S1499">
        <v>21.653099999999998</v>
      </c>
      <c r="T1499">
        <v>-912.38199999999995</v>
      </c>
      <c r="U1499">
        <v>11</v>
      </c>
      <c r="V1499">
        <v>31.8841</v>
      </c>
      <c r="W1499">
        <v>8.5749999999999993</v>
      </c>
      <c r="X1499">
        <v>0</v>
      </c>
      <c r="Y1499">
        <v>0</v>
      </c>
    </row>
    <row r="1500" spans="1:25" x14ac:dyDescent="0.25">
      <c r="A1500">
        <v>83.32</v>
      </c>
      <c r="B1500">
        <f t="shared" si="47"/>
        <v>82.05</v>
      </c>
      <c r="C1500">
        <f t="shared" si="48"/>
        <v>82.679999999999993</v>
      </c>
      <c r="D1500">
        <v>0.34799999999999998</v>
      </c>
      <c r="E1500">
        <v>28.169899999999998</v>
      </c>
      <c r="F1500" s="1">
        <v>-1724980</v>
      </c>
      <c r="G1500">
        <v>14.992699999999999</v>
      </c>
      <c r="H1500">
        <v>137.52600000000001</v>
      </c>
      <c r="I1500">
        <v>8.0809699999999998E-3</v>
      </c>
      <c r="J1500">
        <v>-9.9790399999999998E-3</v>
      </c>
      <c r="K1500">
        <v>6.0776299999999998E-2</v>
      </c>
      <c r="L1500">
        <v>1.2193200000000001E-3</v>
      </c>
      <c r="M1500">
        <v>97.867699999999999</v>
      </c>
      <c r="N1500">
        <v>-6.6615900000000003</v>
      </c>
      <c r="O1500">
        <v>-9.0338799999999999</v>
      </c>
      <c r="P1500">
        <v>-5.7328599999999996</v>
      </c>
      <c r="Q1500">
        <v>-7.1804199999999998</v>
      </c>
      <c r="R1500">
        <v>0.34300000000000003</v>
      </c>
      <c r="S1500">
        <v>21.653099999999998</v>
      </c>
      <c r="T1500">
        <v>-912.38199999999995</v>
      </c>
      <c r="U1500">
        <v>15</v>
      </c>
      <c r="V1500">
        <v>43.7318</v>
      </c>
      <c r="W1500">
        <v>8.5749999999999993</v>
      </c>
      <c r="X1500">
        <v>121</v>
      </c>
      <c r="Y1500">
        <v>63.783799999999999</v>
      </c>
    </row>
    <row r="1501" spans="1:25" x14ac:dyDescent="0.25">
      <c r="A1501">
        <v>83.37</v>
      </c>
      <c r="B1501">
        <f t="shared" si="47"/>
        <v>82.100000000000009</v>
      </c>
      <c r="C1501">
        <f t="shared" si="48"/>
        <v>82.73</v>
      </c>
      <c r="D1501">
        <v>0.35099999999999998</v>
      </c>
      <c r="E1501">
        <v>27.9527</v>
      </c>
      <c r="F1501" s="1">
        <v>-1720030</v>
      </c>
      <c r="G1501">
        <v>15.012700000000001</v>
      </c>
      <c r="H1501">
        <v>134.53800000000001</v>
      </c>
      <c r="I1501">
        <v>7.9585400000000001E-3</v>
      </c>
      <c r="J1501">
        <v>-1.19331E-2</v>
      </c>
      <c r="K1501">
        <v>5.9926E-2</v>
      </c>
      <c r="L1501">
        <v>-1.3530000000000001E-4</v>
      </c>
      <c r="M1501">
        <v>100.34</v>
      </c>
      <c r="N1501">
        <v>-6.6666999999999996</v>
      </c>
      <c r="O1501">
        <v>-9.4484899999999996</v>
      </c>
      <c r="P1501">
        <v>-5.7657499999999997</v>
      </c>
      <c r="Q1501">
        <v>-7.2893299999999996</v>
      </c>
      <c r="R1501">
        <v>0.34699999999999998</v>
      </c>
      <c r="S1501">
        <v>21.4359</v>
      </c>
      <c r="T1501">
        <v>-912.38199999999995</v>
      </c>
      <c r="U1501">
        <v>12</v>
      </c>
      <c r="V1501">
        <v>34.582099999999997</v>
      </c>
      <c r="W1501">
        <v>8.5749999999999993</v>
      </c>
      <c r="X1501">
        <v>121</v>
      </c>
      <c r="Y1501">
        <v>63.783799999999999</v>
      </c>
    </row>
    <row r="1502" spans="1:25" x14ac:dyDescent="0.25">
      <c r="A1502">
        <v>83.42</v>
      </c>
      <c r="B1502">
        <f t="shared" si="47"/>
        <v>82.15</v>
      </c>
      <c r="C1502">
        <f t="shared" si="48"/>
        <v>82.78</v>
      </c>
      <c r="D1502">
        <v>0.34799999999999998</v>
      </c>
      <c r="E1502">
        <v>28.169899999999998</v>
      </c>
      <c r="F1502" s="1">
        <v>-1717550</v>
      </c>
      <c r="G1502">
        <v>15.011799999999999</v>
      </c>
      <c r="H1502">
        <v>134.67500000000001</v>
      </c>
      <c r="I1502">
        <v>7.3848100000000003E-3</v>
      </c>
      <c r="J1502">
        <v>-1.25597E-2</v>
      </c>
      <c r="K1502">
        <v>5.9254599999999998E-2</v>
      </c>
      <c r="L1502">
        <v>-3.89677E-4</v>
      </c>
      <c r="M1502">
        <v>100.224</v>
      </c>
      <c r="N1502">
        <v>-6.6858899999999997</v>
      </c>
      <c r="O1502">
        <v>-9.6024399999999996</v>
      </c>
      <c r="P1502">
        <v>-5.79033</v>
      </c>
      <c r="Q1502">
        <v>-7.3099100000000004</v>
      </c>
      <c r="R1502">
        <v>0.34599999999999997</v>
      </c>
      <c r="S1502">
        <v>21.4359</v>
      </c>
      <c r="T1502">
        <v>-916.36599999999999</v>
      </c>
      <c r="U1502">
        <v>10</v>
      </c>
      <c r="V1502">
        <v>28.901700000000002</v>
      </c>
      <c r="W1502">
        <v>8.625</v>
      </c>
      <c r="X1502">
        <v>121</v>
      </c>
      <c r="Y1502">
        <v>63.783799999999999</v>
      </c>
    </row>
    <row r="1503" spans="1:25" x14ac:dyDescent="0.25">
      <c r="A1503">
        <v>83.47</v>
      </c>
      <c r="B1503">
        <f t="shared" si="47"/>
        <v>82.2</v>
      </c>
      <c r="C1503">
        <f t="shared" si="48"/>
        <v>82.83</v>
      </c>
      <c r="D1503">
        <v>0.35</v>
      </c>
      <c r="E1503">
        <v>27.9527</v>
      </c>
      <c r="F1503" s="1">
        <v>-1715080</v>
      </c>
      <c r="G1503">
        <v>14.996499999999999</v>
      </c>
      <c r="H1503">
        <v>136.989</v>
      </c>
      <c r="I1503">
        <v>6.13892E-3</v>
      </c>
      <c r="J1503">
        <v>-1.3024000000000001E-2</v>
      </c>
      <c r="K1503">
        <v>5.9369400000000003E-2</v>
      </c>
      <c r="L1503" s="1">
        <v>-9.8255200000000001E-5</v>
      </c>
      <c r="M1503">
        <v>98.305400000000006</v>
      </c>
      <c r="N1503">
        <v>-6.7273300000000003</v>
      </c>
      <c r="O1503">
        <v>-9.7476400000000005</v>
      </c>
      <c r="P1503">
        <v>-5.7901899999999999</v>
      </c>
      <c r="Q1503">
        <v>-7.2863199999999999</v>
      </c>
      <c r="R1503">
        <v>0.35</v>
      </c>
      <c r="S1503">
        <v>21.4359</v>
      </c>
      <c r="T1503">
        <v>-912.38199999999995</v>
      </c>
      <c r="U1503">
        <v>14</v>
      </c>
      <c r="V1503">
        <v>40</v>
      </c>
      <c r="W1503">
        <v>8.625</v>
      </c>
      <c r="X1503">
        <v>121</v>
      </c>
      <c r="Y1503">
        <v>67.027000000000001</v>
      </c>
    </row>
    <row r="1504" spans="1:25" x14ac:dyDescent="0.25">
      <c r="A1504">
        <v>83.52</v>
      </c>
      <c r="B1504">
        <f t="shared" si="47"/>
        <v>82.25</v>
      </c>
      <c r="C1504">
        <f t="shared" si="48"/>
        <v>82.88</v>
      </c>
      <c r="D1504">
        <v>0.34799999999999998</v>
      </c>
      <c r="E1504">
        <v>28.169899999999998</v>
      </c>
      <c r="F1504" s="1">
        <v>-1712600</v>
      </c>
      <c r="G1504">
        <v>14.9841</v>
      </c>
      <c r="H1504">
        <v>138.863</v>
      </c>
      <c r="I1504">
        <v>5.0214600000000002E-3</v>
      </c>
      <c r="J1504">
        <v>-1.30384E-2</v>
      </c>
      <c r="K1504">
        <v>6.0391399999999998E-2</v>
      </c>
      <c r="L1504">
        <v>-3.9955600000000002E-4</v>
      </c>
      <c r="M1504">
        <v>96.797300000000007</v>
      </c>
      <c r="N1504">
        <v>-6.7671099999999997</v>
      </c>
      <c r="O1504">
        <v>-9.7632600000000007</v>
      </c>
      <c r="P1504">
        <v>-5.76126</v>
      </c>
      <c r="Q1504">
        <v>-7.3106900000000001</v>
      </c>
      <c r="R1504">
        <v>0.34799999999999998</v>
      </c>
      <c r="S1504">
        <v>21.4359</v>
      </c>
      <c r="T1504">
        <v>-916.36599999999999</v>
      </c>
      <c r="U1504">
        <v>12</v>
      </c>
      <c r="V1504">
        <v>34.482799999999997</v>
      </c>
      <c r="W1504">
        <v>8.6</v>
      </c>
      <c r="X1504">
        <v>121</v>
      </c>
      <c r="Y1504">
        <v>67.027000000000001</v>
      </c>
    </row>
    <row r="1505" spans="1:25" x14ac:dyDescent="0.25">
      <c r="A1505">
        <v>83.57</v>
      </c>
      <c r="B1505">
        <f t="shared" si="47"/>
        <v>82.3</v>
      </c>
      <c r="C1505">
        <f t="shared" si="48"/>
        <v>82.929999999999993</v>
      </c>
      <c r="D1505">
        <v>0.34799999999999998</v>
      </c>
      <c r="E1505">
        <v>27.9527</v>
      </c>
      <c r="F1505" s="1">
        <v>-1710130</v>
      </c>
      <c r="G1505">
        <v>14.975099999999999</v>
      </c>
      <c r="H1505">
        <v>140.24799999999999</v>
      </c>
      <c r="I1505">
        <v>3.7539600000000002E-3</v>
      </c>
      <c r="J1505">
        <v>-1.32856E-2</v>
      </c>
      <c r="K1505">
        <v>6.2358400000000001E-2</v>
      </c>
      <c r="L1505">
        <v>-1.48375E-3</v>
      </c>
      <c r="M1505">
        <v>95.7102</v>
      </c>
      <c r="N1505">
        <v>-6.8155999999999999</v>
      </c>
      <c r="O1505">
        <v>-9.8009799999999991</v>
      </c>
      <c r="P1505">
        <v>-5.6949500000000004</v>
      </c>
      <c r="Q1505">
        <v>-7.3985300000000001</v>
      </c>
      <c r="R1505">
        <v>0.35</v>
      </c>
      <c r="S1505">
        <v>21.4359</v>
      </c>
      <c r="T1505">
        <v>-916.36599999999999</v>
      </c>
      <c r="U1505">
        <v>17</v>
      </c>
      <c r="V1505">
        <v>48.571399999999997</v>
      </c>
      <c r="W1505">
        <v>8.6</v>
      </c>
      <c r="X1505">
        <v>121</v>
      </c>
      <c r="Y1505">
        <v>67.027000000000001</v>
      </c>
    </row>
    <row r="1506" spans="1:25" x14ac:dyDescent="0.25">
      <c r="A1506">
        <v>83.62</v>
      </c>
      <c r="B1506">
        <f t="shared" si="47"/>
        <v>82.350000000000009</v>
      </c>
      <c r="C1506">
        <f t="shared" si="48"/>
        <v>82.98</v>
      </c>
      <c r="D1506">
        <v>0.34599999999999997</v>
      </c>
      <c r="E1506">
        <v>27.9527</v>
      </c>
      <c r="F1506" s="1">
        <v>-1707650</v>
      </c>
      <c r="G1506">
        <v>14.974</v>
      </c>
      <c r="H1506">
        <v>140.50399999999999</v>
      </c>
      <c r="I1506">
        <v>3.4406900000000002E-3</v>
      </c>
      <c r="J1506">
        <v>-1.3243700000000001E-2</v>
      </c>
      <c r="K1506">
        <v>6.3329499999999997E-2</v>
      </c>
      <c r="L1506">
        <v>-2.6568400000000002E-3</v>
      </c>
      <c r="M1506">
        <v>95.516099999999994</v>
      </c>
      <c r="N1506">
        <v>-6.8278699999999999</v>
      </c>
      <c r="O1506">
        <v>-9.77346</v>
      </c>
      <c r="P1506">
        <v>-5.6552100000000003</v>
      </c>
      <c r="Q1506">
        <v>-7.4964500000000003</v>
      </c>
      <c r="R1506">
        <v>0.35</v>
      </c>
      <c r="S1506">
        <v>21.4359</v>
      </c>
      <c r="T1506">
        <v>-912.38199999999995</v>
      </c>
      <c r="U1506">
        <v>15</v>
      </c>
      <c r="V1506">
        <v>42.857100000000003</v>
      </c>
      <c r="W1506">
        <v>8.6</v>
      </c>
      <c r="X1506">
        <v>121</v>
      </c>
      <c r="Y1506">
        <v>67.027000000000001</v>
      </c>
    </row>
    <row r="1507" spans="1:25" x14ac:dyDescent="0.25">
      <c r="A1507">
        <v>83.67</v>
      </c>
      <c r="B1507">
        <f t="shared" si="47"/>
        <v>82.4</v>
      </c>
      <c r="C1507">
        <f t="shared" si="48"/>
        <v>83.03</v>
      </c>
      <c r="D1507">
        <v>0.34899999999999998</v>
      </c>
      <c r="E1507">
        <v>27.9527</v>
      </c>
      <c r="F1507" s="1">
        <v>-1705180</v>
      </c>
      <c r="G1507">
        <v>14.981999999999999</v>
      </c>
      <c r="H1507">
        <v>139.40700000000001</v>
      </c>
      <c r="I1507">
        <v>3.5943199999999998E-3</v>
      </c>
      <c r="J1507">
        <v>-1.37185E-2</v>
      </c>
      <c r="K1507">
        <v>6.3115199999999996E-2</v>
      </c>
      <c r="L1507">
        <v>-4.4115500000000002E-3</v>
      </c>
      <c r="M1507">
        <v>96.378</v>
      </c>
      <c r="N1507">
        <v>-6.8220999999999998</v>
      </c>
      <c r="O1507">
        <v>-9.8480299999999996</v>
      </c>
      <c r="P1507">
        <v>-5.6513299999999997</v>
      </c>
      <c r="Q1507">
        <v>-7.65306</v>
      </c>
      <c r="R1507">
        <v>0.35</v>
      </c>
      <c r="S1507">
        <v>21.4359</v>
      </c>
      <c r="T1507">
        <v>-912.38199999999995</v>
      </c>
      <c r="U1507">
        <v>17</v>
      </c>
      <c r="V1507">
        <v>48.571399999999997</v>
      </c>
      <c r="W1507">
        <v>8.6999999999999993</v>
      </c>
      <c r="X1507">
        <v>121</v>
      </c>
      <c r="Y1507">
        <v>67.027000000000001</v>
      </c>
    </row>
    <row r="1508" spans="1:25" x14ac:dyDescent="0.25">
      <c r="A1508">
        <v>83.72</v>
      </c>
      <c r="B1508">
        <f t="shared" si="47"/>
        <v>82.45</v>
      </c>
      <c r="C1508">
        <f t="shared" si="48"/>
        <v>83.08</v>
      </c>
      <c r="D1508">
        <v>0.34399999999999997</v>
      </c>
      <c r="E1508">
        <v>27.9527</v>
      </c>
      <c r="F1508" s="1">
        <v>-1705180</v>
      </c>
      <c r="G1508">
        <v>15.003399999999999</v>
      </c>
      <c r="H1508">
        <v>136.267</v>
      </c>
      <c r="I1508">
        <v>3.22464E-3</v>
      </c>
      <c r="J1508">
        <v>-1.46485E-2</v>
      </c>
      <c r="K1508">
        <v>6.2609499999999998E-2</v>
      </c>
      <c r="L1508">
        <v>-5.8760699999999997E-3</v>
      </c>
      <c r="M1508">
        <v>98.912700000000001</v>
      </c>
      <c r="N1508">
        <v>-6.8364099999999999</v>
      </c>
      <c r="O1508">
        <v>-10.0304</v>
      </c>
      <c r="P1508">
        <v>-5.6613300000000004</v>
      </c>
      <c r="Q1508">
        <v>-7.7906300000000002</v>
      </c>
      <c r="R1508">
        <v>0.34599999999999997</v>
      </c>
      <c r="S1508">
        <v>21.653099999999998</v>
      </c>
      <c r="T1508">
        <v>-912.38199999999995</v>
      </c>
      <c r="U1508">
        <v>20</v>
      </c>
      <c r="V1508">
        <v>57.8035</v>
      </c>
      <c r="W1508">
        <v>8.6999999999999993</v>
      </c>
      <c r="X1508">
        <v>121</v>
      </c>
      <c r="Y1508">
        <v>67.027000000000001</v>
      </c>
    </row>
    <row r="1509" spans="1:25" x14ac:dyDescent="0.25">
      <c r="A1509">
        <v>83.77</v>
      </c>
      <c r="B1509">
        <f t="shared" si="47"/>
        <v>82.5</v>
      </c>
      <c r="C1509">
        <f t="shared" si="48"/>
        <v>83.13</v>
      </c>
      <c r="D1509">
        <v>0.34399999999999997</v>
      </c>
      <c r="E1509">
        <v>28.169899999999998</v>
      </c>
      <c r="F1509" s="1">
        <v>-1705180</v>
      </c>
      <c r="G1509">
        <v>15.0182</v>
      </c>
      <c r="H1509">
        <v>134.1</v>
      </c>
      <c r="I1509">
        <v>2.16359E-3</v>
      </c>
      <c r="J1509">
        <v>-1.6064999999999999E-2</v>
      </c>
      <c r="K1509">
        <v>6.2152399999999997E-2</v>
      </c>
      <c r="L1509">
        <v>-7.6949899999999996E-3</v>
      </c>
      <c r="M1509">
        <v>100.73</v>
      </c>
      <c r="N1509">
        <v>-6.8779199999999996</v>
      </c>
      <c r="O1509">
        <v>-10.325799999999999</v>
      </c>
      <c r="P1509">
        <v>-5.6730299999999998</v>
      </c>
      <c r="Q1509">
        <v>-7.9728599999999998</v>
      </c>
      <c r="R1509">
        <v>0.34799999999999998</v>
      </c>
      <c r="S1509">
        <v>21.653099999999998</v>
      </c>
      <c r="T1509">
        <v>-916.36599999999999</v>
      </c>
      <c r="U1509">
        <v>16</v>
      </c>
      <c r="V1509">
        <v>45.976999999999997</v>
      </c>
      <c r="W1509">
        <v>8.6999999999999993</v>
      </c>
      <c r="X1509">
        <v>123</v>
      </c>
      <c r="Y1509">
        <v>74.5946</v>
      </c>
    </row>
    <row r="1510" spans="1:25" x14ac:dyDescent="0.25">
      <c r="A1510">
        <v>83.82</v>
      </c>
      <c r="B1510">
        <f t="shared" si="47"/>
        <v>82.55</v>
      </c>
      <c r="C1510">
        <f t="shared" si="48"/>
        <v>83.179999999999993</v>
      </c>
      <c r="D1510">
        <v>0.34399999999999997</v>
      </c>
      <c r="E1510">
        <v>27.9527</v>
      </c>
      <c r="F1510" s="1">
        <v>-1705180</v>
      </c>
      <c r="G1510">
        <v>15.0242</v>
      </c>
      <c r="H1510">
        <v>133.24299999999999</v>
      </c>
      <c r="I1510">
        <v>1.2249699999999999E-3</v>
      </c>
      <c r="J1510">
        <v>-1.6898199999999999E-2</v>
      </c>
      <c r="K1510">
        <v>6.1113800000000003E-2</v>
      </c>
      <c r="L1510">
        <v>-8.2617799999999998E-3</v>
      </c>
      <c r="M1510">
        <v>101.467</v>
      </c>
      <c r="N1510">
        <v>-6.9141599999999999</v>
      </c>
      <c r="O1510">
        <v>-10.515700000000001</v>
      </c>
      <c r="P1510">
        <v>-5.6924299999999999</v>
      </c>
      <c r="Q1510">
        <v>-8.0373800000000006</v>
      </c>
      <c r="R1510">
        <v>0.35</v>
      </c>
      <c r="S1510">
        <v>21.653099999999998</v>
      </c>
      <c r="T1510">
        <v>-916.36599999999999</v>
      </c>
      <c r="U1510">
        <v>13</v>
      </c>
      <c r="V1510">
        <v>37.142899999999997</v>
      </c>
      <c r="W1510">
        <v>8.625</v>
      </c>
      <c r="X1510">
        <v>123</v>
      </c>
      <c r="Y1510">
        <v>74.5946</v>
      </c>
    </row>
    <row r="1511" spans="1:25" x14ac:dyDescent="0.25">
      <c r="A1511">
        <v>83.87</v>
      </c>
      <c r="B1511">
        <f t="shared" si="47"/>
        <v>82.600000000000009</v>
      </c>
      <c r="C1511">
        <f t="shared" si="48"/>
        <v>83.23</v>
      </c>
      <c r="D1511">
        <v>0.34699999999999998</v>
      </c>
      <c r="E1511">
        <v>27.9527</v>
      </c>
      <c r="F1511" s="1">
        <v>-1707650</v>
      </c>
      <c r="G1511">
        <v>15.024800000000001</v>
      </c>
      <c r="H1511">
        <v>133.21100000000001</v>
      </c>
      <c r="I1511" s="1">
        <v>8.7103999999999998E-5</v>
      </c>
      <c r="J1511">
        <v>-1.7724799999999999E-2</v>
      </c>
      <c r="K1511">
        <v>5.9657200000000001E-2</v>
      </c>
      <c r="L1511">
        <v>-8.7001500000000002E-3</v>
      </c>
      <c r="M1511">
        <v>101.498</v>
      </c>
      <c r="N1511">
        <v>-6.9593699999999998</v>
      </c>
      <c r="O1511">
        <v>-10.736000000000001</v>
      </c>
      <c r="P1511">
        <v>-5.7202299999999999</v>
      </c>
      <c r="Q1511">
        <v>-8.0975900000000003</v>
      </c>
      <c r="R1511">
        <v>0.34499999999999997</v>
      </c>
      <c r="S1511">
        <v>21.653099999999998</v>
      </c>
      <c r="T1511">
        <v>-916.36599999999999</v>
      </c>
      <c r="U1511">
        <v>11</v>
      </c>
      <c r="V1511">
        <v>31.8841</v>
      </c>
      <c r="W1511">
        <v>8.625</v>
      </c>
      <c r="X1511">
        <v>123</v>
      </c>
      <c r="Y1511">
        <v>74.5946</v>
      </c>
    </row>
    <row r="1512" spans="1:25" x14ac:dyDescent="0.25">
      <c r="A1512">
        <v>83.92</v>
      </c>
      <c r="B1512">
        <f t="shared" si="47"/>
        <v>82.65</v>
      </c>
      <c r="C1512">
        <f t="shared" si="48"/>
        <v>83.28</v>
      </c>
      <c r="D1512">
        <v>0.34799999999999998</v>
      </c>
      <c r="E1512">
        <v>28.169899999999998</v>
      </c>
      <c r="F1512" s="1">
        <v>-1710130</v>
      </c>
      <c r="G1512">
        <v>15.0236</v>
      </c>
      <c r="H1512">
        <v>133.46199999999999</v>
      </c>
      <c r="I1512">
        <v>-7.9150100000000001E-4</v>
      </c>
      <c r="J1512">
        <v>-1.8283299999999999E-2</v>
      </c>
      <c r="K1512">
        <v>6.1223899999999998E-2</v>
      </c>
      <c r="L1512">
        <v>-8.7520099999999993E-3</v>
      </c>
      <c r="M1512">
        <v>101.285</v>
      </c>
      <c r="N1512">
        <v>-6.9964500000000003</v>
      </c>
      <c r="O1512">
        <v>-10.8903</v>
      </c>
      <c r="P1512">
        <v>-5.6712400000000001</v>
      </c>
      <c r="Q1512">
        <v>-8.1067999999999998</v>
      </c>
      <c r="R1512">
        <v>0.34599999999999997</v>
      </c>
      <c r="S1512">
        <v>21.653099999999998</v>
      </c>
      <c r="T1512">
        <v>-912.38199999999995</v>
      </c>
      <c r="U1512">
        <v>20</v>
      </c>
      <c r="V1512">
        <v>57.8035</v>
      </c>
      <c r="W1512">
        <v>8.625</v>
      </c>
      <c r="X1512">
        <v>123</v>
      </c>
      <c r="Y1512">
        <v>73.513499999999993</v>
      </c>
    </row>
    <row r="1513" spans="1:25" x14ac:dyDescent="0.25">
      <c r="A1513">
        <v>83.97</v>
      </c>
      <c r="B1513">
        <f t="shared" si="47"/>
        <v>82.7</v>
      </c>
      <c r="C1513">
        <f t="shared" si="48"/>
        <v>83.33</v>
      </c>
      <c r="D1513">
        <v>0.35099999999999998</v>
      </c>
      <c r="E1513">
        <v>27.9527</v>
      </c>
      <c r="F1513" s="1">
        <v>-1715080</v>
      </c>
      <c r="G1513">
        <v>15.0252</v>
      </c>
      <c r="H1513">
        <v>133.27600000000001</v>
      </c>
      <c r="I1513">
        <v>-1.78893E-3</v>
      </c>
      <c r="J1513">
        <v>-1.7977300000000002E-2</v>
      </c>
      <c r="K1513">
        <v>6.7643700000000001E-2</v>
      </c>
      <c r="L1513">
        <v>-9.0496099999999996E-3</v>
      </c>
      <c r="M1513">
        <v>101.44799999999999</v>
      </c>
      <c r="N1513">
        <v>-7.0413300000000003</v>
      </c>
      <c r="O1513">
        <v>-10.8513</v>
      </c>
      <c r="P1513">
        <v>-5.4898199999999999</v>
      </c>
      <c r="Q1513">
        <v>-8.1318599999999996</v>
      </c>
      <c r="R1513">
        <v>0.34300000000000003</v>
      </c>
      <c r="S1513">
        <v>21.4359</v>
      </c>
      <c r="T1513">
        <v>-916.36599999999999</v>
      </c>
      <c r="U1513">
        <v>15</v>
      </c>
      <c r="V1513">
        <v>43.7318</v>
      </c>
      <c r="W1513">
        <v>8.6</v>
      </c>
      <c r="X1513">
        <v>123</v>
      </c>
      <c r="Y1513">
        <v>73.513499999999993</v>
      </c>
    </row>
    <row r="1514" spans="1:25" x14ac:dyDescent="0.25">
      <c r="A1514">
        <v>84.02</v>
      </c>
      <c r="B1514">
        <f t="shared" si="47"/>
        <v>82.75</v>
      </c>
      <c r="C1514">
        <f t="shared" si="48"/>
        <v>83.38</v>
      </c>
      <c r="D1514">
        <v>0.34899999999999998</v>
      </c>
      <c r="E1514">
        <v>27.9527</v>
      </c>
      <c r="F1514" s="1">
        <v>-1717550</v>
      </c>
      <c r="G1514">
        <v>15.0268</v>
      </c>
      <c r="H1514">
        <v>133.071</v>
      </c>
      <c r="I1514">
        <v>-1.80814E-3</v>
      </c>
      <c r="J1514">
        <v>-1.6989799999999999E-2</v>
      </c>
      <c r="K1514">
        <v>7.4083499999999997E-2</v>
      </c>
      <c r="L1514">
        <v>-9.0705999999999998E-3</v>
      </c>
      <c r="M1514">
        <v>101.626</v>
      </c>
      <c r="N1514">
        <v>-7.04359</v>
      </c>
      <c r="O1514">
        <v>-10.639699999999999</v>
      </c>
      <c r="P1514">
        <v>-5.31006</v>
      </c>
      <c r="Q1514">
        <v>-8.1271299999999993</v>
      </c>
      <c r="R1514">
        <v>0.34399999999999997</v>
      </c>
      <c r="S1514">
        <v>21.4359</v>
      </c>
      <c r="T1514">
        <v>-912.38199999999995</v>
      </c>
      <c r="U1514">
        <v>15</v>
      </c>
      <c r="V1514">
        <v>43.604700000000001</v>
      </c>
      <c r="W1514">
        <v>8.6</v>
      </c>
      <c r="X1514">
        <v>123</v>
      </c>
      <c r="Y1514">
        <v>73.513499999999993</v>
      </c>
    </row>
    <row r="1515" spans="1:25" x14ac:dyDescent="0.25">
      <c r="A1515">
        <v>84.07</v>
      </c>
      <c r="B1515">
        <f t="shared" si="47"/>
        <v>82.8</v>
      </c>
      <c r="C1515">
        <f t="shared" si="48"/>
        <v>83.429999999999993</v>
      </c>
      <c r="D1515">
        <v>0.35</v>
      </c>
      <c r="E1515">
        <v>27.9527</v>
      </c>
      <c r="F1515" s="1">
        <v>-1720030</v>
      </c>
      <c r="G1515">
        <v>15.039199999999999</v>
      </c>
      <c r="H1515">
        <v>131.28299999999999</v>
      </c>
      <c r="I1515">
        <v>-1.6713100000000001E-3</v>
      </c>
      <c r="J1515">
        <v>-1.5751100000000001E-2</v>
      </c>
      <c r="K1515">
        <v>8.3103800000000005E-2</v>
      </c>
      <c r="L1515">
        <v>-9.5682400000000004E-3</v>
      </c>
      <c r="M1515">
        <v>103.19799999999999</v>
      </c>
      <c r="N1515">
        <v>-7.0393499999999998</v>
      </c>
      <c r="O1515">
        <v>-10.3527</v>
      </c>
      <c r="P1515">
        <v>-5.0474899999999998</v>
      </c>
      <c r="Q1515">
        <v>-8.1686800000000002</v>
      </c>
      <c r="R1515">
        <v>0.34699999999999998</v>
      </c>
      <c r="S1515">
        <v>21.4359</v>
      </c>
      <c r="T1515">
        <v>-916.36599999999999</v>
      </c>
      <c r="U1515">
        <v>11</v>
      </c>
      <c r="V1515">
        <v>31.700299999999999</v>
      </c>
      <c r="W1515">
        <v>8.6</v>
      </c>
      <c r="X1515">
        <v>123</v>
      </c>
      <c r="Y1515">
        <v>74.5946</v>
      </c>
    </row>
    <row r="1516" spans="1:25" x14ac:dyDescent="0.25">
      <c r="A1516">
        <v>84.12</v>
      </c>
      <c r="B1516">
        <f t="shared" si="47"/>
        <v>82.850000000000009</v>
      </c>
      <c r="C1516">
        <f t="shared" si="48"/>
        <v>83.48</v>
      </c>
      <c r="D1516">
        <v>0.34799999999999998</v>
      </c>
      <c r="E1516">
        <v>27.9527</v>
      </c>
      <c r="F1516" s="1">
        <v>-1722500</v>
      </c>
      <c r="G1516">
        <v>15.0692</v>
      </c>
      <c r="H1516">
        <v>126.873</v>
      </c>
      <c r="I1516">
        <v>-1.55248E-3</v>
      </c>
      <c r="J1516">
        <v>-1.58832E-2</v>
      </c>
      <c r="K1516">
        <v>9.0485099999999999E-2</v>
      </c>
      <c r="L1516">
        <v>-1.0500499999999999E-2</v>
      </c>
      <c r="M1516">
        <v>107.25700000000001</v>
      </c>
      <c r="N1516">
        <v>-7.0342900000000004</v>
      </c>
      <c r="O1516">
        <v>-10.349299999999999</v>
      </c>
      <c r="P1516">
        <v>-4.8426999999999998</v>
      </c>
      <c r="Q1516">
        <v>-8.2586700000000004</v>
      </c>
      <c r="R1516">
        <v>0.35</v>
      </c>
      <c r="S1516">
        <v>21.4359</v>
      </c>
      <c r="T1516">
        <v>-916.36599999999999</v>
      </c>
      <c r="U1516">
        <v>10</v>
      </c>
      <c r="V1516">
        <v>28.571400000000001</v>
      </c>
      <c r="W1516">
        <v>8.6</v>
      </c>
      <c r="X1516">
        <v>123</v>
      </c>
      <c r="Y1516">
        <v>74.5946</v>
      </c>
    </row>
    <row r="1517" spans="1:25" x14ac:dyDescent="0.25">
      <c r="A1517">
        <v>84.17</v>
      </c>
      <c r="B1517">
        <f t="shared" si="47"/>
        <v>82.9</v>
      </c>
      <c r="C1517">
        <f t="shared" si="48"/>
        <v>83.53</v>
      </c>
      <c r="D1517">
        <v>0.34799999999999998</v>
      </c>
      <c r="E1517">
        <v>28.169899999999998</v>
      </c>
      <c r="F1517" s="1">
        <v>-1727450</v>
      </c>
      <c r="G1517">
        <v>15.0913</v>
      </c>
      <c r="H1517">
        <v>123.605</v>
      </c>
      <c r="I1517">
        <v>-1.91976E-3</v>
      </c>
      <c r="J1517">
        <v>-1.6334499999999998E-2</v>
      </c>
      <c r="K1517">
        <v>9.8785300000000006E-2</v>
      </c>
      <c r="L1517">
        <v>-1.18823E-2</v>
      </c>
      <c r="M1517">
        <v>110.45099999999999</v>
      </c>
      <c r="N1517">
        <v>-7.0508499999999996</v>
      </c>
      <c r="O1517">
        <v>-10.407500000000001</v>
      </c>
      <c r="P1517">
        <v>-4.5934699999999999</v>
      </c>
      <c r="Q1517">
        <v>-8.3989700000000003</v>
      </c>
      <c r="R1517">
        <v>0.34799999999999998</v>
      </c>
      <c r="S1517">
        <v>21.4359</v>
      </c>
      <c r="T1517">
        <v>-916.36599999999999</v>
      </c>
      <c r="U1517">
        <v>11</v>
      </c>
      <c r="V1517">
        <v>31.609200000000001</v>
      </c>
      <c r="W1517">
        <v>8.6</v>
      </c>
      <c r="X1517">
        <v>123</v>
      </c>
      <c r="Y1517">
        <v>74.5946</v>
      </c>
    </row>
    <row r="1518" spans="1:25" x14ac:dyDescent="0.25">
      <c r="A1518">
        <v>84.22</v>
      </c>
      <c r="B1518">
        <f t="shared" si="47"/>
        <v>82.95</v>
      </c>
      <c r="C1518">
        <f t="shared" si="48"/>
        <v>83.58</v>
      </c>
      <c r="D1518">
        <v>0.34899999999999998</v>
      </c>
      <c r="E1518">
        <v>27.9527</v>
      </c>
      <c r="F1518" s="1">
        <v>-1729930</v>
      </c>
      <c r="G1518">
        <v>15.1196</v>
      </c>
      <c r="H1518">
        <v>119.39400000000001</v>
      </c>
      <c r="I1518">
        <v>-2.1802200000000001E-3</v>
      </c>
      <c r="J1518">
        <v>-1.6605200000000001E-2</v>
      </c>
      <c r="K1518">
        <v>0.10149</v>
      </c>
      <c r="L1518">
        <v>-1.2683699999999999E-2</v>
      </c>
      <c r="M1518">
        <v>114.82299999999999</v>
      </c>
      <c r="N1518">
        <v>-7.0619899999999998</v>
      </c>
      <c r="O1518">
        <v>-10.443</v>
      </c>
      <c r="P1518">
        <v>-4.5166399999999998</v>
      </c>
      <c r="Q1518">
        <v>-8.4867600000000003</v>
      </c>
      <c r="R1518">
        <v>0.35099999999999998</v>
      </c>
      <c r="S1518">
        <v>21.4359</v>
      </c>
      <c r="T1518">
        <v>-912.38199999999995</v>
      </c>
      <c r="U1518">
        <v>14</v>
      </c>
      <c r="V1518">
        <v>39.886000000000003</v>
      </c>
      <c r="W1518">
        <v>8.6</v>
      </c>
      <c r="X1518">
        <v>123</v>
      </c>
      <c r="Y1518">
        <v>74.5946</v>
      </c>
    </row>
    <row r="1519" spans="1:25" x14ac:dyDescent="0.25">
      <c r="A1519">
        <v>84.27</v>
      </c>
      <c r="B1519">
        <f t="shared" si="47"/>
        <v>83</v>
      </c>
      <c r="C1519">
        <f t="shared" si="48"/>
        <v>83.63</v>
      </c>
      <c r="D1519">
        <v>0.34799999999999998</v>
      </c>
      <c r="E1519">
        <v>27.9527</v>
      </c>
      <c r="F1519" s="1">
        <v>-1732400</v>
      </c>
      <c r="G1519">
        <v>15.133599999999999</v>
      </c>
      <c r="H1519">
        <v>117.29</v>
      </c>
      <c r="I1519">
        <v>-2.86558E-3</v>
      </c>
      <c r="J1519">
        <v>-1.70656E-2</v>
      </c>
      <c r="K1519">
        <v>0.100276</v>
      </c>
      <c r="L1519">
        <v>-1.3474E-2</v>
      </c>
      <c r="M1519">
        <v>117.125</v>
      </c>
      <c r="N1519">
        <v>-7.09239</v>
      </c>
      <c r="O1519">
        <v>-10.517799999999999</v>
      </c>
      <c r="P1519">
        <v>-4.5542899999999999</v>
      </c>
      <c r="Q1519">
        <v>-8.5857799999999997</v>
      </c>
      <c r="R1519">
        <v>0.34799999999999998</v>
      </c>
      <c r="S1519">
        <v>21.4359</v>
      </c>
      <c r="T1519">
        <v>-916.36599999999999</v>
      </c>
      <c r="U1519">
        <v>17</v>
      </c>
      <c r="V1519">
        <v>48.8506</v>
      </c>
      <c r="W1519">
        <v>8.65</v>
      </c>
      <c r="X1519">
        <v>123</v>
      </c>
      <c r="Y1519">
        <v>74.5946</v>
      </c>
    </row>
    <row r="1520" spans="1:25" x14ac:dyDescent="0.25">
      <c r="A1520">
        <v>84.32</v>
      </c>
      <c r="B1520">
        <f t="shared" si="47"/>
        <v>83.05</v>
      </c>
      <c r="C1520">
        <f t="shared" si="48"/>
        <v>83.679999999999993</v>
      </c>
      <c r="D1520">
        <v>0.34599999999999997</v>
      </c>
      <c r="E1520">
        <v>27.9527</v>
      </c>
      <c r="F1520" s="1">
        <v>-1737350</v>
      </c>
      <c r="G1520">
        <v>15.152799999999999</v>
      </c>
      <c r="H1520">
        <v>114.435</v>
      </c>
      <c r="I1520">
        <v>-3.6901799999999999E-3</v>
      </c>
      <c r="J1520">
        <v>-1.7697399999999999E-2</v>
      </c>
      <c r="K1520">
        <v>9.6778100000000006E-2</v>
      </c>
      <c r="L1520">
        <v>-1.3986500000000001E-2</v>
      </c>
      <c r="M1520">
        <v>120.384</v>
      </c>
      <c r="N1520">
        <v>-7.1301800000000002</v>
      </c>
      <c r="O1520">
        <v>-10.6211</v>
      </c>
      <c r="P1520">
        <v>-4.6554700000000002</v>
      </c>
      <c r="Q1520">
        <v>-8.6529900000000008</v>
      </c>
      <c r="R1520">
        <v>0.35</v>
      </c>
      <c r="S1520">
        <v>21.4359</v>
      </c>
      <c r="T1520">
        <v>-912.38199999999995</v>
      </c>
      <c r="U1520">
        <v>21</v>
      </c>
      <c r="V1520">
        <v>60</v>
      </c>
      <c r="W1520">
        <v>8.65</v>
      </c>
      <c r="X1520">
        <v>0</v>
      </c>
      <c r="Y1520">
        <v>0</v>
      </c>
    </row>
    <row r="1521" spans="1:25" x14ac:dyDescent="0.25">
      <c r="A1521">
        <v>84.37</v>
      </c>
      <c r="B1521">
        <f t="shared" si="47"/>
        <v>83.100000000000009</v>
      </c>
      <c r="C1521">
        <f t="shared" si="48"/>
        <v>83.73</v>
      </c>
      <c r="D1521">
        <v>0.34300000000000003</v>
      </c>
      <c r="E1521">
        <v>27.9527</v>
      </c>
      <c r="F1521" s="1">
        <v>-1737350</v>
      </c>
      <c r="G1521">
        <v>15.1569</v>
      </c>
      <c r="H1521">
        <v>113.837</v>
      </c>
      <c r="I1521">
        <v>-4.5879900000000001E-3</v>
      </c>
      <c r="J1521">
        <v>-1.74868E-2</v>
      </c>
      <c r="K1521">
        <v>9.3962000000000004E-2</v>
      </c>
      <c r="L1521">
        <v>-1.36963E-2</v>
      </c>
      <c r="M1521">
        <v>121.087</v>
      </c>
      <c r="N1521">
        <v>-7.1729900000000004</v>
      </c>
      <c r="O1521">
        <v>-10.5769</v>
      </c>
      <c r="P1521">
        <v>-4.73428</v>
      </c>
      <c r="Q1521">
        <v>-8.6325699999999994</v>
      </c>
      <c r="R1521">
        <v>0.34799999999999998</v>
      </c>
      <c r="S1521">
        <v>21.4359</v>
      </c>
      <c r="T1521">
        <v>-912.38199999999995</v>
      </c>
      <c r="U1521">
        <v>16</v>
      </c>
      <c r="V1521">
        <v>45.976999999999997</v>
      </c>
      <c r="W1521">
        <v>8.65</v>
      </c>
      <c r="X1521">
        <v>0</v>
      </c>
      <c r="Y1521">
        <v>0</v>
      </c>
    </row>
    <row r="1522" spans="1:25" x14ac:dyDescent="0.25">
      <c r="A1522">
        <v>84.42</v>
      </c>
      <c r="B1522">
        <f t="shared" si="47"/>
        <v>83.15</v>
      </c>
      <c r="C1522">
        <f t="shared" si="48"/>
        <v>83.78</v>
      </c>
      <c r="D1522">
        <v>0.34499999999999997</v>
      </c>
      <c r="E1522">
        <v>27.9527</v>
      </c>
      <c r="F1522" s="1">
        <v>-1742300</v>
      </c>
      <c r="G1522">
        <v>15.154</v>
      </c>
      <c r="H1522">
        <v>114.252</v>
      </c>
      <c r="I1522">
        <v>-4.8496499999999996E-3</v>
      </c>
      <c r="J1522">
        <v>-1.6476999999999999E-2</v>
      </c>
      <c r="K1522">
        <v>9.5364099999999993E-2</v>
      </c>
      <c r="L1522">
        <v>-1.27776E-2</v>
      </c>
      <c r="M1522">
        <v>120.59699999999999</v>
      </c>
      <c r="N1522">
        <v>-7.1872299999999996</v>
      </c>
      <c r="O1522">
        <v>-10.3765</v>
      </c>
      <c r="P1522">
        <v>-4.6939799999999998</v>
      </c>
      <c r="Q1522">
        <v>-8.5356900000000007</v>
      </c>
      <c r="R1522">
        <v>0.34799999999999998</v>
      </c>
      <c r="S1522">
        <v>21.4359</v>
      </c>
      <c r="T1522">
        <v>-916.36599999999999</v>
      </c>
      <c r="U1522">
        <v>13</v>
      </c>
      <c r="V1522">
        <v>37.356299999999997</v>
      </c>
      <c r="W1522">
        <v>8.6999999999999993</v>
      </c>
      <c r="X1522">
        <v>0</v>
      </c>
      <c r="Y1522">
        <v>0</v>
      </c>
    </row>
    <row r="1523" spans="1:25" x14ac:dyDescent="0.25">
      <c r="A1523">
        <v>84.47</v>
      </c>
      <c r="B1523">
        <f t="shared" si="47"/>
        <v>83.2</v>
      </c>
      <c r="C1523">
        <f t="shared" si="48"/>
        <v>83.83</v>
      </c>
      <c r="D1523">
        <v>0.34399999999999997</v>
      </c>
      <c r="E1523">
        <v>28.169899999999998</v>
      </c>
      <c r="F1523" s="1">
        <v>-1744780</v>
      </c>
      <c r="G1523">
        <v>15.1479</v>
      </c>
      <c r="H1523">
        <v>115.155</v>
      </c>
      <c r="I1523">
        <v>-4.8004399999999996E-3</v>
      </c>
      <c r="J1523">
        <v>-1.5471199999999999E-2</v>
      </c>
      <c r="K1523">
        <v>0.10226300000000001</v>
      </c>
      <c r="L1523">
        <v>-1.16156E-2</v>
      </c>
      <c r="M1523">
        <v>119.54600000000001</v>
      </c>
      <c r="N1523">
        <v>-7.1890599999999996</v>
      </c>
      <c r="O1523">
        <v>-10.161799999999999</v>
      </c>
      <c r="P1523">
        <v>-4.5071500000000002</v>
      </c>
      <c r="Q1523">
        <v>-8.4055400000000002</v>
      </c>
      <c r="R1523">
        <v>0.34599999999999997</v>
      </c>
      <c r="S1523">
        <v>21.4359</v>
      </c>
      <c r="T1523">
        <v>-912.38199999999995</v>
      </c>
      <c r="U1523">
        <v>10</v>
      </c>
      <c r="V1523">
        <v>28.901700000000002</v>
      </c>
      <c r="W1523">
        <v>8.6999999999999993</v>
      </c>
      <c r="X1523">
        <v>121</v>
      </c>
      <c r="Y1523">
        <v>69.1892</v>
      </c>
    </row>
    <row r="1524" spans="1:25" x14ac:dyDescent="0.25">
      <c r="A1524">
        <v>84.52</v>
      </c>
      <c r="B1524">
        <f t="shared" si="47"/>
        <v>83.25</v>
      </c>
      <c r="C1524">
        <f t="shared" si="48"/>
        <v>83.88</v>
      </c>
      <c r="D1524">
        <v>0.34699999999999998</v>
      </c>
      <c r="E1524">
        <v>27.9527</v>
      </c>
      <c r="F1524" s="1">
        <v>-1747250</v>
      </c>
      <c r="G1524">
        <v>15.1435</v>
      </c>
      <c r="H1524">
        <v>115.804</v>
      </c>
      <c r="I1524">
        <v>-4.7104199999999999E-3</v>
      </c>
      <c r="J1524">
        <v>-1.49899E-2</v>
      </c>
      <c r="K1524">
        <v>0.11028200000000001</v>
      </c>
      <c r="L1524">
        <v>-1.17292E-2</v>
      </c>
      <c r="M1524">
        <v>118.801</v>
      </c>
      <c r="N1524">
        <v>-7.1876800000000003</v>
      </c>
      <c r="O1524">
        <v>-10.0541</v>
      </c>
      <c r="P1524">
        <v>-4.2898100000000001</v>
      </c>
      <c r="Q1524">
        <v>-8.4058600000000006</v>
      </c>
      <c r="R1524">
        <v>0.34899999999999998</v>
      </c>
      <c r="S1524">
        <v>21.4359</v>
      </c>
      <c r="T1524">
        <v>-912.38199999999995</v>
      </c>
      <c r="U1524">
        <v>16</v>
      </c>
      <c r="V1524">
        <v>45.845300000000002</v>
      </c>
      <c r="W1524">
        <v>8.6999999999999993</v>
      </c>
      <c r="X1524">
        <v>121</v>
      </c>
      <c r="Y1524">
        <v>69.1892</v>
      </c>
    </row>
    <row r="1525" spans="1:25" x14ac:dyDescent="0.25">
      <c r="A1525">
        <v>84.57</v>
      </c>
      <c r="B1525">
        <f t="shared" si="47"/>
        <v>83.3</v>
      </c>
      <c r="C1525">
        <f t="shared" si="48"/>
        <v>83.929999999999993</v>
      </c>
      <c r="D1525">
        <v>0.34799999999999998</v>
      </c>
      <c r="E1525">
        <v>27.9527</v>
      </c>
      <c r="F1525" s="1">
        <v>-1749730</v>
      </c>
      <c r="G1525">
        <v>15.1463</v>
      </c>
      <c r="H1525">
        <v>115.42100000000001</v>
      </c>
      <c r="I1525">
        <v>-4.07187E-3</v>
      </c>
      <c r="J1525">
        <v>-1.5082699999999999E-2</v>
      </c>
      <c r="K1525">
        <v>0.122671</v>
      </c>
      <c r="L1525">
        <v>-1.2140400000000001E-2</v>
      </c>
      <c r="M1525">
        <v>119.241</v>
      </c>
      <c r="N1525">
        <v>-7.1583800000000002</v>
      </c>
      <c r="O1525">
        <v>-10.0581</v>
      </c>
      <c r="P1525">
        <v>-3.93791</v>
      </c>
      <c r="Q1525">
        <v>-8.4347399999999997</v>
      </c>
      <c r="R1525">
        <v>0.34399999999999997</v>
      </c>
      <c r="S1525">
        <v>21.4359</v>
      </c>
      <c r="T1525">
        <v>-912.38199999999995</v>
      </c>
      <c r="U1525">
        <v>18</v>
      </c>
      <c r="V1525">
        <v>52.325600000000001</v>
      </c>
      <c r="W1525">
        <v>8.6</v>
      </c>
      <c r="X1525">
        <v>121</v>
      </c>
      <c r="Y1525">
        <v>69.1892</v>
      </c>
    </row>
    <row r="1526" spans="1:25" x14ac:dyDescent="0.25">
      <c r="A1526">
        <v>84.62</v>
      </c>
      <c r="B1526">
        <f t="shared" si="47"/>
        <v>83.350000000000009</v>
      </c>
      <c r="C1526">
        <f t="shared" si="48"/>
        <v>83.98</v>
      </c>
      <c r="D1526">
        <v>0.35</v>
      </c>
      <c r="E1526">
        <v>27.9527</v>
      </c>
      <c r="F1526" s="1">
        <v>-1752200</v>
      </c>
      <c r="G1526">
        <v>15.154</v>
      </c>
      <c r="H1526">
        <v>114.25700000000001</v>
      </c>
      <c r="I1526">
        <v>-3.28328E-3</v>
      </c>
      <c r="J1526">
        <v>-1.584E-2</v>
      </c>
      <c r="K1526">
        <v>0.13154199999999999</v>
      </c>
      <c r="L1526">
        <v>-1.24022E-2</v>
      </c>
      <c r="M1526">
        <v>120.592</v>
      </c>
      <c r="N1526">
        <v>-7.1197800000000004</v>
      </c>
      <c r="O1526">
        <v>-10.196300000000001</v>
      </c>
      <c r="P1526">
        <v>-3.6795399999999998</v>
      </c>
      <c r="Q1526">
        <v>-8.4536800000000003</v>
      </c>
      <c r="R1526">
        <v>0.34499999999999997</v>
      </c>
      <c r="S1526">
        <v>21.4359</v>
      </c>
      <c r="T1526">
        <v>-916.36599999999999</v>
      </c>
      <c r="U1526">
        <v>13</v>
      </c>
      <c r="V1526">
        <v>37.681199999999997</v>
      </c>
      <c r="W1526">
        <v>8.6</v>
      </c>
      <c r="X1526">
        <v>121</v>
      </c>
      <c r="Y1526">
        <v>67.027000000000001</v>
      </c>
    </row>
    <row r="1527" spans="1:25" x14ac:dyDescent="0.25">
      <c r="A1527">
        <v>84.67</v>
      </c>
      <c r="B1527">
        <f t="shared" si="47"/>
        <v>83.4</v>
      </c>
      <c r="C1527">
        <f t="shared" si="48"/>
        <v>84.03</v>
      </c>
      <c r="D1527">
        <v>0.34899999999999998</v>
      </c>
      <c r="E1527">
        <v>27.9527</v>
      </c>
      <c r="F1527" s="1">
        <v>-1752200</v>
      </c>
      <c r="G1527">
        <v>15.161799999999999</v>
      </c>
      <c r="H1527">
        <v>113.102</v>
      </c>
      <c r="I1527">
        <v>-2.76596E-3</v>
      </c>
      <c r="J1527">
        <v>-1.6542399999999999E-2</v>
      </c>
      <c r="K1527">
        <v>0.13685600000000001</v>
      </c>
      <c r="L1527">
        <v>-1.2834399999999999E-2</v>
      </c>
      <c r="M1527">
        <v>121.96299999999999</v>
      </c>
      <c r="N1527">
        <v>-7.0932500000000003</v>
      </c>
      <c r="O1527">
        <v>-10.3202</v>
      </c>
      <c r="P1527">
        <v>-3.5275400000000001</v>
      </c>
      <c r="Q1527">
        <v>-8.4898900000000008</v>
      </c>
      <c r="R1527">
        <v>0.34300000000000003</v>
      </c>
      <c r="S1527">
        <v>21.4359</v>
      </c>
      <c r="T1527">
        <v>-912.38199999999995</v>
      </c>
      <c r="U1527">
        <v>21</v>
      </c>
      <c r="V1527">
        <v>61.224499999999999</v>
      </c>
      <c r="W1527">
        <v>8.5749999999999993</v>
      </c>
      <c r="X1527">
        <v>121</v>
      </c>
      <c r="Y1527">
        <v>67.027000000000001</v>
      </c>
    </row>
    <row r="1528" spans="1:25" x14ac:dyDescent="0.25">
      <c r="A1528">
        <v>84.72</v>
      </c>
      <c r="B1528">
        <f t="shared" si="47"/>
        <v>83.45</v>
      </c>
      <c r="C1528">
        <f t="shared" si="48"/>
        <v>84.08</v>
      </c>
      <c r="D1528">
        <v>0.35099999999999998</v>
      </c>
      <c r="E1528">
        <v>27.9527</v>
      </c>
      <c r="F1528" s="1">
        <v>-1749730</v>
      </c>
      <c r="G1528">
        <v>15.176</v>
      </c>
      <c r="H1528">
        <v>111.04900000000001</v>
      </c>
      <c r="I1528">
        <v>-3.4129099999999999E-3</v>
      </c>
      <c r="J1528">
        <v>-1.6712500000000002E-2</v>
      </c>
      <c r="K1528">
        <v>0.134962</v>
      </c>
      <c r="L1528">
        <v>-1.3420899999999999E-2</v>
      </c>
      <c r="M1528">
        <v>124.46899999999999</v>
      </c>
      <c r="N1528">
        <v>-7.1222099999999999</v>
      </c>
      <c r="O1528">
        <v>-10.327400000000001</v>
      </c>
      <c r="P1528">
        <v>-3.5908199999999999</v>
      </c>
      <c r="Q1528">
        <v>-8.5391600000000007</v>
      </c>
      <c r="R1528">
        <v>0.34699999999999998</v>
      </c>
      <c r="S1528">
        <v>21.4359</v>
      </c>
      <c r="T1528">
        <v>-912.38199999999995</v>
      </c>
      <c r="U1528">
        <v>12</v>
      </c>
      <c r="V1528">
        <v>34.582099999999997</v>
      </c>
      <c r="W1528">
        <v>8.5749999999999993</v>
      </c>
      <c r="X1528">
        <v>121</v>
      </c>
      <c r="Y1528">
        <v>67.027000000000001</v>
      </c>
    </row>
    <row r="1529" spans="1:25" x14ac:dyDescent="0.25">
      <c r="A1529">
        <v>84.77</v>
      </c>
      <c r="B1529">
        <f t="shared" si="47"/>
        <v>83.5</v>
      </c>
      <c r="C1529">
        <f t="shared" si="48"/>
        <v>84.13</v>
      </c>
      <c r="D1529">
        <v>0.34599999999999997</v>
      </c>
      <c r="E1529">
        <v>27.9527</v>
      </c>
      <c r="F1529" s="1">
        <v>-1749730</v>
      </c>
      <c r="G1529">
        <v>15.185600000000001</v>
      </c>
      <c r="H1529">
        <v>109.637</v>
      </c>
      <c r="I1529">
        <v>-4.4151499999999996E-3</v>
      </c>
      <c r="J1529">
        <v>-1.70277E-2</v>
      </c>
      <c r="K1529">
        <v>0.125224</v>
      </c>
      <c r="L1529">
        <v>-1.32394E-2</v>
      </c>
      <c r="M1529">
        <v>126.249</v>
      </c>
      <c r="N1529">
        <v>-7.16709</v>
      </c>
      <c r="O1529">
        <v>-10.37</v>
      </c>
      <c r="P1529">
        <v>-3.8752599999999999</v>
      </c>
      <c r="Q1529">
        <v>-8.5203600000000002</v>
      </c>
      <c r="R1529">
        <v>0.34899999999999998</v>
      </c>
      <c r="S1529">
        <v>21.4359</v>
      </c>
      <c r="T1529">
        <v>-912.38199999999995</v>
      </c>
      <c r="U1529">
        <v>13</v>
      </c>
      <c r="V1529">
        <v>37.249299999999998</v>
      </c>
      <c r="W1529">
        <v>8.5749999999999993</v>
      </c>
      <c r="X1529">
        <v>121</v>
      </c>
      <c r="Y1529">
        <v>65.945899999999995</v>
      </c>
    </row>
    <row r="1530" spans="1:25" x14ac:dyDescent="0.25">
      <c r="A1530">
        <v>84.82</v>
      </c>
      <c r="B1530">
        <f t="shared" si="47"/>
        <v>83.55</v>
      </c>
      <c r="C1530">
        <f t="shared" si="48"/>
        <v>84.179999999999993</v>
      </c>
      <c r="D1530">
        <v>0.34899999999999998</v>
      </c>
      <c r="E1530">
        <v>27.9527</v>
      </c>
      <c r="F1530" s="1">
        <v>-1749730</v>
      </c>
      <c r="G1530">
        <v>15.19</v>
      </c>
      <c r="H1530">
        <v>108.98099999999999</v>
      </c>
      <c r="I1530">
        <v>-4.9864799999999997E-3</v>
      </c>
      <c r="J1530">
        <v>-1.7269699999999999E-2</v>
      </c>
      <c r="K1530">
        <v>0.11558599999999999</v>
      </c>
      <c r="L1530">
        <v>-1.2323199999999999E-2</v>
      </c>
      <c r="M1530">
        <v>127.089</v>
      </c>
      <c r="N1530">
        <v>-7.1923399999999997</v>
      </c>
      <c r="O1530">
        <v>-10.3712</v>
      </c>
      <c r="P1530">
        <v>-4.1375299999999999</v>
      </c>
      <c r="Q1530">
        <v>-8.4304299999999994</v>
      </c>
      <c r="R1530">
        <v>0.35</v>
      </c>
      <c r="S1530">
        <v>21.4359</v>
      </c>
      <c r="T1530">
        <v>-912.38199999999995</v>
      </c>
      <c r="U1530">
        <v>17</v>
      </c>
      <c r="V1530">
        <v>48.571399999999997</v>
      </c>
      <c r="W1530">
        <v>8.65</v>
      </c>
      <c r="X1530">
        <v>121</v>
      </c>
      <c r="Y1530">
        <v>65.945899999999995</v>
      </c>
    </row>
    <row r="1531" spans="1:25" x14ac:dyDescent="0.25">
      <c r="A1531">
        <v>84.87</v>
      </c>
      <c r="B1531">
        <f t="shared" si="47"/>
        <v>83.600000000000009</v>
      </c>
      <c r="C1531">
        <f t="shared" si="48"/>
        <v>84.23</v>
      </c>
      <c r="D1531">
        <v>0.34799999999999998</v>
      </c>
      <c r="E1531">
        <v>27.9527</v>
      </c>
      <c r="F1531" s="1">
        <v>-1749730</v>
      </c>
      <c r="G1531">
        <v>15.1866</v>
      </c>
      <c r="H1531">
        <v>109.505</v>
      </c>
      <c r="I1531">
        <v>-5.6154300000000002E-3</v>
      </c>
      <c r="J1531">
        <v>-1.6927000000000001E-2</v>
      </c>
      <c r="K1531">
        <v>0.10520699999999999</v>
      </c>
      <c r="L1531">
        <v>-1.14106E-2</v>
      </c>
      <c r="M1531">
        <v>126.417</v>
      </c>
      <c r="N1531">
        <v>-7.2202599999999997</v>
      </c>
      <c r="O1531">
        <v>-10.273400000000001</v>
      </c>
      <c r="P1531">
        <v>-4.41221</v>
      </c>
      <c r="Q1531">
        <v>-8.3353800000000007</v>
      </c>
      <c r="R1531">
        <v>0.34899999999999998</v>
      </c>
      <c r="S1531">
        <v>21.653099999999998</v>
      </c>
      <c r="T1531">
        <v>-912.38199999999995</v>
      </c>
      <c r="U1531">
        <v>15</v>
      </c>
      <c r="V1531">
        <v>42.979900000000001</v>
      </c>
      <c r="W1531">
        <v>8.65</v>
      </c>
      <c r="X1531">
        <v>121</v>
      </c>
      <c r="Y1531">
        <v>65.945899999999995</v>
      </c>
    </row>
    <row r="1532" spans="1:25" x14ac:dyDescent="0.25">
      <c r="A1532">
        <v>84.92</v>
      </c>
      <c r="B1532">
        <f t="shared" si="47"/>
        <v>83.65</v>
      </c>
      <c r="C1532">
        <f t="shared" si="48"/>
        <v>84.28</v>
      </c>
      <c r="D1532">
        <v>0.34799999999999998</v>
      </c>
      <c r="E1532">
        <v>27.9527</v>
      </c>
      <c r="F1532" s="1">
        <v>-1752200</v>
      </c>
      <c r="G1532">
        <v>15.1768</v>
      </c>
      <c r="H1532">
        <v>111.041</v>
      </c>
      <c r="I1532">
        <v>-6.2851799999999996E-3</v>
      </c>
      <c r="J1532">
        <v>-1.6138300000000001E-2</v>
      </c>
      <c r="K1532">
        <v>0.100073</v>
      </c>
      <c r="L1532">
        <v>-1.0951300000000001E-2</v>
      </c>
      <c r="M1532">
        <v>124.486</v>
      </c>
      <c r="N1532">
        <v>-7.2495599999999998</v>
      </c>
      <c r="O1532">
        <v>-10.0969</v>
      </c>
      <c r="P1532">
        <v>-4.5476799999999997</v>
      </c>
      <c r="Q1532">
        <v>-8.28613</v>
      </c>
      <c r="R1532">
        <v>0.35</v>
      </c>
      <c r="S1532">
        <v>21.653099999999998</v>
      </c>
      <c r="T1532">
        <v>-920.35</v>
      </c>
      <c r="U1532">
        <v>12</v>
      </c>
      <c r="V1532">
        <v>34.285699999999999</v>
      </c>
      <c r="W1532">
        <v>8.65</v>
      </c>
      <c r="X1532">
        <v>123</v>
      </c>
      <c r="Y1532">
        <v>72.432400000000001</v>
      </c>
    </row>
    <row r="1533" spans="1:25" x14ac:dyDescent="0.25">
      <c r="A1533">
        <v>84.97</v>
      </c>
      <c r="B1533">
        <f t="shared" si="47"/>
        <v>83.7</v>
      </c>
      <c r="C1533">
        <f t="shared" si="48"/>
        <v>84.33</v>
      </c>
      <c r="D1533">
        <v>0.34699999999999998</v>
      </c>
      <c r="E1533">
        <v>28.169899999999998</v>
      </c>
      <c r="F1533" s="1">
        <v>-1754680</v>
      </c>
      <c r="G1533">
        <v>15.1698</v>
      </c>
      <c r="H1533">
        <v>112.095</v>
      </c>
      <c r="I1533">
        <v>-6.0619300000000001E-3</v>
      </c>
      <c r="J1533">
        <v>-1.5613800000000001E-2</v>
      </c>
      <c r="K1533">
        <v>9.6823099999999995E-2</v>
      </c>
      <c r="L1533">
        <v>-1.1032800000000001E-2</v>
      </c>
      <c r="M1533">
        <v>123.19</v>
      </c>
      <c r="N1533">
        <v>-7.2389900000000003</v>
      </c>
      <c r="O1533">
        <v>-9.9847400000000004</v>
      </c>
      <c r="P1533">
        <v>-4.63429</v>
      </c>
      <c r="Q1533">
        <v>-8.2888300000000008</v>
      </c>
      <c r="R1533">
        <v>0.34899999999999998</v>
      </c>
      <c r="S1533">
        <v>21.4359</v>
      </c>
      <c r="T1533">
        <v>-908.39800000000002</v>
      </c>
      <c r="U1533">
        <v>13</v>
      </c>
      <c r="V1533">
        <v>37.249299999999998</v>
      </c>
      <c r="W1533">
        <v>8.65</v>
      </c>
      <c r="X1533">
        <v>123</v>
      </c>
      <c r="Y1533">
        <v>72.432400000000001</v>
      </c>
    </row>
    <row r="1534" spans="1:25" x14ac:dyDescent="0.25">
      <c r="A1534">
        <v>85.02</v>
      </c>
      <c r="B1534">
        <f t="shared" si="47"/>
        <v>83.75</v>
      </c>
      <c r="C1534">
        <f t="shared" si="48"/>
        <v>84.38</v>
      </c>
      <c r="D1534">
        <v>0.34499999999999997</v>
      </c>
      <c r="E1534">
        <v>27.9527</v>
      </c>
      <c r="F1534" s="1">
        <v>-1757150</v>
      </c>
      <c r="G1534">
        <v>15.163</v>
      </c>
      <c r="H1534">
        <v>113.127</v>
      </c>
      <c r="I1534">
        <v>-5.2361400000000002E-3</v>
      </c>
      <c r="J1534">
        <v>-1.5681799999999999E-2</v>
      </c>
      <c r="K1534">
        <v>9.5114199999999996E-2</v>
      </c>
      <c r="L1534">
        <v>-1.17193E-2</v>
      </c>
      <c r="M1534">
        <v>121.944</v>
      </c>
      <c r="N1534">
        <v>-7.2005699999999999</v>
      </c>
      <c r="O1534">
        <v>-9.9908999999999999</v>
      </c>
      <c r="P1534">
        <v>-4.6858300000000002</v>
      </c>
      <c r="Q1534">
        <v>-8.3514700000000008</v>
      </c>
      <c r="R1534">
        <v>0.34699999999999998</v>
      </c>
      <c r="S1534">
        <v>21.4359</v>
      </c>
      <c r="T1534">
        <v>-916.36599999999999</v>
      </c>
      <c r="U1534">
        <v>19</v>
      </c>
      <c r="V1534">
        <v>54.755000000000003</v>
      </c>
      <c r="W1534">
        <v>8.65</v>
      </c>
      <c r="X1534">
        <v>123</v>
      </c>
      <c r="Y1534">
        <v>72.432400000000001</v>
      </c>
    </row>
    <row r="1535" spans="1:25" x14ac:dyDescent="0.25">
      <c r="A1535">
        <v>85.07</v>
      </c>
      <c r="B1535">
        <f t="shared" si="47"/>
        <v>83.8</v>
      </c>
      <c r="C1535">
        <f t="shared" si="48"/>
        <v>84.429999999999993</v>
      </c>
      <c r="D1535">
        <v>0.34200000000000003</v>
      </c>
      <c r="E1535">
        <v>27.9527</v>
      </c>
      <c r="F1535" s="1">
        <v>-1762100</v>
      </c>
      <c r="G1535">
        <v>15.1595</v>
      </c>
      <c r="H1535">
        <v>113.705</v>
      </c>
      <c r="I1535">
        <v>-4.5195699999999997E-3</v>
      </c>
      <c r="J1535">
        <v>-1.5756300000000001E-2</v>
      </c>
      <c r="K1535">
        <v>9.5707500000000001E-2</v>
      </c>
      <c r="L1535">
        <v>-1.23491E-2</v>
      </c>
      <c r="M1535">
        <v>121.258</v>
      </c>
      <c r="N1535">
        <v>-7.1661799999999998</v>
      </c>
      <c r="O1535">
        <v>-10.010999999999999</v>
      </c>
      <c r="P1535">
        <v>-4.6749799999999997</v>
      </c>
      <c r="Q1535">
        <v>-8.4072899999999997</v>
      </c>
      <c r="R1535">
        <v>0.34899999999999998</v>
      </c>
      <c r="S1535">
        <v>21.4359</v>
      </c>
      <c r="T1535">
        <v>-912.38199999999995</v>
      </c>
      <c r="U1535">
        <v>15</v>
      </c>
      <c r="V1535">
        <v>42.979900000000001</v>
      </c>
      <c r="W1535">
        <v>8.65</v>
      </c>
      <c r="X1535">
        <v>121</v>
      </c>
      <c r="Y1535">
        <v>68.108099999999993</v>
      </c>
    </row>
    <row r="1536" spans="1:25" x14ac:dyDescent="0.25">
      <c r="A1536">
        <v>85.12</v>
      </c>
      <c r="B1536">
        <f t="shared" si="47"/>
        <v>83.850000000000009</v>
      </c>
      <c r="C1536">
        <f t="shared" si="48"/>
        <v>84.48</v>
      </c>
      <c r="D1536">
        <v>0.34300000000000003</v>
      </c>
      <c r="E1536">
        <v>27.9527</v>
      </c>
      <c r="F1536" s="1">
        <v>-1764580</v>
      </c>
      <c r="G1536">
        <v>15.1569</v>
      </c>
      <c r="H1536">
        <v>114.15</v>
      </c>
      <c r="I1536">
        <v>-4.2015000000000004E-3</v>
      </c>
      <c r="J1536">
        <v>-1.6037599999999999E-2</v>
      </c>
      <c r="K1536">
        <v>9.5336900000000002E-2</v>
      </c>
      <c r="L1536">
        <v>-1.2467600000000001E-2</v>
      </c>
      <c r="M1536">
        <v>120.736</v>
      </c>
      <c r="N1536">
        <v>-7.1506299999999996</v>
      </c>
      <c r="O1536">
        <v>-10.0947</v>
      </c>
      <c r="P1536">
        <v>-4.6914899999999999</v>
      </c>
      <c r="Q1536">
        <v>-8.4092000000000002</v>
      </c>
      <c r="R1536">
        <v>0.34799999999999998</v>
      </c>
      <c r="S1536">
        <v>21.4359</v>
      </c>
      <c r="T1536">
        <v>-916.36599999999999</v>
      </c>
      <c r="U1536">
        <v>14</v>
      </c>
      <c r="V1536">
        <v>40.229900000000001</v>
      </c>
      <c r="W1536">
        <v>8.6750000000000007</v>
      </c>
      <c r="X1536">
        <v>121</v>
      </c>
      <c r="Y1536">
        <v>68.108099999999993</v>
      </c>
    </row>
    <row r="1537" spans="1:25" x14ac:dyDescent="0.25">
      <c r="A1537">
        <v>85.17</v>
      </c>
      <c r="B1537">
        <f t="shared" si="47"/>
        <v>83.9</v>
      </c>
      <c r="C1537">
        <f t="shared" si="48"/>
        <v>84.53</v>
      </c>
      <c r="D1537">
        <v>0.34899999999999998</v>
      </c>
      <c r="E1537">
        <v>27.9527</v>
      </c>
      <c r="F1537" s="1">
        <v>-1764580</v>
      </c>
      <c r="G1537">
        <v>15.1539</v>
      </c>
      <c r="H1537">
        <v>114.702</v>
      </c>
      <c r="I1537">
        <v>-4.3647299999999998E-3</v>
      </c>
      <c r="J1537">
        <v>-1.6439100000000002E-2</v>
      </c>
      <c r="K1537">
        <v>9.2265E-2</v>
      </c>
      <c r="L1537">
        <v>-1.27368E-2</v>
      </c>
      <c r="M1537">
        <v>120.096</v>
      </c>
      <c r="N1537">
        <v>-7.157</v>
      </c>
      <c r="O1537">
        <v>-10.186400000000001</v>
      </c>
      <c r="P1537">
        <v>-4.7837300000000003</v>
      </c>
      <c r="Q1537">
        <v>-8.4281500000000005</v>
      </c>
      <c r="R1537">
        <v>0.34599999999999997</v>
      </c>
      <c r="S1537">
        <v>21.4359</v>
      </c>
      <c r="T1537">
        <v>-912.38199999999995</v>
      </c>
      <c r="U1537">
        <v>17</v>
      </c>
      <c r="V1537">
        <v>49.132899999999999</v>
      </c>
      <c r="W1537">
        <v>8.6750000000000007</v>
      </c>
      <c r="X1537">
        <v>121</v>
      </c>
      <c r="Y1537">
        <v>68.108099999999993</v>
      </c>
    </row>
    <row r="1538" spans="1:25" x14ac:dyDescent="0.25">
      <c r="A1538">
        <v>85.22</v>
      </c>
      <c r="B1538">
        <f t="shared" si="47"/>
        <v>83.95</v>
      </c>
      <c r="C1538">
        <f t="shared" si="48"/>
        <v>84.58</v>
      </c>
      <c r="D1538">
        <v>0.34799999999999998</v>
      </c>
      <c r="E1538">
        <v>27.9527</v>
      </c>
      <c r="F1538" s="1">
        <v>-1764580</v>
      </c>
      <c r="G1538">
        <v>15.1532</v>
      </c>
      <c r="H1538">
        <v>114.864</v>
      </c>
      <c r="I1538">
        <v>-5.0272900000000002E-3</v>
      </c>
      <c r="J1538">
        <v>-1.64914E-2</v>
      </c>
      <c r="K1538">
        <v>8.9415700000000001E-2</v>
      </c>
      <c r="L1538">
        <v>-1.29739E-2</v>
      </c>
      <c r="M1538">
        <v>119.911</v>
      </c>
      <c r="N1538">
        <v>-7.1864100000000004</v>
      </c>
      <c r="O1538">
        <v>-10.2126</v>
      </c>
      <c r="P1538">
        <v>-4.8640100000000004</v>
      </c>
      <c r="Q1538">
        <v>-8.4336099999999998</v>
      </c>
      <c r="R1538">
        <v>0.34300000000000003</v>
      </c>
      <c r="S1538">
        <v>21.4359</v>
      </c>
      <c r="T1538">
        <v>-912.38199999999995</v>
      </c>
      <c r="U1538">
        <v>14</v>
      </c>
      <c r="V1538">
        <v>40.816299999999998</v>
      </c>
      <c r="W1538">
        <v>8.6750000000000007</v>
      </c>
      <c r="X1538">
        <v>123</v>
      </c>
      <c r="Y1538">
        <v>72.432400000000001</v>
      </c>
    </row>
    <row r="1539" spans="1:25" x14ac:dyDescent="0.25">
      <c r="A1539">
        <v>85.27</v>
      </c>
      <c r="B1539">
        <f t="shared" si="47"/>
        <v>84</v>
      </c>
      <c r="C1539">
        <f t="shared" si="48"/>
        <v>84.63</v>
      </c>
      <c r="D1539">
        <v>0.35</v>
      </c>
      <c r="E1539">
        <v>27.9527</v>
      </c>
      <c r="F1539" s="1">
        <v>-1764580</v>
      </c>
      <c r="G1539">
        <v>15.1509</v>
      </c>
      <c r="H1539">
        <v>115.26</v>
      </c>
      <c r="I1539">
        <v>-5.6214300000000002E-3</v>
      </c>
      <c r="J1539">
        <v>-1.6218099999999999E-2</v>
      </c>
      <c r="K1539">
        <v>8.6490700000000004E-2</v>
      </c>
      <c r="L1539">
        <v>-1.26418E-2</v>
      </c>
      <c r="M1539">
        <v>119.456</v>
      </c>
      <c r="N1539">
        <v>-7.2124100000000002</v>
      </c>
      <c r="O1539">
        <v>-10.167400000000001</v>
      </c>
      <c r="P1539">
        <v>-4.9413400000000003</v>
      </c>
      <c r="Q1539">
        <v>-8.3903199999999991</v>
      </c>
      <c r="R1539">
        <v>0.34499999999999997</v>
      </c>
      <c r="S1539">
        <v>21.4359</v>
      </c>
      <c r="T1539">
        <v>-916.36599999999999</v>
      </c>
      <c r="U1539">
        <v>19</v>
      </c>
      <c r="V1539">
        <v>55.072499999999998</v>
      </c>
      <c r="W1539">
        <v>8.5749999999999993</v>
      </c>
      <c r="X1539">
        <v>123</v>
      </c>
      <c r="Y1539">
        <v>72.432400000000001</v>
      </c>
    </row>
    <row r="1540" spans="1:25" x14ac:dyDescent="0.25">
      <c r="A1540">
        <v>85.32</v>
      </c>
      <c r="B1540">
        <f t="shared" ref="B1540:B1603" si="49">A1540-1.27</f>
        <v>84.05</v>
      </c>
      <c r="C1540">
        <f t="shared" si="48"/>
        <v>84.679999999999993</v>
      </c>
      <c r="D1540">
        <v>0.34799999999999998</v>
      </c>
      <c r="E1540">
        <v>27.9527</v>
      </c>
      <c r="F1540" s="1">
        <v>-1764580</v>
      </c>
      <c r="G1540">
        <v>15.144299999999999</v>
      </c>
      <c r="H1540">
        <v>116.32299999999999</v>
      </c>
      <c r="I1540">
        <v>-5.7594600000000001E-3</v>
      </c>
      <c r="J1540">
        <v>-1.5726299999999999E-2</v>
      </c>
      <c r="K1540">
        <v>8.5233000000000003E-2</v>
      </c>
      <c r="L1540">
        <v>-1.1891000000000001E-2</v>
      </c>
      <c r="M1540">
        <v>118.245</v>
      </c>
      <c r="N1540">
        <v>-7.2165299999999997</v>
      </c>
      <c r="O1540">
        <v>-10.078099999999999</v>
      </c>
      <c r="P1540">
        <v>-4.9708100000000002</v>
      </c>
      <c r="Q1540">
        <v>-8.3104800000000001</v>
      </c>
      <c r="R1540">
        <v>0.34399999999999997</v>
      </c>
      <c r="S1540">
        <v>21.4359</v>
      </c>
      <c r="T1540">
        <v>-912.38199999999995</v>
      </c>
      <c r="U1540">
        <v>11</v>
      </c>
      <c r="V1540">
        <v>31.976700000000001</v>
      </c>
      <c r="W1540">
        <v>8.5749999999999993</v>
      </c>
      <c r="X1540">
        <v>123</v>
      </c>
      <c r="Y1540">
        <v>72.432400000000001</v>
      </c>
    </row>
    <row r="1541" spans="1:25" x14ac:dyDescent="0.25">
      <c r="A1541">
        <v>85.37</v>
      </c>
      <c r="B1541">
        <f t="shared" si="49"/>
        <v>84.100000000000009</v>
      </c>
      <c r="C1541">
        <f t="shared" ref="C1541:C1604" si="50">A1541-0.64</f>
        <v>84.73</v>
      </c>
      <c r="D1541">
        <v>0.34899999999999998</v>
      </c>
      <c r="E1541">
        <v>27.9527</v>
      </c>
      <c r="F1541" s="1">
        <v>-1764580</v>
      </c>
      <c r="G1541">
        <v>15.1394</v>
      </c>
      <c r="H1541">
        <v>117.095</v>
      </c>
      <c r="I1541">
        <v>-6.1051400000000002E-3</v>
      </c>
      <c r="J1541">
        <v>-1.5765500000000002E-2</v>
      </c>
      <c r="K1541">
        <v>8.4573400000000007E-2</v>
      </c>
      <c r="L1541">
        <v>-1.13921E-2</v>
      </c>
      <c r="M1541">
        <v>117.379</v>
      </c>
      <c r="N1541">
        <v>-7.23048</v>
      </c>
      <c r="O1541">
        <v>-10.074</v>
      </c>
      <c r="P1541">
        <v>-4.9892000000000003</v>
      </c>
      <c r="Q1541">
        <v>-8.2595299999999998</v>
      </c>
      <c r="R1541">
        <v>0.34699999999999998</v>
      </c>
      <c r="S1541">
        <v>21.4359</v>
      </c>
      <c r="T1541">
        <v>-916.36599999999999</v>
      </c>
      <c r="U1541">
        <v>12</v>
      </c>
      <c r="V1541">
        <v>34.582099999999997</v>
      </c>
      <c r="W1541">
        <v>8.5749999999999993</v>
      </c>
      <c r="X1541">
        <v>123</v>
      </c>
      <c r="Y1541">
        <v>72.432400000000001</v>
      </c>
    </row>
    <row r="1542" spans="1:25" x14ac:dyDescent="0.25">
      <c r="A1542">
        <v>85.42</v>
      </c>
      <c r="B1542">
        <f t="shared" si="49"/>
        <v>84.15</v>
      </c>
      <c r="C1542">
        <f t="shared" si="50"/>
        <v>84.78</v>
      </c>
      <c r="D1542">
        <v>0.34899999999999998</v>
      </c>
      <c r="E1542">
        <v>27.9527</v>
      </c>
      <c r="F1542" s="1">
        <v>-1764580</v>
      </c>
      <c r="G1542">
        <v>15.1357</v>
      </c>
      <c r="H1542">
        <v>117.652</v>
      </c>
      <c r="I1542">
        <v>-6.5360399999999999E-3</v>
      </c>
      <c r="J1542">
        <v>-1.5659599999999999E-2</v>
      </c>
      <c r="K1542">
        <v>8.4187300000000007E-2</v>
      </c>
      <c r="L1542">
        <v>-1.14304E-2</v>
      </c>
      <c r="M1542">
        <v>116.759</v>
      </c>
      <c r="N1542">
        <v>-7.2454599999999996</v>
      </c>
      <c r="O1542">
        <v>-10.045500000000001</v>
      </c>
      <c r="P1542">
        <v>-5.01328</v>
      </c>
      <c r="Q1542">
        <v>-8.2607999999999997</v>
      </c>
      <c r="R1542">
        <v>0.34899999999999998</v>
      </c>
      <c r="S1542">
        <v>21.4359</v>
      </c>
      <c r="T1542">
        <v>-916.36599999999999</v>
      </c>
      <c r="U1542">
        <v>10</v>
      </c>
      <c r="V1542">
        <v>28.653300000000002</v>
      </c>
      <c r="W1542">
        <v>8.625</v>
      </c>
      <c r="X1542">
        <v>123</v>
      </c>
      <c r="Y1542">
        <v>72.432400000000001</v>
      </c>
    </row>
    <row r="1543" spans="1:25" x14ac:dyDescent="0.25">
      <c r="A1543">
        <v>85.47</v>
      </c>
      <c r="B1543">
        <f t="shared" si="49"/>
        <v>84.2</v>
      </c>
      <c r="C1543">
        <f t="shared" si="50"/>
        <v>84.83</v>
      </c>
      <c r="D1543">
        <v>0.34899999999999998</v>
      </c>
      <c r="E1543">
        <v>27.9527</v>
      </c>
      <c r="F1543" s="1">
        <v>-1764580</v>
      </c>
      <c r="G1543">
        <v>15.135400000000001</v>
      </c>
      <c r="H1543">
        <v>117.678</v>
      </c>
      <c r="I1543">
        <v>-6.4412200000000001E-3</v>
      </c>
      <c r="J1543">
        <v>-1.5583700000000001E-2</v>
      </c>
      <c r="K1543">
        <v>8.3117999999999997E-2</v>
      </c>
      <c r="L1543">
        <v>-1.14711E-2</v>
      </c>
      <c r="M1543">
        <v>116.729</v>
      </c>
      <c r="N1543">
        <v>-7.2379699999999998</v>
      </c>
      <c r="O1543">
        <v>-10.019500000000001</v>
      </c>
      <c r="P1543">
        <v>-5.0467300000000002</v>
      </c>
      <c r="Q1543">
        <v>-8.2669300000000003</v>
      </c>
      <c r="R1543">
        <v>0.34899999999999998</v>
      </c>
      <c r="S1543">
        <v>21.4359</v>
      </c>
      <c r="T1543">
        <v>-912.38199999999995</v>
      </c>
      <c r="U1543">
        <v>11</v>
      </c>
      <c r="V1543">
        <v>31.518599999999999</v>
      </c>
      <c r="W1543">
        <v>8.625</v>
      </c>
      <c r="X1543">
        <v>123</v>
      </c>
      <c r="Y1543">
        <v>72.432400000000001</v>
      </c>
    </row>
    <row r="1544" spans="1:25" x14ac:dyDescent="0.25">
      <c r="A1544">
        <v>85.52</v>
      </c>
      <c r="B1544">
        <f t="shared" si="49"/>
        <v>84.25</v>
      </c>
      <c r="C1544">
        <f t="shared" si="50"/>
        <v>84.88</v>
      </c>
      <c r="D1544">
        <v>0.34599999999999997</v>
      </c>
      <c r="E1544">
        <v>27.9527</v>
      </c>
      <c r="F1544" s="1">
        <v>-1764580</v>
      </c>
      <c r="G1544">
        <v>15.1342</v>
      </c>
      <c r="H1544">
        <v>117.87</v>
      </c>
      <c r="I1544">
        <v>-6.0175200000000002E-3</v>
      </c>
      <c r="J1544">
        <v>-1.5885799999999999E-2</v>
      </c>
      <c r="K1544">
        <v>8.0468899999999996E-2</v>
      </c>
      <c r="L1544">
        <v>-1.1672399999999999E-2</v>
      </c>
      <c r="M1544">
        <v>116.51900000000001</v>
      </c>
      <c r="N1544">
        <v>-7.2164900000000003</v>
      </c>
      <c r="O1544">
        <v>-10.0679</v>
      </c>
      <c r="P1544">
        <v>-5.1319100000000004</v>
      </c>
      <c r="Q1544">
        <v>-8.2970799999999993</v>
      </c>
      <c r="R1544">
        <v>0.34899999999999998</v>
      </c>
      <c r="S1544">
        <v>21.4359</v>
      </c>
      <c r="T1544">
        <v>-912.38199999999995</v>
      </c>
      <c r="U1544">
        <v>12</v>
      </c>
      <c r="V1544">
        <v>34.384</v>
      </c>
      <c r="W1544">
        <v>8.625</v>
      </c>
      <c r="X1544">
        <v>0</v>
      </c>
      <c r="Y1544">
        <v>0</v>
      </c>
    </row>
    <row r="1545" spans="1:25" x14ac:dyDescent="0.25">
      <c r="A1545">
        <v>85.57</v>
      </c>
      <c r="B1545">
        <f t="shared" si="49"/>
        <v>84.3</v>
      </c>
      <c r="C1545">
        <f t="shared" si="50"/>
        <v>84.929999999999993</v>
      </c>
      <c r="D1545">
        <v>0.34899999999999998</v>
      </c>
      <c r="E1545">
        <v>27.735399999999998</v>
      </c>
      <c r="F1545" s="1">
        <v>-1767050</v>
      </c>
      <c r="G1545">
        <v>15.128299999999999</v>
      </c>
      <c r="H1545">
        <v>118.8</v>
      </c>
      <c r="I1545">
        <v>-5.6790399999999998E-3</v>
      </c>
      <c r="J1545">
        <v>-1.6401200000000001E-2</v>
      </c>
      <c r="K1545">
        <v>7.7990299999999999E-2</v>
      </c>
      <c r="L1545">
        <v>-1.20243E-2</v>
      </c>
      <c r="M1545">
        <v>115.502</v>
      </c>
      <c r="N1545">
        <v>-7.20038</v>
      </c>
      <c r="O1545">
        <v>-10.1555</v>
      </c>
      <c r="P1545">
        <v>-5.2088400000000004</v>
      </c>
      <c r="Q1545">
        <v>-8.3356600000000007</v>
      </c>
      <c r="R1545">
        <v>0.35099999999999998</v>
      </c>
      <c r="S1545">
        <v>21.4359</v>
      </c>
      <c r="T1545">
        <v>-912.38199999999995</v>
      </c>
      <c r="U1545">
        <v>9</v>
      </c>
      <c r="V1545">
        <v>25.640999999999998</v>
      </c>
      <c r="W1545">
        <v>8.625</v>
      </c>
      <c r="X1545">
        <v>0</v>
      </c>
      <c r="Y1545">
        <v>0</v>
      </c>
    </row>
    <row r="1546" spans="1:25" x14ac:dyDescent="0.25">
      <c r="A1546">
        <v>85.62</v>
      </c>
      <c r="B1546">
        <f t="shared" si="49"/>
        <v>84.350000000000009</v>
      </c>
      <c r="C1546">
        <f t="shared" si="50"/>
        <v>84.98</v>
      </c>
      <c r="D1546">
        <v>0.34599999999999997</v>
      </c>
      <c r="E1546">
        <v>27.9527</v>
      </c>
      <c r="F1546" s="1">
        <v>-1767050</v>
      </c>
      <c r="G1546">
        <v>15.124599999999999</v>
      </c>
      <c r="H1546">
        <v>119.366</v>
      </c>
      <c r="I1546">
        <v>-5.7894699999999997E-3</v>
      </c>
      <c r="J1546">
        <v>-1.6167000000000001E-2</v>
      </c>
      <c r="K1546">
        <v>7.4627100000000002E-2</v>
      </c>
      <c r="L1546">
        <v>-1.2031699999999999E-2</v>
      </c>
      <c r="M1546">
        <v>114.892</v>
      </c>
      <c r="N1546">
        <v>-7.2045000000000003</v>
      </c>
      <c r="O1546">
        <v>-10.102</v>
      </c>
      <c r="P1546">
        <v>-5.3052200000000003</v>
      </c>
      <c r="Q1546">
        <v>-8.3424999999999994</v>
      </c>
      <c r="R1546">
        <v>0.34599999999999997</v>
      </c>
      <c r="S1546">
        <v>21.4359</v>
      </c>
      <c r="T1546">
        <v>-912.38199999999995</v>
      </c>
      <c r="U1546">
        <v>22</v>
      </c>
      <c r="V1546">
        <v>63.583799999999997</v>
      </c>
      <c r="W1546">
        <v>8.625</v>
      </c>
      <c r="X1546">
        <v>0</v>
      </c>
      <c r="Y1546">
        <v>0</v>
      </c>
    </row>
    <row r="1547" spans="1:25" x14ac:dyDescent="0.25">
      <c r="A1547">
        <v>85.67</v>
      </c>
      <c r="B1547">
        <f t="shared" si="49"/>
        <v>84.4</v>
      </c>
      <c r="C1547">
        <f t="shared" si="50"/>
        <v>85.03</v>
      </c>
      <c r="D1547">
        <v>0.34499999999999997</v>
      </c>
      <c r="E1547">
        <v>27.9527</v>
      </c>
      <c r="F1547" s="1">
        <v>-1764580</v>
      </c>
      <c r="G1547">
        <v>15.1135</v>
      </c>
      <c r="H1547">
        <v>121.01300000000001</v>
      </c>
      <c r="I1547">
        <v>-5.8290800000000004E-3</v>
      </c>
      <c r="J1547">
        <v>-1.5673900000000001E-2</v>
      </c>
      <c r="K1547">
        <v>7.3311399999999999E-2</v>
      </c>
      <c r="L1547">
        <v>-1.1755099999999999E-2</v>
      </c>
      <c r="M1547">
        <v>113.145</v>
      </c>
      <c r="N1547">
        <v>-7.2067899999999998</v>
      </c>
      <c r="O1547">
        <v>-9.9953500000000002</v>
      </c>
      <c r="P1547">
        <v>-5.3464200000000002</v>
      </c>
      <c r="Q1547">
        <v>-8.3191699999999997</v>
      </c>
      <c r="R1547">
        <v>0.34899999999999998</v>
      </c>
      <c r="S1547">
        <v>21.4359</v>
      </c>
      <c r="T1547">
        <v>-916.36599999999999</v>
      </c>
      <c r="U1547">
        <v>9</v>
      </c>
      <c r="V1547">
        <v>25.788</v>
      </c>
      <c r="W1547">
        <v>8.625</v>
      </c>
      <c r="X1547">
        <v>121</v>
      </c>
      <c r="Y1547">
        <v>60.540500000000002</v>
      </c>
    </row>
    <row r="1548" spans="1:25" x14ac:dyDescent="0.25">
      <c r="A1548">
        <v>85.72</v>
      </c>
      <c r="B1548">
        <f t="shared" si="49"/>
        <v>84.45</v>
      </c>
      <c r="C1548">
        <f t="shared" si="50"/>
        <v>85.08</v>
      </c>
      <c r="D1548">
        <v>0.34399999999999997</v>
      </c>
      <c r="E1548">
        <v>27.9527</v>
      </c>
      <c r="F1548" s="1">
        <v>-1764580</v>
      </c>
      <c r="G1548">
        <v>15.103899999999999</v>
      </c>
      <c r="H1548">
        <v>122.505</v>
      </c>
      <c r="I1548">
        <v>-5.9227000000000004E-3</v>
      </c>
      <c r="J1548">
        <v>-1.52175E-2</v>
      </c>
      <c r="K1548">
        <v>7.2709800000000005E-2</v>
      </c>
      <c r="L1548">
        <v>-1.1280999999999999E-2</v>
      </c>
      <c r="M1548">
        <v>111.605</v>
      </c>
      <c r="N1548">
        <v>-7.21387</v>
      </c>
      <c r="O1548">
        <v>-9.8991100000000003</v>
      </c>
      <c r="P1548">
        <v>-5.3627200000000004</v>
      </c>
      <c r="Q1548">
        <v>-8.2764699999999998</v>
      </c>
      <c r="R1548">
        <v>0.34799999999999998</v>
      </c>
      <c r="S1548">
        <v>21.4359</v>
      </c>
      <c r="T1548">
        <v>-916.36599999999999</v>
      </c>
      <c r="U1548">
        <v>14</v>
      </c>
      <c r="V1548">
        <v>40.229900000000001</v>
      </c>
      <c r="W1548">
        <v>8.7249999999999996</v>
      </c>
      <c r="X1548">
        <v>121</v>
      </c>
      <c r="Y1548">
        <v>60.540500000000002</v>
      </c>
    </row>
    <row r="1549" spans="1:25" x14ac:dyDescent="0.25">
      <c r="A1549">
        <v>85.77</v>
      </c>
      <c r="B1549">
        <f t="shared" si="49"/>
        <v>84.5</v>
      </c>
      <c r="C1549">
        <f t="shared" si="50"/>
        <v>85.13</v>
      </c>
      <c r="D1549">
        <v>0.34399999999999997</v>
      </c>
      <c r="E1549">
        <v>27.9527</v>
      </c>
      <c r="F1549" s="1">
        <v>-1759630</v>
      </c>
      <c r="G1549">
        <v>15.0938</v>
      </c>
      <c r="H1549">
        <v>124.143</v>
      </c>
      <c r="I1549">
        <v>-6.1711600000000002E-3</v>
      </c>
      <c r="J1549">
        <v>-1.5101E-2</v>
      </c>
      <c r="K1549">
        <v>7.2989299999999993E-2</v>
      </c>
      <c r="L1549">
        <v>-1.1320500000000001E-2</v>
      </c>
      <c r="M1549">
        <v>109.961</v>
      </c>
      <c r="N1549">
        <v>-7.2263500000000001</v>
      </c>
      <c r="O1549">
        <v>-9.8788300000000007</v>
      </c>
      <c r="P1549">
        <v>-5.3524599999999998</v>
      </c>
      <c r="Q1549">
        <v>-8.2759900000000002</v>
      </c>
      <c r="R1549">
        <v>0.34799999999999998</v>
      </c>
      <c r="S1549">
        <v>21.4359</v>
      </c>
      <c r="T1549">
        <v>-920.35</v>
      </c>
      <c r="U1549">
        <v>9</v>
      </c>
      <c r="V1549">
        <v>25.862100000000002</v>
      </c>
      <c r="W1549">
        <v>8.7249999999999996</v>
      </c>
      <c r="X1549">
        <v>123</v>
      </c>
      <c r="Y1549">
        <v>63.783799999999999</v>
      </c>
    </row>
    <row r="1550" spans="1:25" x14ac:dyDescent="0.25">
      <c r="A1550">
        <v>85.82</v>
      </c>
      <c r="B1550">
        <f t="shared" si="49"/>
        <v>84.55</v>
      </c>
      <c r="C1550">
        <f t="shared" si="50"/>
        <v>85.179999999999993</v>
      </c>
      <c r="D1550">
        <v>0.34399999999999997</v>
      </c>
      <c r="E1550">
        <v>27.735399999999998</v>
      </c>
      <c r="F1550" s="1">
        <v>-1757150</v>
      </c>
      <c r="G1550">
        <v>15.0876</v>
      </c>
      <c r="H1550">
        <v>125.111</v>
      </c>
      <c r="I1550">
        <v>-6.16155E-3</v>
      </c>
      <c r="J1550">
        <v>-1.50422E-2</v>
      </c>
      <c r="K1550">
        <v>7.5182499999999999E-2</v>
      </c>
      <c r="L1550">
        <v>-1.1227900000000001E-2</v>
      </c>
      <c r="M1550">
        <v>109.008</v>
      </c>
      <c r="N1550">
        <v>-7.2274799999999999</v>
      </c>
      <c r="O1550">
        <v>-9.8585999999999991</v>
      </c>
      <c r="P1550">
        <v>-5.2840400000000001</v>
      </c>
      <c r="Q1550">
        <v>-8.26431</v>
      </c>
      <c r="R1550">
        <v>0.34799999999999998</v>
      </c>
      <c r="S1550">
        <v>21.4359</v>
      </c>
      <c r="T1550">
        <v>-916.36599999999999</v>
      </c>
      <c r="U1550">
        <v>17</v>
      </c>
      <c r="V1550">
        <v>48.8506</v>
      </c>
      <c r="W1550">
        <v>8.7249999999999996</v>
      </c>
      <c r="X1550">
        <v>123</v>
      </c>
      <c r="Y1550">
        <v>63.783799999999999</v>
      </c>
    </row>
    <row r="1551" spans="1:25" x14ac:dyDescent="0.25">
      <c r="A1551">
        <v>85.87</v>
      </c>
      <c r="B1551">
        <f t="shared" si="49"/>
        <v>84.600000000000009</v>
      </c>
      <c r="C1551">
        <f t="shared" si="50"/>
        <v>85.23</v>
      </c>
      <c r="D1551">
        <v>0.35099999999999998</v>
      </c>
      <c r="E1551">
        <v>27.9527</v>
      </c>
      <c r="F1551" s="1">
        <v>-1752200</v>
      </c>
      <c r="G1551">
        <v>15.0862</v>
      </c>
      <c r="H1551">
        <v>125.369</v>
      </c>
      <c r="I1551">
        <v>-5.9251E-3</v>
      </c>
      <c r="J1551">
        <v>-1.48813E-2</v>
      </c>
      <c r="K1551">
        <v>7.6083700000000004E-2</v>
      </c>
      <c r="L1551">
        <v>-1.1168600000000001E-2</v>
      </c>
      <c r="M1551">
        <v>108.758</v>
      </c>
      <c r="N1551">
        <v>-7.2176099999999996</v>
      </c>
      <c r="O1551">
        <v>-9.8166799999999999</v>
      </c>
      <c r="P1551">
        <v>-5.2516699999999998</v>
      </c>
      <c r="Q1551">
        <v>-8.2545699999999993</v>
      </c>
      <c r="R1551">
        <v>0.34399999999999997</v>
      </c>
      <c r="S1551">
        <v>21.4359</v>
      </c>
      <c r="T1551">
        <v>-916.36599999999999</v>
      </c>
      <c r="U1551">
        <v>10</v>
      </c>
      <c r="V1551">
        <v>29.069800000000001</v>
      </c>
      <c r="W1551">
        <v>8.6</v>
      </c>
      <c r="X1551">
        <v>123</v>
      </c>
      <c r="Y1551">
        <v>63.783799999999999</v>
      </c>
    </row>
    <row r="1552" spans="1:25" x14ac:dyDescent="0.25">
      <c r="A1552">
        <v>85.92</v>
      </c>
      <c r="B1552">
        <f t="shared" si="49"/>
        <v>84.65</v>
      </c>
      <c r="C1552">
        <f t="shared" si="50"/>
        <v>85.28</v>
      </c>
      <c r="D1552">
        <v>0.35</v>
      </c>
      <c r="E1552">
        <v>27.9527</v>
      </c>
      <c r="F1552" s="1">
        <v>-1749730</v>
      </c>
      <c r="G1552">
        <v>15.088800000000001</v>
      </c>
      <c r="H1552">
        <v>125.03700000000001</v>
      </c>
      <c r="I1552">
        <v>-5.5242099999999999E-3</v>
      </c>
      <c r="J1552">
        <v>-1.5095799999999999E-2</v>
      </c>
      <c r="K1552">
        <v>7.6525399999999993E-2</v>
      </c>
      <c r="L1552">
        <v>-1.1456300000000001E-2</v>
      </c>
      <c r="M1552">
        <v>109.086</v>
      </c>
      <c r="N1552">
        <v>-7.2001999999999997</v>
      </c>
      <c r="O1552">
        <v>-9.8413299999999992</v>
      </c>
      <c r="P1552">
        <v>-5.2319699999999996</v>
      </c>
      <c r="Q1552">
        <v>-8.2781099999999999</v>
      </c>
      <c r="R1552">
        <v>0.34200000000000003</v>
      </c>
      <c r="S1552">
        <v>21.4359</v>
      </c>
      <c r="T1552">
        <v>-916.36599999999999</v>
      </c>
      <c r="U1552">
        <v>15</v>
      </c>
      <c r="V1552">
        <v>43.8596</v>
      </c>
      <c r="W1552">
        <v>8.6</v>
      </c>
      <c r="X1552">
        <v>122</v>
      </c>
      <c r="Y1552">
        <v>59.459499999999998</v>
      </c>
    </row>
    <row r="1553" spans="1:25" x14ac:dyDescent="0.25">
      <c r="A1553">
        <v>85.97</v>
      </c>
      <c r="B1553">
        <f t="shared" si="49"/>
        <v>84.7</v>
      </c>
      <c r="C1553">
        <f t="shared" si="50"/>
        <v>85.33</v>
      </c>
      <c r="D1553">
        <v>0.34699999999999998</v>
      </c>
      <c r="E1553">
        <v>27.735399999999998</v>
      </c>
      <c r="F1553" s="1">
        <v>-1744780</v>
      </c>
      <c r="G1553">
        <v>15.099399999999999</v>
      </c>
      <c r="H1553">
        <v>123.465</v>
      </c>
      <c r="I1553">
        <v>-5.6490300000000002E-3</v>
      </c>
      <c r="J1553">
        <v>-1.5112799999999999E-2</v>
      </c>
      <c r="K1553">
        <v>7.6470899999999994E-2</v>
      </c>
      <c r="L1553">
        <v>-1.1932999999999999E-2</v>
      </c>
      <c r="M1553">
        <v>110.648</v>
      </c>
      <c r="N1553">
        <v>-7.2046000000000001</v>
      </c>
      <c r="O1553">
        <v>-9.8402100000000008</v>
      </c>
      <c r="P1553">
        <v>-5.2313200000000002</v>
      </c>
      <c r="Q1553">
        <v>-8.3188200000000005</v>
      </c>
      <c r="R1553">
        <v>0.34399999999999997</v>
      </c>
      <c r="S1553">
        <v>21.4359</v>
      </c>
      <c r="T1553">
        <v>-912.38199999999995</v>
      </c>
      <c r="U1553">
        <v>7</v>
      </c>
      <c r="V1553">
        <v>20.348800000000001</v>
      </c>
      <c r="W1553">
        <v>8.6</v>
      </c>
      <c r="X1553">
        <v>122</v>
      </c>
      <c r="Y1553">
        <v>59.459499999999998</v>
      </c>
    </row>
    <row r="1554" spans="1:25" x14ac:dyDescent="0.25">
      <c r="A1554">
        <v>86.02</v>
      </c>
      <c r="B1554">
        <f t="shared" si="49"/>
        <v>84.75</v>
      </c>
      <c r="C1554">
        <f t="shared" si="50"/>
        <v>85.38</v>
      </c>
      <c r="D1554">
        <v>0.35</v>
      </c>
      <c r="E1554">
        <v>27.9527</v>
      </c>
      <c r="F1554" s="1">
        <v>-1744780</v>
      </c>
      <c r="G1554">
        <v>15.105700000000001</v>
      </c>
      <c r="H1554">
        <v>122.54600000000001</v>
      </c>
      <c r="I1554">
        <v>-5.7462600000000004E-3</v>
      </c>
      <c r="J1554">
        <v>-1.47911E-2</v>
      </c>
      <c r="K1554">
        <v>7.5515200000000005E-2</v>
      </c>
      <c r="L1554">
        <v>-1.16971E-2</v>
      </c>
      <c r="M1554">
        <v>111.58</v>
      </c>
      <c r="N1554">
        <v>-7.2078899999999999</v>
      </c>
      <c r="O1554">
        <v>-9.76051</v>
      </c>
      <c r="P1554">
        <v>-5.25387</v>
      </c>
      <c r="Q1554">
        <v>-8.2936700000000005</v>
      </c>
      <c r="R1554">
        <v>0.34799999999999998</v>
      </c>
      <c r="S1554">
        <v>21.4359</v>
      </c>
      <c r="T1554">
        <v>-912.38199999999995</v>
      </c>
      <c r="U1554">
        <v>14</v>
      </c>
      <c r="V1554">
        <v>40.229900000000001</v>
      </c>
      <c r="W1554">
        <v>8.6</v>
      </c>
      <c r="X1554">
        <v>122</v>
      </c>
      <c r="Y1554">
        <v>59.459499999999998</v>
      </c>
    </row>
    <row r="1555" spans="1:25" x14ac:dyDescent="0.25">
      <c r="A1555">
        <v>86.07</v>
      </c>
      <c r="B1555">
        <f t="shared" si="49"/>
        <v>84.8</v>
      </c>
      <c r="C1555">
        <f t="shared" si="50"/>
        <v>85.429999999999993</v>
      </c>
      <c r="D1555">
        <v>0.34799999999999998</v>
      </c>
      <c r="E1555">
        <v>27.9527</v>
      </c>
      <c r="F1555" s="1">
        <v>-1742300</v>
      </c>
      <c r="G1555">
        <v>15.1107</v>
      </c>
      <c r="H1555">
        <v>121.834</v>
      </c>
      <c r="I1555">
        <v>-5.8014700000000004E-3</v>
      </c>
      <c r="J1555">
        <v>-1.4138400000000001E-2</v>
      </c>
      <c r="K1555">
        <v>7.3869199999999996E-2</v>
      </c>
      <c r="L1555">
        <v>-1.1218000000000001E-2</v>
      </c>
      <c r="M1555">
        <v>112.313</v>
      </c>
      <c r="N1555">
        <v>-7.2091000000000003</v>
      </c>
      <c r="O1555">
        <v>-9.6237100000000009</v>
      </c>
      <c r="P1555">
        <v>-5.2971000000000004</v>
      </c>
      <c r="Q1555">
        <v>-8.2446199999999994</v>
      </c>
      <c r="R1555">
        <v>0.34899999999999998</v>
      </c>
      <c r="S1555">
        <v>21.4359</v>
      </c>
      <c r="T1555">
        <v>-912.38199999999995</v>
      </c>
      <c r="U1555">
        <v>13</v>
      </c>
      <c r="V1555">
        <v>37.249299999999998</v>
      </c>
      <c r="W1555">
        <v>8.6</v>
      </c>
      <c r="X1555">
        <v>121</v>
      </c>
      <c r="Y1555">
        <v>65.945899999999995</v>
      </c>
    </row>
    <row r="1556" spans="1:25" x14ac:dyDescent="0.25">
      <c r="A1556">
        <v>86.12</v>
      </c>
      <c r="B1556">
        <f t="shared" si="49"/>
        <v>84.850000000000009</v>
      </c>
      <c r="C1556">
        <f t="shared" si="50"/>
        <v>85.48</v>
      </c>
      <c r="D1556">
        <v>0.34799999999999998</v>
      </c>
      <c r="E1556">
        <v>27.9527</v>
      </c>
      <c r="F1556" s="1">
        <v>-1742300</v>
      </c>
      <c r="G1556">
        <v>15.112</v>
      </c>
      <c r="H1556">
        <v>121.7</v>
      </c>
      <c r="I1556">
        <v>-6.1663500000000001E-3</v>
      </c>
      <c r="J1556">
        <v>-1.35681E-2</v>
      </c>
      <c r="K1556">
        <v>7.0881299999999994E-2</v>
      </c>
      <c r="L1556">
        <v>-1.0759899999999999E-2</v>
      </c>
      <c r="M1556">
        <v>112.45399999999999</v>
      </c>
      <c r="N1556">
        <v>-7.2241600000000004</v>
      </c>
      <c r="O1556">
        <v>-9.5150000000000006</v>
      </c>
      <c r="P1556">
        <v>-5.36904</v>
      </c>
      <c r="Q1556">
        <v>-8.1989800000000006</v>
      </c>
      <c r="R1556">
        <v>0.34899999999999998</v>
      </c>
      <c r="S1556">
        <v>21.4359</v>
      </c>
      <c r="T1556">
        <v>-912.38199999999995</v>
      </c>
      <c r="U1556">
        <v>8</v>
      </c>
      <c r="V1556">
        <v>22.922599999999999</v>
      </c>
      <c r="W1556">
        <v>8.6</v>
      </c>
      <c r="X1556">
        <v>121</v>
      </c>
      <c r="Y1556">
        <v>65.945899999999995</v>
      </c>
    </row>
    <row r="1557" spans="1:25" x14ac:dyDescent="0.25">
      <c r="A1557">
        <v>86.17</v>
      </c>
      <c r="B1557">
        <f t="shared" si="49"/>
        <v>84.9</v>
      </c>
      <c r="C1557">
        <f t="shared" si="50"/>
        <v>85.53</v>
      </c>
      <c r="D1557">
        <v>0.34799999999999998</v>
      </c>
      <c r="E1557">
        <v>27.9527</v>
      </c>
      <c r="F1557" s="1">
        <v>-1742300</v>
      </c>
      <c r="G1557">
        <v>15.1121</v>
      </c>
      <c r="H1557">
        <v>121.789</v>
      </c>
      <c r="I1557">
        <v>-6.6608700000000002E-3</v>
      </c>
      <c r="J1557">
        <v>-1.3719800000000001E-2</v>
      </c>
      <c r="K1557">
        <v>6.9187899999999997E-2</v>
      </c>
      <c r="L1557">
        <v>-1.06512E-2</v>
      </c>
      <c r="M1557">
        <v>112.36799999999999</v>
      </c>
      <c r="N1557">
        <v>-7.2448699999999997</v>
      </c>
      <c r="O1557">
        <v>-9.5550899999999999</v>
      </c>
      <c r="P1557">
        <v>-5.4136100000000003</v>
      </c>
      <c r="Q1557">
        <v>-8.1895600000000002</v>
      </c>
      <c r="R1557">
        <v>0.34799999999999998</v>
      </c>
      <c r="S1557">
        <v>21.4359</v>
      </c>
      <c r="T1557">
        <v>-916.36599999999999</v>
      </c>
      <c r="U1557">
        <v>7</v>
      </c>
      <c r="V1557">
        <v>20.114899999999999</v>
      </c>
      <c r="W1557">
        <v>8.6</v>
      </c>
      <c r="X1557">
        <v>121</v>
      </c>
      <c r="Y1557">
        <v>65.945899999999995</v>
      </c>
    </row>
    <row r="1558" spans="1:25" x14ac:dyDescent="0.25">
      <c r="A1558">
        <v>86.22</v>
      </c>
      <c r="B1558">
        <f t="shared" si="49"/>
        <v>84.95</v>
      </c>
      <c r="C1558">
        <f t="shared" si="50"/>
        <v>85.58</v>
      </c>
      <c r="D1558">
        <v>0.34899999999999998</v>
      </c>
      <c r="E1558">
        <v>27.9527</v>
      </c>
      <c r="F1558" s="1">
        <v>-1742300</v>
      </c>
      <c r="G1558">
        <v>15.109500000000001</v>
      </c>
      <c r="H1558">
        <v>122.274</v>
      </c>
      <c r="I1558">
        <v>-6.4316199999999999E-3</v>
      </c>
      <c r="J1558">
        <v>-1.33157E-2</v>
      </c>
      <c r="K1558">
        <v>6.8034399999999995E-2</v>
      </c>
      <c r="L1558">
        <v>-1.0620299999999999E-2</v>
      </c>
      <c r="M1558">
        <v>111.874</v>
      </c>
      <c r="N1558">
        <v>-7.2339399999999996</v>
      </c>
      <c r="O1558">
        <v>-9.5066699999999997</v>
      </c>
      <c r="P1558">
        <v>-5.4414300000000004</v>
      </c>
      <c r="Q1558">
        <v>-8.1833399999999994</v>
      </c>
      <c r="R1558">
        <v>0.34899999999999998</v>
      </c>
      <c r="S1558">
        <v>21.4359</v>
      </c>
      <c r="T1558">
        <v>-916.36599999999999</v>
      </c>
      <c r="U1558">
        <v>14</v>
      </c>
      <c r="V1558">
        <v>40.114600000000003</v>
      </c>
      <c r="W1558">
        <v>8.6</v>
      </c>
      <c r="X1558">
        <v>123</v>
      </c>
      <c r="Y1558">
        <v>67.027000000000001</v>
      </c>
    </row>
    <row r="1559" spans="1:25" x14ac:dyDescent="0.25">
      <c r="A1559">
        <v>86.27</v>
      </c>
      <c r="B1559">
        <f t="shared" si="49"/>
        <v>85</v>
      </c>
      <c r="C1559">
        <f t="shared" si="50"/>
        <v>85.63</v>
      </c>
      <c r="D1559">
        <v>0.34399999999999997</v>
      </c>
      <c r="E1559">
        <v>27.9527</v>
      </c>
      <c r="F1559" s="1">
        <v>-1742300</v>
      </c>
      <c r="G1559">
        <v>15.1069</v>
      </c>
      <c r="H1559">
        <v>122.709</v>
      </c>
      <c r="I1559">
        <v>-5.9707099999999997E-3</v>
      </c>
      <c r="J1559">
        <v>-1.2635499999999999E-2</v>
      </c>
      <c r="K1559">
        <v>6.7230399999999996E-2</v>
      </c>
      <c r="L1559">
        <v>-1.04771E-2</v>
      </c>
      <c r="M1559">
        <v>111.431</v>
      </c>
      <c r="N1559">
        <v>-7.2125899999999996</v>
      </c>
      <c r="O1559">
        <v>-9.4112799999999996</v>
      </c>
      <c r="P1559">
        <v>-5.4603599999999997</v>
      </c>
      <c r="Q1559">
        <v>-8.1660500000000003</v>
      </c>
      <c r="R1559">
        <v>0.34899999999999998</v>
      </c>
      <c r="S1559">
        <v>21.4359</v>
      </c>
      <c r="T1559">
        <v>-912.38199999999995</v>
      </c>
      <c r="U1559">
        <v>13</v>
      </c>
      <c r="V1559">
        <v>37.249299999999998</v>
      </c>
      <c r="W1559">
        <v>8.6999999999999993</v>
      </c>
      <c r="X1559">
        <v>123</v>
      </c>
      <c r="Y1559">
        <v>67.027000000000001</v>
      </c>
    </row>
    <row r="1560" spans="1:25" x14ac:dyDescent="0.25">
      <c r="A1560">
        <v>86.32</v>
      </c>
      <c r="B1560">
        <f t="shared" si="49"/>
        <v>85.05</v>
      </c>
      <c r="C1560">
        <f t="shared" si="50"/>
        <v>85.679999999999993</v>
      </c>
      <c r="D1560">
        <v>0.34599999999999997</v>
      </c>
      <c r="E1560">
        <v>27.9527</v>
      </c>
      <c r="F1560" s="1">
        <v>-1742300</v>
      </c>
      <c r="G1560">
        <v>15.1035</v>
      </c>
      <c r="H1560">
        <v>123.28</v>
      </c>
      <c r="I1560">
        <v>-5.4917999999999998E-3</v>
      </c>
      <c r="J1560">
        <v>-1.2419700000000001E-2</v>
      </c>
      <c r="K1560">
        <v>6.8656200000000001E-2</v>
      </c>
      <c r="L1560">
        <v>-1.07055E-2</v>
      </c>
      <c r="M1560">
        <v>110.85599999999999</v>
      </c>
      <c r="N1560">
        <v>-7.1910400000000001</v>
      </c>
      <c r="O1560">
        <v>-9.4006600000000002</v>
      </c>
      <c r="P1560">
        <v>-5.43581</v>
      </c>
      <c r="Q1560">
        <v>-8.1812500000000004</v>
      </c>
      <c r="R1560">
        <v>0.34899999999999998</v>
      </c>
      <c r="S1560">
        <v>21.4359</v>
      </c>
      <c r="T1560">
        <v>-912.38199999999995</v>
      </c>
      <c r="U1560">
        <v>12</v>
      </c>
      <c r="V1560">
        <v>34.384</v>
      </c>
      <c r="W1560">
        <v>8.6999999999999993</v>
      </c>
      <c r="X1560">
        <v>123</v>
      </c>
      <c r="Y1560">
        <v>67.027000000000001</v>
      </c>
    </row>
    <row r="1561" spans="1:25" x14ac:dyDescent="0.25">
      <c r="A1561">
        <v>86.37</v>
      </c>
      <c r="B1561">
        <f t="shared" si="49"/>
        <v>85.100000000000009</v>
      </c>
      <c r="C1561">
        <f t="shared" si="50"/>
        <v>85.73</v>
      </c>
      <c r="D1561">
        <v>0.34300000000000003</v>
      </c>
      <c r="E1561">
        <v>27.9527</v>
      </c>
      <c r="F1561" s="1">
        <v>-1742300</v>
      </c>
      <c r="G1561">
        <v>15.1022</v>
      </c>
      <c r="H1561">
        <v>123.479</v>
      </c>
      <c r="I1561">
        <v>-5.3765699999999998E-3</v>
      </c>
      <c r="J1561">
        <v>-1.2350399999999999E-2</v>
      </c>
      <c r="K1561">
        <v>6.9379700000000002E-2</v>
      </c>
      <c r="L1561">
        <v>-1.07376E-2</v>
      </c>
      <c r="M1561">
        <v>110.65600000000001</v>
      </c>
      <c r="N1561">
        <v>-7.1862199999999996</v>
      </c>
      <c r="O1561">
        <v>-9.4321199999999994</v>
      </c>
      <c r="P1561">
        <v>-5.4316300000000002</v>
      </c>
      <c r="Q1561">
        <v>-8.1825399999999995</v>
      </c>
      <c r="R1561">
        <v>0.34599999999999997</v>
      </c>
      <c r="S1561">
        <v>21.4359</v>
      </c>
      <c r="T1561">
        <v>-916.36599999999999</v>
      </c>
      <c r="U1561">
        <v>16</v>
      </c>
      <c r="V1561">
        <v>46.242800000000003</v>
      </c>
      <c r="W1561">
        <v>8.6999999999999993</v>
      </c>
      <c r="X1561">
        <v>121</v>
      </c>
      <c r="Y1561">
        <v>63.783799999999999</v>
      </c>
    </row>
    <row r="1562" spans="1:25" x14ac:dyDescent="0.25">
      <c r="A1562">
        <v>86.42</v>
      </c>
      <c r="B1562">
        <f t="shared" si="49"/>
        <v>85.15</v>
      </c>
      <c r="C1562">
        <f t="shared" si="50"/>
        <v>85.78</v>
      </c>
      <c r="D1562">
        <v>0.34599999999999997</v>
      </c>
      <c r="E1562">
        <v>27.9527</v>
      </c>
      <c r="F1562" s="1">
        <v>-1739830</v>
      </c>
      <c r="G1562">
        <v>15.1013</v>
      </c>
      <c r="H1562">
        <v>123.583</v>
      </c>
      <c r="I1562">
        <v>-5.3033500000000001E-3</v>
      </c>
      <c r="J1562">
        <v>-1.19776E-2</v>
      </c>
      <c r="K1562">
        <v>7.1139499999999994E-2</v>
      </c>
      <c r="L1562">
        <v>-1.04759E-2</v>
      </c>
      <c r="M1562">
        <v>110.55</v>
      </c>
      <c r="N1562">
        <v>-7.1823199999999998</v>
      </c>
      <c r="O1562">
        <v>-9.39039</v>
      </c>
      <c r="P1562">
        <v>-5.4037199999999999</v>
      </c>
      <c r="Q1562">
        <v>-8.1515000000000004</v>
      </c>
      <c r="R1562">
        <v>0.34899999999999998</v>
      </c>
      <c r="S1562">
        <v>21.4359</v>
      </c>
      <c r="T1562">
        <v>-912.38199999999995</v>
      </c>
      <c r="U1562">
        <v>17</v>
      </c>
      <c r="V1562">
        <v>48.710599999999999</v>
      </c>
      <c r="W1562">
        <v>8.6750000000000007</v>
      </c>
      <c r="X1562">
        <v>121</v>
      </c>
      <c r="Y1562">
        <v>63.783799999999999</v>
      </c>
    </row>
    <row r="1563" spans="1:25" x14ac:dyDescent="0.25">
      <c r="A1563">
        <v>86.47</v>
      </c>
      <c r="B1563">
        <f t="shared" si="49"/>
        <v>85.2</v>
      </c>
      <c r="C1563">
        <f t="shared" si="50"/>
        <v>85.83</v>
      </c>
      <c r="D1563">
        <v>0.34499999999999997</v>
      </c>
      <c r="E1563">
        <v>27.9527</v>
      </c>
      <c r="F1563" s="1">
        <v>-1739830</v>
      </c>
      <c r="G1563">
        <v>15.0974</v>
      </c>
      <c r="H1563">
        <v>124.14100000000001</v>
      </c>
      <c r="I1563">
        <v>-5.1917300000000003E-3</v>
      </c>
      <c r="J1563">
        <v>-1.08031E-2</v>
      </c>
      <c r="K1563">
        <v>7.2095199999999998E-2</v>
      </c>
      <c r="L1563">
        <v>-9.8633699999999998E-3</v>
      </c>
      <c r="M1563">
        <v>109.991</v>
      </c>
      <c r="N1563">
        <v>-7.1764799999999997</v>
      </c>
      <c r="O1563">
        <v>-9.1720299999999995</v>
      </c>
      <c r="P1563">
        <v>-5.3833099999999998</v>
      </c>
      <c r="Q1563">
        <v>-8.0907400000000003</v>
      </c>
      <c r="R1563">
        <v>0.34699999999999998</v>
      </c>
      <c r="S1563">
        <v>21.4359</v>
      </c>
      <c r="T1563">
        <v>-912.38199999999995</v>
      </c>
      <c r="U1563">
        <v>10</v>
      </c>
      <c r="V1563">
        <v>28.8184</v>
      </c>
      <c r="W1563">
        <v>8.6750000000000007</v>
      </c>
      <c r="X1563">
        <v>121</v>
      </c>
      <c r="Y1563">
        <v>63.783799999999999</v>
      </c>
    </row>
    <row r="1564" spans="1:25" x14ac:dyDescent="0.25">
      <c r="A1564">
        <v>86.52</v>
      </c>
      <c r="B1564">
        <f t="shared" si="49"/>
        <v>85.25</v>
      </c>
      <c r="C1564">
        <f t="shared" si="50"/>
        <v>85.88</v>
      </c>
      <c r="D1564">
        <v>0.35</v>
      </c>
      <c r="E1564">
        <v>27.735399999999998</v>
      </c>
      <c r="F1564" s="1">
        <v>-1739830</v>
      </c>
      <c r="G1564">
        <v>15.091100000000001</v>
      </c>
      <c r="H1564">
        <v>125.101</v>
      </c>
      <c r="I1564">
        <v>-5.4809899999999998E-3</v>
      </c>
      <c r="J1564">
        <v>-1.0541500000000001E-2</v>
      </c>
      <c r="K1564">
        <v>7.22468E-2</v>
      </c>
      <c r="L1564">
        <v>-9.3336200000000008E-3</v>
      </c>
      <c r="M1564">
        <v>109.045</v>
      </c>
      <c r="N1564">
        <v>-7.1873399999999998</v>
      </c>
      <c r="O1564">
        <v>-9.1073000000000004</v>
      </c>
      <c r="P1564">
        <v>-5.3861800000000004</v>
      </c>
      <c r="Q1564">
        <v>-8.0420800000000003</v>
      </c>
      <c r="R1564">
        <v>0.34499999999999997</v>
      </c>
      <c r="S1564">
        <v>21.4359</v>
      </c>
      <c r="T1564">
        <v>-912.38199999999995</v>
      </c>
      <c r="U1564">
        <v>9</v>
      </c>
      <c r="V1564">
        <v>26.087</v>
      </c>
      <c r="W1564">
        <v>8.6750000000000007</v>
      </c>
      <c r="X1564">
        <v>123</v>
      </c>
      <c r="Y1564">
        <v>71.351299999999995</v>
      </c>
    </row>
    <row r="1565" spans="1:25" x14ac:dyDescent="0.25">
      <c r="A1565">
        <v>86.57</v>
      </c>
      <c r="B1565">
        <f t="shared" si="49"/>
        <v>85.3</v>
      </c>
      <c r="C1565">
        <f t="shared" si="50"/>
        <v>85.929999999999993</v>
      </c>
      <c r="D1565">
        <v>0.34699999999999998</v>
      </c>
      <c r="E1565">
        <v>27.735399999999998</v>
      </c>
      <c r="F1565" s="1">
        <v>-1739830</v>
      </c>
      <c r="G1565">
        <v>15.085900000000001</v>
      </c>
      <c r="H1565">
        <v>125.94</v>
      </c>
      <c r="I1565">
        <v>-5.5542100000000004E-3</v>
      </c>
      <c r="J1565">
        <v>-1.0398900000000001E-2</v>
      </c>
      <c r="K1565">
        <v>7.1762400000000004E-2</v>
      </c>
      <c r="L1565">
        <v>-9.4978600000000003E-3</v>
      </c>
      <c r="M1565">
        <v>108.23099999999999</v>
      </c>
      <c r="N1565">
        <v>-7.1899800000000003</v>
      </c>
      <c r="O1565">
        <v>-9.0525599999999997</v>
      </c>
      <c r="P1565">
        <v>-5.4053599999999999</v>
      </c>
      <c r="Q1565">
        <v>-8.0607799999999994</v>
      </c>
      <c r="R1565">
        <v>0.34300000000000003</v>
      </c>
      <c r="S1565">
        <v>21.4359</v>
      </c>
      <c r="T1565">
        <v>-916.36599999999999</v>
      </c>
      <c r="U1565">
        <v>11</v>
      </c>
      <c r="V1565">
        <v>32.07</v>
      </c>
      <c r="W1565">
        <v>8.6</v>
      </c>
      <c r="X1565">
        <v>123</v>
      </c>
      <c r="Y1565">
        <v>71.351299999999995</v>
      </c>
    </row>
    <row r="1566" spans="1:25" x14ac:dyDescent="0.25">
      <c r="A1566">
        <v>86.62</v>
      </c>
      <c r="B1566">
        <f t="shared" si="49"/>
        <v>85.350000000000009</v>
      </c>
      <c r="C1566">
        <f t="shared" si="50"/>
        <v>85.98</v>
      </c>
      <c r="D1566">
        <v>0.35</v>
      </c>
      <c r="E1566">
        <v>27.9527</v>
      </c>
      <c r="F1566" s="1">
        <v>-1742300</v>
      </c>
      <c r="G1566">
        <v>15.086</v>
      </c>
      <c r="H1566">
        <v>125.956</v>
      </c>
      <c r="I1566">
        <v>-5.3501599999999996E-3</v>
      </c>
      <c r="J1566">
        <v>-1.00562E-2</v>
      </c>
      <c r="K1566">
        <v>7.0105700000000007E-2</v>
      </c>
      <c r="L1566">
        <v>-9.1261699999999994E-3</v>
      </c>
      <c r="M1566">
        <v>108.217</v>
      </c>
      <c r="N1566">
        <v>-7.1794099999999998</v>
      </c>
      <c r="O1566">
        <v>-8.9594400000000007</v>
      </c>
      <c r="P1566">
        <v>-5.4476000000000004</v>
      </c>
      <c r="Q1566">
        <v>-8.0364100000000001</v>
      </c>
      <c r="R1566">
        <v>0.34399999999999997</v>
      </c>
      <c r="S1566">
        <v>21.4359</v>
      </c>
      <c r="T1566">
        <v>-912.38199999999995</v>
      </c>
      <c r="U1566">
        <v>10</v>
      </c>
      <c r="V1566">
        <v>29.069800000000001</v>
      </c>
      <c r="W1566">
        <v>8.6</v>
      </c>
      <c r="X1566">
        <v>123</v>
      </c>
      <c r="Y1566">
        <v>71.351299999999995</v>
      </c>
    </row>
    <row r="1567" spans="1:25" x14ac:dyDescent="0.25">
      <c r="A1567">
        <v>86.67</v>
      </c>
      <c r="B1567">
        <f t="shared" si="49"/>
        <v>85.4</v>
      </c>
      <c r="C1567">
        <f t="shared" si="50"/>
        <v>86.03</v>
      </c>
      <c r="D1567">
        <v>0.34799999999999998</v>
      </c>
      <c r="E1567">
        <v>27.735399999999998</v>
      </c>
      <c r="F1567" s="1">
        <v>-1744780</v>
      </c>
      <c r="G1567">
        <v>15.0831</v>
      </c>
      <c r="H1567">
        <v>126.455</v>
      </c>
      <c r="I1567">
        <v>-4.8352400000000002E-3</v>
      </c>
      <c r="J1567">
        <v>-9.5055499999999998E-3</v>
      </c>
      <c r="K1567">
        <v>6.9312200000000004E-2</v>
      </c>
      <c r="L1567">
        <v>-8.4692399999999994E-3</v>
      </c>
      <c r="M1567">
        <v>107.741</v>
      </c>
      <c r="N1567">
        <v>-7.1562700000000001</v>
      </c>
      <c r="O1567">
        <v>-8.8237400000000008</v>
      </c>
      <c r="P1567">
        <v>-5.4667700000000004</v>
      </c>
      <c r="Q1567">
        <v>-7.9877900000000004</v>
      </c>
      <c r="R1567">
        <v>0.34499999999999997</v>
      </c>
      <c r="S1567">
        <v>21.4359</v>
      </c>
      <c r="T1567">
        <v>-916.36599999999999</v>
      </c>
      <c r="U1567">
        <v>8</v>
      </c>
      <c r="V1567">
        <v>23.188400000000001</v>
      </c>
      <c r="W1567">
        <v>8.6</v>
      </c>
      <c r="X1567">
        <v>123</v>
      </c>
      <c r="Y1567">
        <v>71.351299999999995</v>
      </c>
    </row>
    <row r="1568" spans="1:25" x14ac:dyDescent="0.25">
      <c r="A1568">
        <v>86.72</v>
      </c>
      <c r="B1568">
        <f t="shared" si="49"/>
        <v>85.45</v>
      </c>
      <c r="C1568">
        <f t="shared" si="50"/>
        <v>86.08</v>
      </c>
      <c r="D1568">
        <v>0.34899999999999998</v>
      </c>
      <c r="E1568">
        <v>27.9527</v>
      </c>
      <c r="F1568" s="1">
        <v>-1744780</v>
      </c>
      <c r="G1568">
        <v>15.0786</v>
      </c>
      <c r="H1568">
        <v>127.179</v>
      </c>
      <c r="I1568">
        <v>-4.39114E-3</v>
      </c>
      <c r="J1568">
        <v>-9.2609600000000004E-3</v>
      </c>
      <c r="K1568">
        <v>6.8085400000000004E-2</v>
      </c>
      <c r="L1568">
        <v>-8.2790699999999995E-3</v>
      </c>
      <c r="M1568">
        <v>107.053</v>
      </c>
      <c r="N1568">
        <v>-7.1373600000000001</v>
      </c>
      <c r="O1568">
        <v>-8.7550000000000008</v>
      </c>
      <c r="P1568">
        <v>-5.5075399999999997</v>
      </c>
      <c r="Q1568">
        <v>-7.9803699999999997</v>
      </c>
      <c r="R1568">
        <v>0.35</v>
      </c>
      <c r="S1568">
        <v>21.4359</v>
      </c>
      <c r="T1568">
        <v>-912.38199999999995</v>
      </c>
      <c r="U1568">
        <v>10</v>
      </c>
      <c r="V1568">
        <v>28.571400000000001</v>
      </c>
      <c r="W1568">
        <v>8.6</v>
      </c>
      <c r="X1568">
        <v>123</v>
      </c>
      <c r="Y1568">
        <v>71.351299999999995</v>
      </c>
    </row>
    <row r="1569" spans="1:25" x14ac:dyDescent="0.25">
      <c r="A1569">
        <v>86.77</v>
      </c>
      <c r="B1569">
        <f t="shared" si="49"/>
        <v>85.5</v>
      </c>
      <c r="C1569">
        <f t="shared" si="50"/>
        <v>86.13</v>
      </c>
      <c r="D1569">
        <v>0.34699999999999998</v>
      </c>
      <c r="E1569">
        <v>27.735399999999998</v>
      </c>
      <c r="F1569" s="1">
        <v>-1747250</v>
      </c>
      <c r="G1569">
        <v>15.075100000000001</v>
      </c>
      <c r="H1569">
        <v>127.765</v>
      </c>
      <c r="I1569">
        <v>-4.4511500000000001E-3</v>
      </c>
      <c r="J1569">
        <v>-9.7946100000000005E-3</v>
      </c>
      <c r="K1569">
        <v>6.7233899999999999E-2</v>
      </c>
      <c r="L1569">
        <v>-8.2185599999999998E-3</v>
      </c>
      <c r="M1569">
        <v>106.503</v>
      </c>
      <c r="N1569">
        <v>-7.1409399999999996</v>
      </c>
      <c r="O1569">
        <v>-8.8253699999999995</v>
      </c>
      <c r="P1569">
        <v>-5.5420999999999996</v>
      </c>
      <c r="Q1569">
        <v>-7.9896099999999999</v>
      </c>
      <c r="R1569">
        <v>0.35</v>
      </c>
      <c r="S1569">
        <v>21.4359</v>
      </c>
      <c r="T1569">
        <v>-916.36599999999999</v>
      </c>
      <c r="U1569">
        <v>10</v>
      </c>
      <c r="V1569">
        <v>28.571400000000001</v>
      </c>
      <c r="W1569">
        <v>8.6</v>
      </c>
      <c r="X1569">
        <v>123</v>
      </c>
      <c r="Y1569">
        <v>71.351299999999995</v>
      </c>
    </row>
    <row r="1570" spans="1:25" x14ac:dyDescent="0.25">
      <c r="A1570">
        <v>86.82</v>
      </c>
      <c r="B1570">
        <f t="shared" si="49"/>
        <v>85.55</v>
      </c>
      <c r="C1570">
        <f t="shared" si="50"/>
        <v>86.179999999999993</v>
      </c>
      <c r="D1570">
        <v>0.34899999999999998</v>
      </c>
      <c r="E1570">
        <v>27.9527</v>
      </c>
      <c r="F1570" s="1">
        <v>-1749730</v>
      </c>
      <c r="G1570">
        <v>15.074299999999999</v>
      </c>
      <c r="H1570">
        <v>127.965</v>
      </c>
      <c r="I1570">
        <v>-3.93984E-3</v>
      </c>
      <c r="J1570">
        <v>-1.01818E-2</v>
      </c>
      <c r="K1570">
        <v>6.68739E-2</v>
      </c>
      <c r="L1570">
        <v>-7.8666299999999995E-3</v>
      </c>
      <c r="M1570">
        <v>106.319</v>
      </c>
      <c r="N1570">
        <v>-7.12181</v>
      </c>
      <c r="O1570">
        <v>-8.8866099999999992</v>
      </c>
      <c r="P1570">
        <v>-5.5586599999999997</v>
      </c>
      <c r="Q1570">
        <v>-7.9666499999999996</v>
      </c>
      <c r="R1570">
        <v>0.34699999999999998</v>
      </c>
      <c r="S1570">
        <v>21.218699999999998</v>
      </c>
      <c r="T1570">
        <v>-912.38199999999995</v>
      </c>
      <c r="U1570">
        <v>5</v>
      </c>
      <c r="V1570">
        <v>14.4092</v>
      </c>
      <c r="W1570">
        <v>8.6</v>
      </c>
      <c r="X1570">
        <v>0</v>
      </c>
      <c r="Y1570">
        <v>0</v>
      </c>
    </row>
    <row r="1571" spans="1:25" x14ac:dyDescent="0.25">
      <c r="A1571">
        <v>86.87</v>
      </c>
      <c r="B1571">
        <f t="shared" si="49"/>
        <v>85.600000000000009</v>
      </c>
      <c r="C1571">
        <f t="shared" si="50"/>
        <v>86.23</v>
      </c>
      <c r="D1571">
        <v>0.34899999999999998</v>
      </c>
      <c r="E1571">
        <v>27.9527</v>
      </c>
      <c r="F1571" s="1">
        <v>-1749730</v>
      </c>
      <c r="G1571">
        <v>15.065899999999999</v>
      </c>
      <c r="H1571">
        <v>129.28399999999999</v>
      </c>
      <c r="I1571">
        <v>-3.1392500000000001E-3</v>
      </c>
      <c r="J1571">
        <v>-1.03832E-2</v>
      </c>
      <c r="K1571">
        <v>6.8758E-2</v>
      </c>
      <c r="L1571">
        <v>-6.7688599999999998E-3</v>
      </c>
      <c r="M1571">
        <v>105.101</v>
      </c>
      <c r="N1571">
        <v>-7.0906000000000002</v>
      </c>
      <c r="O1571">
        <v>-8.9275599999999997</v>
      </c>
      <c r="P1571">
        <v>-5.5102000000000002</v>
      </c>
      <c r="Q1571">
        <v>-7.8666799999999997</v>
      </c>
      <c r="R1571">
        <v>0.35</v>
      </c>
      <c r="S1571">
        <v>21.4359</v>
      </c>
      <c r="T1571">
        <v>-916.36599999999999</v>
      </c>
      <c r="U1571">
        <v>11</v>
      </c>
      <c r="V1571">
        <v>31.428599999999999</v>
      </c>
      <c r="W1571">
        <v>8.625</v>
      </c>
      <c r="X1571">
        <v>0</v>
      </c>
      <c r="Y1571">
        <v>0</v>
      </c>
    </row>
    <row r="1572" spans="1:25" x14ac:dyDescent="0.25">
      <c r="A1572">
        <v>86.92</v>
      </c>
      <c r="B1572">
        <f t="shared" si="49"/>
        <v>85.65</v>
      </c>
      <c r="C1572">
        <f t="shared" si="50"/>
        <v>86.28</v>
      </c>
      <c r="D1572">
        <v>0.34699999999999998</v>
      </c>
      <c r="E1572">
        <v>27.9527</v>
      </c>
      <c r="F1572" s="1">
        <v>-1749730</v>
      </c>
      <c r="G1572">
        <v>15.056100000000001</v>
      </c>
      <c r="H1572">
        <v>130.82900000000001</v>
      </c>
      <c r="I1572">
        <v>-2.7455600000000002E-3</v>
      </c>
      <c r="J1572">
        <v>-1.05781E-2</v>
      </c>
      <c r="K1572">
        <v>7.1546899999999997E-2</v>
      </c>
      <c r="L1572">
        <v>-6.5243599999999999E-3</v>
      </c>
      <c r="M1572">
        <v>103.70399999999999</v>
      </c>
      <c r="N1572">
        <v>-7.0759600000000002</v>
      </c>
      <c r="O1572">
        <v>-8.9745899999999992</v>
      </c>
      <c r="P1572">
        <v>-5.4399699999999998</v>
      </c>
      <c r="Q1572">
        <v>-7.8394899999999996</v>
      </c>
      <c r="R1572">
        <v>0.34799999999999998</v>
      </c>
      <c r="S1572">
        <v>21.4359</v>
      </c>
      <c r="T1572">
        <v>-912.38199999999995</v>
      </c>
      <c r="U1572">
        <v>16</v>
      </c>
      <c r="V1572">
        <v>45.976999999999997</v>
      </c>
      <c r="W1572">
        <v>8.625</v>
      </c>
      <c r="X1572">
        <v>0</v>
      </c>
      <c r="Y1572">
        <v>0</v>
      </c>
    </row>
    <row r="1573" spans="1:25" x14ac:dyDescent="0.25">
      <c r="A1573">
        <v>86.97</v>
      </c>
      <c r="B1573">
        <f t="shared" si="49"/>
        <v>85.7</v>
      </c>
      <c r="C1573">
        <f t="shared" si="50"/>
        <v>86.33</v>
      </c>
      <c r="D1573">
        <v>0.34399999999999997</v>
      </c>
      <c r="E1573">
        <v>27.9527</v>
      </c>
      <c r="F1573" s="1">
        <v>-1749730</v>
      </c>
      <c r="G1573">
        <v>15.051</v>
      </c>
      <c r="H1573">
        <v>131.691</v>
      </c>
      <c r="I1573">
        <v>-2.3614700000000001E-3</v>
      </c>
      <c r="J1573">
        <v>-1.0440700000000001E-2</v>
      </c>
      <c r="K1573">
        <v>7.4404399999999996E-2</v>
      </c>
      <c r="L1573">
        <v>-6.4354499999999997E-3</v>
      </c>
      <c r="M1573">
        <v>102.94199999999999</v>
      </c>
      <c r="N1573">
        <v>-7.0621600000000004</v>
      </c>
      <c r="O1573">
        <v>-8.9721700000000002</v>
      </c>
      <c r="P1573">
        <v>-5.367</v>
      </c>
      <c r="Q1573">
        <v>-7.8225199999999999</v>
      </c>
      <c r="R1573">
        <v>0.34799999999999998</v>
      </c>
      <c r="S1573">
        <v>21.4359</v>
      </c>
      <c r="T1573">
        <v>-916.36599999999999</v>
      </c>
      <c r="U1573">
        <v>13</v>
      </c>
      <c r="V1573">
        <v>37.356299999999997</v>
      </c>
      <c r="W1573">
        <v>8.625</v>
      </c>
      <c r="X1573">
        <v>121</v>
      </c>
      <c r="Y1573">
        <v>63.783799999999999</v>
      </c>
    </row>
    <row r="1574" spans="1:25" x14ac:dyDescent="0.25">
      <c r="A1574">
        <v>87.02</v>
      </c>
      <c r="B1574">
        <f t="shared" si="49"/>
        <v>85.75</v>
      </c>
      <c r="C1574">
        <f t="shared" si="50"/>
        <v>86.38</v>
      </c>
      <c r="D1574">
        <v>0.34200000000000003</v>
      </c>
      <c r="E1574">
        <v>27.9527</v>
      </c>
      <c r="F1574" s="1">
        <v>-1749730</v>
      </c>
      <c r="G1574">
        <v>15.057</v>
      </c>
      <c r="H1574">
        <v>130.80500000000001</v>
      </c>
      <c r="I1574">
        <v>-1.8513500000000001E-3</v>
      </c>
      <c r="J1574">
        <v>-1.00824E-2</v>
      </c>
      <c r="K1574">
        <v>7.7512999999999999E-2</v>
      </c>
      <c r="L1574">
        <v>-6.1588499999999996E-3</v>
      </c>
      <c r="M1574">
        <v>103.73099999999999</v>
      </c>
      <c r="N1574">
        <v>-7.0415900000000002</v>
      </c>
      <c r="O1574">
        <v>-8.9243100000000002</v>
      </c>
      <c r="P1574">
        <v>-5.2812900000000003</v>
      </c>
      <c r="Q1574">
        <v>-7.7884000000000002</v>
      </c>
      <c r="R1574">
        <v>0.34899999999999998</v>
      </c>
      <c r="S1574">
        <v>21.4359</v>
      </c>
      <c r="T1574">
        <v>-912.38199999999995</v>
      </c>
      <c r="U1574">
        <v>19</v>
      </c>
      <c r="V1574">
        <v>54.441299999999998</v>
      </c>
      <c r="W1574">
        <v>8.7249999999999996</v>
      </c>
      <c r="X1574">
        <v>121</v>
      </c>
      <c r="Y1574">
        <v>63.783799999999999</v>
      </c>
    </row>
    <row r="1575" spans="1:25" x14ac:dyDescent="0.25">
      <c r="A1575">
        <v>87.07</v>
      </c>
      <c r="B1575">
        <f t="shared" si="49"/>
        <v>85.8</v>
      </c>
      <c r="C1575">
        <f t="shared" si="50"/>
        <v>86.429999999999993</v>
      </c>
      <c r="D1575">
        <v>0.34300000000000003</v>
      </c>
      <c r="E1575">
        <v>27.735399999999998</v>
      </c>
      <c r="F1575" s="1">
        <v>-1749730</v>
      </c>
      <c r="G1575">
        <v>15.0639</v>
      </c>
      <c r="H1575">
        <v>129.727</v>
      </c>
      <c r="I1575">
        <v>-8.2270800000000001E-4</v>
      </c>
      <c r="J1575">
        <v>-8.9718999999999997E-3</v>
      </c>
      <c r="K1575">
        <v>8.2437099999999999E-2</v>
      </c>
      <c r="L1575">
        <v>-5.6957800000000001E-3</v>
      </c>
      <c r="M1575">
        <v>104.703</v>
      </c>
      <c r="N1575">
        <v>-6.9976700000000003</v>
      </c>
      <c r="O1575">
        <v>-8.7395899999999997</v>
      </c>
      <c r="P1575">
        <v>-5.1397599999999999</v>
      </c>
      <c r="Q1575">
        <v>-7.7367699999999999</v>
      </c>
      <c r="R1575">
        <v>0.34799999999999998</v>
      </c>
      <c r="S1575">
        <v>21.4359</v>
      </c>
      <c r="T1575">
        <v>-912.38199999999995</v>
      </c>
      <c r="U1575">
        <v>18</v>
      </c>
      <c r="V1575">
        <v>51.7241</v>
      </c>
      <c r="W1575">
        <v>8.7249999999999996</v>
      </c>
      <c r="X1575">
        <v>121</v>
      </c>
      <c r="Y1575">
        <v>63.783799999999999</v>
      </c>
    </row>
    <row r="1576" spans="1:25" x14ac:dyDescent="0.25">
      <c r="A1576">
        <v>87.12</v>
      </c>
      <c r="B1576">
        <f t="shared" si="49"/>
        <v>85.850000000000009</v>
      </c>
      <c r="C1576">
        <f t="shared" si="50"/>
        <v>86.48</v>
      </c>
      <c r="D1576">
        <v>0.34699999999999998</v>
      </c>
      <c r="E1576">
        <v>27.735399999999998</v>
      </c>
      <c r="F1576" s="1">
        <v>-1749730</v>
      </c>
      <c r="G1576">
        <v>15.071199999999999</v>
      </c>
      <c r="H1576">
        <v>128.64099999999999</v>
      </c>
      <c r="I1576">
        <v>-7.2308500000000005E-4</v>
      </c>
      <c r="J1576">
        <v>-8.6435999999999995E-3</v>
      </c>
      <c r="K1576">
        <v>8.5186799999999993E-2</v>
      </c>
      <c r="L1576">
        <v>-5.48957E-3</v>
      </c>
      <c r="M1576">
        <v>105.70099999999999</v>
      </c>
      <c r="N1576">
        <v>-6.99315</v>
      </c>
      <c r="O1576">
        <v>-8.6807700000000008</v>
      </c>
      <c r="P1576">
        <v>-5.0593199999999996</v>
      </c>
      <c r="Q1576">
        <v>-7.7115</v>
      </c>
      <c r="R1576">
        <v>0.34499999999999997</v>
      </c>
      <c r="S1576">
        <v>21.4359</v>
      </c>
      <c r="T1576">
        <v>-912.38199999999995</v>
      </c>
      <c r="U1576">
        <v>11</v>
      </c>
      <c r="V1576">
        <v>31.8841</v>
      </c>
      <c r="W1576">
        <v>8.6</v>
      </c>
      <c r="X1576">
        <v>121</v>
      </c>
      <c r="Y1576">
        <v>65.945899999999995</v>
      </c>
    </row>
    <row r="1577" spans="1:25" x14ac:dyDescent="0.25">
      <c r="A1577">
        <v>87.17</v>
      </c>
      <c r="B1577">
        <f t="shared" si="49"/>
        <v>85.9</v>
      </c>
      <c r="C1577">
        <f t="shared" si="50"/>
        <v>86.53</v>
      </c>
      <c r="D1577">
        <v>0.34899999999999998</v>
      </c>
      <c r="E1577">
        <v>27.735399999999998</v>
      </c>
      <c r="F1577" s="1">
        <v>-1749730</v>
      </c>
      <c r="G1577">
        <v>15.0816</v>
      </c>
      <c r="H1577">
        <v>127.081</v>
      </c>
      <c r="I1577">
        <v>-9.0192699999999996E-4</v>
      </c>
      <c r="J1577">
        <v>-8.5075700000000008E-3</v>
      </c>
      <c r="K1577">
        <v>8.4817400000000001E-2</v>
      </c>
      <c r="L1577">
        <v>-5.98103E-3</v>
      </c>
      <c r="M1577">
        <v>107.164</v>
      </c>
      <c r="N1577">
        <v>-6.9999799999999999</v>
      </c>
      <c r="O1577">
        <v>-8.6502700000000008</v>
      </c>
      <c r="P1577">
        <v>-5.0798699999999997</v>
      </c>
      <c r="Q1577">
        <v>-7.7460199999999997</v>
      </c>
      <c r="R1577">
        <v>0.34599999999999997</v>
      </c>
      <c r="S1577">
        <v>21.4359</v>
      </c>
      <c r="T1577">
        <v>-916.36599999999999</v>
      </c>
      <c r="U1577">
        <v>11</v>
      </c>
      <c r="V1577">
        <v>31.791899999999998</v>
      </c>
      <c r="W1577">
        <v>8.6</v>
      </c>
      <c r="X1577">
        <v>121</v>
      </c>
      <c r="Y1577">
        <v>65.945899999999995</v>
      </c>
    </row>
    <row r="1578" spans="1:25" x14ac:dyDescent="0.25">
      <c r="A1578">
        <v>87.22</v>
      </c>
      <c r="B1578">
        <f t="shared" si="49"/>
        <v>85.95</v>
      </c>
      <c r="C1578">
        <f t="shared" si="50"/>
        <v>86.58</v>
      </c>
      <c r="D1578">
        <v>0.34799999999999998</v>
      </c>
      <c r="E1578">
        <v>27.735399999999998</v>
      </c>
      <c r="F1578" s="1">
        <v>-1752200</v>
      </c>
      <c r="G1578">
        <v>15.0982</v>
      </c>
      <c r="H1578">
        <v>124.514</v>
      </c>
      <c r="I1578">
        <v>-9.46337E-4</v>
      </c>
      <c r="J1578">
        <v>-8.45133E-3</v>
      </c>
      <c r="K1578">
        <v>8.2681000000000004E-2</v>
      </c>
      <c r="L1578">
        <v>-6.3378999999999996E-3</v>
      </c>
      <c r="M1578">
        <v>109.64700000000001</v>
      </c>
      <c r="N1578">
        <v>-7.0010000000000003</v>
      </c>
      <c r="O1578">
        <v>-8.6295599999999997</v>
      </c>
      <c r="P1578">
        <v>-5.1456200000000001</v>
      </c>
      <c r="Q1578">
        <v>-7.7741100000000003</v>
      </c>
      <c r="R1578">
        <v>0.34300000000000003</v>
      </c>
      <c r="S1578">
        <v>21.4359</v>
      </c>
      <c r="T1578">
        <v>-912.38199999999995</v>
      </c>
      <c r="U1578">
        <v>12</v>
      </c>
      <c r="V1578">
        <v>34.985399999999998</v>
      </c>
      <c r="W1578">
        <v>8.6</v>
      </c>
      <c r="X1578">
        <v>121</v>
      </c>
      <c r="Y1578">
        <v>65.945899999999995</v>
      </c>
    </row>
    <row r="1579" spans="1:25" x14ac:dyDescent="0.25">
      <c r="A1579">
        <v>87.27</v>
      </c>
      <c r="B1579">
        <f t="shared" si="49"/>
        <v>86</v>
      </c>
      <c r="C1579">
        <f t="shared" si="50"/>
        <v>86.63</v>
      </c>
      <c r="D1579">
        <v>0.34899999999999998</v>
      </c>
      <c r="E1579">
        <v>27.735399999999998</v>
      </c>
      <c r="F1579" s="1">
        <v>-1752200</v>
      </c>
      <c r="G1579">
        <v>15.106999999999999</v>
      </c>
      <c r="H1579">
        <v>123.157</v>
      </c>
      <c r="I1579">
        <v>-9.0432700000000002E-4</v>
      </c>
      <c r="J1579">
        <v>-8.0746299999999993E-3</v>
      </c>
      <c r="K1579">
        <v>7.8858300000000006E-2</v>
      </c>
      <c r="L1579">
        <v>-6.4811399999999998E-3</v>
      </c>
      <c r="M1579">
        <v>111.001</v>
      </c>
      <c r="N1579">
        <v>-6.9982899999999999</v>
      </c>
      <c r="O1579">
        <v>-8.5603800000000003</v>
      </c>
      <c r="P1579">
        <v>-5.2572799999999997</v>
      </c>
      <c r="Q1579">
        <v>-7.7882499999999997</v>
      </c>
      <c r="R1579">
        <v>0.34499999999999997</v>
      </c>
      <c r="S1579">
        <v>21.4359</v>
      </c>
      <c r="T1579">
        <v>-916.36599999999999</v>
      </c>
      <c r="U1579">
        <v>15</v>
      </c>
      <c r="V1579">
        <v>43.478299999999997</v>
      </c>
      <c r="W1579">
        <v>8.6</v>
      </c>
      <c r="X1579">
        <v>121</v>
      </c>
      <c r="Y1579">
        <v>65.945899999999995</v>
      </c>
    </row>
    <row r="1580" spans="1:25" x14ac:dyDescent="0.25">
      <c r="A1580">
        <v>87.32</v>
      </c>
      <c r="B1580">
        <f t="shared" si="49"/>
        <v>86.05</v>
      </c>
      <c r="C1580">
        <f t="shared" si="50"/>
        <v>86.679999999999993</v>
      </c>
      <c r="D1580">
        <v>0.34799999999999998</v>
      </c>
      <c r="E1580">
        <v>27.735399999999998</v>
      </c>
      <c r="F1580" s="1">
        <v>-1754680</v>
      </c>
      <c r="G1580">
        <v>15.102</v>
      </c>
      <c r="H1580">
        <v>123.979</v>
      </c>
      <c r="I1580">
        <v>-9.6794199999999996E-4</v>
      </c>
      <c r="J1580">
        <v>-7.7685699999999998E-3</v>
      </c>
      <c r="K1580">
        <v>7.4588000000000002E-2</v>
      </c>
      <c r="L1580">
        <v>-6.6206800000000003E-3</v>
      </c>
      <c r="M1580">
        <v>110.179</v>
      </c>
      <c r="N1580">
        <v>-7.0000299999999998</v>
      </c>
      <c r="O1580">
        <v>-8.5097400000000007</v>
      </c>
      <c r="P1580">
        <v>-5.38103</v>
      </c>
      <c r="Q1580">
        <v>-7.8043300000000002</v>
      </c>
      <c r="R1580">
        <v>0.34499999999999997</v>
      </c>
      <c r="S1580">
        <v>21.4359</v>
      </c>
      <c r="T1580">
        <v>-916.36599999999999</v>
      </c>
      <c r="U1580">
        <v>9</v>
      </c>
      <c r="V1580">
        <v>26.087</v>
      </c>
      <c r="W1580">
        <v>8.6</v>
      </c>
      <c r="X1580">
        <v>121</v>
      </c>
      <c r="Y1580">
        <v>65.945899999999995</v>
      </c>
    </row>
    <row r="1581" spans="1:25" x14ac:dyDescent="0.25">
      <c r="A1581">
        <v>87.37</v>
      </c>
      <c r="B1581">
        <f t="shared" si="49"/>
        <v>86.100000000000009</v>
      </c>
      <c r="C1581">
        <f t="shared" si="50"/>
        <v>86.73</v>
      </c>
      <c r="D1581">
        <v>0.35099999999999998</v>
      </c>
      <c r="E1581">
        <v>27.735399999999998</v>
      </c>
      <c r="F1581" s="1">
        <v>-1754680</v>
      </c>
      <c r="G1581">
        <v>15.0939</v>
      </c>
      <c r="H1581">
        <v>125.291</v>
      </c>
      <c r="I1581">
        <v>-1.6220900000000001E-3</v>
      </c>
      <c r="J1581">
        <v>-7.4716599999999998E-3</v>
      </c>
      <c r="K1581">
        <v>6.8578E-2</v>
      </c>
      <c r="L1581">
        <v>-6.4626199999999996E-3</v>
      </c>
      <c r="M1581">
        <v>108.89</v>
      </c>
      <c r="N1581">
        <v>-7.0245199999999999</v>
      </c>
      <c r="O1581">
        <v>-8.4634300000000007</v>
      </c>
      <c r="P1581">
        <v>-5.5467599999999999</v>
      </c>
      <c r="Q1581">
        <v>-7.7977800000000004</v>
      </c>
      <c r="R1581">
        <v>0.35</v>
      </c>
      <c r="S1581">
        <v>21.4359</v>
      </c>
      <c r="T1581">
        <v>-912.38199999999995</v>
      </c>
      <c r="U1581">
        <v>10</v>
      </c>
      <c r="V1581">
        <v>28.571400000000001</v>
      </c>
      <c r="W1581">
        <v>8.6</v>
      </c>
      <c r="X1581">
        <v>0</v>
      </c>
      <c r="Y1581">
        <v>0</v>
      </c>
    </row>
    <row r="1582" spans="1:25" x14ac:dyDescent="0.25">
      <c r="A1582">
        <v>87.42</v>
      </c>
      <c r="B1582">
        <f t="shared" si="49"/>
        <v>86.15</v>
      </c>
      <c r="C1582">
        <f t="shared" si="50"/>
        <v>86.78</v>
      </c>
      <c r="D1582">
        <v>0.34599999999999997</v>
      </c>
      <c r="E1582">
        <v>27.735399999999998</v>
      </c>
      <c r="F1582" s="1">
        <v>-1757150</v>
      </c>
      <c r="G1582">
        <v>15.079800000000001</v>
      </c>
      <c r="H1582">
        <v>127.43899999999999</v>
      </c>
      <c r="I1582">
        <v>-2.0085900000000002E-3</v>
      </c>
      <c r="J1582">
        <v>-7.33301E-3</v>
      </c>
      <c r="K1582">
        <v>6.4942399999999997E-2</v>
      </c>
      <c r="L1582">
        <v>-6.1341499999999997E-3</v>
      </c>
      <c r="M1582">
        <v>106.82899999999999</v>
      </c>
      <c r="N1582">
        <v>-7.0392200000000003</v>
      </c>
      <c r="O1582">
        <v>-8.4438800000000001</v>
      </c>
      <c r="P1582">
        <v>-5.6463599999999996</v>
      </c>
      <c r="Q1582">
        <v>-7.7743599999999997</v>
      </c>
      <c r="R1582">
        <v>0.34699999999999998</v>
      </c>
      <c r="S1582">
        <v>21.218699999999998</v>
      </c>
      <c r="T1582">
        <v>-916.36599999999999</v>
      </c>
      <c r="U1582">
        <v>8</v>
      </c>
      <c r="V1582">
        <v>23.0548</v>
      </c>
      <c r="W1582">
        <v>8.625</v>
      </c>
      <c r="X1582">
        <v>0</v>
      </c>
      <c r="Y1582">
        <v>0</v>
      </c>
    </row>
    <row r="1583" spans="1:25" x14ac:dyDescent="0.25">
      <c r="A1583">
        <v>87.47</v>
      </c>
      <c r="B1583">
        <f t="shared" si="49"/>
        <v>86.2</v>
      </c>
      <c r="C1583">
        <f t="shared" si="50"/>
        <v>86.83</v>
      </c>
      <c r="D1583">
        <v>0.34799999999999998</v>
      </c>
      <c r="E1583">
        <v>27.735399999999998</v>
      </c>
      <c r="F1583" s="1">
        <v>-1757150</v>
      </c>
      <c r="G1583">
        <v>15.0623</v>
      </c>
      <c r="H1583">
        <v>130.12100000000001</v>
      </c>
      <c r="I1583">
        <v>-2.0745999999999998E-3</v>
      </c>
      <c r="J1583">
        <v>-7.1485899999999998E-3</v>
      </c>
      <c r="K1583">
        <v>6.2302799999999998E-2</v>
      </c>
      <c r="L1583">
        <v>-5.1252900000000002E-3</v>
      </c>
      <c r="M1583">
        <v>104.35299999999999</v>
      </c>
      <c r="N1583">
        <v>-7.0421800000000001</v>
      </c>
      <c r="O1583">
        <v>-8.4166500000000006</v>
      </c>
      <c r="P1583">
        <v>-5.7100099999999996</v>
      </c>
      <c r="Q1583">
        <v>-7.6913900000000002</v>
      </c>
      <c r="R1583">
        <v>0.35</v>
      </c>
      <c r="S1583">
        <v>21.4359</v>
      </c>
      <c r="T1583">
        <v>-916.36599999999999</v>
      </c>
      <c r="U1583">
        <v>11</v>
      </c>
      <c r="V1583">
        <v>31.428599999999999</v>
      </c>
      <c r="W1583">
        <v>8.625</v>
      </c>
      <c r="X1583">
        <v>0</v>
      </c>
      <c r="Y1583">
        <v>0</v>
      </c>
    </row>
    <row r="1584" spans="1:25" x14ac:dyDescent="0.25">
      <c r="A1584">
        <v>87.52</v>
      </c>
      <c r="B1584">
        <f t="shared" si="49"/>
        <v>86.25</v>
      </c>
      <c r="C1584">
        <f t="shared" si="50"/>
        <v>86.88</v>
      </c>
      <c r="D1584">
        <v>0.34699999999999998</v>
      </c>
      <c r="E1584">
        <v>27.9527</v>
      </c>
      <c r="F1584" s="1">
        <v>-1757150</v>
      </c>
      <c r="G1584">
        <v>15.037699999999999</v>
      </c>
      <c r="H1584">
        <v>133.89099999999999</v>
      </c>
      <c r="I1584">
        <v>-2.0926E-3</v>
      </c>
      <c r="J1584">
        <v>-6.7535800000000003E-3</v>
      </c>
      <c r="K1584">
        <v>6.1683399999999999E-2</v>
      </c>
      <c r="L1584">
        <v>-4.8190500000000001E-3</v>
      </c>
      <c r="M1584">
        <v>101.039</v>
      </c>
      <c r="N1584">
        <v>-7.0436500000000004</v>
      </c>
      <c r="O1584">
        <v>-8.3564600000000002</v>
      </c>
      <c r="P1584">
        <v>-5.7217500000000001</v>
      </c>
      <c r="Q1584">
        <v>-7.6650900000000002</v>
      </c>
      <c r="R1584">
        <v>0.34899999999999998</v>
      </c>
      <c r="S1584">
        <v>21.4359</v>
      </c>
      <c r="T1584">
        <v>-912.38199999999995</v>
      </c>
      <c r="U1584">
        <v>18</v>
      </c>
      <c r="V1584">
        <v>51.575899999999997</v>
      </c>
      <c r="W1584">
        <v>8.625</v>
      </c>
      <c r="X1584">
        <v>121</v>
      </c>
      <c r="Y1584">
        <v>64.864900000000006</v>
      </c>
    </row>
    <row r="1585" spans="1:25" x14ac:dyDescent="0.25">
      <c r="A1585">
        <v>87.57</v>
      </c>
      <c r="B1585">
        <f t="shared" si="49"/>
        <v>86.3</v>
      </c>
      <c r="C1585">
        <f t="shared" si="50"/>
        <v>86.929999999999993</v>
      </c>
      <c r="D1585">
        <v>0.34899999999999998</v>
      </c>
      <c r="E1585">
        <v>27.735399999999998</v>
      </c>
      <c r="F1585" s="1">
        <v>-1757150</v>
      </c>
      <c r="G1585">
        <v>15.0206</v>
      </c>
      <c r="H1585">
        <v>136.57400000000001</v>
      </c>
      <c r="I1585">
        <v>-1.7961400000000001E-3</v>
      </c>
      <c r="J1585">
        <v>-6.4972199999999997E-3</v>
      </c>
      <c r="K1585">
        <v>6.2611899999999998E-2</v>
      </c>
      <c r="L1585">
        <v>-4.7128500000000002E-3</v>
      </c>
      <c r="M1585">
        <v>98.795599999999993</v>
      </c>
      <c r="N1585">
        <v>-7.0330300000000001</v>
      </c>
      <c r="O1585">
        <v>-8.3146400000000007</v>
      </c>
      <c r="P1585">
        <v>-5.6963100000000004</v>
      </c>
      <c r="Q1585">
        <v>-7.6541699999999997</v>
      </c>
      <c r="R1585">
        <v>0.34899999999999998</v>
      </c>
      <c r="S1585">
        <v>21.4359</v>
      </c>
      <c r="T1585">
        <v>-912.38199999999995</v>
      </c>
      <c r="U1585">
        <v>10</v>
      </c>
      <c r="V1585">
        <v>28.653300000000002</v>
      </c>
      <c r="W1585">
        <v>8.6750000000000007</v>
      </c>
      <c r="X1585">
        <v>121</v>
      </c>
      <c r="Y1585">
        <v>64.864900000000006</v>
      </c>
    </row>
    <row r="1586" spans="1:25" x14ac:dyDescent="0.25">
      <c r="A1586">
        <v>87.62</v>
      </c>
      <c r="B1586">
        <f t="shared" si="49"/>
        <v>86.350000000000009</v>
      </c>
      <c r="C1586">
        <f t="shared" si="50"/>
        <v>86.98</v>
      </c>
      <c r="D1586">
        <v>0.34300000000000003</v>
      </c>
      <c r="E1586">
        <v>27.735399999999998</v>
      </c>
      <c r="F1586" s="1">
        <v>-1757150</v>
      </c>
      <c r="G1586">
        <v>15.0129</v>
      </c>
      <c r="H1586">
        <v>137.815</v>
      </c>
      <c r="I1586">
        <v>-1.3988399999999999E-3</v>
      </c>
      <c r="J1586">
        <v>-5.8733199999999996E-3</v>
      </c>
      <c r="K1586">
        <v>6.4062499999999994E-2</v>
      </c>
      <c r="L1586">
        <v>-4.6770400000000004E-3</v>
      </c>
      <c r="M1586">
        <v>97.788300000000007</v>
      </c>
      <c r="N1586">
        <v>-7.0178599999999998</v>
      </c>
      <c r="O1586">
        <v>-8.2092600000000004</v>
      </c>
      <c r="P1586">
        <v>-5.6551099999999996</v>
      </c>
      <c r="Q1586">
        <v>-7.6480800000000002</v>
      </c>
      <c r="R1586">
        <v>0.34699999999999998</v>
      </c>
      <c r="S1586">
        <v>21.218699999999998</v>
      </c>
      <c r="T1586">
        <v>-912.38199999999995</v>
      </c>
      <c r="U1586">
        <v>10</v>
      </c>
      <c r="V1586">
        <v>28.8184</v>
      </c>
      <c r="W1586">
        <v>8.6750000000000007</v>
      </c>
      <c r="X1586">
        <v>121</v>
      </c>
      <c r="Y1586">
        <v>64.864900000000006</v>
      </c>
    </row>
    <row r="1587" spans="1:25" x14ac:dyDescent="0.25">
      <c r="A1587">
        <v>87.67</v>
      </c>
      <c r="B1587">
        <f t="shared" si="49"/>
        <v>86.4</v>
      </c>
      <c r="C1587">
        <f t="shared" si="50"/>
        <v>87.03</v>
      </c>
      <c r="D1587">
        <v>0.34399999999999997</v>
      </c>
      <c r="E1587">
        <v>27.735399999999998</v>
      </c>
      <c r="F1587" s="1">
        <v>-1757150</v>
      </c>
      <c r="G1587">
        <v>15.013500000000001</v>
      </c>
      <c r="H1587">
        <v>137.762</v>
      </c>
      <c r="I1587">
        <v>-4.0021000000000002E-4</v>
      </c>
      <c r="J1587">
        <v>-5.2951999999999999E-3</v>
      </c>
      <c r="K1587">
        <v>6.5751299999999999E-2</v>
      </c>
      <c r="L1587">
        <v>-4.3325200000000003E-3</v>
      </c>
      <c r="M1587">
        <v>97.833100000000002</v>
      </c>
      <c r="N1587">
        <v>-6.9786099999999998</v>
      </c>
      <c r="O1587">
        <v>-8.1129599999999993</v>
      </c>
      <c r="P1587">
        <v>-5.6059000000000001</v>
      </c>
      <c r="Q1587">
        <v>-7.61829</v>
      </c>
      <c r="R1587">
        <v>0.34799999999999998</v>
      </c>
      <c r="S1587">
        <v>21.4359</v>
      </c>
      <c r="T1587">
        <v>-912.38199999999995</v>
      </c>
      <c r="U1587">
        <v>14</v>
      </c>
      <c r="V1587">
        <v>40.229900000000001</v>
      </c>
      <c r="W1587">
        <v>8.6750000000000007</v>
      </c>
      <c r="X1587">
        <v>121</v>
      </c>
      <c r="Y1587">
        <v>64.864900000000006</v>
      </c>
    </row>
    <row r="1588" spans="1:25" x14ac:dyDescent="0.25">
      <c r="A1588">
        <v>87.72</v>
      </c>
      <c r="B1588">
        <f t="shared" si="49"/>
        <v>86.45</v>
      </c>
      <c r="C1588">
        <f t="shared" si="50"/>
        <v>87.08</v>
      </c>
      <c r="D1588">
        <v>0.34100000000000003</v>
      </c>
      <c r="E1588">
        <v>27.735399999999998</v>
      </c>
      <c r="F1588" s="1">
        <v>-1757150</v>
      </c>
      <c r="G1588">
        <v>15.019500000000001</v>
      </c>
      <c r="H1588">
        <v>136.971</v>
      </c>
      <c r="I1588">
        <v>-1.4815100000000001E-4</v>
      </c>
      <c r="J1588">
        <v>-4.4803300000000002E-3</v>
      </c>
      <c r="K1588">
        <v>6.6805199999999995E-2</v>
      </c>
      <c r="L1588">
        <v>-4.0522099999999997E-3</v>
      </c>
      <c r="M1588">
        <v>98.481399999999994</v>
      </c>
      <c r="N1588">
        <v>-6.9687299999999999</v>
      </c>
      <c r="O1588">
        <v>-7.9789899999999996</v>
      </c>
      <c r="P1588">
        <v>-5.5763600000000002</v>
      </c>
      <c r="Q1588">
        <v>-7.5956299999999999</v>
      </c>
      <c r="R1588">
        <v>0.34899999999999998</v>
      </c>
      <c r="S1588">
        <v>21.218699999999998</v>
      </c>
      <c r="T1588">
        <v>-916.36599999999999</v>
      </c>
      <c r="U1588">
        <v>10</v>
      </c>
      <c r="V1588">
        <v>28.653300000000002</v>
      </c>
      <c r="W1588">
        <v>8.6999999999999993</v>
      </c>
      <c r="X1588">
        <v>121</v>
      </c>
      <c r="Y1588">
        <v>64.864900000000006</v>
      </c>
    </row>
    <row r="1589" spans="1:25" x14ac:dyDescent="0.25">
      <c r="A1589">
        <v>87.77</v>
      </c>
      <c r="B1589">
        <f t="shared" si="49"/>
        <v>86.5</v>
      </c>
      <c r="C1589">
        <f t="shared" si="50"/>
        <v>87.13</v>
      </c>
      <c r="D1589">
        <v>0.34599999999999997</v>
      </c>
      <c r="E1589">
        <v>27.735399999999998</v>
      </c>
      <c r="F1589" s="1">
        <v>-1757150</v>
      </c>
      <c r="G1589">
        <v>15.0289</v>
      </c>
      <c r="H1589">
        <v>135.642</v>
      </c>
      <c r="I1589">
        <v>-1.14543E-4</v>
      </c>
      <c r="J1589">
        <v>-3.9506000000000003E-3</v>
      </c>
      <c r="K1589">
        <v>6.7460099999999995E-2</v>
      </c>
      <c r="L1589">
        <v>-3.74968E-3</v>
      </c>
      <c r="M1589">
        <v>99.581900000000005</v>
      </c>
      <c r="N1589">
        <v>-6.96739</v>
      </c>
      <c r="O1589">
        <v>-7.8929</v>
      </c>
      <c r="P1589">
        <v>-5.5676699999999997</v>
      </c>
      <c r="Q1589">
        <v>-7.5720099999999997</v>
      </c>
      <c r="R1589">
        <v>0.34699999999999998</v>
      </c>
      <c r="S1589">
        <v>21.4359</v>
      </c>
      <c r="T1589">
        <v>-912.38199999999995</v>
      </c>
      <c r="U1589">
        <v>13</v>
      </c>
      <c r="V1589">
        <v>37.463999999999999</v>
      </c>
      <c r="W1589">
        <v>8.6999999999999993</v>
      </c>
      <c r="X1589">
        <v>121</v>
      </c>
      <c r="Y1589">
        <v>64.864900000000006</v>
      </c>
    </row>
    <row r="1590" spans="1:25" x14ac:dyDescent="0.25">
      <c r="A1590">
        <v>87.82</v>
      </c>
      <c r="B1590">
        <f t="shared" si="49"/>
        <v>86.55</v>
      </c>
      <c r="C1590">
        <f t="shared" si="50"/>
        <v>87.179999999999993</v>
      </c>
      <c r="D1590">
        <v>0.35</v>
      </c>
      <c r="E1590">
        <v>27.735399999999998</v>
      </c>
      <c r="F1590" s="1">
        <v>-1759630</v>
      </c>
      <c r="G1590">
        <v>15.0404</v>
      </c>
      <c r="H1590">
        <v>134.07300000000001</v>
      </c>
      <c r="I1590">
        <v>-1.8175900000000001E-4</v>
      </c>
      <c r="J1590">
        <v>-3.6497700000000001E-3</v>
      </c>
      <c r="K1590">
        <v>6.7102499999999995E-2</v>
      </c>
      <c r="L1590">
        <v>-3.6089099999999999E-3</v>
      </c>
      <c r="M1590">
        <v>100.91200000000001</v>
      </c>
      <c r="N1590">
        <v>-6.9699299999999997</v>
      </c>
      <c r="O1590">
        <v>-7.843</v>
      </c>
      <c r="P1590">
        <v>-5.5806399999999998</v>
      </c>
      <c r="Q1590">
        <v>-7.5615199999999998</v>
      </c>
      <c r="R1590">
        <v>0.34399999999999997</v>
      </c>
      <c r="S1590">
        <v>21.4359</v>
      </c>
      <c r="T1590">
        <v>-916.36599999999999</v>
      </c>
      <c r="U1590">
        <v>5</v>
      </c>
      <c r="V1590">
        <v>14.5349</v>
      </c>
      <c r="W1590">
        <v>8.6999999999999993</v>
      </c>
      <c r="X1590">
        <v>0</v>
      </c>
      <c r="Y1590">
        <v>0</v>
      </c>
    </row>
    <row r="1591" spans="1:25" x14ac:dyDescent="0.25">
      <c r="A1591">
        <v>87.87</v>
      </c>
      <c r="B1591">
        <f t="shared" si="49"/>
        <v>86.600000000000009</v>
      </c>
      <c r="C1591">
        <f t="shared" si="50"/>
        <v>87.23</v>
      </c>
      <c r="D1591">
        <v>0.35</v>
      </c>
      <c r="E1591">
        <v>27.735399999999998</v>
      </c>
      <c r="F1591" s="1">
        <v>-1759630</v>
      </c>
      <c r="G1591">
        <v>15.046099999999999</v>
      </c>
      <c r="H1591">
        <v>133.267</v>
      </c>
      <c r="I1591" s="1">
        <v>8.5903700000000002E-5</v>
      </c>
      <c r="J1591">
        <v>-3.4902000000000002E-3</v>
      </c>
      <c r="K1591">
        <v>6.6249799999999998E-2</v>
      </c>
      <c r="L1591">
        <v>-3.4137999999999998E-3</v>
      </c>
      <c r="M1591">
        <v>101.607</v>
      </c>
      <c r="N1591">
        <v>-6.9596900000000002</v>
      </c>
      <c r="O1591">
        <v>-7.8176800000000002</v>
      </c>
      <c r="P1591">
        <v>-5.6063499999999999</v>
      </c>
      <c r="Q1591">
        <v>-7.5466300000000004</v>
      </c>
      <c r="R1591">
        <v>0.34300000000000003</v>
      </c>
      <c r="S1591">
        <v>21.218699999999998</v>
      </c>
      <c r="T1591">
        <v>-912.38199999999995</v>
      </c>
      <c r="U1591">
        <v>14</v>
      </c>
      <c r="V1591">
        <v>40.816299999999998</v>
      </c>
      <c r="W1591">
        <v>8.5749999999999993</v>
      </c>
      <c r="X1591">
        <v>0</v>
      </c>
      <c r="Y1591">
        <v>0</v>
      </c>
    </row>
    <row r="1592" spans="1:25" x14ac:dyDescent="0.25">
      <c r="A1592">
        <v>87.92</v>
      </c>
      <c r="B1592">
        <f t="shared" si="49"/>
        <v>86.65</v>
      </c>
      <c r="C1592">
        <f t="shared" si="50"/>
        <v>87.28</v>
      </c>
      <c r="D1592">
        <v>0.34799999999999998</v>
      </c>
      <c r="E1592">
        <v>27.735399999999998</v>
      </c>
      <c r="F1592" s="1">
        <v>-1759630</v>
      </c>
      <c r="G1592">
        <v>15.043699999999999</v>
      </c>
      <c r="H1592">
        <v>133.71899999999999</v>
      </c>
      <c r="I1592">
        <v>3.4516400000000002E-4</v>
      </c>
      <c r="J1592">
        <v>-3.3541700000000001E-3</v>
      </c>
      <c r="K1592">
        <v>6.5253900000000004E-2</v>
      </c>
      <c r="L1592">
        <v>-3.0248300000000001E-3</v>
      </c>
      <c r="M1592">
        <v>101.221</v>
      </c>
      <c r="N1592">
        <v>-6.94984</v>
      </c>
      <c r="O1592">
        <v>-7.7974600000000001</v>
      </c>
      <c r="P1592">
        <v>-5.6377600000000001</v>
      </c>
      <c r="Q1592">
        <v>-7.5165100000000002</v>
      </c>
      <c r="R1592">
        <v>0.34300000000000003</v>
      </c>
      <c r="S1592">
        <v>21.4359</v>
      </c>
      <c r="T1592">
        <v>-916.36599999999999</v>
      </c>
      <c r="U1592">
        <v>18</v>
      </c>
      <c r="V1592">
        <v>52.478099999999998</v>
      </c>
      <c r="W1592">
        <v>8.5749999999999993</v>
      </c>
      <c r="X1592">
        <v>0</v>
      </c>
      <c r="Y1592">
        <v>0</v>
      </c>
    </row>
    <row r="1593" spans="1:25" x14ac:dyDescent="0.25">
      <c r="A1593">
        <v>87.97</v>
      </c>
      <c r="B1593">
        <f t="shared" si="49"/>
        <v>86.7</v>
      </c>
      <c r="C1593">
        <f t="shared" si="50"/>
        <v>87.33</v>
      </c>
      <c r="D1593">
        <v>0.34899999999999998</v>
      </c>
      <c r="E1593">
        <v>27.735399999999998</v>
      </c>
      <c r="F1593" s="1">
        <v>-1759630</v>
      </c>
      <c r="G1593">
        <v>15.0402</v>
      </c>
      <c r="H1593">
        <v>134.28100000000001</v>
      </c>
      <c r="I1593">
        <v>6.77642E-4</v>
      </c>
      <c r="J1593">
        <v>-2.9879400000000001E-3</v>
      </c>
      <c r="K1593">
        <v>6.4959000000000003E-2</v>
      </c>
      <c r="L1593">
        <v>-2.7828000000000002E-3</v>
      </c>
      <c r="M1593">
        <v>100.74299999999999</v>
      </c>
      <c r="N1593">
        <v>-6.9371999999999998</v>
      </c>
      <c r="O1593">
        <v>-7.7426899999999996</v>
      </c>
      <c r="P1593">
        <v>-5.6533100000000003</v>
      </c>
      <c r="Q1593">
        <v>-7.4971500000000004</v>
      </c>
      <c r="R1593">
        <v>0.34699999999999998</v>
      </c>
      <c r="S1593">
        <v>21.218699999999998</v>
      </c>
      <c r="T1593">
        <v>-912.38199999999995</v>
      </c>
      <c r="U1593">
        <v>11</v>
      </c>
      <c r="V1593">
        <v>31.700299999999999</v>
      </c>
      <c r="W1593">
        <v>8.5749999999999993</v>
      </c>
      <c r="X1593">
        <v>0</v>
      </c>
      <c r="Y1593">
        <v>0</v>
      </c>
    </row>
    <row r="1594" spans="1:25" x14ac:dyDescent="0.25">
      <c r="A1594">
        <v>88.02</v>
      </c>
      <c r="B1594">
        <f t="shared" si="49"/>
        <v>86.75</v>
      </c>
      <c r="C1594">
        <f t="shared" si="50"/>
        <v>87.38</v>
      </c>
      <c r="D1594">
        <v>0.34799999999999998</v>
      </c>
      <c r="E1594">
        <v>27.735399999999998</v>
      </c>
      <c r="F1594" s="1">
        <v>-1757150</v>
      </c>
      <c r="G1594">
        <v>15.0344</v>
      </c>
      <c r="H1594">
        <v>135.136</v>
      </c>
      <c r="I1594">
        <v>8.7328700000000004E-4</v>
      </c>
      <c r="J1594">
        <v>-2.23062E-3</v>
      </c>
      <c r="K1594">
        <v>6.5353400000000006E-2</v>
      </c>
      <c r="L1594">
        <v>-2.2073599999999998E-3</v>
      </c>
      <c r="M1594">
        <v>100.02</v>
      </c>
      <c r="N1594">
        <v>-6.9297000000000004</v>
      </c>
      <c r="O1594">
        <v>-7.6298199999999996</v>
      </c>
      <c r="P1594">
        <v>-5.6482200000000002</v>
      </c>
      <c r="Q1594">
        <v>-7.4505699999999999</v>
      </c>
      <c r="R1594">
        <v>0.34799999999999998</v>
      </c>
      <c r="S1594">
        <v>21.4359</v>
      </c>
      <c r="T1594">
        <v>-912.38199999999995</v>
      </c>
      <c r="U1594">
        <v>15</v>
      </c>
      <c r="V1594">
        <v>43.103400000000001</v>
      </c>
      <c r="W1594">
        <v>8.625</v>
      </c>
      <c r="X1594">
        <v>0</v>
      </c>
      <c r="Y1594">
        <v>0</v>
      </c>
    </row>
    <row r="1595" spans="1:25" x14ac:dyDescent="0.25">
      <c r="A1595">
        <v>88.07</v>
      </c>
      <c r="B1595">
        <f t="shared" si="49"/>
        <v>86.8</v>
      </c>
      <c r="C1595">
        <f t="shared" si="50"/>
        <v>87.429999999999993</v>
      </c>
      <c r="D1595">
        <v>0.34699999999999998</v>
      </c>
      <c r="E1595">
        <v>27.735399999999998</v>
      </c>
      <c r="F1595" s="1">
        <v>-1754680</v>
      </c>
      <c r="G1595">
        <v>15.0265</v>
      </c>
      <c r="H1595">
        <v>136.32</v>
      </c>
      <c r="I1595">
        <v>1.1181400000000001E-3</v>
      </c>
      <c r="J1595">
        <v>-2.0475100000000002E-3</v>
      </c>
      <c r="K1595">
        <v>6.6401399999999999E-2</v>
      </c>
      <c r="L1595">
        <v>-1.70725E-3</v>
      </c>
      <c r="M1595">
        <v>99.033900000000003</v>
      </c>
      <c r="N1595">
        <v>-6.9203099999999997</v>
      </c>
      <c r="O1595">
        <v>-7.6050599999999999</v>
      </c>
      <c r="P1595">
        <v>-5.6272700000000002</v>
      </c>
      <c r="Q1595">
        <v>-7.4105999999999996</v>
      </c>
      <c r="R1595">
        <v>0.34899999999999998</v>
      </c>
      <c r="S1595">
        <v>21.4359</v>
      </c>
      <c r="T1595">
        <v>-916.36599999999999</v>
      </c>
      <c r="U1595">
        <v>19</v>
      </c>
      <c r="V1595">
        <v>54.441299999999998</v>
      </c>
      <c r="W1595">
        <v>8.625</v>
      </c>
      <c r="X1595">
        <v>0</v>
      </c>
      <c r="Y1595">
        <v>0</v>
      </c>
    </row>
    <row r="1596" spans="1:25" x14ac:dyDescent="0.25">
      <c r="A1596">
        <v>88.12</v>
      </c>
      <c r="B1596">
        <f t="shared" si="49"/>
        <v>86.850000000000009</v>
      </c>
      <c r="C1596">
        <f t="shared" si="50"/>
        <v>87.48</v>
      </c>
      <c r="D1596">
        <v>0.34799999999999998</v>
      </c>
      <c r="E1596">
        <v>27.735399999999998</v>
      </c>
      <c r="F1596" s="1">
        <v>-1752200</v>
      </c>
      <c r="G1596">
        <v>15.0197</v>
      </c>
      <c r="H1596">
        <v>137.34700000000001</v>
      </c>
      <c r="I1596">
        <v>1.5658499999999999E-3</v>
      </c>
      <c r="J1596">
        <v>-1.8212300000000001E-3</v>
      </c>
      <c r="K1596">
        <v>6.7267099999999996E-2</v>
      </c>
      <c r="L1596">
        <v>-9.7128700000000004E-4</v>
      </c>
      <c r="M1596">
        <v>98.193700000000007</v>
      </c>
      <c r="N1596">
        <v>-6.90313</v>
      </c>
      <c r="O1596">
        <v>-7.5727500000000001</v>
      </c>
      <c r="P1596">
        <v>-5.6076499999999996</v>
      </c>
      <c r="Q1596">
        <v>-7.3527800000000001</v>
      </c>
      <c r="R1596">
        <v>0.34899999999999998</v>
      </c>
      <c r="S1596">
        <v>21.4359</v>
      </c>
      <c r="T1596">
        <v>-912.38199999999995</v>
      </c>
      <c r="U1596">
        <v>8</v>
      </c>
      <c r="V1596">
        <v>22.922599999999999</v>
      </c>
      <c r="W1596">
        <v>8.625</v>
      </c>
      <c r="X1596">
        <v>121</v>
      </c>
      <c r="Y1596">
        <v>69.1892</v>
      </c>
    </row>
    <row r="1597" spans="1:25" x14ac:dyDescent="0.25">
      <c r="A1597">
        <v>88.17</v>
      </c>
      <c r="B1597">
        <f t="shared" si="49"/>
        <v>86.9</v>
      </c>
      <c r="C1597">
        <f t="shared" si="50"/>
        <v>87.53</v>
      </c>
      <c r="D1597">
        <v>0.34799999999999998</v>
      </c>
      <c r="E1597">
        <v>27.735399999999998</v>
      </c>
      <c r="F1597" s="1">
        <v>-1747250</v>
      </c>
      <c r="G1597">
        <v>15.018000000000001</v>
      </c>
      <c r="H1597">
        <v>137.63499999999999</v>
      </c>
      <c r="I1597">
        <v>1.7914999999999999E-3</v>
      </c>
      <c r="J1597">
        <v>-1.82515E-3</v>
      </c>
      <c r="K1597">
        <v>6.8149299999999996E-2</v>
      </c>
      <c r="L1597">
        <v>-5.1563100000000001E-4</v>
      </c>
      <c r="M1597">
        <v>97.961100000000002</v>
      </c>
      <c r="N1597">
        <v>-6.8945999999999996</v>
      </c>
      <c r="O1597">
        <v>-7.5747799999999996</v>
      </c>
      <c r="P1597">
        <v>-5.58812</v>
      </c>
      <c r="Q1597">
        <v>-7.3175699999999999</v>
      </c>
      <c r="R1597">
        <v>0.34799999999999998</v>
      </c>
      <c r="S1597">
        <v>21.218699999999998</v>
      </c>
      <c r="T1597">
        <v>-912.38199999999995</v>
      </c>
      <c r="U1597">
        <v>16</v>
      </c>
      <c r="V1597">
        <v>45.976999999999997</v>
      </c>
      <c r="W1597">
        <v>8.625</v>
      </c>
      <c r="X1597">
        <v>121</v>
      </c>
      <c r="Y1597">
        <v>69.1892</v>
      </c>
    </row>
    <row r="1598" spans="1:25" x14ac:dyDescent="0.25">
      <c r="A1598">
        <v>88.22</v>
      </c>
      <c r="B1598">
        <f t="shared" si="49"/>
        <v>86.95</v>
      </c>
      <c r="C1598">
        <f t="shared" si="50"/>
        <v>87.58</v>
      </c>
      <c r="D1598">
        <v>0.34699999999999998</v>
      </c>
      <c r="E1598">
        <v>27.735399999999998</v>
      </c>
      <c r="F1598" s="1">
        <v>-1744780</v>
      </c>
      <c r="G1598">
        <v>15.0184</v>
      </c>
      <c r="H1598">
        <v>137.60599999999999</v>
      </c>
      <c r="I1598">
        <v>2.3028200000000001E-3</v>
      </c>
      <c r="J1598">
        <v>-2.0318100000000002E-3</v>
      </c>
      <c r="K1598">
        <v>6.9223400000000004E-2</v>
      </c>
      <c r="L1598">
        <v>-2.50141E-4</v>
      </c>
      <c r="M1598">
        <v>97.986000000000004</v>
      </c>
      <c r="N1598">
        <v>-6.8757700000000002</v>
      </c>
      <c r="O1598">
        <v>-7.6095899999999999</v>
      </c>
      <c r="P1598">
        <v>-5.5643099999999999</v>
      </c>
      <c r="Q1598">
        <v>-7.29725</v>
      </c>
      <c r="R1598">
        <v>0.35</v>
      </c>
      <c r="S1598">
        <v>21.4359</v>
      </c>
      <c r="T1598">
        <v>-912.38199999999995</v>
      </c>
      <c r="U1598">
        <v>8</v>
      </c>
      <c r="V1598">
        <v>22.857099999999999</v>
      </c>
      <c r="W1598">
        <v>8.625</v>
      </c>
      <c r="X1598">
        <v>121</v>
      </c>
      <c r="Y1598">
        <v>69.1892</v>
      </c>
    </row>
    <row r="1599" spans="1:25" x14ac:dyDescent="0.25">
      <c r="A1599">
        <v>88.27</v>
      </c>
      <c r="B1599">
        <f t="shared" si="49"/>
        <v>87</v>
      </c>
      <c r="C1599">
        <f t="shared" si="50"/>
        <v>87.63</v>
      </c>
      <c r="D1599">
        <v>0.34399999999999997</v>
      </c>
      <c r="E1599">
        <v>27.735399999999998</v>
      </c>
      <c r="F1599" s="1">
        <v>-1742300</v>
      </c>
      <c r="G1599">
        <v>15.0206</v>
      </c>
      <c r="H1599">
        <v>137.345</v>
      </c>
      <c r="I1599">
        <v>2.7289200000000001E-3</v>
      </c>
      <c r="J1599">
        <v>-1.86831E-3</v>
      </c>
      <c r="K1599">
        <v>6.93632E-2</v>
      </c>
      <c r="L1599" s="1">
        <v>-9.2081000000000001E-5</v>
      </c>
      <c r="M1599">
        <v>98.201400000000007</v>
      </c>
      <c r="N1599">
        <v>-6.8603800000000001</v>
      </c>
      <c r="O1599">
        <v>-7.5847300000000004</v>
      </c>
      <c r="P1599">
        <v>-5.5634300000000003</v>
      </c>
      <c r="Q1599">
        <v>-7.2853199999999996</v>
      </c>
      <c r="R1599">
        <v>0.34699999999999998</v>
      </c>
      <c r="S1599">
        <v>21.4359</v>
      </c>
      <c r="T1599">
        <v>-912.38199999999995</v>
      </c>
      <c r="U1599">
        <v>14</v>
      </c>
      <c r="V1599">
        <v>40.345799999999997</v>
      </c>
      <c r="W1599">
        <v>8.75</v>
      </c>
      <c r="X1599">
        <v>121</v>
      </c>
      <c r="Y1599">
        <v>65.945899999999995</v>
      </c>
    </row>
    <row r="1600" spans="1:25" x14ac:dyDescent="0.25">
      <c r="A1600">
        <v>88.32</v>
      </c>
      <c r="B1600">
        <f t="shared" si="49"/>
        <v>87.05</v>
      </c>
      <c r="C1600">
        <f t="shared" si="50"/>
        <v>87.679999999999993</v>
      </c>
      <c r="D1600">
        <v>0.34200000000000003</v>
      </c>
      <c r="E1600">
        <v>27.735399999999998</v>
      </c>
      <c r="F1600" s="1">
        <v>-1742300</v>
      </c>
      <c r="G1600">
        <v>15.0223</v>
      </c>
      <c r="H1600">
        <v>137.13200000000001</v>
      </c>
      <c r="I1600">
        <v>3.34586E-3</v>
      </c>
      <c r="J1600">
        <v>-1.3281199999999999E-3</v>
      </c>
      <c r="K1600">
        <v>6.9088399999999994E-2</v>
      </c>
      <c r="L1600" s="1">
        <v>8.4501100000000003E-5</v>
      </c>
      <c r="M1600">
        <v>98.376300000000001</v>
      </c>
      <c r="N1600">
        <v>-6.8385699999999998</v>
      </c>
      <c r="O1600">
        <v>-7.4992400000000004</v>
      </c>
      <c r="P1600">
        <v>-5.5794699999999997</v>
      </c>
      <c r="Q1600">
        <v>-7.27203</v>
      </c>
      <c r="R1600">
        <v>0.34699999999999998</v>
      </c>
      <c r="S1600">
        <v>21.4359</v>
      </c>
      <c r="T1600">
        <v>-912.38199999999995</v>
      </c>
      <c r="U1600">
        <v>14</v>
      </c>
      <c r="V1600">
        <v>40.345799999999997</v>
      </c>
      <c r="W1600">
        <v>8.75</v>
      </c>
      <c r="X1600">
        <v>121</v>
      </c>
      <c r="Y1600">
        <v>65.945899999999995</v>
      </c>
    </row>
    <row r="1601" spans="1:25" x14ac:dyDescent="0.25">
      <c r="A1601">
        <v>88.37</v>
      </c>
      <c r="B1601">
        <f t="shared" si="49"/>
        <v>87.100000000000009</v>
      </c>
      <c r="C1601">
        <f t="shared" si="50"/>
        <v>87.73</v>
      </c>
      <c r="D1601">
        <v>0.34200000000000003</v>
      </c>
      <c r="E1601">
        <v>27.735399999999998</v>
      </c>
      <c r="F1601" s="1">
        <v>-1739830</v>
      </c>
      <c r="G1601">
        <v>15.0242</v>
      </c>
      <c r="H1601">
        <v>136.87899999999999</v>
      </c>
      <c r="I1601">
        <v>3.7131500000000001E-3</v>
      </c>
      <c r="J1601">
        <v>-8.5986899999999998E-4</v>
      </c>
      <c r="K1601">
        <v>6.8675100000000003E-2</v>
      </c>
      <c r="L1601">
        <v>4.3396100000000001E-4</v>
      </c>
      <c r="M1601">
        <v>98.5852</v>
      </c>
      <c r="N1601">
        <v>-6.8260100000000001</v>
      </c>
      <c r="O1601">
        <v>-7.42523</v>
      </c>
      <c r="P1601">
        <v>-5.5973800000000002</v>
      </c>
      <c r="Q1601">
        <v>-7.2456899999999997</v>
      </c>
      <c r="R1601">
        <v>0.34699999999999998</v>
      </c>
      <c r="S1601">
        <v>21.4359</v>
      </c>
      <c r="T1601">
        <v>-912.38199999999995</v>
      </c>
      <c r="U1601">
        <v>17</v>
      </c>
      <c r="V1601">
        <v>48.991399999999999</v>
      </c>
      <c r="W1601">
        <v>8.75</v>
      </c>
      <c r="X1601">
        <v>121</v>
      </c>
      <c r="Y1601">
        <v>65.945899999999995</v>
      </c>
    </row>
    <row r="1602" spans="1:25" x14ac:dyDescent="0.25">
      <c r="A1602">
        <v>88.42</v>
      </c>
      <c r="B1602">
        <f t="shared" si="49"/>
        <v>87.15</v>
      </c>
      <c r="C1602">
        <f t="shared" si="50"/>
        <v>87.78</v>
      </c>
      <c r="D1602">
        <v>0.34599999999999997</v>
      </c>
      <c r="E1602">
        <v>27.735399999999998</v>
      </c>
      <c r="F1602" s="1">
        <v>-1739830</v>
      </c>
      <c r="G1602">
        <v>15.023199999999999</v>
      </c>
      <c r="H1602">
        <v>137.06700000000001</v>
      </c>
      <c r="I1602">
        <v>3.8931899999999999E-3</v>
      </c>
      <c r="J1602">
        <v>-5.3026099999999997E-4</v>
      </c>
      <c r="K1602">
        <v>6.8085400000000004E-2</v>
      </c>
      <c r="L1602">
        <v>1.1773300000000001E-3</v>
      </c>
      <c r="M1602">
        <v>98.433199999999999</v>
      </c>
      <c r="N1602">
        <v>-6.8204399999999996</v>
      </c>
      <c r="O1602">
        <v>-7.3736100000000002</v>
      </c>
      <c r="P1602">
        <v>-5.6234299999999999</v>
      </c>
      <c r="Q1602">
        <v>-7.1893000000000002</v>
      </c>
      <c r="R1602">
        <v>0.34899999999999998</v>
      </c>
      <c r="S1602">
        <v>21.4359</v>
      </c>
      <c r="T1602">
        <v>-912.38199999999995</v>
      </c>
      <c r="U1602">
        <v>9</v>
      </c>
      <c r="V1602">
        <v>25.788</v>
      </c>
      <c r="W1602">
        <v>8.6</v>
      </c>
      <c r="X1602">
        <v>121</v>
      </c>
      <c r="Y1602">
        <v>62.7027</v>
      </c>
    </row>
    <row r="1603" spans="1:25" x14ac:dyDescent="0.25">
      <c r="A1603">
        <v>88.47</v>
      </c>
      <c r="B1603">
        <f t="shared" si="49"/>
        <v>87.2</v>
      </c>
      <c r="C1603">
        <f t="shared" si="50"/>
        <v>87.83</v>
      </c>
      <c r="D1603">
        <v>0.34699999999999998</v>
      </c>
      <c r="E1603">
        <v>27.735399999999998</v>
      </c>
      <c r="F1603" s="1">
        <v>-1739830</v>
      </c>
      <c r="G1603">
        <v>15.0167</v>
      </c>
      <c r="H1603">
        <v>138.137</v>
      </c>
      <c r="I1603">
        <v>3.9964199999999997E-3</v>
      </c>
      <c r="J1603">
        <v>-3.7461200000000002E-4</v>
      </c>
      <c r="K1603">
        <v>6.7737199999999997E-2</v>
      </c>
      <c r="L1603">
        <v>1.3773800000000001E-3</v>
      </c>
      <c r="M1603">
        <v>97.570899999999995</v>
      </c>
      <c r="N1603">
        <v>-6.8170000000000002</v>
      </c>
      <c r="O1603">
        <v>-7.34931</v>
      </c>
      <c r="P1603">
        <v>-5.6405900000000004</v>
      </c>
      <c r="Q1603">
        <v>-7.1731600000000002</v>
      </c>
      <c r="R1603">
        <v>0.34300000000000003</v>
      </c>
      <c r="S1603">
        <v>21.4359</v>
      </c>
      <c r="T1603">
        <v>-912.38199999999995</v>
      </c>
      <c r="U1603">
        <v>19</v>
      </c>
      <c r="V1603">
        <v>55.393599999999999</v>
      </c>
      <c r="W1603">
        <v>8.6</v>
      </c>
      <c r="X1603">
        <v>121</v>
      </c>
      <c r="Y1603">
        <v>62.7027</v>
      </c>
    </row>
    <row r="1604" spans="1:25" x14ac:dyDescent="0.25">
      <c r="A1604">
        <v>88.52</v>
      </c>
      <c r="B1604">
        <f t="shared" ref="B1604:B1667" si="51">A1604-1.27</f>
        <v>87.25</v>
      </c>
      <c r="C1604">
        <f t="shared" si="50"/>
        <v>87.88</v>
      </c>
      <c r="D1604">
        <v>0.35099999999999998</v>
      </c>
      <c r="E1604">
        <v>27.735399999999998</v>
      </c>
      <c r="F1604" s="1">
        <v>-1737350</v>
      </c>
      <c r="G1604">
        <v>15.0108</v>
      </c>
      <c r="H1604">
        <v>139.14500000000001</v>
      </c>
      <c r="I1604">
        <v>4.1092400000000001E-3</v>
      </c>
      <c r="J1604" s="1">
        <v>-7.2471200000000005E-5</v>
      </c>
      <c r="K1604">
        <v>6.7295499999999994E-2</v>
      </c>
      <c r="L1604">
        <v>1.6305200000000001E-3</v>
      </c>
      <c r="M1604">
        <v>96.772000000000006</v>
      </c>
      <c r="N1604">
        <v>-6.8128000000000002</v>
      </c>
      <c r="O1604">
        <v>-7.3028300000000002</v>
      </c>
      <c r="P1604">
        <v>-5.65862</v>
      </c>
      <c r="Q1604">
        <v>-7.1527799999999999</v>
      </c>
      <c r="R1604">
        <v>0.34499999999999997</v>
      </c>
      <c r="S1604">
        <v>21.4359</v>
      </c>
      <c r="T1604">
        <v>-916.36599999999999</v>
      </c>
      <c r="U1604">
        <v>15</v>
      </c>
      <c r="V1604">
        <v>43.478299999999997</v>
      </c>
      <c r="W1604">
        <v>8.6</v>
      </c>
      <c r="X1604">
        <v>121</v>
      </c>
      <c r="Y1604">
        <v>62.7027</v>
      </c>
    </row>
    <row r="1605" spans="1:25" x14ac:dyDescent="0.25">
      <c r="A1605">
        <v>88.57</v>
      </c>
      <c r="B1605">
        <f t="shared" si="51"/>
        <v>87.3</v>
      </c>
      <c r="C1605">
        <f t="shared" ref="C1605:C1668" si="52">A1605-0.64</f>
        <v>87.929999999999993</v>
      </c>
      <c r="D1605">
        <v>0.34799999999999998</v>
      </c>
      <c r="E1605">
        <v>27.735399999999998</v>
      </c>
      <c r="F1605" s="1">
        <v>-1737350</v>
      </c>
      <c r="G1605">
        <v>15.0017</v>
      </c>
      <c r="H1605">
        <v>140.685</v>
      </c>
      <c r="I1605">
        <v>4.4393200000000001E-3</v>
      </c>
      <c r="J1605">
        <v>-5.5249599999999998E-4</v>
      </c>
      <c r="K1605">
        <v>6.7290799999999998E-2</v>
      </c>
      <c r="L1605">
        <v>1.64781E-3</v>
      </c>
      <c r="M1605">
        <v>95.572999999999993</v>
      </c>
      <c r="N1605">
        <v>-6.8005699999999996</v>
      </c>
      <c r="O1605">
        <v>-7.37636</v>
      </c>
      <c r="P1605">
        <v>-5.6616600000000004</v>
      </c>
      <c r="Q1605">
        <v>-7.1508099999999999</v>
      </c>
      <c r="R1605">
        <v>0.34</v>
      </c>
      <c r="S1605">
        <v>21.218699999999998</v>
      </c>
      <c r="T1605">
        <v>-912.38199999999995</v>
      </c>
      <c r="U1605">
        <v>9</v>
      </c>
      <c r="V1605">
        <v>26.470600000000001</v>
      </c>
      <c r="W1605">
        <v>8.6</v>
      </c>
      <c r="X1605">
        <v>122</v>
      </c>
      <c r="Y1605">
        <v>73.513499999999993</v>
      </c>
    </row>
    <row r="1606" spans="1:25" x14ac:dyDescent="0.25">
      <c r="A1606">
        <v>88.62</v>
      </c>
      <c r="B1606">
        <f t="shared" si="51"/>
        <v>87.350000000000009</v>
      </c>
      <c r="C1606">
        <f t="shared" si="52"/>
        <v>87.98</v>
      </c>
      <c r="D1606">
        <v>0.35099999999999998</v>
      </c>
      <c r="E1606">
        <v>27.735399999999998</v>
      </c>
      <c r="F1606" s="1">
        <v>-1737350</v>
      </c>
      <c r="G1606">
        <v>14.995100000000001</v>
      </c>
      <c r="H1606">
        <v>141.81700000000001</v>
      </c>
      <c r="I1606">
        <v>5.1378800000000001E-3</v>
      </c>
      <c r="J1606">
        <v>-8.1539799999999995E-4</v>
      </c>
      <c r="K1606">
        <v>6.7425799999999994E-2</v>
      </c>
      <c r="L1606">
        <v>1.4465299999999999E-3</v>
      </c>
      <c r="M1606">
        <v>94.709599999999995</v>
      </c>
      <c r="N1606">
        <v>-6.7742300000000002</v>
      </c>
      <c r="O1606">
        <v>-7.41716</v>
      </c>
      <c r="P1606">
        <v>-5.6584099999999999</v>
      </c>
      <c r="Q1606">
        <v>-7.1654099999999996</v>
      </c>
      <c r="R1606">
        <v>0.34599999999999997</v>
      </c>
      <c r="S1606">
        <v>21.4359</v>
      </c>
      <c r="T1606">
        <v>-916.36599999999999</v>
      </c>
      <c r="U1606">
        <v>14</v>
      </c>
      <c r="V1606">
        <v>40.462400000000002</v>
      </c>
      <c r="W1606">
        <v>8.6</v>
      </c>
      <c r="X1606">
        <v>122</v>
      </c>
      <c r="Y1606">
        <v>73.513499999999993</v>
      </c>
    </row>
    <row r="1607" spans="1:25" x14ac:dyDescent="0.25">
      <c r="A1607">
        <v>88.67</v>
      </c>
      <c r="B1607">
        <f t="shared" si="51"/>
        <v>87.4</v>
      </c>
      <c r="C1607">
        <f t="shared" si="52"/>
        <v>88.03</v>
      </c>
      <c r="D1607">
        <v>0.34599999999999997</v>
      </c>
      <c r="E1607">
        <v>27.735399999999998</v>
      </c>
      <c r="F1607" s="1">
        <v>-1734880</v>
      </c>
      <c r="G1607">
        <v>14.9892</v>
      </c>
      <c r="H1607">
        <v>142.87799999999999</v>
      </c>
      <c r="I1607">
        <v>5.3623300000000002E-3</v>
      </c>
      <c r="J1607">
        <v>-1.0246700000000001E-3</v>
      </c>
      <c r="K1607">
        <v>6.7861500000000005E-2</v>
      </c>
      <c r="L1607">
        <v>1.6169400000000001E-3</v>
      </c>
      <c r="M1607">
        <v>93.913899999999998</v>
      </c>
      <c r="N1607">
        <v>-6.7640900000000004</v>
      </c>
      <c r="O1607">
        <v>-7.4502100000000002</v>
      </c>
      <c r="P1607">
        <v>-5.6488699999999996</v>
      </c>
      <c r="Q1607">
        <v>-7.1517900000000001</v>
      </c>
      <c r="R1607">
        <v>0.35</v>
      </c>
      <c r="S1607">
        <v>21.4359</v>
      </c>
      <c r="T1607">
        <v>-912.38199999999995</v>
      </c>
      <c r="U1607">
        <v>14</v>
      </c>
      <c r="V1607">
        <v>40</v>
      </c>
      <c r="W1607">
        <v>8.6</v>
      </c>
      <c r="X1607">
        <v>122</v>
      </c>
      <c r="Y1607">
        <v>73.513499999999993</v>
      </c>
    </row>
    <row r="1608" spans="1:25" x14ac:dyDescent="0.25">
      <c r="A1608">
        <v>88.72</v>
      </c>
      <c r="B1608">
        <f t="shared" si="51"/>
        <v>87.45</v>
      </c>
      <c r="C1608">
        <f t="shared" si="52"/>
        <v>88.08</v>
      </c>
      <c r="D1608">
        <v>0.34899999999999998</v>
      </c>
      <c r="E1608">
        <v>27.735399999999998</v>
      </c>
      <c r="F1608" s="1">
        <v>-1732400</v>
      </c>
      <c r="G1608">
        <v>14.9878</v>
      </c>
      <c r="H1608">
        <v>143.209</v>
      </c>
      <c r="I1608">
        <v>5.6395999999999998E-3</v>
      </c>
      <c r="J1608">
        <v>-4.7401799999999999E-4</v>
      </c>
      <c r="K1608">
        <v>6.8676299999999996E-2</v>
      </c>
      <c r="L1608">
        <v>2.14051E-3</v>
      </c>
      <c r="M1608">
        <v>93.671700000000001</v>
      </c>
      <c r="N1608">
        <v>-6.7520699999999998</v>
      </c>
      <c r="O1608">
        <v>-7.36524</v>
      </c>
      <c r="P1608">
        <v>-5.6279300000000001</v>
      </c>
      <c r="Q1608">
        <v>-7.11144</v>
      </c>
      <c r="R1608">
        <v>0.35099999999999998</v>
      </c>
      <c r="S1608">
        <v>21.4359</v>
      </c>
      <c r="T1608">
        <v>-916.36599999999999</v>
      </c>
      <c r="U1608">
        <v>10</v>
      </c>
      <c r="V1608">
        <v>28.49</v>
      </c>
      <c r="W1608">
        <v>8.65</v>
      </c>
      <c r="X1608">
        <v>123</v>
      </c>
      <c r="Y1608">
        <v>75.675700000000006</v>
      </c>
    </row>
    <row r="1609" spans="1:25" x14ac:dyDescent="0.25">
      <c r="A1609">
        <v>88.77</v>
      </c>
      <c r="B1609">
        <f t="shared" si="51"/>
        <v>87.5</v>
      </c>
      <c r="C1609">
        <f t="shared" si="52"/>
        <v>88.13</v>
      </c>
      <c r="D1609">
        <v>0.34699999999999998</v>
      </c>
      <c r="E1609">
        <v>27.735399999999998</v>
      </c>
      <c r="F1609" s="1">
        <v>-1729930</v>
      </c>
      <c r="G1609">
        <v>14.9892</v>
      </c>
      <c r="H1609">
        <v>143.131</v>
      </c>
      <c r="I1609">
        <v>5.6864100000000002E-3</v>
      </c>
      <c r="J1609" s="1">
        <v>2.6934500000000001E-5</v>
      </c>
      <c r="K1609">
        <v>6.9514699999999999E-2</v>
      </c>
      <c r="L1609">
        <v>2.5813500000000001E-3</v>
      </c>
      <c r="M1609">
        <v>93.735399999999998</v>
      </c>
      <c r="N1609">
        <v>-6.74925</v>
      </c>
      <c r="O1609">
        <v>-7.2876099999999999</v>
      </c>
      <c r="P1609">
        <v>-5.5991799999999996</v>
      </c>
      <c r="Q1609">
        <v>-7.0783500000000004</v>
      </c>
      <c r="R1609">
        <v>0.34699999999999998</v>
      </c>
      <c r="S1609">
        <v>21.4359</v>
      </c>
      <c r="T1609">
        <v>-912.38199999999995</v>
      </c>
      <c r="U1609">
        <v>17</v>
      </c>
      <c r="V1609">
        <v>48.991399999999999</v>
      </c>
      <c r="W1609">
        <v>8.65</v>
      </c>
      <c r="X1609">
        <v>123</v>
      </c>
      <c r="Y1609">
        <v>75.675700000000006</v>
      </c>
    </row>
    <row r="1610" spans="1:25" x14ac:dyDescent="0.25">
      <c r="A1610">
        <v>88.82</v>
      </c>
      <c r="B1610">
        <f t="shared" si="51"/>
        <v>87.55</v>
      </c>
      <c r="C1610">
        <f t="shared" si="52"/>
        <v>88.179999999999993</v>
      </c>
      <c r="D1610">
        <v>0.35</v>
      </c>
      <c r="E1610">
        <v>27.735399999999998</v>
      </c>
      <c r="F1610" s="1">
        <v>-1727450</v>
      </c>
      <c r="G1610">
        <v>14.990600000000001</v>
      </c>
      <c r="H1610">
        <v>142.989</v>
      </c>
      <c r="I1610">
        <v>5.5279700000000001E-3</v>
      </c>
      <c r="J1610">
        <v>7.3716199999999997E-4</v>
      </c>
      <c r="K1610">
        <v>7.0330699999999996E-2</v>
      </c>
      <c r="L1610">
        <v>2.8875900000000002E-3</v>
      </c>
      <c r="M1610">
        <v>93.844899999999996</v>
      </c>
      <c r="N1610">
        <v>-6.7533799999999999</v>
      </c>
      <c r="O1610">
        <v>-7.1771799999999999</v>
      </c>
      <c r="P1610">
        <v>-5.5722100000000001</v>
      </c>
      <c r="Q1610">
        <v>-7.0559099999999999</v>
      </c>
      <c r="R1610">
        <v>0.34899999999999998</v>
      </c>
      <c r="S1610">
        <v>21.218699999999998</v>
      </c>
      <c r="T1610">
        <v>-916.36599999999999</v>
      </c>
      <c r="U1610">
        <v>11</v>
      </c>
      <c r="V1610">
        <v>31.518599999999999</v>
      </c>
      <c r="W1610">
        <v>8.65</v>
      </c>
      <c r="X1610">
        <v>123</v>
      </c>
      <c r="Y1610">
        <v>75.675700000000006</v>
      </c>
    </row>
    <row r="1611" spans="1:25" x14ac:dyDescent="0.25">
      <c r="A1611">
        <v>88.87</v>
      </c>
      <c r="B1611">
        <f t="shared" si="51"/>
        <v>87.600000000000009</v>
      </c>
      <c r="C1611">
        <f t="shared" si="52"/>
        <v>88.23</v>
      </c>
      <c r="D1611">
        <v>0.34599999999999997</v>
      </c>
      <c r="E1611">
        <v>27.735399999999998</v>
      </c>
      <c r="F1611" s="1">
        <v>-1727450</v>
      </c>
      <c r="G1611">
        <v>14.9953</v>
      </c>
      <c r="H1611">
        <v>142.393</v>
      </c>
      <c r="I1611">
        <v>5.6816100000000001E-3</v>
      </c>
      <c r="J1611">
        <v>2.3564300000000001E-3</v>
      </c>
      <c r="K1611">
        <v>7.0857699999999996E-2</v>
      </c>
      <c r="L1611">
        <v>3.0370000000000002E-3</v>
      </c>
      <c r="M1611">
        <v>94.299099999999996</v>
      </c>
      <c r="N1611">
        <v>-6.74702</v>
      </c>
      <c r="O1611">
        <v>-6.9291600000000004</v>
      </c>
      <c r="P1611">
        <v>-5.5550199999999998</v>
      </c>
      <c r="Q1611">
        <v>-7.0455500000000004</v>
      </c>
      <c r="R1611">
        <v>0.34799999999999998</v>
      </c>
      <c r="S1611">
        <v>21.4359</v>
      </c>
      <c r="T1611">
        <v>-912.38199999999995</v>
      </c>
      <c r="U1611">
        <v>9</v>
      </c>
      <c r="V1611">
        <v>25.862100000000002</v>
      </c>
      <c r="W1611">
        <v>8.65</v>
      </c>
      <c r="X1611">
        <v>123</v>
      </c>
      <c r="Y1611">
        <v>77.837800000000001</v>
      </c>
    </row>
    <row r="1612" spans="1:25" x14ac:dyDescent="0.25">
      <c r="A1612">
        <v>88.92</v>
      </c>
      <c r="B1612">
        <f t="shared" si="51"/>
        <v>87.65</v>
      </c>
      <c r="C1612">
        <f t="shared" si="52"/>
        <v>88.28</v>
      </c>
      <c r="D1612">
        <v>0.34399999999999997</v>
      </c>
      <c r="E1612">
        <v>27.735399999999998</v>
      </c>
      <c r="F1612" s="1">
        <v>-1727450</v>
      </c>
      <c r="G1612">
        <v>15.0046</v>
      </c>
      <c r="H1612">
        <v>141.035</v>
      </c>
      <c r="I1612">
        <v>6.1329100000000001E-3</v>
      </c>
      <c r="J1612">
        <v>3.2000700000000002E-3</v>
      </c>
      <c r="K1612">
        <v>7.1475800000000006E-2</v>
      </c>
      <c r="L1612">
        <v>3.3160799999999999E-3</v>
      </c>
      <c r="M1612">
        <v>95.338399999999993</v>
      </c>
      <c r="N1612">
        <v>-6.7307600000000001</v>
      </c>
      <c r="O1612">
        <v>-6.8013899999999996</v>
      </c>
      <c r="P1612">
        <v>-5.5307199999999996</v>
      </c>
      <c r="Q1612">
        <v>-7.02623</v>
      </c>
      <c r="R1612">
        <v>0.34799999999999998</v>
      </c>
      <c r="S1612">
        <v>21.4359</v>
      </c>
      <c r="T1612">
        <v>-912.38199999999995</v>
      </c>
      <c r="U1612">
        <v>14</v>
      </c>
      <c r="V1612">
        <v>40.229900000000001</v>
      </c>
      <c r="W1612">
        <v>8.65</v>
      </c>
      <c r="X1612">
        <v>123</v>
      </c>
      <c r="Y1612">
        <v>77.837800000000001</v>
      </c>
    </row>
    <row r="1613" spans="1:25" x14ac:dyDescent="0.25">
      <c r="A1613">
        <v>88.97</v>
      </c>
      <c r="B1613">
        <f t="shared" si="51"/>
        <v>87.7</v>
      </c>
      <c r="C1613">
        <f t="shared" si="52"/>
        <v>88.33</v>
      </c>
      <c r="D1613">
        <v>0.34200000000000003</v>
      </c>
      <c r="E1613">
        <v>27.735399999999998</v>
      </c>
      <c r="F1613" s="1">
        <v>-1727450</v>
      </c>
      <c r="G1613">
        <v>15.0128</v>
      </c>
      <c r="H1613">
        <v>139.87299999999999</v>
      </c>
      <c r="I1613">
        <v>6.4786000000000002E-3</v>
      </c>
      <c r="J1613">
        <v>4.0437099999999998E-3</v>
      </c>
      <c r="K1613">
        <v>7.1878499999999998E-2</v>
      </c>
      <c r="L1613">
        <v>2.85425E-3</v>
      </c>
      <c r="M1613">
        <v>96.2453</v>
      </c>
      <c r="N1613">
        <v>-6.7192600000000002</v>
      </c>
      <c r="O1613">
        <v>-6.6752399999999996</v>
      </c>
      <c r="P1613">
        <v>-5.5193199999999996</v>
      </c>
      <c r="Q1613">
        <v>-7.0602299999999998</v>
      </c>
      <c r="R1613">
        <v>0.34799999999999998</v>
      </c>
      <c r="S1613">
        <v>21.218699999999998</v>
      </c>
      <c r="T1613">
        <v>-912.38199999999995</v>
      </c>
      <c r="U1613">
        <v>12</v>
      </c>
      <c r="V1613">
        <v>34.482799999999997</v>
      </c>
      <c r="W1613">
        <v>8.65</v>
      </c>
      <c r="X1613">
        <v>122</v>
      </c>
      <c r="Y1613">
        <v>75.675700000000006</v>
      </c>
    </row>
    <row r="1614" spans="1:25" x14ac:dyDescent="0.25">
      <c r="A1614">
        <v>89.02</v>
      </c>
      <c r="B1614">
        <f t="shared" si="51"/>
        <v>87.75</v>
      </c>
      <c r="C1614">
        <f t="shared" si="52"/>
        <v>88.38</v>
      </c>
      <c r="D1614">
        <v>0.34399999999999997</v>
      </c>
      <c r="E1614">
        <v>27.735399999999998</v>
      </c>
      <c r="F1614" s="1">
        <v>-1727450</v>
      </c>
      <c r="G1614">
        <v>15.0175</v>
      </c>
      <c r="H1614">
        <v>139.16900000000001</v>
      </c>
      <c r="I1614">
        <v>6.6742399999999997E-3</v>
      </c>
      <c r="J1614">
        <v>4.3877100000000004E-3</v>
      </c>
      <c r="K1614">
        <v>7.2108199999999997E-2</v>
      </c>
      <c r="L1614">
        <v>2.5986400000000002E-3</v>
      </c>
      <c r="M1614">
        <v>96.800899999999999</v>
      </c>
      <c r="N1614">
        <v>-6.7133500000000002</v>
      </c>
      <c r="O1614">
        <v>-6.6254600000000003</v>
      </c>
      <c r="P1614">
        <v>-5.5202299999999997</v>
      </c>
      <c r="Q1614">
        <v>-7.0788700000000002</v>
      </c>
      <c r="R1614">
        <v>0.34699999999999998</v>
      </c>
      <c r="S1614">
        <v>21.218699999999998</v>
      </c>
      <c r="T1614">
        <v>-912.38199999999995</v>
      </c>
      <c r="U1614">
        <v>5</v>
      </c>
      <c r="V1614">
        <v>14.4092</v>
      </c>
      <c r="W1614">
        <v>8.7249999999999996</v>
      </c>
      <c r="X1614">
        <v>122</v>
      </c>
      <c r="Y1614">
        <v>75.675700000000006</v>
      </c>
    </row>
    <row r="1615" spans="1:25" x14ac:dyDescent="0.25">
      <c r="A1615">
        <v>89.07</v>
      </c>
      <c r="B1615">
        <f t="shared" si="51"/>
        <v>87.8</v>
      </c>
      <c r="C1615">
        <f t="shared" si="52"/>
        <v>88.429999999999993</v>
      </c>
      <c r="D1615">
        <v>0.34699999999999998</v>
      </c>
      <c r="E1615">
        <v>27.735399999999998</v>
      </c>
      <c r="F1615" s="1">
        <v>-1727450</v>
      </c>
      <c r="G1615">
        <v>15.025499999999999</v>
      </c>
      <c r="H1615">
        <v>137.958</v>
      </c>
      <c r="I1615">
        <v>6.7666599999999999E-3</v>
      </c>
      <c r="J1615">
        <v>4.4112500000000002E-3</v>
      </c>
      <c r="K1615">
        <v>7.1816900000000003E-2</v>
      </c>
      <c r="L1615">
        <v>2.4084699999999998E-3</v>
      </c>
      <c r="M1615">
        <v>97.767700000000005</v>
      </c>
      <c r="N1615">
        <v>-6.7111299999999998</v>
      </c>
      <c r="O1615">
        <v>-6.6231</v>
      </c>
      <c r="P1615">
        <v>-5.5350900000000003</v>
      </c>
      <c r="Q1615">
        <v>-7.0924500000000004</v>
      </c>
      <c r="R1615">
        <v>0.34799999999999998</v>
      </c>
      <c r="S1615">
        <v>21.4359</v>
      </c>
      <c r="T1615">
        <v>-912.38199999999995</v>
      </c>
      <c r="U1615">
        <v>8</v>
      </c>
      <c r="V1615">
        <v>22.988499999999998</v>
      </c>
      <c r="W1615">
        <v>8.7249999999999996</v>
      </c>
      <c r="X1615">
        <v>122</v>
      </c>
      <c r="Y1615">
        <v>75.675700000000006</v>
      </c>
    </row>
    <row r="1616" spans="1:25" x14ac:dyDescent="0.25">
      <c r="A1616">
        <v>89.12</v>
      </c>
      <c r="B1616">
        <f t="shared" si="51"/>
        <v>87.850000000000009</v>
      </c>
      <c r="C1616">
        <f t="shared" si="52"/>
        <v>88.48</v>
      </c>
      <c r="D1616">
        <v>0.34699999999999998</v>
      </c>
      <c r="E1616">
        <v>27.735399999999998</v>
      </c>
      <c r="F1616" s="1">
        <v>-1724980</v>
      </c>
      <c r="G1616">
        <v>15.028</v>
      </c>
      <c r="H1616">
        <v>137.62</v>
      </c>
      <c r="I1616">
        <v>6.9755099999999999E-3</v>
      </c>
      <c r="J1616">
        <v>4.2660700000000003E-3</v>
      </c>
      <c r="K1616">
        <v>7.14119E-2</v>
      </c>
      <c r="L1616">
        <v>2.895E-3</v>
      </c>
      <c r="M1616">
        <v>98.042400000000001</v>
      </c>
      <c r="N1616">
        <v>-6.7054900000000002</v>
      </c>
      <c r="O1616">
        <v>-6.6450300000000002</v>
      </c>
      <c r="P1616">
        <v>-5.5510099999999998</v>
      </c>
      <c r="Q1616">
        <v>-7.0543899999999997</v>
      </c>
      <c r="R1616">
        <v>0.34300000000000003</v>
      </c>
      <c r="S1616">
        <v>21.4359</v>
      </c>
      <c r="T1616">
        <v>-916.36599999999999</v>
      </c>
      <c r="U1616">
        <v>5</v>
      </c>
      <c r="V1616">
        <v>14.577299999999999</v>
      </c>
      <c r="W1616">
        <v>8.7249999999999996</v>
      </c>
      <c r="X1616">
        <v>121</v>
      </c>
      <c r="Y1616">
        <v>65.945899999999995</v>
      </c>
    </row>
    <row r="1617" spans="1:25" x14ac:dyDescent="0.25">
      <c r="A1617">
        <v>89.17</v>
      </c>
      <c r="B1617">
        <f t="shared" si="51"/>
        <v>87.9</v>
      </c>
      <c r="C1617">
        <f t="shared" si="52"/>
        <v>88.53</v>
      </c>
      <c r="D1617">
        <v>0.34799999999999998</v>
      </c>
      <c r="E1617">
        <v>27.735399999999998</v>
      </c>
      <c r="F1617" s="1">
        <v>-1720030</v>
      </c>
      <c r="G1617">
        <v>15.024699999999999</v>
      </c>
      <c r="H1617">
        <v>138.148</v>
      </c>
      <c r="I1617">
        <v>6.56261E-3</v>
      </c>
      <c r="J1617">
        <v>4.1771200000000003E-3</v>
      </c>
      <c r="K1617">
        <v>7.1066099999999993E-2</v>
      </c>
      <c r="L1617">
        <v>3.3630000000000001E-3</v>
      </c>
      <c r="M1617">
        <v>97.617599999999996</v>
      </c>
      <c r="N1617">
        <v>-6.7194799999999999</v>
      </c>
      <c r="O1617">
        <v>-6.6577000000000002</v>
      </c>
      <c r="P1617">
        <v>-5.5645199999999999</v>
      </c>
      <c r="Q1617">
        <v>-7.0174799999999999</v>
      </c>
      <c r="R1617">
        <v>0.34300000000000003</v>
      </c>
      <c r="S1617">
        <v>21.218699999999998</v>
      </c>
      <c r="T1617">
        <v>-912.38199999999995</v>
      </c>
      <c r="U1617">
        <v>17</v>
      </c>
      <c r="V1617">
        <v>49.5627</v>
      </c>
      <c r="W1617">
        <v>8.5749999999999993</v>
      </c>
      <c r="X1617">
        <v>121</v>
      </c>
      <c r="Y1617">
        <v>65.945899999999995</v>
      </c>
    </row>
    <row r="1618" spans="1:25" x14ac:dyDescent="0.25">
      <c r="A1618">
        <v>89.22</v>
      </c>
      <c r="B1618">
        <f t="shared" si="51"/>
        <v>87.95</v>
      </c>
      <c r="C1618">
        <f t="shared" si="52"/>
        <v>88.58</v>
      </c>
      <c r="D1618">
        <v>0.34899999999999998</v>
      </c>
      <c r="E1618">
        <v>27.735399999999998</v>
      </c>
      <c r="F1618" s="1">
        <v>-1715080</v>
      </c>
      <c r="G1618">
        <v>15.0191</v>
      </c>
      <c r="H1618">
        <v>139.048</v>
      </c>
      <c r="I1618">
        <v>6.3717699999999997E-3</v>
      </c>
      <c r="J1618">
        <v>4.16666E-3</v>
      </c>
      <c r="K1618">
        <v>7.0526099999999994E-2</v>
      </c>
      <c r="L1618">
        <v>4.0396900000000003E-3</v>
      </c>
      <c r="M1618">
        <v>96.901700000000005</v>
      </c>
      <c r="N1618">
        <v>-6.7254899999999997</v>
      </c>
      <c r="O1618">
        <v>-6.6581799999999998</v>
      </c>
      <c r="P1618">
        <v>-5.5860900000000004</v>
      </c>
      <c r="Q1618">
        <v>-6.9647500000000004</v>
      </c>
      <c r="R1618">
        <v>0.34100000000000003</v>
      </c>
      <c r="S1618">
        <v>21.218699999999998</v>
      </c>
      <c r="T1618">
        <v>-912.38199999999995</v>
      </c>
      <c r="U1618">
        <v>11</v>
      </c>
      <c r="V1618">
        <v>32.258099999999999</v>
      </c>
      <c r="W1618">
        <v>8.5749999999999993</v>
      </c>
      <c r="X1618">
        <v>121</v>
      </c>
      <c r="Y1618">
        <v>65.945899999999995</v>
      </c>
    </row>
    <row r="1619" spans="1:25" x14ac:dyDescent="0.25">
      <c r="A1619">
        <v>89.27</v>
      </c>
      <c r="B1619">
        <f t="shared" si="51"/>
        <v>88</v>
      </c>
      <c r="C1619">
        <f t="shared" si="52"/>
        <v>88.63</v>
      </c>
      <c r="D1619">
        <v>0.34799999999999998</v>
      </c>
      <c r="E1619">
        <v>27.735399999999998</v>
      </c>
      <c r="F1619" s="1">
        <v>-1710130</v>
      </c>
      <c r="G1619">
        <v>15.0143</v>
      </c>
      <c r="H1619">
        <v>139.851</v>
      </c>
      <c r="I1619">
        <v>6.2445399999999998E-3</v>
      </c>
      <c r="J1619">
        <v>4.4504899999999997E-3</v>
      </c>
      <c r="K1619">
        <v>7.0811499999999999E-2</v>
      </c>
      <c r="L1619">
        <v>5.5610199999999999E-3</v>
      </c>
      <c r="M1619">
        <v>96.271699999999996</v>
      </c>
      <c r="N1619">
        <v>-6.7289399999999997</v>
      </c>
      <c r="O1619">
        <v>-6.6150799999999998</v>
      </c>
      <c r="P1619">
        <v>-5.5736299999999996</v>
      </c>
      <c r="Q1619">
        <v>-6.8510600000000004</v>
      </c>
      <c r="R1619">
        <v>0.34599999999999997</v>
      </c>
      <c r="S1619">
        <v>21.4359</v>
      </c>
      <c r="T1619">
        <v>-912.38199999999995</v>
      </c>
      <c r="U1619">
        <v>17</v>
      </c>
      <c r="V1619">
        <v>49.132899999999999</v>
      </c>
      <c r="W1619">
        <v>8.5749999999999993</v>
      </c>
      <c r="X1619">
        <v>121</v>
      </c>
      <c r="Y1619">
        <v>64.864900000000006</v>
      </c>
    </row>
    <row r="1620" spans="1:25" x14ac:dyDescent="0.25">
      <c r="A1620">
        <v>89.32</v>
      </c>
      <c r="B1620">
        <f t="shared" si="51"/>
        <v>88.05</v>
      </c>
      <c r="C1620">
        <f t="shared" si="52"/>
        <v>88.679999999999993</v>
      </c>
      <c r="D1620">
        <v>0.34899999999999998</v>
      </c>
      <c r="E1620">
        <v>27.735399999999998</v>
      </c>
      <c r="F1620" s="1">
        <v>-1702700</v>
      </c>
      <c r="G1620">
        <v>15.010300000000001</v>
      </c>
      <c r="H1620">
        <v>140.54300000000001</v>
      </c>
      <c r="I1620">
        <v>6.8410800000000003E-3</v>
      </c>
      <c r="J1620">
        <v>4.2791499999999998E-3</v>
      </c>
      <c r="K1620">
        <v>7.1464E-2</v>
      </c>
      <c r="L1620">
        <v>6.34514E-3</v>
      </c>
      <c r="M1620">
        <v>95.735600000000005</v>
      </c>
      <c r="N1620">
        <v>-6.7060199999999996</v>
      </c>
      <c r="O1620">
        <v>-6.6369699999999998</v>
      </c>
      <c r="P1620">
        <v>-5.5548200000000003</v>
      </c>
      <c r="Q1620">
        <v>-6.7928300000000004</v>
      </c>
      <c r="R1620">
        <v>0.34799999999999998</v>
      </c>
      <c r="S1620">
        <v>21.4359</v>
      </c>
      <c r="T1620">
        <v>-916.36599999999999</v>
      </c>
      <c r="U1620">
        <v>15</v>
      </c>
      <c r="V1620">
        <v>43.103400000000001</v>
      </c>
      <c r="W1620">
        <v>8.625</v>
      </c>
      <c r="X1620">
        <v>121</v>
      </c>
      <c r="Y1620">
        <v>64.864900000000006</v>
      </c>
    </row>
    <row r="1621" spans="1:25" x14ac:dyDescent="0.25">
      <c r="A1621">
        <v>89.37</v>
      </c>
      <c r="B1621">
        <f t="shared" si="51"/>
        <v>88.100000000000009</v>
      </c>
      <c r="C1621">
        <f t="shared" si="52"/>
        <v>88.73</v>
      </c>
      <c r="D1621">
        <v>0.34799999999999998</v>
      </c>
      <c r="E1621">
        <v>27.735399999999998</v>
      </c>
      <c r="F1621" s="1">
        <v>-1695280</v>
      </c>
      <c r="G1621">
        <v>15.003500000000001</v>
      </c>
      <c r="H1621">
        <v>141.702</v>
      </c>
      <c r="I1621">
        <v>7.3680000000000004E-3</v>
      </c>
      <c r="J1621">
        <v>4.3432399999999999E-3</v>
      </c>
      <c r="K1621">
        <v>7.2214799999999996E-2</v>
      </c>
      <c r="L1621">
        <v>7.1366700000000003E-3</v>
      </c>
      <c r="M1621">
        <v>94.849199999999996</v>
      </c>
      <c r="N1621">
        <v>-6.6854899999999997</v>
      </c>
      <c r="O1621">
        <v>-6.6237500000000002</v>
      </c>
      <c r="P1621">
        <v>-5.5325699999999998</v>
      </c>
      <c r="Q1621">
        <v>-6.7350300000000001</v>
      </c>
      <c r="R1621">
        <v>0.35099999999999998</v>
      </c>
      <c r="S1621">
        <v>21.218699999999998</v>
      </c>
      <c r="T1621">
        <v>-912.38199999999995</v>
      </c>
      <c r="U1621">
        <v>7</v>
      </c>
      <c r="V1621">
        <v>19.943000000000001</v>
      </c>
      <c r="W1621">
        <v>8.625</v>
      </c>
      <c r="X1621">
        <v>121</v>
      </c>
      <c r="Y1621">
        <v>64.864900000000006</v>
      </c>
    </row>
    <row r="1622" spans="1:25" x14ac:dyDescent="0.25">
      <c r="A1622">
        <v>89.42</v>
      </c>
      <c r="B1622">
        <f t="shared" si="51"/>
        <v>88.15</v>
      </c>
      <c r="C1622">
        <f t="shared" si="52"/>
        <v>88.78</v>
      </c>
      <c r="D1622">
        <v>0.34599999999999997</v>
      </c>
      <c r="E1622">
        <v>27.735399999999998</v>
      </c>
      <c r="F1622" s="1">
        <v>-1687850</v>
      </c>
      <c r="G1622">
        <v>15.008599999999999</v>
      </c>
      <c r="H1622">
        <v>140.97499999999999</v>
      </c>
      <c r="I1622">
        <v>8.0617599999999994E-3</v>
      </c>
      <c r="J1622">
        <v>4.1941299999999999E-3</v>
      </c>
      <c r="K1622">
        <v>7.3596800000000004E-2</v>
      </c>
      <c r="L1622">
        <v>7.4639099999999998E-3</v>
      </c>
      <c r="M1622">
        <v>95.408799999999999</v>
      </c>
      <c r="N1622">
        <v>-6.6591399999999998</v>
      </c>
      <c r="O1622">
        <v>-6.6430600000000002</v>
      </c>
      <c r="P1622">
        <v>-5.5024899999999999</v>
      </c>
      <c r="Q1622">
        <v>-6.7123799999999996</v>
      </c>
      <c r="R1622">
        <v>0.34799999999999998</v>
      </c>
      <c r="S1622">
        <v>21.4359</v>
      </c>
      <c r="T1622">
        <v>-912.38199999999995</v>
      </c>
      <c r="U1622">
        <v>12</v>
      </c>
      <c r="V1622">
        <v>34.482799999999997</v>
      </c>
      <c r="W1622">
        <v>8.625</v>
      </c>
      <c r="X1622">
        <v>123</v>
      </c>
      <c r="Y1622">
        <v>73.513499999999993</v>
      </c>
    </row>
    <row r="1623" spans="1:25" x14ac:dyDescent="0.25">
      <c r="A1623">
        <v>89.47</v>
      </c>
      <c r="B1623">
        <f t="shared" si="51"/>
        <v>88.2</v>
      </c>
      <c r="C1623">
        <f t="shared" si="52"/>
        <v>88.83</v>
      </c>
      <c r="D1623">
        <v>0.34799999999999998</v>
      </c>
      <c r="E1623">
        <v>27.735399999999998</v>
      </c>
      <c r="F1623" s="1">
        <v>-1682900</v>
      </c>
      <c r="G1623">
        <v>15.0131</v>
      </c>
      <c r="H1623">
        <v>140.339</v>
      </c>
      <c r="I1623">
        <v>9.4973000000000002E-3</v>
      </c>
      <c r="J1623">
        <v>4.2634500000000002E-3</v>
      </c>
      <c r="K1623">
        <v>7.4648400000000004E-2</v>
      </c>
      <c r="L1623">
        <v>7.4898400000000002E-3</v>
      </c>
      <c r="M1623">
        <v>95.904300000000006</v>
      </c>
      <c r="N1623">
        <v>-6.6086999999999998</v>
      </c>
      <c r="O1623">
        <v>-6.6296299999999997</v>
      </c>
      <c r="P1623">
        <v>-5.47811</v>
      </c>
      <c r="Q1623">
        <v>-6.7114500000000001</v>
      </c>
      <c r="R1623">
        <v>0.35099999999999998</v>
      </c>
      <c r="S1623">
        <v>21.218699999999998</v>
      </c>
      <c r="T1623">
        <v>-912.38199999999995</v>
      </c>
      <c r="U1623">
        <v>6</v>
      </c>
      <c r="V1623">
        <v>17.094000000000001</v>
      </c>
      <c r="W1623">
        <v>8.625</v>
      </c>
      <c r="X1623">
        <v>123</v>
      </c>
      <c r="Y1623">
        <v>73.513499999999993</v>
      </c>
    </row>
    <row r="1624" spans="1:25" x14ac:dyDescent="0.25">
      <c r="A1624">
        <v>89.52</v>
      </c>
      <c r="B1624">
        <f t="shared" si="51"/>
        <v>88.25</v>
      </c>
      <c r="C1624">
        <f t="shared" si="52"/>
        <v>88.88</v>
      </c>
      <c r="D1624">
        <v>0.34599999999999997</v>
      </c>
      <c r="E1624">
        <v>27.735399999999998</v>
      </c>
      <c r="F1624" s="1">
        <v>-1675480</v>
      </c>
      <c r="G1624">
        <v>15.0183</v>
      </c>
      <c r="H1624">
        <v>139.56700000000001</v>
      </c>
      <c r="I1624">
        <v>1.0228299999999999E-2</v>
      </c>
      <c r="J1624">
        <v>4.4439500000000003E-3</v>
      </c>
      <c r="K1624">
        <v>7.5428800000000004E-2</v>
      </c>
      <c r="L1624">
        <v>7.3811700000000003E-3</v>
      </c>
      <c r="M1624">
        <v>96.509600000000006</v>
      </c>
      <c r="N1624">
        <v>-6.5830200000000003</v>
      </c>
      <c r="O1624">
        <v>-6.6001700000000003</v>
      </c>
      <c r="P1624">
        <v>-5.4617500000000003</v>
      </c>
      <c r="Q1624">
        <v>-6.7195999999999998</v>
      </c>
      <c r="R1624">
        <v>0.34599999999999997</v>
      </c>
      <c r="S1624">
        <v>21.218699999999998</v>
      </c>
      <c r="T1624">
        <v>-916.36599999999999</v>
      </c>
      <c r="U1624">
        <v>16</v>
      </c>
      <c r="V1624">
        <v>46.242800000000003</v>
      </c>
      <c r="W1624">
        <v>8.625</v>
      </c>
      <c r="X1624">
        <v>123</v>
      </c>
      <c r="Y1624">
        <v>73.513499999999993</v>
      </c>
    </row>
    <row r="1625" spans="1:25" x14ac:dyDescent="0.25">
      <c r="A1625">
        <v>89.57</v>
      </c>
      <c r="B1625">
        <f t="shared" si="51"/>
        <v>88.3</v>
      </c>
      <c r="C1625">
        <f t="shared" si="52"/>
        <v>88.929999999999993</v>
      </c>
      <c r="D1625">
        <v>0.34499999999999997</v>
      </c>
      <c r="E1625">
        <v>27.5182</v>
      </c>
      <c r="F1625" s="1">
        <v>-1670530</v>
      </c>
      <c r="G1625">
        <v>15.0207</v>
      </c>
      <c r="H1625">
        <v>139.25800000000001</v>
      </c>
      <c r="I1625">
        <v>1.09412E-2</v>
      </c>
      <c r="J1625">
        <v>4.6754600000000002E-3</v>
      </c>
      <c r="K1625">
        <v>7.5493900000000003E-2</v>
      </c>
      <c r="L1625">
        <v>7.2947300000000001E-3</v>
      </c>
      <c r="M1625">
        <v>96.756299999999996</v>
      </c>
      <c r="N1625">
        <v>-6.5586000000000002</v>
      </c>
      <c r="O1625">
        <v>-6.5628399999999996</v>
      </c>
      <c r="P1625">
        <v>-5.4756099999999996</v>
      </c>
      <c r="Q1625">
        <v>-6.7254300000000002</v>
      </c>
      <c r="R1625">
        <v>0.34799999999999998</v>
      </c>
      <c r="S1625">
        <v>21.4359</v>
      </c>
      <c r="T1625">
        <v>-912.38199999999995</v>
      </c>
      <c r="U1625">
        <v>8</v>
      </c>
      <c r="V1625">
        <v>22.988499999999998</v>
      </c>
      <c r="W1625">
        <v>8.75</v>
      </c>
      <c r="X1625">
        <v>123</v>
      </c>
      <c r="Y1625">
        <v>73.513499999999993</v>
      </c>
    </row>
    <row r="1626" spans="1:25" x14ac:dyDescent="0.25">
      <c r="A1626">
        <v>89.62</v>
      </c>
      <c r="B1626">
        <f t="shared" si="51"/>
        <v>88.350000000000009</v>
      </c>
      <c r="C1626">
        <f t="shared" si="52"/>
        <v>88.98</v>
      </c>
      <c r="D1626">
        <v>0.34100000000000003</v>
      </c>
      <c r="E1626">
        <v>27.735399999999998</v>
      </c>
      <c r="F1626" s="1">
        <v>-1663100</v>
      </c>
      <c r="G1626">
        <v>15.023300000000001</v>
      </c>
      <c r="H1626">
        <v>138.887</v>
      </c>
      <c r="I1626">
        <v>1.1207699999999999E-2</v>
      </c>
      <c r="J1626">
        <v>5.2221899999999998E-3</v>
      </c>
      <c r="K1626">
        <v>7.5242900000000001E-2</v>
      </c>
      <c r="L1626">
        <v>7.2799099999999997E-3</v>
      </c>
      <c r="M1626">
        <v>97.050899999999999</v>
      </c>
      <c r="N1626">
        <v>-6.5503999999999998</v>
      </c>
      <c r="O1626">
        <v>-6.4812700000000003</v>
      </c>
      <c r="P1626">
        <v>-5.4865300000000001</v>
      </c>
      <c r="Q1626">
        <v>-6.7255900000000004</v>
      </c>
      <c r="R1626">
        <v>0.34799999999999998</v>
      </c>
      <c r="S1626">
        <v>21.218699999999998</v>
      </c>
      <c r="T1626">
        <v>-912.38199999999995</v>
      </c>
      <c r="U1626">
        <v>19</v>
      </c>
      <c r="V1626">
        <v>54.597700000000003</v>
      </c>
      <c r="W1626">
        <v>8.75</v>
      </c>
      <c r="X1626">
        <v>123</v>
      </c>
      <c r="Y1626">
        <v>73.513499999999993</v>
      </c>
    </row>
    <row r="1627" spans="1:25" x14ac:dyDescent="0.25">
      <c r="A1627">
        <v>89.67</v>
      </c>
      <c r="B1627">
        <f t="shared" si="51"/>
        <v>88.4</v>
      </c>
      <c r="C1627">
        <f t="shared" si="52"/>
        <v>89.03</v>
      </c>
      <c r="D1627">
        <v>0.34399999999999997</v>
      </c>
      <c r="E1627">
        <v>27.735399999999998</v>
      </c>
      <c r="F1627" s="1">
        <v>-1658150</v>
      </c>
      <c r="G1627">
        <v>15.023999999999999</v>
      </c>
      <c r="H1627">
        <v>138.785</v>
      </c>
      <c r="I1627">
        <v>1.1165700000000001E-2</v>
      </c>
      <c r="J1627">
        <v>5.6655899999999999E-3</v>
      </c>
      <c r="K1627">
        <v>7.4620000000000006E-2</v>
      </c>
      <c r="L1627">
        <v>7.5552800000000002E-3</v>
      </c>
      <c r="M1627">
        <v>97.133200000000002</v>
      </c>
      <c r="N1627">
        <v>-6.5526999999999997</v>
      </c>
      <c r="O1627">
        <v>-6.4158999999999997</v>
      </c>
      <c r="P1627">
        <v>-5.5058400000000001</v>
      </c>
      <c r="Q1627">
        <v>-6.7047299999999996</v>
      </c>
      <c r="R1627">
        <v>0.35</v>
      </c>
      <c r="S1627">
        <v>21.4359</v>
      </c>
      <c r="T1627">
        <v>-912.38199999999995</v>
      </c>
      <c r="U1627">
        <v>12</v>
      </c>
      <c r="V1627">
        <v>34.285699999999999</v>
      </c>
      <c r="W1627">
        <v>8.75</v>
      </c>
      <c r="X1627">
        <v>123</v>
      </c>
      <c r="Y1627">
        <v>73.513499999999993</v>
      </c>
    </row>
    <row r="1628" spans="1:25" x14ac:dyDescent="0.25">
      <c r="A1628">
        <v>89.72</v>
      </c>
      <c r="B1628">
        <f t="shared" si="51"/>
        <v>88.45</v>
      </c>
      <c r="C1628">
        <f t="shared" si="52"/>
        <v>89.08</v>
      </c>
      <c r="D1628">
        <v>0.34300000000000003</v>
      </c>
      <c r="E1628">
        <v>27.735399999999998</v>
      </c>
      <c r="F1628" s="1">
        <v>-1650730</v>
      </c>
      <c r="G1628">
        <v>15.014900000000001</v>
      </c>
      <c r="H1628">
        <v>140.221</v>
      </c>
      <c r="I1628">
        <v>1.1018099999999999E-2</v>
      </c>
      <c r="J1628">
        <v>5.8931799999999996E-3</v>
      </c>
      <c r="K1628">
        <v>7.4097700000000002E-2</v>
      </c>
      <c r="L1628">
        <v>7.3959899999999999E-3</v>
      </c>
      <c r="M1628">
        <v>96.003799999999998</v>
      </c>
      <c r="N1628">
        <v>-6.5580699999999998</v>
      </c>
      <c r="O1628">
        <v>-6.3820600000000001</v>
      </c>
      <c r="P1628">
        <v>-5.5215399999999999</v>
      </c>
      <c r="Q1628">
        <v>-6.7132300000000003</v>
      </c>
      <c r="R1628">
        <v>0.34599999999999997</v>
      </c>
      <c r="S1628">
        <v>21.218699999999998</v>
      </c>
      <c r="T1628">
        <v>-912.38199999999995</v>
      </c>
      <c r="U1628">
        <v>9</v>
      </c>
      <c r="V1628">
        <v>26.011600000000001</v>
      </c>
      <c r="W1628">
        <v>8.625</v>
      </c>
      <c r="X1628">
        <v>122</v>
      </c>
      <c r="Y1628">
        <v>72.432400000000001</v>
      </c>
    </row>
    <row r="1629" spans="1:25" x14ac:dyDescent="0.25">
      <c r="A1629">
        <v>89.77</v>
      </c>
      <c r="B1629">
        <f t="shared" si="51"/>
        <v>88.5</v>
      </c>
      <c r="C1629">
        <f t="shared" si="52"/>
        <v>89.13</v>
      </c>
      <c r="D1629">
        <v>0.35099999999999998</v>
      </c>
      <c r="E1629">
        <v>27.735399999999998</v>
      </c>
      <c r="F1629" s="1">
        <v>-1645780</v>
      </c>
      <c r="G1629">
        <v>15.0114</v>
      </c>
      <c r="H1629">
        <v>140.80600000000001</v>
      </c>
      <c r="I1629">
        <v>1.0914800000000001E-2</v>
      </c>
      <c r="J1629">
        <v>5.8709399999999998E-3</v>
      </c>
      <c r="K1629">
        <v>7.3440500000000006E-2</v>
      </c>
      <c r="L1629">
        <v>7.44168E-3</v>
      </c>
      <c r="M1629">
        <v>95.550799999999995</v>
      </c>
      <c r="N1629">
        <v>-6.56135</v>
      </c>
      <c r="O1629">
        <v>-6.3845999999999998</v>
      </c>
      <c r="P1629">
        <v>-5.5366400000000002</v>
      </c>
      <c r="Q1629">
        <v>-6.7068300000000001</v>
      </c>
      <c r="R1629">
        <v>0.34300000000000003</v>
      </c>
      <c r="S1629">
        <v>21.4359</v>
      </c>
      <c r="T1629">
        <v>-916.36599999999999</v>
      </c>
      <c r="U1629">
        <v>12</v>
      </c>
      <c r="V1629">
        <v>34.985399999999998</v>
      </c>
      <c r="W1629">
        <v>8.625</v>
      </c>
      <c r="X1629">
        <v>122</v>
      </c>
      <c r="Y1629">
        <v>72.432400000000001</v>
      </c>
    </row>
    <row r="1630" spans="1:25" x14ac:dyDescent="0.25">
      <c r="A1630">
        <v>89.82</v>
      </c>
      <c r="B1630">
        <f t="shared" si="51"/>
        <v>88.55</v>
      </c>
      <c r="C1630">
        <f t="shared" si="52"/>
        <v>89.179999999999993</v>
      </c>
      <c r="D1630">
        <v>0.34799999999999998</v>
      </c>
      <c r="E1630">
        <v>27.735399999999998</v>
      </c>
      <c r="F1630" s="1">
        <v>-1638350</v>
      </c>
      <c r="G1630">
        <v>15.007</v>
      </c>
      <c r="H1630">
        <v>141.523</v>
      </c>
      <c r="I1630">
        <v>1.09184E-2</v>
      </c>
      <c r="J1630">
        <v>5.5740399999999997E-3</v>
      </c>
      <c r="K1630">
        <v>7.3108900000000004E-2</v>
      </c>
      <c r="L1630">
        <v>7.3033799999999999E-3</v>
      </c>
      <c r="M1630">
        <v>95.001499999999993</v>
      </c>
      <c r="N1630">
        <v>-6.5605099999999998</v>
      </c>
      <c r="O1630">
        <v>-6.4271200000000004</v>
      </c>
      <c r="P1630">
        <v>-5.5427999999999997</v>
      </c>
      <c r="Q1630">
        <v>-6.7142900000000001</v>
      </c>
      <c r="R1630">
        <v>0.34200000000000003</v>
      </c>
      <c r="S1630">
        <v>21.218699999999998</v>
      </c>
      <c r="T1630">
        <v>-916.36599999999999</v>
      </c>
      <c r="U1630">
        <v>8</v>
      </c>
      <c r="V1630">
        <v>23.3918</v>
      </c>
      <c r="W1630">
        <v>8.625</v>
      </c>
      <c r="X1630">
        <v>122</v>
      </c>
      <c r="Y1630">
        <v>72.432400000000001</v>
      </c>
    </row>
    <row r="1631" spans="1:25" x14ac:dyDescent="0.25">
      <c r="A1631">
        <v>89.87</v>
      </c>
      <c r="B1631">
        <f t="shared" si="51"/>
        <v>88.600000000000009</v>
      </c>
      <c r="C1631">
        <f t="shared" si="52"/>
        <v>89.23</v>
      </c>
      <c r="D1631">
        <v>0.34799999999999998</v>
      </c>
      <c r="E1631">
        <v>27.735399999999998</v>
      </c>
      <c r="F1631" s="1">
        <v>-1630930</v>
      </c>
      <c r="G1631">
        <v>15.0037</v>
      </c>
      <c r="H1631">
        <v>142.09100000000001</v>
      </c>
      <c r="I1631">
        <v>1.12053E-2</v>
      </c>
      <c r="J1631">
        <v>5.2326500000000001E-3</v>
      </c>
      <c r="K1631">
        <v>7.3261599999999996E-2</v>
      </c>
      <c r="L1631">
        <v>7.3663499999999998E-3</v>
      </c>
      <c r="M1631">
        <v>94.570700000000002</v>
      </c>
      <c r="N1631">
        <v>-6.5499700000000001</v>
      </c>
      <c r="O1631">
        <v>-6.4762599999999999</v>
      </c>
      <c r="P1631">
        <v>-5.5380799999999999</v>
      </c>
      <c r="Q1631">
        <v>-6.7070999999999996</v>
      </c>
      <c r="R1631">
        <v>0.34499999999999997</v>
      </c>
      <c r="S1631">
        <v>21.218699999999998</v>
      </c>
      <c r="T1631">
        <v>-912.38199999999995</v>
      </c>
      <c r="U1631">
        <v>11</v>
      </c>
      <c r="V1631">
        <v>31.8841</v>
      </c>
      <c r="W1631">
        <v>8.6</v>
      </c>
      <c r="X1631">
        <v>122</v>
      </c>
      <c r="Y1631">
        <v>72.432400000000001</v>
      </c>
    </row>
    <row r="1632" spans="1:25" x14ac:dyDescent="0.25">
      <c r="A1632">
        <v>89.92</v>
      </c>
      <c r="B1632">
        <f t="shared" si="51"/>
        <v>88.65</v>
      </c>
      <c r="C1632">
        <f t="shared" si="52"/>
        <v>89.28</v>
      </c>
      <c r="D1632">
        <v>0.34699999999999998</v>
      </c>
      <c r="E1632">
        <v>27.735399999999998</v>
      </c>
      <c r="F1632" s="1">
        <v>-1625980</v>
      </c>
      <c r="G1632">
        <v>15.0022</v>
      </c>
      <c r="H1632">
        <v>142.34899999999999</v>
      </c>
      <c r="I1632">
        <v>1.11129E-2</v>
      </c>
      <c r="J1632">
        <v>4.8546500000000003E-3</v>
      </c>
      <c r="K1632">
        <v>7.3794499999999999E-2</v>
      </c>
      <c r="L1632">
        <v>7.56393E-3</v>
      </c>
      <c r="M1632">
        <v>94.377099999999999</v>
      </c>
      <c r="N1632">
        <v>-6.5507600000000004</v>
      </c>
      <c r="O1632">
        <v>-6.5305799999999996</v>
      </c>
      <c r="P1632">
        <v>-5.5254300000000001</v>
      </c>
      <c r="Q1632">
        <v>-6.6905599999999996</v>
      </c>
      <c r="R1632">
        <v>0.34599999999999997</v>
      </c>
      <c r="S1632">
        <v>21.4359</v>
      </c>
      <c r="T1632">
        <v>-916.36599999999999</v>
      </c>
      <c r="U1632">
        <v>18</v>
      </c>
      <c r="V1632">
        <v>52.023099999999999</v>
      </c>
      <c r="W1632">
        <v>8.6</v>
      </c>
      <c r="X1632">
        <v>122</v>
      </c>
      <c r="Y1632">
        <v>72.432400000000001</v>
      </c>
    </row>
    <row r="1633" spans="1:25" x14ac:dyDescent="0.25">
      <c r="A1633">
        <v>89.97</v>
      </c>
      <c r="B1633">
        <f t="shared" si="51"/>
        <v>88.7</v>
      </c>
      <c r="C1633">
        <f t="shared" si="52"/>
        <v>89.33</v>
      </c>
      <c r="D1633">
        <v>0.35</v>
      </c>
      <c r="E1633">
        <v>27.5182</v>
      </c>
      <c r="F1633" s="1">
        <v>-1623500</v>
      </c>
      <c r="G1633">
        <v>15.002599999999999</v>
      </c>
      <c r="H1633">
        <v>142.33199999999999</v>
      </c>
      <c r="I1633">
        <v>1.1306099999999999E-2</v>
      </c>
      <c r="J1633">
        <v>5.2627400000000001E-3</v>
      </c>
      <c r="K1633">
        <v>7.5023800000000002E-2</v>
      </c>
      <c r="L1633">
        <v>7.8071900000000003E-3</v>
      </c>
      <c r="M1633">
        <v>94.3917</v>
      </c>
      <c r="N1633">
        <v>-6.5414399999999997</v>
      </c>
      <c r="O1633">
        <v>-6.4683599999999997</v>
      </c>
      <c r="P1633">
        <v>-5.5020300000000004</v>
      </c>
      <c r="Q1633">
        <v>-6.6705699999999997</v>
      </c>
      <c r="R1633">
        <v>0.34799999999999998</v>
      </c>
      <c r="S1633">
        <v>21.218699999999998</v>
      </c>
      <c r="T1633">
        <v>-912.38199999999995</v>
      </c>
      <c r="U1633">
        <v>10</v>
      </c>
      <c r="V1633">
        <v>28.735600000000002</v>
      </c>
      <c r="W1633">
        <v>8.6</v>
      </c>
      <c r="X1633">
        <v>122</v>
      </c>
      <c r="Y1633">
        <v>72.432400000000001</v>
      </c>
    </row>
    <row r="1634" spans="1:25" x14ac:dyDescent="0.25">
      <c r="A1634">
        <v>90.02</v>
      </c>
      <c r="B1634">
        <f t="shared" si="51"/>
        <v>88.75</v>
      </c>
      <c r="C1634">
        <f t="shared" si="52"/>
        <v>89.38</v>
      </c>
      <c r="D1634">
        <v>0.34699999999999998</v>
      </c>
      <c r="E1634">
        <v>27.735399999999998</v>
      </c>
      <c r="F1634" s="1">
        <v>-1618550</v>
      </c>
      <c r="G1634">
        <v>15.0039</v>
      </c>
      <c r="H1634">
        <v>142.148</v>
      </c>
      <c r="I1634">
        <v>1.12677E-2</v>
      </c>
      <c r="J1634">
        <v>5.5570300000000001E-3</v>
      </c>
      <c r="K1634">
        <v>7.6327599999999995E-2</v>
      </c>
      <c r="L1634">
        <v>8.3171800000000004E-3</v>
      </c>
      <c r="M1634">
        <v>94.531800000000004</v>
      </c>
      <c r="N1634">
        <v>-6.5405100000000003</v>
      </c>
      <c r="O1634">
        <v>-6.4238799999999996</v>
      </c>
      <c r="P1634">
        <v>-5.46774</v>
      </c>
      <c r="Q1634">
        <v>-6.6337900000000003</v>
      </c>
      <c r="R1634">
        <v>0.34799999999999998</v>
      </c>
      <c r="S1634">
        <v>21.218699999999998</v>
      </c>
      <c r="T1634">
        <v>-916.36599999999999</v>
      </c>
      <c r="U1634">
        <v>9</v>
      </c>
      <c r="V1634">
        <v>25.862100000000002</v>
      </c>
      <c r="W1634">
        <v>8.6</v>
      </c>
      <c r="X1634">
        <v>0</v>
      </c>
      <c r="Y1634">
        <v>0</v>
      </c>
    </row>
    <row r="1635" spans="1:25" x14ac:dyDescent="0.25">
      <c r="A1635">
        <v>90.07</v>
      </c>
      <c r="B1635">
        <f t="shared" si="51"/>
        <v>88.8</v>
      </c>
      <c r="C1635">
        <f t="shared" si="52"/>
        <v>89.429999999999993</v>
      </c>
      <c r="D1635">
        <v>0.34699999999999998</v>
      </c>
      <c r="E1635">
        <v>27.735399999999998</v>
      </c>
      <c r="F1635" s="1">
        <v>-1616080</v>
      </c>
      <c r="G1635">
        <v>15.0055</v>
      </c>
      <c r="H1635">
        <v>141.9</v>
      </c>
      <c r="I1635">
        <v>1.1459799999999999E-2</v>
      </c>
      <c r="J1635">
        <v>5.7963900000000002E-3</v>
      </c>
      <c r="K1635">
        <v>7.8292299999999995E-2</v>
      </c>
      <c r="L1635">
        <v>8.7617200000000006E-3</v>
      </c>
      <c r="M1635">
        <v>94.720299999999995</v>
      </c>
      <c r="N1635">
        <v>-6.5315500000000002</v>
      </c>
      <c r="O1635">
        <v>-6.3867000000000003</v>
      </c>
      <c r="P1635">
        <v>-5.42218</v>
      </c>
      <c r="Q1635">
        <v>-6.6020000000000003</v>
      </c>
      <c r="R1635">
        <v>0.34799999999999998</v>
      </c>
      <c r="S1635">
        <v>21.218699999999998</v>
      </c>
      <c r="T1635">
        <v>-912.38199999999995</v>
      </c>
      <c r="U1635">
        <v>15</v>
      </c>
      <c r="V1635">
        <v>43.103400000000001</v>
      </c>
      <c r="W1635">
        <v>8.6</v>
      </c>
      <c r="X1635">
        <v>0</v>
      </c>
      <c r="Y1635">
        <v>0</v>
      </c>
    </row>
    <row r="1636" spans="1:25" x14ac:dyDescent="0.25">
      <c r="A1636">
        <v>90.12</v>
      </c>
      <c r="B1636">
        <f t="shared" si="51"/>
        <v>88.850000000000009</v>
      </c>
      <c r="C1636">
        <f t="shared" si="52"/>
        <v>89.48</v>
      </c>
      <c r="D1636">
        <v>0.34699999999999998</v>
      </c>
      <c r="E1636">
        <v>27.735399999999998</v>
      </c>
      <c r="F1636" s="1">
        <v>-1613600</v>
      </c>
      <c r="G1636">
        <v>15.0055</v>
      </c>
      <c r="H1636">
        <v>141.91200000000001</v>
      </c>
      <c r="I1636">
        <v>1.17082E-2</v>
      </c>
      <c r="J1636">
        <v>6.1299199999999996E-3</v>
      </c>
      <c r="K1636">
        <v>7.9721600000000004E-2</v>
      </c>
      <c r="L1636">
        <v>8.9926399999999997E-3</v>
      </c>
      <c r="M1636">
        <v>94.711200000000005</v>
      </c>
      <c r="N1636">
        <v>-6.5212899999999996</v>
      </c>
      <c r="O1636">
        <v>-6.3354299999999997</v>
      </c>
      <c r="P1636">
        <v>-5.3858300000000003</v>
      </c>
      <c r="Q1636">
        <v>-6.5851899999999999</v>
      </c>
      <c r="R1636">
        <v>0.34899999999999998</v>
      </c>
      <c r="S1636">
        <v>21.218699999999998</v>
      </c>
      <c r="T1636">
        <v>-908.39800000000002</v>
      </c>
      <c r="U1636">
        <v>10</v>
      </c>
      <c r="V1636">
        <v>28.653300000000002</v>
      </c>
      <c r="W1636">
        <v>8.6</v>
      </c>
      <c r="X1636">
        <v>0</v>
      </c>
      <c r="Y1636">
        <v>0</v>
      </c>
    </row>
    <row r="1637" spans="1:25" x14ac:dyDescent="0.25">
      <c r="A1637">
        <v>90.17</v>
      </c>
      <c r="B1637">
        <f t="shared" si="51"/>
        <v>88.9</v>
      </c>
      <c r="C1637">
        <f t="shared" si="52"/>
        <v>89.53</v>
      </c>
      <c r="D1637">
        <v>0.34599999999999997</v>
      </c>
      <c r="E1637">
        <v>27.5182</v>
      </c>
      <c r="F1637" s="1">
        <v>-1611130</v>
      </c>
      <c r="G1637">
        <v>15.011200000000001</v>
      </c>
      <c r="H1637">
        <v>141.01</v>
      </c>
      <c r="I1637">
        <v>1.19723E-2</v>
      </c>
      <c r="J1637">
        <v>5.4837899999999997E-3</v>
      </c>
      <c r="K1637">
        <v>8.1476599999999996E-2</v>
      </c>
      <c r="L1637">
        <v>8.9716399999999995E-3</v>
      </c>
      <c r="M1637">
        <v>95.401799999999994</v>
      </c>
      <c r="N1637">
        <v>-6.51051</v>
      </c>
      <c r="O1637">
        <v>-6.4275200000000003</v>
      </c>
      <c r="P1637">
        <v>-5.3451599999999999</v>
      </c>
      <c r="Q1637">
        <v>-6.5861299999999998</v>
      </c>
      <c r="R1637">
        <v>0.34799999999999998</v>
      </c>
      <c r="S1637">
        <v>21.218699999999998</v>
      </c>
      <c r="T1637">
        <v>-916.36599999999999</v>
      </c>
      <c r="U1637">
        <v>8</v>
      </c>
      <c r="V1637">
        <v>22.988499999999998</v>
      </c>
      <c r="W1637">
        <v>8.6999999999999993</v>
      </c>
      <c r="X1637">
        <v>121</v>
      </c>
      <c r="Y1637">
        <v>70.270300000000006</v>
      </c>
    </row>
    <row r="1638" spans="1:25" x14ac:dyDescent="0.25">
      <c r="A1638">
        <v>90.22</v>
      </c>
      <c r="B1638">
        <f t="shared" si="51"/>
        <v>88.95</v>
      </c>
      <c r="C1638">
        <f t="shared" si="52"/>
        <v>89.58</v>
      </c>
      <c r="D1638">
        <v>0.34499999999999997</v>
      </c>
      <c r="E1638">
        <v>27.735399999999998</v>
      </c>
      <c r="F1638" s="1">
        <v>-1608650</v>
      </c>
      <c r="G1638">
        <v>15.015499999999999</v>
      </c>
      <c r="H1638">
        <v>140.291</v>
      </c>
      <c r="I1638">
        <v>1.2439199999999999E-2</v>
      </c>
      <c r="J1638">
        <v>5.5596500000000002E-3</v>
      </c>
      <c r="K1638">
        <v>8.2585099999999995E-2</v>
      </c>
      <c r="L1638">
        <v>8.68763E-3</v>
      </c>
      <c r="M1638">
        <v>95.956199999999995</v>
      </c>
      <c r="N1638">
        <v>-6.4949899999999996</v>
      </c>
      <c r="O1638">
        <v>-6.4136800000000003</v>
      </c>
      <c r="P1638">
        <v>-5.3201700000000001</v>
      </c>
      <c r="Q1638">
        <v>-6.6054300000000001</v>
      </c>
      <c r="R1638">
        <v>0.34899999999999998</v>
      </c>
      <c r="S1638">
        <v>21.218699999999998</v>
      </c>
      <c r="T1638">
        <v>-912.38199999999995</v>
      </c>
      <c r="U1638">
        <v>8</v>
      </c>
      <c r="V1638">
        <v>22.922599999999999</v>
      </c>
      <c r="W1638">
        <v>8.6999999999999993</v>
      </c>
      <c r="X1638">
        <v>121</v>
      </c>
      <c r="Y1638">
        <v>70.270300000000006</v>
      </c>
    </row>
    <row r="1639" spans="1:25" x14ac:dyDescent="0.25">
      <c r="A1639">
        <v>90.27</v>
      </c>
      <c r="B1639">
        <f t="shared" si="51"/>
        <v>89</v>
      </c>
      <c r="C1639">
        <f t="shared" si="52"/>
        <v>89.63</v>
      </c>
      <c r="D1639">
        <v>0.34399999999999997</v>
      </c>
      <c r="E1639">
        <v>27.735399999999998</v>
      </c>
      <c r="F1639" s="1">
        <v>-1608650</v>
      </c>
      <c r="G1639">
        <v>15.0206</v>
      </c>
      <c r="H1639">
        <v>139.506</v>
      </c>
      <c r="I1639">
        <v>1.28077E-2</v>
      </c>
      <c r="J1639">
        <v>4.3864000000000004E-3</v>
      </c>
      <c r="K1639">
        <v>8.3085999999999993E-2</v>
      </c>
      <c r="L1639">
        <v>8.3665700000000003E-3</v>
      </c>
      <c r="M1639">
        <v>96.570800000000006</v>
      </c>
      <c r="N1639">
        <v>-6.4830199999999998</v>
      </c>
      <c r="O1639">
        <v>-6.58873</v>
      </c>
      <c r="P1639">
        <v>-5.3074300000000001</v>
      </c>
      <c r="Q1639">
        <v>-6.6272599999999997</v>
      </c>
      <c r="R1639">
        <v>0.34599999999999997</v>
      </c>
      <c r="S1639">
        <v>21.4359</v>
      </c>
      <c r="T1639">
        <v>-912.38199999999995</v>
      </c>
      <c r="U1639">
        <v>9</v>
      </c>
      <c r="V1639">
        <v>26.011600000000001</v>
      </c>
      <c r="W1639">
        <v>8.6999999999999993</v>
      </c>
      <c r="X1639">
        <v>121</v>
      </c>
      <c r="Y1639">
        <v>70.270300000000006</v>
      </c>
    </row>
    <row r="1640" spans="1:25" x14ac:dyDescent="0.25">
      <c r="A1640">
        <v>90.32</v>
      </c>
      <c r="B1640">
        <f t="shared" si="51"/>
        <v>89.05</v>
      </c>
      <c r="C1640">
        <f t="shared" si="52"/>
        <v>89.679999999999993</v>
      </c>
      <c r="D1640">
        <v>0.34399999999999997</v>
      </c>
      <c r="E1640">
        <v>27.5182</v>
      </c>
      <c r="F1640" s="1">
        <v>-1608650</v>
      </c>
      <c r="G1640">
        <v>15.0244</v>
      </c>
      <c r="H1640">
        <v>138.93600000000001</v>
      </c>
      <c r="I1640">
        <v>1.29721E-2</v>
      </c>
      <c r="J1640">
        <v>1.6265800000000001E-3</v>
      </c>
      <c r="K1640">
        <v>8.3090800000000006E-2</v>
      </c>
      <c r="L1640">
        <v>8.0134100000000003E-3</v>
      </c>
      <c r="M1640">
        <v>97.022300000000001</v>
      </c>
      <c r="N1640">
        <v>-6.4775700000000001</v>
      </c>
      <c r="O1640">
        <v>-7.0217999999999998</v>
      </c>
      <c r="P1640">
        <v>-5.3147000000000002</v>
      </c>
      <c r="Q1640">
        <v>-6.6509600000000004</v>
      </c>
      <c r="R1640">
        <v>0.34699999999999998</v>
      </c>
      <c r="S1640">
        <v>21.218699999999998</v>
      </c>
      <c r="T1640">
        <v>-912.38199999999995</v>
      </c>
      <c r="U1640">
        <v>10</v>
      </c>
      <c r="V1640">
        <v>28.8184</v>
      </c>
      <c r="W1640">
        <v>8.6999999999999993</v>
      </c>
      <c r="X1640">
        <v>123</v>
      </c>
      <c r="Y1640">
        <v>75.675700000000006</v>
      </c>
    </row>
    <row r="1641" spans="1:25" x14ac:dyDescent="0.25">
      <c r="A1641">
        <v>90.37</v>
      </c>
      <c r="B1641">
        <f t="shared" si="51"/>
        <v>89.100000000000009</v>
      </c>
      <c r="C1641">
        <f t="shared" si="52"/>
        <v>89.73</v>
      </c>
      <c r="D1641">
        <v>0.34200000000000003</v>
      </c>
      <c r="E1641">
        <v>27.735399999999998</v>
      </c>
      <c r="F1641" s="1">
        <v>-1608650</v>
      </c>
      <c r="G1641">
        <v>15.0261</v>
      </c>
      <c r="H1641">
        <v>138.65</v>
      </c>
      <c r="I1641">
        <v>1.28761E-2</v>
      </c>
      <c r="J1641">
        <v>-1.3394599999999999E-4</v>
      </c>
      <c r="K1641">
        <v>8.2670300000000002E-2</v>
      </c>
      <c r="L1641">
        <v>8.3492900000000005E-3</v>
      </c>
      <c r="M1641">
        <v>97.248500000000007</v>
      </c>
      <c r="N1641">
        <v>-6.4806900000000001</v>
      </c>
      <c r="O1641">
        <v>-7.31454</v>
      </c>
      <c r="P1641">
        <v>-5.32925</v>
      </c>
      <c r="Q1641">
        <v>-6.6260500000000002</v>
      </c>
      <c r="R1641">
        <v>0.34699999999999998</v>
      </c>
      <c r="S1641">
        <v>21.4359</v>
      </c>
      <c r="T1641">
        <v>-912.38199999999995</v>
      </c>
      <c r="U1641">
        <v>6</v>
      </c>
      <c r="V1641">
        <v>17.2911</v>
      </c>
      <c r="W1641">
        <v>8.6999999999999993</v>
      </c>
      <c r="X1641">
        <v>123</v>
      </c>
      <c r="Y1641">
        <v>75.675700000000006</v>
      </c>
    </row>
    <row r="1642" spans="1:25" x14ac:dyDescent="0.25">
      <c r="A1642">
        <v>90.42</v>
      </c>
      <c r="B1642">
        <f t="shared" si="51"/>
        <v>89.15</v>
      </c>
      <c r="C1642">
        <f t="shared" si="52"/>
        <v>89.78</v>
      </c>
      <c r="D1642">
        <v>0.35</v>
      </c>
      <c r="E1642">
        <v>27.735399999999998</v>
      </c>
      <c r="F1642" s="1">
        <v>-1608650</v>
      </c>
      <c r="G1642">
        <v>15.0282</v>
      </c>
      <c r="H1642">
        <v>138.40199999999999</v>
      </c>
      <c r="I1642">
        <v>1.25532E-2</v>
      </c>
      <c r="J1642">
        <v>-1.2888800000000001E-3</v>
      </c>
      <c r="K1642">
        <v>8.2023799999999994E-2</v>
      </c>
      <c r="L1642">
        <v>8.6085999999999992E-3</v>
      </c>
      <c r="M1642">
        <v>97.450100000000006</v>
      </c>
      <c r="N1642">
        <v>-6.4909499999999998</v>
      </c>
      <c r="O1642">
        <v>-7.5141999999999998</v>
      </c>
      <c r="P1642">
        <v>-5.3441799999999997</v>
      </c>
      <c r="Q1642">
        <v>-6.6070099999999998</v>
      </c>
      <c r="R1642">
        <v>0.34499999999999997</v>
      </c>
      <c r="S1642">
        <v>21.218699999999998</v>
      </c>
      <c r="T1642">
        <v>-912.38199999999995</v>
      </c>
      <c r="U1642">
        <v>14</v>
      </c>
      <c r="V1642">
        <v>40.579700000000003</v>
      </c>
      <c r="W1642">
        <v>8.6999999999999993</v>
      </c>
      <c r="X1642">
        <v>123</v>
      </c>
      <c r="Y1642">
        <v>75.675700000000006</v>
      </c>
    </row>
    <row r="1643" spans="1:25" x14ac:dyDescent="0.25">
      <c r="A1643">
        <v>90.47</v>
      </c>
      <c r="B1643">
        <f t="shared" si="51"/>
        <v>89.2</v>
      </c>
      <c r="C1643">
        <f t="shared" si="52"/>
        <v>89.83</v>
      </c>
      <c r="D1643">
        <v>0.34699999999999998</v>
      </c>
      <c r="E1643">
        <v>27.5182</v>
      </c>
      <c r="F1643" s="1">
        <v>-1608650</v>
      </c>
      <c r="G1643">
        <v>15.0246</v>
      </c>
      <c r="H1643">
        <v>139.029</v>
      </c>
      <c r="I1643">
        <v>1.21715E-2</v>
      </c>
      <c r="J1643" s="1">
        <v>6.4865599999999998E-5</v>
      </c>
      <c r="K1643">
        <v>8.1017199999999998E-2</v>
      </c>
      <c r="L1643">
        <v>8.8271700000000005E-3</v>
      </c>
      <c r="M1643">
        <v>96.953699999999998</v>
      </c>
      <c r="N1643">
        <v>-6.5031499999999998</v>
      </c>
      <c r="O1643">
        <v>-7.2808000000000002</v>
      </c>
      <c r="P1643">
        <v>-5.36219</v>
      </c>
      <c r="Q1643">
        <v>-6.5901199999999998</v>
      </c>
      <c r="R1643">
        <v>0.34</v>
      </c>
      <c r="S1643">
        <v>21.218699999999998</v>
      </c>
      <c r="T1643">
        <v>-916.36599999999999</v>
      </c>
      <c r="U1643">
        <v>12</v>
      </c>
      <c r="V1643">
        <v>35.2941</v>
      </c>
      <c r="W1643">
        <v>8.625</v>
      </c>
      <c r="X1643">
        <v>123</v>
      </c>
      <c r="Y1643">
        <v>75.675700000000006</v>
      </c>
    </row>
    <row r="1644" spans="1:25" x14ac:dyDescent="0.25">
      <c r="A1644">
        <v>90.52</v>
      </c>
      <c r="B1644">
        <f t="shared" si="51"/>
        <v>89.25</v>
      </c>
      <c r="C1644">
        <f t="shared" si="52"/>
        <v>89.88</v>
      </c>
      <c r="D1644">
        <v>0.35</v>
      </c>
      <c r="E1644">
        <v>27.5182</v>
      </c>
      <c r="F1644" s="1">
        <v>-1606180</v>
      </c>
      <c r="G1644">
        <v>15.022</v>
      </c>
      <c r="H1644">
        <v>139.577</v>
      </c>
      <c r="I1644">
        <v>1.1782600000000001E-2</v>
      </c>
      <c r="J1644">
        <v>-1.43407E-3</v>
      </c>
      <c r="K1644">
        <v>8.0142000000000005E-2</v>
      </c>
      <c r="L1644">
        <v>9.1358800000000007E-3</v>
      </c>
      <c r="M1644">
        <v>96.527600000000007</v>
      </c>
      <c r="N1644">
        <v>-6.5151399999999997</v>
      </c>
      <c r="O1644">
        <v>-7.5388299999999999</v>
      </c>
      <c r="P1644">
        <v>-5.3731299999999997</v>
      </c>
      <c r="Q1644">
        <v>-6.5666500000000001</v>
      </c>
      <c r="R1644">
        <v>0.34499999999999997</v>
      </c>
      <c r="S1644">
        <v>21.218699999999998</v>
      </c>
      <c r="T1644">
        <v>-916.36599999999999</v>
      </c>
      <c r="U1644">
        <v>5</v>
      </c>
      <c r="V1644">
        <v>14.492800000000001</v>
      </c>
      <c r="W1644">
        <v>8.625</v>
      </c>
      <c r="X1644">
        <v>123</v>
      </c>
      <c r="Y1644">
        <v>75.675700000000006</v>
      </c>
    </row>
    <row r="1645" spans="1:25" x14ac:dyDescent="0.25">
      <c r="A1645">
        <v>90.57</v>
      </c>
      <c r="B1645">
        <f t="shared" si="51"/>
        <v>89.3</v>
      </c>
      <c r="C1645">
        <f t="shared" si="52"/>
        <v>89.929999999999993</v>
      </c>
      <c r="D1645">
        <v>0.34799999999999998</v>
      </c>
      <c r="E1645">
        <v>27.5182</v>
      </c>
      <c r="F1645" s="1">
        <v>-1606180</v>
      </c>
      <c r="G1645">
        <v>15.021100000000001</v>
      </c>
      <c r="H1645">
        <v>139.78299999999999</v>
      </c>
      <c r="I1645">
        <v>1.20947E-2</v>
      </c>
      <c r="J1645">
        <v>-2.6866699999999999E-4</v>
      </c>
      <c r="K1645">
        <v>7.9214800000000002E-2</v>
      </c>
      <c r="L1645">
        <v>8.5209299999999995E-3</v>
      </c>
      <c r="M1645">
        <v>96.368700000000004</v>
      </c>
      <c r="N1645">
        <v>-6.5042600000000004</v>
      </c>
      <c r="O1645">
        <v>-7.3374100000000002</v>
      </c>
      <c r="P1645">
        <v>-5.3839600000000001</v>
      </c>
      <c r="Q1645">
        <v>-6.6078000000000001</v>
      </c>
      <c r="R1645">
        <v>0.34300000000000003</v>
      </c>
      <c r="S1645">
        <v>21.218699999999998</v>
      </c>
      <c r="T1645">
        <v>-912.38199999999995</v>
      </c>
      <c r="U1645">
        <v>13</v>
      </c>
      <c r="V1645">
        <v>37.9009</v>
      </c>
      <c r="W1645">
        <v>8.625</v>
      </c>
      <c r="X1645">
        <v>121</v>
      </c>
      <c r="Y1645">
        <v>65.945899999999995</v>
      </c>
    </row>
    <row r="1646" spans="1:25" x14ac:dyDescent="0.25">
      <c r="A1646">
        <v>90.62</v>
      </c>
      <c r="B1646">
        <f t="shared" si="51"/>
        <v>89.350000000000009</v>
      </c>
      <c r="C1646">
        <f t="shared" si="52"/>
        <v>89.98</v>
      </c>
      <c r="D1646">
        <v>0.34799999999999998</v>
      </c>
      <c r="E1646">
        <v>27.5182</v>
      </c>
      <c r="F1646" s="1">
        <v>-1606180</v>
      </c>
      <c r="G1646">
        <v>15.0228</v>
      </c>
      <c r="H1646">
        <v>139.64599999999999</v>
      </c>
      <c r="I1646">
        <v>1.23216E-2</v>
      </c>
      <c r="J1646">
        <v>2.8429900000000001E-3</v>
      </c>
      <c r="K1646">
        <v>7.8694899999999998E-2</v>
      </c>
      <c r="L1646">
        <v>8.5715600000000006E-3</v>
      </c>
      <c r="M1646">
        <v>96.481899999999996</v>
      </c>
      <c r="N1646">
        <v>-6.4965000000000002</v>
      </c>
      <c r="O1646">
        <v>-6.8282699999999998</v>
      </c>
      <c r="P1646">
        <v>-5.3847899999999997</v>
      </c>
      <c r="Q1646">
        <v>-6.6023500000000004</v>
      </c>
      <c r="R1646">
        <v>0.35</v>
      </c>
      <c r="S1646">
        <v>21.218699999999998</v>
      </c>
      <c r="T1646">
        <v>-916.36599999999999</v>
      </c>
      <c r="U1646">
        <v>16</v>
      </c>
      <c r="V1646">
        <v>45.714300000000001</v>
      </c>
      <c r="W1646">
        <v>8.6</v>
      </c>
      <c r="X1646">
        <v>121</v>
      </c>
      <c r="Y1646">
        <v>65.945899999999995</v>
      </c>
    </row>
    <row r="1647" spans="1:25" x14ac:dyDescent="0.25">
      <c r="A1647">
        <v>90.67</v>
      </c>
      <c r="B1647">
        <f t="shared" si="51"/>
        <v>89.4</v>
      </c>
      <c r="C1647">
        <f t="shared" si="52"/>
        <v>90.03</v>
      </c>
      <c r="D1647">
        <v>0.34499999999999997</v>
      </c>
      <c r="E1647">
        <v>27.735399999999998</v>
      </c>
      <c r="F1647" s="1">
        <v>-1601230</v>
      </c>
      <c r="G1647">
        <v>15.026999999999999</v>
      </c>
      <c r="H1647">
        <v>139.10300000000001</v>
      </c>
      <c r="I1647">
        <v>1.251E-2</v>
      </c>
      <c r="J1647">
        <v>4.7774799999999997E-3</v>
      </c>
      <c r="K1647">
        <v>7.9189899999999994E-2</v>
      </c>
      <c r="L1647">
        <v>7.4737800000000002E-3</v>
      </c>
      <c r="M1647">
        <v>96.9148</v>
      </c>
      <c r="N1647">
        <v>-6.4894699999999998</v>
      </c>
      <c r="O1647">
        <v>-6.5324099999999996</v>
      </c>
      <c r="P1647">
        <v>-5.3783599999999998</v>
      </c>
      <c r="Q1647">
        <v>-6.6802099999999998</v>
      </c>
      <c r="R1647">
        <v>0.34899999999999998</v>
      </c>
      <c r="S1647">
        <v>21.218699999999998</v>
      </c>
      <c r="T1647">
        <v>-912.38199999999995</v>
      </c>
      <c r="U1647">
        <v>13</v>
      </c>
      <c r="V1647">
        <v>37.249299999999998</v>
      </c>
      <c r="W1647">
        <v>8.6</v>
      </c>
      <c r="X1647">
        <v>121</v>
      </c>
      <c r="Y1647">
        <v>65.945899999999995</v>
      </c>
    </row>
    <row r="1648" spans="1:25" x14ac:dyDescent="0.25">
      <c r="A1648">
        <v>90.72</v>
      </c>
      <c r="B1648">
        <f t="shared" si="51"/>
        <v>89.45</v>
      </c>
      <c r="C1648">
        <f t="shared" si="52"/>
        <v>90.08</v>
      </c>
      <c r="D1648">
        <v>0.35</v>
      </c>
      <c r="E1648">
        <v>27.5182</v>
      </c>
      <c r="F1648" s="1">
        <v>-1598750</v>
      </c>
      <c r="G1648">
        <v>15.031700000000001</v>
      </c>
      <c r="H1648">
        <v>138.453</v>
      </c>
      <c r="I1648">
        <v>1.27993E-2</v>
      </c>
      <c r="J1648">
        <v>3.8161200000000001E-3</v>
      </c>
      <c r="K1648">
        <v>7.9521499999999995E-2</v>
      </c>
      <c r="L1648">
        <v>4.85222E-3</v>
      </c>
      <c r="M1648">
        <v>97.436400000000006</v>
      </c>
      <c r="N1648">
        <v>-6.4789300000000001</v>
      </c>
      <c r="O1648">
        <v>-6.6797599999999999</v>
      </c>
      <c r="P1648">
        <v>-5.3746499999999999</v>
      </c>
      <c r="Q1648">
        <v>-6.8762100000000004</v>
      </c>
      <c r="R1648">
        <v>0.34799999999999998</v>
      </c>
      <c r="S1648">
        <v>21.218699999999998</v>
      </c>
      <c r="T1648">
        <v>-912.38199999999995</v>
      </c>
      <c r="U1648">
        <v>8</v>
      </c>
      <c r="V1648">
        <v>22.988499999999998</v>
      </c>
      <c r="W1648">
        <v>8.65</v>
      </c>
      <c r="X1648">
        <v>121</v>
      </c>
      <c r="Y1648">
        <v>65.945899999999995</v>
      </c>
    </row>
    <row r="1649" spans="1:25" x14ac:dyDescent="0.25">
      <c r="A1649">
        <v>90.77</v>
      </c>
      <c r="B1649">
        <f t="shared" si="51"/>
        <v>89.5</v>
      </c>
      <c r="C1649">
        <f t="shared" si="52"/>
        <v>90.13</v>
      </c>
      <c r="D1649">
        <v>0.34599999999999997</v>
      </c>
      <c r="E1649">
        <v>27.5182</v>
      </c>
      <c r="F1649" s="1">
        <v>-1593800</v>
      </c>
      <c r="G1649">
        <v>15.037599999999999</v>
      </c>
      <c r="H1649">
        <v>137.61699999999999</v>
      </c>
      <c r="I1649">
        <v>1.22399E-2</v>
      </c>
      <c r="J1649">
        <v>3.4067300000000002E-3</v>
      </c>
      <c r="K1649">
        <v>7.9593700000000003E-2</v>
      </c>
      <c r="L1649">
        <v>3.1679E-3</v>
      </c>
      <c r="M1649">
        <v>98.111400000000003</v>
      </c>
      <c r="N1649">
        <v>-6.4953700000000003</v>
      </c>
      <c r="O1649">
        <v>-6.7425300000000004</v>
      </c>
      <c r="P1649">
        <v>-5.3735900000000001</v>
      </c>
      <c r="Q1649">
        <v>-7.0097199999999997</v>
      </c>
      <c r="R1649">
        <v>0.34699999999999998</v>
      </c>
      <c r="S1649">
        <v>21.218699999999998</v>
      </c>
      <c r="T1649">
        <v>-916.36599999999999</v>
      </c>
      <c r="U1649">
        <v>12</v>
      </c>
      <c r="V1649">
        <v>34.582099999999997</v>
      </c>
      <c r="W1649">
        <v>8.65</v>
      </c>
      <c r="X1649">
        <v>121</v>
      </c>
      <c r="Y1649">
        <v>65.945899999999995</v>
      </c>
    </row>
    <row r="1650" spans="1:25" x14ac:dyDescent="0.25">
      <c r="A1650">
        <v>90.82</v>
      </c>
      <c r="B1650">
        <f t="shared" si="51"/>
        <v>89.55</v>
      </c>
      <c r="C1650">
        <f t="shared" si="52"/>
        <v>90.179999999999993</v>
      </c>
      <c r="D1650">
        <v>0.34799999999999998</v>
      </c>
      <c r="E1650">
        <v>27.735399999999998</v>
      </c>
      <c r="F1650" s="1">
        <v>-1591330</v>
      </c>
      <c r="G1650">
        <v>15.036300000000001</v>
      </c>
      <c r="H1650">
        <v>137.91200000000001</v>
      </c>
      <c r="I1650">
        <v>1.2414E-2</v>
      </c>
      <c r="J1650">
        <v>5.5596500000000002E-3</v>
      </c>
      <c r="K1650">
        <v>8.0172800000000002E-2</v>
      </c>
      <c r="L1650">
        <v>2.0837099999999999E-3</v>
      </c>
      <c r="M1650">
        <v>97.878299999999996</v>
      </c>
      <c r="N1650">
        <v>-6.4877000000000002</v>
      </c>
      <c r="O1650">
        <v>-6.4173600000000004</v>
      </c>
      <c r="P1650">
        <v>-5.3635400000000004</v>
      </c>
      <c r="Q1650">
        <v>-7.09884</v>
      </c>
      <c r="R1650">
        <v>0.34899999999999998</v>
      </c>
      <c r="S1650">
        <v>21.218699999999998</v>
      </c>
      <c r="T1650">
        <v>-912.38199999999995</v>
      </c>
      <c r="U1650">
        <v>7</v>
      </c>
      <c r="V1650">
        <v>20.057300000000001</v>
      </c>
      <c r="W1650">
        <v>8.65</v>
      </c>
      <c r="X1650">
        <v>121</v>
      </c>
      <c r="Y1650">
        <v>65.945899999999995</v>
      </c>
    </row>
    <row r="1651" spans="1:25" x14ac:dyDescent="0.25">
      <c r="A1651">
        <v>90.87</v>
      </c>
      <c r="B1651">
        <f t="shared" si="51"/>
        <v>89.600000000000009</v>
      </c>
      <c r="C1651">
        <f t="shared" si="52"/>
        <v>90.23</v>
      </c>
      <c r="D1651">
        <v>0.34499999999999997</v>
      </c>
      <c r="E1651">
        <v>27.735399999999998</v>
      </c>
      <c r="F1651" s="1">
        <v>-1588850</v>
      </c>
      <c r="G1651">
        <v>15.0351</v>
      </c>
      <c r="H1651">
        <v>138.161</v>
      </c>
      <c r="I1651">
        <v>1.1384099999999999E-2</v>
      </c>
      <c r="J1651">
        <v>5.9206500000000004E-3</v>
      </c>
      <c r="K1651">
        <v>7.9867300000000002E-2</v>
      </c>
      <c r="L1651">
        <v>3.3543599999999998E-3</v>
      </c>
      <c r="M1651">
        <v>97.680999999999997</v>
      </c>
      <c r="N1651">
        <v>-6.52067</v>
      </c>
      <c r="O1651">
        <v>-6.3647900000000002</v>
      </c>
      <c r="P1651">
        <v>-5.3535700000000004</v>
      </c>
      <c r="Q1651">
        <v>-6.9946799999999998</v>
      </c>
      <c r="R1651">
        <v>0.34799999999999998</v>
      </c>
      <c r="S1651">
        <v>21.218699999999998</v>
      </c>
      <c r="T1651">
        <v>-912.38199999999995</v>
      </c>
      <c r="U1651">
        <v>15</v>
      </c>
      <c r="V1651">
        <v>43.103400000000001</v>
      </c>
      <c r="W1651">
        <v>8.7249999999999996</v>
      </c>
      <c r="X1651">
        <v>123</v>
      </c>
      <c r="Y1651">
        <v>74.5946</v>
      </c>
    </row>
    <row r="1652" spans="1:25" x14ac:dyDescent="0.25">
      <c r="A1652">
        <v>90.92</v>
      </c>
      <c r="B1652">
        <f t="shared" si="51"/>
        <v>89.65</v>
      </c>
      <c r="C1652">
        <f t="shared" si="52"/>
        <v>90.28</v>
      </c>
      <c r="D1652">
        <v>0.34399999999999997</v>
      </c>
      <c r="E1652">
        <v>27.5182</v>
      </c>
      <c r="F1652" s="1">
        <v>-1586380</v>
      </c>
      <c r="G1652">
        <v>15.0352</v>
      </c>
      <c r="H1652">
        <v>138.19200000000001</v>
      </c>
      <c r="I1652">
        <v>8.9247700000000003E-3</v>
      </c>
      <c r="J1652">
        <v>5.2535799999999999E-3</v>
      </c>
      <c r="K1652">
        <v>8.0661899999999995E-2</v>
      </c>
      <c r="L1652">
        <v>1.9589899999999999E-3</v>
      </c>
      <c r="M1652">
        <v>97.657200000000003</v>
      </c>
      <c r="N1652">
        <v>-6.6038800000000002</v>
      </c>
      <c r="O1652">
        <v>-6.4616499999999997</v>
      </c>
      <c r="P1652">
        <v>-5.3343499999999997</v>
      </c>
      <c r="Q1652">
        <v>-7.1098800000000004</v>
      </c>
      <c r="R1652">
        <v>0.34599999999999997</v>
      </c>
      <c r="S1652">
        <v>21.218699999999998</v>
      </c>
      <c r="T1652">
        <v>-916.36599999999999</v>
      </c>
      <c r="U1652">
        <v>10</v>
      </c>
      <c r="V1652">
        <v>28.901700000000002</v>
      </c>
      <c r="W1652">
        <v>8.7249999999999996</v>
      </c>
      <c r="X1652">
        <v>123</v>
      </c>
      <c r="Y1652">
        <v>74.5946</v>
      </c>
    </row>
    <row r="1653" spans="1:25" x14ac:dyDescent="0.25">
      <c r="A1653">
        <v>90.97</v>
      </c>
      <c r="B1653">
        <f t="shared" si="51"/>
        <v>89.7</v>
      </c>
      <c r="C1653">
        <f t="shared" si="52"/>
        <v>90.33</v>
      </c>
      <c r="D1653">
        <v>0.34100000000000003</v>
      </c>
      <c r="E1653">
        <v>27.5182</v>
      </c>
      <c r="F1653" s="1">
        <v>-1583900</v>
      </c>
      <c r="G1653">
        <v>15.0345</v>
      </c>
      <c r="H1653">
        <v>138.309</v>
      </c>
      <c r="I1653">
        <v>7.3247900000000003E-3</v>
      </c>
      <c r="J1653">
        <v>6.8362300000000004E-3</v>
      </c>
      <c r="K1653">
        <v>8.00733E-2</v>
      </c>
      <c r="L1653">
        <v>3.03083E-3</v>
      </c>
      <c r="M1653">
        <v>97.564300000000003</v>
      </c>
      <c r="N1653">
        <v>-6.6614100000000001</v>
      </c>
      <c r="O1653">
        <v>-6.2287699999999999</v>
      </c>
      <c r="P1653">
        <v>-5.3224799999999997</v>
      </c>
      <c r="Q1653">
        <v>-7.0214299999999996</v>
      </c>
      <c r="R1653">
        <v>0.34699999999999998</v>
      </c>
      <c r="S1653">
        <v>21.218699999999998</v>
      </c>
      <c r="T1653">
        <v>-916.36599999999999</v>
      </c>
      <c r="U1653">
        <v>12</v>
      </c>
      <c r="V1653">
        <v>34.582099999999997</v>
      </c>
      <c r="W1653">
        <v>8.7249999999999996</v>
      </c>
      <c r="X1653">
        <v>123</v>
      </c>
      <c r="Y1653">
        <v>74.5946</v>
      </c>
    </row>
    <row r="1654" spans="1:25" x14ac:dyDescent="0.25">
      <c r="A1654">
        <v>91.02</v>
      </c>
      <c r="B1654">
        <f t="shared" si="51"/>
        <v>89.75</v>
      </c>
      <c r="C1654">
        <f t="shared" si="52"/>
        <v>90.38</v>
      </c>
      <c r="D1654">
        <v>0.34699999999999998</v>
      </c>
      <c r="E1654">
        <v>27.735399999999998</v>
      </c>
      <c r="F1654" s="1">
        <v>-1583900</v>
      </c>
      <c r="G1654">
        <v>15.0436</v>
      </c>
      <c r="H1654">
        <v>136.91499999999999</v>
      </c>
      <c r="I1654">
        <v>6.2349399999999996E-3</v>
      </c>
      <c r="J1654">
        <v>9.0375400000000002E-3</v>
      </c>
      <c r="K1654">
        <v>7.8962500000000005E-2</v>
      </c>
      <c r="L1654">
        <v>5.9598699999999999E-3</v>
      </c>
      <c r="M1654">
        <v>98.693200000000004</v>
      </c>
      <c r="N1654">
        <v>-6.7021699999999997</v>
      </c>
      <c r="O1654">
        <v>-5.9199000000000002</v>
      </c>
      <c r="P1654">
        <v>-5.2881999999999998</v>
      </c>
      <c r="Q1654">
        <v>-6.7931699999999999</v>
      </c>
      <c r="R1654">
        <v>0.34599999999999997</v>
      </c>
      <c r="S1654">
        <v>21.218699999999998</v>
      </c>
      <c r="T1654">
        <v>-916.36599999999999</v>
      </c>
      <c r="U1654">
        <v>5</v>
      </c>
      <c r="V1654">
        <v>14.450900000000001</v>
      </c>
      <c r="W1654">
        <v>8.65</v>
      </c>
      <c r="X1654">
        <v>123</v>
      </c>
      <c r="Y1654">
        <v>74.5946</v>
      </c>
    </row>
    <row r="1655" spans="1:25" x14ac:dyDescent="0.25">
      <c r="A1655">
        <v>91.07</v>
      </c>
      <c r="B1655">
        <f t="shared" si="51"/>
        <v>89.8</v>
      </c>
      <c r="C1655">
        <f t="shared" si="52"/>
        <v>90.429999999999993</v>
      </c>
      <c r="D1655">
        <v>0.34699999999999998</v>
      </c>
      <c r="E1655">
        <v>27.5182</v>
      </c>
      <c r="F1655" s="1">
        <v>-1581430</v>
      </c>
      <c r="G1655">
        <v>15.044700000000001</v>
      </c>
      <c r="H1655">
        <v>136.62</v>
      </c>
      <c r="I1655">
        <v>7.4340200000000004E-3</v>
      </c>
      <c r="J1655">
        <v>9.2167299999999994E-3</v>
      </c>
      <c r="K1655">
        <v>7.8998100000000002E-2</v>
      </c>
      <c r="L1655">
        <v>7.7948399999999999E-3</v>
      </c>
      <c r="M1655">
        <v>98.9298</v>
      </c>
      <c r="N1655">
        <v>-6.6577500000000001</v>
      </c>
      <c r="O1655">
        <v>-5.8944099999999997</v>
      </c>
      <c r="P1655">
        <v>-5.2491199999999996</v>
      </c>
      <c r="Q1655">
        <v>-6.6597</v>
      </c>
      <c r="R1655">
        <v>0.34599999999999997</v>
      </c>
      <c r="S1655">
        <v>21.218699999999998</v>
      </c>
      <c r="T1655">
        <v>-916.36599999999999</v>
      </c>
      <c r="U1655">
        <v>11</v>
      </c>
      <c r="V1655">
        <v>31.791899999999998</v>
      </c>
      <c r="W1655">
        <v>8.65</v>
      </c>
      <c r="X1655">
        <v>123</v>
      </c>
      <c r="Y1655">
        <v>74.5946</v>
      </c>
    </row>
    <row r="1656" spans="1:25" x14ac:dyDescent="0.25">
      <c r="A1656">
        <v>91.12</v>
      </c>
      <c r="B1656">
        <f t="shared" si="51"/>
        <v>89.850000000000009</v>
      </c>
      <c r="C1656">
        <f t="shared" si="52"/>
        <v>90.48</v>
      </c>
      <c r="D1656">
        <v>0.34699999999999998</v>
      </c>
      <c r="E1656">
        <v>27.5182</v>
      </c>
      <c r="F1656" s="1">
        <v>-1583900</v>
      </c>
      <c r="G1656">
        <v>15.057600000000001</v>
      </c>
      <c r="H1656">
        <v>134.626</v>
      </c>
      <c r="I1656">
        <v>5.9756799999999997E-3</v>
      </c>
      <c r="J1656">
        <v>7.8433600000000006E-3</v>
      </c>
      <c r="K1656">
        <v>7.8815700000000002E-2</v>
      </c>
      <c r="L1656">
        <v>6.8897000000000003E-3</v>
      </c>
      <c r="M1656">
        <v>100.59099999999999</v>
      </c>
      <c r="N1656">
        <v>-6.7134400000000003</v>
      </c>
      <c r="O1656">
        <v>-6.0853299999999999</v>
      </c>
      <c r="P1656">
        <v>-5.22607</v>
      </c>
      <c r="Q1656">
        <v>-6.7266199999999996</v>
      </c>
      <c r="R1656">
        <v>0.34399999999999997</v>
      </c>
      <c r="S1656">
        <v>21.4359</v>
      </c>
      <c r="T1656">
        <v>-916.36599999999999</v>
      </c>
      <c r="U1656">
        <v>13</v>
      </c>
      <c r="V1656">
        <v>37.790700000000001</v>
      </c>
      <c r="W1656">
        <v>8.65</v>
      </c>
      <c r="X1656">
        <v>123</v>
      </c>
      <c r="Y1656">
        <v>74.5946</v>
      </c>
    </row>
    <row r="1657" spans="1:25" x14ac:dyDescent="0.25">
      <c r="A1657">
        <v>91.17</v>
      </c>
      <c r="B1657">
        <f t="shared" si="51"/>
        <v>89.9</v>
      </c>
      <c r="C1657">
        <f t="shared" si="52"/>
        <v>90.53</v>
      </c>
      <c r="D1657">
        <v>0.35</v>
      </c>
      <c r="E1657">
        <v>27.735399999999998</v>
      </c>
      <c r="F1657" s="1">
        <v>-1588850</v>
      </c>
      <c r="G1657">
        <v>15.0876</v>
      </c>
      <c r="H1657">
        <v>129.999</v>
      </c>
      <c r="I1657">
        <v>7.0307199999999999E-3</v>
      </c>
      <c r="J1657">
        <v>5.9991300000000001E-3</v>
      </c>
      <c r="K1657">
        <v>8.1056199999999995E-2</v>
      </c>
      <c r="L1657">
        <v>6.5303699999999998E-3</v>
      </c>
      <c r="M1657">
        <v>104.64400000000001</v>
      </c>
      <c r="N1657">
        <v>-6.67361</v>
      </c>
      <c r="O1657">
        <v>-6.3494200000000003</v>
      </c>
      <c r="P1657">
        <v>-5.2098800000000001</v>
      </c>
      <c r="Q1657">
        <v>-6.7526400000000004</v>
      </c>
      <c r="R1657">
        <v>0.34300000000000003</v>
      </c>
      <c r="S1657">
        <v>21.218699999999998</v>
      </c>
      <c r="T1657">
        <v>-916.36599999999999</v>
      </c>
      <c r="U1657">
        <v>2</v>
      </c>
      <c r="V1657">
        <v>5.8308999999999997</v>
      </c>
      <c r="W1657">
        <v>8.6</v>
      </c>
      <c r="X1657">
        <v>0</v>
      </c>
      <c r="Y1657">
        <v>0</v>
      </c>
    </row>
    <row r="1658" spans="1:25" x14ac:dyDescent="0.25">
      <c r="A1658">
        <v>91.22</v>
      </c>
      <c r="B1658">
        <f t="shared" si="51"/>
        <v>89.95</v>
      </c>
      <c r="C1658">
        <f t="shared" si="52"/>
        <v>90.58</v>
      </c>
      <c r="D1658">
        <v>0.34799999999999998</v>
      </c>
      <c r="E1658">
        <v>27.5182</v>
      </c>
      <c r="F1658" s="1">
        <v>-1591330</v>
      </c>
      <c r="G1658">
        <v>15.1067</v>
      </c>
      <c r="H1658">
        <v>127.048</v>
      </c>
      <c r="I1658">
        <v>9.8333799999999992E-3</v>
      </c>
      <c r="J1658">
        <v>3.5519100000000001E-3</v>
      </c>
      <c r="K1658">
        <v>8.1532300000000002E-2</v>
      </c>
      <c r="L1658">
        <v>8.5641499999999995E-3</v>
      </c>
      <c r="M1658">
        <v>107.383</v>
      </c>
      <c r="N1658">
        <v>-6.5743499999999999</v>
      </c>
      <c r="O1658">
        <v>-6.7169600000000003</v>
      </c>
      <c r="P1658">
        <v>-5.1701100000000002</v>
      </c>
      <c r="Q1658">
        <v>-6.6057699999999997</v>
      </c>
      <c r="R1658">
        <v>0.34300000000000003</v>
      </c>
      <c r="S1658">
        <v>21.218699999999998</v>
      </c>
      <c r="T1658">
        <v>-912.38199999999995</v>
      </c>
      <c r="U1658">
        <v>10</v>
      </c>
      <c r="V1658">
        <v>29.154499999999999</v>
      </c>
      <c r="W1658">
        <v>8.6</v>
      </c>
      <c r="X1658">
        <v>0</v>
      </c>
      <c r="Y1658">
        <v>0</v>
      </c>
    </row>
    <row r="1659" spans="1:25" x14ac:dyDescent="0.25">
      <c r="A1659">
        <v>91.27</v>
      </c>
      <c r="B1659">
        <f t="shared" si="51"/>
        <v>90</v>
      </c>
      <c r="C1659">
        <f t="shared" si="52"/>
        <v>90.63</v>
      </c>
      <c r="D1659">
        <v>0.34799999999999998</v>
      </c>
      <c r="E1659">
        <v>27.5182</v>
      </c>
      <c r="F1659" s="1">
        <v>-1596280</v>
      </c>
      <c r="G1659">
        <v>15.119400000000001</v>
      </c>
      <c r="H1659">
        <v>125.047</v>
      </c>
      <c r="I1659">
        <v>1.16002E-2</v>
      </c>
      <c r="J1659">
        <v>1.5638E-3</v>
      </c>
      <c r="K1659">
        <v>8.3356E-2</v>
      </c>
      <c r="L1659">
        <v>8.9061999999999995E-3</v>
      </c>
      <c r="M1659">
        <v>109.312</v>
      </c>
      <c r="N1659">
        <v>-6.5160299999999998</v>
      </c>
      <c r="O1659">
        <v>-7.032</v>
      </c>
      <c r="P1659">
        <v>-5.1565799999999999</v>
      </c>
      <c r="Q1659">
        <v>-6.5820699999999999</v>
      </c>
      <c r="R1659">
        <v>0.34899999999999998</v>
      </c>
      <c r="S1659">
        <v>21.218699999999998</v>
      </c>
      <c r="T1659">
        <v>-916.36599999999999</v>
      </c>
      <c r="U1659">
        <v>10</v>
      </c>
      <c r="V1659">
        <v>28.653300000000002</v>
      </c>
      <c r="W1659">
        <v>8.6</v>
      </c>
      <c r="X1659">
        <v>0</v>
      </c>
      <c r="Y1659">
        <v>0</v>
      </c>
    </row>
    <row r="1660" spans="1:25" x14ac:dyDescent="0.25">
      <c r="A1660">
        <v>91.32</v>
      </c>
      <c r="B1660">
        <f t="shared" si="51"/>
        <v>90.05</v>
      </c>
      <c r="C1660">
        <f t="shared" si="52"/>
        <v>90.679999999999993</v>
      </c>
      <c r="D1660">
        <v>0.34699999999999998</v>
      </c>
      <c r="E1660">
        <v>27.5182</v>
      </c>
      <c r="F1660" s="1">
        <v>-1598750</v>
      </c>
      <c r="G1660">
        <v>15.1044</v>
      </c>
      <c r="H1660">
        <v>127.39700000000001</v>
      </c>
      <c r="I1660">
        <v>1.0767199999999999E-2</v>
      </c>
      <c r="J1660">
        <v>1.1334800000000001E-3</v>
      </c>
      <c r="K1660">
        <v>8.5675899999999999E-2</v>
      </c>
      <c r="L1660">
        <v>8.3221200000000006E-3</v>
      </c>
      <c r="M1660">
        <v>107.05200000000001</v>
      </c>
      <c r="N1660">
        <v>-6.5443899999999999</v>
      </c>
      <c r="O1660">
        <v>-7.1020300000000001</v>
      </c>
      <c r="P1660">
        <v>-5.1797500000000003</v>
      </c>
      <c r="Q1660">
        <v>-6.6217300000000003</v>
      </c>
      <c r="R1660">
        <v>0.34799999999999998</v>
      </c>
      <c r="S1660">
        <v>21.218699999999998</v>
      </c>
      <c r="T1660">
        <v>-916.36599999999999</v>
      </c>
      <c r="U1660">
        <v>5</v>
      </c>
      <c r="V1660">
        <v>14.367800000000001</v>
      </c>
      <c r="W1660">
        <v>8.6750000000000007</v>
      </c>
      <c r="X1660">
        <v>123</v>
      </c>
      <c r="Y1660">
        <v>78.918899999999994</v>
      </c>
    </row>
    <row r="1661" spans="1:25" x14ac:dyDescent="0.25">
      <c r="A1661">
        <v>91.37</v>
      </c>
      <c r="B1661">
        <f t="shared" si="51"/>
        <v>90.100000000000009</v>
      </c>
      <c r="C1661">
        <f t="shared" si="52"/>
        <v>90.73</v>
      </c>
      <c r="D1661">
        <v>0.34599999999999997</v>
      </c>
      <c r="E1661">
        <v>27.5182</v>
      </c>
      <c r="F1661" s="1">
        <v>-1601230</v>
      </c>
      <c r="G1661">
        <v>15.119199999999999</v>
      </c>
      <c r="H1661">
        <v>125.262</v>
      </c>
      <c r="I1661">
        <v>1.04899E-2</v>
      </c>
      <c r="J1661">
        <v>1.0968499999999999E-3</v>
      </c>
      <c r="K1661">
        <v>8.6169700000000002E-2</v>
      </c>
      <c r="L1661">
        <v>9.7965199999999995E-3</v>
      </c>
      <c r="M1661">
        <v>109.111</v>
      </c>
      <c r="N1661">
        <v>-6.5530099999999996</v>
      </c>
      <c r="O1661">
        <v>-7.1074900000000003</v>
      </c>
      <c r="P1661">
        <v>-5.2139800000000003</v>
      </c>
      <c r="Q1661">
        <v>-6.5177100000000001</v>
      </c>
      <c r="R1661">
        <v>0.34899999999999998</v>
      </c>
      <c r="S1661">
        <v>21.218699999999998</v>
      </c>
      <c r="T1661">
        <v>-916.36599999999999</v>
      </c>
      <c r="U1661">
        <v>8</v>
      </c>
      <c r="V1661">
        <v>22.922599999999999</v>
      </c>
      <c r="W1661">
        <v>8.6750000000000007</v>
      </c>
      <c r="X1661">
        <v>123</v>
      </c>
      <c r="Y1661">
        <v>78.918899999999994</v>
      </c>
    </row>
    <row r="1662" spans="1:25" x14ac:dyDescent="0.25">
      <c r="A1662">
        <v>91.42</v>
      </c>
      <c r="B1662">
        <f t="shared" si="51"/>
        <v>90.15</v>
      </c>
      <c r="C1662">
        <f t="shared" si="52"/>
        <v>90.78</v>
      </c>
      <c r="D1662">
        <v>0.34799999999999998</v>
      </c>
      <c r="E1662">
        <v>27.5182</v>
      </c>
      <c r="F1662" s="1">
        <v>-1596280</v>
      </c>
      <c r="G1662">
        <v>15.107200000000001</v>
      </c>
      <c r="H1662">
        <v>127.09099999999999</v>
      </c>
      <c r="I1662">
        <v>1.2517199999999999E-2</v>
      </c>
      <c r="J1662">
        <v>8.8888699999999999E-4</v>
      </c>
      <c r="K1662">
        <v>8.6111699999999999E-2</v>
      </c>
      <c r="L1662">
        <v>1.18698E-2</v>
      </c>
      <c r="M1662">
        <v>107.349</v>
      </c>
      <c r="N1662">
        <v>-6.48576</v>
      </c>
      <c r="O1662">
        <v>-7.1413500000000001</v>
      </c>
      <c r="P1662">
        <v>-5.1996399999999996</v>
      </c>
      <c r="Q1662">
        <v>-6.3786399999999999</v>
      </c>
      <c r="R1662">
        <v>0.34799999999999998</v>
      </c>
      <c r="S1662">
        <v>21.218699999999998</v>
      </c>
      <c r="T1662">
        <v>-916.36599999999999</v>
      </c>
      <c r="U1662">
        <v>4</v>
      </c>
      <c r="V1662">
        <v>11.494300000000001</v>
      </c>
      <c r="W1662">
        <v>8.6750000000000007</v>
      </c>
      <c r="X1662">
        <v>123</v>
      </c>
      <c r="Y1662">
        <v>78.918899999999994</v>
      </c>
    </row>
    <row r="1663" spans="1:25" x14ac:dyDescent="0.25">
      <c r="A1663">
        <v>91.47</v>
      </c>
      <c r="B1663">
        <f t="shared" si="51"/>
        <v>90.2</v>
      </c>
      <c r="C1663">
        <f t="shared" si="52"/>
        <v>90.83</v>
      </c>
      <c r="D1663">
        <v>0.35099999999999998</v>
      </c>
      <c r="E1663">
        <v>27.5182</v>
      </c>
      <c r="F1663" s="1">
        <v>-1588850</v>
      </c>
      <c r="G1663">
        <v>15.073499999999999</v>
      </c>
      <c r="H1663">
        <v>132.34899999999999</v>
      </c>
      <c r="I1663">
        <v>1.28173E-2</v>
      </c>
      <c r="J1663">
        <v>3.6186199999999999E-3</v>
      </c>
      <c r="K1663">
        <v>8.4922800000000007E-2</v>
      </c>
      <c r="L1663">
        <v>1.1987100000000001E-2</v>
      </c>
      <c r="M1663">
        <v>102.559</v>
      </c>
      <c r="N1663">
        <v>-6.4765300000000003</v>
      </c>
      <c r="O1663">
        <v>-6.69726</v>
      </c>
      <c r="P1663">
        <v>-5.2145700000000001</v>
      </c>
      <c r="Q1663">
        <v>-6.3708600000000004</v>
      </c>
      <c r="R1663">
        <v>0.34899999999999998</v>
      </c>
      <c r="S1663">
        <v>21.218699999999998</v>
      </c>
      <c r="T1663">
        <v>-916.36599999999999</v>
      </c>
      <c r="U1663">
        <v>4</v>
      </c>
      <c r="V1663">
        <v>11.4613</v>
      </c>
      <c r="W1663">
        <v>8.65</v>
      </c>
      <c r="X1663">
        <v>122</v>
      </c>
      <c r="Y1663">
        <v>76.756799999999998</v>
      </c>
    </row>
    <row r="1664" spans="1:25" x14ac:dyDescent="0.25">
      <c r="A1664">
        <v>91.52</v>
      </c>
      <c r="B1664">
        <f t="shared" si="51"/>
        <v>90.25</v>
      </c>
      <c r="C1664">
        <f t="shared" si="52"/>
        <v>90.88</v>
      </c>
      <c r="D1664">
        <v>0.34300000000000003</v>
      </c>
      <c r="E1664">
        <v>27.5182</v>
      </c>
      <c r="F1664" s="1">
        <v>-1578950</v>
      </c>
      <c r="G1664">
        <v>15.0519</v>
      </c>
      <c r="H1664">
        <v>135.756</v>
      </c>
      <c r="I1664">
        <v>1.2352800000000001E-2</v>
      </c>
      <c r="J1664">
        <v>6.3666699999999996E-3</v>
      </c>
      <c r="K1664">
        <v>8.4985500000000005E-2</v>
      </c>
      <c r="L1664">
        <v>1.06634E-2</v>
      </c>
      <c r="M1664">
        <v>99.654399999999995</v>
      </c>
      <c r="N1664">
        <v>-6.4898300000000004</v>
      </c>
      <c r="O1664">
        <v>-6.2807199999999996</v>
      </c>
      <c r="P1664">
        <v>-5.2554999999999996</v>
      </c>
      <c r="Q1664">
        <v>-6.4593400000000001</v>
      </c>
      <c r="R1664">
        <v>0.34499999999999997</v>
      </c>
      <c r="S1664">
        <v>21.4359</v>
      </c>
      <c r="T1664">
        <v>-912.38199999999995</v>
      </c>
      <c r="U1664">
        <v>12</v>
      </c>
      <c r="V1664">
        <v>34.782600000000002</v>
      </c>
      <c r="W1664">
        <v>8.65</v>
      </c>
      <c r="X1664">
        <v>122</v>
      </c>
      <c r="Y1664">
        <v>76.756799999999998</v>
      </c>
    </row>
    <row r="1665" spans="1:25" x14ac:dyDescent="0.25">
      <c r="A1665">
        <v>91.57</v>
      </c>
      <c r="B1665">
        <f t="shared" si="51"/>
        <v>90.3</v>
      </c>
      <c r="C1665">
        <f t="shared" si="52"/>
        <v>90.929999999999993</v>
      </c>
      <c r="D1665">
        <v>0.34300000000000003</v>
      </c>
      <c r="E1665">
        <v>27.5182</v>
      </c>
      <c r="F1665" s="1">
        <v>-1561630</v>
      </c>
      <c r="G1665">
        <v>15.060600000000001</v>
      </c>
      <c r="H1665">
        <v>134.54499999999999</v>
      </c>
      <c r="I1665">
        <v>1.3817100000000001E-2</v>
      </c>
      <c r="J1665">
        <v>7.8590599999999993E-3</v>
      </c>
      <c r="K1665">
        <v>8.4645600000000001E-2</v>
      </c>
      <c r="L1665">
        <v>8.9173099999999995E-3</v>
      </c>
      <c r="M1665">
        <v>100.67700000000001</v>
      </c>
      <c r="N1665">
        <v>-6.4421799999999996</v>
      </c>
      <c r="O1665">
        <v>-6.0703300000000002</v>
      </c>
      <c r="P1665">
        <v>-5.2698099999999997</v>
      </c>
      <c r="Q1665">
        <v>-6.5789099999999996</v>
      </c>
      <c r="R1665">
        <v>0.34899999999999998</v>
      </c>
      <c r="S1665">
        <v>21.4359</v>
      </c>
      <c r="T1665">
        <v>-912.38199999999995</v>
      </c>
      <c r="U1665">
        <v>16</v>
      </c>
      <c r="V1665">
        <v>45.845300000000002</v>
      </c>
      <c r="W1665">
        <v>8.65</v>
      </c>
      <c r="X1665">
        <v>122</v>
      </c>
      <c r="Y1665">
        <v>76.756799999999998</v>
      </c>
    </row>
    <row r="1666" spans="1:25" x14ac:dyDescent="0.25">
      <c r="A1666">
        <v>91.62</v>
      </c>
      <c r="B1666">
        <f t="shared" si="51"/>
        <v>90.350000000000009</v>
      </c>
      <c r="C1666">
        <f t="shared" si="52"/>
        <v>90.98</v>
      </c>
      <c r="D1666">
        <v>0.34100000000000003</v>
      </c>
      <c r="E1666">
        <v>27.5182</v>
      </c>
      <c r="F1666" s="1">
        <v>-1546780</v>
      </c>
      <c r="G1666">
        <v>15.065200000000001</v>
      </c>
      <c r="H1666">
        <v>133.83799999999999</v>
      </c>
      <c r="I1666">
        <v>1.57628E-2</v>
      </c>
      <c r="J1666">
        <v>8.8949700000000003E-3</v>
      </c>
      <c r="K1666">
        <v>8.5175000000000001E-2</v>
      </c>
      <c r="L1666">
        <v>6.5859300000000003E-3</v>
      </c>
      <c r="M1666">
        <v>101.28</v>
      </c>
      <c r="N1666">
        <v>-6.3829700000000003</v>
      </c>
      <c r="O1666">
        <v>-5.9306400000000004</v>
      </c>
      <c r="P1666">
        <v>-5.2438900000000004</v>
      </c>
      <c r="Q1666">
        <v>-6.7461500000000001</v>
      </c>
      <c r="R1666">
        <v>0.34699999999999998</v>
      </c>
      <c r="S1666">
        <v>21.218699999999998</v>
      </c>
      <c r="T1666">
        <v>-916.36599999999999</v>
      </c>
      <c r="U1666">
        <v>6</v>
      </c>
      <c r="V1666">
        <v>17.2911</v>
      </c>
      <c r="W1666">
        <v>8.7249999999999996</v>
      </c>
      <c r="X1666">
        <v>123</v>
      </c>
      <c r="Y1666">
        <v>80</v>
      </c>
    </row>
    <row r="1667" spans="1:25" x14ac:dyDescent="0.25">
      <c r="A1667">
        <v>91.67</v>
      </c>
      <c r="B1667">
        <f t="shared" si="51"/>
        <v>90.4</v>
      </c>
      <c r="C1667">
        <f t="shared" si="52"/>
        <v>91.03</v>
      </c>
      <c r="D1667">
        <v>0.34599999999999997</v>
      </c>
      <c r="E1667">
        <v>27.735399999999998</v>
      </c>
      <c r="F1667" s="1">
        <v>-1529450</v>
      </c>
      <c r="G1667">
        <v>15.0436</v>
      </c>
      <c r="H1667">
        <v>137.19499999999999</v>
      </c>
      <c r="I1667">
        <v>1.5868400000000001E-2</v>
      </c>
      <c r="J1667">
        <v>1.12088E-2</v>
      </c>
      <c r="K1667">
        <v>8.5713800000000007E-2</v>
      </c>
      <c r="L1667">
        <v>4.7311999999999996E-3</v>
      </c>
      <c r="M1667">
        <v>98.477000000000004</v>
      </c>
      <c r="N1667">
        <v>-6.3798000000000004</v>
      </c>
      <c r="O1667">
        <v>-5.6286199999999997</v>
      </c>
      <c r="P1667">
        <v>-5.2603299999999997</v>
      </c>
      <c r="Q1667">
        <v>-6.88591</v>
      </c>
      <c r="R1667">
        <v>0.34799999999999998</v>
      </c>
      <c r="S1667">
        <v>21.218699999999998</v>
      </c>
      <c r="T1667">
        <v>-912.38199999999995</v>
      </c>
      <c r="U1667">
        <v>11</v>
      </c>
      <c r="V1667">
        <v>31.609200000000001</v>
      </c>
      <c r="W1667">
        <v>8.7249999999999996</v>
      </c>
      <c r="X1667">
        <v>123</v>
      </c>
      <c r="Y1667">
        <v>80</v>
      </c>
    </row>
    <row r="1668" spans="1:25" x14ac:dyDescent="0.25">
      <c r="A1668">
        <v>91.72</v>
      </c>
      <c r="B1668">
        <f t="shared" ref="B1668:B1731" si="53">A1668-1.27</f>
        <v>90.45</v>
      </c>
      <c r="C1668">
        <f t="shared" si="52"/>
        <v>91.08</v>
      </c>
      <c r="D1668">
        <v>0.34699999999999998</v>
      </c>
      <c r="E1668">
        <v>27.5182</v>
      </c>
      <c r="F1668" s="1">
        <v>-1512130</v>
      </c>
      <c r="G1668">
        <v>15.0402</v>
      </c>
      <c r="H1668">
        <v>137.81899999999999</v>
      </c>
      <c r="I1668">
        <v>1.4752100000000001E-2</v>
      </c>
      <c r="J1668">
        <v>1.3177299999999999E-2</v>
      </c>
      <c r="K1668">
        <v>8.5568199999999997E-2</v>
      </c>
      <c r="L1668">
        <v>4.3237099999999997E-3</v>
      </c>
      <c r="M1668">
        <v>97.976500000000001</v>
      </c>
      <c r="N1668">
        <v>-6.4129399999999999</v>
      </c>
      <c r="O1668">
        <v>-5.3844500000000002</v>
      </c>
      <c r="P1668">
        <v>-5.3029999999999999</v>
      </c>
      <c r="Q1668">
        <v>-6.9169400000000003</v>
      </c>
      <c r="R1668">
        <v>0.34399999999999997</v>
      </c>
      <c r="S1668">
        <v>21.218699999999998</v>
      </c>
      <c r="T1668">
        <v>-912.38199999999995</v>
      </c>
      <c r="U1668">
        <v>9</v>
      </c>
      <c r="V1668">
        <v>26.162800000000001</v>
      </c>
      <c r="W1668">
        <v>8.7249999999999996</v>
      </c>
      <c r="X1668">
        <v>123</v>
      </c>
      <c r="Y1668">
        <v>80</v>
      </c>
    </row>
    <row r="1669" spans="1:25" x14ac:dyDescent="0.25">
      <c r="A1669">
        <v>91.77</v>
      </c>
      <c r="B1669">
        <f t="shared" si="53"/>
        <v>90.5</v>
      </c>
      <c r="C1669">
        <f t="shared" ref="C1669:C1732" si="54">A1669-0.64</f>
        <v>91.13</v>
      </c>
      <c r="D1669">
        <v>0.35099999999999998</v>
      </c>
      <c r="E1669">
        <v>27.5182</v>
      </c>
      <c r="F1669" s="1">
        <v>-1492330</v>
      </c>
      <c r="G1669">
        <v>15.0487</v>
      </c>
      <c r="H1669">
        <v>136.559</v>
      </c>
      <c r="I1669">
        <v>1.30633E-2</v>
      </c>
      <c r="J1669">
        <v>1.40392E-2</v>
      </c>
      <c r="K1669">
        <v>8.4687100000000001E-2</v>
      </c>
      <c r="L1669">
        <v>4.4397799999999999E-3</v>
      </c>
      <c r="M1669">
        <v>99.005300000000005</v>
      </c>
      <c r="N1669">
        <v>-6.46556</v>
      </c>
      <c r="O1669">
        <v>-5.2829499999999996</v>
      </c>
      <c r="P1669">
        <v>-5.3218199999999998</v>
      </c>
      <c r="Q1669">
        <v>-6.9058799999999998</v>
      </c>
      <c r="R1669">
        <v>0.34399999999999997</v>
      </c>
      <c r="S1669">
        <v>21.218699999999998</v>
      </c>
      <c r="T1669">
        <v>-912.38199999999995</v>
      </c>
      <c r="U1669">
        <v>16</v>
      </c>
      <c r="V1669">
        <v>46.511600000000001</v>
      </c>
      <c r="W1669">
        <v>8.6</v>
      </c>
      <c r="X1669">
        <v>122</v>
      </c>
      <c r="Y1669">
        <v>76.756799999999998</v>
      </c>
    </row>
    <row r="1670" spans="1:25" x14ac:dyDescent="0.25">
      <c r="A1670">
        <v>91.82</v>
      </c>
      <c r="B1670">
        <f t="shared" si="53"/>
        <v>90.55</v>
      </c>
      <c r="C1670">
        <f t="shared" si="54"/>
        <v>91.179999999999993</v>
      </c>
      <c r="D1670">
        <v>0.34599999999999997</v>
      </c>
      <c r="E1670">
        <v>27.5182</v>
      </c>
      <c r="F1670" s="1">
        <v>-1479950</v>
      </c>
      <c r="G1670">
        <v>15.034700000000001</v>
      </c>
      <c r="H1670">
        <v>138.76900000000001</v>
      </c>
      <c r="I1670">
        <v>1.0616E-2</v>
      </c>
      <c r="J1670">
        <v>1.39385E-2</v>
      </c>
      <c r="K1670">
        <v>8.2663200000000006E-2</v>
      </c>
      <c r="L1670">
        <v>4.2878999999999999E-3</v>
      </c>
      <c r="M1670">
        <v>97.218800000000002</v>
      </c>
      <c r="N1670">
        <v>-6.5465200000000001</v>
      </c>
      <c r="O1670">
        <v>-5.2926900000000003</v>
      </c>
      <c r="P1670">
        <v>-5.3374899999999998</v>
      </c>
      <c r="Q1670">
        <v>-6.91601</v>
      </c>
      <c r="R1670">
        <v>0.34200000000000003</v>
      </c>
      <c r="S1670">
        <v>21.218699999999998</v>
      </c>
      <c r="T1670">
        <v>-912.38199999999995</v>
      </c>
      <c r="U1670">
        <v>13</v>
      </c>
      <c r="V1670">
        <v>38.011699999999998</v>
      </c>
      <c r="W1670">
        <v>8.6</v>
      </c>
      <c r="X1670">
        <v>122</v>
      </c>
      <c r="Y1670">
        <v>76.756799999999998</v>
      </c>
    </row>
    <row r="1671" spans="1:25" x14ac:dyDescent="0.25">
      <c r="A1671">
        <v>91.87</v>
      </c>
      <c r="B1671">
        <f t="shared" si="53"/>
        <v>90.600000000000009</v>
      </c>
      <c r="C1671">
        <f t="shared" si="54"/>
        <v>91.23</v>
      </c>
      <c r="D1671">
        <v>0.34899999999999998</v>
      </c>
      <c r="E1671">
        <v>27.5182</v>
      </c>
      <c r="F1671" s="1">
        <v>-1472530</v>
      </c>
      <c r="G1671">
        <v>15.0131</v>
      </c>
      <c r="H1671">
        <v>142.15</v>
      </c>
      <c r="I1671">
        <v>8.8611499999999999E-3</v>
      </c>
      <c r="J1671">
        <v>1.40091E-2</v>
      </c>
      <c r="K1671">
        <v>7.9633999999999996E-2</v>
      </c>
      <c r="L1671">
        <v>6.9489799999999996E-3</v>
      </c>
      <c r="M1671">
        <v>94.593000000000004</v>
      </c>
      <c r="N1671">
        <v>-6.6061399999999999</v>
      </c>
      <c r="O1671">
        <v>-5.2774400000000004</v>
      </c>
      <c r="P1671">
        <v>-5.3634000000000004</v>
      </c>
      <c r="Q1671">
        <v>-6.7082800000000002</v>
      </c>
      <c r="R1671">
        <v>0.34599999999999997</v>
      </c>
      <c r="S1671">
        <v>21.218699999999998</v>
      </c>
      <c r="T1671">
        <v>-912.38199999999995</v>
      </c>
      <c r="U1671">
        <v>15</v>
      </c>
      <c r="V1671">
        <v>43.352600000000002</v>
      </c>
      <c r="W1671">
        <v>8.6</v>
      </c>
      <c r="X1671">
        <v>122</v>
      </c>
      <c r="Y1671">
        <v>76.756799999999998</v>
      </c>
    </row>
    <row r="1672" spans="1:25" x14ac:dyDescent="0.25">
      <c r="A1672">
        <v>91.92</v>
      </c>
      <c r="B1672">
        <f t="shared" si="53"/>
        <v>90.65</v>
      </c>
      <c r="C1672">
        <f t="shared" si="54"/>
        <v>91.28</v>
      </c>
      <c r="D1672">
        <v>0.34799999999999998</v>
      </c>
      <c r="E1672">
        <v>27.5182</v>
      </c>
      <c r="F1672" s="1">
        <v>-1470050</v>
      </c>
      <c r="G1672">
        <v>15.0122</v>
      </c>
      <c r="H1672">
        <v>142.32400000000001</v>
      </c>
      <c r="I1672">
        <v>8.5178700000000003E-3</v>
      </c>
      <c r="J1672">
        <v>1.3599699999999999E-2</v>
      </c>
      <c r="K1672">
        <v>7.5945100000000001E-2</v>
      </c>
      <c r="L1672">
        <v>9.5693099999999993E-3</v>
      </c>
      <c r="M1672">
        <v>94.462199999999996</v>
      </c>
      <c r="N1672">
        <v>-6.6173099999999998</v>
      </c>
      <c r="O1672">
        <v>-5.3227700000000002</v>
      </c>
      <c r="P1672">
        <v>-5.3908899999999997</v>
      </c>
      <c r="Q1672">
        <v>-6.5195400000000001</v>
      </c>
      <c r="R1672">
        <v>0.34699999999999998</v>
      </c>
      <c r="S1672">
        <v>21.218699999999998</v>
      </c>
      <c r="T1672">
        <v>-912.38199999999995</v>
      </c>
      <c r="U1672">
        <v>11</v>
      </c>
      <c r="V1672">
        <v>31.700299999999999</v>
      </c>
      <c r="W1672">
        <v>8.625</v>
      </c>
      <c r="X1672">
        <v>122</v>
      </c>
      <c r="Y1672">
        <v>76.756799999999998</v>
      </c>
    </row>
    <row r="1673" spans="1:25" x14ac:dyDescent="0.25">
      <c r="A1673">
        <v>91.97</v>
      </c>
      <c r="B1673">
        <f t="shared" si="53"/>
        <v>90.7</v>
      </c>
      <c r="C1673">
        <f t="shared" si="54"/>
        <v>91.33</v>
      </c>
      <c r="D1673">
        <v>0.34799999999999998</v>
      </c>
      <c r="E1673">
        <v>27.5182</v>
      </c>
      <c r="F1673" s="1">
        <v>-1472530</v>
      </c>
      <c r="G1673">
        <v>15.026</v>
      </c>
      <c r="H1673">
        <v>140.28399999999999</v>
      </c>
      <c r="I1673">
        <v>8.4146499999999992E-3</v>
      </c>
      <c r="J1673">
        <v>1.2089000000000001E-2</v>
      </c>
      <c r="K1673">
        <v>7.5126799999999994E-2</v>
      </c>
      <c r="L1673">
        <v>1.10375E-2</v>
      </c>
      <c r="M1673">
        <v>96.033199999999994</v>
      </c>
      <c r="N1673">
        <v>-6.6202500000000004</v>
      </c>
      <c r="O1673">
        <v>-5.5077600000000002</v>
      </c>
      <c r="P1673">
        <v>-5.3670099999999996</v>
      </c>
      <c r="Q1673">
        <v>-6.4217700000000004</v>
      </c>
      <c r="R1673">
        <v>0.34799999999999998</v>
      </c>
      <c r="S1673">
        <v>21.218699999999998</v>
      </c>
      <c r="T1673">
        <v>-916.36599999999999</v>
      </c>
      <c r="U1673">
        <v>10</v>
      </c>
      <c r="V1673">
        <v>28.735600000000002</v>
      </c>
      <c r="W1673">
        <v>8.625</v>
      </c>
      <c r="X1673">
        <v>122</v>
      </c>
      <c r="Y1673">
        <v>76.756799999999998</v>
      </c>
    </row>
    <row r="1674" spans="1:25" x14ac:dyDescent="0.25">
      <c r="A1674">
        <v>92.02</v>
      </c>
      <c r="B1674">
        <f t="shared" si="53"/>
        <v>90.75</v>
      </c>
      <c r="C1674">
        <f t="shared" si="54"/>
        <v>91.38</v>
      </c>
      <c r="D1674">
        <v>0.34599999999999997</v>
      </c>
      <c r="E1674">
        <v>27.735399999999998</v>
      </c>
      <c r="F1674" s="1">
        <v>-1482430</v>
      </c>
      <c r="G1674">
        <v>15.0449</v>
      </c>
      <c r="H1674">
        <v>137.36799999999999</v>
      </c>
      <c r="I1674">
        <v>8.0293599999999993E-3</v>
      </c>
      <c r="J1674">
        <v>1.04907E-2</v>
      </c>
      <c r="K1674">
        <v>7.5724799999999995E-2</v>
      </c>
      <c r="L1674">
        <v>1.19945E-2</v>
      </c>
      <c r="M1674">
        <v>98.354299999999995</v>
      </c>
      <c r="N1674">
        <v>-6.6335699999999997</v>
      </c>
      <c r="O1674">
        <v>-5.7153900000000002</v>
      </c>
      <c r="P1674">
        <v>-5.3422700000000001</v>
      </c>
      <c r="Q1674">
        <v>-6.3618499999999996</v>
      </c>
      <c r="R1674">
        <v>0.35</v>
      </c>
      <c r="S1674">
        <v>21.218699999999998</v>
      </c>
      <c r="T1674">
        <v>-912.38199999999995</v>
      </c>
      <c r="U1674">
        <v>14</v>
      </c>
      <c r="V1674">
        <v>40</v>
      </c>
      <c r="W1674">
        <v>8.625</v>
      </c>
      <c r="X1674">
        <v>122</v>
      </c>
      <c r="Y1674">
        <v>76.756799999999998</v>
      </c>
    </row>
    <row r="1675" spans="1:25" x14ac:dyDescent="0.25">
      <c r="A1675">
        <v>92.07</v>
      </c>
      <c r="B1675">
        <f t="shared" si="53"/>
        <v>90.8</v>
      </c>
      <c r="C1675">
        <f t="shared" si="54"/>
        <v>91.429999999999993</v>
      </c>
      <c r="D1675">
        <v>0.34899999999999998</v>
      </c>
      <c r="E1675">
        <v>27.5182</v>
      </c>
      <c r="F1675" s="1">
        <v>-1489850</v>
      </c>
      <c r="G1675">
        <v>15.0708</v>
      </c>
      <c r="H1675">
        <v>133.333</v>
      </c>
      <c r="I1675">
        <v>1.03783E-2</v>
      </c>
      <c r="J1675">
        <v>9.4194699999999992E-3</v>
      </c>
      <c r="K1675">
        <v>7.82413E-2</v>
      </c>
      <c r="L1675">
        <v>1.42086E-2</v>
      </c>
      <c r="M1675">
        <v>101.73099999999999</v>
      </c>
      <c r="N1675">
        <v>-6.5496499999999997</v>
      </c>
      <c r="O1675">
        <v>-5.8603800000000001</v>
      </c>
      <c r="P1675">
        <v>-5.2831999999999999</v>
      </c>
      <c r="Q1675">
        <v>-6.2256200000000002</v>
      </c>
      <c r="R1675">
        <v>0.34799999999999998</v>
      </c>
      <c r="S1675">
        <v>21.218699999999998</v>
      </c>
      <c r="T1675">
        <v>-916.36599999999999</v>
      </c>
      <c r="U1675">
        <v>14</v>
      </c>
      <c r="V1675">
        <v>40.229900000000001</v>
      </c>
      <c r="W1675">
        <v>8.625</v>
      </c>
      <c r="X1675">
        <v>121</v>
      </c>
      <c r="Y1675">
        <v>65.945899999999995</v>
      </c>
    </row>
    <row r="1676" spans="1:25" x14ac:dyDescent="0.25">
      <c r="A1676">
        <v>92.12</v>
      </c>
      <c r="B1676">
        <f t="shared" si="53"/>
        <v>90.850000000000009</v>
      </c>
      <c r="C1676">
        <f t="shared" si="54"/>
        <v>91.48</v>
      </c>
      <c r="D1676">
        <v>0.34799999999999998</v>
      </c>
      <c r="E1676">
        <v>27.5182</v>
      </c>
      <c r="F1676" s="1">
        <v>-1502230</v>
      </c>
      <c r="G1676">
        <v>15.0928</v>
      </c>
      <c r="H1676">
        <v>129.88999999999999</v>
      </c>
      <c r="I1676">
        <v>1.2790899999999999E-2</v>
      </c>
      <c r="J1676">
        <v>8.0565600000000008E-3</v>
      </c>
      <c r="K1676">
        <v>7.9573599999999994E-2</v>
      </c>
      <c r="L1676">
        <v>1.6121400000000001E-2</v>
      </c>
      <c r="M1676">
        <v>104.776</v>
      </c>
      <c r="N1676">
        <v>-6.4706000000000001</v>
      </c>
      <c r="O1676">
        <v>-6.0503499999999999</v>
      </c>
      <c r="P1676">
        <v>-5.2428499999999998</v>
      </c>
      <c r="Q1676">
        <v>-6.1131599999999997</v>
      </c>
      <c r="R1676">
        <v>0.34799999999999998</v>
      </c>
      <c r="S1676">
        <v>21.218699999999998</v>
      </c>
      <c r="T1676">
        <v>-912.38199999999995</v>
      </c>
      <c r="U1676">
        <v>9</v>
      </c>
      <c r="V1676">
        <v>25.862100000000002</v>
      </c>
      <c r="W1676">
        <v>8.625</v>
      </c>
      <c r="X1676">
        <v>121</v>
      </c>
      <c r="Y1676">
        <v>65.945899999999995</v>
      </c>
    </row>
    <row r="1677" spans="1:25" x14ac:dyDescent="0.25">
      <c r="A1677">
        <v>92.17</v>
      </c>
      <c r="B1677">
        <f t="shared" si="53"/>
        <v>90.9</v>
      </c>
      <c r="C1677">
        <f t="shared" si="54"/>
        <v>91.53</v>
      </c>
      <c r="D1677">
        <v>0.34499999999999997</v>
      </c>
      <c r="E1677">
        <v>27.5182</v>
      </c>
      <c r="F1677" s="1">
        <v>-1507180</v>
      </c>
      <c r="G1677">
        <v>15.0989</v>
      </c>
      <c r="H1677">
        <v>128.89400000000001</v>
      </c>
      <c r="I1677">
        <v>1.40512E-2</v>
      </c>
      <c r="J1677">
        <v>5.2758199999999996E-3</v>
      </c>
      <c r="K1677">
        <v>8.2669199999999998E-2</v>
      </c>
      <c r="L1677">
        <v>1.6867199999999999E-2</v>
      </c>
      <c r="M1677">
        <v>105.687</v>
      </c>
      <c r="N1677">
        <v>-6.4336200000000003</v>
      </c>
      <c r="O1677">
        <v>-6.4516999999999998</v>
      </c>
      <c r="P1677">
        <v>-5.2283499999999998</v>
      </c>
      <c r="Q1677">
        <v>-6.0732100000000004</v>
      </c>
      <c r="R1677">
        <v>0.34699999999999998</v>
      </c>
      <c r="S1677">
        <v>21.218699999999998</v>
      </c>
      <c r="T1677">
        <v>-916.36599999999999</v>
      </c>
      <c r="U1677">
        <v>6</v>
      </c>
      <c r="V1677">
        <v>17.2911</v>
      </c>
      <c r="W1677">
        <v>8.75</v>
      </c>
      <c r="X1677">
        <v>121</v>
      </c>
      <c r="Y1677">
        <v>65.945899999999995</v>
      </c>
    </row>
    <row r="1678" spans="1:25" x14ac:dyDescent="0.25">
      <c r="A1678">
        <v>92.22</v>
      </c>
      <c r="B1678">
        <f t="shared" si="53"/>
        <v>90.95</v>
      </c>
      <c r="C1678">
        <f t="shared" si="54"/>
        <v>91.58</v>
      </c>
      <c r="D1678">
        <v>0.34300000000000003</v>
      </c>
      <c r="E1678">
        <v>27.5182</v>
      </c>
      <c r="F1678" s="1">
        <v>-1512130</v>
      </c>
      <c r="G1678">
        <v>15.101900000000001</v>
      </c>
      <c r="H1678">
        <v>128.423</v>
      </c>
      <c r="I1678">
        <v>1.4959800000000001E-2</v>
      </c>
      <c r="J1678">
        <v>2.8443000000000001E-3</v>
      </c>
      <c r="K1678">
        <v>8.4928699999999996E-2</v>
      </c>
      <c r="L1678">
        <v>1.6738800000000002E-2</v>
      </c>
      <c r="M1678">
        <v>106.122</v>
      </c>
      <c r="N1678">
        <v>-6.40808</v>
      </c>
      <c r="O1678">
        <v>-6.8239900000000002</v>
      </c>
      <c r="P1678">
        <v>-5.2403300000000002</v>
      </c>
      <c r="Q1678">
        <v>-6.0795899999999996</v>
      </c>
      <c r="R1678">
        <v>0.34599999999999997</v>
      </c>
      <c r="S1678">
        <v>21.218699999999998</v>
      </c>
      <c r="T1678">
        <v>-916.36599999999999</v>
      </c>
      <c r="U1678">
        <v>20</v>
      </c>
      <c r="V1678">
        <v>57.8035</v>
      </c>
      <c r="W1678">
        <v>8.75</v>
      </c>
      <c r="X1678">
        <v>121</v>
      </c>
      <c r="Y1678">
        <v>65.945899999999995</v>
      </c>
    </row>
    <row r="1679" spans="1:25" x14ac:dyDescent="0.25">
      <c r="A1679">
        <v>92.27</v>
      </c>
      <c r="B1679">
        <f t="shared" si="53"/>
        <v>91</v>
      </c>
      <c r="C1679">
        <f t="shared" si="54"/>
        <v>91.63</v>
      </c>
      <c r="D1679">
        <v>0.34100000000000003</v>
      </c>
      <c r="E1679">
        <v>27.5182</v>
      </c>
      <c r="F1679" s="1">
        <v>-1514600</v>
      </c>
      <c r="G1679">
        <v>15.107699999999999</v>
      </c>
      <c r="H1679">
        <v>127.5</v>
      </c>
      <c r="I1679">
        <v>1.7026699999999999E-2</v>
      </c>
      <c r="J1679">
        <v>7.9078899999999997E-4</v>
      </c>
      <c r="K1679">
        <v>8.4792500000000007E-2</v>
      </c>
      <c r="L1679">
        <v>1.6695600000000001E-2</v>
      </c>
      <c r="M1679">
        <v>106.985</v>
      </c>
      <c r="N1679">
        <v>-6.3505799999999999</v>
      </c>
      <c r="O1679">
        <v>-7.1572699999999996</v>
      </c>
      <c r="P1679">
        <v>-5.2791800000000002</v>
      </c>
      <c r="Q1679">
        <v>-6.0796299999999999</v>
      </c>
      <c r="R1679">
        <v>0.34799999999999998</v>
      </c>
      <c r="S1679">
        <v>21.218699999999998</v>
      </c>
      <c r="T1679">
        <v>-916.36599999999999</v>
      </c>
      <c r="U1679">
        <v>11</v>
      </c>
      <c r="V1679">
        <v>31.609200000000001</v>
      </c>
      <c r="W1679">
        <v>8.75</v>
      </c>
      <c r="X1679">
        <v>121</v>
      </c>
      <c r="Y1679">
        <v>65.945899999999995</v>
      </c>
    </row>
    <row r="1680" spans="1:25" x14ac:dyDescent="0.25">
      <c r="A1680">
        <v>92.32</v>
      </c>
      <c r="B1680">
        <f t="shared" si="53"/>
        <v>91.05</v>
      </c>
      <c r="C1680">
        <f t="shared" si="54"/>
        <v>91.679999999999993</v>
      </c>
      <c r="D1680">
        <v>0.34599999999999997</v>
      </c>
      <c r="E1680">
        <v>27.735399999999998</v>
      </c>
      <c r="F1680" s="1">
        <v>-1519550</v>
      </c>
      <c r="G1680">
        <v>15.0829</v>
      </c>
      <c r="H1680">
        <v>131.33600000000001</v>
      </c>
      <c r="I1680">
        <v>1.8789899999999998E-2</v>
      </c>
      <c r="J1680">
        <v>1.7604299999999999E-4</v>
      </c>
      <c r="K1680">
        <v>8.4715499999999999E-2</v>
      </c>
      <c r="L1680">
        <v>1.6286800000000001E-2</v>
      </c>
      <c r="M1680">
        <v>103.473</v>
      </c>
      <c r="N1680">
        <v>-6.3037200000000002</v>
      </c>
      <c r="O1680">
        <v>-7.2613599999999998</v>
      </c>
      <c r="P1680">
        <v>-5.3062300000000002</v>
      </c>
      <c r="Q1680">
        <v>-6.1008899999999997</v>
      </c>
      <c r="R1680">
        <v>0.35</v>
      </c>
      <c r="S1680">
        <v>21.218699999999998</v>
      </c>
      <c r="T1680">
        <v>-912.38199999999995</v>
      </c>
      <c r="U1680">
        <v>6</v>
      </c>
      <c r="V1680">
        <v>17.142900000000001</v>
      </c>
      <c r="W1680">
        <v>8.625</v>
      </c>
      <c r="X1680">
        <v>0</v>
      </c>
      <c r="Y1680">
        <v>0</v>
      </c>
    </row>
    <row r="1681" spans="1:25" x14ac:dyDescent="0.25">
      <c r="A1681">
        <v>92.37</v>
      </c>
      <c r="B1681">
        <f t="shared" si="53"/>
        <v>91.100000000000009</v>
      </c>
      <c r="C1681">
        <f t="shared" si="54"/>
        <v>91.73</v>
      </c>
      <c r="D1681">
        <v>0.34699999999999998</v>
      </c>
      <c r="E1681">
        <v>27.5182</v>
      </c>
      <c r="F1681" s="1">
        <v>-1524500</v>
      </c>
      <c r="G1681">
        <v>15.054</v>
      </c>
      <c r="H1681">
        <v>135.87799999999999</v>
      </c>
      <c r="I1681">
        <v>1.9517199999999998E-2</v>
      </c>
      <c r="J1681">
        <v>-5.0017699999999998E-4</v>
      </c>
      <c r="K1681">
        <v>8.3146399999999995E-2</v>
      </c>
      <c r="L1681">
        <v>1.48013E-2</v>
      </c>
      <c r="M1681">
        <v>99.573899999999995</v>
      </c>
      <c r="N1681">
        <v>-6.2860399999999998</v>
      </c>
      <c r="O1681">
        <v>-7.3800999999999997</v>
      </c>
      <c r="P1681">
        <v>-5.38504</v>
      </c>
      <c r="Q1681">
        <v>-6.1876600000000002</v>
      </c>
      <c r="R1681">
        <v>0.34399999999999997</v>
      </c>
      <c r="S1681">
        <v>21.4359</v>
      </c>
      <c r="T1681">
        <v>-912.38199999999995</v>
      </c>
      <c r="U1681">
        <v>12</v>
      </c>
      <c r="V1681">
        <v>34.883699999999997</v>
      </c>
      <c r="W1681">
        <v>8.625</v>
      </c>
      <c r="X1681">
        <v>0</v>
      </c>
      <c r="Y1681">
        <v>0</v>
      </c>
    </row>
    <row r="1682" spans="1:25" x14ac:dyDescent="0.25">
      <c r="A1682">
        <v>92.42</v>
      </c>
      <c r="B1682">
        <f t="shared" si="53"/>
        <v>91.15</v>
      </c>
      <c r="C1682">
        <f t="shared" si="54"/>
        <v>91.78</v>
      </c>
      <c r="D1682">
        <v>0.35</v>
      </c>
      <c r="E1682">
        <v>27.5182</v>
      </c>
      <c r="F1682" s="1">
        <v>-1526980</v>
      </c>
      <c r="G1682">
        <v>15.035600000000001</v>
      </c>
      <c r="H1682">
        <v>138.83799999999999</v>
      </c>
      <c r="I1682">
        <v>1.95316E-2</v>
      </c>
      <c r="J1682">
        <v>4.7033600000000002E-4</v>
      </c>
      <c r="K1682">
        <v>8.2464300000000004E-2</v>
      </c>
      <c r="L1682">
        <v>1.3245399999999999E-2</v>
      </c>
      <c r="M1682">
        <v>97.173500000000004</v>
      </c>
      <c r="N1682">
        <v>-6.2839600000000004</v>
      </c>
      <c r="O1682">
        <v>-7.2092099999999997</v>
      </c>
      <c r="P1682">
        <v>-5.4355099999999998</v>
      </c>
      <c r="Q1682">
        <v>-6.28451</v>
      </c>
      <c r="R1682">
        <v>0.34300000000000003</v>
      </c>
      <c r="S1682">
        <v>21.218699999999998</v>
      </c>
      <c r="T1682">
        <v>-912.38199999999995</v>
      </c>
      <c r="U1682">
        <v>5</v>
      </c>
      <c r="V1682">
        <v>14.577299999999999</v>
      </c>
      <c r="W1682">
        <v>8.625</v>
      </c>
      <c r="X1682">
        <v>0</v>
      </c>
      <c r="Y1682">
        <v>0</v>
      </c>
    </row>
    <row r="1683" spans="1:25" x14ac:dyDescent="0.25">
      <c r="A1683">
        <v>92.47</v>
      </c>
      <c r="B1683">
        <f t="shared" si="53"/>
        <v>91.2</v>
      </c>
      <c r="C1683">
        <f t="shared" si="54"/>
        <v>91.83</v>
      </c>
      <c r="D1683">
        <v>0.34699999999999998</v>
      </c>
      <c r="E1683">
        <v>27.5182</v>
      </c>
      <c r="F1683" s="1">
        <v>-1529450</v>
      </c>
      <c r="G1683">
        <v>15.0223</v>
      </c>
      <c r="H1683">
        <v>141.012</v>
      </c>
      <c r="I1683">
        <v>1.9434400000000001E-2</v>
      </c>
      <c r="J1683">
        <v>3.4185000000000001E-3</v>
      </c>
      <c r="K1683">
        <v>8.1716999999999998E-2</v>
      </c>
      <c r="L1683">
        <v>1.22872E-2</v>
      </c>
      <c r="M1683">
        <v>95.475800000000007</v>
      </c>
      <c r="N1683">
        <v>-6.2856100000000001</v>
      </c>
      <c r="O1683">
        <v>-6.7113899999999997</v>
      </c>
      <c r="P1683">
        <v>-5.4661600000000004</v>
      </c>
      <c r="Q1683">
        <v>-6.3460000000000001</v>
      </c>
      <c r="R1683">
        <v>0.34100000000000003</v>
      </c>
      <c r="S1683">
        <v>21.218699999999998</v>
      </c>
      <c r="T1683">
        <v>-912.38199999999995</v>
      </c>
      <c r="U1683">
        <v>15</v>
      </c>
      <c r="V1683">
        <v>43.988300000000002</v>
      </c>
      <c r="W1683">
        <v>8.625</v>
      </c>
      <c r="X1683">
        <v>123</v>
      </c>
      <c r="Y1683">
        <v>73.513499999999993</v>
      </c>
    </row>
    <row r="1684" spans="1:25" x14ac:dyDescent="0.25">
      <c r="A1684">
        <v>92.52</v>
      </c>
      <c r="B1684">
        <f t="shared" si="53"/>
        <v>91.25</v>
      </c>
      <c r="C1684">
        <f t="shared" si="54"/>
        <v>91.88</v>
      </c>
      <c r="D1684">
        <v>0.35</v>
      </c>
      <c r="E1684">
        <v>27.5182</v>
      </c>
      <c r="F1684" s="1">
        <v>-1529450</v>
      </c>
      <c r="G1684">
        <v>14.994899999999999</v>
      </c>
      <c r="H1684">
        <v>145.42500000000001</v>
      </c>
      <c r="I1684">
        <v>1.9005899999999999E-2</v>
      </c>
      <c r="J1684">
        <v>6.0043600000000003E-3</v>
      </c>
      <c r="K1684">
        <v>8.1117800000000004E-2</v>
      </c>
      <c r="L1684">
        <v>1.10449E-2</v>
      </c>
      <c r="M1684">
        <v>92.183300000000003</v>
      </c>
      <c r="N1684">
        <v>-6.29596</v>
      </c>
      <c r="O1684">
        <v>-6.30647</v>
      </c>
      <c r="P1684">
        <v>-5.4735300000000002</v>
      </c>
      <c r="Q1684">
        <v>-6.4285300000000003</v>
      </c>
      <c r="R1684">
        <v>0.34599999999999997</v>
      </c>
      <c r="S1684">
        <v>21.0014</v>
      </c>
      <c r="T1684">
        <v>-912.38199999999995</v>
      </c>
      <c r="U1684">
        <v>14</v>
      </c>
      <c r="V1684">
        <v>40.462400000000002</v>
      </c>
      <c r="W1684">
        <v>8.625</v>
      </c>
      <c r="X1684">
        <v>123</v>
      </c>
      <c r="Y1684">
        <v>73.513499999999993</v>
      </c>
    </row>
    <row r="1685" spans="1:25" x14ac:dyDescent="0.25">
      <c r="A1685">
        <v>92.57</v>
      </c>
      <c r="B1685">
        <f t="shared" si="53"/>
        <v>91.3</v>
      </c>
      <c r="C1685">
        <f t="shared" si="54"/>
        <v>91.929999999999993</v>
      </c>
      <c r="D1685">
        <v>0.34699999999999998</v>
      </c>
      <c r="E1685">
        <v>27.5182</v>
      </c>
      <c r="F1685" s="1">
        <v>-1529450</v>
      </c>
      <c r="G1685">
        <v>14.9717</v>
      </c>
      <c r="H1685">
        <v>149.078</v>
      </c>
      <c r="I1685">
        <v>1.7658E-2</v>
      </c>
      <c r="J1685">
        <v>8.0120899999999995E-3</v>
      </c>
      <c r="K1685">
        <v>8.0485399999999999E-2</v>
      </c>
      <c r="L1685">
        <v>8.3369399999999993E-3</v>
      </c>
      <c r="M1685">
        <v>89.601900000000001</v>
      </c>
      <c r="N1685">
        <v>-6.3313199999999998</v>
      </c>
      <c r="O1685">
        <v>-6.0207300000000004</v>
      </c>
      <c r="P1685">
        <v>-5.4812399999999997</v>
      </c>
      <c r="Q1685">
        <v>-6.6154900000000003</v>
      </c>
      <c r="R1685">
        <v>0.34699999999999998</v>
      </c>
      <c r="S1685">
        <v>21.218699999999998</v>
      </c>
      <c r="T1685">
        <v>-912.38199999999995</v>
      </c>
      <c r="U1685">
        <v>10</v>
      </c>
      <c r="V1685">
        <v>28.8184</v>
      </c>
      <c r="W1685">
        <v>8.625</v>
      </c>
      <c r="X1685">
        <v>123</v>
      </c>
      <c r="Y1685">
        <v>73.513499999999993</v>
      </c>
    </row>
    <row r="1686" spans="1:25" x14ac:dyDescent="0.25">
      <c r="A1686">
        <v>92.62</v>
      </c>
      <c r="B1686">
        <f t="shared" si="53"/>
        <v>91.350000000000009</v>
      </c>
      <c r="C1686">
        <f t="shared" si="54"/>
        <v>91.98</v>
      </c>
      <c r="D1686">
        <v>0.34799999999999998</v>
      </c>
      <c r="E1686">
        <v>27.5182</v>
      </c>
      <c r="F1686" s="1">
        <v>-1522030</v>
      </c>
      <c r="G1686">
        <v>14.9613</v>
      </c>
      <c r="H1686">
        <v>150.80500000000001</v>
      </c>
      <c r="I1686">
        <v>1.62693E-2</v>
      </c>
      <c r="J1686">
        <v>8.5601300000000009E-3</v>
      </c>
      <c r="K1686">
        <v>7.9499E-2</v>
      </c>
      <c r="L1686">
        <v>6.05742E-3</v>
      </c>
      <c r="M1686">
        <v>88.429000000000002</v>
      </c>
      <c r="N1686">
        <v>-6.3703799999999999</v>
      </c>
      <c r="O1686">
        <v>-5.9530200000000004</v>
      </c>
      <c r="P1686">
        <v>-5.4891300000000003</v>
      </c>
      <c r="Q1686">
        <v>-6.7809100000000004</v>
      </c>
      <c r="R1686">
        <v>0.35099999999999998</v>
      </c>
      <c r="S1686">
        <v>21.218699999999998</v>
      </c>
      <c r="T1686">
        <v>-916.36599999999999</v>
      </c>
      <c r="U1686">
        <v>9</v>
      </c>
      <c r="V1686">
        <v>25.640999999999998</v>
      </c>
      <c r="W1686">
        <v>8.625</v>
      </c>
      <c r="X1686">
        <v>123</v>
      </c>
      <c r="Y1686">
        <v>73.513499999999993</v>
      </c>
    </row>
    <row r="1687" spans="1:25" x14ac:dyDescent="0.25">
      <c r="A1687">
        <v>92.67</v>
      </c>
      <c r="B1687">
        <f t="shared" si="53"/>
        <v>91.4</v>
      </c>
      <c r="C1687">
        <f t="shared" si="54"/>
        <v>92.03</v>
      </c>
      <c r="D1687">
        <v>0.34599999999999997</v>
      </c>
      <c r="E1687">
        <v>27.5182</v>
      </c>
      <c r="F1687" s="1">
        <v>-1512130</v>
      </c>
      <c r="G1687">
        <v>14.963699999999999</v>
      </c>
      <c r="H1687">
        <v>150.453</v>
      </c>
      <c r="I1687">
        <v>1.53007E-2</v>
      </c>
      <c r="J1687">
        <v>9.5293400000000007E-3</v>
      </c>
      <c r="K1687">
        <v>7.8472299999999995E-2</v>
      </c>
      <c r="L1687">
        <v>3.9174400000000003E-3</v>
      </c>
      <c r="M1687">
        <v>88.667599999999993</v>
      </c>
      <c r="N1687">
        <v>-6.3993700000000002</v>
      </c>
      <c r="O1687">
        <v>-5.8276500000000002</v>
      </c>
      <c r="P1687">
        <v>-5.4802799999999996</v>
      </c>
      <c r="Q1687">
        <v>-6.9456300000000004</v>
      </c>
      <c r="R1687">
        <v>0.34599999999999997</v>
      </c>
      <c r="S1687">
        <v>21.218699999999998</v>
      </c>
      <c r="T1687">
        <v>-916.36599999999999</v>
      </c>
      <c r="U1687">
        <v>13</v>
      </c>
      <c r="V1687">
        <v>37.572299999999998</v>
      </c>
      <c r="W1687">
        <v>8.625</v>
      </c>
      <c r="X1687">
        <v>123</v>
      </c>
      <c r="Y1687">
        <v>73.513499999999993</v>
      </c>
    </row>
    <row r="1688" spans="1:25" x14ac:dyDescent="0.25">
      <c r="A1688">
        <v>92.72</v>
      </c>
      <c r="B1688">
        <f t="shared" si="53"/>
        <v>91.45</v>
      </c>
      <c r="C1688">
        <f t="shared" si="54"/>
        <v>92.08</v>
      </c>
      <c r="D1688">
        <v>0.34899999999999998</v>
      </c>
      <c r="E1688">
        <v>27.5182</v>
      </c>
      <c r="F1688" s="1">
        <v>-1497280</v>
      </c>
      <c r="G1688">
        <v>14.9663</v>
      </c>
      <c r="H1688">
        <v>150.07</v>
      </c>
      <c r="I1688">
        <v>1.4132799999999999E-2</v>
      </c>
      <c r="J1688">
        <v>9.8157799999999996E-3</v>
      </c>
      <c r="K1688">
        <v>7.77167E-2</v>
      </c>
      <c r="L1688">
        <v>3.2469299999999999E-3</v>
      </c>
      <c r="M1688">
        <v>88.928399999999996</v>
      </c>
      <c r="N1688">
        <v>-6.4351000000000003</v>
      </c>
      <c r="O1688">
        <v>-5.7964900000000004</v>
      </c>
      <c r="P1688">
        <v>-5.4679900000000004</v>
      </c>
      <c r="Q1688">
        <v>-6.9981</v>
      </c>
      <c r="R1688">
        <v>0.34899999999999998</v>
      </c>
      <c r="S1688">
        <v>21.218699999999998</v>
      </c>
      <c r="T1688">
        <v>-912.38199999999995</v>
      </c>
      <c r="U1688">
        <v>11</v>
      </c>
      <c r="V1688">
        <v>31.518599999999999</v>
      </c>
      <c r="W1688">
        <v>8.625</v>
      </c>
      <c r="X1688">
        <v>123</v>
      </c>
      <c r="Y1688">
        <v>73.513499999999993</v>
      </c>
    </row>
    <row r="1689" spans="1:25" x14ac:dyDescent="0.25">
      <c r="A1689">
        <v>92.77</v>
      </c>
      <c r="B1689">
        <f t="shared" si="53"/>
        <v>91.5</v>
      </c>
      <c r="C1689">
        <f t="shared" si="54"/>
        <v>92.13</v>
      </c>
      <c r="D1689">
        <v>0.34699999999999998</v>
      </c>
      <c r="E1689">
        <v>27.5182</v>
      </c>
      <c r="F1689" s="1">
        <v>-1482430</v>
      </c>
      <c r="G1689">
        <v>14.972899999999999</v>
      </c>
      <c r="H1689">
        <v>149.03800000000001</v>
      </c>
      <c r="I1689">
        <v>1.19735E-2</v>
      </c>
      <c r="J1689">
        <v>9.2468099999999994E-3</v>
      </c>
      <c r="K1689">
        <v>7.6949299999999998E-2</v>
      </c>
      <c r="L1689">
        <v>2.4492200000000002E-3</v>
      </c>
      <c r="M1689">
        <v>89.635499999999993</v>
      </c>
      <c r="N1689">
        <v>-6.50082</v>
      </c>
      <c r="O1689">
        <v>-5.8753099999999998</v>
      </c>
      <c r="P1689">
        <v>-5.4660700000000002</v>
      </c>
      <c r="Q1689">
        <v>-7.0624500000000001</v>
      </c>
      <c r="R1689">
        <v>0.34799999999999998</v>
      </c>
      <c r="S1689">
        <v>21.218699999999998</v>
      </c>
      <c r="T1689">
        <v>-912.38199999999995</v>
      </c>
      <c r="U1689">
        <v>9</v>
      </c>
      <c r="V1689">
        <v>25.862100000000002</v>
      </c>
      <c r="W1689">
        <v>8.6750000000000007</v>
      </c>
      <c r="X1689">
        <v>123</v>
      </c>
      <c r="Y1689">
        <v>76.756799999999998</v>
      </c>
    </row>
    <row r="1690" spans="1:25" x14ac:dyDescent="0.25">
      <c r="A1690">
        <v>92.82</v>
      </c>
      <c r="B1690">
        <f t="shared" si="53"/>
        <v>91.55</v>
      </c>
      <c r="C1690">
        <f t="shared" si="54"/>
        <v>92.179999999999993</v>
      </c>
      <c r="D1690">
        <v>0.34699999999999998</v>
      </c>
      <c r="E1690">
        <v>27.5182</v>
      </c>
      <c r="F1690" s="1">
        <v>-1457680</v>
      </c>
      <c r="G1690">
        <v>14.9907</v>
      </c>
      <c r="H1690">
        <v>146.22</v>
      </c>
      <c r="I1690">
        <v>1.0095E-2</v>
      </c>
      <c r="J1690">
        <v>7.9349199999999998E-3</v>
      </c>
      <c r="K1690">
        <v>7.7441999999999997E-2</v>
      </c>
      <c r="L1690">
        <v>3.3531199999999998E-3</v>
      </c>
      <c r="M1690">
        <v>91.616100000000003</v>
      </c>
      <c r="N1690">
        <v>-6.5605099999999998</v>
      </c>
      <c r="O1690">
        <v>-6.0537299999999998</v>
      </c>
      <c r="P1690">
        <v>-5.4359099999999998</v>
      </c>
      <c r="Q1690">
        <v>-6.9843900000000003</v>
      </c>
      <c r="R1690">
        <v>0.34799999999999998</v>
      </c>
      <c r="S1690">
        <v>21.0014</v>
      </c>
      <c r="T1690">
        <v>-916.36599999999999</v>
      </c>
      <c r="U1690">
        <v>12</v>
      </c>
      <c r="V1690">
        <v>34.482799999999997</v>
      </c>
      <c r="W1690">
        <v>8.6750000000000007</v>
      </c>
      <c r="X1690">
        <v>123</v>
      </c>
      <c r="Y1690">
        <v>76.756799999999998</v>
      </c>
    </row>
    <row r="1691" spans="1:25" x14ac:dyDescent="0.25">
      <c r="A1691">
        <v>92.87</v>
      </c>
      <c r="B1691">
        <f t="shared" si="53"/>
        <v>91.600000000000009</v>
      </c>
      <c r="C1691">
        <f t="shared" si="54"/>
        <v>92.23</v>
      </c>
      <c r="D1691">
        <v>0.34200000000000003</v>
      </c>
      <c r="E1691">
        <v>27.5182</v>
      </c>
      <c r="F1691" s="1">
        <v>-1440350</v>
      </c>
      <c r="G1691">
        <v>15.0077</v>
      </c>
      <c r="H1691">
        <v>143.601</v>
      </c>
      <c r="I1691">
        <v>8.6607000000000003E-3</v>
      </c>
      <c r="J1691">
        <v>6.6988899999999999E-3</v>
      </c>
      <c r="K1691">
        <v>8.1548899999999994E-2</v>
      </c>
      <c r="L1691">
        <v>6.1611499999999998E-3</v>
      </c>
      <c r="M1691">
        <v>93.529700000000005</v>
      </c>
      <c r="N1691">
        <v>-6.6058599999999998</v>
      </c>
      <c r="O1691">
        <v>-6.2263299999999999</v>
      </c>
      <c r="P1691">
        <v>-5.30349</v>
      </c>
      <c r="Q1691">
        <v>-6.7560399999999996</v>
      </c>
      <c r="R1691">
        <v>0.34599999999999997</v>
      </c>
      <c r="S1691">
        <v>21.218699999999998</v>
      </c>
      <c r="T1691">
        <v>-916.36599999999999</v>
      </c>
      <c r="U1691">
        <v>15</v>
      </c>
      <c r="V1691">
        <v>43.352600000000002</v>
      </c>
      <c r="W1691">
        <v>8.6750000000000007</v>
      </c>
      <c r="X1691">
        <v>123</v>
      </c>
      <c r="Y1691">
        <v>76.756799999999998</v>
      </c>
    </row>
    <row r="1692" spans="1:25" x14ac:dyDescent="0.25">
      <c r="A1692">
        <v>92.92</v>
      </c>
      <c r="B1692">
        <f t="shared" si="53"/>
        <v>91.65</v>
      </c>
      <c r="C1692">
        <f t="shared" si="54"/>
        <v>92.28</v>
      </c>
      <c r="D1692">
        <v>0.34399999999999997</v>
      </c>
      <c r="E1692">
        <v>27.5182</v>
      </c>
      <c r="F1692" s="1">
        <v>-1423030</v>
      </c>
      <c r="G1692">
        <v>15.0182</v>
      </c>
      <c r="H1692">
        <v>141.99700000000001</v>
      </c>
      <c r="I1692">
        <v>8.34383E-3</v>
      </c>
      <c r="J1692">
        <v>3.9704600000000003E-3</v>
      </c>
      <c r="K1692">
        <v>8.6231299999999997E-2</v>
      </c>
      <c r="L1692">
        <v>8.5530299999999997E-3</v>
      </c>
      <c r="M1692">
        <v>94.736500000000007</v>
      </c>
      <c r="N1692">
        <v>-6.6133199999999999</v>
      </c>
      <c r="O1692">
        <v>-6.6365100000000004</v>
      </c>
      <c r="P1692">
        <v>-5.1528499999999999</v>
      </c>
      <c r="Q1692">
        <v>-6.5775199999999998</v>
      </c>
      <c r="R1692">
        <v>0.34899999999999998</v>
      </c>
      <c r="S1692">
        <v>21.218699999999998</v>
      </c>
      <c r="T1692">
        <v>-916.36599999999999</v>
      </c>
      <c r="U1692">
        <v>15</v>
      </c>
      <c r="V1692">
        <v>42.979900000000001</v>
      </c>
      <c r="W1692">
        <v>8.7249999999999996</v>
      </c>
      <c r="X1692">
        <v>122</v>
      </c>
      <c r="Y1692">
        <v>76.756799999999998</v>
      </c>
    </row>
    <row r="1693" spans="1:25" x14ac:dyDescent="0.25">
      <c r="A1693">
        <v>92.97</v>
      </c>
      <c r="B1693">
        <f t="shared" si="53"/>
        <v>91.7</v>
      </c>
      <c r="C1693">
        <f t="shared" si="54"/>
        <v>92.33</v>
      </c>
      <c r="D1693">
        <v>0.34399999999999997</v>
      </c>
      <c r="E1693">
        <v>27.5182</v>
      </c>
      <c r="F1693" s="1">
        <v>-1413130</v>
      </c>
      <c r="G1693">
        <v>15.0313</v>
      </c>
      <c r="H1693">
        <v>140.036</v>
      </c>
      <c r="I1693">
        <v>7.8949299999999997E-3</v>
      </c>
      <c r="J1693">
        <v>2.56047E-3</v>
      </c>
      <c r="K1693">
        <v>9.2712600000000006E-2</v>
      </c>
      <c r="L1693">
        <v>1.0600399999999999E-2</v>
      </c>
      <c r="M1693">
        <v>96.251599999999996</v>
      </c>
      <c r="N1693">
        <v>-6.6250799999999996</v>
      </c>
      <c r="O1693">
        <v>-6.8609499999999999</v>
      </c>
      <c r="P1693">
        <v>-4.9529399999999999</v>
      </c>
      <c r="Q1693">
        <v>-6.4386400000000004</v>
      </c>
      <c r="R1693">
        <v>0.34799999999999998</v>
      </c>
      <c r="S1693">
        <v>21.218699999999998</v>
      </c>
      <c r="T1693">
        <v>-912.38199999999995</v>
      </c>
      <c r="U1693">
        <v>10</v>
      </c>
      <c r="V1693">
        <v>28.735600000000002</v>
      </c>
      <c r="W1693">
        <v>8.7249999999999996</v>
      </c>
      <c r="X1693">
        <v>122</v>
      </c>
      <c r="Y1693">
        <v>76.756799999999998</v>
      </c>
    </row>
    <row r="1694" spans="1:25" x14ac:dyDescent="0.25">
      <c r="A1694">
        <v>93.02</v>
      </c>
      <c r="B1694">
        <f t="shared" si="53"/>
        <v>91.75</v>
      </c>
      <c r="C1694">
        <f t="shared" si="54"/>
        <v>92.38</v>
      </c>
      <c r="D1694">
        <v>0.34699999999999998</v>
      </c>
      <c r="E1694">
        <v>27.5182</v>
      </c>
      <c r="F1694" s="1">
        <v>-1410650</v>
      </c>
      <c r="G1694">
        <v>15.060600000000001</v>
      </c>
      <c r="H1694">
        <v>135.51400000000001</v>
      </c>
      <c r="I1694">
        <v>8.7567300000000008E-3</v>
      </c>
      <c r="J1694">
        <v>2.0987599999999999E-3</v>
      </c>
      <c r="K1694">
        <v>9.6688099999999999E-2</v>
      </c>
      <c r="L1694">
        <v>1.12388E-2</v>
      </c>
      <c r="M1694">
        <v>99.907600000000002</v>
      </c>
      <c r="N1694">
        <v>-6.5902700000000003</v>
      </c>
      <c r="O1694">
        <v>-6.93574</v>
      </c>
      <c r="P1694">
        <v>-4.83413</v>
      </c>
      <c r="Q1694">
        <v>-6.4006800000000004</v>
      </c>
      <c r="R1694">
        <v>0.34499999999999997</v>
      </c>
      <c r="S1694">
        <v>21.218699999999998</v>
      </c>
      <c r="T1694">
        <v>-912.38199999999995</v>
      </c>
      <c r="U1694">
        <v>9</v>
      </c>
      <c r="V1694">
        <v>26.087</v>
      </c>
      <c r="W1694">
        <v>8.7249999999999996</v>
      </c>
      <c r="X1694">
        <v>122</v>
      </c>
      <c r="Y1694">
        <v>76.756799999999998</v>
      </c>
    </row>
    <row r="1695" spans="1:25" x14ac:dyDescent="0.25">
      <c r="A1695">
        <v>93.07</v>
      </c>
      <c r="B1695">
        <f t="shared" si="53"/>
        <v>91.8</v>
      </c>
      <c r="C1695">
        <f t="shared" si="54"/>
        <v>92.429999999999993</v>
      </c>
      <c r="D1695">
        <v>0.34699999999999998</v>
      </c>
      <c r="E1695">
        <v>27.5182</v>
      </c>
      <c r="F1695" s="1">
        <v>-1410650</v>
      </c>
      <c r="G1695">
        <v>15.0884</v>
      </c>
      <c r="H1695">
        <v>131.19999999999999</v>
      </c>
      <c r="I1695">
        <v>1.1040899999999999E-2</v>
      </c>
      <c r="J1695">
        <v>1.6200400000000001E-3</v>
      </c>
      <c r="K1695">
        <v>0.101466</v>
      </c>
      <c r="L1695">
        <v>1.23477E-2</v>
      </c>
      <c r="M1695">
        <v>103.628</v>
      </c>
      <c r="N1695">
        <v>-6.5085899999999999</v>
      </c>
      <c r="O1695">
        <v>-7.0157699999999998</v>
      </c>
      <c r="P1695">
        <v>-4.6831100000000001</v>
      </c>
      <c r="Q1695">
        <v>-6.3310399999999998</v>
      </c>
      <c r="R1695">
        <v>0.34300000000000003</v>
      </c>
      <c r="S1695">
        <v>21.218699999999998</v>
      </c>
      <c r="T1695">
        <v>-912.38199999999995</v>
      </c>
      <c r="U1695">
        <v>6</v>
      </c>
      <c r="V1695">
        <v>17.492699999999999</v>
      </c>
      <c r="W1695">
        <v>8.6</v>
      </c>
      <c r="X1695">
        <v>123</v>
      </c>
      <c r="Y1695">
        <v>71.351299999999995</v>
      </c>
    </row>
    <row r="1696" spans="1:25" x14ac:dyDescent="0.25">
      <c r="A1696">
        <v>93.12</v>
      </c>
      <c r="B1696">
        <f t="shared" si="53"/>
        <v>91.850000000000009</v>
      </c>
      <c r="C1696">
        <f t="shared" si="54"/>
        <v>92.48</v>
      </c>
      <c r="D1696">
        <v>0.35099999999999998</v>
      </c>
      <c r="E1696">
        <v>27.5182</v>
      </c>
      <c r="F1696" s="1">
        <v>-1418080</v>
      </c>
      <c r="G1696">
        <v>15.116300000000001</v>
      </c>
      <c r="H1696">
        <v>126.85299999999999</v>
      </c>
      <c r="I1696">
        <v>1.29721E-2</v>
      </c>
      <c r="J1696">
        <v>1.1714099999999999E-3</v>
      </c>
      <c r="K1696">
        <v>0.103257</v>
      </c>
      <c r="L1696">
        <v>1.28243E-2</v>
      </c>
      <c r="M1696">
        <v>107.63200000000001</v>
      </c>
      <c r="N1696">
        <v>-6.4469799999999999</v>
      </c>
      <c r="O1696">
        <v>-7.0914700000000002</v>
      </c>
      <c r="P1696">
        <v>-4.6559900000000001</v>
      </c>
      <c r="Q1696">
        <v>-6.3028500000000003</v>
      </c>
      <c r="R1696">
        <v>0.34100000000000003</v>
      </c>
      <c r="S1696">
        <v>21.0014</v>
      </c>
      <c r="T1696">
        <v>-912.38199999999995</v>
      </c>
      <c r="U1696">
        <v>11</v>
      </c>
      <c r="V1696">
        <v>32.258099999999999</v>
      </c>
      <c r="W1696">
        <v>8.6</v>
      </c>
      <c r="X1696">
        <v>123</v>
      </c>
      <c r="Y1696">
        <v>71.351299999999995</v>
      </c>
    </row>
    <row r="1697" spans="1:25" x14ac:dyDescent="0.25">
      <c r="A1697">
        <v>93.17</v>
      </c>
      <c r="B1697">
        <f t="shared" si="53"/>
        <v>91.9</v>
      </c>
      <c r="C1697">
        <f t="shared" si="54"/>
        <v>92.53</v>
      </c>
      <c r="D1697">
        <v>0.34699999999999998</v>
      </c>
      <c r="E1697">
        <v>27.5182</v>
      </c>
      <c r="F1697" s="1">
        <v>-1427980</v>
      </c>
      <c r="G1697">
        <v>15.129200000000001</v>
      </c>
      <c r="H1697">
        <v>124.82</v>
      </c>
      <c r="I1697">
        <v>1.4419599999999999E-2</v>
      </c>
      <c r="J1697">
        <v>1.77177E-3</v>
      </c>
      <c r="K1697">
        <v>0.102017</v>
      </c>
      <c r="L1697">
        <v>1.23959E-2</v>
      </c>
      <c r="M1697">
        <v>109.599</v>
      </c>
      <c r="N1697">
        <v>-6.4084700000000003</v>
      </c>
      <c r="O1697">
        <v>-6.99132</v>
      </c>
      <c r="P1697">
        <v>-4.7579099999999999</v>
      </c>
      <c r="Q1697">
        <v>-6.33019</v>
      </c>
      <c r="R1697">
        <v>0.34499999999999997</v>
      </c>
      <c r="S1697">
        <v>21.218699999999998</v>
      </c>
      <c r="T1697">
        <v>-920.35</v>
      </c>
      <c r="U1697">
        <v>6</v>
      </c>
      <c r="V1697">
        <v>17.391300000000001</v>
      </c>
      <c r="W1697">
        <v>8.6</v>
      </c>
      <c r="X1697">
        <v>123</v>
      </c>
      <c r="Y1697">
        <v>71.351299999999995</v>
      </c>
    </row>
    <row r="1698" spans="1:25" x14ac:dyDescent="0.25">
      <c r="A1698">
        <v>93.22</v>
      </c>
      <c r="B1698">
        <f t="shared" si="53"/>
        <v>91.95</v>
      </c>
      <c r="C1698">
        <f t="shared" si="54"/>
        <v>92.58</v>
      </c>
      <c r="D1698">
        <v>0.34899999999999998</v>
      </c>
      <c r="E1698">
        <v>27.5182</v>
      </c>
      <c r="F1698" s="1">
        <v>-1432930</v>
      </c>
      <c r="G1698">
        <v>15.1456</v>
      </c>
      <c r="H1698">
        <v>122.214</v>
      </c>
      <c r="I1698">
        <v>1.4774900000000001E-2</v>
      </c>
      <c r="J1698">
        <v>3.6787899999999999E-3</v>
      </c>
      <c r="K1698">
        <v>9.9306400000000003E-2</v>
      </c>
      <c r="L1698">
        <v>1.12771E-2</v>
      </c>
      <c r="M1698">
        <v>112.21599999999999</v>
      </c>
      <c r="N1698">
        <v>-6.4028600000000004</v>
      </c>
      <c r="O1698">
        <v>-6.6821099999999998</v>
      </c>
      <c r="P1698">
        <v>-4.8868299999999998</v>
      </c>
      <c r="Q1698">
        <v>-6.3997700000000002</v>
      </c>
      <c r="R1698">
        <v>0.34799999999999998</v>
      </c>
      <c r="S1698">
        <v>21.218699999999998</v>
      </c>
      <c r="T1698">
        <v>-916.36599999999999</v>
      </c>
      <c r="U1698">
        <v>11</v>
      </c>
      <c r="V1698">
        <v>31.609200000000001</v>
      </c>
      <c r="W1698">
        <v>8.6</v>
      </c>
      <c r="X1698">
        <v>123</v>
      </c>
      <c r="Y1698">
        <v>72.432400000000001</v>
      </c>
    </row>
    <row r="1699" spans="1:25" x14ac:dyDescent="0.25">
      <c r="A1699">
        <v>93.27</v>
      </c>
      <c r="B1699">
        <f t="shared" si="53"/>
        <v>92</v>
      </c>
      <c r="C1699">
        <f t="shared" si="54"/>
        <v>92.63</v>
      </c>
      <c r="D1699">
        <v>0.34799999999999998</v>
      </c>
      <c r="E1699">
        <v>27.5182</v>
      </c>
      <c r="F1699" s="1">
        <v>-1442830</v>
      </c>
      <c r="G1699">
        <v>15.141</v>
      </c>
      <c r="H1699">
        <v>122.892</v>
      </c>
      <c r="I1699">
        <v>1.5642699999999999E-2</v>
      </c>
      <c r="J1699">
        <v>4.2189799999999998E-3</v>
      </c>
      <c r="K1699">
        <v>9.5841399999999993E-2</v>
      </c>
      <c r="L1699">
        <v>1.00497E-2</v>
      </c>
      <c r="M1699">
        <v>111.52200000000001</v>
      </c>
      <c r="N1699">
        <v>-6.3803900000000002</v>
      </c>
      <c r="O1699">
        <v>-6.59694</v>
      </c>
      <c r="P1699">
        <v>-5.0242199999999997</v>
      </c>
      <c r="Q1699">
        <v>-6.4802299999999997</v>
      </c>
      <c r="R1699">
        <v>0.35</v>
      </c>
      <c r="S1699">
        <v>21.218699999999998</v>
      </c>
      <c r="T1699">
        <v>-912.38199999999995</v>
      </c>
      <c r="U1699">
        <v>15</v>
      </c>
      <c r="V1699">
        <v>42.857100000000003</v>
      </c>
      <c r="W1699">
        <v>8.6</v>
      </c>
      <c r="X1699">
        <v>123</v>
      </c>
      <c r="Y1699">
        <v>72.432400000000001</v>
      </c>
    </row>
    <row r="1700" spans="1:25" x14ac:dyDescent="0.25">
      <c r="A1700">
        <v>93.32</v>
      </c>
      <c r="B1700">
        <f t="shared" si="53"/>
        <v>92.05</v>
      </c>
      <c r="C1700">
        <f t="shared" si="54"/>
        <v>92.679999999999993</v>
      </c>
      <c r="D1700">
        <v>0.34399999999999997</v>
      </c>
      <c r="E1700">
        <v>27.5182</v>
      </c>
      <c r="F1700" s="1">
        <v>-1452730</v>
      </c>
      <c r="G1700">
        <v>15.1142</v>
      </c>
      <c r="H1700">
        <v>127.09399999999999</v>
      </c>
      <c r="I1700">
        <v>1.59632E-2</v>
      </c>
      <c r="J1700">
        <v>4.1457300000000002E-3</v>
      </c>
      <c r="K1700">
        <v>9.3722799999999995E-2</v>
      </c>
      <c r="L1700">
        <v>7.4058700000000002E-3</v>
      </c>
      <c r="M1700">
        <v>107.399</v>
      </c>
      <c r="N1700">
        <v>-6.3735200000000001</v>
      </c>
      <c r="O1700">
        <v>-6.6077700000000004</v>
      </c>
      <c r="P1700">
        <v>-5.093</v>
      </c>
      <c r="Q1700">
        <v>-6.66805</v>
      </c>
      <c r="R1700">
        <v>0.34699999999999998</v>
      </c>
      <c r="S1700">
        <v>21.0014</v>
      </c>
      <c r="T1700">
        <v>-912.38199999999995</v>
      </c>
      <c r="U1700">
        <v>10</v>
      </c>
      <c r="V1700">
        <v>28.8184</v>
      </c>
      <c r="W1700">
        <v>8.65</v>
      </c>
      <c r="X1700">
        <v>123</v>
      </c>
      <c r="Y1700">
        <v>72.432400000000001</v>
      </c>
    </row>
    <row r="1701" spans="1:25" x14ac:dyDescent="0.25">
      <c r="A1701">
        <v>93.37</v>
      </c>
      <c r="B1701">
        <f t="shared" si="53"/>
        <v>92.100000000000009</v>
      </c>
      <c r="C1701">
        <f t="shared" si="54"/>
        <v>92.73</v>
      </c>
      <c r="D1701">
        <v>0.34799999999999998</v>
      </c>
      <c r="E1701">
        <v>27.5182</v>
      </c>
      <c r="F1701" s="1">
        <v>-1462630</v>
      </c>
      <c r="G1701">
        <v>15.086399999999999</v>
      </c>
      <c r="H1701">
        <v>131.495</v>
      </c>
      <c r="I1701">
        <v>1.55935E-2</v>
      </c>
      <c r="J1701">
        <v>5.6734400000000001E-3</v>
      </c>
      <c r="K1701">
        <v>9.17404E-2</v>
      </c>
      <c r="L1701">
        <v>5.9845699999999998E-3</v>
      </c>
      <c r="M1701">
        <v>103.36499999999999</v>
      </c>
      <c r="N1701">
        <v>-6.3839600000000001</v>
      </c>
      <c r="O1701">
        <v>-6.3713699999999998</v>
      </c>
      <c r="P1701">
        <v>-5.16378</v>
      </c>
      <c r="Q1701">
        <v>-6.7755400000000003</v>
      </c>
      <c r="R1701">
        <v>0.35</v>
      </c>
      <c r="S1701">
        <v>21.218699999999998</v>
      </c>
      <c r="T1701">
        <v>-912.38199999999995</v>
      </c>
      <c r="U1701">
        <v>6</v>
      </c>
      <c r="V1701">
        <v>17.142900000000001</v>
      </c>
      <c r="W1701">
        <v>8.65</v>
      </c>
      <c r="X1701">
        <v>123</v>
      </c>
      <c r="Y1701">
        <v>72.432400000000001</v>
      </c>
    </row>
    <row r="1702" spans="1:25" x14ac:dyDescent="0.25">
      <c r="A1702">
        <v>93.42</v>
      </c>
      <c r="B1702">
        <f t="shared" si="53"/>
        <v>92.15</v>
      </c>
      <c r="C1702">
        <f t="shared" si="54"/>
        <v>92.78</v>
      </c>
      <c r="D1702">
        <v>0.34899999999999998</v>
      </c>
      <c r="E1702">
        <v>27.5182</v>
      </c>
      <c r="F1702" s="1">
        <v>-1472530</v>
      </c>
      <c r="G1702">
        <v>15.058199999999999</v>
      </c>
      <c r="H1702">
        <v>136.01900000000001</v>
      </c>
      <c r="I1702">
        <v>1.45145E-2</v>
      </c>
      <c r="J1702">
        <v>7.7609599999999999E-3</v>
      </c>
      <c r="K1702">
        <v>8.9208499999999996E-2</v>
      </c>
      <c r="L1702">
        <v>5.2708299999999998E-3</v>
      </c>
      <c r="M1702">
        <v>99.493600000000001</v>
      </c>
      <c r="N1702">
        <v>-6.4140300000000003</v>
      </c>
      <c r="O1702">
        <v>-6.0622199999999999</v>
      </c>
      <c r="P1702">
        <v>-5.22743</v>
      </c>
      <c r="Q1702">
        <v>-6.8318700000000003</v>
      </c>
      <c r="R1702">
        <v>0.34699999999999998</v>
      </c>
      <c r="S1702">
        <v>21.218699999999998</v>
      </c>
      <c r="T1702">
        <v>-912.38199999999995</v>
      </c>
      <c r="U1702">
        <v>9</v>
      </c>
      <c r="V1702">
        <v>25.936599999999999</v>
      </c>
      <c r="W1702">
        <v>8.65</v>
      </c>
      <c r="X1702">
        <v>123</v>
      </c>
      <c r="Y1702">
        <v>72.432400000000001</v>
      </c>
    </row>
    <row r="1703" spans="1:25" x14ac:dyDescent="0.25">
      <c r="A1703">
        <v>93.47</v>
      </c>
      <c r="B1703">
        <f t="shared" si="53"/>
        <v>92.2</v>
      </c>
      <c r="C1703">
        <f t="shared" si="54"/>
        <v>92.83</v>
      </c>
      <c r="D1703">
        <v>0.34599999999999997</v>
      </c>
      <c r="E1703">
        <v>27.5182</v>
      </c>
      <c r="F1703" s="1">
        <v>-1487380</v>
      </c>
      <c r="G1703">
        <v>15.0465</v>
      </c>
      <c r="H1703">
        <v>137.97200000000001</v>
      </c>
      <c r="I1703">
        <v>1.33682E-2</v>
      </c>
      <c r="J1703">
        <v>8.9368299999999998E-3</v>
      </c>
      <c r="K1703">
        <v>8.7850200000000003E-2</v>
      </c>
      <c r="L1703">
        <v>4.7830700000000004E-3</v>
      </c>
      <c r="M1703">
        <v>97.903300000000002</v>
      </c>
      <c r="N1703">
        <v>-6.4475899999999999</v>
      </c>
      <c r="O1703">
        <v>-5.8946899999999998</v>
      </c>
      <c r="P1703">
        <v>-5.2440800000000003</v>
      </c>
      <c r="Q1703">
        <v>-6.8714500000000003</v>
      </c>
      <c r="R1703">
        <v>0.34799999999999998</v>
      </c>
      <c r="S1703">
        <v>21.218699999999998</v>
      </c>
      <c r="T1703">
        <v>-912.38199999999995</v>
      </c>
      <c r="U1703">
        <v>10</v>
      </c>
      <c r="V1703">
        <v>28.735600000000002</v>
      </c>
      <c r="W1703">
        <v>8.7249999999999996</v>
      </c>
      <c r="X1703">
        <v>123</v>
      </c>
      <c r="Y1703">
        <v>72.432400000000001</v>
      </c>
    </row>
    <row r="1704" spans="1:25" x14ac:dyDescent="0.25">
      <c r="A1704">
        <v>93.52</v>
      </c>
      <c r="B1704">
        <f t="shared" si="53"/>
        <v>92.25</v>
      </c>
      <c r="C1704">
        <f t="shared" si="54"/>
        <v>92.88</v>
      </c>
      <c r="D1704">
        <v>0.34200000000000003</v>
      </c>
      <c r="E1704">
        <v>27.5182</v>
      </c>
      <c r="F1704" s="1">
        <v>-1502230</v>
      </c>
      <c r="G1704">
        <v>15.0313</v>
      </c>
      <c r="H1704">
        <v>140.44200000000001</v>
      </c>
      <c r="I1704">
        <v>1.0898E-2</v>
      </c>
      <c r="J1704">
        <v>1.04698E-2</v>
      </c>
      <c r="K1704">
        <v>8.6818699999999999E-2</v>
      </c>
      <c r="L1704">
        <v>4.36075E-3</v>
      </c>
      <c r="M1704">
        <v>95.953400000000002</v>
      </c>
      <c r="N1704">
        <v>-6.5269899999999996</v>
      </c>
      <c r="O1704">
        <v>-5.6866599999999998</v>
      </c>
      <c r="P1704">
        <v>-5.23292</v>
      </c>
      <c r="Q1704">
        <v>-6.9060100000000002</v>
      </c>
      <c r="R1704">
        <v>0.34599999999999997</v>
      </c>
      <c r="S1704">
        <v>21.218699999999998</v>
      </c>
      <c r="T1704">
        <v>-912.38199999999995</v>
      </c>
      <c r="U1704">
        <v>6</v>
      </c>
      <c r="V1704">
        <v>17.341000000000001</v>
      </c>
      <c r="W1704">
        <v>8.7249999999999996</v>
      </c>
      <c r="X1704">
        <v>0</v>
      </c>
      <c r="Y1704">
        <v>0</v>
      </c>
    </row>
    <row r="1705" spans="1:25" x14ac:dyDescent="0.25">
      <c r="A1705">
        <v>93.57</v>
      </c>
      <c r="B1705">
        <f t="shared" si="53"/>
        <v>92.3</v>
      </c>
      <c r="C1705">
        <f t="shared" si="54"/>
        <v>92.929999999999993</v>
      </c>
      <c r="D1705">
        <v>0.34499999999999997</v>
      </c>
      <c r="E1705">
        <v>27.300999999999998</v>
      </c>
      <c r="F1705" s="1">
        <v>-1517080</v>
      </c>
      <c r="G1705">
        <v>15.0243</v>
      </c>
      <c r="H1705">
        <v>141.649</v>
      </c>
      <c r="I1705">
        <v>9.6101299999999997E-3</v>
      </c>
      <c r="J1705">
        <v>1.22133E-2</v>
      </c>
      <c r="K1705">
        <v>8.5907999999999998E-2</v>
      </c>
      <c r="L1705">
        <v>4.9917599999999996E-3</v>
      </c>
      <c r="M1705">
        <v>95.028599999999997</v>
      </c>
      <c r="N1705">
        <v>-6.5709999999999997</v>
      </c>
      <c r="O1705">
        <v>-5.4593299999999996</v>
      </c>
      <c r="P1705">
        <v>-5.2181300000000004</v>
      </c>
      <c r="Q1705">
        <v>-6.8556600000000003</v>
      </c>
      <c r="R1705">
        <v>0.34899999999999998</v>
      </c>
      <c r="S1705">
        <v>21.0014</v>
      </c>
      <c r="T1705">
        <v>-916.36599999999999</v>
      </c>
      <c r="U1705">
        <v>9</v>
      </c>
      <c r="V1705">
        <v>25.788</v>
      </c>
      <c r="W1705">
        <v>8.7249999999999996</v>
      </c>
      <c r="X1705">
        <v>0</v>
      </c>
      <c r="Y1705">
        <v>0</v>
      </c>
    </row>
    <row r="1706" spans="1:25" x14ac:dyDescent="0.25">
      <c r="A1706">
        <v>93.62</v>
      </c>
      <c r="B1706">
        <f t="shared" si="53"/>
        <v>92.350000000000009</v>
      </c>
      <c r="C1706">
        <f t="shared" si="54"/>
        <v>92.98</v>
      </c>
      <c r="D1706">
        <v>0.34200000000000003</v>
      </c>
      <c r="E1706">
        <v>27.300999999999998</v>
      </c>
      <c r="F1706" s="1">
        <v>-1529450</v>
      </c>
      <c r="G1706">
        <v>15.0298</v>
      </c>
      <c r="H1706">
        <v>140.863</v>
      </c>
      <c r="I1706">
        <v>8.9499699999999998E-3</v>
      </c>
      <c r="J1706">
        <v>1.3772400000000001E-2</v>
      </c>
      <c r="K1706">
        <v>8.5250800000000002E-2</v>
      </c>
      <c r="L1706">
        <v>6.7242400000000003E-3</v>
      </c>
      <c r="M1706">
        <v>95.635300000000001</v>
      </c>
      <c r="N1706">
        <v>-6.5949200000000001</v>
      </c>
      <c r="O1706">
        <v>-5.2651300000000001</v>
      </c>
      <c r="P1706">
        <v>-5.1670199999999999</v>
      </c>
      <c r="Q1706">
        <v>-6.7219199999999999</v>
      </c>
      <c r="R1706">
        <v>0.34699999999999998</v>
      </c>
      <c r="S1706">
        <v>21.218699999999998</v>
      </c>
      <c r="T1706">
        <v>-912.38199999999995</v>
      </c>
      <c r="U1706">
        <v>14</v>
      </c>
      <c r="V1706">
        <v>40.345799999999997</v>
      </c>
      <c r="W1706">
        <v>8.65</v>
      </c>
      <c r="X1706">
        <v>0</v>
      </c>
      <c r="Y1706">
        <v>0</v>
      </c>
    </row>
    <row r="1707" spans="1:25" x14ac:dyDescent="0.25">
      <c r="A1707">
        <v>93.67</v>
      </c>
      <c r="B1707">
        <f t="shared" si="53"/>
        <v>92.4</v>
      </c>
      <c r="C1707">
        <f t="shared" si="54"/>
        <v>93.03</v>
      </c>
      <c r="D1707">
        <v>0.34899999999999998</v>
      </c>
      <c r="E1707">
        <v>27.5182</v>
      </c>
      <c r="F1707" s="1">
        <v>-1544300</v>
      </c>
      <c r="G1707">
        <v>15.0465</v>
      </c>
      <c r="H1707">
        <v>138.29900000000001</v>
      </c>
      <c r="I1707">
        <v>8.4374500000000009E-3</v>
      </c>
      <c r="J1707">
        <v>1.3892699999999999E-2</v>
      </c>
      <c r="K1707">
        <v>8.5620299999999996E-2</v>
      </c>
      <c r="L1707">
        <v>7.1724800000000002E-3</v>
      </c>
      <c r="M1707">
        <v>97.655699999999996</v>
      </c>
      <c r="N1707">
        <v>-6.6145100000000001</v>
      </c>
      <c r="O1707">
        <v>-5.2536899999999997</v>
      </c>
      <c r="P1707">
        <v>-5.1245799999999999</v>
      </c>
      <c r="Q1707">
        <v>-6.68851</v>
      </c>
      <c r="R1707">
        <v>0.34699999999999998</v>
      </c>
      <c r="S1707">
        <v>21.0014</v>
      </c>
      <c r="T1707">
        <v>-912.38199999999995</v>
      </c>
      <c r="U1707">
        <v>12</v>
      </c>
      <c r="V1707">
        <v>34.582099999999997</v>
      </c>
      <c r="W1707">
        <v>8.65</v>
      </c>
      <c r="X1707">
        <v>122</v>
      </c>
      <c r="Y1707">
        <v>74.5946</v>
      </c>
    </row>
    <row r="1708" spans="1:25" x14ac:dyDescent="0.25">
      <c r="A1708">
        <v>93.72</v>
      </c>
      <c r="B1708">
        <f t="shared" si="53"/>
        <v>92.45</v>
      </c>
      <c r="C1708">
        <f t="shared" si="54"/>
        <v>93.08</v>
      </c>
      <c r="D1708">
        <v>0.34699999999999998</v>
      </c>
      <c r="E1708">
        <v>27.5182</v>
      </c>
      <c r="F1708" s="1">
        <v>-1551730</v>
      </c>
      <c r="G1708">
        <v>15.0634</v>
      </c>
      <c r="H1708">
        <v>135.66999999999999</v>
      </c>
      <c r="I1708">
        <v>8.0881700000000004E-3</v>
      </c>
      <c r="J1708">
        <v>1.4531000000000001E-2</v>
      </c>
      <c r="K1708">
        <v>8.6950200000000005E-2</v>
      </c>
      <c r="L1708">
        <v>7.12679E-3</v>
      </c>
      <c r="M1708">
        <v>99.804100000000005</v>
      </c>
      <c r="N1708">
        <v>-6.6276999999999999</v>
      </c>
      <c r="O1708">
        <v>-5.1773699999999998</v>
      </c>
      <c r="P1708">
        <v>-5.0812799999999996</v>
      </c>
      <c r="Q1708">
        <v>-6.6912099999999999</v>
      </c>
      <c r="R1708">
        <v>0.34200000000000003</v>
      </c>
      <c r="S1708">
        <v>21.218699999999998</v>
      </c>
      <c r="T1708">
        <v>-912.38199999999995</v>
      </c>
      <c r="U1708">
        <v>11</v>
      </c>
      <c r="V1708">
        <v>32.163699999999999</v>
      </c>
      <c r="W1708">
        <v>8.65</v>
      </c>
      <c r="X1708">
        <v>122</v>
      </c>
      <c r="Y1708">
        <v>74.5946</v>
      </c>
    </row>
    <row r="1709" spans="1:25" x14ac:dyDescent="0.25">
      <c r="A1709">
        <v>93.77</v>
      </c>
      <c r="B1709">
        <f t="shared" si="53"/>
        <v>92.5</v>
      </c>
      <c r="C1709">
        <f t="shared" si="54"/>
        <v>93.13</v>
      </c>
      <c r="D1709">
        <v>0.34899999999999998</v>
      </c>
      <c r="E1709">
        <v>27.5182</v>
      </c>
      <c r="F1709" s="1">
        <v>-1564100</v>
      </c>
      <c r="G1709">
        <v>15.094900000000001</v>
      </c>
      <c r="H1709">
        <v>130.74600000000001</v>
      </c>
      <c r="I1709">
        <v>8.6295E-3</v>
      </c>
      <c r="J1709">
        <v>1.47939E-2</v>
      </c>
      <c r="K1709">
        <v>8.8062100000000004E-2</v>
      </c>
      <c r="L1709">
        <v>8.5283400000000006E-3</v>
      </c>
      <c r="M1709">
        <v>104.06</v>
      </c>
      <c r="N1709">
        <v>-6.6082299999999998</v>
      </c>
      <c r="O1709">
        <v>-5.1467900000000002</v>
      </c>
      <c r="P1709">
        <v>-5.0494700000000003</v>
      </c>
      <c r="Q1709">
        <v>-6.5874899999999998</v>
      </c>
      <c r="R1709">
        <v>0.34399999999999997</v>
      </c>
      <c r="S1709">
        <v>21.218699999999998</v>
      </c>
      <c r="T1709">
        <v>-912.38199999999995</v>
      </c>
      <c r="U1709">
        <v>10</v>
      </c>
      <c r="V1709">
        <v>29.069800000000001</v>
      </c>
      <c r="W1709">
        <v>8.6</v>
      </c>
      <c r="X1709">
        <v>122</v>
      </c>
      <c r="Y1709">
        <v>74.5946</v>
      </c>
    </row>
    <row r="1710" spans="1:25" x14ac:dyDescent="0.25">
      <c r="A1710">
        <v>93.82</v>
      </c>
      <c r="B1710">
        <f t="shared" si="53"/>
        <v>92.55</v>
      </c>
      <c r="C1710">
        <f t="shared" si="54"/>
        <v>93.179999999999993</v>
      </c>
      <c r="D1710">
        <v>0.34799999999999998</v>
      </c>
      <c r="E1710">
        <v>27.5182</v>
      </c>
      <c r="F1710" s="1">
        <v>-1578950</v>
      </c>
      <c r="G1710">
        <v>15.110900000000001</v>
      </c>
      <c r="H1710">
        <v>128.239</v>
      </c>
      <c r="I1710">
        <v>1.03243E-2</v>
      </c>
      <c r="J1710">
        <v>1.4451200000000001E-2</v>
      </c>
      <c r="K1710">
        <v>8.9677400000000004E-2</v>
      </c>
      <c r="L1710">
        <v>1.03152E-2</v>
      </c>
      <c r="M1710">
        <v>106.352</v>
      </c>
      <c r="N1710">
        <v>-6.5482199999999997</v>
      </c>
      <c r="O1710">
        <v>-5.1913499999999999</v>
      </c>
      <c r="P1710">
        <v>-5.0077100000000003</v>
      </c>
      <c r="Q1710">
        <v>-6.4623299999999997</v>
      </c>
      <c r="R1710">
        <v>0.34399999999999997</v>
      </c>
      <c r="S1710">
        <v>21.218699999999998</v>
      </c>
      <c r="T1710">
        <v>-916.36599999999999</v>
      </c>
      <c r="U1710">
        <v>10</v>
      </c>
      <c r="V1710">
        <v>29.069800000000001</v>
      </c>
      <c r="W1710">
        <v>8.6</v>
      </c>
      <c r="X1710">
        <v>123</v>
      </c>
      <c r="Y1710">
        <v>74.5946</v>
      </c>
    </row>
    <row r="1711" spans="1:25" x14ac:dyDescent="0.25">
      <c r="A1711">
        <v>93.87</v>
      </c>
      <c r="B1711">
        <f t="shared" si="53"/>
        <v>92.600000000000009</v>
      </c>
      <c r="C1711">
        <f t="shared" si="54"/>
        <v>93.23</v>
      </c>
      <c r="D1711">
        <v>0.35099999999999998</v>
      </c>
      <c r="E1711">
        <v>27.5182</v>
      </c>
      <c r="F1711" s="1">
        <v>-1598750</v>
      </c>
      <c r="G1711">
        <v>15.1175</v>
      </c>
      <c r="H1711">
        <v>127.193</v>
      </c>
      <c r="I1711">
        <v>1.08548E-2</v>
      </c>
      <c r="J1711">
        <v>1.3837800000000001E-2</v>
      </c>
      <c r="K1711">
        <v>8.9445300000000005E-2</v>
      </c>
      <c r="L1711">
        <v>1.12771E-2</v>
      </c>
      <c r="M1711">
        <v>107.33499999999999</v>
      </c>
      <c r="N1711">
        <v>-6.5296200000000004</v>
      </c>
      <c r="O1711">
        <v>-5.2701000000000002</v>
      </c>
      <c r="P1711">
        <v>-5.0286900000000001</v>
      </c>
      <c r="Q1711">
        <v>-6.3980600000000001</v>
      </c>
      <c r="R1711">
        <v>0.34699999999999998</v>
      </c>
      <c r="S1711">
        <v>21.218699999999998</v>
      </c>
      <c r="T1711">
        <v>-916.36599999999999</v>
      </c>
      <c r="U1711">
        <v>7</v>
      </c>
      <c r="V1711">
        <v>20.172899999999998</v>
      </c>
      <c r="W1711">
        <v>8.6</v>
      </c>
      <c r="X1711">
        <v>123</v>
      </c>
      <c r="Y1711">
        <v>74.5946</v>
      </c>
    </row>
    <row r="1712" spans="1:25" x14ac:dyDescent="0.25">
      <c r="A1712">
        <v>93.92</v>
      </c>
      <c r="B1712">
        <f t="shared" si="53"/>
        <v>92.65</v>
      </c>
      <c r="C1712">
        <f t="shared" si="54"/>
        <v>93.28</v>
      </c>
      <c r="D1712">
        <v>0.34599999999999997</v>
      </c>
      <c r="E1712">
        <v>27.5182</v>
      </c>
      <c r="F1712" s="1">
        <v>-1613600</v>
      </c>
      <c r="G1712">
        <v>15.1212</v>
      </c>
      <c r="H1712">
        <v>126.649</v>
      </c>
      <c r="I1712">
        <v>1.08656E-2</v>
      </c>
      <c r="J1712">
        <v>1.3569700000000001E-2</v>
      </c>
      <c r="K1712">
        <v>8.8809399999999997E-2</v>
      </c>
      <c r="L1712">
        <v>1.2671200000000001E-2</v>
      </c>
      <c r="M1712">
        <v>107.854</v>
      </c>
      <c r="N1712">
        <v>-6.52841</v>
      </c>
      <c r="O1712">
        <v>-5.3076999999999996</v>
      </c>
      <c r="P1712">
        <v>-5.0854200000000001</v>
      </c>
      <c r="Q1712">
        <v>-6.3083299999999998</v>
      </c>
      <c r="R1712">
        <v>0.34699999999999998</v>
      </c>
      <c r="S1712">
        <v>21.0014</v>
      </c>
      <c r="T1712">
        <v>-916.36599999999999</v>
      </c>
      <c r="U1712">
        <v>11</v>
      </c>
      <c r="V1712">
        <v>31.700299999999999</v>
      </c>
      <c r="W1712">
        <v>8.65</v>
      </c>
      <c r="X1712">
        <v>123</v>
      </c>
      <c r="Y1712">
        <v>74.5946</v>
      </c>
    </row>
    <row r="1713" spans="1:25" x14ac:dyDescent="0.25">
      <c r="A1713">
        <v>93.97</v>
      </c>
      <c r="B1713">
        <f t="shared" si="53"/>
        <v>92.7</v>
      </c>
      <c r="C1713">
        <f t="shared" si="54"/>
        <v>93.33</v>
      </c>
      <c r="D1713">
        <v>0.34699999999999998</v>
      </c>
      <c r="E1713">
        <v>27.300999999999998</v>
      </c>
      <c r="F1713" s="1">
        <v>-1633400</v>
      </c>
      <c r="G1713">
        <v>15.124599999999999</v>
      </c>
      <c r="H1713">
        <v>126.182</v>
      </c>
      <c r="I1713">
        <v>1.21175E-2</v>
      </c>
      <c r="J1713">
        <v>1.1934699999999999E-2</v>
      </c>
      <c r="K1713">
        <v>8.7318499999999993E-2</v>
      </c>
      <c r="L1713">
        <v>1.42703E-2</v>
      </c>
      <c r="M1713">
        <v>108.30500000000001</v>
      </c>
      <c r="N1713">
        <v>-6.4864499999999996</v>
      </c>
      <c r="O1713">
        <v>-5.5193700000000003</v>
      </c>
      <c r="P1713">
        <v>-5.12784</v>
      </c>
      <c r="Q1713">
        <v>-6.2092299999999998</v>
      </c>
      <c r="R1713">
        <v>0.35099999999999998</v>
      </c>
      <c r="S1713">
        <v>21.218699999999998</v>
      </c>
      <c r="T1713">
        <v>-912.38199999999995</v>
      </c>
      <c r="U1713">
        <v>14</v>
      </c>
      <c r="V1713">
        <v>39.886000000000003</v>
      </c>
      <c r="W1713">
        <v>8.65</v>
      </c>
      <c r="X1713">
        <v>123</v>
      </c>
      <c r="Y1713">
        <v>73.513499999999993</v>
      </c>
    </row>
    <row r="1714" spans="1:25" x14ac:dyDescent="0.25">
      <c r="A1714">
        <v>94.02</v>
      </c>
      <c r="B1714">
        <f t="shared" si="53"/>
        <v>92.75</v>
      </c>
      <c r="C1714">
        <f t="shared" si="54"/>
        <v>93.38</v>
      </c>
      <c r="D1714">
        <v>0.34699999999999998</v>
      </c>
      <c r="E1714">
        <v>27.5182</v>
      </c>
      <c r="F1714" s="1">
        <v>-1650730</v>
      </c>
      <c r="G1714">
        <v>15.118</v>
      </c>
      <c r="H1714">
        <v>127.238</v>
      </c>
      <c r="I1714">
        <v>1.37535E-2</v>
      </c>
      <c r="J1714">
        <v>1.0503800000000001E-2</v>
      </c>
      <c r="K1714">
        <v>8.44834E-2</v>
      </c>
      <c r="L1714">
        <v>1.5623700000000001E-2</v>
      </c>
      <c r="M1714">
        <v>107.298</v>
      </c>
      <c r="N1714">
        <v>-6.4348000000000001</v>
      </c>
      <c r="O1714">
        <v>-5.7086800000000002</v>
      </c>
      <c r="P1714">
        <v>-5.18344</v>
      </c>
      <c r="Q1714">
        <v>-6.1303400000000003</v>
      </c>
      <c r="R1714">
        <v>0.34699999999999998</v>
      </c>
      <c r="S1714">
        <v>21.218699999999998</v>
      </c>
      <c r="T1714">
        <v>-912.38199999999995</v>
      </c>
      <c r="U1714">
        <v>9</v>
      </c>
      <c r="V1714">
        <v>25.936599999999999</v>
      </c>
      <c r="W1714">
        <v>8.65</v>
      </c>
      <c r="X1714">
        <v>123</v>
      </c>
      <c r="Y1714">
        <v>73.513499999999993</v>
      </c>
    </row>
    <row r="1715" spans="1:25" x14ac:dyDescent="0.25">
      <c r="A1715">
        <v>94.07</v>
      </c>
      <c r="B1715">
        <f t="shared" si="53"/>
        <v>92.8</v>
      </c>
      <c r="C1715">
        <f t="shared" si="54"/>
        <v>93.429999999999993</v>
      </c>
      <c r="D1715">
        <v>0.34899999999999998</v>
      </c>
      <c r="E1715">
        <v>27.300999999999998</v>
      </c>
      <c r="F1715" s="1">
        <v>-1670530</v>
      </c>
      <c r="G1715">
        <v>15.099399999999999</v>
      </c>
      <c r="H1715">
        <v>130.20400000000001</v>
      </c>
      <c r="I1715">
        <v>1.47089E-2</v>
      </c>
      <c r="J1715">
        <v>9.5489600000000004E-3</v>
      </c>
      <c r="K1715">
        <v>8.3167699999999997E-2</v>
      </c>
      <c r="L1715">
        <v>1.57793E-2</v>
      </c>
      <c r="M1715">
        <v>104.556</v>
      </c>
      <c r="N1715">
        <v>-6.4055900000000001</v>
      </c>
      <c r="O1715">
        <v>-5.8368099999999998</v>
      </c>
      <c r="P1715">
        <v>-5.2396500000000001</v>
      </c>
      <c r="Q1715">
        <v>-6.1224600000000002</v>
      </c>
      <c r="R1715">
        <v>0.34899999999999998</v>
      </c>
      <c r="S1715">
        <v>21.218699999999998</v>
      </c>
      <c r="T1715">
        <v>-912.38199999999995</v>
      </c>
      <c r="U1715">
        <v>15</v>
      </c>
      <c r="V1715">
        <v>42.979900000000001</v>
      </c>
      <c r="W1715">
        <v>8.65</v>
      </c>
      <c r="X1715">
        <v>121</v>
      </c>
      <c r="Y1715">
        <v>67.027000000000001</v>
      </c>
    </row>
    <row r="1716" spans="1:25" x14ac:dyDescent="0.25">
      <c r="A1716">
        <v>94.12</v>
      </c>
      <c r="B1716">
        <f t="shared" si="53"/>
        <v>92.850000000000009</v>
      </c>
      <c r="C1716">
        <f t="shared" si="54"/>
        <v>93.48</v>
      </c>
      <c r="D1716">
        <v>0.34599999999999997</v>
      </c>
      <c r="E1716">
        <v>27.300999999999998</v>
      </c>
      <c r="F1716" s="1">
        <v>-1682900</v>
      </c>
      <c r="G1716">
        <v>15.0947</v>
      </c>
      <c r="H1716">
        <v>131.018</v>
      </c>
      <c r="I1716">
        <v>1.58792E-2</v>
      </c>
      <c r="J1716">
        <v>9.0728600000000003E-3</v>
      </c>
      <c r="K1716">
        <v>8.1173499999999996E-2</v>
      </c>
      <c r="L1716">
        <v>1.64066E-2</v>
      </c>
      <c r="M1716">
        <v>103.828</v>
      </c>
      <c r="N1716">
        <v>-6.3728699999999998</v>
      </c>
      <c r="O1716">
        <v>-5.8989200000000004</v>
      </c>
      <c r="P1716">
        <v>-5.3192199999999996</v>
      </c>
      <c r="Q1716">
        <v>-6.0862699999999998</v>
      </c>
      <c r="R1716">
        <v>0.34799999999999998</v>
      </c>
      <c r="S1716">
        <v>21.218699999999998</v>
      </c>
      <c r="T1716">
        <v>-912.38199999999995</v>
      </c>
      <c r="U1716">
        <v>17</v>
      </c>
      <c r="V1716">
        <v>48.8506</v>
      </c>
      <c r="W1716">
        <v>8.65</v>
      </c>
      <c r="X1716">
        <v>121</v>
      </c>
      <c r="Y1716">
        <v>67.027000000000001</v>
      </c>
    </row>
    <row r="1717" spans="1:25" x14ac:dyDescent="0.25">
      <c r="A1717">
        <v>94.17</v>
      </c>
      <c r="B1717">
        <f t="shared" si="53"/>
        <v>92.9</v>
      </c>
      <c r="C1717">
        <f t="shared" si="54"/>
        <v>93.53</v>
      </c>
      <c r="D1717">
        <v>0.34499999999999997</v>
      </c>
      <c r="E1717">
        <v>27.300999999999998</v>
      </c>
      <c r="F1717" s="1">
        <v>-1700230</v>
      </c>
      <c r="G1717">
        <v>15.0966</v>
      </c>
      <c r="H1717">
        <v>130.78200000000001</v>
      </c>
      <c r="I1717">
        <v>1.7344700000000001E-2</v>
      </c>
      <c r="J1717">
        <v>8.8805800000000008E-3</v>
      </c>
      <c r="K1717">
        <v>8.1130800000000003E-2</v>
      </c>
      <c r="L1717">
        <v>1.6605399999999999E-2</v>
      </c>
      <c r="M1717">
        <v>104.042</v>
      </c>
      <c r="N1717">
        <v>-6.3321699999999996</v>
      </c>
      <c r="O1717">
        <v>-5.9214799999999999</v>
      </c>
      <c r="P1717">
        <v>-5.3415100000000004</v>
      </c>
      <c r="Q1717">
        <v>-6.0761200000000004</v>
      </c>
      <c r="R1717">
        <v>0.34399999999999997</v>
      </c>
      <c r="S1717">
        <v>21.218699999999998</v>
      </c>
      <c r="T1717">
        <v>-916.36599999999999</v>
      </c>
      <c r="U1717">
        <v>9</v>
      </c>
      <c r="V1717">
        <v>26.162800000000001</v>
      </c>
      <c r="W1717">
        <v>8.65</v>
      </c>
      <c r="X1717">
        <v>121</v>
      </c>
      <c r="Y1717">
        <v>67.027000000000001</v>
      </c>
    </row>
    <row r="1718" spans="1:25" x14ac:dyDescent="0.25">
      <c r="A1718">
        <v>94.22</v>
      </c>
      <c r="B1718">
        <f t="shared" si="53"/>
        <v>92.95</v>
      </c>
      <c r="C1718">
        <f t="shared" si="54"/>
        <v>93.58</v>
      </c>
      <c r="D1718">
        <v>0.34100000000000003</v>
      </c>
      <c r="E1718">
        <v>27.5182</v>
      </c>
      <c r="F1718" s="1">
        <v>-1712600</v>
      </c>
      <c r="G1718">
        <v>15.082700000000001</v>
      </c>
      <c r="H1718">
        <v>133.00700000000001</v>
      </c>
      <c r="I1718">
        <v>1.8613399999999999E-2</v>
      </c>
      <c r="J1718">
        <v>9.2834400000000004E-3</v>
      </c>
      <c r="K1718">
        <v>8.1351099999999996E-2</v>
      </c>
      <c r="L1718">
        <v>1.6285600000000001E-2</v>
      </c>
      <c r="M1718">
        <v>102.083</v>
      </c>
      <c r="N1718">
        <v>-6.2990399999999998</v>
      </c>
      <c r="O1718">
        <v>-5.8639799999999997</v>
      </c>
      <c r="P1718">
        <v>-5.3680899999999996</v>
      </c>
      <c r="Q1718">
        <v>-6.0964</v>
      </c>
      <c r="R1718">
        <v>0.34799999999999998</v>
      </c>
      <c r="S1718">
        <v>21.0014</v>
      </c>
      <c r="T1718">
        <v>-912.38199999999995</v>
      </c>
      <c r="U1718">
        <v>10</v>
      </c>
      <c r="V1718">
        <v>28.735600000000002</v>
      </c>
      <c r="W1718">
        <v>8.7249999999999996</v>
      </c>
      <c r="X1718">
        <v>121</v>
      </c>
      <c r="Y1718">
        <v>70.270300000000006</v>
      </c>
    </row>
    <row r="1719" spans="1:25" x14ac:dyDescent="0.25">
      <c r="A1719">
        <v>94.27</v>
      </c>
      <c r="B1719">
        <f t="shared" si="53"/>
        <v>93</v>
      </c>
      <c r="C1719">
        <f t="shared" si="54"/>
        <v>93.63</v>
      </c>
      <c r="D1719">
        <v>0.34300000000000003</v>
      </c>
      <c r="E1719">
        <v>27.5182</v>
      </c>
      <c r="F1719" s="1">
        <v>-1727450</v>
      </c>
      <c r="G1719">
        <v>15.0626</v>
      </c>
      <c r="H1719">
        <v>136.19999999999999</v>
      </c>
      <c r="I1719">
        <v>1.8807899999999999E-2</v>
      </c>
      <c r="J1719">
        <v>1.09184E-2</v>
      </c>
      <c r="K1719">
        <v>8.1791600000000006E-2</v>
      </c>
      <c r="L1719">
        <v>1.57682E-2</v>
      </c>
      <c r="M1719">
        <v>99.3827</v>
      </c>
      <c r="N1719">
        <v>-6.2941599999999998</v>
      </c>
      <c r="O1719">
        <v>-5.6427399999999999</v>
      </c>
      <c r="P1719">
        <v>-5.3932799999999999</v>
      </c>
      <c r="Q1719">
        <v>-6.1280200000000002</v>
      </c>
      <c r="R1719">
        <v>0.34899999999999998</v>
      </c>
      <c r="S1719">
        <v>21.218699999999998</v>
      </c>
      <c r="T1719">
        <v>-916.36599999999999</v>
      </c>
      <c r="U1719">
        <v>9</v>
      </c>
      <c r="V1719">
        <v>25.788</v>
      </c>
      <c r="W1719">
        <v>8.7249999999999996</v>
      </c>
      <c r="X1719">
        <v>121</v>
      </c>
      <c r="Y1719">
        <v>70.270300000000006</v>
      </c>
    </row>
    <row r="1720" spans="1:25" x14ac:dyDescent="0.25">
      <c r="A1720">
        <v>94.32</v>
      </c>
      <c r="B1720">
        <f t="shared" si="53"/>
        <v>93.05</v>
      </c>
      <c r="C1720">
        <f t="shared" si="54"/>
        <v>93.679999999999993</v>
      </c>
      <c r="D1720">
        <v>0.34799999999999998</v>
      </c>
      <c r="E1720">
        <v>27.5182</v>
      </c>
      <c r="F1720" s="1">
        <v>-1737350</v>
      </c>
      <c r="G1720">
        <v>15.0511</v>
      </c>
      <c r="H1720">
        <v>138.03</v>
      </c>
      <c r="I1720">
        <v>1.9523200000000001E-2</v>
      </c>
      <c r="J1720">
        <v>1.13226E-2</v>
      </c>
      <c r="K1720">
        <v>8.1842600000000001E-2</v>
      </c>
      <c r="L1720">
        <v>1.55645E-2</v>
      </c>
      <c r="M1720">
        <v>97.891300000000001</v>
      </c>
      <c r="N1720">
        <v>-6.2743599999999997</v>
      </c>
      <c r="O1720">
        <v>-5.5906900000000004</v>
      </c>
      <c r="P1720">
        <v>-5.4220199999999998</v>
      </c>
      <c r="Q1720">
        <v>-6.1419800000000002</v>
      </c>
      <c r="R1720">
        <v>0.34599999999999997</v>
      </c>
      <c r="S1720">
        <v>21.218699999999998</v>
      </c>
      <c r="T1720">
        <v>-912.38199999999995</v>
      </c>
      <c r="U1720">
        <v>12</v>
      </c>
      <c r="V1720">
        <v>34.682099999999998</v>
      </c>
      <c r="W1720">
        <v>8.7249999999999996</v>
      </c>
      <c r="X1720">
        <v>121</v>
      </c>
      <c r="Y1720">
        <v>70.270300000000006</v>
      </c>
    </row>
    <row r="1721" spans="1:25" x14ac:dyDescent="0.25">
      <c r="A1721">
        <v>94.37</v>
      </c>
      <c r="B1721">
        <f t="shared" si="53"/>
        <v>93.100000000000009</v>
      </c>
      <c r="C1721">
        <f t="shared" si="54"/>
        <v>93.73</v>
      </c>
      <c r="D1721">
        <v>0.34899999999999998</v>
      </c>
      <c r="E1721">
        <v>27.5182</v>
      </c>
      <c r="F1721" s="1">
        <v>-1744780</v>
      </c>
      <c r="G1721">
        <v>15.0344</v>
      </c>
      <c r="H1721">
        <v>140.74799999999999</v>
      </c>
      <c r="I1721">
        <v>1.98137E-2</v>
      </c>
      <c r="J1721">
        <v>1.08988E-2</v>
      </c>
      <c r="K1721">
        <v>8.1204299999999993E-2</v>
      </c>
      <c r="L1721">
        <v>1.3950499999999999E-2</v>
      </c>
      <c r="M1721">
        <v>95.750299999999996</v>
      </c>
      <c r="N1721">
        <v>-6.26661</v>
      </c>
      <c r="O1721">
        <v>-5.6534599999999999</v>
      </c>
      <c r="P1721">
        <v>-5.4384499999999996</v>
      </c>
      <c r="Q1721">
        <v>-6.2438399999999996</v>
      </c>
      <c r="R1721">
        <v>0.34200000000000003</v>
      </c>
      <c r="S1721">
        <v>21.218699999999998</v>
      </c>
      <c r="T1721">
        <v>-912.38199999999995</v>
      </c>
      <c r="U1721">
        <v>9</v>
      </c>
      <c r="V1721">
        <v>26.315799999999999</v>
      </c>
      <c r="W1721">
        <v>8.6</v>
      </c>
      <c r="X1721">
        <v>123</v>
      </c>
      <c r="Y1721">
        <v>69.1892</v>
      </c>
    </row>
    <row r="1722" spans="1:25" x14ac:dyDescent="0.25">
      <c r="A1722">
        <v>94.42</v>
      </c>
      <c r="B1722">
        <f t="shared" si="53"/>
        <v>93.15</v>
      </c>
      <c r="C1722">
        <f t="shared" si="54"/>
        <v>93.78</v>
      </c>
      <c r="D1722">
        <v>0.35</v>
      </c>
      <c r="E1722">
        <v>27.5182</v>
      </c>
      <c r="F1722" s="1">
        <v>-1754680</v>
      </c>
      <c r="G1722">
        <v>15.0154</v>
      </c>
      <c r="H1722">
        <v>143.81899999999999</v>
      </c>
      <c r="I1722">
        <v>1.9618099999999999E-2</v>
      </c>
      <c r="J1722">
        <v>1.0416099999999999E-2</v>
      </c>
      <c r="K1722">
        <v>8.1256400000000006E-2</v>
      </c>
      <c r="L1722">
        <v>1.2582299999999999E-2</v>
      </c>
      <c r="M1722">
        <v>93.428600000000003</v>
      </c>
      <c r="N1722">
        <v>-6.2717999999999998</v>
      </c>
      <c r="O1722">
        <v>-5.7242899999999999</v>
      </c>
      <c r="P1722">
        <v>-5.4496799999999999</v>
      </c>
      <c r="Q1722">
        <v>-6.3314300000000001</v>
      </c>
      <c r="R1722">
        <v>0.34499999999999997</v>
      </c>
      <c r="S1722">
        <v>21.218699999999998</v>
      </c>
      <c r="T1722">
        <v>-912.38199999999995</v>
      </c>
      <c r="U1722">
        <v>6</v>
      </c>
      <c r="V1722">
        <v>17.391300000000001</v>
      </c>
      <c r="W1722">
        <v>8.6</v>
      </c>
      <c r="X1722">
        <v>123</v>
      </c>
      <c r="Y1722">
        <v>69.1892</v>
      </c>
    </row>
    <row r="1723" spans="1:25" x14ac:dyDescent="0.25">
      <c r="A1723">
        <v>94.47</v>
      </c>
      <c r="B1723">
        <f t="shared" si="53"/>
        <v>93.2</v>
      </c>
      <c r="C1723">
        <f t="shared" si="54"/>
        <v>93.83</v>
      </c>
      <c r="D1723">
        <v>0.34699999999999998</v>
      </c>
      <c r="E1723">
        <v>27.5182</v>
      </c>
      <c r="F1723" s="1">
        <v>-1759630</v>
      </c>
      <c r="G1723">
        <v>14.997999999999999</v>
      </c>
      <c r="H1723">
        <v>146.63800000000001</v>
      </c>
      <c r="I1723">
        <v>1.9081500000000001E-2</v>
      </c>
      <c r="J1723">
        <v>9.2232700000000004E-3</v>
      </c>
      <c r="K1723">
        <v>8.0898700000000004E-2</v>
      </c>
      <c r="L1723">
        <v>1.18204E-2</v>
      </c>
      <c r="M1723">
        <v>91.382999999999996</v>
      </c>
      <c r="N1723">
        <v>-6.2872199999999996</v>
      </c>
      <c r="O1723">
        <v>-5.8909599999999998</v>
      </c>
      <c r="P1723">
        <v>-5.4615</v>
      </c>
      <c r="Q1723">
        <v>-6.3790100000000001</v>
      </c>
      <c r="R1723">
        <v>0.34200000000000003</v>
      </c>
      <c r="S1723">
        <v>21.218699999999998</v>
      </c>
      <c r="T1723">
        <v>-912.38199999999995</v>
      </c>
      <c r="U1723">
        <v>11</v>
      </c>
      <c r="V1723">
        <v>32.163699999999999</v>
      </c>
      <c r="W1723">
        <v>8.625</v>
      </c>
      <c r="X1723">
        <v>123</v>
      </c>
      <c r="Y1723">
        <v>69.1892</v>
      </c>
    </row>
    <row r="1724" spans="1:25" x14ac:dyDescent="0.25">
      <c r="A1724">
        <v>94.52</v>
      </c>
      <c r="B1724">
        <f t="shared" si="53"/>
        <v>93.25</v>
      </c>
      <c r="C1724">
        <f t="shared" si="54"/>
        <v>93.88</v>
      </c>
      <c r="D1724">
        <v>0.34899999999999998</v>
      </c>
      <c r="E1724">
        <v>27.5182</v>
      </c>
      <c r="F1724" s="1">
        <v>-1764580</v>
      </c>
      <c r="G1724">
        <v>14.9955</v>
      </c>
      <c r="H1724">
        <v>147.089</v>
      </c>
      <c r="I1724">
        <v>1.88871E-2</v>
      </c>
      <c r="J1724">
        <v>8.7314799999999998E-3</v>
      </c>
      <c r="K1724">
        <v>8.0207100000000003E-2</v>
      </c>
      <c r="L1724">
        <v>1.1395600000000001E-2</v>
      </c>
      <c r="M1724">
        <v>91.065299999999993</v>
      </c>
      <c r="N1724">
        <v>-6.2935800000000004</v>
      </c>
      <c r="O1724">
        <v>-5.9619099999999996</v>
      </c>
      <c r="P1724">
        <v>-5.4705500000000002</v>
      </c>
      <c r="Q1724">
        <v>-6.4047900000000002</v>
      </c>
      <c r="R1724">
        <v>0.34899999999999998</v>
      </c>
      <c r="S1724">
        <v>21.218699999999998</v>
      </c>
      <c r="T1724">
        <v>-916.36599999999999</v>
      </c>
      <c r="U1724">
        <v>15</v>
      </c>
      <c r="V1724">
        <v>42.979900000000001</v>
      </c>
      <c r="W1724">
        <v>8.625</v>
      </c>
      <c r="X1724">
        <v>123</v>
      </c>
      <c r="Y1724">
        <v>69.1892</v>
      </c>
    </row>
    <row r="1725" spans="1:25" x14ac:dyDescent="0.25">
      <c r="A1725">
        <v>94.57</v>
      </c>
      <c r="B1725">
        <f t="shared" si="53"/>
        <v>93.3</v>
      </c>
      <c r="C1725">
        <f t="shared" si="54"/>
        <v>93.929999999999993</v>
      </c>
      <c r="D1725">
        <v>0.34599999999999997</v>
      </c>
      <c r="E1725">
        <v>27.300999999999998</v>
      </c>
      <c r="F1725" s="1">
        <v>-1764580</v>
      </c>
      <c r="G1725">
        <v>14.9887</v>
      </c>
      <c r="H1725">
        <v>148.29300000000001</v>
      </c>
      <c r="I1725">
        <v>1.73711E-2</v>
      </c>
      <c r="J1725">
        <v>7.9807000000000003E-3</v>
      </c>
      <c r="K1725">
        <v>7.9963199999999998E-2</v>
      </c>
      <c r="L1725">
        <v>1.11857E-2</v>
      </c>
      <c r="M1725">
        <v>90.223399999999998</v>
      </c>
      <c r="N1725">
        <v>-6.3376400000000004</v>
      </c>
      <c r="O1725">
        <v>-6.0703500000000004</v>
      </c>
      <c r="P1725">
        <v>-5.4674300000000002</v>
      </c>
      <c r="Q1725">
        <v>-6.4165099999999997</v>
      </c>
      <c r="R1725">
        <v>0.34699999999999998</v>
      </c>
      <c r="S1725">
        <v>21.218699999999998</v>
      </c>
      <c r="T1725">
        <v>-912.38199999999995</v>
      </c>
      <c r="U1725">
        <v>9</v>
      </c>
      <c r="V1725">
        <v>25.936599999999999</v>
      </c>
      <c r="W1725">
        <v>8.625</v>
      </c>
      <c r="X1725">
        <v>123</v>
      </c>
      <c r="Y1725">
        <v>69.1892</v>
      </c>
    </row>
    <row r="1726" spans="1:25" x14ac:dyDescent="0.25">
      <c r="A1726">
        <v>94.62</v>
      </c>
      <c r="B1726">
        <f t="shared" si="53"/>
        <v>93.350000000000009</v>
      </c>
      <c r="C1726">
        <f t="shared" si="54"/>
        <v>93.98</v>
      </c>
      <c r="D1726">
        <v>0.34899999999999998</v>
      </c>
      <c r="E1726">
        <v>27.5182</v>
      </c>
      <c r="F1726" s="1">
        <v>-1764580</v>
      </c>
      <c r="G1726">
        <v>14.9857</v>
      </c>
      <c r="H1726">
        <v>148.82400000000001</v>
      </c>
      <c r="I1726">
        <v>1.6067600000000001E-2</v>
      </c>
      <c r="J1726">
        <v>8.2266000000000006E-3</v>
      </c>
      <c r="K1726">
        <v>7.9815200000000003E-2</v>
      </c>
      <c r="L1726">
        <v>1.1631499999999999E-2</v>
      </c>
      <c r="M1726">
        <v>89.857500000000002</v>
      </c>
      <c r="N1726">
        <v>-6.3759699999999997</v>
      </c>
      <c r="O1726">
        <v>-6.0388700000000002</v>
      </c>
      <c r="P1726">
        <v>-5.4689899999999998</v>
      </c>
      <c r="Q1726">
        <v>-6.3850800000000003</v>
      </c>
      <c r="R1726">
        <v>0.34899999999999998</v>
      </c>
      <c r="S1726">
        <v>21.0014</v>
      </c>
      <c r="T1726">
        <v>-916.36599999999999</v>
      </c>
      <c r="U1726">
        <v>12</v>
      </c>
      <c r="V1726">
        <v>34.384</v>
      </c>
      <c r="W1726">
        <v>8.625</v>
      </c>
      <c r="X1726">
        <v>123</v>
      </c>
      <c r="Y1726">
        <v>69.1892</v>
      </c>
    </row>
    <row r="1727" spans="1:25" x14ac:dyDescent="0.25">
      <c r="A1727">
        <v>94.67</v>
      </c>
      <c r="B1727">
        <f t="shared" si="53"/>
        <v>93.4</v>
      </c>
      <c r="C1727">
        <f t="shared" si="54"/>
        <v>94.03</v>
      </c>
      <c r="D1727">
        <v>0.34599999999999997</v>
      </c>
      <c r="E1727">
        <v>27.300999999999998</v>
      </c>
      <c r="F1727" s="1">
        <v>-1762100</v>
      </c>
      <c r="G1727">
        <v>14.988</v>
      </c>
      <c r="H1727">
        <v>148.46100000000001</v>
      </c>
      <c r="I1727">
        <v>1.53115E-2</v>
      </c>
      <c r="J1727">
        <v>9.0336199999999992E-3</v>
      </c>
      <c r="K1727">
        <v>7.9514399999999999E-2</v>
      </c>
      <c r="L1727">
        <v>1.33072E-2</v>
      </c>
      <c r="M1727">
        <v>90.1096</v>
      </c>
      <c r="N1727">
        <v>-6.3974599999999997</v>
      </c>
      <c r="O1727">
        <v>-5.9295900000000001</v>
      </c>
      <c r="P1727">
        <v>-5.4515599999999997</v>
      </c>
      <c r="Q1727">
        <v>-6.2747799999999998</v>
      </c>
      <c r="R1727">
        <v>0.34799999999999998</v>
      </c>
      <c r="S1727">
        <v>21.0014</v>
      </c>
      <c r="T1727">
        <v>-912.38199999999995</v>
      </c>
      <c r="U1727">
        <v>9</v>
      </c>
      <c r="V1727">
        <v>25.862100000000002</v>
      </c>
      <c r="W1727">
        <v>8.625</v>
      </c>
      <c r="X1727">
        <v>0</v>
      </c>
      <c r="Y1727">
        <v>0</v>
      </c>
    </row>
    <row r="1728" spans="1:25" x14ac:dyDescent="0.25">
      <c r="A1728">
        <v>94.72</v>
      </c>
      <c r="B1728">
        <f t="shared" si="53"/>
        <v>93.45</v>
      </c>
      <c r="C1728">
        <f t="shared" si="54"/>
        <v>94.08</v>
      </c>
      <c r="D1728">
        <v>0.34899999999999998</v>
      </c>
      <c r="E1728">
        <v>27.300999999999998</v>
      </c>
      <c r="F1728" s="1">
        <v>-1757150</v>
      </c>
      <c r="G1728">
        <v>14.992900000000001</v>
      </c>
      <c r="H1728">
        <v>147.696</v>
      </c>
      <c r="I1728">
        <v>1.4922599999999999E-2</v>
      </c>
      <c r="J1728">
        <v>9.5018700000000008E-3</v>
      </c>
      <c r="K1728">
        <v>7.9646999999999996E-2</v>
      </c>
      <c r="L1728">
        <v>1.37369E-2</v>
      </c>
      <c r="M1728">
        <v>90.6447</v>
      </c>
      <c r="N1728">
        <v>-6.4076599999999999</v>
      </c>
      <c r="O1728">
        <v>-5.8672500000000003</v>
      </c>
      <c r="P1728">
        <v>-5.4269499999999997</v>
      </c>
      <c r="Q1728">
        <v>-6.2478199999999999</v>
      </c>
      <c r="R1728">
        <v>0.35099999999999998</v>
      </c>
      <c r="S1728">
        <v>21.0014</v>
      </c>
      <c r="T1728">
        <v>-912.38199999999995</v>
      </c>
      <c r="U1728">
        <v>18</v>
      </c>
      <c r="V1728">
        <v>51.2821</v>
      </c>
      <c r="W1728">
        <v>8.625</v>
      </c>
      <c r="X1728">
        <v>0</v>
      </c>
      <c r="Y1728">
        <v>0</v>
      </c>
    </row>
    <row r="1729" spans="1:25" x14ac:dyDescent="0.25">
      <c r="A1729">
        <v>94.77</v>
      </c>
      <c r="B1729">
        <f t="shared" si="53"/>
        <v>93.5</v>
      </c>
      <c r="C1729">
        <f t="shared" si="54"/>
        <v>94.13</v>
      </c>
      <c r="D1729">
        <v>0.34599999999999997</v>
      </c>
      <c r="E1729">
        <v>27.5182</v>
      </c>
      <c r="F1729" s="1">
        <v>-1749730</v>
      </c>
      <c r="G1729">
        <v>14.994</v>
      </c>
      <c r="H1729">
        <v>147.57900000000001</v>
      </c>
      <c r="I1729">
        <v>1.48602E-2</v>
      </c>
      <c r="J1729">
        <v>9.8118600000000004E-3</v>
      </c>
      <c r="K1729">
        <v>8.0494899999999994E-2</v>
      </c>
      <c r="L1729">
        <v>1.33813E-2</v>
      </c>
      <c r="M1729">
        <v>90.729600000000005</v>
      </c>
      <c r="N1729">
        <v>-6.4071600000000002</v>
      </c>
      <c r="O1729">
        <v>-5.8277900000000002</v>
      </c>
      <c r="P1729">
        <v>-5.3941299999999996</v>
      </c>
      <c r="Q1729">
        <v>-6.2739399999999996</v>
      </c>
      <c r="R1729">
        <v>0.34599999999999997</v>
      </c>
      <c r="S1729">
        <v>21.218699999999998</v>
      </c>
      <c r="T1729">
        <v>-912.38199999999995</v>
      </c>
      <c r="U1729">
        <v>7</v>
      </c>
      <c r="V1729">
        <v>20.231200000000001</v>
      </c>
      <c r="W1729">
        <v>8.7249999999999996</v>
      </c>
      <c r="X1729">
        <v>0</v>
      </c>
      <c r="Y1729">
        <v>0</v>
      </c>
    </row>
    <row r="1730" spans="1:25" x14ac:dyDescent="0.25">
      <c r="A1730">
        <v>94.82</v>
      </c>
      <c r="B1730">
        <f t="shared" si="53"/>
        <v>93.55</v>
      </c>
      <c r="C1730">
        <f t="shared" si="54"/>
        <v>94.179999999999993</v>
      </c>
      <c r="D1730">
        <v>0.34399999999999997</v>
      </c>
      <c r="E1730">
        <v>27.300999999999998</v>
      </c>
      <c r="F1730" s="1">
        <v>-1739830</v>
      </c>
      <c r="G1730">
        <v>15.008800000000001</v>
      </c>
      <c r="H1730">
        <v>145.29900000000001</v>
      </c>
      <c r="I1730">
        <v>1.53667E-2</v>
      </c>
      <c r="J1730">
        <v>1.0022400000000001E-2</v>
      </c>
      <c r="K1730">
        <v>8.1460099999999994E-2</v>
      </c>
      <c r="L1730">
        <v>1.2967599999999999E-2</v>
      </c>
      <c r="M1730">
        <v>92.361800000000002</v>
      </c>
      <c r="N1730">
        <v>-6.3900899999999998</v>
      </c>
      <c r="O1730">
        <v>-5.8002700000000003</v>
      </c>
      <c r="P1730">
        <v>-5.3638300000000001</v>
      </c>
      <c r="Q1730">
        <v>-6.3039300000000003</v>
      </c>
      <c r="R1730">
        <v>0.34699999999999998</v>
      </c>
      <c r="S1730">
        <v>21.218699999999998</v>
      </c>
      <c r="T1730">
        <v>-916.36599999999999</v>
      </c>
      <c r="U1730">
        <v>8</v>
      </c>
      <c r="V1730">
        <v>23.0548</v>
      </c>
      <c r="W1730">
        <v>8.7249999999999996</v>
      </c>
      <c r="X1730">
        <v>122</v>
      </c>
      <c r="Y1730">
        <v>64.864900000000006</v>
      </c>
    </row>
    <row r="1731" spans="1:25" x14ac:dyDescent="0.25">
      <c r="A1731">
        <v>94.87</v>
      </c>
      <c r="B1731">
        <f t="shared" si="53"/>
        <v>93.600000000000009</v>
      </c>
      <c r="C1731">
        <f t="shared" si="54"/>
        <v>94.23</v>
      </c>
      <c r="D1731">
        <v>0.34200000000000003</v>
      </c>
      <c r="E1731">
        <v>27.5182</v>
      </c>
      <c r="F1731" s="1">
        <v>-1732400</v>
      </c>
      <c r="G1731">
        <v>15.022399999999999</v>
      </c>
      <c r="H1731">
        <v>143.16999999999999</v>
      </c>
      <c r="I1731">
        <v>1.6985799999999999E-2</v>
      </c>
      <c r="J1731">
        <v>1.03547E-2</v>
      </c>
      <c r="K1731">
        <v>8.3738499999999993E-2</v>
      </c>
      <c r="L1731">
        <v>1.1883400000000001E-2</v>
      </c>
      <c r="M1731">
        <v>93.930999999999997</v>
      </c>
      <c r="N1731">
        <v>-6.3411200000000001</v>
      </c>
      <c r="O1731">
        <v>-5.7572200000000002</v>
      </c>
      <c r="P1731">
        <v>-5.3115600000000001</v>
      </c>
      <c r="Q1731">
        <v>-6.3771300000000002</v>
      </c>
      <c r="R1731">
        <v>0.34699999999999998</v>
      </c>
      <c r="S1731">
        <v>21.0014</v>
      </c>
      <c r="T1731">
        <v>-912.38199999999995</v>
      </c>
      <c r="U1731">
        <v>6</v>
      </c>
      <c r="V1731">
        <v>17.2911</v>
      </c>
      <c r="W1731">
        <v>8.7249999999999996</v>
      </c>
      <c r="X1731">
        <v>122</v>
      </c>
      <c r="Y1731">
        <v>64.864900000000006</v>
      </c>
    </row>
    <row r="1732" spans="1:25" x14ac:dyDescent="0.25">
      <c r="A1732">
        <v>94.92</v>
      </c>
      <c r="B1732">
        <f t="shared" ref="B1732:B1795" si="55">A1732-1.27</f>
        <v>93.65</v>
      </c>
      <c r="C1732">
        <f t="shared" si="54"/>
        <v>94.28</v>
      </c>
      <c r="D1732">
        <v>0.34399999999999997</v>
      </c>
      <c r="E1732">
        <v>27.300999999999998</v>
      </c>
      <c r="F1732" s="1">
        <v>-1720030</v>
      </c>
      <c r="G1732">
        <v>15.0321</v>
      </c>
      <c r="H1732">
        <v>141.61699999999999</v>
      </c>
      <c r="I1732">
        <v>1.7387900000000001E-2</v>
      </c>
      <c r="J1732">
        <v>9.7189900000000003E-3</v>
      </c>
      <c r="K1732">
        <v>8.5616700000000004E-2</v>
      </c>
      <c r="L1732">
        <v>1.14796E-2</v>
      </c>
      <c r="M1732">
        <v>95.104299999999995</v>
      </c>
      <c r="N1732">
        <v>-6.3297499999999998</v>
      </c>
      <c r="O1732">
        <v>-5.8424699999999996</v>
      </c>
      <c r="P1732">
        <v>-5.2805</v>
      </c>
      <c r="Q1732">
        <v>-6.4053000000000004</v>
      </c>
      <c r="R1732">
        <v>0.34899999999999998</v>
      </c>
      <c r="S1732">
        <v>21.0014</v>
      </c>
      <c r="T1732">
        <v>-912.38199999999995</v>
      </c>
      <c r="U1732">
        <v>11</v>
      </c>
      <c r="V1732">
        <v>31.518599999999999</v>
      </c>
      <c r="W1732">
        <v>8.65</v>
      </c>
      <c r="X1732">
        <v>122</v>
      </c>
      <c r="Y1732">
        <v>64.864900000000006</v>
      </c>
    </row>
    <row r="1733" spans="1:25" x14ac:dyDescent="0.25">
      <c r="A1733">
        <v>94.97</v>
      </c>
      <c r="B1733">
        <f t="shared" si="55"/>
        <v>93.7</v>
      </c>
      <c r="C1733">
        <f t="shared" ref="C1733:C1796" si="56">A1733-0.64</f>
        <v>94.33</v>
      </c>
      <c r="D1733">
        <v>0.34399999999999997</v>
      </c>
      <c r="E1733">
        <v>27.300999999999998</v>
      </c>
      <c r="F1733" s="1">
        <v>-1707650</v>
      </c>
      <c r="G1733">
        <v>15.038600000000001</v>
      </c>
      <c r="H1733">
        <v>140.55600000000001</v>
      </c>
      <c r="I1733">
        <v>1.7079500000000001E-2</v>
      </c>
      <c r="J1733">
        <v>9.1748799999999998E-3</v>
      </c>
      <c r="K1733">
        <v>8.7118299999999996E-2</v>
      </c>
      <c r="L1733">
        <v>1.09622E-2</v>
      </c>
      <c r="M1733">
        <v>95.919600000000003</v>
      </c>
      <c r="N1733">
        <v>-6.3406399999999996</v>
      </c>
      <c r="O1733">
        <v>-5.91669</v>
      </c>
      <c r="P1733">
        <v>-5.2817800000000004</v>
      </c>
      <c r="Q1733">
        <v>-6.4405999999999999</v>
      </c>
      <c r="R1733">
        <v>0.34599999999999997</v>
      </c>
      <c r="S1733">
        <v>21.218699999999998</v>
      </c>
      <c r="T1733">
        <v>-912.38199999999995</v>
      </c>
      <c r="U1733">
        <v>7</v>
      </c>
      <c r="V1733">
        <v>20.231200000000001</v>
      </c>
      <c r="W1733">
        <v>8.65</v>
      </c>
      <c r="X1733">
        <v>123</v>
      </c>
      <c r="Y1733">
        <v>72.432400000000001</v>
      </c>
    </row>
    <row r="1734" spans="1:25" x14ac:dyDescent="0.25">
      <c r="A1734">
        <v>95.02</v>
      </c>
      <c r="B1734">
        <f t="shared" si="55"/>
        <v>93.75</v>
      </c>
      <c r="C1734">
        <f t="shared" si="56"/>
        <v>94.38</v>
      </c>
      <c r="D1734">
        <v>0.35099999999999998</v>
      </c>
      <c r="E1734">
        <v>27.5182</v>
      </c>
      <c r="F1734" s="1">
        <v>-1690330</v>
      </c>
      <c r="G1734">
        <v>15.042899999999999</v>
      </c>
      <c r="H1734">
        <v>139.84299999999999</v>
      </c>
      <c r="I1734">
        <v>1.6745800000000002E-2</v>
      </c>
      <c r="J1734">
        <v>9.0074600000000001E-3</v>
      </c>
      <c r="K1734">
        <v>8.7057899999999994E-2</v>
      </c>
      <c r="L1734">
        <v>1.1351200000000001E-2</v>
      </c>
      <c r="M1734">
        <v>96.474699999999999</v>
      </c>
      <c r="N1734">
        <v>-6.3521299999999998</v>
      </c>
      <c r="O1734">
        <v>-5.9403699999999997</v>
      </c>
      <c r="P1734">
        <v>-5.2916400000000001</v>
      </c>
      <c r="Q1734">
        <v>-6.4151100000000003</v>
      </c>
      <c r="R1734">
        <v>0.34499999999999997</v>
      </c>
      <c r="S1734">
        <v>21.218699999999998</v>
      </c>
      <c r="T1734">
        <v>-912.38199999999995</v>
      </c>
      <c r="U1734">
        <v>4</v>
      </c>
      <c r="V1734">
        <v>11.594200000000001</v>
      </c>
      <c r="W1734">
        <v>8.65</v>
      </c>
      <c r="X1734">
        <v>123</v>
      </c>
      <c r="Y1734">
        <v>72.432400000000001</v>
      </c>
    </row>
    <row r="1735" spans="1:25" x14ac:dyDescent="0.25">
      <c r="A1735">
        <v>95.07</v>
      </c>
      <c r="B1735">
        <f t="shared" si="55"/>
        <v>93.8</v>
      </c>
      <c r="C1735">
        <f t="shared" si="56"/>
        <v>94.429999999999993</v>
      </c>
      <c r="D1735">
        <v>0.34799999999999998</v>
      </c>
      <c r="E1735">
        <v>27.300999999999998</v>
      </c>
      <c r="F1735" s="1">
        <v>-1675480</v>
      </c>
      <c r="G1735">
        <v>15.0398</v>
      </c>
      <c r="H1735">
        <v>140.29900000000001</v>
      </c>
      <c r="I1735">
        <v>1.5713600000000001E-2</v>
      </c>
      <c r="J1735">
        <v>8.7811799999999995E-3</v>
      </c>
      <c r="K1735">
        <v>8.6763000000000007E-2</v>
      </c>
      <c r="L1735">
        <v>1.22489E-2</v>
      </c>
      <c r="M1735">
        <v>96.116600000000005</v>
      </c>
      <c r="N1735">
        <v>-6.3844799999999999</v>
      </c>
      <c r="O1735">
        <v>-5.9727800000000002</v>
      </c>
      <c r="P1735">
        <v>-5.2962999999999996</v>
      </c>
      <c r="Q1735">
        <v>-6.3560600000000003</v>
      </c>
      <c r="R1735">
        <v>0.34100000000000003</v>
      </c>
      <c r="S1735">
        <v>21.0014</v>
      </c>
      <c r="T1735">
        <v>-912.38199999999995</v>
      </c>
      <c r="U1735">
        <v>13</v>
      </c>
      <c r="V1735">
        <v>38.123199999999997</v>
      </c>
      <c r="W1735">
        <v>8.625</v>
      </c>
      <c r="X1735">
        <v>123</v>
      </c>
      <c r="Y1735">
        <v>72.432400000000001</v>
      </c>
    </row>
    <row r="1736" spans="1:25" x14ac:dyDescent="0.25">
      <c r="A1736">
        <v>95.12</v>
      </c>
      <c r="B1736">
        <f t="shared" si="55"/>
        <v>93.850000000000009</v>
      </c>
      <c r="C1736">
        <f t="shared" si="56"/>
        <v>94.48</v>
      </c>
      <c r="D1736">
        <v>0.35</v>
      </c>
      <c r="E1736">
        <v>27.300999999999998</v>
      </c>
      <c r="F1736" s="1">
        <v>-1655680</v>
      </c>
      <c r="G1736">
        <v>15.023</v>
      </c>
      <c r="H1736">
        <v>142.87100000000001</v>
      </c>
      <c r="I1736">
        <v>1.52838E-2</v>
      </c>
      <c r="J1736">
        <v>8.2174399999999995E-3</v>
      </c>
      <c r="K1736">
        <v>8.59708E-2</v>
      </c>
      <c r="L1736">
        <v>1.2816900000000001E-2</v>
      </c>
      <c r="M1736">
        <v>94.146500000000003</v>
      </c>
      <c r="N1736">
        <v>-6.3987100000000003</v>
      </c>
      <c r="O1736">
        <v>-6.05091</v>
      </c>
      <c r="P1736">
        <v>-5.3095100000000004</v>
      </c>
      <c r="Q1736">
        <v>-6.3188700000000004</v>
      </c>
      <c r="R1736">
        <v>0.34300000000000003</v>
      </c>
      <c r="S1736">
        <v>21.0014</v>
      </c>
      <c r="T1736">
        <v>-916.36599999999999</v>
      </c>
      <c r="U1736">
        <v>5</v>
      </c>
      <c r="V1736">
        <v>14.577299999999999</v>
      </c>
      <c r="W1736">
        <v>8.625</v>
      </c>
      <c r="X1736">
        <v>121</v>
      </c>
      <c r="Y1736">
        <v>63.783799999999999</v>
      </c>
    </row>
    <row r="1737" spans="1:25" x14ac:dyDescent="0.25">
      <c r="A1737">
        <v>95.17</v>
      </c>
      <c r="B1737">
        <f t="shared" si="55"/>
        <v>93.9</v>
      </c>
      <c r="C1737">
        <f t="shared" si="56"/>
        <v>94.53</v>
      </c>
      <c r="D1737">
        <v>0.34699999999999998</v>
      </c>
      <c r="E1737">
        <v>27.300999999999998</v>
      </c>
      <c r="F1737" s="1">
        <v>-1640830</v>
      </c>
      <c r="G1737">
        <v>15.0183</v>
      </c>
      <c r="H1737">
        <v>143.626</v>
      </c>
      <c r="I1737">
        <v>1.48109E-2</v>
      </c>
      <c r="J1737">
        <v>8.1415800000000007E-3</v>
      </c>
      <c r="K1737">
        <v>8.4153000000000006E-2</v>
      </c>
      <c r="L1737">
        <v>1.3203400000000001E-2</v>
      </c>
      <c r="M1737">
        <v>93.582700000000003</v>
      </c>
      <c r="N1737">
        <v>-6.4135099999999996</v>
      </c>
      <c r="O1737">
        <v>-6.0620200000000004</v>
      </c>
      <c r="P1737">
        <v>-5.32918</v>
      </c>
      <c r="Q1737">
        <v>-6.2946400000000002</v>
      </c>
      <c r="R1737">
        <v>0.34799999999999998</v>
      </c>
      <c r="S1737">
        <v>21.0014</v>
      </c>
      <c r="T1737">
        <v>-916.36599999999999</v>
      </c>
      <c r="U1737">
        <v>7</v>
      </c>
      <c r="V1737">
        <v>20.114899999999999</v>
      </c>
      <c r="W1737">
        <v>8.625</v>
      </c>
      <c r="X1737">
        <v>121</v>
      </c>
      <c r="Y1737">
        <v>63.783799999999999</v>
      </c>
    </row>
    <row r="1738" spans="1:25" x14ac:dyDescent="0.25">
      <c r="A1738">
        <v>95.22</v>
      </c>
      <c r="B1738">
        <f t="shared" si="55"/>
        <v>93.95</v>
      </c>
      <c r="C1738">
        <f t="shared" si="56"/>
        <v>94.58</v>
      </c>
      <c r="D1738">
        <v>0.34699999999999998</v>
      </c>
      <c r="E1738">
        <v>27.300999999999998</v>
      </c>
      <c r="F1738" s="1">
        <v>-1623500</v>
      </c>
      <c r="G1738">
        <v>15.0189</v>
      </c>
      <c r="H1738">
        <v>143.547</v>
      </c>
      <c r="I1738">
        <v>1.5145799999999999E-2</v>
      </c>
      <c r="J1738">
        <v>8.0761800000000005E-3</v>
      </c>
      <c r="K1738">
        <v>8.3127499999999993E-2</v>
      </c>
      <c r="L1738">
        <v>1.34121E-2</v>
      </c>
      <c r="M1738">
        <v>93.642799999999994</v>
      </c>
      <c r="N1738">
        <v>-6.4038300000000001</v>
      </c>
      <c r="O1738">
        <v>-6.0720999999999998</v>
      </c>
      <c r="P1738">
        <v>-5.3442999999999996</v>
      </c>
      <c r="Q1738">
        <v>-6.2816999999999998</v>
      </c>
      <c r="R1738">
        <v>0.34899999999999998</v>
      </c>
      <c r="S1738">
        <v>21.218699999999998</v>
      </c>
      <c r="T1738">
        <v>-916.36599999999999</v>
      </c>
      <c r="U1738">
        <v>13</v>
      </c>
      <c r="V1738">
        <v>37.249299999999998</v>
      </c>
      <c r="W1738">
        <v>8.625</v>
      </c>
      <c r="X1738">
        <v>121</v>
      </c>
      <c r="Y1738">
        <v>63.783799999999999</v>
      </c>
    </row>
    <row r="1739" spans="1:25" x14ac:dyDescent="0.25">
      <c r="A1739">
        <v>95.27</v>
      </c>
      <c r="B1739">
        <f t="shared" si="55"/>
        <v>94</v>
      </c>
      <c r="C1739">
        <f t="shared" si="56"/>
        <v>94.63</v>
      </c>
      <c r="D1739">
        <v>0.34699999999999998</v>
      </c>
      <c r="E1739">
        <v>27.300999999999998</v>
      </c>
      <c r="F1739" s="1">
        <v>-1611130</v>
      </c>
      <c r="G1739">
        <v>15.020200000000001</v>
      </c>
      <c r="H1739">
        <v>143.38999999999999</v>
      </c>
      <c r="I1739">
        <v>1.5901999999999999E-2</v>
      </c>
      <c r="J1739">
        <v>7.6288600000000003E-3</v>
      </c>
      <c r="K1739">
        <v>8.2670300000000002E-2</v>
      </c>
      <c r="L1739">
        <v>1.36653E-2</v>
      </c>
      <c r="M1739">
        <v>93.761700000000005</v>
      </c>
      <c r="N1739">
        <v>-6.3817300000000001</v>
      </c>
      <c r="O1739">
        <v>-6.1346600000000002</v>
      </c>
      <c r="P1739">
        <v>-5.3453499999999998</v>
      </c>
      <c r="Q1739">
        <v>-6.2671000000000001</v>
      </c>
      <c r="R1739">
        <v>0.35</v>
      </c>
      <c r="S1739">
        <v>21.0014</v>
      </c>
      <c r="T1739">
        <v>-912.38199999999995</v>
      </c>
      <c r="U1739">
        <v>12</v>
      </c>
      <c r="V1739">
        <v>34.285699999999999</v>
      </c>
      <c r="W1739">
        <v>8.625</v>
      </c>
      <c r="X1739">
        <v>123</v>
      </c>
      <c r="Y1739">
        <v>74.5946</v>
      </c>
    </row>
    <row r="1740" spans="1:25" x14ac:dyDescent="0.25">
      <c r="A1740">
        <v>95.32</v>
      </c>
      <c r="B1740">
        <f t="shared" si="55"/>
        <v>94.05</v>
      </c>
      <c r="C1740">
        <f t="shared" si="56"/>
        <v>94.679999999999993</v>
      </c>
      <c r="D1740">
        <v>0.34799999999999998</v>
      </c>
      <c r="E1740">
        <v>27.300999999999998</v>
      </c>
      <c r="F1740" s="1">
        <v>-1596280</v>
      </c>
      <c r="G1740">
        <v>15.028700000000001</v>
      </c>
      <c r="H1740">
        <v>142.07499999999999</v>
      </c>
      <c r="I1740">
        <v>1.6326899999999998E-2</v>
      </c>
      <c r="J1740">
        <v>7.1828400000000002E-3</v>
      </c>
      <c r="K1740">
        <v>8.2592200000000005E-2</v>
      </c>
      <c r="L1740">
        <v>1.3032999999999999E-2</v>
      </c>
      <c r="M1740">
        <v>94.752200000000002</v>
      </c>
      <c r="N1740">
        <v>-6.36965</v>
      </c>
      <c r="O1740">
        <v>-6.1974499999999999</v>
      </c>
      <c r="P1740">
        <v>-5.3546399999999998</v>
      </c>
      <c r="Q1740">
        <v>-6.3078900000000004</v>
      </c>
      <c r="R1740">
        <v>0.34699999999999998</v>
      </c>
      <c r="S1740">
        <v>21.0014</v>
      </c>
      <c r="T1740">
        <v>-912.38199999999995</v>
      </c>
      <c r="U1740">
        <v>16</v>
      </c>
      <c r="V1740">
        <v>46.109499999999997</v>
      </c>
      <c r="W1740">
        <v>8.625</v>
      </c>
      <c r="X1740">
        <v>123</v>
      </c>
      <c r="Y1740">
        <v>74.5946</v>
      </c>
    </row>
    <row r="1741" spans="1:25" x14ac:dyDescent="0.25">
      <c r="A1741">
        <v>95.37</v>
      </c>
      <c r="B1741">
        <f t="shared" si="55"/>
        <v>94.100000000000009</v>
      </c>
      <c r="C1741">
        <f t="shared" si="56"/>
        <v>94.73</v>
      </c>
      <c r="D1741">
        <v>0.34899999999999998</v>
      </c>
      <c r="E1741">
        <v>27.300999999999998</v>
      </c>
      <c r="F1741" s="1">
        <v>-1586380</v>
      </c>
      <c r="G1741">
        <v>15.031599999999999</v>
      </c>
      <c r="H1741">
        <v>141.67400000000001</v>
      </c>
      <c r="I1741">
        <v>1.6573000000000001E-2</v>
      </c>
      <c r="J1741">
        <v>6.7067400000000001E-3</v>
      </c>
      <c r="K1741">
        <v>8.27011E-2</v>
      </c>
      <c r="L1741">
        <v>1.25366E-2</v>
      </c>
      <c r="M1741">
        <v>95.059299999999993</v>
      </c>
      <c r="N1741">
        <v>-6.3635700000000002</v>
      </c>
      <c r="O1741">
        <v>-6.2645099999999996</v>
      </c>
      <c r="P1741">
        <v>-5.3682499999999997</v>
      </c>
      <c r="Q1741">
        <v>-6.3401399999999999</v>
      </c>
      <c r="R1741">
        <v>0.34899999999999998</v>
      </c>
      <c r="S1741">
        <v>21.0014</v>
      </c>
      <c r="T1741">
        <v>-916.36599999999999</v>
      </c>
      <c r="U1741">
        <v>8</v>
      </c>
      <c r="V1741">
        <v>22.922599999999999</v>
      </c>
      <c r="W1741">
        <v>8.625</v>
      </c>
      <c r="X1741">
        <v>123</v>
      </c>
      <c r="Y1741">
        <v>74.5946</v>
      </c>
    </row>
    <row r="1742" spans="1:25" x14ac:dyDescent="0.25">
      <c r="A1742">
        <v>95.42</v>
      </c>
      <c r="B1742">
        <f t="shared" si="55"/>
        <v>94.15</v>
      </c>
      <c r="C1742">
        <f t="shared" si="56"/>
        <v>94.78</v>
      </c>
      <c r="D1742">
        <v>0.34499999999999997</v>
      </c>
      <c r="E1742">
        <v>27.300999999999998</v>
      </c>
      <c r="F1742" s="1">
        <v>-1576480</v>
      </c>
      <c r="G1742">
        <v>15.036099999999999</v>
      </c>
      <c r="H1742">
        <v>140.989</v>
      </c>
      <c r="I1742">
        <v>1.6716999999999999E-2</v>
      </c>
      <c r="J1742">
        <v>6.3535900000000001E-3</v>
      </c>
      <c r="K1742">
        <v>8.24347E-2</v>
      </c>
      <c r="L1742">
        <v>1.23736E-2</v>
      </c>
      <c r="M1742">
        <v>95.586600000000004</v>
      </c>
      <c r="N1742">
        <v>-6.3599399999999999</v>
      </c>
      <c r="O1742">
        <v>-6.3140400000000003</v>
      </c>
      <c r="P1742">
        <v>-5.3823400000000001</v>
      </c>
      <c r="Q1742">
        <v>-6.3513700000000002</v>
      </c>
      <c r="R1742">
        <v>0.34599999999999997</v>
      </c>
      <c r="S1742">
        <v>21.0014</v>
      </c>
      <c r="T1742">
        <v>-916.36599999999999</v>
      </c>
      <c r="U1742">
        <v>11</v>
      </c>
      <c r="V1742">
        <v>31.791899999999998</v>
      </c>
      <c r="W1742">
        <v>8.625</v>
      </c>
      <c r="X1742">
        <v>121</v>
      </c>
      <c r="Y1742">
        <v>63.783799999999999</v>
      </c>
    </row>
    <row r="1743" spans="1:25" x14ac:dyDescent="0.25">
      <c r="A1743">
        <v>95.47</v>
      </c>
      <c r="B1743">
        <f t="shared" si="55"/>
        <v>94.2</v>
      </c>
      <c r="C1743">
        <f t="shared" si="56"/>
        <v>94.83</v>
      </c>
      <c r="D1743">
        <v>0.34399999999999997</v>
      </c>
      <c r="E1743">
        <v>27.5182</v>
      </c>
      <c r="F1743" s="1">
        <v>-1569050</v>
      </c>
      <c r="G1743">
        <v>15.031700000000001</v>
      </c>
      <c r="H1743">
        <v>141.68199999999999</v>
      </c>
      <c r="I1743">
        <v>1.6886200000000001E-2</v>
      </c>
      <c r="J1743">
        <v>6.4503800000000003E-3</v>
      </c>
      <c r="K1743">
        <v>8.1501500000000004E-2</v>
      </c>
      <c r="L1743">
        <v>1.21563E-2</v>
      </c>
      <c r="M1743">
        <v>95.055000000000007</v>
      </c>
      <c r="N1743">
        <v>-6.3563599999999996</v>
      </c>
      <c r="O1743">
        <v>-6.2990300000000001</v>
      </c>
      <c r="P1743">
        <v>-5.4072800000000001</v>
      </c>
      <c r="Q1743">
        <v>-6.3665900000000004</v>
      </c>
      <c r="R1743">
        <v>0.34899999999999998</v>
      </c>
      <c r="S1743">
        <v>21.0014</v>
      </c>
      <c r="T1743">
        <v>-912.38199999999995</v>
      </c>
      <c r="U1743">
        <v>12</v>
      </c>
      <c r="V1743">
        <v>34.384</v>
      </c>
      <c r="W1743">
        <v>8.625</v>
      </c>
      <c r="X1743">
        <v>121</v>
      </c>
      <c r="Y1743">
        <v>63.783799999999999</v>
      </c>
    </row>
    <row r="1744" spans="1:25" x14ac:dyDescent="0.25">
      <c r="A1744">
        <v>95.52</v>
      </c>
      <c r="B1744">
        <f t="shared" si="55"/>
        <v>94.25</v>
      </c>
      <c r="C1744">
        <f t="shared" si="56"/>
        <v>94.88</v>
      </c>
      <c r="D1744">
        <v>0.34100000000000003</v>
      </c>
      <c r="E1744">
        <v>27.300999999999998</v>
      </c>
      <c r="F1744" s="1">
        <v>-1559150</v>
      </c>
      <c r="G1744">
        <v>15.023</v>
      </c>
      <c r="H1744">
        <v>143.09899999999999</v>
      </c>
      <c r="I1744">
        <v>1.6212899999999999E-2</v>
      </c>
      <c r="J1744">
        <v>7.1645299999999997E-3</v>
      </c>
      <c r="K1744">
        <v>8.0975699999999998E-2</v>
      </c>
      <c r="L1744">
        <v>1.15858E-2</v>
      </c>
      <c r="M1744">
        <v>93.984999999999999</v>
      </c>
      <c r="N1744">
        <v>-6.3769299999999998</v>
      </c>
      <c r="O1744">
        <v>-6.1957500000000003</v>
      </c>
      <c r="P1744">
        <v>-5.4211099999999997</v>
      </c>
      <c r="Q1744">
        <v>-6.4047599999999996</v>
      </c>
      <c r="R1744">
        <v>0.34599999999999997</v>
      </c>
      <c r="S1744">
        <v>21.0014</v>
      </c>
      <c r="T1744">
        <v>-912.38199999999995</v>
      </c>
      <c r="U1744">
        <v>11</v>
      </c>
      <c r="V1744">
        <v>31.791899999999998</v>
      </c>
      <c r="W1744">
        <v>8.75</v>
      </c>
      <c r="X1744">
        <v>121</v>
      </c>
      <c r="Y1744">
        <v>63.783799999999999</v>
      </c>
    </row>
    <row r="1745" spans="1:25" x14ac:dyDescent="0.25">
      <c r="A1745">
        <v>95.57</v>
      </c>
      <c r="B1745">
        <f t="shared" si="55"/>
        <v>94.3</v>
      </c>
      <c r="C1745">
        <f t="shared" si="56"/>
        <v>94.929999999999993</v>
      </c>
      <c r="D1745">
        <v>0.34399999999999997</v>
      </c>
      <c r="E1745">
        <v>27.5182</v>
      </c>
      <c r="F1745" s="1">
        <v>-1554200</v>
      </c>
      <c r="G1745">
        <v>15.017799999999999</v>
      </c>
      <c r="H1745">
        <v>143.93</v>
      </c>
      <c r="I1745">
        <v>1.5666699999999999E-2</v>
      </c>
      <c r="J1745">
        <v>7.7282599999999998E-3</v>
      </c>
      <c r="K1745">
        <v>8.04594E-2</v>
      </c>
      <c r="L1745">
        <v>1.1453700000000001E-2</v>
      </c>
      <c r="M1745">
        <v>93.366900000000001</v>
      </c>
      <c r="N1745">
        <v>-6.3938100000000002</v>
      </c>
      <c r="O1745">
        <v>-6.1158999999999999</v>
      </c>
      <c r="P1745">
        <v>-5.43703</v>
      </c>
      <c r="Q1745">
        <v>-6.4144899999999998</v>
      </c>
      <c r="R1745">
        <v>0.34899999999999998</v>
      </c>
      <c r="S1745">
        <v>21.218699999999998</v>
      </c>
      <c r="T1745">
        <v>-912.38199999999995</v>
      </c>
      <c r="U1745">
        <v>10</v>
      </c>
      <c r="V1745">
        <v>28.653300000000002</v>
      </c>
      <c r="W1745">
        <v>8.75</v>
      </c>
      <c r="X1745">
        <v>122</v>
      </c>
      <c r="Y1745">
        <v>68.108099999999993</v>
      </c>
    </row>
    <row r="1746" spans="1:25" x14ac:dyDescent="0.25">
      <c r="A1746">
        <v>95.62</v>
      </c>
      <c r="B1746">
        <f t="shared" si="55"/>
        <v>94.350000000000009</v>
      </c>
      <c r="C1746">
        <f t="shared" si="56"/>
        <v>94.98</v>
      </c>
      <c r="D1746">
        <v>0.34699999999999998</v>
      </c>
      <c r="E1746">
        <v>27.300999999999998</v>
      </c>
      <c r="F1746" s="1">
        <v>-1546780</v>
      </c>
      <c r="G1746">
        <v>15.0137</v>
      </c>
      <c r="H1746">
        <v>144.62</v>
      </c>
      <c r="I1746">
        <v>1.54711E-2</v>
      </c>
      <c r="J1746">
        <v>8.8086499999999995E-3</v>
      </c>
      <c r="K1746">
        <v>7.9503699999999997E-2</v>
      </c>
      <c r="L1746">
        <v>1.1329000000000001E-2</v>
      </c>
      <c r="M1746">
        <v>92.860799999999998</v>
      </c>
      <c r="N1746">
        <v>-6.4003300000000003</v>
      </c>
      <c r="O1746">
        <v>-5.9669100000000004</v>
      </c>
      <c r="P1746">
        <v>-5.4456300000000004</v>
      </c>
      <c r="Q1746">
        <v>-6.4240300000000001</v>
      </c>
      <c r="R1746">
        <v>0.34599999999999997</v>
      </c>
      <c r="S1746">
        <v>21.0014</v>
      </c>
      <c r="T1746">
        <v>-912.38199999999995</v>
      </c>
      <c r="U1746">
        <v>14</v>
      </c>
      <c r="V1746">
        <v>40.462400000000002</v>
      </c>
      <c r="W1746">
        <v>8.75</v>
      </c>
      <c r="X1746">
        <v>122</v>
      </c>
      <c r="Y1746">
        <v>68.108099999999993</v>
      </c>
    </row>
    <row r="1747" spans="1:25" x14ac:dyDescent="0.25">
      <c r="A1747">
        <v>95.67</v>
      </c>
      <c r="B1747">
        <f t="shared" si="55"/>
        <v>94.4</v>
      </c>
      <c r="C1747">
        <f t="shared" si="56"/>
        <v>95.03</v>
      </c>
      <c r="D1747">
        <v>0.35</v>
      </c>
      <c r="E1747">
        <v>27.300999999999998</v>
      </c>
      <c r="F1747" s="1">
        <v>-1546780</v>
      </c>
      <c r="G1747">
        <v>15.0115</v>
      </c>
      <c r="H1747">
        <v>144.99799999999999</v>
      </c>
      <c r="I1747">
        <v>1.5213000000000001E-2</v>
      </c>
      <c r="J1747">
        <v>9.7843900000000004E-3</v>
      </c>
      <c r="K1747">
        <v>7.8739900000000002E-2</v>
      </c>
      <c r="L1747">
        <v>1.0814000000000001E-2</v>
      </c>
      <c r="M1747">
        <v>92.585999999999999</v>
      </c>
      <c r="N1747">
        <v>-6.4090699999999998</v>
      </c>
      <c r="O1747">
        <v>-5.8365600000000004</v>
      </c>
      <c r="P1747">
        <v>-5.4524999999999997</v>
      </c>
      <c r="Q1747">
        <v>-6.4593299999999996</v>
      </c>
      <c r="R1747">
        <v>0.34399999999999997</v>
      </c>
      <c r="S1747">
        <v>21.0014</v>
      </c>
      <c r="T1747">
        <v>-916.36599999999999</v>
      </c>
      <c r="U1747">
        <v>12</v>
      </c>
      <c r="V1747">
        <v>34.883699999999997</v>
      </c>
      <c r="W1747">
        <v>8.6</v>
      </c>
      <c r="X1747">
        <v>122</v>
      </c>
      <c r="Y1747">
        <v>68.108099999999993</v>
      </c>
    </row>
    <row r="1748" spans="1:25" x14ac:dyDescent="0.25">
      <c r="A1748">
        <v>95.72</v>
      </c>
      <c r="B1748">
        <f t="shared" si="55"/>
        <v>94.45</v>
      </c>
      <c r="C1748">
        <f t="shared" si="56"/>
        <v>95.08</v>
      </c>
      <c r="D1748">
        <v>0.34799999999999998</v>
      </c>
      <c r="E1748">
        <v>27.5182</v>
      </c>
      <c r="F1748" s="1">
        <v>-1544300</v>
      </c>
      <c r="G1748">
        <v>15.008100000000001</v>
      </c>
      <c r="H1748">
        <v>145.601</v>
      </c>
      <c r="I1748">
        <v>1.4648899999999999E-2</v>
      </c>
      <c r="J1748">
        <v>1.0423999999999999E-2</v>
      </c>
      <c r="K1748">
        <v>7.8501899999999999E-2</v>
      </c>
      <c r="L1748">
        <v>1.02682E-2</v>
      </c>
      <c r="M1748">
        <v>92.150400000000005</v>
      </c>
      <c r="N1748">
        <v>-6.4267700000000003</v>
      </c>
      <c r="O1748">
        <v>-5.7557099999999997</v>
      </c>
      <c r="P1748">
        <v>-5.4554400000000003</v>
      </c>
      <c r="Q1748">
        <v>-6.4972000000000003</v>
      </c>
      <c r="R1748">
        <v>0.34200000000000003</v>
      </c>
      <c r="S1748">
        <v>21.0014</v>
      </c>
      <c r="T1748">
        <v>-916.36599999999999</v>
      </c>
      <c r="U1748">
        <v>9</v>
      </c>
      <c r="V1748">
        <v>26.315799999999999</v>
      </c>
      <c r="W1748">
        <v>8.6</v>
      </c>
      <c r="X1748">
        <v>122</v>
      </c>
      <c r="Y1748">
        <v>68.108099999999993</v>
      </c>
    </row>
    <row r="1749" spans="1:25" x14ac:dyDescent="0.25">
      <c r="A1749">
        <v>95.77</v>
      </c>
      <c r="B1749">
        <f t="shared" si="55"/>
        <v>94.5</v>
      </c>
      <c r="C1749">
        <f t="shared" si="56"/>
        <v>95.13</v>
      </c>
      <c r="D1749">
        <v>0.35</v>
      </c>
      <c r="E1749">
        <v>27.5182</v>
      </c>
      <c r="F1749" s="1">
        <v>-1544300</v>
      </c>
      <c r="G1749">
        <v>15.0144</v>
      </c>
      <c r="H1749">
        <v>144.702</v>
      </c>
      <c r="I1749">
        <v>1.4507300000000001E-2</v>
      </c>
      <c r="J1749">
        <v>1.0734E-2</v>
      </c>
      <c r="K1749">
        <v>7.8639200000000006E-2</v>
      </c>
      <c r="L1749">
        <v>9.7718200000000005E-3</v>
      </c>
      <c r="M1749">
        <v>92.809299999999993</v>
      </c>
      <c r="N1749">
        <v>-6.4318099999999996</v>
      </c>
      <c r="O1749">
        <v>-5.7185899999999998</v>
      </c>
      <c r="P1749">
        <v>-5.4511200000000004</v>
      </c>
      <c r="Q1749">
        <v>-6.5309799999999996</v>
      </c>
      <c r="R1749">
        <v>0.34399999999999997</v>
      </c>
      <c r="S1749">
        <v>21.218699999999998</v>
      </c>
      <c r="T1749">
        <v>-912.38199999999995</v>
      </c>
      <c r="U1749">
        <v>9</v>
      </c>
      <c r="V1749">
        <v>26.162800000000001</v>
      </c>
      <c r="W1749">
        <v>8.625</v>
      </c>
      <c r="X1749">
        <v>122</v>
      </c>
      <c r="Y1749">
        <v>68.108099999999993</v>
      </c>
    </row>
    <row r="1750" spans="1:25" x14ac:dyDescent="0.25">
      <c r="A1750">
        <v>95.82</v>
      </c>
      <c r="B1750">
        <f t="shared" si="55"/>
        <v>94.55</v>
      </c>
      <c r="C1750">
        <f t="shared" si="56"/>
        <v>95.179999999999993</v>
      </c>
      <c r="D1750">
        <v>0.34699999999999998</v>
      </c>
      <c r="E1750">
        <v>27.5182</v>
      </c>
      <c r="F1750" s="1">
        <v>-1544300</v>
      </c>
      <c r="G1750">
        <v>15.019600000000001</v>
      </c>
      <c r="H1750">
        <v>143.97399999999999</v>
      </c>
      <c r="I1750">
        <v>1.4385999999999999E-2</v>
      </c>
      <c r="J1750">
        <v>1.02448E-2</v>
      </c>
      <c r="K1750">
        <v>7.8556299999999996E-2</v>
      </c>
      <c r="L1750">
        <v>9.4223599999999994E-3</v>
      </c>
      <c r="M1750">
        <v>93.348399999999998</v>
      </c>
      <c r="N1750">
        <v>-6.4363299999999999</v>
      </c>
      <c r="O1750">
        <v>-5.78721</v>
      </c>
      <c r="P1750">
        <v>-5.4447999999999999</v>
      </c>
      <c r="Q1750">
        <v>-6.5543300000000002</v>
      </c>
      <c r="R1750">
        <v>0.34499999999999997</v>
      </c>
      <c r="S1750">
        <v>21.218699999999998</v>
      </c>
      <c r="T1750">
        <v>-912.38199999999995</v>
      </c>
      <c r="U1750">
        <v>13</v>
      </c>
      <c r="V1750">
        <v>37.681199999999997</v>
      </c>
      <c r="W1750">
        <v>8.625</v>
      </c>
      <c r="X1750">
        <v>0</v>
      </c>
      <c r="Y1750">
        <v>0</v>
      </c>
    </row>
    <row r="1751" spans="1:25" x14ac:dyDescent="0.25">
      <c r="A1751">
        <v>95.87</v>
      </c>
      <c r="B1751">
        <f t="shared" si="55"/>
        <v>94.600000000000009</v>
      </c>
      <c r="C1751">
        <f t="shared" si="56"/>
        <v>95.23</v>
      </c>
      <c r="D1751">
        <v>0.34899999999999998</v>
      </c>
      <c r="E1751">
        <v>27.300999999999998</v>
      </c>
      <c r="F1751" s="1">
        <v>-1544300</v>
      </c>
      <c r="G1751">
        <v>15.021000000000001</v>
      </c>
      <c r="H1751">
        <v>143.82300000000001</v>
      </c>
      <c r="I1751">
        <v>1.3927500000000001E-2</v>
      </c>
      <c r="J1751">
        <v>9.5280299999999998E-3</v>
      </c>
      <c r="K1751">
        <v>7.8686599999999995E-2</v>
      </c>
      <c r="L1751">
        <v>9.5137399999999997E-3</v>
      </c>
      <c r="M1751">
        <v>93.463200000000001</v>
      </c>
      <c r="N1751">
        <v>-6.4509100000000004</v>
      </c>
      <c r="O1751">
        <v>-5.8832700000000004</v>
      </c>
      <c r="P1751">
        <v>-5.44191</v>
      </c>
      <c r="Q1751">
        <v>-6.5472200000000003</v>
      </c>
      <c r="R1751">
        <v>0.35</v>
      </c>
      <c r="S1751">
        <v>21.0014</v>
      </c>
      <c r="T1751">
        <v>-912.38199999999995</v>
      </c>
      <c r="U1751">
        <v>13</v>
      </c>
      <c r="V1751">
        <v>37.142899999999997</v>
      </c>
      <c r="W1751">
        <v>8.625</v>
      </c>
      <c r="X1751">
        <v>0</v>
      </c>
      <c r="Y1751">
        <v>0</v>
      </c>
    </row>
    <row r="1752" spans="1:25" x14ac:dyDescent="0.25">
      <c r="A1752">
        <v>95.92</v>
      </c>
      <c r="B1752">
        <f t="shared" si="55"/>
        <v>94.65</v>
      </c>
      <c r="C1752">
        <f t="shared" si="56"/>
        <v>95.28</v>
      </c>
      <c r="D1752">
        <v>0.34599999999999997</v>
      </c>
      <c r="E1752">
        <v>27.300999999999998</v>
      </c>
      <c r="F1752" s="1">
        <v>-1541830</v>
      </c>
      <c r="G1752">
        <v>15.022399999999999</v>
      </c>
      <c r="H1752">
        <v>143.65600000000001</v>
      </c>
      <c r="I1752">
        <v>1.3476200000000001E-2</v>
      </c>
      <c r="J1752">
        <v>9.3867699999999991E-3</v>
      </c>
      <c r="K1752">
        <v>7.9687300000000003E-2</v>
      </c>
      <c r="L1752">
        <v>1.0167000000000001E-2</v>
      </c>
      <c r="M1752">
        <v>93.589299999999994</v>
      </c>
      <c r="N1752">
        <v>-6.4652900000000004</v>
      </c>
      <c r="O1752">
        <v>-5.9038500000000003</v>
      </c>
      <c r="P1752">
        <v>-5.4231299999999996</v>
      </c>
      <c r="Q1752">
        <v>-6.5017199999999997</v>
      </c>
      <c r="R1752">
        <v>0.34799999999999998</v>
      </c>
      <c r="S1752">
        <v>21.218699999999998</v>
      </c>
      <c r="T1752">
        <v>-916.36599999999999</v>
      </c>
      <c r="U1752">
        <v>12</v>
      </c>
      <c r="V1752">
        <v>34.482799999999997</v>
      </c>
      <c r="W1752">
        <v>8.625</v>
      </c>
      <c r="X1752">
        <v>0</v>
      </c>
      <c r="Y1752">
        <v>0</v>
      </c>
    </row>
    <row r="1753" spans="1:25" x14ac:dyDescent="0.25">
      <c r="A1753">
        <v>95.97</v>
      </c>
      <c r="B1753">
        <f t="shared" si="55"/>
        <v>94.7</v>
      </c>
      <c r="C1753">
        <f t="shared" si="56"/>
        <v>95.33</v>
      </c>
      <c r="D1753">
        <v>0.34699999999999998</v>
      </c>
      <c r="E1753">
        <v>27.300999999999998</v>
      </c>
      <c r="F1753" s="1">
        <v>-1536880</v>
      </c>
      <c r="G1753">
        <v>15.0274</v>
      </c>
      <c r="H1753">
        <v>142.89699999999999</v>
      </c>
      <c r="I1753">
        <v>1.3047700000000001E-2</v>
      </c>
      <c r="J1753">
        <v>8.3116200000000005E-3</v>
      </c>
      <c r="K1753">
        <v>7.9714499999999994E-2</v>
      </c>
      <c r="L1753">
        <v>1.0732500000000001E-2</v>
      </c>
      <c r="M1753">
        <v>94.157300000000006</v>
      </c>
      <c r="N1753">
        <v>-6.4785300000000001</v>
      </c>
      <c r="O1753">
        <v>-6.04826</v>
      </c>
      <c r="P1753">
        <v>-5.4160500000000003</v>
      </c>
      <c r="Q1753">
        <v>-6.4629500000000002</v>
      </c>
      <c r="R1753">
        <v>0.35</v>
      </c>
      <c r="S1753">
        <v>21.0014</v>
      </c>
      <c r="T1753">
        <v>-912.38199999999995</v>
      </c>
      <c r="U1753">
        <v>9</v>
      </c>
      <c r="V1753">
        <v>25.714300000000001</v>
      </c>
      <c r="W1753">
        <v>8.625</v>
      </c>
      <c r="X1753">
        <v>124</v>
      </c>
      <c r="Y1753">
        <v>78.918899999999994</v>
      </c>
    </row>
    <row r="1754" spans="1:25" x14ac:dyDescent="0.25">
      <c r="A1754">
        <v>96.02</v>
      </c>
      <c r="B1754">
        <f t="shared" si="55"/>
        <v>94.75</v>
      </c>
      <c r="C1754">
        <f t="shared" si="56"/>
        <v>95.38</v>
      </c>
      <c r="D1754">
        <v>0.34699999999999998</v>
      </c>
      <c r="E1754">
        <v>27.300999999999998</v>
      </c>
      <c r="F1754" s="1">
        <v>-1536880</v>
      </c>
      <c r="G1754">
        <v>15.0275</v>
      </c>
      <c r="H1754">
        <v>142.858</v>
      </c>
      <c r="I1754">
        <v>1.2722499999999999E-2</v>
      </c>
      <c r="J1754">
        <v>7.9859300000000005E-3</v>
      </c>
      <c r="K1754">
        <v>7.9625699999999994E-2</v>
      </c>
      <c r="L1754">
        <v>1.1709300000000001E-2</v>
      </c>
      <c r="M1754">
        <v>94.186300000000003</v>
      </c>
      <c r="N1754">
        <v>-6.4883899999999999</v>
      </c>
      <c r="O1754">
        <v>-6.0915900000000001</v>
      </c>
      <c r="P1754">
        <v>-5.4109600000000002</v>
      </c>
      <c r="Q1754">
        <v>-6.3989500000000001</v>
      </c>
      <c r="R1754">
        <v>0.34699999999999998</v>
      </c>
      <c r="S1754">
        <v>21.0014</v>
      </c>
      <c r="T1754">
        <v>-916.36599999999999</v>
      </c>
      <c r="U1754">
        <v>8</v>
      </c>
      <c r="V1754">
        <v>23.0548</v>
      </c>
      <c r="W1754">
        <v>8.625</v>
      </c>
      <c r="X1754">
        <v>124</v>
      </c>
      <c r="Y1754">
        <v>78.918899999999994</v>
      </c>
    </row>
    <row r="1755" spans="1:25" x14ac:dyDescent="0.25">
      <c r="A1755">
        <v>96.07</v>
      </c>
      <c r="B1755">
        <f t="shared" si="55"/>
        <v>94.8</v>
      </c>
      <c r="C1755">
        <f t="shared" si="56"/>
        <v>95.429999999999993</v>
      </c>
      <c r="D1755">
        <v>0.34799999999999998</v>
      </c>
      <c r="E1755">
        <v>27.300999999999998</v>
      </c>
      <c r="F1755" s="1">
        <v>-1536880</v>
      </c>
      <c r="G1755">
        <v>15.027100000000001</v>
      </c>
      <c r="H1755">
        <v>142.88</v>
      </c>
      <c r="I1755">
        <v>1.2822099999999999E-2</v>
      </c>
      <c r="J1755">
        <v>7.9257700000000004E-3</v>
      </c>
      <c r="K1755">
        <v>7.9304799999999995E-2</v>
      </c>
      <c r="L1755">
        <v>1.26354E-2</v>
      </c>
      <c r="M1755">
        <v>94.167699999999996</v>
      </c>
      <c r="N1755">
        <v>-6.4846199999999996</v>
      </c>
      <c r="O1755">
        <v>-6.0991900000000001</v>
      </c>
      <c r="P1755">
        <v>-5.4089600000000004</v>
      </c>
      <c r="Q1755">
        <v>-6.3399799999999997</v>
      </c>
      <c r="R1755">
        <v>0.34699999999999998</v>
      </c>
      <c r="S1755">
        <v>21.0014</v>
      </c>
      <c r="T1755">
        <v>-912.38199999999995</v>
      </c>
      <c r="U1755">
        <v>9</v>
      </c>
      <c r="V1755">
        <v>25.936599999999999</v>
      </c>
      <c r="W1755">
        <v>8.7249999999999996</v>
      </c>
      <c r="X1755">
        <v>124</v>
      </c>
      <c r="Y1755">
        <v>78.918899999999994</v>
      </c>
    </row>
    <row r="1756" spans="1:25" x14ac:dyDescent="0.25">
      <c r="A1756">
        <v>96.12</v>
      </c>
      <c r="B1756">
        <f t="shared" si="55"/>
        <v>94.850000000000009</v>
      </c>
      <c r="C1756">
        <f t="shared" si="56"/>
        <v>95.48</v>
      </c>
      <c r="D1756">
        <v>0.34300000000000003</v>
      </c>
      <c r="E1756">
        <v>27.5182</v>
      </c>
      <c r="F1756" s="1">
        <v>-1536880</v>
      </c>
      <c r="G1756">
        <v>15.0311</v>
      </c>
      <c r="H1756">
        <v>142.26400000000001</v>
      </c>
      <c r="I1756">
        <v>1.35146E-2</v>
      </c>
      <c r="J1756">
        <v>8.8321900000000002E-3</v>
      </c>
      <c r="K1756">
        <v>7.9210000000000003E-2</v>
      </c>
      <c r="L1756">
        <v>1.3189899999999999E-2</v>
      </c>
      <c r="M1756">
        <v>94.632999999999996</v>
      </c>
      <c r="N1756">
        <v>-6.4618200000000003</v>
      </c>
      <c r="O1756">
        <v>-5.9765800000000002</v>
      </c>
      <c r="P1756">
        <v>-5.4036200000000001</v>
      </c>
      <c r="Q1756">
        <v>-6.3078200000000004</v>
      </c>
      <c r="R1756">
        <v>0.34699999999999998</v>
      </c>
      <c r="S1756">
        <v>21.218699999999998</v>
      </c>
      <c r="T1756">
        <v>-916.36599999999999</v>
      </c>
      <c r="U1756">
        <v>13</v>
      </c>
      <c r="V1756">
        <v>37.463999999999999</v>
      </c>
      <c r="W1756">
        <v>8.7249999999999996</v>
      </c>
      <c r="X1756">
        <v>123</v>
      </c>
      <c r="Y1756">
        <v>75.675700000000006</v>
      </c>
    </row>
    <row r="1757" spans="1:25" x14ac:dyDescent="0.25">
      <c r="A1757">
        <v>96.17</v>
      </c>
      <c r="B1757">
        <f t="shared" si="55"/>
        <v>94.9</v>
      </c>
      <c r="C1757">
        <f t="shared" si="56"/>
        <v>95.53</v>
      </c>
      <c r="D1757">
        <v>0.34200000000000003</v>
      </c>
      <c r="E1757">
        <v>27.300999999999998</v>
      </c>
      <c r="F1757" s="1">
        <v>-1539350</v>
      </c>
      <c r="G1757">
        <v>15.0351</v>
      </c>
      <c r="H1757">
        <v>141.63200000000001</v>
      </c>
      <c r="I1757">
        <v>1.4023600000000001E-2</v>
      </c>
      <c r="J1757">
        <v>9.5254099999999998E-3</v>
      </c>
      <c r="K1757">
        <v>7.9206499999999999E-2</v>
      </c>
      <c r="L1757">
        <v>1.34726E-2</v>
      </c>
      <c r="M1757">
        <v>95.114500000000007</v>
      </c>
      <c r="N1757">
        <v>-6.4457599999999999</v>
      </c>
      <c r="O1757">
        <v>-5.8854199999999999</v>
      </c>
      <c r="P1757">
        <v>-5.4035099999999998</v>
      </c>
      <c r="Q1757">
        <v>-6.2923799999999996</v>
      </c>
      <c r="R1757">
        <v>0.34799999999999998</v>
      </c>
      <c r="S1757">
        <v>21.218699999999998</v>
      </c>
      <c r="T1757">
        <v>-916.36599999999999</v>
      </c>
      <c r="U1757">
        <v>13</v>
      </c>
      <c r="V1757">
        <v>37.356299999999997</v>
      </c>
      <c r="W1757">
        <v>8.7249999999999996</v>
      </c>
      <c r="X1757">
        <v>123</v>
      </c>
      <c r="Y1757">
        <v>75.675700000000006</v>
      </c>
    </row>
    <row r="1758" spans="1:25" x14ac:dyDescent="0.25">
      <c r="A1758">
        <v>96.22</v>
      </c>
      <c r="B1758">
        <f t="shared" si="55"/>
        <v>94.95</v>
      </c>
      <c r="C1758">
        <f t="shared" si="56"/>
        <v>95.58</v>
      </c>
      <c r="D1758">
        <v>0.34300000000000003</v>
      </c>
      <c r="E1758">
        <v>27.300999999999998</v>
      </c>
      <c r="F1758" s="1">
        <v>-1541830</v>
      </c>
      <c r="G1758">
        <v>15.04</v>
      </c>
      <c r="H1758">
        <v>140.87700000000001</v>
      </c>
      <c r="I1758">
        <v>1.49322E-2</v>
      </c>
      <c r="J1758">
        <v>1.0161099999999999E-2</v>
      </c>
      <c r="K1758">
        <v>7.9027700000000006E-2</v>
      </c>
      <c r="L1758">
        <v>1.2936700000000001E-2</v>
      </c>
      <c r="M1758">
        <v>95.694900000000004</v>
      </c>
      <c r="N1758">
        <v>-6.4185699999999999</v>
      </c>
      <c r="O1758">
        <v>-5.8046100000000003</v>
      </c>
      <c r="P1758">
        <v>-5.4161900000000003</v>
      </c>
      <c r="Q1758">
        <v>-6.3296599999999996</v>
      </c>
      <c r="R1758">
        <v>0.34899999999999998</v>
      </c>
      <c r="S1758">
        <v>21.0014</v>
      </c>
      <c r="T1758">
        <v>-912.38199999999995</v>
      </c>
      <c r="U1758">
        <v>11</v>
      </c>
      <c r="V1758">
        <v>31.518599999999999</v>
      </c>
      <c r="W1758">
        <v>8.6750000000000007</v>
      </c>
      <c r="X1758">
        <v>123</v>
      </c>
      <c r="Y1758">
        <v>75.675700000000006</v>
      </c>
    </row>
    <row r="1759" spans="1:25" x14ac:dyDescent="0.25">
      <c r="A1759">
        <v>96.27</v>
      </c>
      <c r="B1759">
        <f t="shared" si="55"/>
        <v>95</v>
      </c>
      <c r="C1759">
        <f t="shared" si="56"/>
        <v>95.63</v>
      </c>
      <c r="D1759">
        <v>0.34699999999999998</v>
      </c>
      <c r="E1759">
        <v>27.300999999999998</v>
      </c>
      <c r="F1759" s="1">
        <v>-1549250</v>
      </c>
      <c r="G1759">
        <v>15.0443</v>
      </c>
      <c r="H1759">
        <v>140.21899999999999</v>
      </c>
      <c r="I1759">
        <v>1.57892E-2</v>
      </c>
      <c r="J1759">
        <v>1.0519499999999999E-2</v>
      </c>
      <c r="K1759">
        <v>7.9452800000000004E-2</v>
      </c>
      <c r="L1759">
        <v>1.2234099999999999E-2</v>
      </c>
      <c r="M1759">
        <v>96.206800000000001</v>
      </c>
      <c r="N1759">
        <v>-6.3937499999999998</v>
      </c>
      <c r="O1759">
        <v>-5.7604800000000003</v>
      </c>
      <c r="P1759">
        <v>-5.4162699999999999</v>
      </c>
      <c r="Q1759">
        <v>-6.3752899999999997</v>
      </c>
      <c r="R1759">
        <v>0.34499999999999997</v>
      </c>
      <c r="S1759">
        <v>21.0014</v>
      </c>
      <c r="T1759">
        <v>-912.38199999999995</v>
      </c>
      <c r="U1759">
        <v>5</v>
      </c>
      <c r="V1759">
        <v>14.492800000000001</v>
      </c>
      <c r="W1759">
        <v>8.6750000000000007</v>
      </c>
      <c r="X1759">
        <v>123</v>
      </c>
      <c r="Y1759">
        <v>75.675700000000006</v>
      </c>
    </row>
    <row r="1760" spans="1:25" x14ac:dyDescent="0.25">
      <c r="A1760">
        <v>96.32</v>
      </c>
      <c r="B1760">
        <f t="shared" si="55"/>
        <v>95.05</v>
      </c>
      <c r="C1760">
        <f t="shared" si="56"/>
        <v>95.679999999999993</v>
      </c>
      <c r="D1760">
        <v>0.35099999999999998</v>
      </c>
      <c r="E1760">
        <v>27.300999999999998</v>
      </c>
      <c r="F1760" s="1">
        <v>-1554200</v>
      </c>
      <c r="G1760">
        <v>15.044499999999999</v>
      </c>
      <c r="H1760">
        <v>140.203</v>
      </c>
      <c r="I1760">
        <v>1.62705E-2</v>
      </c>
      <c r="J1760">
        <v>1.0741799999999999E-2</v>
      </c>
      <c r="K1760">
        <v>8.0285300000000004E-2</v>
      </c>
      <c r="L1760">
        <v>1.21958E-2</v>
      </c>
      <c r="M1760">
        <v>96.220299999999995</v>
      </c>
      <c r="N1760">
        <v>-6.3818000000000001</v>
      </c>
      <c r="O1760">
        <v>-5.7351200000000002</v>
      </c>
      <c r="P1760">
        <v>-5.4179899999999996</v>
      </c>
      <c r="Q1760">
        <v>-6.37791</v>
      </c>
      <c r="R1760">
        <v>0.34399999999999997</v>
      </c>
      <c r="S1760">
        <v>21.218699999999998</v>
      </c>
      <c r="T1760">
        <v>-912.38199999999995</v>
      </c>
      <c r="U1760">
        <v>11</v>
      </c>
      <c r="V1760">
        <v>31.976700000000001</v>
      </c>
      <c r="W1760">
        <v>8.6750000000000007</v>
      </c>
      <c r="X1760">
        <v>123</v>
      </c>
      <c r="Y1760">
        <v>75.675700000000006</v>
      </c>
    </row>
    <row r="1761" spans="1:25" x14ac:dyDescent="0.25">
      <c r="A1761">
        <v>96.37</v>
      </c>
      <c r="B1761">
        <f t="shared" si="55"/>
        <v>95.100000000000009</v>
      </c>
      <c r="C1761">
        <f t="shared" si="56"/>
        <v>95.73</v>
      </c>
      <c r="D1761">
        <v>0.34799999999999998</v>
      </c>
      <c r="E1761">
        <v>27.300999999999998</v>
      </c>
      <c r="F1761" s="1">
        <v>-1561630</v>
      </c>
      <c r="G1761">
        <v>15.039099999999999</v>
      </c>
      <c r="H1761">
        <v>141.05199999999999</v>
      </c>
      <c r="I1761">
        <v>1.6510500000000001E-2</v>
      </c>
      <c r="J1761">
        <v>1.0788900000000001E-2</v>
      </c>
      <c r="K1761">
        <v>8.0852599999999997E-2</v>
      </c>
      <c r="L1761">
        <v>1.1209200000000001E-2</v>
      </c>
      <c r="M1761">
        <v>95.561199999999999</v>
      </c>
      <c r="N1761">
        <v>-6.3764200000000004</v>
      </c>
      <c r="O1761">
        <v>-5.7299199999999999</v>
      </c>
      <c r="P1761">
        <v>-5.4243199999999998</v>
      </c>
      <c r="Q1761">
        <v>-6.44095</v>
      </c>
      <c r="R1761">
        <v>0.34100000000000003</v>
      </c>
      <c r="S1761">
        <v>21.218699999999998</v>
      </c>
      <c r="T1761">
        <v>-912.38199999999995</v>
      </c>
      <c r="U1761">
        <v>15</v>
      </c>
      <c r="V1761">
        <v>43.988300000000002</v>
      </c>
      <c r="W1761">
        <v>8.6</v>
      </c>
      <c r="X1761">
        <v>123</v>
      </c>
      <c r="Y1761">
        <v>75.675700000000006</v>
      </c>
    </row>
    <row r="1762" spans="1:25" x14ac:dyDescent="0.25">
      <c r="A1762">
        <v>96.42</v>
      </c>
      <c r="B1762">
        <f t="shared" si="55"/>
        <v>95.15</v>
      </c>
      <c r="C1762">
        <f t="shared" si="56"/>
        <v>95.78</v>
      </c>
      <c r="D1762">
        <v>0.34799999999999998</v>
      </c>
      <c r="E1762">
        <v>27.300999999999998</v>
      </c>
      <c r="F1762" s="1">
        <v>-1566580</v>
      </c>
      <c r="G1762">
        <v>15.0342</v>
      </c>
      <c r="H1762">
        <v>141.81800000000001</v>
      </c>
      <c r="I1762">
        <v>1.6013599999999999E-2</v>
      </c>
      <c r="J1762">
        <v>1.04475E-2</v>
      </c>
      <c r="K1762">
        <v>8.1180600000000006E-2</v>
      </c>
      <c r="L1762">
        <v>1.09116E-2</v>
      </c>
      <c r="M1762">
        <v>94.9739</v>
      </c>
      <c r="N1762">
        <v>-6.3929099999999996</v>
      </c>
      <c r="O1762">
        <v>-5.7717700000000001</v>
      </c>
      <c r="P1762">
        <v>-5.4321700000000002</v>
      </c>
      <c r="Q1762">
        <v>-6.4595099999999999</v>
      </c>
      <c r="R1762">
        <v>0.34399999999999997</v>
      </c>
      <c r="S1762">
        <v>21.0014</v>
      </c>
      <c r="T1762">
        <v>-912.38199999999995</v>
      </c>
      <c r="U1762">
        <v>13</v>
      </c>
      <c r="V1762">
        <v>37.790700000000001</v>
      </c>
      <c r="W1762">
        <v>8.6</v>
      </c>
      <c r="X1762">
        <v>123</v>
      </c>
      <c r="Y1762">
        <v>73.513499999999993</v>
      </c>
    </row>
    <row r="1763" spans="1:25" x14ac:dyDescent="0.25">
      <c r="A1763">
        <v>96.47</v>
      </c>
      <c r="B1763">
        <f t="shared" si="55"/>
        <v>95.2</v>
      </c>
      <c r="C1763">
        <f t="shared" si="56"/>
        <v>95.83</v>
      </c>
      <c r="D1763">
        <v>0.34699999999999998</v>
      </c>
      <c r="E1763">
        <v>27.300999999999998</v>
      </c>
      <c r="F1763" s="1">
        <v>-1571530</v>
      </c>
      <c r="G1763">
        <v>15.0238</v>
      </c>
      <c r="H1763">
        <v>143.46600000000001</v>
      </c>
      <c r="I1763">
        <v>1.53931E-2</v>
      </c>
      <c r="J1763">
        <v>8.9695299999999999E-3</v>
      </c>
      <c r="K1763">
        <v>8.1345200000000006E-2</v>
      </c>
      <c r="L1763">
        <v>1.08424E-2</v>
      </c>
      <c r="M1763">
        <v>93.731999999999999</v>
      </c>
      <c r="N1763">
        <v>-6.4113899999999999</v>
      </c>
      <c r="O1763">
        <v>-5.9621500000000003</v>
      </c>
      <c r="P1763">
        <v>-5.43729</v>
      </c>
      <c r="Q1763">
        <v>-6.4637099999999998</v>
      </c>
      <c r="R1763">
        <v>0.34799999999999998</v>
      </c>
      <c r="S1763">
        <v>21.0014</v>
      </c>
      <c r="T1763">
        <v>-912.38199999999995</v>
      </c>
      <c r="U1763">
        <v>11</v>
      </c>
      <c r="V1763">
        <v>31.609200000000001</v>
      </c>
      <c r="W1763">
        <v>8.6</v>
      </c>
      <c r="X1763">
        <v>123</v>
      </c>
      <c r="Y1763">
        <v>73.513499999999993</v>
      </c>
    </row>
    <row r="1764" spans="1:25" x14ac:dyDescent="0.25">
      <c r="A1764">
        <v>96.52</v>
      </c>
      <c r="B1764">
        <f t="shared" si="55"/>
        <v>95.25</v>
      </c>
      <c r="C1764">
        <f t="shared" si="56"/>
        <v>95.88</v>
      </c>
      <c r="D1764">
        <v>0.35</v>
      </c>
      <c r="E1764">
        <v>27.300999999999998</v>
      </c>
      <c r="F1764" s="1">
        <v>-1574000</v>
      </c>
      <c r="G1764">
        <v>15.013299999999999</v>
      </c>
      <c r="H1764">
        <v>145.084</v>
      </c>
      <c r="I1764">
        <v>1.53007E-2</v>
      </c>
      <c r="J1764">
        <v>7.4941399999999998E-3</v>
      </c>
      <c r="K1764">
        <v>8.1705200000000006E-2</v>
      </c>
      <c r="L1764">
        <v>1.16784E-2</v>
      </c>
      <c r="M1764">
        <v>92.538600000000002</v>
      </c>
      <c r="N1764">
        <v>-6.4145799999999999</v>
      </c>
      <c r="O1764">
        <v>-6.1594199999999999</v>
      </c>
      <c r="P1764">
        <v>-5.4275599999999997</v>
      </c>
      <c r="Q1764">
        <v>-6.4099899999999996</v>
      </c>
      <c r="R1764">
        <v>0.34899999999999998</v>
      </c>
      <c r="S1764">
        <v>21.218699999999998</v>
      </c>
      <c r="T1764">
        <v>-916.36599999999999</v>
      </c>
      <c r="U1764">
        <v>14</v>
      </c>
      <c r="V1764">
        <v>40.114600000000003</v>
      </c>
      <c r="W1764">
        <v>8.625</v>
      </c>
      <c r="X1764">
        <v>123</v>
      </c>
      <c r="Y1764">
        <v>73.513499999999993</v>
      </c>
    </row>
    <row r="1765" spans="1:25" x14ac:dyDescent="0.25">
      <c r="A1765">
        <v>96.57</v>
      </c>
      <c r="B1765">
        <f t="shared" si="55"/>
        <v>95.3</v>
      </c>
      <c r="C1765">
        <f t="shared" si="56"/>
        <v>95.929999999999993</v>
      </c>
      <c r="D1765">
        <v>0.34599999999999997</v>
      </c>
      <c r="E1765">
        <v>27.300999999999998</v>
      </c>
      <c r="F1765" s="1">
        <v>-1576480</v>
      </c>
      <c r="G1765">
        <v>15.004799999999999</v>
      </c>
      <c r="H1765">
        <v>146.43199999999999</v>
      </c>
      <c r="I1765">
        <v>1.43692E-2</v>
      </c>
      <c r="J1765">
        <v>7.14622E-3</v>
      </c>
      <c r="K1765">
        <v>8.2043900000000003E-2</v>
      </c>
      <c r="L1765">
        <v>1.22884E-2</v>
      </c>
      <c r="M1765">
        <v>91.565899999999999</v>
      </c>
      <c r="N1765">
        <v>-6.4418600000000001</v>
      </c>
      <c r="O1765">
        <v>-6.2078499999999996</v>
      </c>
      <c r="P1765">
        <v>-5.4113199999999999</v>
      </c>
      <c r="Q1765">
        <v>-6.3724100000000004</v>
      </c>
      <c r="R1765">
        <v>0.34799999999999998</v>
      </c>
      <c r="S1765">
        <v>21.218699999999998</v>
      </c>
      <c r="T1765">
        <v>-916.36599999999999</v>
      </c>
      <c r="U1765">
        <v>11</v>
      </c>
      <c r="V1765">
        <v>31.609200000000001</v>
      </c>
      <c r="W1765">
        <v>8.625</v>
      </c>
      <c r="X1765">
        <v>123</v>
      </c>
      <c r="Y1765">
        <v>74.5946</v>
      </c>
    </row>
    <row r="1766" spans="1:25" x14ac:dyDescent="0.25">
      <c r="A1766">
        <v>96.62</v>
      </c>
      <c r="B1766">
        <f t="shared" si="55"/>
        <v>95.350000000000009</v>
      </c>
      <c r="C1766">
        <f t="shared" si="56"/>
        <v>95.98</v>
      </c>
      <c r="D1766">
        <v>0.34799999999999998</v>
      </c>
      <c r="E1766">
        <v>27.300999999999998</v>
      </c>
      <c r="F1766" s="1">
        <v>-1576480</v>
      </c>
      <c r="G1766">
        <v>14.9998</v>
      </c>
      <c r="H1766">
        <v>147.22900000000001</v>
      </c>
      <c r="I1766">
        <v>1.41688E-2</v>
      </c>
      <c r="J1766">
        <v>6.20055E-3</v>
      </c>
      <c r="K1766">
        <v>8.2161100000000001E-2</v>
      </c>
      <c r="L1766">
        <v>1.27601E-2</v>
      </c>
      <c r="M1766">
        <v>90.999399999999994</v>
      </c>
      <c r="N1766">
        <v>-6.4468100000000002</v>
      </c>
      <c r="O1766">
        <v>-6.34178</v>
      </c>
      <c r="P1766">
        <v>-5.4088099999999999</v>
      </c>
      <c r="Q1766">
        <v>-6.3458100000000002</v>
      </c>
      <c r="R1766">
        <v>0.35</v>
      </c>
      <c r="S1766">
        <v>21.218699999999998</v>
      </c>
      <c r="T1766">
        <v>-916.36599999999999</v>
      </c>
      <c r="U1766">
        <v>6</v>
      </c>
      <c r="V1766">
        <v>17.142900000000001</v>
      </c>
      <c r="W1766">
        <v>8.625</v>
      </c>
      <c r="X1766">
        <v>123</v>
      </c>
      <c r="Y1766">
        <v>74.5946</v>
      </c>
    </row>
    <row r="1767" spans="1:25" x14ac:dyDescent="0.25">
      <c r="A1767">
        <v>96.67</v>
      </c>
      <c r="B1767">
        <f t="shared" si="55"/>
        <v>95.4</v>
      </c>
      <c r="C1767">
        <f t="shared" si="56"/>
        <v>96.03</v>
      </c>
      <c r="D1767">
        <v>0.34599999999999997</v>
      </c>
      <c r="E1767">
        <v>27.300999999999998</v>
      </c>
      <c r="F1767" s="1">
        <v>-1574000</v>
      </c>
      <c r="G1767">
        <v>15.002000000000001</v>
      </c>
      <c r="H1767">
        <v>146.929</v>
      </c>
      <c r="I1767">
        <v>1.41064E-2</v>
      </c>
      <c r="J1767">
        <v>4.7997200000000004E-3</v>
      </c>
      <c r="K1767">
        <v>8.21635E-2</v>
      </c>
      <c r="L1767">
        <v>1.3037999999999999E-2</v>
      </c>
      <c r="M1767">
        <v>91.214399999999998</v>
      </c>
      <c r="N1767">
        <v>-6.4484599999999999</v>
      </c>
      <c r="O1767">
        <v>-6.5456599999999998</v>
      </c>
      <c r="P1767">
        <v>-5.3906400000000003</v>
      </c>
      <c r="Q1767">
        <v>-6.33066</v>
      </c>
      <c r="R1767">
        <v>0.34699999999999998</v>
      </c>
      <c r="S1767">
        <v>21.0014</v>
      </c>
      <c r="T1767">
        <v>-912.38199999999995</v>
      </c>
      <c r="U1767">
        <v>5</v>
      </c>
      <c r="V1767">
        <v>14.4092</v>
      </c>
      <c r="W1767">
        <v>8.65</v>
      </c>
      <c r="X1767">
        <v>123</v>
      </c>
      <c r="Y1767">
        <v>74.5946</v>
      </c>
    </row>
    <row r="1768" spans="1:25" x14ac:dyDescent="0.25">
      <c r="A1768">
        <v>96.72</v>
      </c>
      <c r="B1768">
        <f t="shared" si="55"/>
        <v>95.45</v>
      </c>
      <c r="C1768">
        <f t="shared" si="56"/>
        <v>96.08</v>
      </c>
      <c r="D1768">
        <v>0.34899999999999998</v>
      </c>
      <c r="E1768">
        <v>27.300999999999998</v>
      </c>
      <c r="F1768" s="1">
        <v>-1571530</v>
      </c>
      <c r="G1768">
        <v>15.0083</v>
      </c>
      <c r="H1768">
        <v>145.96799999999999</v>
      </c>
      <c r="I1768">
        <v>1.48878E-2</v>
      </c>
      <c r="J1768">
        <v>4.1117200000000001E-3</v>
      </c>
      <c r="K1768">
        <v>8.2757999999999998E-2</v>
      </c>
      <c r="L1768">
        <v>1.3212099999999999E-2</v>
      </c>
      <c r="M1768">
        <v>91.902100000000004</v>
      </c>
      <c r="N1768">
        <v>-6.4255899999999997</v>
      </c>
      <c r="O1768">
        <v>-6.6488300000000002</v>
      </c>
      <c r="P1768">
        <v>-5.37242</v>
      </c>
      <c r="Q1768">
        <v>-6.3223000000000003</v>
      </c>
      <c r="R1768">
        <v>0.34899999999999998</v>
      </c>
      <c r="S1768">
        <v>21.0014</v>
      </c>
      <c r="T1768">
        <v>-912.38199999999995</v>
      </c>
      <c r="U1768">
        <v>12</v>
      </c>
      <c r="V1768">
        <v>34.384</v>
      </c>
      <c r="W1768">
        <v>8.65</v>
      </c>
      <c r="X1768">
        <v>121</v>
      </c>
      <c r="Y1768">
        <v>65.945899999999995</v>
      </c>
    </row>
    <row r="1769" spans="1:25" x14ac:dyDescent="0.25">
      <c r="A1769">
        <v>96.77</v>
      </c>
      <c r="B1769">
        <f t="shared" si="55"/>
        <v>95.5</v>
      </c>
      <c r="C1769">
        <f t="shared" si="56"/>
        <v>96.13</v>
      </c>
      <c r="D1769">
        <v>0.34200000000000003</v>
      </c>
      <c r="E1769">
        <v>27.300999999999998</v>
      </c>
      <c r="F1769" s="1">
        <v>-1569050</v>
      </c>
      <c r="G1769">
        <v>15.008599999999999</v>
      </c>
      <c r="H1769">
        <v>145.93600000000001</v>
      </c>
      <c r="I1769">
        <v>1.5430299999999999E-2</v>
      </c>
      <c r="J1769">
        <v>4.4727200000000003E-3</v>
      </c>
      <c r="K1769">
        <v>8.2531800000000002E-2</v>
      </c>
      <c r="L1769">
        <v>1.3195999999999999E-2</v>
      </c>
      <c r="M1769">
        <v>91.926199999999994</v>
      </c>
      <c r="N1769">
        <v>-6.4107500000000002</v>
      </c>
      <c r="O1769">
        <v>-6.5982599999999998</v>
      </c>
      <c r="P1769">
        <v>-5.3747999999999996</v>
      </c>
      <c r="Q1769">
        <v>-6.3244600000000002</v>
      </c>
      <c r="R1769">
        <v>0.34599999999999997</v>
      </c>
      <c r="S1769">
        <v>21.218699999999998</v>
      </c>
      <c r="T1769">
        <v>-912.38199999999995</v>
      </c>
      <c r="U1769">
        <v>16</v>
      </c>
      <c r="V1769">
        <v>46.242800000000003</v>
      </c>
      <c r="W1769">
        <v>8.65</v>
      </c>
      <c r="X1769">
        <v>121</v>
      </c>
      <c r="Y1769">
        <v>65.945899999999995</v>
      </c>
    </row>
    <row r="1770" spans="1:25" x14ac:dyDescent="0.25">
      <c r="A1770">
        <v>96.82</v>
      </c>
      <c r="B1770">
        <f t="shared" si="55"/>
        <v>95.55</v>
      </c>
      <c r="C1770">
        <f t="shared" si="56"/>
        <v>96.179999999999993</v>
      </c>
      <c r="D1770">
        <v>0.34399999999999997</v>
      </c>
      <c r="E1770">
        <v>27.300999999999998</v>
      </c>
      <c r="F1770" s="1">
        <v>-1569050</v>
      </c>
      <c r="G1770">
        <v>15.0197</v>
      </c>
      <c r="H1770">
        <v>144.227</v>
      </c>
      <c r="I1770">
        <v>1.59632E-2</v>
      </c>
      <c r="J1770">
        <v>4.6649999999999999E-3</v>
      </c>
      <c r="K1770">
        <v>8.2334000000000004E-2</v>
      </c>
      <c r="L1770">
        <v>1.2933E-2</v>
      </c>
      <c r="M1770">
        <v>93.173299999999998</v>
      </c>
      <c r="N1770">
        <v>-6.3966399999999997</v>
      </c>
      <c r="O1770">
        <v>-6.5720799999999997</v>
      </c>
      <c r="P1770">
        <v>-5.3947099999999999</v>
      </c>
      <c r="Q1770">
        <v>-6.3387900000000004</v>
      </c>
      <c r="R1770">
        <v>0.34699999999999998</v>
      </c>
      <c r="S1770">
        <v>21.0014</v>
      </c>
      <c r="T1770">
        <v>-916.36599999999999</v>
      </c>
      <c r="U1770">
        <v>21</v>
      </c>
      <c r="V1770">
        <v>60.518700000000003</v>
      </c>
      <c r="W1770">
        <v>8.7249999999999996</v>
      </c>
      <c r="X1770">
        <v>121</v>
      </c>
      <c r="Y1770">
        <v>65.945899999999995</v>
      </c>
    </row>
    <row r="1771" spans="1:25" x14ac:dyDescent="0.25">
      <c r="A1771">
        <v>96.87</v>
      </c>
      <c r="B1771">
        <f t="shared" si="55"/>
        <v>95.600000000000009</v>
      </c>
      <c r="C1771">
        <f t="shared" si="56"/>
        <v>96.23</v>
      </c>
      <c r="D1771">
        <v>0.34200000000000003</v>
      </c>
      <c r="E1771">
        <v>27.300999999999998</v>
      </c>
      <c r="F1771" s="1">
        <v>-1566580</v>
      </c>
      <c r="G1771">
        <v>15.0238</v>
      </c>
      <c r="H1771">
        <v>143.57900000000001</v>
      </c>
      <c r="I1771">
        <v>1.62081E-2</v>
      </c>
      <c r="J1771">
        <v>5.0587000000000002E-3</v>
      </c>
      <c r="K1771">
        <v>8.2103099999999998E-2</v>
      </c>
      <c r="L1771">
        <v>1.15253E-2</v>
      </c>
      <c r="M1771">
        <v>93.652799999999999</v>
      </c>
      <c r="N1771">
        <v>-6.39107</v>
      </c>
      <c r="O1771">
        <v>-6.5161100000000003</v>
      </c>
      <c r="P1771">
        <v>-5.4121300000000003</v>
      </c>
      <c r="Q1771">
        <v>-6.4252500000000001</v>
      </c>
      <c r="R1771">
        <v>0.34799999999999998</v>
      </c>
      <c r="S1771">
        <v>21.0014</v>
      </c>
      <c r="T1771">
        <v>-912.38199999999995</v>
      </c>
      <c r="U1771">
        <v>11</v>
      </c>
      <c r="V1771">
        <v>31.609200000000001</v>
      </c>
      <c r="W1771">
        <v>8.7249999999999996</v>
      </c>
      <c r="X1771">
        <v>121</v>
      </c>
      <c r="Y1771">
        <v>65.945899999999995</v>
      </c>
    </row>
    <row r="1772" spans="1:25" x14ac:dyDescent="0.25">
      <c r="A1772">
        <v>96.92</v>
      </c>
      <c r="B1772">
        <f t="shared" si="55"/>
        <v>95.65</v>
      </c>
      <c r="C1772">
        <f t="shared" si="56"/>
        <v>96.28</v>
      </c>
      <c r="D1772">
        <v>0.34699999999999998</v>
      </c>
      <c r="E1772">
        <v>27.300999999999998</v>
      </c>
      <c r="F1772" s="1">
        <v>-1564100</v>
      </c>
      <c r="G1772">
        <v>15.024699999999999</v>
      </c>
      <c r="H1772">
        <v>143.404</v>
      </c>
      <c r="I1772">
        <v>1.6352100000000001E-2</v>
      </c>
      <c r="J1772">
        <v>5.1803400000000003E-3</v>
      </c>
      <c r="K1772">
        <v>8.1556000000000003E-2</v>
      </c>
      <c r="L1772">
        <v>1.0117599999999999E-2</v>
      </c>
      <c r="M1772">
        <v>93.781300000000002</v>
      </c>
      <c r="N1772">
        <v>-6.3885699999999996</v>
      </c>
      <c r="O1772">
        <v>-6.4994699999999996</v>
      </c>
      <c r="P1772">
        <v>-5.4354699999999996</v>
      </c>
      <c r="Q1772">
        <v>-6.5149900000000001</v>
      </c>
      <c r="R1772">
        <v>0.34699999999999998</v>
      </c>
      <c r="S1772">
        <v>21.0014</v>
      </c>
      <c r="T1772">
        <v>-912.38199999999995</v>
      </c>
      <c r="U1772">
        <v>10</v>
      </c>
      <c r="V1772">
        <v>28.8184</v>
      </c>
      <c r="W1772">
        <v>8.625</v>
      </c>
      <c r="X1772">
        <v>121</v>
      </c>
      <c r="Y1772">
        <v>65.945899999999995</v>
      </c>
    </row>
    <row r="1773" spans="1:25" x14ac:dyDescent="0.25">
      <c r="A1773">
        <v>96.97</v>
      </c>
      <c r="B1773">
        <f t="shared" si="55"/>
        <v>95.7</v>
      </c>
      <c r="C1773">
        <f t="shared" si="56"/>
        <v>96.33</v>
      </c>
      <c r="D1773">
        <v>0.34799999999999998</v>
      </c>
      <c r="E1773">
        <v>27.300999999999998</v>
      </c>
      <c r="F1773" s="1">
        <v>-1561630</v>
      </c>
      <c r="G1773">
        <v>15.0151</v>
      </c>
      <c r="H1773">
        <v>144.90700000000001</v>
      </c>
      <c r="I1773">
        <v>1.6365299999999999E-2</v>
      </c>
      <c r="J1773">
        <v>5.3098299999999998E-3</v>
      </c>
      <c r="K1773">
        <v>8.0528100000000005E-2</v>
      </c>
      <c r="L1773">
        <v>9.7508300000000003E-3</v>
      </c>
      <c r="M1773">
        <v>92.671899999999994</v>
      </c>
      <c r="N1773">
        <v>-6.3887</v>
      </c>
      <c r="O1773">
        <v>-6.4824200000000003</v>
      </c>
      <c r="P1773">
        <v>-5.4624300000000003</v>
      </c>
      <c r="Q1773">
        <v>-6.5398399999999999</v>
      </c>
      <c r="R1773">
        <v>0.34300000000000003</v>
      </c>
      <c r="S1773">
        <v>21.0014</v>
      </c>
      <c r="T1773">
        <v>-916.36599999999999</v>
      </c>
      <c r="U1773">
        <v>12</v>
      </c>
      <c r="V1773">
        <v>34.985399999999998</v>
      </c>
      <c r="W1773">
        <v>8.625</v>
      </c>
      <c r="X1773">
        <v>121</v>
      </c>
      <c r="Y1773">
        <v>65.945899999999995</v>
      </c>
    </row>
    <row r="1774" spans="1:25" x14ac:dyDescent="0.25">
      <c r="A1774">
        <v>97.02</v>
      </c>
      <c r="B1774">
        <f t="shared" si="55"/>
        <v>95.75</v>
      </c>
      <c r="C1774">
        <f t="shared" si="56"/>
        <v>96.38</v>
      </c>
      <c r="D1774">
        <v>0.35</v>
      </c>
      <c r="E1774">
        <v>27.300999999999998</v>
      </c>
      <c r="F1774" s="1">
        <v>-1561630</v>
      </c>
      <c r="G1774">
        <v>15.0069</v>
      </c>
      <c r="H1774">
        <v>146.15100000000001</v>
      </c>
      <c r="I1774">
        <v>1.6059199999999999E-2</v>
      </c>
      <c r="J1774">
        <v>5.3634499999999996E-3</v>
      </c>
      <c r="K1774">
        <v>7.9118800000000003E-2</v>
      </c>
      <c r="L1774">
        <v>8.8691499999999993E-3</v>
      </c>
      <c r="M1774">
        <v>91.769900000000007</v>
      </c>
      <c r="N1774">
        <v>-6.3966200000000004</v>
      </c>
      <c r="O1774">
        <v>-6.4766199999999996</v>
      </c>
      <c r="P1774">
        <v>-5.4947299999999997</v>
      </c>
      <c r="Q1774">
        <v>-6.5998400000000004</v>
      </c>
      <c r="R1774">
        <v>0.34200000000000003</v>
      </c>
      <c r="S1774">
        <v>21.0014</v>
      </c>
      <c r="T1774">
        <v>-912.38199999999995</v>
      </c>
      <c r="U1774">
        <v>6</v>
      </c>
      <c r="V1774">
        <v>17.543900000000001</v>
      </c>
      <c r="W1774">
        <v>8.625</v>
      </c>
      <c r="X1774">
        <v>0</v>
      </c>
      <c r="Y1774">
        <v>0</v>
      </c>
    </row>
    <row r="1775" spans="1:25" x14ac:dyDescent="0.25">
      <c r="A1775">
        <v>97.07</v>
      </c>
      <c r="B1775">
        <f t="shared" si="55"/>
        <v>95.8</v>
      </c>
      <c r="C1775">
        <f t="shared" si="56"/>
        <v>96.429999999999993</v>
      </c>
      <c r="D1775">
        <v>0.34699999999999998</v>
      </c>
      <c r="E1775">
        <v>27.300999999999998</v>
      </c>
      <c r="F1775" s="1">
        <v>-1559150</v>
      </c>
      <c r="G1775">
        <v>14.998799999999999</v>
      </c>
      <c r="H1775">
        <v>147.43299999999999</v>
      </c>
      <c r="I1775">
        <v>1.47197E-2</v>
      </c>
      <c r="J1775">
        <v>4.8938899999999997E-3</v>
      </c>
      <c r="K1775">
        <v>7.8452099999999997E-2</v>
      </c>
      <c r="L1775">
        <v>7.5602200000000003E-3</v>
      </c>
      <c r="M1775">
        <v>90.857500000000002</v>
      </c>
      <c r="N1775">
        <v>-6.43405</v>
      </c>
      <c r="O1775">
        <v>-6.5462600000000002</v>
      </c>
      <c r="P1775">
        <v>-5.5083799999999998</v>
      </c>
      <c r="Q1775">
        <v>-6.6915300000000002</v>
      </c>
      <c r="R1775">
        <v>0.34300000000000003</v>
      </c>
      <c r="S1775">
        <v>21.0014</v>
      </c>
      <c r="T1775">
        <v>-916.36599999999999</v>
      </c>
      <c r="U1775">
        <v>9</v>
      </c>
      <c r="V1775">
        <v>26.239100000000001</v>
      </c>
      <c r="W1775">
        <v>8.6</v>
      </c>
      <c r="X1775">
        <v>0</v>
      </c>
      <c r="Y1775">
        <v>0</v>
      </c>
    </row>
    <row r="1776" spans="1:25" x14ac:dyDescent="0.25">
      <c r="A1776">
        <v>97.12</v>
      </c>
      <c r="B1776">
        <f t="shared" si="55"/>
        <v>95.850000000000009</v>
      </c>
      <c r="C1776">
        <f t="shared" si="56"/>
        <v>96.48</v>
      </c>
      <c r="D1776">
        <v>0.34799999999999998</v>
      </c>
      <c r="E1776">
        <v>27.300999999999998</v>
      </c>
      <c r="F1776" s="1">
        <v>-1559150</v>
      </c>
      <c r="G1776">
        <v>14.9938</v>
      </c>
      <c r="H1776">
        <v>148.23400000000001</v>
      </c>
      <c r="I1776">
        <v>1.34282E-2</v>
      </c>
      <c r="J1776">
        <v>4.4413300000000003E-3</v>
      </c>
      <c r="K1776">
        <v>7.7368599999999996E-2</v>
      </c>
      <c r="L1776">
        <v>6.8576000000000002E-3</v>
      </c>
      <c r="M1776">
        <v>90.295699999999997</v>
      </c>
      <c r="N1776">
        <v>-6.4711400000000001</v>
      </c>
      <c r="O1776">
        <v>-6.6130199999999997</v>
      </c>
      <c r="P1776">
        <v>-5.5210699999999999</v>
      </c>
      <c r="Q1776">
        <v>-6.7429100000000002</v>
      </c>
      <c r="R1776">
        <v>0.34799999999999998</v>
      </c>
      <c r="S1776">
        <v>21.218699999999998</v>
      </c>
      <c r="T1776">
        <v>-916.36599999999999</v>
      </c>
      <c r="U1776">
        <v>10</v>
      </c>
      <c r="V1776">
        <v>28.735600000000002</v>
      </c>
      <c r="W1776">
        <v>8.6</v>
      </c>
      <c r="X1776">
        <v>0</v>
      </c>
      <c r="Y1776">
        <v>0</v>
      </c>
    </row>
    <row r="1777" spans="1:25" x14ac:dyDescent="0.25">
      <c r="A1777">
        <v>97.17</v>
      </c>
      <c r="B1777">
        <f t="shared" si="55"/>
        <v>95.9</v>
      </c>
      <c r="C1777">
        <f t="shared" si="56"/>
        <v>96.53</v>
      </c>
      <c r="D1777">
        <v>0.34699999999999998</v>
      </c>
      <c r="E1777">
        <v>27.300999999999998</v>
      </c>
      <c r="F1777" s="1">
        <v>-1559150</v>
      </c>
      <c r="G1777">
        <v>14.9899</v>
      </c>
      <c r="H1777">
        <v>148.90100000000001</v>
      </c>
      <c r="I1777">
        <v>1.30729E-2</v>
      </c>
      <c r="J1777">
        <v>3.5414499999999998E-3</v>
      </c>
      <c r="K1777">
        <v>7.7055899999999997E-2</v>
      </c>
      <c r="L1777">
        <v>7.19471E-3</v>
      </c>
      <c r="M1777">
        <v>89.834800000000001</v>
      </c>
      <c r="N1777">
        <v>-6.4823199999999996</v>
      </c>
      <c r="O1777">
        <v>-6.7461399999999996</v>
      </c>
      <c r="P1777">
        <v>-5.50014</v>
      </c>
      <c r="Q1777">
        <v>-6.7213200000000004</v>
      </c>
      <c r="R1777">
        <v>0.35</v>
      </c>
      <c r="S1777">
        <v>21.0014</v>
      </c>
      <c r="T1777">
        <v>-916.36599999999999</v>
      </c>
      <c r="U1777">
        <v>3</v>
      </c>
      <c r="V1777">
        <v>8.5714299999999994</v>
      </c>
      <c r="W1777">
        <v>8.6</v>
      </c>
      <c r="X1777">
        <v>121</v>
      </c>
      <c r="Y1777">
        <v>69.1892</v>
      </c>
    </row>
    <row r="1778" spans="1:25" x14ac:dyDescent="0.25">
      <c r="A1778">
        <v>97.22</v>
      </c>
      <c r="B1778">
        <f t="shared" si="55"/>
        <v>95.95</v>
      </c>
      <c r="C1778">
        <f t="shared" si="56"/>
        <v>96.58</v>
      </c>
      <c r="D1778">
        <v>0.35899999999999999</v>
      </c>
      <c r="E1778">
        <v>27.300999999999998</v>
      </c>
      <c r="F1778" s="1">
        <v>-1561630</v>
      </c>
      <c r="G1778">
        <v>14.989599999999999</v>
      </c>
      <c r="H1778">
        <v>149.05600000000001</v>
      </c>
      <c r="I1778">
        <v>1.2231499999999999E-2</v>
      </c>
      <c r="J1778">
        <v>3.1896099999999998E-3</v>
      </c>
      <c r="K1778">
        <v>7.7565099999999998E-2</v>
      </c>
      <c r="L1778">
        <v>7.4182199999999997E-3</v>
      </c>
      <c r="M1778">
        <v>89.731700000000004</v>
      </c>
      <c r="N1778">
        <v>-6.5087099999999998</v>
      </c>
      <c r="O1778">
        <v>-6.7985699999999998</v>
      </c>
      <c r="P1778">
        <v>-5.4626999999999999</v>
      </c>
      <c r="Q1778">
        <v>-6.7069000000000001</v>
      </c>
      <c r="R1778">
        <v>0.34799999999999998</v>
      </c>
      <c r="S1778">
        <v>21.218699999999998</v>
      </c>
      <c r="T1778">
        <v>-916.36599999999999</v>
      </c>
      <c r="U1778">
        <v>13</v>
      </c>
      <c r="V1778">
        <v>37.356299999999997</v>
      </c>
      <c r="W1778">
        <v>8.65</v>
      </c>
      <c r="X1778">
        <v>121</v>
      </c>
      <c r="Y1778">
        <v>69.1892</v>
      </c>
    </row>
    <row r="1779" spans="1:25" x14ac:dyDescent="0.25">
      <c r="A1779">
        <v>97.27</v>
      </c>
      <c r="B1779">
        <f t="shared" si="55"/>
        <v>96</v>
      </c>
      <c r="C1779">
        <f t="shared" si="56"/>
        <v>96.63</v>
      </c>
      <c r="D1779">
        <v>0.34699999999999998</v>
      </c>
      <c r="E1779">
        <v>27.0838</v>
      </c>
      <c r="F1779" s="1">
        <v>-1564100</v>
      </c>
      <c r="G1779">
        <v>14.9947</v>
      </c>
      <c r="H1779">
        <v>148.31399999999999</v>
      </c>
      <c r="I1779">
        <v>1.09748E-2</v>
      </c>
      <c r="J1779">
        <v>3.2262300000000001E-3</v>
      </c>
      <c r="K1779">
        <v>7.80246E-2</v>
      </c>
      <c r="L1779">
        <v>7.8207699999999995E-3</v>
      </c>
      <c r="M1779">
        <v>90.248900000000006</v>
      </c>
      <c r="N1779">
        <v>-6.5494300000000001</v>
      </c>
      <c r="O1779">
        <v>-6.7934400000000004</v>
      </c>
      <c r="P1779">
        <v>-5.4482799999999996</v>
      </c>
      <c r="Q1779">
        <v>-6.6795600000000004</v>
      </c>
      <c r="R1779">
        <v>0.34799999999999998</v>
      </c>
      <c r="S1779">
        <v>21.0014</v>
      </c>
      <c r="T1779">
        <v>-912.38199999999995</v>
      </c>
      <c r="U1779">
        <v>12</v>
      </c>
      <c r="V1779">
        <v>34.482799999999997</v>
      </c>
      <c r="W1779">
        <v>8.65</v>
      </c>
      <c r="X1779">
        <v>122</v>
      </c>
      <c r="Y1779">
        <v>75.675700000000006</v>
      </c>
    </row>
    <row r="1780" spans="1:25" x14ac:dyDescent="0.25">
      <c r="A1780">
        <v>97.32</v>
      </c>
      <c r="B1780">
        <f t="shared" si="55"/>
        <v>96.05</v>
      </c>
      <c r="C1780">
        <f t="shared" si="56"/>
        <v>96.679999999999993</v>
      </c>
      <c r="D1780">
        <v>0.34699999999999998</v>
      </c>
      <c r="E1780">
        <v>27.300999999999998</v>
      </c>
      <c r="F1780" s="1">
        <v>-1569050</v>
      </c>
      <c r="G1780">
        <v>15.0124</v>
      </c>
      <c r="H1780">
        <v>145.56399999999999</v>
      </c>
      <c r="I1780">
        <v>1.03555E-2</v>
      </c>
      <c r="J1780">
        <v>3.3923400000000002E-3</v>
      </c>
      <c r="K1780">
        <v>7.8848799999999997E-2</v>
      </c>
      <c r="L1780">
        <v>7.9590800000000003E-3</v>
      </c>
      <c r="M1780">
        <v>92.203999999999994</v>
      </c>
      <c r="N1780">
        <v>-6.5704500000000001</v>
      </c>
      <c r="O1780">
        <v>-6.7690700000000001</v>
      </c>
      <c r="P1780">
        <v>-5.4173400000000003</v>
      </c>
      <c r="Q1780">
        <v>-6.6705199999999998</v>
      </c>
      <c r="R1780">
        <v>0.34699999999999998</v>
      </c>
      <c r="S1780">
        <v>21.0014</v>
      </c>
      <c r="T1780">
        <v>-916.36599999999999</v>
      </c>
      <c r="U1780">
        <v>15</v>
      </c>
      <c r="V1780">
        <v>43.227699999999999</v>
      </c>
      <c r="W1780">
        <v>8.65</v>
      </c>
      <c r="X1780">
        <v>122</v>
      </c>
      <c r="Y1780">
        <v>75.675700000000006</v>
      </c>
    </row>
    <row r="1781" spans="1:25" x14ac:dyDescent="0.25">
      <c r="A1781">
        <v>97.37</v>
      </c>
      <c r="B1781">
        <f t="shared" si="55"/>
        <v>96.100000000000009</v>
      </c>
      <c r="C1781">
        <f t="shared" si="56"/>
        <v>96.73</v>
      </c>
      <c r="D1781">
        <v>0.34699999999999998</v>
      </c>
      <c r="E1781">
        <v>27.300999999999998</v>
      </c>
      <c r="F1781" s="1">
        <v>-1569050</v>
      </c>
      <c r="G1781">
        <v>15.0298</v>
      </c>
      <c r="H1781">
        <v>142.80699999999999</v>
      </c>
      <c r="I1781">
        <v>1.0676E-2</v>
      </c>
      <c r="J1781">
        <v>4.2006700000000001E-3</v>
      </c>
      <c r="K1781">
        <v>8.0656000000000005E-2</v>
      </c>
      <c r="L1781">
        <v>8.1109600000000004E-3</v>
      </c>
      <c r="M1781">
        <v>94.238100000000003</v>
      </c>
      <c r="N1781">
        <v>-6.5617099999999997</v>
      </c>
      <c r="O1781">
        <v>-6.6520700000000001</v>
      </c>
      <c r="P1781">
        <v>-5.3597700000000001</v>
      </c>
      <c r="Q1781">
        <v>-6.6610199999999997</v>
      </c>
      <c r="R1781">
        <v>0.35</v>
      </c>
      <c r="S1781">
        <v>21.0014</v>
      </c>
      <c r="T1781">
        <v>-916.36599999999999</v>
      </c>
      <c r="U1781">
        <v>16</v>
      </c>
      <c r="V1781">
        <v>45.714300000000001</v>
      </c>
      <c r="W1781">
        <v>8.6750000000000007</v>
      </c>
      <c r="X1781">
        <v>122</v>
      </c>
      <c r="Y1781">
        <v>75.675700000000006</v>
      </c>
    </row>
    <row r="1782" spans="1:25" x14ac:dyDescent="0.25">
      <c r="A1782">
        <v>97.42</v>
      </c>
      <c r="B1782">
        <f t="shared" si="55"/>
        <v>96.15</v>
      </c>
      <c r="C1782">
        <f t="shared" si="56"/>
        <v>96.78</v>
      </c>
      <c r="D1782">
        <v>0.34399999999999997</v>
      </c>
      <c r="E1782">
        <v>27.300999999999998</v>
      </c>
      <c r="F1782" s="1">
        <v>-1571530</v>
      </c>
      <c r="G1782">
        <v>15.033300000000001</v>
      </c>
      <c r="H1782">
        <v>142.262</v>
      </c>
      <c r="I1782">
        <v>1.0878799999999999E-2</v>
      </c>
      <c r="J1782">
        <v>4.6257599999999996E-3</v>
      </c>
      <c r="K1782">
        <v>8.1958600000000006E-2</v>
      </c>
      <c r="L1782">
        <v>8.2196300000000003E-3</v>
      </c>
      <c r="M1782">
        <v>94.649699999999996</v>
      </c>
      <c r="N1782">
        <v>-6.5561400000000001</v>
      </c>
      <c r="O1782">
        <v>-6.5918900000000002</v>
      </c>
      <c r="P1782">
        <v>-5.3247799999999996</v>
      </c>
      <c r="Q1782">
        <v>-6.6545699999999997</v>
      </c>
      <c r="R1782">
        <v>0.34599999999999997</v>
      </c>
      <c r="S1782">
        <v>21.0014</v>
      </c>
      <c r="T1782">
        <v>-912.38199999999995</v>
      </c>
      <c r="U1782">
        <v>6</v>
      </c>
      <c r="V1782">
        <v>17.341000000000001</v>
      </c>
      <c r="W1782">
        <v>8.6750000000000007</v>
      </c>
      <c r="X1782">
        <v>122</v>
      </c>
      <c r="Y1782">
        <v>64.864900000000006</v>
      </c>
    </row>
    <row r="1783" spans="1:25" x14ac:dyDescent="0.25">
      <c r="A1783">
        <v>97.47</v>
      </c>
      <c r="B1783">
        <f t="shared" si="55"/>
        <v>96.2</v>
      </c>
      <c r="C1783">
        <f t="shared" si="56"/>
        <v>96.83</v>
      </c>
      <c r="D1783">
        <v>0.34399999999999997</v>
      </c>
      <c r="E1783">
        <v>27.300999999999998</v>
      </c>
      <c r="F1783" s="1">
        <v>-1574000</v>
      </c>
      <c r="G1783">
        <v>15.042199999999999</v>
      </c>
      <c r="H1783">
        <v>140.839</v>
      </c>
      <c r="I1783">
        <v>1.1307299999999999E-2</v>
      </c>
      <c r="J1783">
        <v>5.0325400000000003E-3</v>
      </c>
      <c r="K1783">
        <v>8.3390400000000003E-2</v>
      </c>
      <c r="L1783">
        <v>7.8121299999999996E-3</v>
      </c>
      <c r="M1783">
        <v>95.737700000000004</v>
      </c>
      <c r="N1783">
        <v>-6.5427</v>
      </c>
      <c r="O1783">
        <v>-6.5357500000000002</v>
      </c>
      <c r="P1783">
        <v>-5.3104199999999997</v>
      </c>
      <c r="Q1783">
        <v>-6.6841200000000001</v>
      </c>
      <c r="R1783">
        <v>0.34799999999999998</v>
      </c>
      <c r="S1783">
        <v>21.0014</v>
      </c>
      <c r="T1783">
        <v>-916.36599999999999</v>
      </c>
      <c r="U1783">
        <v>7</v>
      </c>
      <c r="V1783">
        <v>20.114899999999999</v>
      </c>
      <c r="W1783">
        <v>8.6750000000000007</v>
      </c>
      <c r="X1783">
        <v>122</v>
      </c>
      <c r="Y1783">
        <v>64.864900000000006</v>
      </c>
    </row>
    <row r="1784" spans="1:25" x14ac:dyDescent="0.25">
      <c r="A1784">
        <v>97.52</v>
      </c>
      <c r="B1784">
        <f t="shared" si="55"/>
        <v>96.25</v>
      </c>
      <c r="C1784">
        <f t="shared" si="56"/>
        <v>96.88</v>
      </c>
      <c r="D1784">
        <v>0.34499999999999997</v>
      </c>
      <c r="E1784">
        <v>27.300999999999998</v>
      </c>
      <c r="F1784" s="1">
        <v>-1574000</v>
      </c>
      <c r="G1784">
        <v>15.054600000000001</v>
      </c>
      <c r="H1784">
        <v>138.81</v>
      </c>
      <c r="I1784">
        <v>1.14958E-2</v>
      </c>
      <c r="J1784">
        <v>5.4785500000000004E-3</v>
      </c>
      <c r="K1784">
        <v>8.4203899999999998E-2</v>
      </c>
      <c r="L1784">
        <v>7.4034000000000001E-3</v>
      </c>
      <c r="M1784">
        <v>97.325900000000004</v>
      </c>
      <c r="N1784">
        <v>-6.5367800000000003</v>
      </c>
      <c r="O1784">
        <v>-6.4752799999999997</v>
      </c>
      <c r="P1784">
        <v>-5.3027899999999999</v>
      </c>
      <c r="Q1784">
        <v>-6.7134</v>
      </c>
      <c r="R1784">
        <v>0.34599999999999997</v>
      </c>
      <c r="S1784">
        <v>21.0014</v>
      </c>
      <c r="T1784">
        <v>-916.36599999999999</v>
      </c>
      <c r="U1784">
        <v>14</v>
      </c>
      <c r="V1784">
        <v>40.462400000000002</v>
      </c>
      <c r="W1784">
        <v>8.6999999999999993</v>
      </c>
      <c r="X1784">
        <v>122</v>
      </c>
      <c r="Y1784">
        <v>64.864900000000006</v>
      </c>
    </row>
    <row r="1785" spans="1:25" x14ac:dyDescent="0.25">
      <c r="A1785">
        <v>97.57</v>
      </c>
      <c r="B1785">
        <f t="shared" si="55"/>
        <v>96.3</v>
      </c>
      <c r="C1785">
        <f t="shared" si="56"/>
        <v>96.929999999999993</v>
      </c>
      <c r="D1785">
        <v>0.34799999999999998</v>
      </c>
      <c r="E1785">
        <v>27.300999999999998</v>
      </c>
      <c r="F1785" s="1">
        <v>-1571530</v>
      </c>
      <c r="G1785">
        <v>15.059699999999999</v>
      </c>
      <c r="H1785">
        <v>137.99199999999999</v>
      </c>
      <c r="I1785">
        <v>1.1704600000000001E-2</v>
      </c>
      <c r="J1785">
        <v>5.7937700000000002E-3</v>
      </c>
      <c r="K1785">
        <v>8.5898600000000006E-2</v>
      </c>
      <c r="L1785">
        <v>6.5859300000000003E-3</v>
      </c>
      <c r="M1785">
        <v>97.980099999999993</v>
      </c>
      <c r="N1785">
        <v>-6.5305099999999996</v>
      </c>
      <c r="O1785">
        <v>-6.4360299999999997</v>
      </c>
      <c r="P1785">
        <v>-5.2800700000000003</v>
      </c>
      <c r="Q1785">
        <v>-6.7716799999999999</v>
      </c>
      <c r="R1785">
        <v>0.34899999999999998</v>
      </c>
      <c r="S1785">
        <v>21.218699999999998</v>
      </c>
      <c r="T1785">
        <v>-916.36599999999999</v>
      </c>
      <c r="U1785">
        <v>12</v>
      </c>
      <c r="V1785">
        <v>34.384</v>
      </c>
      <c r="W1785">
        <v>8.6999999999999993</v>
      </c>
      <c r="X1785">
        <v>121</v>
      </c>
      <c r="Y1785">
        <v>63.783799999999999</v>
      </c>
    </row>
    <row r="1786" spans="1:25" x14ac:dyDescent="0.25">
      <c r="A1786">
        <v>97.62</v>
      </c>
      <c r="B1786">
        <f t="shared" si="55"/>
        <v>96.350000000000009</v>
      </c>
      <c r="C1786">
        <f t="shared" si="56"/>
        <v>96.98</v>
      </c>
      <c r="D1786">
        <v>0.34699999999999998</v>
      </c>
      <c r="E1786">
        <v>27.300999999999998</v>
      </c>
      <c r="F1786" s="1">
        <v>-1569050</v>
      </c>
      <c r="G1786">
        <v>15.052300000000001</v>
      </c>
      <c r="H1786">
        <v>139.16399999999999</v>
      </c>
      <c r="I1786">
        <v>1.1845E-2</v>
      </c>
      <c r="J1786">
        <v>5.5400299999999996E-3</v>
      </c>
      <c r="K1786">
        <v>8.6728700000000006E-2</v>
      </c>
      <c r="L1786">
        <v>6.2315299999999999E-3</v>
      </c>
      <c r="M1786">
        <v>97.044799999999995</v>
      </c>
      <c r="N1786">
        <v>-6.5265899999999997</v>
      </c>
      <c r="O1786">
        <v>-6.4737400000000003</v>
      </c>
      <c r="P1786">
        <v>-5.2683</v>
      </c>
      <c r="Q1786">
        <v>-6.7972099999999998</v>
      </c>
      <c r="R1786">
        <v>0.34300000000000003</v>
      </c>
      <c r="S1786">
        <v>21.0014</v>
      </c>
      <c r="T1786">
        <v>-916.36599999999999</v>
      </c>
      <c r="U1786">
        <v>7</v>
      </c>
      <c r="V1786">
        <v>20.408200000000001</v>
      </c>
      <c r="W1786">
        <v>8.6999999999999993</v>
      </c>
      <c r="X1786">
        <v>121</v>
      </c>
      <c r="Y1786">
        <v>63.783799999999999</v>
      </c>
    </row>
    <row r="1787" spans="1:25" x14ac:dyDescent="0.25">
      <c r="A1787">
        <v>97.67</v>
      </c>
      <c r="B1787">
        <f t="shared" si="55"/>
        <v>96.4</v>
      </c>
      <c r="C1787">
        <f t="shared" si="56"/>
        <v>97.03</v>
      </c>
      <c r="D1787">
        <v>0.35099999999999998</v>
      </c>
      <c r="E1787">
        <v>27.300999999999998</v>
      </c>
      <c r="F1787" s="1">
        <v>-1569050</v>
      </c>
      <c r="G1787">
        <v>15.048</v>
      </c>
      <c r="H1787">
        <v>139.86600000000001</v>
      </c>
      <c r="I1787">
        <v>1.1514999999999999E-2</v>
      </c>
      <c r="J1787">
        <v>5.4196899999999996E-3</v>
      </c>
      <c r="K1787">
        <v>8.74191E-2</v>
      </c>
      <c r="L1787">
        <v>6.2265999999999997E-3</v>
      </c>
      <c r="M1787">
        <v>96.492800000000003</v>
      </c>
      <c r="N1787">
        <v>-6.5377599999999996</v>
      </c>
      <c r="O1787">
        <v>-6.4935299999999998</v>
      </c>
      <c r="P1787">
        <v>-5.2607200000000001</v>
      </c>
      <c r="Q1787">
        <v>-6.7980999999999998</v>
      </c>
      <c r="R1787">
        <v>0.34300000000000003</v>
      </c>
      <c r="S1787">
        <v>21.0014</v>
      </c>
      <c r="T1787">
        <v>-916.36599999999999</v>
      </c>
      <c r="U1787">
        <v>12</v>
      </c>
      <c r="V1787">
        <v>34.985399999999998</v>
      </c>
      <c r="W1787">
        <v>8.6</v>
      </c>
      <c r="X1787">
        <v>121</v>
      </c>
      <c r="Y1787">
        <v>63.783799999999999</v>
      </c>
    </row>
    <row r="1788" spans="1:25" x14ac:dyDescent="0.25">
      <c r="A1788">
        <v>97.72</v>
      </c>
      <c r="B1788">
        <f t="shared" si="55"/>
        <v>96.45</v>
      </c>
      <c r="C1788">
        <f t="shared" si="56"/>
        <v>97.08</v>
      </c>
      <c r="D1788">
        <v>0.34799999999999998</v>
      </c>
      <c r="E1788">
        <v>27.300999999999998</v>
      </c>
      <c r="F1788" s="1">
        <v>-1566580</v>
      </c>
      <c r="G1788">
        <v>15.0428</v>
      </c>
      <c r="H1788">
        <v>140.72499999999999</v>
      </c>
      <c r="I1788">
        <v>1.11777E-2</v>
      </c>
      <c r="J1788">
        <v>5.6629799999999998E-3</v>
      </c>
      <c r="K1788">
        <v>8.7911699999999995E-2</v>
      </c>
      <c r="L1788">
        <v>6.3266199999999998E-3</v>
      </c>
      <c r="M1788">
        <v>95.824799999999996</v>
      </c>
      <c r="N1788">
        <v>-6.5488900000000001</v>
      </c>
      <c r="O1788">
        <v>-6.4628100000000002</v>
      </c>
      <c r="P1788">
        <v>-5.25617</v>
      </c>
      <c r="Q1788">
        <v>-6.7915999999999999</v>
      </c>
      <c r="R1788">
        <v>0.34200000000000003</v>
      </c>
      <c r="S1788">
        <v>21.0014</v>
      </c>
      <c r="T1788">
        <v>-912.38199999999995</v>
      </c>
      <c r="U1788">
        <v>8</v>
      </c>
      <c r="V1788">
        <v>23.3918</v>
      </c>
      <c r="W1788">
        <v>8.6</v>
      </c>
      <c r="X1788">
        <v>121</v>
      </c>
      <c r="Y1788">
        <v>70.270300000000006</v>
      </c>
    </row>
    <row r="1789" spans="1:25" x14ac:dyDescent="0.25">
      <c r="A1789">
        <v>97.77</v>
      </c>
      <c r="B1789">
        <f t="shared" si="55"/>
        <v>96.5</v>
      </c>
      <c r="C1789">
        <f t="shared" si="56"/>
        <v>97.13</v>
      </c>
      <c r="D1789">
        <v>0.35</v>
      </c>
      <c r="E1789">
        <v>27.0838</v>
      </c>
      <c r="F1789" s="1">
        <v>-1564100</v>
      </c>
      <c r="G1789">
        <v>15.040699999999999</v>
      </c>
      <c r="H1789">
        <v>141.083</v>
      </c>
      <c r="I1789">
        <v>1.0482699999999999E-2</v>
      </c>
      <c r="J1789">
        <v>5.7676100000000003E-3</v>
      </c>
      <c r="K1789">
        <v>8.7879799999999994E-2</v>
      </c>
      <c r="L1789">
        <v>7.1070400000000002E-3</v>
      </c>
      <c r="M1789">
        <v>95.55</v>
      </c>
      <c r="N1789">
        <v>-6.5714699999999997</v>
      </c>
      <c r="O1789">
        <v>-6.4519599999999997</v>
      </c>
      <c r="P1789">
        <v>-5.2528800000000002</v>
      </c>
      <c r="Q1789">
        <v>-6.7379300000000004</v>
      </c>
      <c r="R1789">
        <v>0.34799999999999998</v>
      </c>
      <c r="S1789">
        <v>21.0014</v>
      </c>
      <c r="T1789">
        <v>-916.36599999999999</v>
      </c>
      <c r="U1789">
        <v>10</v>
      </c>
      <c r="V1789">
        <v>28.735600000000002</v>
      </c>
      <c r="W1789">
        <v>8.6</v>
      </c>
      <c r="X1789">
        <v>121</v>
      </c>
      <c r="Y1789">
        <v>70.270300000000006</v>
      </c>
    </row>
    <row r="1790" spans="1:25" x14ac:dyDescent="0.25">
      <c r="A1790">
        <v>97.82</v>
      </c>
      <c r="B1790">
        <f t="shared" si="55"/>
        <v>96.55</v>
      </c>
      <c r="C1790">
        <f t="shared" si="56"/>
        <v>97.179999999999993</v>
      </c>
      <c r="D1790">
        <v>0.34599999999999997</v>
      </c>
      <c r="E1790">
        <v>27.0838</v>
      </c>
      <c r="F1790" s="1">
        <v>-1559150</v>
      </c>
      <c r="G1790">
        <v>15.0379</v>
      </c>
      <c r="H1790">
        <v>141.56399999999999</v>
      </c>
      <c r="I1790">
        <v>1.02103E-2</v>
      </c>
      <c r="J1790">
        <v>5.5478799999999998E-3</v>
      </c>
      <c r="K1790">
        <v>8.8206599999999996E-2</v>
      </c>
      <c r="L1790">
        <v>7.4713100000000001E-3</v>
      </c>
      <c r="M1790">
        <v>95.182400000000001</v>
      </c>
      <c r="N1790">
        <v>-6.58026</v>
      </c>
      <c r="O1790">
        <v>-6.4836900000000002</v>
      </c>
      <c r="P1790">
        <v>-5.2411700000000003</v>
      </c>
      <c r="Q1790">
        <v>-6.7138999999999998</v>
      </c>
      <c r="R1790">
        <v>0.34699999999999998</v>
      </c>
      <c r="S1790">
        <v>21.0014</v>
      </c>
      <c r="T1790">
        <v>-916.36599999999999</v>
      </c>
      <c r="U1790">
        <v>10</v>
      </c>
      <c r="V1790">
        <v>28.8184</v>
      </c>
      <c r="W1790">
        <v>8.625</v>
      </c>
      <c r="X1790">
        <v>121</v>
      </c>
      <c r="Y1790">
        <v>70.270300000000006</v>
      </c>
    </row>
    <row r="1791" spans="1:25" x14ac:dyDescent="0.25">
      <c r="A1791">
        <v>97.87</v>
      </c>
      <c r="B1791">
        <f t="shared" si="55"/>
        <v>96.600000000000009</v>
      </c>
      <c r="C1791">
        <f t="shared" si="56"/>
        <v>97.23</v>
      </c>
      <c r="D1791">
        <v>0.34699999999999998</v>
      </c>
      <c r="E1791">
        <v>27.300999999999998</v>
      </c>
      <c r="F1791" s="1">
        <v>-1556680</v>
      </c>
      <c r="G1791">
        <v>15.035299999999999</v>
      </c>
      <c r="H1791">
        <v>141.976</v>
      </c>
      <c r="I1791">
        <v>1.02691E-2</v>
      </c>
      <c r="J1791">
        <v>5.4039999999999999E-3</v>
      </c>
      <c r="K1791">
        <v>8.8525199999999998E-2</v>
      </c>
      <c r="L1791">
        <v>7.8158299999999993E-3</v>
      </c>
      <c r="M1791">
        <v>94.868099999999998</v>
      </c>
      <c r="N1791">
        <v>-6.5784599999999998</v>
      </c>
      <c r="O1791">
        <v>-6.5041500000000001</v>
      </c>
      <c r="P1791">
        <v>-5.2211499999999997</v>
      </c>
      <c r="Q1791">
        <v>-6.6920599999999997</v>
      </c>
      <c r="R1791">
        <v>0.35</v>
      </c>
      <c r="S1791">
        <v>21.0014</v>
      </c>
      <c r="T1791">
        <v>-916.36599999999999</v>
      </c>
      <c r="U1791">
        <v>11</v>
      </c>
      <c r="V1791">
        <v>31.428599999999999</v>
      </c>
      <c r="W1791">
        <v>8.625</v>
      </c>
      <c r="X1791">
        <v>121</v>
      </c>
      <c r="Y1791">
        <v>70.270300000000006</v>
      </c>
    </row>
    <row r="1792" spans="1:25" x14ac:dyDescent="0.25">
      <c r="A1792">
        <v>97.92</v>
      </c>
      <c r="B1792">
        <f t="shared" si="55"/>
        <v>96.65</v>
      </c>
      <c r="C1792">
        <f t="shared" si="56"/>
        <v>97.28</v>
      </c>
      <c r="D1792">
        <v>0.34499999999999997</v>
      </c>
      <c r="E1792">
        <v>27.0838</v>
      </c>
      <c r="F1792" s="1">
        <v>-1549250</v>
      </c>
      <c r="G1792">
        <v>15.0375</v>
      </c>
      <c r="H1792">
        <v>141.64699999999999</v>
      </c>
      <c r="I1792">
        <v>1.03987E-2</v>
      </c>
      <c r="J1792">
        <v>4.8899700000000004E-3</v>
      </c>
      <c r="K1792">
        <v>8.8933700000000004E-2</v>
      </c>
      <c r="L1792">
        <v>8.2270399999999997E-3</v>
      </c>
      <c r="M1792">
        <v>95.119500000000002</v>
      </c>
      <c r="N1792">
        <v>-6.5745699999999996</v>
      </c>
      <c r="O1792">
        <v>-6.57484</v>
      </c>
      <c r="P1792">
        <v>-5.2069999999999999</v>
      </c>
      <c r="Q1792">
        <v>-6.6661099999999998</v>
      </c>
      <c r="R1792">
        <v>0.34699999999999998</v>
      </c>
      <c r="S1792">
        <v>21.0014</v>
      </c>
      <c r="T1792">
        <v>-916.36599999999999</v>
      </c>
      <c r="U1792">
        <v>11</v>
      </c>
      <c r="V1792">
        <v>31.700299999999999</v>
      </c>
      <c r="W1792">
        <v>8.625</v>
      </c>
      <c r="X1792">
        <v>121</v>
      </c>
      <c r="Y1792">
        <v>70.270300000000006</v>
      </c>
    </row>
    <row r="1793" spans="1:25" x14ac:dyDescent="0.25">
      <c r="A1793">
        <v>97.97</v>
      </c>
      <c r="B1793">
        <f t="shared" si="55"/>
        <v>96.7</v>
      </c>
      <c r="C1793">
        <f t="shared" si="56"/>
        <v>97.33</v>
      </c>
      <c r="D1793">
        <v>0.35</v>
      </c>
      <c r="E1793">
        <v>27.300999999999998</v>
      </c>
      <c r="F1793" s="1">
        <v>-1546780</v>
      </c>
      <c r="G1793">
        <v>15.0405</v>
      </c>
      <c r="H1793">
        <v>141.19200000000001</v>
      </c>
      <c r="I1793">
        <v>1.11225E-2</v>
      </c>
      <c r="J1793">
        <v>4.3026899999999996E-3</v>
      </c>
      <c r="K1793">
        <v>8.9557800000000007E-2</v>
      </c>
      <c r="L1793">
        <v>8.5703199999999993E-3</v>
      </c>
      <c r="M1793">
        <v>95.468999999999994</v>
      </c>
      <c r="N1793">
        <v>-6.5523899999999999</v>
      </c>
      <c r="O1793">
        <v>-6.6564399999999999</v>
      </c>
      <c r="P1793">
        <v>-5.1966900000000003</v>
      </c>
      <c r="Q1793">
        <v>-6.64628</v>
      </c>
      <c r="R1793">
        <v>0.34899999999999998</v>
      </c>
      <c r="S1793">
        <v>21.0014</v>
      </c>
      <c r="T1793">
        <v>-916.36599999999999</v>
      </c>
      <c r="U1793">
        <v>12</v>
      </c>
      <c r="V1793">
        <v>34.384</v>
      </c>
      <c r="W1793">
        <v>8.625</v>
      </c>
      <c r="X1793">
        <v>121</v>
      </c>
      <c r="Y1793">
        <v>70.270300000000006</v>
      </c>
    </row>
    <row r="1794" spans="1:25" x14ac:dyDescent="0.25">
      <c r="A1794">
        <v>98.02</v>
      </c>
      <c r="B1794">
        <f t="shared" si="55"/>
        <v>96.75</v>
      </c>
      <c r="C1794">
        <f t="shared" si="56"/>
        <v>97.38</v>
      </c>
      <c r="D1794">
        <v>0.34699999999999998</v>
      </c>
      <c r="E1794">
        <v>27.300999999999998</v>
      </c>
      <c r="F1794" s="1">
        <v>-1541830</v>
      </c>
      <c r="G1794">
        <v>15.0479</v>
      </c>
      <c r="H1794">
        <v>140.05000000000001</v>
      </c>
      <c r="I1794">
        <v>1.14646E-2</v>
      </c>
      <c r="J1794">
        <v>2.5251599999999998E-3</v>
      </c>
      <c r="K1794">
        <v>8.99557E-2</v>
      </c>
      <c r="L1794">
        <v>8.3369399999999993E-3</v>
      </c>
      <c r="M1794">
        <v>96.356200000000001</v>
      </c>
      <c r="N1794">
        <v>-6.5425000000000004</v>
      </c>
      <c r="O1794">
        <v>-6.9104999999999999</v>
      </c>
      <c r="P1794">
        <v>-5.1932900000000002</v>
      </c>
      <c r="Q1794">
        <v>-6.6636600000000001</v>
      </c>
      <c r="R1794">
        <v>0.34599999999999997</v>
      </c>
      <c r="S1794">
        <v>21.0014</v>
      </c>
      <c r="T1794">
        <v>-912.38199999999995</v>
      </c>
      <c r="U1794">
        <v>4</v>
      </c>
      <c r="V1794">
        <v>11.560700000000001</v>
      </c>
      <c r="W1794">
        <v>8.625</v>
      </c>
      <c r="X1794">
        <v>0</v>
      </c>
      <c r="Y1794">
        <v>0</v>
      </c>
    </row>
    <row r="1795" spans="1:25" x14ac:dyDescent="0.25">
      <c r="A1795">
        <v>98.07</v>
      </c>
      <c r="B1795">
        <f t="shared" si="55"/>
        <v>96.8</v>
      </c>
      <c r="C1795">
        <f t="shared" si="56"/>
        <v>97.429999999999993</v>
      </c>
      <c r="D1795">
        <v>0.34399999999999997</v>
      </c>
      <c r="E1795">
        <v>27.300999999999998</v>
      </c>
      <c r="F1795" s="1">
        <v>-1539350</v>
      </c>
      <c r="G1795">
        <v>15.051299999999999</v>
      </c>
      <c r="H1795">
        <v>139.54499999999999</v>
      </c>
      <c r="I1795">
        <v>1.17874E-2</v>
      </c>
      <c r="J1795">
        <v>1.1217099999999999E-3</v>
      </c>
      <c r="K1795">
        <v>9.0461399999999997E-2</v>
      </c>
      <c r="L1795">
        <v>8.2282699999999993E-3</v>
      </c>
      <c r="M1795">
        <v>96.753</v>
      </c>
      <c r="N1795">
        <v>-6.5337199999999998</v>
      </c>
      <c r="O1795">
        <v>-7.1193400000000002</v>
      </c>
      <c r="P1795">
        <v>-5.2039499999999999</v>
      </c>
      <c r="Q1795">
        <v>-6.6732100000000001</v>
      </c>
      <c r="R1795">
        <v>0.35899999999999999</v>
      </c>
      <c r="S1795">
        <v>21.0014</v>
      </c>
      <c r="T1795">
        <v>-912.38199999999995</v>
      </c>
      <c r="U1795">
        <v>12</v>
      </c>
      <c r="V1795">
        <v>33.426200000000001</v>
      </c>
      <c r="W1795">
        <v>8.625</v>
      </c>
      <c r="X1795">
        <v>0</v>
      </c>
      <c r="Y1795">
        <v>0</v>
      </c>
    </row>
    <row r="1796" spans="1:25" x14ac:dyDescent="0.25">
      <c r="A1796">
        <v>98.12</v>
      </c>
      <c r="B1796">
        <f t="shared" ref="B1796:B1859" si="57">A1796-1.27</f>
        <v>96.850000000000009</v>
      </c>
      <c r="C1796">
        <f t="shared" si="56"/>
        <v>97.48</v>
      </c>
      <c r="D1796">
        <v>0.34200000000000003</v>
      </c>
      <c r="E1796">
        <v>27.300999999999998</v>
      </c>
      <c r="F1796" s="1">
        <v>-1536880</v>
      </c>
      <c r="G1796">
        <v>15.0504</v>
      </c>
      <c r="H1796">
        <v>139.69300000000001</v>
      </c>
      <c r="I1796">
        <v>1.21271E-2</v>
      </c>
      <c r="J1796">
        <v>-4.9756099999999999E-4</v>
      </c>
      <c r="K1796">
        <v>9.0725500000000001E-2</v>
      </c>
      <c r="L1796">
        <v>8.4764699999999998E-3</v>
      </c>
      <c r="M1796">
        <v>96.637799999999999</v>
      </c>
      <c r="N1796">
        <v>-6.5248600000000003</v>
      </c>
      <c r="O1796">
        <v>-7.3699000000000003</v>
      </c>
      <c r="P1796">
        <v>-5.2101300000000004</v>
      </c>
      <c r="Q1796">
        <v>-6.6587699999999996</v>
      </c>
      <c r="R1796">
        <v>0.34699999999999998</v>
      </c>
      <c r="S1796">
        <v>21.0014</v>
      </c>
      <c r="T1796">
        <v>-916.36599999999999</v>
      </c>
      <c r="U1796">
        <v>5</v>
      </c>
      <c r="V1796">
        <v>14.4092</v>
      </c>
      <c r="W1796">
        <v>8.75</v>
      </c>
      <c r="X1796">
        <v>0</v>
      </c>
      <c r="Y1796">
        <v>0</v>
      </c>
    </row>
    <row r="1797" spans="1:25" x14ac:dyDescent="0.25">
      <c r="A1797">
        <v>98.17</v>
      </c>
      <c r="B1797">
        <f t="shared" si="57"/>
        <v>96.9</v>
      </c>
      <c r="C1797">
        <f t="shared" ref="C1797:C1860" si="58">A1797-0.64</f>
        <v>97.53</v>
      </c>
      <c r="D1797">
        <v>0.34599999999999997</v>
      </c>
      <c r="E1797">
        <v>27.300999999999998</v>
      </c>
      <c r="F1797" s="1">
        <v>-1536880</v>
      </c>
      <c r="G1797">
        <v>15.0487</v>
      </c>
      <c r="H1797">
        <v>140.03899999999999</v>
      </c>
      <c r="I1797">
        <v>1.2373200000000001E-2</v>
      </c>
      <c r="J1797">
        <v>-5.6557600000000003E-4</v>
      </c>
      <c r="K1797">
        <v>9.0913800000000003E-2</v>
      </c>
      <c r="L1797">
        <v>8.5962499999999997E-3</v>
      </c>
      <c r="M1797">
        <v>96.369100000000003</v>
      </c>
      <c r="N1797">
        <v>-6.5199800000000003</v>
      </c>
      <c r="O1797">
        <v>-7.3806900000000004</v>
      </c>
      <c r="P1797">
        <v>-5.2188299999999996</v>
      </c>
      <c r="Q1797">
        <v>-6.65334</v>
      </c>
      <c r="R1797">
        <v>0.34699999999999998</v>
      </c>
      <c r="S1797">
        <v>21.0014</v>
      </c>
      <c r="T1797">
        <v>-912.38199999999995</v>
      </c>
      <c r="U1797">
        <v>9</v>
      </c>
      <c r="V1797">
        <v>25.936599999999999</v>
      </c>
      <c r="W1797">
        <v>8.75</v>
      </c>
      <c r="X1797">
        <v>121</v>
      </c>
      <c r="Y1797">
        <v>67.027000000000001</v>
      </c>
    </row>
    <row r="1798" spans="1:25" x14ac:dyDescent="0.25">
      <c r="A1798">
        <v>98.22</v>
      </c>
      <c r="B1798">
        <f t="shared" si="57"/>
        <v>96.95</v>
      </c>
      <c r="C1798">
        <f t="shared" si="58"/>
        <v>97.58</v>
      </c>
      <c r="D1798">
        <v>0.34799999999999998</v>
      </c>
      <c r="E1798">
        <v>27.300999999999998</v>
      </c>
      <c r="F1798" s="1">
        <v>-1536880</v>
      </c>
      <c r="G1798">
        <v>15.038500000000001</v>
      </c>
      <c r="H1798">
        <v>141.69300000000001</v>
      </c>
      <c r="I1798">
        <v>1.2122300000000001E-2</v>
      </c>
      <c r="J1798">
        <v>-4.3739499999999998E-4</v>
      </c>
      <c r="K1798">
        <v>9.0668600000000002E-2</v>
      </c>
      <c r="L1798">
        <v>8.4246100000000008E-3</v>
      </c>
      <c r="M1798">
        <v>95.0929</v>
      </c>
      <c r="N1798">
        <v>-6.5290800000000004</v>
      </c>
      <c r="O1798">
        <v>-7.3602999999999996</v>
      </c>
      <c r="P1798">
        <v>-5.2370700000000001</v>
      </c>
      <c r="Q1798">
        <v>-6.6656199999999997</v>
      </c>
      <c r="R1798">
        <v>0.34699999999999998</v>
      </c>
      <c r="S1798">
        <v>21.0014</v>
      </c>
      <c r="T1798">
        <v>-912.38199999999995</v>
      </c>
      <c r="U1798">
        <v>9</v>
      </c>
      <c r="V1798">
        <v>25.936599999999999</v>
      </c>
      <c r="W1798">
        <v>8.625</v>
      </c>
      <c r="X1798">
        <v>121</v>
      </c>
      <c r="Y1798">
        <v>67.027000000000001</v>
      </c>
    </row>
    <row r="1799" spans="1:25" x14ac:dyDescent="0.25">
      <c r="A1799">
        <v>98.27</v>
      </c>
      <c r="B1799">
        <f t="shared" si="57"/>
        <v>97</v>
      </c>
      <c r="C1799">
        <f t="shared" si="58"/>
        <v>97.63</v>
      </c>
      <c r="D1799">
        <v>0.34899999999999998</v>
      </c>
      <c r="E1799">
        <v>27.300999999999998</v>
      </c>
      <c r="F1799" s="1">
        <v>-1536880</v>
      </c>
      <c r="G1799">
        <v>15.0328</v>
      </c>
      <c r="H1799">
        <v>142.61500000000001</v>
      </c>
      <c r="I1799">
        <v>1.19711E-2</v>
      </c>
      <c r="J1799">
        <v>-6.49286E-4</v>
      </c>
      <c r="K1799">
        <v>8.9820700000000003E-2</v>
      </c>
      <c r="L1799">
        <v>8.3492900000000005E-3</v>
      </c>
      <c r="M1799">
        <v>94.394099999999995</v>
      </c>
      <c r="N1799">
        <v>-6.5355699999999999</v>
      </c>
      <c r="O1799">
        <v>-7.3936999999999999</v>
      </c>
      <c r="P1799">
        <v>-5.2680600000000002</v>
      </c>
      <c r="Q1799">
        <v>-6.6707200000000002</v>
      </c>
      <c r="R1799">
        <v>0.34399999999999997</v>
      </c>
      <c r="S1799">
        <v>21.0014</v>
      </c>
      <c r="T1799">
        <v>-912.38199999999995</v>
      </c>
      <c r="U1799">
        <v>10</v>
      </c>
      <c r="V1799">
        <v>29.069800000000001</v>
      </c>
      <c r="W1799">
        <v>8.625</v>
      </c>
      <c r="X1799">
        <v>121</v>
      </c>
      <c r="Y1799">
        <v>67.027000000000001</v>
      </c>
    </row>
    <row r="1800" spans="1:25" x14ac:dyDescent="0.25">
      <c r="A1800">
        <v>98.32</v>
      </c>
      <c r="B1800">
        <f t="shared" si="57"/>
        <v>97.05</v>
      </c>
      <c r="C1800">
        <f t="shared" si="58"/>
        <v>97.679999999999993</v>
      </c>
      <c r="D1800">
        <v>0.34699999999999998</v>
      </c>
      <c r="E1800">
        <v>27.0838</v>
      </c>
      <c r="F1800" s="1">
        <v>-1536880</v>
      </c>
      <c r="G1800">
        <v>15.0265</v>
      </c>
      <c r="H1800">
        <v>143.63399999999999</v>
      </c>
      <c r="I1800">
        <v>1.21463E-2</v>
      </c>
      <c r="J1800" s="1">
        <v>-5.5467599999999997E-5</v>
      </c>
      <c r="K1800">
        <v>8.94181E-2</v>
      </c>
      <c r="L1800">
        <v>7.8504100000000004E-3</v>
      </c>
      <c r="M1800">
        <v>93.632000000000005</v>
      </c>
      <c r="N1800">
        <v>-6.5319799999999999</v>
      </c>
      <c r="O1800">
        <v>-7.3004199999999999</v>
      </c>
      <c r="P1800">
        <v>-5.2760100000000003</v>
      </c>
      <c r="Q1800">
        <v>-6.7036300000000004</v>
      </c>
      <c r="R1800">
        <v>0.34499999999999997</v>
      </c>
      <c r="S1800">
        <v>21.218699999999998</v>
      </c>
      <c r="T1800">
        <v>-916.36599999999999</v>
      </c>
      <c r="U1800">
        <v>15</v>
      </c>
      <c r="V1800">
        <v>43.478299999999997</v>
      </c>
      <c r="W1800">
        <v>8.625</v>
      </c>
      <c r="X1800">
        <v>123</v>
      </c>
      <c r="Y1800">
        <v>72.432400000000001</v>
      </c>
    </row>
    <row r="1801" spans="1:25" x14ac:dyDescent="0.25">
      <c r="A1801">
        <v>98.37</v>
      </c>
      <c r="B1801">
        <f t="shared" si="57"/>
        <v>97.100000000000009</v>
      </c>
      <c r="C1801">
        <f t="shared" si="58"/>
        <v>97.73</v>
      </c>
      <c r="D1801">
        <v>0.34899999999999998</v>
      </c>
      <c r="E1801">
        <v>27.0838</v>
      </c>
      <c r="F1801" s="1">
        <v>-1536880</v>
      </c>
      <c r="G1801">
        <v>15.0191</v>
      </c>
      <c r="H1801">
        <v>144.78399999999999</v>
      </c>
      <c r="I1801">
        <v>1.21415E-2</v>
      </c>
      <c r="J1801">
        <v>7.5678200000000001E-4</v>
      </c>
      <c r="K1801">
        <v>8.8962200000000005E-2</v>
      </c>
      <c r="L1801">
        <v>7.3070799999999997E-3</v>
      </c>
      <c r="M1801">
        <v>92.783699999999996</v>
      </c>
      <c r="N1801">
        <v>-6.5344199999999999</v>
      </c>
      <c r="O1801">
        <v>-7.1753999999999998</v>
      </c>
      <c r="P1801">
        <v>-5.2886600000000001</v>
      </c>
      <c r="Q1801">
        <v>-6.7396000000000003</v>
      </c>
      <c r="R1801">
        <v>0.34499999999999997</v>
      </c>
      <c r="S1801">
        <v>21.0014</v>
      </c>
      <c r="T1801">
        <v>-912.38199999999995</v>
      </c>
      <c r="U1801">
        <v>15</v>
      </c>
      <c r="V1801">
        <v>43.478299999999997</v>
      </c>
      <c r="W1801">
        <v>8.65</v>
      </c>
      <c r="X1801">
        <v>123</v>
      </c>
      <c r="Y1801">
        <v>72.432400000000001</v>
      </c>
    </row>
    <row r="1802" spans="1:25" x14ac:dyDescent="0.25">
      <c r="A1802">
        <v>98.42</v>
      </c>
      <c r="B1802">
        <f t="shared" si="57"/>
        <v>97.15</v>
      </c>
      <c r="C1802">
        <f t="shared" si="58"/>
        <v>97.78</v>
      </c>
      <c r="D1802">
        <v>0.34899999999999998</v>
      </c>
      <c r="E1802">
        <v>27.300999999999998</v>
      </c>
      <c r="F1802" s="1">
        <v>-1536880</v>
      </c>
      <c r="G1802">
        <v>15.011200000000001</v>
      </c>
      <c r="H1802">
        <v>146.09200000000001</v>
      </c>
      <c r="I1802">
        <v>1.19279E-2</v>
      </c>
      <c r="J1802">
        <v>1.54156E-3</v>
      </c>
      <c r="K1802">
        <v>8.8508600000000007E-2</v>
      </c>
      <c r="L1802">
        <v>5.63387E-3</v>
      </c>
      <c r="M1802">
        <v>91.837900000000005</v>
      </c>
      <c r="N1802">
        <v>-6.54183</v>
      </c>
      <c r="O1802">
        <v>-7.0577500000000004</v>
      </c>
      <c r="P1802">
        <v>-5.3071200000000003</v>
      </c>
      <c r="Q1802">
        <v>-6.8536000000000001</v>
      </c>
      <c r="R1802">
        <v>0.34699999999999998</v>
      </c>
      <c r="S1802">
        <v>21.0014</v>
      </c>
      <c r="T1802">
        <v>-916.36599999999999</v>
      </c>
      <c r="U1802">
        <v>14</v>
      </c>
      <c r="V1802">
        <v>40.345799999999997</v>
      </c>
      <c r="W1802">
        <v>8.65</v>
      </c>
      <c r="X1802">
        <v>123</v>
      </c>
      <c r="Y1802">
        <v>72.432400000000001</v>
      </c>
    </row>
    <row r="1803" spans="1:25" x14ac:dyDescent="0.25">
      <c r="A1803">
        <v>98.47</v>
      </c>
      <c r="B1803">
        <f t="shared" si="57"/>
        <v>97.2</v>
      </c>
      <c r="C1803">
        <f t="shared" si="58"/>
        <v>97.83</v>
      </c>
      <c r="D1803">
        <v>0.34699999999999998</v>
      </c>
      <c r="E1803">
        <v>27.300999999999998</v>
      </c>
      <c r="F1803" s="1">
        <v>-1539350</v>
      </c>
      <c r="G1803">
        <v>15.010999999999999</v>
      </c>
      <c r="H1803">
        <v>146.13300000000001</v>
      </c>
      <c r="I1803">
        <v>1.1824599999999999E-2</v>
      </c>
      <c r="J1803">
        <v>1.2812800000000001E-3</v>
      </c>
      <c r="K1803">
        <v>8.8169899999999995E-2</v>
      </c>
      <c r="L1803">
        <v>4.3718699999999999E-3</v>
      </c>
      <c r="M1803">
        <v>91.808599999999998</v>
      </c>
      <c r="N1803">
        <v>-6.54521</v>
      </c>
      <c r="O1803">
        <v>-7.0973699999999997</v>
      </c>
      <c r="P1803">
        <v>-5.3219500000000002</v>
      </c>
      <c r="Q1803">
        <v>-6.9427599999999998</v>
      </c>
      <c r="R1803">
        <v>0.34799999999999998</v>
      </c>
      <c r="S1803">
        <v>21.0014</v>
      </c>
      <c r="T1803">
        <v>-912.38199999999995</v>
      </c>
      <c r="U1803">
        <v>8</v>
      </c>
      <c r="V1803">
        <v>22.988499999999998</v>
      </c>
      <c r="W1803">
        <v>8.65</v>
      </c>
      <c r="X1803">
        <v>123</v>
      </c>
      <c r="Y1803">
        <v>72.432400000000001</v>
      </c>
    </row>
    <row r="1804" spans="1:25" x14ac:dyDescent="0.25">
      <c r="A1804">
        <v>98.52</v>
      </c>
      <c r="B1804">
        <f t="shared" si="57"/>
        <v>97.25</v>
      </c>
      <c r="C1804">
        <f t="shared" si="58"/>
        <v>97.88</v>
      </c>
      <c r="D1804">
        <v>0.34799999999999998</v>
      </c>
      <c r="E1804">
        <v>27.300999999999998</v>
      </c>
      <c r="F1804" s="1">
        <v>-1541830</v>
      </c>
      <c r="G1804">
        <v>15.008800000000001</v>
      </c>
      <c r="H1804">
        <v>146.50299999999999</v>
      </c>
      <c r="I1804">
        <v>1.13817E-2</v>
      </c>
      <c r="J1804">
        <v>1.3349E-3</v>
      </c>
      <c r="K1804">
        <v>8.8241E-2</v>
      </c>
      <c r="L1804">
        <v>2.8184400000000002E-3</v>
      </c>
      <c r="M1804">
        <v>91.544499999999999</v>
      </c>
      <c r="N1804">
        <v>-6.5584699999999998</v>
      </c>
      <c r="O1804">
        <v>-7.0900600000000003</v>
      </c>
      <c r="P1804">
        <v>-5.3201299999999998</v>
      </c>
      <c r="Q1804">
        <v>-7.0574399999999997</v>
      </c>
      <c r="R1804">
        <v>0.35</v>
      </c>
      <c r="S1804">
        <v>21.0014</v>
      </c>
      <c r="T1804">
        <v>-916.36599999999999</v>
      </c>
      <c r="U1804">
        <v>14</v>
      </c>
      <c r="V1804">
        <v>40</v>
      </c>
      <c r="W1804">
        <v>8.5250000000000004</v>
      </c>
      <c r="X1804">
        <v>123</v>
      </c>
      <c r="Y1804">
        <v>72.432400000000001</v>
      </c>
    </row>
    <row r="1805" spans="1:25" x14ac:dyDescent="0.25">
      <c r="A1805">
        <v>98.57</v>
      </c>
      <c r="B1805">
        <f t="shared" si="57"/>
        <v>97.3</v>
      </c>
      <c r="C1805">
        <f t="shared" si="58"/>
        <v>97.929999999999993</v>
      </c>
      <c r="D1805">
        <v>0.34599999999999997</v>
      </c>
      <c r="E1805">
        <v>27.300999999999998</v>
      </c>
      <c r="F1805" s="1">
        <v>-1544300</v>
      </c>
      <c r="G1805">
        <v>15.0032</v>
      </c>
      <c r="H1805">
        <v>147.40600000000001</v>
      </c>
      <c r="I1805">
        <v>1.09292E-2</v>
      </c>
      <c r="J1805">
        <v>1.2590399999999999E-3</v>
      </c>
      <c r="K1805">
        <v>8.8808200000000004E-2</v>
      </c>
      <c r="L1805">
        <v>2.7011299999999999E-3</v>
      </c>
      <c r="M1805">
        <v>90.903800000000004</v>
      </c>
      <c r="N1805">
        <v>-6.5717800000000004</v>
      </c>
      <c r="O1805">
        <v>-7.1019199999999998</v>
      </c>
      <c r="P1805">
        <v>-5.3086900000000004</v>
      </c>
      <c r="Q1805">
        <v>-7.0663799999999997</v>
      </c>
      <c r="R1805">
        <v>0.34799999999999998</v>
      </c>
      <c r="S1805">
        <v>21.0014</v>
      </c>
      <c r="T1805">
        <v>-912.38199999999995</v>
      </c>
      <c r="U1805">
        <v>10</v>
      </c>
      <c r="V1805">
        <v>28.735600000000002</v>
      </c>
      <c r="W1805">
        <v>8.5250000000000004</v>
      </c>
      <c r="X1805">
        <v>123</v>
      </c>
      <c r="Y1805">
        <v>72.432400000000001</v>
      </c>
    </row>
    <row r="1806" spans="1:25" x14ac:dyDescent="0.25">
      <c r="A1806">
        <v>98.62</v>
      </c>
      <c r="B1806">
        <f t="shared" si="57"/>
        <v>97.350000000000009</v>
      </c>
      <c r="C1806">
        <f t="shared" si="58"/>
        <v>97.98</v>
      </c>
      <c r="D1806">
        <v>0.34799999999999998</v>
      </c>
      <c r="E1806">
        <v>27.0838</v>
      </c>
      <c r="F1806" s="1">
        <v>-1546780</v>
      </c>
      <c r="G1806">
        <v>14.9984</v>
      </c>
      <c r="H1806">
        <v>148.19</v>
      </c>
      <c r="I1806">
        <v>9.4973000000000002E-3</v>
      </c>
      <c r="J1806">
        <v>1.69198E-3</v>
      </c>
      <c r="K1806">
        <v>8.9016600000000001E-2</v>
      </c>
      <c r="L1806">
        <v>2.8344899999999998E-3</v>
      </c>
      <c r="M1806">
        <v>90.354500000000002</v>
      </c>
      <c r="N1806">
        <v>-6.6153599999999999</v>
      </c>
      <c r="O1806">
        <v>-7.0388999999999999</v>
      </c>
      <c r="P1806">
        <v>-5.2951800000000002</v>
      </c>
      <c r="Q1806">
        <v>-7.0567099999999998</v>
      </c>
      <c r="R1806">
        <v>0.35099999999999998</v>
      </c>
      <c r="S1806">
        <v>21.0014</v>
      </c>
      <c r="T1806">
        <v>-916.36599999999999</v>
      </c>
      <c r="U1806">
        <v>11</v>
      </c>
      <c r="V1806">
        <v>31.338999999999999</v>
      </c>
      <c r="W1806">
        <v>8.5250000000000004</v>
      </c>
      <c r="X1806">
        <v>122</v>
      </c>
      <c r="Y1806">
        <v>73.513499999999993</v>
      </c>
    </row>
    <row r="1807" spans="1:25" x14ac:dyDescent="0.25">
      <c r="A1807">
        <v>98.67</v>
      </c>
      <c r="B1807">
        <f t="shared" si="57"/>
        <v>97.4</v>
      </c>
      <c r="C1807">
        <f t="shared" si="58"/>
        <v>98.03</v>
      </c>
      <c r="D1807">
        <v>0.34799999999999998</v>
      </c>
      <c r="E1807">
        <v>27.300999999999998</v>
      </c>
      <c r="F1807" s="1">
        <v>-1549250</v>
      </c>
      <c r="G1807">
        <v>14.9991</v>
      </c>
      <c r="H1807">
        <v>148.142</v>
      </c>
      <c r="I1807">
        <v>8.4230499999999996E-3</v>
      </c>
      <c r="J1807">
        <v>1.8358599999999999E-3</v>
      </c>
      <c r="K1807">
        <v>8.9454800000000001E-2</v>
      </c>
      <c r="L1807">
        <v>2.6307399999999999E-3</v>
      </c>
      <c r="M1807">
        <v>90.390600000000006</v>
      </c>
      <c r="N1807">
        <v>-6.64907</v>
      </c>
      <c r="O1807">
        <v>-7.0185300000000002</v>
      </c>
      <c r="P1807">
        <v>-5.2753199999999998</v>
      </c>
      <c r="Q1807">
        <v>-7.0721999999999996</v>
      </c>
      <c r="R1807">
        <v>0.34499999999999997</v>
      </c>
      <c r="S1807">
        <v>21.0014</v>
      </c>
      <c r="T1807">
        <v>-912.38199999999995</v>
      </c>
      <c r="U1807">
        <v>13</v>
      </c>
      <c r="V1807">
        <v>37.681199999999997</v>
      </c>
      <c r="W1807">
        <v>8.6750000000000007</v>
      </c>
      <c r="X1807">
        <v>122</v>
      </c>
      <c r="Y1807">
        <v>73.513499999999993</v>
      </c>
    </row>
    <row r="1808" spans="1:25" x14ac:dyDescent="0.25">
      <c r="A1808">
        <v>98.72</v>
      </c>
      <c r="B1808">
        <f t="shared" si="57"/>
        <v>97.45</v>
      </c>
      <c r="C1808">
        <f t="shared" si="58"/>
        <v>98.08</v>
      </c>
      <c r="D1808">
        <v>0.34399999999999997</v>
      </c>
      <c r="E1808">
        <v>27.300999999999998</v>
      </c>
      <c r="F1808" s="1">
        <v>-1551730</v>
      </c>
      <c r="G1808">
        <v>14.9999</v>
      </c>
      <c r="H1808">
        <v>148.048</v>
      </c>
      <c r="I1808">
        <v>7.1639499999999997E-3</v>
      </c>
      <c r="J1808">
        <v>1.6501300000000001E-3</v>
      </c>
      <c r="K1808">
        <v>9.0278999999999998E-2</v>
      </c>
      <c r="L1808">
        <v>3.1765399999999998E-3</v>
      </c>
      <c r="M1808">
        <v>90.457499999999996</v>
      </c>
      <c r="N1808">
        <v>-6.69034</v>
      </c>
      <c r="O1808">
        <v>-7.0460700000000003</v>
      </c>
      <c r="P1808">
        <v>-5.2221399999999996</v>
      </c>
      <c r="Q1808">
        <v>-7.0316000000000001</v>
      </c>
      <c r="R1808">
        <v>0.34699999999999998</v>
      </c>
      <c r="S1808">
        <v>21.0014</v>
      </c>
      <c r="T1808">
        <v>-912.38199999999995</v>
      </c>
      <c r="U1808">
        <v>6</v>
      </c>
      <c r="V1808">
        <v>17.2911</v>
      </c>
      <c r="W1808">
        <v>8.6750000000000007</v>
      </c>
      <c r="X1808">
        <v>122</v>
      </c>
      <c r="Y1808">
        <v>73.513499999999993</v>
      </c>
    </row>
    <row r="1809" spans="1:25" x14ac:dyDescent="0.25">
      <c r="A1809">
        <v>98.77</v>
      </c>
      <c r="B1809">
        <f t="shared" si="57"/>
        <v>97.5</v>
      </c>
      <c r="C1809">
        <f t="shared" si="58"/>
        <v>98.13</v>
      </c>
      <c r="D1809">
        <v>0.34200000000000003</v>
      </c>
      <c r="E1809">
        <v>27.0838</v>
      </c>
      <c r="F1809" s="1">
        <v>-1554200</v>
      </c>
      <c r="G1809">
        <v>15.005699999999999</v>
      </c>
      <c r="H1809">
        <v>147.17500000000001</v>
      </c>
      <c r="I1809">
        <v>7.1027399999999997E-3</v>
      </c>
      <c r="J1809">
        <v>1.9326499999999999E-3</v>
      </c>
      <c r="K1809">
        <v>9.1193300000000005E-2</v>
      </c>
      <c r="L1809">
        <v>3.8976900000000001E-3</v>
      </c>
      <c r="M1809">
        <v>91.074200000000005</v>
      </c>
      <c r="N1809">
        <v>-6.6923399999999997</v>
      </c>
      <c r="O1809">
        <v>-7.0049599999999996</v>
      </c>
      <c r="P1809">
        <v>-5.17326</v>
      </c>
      <c r="Q1809">
        <v>-6.9790599999999996</v>
      </c>
      <c r="R1809">
        <v>0.34599999999999997</v>
      </c>
      <c r="S1809">
        <v>21.0014</v>
      </c>
      <c r="T1809">
        <v>-912.38199999999995</v>
      </c>
      <c r="U1809">
        <v>9</v>
      </c>
      <c r="V1809">
        <v>26.011600000000001</v>
      </c>
      <c r="W1809">
        <v>8.6750000000000007</v>
      </c>
      <c r="X1809">
        <v>123</v>
      </c>
      <c r="Y1809">
        <v>75.675700000000006</v>
      </c>
    </row>
    <row r="1810" spans="1:25" x14ac:dyDescent="0.25">
      <c r="A1810">
        <v>98.82</v>
      </c>
      <c r="B1810">
        <f t="shared" si="57"/>
        <v>97.55</v>
      </c>
      <c r="C1810">
        <f t="shared" si="58"/>
        <v>98.179999999999993</v>
      </c>
      <c r="D1810">
        <v>0.34499999999999997</v>
      </c>
      <c r="E1810">
        <v>27.0838</v>
      </c>
      <c r="F1810" s="1">
        <v>-1556680</v>
      </c>
      <c r="G1810">
        <v>15.0121</v>
      </c>
      <c r="H1810">
        <v>146.13200000000001</v>
      </c>
      <c r="I1810">
        <v>7.22757E-3</v>
      </c>
      <c r="J1810">
        <v>2.41398E-3</v>
      </c>
      <c r="K1810">
        <v>9.2077900000000004E-2</v>
      </c>
      <c r="L1810">
        <v>4.5990800000000002E-3</v>
      </c>
      <c r="M1810">
        <v>91.816999999999993</v>
      </c>
      <c r="N1810">
        <v>-6.6885700000000003</v>
      </c>
      <c r="O1810">
        <v>-6.9362599999999999</v>
      </c>
      <c r="P1810">
        <v>-5.1184599999999998</v>
      </c>
      <c r="Q1810">
        <v>-6.9297300000000002</v>
      </c>
      <c r="R1810">
        <v>0.34899999999999998</v>
      </c>
      <c r="S1810">
        <v>21.0014</v>
      </c>
      <c r="T1810">
        <v>-912.38199999999995</v>
      </c>
      <c r="U1810">
        <v>9</v>
      </c>
      <c r="V1810">
        <v>25.788</v>
      </c>
      <c r="W1810">
        <v>8.6750000000000007</v>
      </c>
      <c r="X1810">
        <v>123</v>
      </c>
      <c r="Y1810">
        <v>75.675700000000006</v>
      </c>
    </row>
    <row r="1811" spans="1:25" x14ac:dyDescent="0.25">
      <c r="A1811">
        <v>98.87</v>
      </c>
      <c r="B1811">
        <f t="shared" si="57"/>
        <v>97.600000000000009</v>
      </c>
      <c r="C1811">
        <f t="shared" si="58"/>
        <v>98.23</v>
      </c>
      <c r="D1811">
        <v>0.34499999999999997</v>
      </c>
      <c r="E1811">
        <v>27.300999999999998</v>
      </c>
      <c r="F1811" s="1">
        <v>-1561630</v>
      </c>
      <c r="G1811">
        <v>15.032400000000001</v>
      </c>
      <c r="H1811">
        <v>142.90600000000001</v>
      </c>
      <c r="I1811">
        <v>6.98031E-3</v>
      </c>
      <c r="J1811">
        <v>2.6010199999999999E-3</v>
      </c>
      <c r="K1811">
        <v>9.1869400000000004E-2</v>
      </c>
      <c r="L1811">
        <v>4.2965399999999997E-3</v>
      </c>
      <c r="M1811">
        <v>94.184899999999999</v>
      </c>
      <c r="N1811">
        <v>-6.6973900000000004</v>
      </c>
      <c r="O1811">
        <v>-6.9101800000000004</v>
      </c>
      <c r="P1811">
        <v>-5.1203599999999998</v>
      </c>
      <c r="Q1811">
        <v>-6.9528400000000001</v>
      </c>
      <c r="R1811">
        <v>0.34699999999999998</v>
      </c>
      <c r="S1811">
        <v>21.0014</v>
      </c>
      <c r="T1811">
        <v>-912.38199999999995</v>
      </c>
      <c r="U1811">
        <v>7</v>
      </c>
      <c r="V1811">
        <v>20.172899999999998</v>
      </c>
      <c r="W1811">
        <v>8.6750000000000007</v>
      </c>
      <c r="X1811">
        <v>123</v>
      </c>
      <c r="Y1811">
        <v>75.675700000000006</v>
      </c>
    </row>
    <row r="1812" spans="1:25" x14ac:dyDescent="0.25">
      <c r="A1812">
        <v>98.92</v>
      </c>
      <c r="B1812">
        <f t="shared" si="57"/>
        <v>97.65</v>
      </c>
      <c r="C1812">
        <f t="shared" si="58"/>
        <v>98.28</v>
      </c>
      <c r="D1812">
        <v>0.35099999999999998</v>
      </c>
      <c r="E1812">
        <v>27.300999999999998</v>
      </c>
      <c r="F1812" s="1">
        <v>-1564100</v>
      </c>
      <c r="G1812">
        <v>15.048299999999999</v>
      </c>
      <c r="H1812">
        <v>140.35499999999999</v>
      </c>
      <c r="I1812">
        <v>7.4160099999999998E-3</v>
      </c>
      <c r="J1812">
        <v>2.4610700000000001E-3</v>
      </c>
      <c r="K1812">
        <v>9.1158900000000001E-2</v>
      </c>
      <c r="L1812">
        <v>4.2681400000000001E-3</v>
      </c>
      <c r="M1812">
        <v>96.134200000000007</v>
      </c>
      <c r="N1812">
        <v>-6.6832799999999999</v>
      </c>
      <c r="O1812">
        <v>-6.9308899999999998</v>
      </c>
      <c r="P1812">
        <v>-5.1408800000000001</v>
      </c>
      <c r="Q1812">
        <v>-6.9563100000000002</v>
      </c>
      <c r="R1812">
        <v>0.34399999999999997</v>
      </c>
      <c r="S1812">
        <v>21.0014</v>
      </c>
      <c r="T1812">
        <v>-912.38199999999995</v>
      </c>
      <c r="U1812">
        <v>7</v>
      </c>
      <c r="V1812">
        <v>20.348800000000001</v>
      </c>
      <c r="W1812">
        <v>8.6750000000000007</v>
      </c>
      <c r="X1812">
        <v>123</v>
      </c>
      <c r="Y1812">
        <v>75.675700000000006</v>
      </c>
    </row>
    <row r="1813" spans="1:25" x14ac:dyDescent="0.25">
      <c r="A1813">
        <v>98.97</v>
      </c>
      <c r="B1813">
        <f t="shared" si="57"/>
        <v>97.7</v>
      </c>
      <c r="C1813">
        <f t="shared" si="58"/>
        <v>98.33</v>
      </c>
      <c r="D1813">
        <v>0.34899999999999998</v>
      </c>
      <c r="E1813">
        <v>27.300999999999998</v>
      </c>
      <c r="F1813" s="1">
        <v>-1566580</v>
      </c>
      <c r="G1813">
        <v>15.0663</v>
      </c>
      <c r="H1813">
        <v>137.447</v>
      </c>
      <c r="I1813">
        <v>7.9957499999999994E-3</v>
      </c>
      <c r="J1813">
        <v>1.7900800000000001E-3</v>
      </c>
      <c r="K1813">
        <v>9.0530100000000002E-2</v>
      </c>
      <c r="L1813">
        <v>4.1928099999999999E-3</v>
      </c>
      <c r="M1813">
        <v>98.442700000000002</v>
      </c>
      <c r="N1813">
        <v>-6.6648899999999998</v>
      </c>
      <c r="O1813">
        <v>-7.0277599999999998</v>
      </c>
      <c r="P1813">
        <v>-5.1494200000000001</v>
      </c>
      <c r="Q1813">
        <v>-6.96265</v>
      </c>
      <c r="R1813">
        <v>0.34200000000000003</v>
      </c>
      <c r="S1813">
        <v>21.0014</v>
      </c>
      <c r="T1813">
        <v>-912.38199999999995</v>
      </c>
      <c r="U1813">
        <v>12</v>
      </c>
      <c r="V1813">
        <v>35.087699999999998</v>
      </c>
      <c r="W1813">
        <v>8.5749999999999993</v>
      </c>
      <c r="X1813">
        <v>123</v>
      </c>
      <c r="Y1813">
        <v>75.675700000000006</v>
      </c>
    </row>
    <row r="1814" spans="1:25" x14ac:dyDescent="0.25">
      <c r="A1814">
        <v>99.02</v>
      </c>
      <c r="B1814">
        <f t="shared" si="57"/>
        <v>97.75</v>
      </c>
      <c r="C1814">
        <f t="shared" si="58"/>
        <v>98.38</v>
      </c>
      <c r="D1814">
        <v>0.35</v>
      </c>
      <c r="E1814">
        <v>27.300999999999998</v>
      </c>
      <c r="F1814" s="1">
        <v>-1564100</v>
      </c>
      <c r="G1814">
        <v>15.0669</v>
      </c>
      <c r="H1814">
        <v>137.279</v>
      </c>
      <c r="I1814">
        <v>8.5502800000000004E-3</v>
      </c>
      <c r="J1814">
        <v>1.02753E-3</v>
      </c>
      <c r="K1814">
        <v>8.9819499999999997E-2</v>
      </c>
      <c r="L1814">
        <v>4.5583300000000002E-3</v>
      </c>
      <c r="M1814">
        <v>98.5762</v>
      </c>
      <c r="N1814">
        <v>-6.64832</v>
      </c>
      <c r="O1814">
        <v>-7.1391</v>
      </c>
      <c r="P1814">
        <v>-5.1789800000000001</v>
      </c>
      <c r="Q1814">
        <v>-6.93818</v>
      </c>
      <c r="R1814">
        <v>0.34599999999999997</v>
      </c>
      <c r="S1814">
        <v>21.0014</v>
      </c>
      <c r="T1814">
        <v>-912.38199999999995</v>
      </c>
      <c r="U1814">
        <v>8</v>
      </c>
      <c r="V1814">
        <v>23.121400000000001</v>
      </c>
      <c r="W1814">
        <v>8.5749999999999993</v>
      </c>
      <c r="X1814">
        <v>0</v>
      </c>
      <c r="Y1814">
        <v>0</v>
      </c>
    </row>
    <row r="1815" spans="1:25" x14ac:dyDescent="0.25">
      <c r="A1815">
        <v>99.07</v>
      </c>
      <c r="B1815">
        <f t="shared" si="57"/>
        <v>97.8</v>
      </c>
      <c r="C1815">
        <f t="shared" si="58"/>
        <v>98.429999999999993</v>
      </c>
      <c r="D1815">
        <v>0.34599999999999997</v>
      </c>
      <c r="E1815">
        <v>27.0838</v>
      </c>
      <c r="F1815" s="1">
        <v>-1559150</v>
      </c>
      <c r="G1815">
        <v>15.063700000000001</v>
      </c>
      <c r="H1815">
        <v>137.773</v>
      </c>
      <c r="I1815">
        <v>8.27781E-3</v>
      </c>
      <c r="J1815">
        <v>2.0220200000000001E-4</v>
      </c>
      <c r="K1815">
        <v>8.8958599999999999E-2</v>
      </c>
      <c r="L1815">
        <v>4.6423000000000002E-3</v>
      </c>
      <c r="M1815">
        <v>98.175399999999996</v>
      </c>
      <c r="N1815">
        <v>-6.6585000000000001</v>
      </c>
      <c r="O1815">
        <v>-7.2614599999999996</v>
      </c>
      <c r="P1815">
        <v>-5.21591</v>
      </c>
      <c r="Q1815">
        <v>-6.9333400000000003</v>
      </c>
      <c r="R1815">
        <v>0.34799999999999998</v>
      </c>
      <c r="S1815">
        <v>21.0014</v>
      </c>
      <c r="T1815">
        <v>-912.38199999999995</v>
      </c>
      <c r="U1815">
        <v>14</v>
      </c>
      <c r="V1815">
        <v>40.229900000000001</v>
      </c>
      <c r="W1815">
        <v>8.5749999999999993</v>
      </c>
      <c r="X1815">
        <v>0</v>
      </c>
      <c r="Y1815">
        <v>0</v>
      </c>
    </row>
    <row r="1816" spans="1:25" x14ac:dyDescent="0.25">
      <c r="A1816">
        <v>99.12</v>
      </c>
      <c r="B1816">
        <f t="shared" si="57"/>
        <v>97.850000000000009</v>
      </c>
      <c r="C1816">
        <f t="shared" si="58"/>
        <v>98.48</v>
      </c>
      <c r="D1816">
        <v>0.34899999999999998</v>
      </c>
      <c r="E1816">
        <v>27.300999999999998</v>
      </c>
      <c r="F1816" s="1">
        <v>-1554200</v>
      </c>
      <c r="G1816">
        <v>15.0656</v>
      </c>
      <c r="H1816">
        <v>137.477</v>
      </c>
      <c r="I1816">
        <v>8.2802099999999997E-3</v>
      </c>
      <c r="J1816">
        <v>-1.46415E-3</v>
      </c>
      <c r="K1816">
        <v>8.8002899999999995E-2</v>
      </c>
      <c r="L1816">
        <v>4.4311400000000001E-3</v>
      </c>
      <c r="M1816">
        <v>98.415599999999998</v>
      </c>
      <c r="N1816">
        <v>-6.6596599999999997</v>
      </c>
      <c r="O1816">
        <v>-7.5157400000000001</v>
      </c>
      <c r="P1816">
        <v>-5.2563000000000004</v>
      </c>
      <c r="Q1816">
        <v>-6.9489000000000001</v>
      </c>
      <c r="R1816">
        <v>0.34899999999999998</v>
      </c>
      <c r="S1816">
        <v>21.0014</v>
      </c>
      <c r="T1816">
        <v>-916.36599999999999</v>
      </c>
      <c r="U1816">
        <v>6</v>
      </c>
      <c r="V1816">
        <v>17.192</v>
      </c>
      <c r="W1816">
        <v>8.65</v>
      </c>
      <c r="X1816">
        <v>0</v>
      </c>
      <c r="Y1816">
        <v>0</v>
      </c>
    </row>
    <row r="1817" spans="1:25" x14ac:dyDescent="0.25">
      <c r="A1817">
        <v>99.17</v>
      </c>
      <c r="B1817">
        <f t="shared" si="57"/>
        <v>97.9</v>
      </c>
      <c r="C1817">
        <f t="shared" si="58"/>
        <v>98.53</v>
      </c>
      <c r="D1817">
        <v>0.34599999999999997</v>
      </c>
      <c r="E1817">
        <v>27.0838</v>
      </c>
      <c r="F1817" s="1">
        <v>-1551730</v>
      </c>
      <c r="G1817">
        <v>15.0578</v>
      </c>
      <c r="H1817">
        <v>138.69</v>
      </c>
      <c r="I1817">
        <v>8.2178000000000008E-3</v>
      </c>
      <c r="J1817">
        <v>-2.9748600000000002E-3</v>
      </c>
      <c r="K1817">
        <v>8.7830000000000005E-2</v>
      </c>
      <c r="L1817">
        <v>4.7040399999999996E-3</v>
      </c>
      <c r="M1817">
        <v>97.438699999999997</v>
      </c>
      <c r="N1817">
        <v>-6.6625699999999997</v>
      </c>
      <c r="O1817">
        <v>-7.7553599999999996</v>
      </c>
      <c r="P1817">
        <v>-5.2604600000000001</v>
      </c>
      <c r="Q1817">
        <v>-6.9297700000000004</v>
      </c>
      <c r="R1817">
        <v>0.34699999999999998</v>
      </c>
      <c r="S1817">
        <v>21.0014</v>
      </c>
      <c r="T1817">
        <v>-912.38199999999995</v>
      </c>
      <c r="U1817">
        <v>12</v>
      </c>
      <c r="V1817">
        <v>34.582099999999997</v>
      </c>
      <c r="W1817">
        <v>8.65</v>
      </c>
      <c r="X1817">
        <v>0</v>
      </c>
      <c r="Y1817">
        <v>0</v>
      </c>
    </row>
    <row r="1818" spans="1:25" x14ac:dyDescent="0.25">
      <c r="A1818">
        <v>99.22</v>
      </c>
      <c r="B1818">
        <f t="shared" si="57"/>
        <v>97.95</v>
      </c>
      <c r="C1818">
        <f t="shared" si="58"/>
        <v>98.58</v>
      </c>
      <c r="D1818">
        <v>0.34799999999999998</v>
      </c>
      <c r="E1818">
        <v>27.300999999999998</v>
      </c>
      <c r="F1818" s="1">
        <v>-1549250</v>
      </c>
      <c r="G1818">
        <v>15.047599999999999</v>
      </c>
      <c r="H1818">
        <v>140.30699999999999</v>
      </c>
      <c r="I1818">
        <v>8.5442799999999996E-3</v>
      </c>
      <c r="J1818">
        <v>-4.9865100000000004E-3</v>
      </c>
      <c r="K1818">
        <v>8.7954400000000002E-2</v>
      </c>
      <c r="L1818">
        <v>5.1646299999999999E-3</v>
      </c>
      <c r="M1818">
        <v>96.164599999999993</v>
      </c>
      <c r="N1818">
        <v>-6.6534199999999997</v>
      </c>
      <c r="O1818">
        <v>-8.0905400000000007</v>
      </c>
      <c r="P1818">
        <v>-5.2649600000000003</v>
      </c>
      <c r="Q1818">
        <v>-6.8985599999999998</v>
      </c>
      <c r="R1818">
        <v>0.34899999999999998</v>
      </c>
      <c r="S1818">
        <v>21.0014</v>
      </c>
      <c r="T1818">
        <v>-912.38199999999995</v>
      </c>
      <c r="U1818">
        <v>11</v>
      </c>
      <c r="V1818">
        <v>31.518599999999999</v>
      </c>
      <c r="W1818">
        <v>8.65</v>
      </c>
      <c r="X1818">
        <v>0</v>
      </c>
      <c r="Y1818">
        <v>0</v>
      </c>
    </row>
    <row r="1819" spans="1:25" x14ac:dyDescent="0.25">
      <c r="A1819">
        <v>99.27</v>
      </c>
      <c r="B1819">
        <f t="shared" si="57"/>
        <v>98</v>
      </c>
      <c r="C1819">
        <f t="shared" si="58"/>
        <v>98.63</v>
      </c>
      <c r="D1819">
        <v>0.34699999999999998</v>
      </c>
      <c r="E1819">
        <v>27.300999999999998</v>
      </c>
      <c r="F1819" s="1">
        <v>-1551730</v>
      </c>
      <c r="G1819">
        <v>15.0366</v>
      </c>
      <c r="H1819">
        <v>142.13399999999999</v>
      </c>
      <c r="I1819">
        <v>8.6403000000000001E-3</v>
      </c>
      <c r="J1819">
        <v>-6.0041199999999999E-3</v>
      </c>
      <c r="K1819">
        <v>8.7741200000000005E-2</v>
      </c>
      <c r="L1819">
        <v>5.3214600000000001E-3</v>
      </c>
      <c r="M1819">
        <v>94.763300000000001</v>
      </c>
      <c r="N1819">
        <v>-6.65123</v>
      </c>
      <c r="O1819">
        <v>-8.2682500000000001</v>
      </c>
      <c r="P1819">
        <v>-5.2724700000000002</v>
      </c>
      <c r="Q1819">
        <v>-6.8885300000000003</v>
      </c>
      <c r="R1819">
        <v>0.35</v>
      </c>
      <c r="S1819">
        <v>21.0014</v>
      </c>
      <c r="T1819">
        <v>-916.36599999999999</v>
      </c>
      <c r="U1819">
        <v>7</v>
      </c>
      <c r="V1819">
        <v>20</v>
      </c>
      <c r="W1819">
        <v>8.625</v>
      </c>
      <c r="X1819">
        <v>0</v>
      </c>
      <c r="Y1819">
        <v>0</v>
      </c>
    </row>
    <row r="1820" spans="1:25" x14ac:dyDescent="0.25">
      <c r="A1820">
        <v>99.32</v>
      </c>
      <c r="B1820">
        <f t="shared" si="57"/>
        <v>98.05</v>
      </c>
      <c r="C1820">
        <f t="shared" si="58"/>
        <v>98.679999999999993</v>
      </c>
      <c r="D1820">
        <v>0.34599999999999997</v>
      </c>
      <c r="E1820">
        <v>27.0838</v>
      </c>
      <c r="F1820" s="1">
        <v>-1556680</v>
      </c>
      <c r="G1820">
        <v>15.036199999999999</v>
      </c>
      <c r="H1820">
        <v>142.20599999999999</v>
      </c>
      <c r="I1820">
        <v>8.4518600000000003E-3</v>
      </c>
      <c r="J1820">
        <v>-7.2558400000000004E-3</v>
      </c>
      <c r="K1820">
        <v>8.6761900000000003E-2</v>
      </c>
      <c r="L1820">
        <v>5.19674E-3</v>
      </c>
      <c r="M1820">
        <v>94.7089</v>
      </c>
      <c r="N1820">
        <v>-6.6578999999999997</v>
      </c>
      <c r="O1820">
        <v>-8.4904899999999994</v>
      </c>
      <c r="P1820">
        <v>-5.30572</v>
      </c>
      <c r="Q1820">
        <v>-6.89785</v>
      </c>
      <c r="R1820">
        <v>0.34599999999999997</v>
      </c>
      <c r="S1820">
        <v>21.0014</v>
      </c>
      <c r="T1820">
        <v>-916.36599999999999</v>
      </c>
      <c r="U1820">
        <v>10</v>
      </c>
      <c r="V1820">
        <v>28.901700000000002</v>
      </c>
      <c r="W1820">
        <v>8.625</v>
      </c>
      <c r="X1820">
        <v>122</v>
      </c>
      <c r="Y1820">
        <v>65.945899999999995</v>
      </c>
    </row>
    <row r="1821" spans="1:25" x14ac:dyDescent="0.25">
      <c r="A1821">
        <v>99.37</v>
      </c>
      <c r="B1821">
        <f t="shared" si="57"/>
        <v>98.100000000000009</v>
      </c>
      <c r="C1821">
        <f t="shared" si="58"/>
        <v>98.73</v>
      </c>
      <c r="D1821">
        <v>0.34399999999999997</v>
      </c>
      <c r="E1821">
        <v>27.0838</v>
      </c>
      <c r="F1821" s="1">
        <v>-1566580</v>
      </c>
      <c r="G1821">
        <v>15.032500000000001</v>
      </c>
      <c r="H1821">
        <v>142.791</v>
      </c>
      <c r="I1821">
        <v>8.6642999999999998E-3</v>
      </c>
      <c r="J1821">
        <v>-8.0053099999999999E-3</v>
      </c>
      <c r="K1821">
        <v>8.6053699999999997E-2</v>
      </c>
      <c r="L1821">
        <v>4.6558800000000003E-3</v>
      </c>
      <c r="M1821">
        <v>94.267600000000002</v>
      </c>
      <c r="N1821">
        <v>-6.6512700000000002</v>
      </c>
      <c r="O1821">
        <v>-8.6249199999999995</v>
      </c>
      <c r="P1821">
        <v>-5.3257099999999999</v>
      </c>
      <c r="Q1821">
        <v>-6.9354699999999996</v>
      </c>
      <c r="R1821">
        <v>0.34899999999999998</v>
      </c>
      <c r="S1821">
        <v>21.0014</v>
      </c>
      <c r="T1821">
        <v>-916.36599999999999</v>
      </c>
      <c r="U1821">
        <v>10</v>
      </c>
      <c r="V1821">
        <v>28.653300000000002</v>
      </c>
      <c r="W1821">
        <v>8.7249999999999996</v>
      </c>
      <c r="X1821">
        <v>122</v>
      </c>
      <c r="Y1821">
        <v>65.945899999999995</v>
      </c>
    </row>
    <row r="1822" spans="1:25" x14ac:dyDescent="0.25">
      <c r="A1822">
        <v>99.42</v>
      </c>
      <c r="B1822">
        <f t="shared" si="57"/>
        <v>98.15</v>
      </c>
      <c r="C1822">
        <f t="shared" si="58"/>
        <v>98.78</v>
      </c>
      <c r="D1822">
        <v>0.34399999999999997</v>
      </c>
      <c r="E1822">
        <v>27.0838</v>
      </c>
      <c r="F1822" s="1">
        <v>-1576480</v>
      </c>
      <c r="G1822">
        <v>15.0306</v>
      </c>
      <c r="H1822">
        <v>143.08699999999999</v>
      </c>
      <c r="I1822">
        <v>9.0507899999999995E-3</v>
      </c>
      <c r="J1822">
        <v>-8.3990100000000002E-3</v>
      </c>
      <c r="K1822">
        <v>8.5647500000000001E-2</v>
      </c>
      <c r="L1822">
        <v>4.0075900000000001E-3</v>
      </c>
      <c r="M1822">
        <v>94.044600000000003</v>
      </c>
      <c r="N1822">
        <v>-6.63985</v>
      </c>
      <c r="O1822">
        <v>-8.6963699999999999</v>
      </c>
      <c r="P1822">
        <v>-5.3326599999999997</v>
      </c>
      <c r="Q1822">
        <v>-6.98102</v>
      </c>
      <c r="R1822">
        <v>0.34599999999999997</v>
      </c>
      <c r="S1822">
        <v>21.0014</v>
      </c>
      <c r="T1822">
        <v>-912.38199999999995</v>
      </c>
      <c r="U1822">
        <v>11</v>
      </c>
      <c r="V1822">
        <v>31.791899999999998</v>
      </c>
      <c r="W1822">
        <v>8.7249999999999996</v>
      </c>
      <c r="X1822">
        <v>122</v>
      </c>
      <c r="Y1822">
        <v>65.945899999999995</v>
      </c>
    </row>
    <row r="1823" spans="1:25" x14ac:dyDescent="0.25">
      <c r="A1823">
        <v>99.47</v>
      </c>
      <c r="B1823">
        <f t="shared" si="57"/>
        <v>98.2</v>
      </c>
      <c r="C1823">
        <f t="shared" si="58"/>
        <v>98.83</v>
      </c>
      <c r="D1823">
        <v>0.34599999999999997</v>
      </c>
      <c r="E1823">
        <v>27.0838</v>
      </c>
      <c r="F1823" s="1">
        <v>-1588850</v>
      </c>
      <c r="G1823">
        <v>15.0229</v>
      </c>
      <c r="H1823">
        <v>144.37299999999999</v>
      </c>
      <c r="I1823">
        <v>9.1744200000000008E-3</v>
      </c>
      <c r="J1823">
        <v>-9.0150600000000001E-3</v>
      </c>
      <c r="K1823">
        <v>8.5564600000000005E-2</v>
      </c>
      <c r="L1823">
        <v>3.2444599999999998E-3</v>
      </c>
      <c r="M1823">
        <v>93.0929</v>
      </c>
      <c r="N1823">
        <v>-6.6366899999999998</v>
      </c>
      <c r="O1823">
        <v>-8.8046500000000005</v>
      </c>
      <c r="P1823">
        <v>-5.3395200000000003</v>
      </c>
      <c r="Q1823">
        <v>-7.0353599999999998</v>
      </c>
      <c r="R1823">
        <v>0.34699999999999998</v>
      </c>
      <c r="S1823">
        <v>21.0014</v>
      </c>
      <c r="T1823">
        <v>-912.38199999999995</v>
      </c>
      <c r="U1823">
        <v>7</v>
      </c>
      <c r="V1823">
        <v>20.172899999999998</v>
      </c>
      <c r="W1823">
        <v>8.7249999999999996</v>
      </c>
      <c r="X1823">
        <v>122</v>
      </c>
      <c r="Y1823">
        <v>71.351299999999995</v>
      </c>
    </row>
    <row r="1824" spans="1:25" x14ac:dyDescent="0.25">
      <c r="A1824">
        <v>99.52</v>
      </c>
      <c r="B1824">
        <f t="shared" si="57"/>
        <v>98.25</v>
      </c>
      <c r="C1824">
        <f t="shared" si="58"/>
        <v>98.88</v>
      </c>
      <c r="D1824">
        <v>0.34699999999999998</v>
      </c>
      <c r="E1824">
        <v>27.0838</v>
      </c>
      <c r="F1824" s="1">
        <v>-1596280</v>
      </c>
      <c r="G1824">
        <v>15.019399999999999</v>
      </c>
      <c r="H1824">
        <v>144.97</v>
      </c>
      <c r="I1824">
        <v>9.0231900000000004E-3</v>
      </c>
      <c r="J1824">
        <v>-9.5814100000000003E-3</v>
      </c>
      <c r="K1824">
        <v>8.5308800000000004E-2</v>
      </c>
      <c r="L1824">
        <v>1.7268400000000001E-3</v>
      </c>
      <c r="M1824">
        <v>92.656999999999996</v>
      </c>
      <c r="N1824">
        <v>-6.6422299999999996</v>
      </c>
      <c r="O1824">
        <v>-8.90489</v>
      </c>
      <c r="P1824">
        <v>-5.35649</v>
      </c>
      <c r="Q1824">
        <v>-7.14649</v>
      </c>
      <c r="R1824">
        <v>0.34799999999999998</v>
      </c>
      <c r="S1824">
        <v>21.0014</v>
      </c>
      <c r="T1824">
        <v>-916.36599999999999</v>
      </c>
      <c r="U1824">
        <v>16</v>
      </c>
      <c r="V1824">
        <v>45.976999999999997</v>
      </c>
      <c r="W1824">
        <v>8.625</v>
      </c>
      <c r="X1824">
        <v>122</v>
      </c>
      <c r="Y1824">
        <v>71.351299999999995</v>
      </c>
    </row>
    <row r="1825" spans="1:25" x14ac:dyDescent="0.25">
      <c r="A1825">
        <v>99.57</v>
      </c>
      <c r="B1825">
        <f t="shared" si="57"/>
        <v>98.3</v>
      </c>
      <c r="C1825">
        <f t="shared" si="58"/>
        <v>98.929999999999993</v>
      </c>
      <c r="D1825">
        <v>0.34799999999999998</v>
      </c>
      <c r="E1825">
        <v>27.0838</v>
      </c>
      <c r="F1825" s="1">
        <v>-1603700</v>
      </c>
      <c r="G1825">
        <v>15.0198</v>
      </c>
      <c r="H1825">
        <v>144.911</v>
      </c>
      <c r="I1825">
        <v>8.4722600000000006E-3</v>
      </c>
      <c r="J1825">
        <v>-1.07063E-2</v>
      </c>
      <c r="K1825">
        <v>8.5040000000000004E-2</v>
      </c>
      <c r="L1825">
        <v>3.69749E-4</v>
      </c>
      <c r="M1825">
        <v>92.700400000000002</v>
      </c>
      <c r="N1825">
        <v>-6.6600599999999996</v>
      </c>
      <c r="O1825">
        <v>-9.1142199999999995</v>
      </c>
      <c r="P1825">
        <v>-5.3674999999999997</v>
      </c>
      <c r="Q1825">
        <v>-7.2496200000000002</v>
      </c>
      <c r="R1825">
        <v>0.34399999999999997</v>
      </c>
      <c r="S1825">
        <v>21.0014</v>
      </c>
      <c r="T1825">
        <v>-916.36599999999999</v>
      </c>
      <c r="U1825">
        <v>9</v>
      </c>
      <c r="V1825">
        <v>26.162800000000001</v>
      </c>
      <c r="W1825">
        <v>8.625</v>
      </c>
      <c r="X1825">
        <v>122</v>
      </c>
      <c r="Y1825">
        <v>71.351299999999995</v>
      </c>
    </row>
    <row r="1826" spans="1:25" x14ac:dyDescent="0.25">
      <c r="A1826">
        <v>99.62</v>
      </c>
      <c r="B1826">
        <f t="shared" si="57"/>
        <v>98.350000000000009</v>
      </c>
      <c r="C1826">
        <f t="shared" si="58"/>
        <v>98.98</v>
      </c>
      <c r="D1826">
        <v>0.34799999999999998</v>
      </c>
      <c r="E1826">
        <v>27.300999999999998</v>
      </c>
      <c r="F1826" s="1">
        <v>-1611130</v>
      </c>
      <c r="G1826">
        <v>15.016299999999999</v>
      </c>
      <c r="H1826">
        <v>145.392</v>
      </c>
      <c r="I1826">
        <v>7.8649199999999992E-3</v>
      </c>
      <c r="J1826">
        <v>-1.15146E-2</v>
      </c>
      <c r="K1826">
        <v>8.5024600000000006E-2</v>
      </c>
      <c r="L1826">
        <v>-1.43559E-3</v>
      </c>
      <c r="M1826">
        <v>92.347399999999993</v>
      </c>
      <c r="N1826">
        <v>-6.6796800000000003</v>
      </c>
      <c r="O1826">
        <v>-9.2730399999999999</v>
      </c>
      <c r="P1826">
        <v>-5.3685499999999999</v>
      </c>
      <c r="Q1826">
        <v>-7.3932200000000003</v>
      </c>
      <c r="R1826">
        <v>0.34200000000000003</v>
      </c>
      <c r="S1826">
        <v>21.0014</v>
      </c>
      <c r="T1826">
        <v>-916.36599999999999</v>
      </c>
      <c r="U1826">
        <v>7</v>
      </c>
      <c r="V1826">
        <v>20.4678</v>
      </c>
      <c r="W1826">
        <v>8.625</v>
      </c>
      <c r="X1826">
        <v>122</v>
      </c>
      <c r="Y1826">
        <v>69.1892</v>
      </c>
    </row>
    <row r="1827" spans="1:25" x14ac:dyDescent="0.25">
      <c r="A1827">
        <v>99.67</v>
      </c>
      <c r="B1827">
        <f t="shared" si="57"/>
        <v>98.4</v>
      </c>
      <c r="C1827">
        <f t="shared" si="58"/>
        <v>99.03</v>
      </c>
      <c r="D1827">
        <v>0.35</v>
      </c>
      <c r="E1827">
        <v>27.0838</v>
      </c>
      <c r="F1827" s="1">
        <v>-1613600</v>
      </c>
      <c r="G1827">
        <v>15.0091</v>
      </c>
      <c r="H1827">
        <v>146.51300000000001</v>
      </c>
      <c r="I1827">
        <v>7.1543500000000003E-3</v>
      </c>
      <c r="J1827">
        <v>-1.2234E-2</v>
      </c>
      <c r="K1827">
        <v>8.5044700000000001E-2</v>
      </c>
      <c r="L1827">
        <v>-2.3357899999999999E-3</v>
      </c>
      <c r="M1827">
        <v>91.539900000000003</v>
      </c>
      <c r="N1827">
        <v>-6.7028299999999996</v>
      </c>
      <c r="O1827">
        <v>-9.4160199999999996</v>
      </c>
      <c r="P1827">
        <v>-5.3590600000000004</v>
      </c>
      <c r="Q1827">
        <v>-7.4680799999999996</v>
      </c>
      <c r="R1827">
        <v>0.34499999999999997</v>
      </c>
      <c r="S1827">
        <v>21.0014</v>
      </c>
      <c r="T1827">
        <v>-916.36599999999999</v>
      </c>
      <c r="U1827">
        <v>8</v>
      </c>
      <c r="V1827">
        <v>23.188400000000001</v>
      </c>
      <c r="W1827">
        <v>8.6</v>
      </c>
      <c r="X1827">
        <v>122</v>
      </c>
      <c r="Y1827">
        <v>69.1892</v>
      </c>
    </row>
    <row r="1828" spans="1:25" x14ac:dyDescent="0.25">
      <c r="A1828">
        <v>99.72</v>
      </c>
      <c r="B1828">
        <f t="shared" si="57"/>
        <v>98.45</v>
      </c>
      <c r="C1828">
        <f t="shared" si="58"/>
        <v>99.08</v>
      </c>
      <c r="D1828">
        <v>0.34799999999999998</v>
      </c>
      <c r="E1828">
        <v>27.0838</v>
      </c>
      <c r="F1828" s="1">
        <v>-1616080</v>
      </c>
      <c r="G1828">
        <v>15.005800000000001</v>
      </c>
      <c r="H1828">
        <v>147.07599999999999</v>
      </c>
      <c r="I1828">
        <v>5.8196400000000001E-3</v>
      </c>
      <c r="J1828">
        <v>-1.2489E-2</v>
      </c>
      <c r="K1828">
        <v>8.5113400000000006E-2</v>
      </c>
      <c r="L1828">
        <v>-3.4446699999999999E-3</v>
      </c>
      <c r="M1828">
        <v>91.140699999999995</v>
      </c>
      <c r="N1828">
        <v>-6.7471899999999998</v>
      </c>
      <c r="O1828">
        <v>-9.4660600000000006</v>
      </c>
      <c r="P1828">
        <v>-5.3459899999999996</v>
      </c>
      <c r="Q1828">
        <v>-7.5625600000000004</v>
      </c>
      <c r="R1828">
        <v>0.34599999999999997</v>
      </c>
      <c r="S1828">
        <v>21.0014</v>
      </c>
      <c r="T1828">
        <v>-920.35</v>
      </c>
      <c r="U1828">
        <v>12</v>
      </c>
      <c r="V1828">
        <v>34.682099999999998</v>
      </c>
      <c r="W1828">
        <v>8.6</v>
      </c>
      <c r="X1828">
        <v>122</v>
      </c>
      <c r="Y1828">
        <v>69.1892</v>
      </c>
    </row>
    <row r="1829" spans="1:25" x14ac:dyDescent="0.25">
      <c r="A1829">
        <v>99.77</v>
      </c>
      <c r="B1829">
        <f t="shared" si="57"/>
        <v>98.5</v>
      </c>
      <c r="C1829">
        <f t="shared" si="58"/>
        <v>99.13</v>
      </c>
      <c r="D1829">
        <v>0.34899999999999998</v>
      </c>
      <c r="E1829">
        <v>27.0838</v>
      </c>
      <c r="F1829" s="1">
        <v>-1616080</v>
      </c>
      <c r="G1829">
        <v>15.005599999999999</v>
      </c>
      <c r="H1829">
        <v>147.14699999999999</v>
      </c>
      <c r="I1829">
        <v>4.6853800000000003E-3</v>
      </c>
      <c r="J1829">
        <v>-1.22039E-2</v>
      </c>
      <c r="K1829">
        <v>8.4786600000000004E-2</v>
      </c>
      <c r="L1829">
        <v>-4.1065499999999996E-3</v>
      </c>
      <c r="M1829">
        <v>91.091700000000003</v>
      </c>
      <c r="N1829">
        <v>-6.78599</v>
      </c>
      <c r="O1829">
        <v>-9.4143399999999993</v>
      </c>
      <c r="P1829">
        <v>-5.3370600000000001</v>
      </c>
      <c r="Q1829">
        <v>-7.6198800000000002</v>
      </c>
      <c r="R1829">
        <v>0.35</v>
      </c>
      <c r="S1829">
        <v>21.0014</v>
      </c>
      <c r="T1829">
        <v>-916.36599999999999</v>
      </c>
      <c r="U1829">
        <v>8</v>
      </c>
      <c r="V1829">
        <v>22.857099999999999</v>
      </c>
      <c r="W1829">
        <v>8.6</v>
      </c>
      <c r="X1829">
        <v>121</v>
      </c>
      <c r="Y1829">
        <v>69.1892</v>
      </c>
    </row>
    <row r="1830" spans="1:25" x14ac:dyDescent="0.25">
      <c r="A1830">
        <v>99.82</v>
      </c>
      <c r="B1830">
        <f t="shared" si="57"/>
        <v>98.55</v>
      </c>
      <c r="C1830">
        <f t="shared" si="58"/>
        <v>99.179999999999993</v>
      </c>
      <c r="D1830">
        <v>0.34399999999999997</v>
      </c>
      <c r="E1830">
        <v>27.0838</v>
      </c>
      <c r="F1830" s="1">
        <v>-1613600</v>
      </c>
      <c r="G1830">
        <v>15.010899999999999</v>
      </c>
      <c r="H1830">
        <v>146.298</v>
      </c>
      <c r="I1830">
        <v>3.16942E-3</v>
      </c>
      <c r="J1830">
        <v>-1.1427E-2</v>
      </c>
      <c r="K1830">
        <v>8.5434300000000005E-2</v>
      </c>
      <c r="L1830">
        <v>-4.43378E-3</v>
      </c>
      <c r="M1830">
        <v>91.6965</v>
      </c>
      <c r="N1830">
        <v>-6.8399000000000001</v>
      </c>
      <c r="O1830">
        <v>-9.2597699999999996</v>
      </c>
      <c r="P1830">
        <v>-5.2930999999999999</v>
      </c>
      <c r="Q1830">
        <v>-7.6486400000000003</v>
      </c>
      <c r="R1830">
        <v>0.34899999999999998</v>
      </c>
      <c r="S1830">
        <v>21.0014</v>
      </c>
      <c r="T1830">
        <v>-916.36599999999999</v>
      </c>
      <c r="U1830">
        <v>5</v>
      </c>
      <c r="V1830">
        <v>14.326599999999999</v>
      </c>
      <c r="W1830">
        <v>8.65</v>
      </c>
      <c r="X1830">
        <v>121</v>
      </c>
      <c r="Y1830">
        <v>69.1892</v>
      </c>
    </row>
    <row r="1831" spans="1:25" x14ac:dyDescent="0.25">
      <c r="A1831">
        <v>99.87</v>
      </c>
      <c r="B1831">
        <f t="shared" si="57"/>
        <v>98.600000000000009</v>
      </c>
      <c r="C1831">
        <f t="shared" si="58"/>
        <v>99.23</v>
      </c>
      <c r="D1831">
        <v>0.34899999999999998</v>
      </c>
      <c r="E1831">
        <v>27.300999999999998</v>
      </c>
      <c r="F1831" s="1">
        <v>-1611130</v>
      </c>
      <c r="G1831">
        <v>15.017899999999999</v>
      </c>
      <c r="H1831">
        <v>145.214</v>
      </c>
      <c r="I1831">
        <v>2.4084499999999999E-3</v>
      </c>
      <c r="J1831">
        <v>-1.01805E-2</v>
      </c>
      <c r="K1831">
        <v>8.7375300000000003E-2</v>
      </c>
      <c r="L1831">
        <v>-4.9808099999999996E-3</v>
      </c>
      <c r="M1831">
        <v>92.480099999999993</v>
      </c>
      <c r="N1831">
        <v>-6.8680199999999996</v>
      </c>
      <c r="O1831">
        <v>-9.0128299999999992</v>
      </c>
      <c r="P1831">
        <v>-5.2241799999999996</v>
      </c>
      <c r="Q1831">
        <v>-7.6957800000000001</v>
      </c>
      <c r="R1831">
        <v>0.35</v>
      </c>
      <c r="S1831">
        <v>21.0014</v>
      </c>
      <c r="T1831">
        <v>-916.36599999999999</v>
      </c>
      <c r="U1831">
        <v>9</v>
      </c>
      <c r="V1831">
        <v>25.714300000000001</v>
      </c>
      <c r="W1831">
        <v>8.65</v>
      </c>
      <c r="X1831">
        <v>121</v>
      </c>
      <c r="Y1831">
        <v>69.1892</v>
      </c>
    </row>
    <row r="1832" spans="1:25" x14ac:dyDescent="0.25">
      <c r="A1832">
        <v>99.92</v>
      </c>
      <c r="B1832">
        <f t="shared" si="57"/>
        <v>98.65</v>
      </c>
      <c r="C1832">
        <f t="shared" si="58"/>
        <v>99.28</v>
      </c>
      <c r="D1832">
        <v>0.34599999999999997</v>
      </c>
      <c r="E1832">
        <v>27.0838</v>
      </c>
      <c r="F1832" s="1">
        <v>-1608650</v>
      </c>
      <c r="G1832">
        <v>15.026899999999999</v>
      </c>
      <c r="H1832">
        <v>143.84899999999999</v>
      </c>
      <c r="I1832">
        <v>1.3653999999999999E-3</v>
      </c>
      <c r="J1832">
        <v>-9.6298100000000008E-3</v>
      </c>
      <c r="K1832">
        <v>9.0005500000000002E-2</v>
      </c>
      <c r="L1832">
        <v>-5.4784500000000002E-3</v>
      </c>
      <c r="M1832">
        <v>93.485100000000003</v>
      </c>
      <c r="N1832">
        <v>-6.9082800000000004</v>
      </c>
      <c r="O1832">
        <v>-8.8985099999999999</v>
      </c>
      <c r="P1832">
        <v>-5.1233000000000004</v>
      </c>
      <c r="Q1832">
        <v>-7.7389599999999996</v>
      </c>
      <c r="R1832">
        <v>0.34599999999999997</v>
      </c>
      <c r="S1832">
        <v>21.0014</v>
      </c>
      <c r="T1832">
        <v>-912.38199999999995</v>
      </c>
      <c r="U1832">
        <v>15</v>
      </c>
      <c r="V1832">
        <v>43.352600000000002</v>
      </c>
      <c r="W1832">
        <v>8.65</v>
      </c>
      <c r="X1832">
        <v>122</v>
      </c>
      <c r="Y1832">
        <v>78.918899999999994</v>
      </c>
    </row>
    <row r="1833" spans="1:25" x14ac:dyDescent="0.25">
      <c r="A1833">
        <v>99.97</v>
      </c>
      <c r="B1833">
        <f t="shared" si="57"/>
        <v>98.7</v>
      </c>
      <c r="C1833">
        <f t="shared" si="58"/>
        <v>99.33</v>
      </c>
      <c r="D1833">
        <v>0.34799999999999998</v>
      </c>
      <c r="E1833">
        <v>27.0838</v>
      </c>
      <c r="F1833" s="1">
        <v>-1608650</v>
      </c>
      <c r="G1833">
        <v>15.0443</v>
      </c>
      <c r="H1833">
        <v>141.07300000000001</v>
      </c>
      <c r="I1833">
        <v>7.2445300000000001E-4</v>
      </c>
      <c r="J1833">
        <v>-9.5604899999999996E-3</v>
      </c>
      <c r="K1833">
        <v>9.0939800000000001E-2</v>
      </c>
      <c r="L1833">
        <v>-6.5453600000000001E-3</v>
      </c>
      <c r="M1833">
        <v>95.581699999999998</v>
      </c>
      <c r="N1833">
        <v>-6.9337200000000001</v>
      </c>
      <c r="O1833">
        <v>-8.8824100000000001</v>
      </c>
      <c r="P1833">
        <v>-5.0764100000000001</v>
      </c>
      <c r="Q1833">
        <v>-7.83474</v>
      </c>
      <c r="R1833">
        <v>0.34899999999999998</v>
      </c>
      <c r="S1833">
        <v>21.0014</v>
      </c>
      <c r="T1833">
        <v>-912.38199999999995</v>
      </c>
      <c r="U1833">
        <v>8</v>
      </c>
      <c r="V1833">
        <v>22.922599999999999</v>
      </c>
      <c r="W1833">
        <v>8.6750000000000007</v>
      </c>
      <c r="X1833">
        <v>122</v>
      </c>
      <c r="Y1833">
        <v>78.918899999999994</v>
      </c>
    </row>
    <row r="1834" spans="1:25" x14ac:dyDescent="0.25">
      <c r="A1834">
        <v>100.02</v>
      </c>
      <c r="B1834">
        <f t="shared" si="57"/>
        <v>98.75</v>
      </c>
      <c r="C1834">
        <f t="shared" si="58"/>
        <v>99.38</v>
      </c>
      <c r="D1834">
        <v>0.35399999999999998</v>
      </c>
      <c r="E1834">
        <v>27.300999999999998</v>
      </c>
      <c r="F1834" s="1">
        <v>-1608650</v>
      </c>
      <c r="G1834">
        <v>15.060600000000001</v>
      </c>
      <c r="H1834">
        <v>138.47499999999999</v>
      </c>
      <c r="I1834">
        <v>3.1995800000000002E-4</v>
      </c>
      <c r="J1834">
        <v>-9.6284999999999999E-3</v>
      </c>
      <c r="K1834">
        <v>9.0373800000000004E-2</v>
      </c>
      <c r="L1834">
        <v>-7.3097199999999996E-3</v>
      </c>
      <c r="M1834">
        <v>97.620599999999996</v>
      </c>
      <c r="N1834">
        <v>-6.9499899999999997</v>
      </c>
      <c r="O1834">
        <v>-8.8900500000000005</v>
      </c>
      <c r="P1834">
        <v>-5.0587400000000002</v>
      </c>
      <c r="Q1834">
        <v>-7.9064500000000004</v>
      </c>
      <c r="R1834">
        <v>0.34599999999999997</v>
      </c>
      <c r="S1834">
        <v>21.0014</v>
      </c>
      <c r="T1834">
        <v>-912.38199999999995</v>
      </c>
      <c r="U1834">
        <v>16</v>
      </c>
      <c r="V1834">
        <v>46.242800000000003</v>
      </c>
      <c r="W1834">
        <v>8.6750000000000007</v>
      </c>
      <c r="X1834">
        <v>122</v>
      </c>
      <c r="Y1834">
        <v>78.918899999999994</v>
      </c>
    </row>
    <row r="1835" spans="1:25" x14ac:dyDescent="0.25">
      <c r="A1835">
        <v>100.07</v>
      </c>
      <c r="B1835">
        <f t="shared" si="57"/>
        <v>98.8</v>
      </c>
      <c r="C1835">
        <f t="shared" si="58"/>
        <v>99.429999999999993</v>
      </c>
      <c r="D1835">
        <v>0.35199999999999998</v>
      </c>
      <c r="E1835">
        <v>27.0838</v>
      </c>
      <c r="F1835" s="1">
        <v>-1611130</v>
      </c>
      <c r="G1835">
        <v>15.084099999999999</v>
      </c>
      <c r="H1835">
        <v>134.71199999999999</v>
      </c>
      <c r="I1835">
        <v>-3.1618999999999999E-4</v>
      </c>
      <c r="J1835">
        <v>-9.7920000000000004E-3</v>
      </c>
      <c r="K1835">
        <v>9.0070600000000001E-2</v>
      </c>
      <c r="L1835">
        <v>-7.9592499999999993E-3</v>
      </c>
      <c r="M1835">
        <v>100.712</v>
      </c>
      <c r="N1835">
        <v>-6.9758199999999997</v>
      </c>
      <c r="O1835">
        <v>-8.9088700000000003</v>
      </c>
      <c r="P1835">
        <v>-5.0500100000000003</v>
      </c>
      <c r="Q1835">
        <v>-7.9684900000000001</v>
      </c>
      <c r="R1835">
        <v>0.34899999999999998</v>
      </c>
      <c r="S1835">
        <v>21.0014</v>
      </c>
      <c r="T1835">
        <v>-912.38199999999995</v>
      </c>
      <c r="U1835">
        <v>9</v>
      </c>
      <c r="V1835">
        <v>25.788</v>
      </c>
      <c r="W1835">
        <v>8.6750000000000007</v>
      </c>
      <c r="X1835">
        <v>121</v>
      </c>
      <c r="Y1835">
        <v>71.351299999999995</v>
      </c>
    </row>
    <row r="1836" spans="1:25" x14ac:dyDescent="0.25">
      <c r="A1836">
        <v>100.12</v>
      </c>
      <c r="B1836">
        <f t="shared" si="57"/>
        <v>98.850000000000009</v>
      </c>
      <c r="C1836">
        <f t="shared" si="58"/>
        <v>99.48</v>
      </c>
      <c r="D1836">
        <v>0.35199999999999998</v>
      </c>
      <c r="E1836">
        <v>27.0838</v>
      </c>
      <c r="F1836" s="1">
        <v>-1611130</v>
      </c>
      <c r="G1836">
        <v>15.0967</v>
      </c>
      <c r="H1836">
        <v>132.68199999999999</v>
      </c>
      <c r="I1836">
        <v>-9.4873799999999997E-4</v>
      </c>
      <c r="J1836">
        <v>-9.9319500000000002E-3</v>
      </c>
      <c r="K1836">
        <v>8.8731199999999996E-2</v>
      </c>
      <c r="L1836">
        <v>-8.2518999999999995E-3</v>
      </c>
      <c r="M1836">
        <v>102.452</v>
      </c>
      <c r="N1836">
        <v>-7.0016800000000003</v>
      </c>
      <c r="O1836">
        <v>-8.9276999999999997</v>
      </c>
      <c r="P1836">
        <v>-5.0702499999999997</v>
      </c>
      <c r="Q1836">
        <v>-7.9957599999999998</v>
      </c>
      <c r="R1836">
        <v>0.34599999999999997</v>
      </c>
      <c r="S1836">
        <v>21.0014</v>
      </c>
      <c r="T1836">
        <v>-912.38199999999995</v>
      </c>
      <c r="U1836">
        <v>10</v>
      </c>
      <c r="V1836">
        <v>28.901700000000002</v>
      </c>
      <c r="W1836">
        <v>8.6750000000000007</v>
      </c>
      <c r="X1836">
        <v>121</v>
      </c>
      <c r="Y1836">
        <v>71.351299999999995</v>
      </c>
    </row>
    <row r="1837" spans="1:25" x14ac:dyDescent="0.25">
      <c r="A1837">
        <v>100.17</v>
      </c>
      <c r="B1837">
        <f t="shared" si="57"/>
        <v>98.9</v>
      </c>
      <c r="C1837">
        <f t="shared" si="58"/>
        <v>99.53</v>
      </c>
      <c r="D1837">
        <v>0.35899999999999999</v>
      </c>
      <c r="E1837">
        <v>27.0838</v>
      </c>
      <c r="F1837" s="1">
        <v>-1613600</v>
      </c>
      <c r="G1837">
        <v>15.1098</v>
      </c>
      <c r="H1837">
        <v>130.61600000000001</v>
      </c>
      <c r="I1837">
        <v>-2.1070099999999999E-3</v>
      </c>
      <c r="J1837">
        <v>-1.0622599999999999E-2</v>
      </c>
      <c r="K1837">
        <v>8.5889099999999996E-2</v>
      </c>
      <c r="L1837">
        <v>-8.0506299999999996E-3</v>
      </c>
      <c r="M1837">
        <v>104.28100000000001</v>
      </c>
      <c r="N1837">
        <v>-7.0499000000000001</v>
      </c>
      <c r="O1837">
        <v>-9.0587999999999997</v>
      </c>
      <c r="P1837">
        <v>-5.1237700000000004</v>
      </c>
      <c r="Q1837">
        <v>-7.9775799999999997</v>
      </c>
      <c r="R1837">
        <v>0.34699999999999998</v>
      </c>
      <c r="S1837">
        <v>21.0014</v>
      </c>
      <c r="T1837">
        <v>-916.36599999999999</v>
      </c>
      <c r="U1837">
        <v>6</v>
      </c>
      <c r="V1837">
        <v>17.2911</v>
      </c>
      <c r="W1837">
        <v>8.6750000000000007</v>
      </c>
      <c r="X1837">
        <v>121</v>
      </c>
      <c r="Y1837">
        <v>71.351299999999995</v>
      </c>
    </row>
    <row r="1838" spans="1:25" x14ac:dyDescent="0.25">
      <c r="A1838">
        <v>100.22</v>
      </c>
      <c r="B1838">
        <f t="shared" si="57"/>
        <v>98.95</v>
      </c>
      <c r="C1838">
        <f t="shared" si="58"/>
        <v>99.58</v>
      </c>
      <c r="D1838">
        <v>0.35699999999999998</v>
      </c>
      <c r="E1838">
        <v>27.0838</v>
      </c>
      <c r="F1838" s="1">
        <v>-1616080</v>
      </c>
      <c r="G1838">
        <v>15.1166</v>
      </c>
      <c r="H1838">
        <v>129.57499999999999</v>
      </c>
      <c r="I1838">
        <v>-2.8235700000000001E-3</v>
      </c>
      <c r="J1838">
        <v>-1.10607E-2</v>
      </c>
      <c r="K1838">
        <v>8.3469699999999994E-2</v>
      </c>
      <c r="L1838">
        <v>-7.3813400000000001E-3</v>
      </c>
      <c r="M1838">
        <v>105.22499999999999</v>
      </c>
      <c r="N1838">
        <v>-7.0807200000000003</v>
      </c>
      <c r="O1838">
        <v>-9.1485000000000003</v>
      </c>
      <c r="P1838">
        <v>-5.1691599999999998</v>
      </c>
      <c r="Q1838">
        <v>-7.9131799999999997</v>
      </c>
      <c r="R1838">
        <v>0.34300000000000003</v>
      </c>
      <c r="S1838">
        <v>21.0014</v>
      </c>
      <c r="T1838">
        <v>-916.36599999999999</v>
      </c>
      <c r="U1838">
        <v>11</v>
      </c>
      <c r="V1838">
        <v>32.07</v>
      </c>
      <c r="W1838">
        <v>8.6750000000000007</v>
      </c>
      <c r="X1838">
        <v>121</v>
      </c>
      <c r="Y1838">
        <v>71.351299999999995</v>
      </c>
    </row>
    <row r="1839" spans="1:25" x14ac:dyDescent="0.25">
      <c r="A1839">
        <v>100.27</v>
      </c>
      <c r="B1839">
        <f t="shared" si="57"/>
        <v>99</v>
      </c>
      <c r="C1839">
        <f t="shared" si="58"/>
        <v>99.63</v>
      </c>
      <c r="D1839">
        <v>0.35799999999999998</v>
      </c>
      <c r="E1839">
        <v>27.300999999999998</v>
      </c>
      <c r="F1839" s="1">
        <v>-1618550</v>
      </c>
      <c r="G1839">
        <v>15.12</v>
      </c>
      <c r="H1839">
        <v>129.03200000000001</v>
      </c>
      <c r="I1839">
        <v>-3.3913099999999998E-3</v>
      </c>
      <c r="J1839">
        <v>-1.13341E-2</v>
      </c>
      <c r="K1839">
        <v>8.1349900000000003E-2</v>
      </c>
      <c r="L1839">
        <v>-6.2267700000000004E-3</v>
      </c>
      <c r="M1839">
        <v>105.723</v>
      </c>
      <c r="N1839">
        <v>-7.1056900000000001</v>
      </c>
      <c r="O1839">
        <v>-9.2014099999999992</v>
      </c>
      <c r="P1839">
        <v>-5.1950000000000003</v>
      </c>
      <c r="Q1839">
        <v>-7.8040399999999996</v>
      </c>
      <c r="R1839">
        <v>0.34499999999999997</v>
      </c>
      <c r="S1839">
        <v>21.0014</v>
      </c>
      <c r="T1839">
        <v>-912.38199999999995</v>
      </c>
      <c r="U1839">
        <v>9</v>
      </c>
      <c r="V1839">
        <v>26.087</v>
      </c>
      <c r="W1839">
        <v>8.6</v>
      </c>
      <c r="X1839">
        <v>121</v>
      </c>
      <c r="Y1839">
        <v>71.351299999999995</v>
      </c>
    </row>
    <row r="1840" spans="1:25" x14ac:dyDescent="0.25">
      <c r="A1840">
        <v>100.32</v>
      </c>
      <c r="B1840">
        <f t="shared" si="57"/>
        <v>99.05</v>
      </c>
      <c r="C1840">
        <f t="shared" si="58"/>
        <v>99.679999999999993</v>
      </c>
      <c r="D1840">
        <v>0.35899999999999999</v>
      </c>
      <c r="E1840">
        <v>27.0838</v>
      </c>
      <c r="F1840" s="1">
        <v>-1623500</v>
      </c>
      <c r="G1840">
        <v>15.1226</v>
      </c>
      <c r="H1840">
        <v>128.584</v>
      </c>
      <c r="I1840">
        <v>-3.6397700000000001E-3</v>
      </c>
      <c r="J1840">
        <v>-1.1219E-2</v>
      </c>
      <c r="K1840">
        <v>8.1751400000000002E-2</v>
      </c>
      <c r="L1840">
        <v>-5.7081299999999996E-3</v>
      </c>
      <c r="M1840">
        <v>106.136</v>
      </c>
      <c r="N1840">
        <v>-7.1165500000000002</v>
      </c>
      <c r="O1840">
        <v>-9.1758000000000006</v>
      </c>
      <c r="P1840">
        <v>-5.1674300000000004</v>
      </c>
      <c r="Q1840">
        <v>-7.7539699999999998</v>
      </c>
      <c r="R1840">
        <v>0.34499999999999997</v>
      </c>
      <c r="S1840">
        <v>21.0014</v>
      </c>
      <c r="T1840">
        <v>-916.36599999999999</v>
      </c>
      <c r="U1840">
        <v>9</v>
      </c>
      <c r="V1840">
        <v>26.087</v>
      </c>
      <c r="W1840">
        <v>8.6</v>
      </c>
      <c r="X1840">
        <v>121</v>
      </c>
      <c r="Y1840">
        <v>71.351299999999995</v>
      </c>
    </row>
    <row r="1841" spans="1:25" x14ac:dyDescent="0.25">
      <c r="A1841">
        <v>100.37</v>
      </c>
      <c r="B1841">
        <f t="shared" si="57"/>
        <v>99.100000000000009</v>
      </c>
      <c r="C1841">
        <f t="shared" si="58"/>
        <v>99.73</v>
      </c>
      <c r="D1841">
        <v>0.35799999999999998</v>
      </c>
      <c r="E1841">
        <v>27.300999999999998</v>
      </c>
      <c r="F1841" s="1">
        <v>-1630930</v>
      </c>
      <c r="G1841">
        <v>15.125299999999999</v>
      </c>
      <c r="H1841">
        <v>128.16999999999999</v>
      </c>
      <c r="I1841">
        <v>-3.3925100000000001E-3</v>
      </c>
      <c r="J1841">
        <v>-1.0621200000000001E-2</v>
      </c>
      <c r="K1841">
        <v>8.2387299999999997E-2</v>
      </c>
      <c r="L1841">
        <v>-5.6476299999999998E-3</v>
      </c>
      <c r="M1841">
        <v>106.521</v>
      </c>
      <c r="N1841">
        <v>-7.1059799999999997</v>
      </c>
      <c r="O1841">
        <v>-9.0549300000000006</v>
      </c>
      <c r="P1841">
        <v>-5.1373899999999999</v>
      </c>
      <c r="Q1841">
        <v>-7.7475899999999998</v>
      </c>
      <c r="R1841">
        <v>0.34699999999999998</v>
      </c>
      <c r="S1841">
        <v>21.0014</v>
      </c>
      <c r="T1841">
        <v>-916.36599999999999</v>
      </c>
      <c r="U1841">
        <v>7</v>
      </c>
      <c r="V1841">
        <v>20.172899999999998</v>
      </c>
      <c r="W1841">
        <v>8.6</v>
      </c>
      <c r="X1841">
        <v>0</v>
      </c>
      <c r="Y1841">
        <v>0</v>
      </c>
    </row>
    <row r="1842" spans="1:25" x14ac:dyDescent="0.25">
      <c r="A1842">
        <v>100.42</v>
      </c>
      <c r="B1842">
        <f t="shared" si="57"/>
        <v>99.15</v>
      </c>
      <c r="C1842">
        <f t="shared" si="58"/>
        <v>99.78</v>
      </c>
      <c r="D1842">
        <v>0.35699999999999998</v>
      </c>
      <c r="E1842">
        <v>27.0838</v>
      </c>
      <c r="F1842" s="1">
        <v>-1645780</v>
      </c>
      <c r="G1842">
        <v>15.134499999999999</v>
      </c>
      <c r="H1842">
        <v>126.767</v>
      </c>
      <c r="I1842">
        <v>-2.5367100000000002E-3</v>
      </c>
      <c r="J1842">
        <v>-1.0639600000000001E-2</v>
      </c>
      <c r="K1842">
        <v>8.3485100000000007E-2</v>
      </c>
      <c r="L1842">
        <v>-5.7365300000000001E-3</v>
      </c>
      <c r="M1842">
        <v>107.848</v>
      </c>
      <c r="N1842">
        <v>-7.0688599999999999</v>
      </c>
      <c r="O1842">
        <v>-9.0488199999999992</v>
      </c>
      <c r="P1842">
        <v>-5.1085599999999998</v>
      </c>
      <c r="Q1842">
        <v>-7.7538900000000002</v>
      </c>
      <c r="R1842">
        <v>0.34899999999999998</v>
      </c>
      <c r="S1842">
        <v>21.0014</v>
      </c>
      <c r="T1842">
        <v>-916.36599999999999</v>
      </c>
      <c r="U1842">
        <v>10</v>
      </c>
      <c r="V1842">
        <v>28.653300000000002</v>
      </c>
      <c r="W1842">
        <v>8.625</v>
      </c>
      <c r="X1842">
        <v>0</v>
      </c>
      <c r="Y1842">
        <v>0</v>
      </c>
    </row>
    <row r="1843" spans="1:25" x14ac:dyDescent="0.25">
      <c r="A1843">
        <v>100.47</v>
      </c>
      <c r="B1843">
        <f t="shared" si="57"/>
        <v>99.2</v>
      </c>
      <c r="C1843">
        <f t="shared" si="58"/>
        <v>99.83</v>
      </c>
      <c r="D1843">
        <v>0.35599999999999998</v>
      </c>
      <c r="E1843">
        <v>27.300999999999998</v>
      </c>
      <c r="F1843" s="1">
        <v>-1655680</v>
      </c>
      <c r="G1843">
        <v>15.142899999999999</v>
      </c>
      <c r="H1843">
        <v>125.408</v>
      </c>
      <c r="I1843">
        <v>-1.35563E-3</v>
      </c>
      <c r="J1843">
        <v>-1.0929899999999999E-2</v>
      </c>
      <c r="K1843">
        <v>8.5591799999999996E-2</v>
      </c>
      <c r="L1843">
        <v>-5.8674299999999999E-3</v>
      </c>
      <c r="M1843">
        <v>109.158</v>
      </c>
      <c r="N1843">
        <v>-7.01851</v>
      </c>
      <c r="O1843">
        <v>-9.0922400000000003</v>
      </c>
      <c r="P1843">
        <v>-5.0642399999999999</v>
      </c>
      <c r="Q1843">
        <v>-7.7622400000000003</v>
      </c>
      <c r="R1843">
        <v>0.34799999999999998</v>
      </c>
      <c r="S1843">
        <v>21.0014</v>
      </c>
      <c r="T1843">
        <v>-912.38199999999995</v>
      </c>
      <c r="U1843">
        <v>7</v>
      </c>
      <c r="V1843">
        <v>20.114899999999999</v>
      </c>
      <c r="W1843">
        <v>8.625</v>
      </c>
      <c r="X1843">
        <v>0</v>
      </c>
      <c r="Y1843">
        <v>0</v>
      </c>
    </row>
    <row r="1844" spans="1:25" x14ac:dyDescent="0.25">
      <c r="A1844">
        <v>100.52</v>
      </c>
      <c r="B1844">
        <f t="shared" si="57"/>
        <v>99.25</v>
      </c>
      <c r="C1844">
        <f t="shared" si="58"/>
        <v>99.88</v>
      </c>
      <c r="D1844">
        <v>0.35399999999999998</v>
      </c>
      <c r="E1844">
        <v>27.300999999999998</v>
      </c>
      <c r="F1844" s="1">
        <v>-1673000</v>
      </c>
      <c r="G1844">
        <v>15.15</v>
      </c>
      <c r="H1844">
        <v>124.27500000000001</v>
      </c>
      <c r="I1844">
        <v>-8.4311300000000004E-4</v>
      </c>
      <c r="J1844">
        <v>-1.11418E-2</v>
      </c>
      <c r="K1844">
        <v>8.8869799999999999E-2</v>
      </c>
      <c r="L1844">
        <v>-6.0230199999999996E-3</v>
      </c>
      <c r="M1844">
        <v>110.27200000000001</v>
      </c>
      <c r="N1844">
        <v>-6.9970600000000003</v>
      </c>
      <c r="O1844">
        <v>-9.1248299999999993</v>
      </c>
      <c r="P1844">
        <v>-5.0115299999999996</v>
      </c>
      <c r="Q1844">
        <v>-7.7737800000000004</v>
      </c>
      <c r="R1844">
        <v>0.34899999999999998</v>
      </c>
      <c r="S1844">
        <v>21.0014</v>
      </c>
      <c r="T1844">
        <v>-916.36599999999999</v>
      </c>
      <c r="U1844">
        <v>14</v>
      </c>
      <c r="V1844">
        <v>40.114600000000003</v>
      </c>
      <c r="W1844">
        <v>8.65</v>
      </c>
      <c r="X1844">
        <v>123</v>
      </c>
      <c r="Y1844">
        <v>75.675700000000006</v>
      </c>
    </row>
    <row r="1845" spans="1:25" x14ac:dyDescent="0.25">
      <c r="A1845">
        <v>100.57</v>
      </c>
      <c r="B1845">
        <f t="shared" si="57"/>
        <v>99.3</v>
      </c>
      <c r="C1845">
        <f t="shared" si="58"/>
        <v>99.929999999999993</v>
      </c>
      <c r="D1845">
        <v>0.35499999999999998</v>
      </c>
      <c r="E1845">
        <v>27.0838</v>
      </c>
      <c r="F1845" s="1">
        <v>-1687850</v>
      </c>
      <c r="G1845">
        <v>15.1523</v>
      </c>
      <c r="H1845">
        <v>123.946</v>
      </c>
      <c r="I1845">
        <v>-6.8827700000000005E-4</v>
      </c>
      <c r="J1845">
        <v>-1.1107799999999999E-2</v>
      </c>
      <c r="K1845">
        <v>9.0437699999999996E-2</v>
      </c>
      <c r="L1845">
        <v>-6.7602199999999999E-3</v>
      </c>
      <c r="M1845">
        <v>110.602</v>
      </c>
      <c r="N1845">
        <v>-6.9907199999999996</v>
      </c>
      <c r="O1845">
        <v>-9.1143099999999997</v>
      </c>
      <c r="P1845">
        <v>-5.0136099999999999</v>
      </c>
      <c r="Q1845">
        <v>-7.8399200000000002</v>
      </c>
      <c r="R1845">
        <v>0.34899999999999998</v>
      </c>
      <c r="S1845">
        <v>21.0014</v>
      </c>
      <c r="T1845">
        <v>-916.36599999999999</v>
      </c>
      <c r="U1845">
        <v>15</v>
      </c>
      <c r="V1845">
        <v>42.979900000000001</v>
      </c>
      <c r="W1845">
        <v>8.65</v>
      </c>
      <c r="X1845">
        <v>123</v>
      </c>
      <c r="Y1845">
        <v>75.675700000000006</v>
      </c>
    </row>
    <row r="1846" spans="1:25" x14ac:dyDescent="0.25">
      <c r="A1846">
        <v>100.62</v>
      </c>
      <c r="B1846">
        <f t="shared" si="57"/>
        <v>99.350000000000009</v>
      </c>
      <c r="C1846">
        <f t="shared" si="58"/>
        <v>99.98</v>
      </c>
      <c r="D1846">
        <v>0.36</v>
      </c>
      <c r="E1846">
        <v>27.300999999999998</v>
      </c>
      <c r="F1846" s="1">
        <v>-1702700</v>
      </c>
      <c r="G1846">
        <v>15.1516</v>
      </c>
      <c r="H1846">
        <v>124.06699999999999</v>
      </c>
      <c r="I1846">
        <v>-6.6067000000000003E-4</v>
      </c>
      <c r="J1846">
        <v>-1.12622E-2</v>
      </c>
      <c r="K1846">
        <v>9.0808399999999997E-2</v>
      </c>
      <c r="L1846">
        <v>-7.1961200000000003E-3</v>
      </c>
      <c r="M1846">
        <v>110.48099999999999</v>
      </c>
      <c r="N1846">
        <v>-6.9895399999999999</v>
      </c>
      <c r="O1846">
        <v>-9.1431799999999992</v>
      </c>
      <c r="P1846">
        <v>-5.0309200000000001</v>
      </c>
      <c r="Q1846">
        <v>-7.8815999999999997</v>
      </c>
      <c r="R1846">
        <v>0.34899999999999998</v>
      </c>
      <c r="S1846">
        <v>21.0014</v>
      </c>
      <c r="T1846">
        <v>-916.36599999999999</v>
      </c>
      <c r="U1846">
        <v>6</v>
      </c>
      <c r="V1846">
        <v>17.192</v>
      </c>
      <c r="W1846">
        <v>8.65</v>
      </c>
      <c r="X1846">
        <v>121</v>
      </c>
      <c r="Y1846">
        <v>72.432400000000001</v>
      </c>
    </row>
    <row r="1847" spans="1:25" x14ac:dyDescent="0.25">
      <c r="A1847">
        <v>100.67</v>
      </c>
      <c r="B1847">
        <f t="shared" si="57"/>
        <v>99.4</v>
      </c>
      <c r="C1847">
        <f t="shared" si="58"/>
        <v>100.03</v>
      </c>
      <c r="D1847">
        <v>0.35099999999999998</v>
      </c>
      <c r="E1847">
        <v>27.0838</v>
      </c>
      <c r="F1847" s="1">
        <v>-1717550</v>
      </c>
      <c r="G1847">
        <v>15.143599999999999</v>
      </c>
      <c r="H1847">
        <v>125.29300000000001</v>
      </c>
      <c r="I1847">
        <v>-7.8790000000000002E-4</v>
      </c>
      <c r="J1847">
        <v>-1.11E-2</v>
      </c>
      <c r="K1847">
        <v>9.1548500000000005E-2</v>
      </c>
      <c r="L1847">
        <v>-7.5838600000000004E-3</v>
      </c>
      <c r="M1847">
        <v>109.26900000000001</v>
      </c>
      <c r="N1847">
        <v>-6.9945000000000004</v>
      </c>
      <c r="O1847">
        <v>-9.1177600000000005</v>
      </c>
      <c r="P1847">
        <v>-5.0208500000000003</v>
      </c>
      <c r="Q1847">
        <v>-7.9164399999999997</v>
      </c>
      <c r="R1847">
        <v>0.34300000000000003</v>
      </c>
      <c r="S1847">
        <v>21.0014</v>
      </c>
      <c r="T1847">
        <v>-916.36599999999999</v>
      </c>
      <c r="U1847">
        <v>5</v>
      </c>
      <c r="V1847">
        <v>14.577299999999999</v>
      </c>
      <c r="W1847">
        <v>8.6999999999999993</v>
      </c>
      <c r="X1847">
        <v>121</v>
      </c>
      <c r="Y1847">
        <v>72.432400000000001</v>
      </c>
    </row>
    <row r="1848" spans="1:25" x14ac:dyDescent="0.25">
      <c r="A1848">
        <v>100.72</v>
      </c>
      <c r="B1848">
        <f t="shared" si="57"/>
        <v>99.45</v>
      </c>
      <c r="C1848">
        <f t="shared" si="58"/>
        <v>100.08</v>
      </c>
      <c r="D1848">
        <v>0.35299999999999998</v>
      </c>
      <c r="E1848">
        <v>27.0838</v>
      </c>
      <c r="F1848" s="1">
        <v>-1727450</v>
      </c>
      <c r="G1848">
        <v>15.1288</v>
      </c>
      <c r="H1848">
        <v>127.642</v>
      </c>
      <c r="I1848">
        <v>-9.4513699999999997E-4</v>
      </c>
      <c r="J1848">
        <v>-1.0319099999999999E-2</v>
      </c>
      <c r="K1848">
        <v>9.1225200000000006E-2</v>
      </c>
      <c r="L1848">
        <v>-7.6110199999999996E-3</v>
      </c>
      <c r="M1848">
        <v>107.018</v>
      </c>
      <c r="N1848">
        <v>-7.0006899999999996</v>
      </c>
      <c r="O1848">
        <v>-8.9726099999999995</v>
      </c>
      <c r="P1848">
        <v>-5.0319900000000004</v>
      </c>
      <c r="Q1848">
        <v>-7.91662</v>
      </c>
      <c r="R1848">
        <v>0.35</v>
      </c>
      <c r="S1848">
        <v>21.0014</v>
      </c>
      <c r="T1848">
        <v>-916.36599999999999</v>
      </c>
      <c r="U1848">
        <v>9</v>
      </c>
      <c r="V1848">
        <v>25.714300000000001</v>
      </c>
      <c r="W1848">
        <v>8.6999999999999993</v>
      </c>
      <c r="X1848">
        <v>121</v>
      </c>
      <c r="Y1848">
        <v>72.432400000000001</v>
      </c>
    </row>
    <row r="1849" spans="1:25" x14ac:dyDescent="0.25">
      <c r="A1849">
        <v>100.77</v>
      </c>
      <c r="B1849">
        <f t="shared" si="57"/>
        <v>99.5</v>
      </c>
      <c r="C1849">
        <f t="shared" si="58"/>
        <v>100.13</v>
      </c>
      <c r="D1849">
        <v>0.35299999999999998</v>
      </c>
      <c r="E1849">
        <v>27.0838</v>
      </c>
      <c r="F1849" s="1">
        <v>-1737350</v>
      </c>
      <c r="G1849">
        <v>15.1182</v>
      </c>
      <c r="H1849">
        <v>129.32900000000001</v>
      </c>
      <c r="I1849">
        <v>-1.47086E-3</v>
      </c>
      <c r="J1849">
        <v>-9.7239800000000001E-3</v>
      </c>
      <c r="K1849">
        <v>8.9350600000000002E-2</v>
      </c>
      <c r="L1849">
        <v>-7.1936500000000002E-3</v>
      </c>
      <c r="M1849">
        <v>105.45099999999999</v>
      </c>
      <c r="N1849">
        <v>-7.0222699999999998</v>
      </c>
      <c r="O1849">
        <v>-8.8575099999999996</v>
      </c>
      <c r="P1849">
        <v>-5.0807099999999998</v>
      </c>
      <c r="Q1849">
        <v>-7.8746900000000002</v>
      </c>
      <c r="R1849">
        <v>0.34499999999999997</v>
      </c>
      <c r="S1849">
        <v>21.0014</v>
      </c>
      <c r="T1849">
        <v>-912.38199999999995</v>
      </c>
      <c r="U1849">
        <v>5</v>
      </c>
      <c r="V1849">
        <v>14.492800000000001</v>
      </c>
      <c r="W1849">
        <v>8.6999999999999993</v>
      </c>
      <c r="X1849">
        <v>123</v>
      </c>
      <c r="Y1849">
        <v>71.351299999999995</v>
      </c>
    </row>
    <row r="1850" spans="1:25" x14ac:dyDescent="0.25">
      <c r="A1850">
        <v>100.82</v>
      </c>
      <c r="B1850">
        <f t="shared" si="57"/>
        <v>99.55</v>
      </c>
      <c r="C1850">
        <f t="shared" si="58"/>
        <v>100.17999999999999</v>
      </c>
      <c r="D1850">
        <v>0.35799999999999998</v>
      </c>
      <c r="E1850">
        <v>27.0838</v>
      </c>
      <c r="F1850" s="1">
        <v>-1742300</v>
      </c>
      <c r="G1850">
        <v>15.1159</v>
      </c>
      <c r="H1850">
        <v>129.69800000000001</v>
      </c>
      <c r="I1850">
        <v>-1.8213400000000001E-3</v>
      </c>
      <c r="J1850">
        <v>-9.2962800000000005E-3</v>
      </c>
      <c r="K1850">
        <v>8.8069300000000003E-2</v>
      </c>
      <c r="L1850">
        <v>-7.2800800000000004E-3</v>
      </c>
      <c r="M1850">
        <v>105.114</v>
      </c>
      <c r="N1850">
        <v>-7.0370699999999999</v>
      </c>
      <c r="O1850">
        <v>-8.7764299999999995</v>
      </c>
      <c r="P1850">
        <v>-5.1121100000000004</v>
      </c>
      <c r="Q1850">
        <v>-7.87873</v>
      </c>
      <c r="R1850">
        <v>0.34899999999999998</v>
      </c>
      <c r="S1850">
        <v>21.0014</v>
      </c>
      <c r="T1850">
        <v>-912.38199999999995</v>
      </c>
      <c r="U1850">
        <v>17</v>
      </c>
      <c r="V1850">
        <v>48.710599999999999</v>
      </c>
      <c r="W1850">
        <v>8.625</v>
      </c>
      <c r="X1850">
        <v>123</v>
      </c>
      <c r="Y1850">
        <v>71.351299999999995</v>
      </c>
    </row>
    <row r="1851" spans="1:25" x14ac:dyDescent="0.25">
      <c r="A1851">
        <v>100.87</v>
      </c>
      <c r="B1851">
        <f t="shared" si="57"/>
        <v>99.600000000000009</v>
      </c>
      <c r="C1851">
        <f t="shared" si="58"/>
        <v>100.23</v>
      </c>
      <c r="D1851">
        <v>0.35699999999999998</v>
      </c>
      <c r="E1851">
        <v>27.0838</v>
      </c>
      <c r="F1851" s="1">
        <v>-1744780</v>
      </c>
      <c r="G1851">
        <v>15.114100000000001</v>
      </c>
      <c r="H1851">
        <v>129.995</v>
      </c>
      <c r="I1851">
        <v>-2.0505900000000001E-3</v>
      </c>
      <c r="J1851">
        <v>-8.6069800000000002E-3</v>
      </c>
      <c r="K1851">
        <v>8.7822899999999995E-2</v>
      </c>
      <c r="L1851">
        <v>-7.5702699999999996E-3</v>
      </c>
      <c r="M1851">
        <v>104.84399999999999</v>
      </c>
      <c r="N1851">
        <v>-7.0467000000000004</v>
      </c>
      <c r="O1851">
        <v>-8.6492799999999992</v>
      </c>
      <c r="P1851">
        <v>-5.09917</v>
      </c>
      <c r="Q1851">
        <v>-7.9010899999999999</v>
      </c>
      <c r="R1851">
        <v>0.35299999999999998</v>
      </c>
      <c r="S1851">
        <v>21.0014</v>
      </c>
      <c r="T1851">
        <v>-916.36599999999999</v>
      </c>
      <c r="U1851">
        <v>10</v>
      </c>
      <c r="V1851">
        <v>28.328600000000002</v>
      </c>
      <c r="W1851">
        <v>8.625</v>
      </c>
      <c r="X1851">
        <v>123</v>
      </c>
      <c r="Y1851">
        <v>71.351299999999995</v>
      </c>
    </row>
    <row r="1852" spans="1:25" x14ac:dyDescent="0.25">
      <c r="A1852">
        <v>100.92</v>
      </c>
      <c r="B1852">
        <f t="shared" si="57"/>
        <v>99.65</v>
      </c>
      <c r="C1852">
        <f t="shared" si="58"/>
        <v>100.28</v>
      </c>
      <c r="D1852">
        <v>0.35799999999999998</v>
      </c>
      <c r="E1852">
        <v>27.0838</v>
      </c>
      <c r="F1852" s="1">
        <v>-1742300</v>
      </c>
      <c r="G1852">
        <v>15.1098</v>
      </c>
      <c r="H1852">
        <v>130.66399999999999</v>
      </c>
      <c r="I1852">
        <v>-1.92337E-3</v>
      </c>
      <c r="J1852">
        <v>-8.3152999999999994E-3</v>
      </c>
      <c r="K1852">
        <v>8.8859099999999996E-2</v>
      </c>
      <c r="L1852">
        <v>-7.8073600000000002E-3</v>
      </c>
      <c r="M1852">
        <v>104.239</v>
      </c>
      <c r="N1852">
        <v>-7.0412499999999998</v>
      </c>
      <c r="O1852">
        <v>-8.5877400000000002</v>
      </c>
      <c r="P1852">
        <v>-5.0604800000000001</v>
      </c>
      <c r="Q1852">
        <v>-7.9197899999999999</v>
      </c>
      <c r="R1852">
        <v>0.35199999999999998</v>
      </c>
      <c r="S1852">
        <v>21.0014</v>
      </c>
      <c r="T1852">
        <v>-912.38199999999995</v>
      </c>
      <c r="U1852">
        <v>18</v>
      </c>
      <c r="V1852">
        <v>51.136400000000002</v>
      </c>
      <c r="W1852">
        <v>8.625</v>
      </c>
      <c r="X1852">
        <v>122</v>
      </c>
      <c r="Y1852">
        <v>78.918899999999994</v>
      </c>
    </row>
    <row r="1853" spans="1:25" x14ac:dyDescent="0.25">
      <c r="A1853">
        <v>100.97</v>
      </c>
      <c r="B1853">
        <f t="shared" si="57"/>
        <v>99.7</v>
      </c>
      <c r="C1853">
        <f t="shared" si="58"/>
        <v>100.33</v>
      </c>
      <c r="D1853">
        <v>0.35599999999999998</v>
      </c>
      <c r="E1853">
        <v>27.0838</v>
      </c>
      <c r="F1853" s="1">
        <v>-1734880</v>
      </c>
      <c r="G1853">
        <v>15.1081</v>
      </c>
      <c r="H1853">
        <v>131.006</v>
      </c>
      <c r="I1853">
        <v>-1.48646E-3</v>
      </c>
      <c r="J1853">
        <v>-9.7279099999999993E-3</v>
      </c>
      <c r="K1853">
        <v>9.0486300000000006E-2</v>
      </c>
      <c r="L1853">
        <v>-7.7246299999999997E-3</v>
      </c>
      <c r="M1853">
        <v>103.937</v>
      </c>
      <c r="N1853">
        <v>-7.0227700000000004</v>
      </c>
      <c r="O1853">
        <v>-8.8150499999999994</v>
      </c>
      <c r="P1853">
        <v>-5.01905</v>
      </c>
      <c r="Q1853">
        <v>-7.9112799999999996</v>
      </c>
      <c r="R1853">
        <v>0.35299999999999998</v>
      </c>
      <c r="S1853">
        <v>21.0014</v>
      </c>
      <c r="T1853">
        <v>-916.36599999999999</v>
      </c>
      <c r="U1853">
        <v>12</v>
      </c>
      <c r="V1853">
        <v>33.994300000000003</v>
      </c>
      <c r="W1853">
        <v>8.6</v>
      </c>
      <c r="X1853">
        <v>122</v>
      </c>
      <c r="Y1853">
        <v>78.918899999999994</v>
      </c>
    </row>
    <row r="1854" spans="1:25" x14ac:dyDescent="0.25">
      <c r="A1854">
        <v>101.02</v>
      </c>
      <c r="B1854">
        <f t="shared" si="57"/>
        <v>99.75</v>
      </c>
      <c r="C1854">
        <f t="shared" si="58"/>
        <v>100.38</v>
      </c>
      <c r="D1854">
        <v>0.35699999999999998</v>
      </c>
      <c r="E1854">
        <v>27.0838</v>
      </c>
      <c r="F1854" s="1">
        <v>-1729930</v>
      </c>
      <c r="G1854">
        <v>15.1166</v>
      </c>
      <c r="H1854">
        <v>129.72</v>
      </c>
      <c r="I1854">
        <v>-1.5776799999999999E-3</v>
      </c>
      <c r="J1854">
        <v>-9.3995999999999993E-3</v>
      </c>
      <c r="K1854">
        <v>9.1410000000000005E-2</v>
      </c>
      <c r="L1854">
        <v>-7.77526E-3</v>
      </c>
      <c r="M1854">
        <v>105.099</v>
      </c>
      <c r="N1854">
        <v>-7.0261100000000001</v>
      </c>
      <c r="O1854">
        <v>-8.7409599999999994</v>
      </c>
      <c r="P1854">
        <v>-5.0058400000000001</v>
      </c>
      <c r="Q1854">
        <v>-7.9166499999999997</v>
      </c>
      <c r="R1854">
        <v>0.35799999999999998</v>
      </c>
      <c r="S1854">
        <v>21.0014</v>
      </c>
      <c r="T1854">
        <v>-920.35</v>
      </c>
      <c r="U1854">
        <v>11</v>
      </c>
      <c r="V1854">
        <v>30.726299999999998</v>
      </c>
      <c r="W1854">
        <v>8.6</v>
      </c>
      <c r="X1854">
        <v>122</v>
      </c>
      <c r="Y1854">
        <v>78.918899999999994</v>
      </c>
    </row>
    <row r="1855" spans="1:25" x14ac:dyDescent="0.25">
      <c r="A1855">
        <v>101.07</v>
      </c>
      <c r="B1855">
        <f t="shared" si="57"/>
        <v>99.8</v>
      </c>
      <c r="C1855">
        <f t="shared" si="58"/>
        <v>100.42999999999999</v>
      </c>
      <c r="D1855">
        <v>0.35799999999999998</v>
      </c>
      <c r="E1855">
        <v>27.0838</v>
      </c>
      <c r="F1855" s="1">
        <v>-1727450</v>
      </c>
      <c r="G1855">
        <v>15.1243</v>
      </c>
      <c r="H1855">
        <v>128.54499999999999</v>
      </c>
      <c r="I1855">
        <v>-1.8789500000000001E-3</v>
      </c>
      <c r="J1855">
        <v>-8.4944900000000004E-3</v>
      </c>
      <c r="K1855">
        <v>9.0977699999999995E-2</v>
      </c>
      <c r="L1855">
        <v>-7.5912599999999998E-3</v>
      </c>
      <c r="M1855">
        <v>106.182</v>
      </c>
      <c r="N1855">
        <v>-7.0379800000000001</v>
      </c>
      <c r="O1855">
        <v>-8.57287</v>
      </c>
      <c r="P1855">
        <v>-5.0370600000000003</v>
      </c>
      <c r="Q1855">
        <v>-7.9019700000000004</v>
      </c>
      <c r="R1855">
        <v>0.35699999999999998</v>
      </c>
      <c r="S1855">
        <v>21.0014</v>
      </c>
      <c r="T1855">
        <v>-912.38199999999995</v>
      </c>
      <c r="U1855">
        <v>11</v>
      </c>
      <c r="V1855">
        <v>30.8123</v>
      </c>
      <c r="W1855">
        <v>8.6</v>
      </c>
      <c r="X1855">
        <v>122</v>
      </c>
      <c r="Y1855">
        <v>68.108099999999993</v>
      </c>
    </row>
    <row r="1856" spans="1:25" x14ac:dyDescent="0.25">
      <c r="A1856">
        <v>101.12</v>
      </c>
      <c r="B1856">
        <f t="shared" si="57"/>
        <v>99.850000000000009</v>
      </c>
      <c r="C1856">
        <f t="shared" si="58"/>
        <v>100.48</v>
      </c>
      <c r="D1856">
        <v>0.35399999999999998</v>
      </c>
      <c r="E1856">
        <v>27.0838</v>
      </c>
      <c r="F1856" s="1">
        <v>-1722500</v>
      </c>
      <c r="G1856">
        <v>15.1272</v>
      </c>
      <c r="H1856">
        <v>128.07300000000001</v>
      </c>
      <c r="I1856">
        <v>-2.11181E-3</v>
      </c>
      <c r="J1856">
        <v>-6.9877100000000003E-3</v>
      </c>
      <c r="K1856">
        <v>9.0445999999999999E-2</v>
      </c>
      <c r="L1856">
        <v>-6.8145499999999999E-3</v>
      </c>
      <c r="M1856">
        <v>106.622</v>
      </c>
      <c r="N1856">
        <v>-7.0471700000000004</v>
      </c>
      <c r="O1856">
        <v>-8.3101900000000004</v>
      </c>
      <c r="P1856">
        <v>-5.0579599999999996</v>
      </c>
      <c r="Q1856">
        <v>-7.8326599999999997</v>
      </c>
      <c r="R1856">
        <v>0.35799999999999998</v>
      </c>
      <c r="S1856">
        <v>21.0014</v>
      </c>
      <c r="T1856">
        <v>-916.36599999999999</v>
      </c>
      <c r="U1856">
        <v>13</v>
      </c>
      <c r="V1856">
        <v>36.312899999999999</v>
      </c>
      <c r="W1856">
        <v>8.65</v>
      </c>
      <c r="X1856">
        <v>122</v>
      </c>
      <c r="Y1856">
        <v>68.108099999999993</v>
      </c>
    </row>
    <row r="1857" spans="1:25" x14ac:dyDescent="0.25">
      <c r="A1857">
        <v>101.17</v>
      </c>
      <c r="B1857">
        <f t="shared" si="57"/>
        <v>99.9</v>
      </c>
      <c r="C1857">
        <f t="shared" si="58"/>
        <v>100.53</v>
      </c>
      <c r="D1857">
        <v>0.35699999999999998</v>
      </c>
      <c r="E1857">
        <v>27.0838</v>
      </c>
      <c r="F1857" s="1">
        <v>-1717550</v>
      </c>
      <c r="G1857">
        <v>15.1243</v>
      </c>
      <c r="H1857">
        <v>128.49600000000001</v>
      </c>
      <c r="I1857">
        <v>-2.1130099999999998E-3</v>
      </c>
      <c r="J1857">
        <v>-6.6293200000000002E-3</v>
      </c>
      <c r="K1857">
        <v>8.9578000000000005E-2</v>
      </c>
      <c r="L1857">
        <v>-6.23911E-3</v>
      </c>
      <c r="M1857">
        <v>106.226</v>
      </c>
      <c r="N1857">
        <v>-7.0469999999999997</v>
      </c>
      <c r="O1857">
        <v>-8.2461000000000002</v>
      </c>
      <c r="P1857">
        <v>-5.0806800000000001</v>
      </c>
      <c r="Q1857">
        <v>-7.7800399999999996</v>
      </c>
      <c r="R1857">
        <v>0.36</v>
      </c>
      <c r="S1857">
        <v>21.0014</v>
      </c>
      <c r="T1857">
        <v>-916.36599999999999</v>
      </c>
      <c r="U1857">
        <v>15</v>
      </c>
      <c r="V1857">
        <v>41.666699999999999</v>
      </c>
      <c r="W1857">
        <v>8.65</v>
      </c>
      <c r="X1857">
        <v>122</v>
      </c>
      <c r="Y1857">
        <v>68.108099999999993</v>
      </c>
    </row>
    <row r="1858" spans="1:25" x14ac:dyDescent="0.25">
      <c r="A1858">
        <v>101.22</v>
      </c>
      <c r="B1858">
        <f t="shared" si="57"/>
        <v>99.95</v>
      </c>
      <c r="C1858">
        <f t="shared" si="58"/>
        <v>100.58</v>
      </c>
      <c r="D1858">
        <v>0.35499999999999998</v>
      </c>
      <c r="E1858">
        <v>27.0838</v>
      </c>
      <c r="F1858" s="1">
        <v>-1715080</v>
      </c>
      <c r="G1858">
        <v>15.114800000000001</v>
      </c>
      <c r="H1858">
        <v>129.989</v>
      </c>
      <c r="I1858">
        <v>-2.3218599999999998E-3</v>
      </c>
      <c r="J1858">
        <v>-5.6274200000000002E-3</v>
      </c>
      <c r="K1858">
        <v>8.8036100000000006E-2</v>
      </c>
      <c r="L1858">
        <v>-5.8612500000000001E-3</v>
      </c>
      <c r="M1858">
        <v>104.855</v>
      </c>
      <c r="N1858">
        <v>-7.0554800000000002</v>
      </c>
      <c r="O1858">
        <v>-8.0869900000000001</v>
      </c>
      <c r="P1858">
        <v>-5.1149399999999998</v>
      </c>
      <c r="Q1858">
        <v>-7.7458099999999996</v>
      </c>
      <c r="R1858">
        <v>0.35699999999999998</v>
      </c>
      <c r="S1858">
        <v>21.0014</v>
      </c>
      <c r="T1858">
        <v>-912.38199999999995</v>
      </c>
      <c r="U1858">
        <v>10</v>
      </c>
      <c r="V1858">
        <v>28.011199999999999</v>
      </c>
      <c r="W1858">
        <v>8.65</v>
      </c>
      <c r="X1858">
        <v>121</v>
      </c>
      <c r="Y1858">
        <v>65.945899999999995</v>
      </c>
    </row>
    <row r="1859" spans="1:25" x14ac:dyDescent="0.25">
      <c r="A1859">
        <v>101.27</v>
      </c>
      <c r="B1859">
        <f t="shared" si="57"/>
        <v>100</v>
      </c>
      <c r="C1859">
        <f t="shared" si="58"/>
        <v>100.63</v>
      </c>
      <c r="D1859">
        <v>0.35799999999999998</v>
      </c>
      <c r="E1859">
        <v>27.0838</v>
      </c>
      <c r="F1859" s="1">
        <v>-1715080</v>
      </c>
      <c r="G1859">
        <v>15.1104</v>
      </c>
      <c r="H1859">
        <v>130.66499999999999</v>
      </c>
      <c r="I1859">
        <v>-2.2174299999999998E-3</v>
      </c>
      <c r="J1859">
        <v>-4.6045900000000004E-3</v>
      </c>
      <c r="K1859">
        <v>8.68009E-2</v>
      </c>
      <c r="L1859">
        <v>-5.1969099999999999E-3</v>
      </c>
      <c r="M1859">
        <v>104.24299999999999</v>
      </c>
      <c r="N1859">
        <v>-7.05138</v>
      </c>
      <c r="O1859">
        <v>-7.9326699999999999</v>
      </c>
      <c r="P1859">
        <v>-5.1453600000000002</v>
      </c>
      <c r="Q1859">
        <v>-7.6876899999999999</v>
      </c>
      <c r="R1859">
        <v>0.35799999999999998</v>
      </c>
      <c r="S1859">
        <v>20.784199999999998</v>
      </c>
      <c r="T1859">
        <v>-912.38199999999995</v>
      </c>
      <c r="U1859">
        <v>14</v>
      </c>
      <c r="V1859">
        <v>39.106099999999998</v>
      </c>
      <c r="W1859">
        <v>8.5500000000000007</v>
      </c>
      <c r="X1859">
        <v>121</v>
      </c>
      <c r="Y1859">
        <v>65.945899999999995</v>
      </c>
    </row>
    <row r="1860" spans="1:25" x14ac:dyDescent="0.25">
      <c r="A1860">
        <v>101.32</v>
      </c>
      <c r="B1860">
        <f t="shared" ref="B1860:B1923" si="59">A1860-1.27</f>
        <v>100.05</v>
      </c>
      <c r="C1860">
        <f t="shared" si="58"/>
        <v>100.67999999999999</v>
      </c>
      <c r="D1860">
        <v>0.35099999999999998</v>
      </c>
      <c r="E1860">
        <v>27.0838</v>
      </c>
      <c r="F1860" s="1">
        <v>-1710130</v>
      </c>
      <c r="G1860">
        <v>15.1081</v>
      </c>
      <c r="H1860">
        <v>130.995</v>
      </c>
      <c r="I1860">
        <v>-1.60049E-3</v>
      </c>
      <c r="J1860">
        <v>-4.6686799999999997E-3</v>
      </c>
      <c r="K1860">
        <v>8.5202200000000006E-2</v>
      </c>
      <c r="L1860">
        <v>-4.8943700000000003E-3</v>
      </c>
      <c r="M1860">
        <v>103.946</v>
      </c>
      <c r="N1860">
        <v>-7.0261500000000003</v>
      </c>
      <c r="O1860">
        <v>-7.9388500000000004</v>
      </c>
      <c r="P1860">
        <v>-5.1749900000000002</v>
      </c>
      <c r="Q1860">
        <v>-7.6592900000000004</v>
      </c>
      <c r="R1860">
        <v>0.35499999999999998</v>
      </c>
      <c r="S1860">
        <v>21.0014</v>
      </c>
      <c r="T1860">
        <v>-916.36599999999999</v>
      </c>
      <c r="U1860">
        <v>12</v>
      </c>
      <c r="V1860">
        <v>33.802799999999998</v>
      </c>
      <c r="W1860">
        <v>8.5500000000000007</v>
      </c>
      <c r="X1860">
        <v>121</v>
      </c>
      <c r="Y1860">
        <v>65.945899999999995</v>
      </c>
    </row>
    <row r="1861" spans="1:25" x14ac:dyDescent="0.25">
      <c r="A1861">
        <v>101.37</v>
      </c>
      <c r="B1861">
        <f t="shared" si="59"/>
        <v>100.10000000000001</v>
      </c>
      <c r="C1861">
        <f t="shared" ref="C1861:C1924" si="60">A1861-0.64</f>
        <v>100.73</v>
      </c>
      <c r="D1861">
        <v>0.35299999999999998</v>
      </c>
      <c r="E1861">
        <v>27.300999999999998</v>
      </c>
      <c r="F1861" s="1">
        <v>-1707650</v>
      </c>
      <c r="G1861">
        <v>15.1069</v>
      </c>
      <c r="H1861">
        <v>131.16</v>
      </c>
      <c r="I1861">
        <v>-1.2572099999999999E-3</v>
      </c>
      <c r="J1861">
        <v>-4.8361000000000003E-3</v>
      </c>
      <c r="K1861">
        <v>8.5188E-2</v>
      </c>
      <c r="L1861">
        <v>-6.1711999999999999E-3</v>
      </c>
      <c r="M1861">
        <v>103.797</v>
      </c>
      <c r="N1861">
        <v>-7.0120300000000002</v>
      </c>
      <c r="O1861">
        <v>-7.9623699999999999</v>
      </c>
      <c r="P1861">
        <v>-5.1740899999999996</v>
      </c>
      <c r="Q1861">
        <v>-7.7609300000000001</v>
      </c>
      <c r="R1861">
        <v>0.35499999999999998</v>
      </c>
      <c r="S1861">
        <v>21.0014</v>
      </c>
      <c r="T1861">
        <v>-912.38199999999995</v>
      </c>
      <c r="U1861">
        <v>7</v>
      </c>
      <c r="V1861">
        <v>19.718299999999999</v>
      </c>
      <c r="W1861">
        <v>8.5500000000000007</v>
      </c>
      <c r="X1861">
        <v>121</v>
      </c>
      <c r="Y1861">
        <v>65.945899999999995</v>
      </c>
    </row>
    <row r="1862" spans="1:25" x14ac:dyDescent="0.25">
      <c r="A1862">
        <v>101.42</v>
      </c>
      <c r="B1862">
        <f t="shared" si="59"/>
        <v>100.15</v>
      </c>
      <c r="C1862">
        <f t="shared" si="60"/>
        <v>100.78</v>
      </c>
      <c r="D1862">
        <v>0.35399999999999998</v>
      </c>
      <c r="E1862">
        <v>27.0838</v>
      </c>
      <c r="F1862" s="1">
        <v>-1705180</v>
      </c>
      <c r="G1862">
        <v>15.104900000000001</v>
      </c>
      <c r="H1862">
        <v>131.51499999999999</v>
      </c>
      <c r="I1862">
        <v>-1.02075E-3</v>
      </c>
      <c r="J1862">
        <v>-5.0205199999999997E-3</v>
      </c>
      <c r="K1862">
        <v>8.4995000000000001E-2</v>
      </c>
      <c r="L1862">
        <v>-5.8501400000000002E-3</v>
      </c>
      <c r="M1862">
        <v>103.48399999999999</v>
      </c>
      <c r="N1862">
        <v>-7.0024699999999998</v>
      </c>
      <c r="O1862">
        <v>-7.9893099999999997</v>
      </c>
      <c r="P1862">
        <v>-5.1953899999999997</v>
      </c>
      <c r="Q1862">
        <v>-7.7287800000000004</v>
      </c>
      <c r="R1862">
        <v>0.35499999999999998</v>
      </c>
      <c r="S1862">
        <v>21.0014</v>
      </c>
      <c r="T1862">
        <v>-916.36599999999999</v>
      </c>
      <c r="U1862">
        <v>12</v>
      </c>
      <c r="V1862">
        <v>33.802799999999998</v>
      </c>
      <c r="W1862">
        <v>8.4749999999999996</v>
      </c>
      <c r="X1862">
        <v>121</v>
      </c>
      <c r="Y1862">
        <v>65.945899999999995</v>
      </c>
    </row>
    <row r="1863" spans="1:25" x14ac:dyDescent="0.25">
      <c r="A1863">
        <v>101.47</v>
      </c>
      <c r="B1863">
        <f t="shared" si="59"/>
        <v>100.2</v>
      </c>
      <c r="C1863">
        <f t="shared" si="60"/>
        <v>100.83</v>
      </c>
      <c r="D1863">
        <v>0.35699999999999998</v>
      </c>
      <c r="E1863">
        <v>27.0838</v>
      </c>
      <c r="F1863" s="1">
        <v>-1702700</v>
      </c>
      <c r="G1863">
        <v>15.106999999999999</v>
      </c>
      <c r="H1863">
        <v>131.262</v>
      </c>
      <c r="I1863">
        <v>-5.7905100000000002E-4</v>
      </c>
      <c r="J1863">
        <v>-6.1323000000000003E-3</v>
      </c>
      <c r="K1863">
        <v>8.2942699999999994E-2</v>
      </c>
      <c r="L1863">
        <v>-4.9091899999999999E-3</v>
      </c>
      <c r="M1863">
        <v>103.711</v>
      </c>
      <c r="N1863">
        <v>-6.9851000000000001</v>
      </c>
      <c r="O1863">
        <v>-8.1571599999999993</v>
      </c>
      <c r="P1863">
        <v>-5.2569499999999998</v>
      </c>
      <c r="Q1863">
        <v>-7.6481000000000003</v>
      </c>
      <c r="R1863">
        <v>0.36</v>
      </c>
      <c r="S1863">
        <v>20.784199999999998</v>
      </c>
      <c r="T1863">
        <v>-916.36599999999999</v>
      </c>
      <c r="U1863">
        <v>13</v>
      </c>
      <c r="V1863">
        <v>36.1111</v>
      </c>
      <c r="W1863">
        <v>8.4749999999999996</v>
      </c>
      <c r="X1863">
        <v>121</v>
      </c>
      <c r="Y1863">
        <v>65.945899999999995</v>
      </c>
    </row>
    <row r="1864" spans="1:25" x14ac:dyDescent="0.25">
      <c r="A1864">
        <v>101.52</v>
      </c>
      <c r="B1864">
        <f t="shared" si="59"/>
        <v>100.25</v>
      </c>
      <c r="C1864">
        <f t="shared" si="60"/>
        <v>100.88</v>
      </c>
      <c r="D1864">
        <v>0.35799999999999998</v>
      </c>
      <c r="E1864">
        <v>27.0838</v>
      </c>
      <c r="F1864" s="1">
        <v>-1697750</v>
      </c>
      <c r="G1864">
        <v>15.107900000000001</v>
      </c>
      <c r="H1864">
        <v>131.17400000000001</v>
      </c>
      <c r="I1864">
        <v>-3.6420099999999998E-4</v>
      </c>
      <c r="J1864">
        <v>-6.8098200000000003E-3</v>
      </c>
      <c r="K1864">
        <v>8.1233899999999998E-2</v>
      </c>
      <c r="L1864">
        <v>-3.3187199999999998E-3</v>
      </c>
      <c r="M1864">
        <v>103.794</v>
      </c>
      <c r="N1864">
        <v>-6.9767200000000003</v>
      </c>
      <c r="O1864">
        <v>-8.2644300000000008</v>
      </c>
      <c r="P1864">
        <v>-5.3049999999999997</v>
      </c>
      <c r="Q1864">
        <v>-7.5199100000000003</v>
      </c>
      <c r="R1864">
        <v>0.35</v>
      </c>
      <c r="S1864">
        <v>21.0014</v>
      </c>
      <c r="T1864">
        <v>-912.38199999999995</v>
      </c>
      <c r="U1864">
        <v>18</v>
      </c>
      <c r="V1864">
        <v>51.428600000000003</v>
      </c>
      <c r="W1864">
        <v>8.35</v>
      </c>
      <c r="X1864">
        <v>0</v>
      </c>
      <c r="Y1864">
        <v>0</v>
      </c>
    </row>
    <row r="1865" spans="1:25" x14ac:dyDescent="0.25">
      <c r="A1865">
        <v>101.57</v>
      </c>
      <c r="B1865">
        <f t="shared" si="59"/>
        <v>100.3</v>
      </c>
      <c r="C1865">
        <f t="shared" si="60"/>
        <v>100.92999999999999</v>
      </c>
      <c r="D1865">
        <v>0.35799999999999998</v>
      </c>
      <c r="E1865">
        <v>27.0838</v>
      </c>
      <c r="F1865" s="1">
        <v>-1692800</v>
      </c>
      <c r="G1865">
        <v>15.1</v>
      </c>
      <c r="H1865">
        <v>132.476</v>
      </c>
      <c r="I1865">
        <v>-1.6352999999999999E-3</v>
      </c>
      <c r="J1865">
        <v>-7.1368200000000003E-3</v>
      </c>
      <c r="K1865">
        <v>7.9417299999999996E-2</v>
      </c>
      <c r="L1865">
        <v>-2.9433300000000001E-3</v>
      </c>
      <c r="M1865">
        <v>102.646</v>
      </c>
      <c r="N1865">
        <v>-7.0250300000000001</v>
      </c>
      <c r="O1865">
        <v>-8.3205600000000004</v>
      </c>
      <c r="P1865">
        <v>-5.3613299999999997</v>
      </c>
      <c r="Q1865">
        <v>-7.48996</v>
      </c>
      <c r="R1865">
        <v>0.35299999999999998</v>
      </c>
      <c r="S1865">
        <v>21.0014</v>
      </c>
      <c r="T1865">
        <v>-912.38199999999995</v>
      </c>
      <c r="U1865">
        <v>8</v>
      </c>
      <c r="V1865">
        <v>22.6629</v>
      </c>
      <c r="W1865">
        <v>8.35</v>
      </c>
      <c r="X1865">
        <v>0</v>
      </c>
      <c r="Y1865">
        <v>0</v>
      </c>
    </row>
    <row r="1866" spans="1:25" x14ac:dyDescent="0.25">
      <c r="A1866">
        <v>101.62</v>
      </c>
      <c r="B1866">
        <f t="shared" si="59"/>
        <v>100.35000000000001</v>
      </c>
      <c r="C1866">
        <f t="shared" si="60"/>
        <v>100.98</v>
      </c>
      <c r="D1866">
        <v>0.35799999999999998</v>
      </c>
      <c r="E1866">
        <v>27.0838</v>
      </c>
      <c r="F1866" s="1">
        <v>-1685380</v>
      </c>
      <c r="G1866">
        <v>15.0907</v>
      </c>
      <c r="H1866">
        <v>134.01300000000001</v>
      </c>
      <c r="I1866">
        <v>-1.37364E-3</v>
      </c>
      <c r="J1866">
        <v>-6.8189799999999997E-3</v>
      </c>
      <c r="K1866">
        <v>7.8604900000000005E-2</v>
      </c>
      <c r="L1866">
        <v>-1.9455799999999999E-3</v>
      </c>
      <c r="M1866">
        <v>101.321</v>
      </c>
      <c r="N1866">
        <v>-7.0142899999999999</v>
      </c>
      <c r="O1866">
        <v>-8.2731100000000009</v>
      </c>
      <c r="P1866">
        <v>-5.39595</v>
      </c>
      <c r="Q1866">
        <v>-7.4156700000000004</v>
      </c>
      <c r="R1866">
        <v>0.35299999999999998</v>
      </c>
      <c r="S1866">
        <v>21.0014</v>
      </c>
      <c r="T1866">
        <v>-912.38199999999995</v>
      </c>
      <c r="U1866">
        <v>5</v>
      </c>
      <c r="V1866">
        <v>14.164300000000001</v>
      </c>
      <c r="W1866">
        <v>8.35</v>
      </c>
      <c r="X1866">
        <v>0</v>
      </c>
      <c r="Y1866">
        <v>0</v>
      </c>
    </row>
    <row r="1867" spans="1:25" x14ac:dyDescent="0.25">
      <c r="A1867">
        <v>101.67</v>
      </c>
      <c r="B1867">
        <f t="shared" si="59"/>
        <v>100.4</v>
      </c>
      <c r="C1867">
        <f t="shared" si="60"/>
        <v>101.03</v>
      </c>
      <c r="D1867">
        <v>0.35599999999999998</v>
      </c>
      <c r="E1867">
        <v>27.0838</v>
      </c>
      <c r="F1867" s="1">
        <v>-1670530</v>
      </c>
      <c r="G1867">
        <v>15.084</v>
      </c>
      <c r="H1867">
        <v>135.11500000000001</v>
      </c>
      <c r="I1867">
        <v>-5.5744599999999996E-4</v>
      </c>
      <c r="J1867">
        <v>-7.7672599999999998E-3</v>
      </c>
      <c r="K1867">
        <v>7.6412900000000006E-2</v>
      </c>
      <c r="L1867">
        <v>-9.848700000000001E-4</v>
      </c>
      <c r="M1867">
        <v>100.389</v>
      </c>
      <c r="N1867">
        <v>-6.9833400000000001</v>
      </c>
      <c r="O1867">
        <v>-8.4287799999999997</v>
      </c>
      <c r="P1867">
        <v>-5.4318600000000004</v>
      </c>
      <c r="Q1867">
        <v>-7.3468400000000003</v>
      </c>
      <c r="R1867">
        <v>0.35799999999999998</v>
      </c>
      <c r="S1867">
        <v>21.0014</v>
      </c>
      <c r="T1867">
        <v>-912.38199999999995</v>
      </c>
      <c r="U1867">
        <v>7</v>
      </c>
      <c r="V1867">
        <v>19.553100000000001</v>
      </c>
      <c r="W1867">
        <v>8.4250000000000007</v>
      </c>
      <c r="X1867">
        <v>122</v>
      </c>
      <c r="Y1867">
        <v>70.270300000000006</v>
      </c>
    </row>
    <row r="1868" spans="1:25" x14ac:dyDescent="0.25">
      <c r="A1868">
        <v>101.72</v>
      </c>
      <c r="B1868">
        <f t="shared" si="59"/>
        <v>100.45</v>
      </c>
      <c r="C1868">
        <f t="shared" si="60"/>
        <v>101.08</v>
      </c>
      <c r="D1868">
        <v>0.35599999999999998</v>
      </c>
      <c r="E1868">
        <v>27.0838</v>
      </c>
      <c r="F1868" s="1">
        <v>-1653200</v>
      </c>
      <c r="G1868">
        <v>15.0733</v>
      </c>
      <c r="H1868">
        <v>136.81399999999999</v>
      </c>
      <c r="I1868">
        <v>8.1207299999999996E-4</v>
      </c>
      <c r="J1868">
        <v>-8.0314700000000006E-3</v>
      </c>
      <c r="K1868">
        <v>7.5108999999999995E-2</v>
      </c>
      <c r="L1868">
        <v>-9.6881699999999996E-4</v>
      </c>
      <c r="M1868">
        <v>98.980400000000003</v>
      </c>
      <c r="N1868">
        <v>-6.9342699999999997</v>
      </c>
      <c r="O1868">
        <v>-8.4740500000000001</v>
      </c>
      <c r="P1868">
        <v>-5.4803600000000001</v>
      </c>
      <c r="Q1868">
        <v>-7.34544</v>
      </c>
      <c r="R1868">
        <v>0.35799999999999998</v>
      </c>
      <c r="S1868">
        <v>21.0014</v>
      </c>
      <c r="T1868">
        <v>-916.36599999999999</v>
      </c>
      <c r="U1868">
        <v>8</v>
      </c>
      <c r="V1868">
        <v>22.346399999999999</v>
      </c>
      <c r="W1868">
        <v>8.4250000000000007</v>
      </c>
      <c r="X1868">
        <v>122</v>
      </c>
      <c r="Y1868">
        <v>70.270300000000006</v>
      </c>
    </row>
    <row r="1869" spans="1:25" x14ac:dyDescent="0.25">
      <c r="A1869">
        <v>101.77</v>
      </c>
      <c r="B1869">
        <f t="shared" si="59"/>
        <v>100.5</v>
      </c>
      <c r="C1869">
        <f t="shared" si="60"/>
        <v>101.13</v>
      </c>
      <c r="D1869">
        <v>0.35599999999999998</v>
      </c>
      <c r="E1869">
        <v>27.0838</v>
      </c>
      <c r="F1869" s="1">
        <v>-1643300</v>
      </c>
      <c r="G1869">
        <v>15.0627</v>
      </c>
      <c r="H1869">
        <v>138.45500000000001</v>
      </c>
      <c r="I1869">
        <v>1.15175E-3</v>
      </c>
      <c r="J1869">
        <v>-7.4978199999999997E-3</v>
      </c>
      <c r="K1869">
        <v>7.4036099999999994E-2</v>
      </c>
      <c r="L1869">
        <v>-1.17874E-3</v>
      </c>
      <c r="M1869">
        <v>97.650099999999995</v>
      </c>
      <c r="N1869">
        <v>-6.9227699999999999</v>
      </c>
      <c r="O1869">
        <v>-8.3852399999999996</v>
      </c>
      <c r="P1869">
        <v>-5.5324900000000001</v>
      </c>
      <c r="Q1869">
        <v>-7.3600099999999999</v>
      </c>
      <c r="R1869">
        <v>0.35799999999999998</v>
      </c>
      <c r="S1869">
        <v>21.0014</v>
      </c>
      <c r="T1869">
        <v>-916.36599999999999</v>
      </c>
      <c r="U1869">
        <v>10</v>
      </c>
      <c r="V1869">
        <v>27.933</v>
      </c>
      <c r="W1869">
        <v>8.4250000000000007</v>
      </c>
      <c r="X1869">
        <v>123</v>
      </c>
      <c r="Y1869">
        <v>70.270300000000006</v>
      </c>
    </row>
    <row r="1870" spans="1:25" x14ac:dyDescent="0.25">
      <c r="A1870">
        <v>101.82</v>
      </c>
      <c r="B1870">
        <f t="shared" si="59"/>
        <v>100.55</v>
      </c>
      <c r="C1870">
        <f t="shared" si="60"/>
        <v>101.17999999999999</v>
      </c>
      <c r="D1870">
        <v>0.35699999999999998</v>
      </c>
      <c r="E1870">
        <v>27.0838</v>
      </c>
      <c r="F1870" s="1">
        <v>-1625980</v>
      </c>
      <c r="G1870">
        <v>15.0664</v>
      </c>
      <c r="H1870">
        <v>137.804</v>
      </c>
      <c r="I1870">
        <v>2.0663700000000001E-3</v>
      </c>
      <c r="J1870">
        <v>-7.00602E-3</v>
      </c>
      <c r="K1870">
        <v>7.2756000000000001E-2</v>
      </c>
      <c r="L1870">
        <v>-1.4306500000000001E-3</v>
      </c>
      <c r="M1870">
        <v>98.170299999999997</v>
      </c>
      <c r="N1870">
        <v>-6.8921799999999998</v>
      </c>
      <c r="O1870">
        <v>-8.3024900000000006</v>
      </c>
      <c r="P1870">
        <v>-5.6032200000000003</v>
      </c>
      <c r="Q1870">
        <v>-7.3776400000000004</v>
      </c>
      <c r="R1870">
        <v>0.35599999999999998</v>
      </c>
      <c r="S1870">
        <v>20.784199999999998</v>
      </c>
      <c r="T1870">
        <v>-912.38199999999995</v>
      </c>
      <c r="U1870">
        <v>13</v>
      </c>
      <c r="V1870">
        <v>36.5169</v>
      </c>
      <c r="W1870">
        <v>8.4</v>
      </c>
      <c r="X1870">
        <v>123</v>
      </c>
      <c r="Y1870">
        <v>70.270300000000006</v>
      </c>
    </row>
    <row r="1871" spans="1:25" x14ac:dyDescent="0.25">
      <c r="A1871">
        <v>101.87</v>
      </c>
      <c r="B1871">
        <f t="shared" si="59"/>
        <v>100.60000000000001</v>
      </c>
      <c r="C1871">
        <f t="shared" si="60"/>
        <v>101.23</v>
      </c>
      <c r="D1871">
        <v>0.35599999999999998</v>
      </c>
      <c r="E1871">
        <v>27.0838</v>
      </c>
      <c r="F1871" s="1">
        <v>-1613600</v>
      </c>
      <c r="G1871">
        <v>15.0525</v>
      </c>
      <c r="H1871">
        <v>139.96100000000001</v>
      </c>
      <c r="I1871">
        <v>2.9929800000000001E-3</v>
      </c>
      <c r="J1871">
        <v>-7.5736800000000002E-3</v>
      </c>
      <c r="K1871">
        <v>7.2002800000000006E-2</v>
      </c>
      <c r="L1871">
        <v>-2.4222200000000001E-3</v>
      </c>
      <c r="M1871">
        <v>96.453400000000002</v>
      </c>
      <c r="N1871">
        <v>-6.8619899999999996</v>
      </c>
      <c r="O1871">
        <v>-8.3910300000000007</v>
      </c>
      <c r="P1871">
        <v>-5.6332500000000003</v>
      </c>
      <c r="Q1871">
        <v>-7.4490800000000004</v>
      </c>
      <c r="R1871">
        <v>0.35599999999999998</v>
      </c>
      <c r="S1871">
        <v>20.784199999999998</v>
      </c>
      <c r="T1871">
        <v>-912.38199999999995</v>
      </c>
      <c r="U1871">
        <v>14</v>
      </c>
      <c r="V1871">
        <v>39.325800000000001</v>
      </c>
      <c r="W1871">
        <v>8.4</v>
      </c>
      <c r="X1871">
        <v>123</v>
      </c>
      <c r="Y1871">
        <v>70.270300000000006</v>
      </c>
    </row>
    <row r="1872" spans="1:25" x14ac:dyDescent="0.25">
      <c r="A1872">
        <v>101.92</v>
      </c>
      <c r="B1872">
        <f t="shared" si="59"/>
        <v>100.65</v>
      </c>
      <c r="C1872">
        <f t="shared" si="60"/>
        <v>101.28</v>
      </c>
      <c r="D1872">
        <v>0.35499999999999998</v>
      </c>
      <c r="E1872">
        <v>27.0838</v>
      </c>
      <c r="F1872" s="1">
        <v>-1598750</v>
      </c>
      <c r="G1872">
        <v>15.0326</v>
      </c>
      <c r="H1872">
        <v>143.08000000000001</v>
      </c>
      <c r="I1872">
        <v>3.00739E-3</v>
      </c>
      <c r="J1872">
        <v>-8.3898500000000008E-3</v>
      </c>
      <c r="K1872">
        <v>7.1712700000000004E-2</v>
      </c>
      <c r="L1872">
        <v>-3.0198899999999999E-3</v>
      </c>
      <c r="M1872">
        <v>94.063599999999994</v>
      </c>
      <c r="N1872">
        <v>-6.8619300000000001</v>
      </c>
      <c r="O1872">
        <v>-8.5198199999999993</v>
      </c>
      <c r="P1872">
        <v>-5.6623700000000001</v>
      </c>
      <c r="Q1872">
        <v>-7.4937699999999996</v>
      </c>
      <c r="R1872">
        <v>0.35799999999999998</v>
      </c>
      <c r="S1872">
        <v>21.0014</v>
      </c>
      <c r="T1872">
        <v>-916.36599999999999</v>
      </c>
      <c r="U1872">
        <v>9</v>
      </c>
      <c r="V1872">
        <v>25.139700000000001</v>
      </c>
      <c r="W1872">
        <v>8.4</v>
      </c>
      <c r="X1872">
        <v>121</v>
      </c>
      <c r="Y1872">
        <v>60.540500000000002</v>
      </c>
    </row>
    <row r="1873" spans="1:25" x14ac:dyDescent="0.25">
      <c r="A1873">
        <v>101.97</v>
      </c>
      <c r="B1873">
        <f t="shared" si="59"/>
        <v>100.7</v>
      </c>
      <c r="C1873">
        <f t="shared" si="60"/>
        <v>101.33</v>
      </c>
      <c r="D1873">
        <v>0.35099999999999998</v>
      </c>
      <c r="E1873">
        <v>27.0838</v>
      </c>
      <c r="F1873" s="1">
        <v>-1588850</v>
      </c>
      <c r="G1873">
        <v>15.001099999999999</v>
      </c>
      <c r="H1873">
        <v>148.05799999999999</v>
      </c>
      <c r="I1873">
        <v>2.8225400000000001E-3</v>
      </c>
      <c r="J1873">
        <v>-8.7730900000000007E-3</v>
      </c>
      <c r="K1873">
        <v>7.1845300000000001E-2</v>
      </c>
      <c r="L1873">
        <v>-3.3471199999999999E-3</v>
      </c>
      <c r="M1873">
        <v>90.458799999999997</v>
      </c>
      <c r="N1873">
        <v>-6.8680899999999996</v>
      </c>
      <c r="O1873">
        <v>-8.5760000000000005</v>
      </c>
      <c r="P1873">
        <v>-5.6792199999999999</v>
      </c>
      <c r="Q1873">
        <v>-7.5193199999999996</v>
      </c>
      <c r="R1873">
        <v>0.35399999999999998</v>
      </c>
      <c r="S1873">
        <v>21.0014</v>
      </c>
      <c r="T1873">
        <v>-916.36599999999999</v>
      </c>
      <c r="U1873">
        <v>9</v>
      </c>
      <c r="V1873">
        <v>25.4237</v>
      </c>
      <c r="W1873">
        <v>8.5250000000000004</v>
      </c>
      <c r="X1873">
        <v>121</v>
      </c>
      <c r="Y1873">
        <v>60.540500000000002</v>
      </c>
    </row>
    <row r="1874" spans="1:25" x14ac:dyDescent="0.25">
      <c r="A1874">
        <v>102.02</v>
      </c>
      <c r="B1874">
        <f t="shared" si="59"/>
        <v>100.75</v>
      </c>
      <c r="C1874">
        <f t="shared" si="60"/>
        <v>101.38</v>
      </c>
      <c r="D1874">
        <v>0.35199999999999998</v>
      </c>
      <c r="E1874">
        <v>27.0838</v>
      </c>
      <c r="F1874" s="1">
        <v>-1581430</v>
      </c>
      <c r="G1874">
        <v>14.9899</v>
      </c>
      <c r="H1874">
        <v>149.899</v>
      </c>
      <c r="I1874">
        <v>2.6100899999999998E-3</v>
      </c>
      <c r="J1874">
        <v>-9.2099499999999997E-3</v>
      </c>
      <c r="K1874">
        <v>7.1169099999999999E-2</v>
      </c>
      <c r="L1874">
        <v>-3.06187E-3</v>
      </c>
      <c r="M1874">
        <v>89.189700000000002</v>
      </c>
      <c r="N1874">
        <v>-6.8750600000000004</v>
      </c>
      <c r="O1874">
        <v>-8.6356900000000003</v>
      </c>
      <c r="P1874">
        <v>-5.6963299999999997</v>
      </c>
      <c r="Q1874">
        <v>-7.4984200000000003</v>
      </c>
      <c r="R1874">
        <v>0.35699999999999998</v>
      </c>
      <c r="S1874">
        <v>21.0014</v>
      </c>
      <c r="T1874">
        <v>-916.36599999999999</v>
      </c>
      <c r="U1874">
        <v>11</v>
      </c>
      <c r="V1874">
        <v>30.8123</v>
      </c>
      <c r="W1874">
        <v>8.5250000000000004</v>
      </c>
      <c r="X1874">
        <v>121</v>
      </c>
      <c r="Y1874">
        <v>60.540500000000002</v>
      </c>
    </row>
    <row r="1875" spans="1:25" x14ac:dyDescent="0.25">
      <c r="A1875">
        <v>102.07</v>
      </c>
      <c r="B1875">
        <f t="shared" si="59"/>
        <v>100.8</v>
      </c>
      <c r="C1875">
        <f t="shared" si="60"/>
        <v>101.42999999999999</v>
      </c>
      <c r="D1875">
        <v>0.35499999999999998</v>
      </c>
      <c r="E1875">
        <v>27.0838</v>
      </c>
      <c r="F1875" s="1">
        <v>-1574000</v>
      </c>
      <c r="G1875">
        <v>14.9726</v>
      </c>
      <c r="H1875">
        <v>152.70500000000001</v>
      </c>
      <c r="I1875">
        <v>1.6774699999999999E-3</v>
      </c>
      <c r="J1875">
        <v>-1.08279E-2</v>
      </c>
      <c r="K1875">
        <v>7.08873E-2</v>
      </c>
      <c r="L1875">
        <v>-3.9102099999999999E-3</v>
      </c>
      <c r="M1875">
        <v>87.311999999999998</v>
      </c>
      <c r="N1875">
        <v>-6.9055799999999996</v>
      </c>
      <c r="O1875">
        <v>-8.9026099999999992</v>
      </c>
      <c r="P1875">
        <v>-5.7006500000000004</v>
      </c>
      <c r="Q1875">
        <v>-7.5642100000000001</v>
      </c>
      <c r="R1875">
        <v>0.35499999999999998</v>
      </c>
      <c r="S1875">
        <v>20.784199999999998</v>
      </c>
      <c r="T1875">
        <v>-916.36599999999999</v>
      </c>
      <c r="U1875">
        <v>15</v>
      </c>
      <c r="V1875">
        <v>42.253500000000003</v>
      </c>
      <c r="W1875">
        <v>8.5250000000000004</v>
      </c>
      <c r="X1875">
        <v>122</v>
      </c>
      <c r="Y1875">
        <v>73.513499999999993</v>
      </c>
    </row>
    <row r="1876" spans="1:25" x14ac:dyDescent="0.25">
      <c r="A1876">
        <v>102.12</v>
      </c>
      <c r="B1876">
        <f t="shared" si="59"/>
        <v>100.85000000000001</v>
      </c>
      <c r="C1876">
        <f t="shared" si="60"/>
        <v>101.48</v>
      </c>
      <c r="D1876">
        <v>0.35899999999999999</v>
      </c>
      <c r="E1876">
        <v>27.0838</v>
      </c>
      <c r="F1876" s="1">
        <v>-1569050</v>
      </c>
      <c r="G1876">
        <v>14.9581</v>
      </c>
      <c r="H1876">
        <v>155.035</v>
      </c>
      <c r="I1876">
        <v>1.0929399999999999E-3</v>
      </c>
      <c r="J1876">
        <v>-1.36963E-2</v>
      </c>
      <c r="K1876">
        <v>7.1082699999999999E-2</v>
      </c>
      <c r="L1876">
        <v>-4.14606E-3</v>
      </c>
      <c r="M1876">
        <v>85.803600000000003</v>
      </c>
      <c r="N1876">
        <v>-6.9251199999999997</v>
      </c>
      <c r="O1876">
        <v>-9.4090500000000006</v>
      </c>
      <c r="P1876">
        <v>-5.69482</v>
      </c>
      <c r="Q1876">
        <v>-7.5831499999999998</v>
      </c>
      <c r="R1876">
        <v>0.35799999999999998</v>
      </c>
      <c r="S1876">
        <v>21.0014</v>
      </c>
      <c r="T1876">
        <v>-916.36599999999999</v>
      </c>
      <c r="U1876">
        <v>12</v>
      </c>
      <c r="V1876">
        <v>33.519599999999997</v>
      </c>
      <c r="W1876">
        <v>8.4</v>
      </c>
      <c r="X1876">
        <v>122</v>
      </c>
      <c r="Y1876">
        <v>73.513499999999993</v>
      </c>
    </row>
    <row r="1877" spans="1:25" x14ac:dyDescent="0.25">
      <c r="A1877">
        <v>102.17</v>
      </c>
      <c r="B1877">
        <f t="shared" si="59"/>
        <v>100.9</v>
      </c>
      <c r="C1877">
        <f t="shared" si="60"/>
        <v>101.53</v>
      </c>
      <c r="D1877">
        <v>0.35499999999999998</v>
      </c>
      <c r="E1877">
        <v>27.0838</v>
      </c>
      <c r="F1877" s="1">
        <v>-1561630</v>
      </c>
      <c r="G1877">
        <v>14.9541</v>
      </c>
      <c r="H1877">
        <v>155.69300000000001</v>
      </c>
      <c r="I1877">
        <v>7.6526199999999995E-4</v>
      </c>
      <c r="J1877">
        <v>-1.5964300000000001E-2</v>
      </c>
      <c r="K1877">
        <v>7.1706699999999998E-2</v>
      </c>
      <c r="L1877">
        <v>-3.6891699999999999E-3</v>
      </c>
      <c r="M1877">
        <v>85.387100000000004</v>
      </c>
      <c r="N1877">
        <v>-6.9362199999999996</v>
      </c>
      <c r="O1877">
        <v>-9.8483699999999992</v>
      </c>
      <c r="P1877">
        <v>-5.6642099999999997</v>
      </c>
      <c r="Q1877">
        <v>-7.5470499999999996</v>
      </c>
      <c r="R1877">
        <v>0.35199999999999998</v>
      </c>
      <c r="S1877">
        <v>20.784199999999998</v>
      </c>
      <c r="T1877">
        <v>-912.38199999999995</v>
      </c>
      <c r="U1877">
        <v>8</v>
      </c>
      <c r="V1877">
        <v>22.7273</v>
      </c>
      <c r="W1877">
        <v>8.4</v>
      </c>
      <c r="X1877">
        <v>122</v>
      </c>
      <c r="Y1877">
        <v>73.513499999999993</v>
      </c>
    </row>
    <row r="1878" spans="1:25" x14ac:dyDescent="0.25">
      <c r="A1878">
        <v>102.22</v>
      </c>
      <c r="B1878">
        <f t="shared" si="59"/>
        <v>100.95</v>
      </c>
      <c r="C1878">
        <f t="shared" si="60"/>
        <v>101.58</v>
      </c>
      <c r="D1878">
        <v>0.35899999999999999</v>
      </c>
      <c r="E1878">
        <v>27.0838</v>
      </c>
      <c r="F1878" s="1">
        <v>-1556680</v>
      </c>
      <c r="G1878">
        <v>14.9551</v>
      </c>
      <c r="H1878">
        <v>155.61799999999999</v>
      </c>
      <c r="I1878">
        <v>1.0077199999999999E-3</v>
      </c>
      <c r="J1878">
        <v>-1.6705899999999999E-2</v>
      </c>
      <c r="K1878">
        <v>7.25156E-2</v>
      </c>
      <c r="L1878">
        <v>-3.2384499999999999E-3</v>
      </c>
      <c r="M1878">
        <v>85.437899999999999</v>
      </c>
      <c r="N1878">
        <v>-6.92781</v>
      </c>
      <c r="O1878">
        <v>-10.016999999999999</v>
      </c>
      <c r="P1878">
        <v>-5.6342100000000004</v>
      </c>
      <c r="Q1878">
        <v>-7.5116800000000001</v>
      </c>
      <c r="R1878">
        <v>0.35299999999999998</v>
      </c>
      <c r="S1878">
        <v>21.0014</v>
      </c>
      <c r="T1878">
        <v>-916.36599999999999</v>
      </c>
      <c r="U1878">
        <v>11</v>
      </c>
      <c r="V1878">
        <v>31.1615</v>
      </c>
      <c r="W1878">
        <v>8.4</v>
      </c>
      <c r="X1878">
        <v>122</v>
      </c>
      <c r="Y1878">
        <v>73.513499999999993</v>
      </c>
    </row>
    <row r="1879" spans="1:25" x14ac:dyDescent="0.25">
      <c r="A1879">
        <v>102.27</v>
      </c>
      <c r="B1879">
        <f t="shared" si="59"/>
        <v>101</v>
      </c>
      <c r="C1879">
        <f t="shared" si="60"/>
        <v>101.63</v>
      </c>
      <c r="D1879">
        <v>0.35799999999999998</v>
      </c>
      <c r="E1879">
        <v>27.0838</v>
      </c>
      <c r="F1879" s="1">
        <v>-1554200</v>
      </c>
      <c r="G1879">
        <v>14.957599999999999</v>
      </c>
      <c r="H1879">
        <v>155.31399999999999</v>
      </c>
      <c r="I1879">
        <v>2.0713200000000001E-4</v>
      </c>
      <c r="J1879">
        <v>-1.7308899999999999E-2</v>
      </c>
      <c r="K1879">
        <v>7.3163400000000003E-2</v>
      </c>
      <c r="L1879">
        <v>-3.7645000000000001E-3</v>
      </c>
      <c r="M1879">
        <v>85.633799999999994</v>
      </c>
      <c r="N1879">
        <v>-6.9556100000000001</v>
      </c>
      <c r="O1879">
        <v>-10.179</v>
      </c>
      <c r="P1879">
        <v>-5.6104000000000003</v>
      </c>
      <c r="Q1879">
        <v>-7.5512199999999998</v>
      </c>
      <c r="R1879">
        <v>0.35299999999999998</v>
      </c>
      <c r="S1879">
        <v>20.784199999999998</v>
      </c>
      <c r="T1879">
        <v>-912.38199999999995</v>
      </c>
      <c r="U1879">
        <v>14</v>
      </c>
      <c r="V1879">
        <v>39.6601</v>
      </c>
      <c r="W1879">
        <v>8.4</v>
      </c>
      <c r="X1879">
        <v>122</v>
      </c>
      <c r="Y1879">
        <v>73.513499999999993</v>
      </c>
    </row>
    <row r="1880" spans="1:25" x14ac:dyDescent="0.25">
      <c r="A1880">
        <v>102.32</v>
      </c>
      <c r="B1880">
        <f t="shared" si="59"/>
        <v>101.05</v>
      </c>
      <c r="C1880">
        <f t="shared" si="60"/>
        <v>101.67999999999999</v>
      </c>
      <c r="D1880">
        <v>0.35499999999999998</v>
      </c>
      <c r="E1880">
        <v>27.0838</v>
      </c>
      <c r="F1880" s="1">
        <v>-1549250</v>
      </c>
      <c r="G1880">
        <v>14.972799999999999</v>
      </c>
      <c r="H1880">
        <v>152.91200000000001</v>
      </c>
      <c r="I1880" s="1">
        <v>-5.6929599999999998E-5</v>
      </c>
      <c r="J1880">
        <v>-1.6741200000000001E-2</v>
      </c>
      <c r="K1880">
        <v>7.3834800000000006E-2</v>
      </c>
      <c r="L1880">
        <v>-4.5362700000000002E-3</v>
      </c>
      <c r="M1880">
        <v>87.186000000000007</v>
      </c>
      <c r="N1880">
        <v>-6.9649900000000002</v>
      </c>
      <c r="O1880">
        <v>-10.1013</v>
      </c>
      <c r="P1880">
        <v>-5.6004500000000004</v>
      </c>
      <c r="Q1880">
        <v>-7.6099500000000004</v>
      </c>
      <c r="R1880">
        <v>0.35699999999999998</v>
      </c>
      <c r="S1880">
        <v>20.784199999999998</v>
      </c>
      <c r="T1880">
        <v>-916.36599999999999</v>
      </c>
      <c r="U1880">
        <v>13</v>
      </c>
      <c r="V1880">
        <v>36.4146</v>
      </c>
      <c r="W1880">
        <v>8.4</v>
      </c>
      <c r="X1880">
        <v>122</v>
      </c>
      <c r="Y1880">
        <v>73.513499999999993</v>
      </c>
    </row>
    <row r="1881" spans="1:25" x14ac:dyDescent="0.25">
      <c r="A1881">
        <v>102.37</v>
      </c>
      <c r="B1881">
        <f t="shared" si="59"/>
        <v>101.10000000000001</v>
      </c>
      <c r="C1881">
        <f t="shared" si="60"/>
        <v>101.73</v>
      </c>
      <c r="D1881">
        <v>0.35599999999999998</v>
      </c>
      <c r="E1881">
        <v>27.0838</v>
      </c>
      <c r="F1881" s="1">
        <v>-1546780</v>
      </c>
      <c r="G1881">
        <v>14.984299999999999</v>
      </c>
      <c r="H1881">
        <v>151.078</v>
      </c>
      <c r="I1881">
        <v>3.01954E-4</v>
      </c>
      <c r="J1881">
        <v>-1.4997699999999999E-2</v>
      </c>
      <c r="K1881">
        <v>7.4449399999999999E-2</v>
      </c>
      <c r="L1881">
        <v>-4.8857299999999996E-3</v>
      </c>
      <c r="M1881">
        <v>88.402799999999999</v>
      </c>
      <c r="N1881">
        <v>-6.9522899999999996</v>
      </c>
      <c r="O1881">
        <v>-9.7830700000000004</v>
      </c>
      <c r="P1881">
        <v>-5.56616</v>
      </c>
      <c r="Q1881">
        <v>-7.63551</v>
      </c>
      <c r="R1881">
        <v>0.35799999999999998</v>
      </c>
      <c r="S1881">
        <v>21.0014</v>
      </c>
      <c r="T1881">
        <v>-916.36599999999999</v>
      </c>
      <c r="U1881">
        <v>7</v>
      </c>
      <c r="V1881">
        <v>19.553100000000001</v>
      </c>
      <c r="W1881">
        <v>8.4</v>
      </c>
      <c r="X1881">
        <v>121</v>
      </c>
      <c r="Y1881">
        <v>63.783799999999999</v>
      </c>
    </row>
    <row r="1882" spans="1:25" x14ac:dyDescent="0.25">
      <c r="A1882">
        <v>102.42</v>
      </c>
      <c r="B1882">
        <f t="shared" si="59"/>
        <v>101.15</v>
      </c>
      <c r="C1882">
        <f t="shared" si="60"/>
        <v>101.78</v>
      </c>
      <c r="D1882">
        <v>0.35599999999999998</v>
      </c>
      <c r="E1882">
        <v>27.0838</v>
      </c>
      <c r="F1882" s="1">
        <v>-1544300</v>
      </c>
      <c r="G1882">
        <v>14.993499999999999</v>
      </c>
      <c r="H1882">
        <v>149.69300000000001</v>
      </c>
      <c r="I1882">
        <v>6.6803900000000005E-4</v>
      </c>
      <c r="J1882">
        <v>-1.35537E-2</v>
      </c>
      <c r="K1882">
        <v>7.4107199999999998E-2</v>
      </c>
      <c r="L1882">
        <v>-5.2981699999999996E-3</v>
      </c>
      <c r="M1882">
        <v>89.345299999999995</v>
      </c>
      <c r="N1882">
        <v>-6.9396000000000004</v>
      </c>
      <c r="O1882">
        <v>-9.5176999999999996</v>
      </c>
      <c r="P1882">
        <v>-5.5648099999999996</v>
      </c>
      <c r="Q1882">
        <v>-7.6644399999999999</v>
      </c>
      <c r="R1882">
        <v>0.35799999999999998</v>
      </c>
      <c r="S1882">
        <v>20.784199999999998</v>
      </c>
      <c r="T1882">
        <v>-916.36599999999999</v>
      </c>
      <c r="U1882">
        <v>5</v>
      </c>
      <c r="V1882">
        <v>13.9665</v>
      </c>
      <c r="W1882">
        <v>8.4</v>
      </c>
      <c r="X1882">
        <v>121</v>
      </c>
      <c r="Y1882">
        <v>63.783799999999999</v>
      </c>
    </row>
    <row r="1883" spans="1:25" x14ac:dyDescent="0.25">
      <c r="A1883">
        <v>102.47</v>
      </c>
      <c r="B1883">
        <f t="shared" si="59"/>
        <v>101.2</v>
      </c>
      <c r="C1883">
        <f t="shared" si="60"/>
        <v>101.83</v>
      </c>
      <c r="D1883">
        <v>0.35799999999999998</v>
      </c>
      <c r="E1883">
        <v>27.0838</v>
      </c>
      <c r="F1883" s="1">
        <v>-1546780</v>
      </c>
      <c r="G1883">
        <v>14.9922</v>
      </c>
      <c r="H1883">
        <v>149.94300000000001</v>
      </c>
      <c r="I1883">
        <v>1.5191900000000001E-4</v>
      </c>
      <c r="J1883">
        <v>-1.2043E-2</v>
      </c>
      <c r="K1883">
        <v>7.3108900000000004E-2</v>
      </c>
      <c r="L1883">
        <v>-6.8145499999999999E-3</v>
      </c>
      <c r="M1883">
        <v>89.176100000000005</v>
      </c>
      <c r="N1883">
        <v>-6.9576200000000004</v>
      </c>
      <c r="O1883">
        <v>-9.2249800000000004</v>
      </c>
      <c r="P1883">
        <v>-5.5958800000000002</v>
      </c>
      <c r="Q1883">
        <v>-7.7846200000000003</v>
      </c>
      <c r="R1883">
        <v>0.35799999999999998</v>
      </c>
      <c r="S1883">
        <v>20.784199999999998</v>
      </c>
      <c r="T1883">
        <v>-916.36599999999999</v>
      </c>
      <c r="U1883">
        <v>11</v>
      </c>
      <c r="V1883">
        <v>30.726299999999998</v>
      </c>
      <c r="W1883">
        <v>8.4</v>
      </c>
      <c r="X1883">
        <v>121</v>
      </c>
      <c r="Y1883">
        <v>63.783799999999999</v>
      </c>
    </row>
    <row r="1884" spans="1:25" x14ac:dyDescent="0.25">
      <c r="A1884">
        <v>102.52</v>
      </c>
      <c r="B1884">
        <f t="shared" si="59"/>
        <v>101.25</v>
      </c>
      <c r="C1884">
        <f t="shared" si="60"/>
        <v>101.88</v>
      </c>
      <c r="D1884">
        <v>0.35599999999999998</v>
      </c>
      <c r="E1884">
        <v>27.0838</v>
      </c>
      <c r="F1884" s="1">
        <v>-1549250</v>
      </c>
      <c r="G1884">
        <v>15.0083</v>
      </c>
      <c r="H1884">
        <v>147.41</v>
      </c>
      <c r="I1884">
        <v>-6.0545800000000002E-4</v>
      </c>
      <c r="J1884">
        <v>-1.10359E-2</v>
      </c>
      <c r="K1884">
        <v>7.2448100000000001E-2</v>
      </c>
      <c r="L1884">
        <v>-9.4929200000000002E-3</v>
      </c>
      <c r="M1884">
        <v>90.934299999999993</v>
      </c>
      <c r="N1884">
        <v>-6.9844400000000002</v>
      </c>
      <c r="O1884">
        <v>-9.0238899999999997</v>
      </c>
      <c r="P1884">
        <v>-5.6223700000000001</v>
      </c>
      <c r="Q1884">
        <v>-8.0111799999999995</v>
      </c>
      <c r="R1884">
        <v>0.35699999999999998</v>
      </c>
      <c r="S1884">
        <v>21.0014</v>
      </c>
      <c r="T1884">
        <v>-916.36599999999999</v>
      </c>
      <c r="U1884">
        <v>14</v>
      </c>
      <c r="V1884">
        <v>39.215699999999998</v>
      </c>
      <c r="W1884">
        <v>8.4499999999999993</v>
      </c>
      <c r="X1884">
        <v>121</v>
      </c>
      <c r="Y1884">
        <v>63.783799999999999</v>
      </c>
    </row>
    <row r="1885" spans="1:25" x14ac:dyDescent="0.25">
      <c r="A1885">
        <v>102.57</v>
      </c>
      <c r="B1885">
        <f t="shared" si="59"/>
        <v>101.3</v>
      </c>
      <c r="C1885">
        <f t="shared" si="60"/>
        <v>101.92999999999999</v>
      </c>
      <c r="D1885">
        <v>0.35399999999999998</v>
      </c>
      <c r="E1885">
        <v>27.0838</v>
      </c>
      <c r="F1885" s="1">
        <v>-1551730</v>
      </c>
      <c r="G1885">
        <v>15.0136</v>
      </c>
      <c r="H1885">
        <v>146.58799999999999</v>
      </c>
      <c r="I1885">
        <v>-9.6434099999999996E-4</v>
      </c>
      <c r="J1885">
        <v>-1.13629E-2</v>
      </c>
      <c r="K1885">
        <v>7.2143700000000005E-2</v>
      </c>
      <c r="L1885">
        <v>-1.15996E-2</v>
      </c>
      <c r="M1885">
        <v>91.5184</v>
      </c>
      <c r="N1885">
        <v>-6.9971800000000002</v>
      </c>
      <c r="O1885">
        <v>-9.0740300000000005</v>
      </c>
      <c r="P1885">
        <v>-5.61991</v>
      </c>
      <c r="Q1885">
        <v>-8.2059800000000003</v>
      </c>
      <c r="R1885">
        <v>0.35599999999999998</v>
      </c>
      <c r="S1885">
        <v>21.0014</v>
      </c>
      <c r="T1885">
        <v>-916.36599999999999</v>
      </c>
      <c r="U1885">
        <v>14</v>
      </c>
      <c r="V1885">
        <v>39.325800000000001</v>
      </c>
      <c r="W1885">
        <v>8.4499999999999993</v>
      </c>
      <c r="X1885">
        <v>121</v>
      </c>
      <c r="Y1885">
        <v>63.783799999999999</v>
      </c>
    </row>
    <row r="1886" spans="1:25" x14ac:dyDescent="0.25">
      <c r="A1886">
        <v>102.62</v>
      </c>
      <c r="B1886">
        <f t="shared" si="59"/>
        <v>101.35000000000001</v>
      </c>
      <c r="C1886">
        <f t="shared" si="60"/>
        <v>101.98</v>
      </c>
      <c r="D1886">
        <v>0.34899999999999998</v>
      </c>
      <c r="E1886">
        <v>27.0838</v>
      </c>
      <c r="F1886" s="1">
        <v>-1559150</v>
      </c>
      <c r="G1886">
        <v>15.005100000000001</v>
      </c>
      <c r="H1886">
        <v>147.96299999999999</v>
      </c>
      <c r="I1886">
        <v>-1.3772400000000001E-3</v>
      </c>
      <c r="J1886">
        <v>-1.22431E-2</v>
      </c>
      <c r="K1886">
        <v>7.1538599999999994E-2</v>
      </c>
      <c r="L1886">
        <v>-1.2292300000000001E-2</v>
      </c>
      <c r="M1886">
        <v>90.547899999999998</v>
      </c>
      <c r="N1886">
        <v>-7.0116699999999996</v>
      </c>
      <c r="O1886">
        <v>-9.2226999999999997</v>
      </c>
      <c r="P1886">
        <v>-5.6198899999999998</v>
      </c>
      <c r="Q1886">
        <v>-8.2797099999999997</v>
      </c>
      <c r="R1886">
        <v>0.35499999999999998</v>
      </c>
      <c r="S1886">
        <v>20.784199999999998</v>
      </c>
      <c r="T1886">
        <v>-912.38199999999995</v>
      </c>
      <c r="U1886">
        <v>12</v>
      </c>
      <c r="V1886">
        <v>33.802799999999998</v>
      </c>
      <c r="W1886">
        <v>8.4499999999999993</v>
      </c>
      <c r="X1886">
        <v>0</v>
      </c>
      <c r="Y1886">
        <v>0</v>
      </c>
    </row>
    <row r="1887" spans="1:25" x14ac:dyDescent="0.25">
      <c r="A1887">
        <v>102.67</v>
      </c>
      <c r="B1887">
        <f t="shared" si="59"/>
        <v>101.4</v>
      </c>
      <c r="C1887">
        <f t="shared" si="60"/>
        <v>102.03</v>
      </c>
      <c r="D1887">
        <v>0.35399999999999998</v>
      </c>
      <c r="E1887">
        <v>26.866499999999998</v>
      </c>
      <c r="F1887" s="1">
        <v>-1564100</v>
      </c>
      <c r="G1887">
        <v>14.9953</v>
      </c>
      <c r="H1887">
        <v>149.578</v>
      </c>
      <c r="I1887">
        <v>-2.73595E-3</v>
      </c>
      <c r="J1887">
        <v>-1.23111E-2</v>
      </c>
      <c r="K1887">
        <v>7.1400000000000005E-2</v>
      </c>
      <c r="L1887">
        <v>-1.289E-2</v>
      </c>
      <c r="M1887">
        <v>89.430599999999998</v>
      </c>
      <c r="N1887">
        <v>-7.0616199999999996</v>
      </c>
      <c r="O1887">
        <v>-9.2197399999999998</v>
      </c>
      <c r="P1887">
        <v>-5.62235</v>
      </c>
      <c r="Q1887">
        <v>-8.3520400000000006</v>
      </c>
      <c r="R1887">
        <v>0.35799999999999998</v>
      </c>
      <c r="S1887">
        <v>20.784199999999998</v>
      </c>
      <c r="T1887">
        <v>-912.38199999999995</v>
      </c>
      <c r="U1887">
        <v>17</v>
      </c>
      <c r="V1887">
        <v>47.485999999999997</v>
      </c>
      <c r="W1887">
        <v>8.4749999999999996</v>
      </c>
      <c r="X1887">
        <v>0</v>
      </c>
      <c r="Y1887">
        <v>0</v>
      </c>
    </row>
    <row r="1888" spans="1:25" x14ac:dyDescent="0.25">
      <c r="A1888">
        <v>102.72</v>
      </c>
      <c r="B1888">
        <f t="shared" si="59"/>
        <v>101.45</v>
      </c>
      <c r="C1888">
        <f t="shared" si="60"/>
        <v>102.08</v>
      </c>
      <c r="D1888">
        <v>0.35599999999999998</v>
      </c>
      <c r="E1888">
        <v>27.0838</v>
      </c>
      <c r="F1888" s="1">
        <v>-1571530</v>
      </c>
      <c r="G1888">
        <v>15.0009</v>
      </c>
      <c r="H1888">
        <v>148.672</v>
      </c>
      <c r="I1888">
        <v>-4.9852799999999999E-3</v>
      </c>
      <c r="J1888">
        <v>-1.23739E-2</v>
      </c>
      <c r="K1888">
        <v>7.0980799999999997E-2</v>
      </c>
      <c r="L1888">
        <v>-1.2357699999999999E-2</v>
      </c>
      <c r="M1888">
        <v>90.0548</v>
      </c>
      <c r="N1888">
        <v>-7.1497599999999997</v>
      </c>
      <c r="O1888">
        <v>-9.2105399999999999</v>
      </c>
      <c r="P1888">
        <v>-5.6341999999999999</v>
      </c>
      <c r="Q1888">
        <v>-8.3140000000000001</v>
      </c>
      <c r="R1888">
        <v>0.35599999999999998</v>
      </c>
      <c r="S1888">
        <v>20.784199999999998</v>
      </c>
      <c r="T1888">
        <v>-912.38199999999995</v>
      </c>
      <c r="U1888">
        <v>12</v>
      </c>
      <c r="V1888">
        <v>33.707900000000002</v>
      </c>
      <c r="W1888">
        <v>8.4749999999999996</v>
      </c>
      <c r="X1888">
        <v>0</v>
      </c>
      <c r="Y1888">
        <v>0</v>
      </c>
    </row>
    <row r="1889" spans="1:25" x14ac:dyDescent="0.25">
      <c r="A1889">
        <v>102.77</v>
      </c>
      <c r="B1889">
        <f t="shared" si="59"/>
        <v>101.5</v>
      </c>
      <c r="C1889">
        <f t="shared" si="60"/>
        <v>102.13</v>
      </c>
      <c r="D1889">
        <v>0.35899999999999999</v>
      </c>
      <c r="E1889">
        <v>27.0838</v>
      </c>
      <c r="F1889" s="1">
        <v>-1578950</v>
      </c>
      <c r="G1889">
        <v>15.0085</v>
      </c>
      <c r="H1889">
        <v>147.423</v>
      </c>
      <c r="I1889">
        <v>-6.6296599999999999E-3</v>
      </c>
      <c r="J1889">
        <v>-1.26277E-2</v>
      </c>
      <c r="K1889">
        <v>7.1820400000000006E-2</v>
      </c>
      <c r="L1889">
        <v>-1.07636E-2</v>
      </c>
      <c r="M1889">
        <v>90.927499999999995</v>
      </c>
      <c r="N1889">
        <v>-7.2203099999999996</v>
      </c>
      <c r="O1889">
        <v>-9.2591699999999992</v>
      </c>
      <c r="P1889">
        <v>-5.5930499999999999</v>
      </c>
      <c r="Q1889">
        <v>-8.1712000000000007</v>
      </c>
      <c r="R1889">
        <v>0.35499999999999998</v>
      </c>
      <c r="S1889">
        <v>21.0014</v>
      </c>
      <c r="T1889">
        <v>-916.36599999999999</v>
      </c>
      <c r="U1889">
        <v>9</v>
      </c>
      <c r="V1889">
        <v>25.3521</v>
      </c>
      <c r="W1889">
        <v>8.4749999999999996</v>
      </c>
      <c r="X1889">
        <v>0</v>
      </c>
      <c r="Y1889">
        <v>0</v>
      </c>
    </row>
    <row r="1890" spans="1:25" x14ac:dyDescent="0.25">
      <c r="A1890">
        <v>102.82</v>
      </c>
      <c r="B1890">
        <f t="shared" si="59"/>
        <v>101.55</v>
      </c>
      <c r="C1890">
        <f t="shared" si="60"/>
        <v>102.17999999999999</v>
      </c>
      <c r="D1890">
        <v>0.35699999999999998</v>
      </c>
      <c r="E1890">
        <v>27.0838</v>
      </c>
      <c r="F1890" s="1">
        <v>-1583900</v>
      </c>
      <c r="G1890">
        <v>15.0083</v>
      </c>
      <c r="H1890">
        <v>147.41300000000001</v>
      </c>
      <c r="I1890">
        <v>-7.1001700000000003E-3</v>
      </c>
      <c r="J1890">
        <v>-1.3284300000000001E-2</v>
      </c>
      <c r="K1890">
        <v>7.5197899999999998E-2</v>
      </c>
      <c r="L1890">
        <v>-9.4410499999999994E-3</v>
      </c>
      <c r="M1890">
        <v>90.932900000000004</v>
      </c>
      <c r="N1890">
        <v>-7.2437100000000001</v>
      </c>
      <c r="O1890">
        <v>-9.3810300000000009</v>
      </c>
      <c r="P1890">
        <v>-5.4747399999999997</v>
      </c>
      <c r="Q1890">
        <v>-8.0526300000000006</v>
      </c>
      <c r="R1890">
        <v>0.35</v>
      </c>
      <c r="S1890">
        <v>21.0014</v>
      </c>
      <c r="T1890">
        <v>-916.36599999999999</v>
      </c>
      <c r="U1890">
        <v>9</v>
      </c>
      <c r="V1890">
        <v>25.714300000000001</v>
      </c>
      <c r="W1890">
        <v>8.4</v>
      </c>
      <c r="X1890">
        <v>0</v>
      </c>
      <c r="Y1890">
        <v>0</v>
      </c>
    </row>
    <row r="1891" spans="1:25" x14ac:dyDescent="0.25">
      <c r="A1891">
        <v>102.87</v>
      </c>
      <c r="B1891">
        <f t="shared" si="59"/>
        <v>101.60000000000001</v>
      </c>
      <c r="C1891">
        <f t="shared" si="60"/>
        <v>102.23</v>
      </c>
      <c r="D1891">
        <v>0.35699999999999998</v>
      </c>
      <c r="E1891">
        <v>26.866499999999998</v>
      </c>
      <c r="F1891" s="1">
        <v>-1593800</v>
      </c>
      <c r="G1891">
        <v>15.004799999999999</v>
      </c>
      <c r="H1891">
        <v>147.87899999999999</v>
      </c>
      <c r="I1891">
        <v>-7.5382699999999997E-3</v>
      </c>
      <c r="J1891">
        <v>-1.3592999999999999E-2</v>
      </c>
      <c r="K1891">
        <v>7.9973900000000001E-2</v>
      </c>
      <c r="L1891">
        <v>-8.0926100000000001E-3</v>
      </c>
      <c r="M1891">
        <v>90.600899999999996</v>
      </c>
      <c r="N1891">
        <v>-7.2677399999999999</v>
      </c>
      <c r="O1891">
        <v>-9.4184999999999999</v>
      </c>
      <c r="P1891">
        <v>-5.3258900000000002</v>
      </c>
      <c r="Q1891">
        <v>-7.9270800000000001</v>
      </c>
      <c r="R1891">
        <v>0.35299999999999998</v>
      </c>
      <c r="S1891">
        <v>21.0014</v>
      </c>
      <c r="T1891">
        <v>-912.38199999999995</v>
      </c>
      <c r="U1891">
        <v>10</v>
      </c>
      <c r="V1891">
        <v>28.328600000000002</v>
      </c>
      <c r="W1891">
        <v>8.4</v>
      </c>
      <c r="X1891">
        <v>0</v>
      </c>
      <c r="Y1891">
        <v>0</v>
      </c>
    </row>
    <row r="1892" spans="1:25" x14ac:dyDescent="0.25">
      <c r="A1892">
        <v>102.92</v>
      </c>
      <c r="B1892">
        <f t="shared" si="59"/>
        <v>101.65</v>
      </c>
      <c r="C1892">
        <f t="shared" si="60"/>
        <v>102.28</v>
      </c>
      <c r="D1892">
        <v>0.35899999999999999</v>
      </c>
      <c r="E1892">
        <v>27.0838</v>
      </c>
      <c r="F1892" s="1">
        <v>-1601230</v>
      </c>
      <c r="G1892">
        <v>15.022600000000001</v>
      </c>
      <c r="H1892">
        <v>145.04900000000001</v>
      </c>
      <c r="I1892">
        <v>-7.0089499999999999E-3</v>
      </c>
      <c r="J1892">
        <v>-1.3872900000000001E-2</v>
      </c>
      <c r="K1892">
        <v>8.2875199999999996E-2</v>
      </c>
      <c r="L1892">
        <v>-7.17018E-3</v>
      </c>
      <c r="M1892">
        <v>92.624200000000002</v>
      </c>
      <c r="N1892">
        <v>-7.2480700000000002</v>
      </c>
      <c r="O1892">
        <v>-9.4509000000000007</v>
      </c>
      <c r="P1892">
        <v>-5.2362799999999998</v>
      </c>
      <c r="Q1892">
        <v>-7.8403499999999999</v>
      </c>
      <c r="R1892">
        <v>0.35499999999999998</v>
      </c>
      <c r="S1892">
        <v>21.0014</v>
      </c>
      <c r="T1892">
        <v>-912.38199999999995</v>
      </c>
      <c r="U1892">
        <v>19</v>
      </c>
      <c r="V1892">
        <v>53.521099999999997</v>
      </c>
      <c r="W1892">
        <v>8.4</v>
      </c>
      <c r="X1892">
        <v>121</v>
      </c>
      <c r="Y1892">
        <v>67.027000000000001</v>
      </c>
    </row>
    <row r="1893" spans="1:25" x14ac:dyDescent="0.25">
      <c r="A1893">
        <v>102.97</v>
      </c>
      <c r="B1893">
        <f t="shared" si="59"/>
        <v>101.7</v>
      </c>
      <c r="C1893">
        <f t="shared" si="60"/>
        <v>102.33</v>
      </c>
      <c r="D1893">
        <v>0.35499999999999998</v>
      </c>
      <c r="E1893">
        <v>27.0838</v>
      </c>
      <c r="F1893" s="1">
        <v>-1611130</v>
      </c>
      <c r="G1893">
        <v>15.0565</v>
      </c>
      <c r="H1893">
        <v>139.58799999999999</v>
      </c>
      <c r="I1893">
        <v>-5.5986200000000003E-3</v>
      </c>
      <c r="J1893">
        <v>-1.4964999999999999E-2</v>
      </c>
      <c r="K1893">
        <v>8.4734500000000004E-2</v>
      </c>
      <c r="L1893">
        <v>-7.5072999999999997E-3</v>
      </c>
      <c r="M1893">
        <v>96.757999999999996</v>
      </c>
      <c r="N1893">
        <v>-7.1883800000000004</v>
      </c>
      <c r="O1893">
        <v>-9.63307</v>
      </c>
      <c r="P1893">
        <v>-5.1589400000000003</v>
      </c>
      <c r="Q1893">
        <v>-7.8663800000000004</v>
      </c>
      <c r="R1893">
        <v>0.35799999999999998</v>
      </c>
      <c r="S1893">
        <v>20.784199999999998</v>
      </c>
      <c r="T1893">
        <v>-916.36599999999999</v>
      </c>
      <c r="U1893">
        <v>14</v>
      </c>
      <c r="V1893">
        <v>39.106099999999998</v>
      </c>
      <c r="W1893">
        <v>8.4</v>
      </c>
      <c r="X1893">
        <v>121</v>
      </c>
      <c r="Y1893">
        <v>67.027000000000001</v>
      </c>
    </row>
    <row r="1894" spans="1:25" x14ac:dyDescent="0.25">
      <c r="A1894">
        <v>103.02</v>
      </c>
      <c r="B1894">
        <f t="shared" si="59"/>
        <v>101.75</v>
      </c>
      <c r="C1894">
        <f t="shared" si="60"/>
        <v>102.38</v>
      </c>
      <c r="D1894">
        <v>0.35699999999999998</v>
      </c>
      <c r="E1894">
        <v>26.866499999999998</v>
      </c>
      <c r="F1894" s="1">
        <v>-1621030</v>
      </c>
      <c r="G1894">
        <v>15.0867</v>
      </c>
      <c r="H1894">
        <v>134.74299999999999</v>
      </c>
      <c r="I1894">
        <v>-4.5183699999999999E-3</v>
      </c>
      <c r="J1894">
        <v>-1.5870100000000002E-2</v>
      </c>
      <c r="K1894">
        <v>8.5397600000000004E-2</v>
      </c>
      <c r="L1894">
        <v>-8.3309300000000003E-3</v>
      </c>
      <c r="M1894">
        <v>100.705</v>
      </c>
      <c r="N1894">
        <v>-7.14283</v>
      </c>
      <c r="O1894">
        <v>-9.7824000000000009</v>
      </c>
      <c r="P1894">
        <v>-5.1340700000000004</v>
      </c>
      <c r="Q1894">
        <v>-7.9344900000000003</v>
      </c>
      <c r="R1894">
        <v>0.35599999999999998</v>
      </c>
      <c r="S1894">
        <v>21.0014</v>
      </c>
      <c r="T1894">
        <v>-916.36599999999999</v>
      </c>
      <c r="U1894">
        <v>12</v>
      </c>
      <c r="V1894">
        <v>33.707900000000002</v>
      </c>
      <c r="W1894">
        <v>8.4</v>
      </c>
      <c r="X1894">
        <v>121</v>
      </c>
      <c r="Y1894">
        <v>67.027000000000001</v>
      </c>
    </row>
    <row r="1895" spans="1:25" x14ac:dyDescent="0.25">
      <c r="A1895">
        <v>103.07</v>
      </c>
      <c r="B1895">
        <f t="shared" si="59"/>
        <v>101.8</v>
      </c>
      <c r="C1895">
        <f t="shared" si="60"/>
        <v>102.42999999999999</v>
      </c>
      <c r="D1895">
        <v>0.35599999999999998</v>
      </c>
      <c r="E1895">
        <v>27.0838</v>
      </c>
      <c r="F1895" s="1">
        <v>-1630930</v>
      </c>
      <c r="G1895">
        <v>15.102600000000001</v>
      </c>
      <c r="H1895">
        <v>132.27699999999999</v>
      </c>
      <c r="I1895">
        <v>-3.5185400000000001E-3</v>
      </c>
      <c r="J1895">
        <v>-1.6794900000000001E-2</v>
      </c>
      <c r="K1895">
        <v>8.4614900000000007E-2</v>
      </c>
      <c r="L1895">
        <v>-8.3963800000000002E-3</v>
      </c>
      <c r="M1895">
        <v>102.83</v>
      </c>
      <c r="N1895">
        <v>-7.0998599999999996</v>
      </c>
      <c r="O1895">
        <v>-9.9222800000000007</v>
      </c>
      <c r="P1895">
        <v>-5.1688299999999998</v>
      </c>
      <c r="Q1895">
        <v>-7.9349800000000004</v>
      </c>
      <c r="R1895">
        <v>0.35799999999999998</v>
      </c>
      <c r="S1895">
        <v>20.784199999999998</v>
      </c>
      <c r="T1895">
        <v>-916.36599999999999</v>
      </c>
      <c r="U1895">
        <v>9</v>
      </c>
      <c r="V1895">
        <v>25.139700000000001</v>
      </c>
      <c r="W1895">
        <v>8.4250000000000007</v>
      </c>
      <c r="X1895">
        <v>122</v>
      </c>
      <c r="Y1895">
        <v>67.027000000000001</v>
      </c>
    </row>
    <row r="1896" spans="1:25" x14ac:dyDescent="0.25">
      <c r="A1896">
        <v>103.12</v>
      </c>
      <c r="B1896">
        <f t="shared" si="59"/>
        <v>101.85000000000001</v>
      </c>
      <c r="C1896">
        <f t="shared" si="60"/>
        <v>102.48</v>
      </c>
      <c r="D1896">
        <v>0.35699999999999998</v>
      </c>
      <c r="E1896">
        <v>27.0838</v>
      </c>
      <c r="F1896" s="1">
        <v>-1640830</v>
      </c>
      <c r="G1896">
        <v>15.1214</v>
      </c>
      <c r="H1896">
        <v>129.364</v>
      </c>
      <c r="I1896">
        <v>-2.8139699999999998E-3</v>
      </c>
      <c r="J1896">
        <v>-1.7435800000000001E-2</v>
      </c>
      <c r="K1896">
        <v>8.2850400000000005E-2</v>
      </c>
      <c r="L1896">
        <v>-8.4025499999999999E-3</v>
      </c>
      <c r="M1896">
        <v>105.444</v>
      </c>
      <c r="N1896">
        <v>-7.0700099999999999</v>
      </c>
      <c r="O1896">
        <v>-10.036799999999999</v>
      </c>
      <c r="P1896">
        <v>-5.2253299999999996</v>
      </c>
      <c r="Q1896">
        <v>-7.9290099999999999</v>
      </c>
      <c r="R1896">
        <v>0.35899999999999999</v>
      </c>
      <c r="S1896">
        <v>21.0014</v>
      </c>
      <c r="T1896">
        <v>-916.36599999999999</v>
      </c>
      <c r="U1896">
        <v>13</v>
      </c>
      <c r="V1896">
        <v>36.2117</v>
      </c>
      <c r="W1896">
        <v>8.4250000000000007</v>
      </c>
      <c r="X1896">
        <v>122</v>
      </c>
      <c r="Y1896">
        <v>67.027000000000001</v>
      </c>
    </row>
    <row r="1897" spans="1:25" x14ac:dyDescent="0.25">
      <c r="A1897">
        <v>103.17</v>
      </c>
      <c r="B1897">
        <f t="shared" si="59"/>
        <v>101.9</v>
      </c>
      <c r="C1897">
        <f t="shared" si="60"/>
        <v>102.53</v>
      </c>
      <c r="D1897">
        <v>0.35499999999999998</v>
      </c>
      <c r="E1897">
        <v>26.866499999999998</v>
      </c>
      <c r="F1897" s="1">
        <v>-1645780</v>
      </c>
      <c r="G1897">
        <v>15.127000000000001</v>
      </c>
      <c r="H1897">
        <v>128.578</v>
      </c>
      <c r="I1897">
        <v>-3.11524E-3</v>
      </c>
      <c r="J1897">
        <v>-1.83082E-2</v>
      </c>
      <c r="K1897">
        <v>7.9547499999999993E-2</v>
      </c>
      <c r="L1897">
        <v>-8.6063000000000008E-3</v>
      </c>
      <c r="M1897">
        <v>106.173</v>
      </c>
      <c r="N1897">
        <v>-7.0814000000000004</v>
      </c>
      <c r="O1897">
        <v>-10.1981</v>
      </c>
      <c r="P1897">
        <v>-5.3306800000000001</v>
      </c>
      <c r="Q1897">
        <v>-7.9479499999999996</v>
      </c>
      <c r="R1897">
        <v>0.35499999999999998</v>
      </c>
      <c r="S1897">
        <v>21.0014</v>
      </c>
      <c r="T1897">
        <v>-916.36599999999999</v>
      </c>
      <c r="U1897">
        <v>10</v>
      </c>
      <c r="V1897">
        <v>28.169</v>
      </c>
      <c r="W1897">
        <v>8.4250000000000007</v>
      </c>
      <c r="X1897">
        <v>122</v>
      </c>
      <c r="Y1897">
        <v>67.027000000000001</v>
      </c>
    </row>
    <row r="1898" spans="1:25" x14ac:dyDescent="0.25">
      <c r="A1898">
        <v>103.22</v>
      </c>
      <c r="B1898">
        <f t="shared" si="59"/>
        <v>101.95</v>
      </c>
      <c r="C1898">
        <f t="shared" si="60"/>
        <v>102.58</v>
      </c>
      <c r="D1898">
        <v>0.35299999999999998</v>
      </c>
      <c r="E1898">
        <v>26.866499999999998</v>
      </c>
      <c r="F1898" s="1">
        <v>-1655680</v>
      </c>
      <c r="G1898">
        <v>15.1196</v>
      </c>
      <c r="H1898">
        <v>129.90299999999999</v>
      </c>
      <c r="I1898">
        <v>-3.8582199999999999E-3</v>
      </c>
      <c r="J1898">
        <v>-1.8109400000000001E-2</v>
      </c>
      <c r="K1898">
        <v>7.7253699999999995E-2</v>
      </c>
      <c r="L1898">
        <v>-9.1743299999999996E-3</v>
      </c>
      <c r="M1898">
        <v>104.964</v>
      </c>
      <c r="N1898">
        <v>-7.1104500000000002</v>
      </c>
      <c r="O1898">
        <v>-10.153499999999999</v>
      </c>
      <c r="P1898">
        <v>-5.4117499999999996</v>
      </c>
      <c r="Q1898">
        <v>-7.9988799999999998</v>
      </c>
      <c r="R1898">
        <v>0.35599999999999998</v>
      </c>
      <c r="S1898">
        <v>20.784199999999998</v>
      </c>
      <c r="T1898">
        <v>-916.36599999999999</v>
      </c>
      <c r="U1898">
        <v>13</v>
      </c>
      <c r="V1898">
        <v>36.5169</v>
      </c>
      <c r="W1898">
        <v>8.4749999999999996</v>
      </c>
      <c r="X1898">
        <v>121</v>
      </c>
      <c r="Y1898">
        <v>73.513499999999993</v>
      </c>
    </row>
    <row r="1899" spans="1:25" x14ac:dyDescent="0.25">
      <c r="A1899">
        <v>103.27</v>
      </c>
      <c r="B1899">
        <f t="shared" si="59"/>
        <v>102</v>
      </c>
      <c r="C1899">
        <f t="shared" si="60"/>
        <v>102.63</v>
      </c>
      <c r="D1899">
        <v>0.35</v>
      </c>
      <c r="E1899">
        <v>27.0838</v>
      </c>
      <c r="F1899" s="1">
        <v>-1660630</v>
      </c>
      <c r="G1899">
        <v>15.1106</v>
      </c>
      <c r="H1899">
        <v>131.392</v>
      </c>
      <c r="I1899">
        <v>-3.9338300000000001E-3</v>
      </c>
      <c r="J1899">
        <v>-1.7630699999999999E-2</v>
      </c>
      <c r="K1899">
        <v>7.7791299999999994E-2</v>
      </c>
      <c r="L1899">
        <v>-9.4410499999999994E-3</v>
      </c>
      <c r="M1899">
        <v>103.629</v>
      </c>
      <c r="N1899">
        <v>-7.1122800000000002</v>
      </c>
      <c r="O1899">
        <v>-10.0579</v>
      </c>
      <c r="P1899">
        <v>-5.4021400000000002</v>
      </c>
      <c r="Q1899">
        <v>-8.0159900000000004</v>
      </c>
      <c r="R1899">
        <v>0.35499999999999998</v>
      </c>
      <c r="S1899">
        <v>20.784199999999998</v>
      </c>
      <c r="T1899">
        <v>-916.36599999999999</v>
      </c>
      <c r="U1899">
        <v>12</v>
      </c>
      <c r="V1899">
        <v>33.802799999999998</v>
      </c>
      <c r="W1899">
        <v>8.4749999999999996</v>
      </c>
      <c r="X1899">
        <v>121</v>
      </c>
      <c r="Y1899">
        <v>73.513499999999993</v>
      </c>
    </row>
    <row r="1900" spans="1:25" x14ac:dyDescent="0.25">
      <c r="A1900">
        <v>103.32</v>
      </c>
      <c r="B1900">
        <f t="shared" si="59"/>
        <v>102.05</v>
      </c>
      <c r="C1900">
        <f t="shared" si="60"/>
        <v>102.67999999999999</v>
      </c>
      <c r="D1900">
        <v>0.35299999999999998</v>
      </c>
      <c r="E1900">
        <v>26.866499999999998</v>
      </c>
      <c r="F1900" s="1">
        <v>-1668050</v>
      </c>
      <c r="G1900">
        <v>15.0913</v>
      </c>
      <c r="H1900">
        <v>134.42400000000001</v>
      </c>
      <c r="I1900">
        <v>-3.9866499999999996E-3</v>
      </c>
      <c r="J1900">
        <v>-1.69178E-2</v>
      </c>
      <c r="K1900">
        <v>7.8800300000000004E-2</v>
      </c>
      <c r="L1900">
        <v>-9.6596200000000007E-3</v>
      </c>
      <c r="M1900">
        <v>100.995</v>
      </c>
      <c r="N1900">
        <v>-7.1128</v>
      </c>
      <c r="O1900">
        <v>-9.9275099999999998</v>
      </c>
      <c r="P1900">
        <v>-5.37364</v>
      </c>
      <c r="Q1900">
        <v>-8.0290999999999997</v>
      </c>
      <c r="R1900">
        <v>0.35899999999999999</v>
      </c>
      <c r="S1900">
        <v>21.0014</v>
      </c>
      <c r="T1900">
        <v>-916.36599999999999</v>
      </c>
      <c r="U1900">
        <v>15</v>
      </c>
      <c r="V1900">
        <v>41.782699999999998</v>
      </c>
      <c r="W1900">
        <v>8.4749999999999996</v>
      </c>
      <c r="X1900">
        <v>121</v>
      </c>
      <c r="Y1900">
        <v>73.513499999999993</v>
      </c>
    </row>
    <row r="1901" spans="1:25" x14ac:dyDescent="0.25">
      <c r="A1901">
        <v>103.37</v>
      </c>
      <c r="B1901">
        <f t="shared" si="59"/>
        <v>102.10000000000001</v>
      </c>
      <c r="C1901">
        <f t="shared" si="60"/>
        <v>102.73</v>
      </c>
      <c r="D1901">
        <v>0.35599999999999998</v>
      </c>
      <c r="E1901">
        <v>27.0838</v>
      </c>
      <c r="F1901" s="1">
        <v>-1673000</v>
      </c>
      <c r="G1901">
        <v>15.072100000000001</v>
      </c>
      <c r="H1901">
        <v>137.48400000000001</v>
      </c>
      <c r="I1901">
        <v>-4.1414800000000003E-3</v>
      </c>
      <c r="J1901">
        <v>-1.6076799999999999E-2</v>
      </c>
      <c r="K1901">
        <v>7.8339599999999995E-2</v>
      </c>
      <c r="L1901">
        <v>-1.0680800000000001E-2</v>
      </c>
      <c r="M1901">
        <v>98.455200000000005</v>
      </c>
      <c r="N1901">
        <v>-7.1193600000000004</v>
      </c>
      <c r="O1901">
        <v>-9.7629099999999998</v>
      </c>
      <c r="P1901">
        <v>-5.3937400000000002</v>
      </c>
      <c r="Q1901">
        <v>-8.1128099999999996</v>
      </c>
      <c r="R1901">
        <v>0.35599999999999998</v>
      </c>
      <c r="S1901">
        <v>21.0014</v>
      </c>
      <c r="T1901">
        <v>-916.36599999999999</v>
      </c>
      <c r="U1901">
        <v>18</v>
      </c>
      <c r="V1901">
        <v>50.561799999999998</v>
      </c>
      <c r="W1901">
        <v>8.4499999999999993</v>
      </c>
      <c r="X1901">
        <v>123</v>
      </c>
      <c r="Y1901">
        <v>72.432400000000001</v>
      </c>
    </row>
    <row r="1902" spans="1:25" x14ac:dyDescent="0.25">
      <c r="A1902">
        <v>103.42</v>
      </c>
      <c r="B1902">
        <f t="shared" si="59"/>
        <v>102.15</v>
      </c>
      <c r="C1902">
        <f t="shared" si="60"/>
        <v>102.78</v>
      </c>
      <c r="D1902">
        <v>0.35899999999999999</v>
      </c>
      <c r="E1902">
        <v>27.0838</v>
      </c>
      <c r="F1902" s="1">
        <v>-1677950</v>
      </c>
      <c r="G1902">
        <v>15.071199999999999</v>
      </c>
      <c r="H1902">
        <v>137.57499999999999</v>
      </c>
      <c r="I1902">
        <v>-4.6227899999999999E-3</v>
      </c>
      <c r="J1902">
        <v>-1.52541E-2</v>
      </c>
      <c r="K1902">
        <v>7.7375700000000006E-2</v>
      </c>
      <c r="L1902">
        <v>-1.15242E-2</v>
      </c>
      <c r="M1902">
        <v>98.379300000000001</v>
      </c>
      <c r="N1902">
        <v>-7.1391900000000001</v>
      </c>
      <c r="O1902">
        <v>-9.6070399999999996</v>
      </c>
      <c r="P1902">
        <v>-5.4277199999999999</v>
      </c>
      <c r="Q1902">
        <v>-8.1815099999999994</v>
      </c>
      <c r="R1902">
        <v>0.35299999999999998</v>
      </c>
      <c r="S1902">
        <v>21.0014</v>
      </c>
      <c r="T1902">
        <v>-912.38199999999995</v>
      </c>
      <c r="U1902">
        <v>5</v>
      </c>
      <c r="V1902">
        <v>14.164300000000001</v>
      </c>
      <c r="W1902">
        <v>8.4499999999999993</v>
      </c>
      <c r="X1902">
        <v>123</v>
      </c>
      <c r="Y1902">
        <v>72.432400000000001</v>
      </c>
    </row>
    <row r="1903" spans="1:25" x14ac:dyDescent="0.25">
      <c r="A1903">
        <v>103.47</v>
      </c>
      <c r="B1903">
        <f t="shared" si="59"/>
        <v>102.2</v>
      </c>
      <c r="C1903">
        <f t="shared" si="60"/>
        <v>102.83</v>
      </c>
      <c r="D1903">
        <v>0.35599999999999998</v>
      </c>
      <c r="E1903">
        <v>27.0838</v>
      </c>
      <c r="F1903" s="1">
        <v>-1682900</v>
      </c>
      <c r="G1903">
        <v>15.075200000000001</v>
      </c>
      <c r="H1903">
        <v>136.82</v>
      </c>
      <c r="I1903">
        <v>-4.9000600000000004E-3</v>
      </c>
      <c r="J1903">
        <v>-1.5293299999999999E-2</v>
      </c>
      <c r="K1903">
        <v>7.7646800000000002E-2</v>
      </c>
      <c r="L1903">
        <v>-1.2401000000000001E-2</v>
      </c>
      <c r="M1903">
        <v>98.989599999999996</v>
      </c>
      <c r="N1903">
        <v>-7.14879</v>
      </c>
      <c r="O1903">
        <v>-9.6224100000000004</v>
      </c>
      <c r="P1903">
        <v>-5.4152399999999998</v>
      </c>
      <c r="Q1903">
        <v>-8.2482799999999994</v>
      </c>
      <c r="R1903">
        <v>0.35</v>
      </c>
      <c r="S1903">
        <v>21.0014</v>
      </c>
      <c r="T1903">
        <v>-912.38199999999995</v>
      </c>
      <c r="U1903">
        <v>10</v>
      </c>
      <c r="V1903">
        <v>28.571400000000001</v>
      </c>
      <c r="W1903">
        <v>8.4499999999999993</v>
      </c>
      <c r="X1903">
        <v>123</v>
      </c>
      <c r="Y1903">
        <v>72.432400000000001</v>
      </c>
    </row>
    <row r="1904" spans="1:25" x14ac:dyDescent="0.25">
      <c r="A1904">
        <v>103.52</v>
      </c>
      <c r="B1904">
        <f t="shared" si="59"/>
        <v>102.25</v>
      </c>
      <c r="C1904">
        <f t="shared" si="60"/>
        <v>102.88</v>
      </c>
      <c r="D1904">
        <v>0.35799999999999998</v>
      </c>
      <c r="E1904">
        <v>27.0838</v>
      </c>
      <c r="F1904" s="1">
        <v>-1685380</v>
      </c>
      <c r="G1904">
        <v>15.0687</v>
      </c>
      <c r="H1904">
        <v>137.791</v>
      </c>
      <c r="I1904">
        <v>-5.1545200000000001E-3</v>
      </c>
      <c r="J1904">
        <v>-1.6205000000000001E-2</v>
      </c>
      <c r="K1904">
        <v>7.7905000000000002E-2</v>
      </c>
      <c r="L1904">
        <v>-1.3025800000000001E-2</v>
      </c>
      <c r="M1904">
        <v>98.196399999999997</v>
      </c>
      <c r="N1904">
        <v>-7.1574099999999996</v>
      </c>
      <c r="O1904">
        <v>-9.8091000000000008</v>
      </c>
      <c r="P1904">
        <v>-5.3957499999999996</v>
      </c>
      <c r="Q1904">
        <v>-8.3024400000000007</v>
      </c>
      <c r="R1904">
        <v>0.35399999999999998</v>
      </c>
      <c r="S1904">
        <v>20.784199999999998</v>
      </c>
      <c r="T1904">
        <v>-920.35</v>
      </c>
      <c r="U1904">
        <v>12</v>
      </c>
      <c r="V1904">
        <v>33.898299999999999</v>
      </c>
      <c r="W1904">
        <v>8.375</v>
      </c>
      <c r="X1904">
        <v>123</v>
      </c>
      <c r="Y1904">
        <v>72.432400000000001</v>
      </c>
    </row>
    <row r="1905" spans="1:25" x14ac:dyDescent="0.25">
      <c r="A1905">
        <v>103.57</v>
      </c>
      <c r="B1905">
        <f t="shared" si="59"/>
        <v>102.3</v>
      </c>
      <c r="C1905">
        <f t="shared" si="60"/>
        <v>102.92999999999999</v>
      </c>
      <c r="D1905">
        <v>0.35799999999999998</v>
      </c>
      <c r="E1905">
        <v>26.866499999999998</v>
      </c>
      <c r="F1905" s="1">
        <v>-1687850</v>
      </c>
      <c r="G1905">
        <v>15.06</v>
      </c>
      <c r="H1905">
        <v>139.15700000000001</v>
      </c>
      <c r="I1905">
        <v>-6.1315500000000004E-3</v>
      </c>
      <c r="J1905">
        <v>-1.7253999999999999E-2</v>
      </c>
      <c r="K1905">
        <v>7.6661599999999996E-2</v>
      </c>
      <c r="L1905">
        <v>-1.3845700000000001E-2</v>
      </c>
      <c r="M1905">
        <v>97.102800000000002</v>
      </c>
      <c r="N1905">
        <v>-7.1954799999999999</v>
      </c>
      <c r="O1905">
        <v>-10.0153</v>
      </c>
      <c r="P1905">
        <v>-5.4282199999999996</v>
      </c>
      <c r="Q1905">
        <v>-8.3759399999999999</v>
      </c>
      <c r="R1905">
        <v>0.35599999999999998</v>
      </c>
      <c r="S1905">
        <v>21.0014</v>
      </c>
      <c r="T1905">
        <v>-916.36599999999999</v>
      </c>
      <c r="U1905">
        <v>17</v>
      </c>
      <c r="V1905">
        <v>47.752800000000001</v>
      </c>
      <c r="W1905">
        <v>8.375</v>
      </c>
      <c r="X1905">
        <v>123</v>
      </c>
      <c r="Y1905">
        <v>72.432400000000001</v>
      </c>
    </row>
    <row r="1906" spans="1:25" x14ac:dyDescent="0.25">
      <c r="A1906">
        <v>103.62</v>
      </c>
      <c r="B1906">
        <f t="shared" si="59"/>
        <v>102.35000000000001</v>
      </c>
      <c r="C1906">
        <f t="shared" si="60"/>
        <v>102.98</v>
      </c>
      <c r="D1906">
        <v>0.35599999999999998</v>
      </c>
      <c r="E1906">
        <v>26.866499999999998</v>
      </c>
      <c r="F1906" s="1">
        <v>-1690330</v>
      </c>
      <c r="G1906">
        <v>15.064299999999999</v>
      </c>
      <c r="H1906">
        <v>138.501</v>
      </c>
      <c r="I1906">
        <v>-6.9549399999999997E-3</v>
      </c>
      <c r="J1906">
        <v>-1.74933E-2</v>
      </c>
      <c r="K1906">
        <v>7.5383800000000001E-2</v>
      </c>
      <c r="L1906">
        <v>-1.3676600000000001E-2</v>
      </c>
      <c r="M1906">
        <v>97.626499999999993</v>
      </c>
      <c r="N1906">
        <v>-7.2275299999999998</v>
      </c>
      <c r="O1906">
        <v>-10.0692</v>
      </c>
      <c r="P1906">
        <v>-5.4611700000000001</v>
      </c>
      <c r="Q1906">
        <v>-8.3575900000000001</v>
      </c>
      <c r="R1906">
        <v>0.35799999999999998</v>
      </c>
      <c r="S1906">
        <v>21.0014</v>
      </c>
      <c r="T1906">
        <v>-912.38199999999995</v>
      </c>
      <c r="U1906">
        <v>11</v>
      </c>
      <c r="V1906">
        <v>30.726299999999998</v>
      </c>
      <c r="W1906">
        <v>8.375</v>
      </c>
      <c r="X1906">
        <v>121</v>
      </c>
      <c r="Y1906">
        <v>71.351299999999995</v>
      </c>
    </row>
    <row r="1907" spans="1:25" x14ac:dyDescent="0.25">
      <c r="A1907">
        <v>103.67</v>
      </c>
      <c r="B1907">
        <f t="shared" si="59"/>
        <v>102.4</v>
      </c>
      <c r="C1907">
        <f t="shared" si="60"/>
        <v>103.03</v>
      </c>
      <c r="D1907">
        <v>0.35799999999999998</v>
      </c>
      <c r="E1907">
        <v>26.866499999999998</v>
      </c>
      <c r="F1907" s="1">
        <v>-1692800</v>
      </c>
      <c r="G1907">
        <v>15.0724</v>
      </c>
      <c r="H1907">
        <v>137.20400000000001</v>
      </c>
      <c r="I1907">
        <v>-7.8167400000000008E-3</v>
      </c>
      <c r="J1907">
        <v>-1.7625399999999999E-2</v>
      </c>
      <c r="K1907">
        <v>7.4705199999999999E-2</v>
      </c>
      <c r="L1907">
        <v>-1.32024E-2</v>
      </c>
      <c r="M1907">
        <v>98.672799999999995</v>
      </c>
      <c r="N1907">
        <v>-7.2597199999999997</v>
      </c>
      <c r="O1907">
        <v>-10.0997</v>
      </c>
      <c r="P1907">
        <v>-5.4668000000000001</v>
      </c>
      <c r="Q1907">
        <v>-8.3127200000000006</v>
      </c>
      <c r="R1907">
        <v>0.35799999999999998</v>
      </c>
      <c r="S1907">
        <v>20.784199999999998</v>
      </c>
      <c r="T1907">
        <v>-916.36599999999999</v>
      </c>
      <c r="U1907">
        <v>15</v>
      </c>
      <c r="V1907">
        <v>41.8994</v>
      </c>
      <c r="W1907">
        <v>8.4250000000000007</v>
      </c>
      <c r="X1907">
        <v>121</v>
      </c>
      <c r="Y1907">
        <v>71.351299999999995</v>
      </c>
    </row>
    <row r="1908" spans="1:25" x14ac:dyDescent="0.25">
      <c r="A1908">
        <v>103.72</v>
      </c>
      <c r="B1908">
        <f t="shared" si="59"/>
        <v>102.45</v>
      </c>
      <c r="C1908">
        <f t="shared" si="60"/>
        <v>103.08</v>
      </c>
      <c r="D1908">
        <v>0.35499999999999998</v>
      </c>
      <c r="E1908">
        <v>26.866499999999998</v>
      </c>
      <c r="F1908" s="1">
        <v>-1695280</v>
      </c>
      <c r="G1908">
        <v>15.067600000000001</v>
      </c>
      <c r="H1908">
        <v>137.91900000000001</v>
      </c>
      <c r="I1908">
        <v>-8.3784700000000007E-3</v>
      </c>
      <c r="J1908">
        <v>-1.80074E-2</v>
      </c>
      <c r="K1908">
        <v>7.3869199999999996E-2</v>
      </c>
      <c r="L1908">
        <v>-1.2514600000000001E-2</v>
      </c>
      <c r="M1908">
        <v>98.091499999999996</v>
      </c>
      <c r="N1908">
        <v>-7.2827000000000002</v>
      </c>
      <c r="O1908">
        <v>-10.161</v>
      </c>
      <c r="P1908">
        <v>-5.4787299999999997</v>
      </c>
      <c r="Q1908">
        <v>-8.2519799999999996</v>
      </c>
      <c r="R1908">
        <v>0.35699999999999998</v>
      </c>
      <c r="S1908">
        <v>21.0014</v>
      </c>
      <c r="T1908">
        <v>-916.36599999999999</v>
      </c>
      <c r="U1908">
        <v>4</v>
      </c>
      <c r="V1908">
        <v>11.204499999999999</v>
      </c>
      <c r="W1908">
        <v>8.4250000000000007</v>
      </c>
      <c r="X1908">
        <v>121</v>
      </c>
      <c r="Y1908">
        <v>71.351299999999995</v>
      </c>
    </row>
    <row r="1909" spans="1:25" x14ac:dyDescent="0.25">
      <c r="A1909">
        <v>103.77</v>
      </c>
      <c r="B1909">
        <f t="shared" si="59"/>
        <v>102.5</v>
      </c>
      <c r="C1909">
        <f t="shared" si="60"/>
        <v>103.13</v>
      </c>
      <c r="D1909">
        <v>0.35799999999999998</v>
      </c>
      <c r="E1909">
        <v>26.866499999999998</v>
      </c>
      <c r="F1909" s="1">
        <v>-1697750</v>
      </c>
      <c r="G1909">
        <v>15.062900000000001</v>
      </c>
      <c r="H1909">
        <v>138.64699999999999</v>
      </c>
      <c r="I1909">
        <v>-9.0878399999999998E-3</v>
      </c>
      <c r="J1909">
        <v>-1.7773199999999999E-2</v>
      </c>
      <c r="K1909">
        <v>7.3278200000000002E-2</v>
      </c>
      <c r="L1909">
        <v>-1.1728000000000001E-2</v>
      </c>
      <c r="M1909">
        <v>97.506500000000003</v>
      </c>
      <c r="N1909">
        <v>-7.3126499999999997</v>
      </c>
      <c r="O1909">
        <v>-10.101699999999999</v>
      </c>
      <c r="P1909">
        <v>-5.4932800000000004</v>
      </c>
      <c r="Q1909">
        <v>-8.1785599999999992</v>
      </c>
      <c r="R1909">
        <v>0.35899999999999999</v>
      </c>
      <c r="S1909">
        <v>21.0014</v>
      </c>
      <c r="T1909">
        <v>-912.38199999999995</v>
      </c>
      <c r="U1909">
        <v>12</v>
      </c>
      <c r="V1909">
        <v>33.426200000000001</v>
      </c>
      <c r="W1909">
        <v>8.4250000000000007</v>
      </c>
      <c r="X1909">
        <v>121</v>
      </c>
      <c r="Y1909">
        <v>71.351299999999995</v>
      </c>
    </row>
    <row r="1910" spans="1:25" x14ac:dyDescent="0.25">
      <c r="A1910">
        <v>103.82</v>
      </c>
      <c r="B1910">
        <f t="shared" si="59"/>
        <v>102.55</v>
      </c>
      <c r="C1910">
        <f t="shared" si="60"/>
        <v>103.17999999999999</v>
      </c>
      <c r="D1910">
        <v>0.35299999999999998</v>
      </c>
      <c r="E1910">
        <v>26.866499999999998</v>
      </c>
      <c r="F1910" s="1">
        <v>-1700230</v>
      </c>
      <c r="G1910">
        <v>15.0671</v>
      </c>
      <c r="H1910">
        <v>137.92500000000001</v>
      </c>
      <c r="I1910">
        <v>-8.8909899999999997E-3</v>
      </c>
      <c r="J1910">
        <v>-1.7770600000000001E-2</v>
      </c>
      <c r="K1910">
        <v>7.3609800000000003E-2</v>
      </c>
      <c r="L1910">
        <v>-1.0988299999999999E-2</v>
      </c>
      <c r="M1910">
        <v>98.083299999999994</v>
      </c>
      <c r="N1910">
        <v>-7.3035100000000002</v>
      </c>
      <c r="O1910">
        <v>-10.0901</v>
      </c>
      <c r="P1910">
        <v>-5.4792100000000001</v>
      </c>
      <c r="Q1910">
        <v>-8.1112099999999998</v>
      </c>
      <c r="R1910">
        <v>0.35499999999999998</v>
      </c>
      <c r="S1910">
        <v>21.0014</v>
      </c>
      <c r="T1910">
        <v>-912.38199999999995</v>
      </c>
      <c r="U1910">
        <v>17</v>
      </c>
      <c r="V1910">
        <v>47.887300000000003</v>
      </c>
      <c r="W1910">
        <v>8.4250000000000007</v>
      </c>
      <c r="X1910">
        <v>121</v>
      </c>
      <c r="Y1910">
        <v>71.351299999999995</v>
      </c>
    </row>
    <row r="1911" spans="1:25" x14ac:dyDescent="0.25">
      <c r="A1911">
        <v>103.87</v>
      </c>
      <c r="B1911">
        <f t="shared" si="59"/>
        <v>102.60000000000001</v>
      </c>
      <c r="C1911">
        <f t="shared" si="60"/>
        <v>103.23</v>
      </c>
      <c r="D1911">
        <v>0.35099999999999998</v>
      </c>
      <c r="E1911">
        <v>27.0838</v>
      </c>
      <c r="F1911" s="1">
        <v>-1702700</v>
      </c>
      <c r="G1911">
        <v>15.069100000000001</v>
      </c>
      <c r="H1911">
        <v>137.49700000000001</v>
      </c>
      <c r="I1911">
        <v>-8.4696900000000002E-3</v>
      </c>
      <c r="J1911">
        <v>-1.7710400000000001E-2</v>
      </c>
      <c r="K1911">
        <v>7.4050299999999999E-2</v>
      </c>
      <c r="L1911">
        <v>-1.10624E-2</v>
      </c>
      <c r="M1911">
        <v>98.424499999999995</v>
      </c>
      <c r="N1911">
        <v>-7.28505</v>
      </c>
      <c r="O1911">
        <v>-10.074400000000001</v>
      </c>
      <c r="P1911">
        <v>-5.4582899999999999</v>
      </c>
      <c r="Q1911">
        <v>-8.1202199999999998</v>
      </c>
      <c r="R1911">
        <v>0.35699999999999998</v>
      </c>
      <c r="S1911">
        <v>20.784199999999998</v>
      </c>
      <c r="T1911">
        <v>-912.38199999999995</v>
      </c>
      <c r="U1911">
        <v>22</v>
      </c>
      <c r="V1911">
        <v>61.624600000000001</v>
      </c>
      <c r="W1911">
        <v>8.4250000000000007</v>
      </c>
      <c r="X1911">
        <v>121</v>
      </c>
      <c r="Y1911">
        <v>71.351299999999995</v>
      </c>
    </row>
    <row r="1912" spans="1:25" x14ac:dyDescent="0.25">
      <c r="A1912">
        <v>103.92</v>
      </c>
      <c r="B1912">
        <f t="shared" si="59"/>
        <v>102.65</v>
      </c>
      <c r="C1912">
        <f t="shared" si="60"/>
        <v>103.28</v>
      </c>
      <c r="D1912">
        <v>0.35099999999999998</v>
      </c>
      <c r="E1912">
        <v>26.866499999999998</v>
      </c>
      <c r="F1912" s="1">
        <v>-1702700</v>
      </c>
      <c r="G1912">
        <v>15.0665</v>
      </c>
      <c r="H1912">
        <v>137.77099999999999</v>
      </c>
      <c r="I1912">
        <v>-7.8527500000000004E-3</v>
      </c>
      <c r="J1912">
        <v>-1.8310799999999999E-2</v>
      </c>
      <c r="K1912">
        <v>7.4019600000000005E-2</v>
      </c>
      <c r="L1912">
        <v>-1.20009E-2</v>
      </c>
      <c r="M1912">
        <v>98.196799999999996</v>
      </c>
      <c r="N1912">
        <v>-7.2595099999999997</v>
      </c>
      <c r="O1912">
        <v>-10.175599999999999</v>
      </c>
      <c r="P1912">
        <v>-5.4656500000000001</v>
      </c>
      <c r="Q1912">
        <v>-8.2093000000000007</v>
      </c>
      <c r="R1912">
        <v>0.35599999999999998</v>
      </c>
      <c r="S1912">
        <v>20.784199999999998</v>
      </c>
      <c r="T1912">
        <v>-916.36599999999999</v>
      </c>
      <c r="U1912">
        <v>15</v>
      </c>
      <c r="V1912">
        <v>42.134799999999998</v>
      </c>
      <c r="W1912">
        <v>8.5250000000000004</v>
      </c>
      <c r="X1912">
        <v>123</v>
      </c>
      <c r="Y1912">
        <v>81.081100000000006</v>
      </c>
    </row>
    <row r="1913" spans="1:25" x14ac:dyDescent="0.25">
      <c r="A1913">
        <v>103.97</v>
      </c>
      <c r="B1913">
        <f t="shared" si="59"/>
        <v>102.7</v>
      </c>
      <c r="C1913">
        <f t="shared" si="60"/>
        <v>103.33</v>
      </c>
      <c r="D1913">
        <v>0.35599999999999998</v>
      </c>
      <c r="E1913">
        <v>27.0838</v>
      </c>
      <c r="F1913" s="1">
        <v>-1700230</v>
      </c>
      <c r="G1913">
        <v>15.0709</v>
      </c>
      <c r="H1913">
        <v>137.059</v>
      </c>
      <c r="I1913">
        <v>-7.2058000000000001E-3</v>
      </c>
      <c r="J1913">
        <v>-1.8350000000000002E-2</v>
      </c>
      <c r="K1913">
        <v>7.3419100000000001E-2</v>
      </c>
      <c r="L1913">
        <v>-1.30665E-2</v>
      </c>
      <c r="M1913">
        <v>98.773899999999998</v>
      </c>
      <c r="N1913">
        <v>-7.2314299999999996</v>
      </c>
      <c r="O1913">
        <v>-10.178100000000001</v>
      </c>
      <c r="P1913">
        <v>-5.4880399999999998</v>
      </c>
      <c r="Q1913">
        <v>-8.3083200000000001</v>
      </c>
      <c r="R1913">
        <v>0.35699999999999998</v>
      </c>
      <c r="S1913">
        <v>20.784199999999998</v>
      </c>
      <c r="T1913">
        <v>-912.38199999999995</v>
      </c>
      <c r="U1913">
        <v>7</v>
      </c>
      <c r="V1913">
        <v>19.607800000000001</v>
      </c>
      <c r="W1913">
        <v>8.5250000000000004</v>
      </c>
      <c r="X1913">
        <v>123</v>
      </c>
      <c r="Y1913">
        <v>81.081100000000006</v>
      </c>
    </row>
    <row r="1914" spans="1:25" x14ac:dyDescent="0.25">
      <c r="A1914">
        <v>104.02</v>
      </c>
      <c r="B1914">
        <f t="shared" si="59"/>
        <v>102.75</v>
      </c>
      <c r="C1914">
        <f t="shared" si="60"/>
        <v>103.38</v>
      </c>
      <c r="D1914">
        <v>0.35599999999999998</v>
      </c>
      <c r="E1914">
        <v>27.0838</v>
      </c>
      <c r="F1914" s="1">
        <v>-1700230</v>
      </c>
      <c r="G1914">
        <v>15.0776</v>
      </c>
      <c r="H1914">
        <v>135.929</v>
      </c>
      <c r="I1914">
        <v>-6.6548700000000002E-3</v>
      </c>
      <c r="J1914">
        <v>-1.9035400000000001E-2</v>
      </c>
      <c r="K1914">
        <v>7.2477700000000006E-2</v>
      </c>
      <c r="L1914">
        <v>-1.33382E-2</v>
      </c>
      <c r="M1914">
        <v>99.700800000000001</v>
      </c>
      <c r="N1914">
        <v>-7.2077900000000001</v>
      </c>
      <c r="O1914">
        <v>-10.3005</v>
      </c>
      <c r="P1914">
        <v>-5.5166199999999996</v>
      </c>
      <c r="Q1914">
        <v>-8.3358799999999995</v>
      </c>
      <c r="R1914">
        <v>0.35399999999999998</v>
      </c>
      <c r="S1914">
        <v>21.0014</v>
      </c>
      <c r="T1914">
        <v>-916.36599999999999</v>
      </c>
      <c r="U1914">
        <v>10</v>
      </c>
      <c r="V1914">
        <v>28.2486</v>
      </c>
      <c r="W1914">
        <v>8.5250000000000004</v>
      </c>
      <c r="X1914">
        <v>123</v>
      </c>
      <c r="Y1914">
        <v>81.081100000000006</v>
      </c>
    </row>
    <row r="1915" spans="1:25" x14ac:dyDescent="0.25">
      <c r="A1915">
        <v>104.07</v>
      </c>
      <c r="B1915">
        <f t="shared" si="59"/>
        <v>102.8</v>
      </c>
      <c r="C1915">
        <f t="shared" si="60"/>
        <v>103.42999999999999</v>
      </c>
      <c r="D1915">
        <v>0.35799999999999998</v>
      </c>
      <c r="E1915">
        <v>26.866499999999998</v>
      </c>
      <c r="F1915" s="1">
        <v>-1695280</v>
      </c>
      <c r="G1915">
        <v>15.073700000000001</v>
      </c>
      <c r="H1915">
        <v>136.55199999999999</v>
      </c>
      <c r="I1915">
        <v>-6.7052800000000001E-3</v>
      </c>
      <c r="J1915">
        <v>-1.9481399999999999E-2</v>
      </c>
      <c r="K1915">
        <v>7.0336599999999999E-2</v>
      </c>
      <c r="L1915">
        <v>-1.34938E-2</v>
      </c>
      <c r="M1915">
        <v>99.186599999999999</v>
      </c>
      <c r="N1915">
        <v>-7.2106500000000002</v>
      </c>
      <c r="O1915">
        <v>-10.3758</v>
      </c>
      <c r="P1915">
        <v>-5.5770900000000001</v>
      </c>
      <c r="Q1915">
        <v>-8.3518600000000003</v>
      </c>
      <c r="R1915">
        <v>0.35399999999999998</v>
      </c>
      <c r="S1915">
        <v>21.0014</v>
      </c>
      <c r="T1915">
        <v>-912.38199999999995</v>
      </c>
      <c r="U1915">
        <v>11</v>
      </c>
      <c r="V1915">
        <v>31.073399999999999</v>
      </c>
      <c r="W1915">
        <v>8.35</v>
      </c>
      <c r="X1915">
        <v>121</v>
      </c>
      <c r="Y1915">
        <v>70.270300000000006</v>
      </c>
    </row>
    <row r="1916" spans="1:25" x14ac:dyDescent="0.25">
      <c r="A1916">
        <v>104.12</v>
      </c>
      <c r="B1916">
        <f t="shared" si="59"/>
        <v>102.85000000000001</v>
      </c>
      <c r="C1916">
        <f t="shared" si="60"/>
        <v>103.48</v>
      </c>
      <c r="D1916">
        <v>0.35599999999999998</v>
      </c>
      <c r="E1916">
        <v>27.0838</v>
      </c>
      <c r="F1916" s="1">
        <v>-1692800</v>
      </c>
      <c r="G1916">
        <v>15.0679</v>
      </c>
      <c r="H1916">
        <v>137.536</v>
      </c>
      <c r="I1916">
        <v>-7.4518500000000003E-3</v>
      </c>
      <c r="J1916">
        <v>-1.9426499999999999E-2</v>
      </c>
      <c r="K1916">
        <v>6.7673300000000006E-2</v>
      </c>
      <c r="L1916">
        <v>-1.38531E-2</v>
      </c>
      <c r="M1916">
        <v>98.385300000000001</v>
      </c>
      <c r="N1916">
        <v>-7.2435499999999999</v>
      </c>
      <c r="O1916">
        <v>-10.3506</v>
      </c>
      <c r="P1916">
        <v>-5.6450199999999997</v>
      </c>
      <c r="Q1916">
        <v>-8.3805899999999998</v>
      </c>
      <c r="R1916">
        <v>0.34899999999999998</v>
      </c>
      <c r="S1916">
        <v>20.784199999999998</v>
      </c>
      <c r="T1916">
        <v>-912.38199999999995</v>
      </c>
      <c r="U1916">
        <v>13</v>
      </c>
      <c r="V1916">
        <v>37.249299999999998</v>
      </c>
      <c r="W1916">
        <v>8.35</v>
      </c>
      <c r="X1916">
        <v>121</v>
      </c>
      <c r="Y1916">
        <v>70.270300000000006</v>
      </c>
    </row>
    <row r="1917" spans="1:25" x14ac:dyDescent="0.25">
      <c r="A1917">
        <v>104.17</v>
      </c>
      <c r="B1917">
        <f t="shared" si="59"/>
        <v>102.9</v>
      </c>
      <c r="C1917">
        <f t="shared" si="60"/>
        <v>103.53</v>
      </c>
      <c r="D1917">
        <v>0.35799999999999998</v>
      </c>
      <c r="E1917">
        <v>26.866499999999998</v>
      </c>
      <c r="F1917" s="1">
        <v>-1690330</v>
      </c>
      <c r="G1917">
        <v>15.062200000000001</v>
      </c>
      <c r="H1917">
        <v>138.50399999999999</v>
      </c>
      <c r="I1917">
        <v>-8.3496600000000001E-3</v>
      </c>
      <c r="J1917">
        <v>-1.9262999999999999E-2</v>
      </c>
      <c r="K1917">
        <v>6.78367E-2</v>
      </c>
      <c r="L1917">
        <v>-1.36309E-2</v>
      </c>
      <c r="M1917">
        <v>97.609700000000004</v>
      </c>
      <c r="N1917">
        <v>-7.2824299999999997</v>
      </c>
      <c r="O1917">
        <v>-10.313599999999999</v>
      </c>
      <c r="P1917">
        <v>-5.6366500000000004</v>
      </c>
      <c r="Q1917">
        <v>-8.3544999999999998</v>
      </c>
      <c r="R1917">
        <v>0.35399999999999998</v>
      </c>
      <c r="S1917">
        <v>21.0014</v>
      </c>
      <c r="T1917">
        <v>-916.36599999999999</v>
      </c>
      <c r="U1917">
        <v>8</v>
      </c>
      <c r="V1917">
        <v>22.5989</v>
      </c>
      <c r="W1917">
        <v>8.35</v>
      </c>
      <c r="X1917">
        <v>121</v>
      </c>
      <c r="Y1917">
        <v>70.270300000000006</v>
      </c>
    </row>
    <row r="1918" spans="1:25" x14ac:dyDescent="0.25">
      <c r="A1918">
        <v>104.22</v>
      </c>
      <c r="B1918">
        <f t="shared" si="59"/>
        <v>102.95</v>
      </c>
      <c r="C1918">
        <f t="shared" si="60"/>
        <v>103.58</v>
      </c>
      <c r="D1918">
        <v>0.35799999999999998</v>
      </c>
      <c r="E1918">
        <v>26.866499999999998</v>
      </c>
      <c r="F1918" s="1">
        <v>-1687850</v>
      </c>
      <c r="G1918">
        <v>15.050599999999999</v>
      </c>
      <c r="H1918">
        <v>140.386</v>
      </c>
      <c r="I1918">
        <v>-8.59212E-3</v>
      </c>
      <c r="J1918">
        <v>-1.8628599999999999E-2</v>
      </c>
      <c r="K1918">
        <v>6.9952899999999998E-2</v>
      </c>
      <c r="L1918">
        <v>-1.3650600000000001E-2</v>
      </c>
      <c r="M1918">
        <v>96.127300000000005</v>
      </c>
      <c r="N1918">
        <v>-7.2936300000000003</v>
      </c>
      <c r="O1918">
        <v>-10.1875</v>
      </c>
      <c r="P1918">
        <v>-5.5701200000000002</v>
      </c>
      <c r="Q1918">
        <v>-8.3517600000000005</v>
      </c>
      <c r="R1918">
        <v>0.35499999999999998</v>
      </c>
      <c r="S1918">
        <v>20.784199999999998</v>
      </c>
      <c r="T1918">
        <v>-912.38199999999995</v>
      </c>
      <c r="U1918">
        <v>7</v>
      </c>
      <c r="V1918">
        <v>19.718299999999999</v>
      </c>
      <c r="W1918">
        <v>8.4250000000000007</v>
      </c>
      <c r="X1918">
        <v>121</v>
      </c>
      <c r="Y1918">
        <v>67.027000000000001</v>
      </c>
    </row>
    <row r="1919" spans="1:25" x14ac:dyDescent="0.25">
      <c r="A1919">
        <v>104.27</v>
      </c>
      <c r="B1919">
        <f t="shared" si="59"/>
        <v>103</v>
      </c>
      <c r="C1919">
        <f t="shared" si="60"/>
        <v>103.63</v>
      </c>
      <c r="D1919">
        <v>0.35499999999999998</v>
      </c>
      <c r="E1919">
        <v>27.0838</v>
      </c>
      <c r="F1919" s="1">
        <v>-1685380</v>
      </c>
      <c r="G1919">
        <v>15.040100000000001</v>
      </c>
      <c r="H1919">
        <v>142.16900000000001</v>
      </c>
      <c r="I1919">
        <v>-8.7217500000000003E-3</v>
      </c>
      <c r="J1919">
        <v>-1.7926299999999999E-2</v>
      </c>
      <c r="K1919">
        <v>7.1643999999999999E-2</v>
      </c>
      <c r="L1919">
        <v>-1.3616E-2</v>
      </c>
      <c r="M1919">
        <v>94.762</v>
      </c>
      <c r="N1919">
        <v>-7.29976</v>
      </c>
      <c r="O1919">
        <v>-10.051500000000001</v>
      </c>
      <c r="P1919">
        <v>-5.5144599999999997</v>
      </c>
      <c r="Q1919">
        <v>-8.34666</v>
      </c>
      <c r="R1919">
        <v>0.35899999999999999</v>
      </c>
      <c r="S1919">
        <v>20.784199999999998</v>
      </c>
      <c r="T1919">
        <v>-916.36599999999999</v>
      </c>
      <c r="U1919">
        <v>10</v>
      </c>
      <c r="V1919">
        <v>27.8552</v>
      </c>
      <c r="W1919">
        <v>8.4250000000000007</v>
      </c>
      <c r="X1919">
        <v>121</v>
      </c>
      <c r="Y1919">
        <v>67.027000000000001</v>
      </c>
    </row>
    <row r="1920" spans="1:25" x14ac:dyDescent="0.25">
      <c r="A1920">
        <v>104.32</v>
      </c>
      <c r="B1920">
        <f t="shared" si="59"/>
        <v>103.05</v>
      </c>
      <c r="C1920">
        <f t="shared" si="60"/>
        <v>103.67999999999999</v>
      </c>
      <c r="D1920">
        <v>0.35599999999999998</v>
      </c>
      <c r="E1920">
        <v>26.866499999999998</v>
      </c>
      <c r="F1920" s="1">
        <v>-1682900</v>
      </c>
      <c r="G1920">
        <v>15.044</v>
      </c>
      <c r="H1920">
        <v>141.595</v>
      </c>
      <c r="I1920">
        <v>-9.1130399999999993E-3</v>
      </c>
      <c r="J1920">
        <v>-1.7412199999999999E-2</v>
      </c>
      <c r="K1920">
        <v>7.2538099999999994E-2</v>
      </c>
      <c r="L1920">
        <v>-1.4154399999999999E-2</v>
      </c>
      <c r="M1920">
        <v>95.201400000000007</v>
      </c>
      <c r="N1920">
        <v>-7.3149100000000002</v>
      </c>
      <c r="O1920">
        <v>-9.9449900000000007</v>
      </c>
      <c r="P1920">
        <v>-5.48827</v>
      </c>
      <c r="Q1920">
        <v>-8.3915500000000005</v>
      </c>
      <c r="R1920">
        <v>0.35699999999999998</v>
      </c>
      <c r="S1920">
        <v>20.784199999999998</v>
      </c>
      <c r="T1920">
        <v>-916.36599999999999</v>
      </c>
      <c r="U1920">
        <v>7</v>
      </c>
      <c r="V1920">
        <v>19.607800000000001</v>
      </c>
      <c r="W1920">
        <v>8.4250000000000007</v>
      </c>
      <c r="X1920">
        <v>121</v>
      </c>
      <c r="Y1920">
        <v>67.027000000000001</v>
      </c>
    </row>
    <row r="1921" spans="1:25" x14ac:dyDescent="0.25">
      <c r="A1921">
        <v>104.37</v>
      </c>
      <c r="B1921">
        <f t="shared" si="59"/>
        <v>103.10000000000001</v>
      </c>
      <c r="C1921">
        <f t="shared" si="60"/>
        <v>103.73</v>
      </c>
      <c r="D1921">
        <v>0.35699999999999998</v>
      </c>
      <c r="E1921">
        <v>26.866499999999998</v>
      </c>
      <c r="F1921" s="1">
        <v>-1682900</v>
      </c>
      <c r="G1921">
        <v>15.0609</v>
      </c>
      <c r="H1921">
        <v>138.90899999999999</v>
      </c>
      <c r="I1921">
        <v>-8.9942100000000007E-3</v>
      </c>
      <c r="J1921">
        <v>-1.6044099999999999E-2</v>
      </c>
      <c r="K1921">
        <v>7.3275800000000002E-2</v>
      </c>
      <c r="L1921">
        <v>-1.4170500000000001E-2</v>
      </c>
      <c r="M1921">
        <v>97.2958</v>
      </c>
      <c r="N1921">
        <v>-7.3076299999999996</v>
      </c>
      <c r="O1921">
        <v>-9.6754300000000004</v>
      </c>
      <c r="P1921">
        <v>-5.4685499999999996</v>
      </c>
      <c r="Q1921">
        <v>-8.3913799999999998</v>
      </c>
      <c r="R1921">
        <v>0.35799999999999998</v>
      </c>
      <c r="S1921">
        <v>20.784199999999998</v>
      </c>
      <c r="T1921">
        <v>-920.35</v>
      </c>
      <c r="U1921">
        <v>16</v>
      </c>
      <c r="V1921">
        <v>44.692700000000002</v>
      </c>
      <c r="W1921">
        <v>8.4</v>
      </c>
      <c r="X1921">
        <v>121</v>
      </c>
      <c r="Y1921">
        <v>71.351299999999995</v>
      </c>
    </row>
    <row r="1922" spans="1:25" x14ac:dyDescent="0.25">
      <c r="A1922">
        <v>104.42</v>
      </c>
      <c r="B1922">
        <f t="shared" si="59"/>
        <v>103.15</v>
      </c>
      <c r="C1922">
        <f t="shared" si="60"/>
        <v>103.78</v>
      </c>
      <c r="D1922">
        <v>0.35799999999999998</v>
      </c>
      <c r="E1922">
        <v>26.866499999999998</v>
      </c>
      <c r="F1922" s="1">
        <v>-1682900</v>
      </c>
      <c r="G1922">
        <v>15.0745</v>
      </c>
      <c r="H1922">
        <v>136.702</v>
      </c>
      <c r="I1922">
        <v>-9.0386300000000006E-3</v>
      </c>
      <c r="J1922">
        <v>-1.5107600000000001E-2</v>
      </c>
      <c r="K1922">
        <v>7.2603200000000007E-2</v>
      </c>
      <c r="L1922">
        <v>-1.4838499999999999E-2</v>
      </c>
      <c r="M1922">
        <v>99.075699999999998</v>
      </c>
      <c r="N1922">
        <v>-7.3079499999999999</v>
      </c>
      <c r="O1922">
        <v>-9.5004100000000005</v>
      </c>
      <c r="P1922">
        <v>-5.48184</v>
      </c>
      <c r="Q1922">
        <v>-8.4495500000000003</v>
      </c>
      <c r="R1922">
        <v>0.35699999999999998</v>
      </c>
      <c r="S1922">
        <v>21.0014</v>
      </c>
      <c r="T1922">
        <v>-916.36599999999999</v>
      </c>
      <c r="U1922">
        <v>14</v>
      </c>
      <c r="V1922">
        <v>39.215699999999998</v>
      </c>
      <c r="W1922">
        <v>8.4</v>
      </c>
      <c r="X1922">
        <v>121</v>
      </c>
      <c r="Y1922">
        <v>71.351299999999995</v>
      </c>
    </row>
    <row r="1923" spans="1:25" x14ac:dyDescent="0.25">
      <c r="A1923">
        <v>104.47</v>
      </c>
      <c r="B1923">
        <f t="shared" si="59"/>
        <v>103.2</v>
      </c>
      <c r="C1923">
        <f t="shared" si="60"/>
        <v>103.83</v>
      </c>
      <c r="D1923">
        <v>0.35299999999999998</v>
      </c>
      <c r="E1923">
        <v>26.866499999999998</v>
      </c>
      <c r="F1923" s="1">
        <v>-1682900</v>
      </c>
      <c r="G1923">
        <v>15.079499999999999</v>
      </c>
      <c r="H1923">
        <v>135.90799999999999</v>
      </c>
      <c r="I1923">
        <v>-9.0038199999999992E-3</v>
      </c>
      <c r="J1923">
        <v>-1.5703999999999999E-2</v>
      </c>
      <c r="K1923">
        <v>7.1115800000000007E-2</v>
      </c>
      <c r="L1923">
        <v>-1.52584E-2</v>
      </c>
      <c r="M1923">
        <v>99.731200000000001</v>
      </c>
      <c r="N1923">
        <v>-7.30586</v>
      </c>
      <c r="O1923">
        <v>-9.5953700000000008</v>
      </c>
      <c r="P1923">
        <v>-5.52271</v>
      </c>
      <c r="Q1923">
        <v>-8.4845699999999997</v>
      </c>
      <c r="R1923">
        <v>0.35699999999999998</v>
      </c>
      <c r="S1923">
        <v>21.0014</v>
      </c>
      <c r="T1923">
        <v>-916.36599999999999</v>
      </c>
      <c r="U1923">
        <v>10</v>
      </c>
      <c r="V1923">
        <v>28.011199999999999</v>
      </c>
      <c r="W1923">
        <v>8.5250000000000004</v>
      </c>
      <c r="X1923">
        <v>122</v>
      </c>
      <c r="Y1923">
        <v>68.108099999999993</v>
      </c>
    </row>
    <row r="1924" spans="1:25" x14ac:dyDescent="0.25">
      <c r="A1924">
        <v>104.52</v>
      </c>
      <c r="B1924">
        <f t="shared" ref="B1924:B1987" si="61">A1924-1.27</f>
        <v>103.25</v>
      </c>
      <c r="C1924">
        <f t="shared" si="60"/>
        <v>103.88</v>
      </c>
      <c r="D1924">
        <v>0.35199999999999998</v>
      </c>
      <c r="E1924">
        <v>26.866499999999998</v>
      </c>
      <c r="F1924" s="1">
        <v>-1685380</v>
      </c>
      <c r="G1924">
        <v>15.082100000000001</v>
      </c>
      <c r="H1924">
        <v>135.447</v>
      </c>
      <c r="I1924">
        <v>-9.5115400000000006E-3</v>
      </c>
      <c r="J1924">
        <v>-1.5628199999999998E-2</v>
      </c>
      <c r="K1924">
        <v>7.0111599999999996E-2</v>
      </c>
      <c r="L1924">
        <v>-1.5174399999999999E-2</v>
      </c>
      <c r="M1924">
        <v>100.113</v>
      </c>
      <c r="N1924">
        <v>-7.32606</v>
      </c>
      <c r="O1924">
        <v>-9.5775199999999998</v>
      </c>
      <c r="P1924">
        <v>-5.54826</v>
      </c>
      <c r="Q1924">
        <v>-8.4714899999999993</v>
      </c>
      <c r="R1924">
        <v>0.35799999999999998</v>
      </c>
      <c r="S1924">
        <v>20.784199999999998</v>
      </c>
      <c r="T1924">
        <v>-912.38199999999995</v>
      </c>
      <c r="U1924">
        <v>11</v>
      </c>
      <c r="V1924">
        <v>30.726299999999998</v>
      </c>
      <c r="W1924">
        <v>8.5250000000000004</v>
      </c>
      <c r="X1924">
        <v>122</v>
      </c>
      <c r="Y1924">
        <v>68.108099999999993</v>
      </c>
    </row>
    <row r="1925" spans="1:25" x14ac:dyDescent="0.25">
      <c r="A1925">
        <v>104.57</v>
      </c>
      <c r="B1925">
        <f t="shared" si="61"/>
        <v>103.3</v>
      </c>
      <c r="C1925">
        <f t="shared" ref="C1925:C1988" si="62">A1925-0.64</f>
        <v>103.92999999999999</v>
      </c>
      <c r="D1925">
        <v>0.35</v>
      </c>
      <c r="E1925">
        <v>26.866499999999998</v>
      </c>
      <c r="F1925" s="1">
        <v>-1687850</v>
      </c>
      <c r="G1925">
        <v>15.0817</v>
      </c>
      <c r="H1925">
        <v>135.429</v>
      </c>
      <c r="I1925">
        <v>-9.5235400000000005E-3</v>
      </c>
      <c r="J1925">
        <v>-1.55458E-2</v>
      </c>
      <c r="K1925">
        <v>6.9150000000000003E-2</v>
      </c>
      <c r="L1925">
        <v>-1.50127E-2</v>
      </c>
      <c r="M1925">
        <v>100.124</v>
      </c>
      <c r="N1925">
        <v>-7.3260500000000004</v>
      </c>
      <c r="O1925">
        <v>-9.5584799999999994</v>
      </c>
      <c r="P1925">
        <v>-5.5703699999999996</v>
      </c>
      <c r="Q1925">
        <v>-8.4543800000000005</v>
      </c>
      <c r="R1925">
        <v>0.35499999999999998</v>
      </c>
      <c r="S1925">
        <v>20.784199999999998</v>
      </c>
      <c r="T1925">
        <v>-916.36599999999999</v>
      </c>
      <c r="U1925">
        <v>11</v>
      </c>
      <c r="V1925">
        <v>30.985900000000001</v>
      </c>
      <c r="W1925">
        <v>8.5250000000000004</v>
      </c>
      <c r="X1925">
        <v>122</v>
      </c>
      <c r="Y1925">
        <v>68.108099999999993</v>
      </c>
    </row>
    <row r="1926" spans="1:25" x14ac:dyDescent="0.25">
      <c r="A1926">
        <v>104.62</v>
      </c>
      <c r="B1926">
        <f t="shared" si="61"/>
        <v>103.35000000000001</v>
      </c>
      <c r="C1926">
        <f t="shared" si="62"/>
        <v>103.98</v>
      </c>
      <c r="D1926">
        <v>0.35699999999999998</v>
      </c>
      <c r="E1926">
        <v>26.866499999999998</v>
      </c>
      <c r="F1926" s="1">
        <v>-1690330</v>
      </c>
      <c r="G1926">
        <v>15.0749</v>
      </c>
      <c r="H1926">
        <v>136.48599999999999</v>
      </c>
      <c r="I1926">
        <v>-1.0114100000000001E-2</v>
      </c>
      <c r="J1926">
        <v>-1.5585E-2</v>
      </c>
      <c r="K1926">
        <v>6.7938499999999999E-2</v>
      </c>
      <c r="L1926">
        <v>-1.44409E-2</v>
      </c>
      <c r="M1926">
        <v>99.245999999999995</v>
      </c>
      <c r="N1926">
        <v>-7.3504500000000004</v>
      </c>
      <c r="O1926">
        <v>-9.57104</v>
      </c>
      <c r="P1926">
        <v>-5.5911099999999996</v>
      </c>
      <c r="Q1926">
        <v>-8.3993099999999998</v>
      </c>
      <c r="R1926">
        <v>0.35699999999999998</v>
      </c>
      <c r="S1926">
        <v>20.784199999999998</v>
      </c>
      <c r="T1926">
        <v>-912.38199999999995</v>
      </c>
      <c r="U1926">
        <v>14</v>
      </c>
      <c r="V1926">
        <v>39.215699999999998</v>
      </c>
      <c r="W1926">
        <v>8.4250000000000007</v>
      </c>
      <c r="X1926">
        <v>122</v>
      </c>
      <c r="Y1926">
        <v>68.108099999999993</v>
      </c>
    </row>
    <row r="1927" spans="1:25" x14ac:dyDescent="0.25">
      <c r="A1927">
        <v>104.67</v>
      </c>
      <c r="B1927">
        <f t="shared" si="61"/>
        <v>103.4</v>
      </c>
      <c r="C1927">
        <f t="shared" si="62"/>
        <v>104.03</v>
      </c>
      <c r="D1927">
        <v>0.35599999999999998</v>
      </c>
      <c r="E1927">
        <v>26.866499999999998</v>
      </c>
      <c r="F1927" s="1">
        <v>-1692800</v>
      </c>
      <c r="G1927">
        <v>15.071300000000001</v>
      </c>
      <c r="H1927">
        <v>137.03399999999999</v>
      </c>
      <c r="I1927">
        <v>-1.0519799999999999E-2</v>
      </c>
      <c r="J1927">
        <v>-1.65189E-2</v>
      </c>
      <c r="K1927">
        <v>6.6841899999999996E-2</v>
      </c>
      <c r="L1927">
        <v>-1.3783999999999999E-2</v>
      </c>
      <c r="M1927">
        <v>98.796400000000006</v>
      </c>
      <c r="N1927">
        <v>-7.3666200000000002</v>
      </c>
      <c r="O1927">
        <v>-9.7386700000000008</v>
      </c>
      <c r="P1927">
        <v>-5.6145500000000004</v>
      </c>
      <c r="Q1927">
        <v>-8.3380100000000006</v>
      </c>
      <c r="R1927">
        <v>0.35299999999999998</v>
      </c>
      <c r="S1927">
        <v>21.0014</v>
      </c>
      <c r="T1927">
        <v>-912.38199999999995</v>
      </c>
      <c r="U1927">
        <v>15</v>
      </c>
      <c r="V1927">
        <v>42.492899999999999</v>
      </c>
      <c r="W1927">
        <v>8.4250000000000007</v>
      </c>
      <c r="X1927">
        <v>122</v>
      </c>
      <c r="Y1927">
        <v>68.108099999999993</v>
      </c>
    </row>
    <row r="1928" spans="1:25" x14ac:dyDescent="0.25">
      <c r="A1928">
        <v>104.72</v>
      </c>
      <c r="B1928">
        <f t="shared" si="61"/>
        <v>103.45</v>
      </c>
      <c r="C1928">
        <f t="shared" si="62"/>
        <v>104.08</v>
      </c>
      <c r="D1928">
        <v>0.35899999999999999</v>
      </c>
      <c r="E1928">
        <v>26.866499999999998</v>
      </c>
      <c r="F1928" s="1">
        <v>-1695280</v>
      </c>
      <c r="G1928">
        <v>15.069599999999999</v>
      </c>
      <c r="H1928">
        <v>137.339</v>
      </c>
      <c r="I1928">
        <v>-1.0498199999999999E-2</v>
      </c>
      <c r="J1928">
        <v>-1.6908699999999999E-2</v>
      </c>
      <c r="K1928">
        <v>6.5211199999999997E-2</v>
      </c>
      <c r="L1928">
        <v>-1.3273999999999999E-2</v>
      </c>
      <c r="M1928">
        <v>98.549300000000002</v>
      </c>
      <c r="N1928">
        <v>-7.3636299999999997</v>
      </c>
      <c r="O1928">
        <v>-9.8167399999999994</v>
      </c>
      <c r="P1928">
        <v>-5.6405099999999999</v>
      </c>
      <c r="Q1928">
        <v>-8.2883899999999997</v>
      </c>
      <c r="R1928">
        <v>0.35199999999999998</v>
      </c>
      <c r="S1928">
        <v>21.0014</v>
      </c>
      <c r="T1928">
        <v>-912.38199999999995</v>
      </c>
      <c r="U1928">
        <v>7</v>
      </c>
      <c r="V1928">
        <v>19.886399999999998</v>
      </c>
      <c r="W1928">
        <v>8.4250000000000007</v>
      </c>
      <c r="X1928">
        <v>122</v>
      </c>
      <c r="Y1928">
        <v>68.108099999999993</v>
      </c>
    </row>
    <row r="1929" spans="1:25" x14ac:dyDescent="0.25">
      <c r="A1929">
        <v>104.77</v>
      </c>
      <c r="B1929">
        <f t="shared" si="61"/>
        <v>103.5</v>
      </c>
      <c r="C1929">
        <f t="shared" si="62"/>
        <v>104.13</v>
      </c>
      <c r="D1929">
        <v>0.35699999999999998</v>
      </c>
      <c r="E1929">
        <v>26.866499999999998</v>
      </c>
      <c r="F1929" s="1">
        <v>-1697750</v>
      </c>
      <c r="G1929">
        <v>15.0718</v>
      </c>
      <c r="H1929">
        <v>137.012</v>
      </c>
      <c r="I1929">
        <v>-1.03757E-2</v>
      </c>
      <c r="J1929">
        <v>-1.7518200000000001E-2</v>
      </c>
      <c r="K1929">
        <v>6.3946500000000003E-2</v>
      </c>
      <c r="L1929">
        <v>-1.19478E-2</v>
      </c>
      <c r="M1929">
        <v>98.816599999999994</v>
      </c>
      <c r="N1929">
        <v>-7.3574900000000003</v>
      </c>
      <c r="O1929">
        <v>-9.93337</v>
      </c>
      <c r="P1929">
        <v>-5.6636899999999999</v>
      </c>
      <c r="Q1929">
        <v>-8.1647700000000007</v>
      </c>
      <c r="R1929">
        <v>0.35099999999999998</v>
      </c>
      <c r="S1929">
        <v>20.784199999999998</v>
      </c>
      <c r="T1929">
        <v>-916.36599999999999</v>
      </c>
      <c r="U1929">
        <v>15</v>
      </c>
      <c r="V1929">
        <v>42.734999999999999</v>
      </c>
      <c r="W1929">
        <v>8.4</v>
      </c>
      <c r="X1929">
        <v>0</v>
      </c>
      <c r="Y1929">
        <v>0</v>
      </c>
    </row>
    <row r="1930" spans="1:25" x14ac:dyDescent="0.25">
      <c r="A1930">
        <v>104.82</v>
      </c>
      <c r="B1930">
        <f t="shared" si="61"/>
        <v>103.55</v>
      </c>
      <c r="C1930">
        <f t="shared" si="62"/>
        <v>104.17999999999999</v>
      </c>
      <c r="D1930">
        <v>0.35799999999999998</v>
      </c>
      <c r="E1930">
        <v>27.0838</v>
      </c>
      <c r="F1930" s="1">
        <v>-1700230</v>
      </c>
      <c r="G1930">
        <v>15.071</v>
      </c>
      <c r="H1930">
        <v>137.18799999999999</v>
      </c>
      <c r="I1930">
        <v>-9.8428100000000004E-3</v>
      </c>
      <c r="J1930">
        <v>-1.7926299999999999E-2</v>
      </c>
      <c r="K1930">
        <v>6.2296900000000002E-2</v>
      </c>
      <c r="L1930">
        <v>-1.1059899999999999E-2</v>
      </c>
      <c r="M1930">
        <v>98.675200000000004</v>
      </c>
      <c r="N1930">
        <v>-7.3338200000000002</v>
      </c>
      <c r="O1930">
        <v>-10.0252</v>
      </c>
      <c r="P1930">
        <v>-5.70322</v>
      </c>
      <c r="Q1930">
        <v>-8.0857799999999997</v>
      </c>
      <c r="R1930">
        <v>0.35499999999999998</v>
      </c>
      <c r="S1930">
        <v>20.784199999999998</v>
      </c>
      <c r="T1930">
        <v>-916.36599999999999</v>
      </c>
      <c r="U1930">
        <v>16</v>
      </c>
      <c r="V1930">
        <v>45.070399999999999</v>
      </c>
      <c r="W1930">
        <v>8.4</v>
      </c>
      <c r="X1930">
        <v>0</v>
      </c>
      <c r="Y1930">
        <v>0</v>
      </c>
    </row>
    <row r="1931" spans="1:25" x14ac:dyDescent="0.25">
      <c r="A1931">
        <v>104.87</v>
      </c>
      <c r="B1931">
        <f t="shared" si="61"/>
        <v>103.60000000000001</v>
      </c>
      <c r="C1931">
        <f t="shared" si="62"/>
        <v>104.23</v>
      </c>
      <c r="D1931">
        <v>0.35699999999999998</v>
      </c>
      <c r="E1931">
        <v>26.866499999999998</v>
      </c>
      <c r="F1931" s="1">
        <v>-1700230</v>
      </c>
      <c r="G1931">
        <v>15.0755</v>
      </c>
      <c r="H1931">
        <v>136.52000000000001</v>
      </c>
      <c r="I1931">
        <v>-9.2342699999999993E-3</v>
      </c>
      <c r="J1931">
        <v>-1.8271599999999999E-2</v>
      </c>
      <c r="K1931">
        <v>6.1444199999999997E-2</v>
      </c>
      <c r="L1931">
        <v>-1.16107E-2</v>
      </c>
      <c r="M1931">
        <v>99.223699999999994</v>
      </c>
      <c r="N1931">
        <v>-7.3075400000000004</v>
      </c>
      <c r="O1931">
        <v>-10.108499999999999</v>
      </c>
      <c r="P1931">
        <v>-5.72464</v>
      </c>
      <c r="Q1931">
        <v>-8.1288499999999999</v>
      </c>
      <c r="R1931">
        <v>0.35699999999999998</v>
      </c>
      <c r="S1931">
        <v>21.0014</v>
      </c>
      <c r="T1931">
        <v>-912.38199999999995</v>
      </c>
      <c r="U1931">
        <v>14</v>
      </c>
      <c r="V1931">
        <v>39.215699999999998</v>
      </c>
      <c r="W1931">
        <v>8.4</v>
      </c>
      <c r="X1931">
        <v>0</v>
      </c>
      <c r="Y1931">
        <v>0</v>
      </c>
    </row>
    <row r="1932" spans="1:25" x14ac:dyDescent="0.25">
      <c r="A1932">
        <v>104.92</v>
      </c>
      <c r="B1932">
        <f t="shared" si="61"/>
        <v>103.65</v>
      </c>
      <c r="C1932">
        <f t="shared" si="62"/>
        <v>104.28</v>
      </c>
      <c r="D1932">
        <v>0.35499999999999998</v>
      </c>
      <c r="E1932">
        <v>26.866499999999998</v>
      </c>
      <c r="F1932" s="1">
        <v>-1700230</v>
      </c>
      <c r="G1932">
        <v>15.076700000000001</v>
      </c>
      <c r="H1932">
        <v>136.30799999999999</v>
      </c>
      <c r="I1932">
        <v>-8.8465799999999997E-3</v>
      </c>
      <c r="J1932">
        <v>-1.84285E-2</v>
      </c>
      <c r="K1932">
        <v>6.18895E-2</v>
      </c>
      <c r="L1932">
        <v>-1.15563E-2</v>
      </c>
      <c r="M1932">
        <v>99.398099999999999</v>
      </c>
      <c r="N1932">
        <v>-7.2896999999999998</v>
      </c>
      <c r="O1932">
        <v>-10.161899999999999</v>
      </c>
      <c r="P1932">
        <v>-5.7269600000000001</v>
      </c>
      <c r="Q1932">
        <v>-8.1223899999999993</v>
      </c>
      <c r="R1932">
        <v>0.35799999999999998</v>
      </c>
      <c r="S1932">
        <v>20.784199999999998</v>
      </c>
      <c r="T1932">
        <v>-912.38199999999995</v>
      </c>
      <c r="U1932">
        <v>12</v>
      </c>
      <c r="V1932">
        <v>33.519599999999997</v>
      </c>
      <c r="W1932">
        <v>8.375</v>
      </c>
      <c r="X1932">
        <v>0</v>
      </c>
      <c r="Y1932">
        <v>0</v>
      </c>
    </row>
    <row r="1933" spans="1:25" x14ac:dyDescent="0.25">
      <c r="A1933">
        <v>104.97</v>
      </c>
      <c r="B1933">
        <f t="shared" si="61"/>
        <v>103.7</v>
      </c>
      <c r="C1933">
        <f t="shared" si="62"/>
        <v>104.33</v>
      </c>
      <c r="D1933">
        <v>0.35599999999999998</v>
      </c>
      <c r="E1933">
        <v>26.866499999999998</v>
      </c>
      <c r="F1933" s="1">
        <v>-1702700</v>
      </c>
      <c r="G1933">
        <v>15.0718</v>
      </c>
      <c r="H1933">
        <v>137.04400000000001</v>
      </c>
      <c r="I1933">
        <v>-7.7459199999999999E-3</v>
      </c>
      <c r="J1933">
        <v>-1.8081900000000001E-2</v>
      </c>
      <c r="K1933">
        <v>6.2697100000000006E-2</v>
      </c>
      <c r="L1933">
        <v>-1.1504500000000001E-2</v>
      </c>
      <c r="M1933">
        <v>98.792100000000005</v>
      </c>
      <c r="N1933">
        <v>-7.2419000000000002</v>
      </c>
      <c r="O1933">
        <v>-10.1088</v>
      </c>
      <c r="P1933">
        <v>-5.7229700000000001</v>
      </c>
      <c r="Q1933">
        <v>-8.1160200000000007</v>
      </c>
      <c r="R1933">
        <v>0.35599999999999998</v>
      </c>
      <c r="S1933">
        <v>21.0014</v>
      </c>
      <c r="T1933">
        <v>-912.38199999999995</v>
      </c>
      <c r="U1933">
        <v>15</v>
      </c>
      <c r="V1933">
        <v>42.134799999999998</v>
      </c>
      <c r="W1933">
        <v>8.375</v>
      </c>
      <c r="X1933">
        <v>0</v>
      </c>
      <c r="Y1933">
        <v>0</v>
      </c>
    </row>
    <row r="1934" spans="1:25" x14ac:dyDescent="0.25">
      <c r="A1934">
        <v>105.02</v>
      </c>
      <c r="B1934">
        <f t="shared" si="61"/>
        <v>103.75</v>
      </c>
      <c r="C1934">
        <f t="shared" si="62"/>
        <v>104.38</v>
      </c>
      <c r="D1934">
        <v>0.35399999999999998</v>
      </c>
      <c r="E1934">
        <v>26.866499999999998</v>
      </c>
      <c r="F1934" s="1">
        <v>-1702700</v>
      </c>
      <c r="G1934">
        <v>15.0688</v>
      </c>
      <c r="H1934">
        <v>137.55500000000001</v>
      </c>
      <c r="I1934">
        <v>-7.0113500000000004E-3</v>
      </c>
      <c r="J1934">
        <v>-1.77235E-2</v>
      </c>
      <c r="K1934">
        <v>6.1991299999999999E-2</v>
      </c>
      <c r="L1934">
        <v>-1.1592099999999999E-2</v>
      </c>
      <c r="M1934">
        <v>98.377399999999994</v>
      </c>
      <c r="N1934">
        <v>-7.2114099999999999</v>
      </c>
      <c r="O1934">
        <v>-10.0503</v>
      </c>
      <c r="P1934">
        <v>-5.7488999999999999</v>
      </c>
      <c r="Q1934">
        <v>-8.1249500000000001</v>
      </c>
      <c r="R1934">
        <v>0.35799999999999998</v>
      </c>
      <c r="S1934">
        <v>20.784199999999998</v>
      </c>
      <c r="T1934">
        <v>-912.38199999999995</v>
      </c>
      <c r="U1934">
        <v>16</v>
      </c>
      <c r="V1934">
        <v>44.692700000000002</v>
      </c>
      <c r="W1934">
        <v>8.375</v>
      </c>
      <c r="X1934">
        <v>0</v>
      </c>
      <c r="Y1934">
        <v>0</v>
      </c>
    </row>
    <row r="1935" spans="1:25" x14ac:dyDescent="0.25">
      <c r="A1935">
        <v>105.07</v>
      </c>
      <c r="B1935">
        <f t="shared" si="61"/>
        <v>103.8</v>
      </c>
      <c r="C1935">
        <f t="shared" si="62"/>
        <v>104.42999999999999</v>
      </c>
      <c r="D1935">
        <v>0.35699999999999998</v>
      </c>
      <c r="E1935">
        <v>26.866499999999998</v>
      </c>
      <c r="F1935" s="1">
        <v>-1700230</v>
      </c>
      <c r="G1935">
        <v>15.0609</v>
      </c>
      <c r="H1935">
        <v>138.81700000000001</v>
      </c>
      <c r="I1935">
        <v>-7.5298700000000001E-3</v>
      </c>
      <c r="J1935">
        <v>-1.7692099999999999E-2</v>
      </c>
      <c r="K1935">
        <v>6.0598699999999998E-2</v>
      </c>
      <c r="L1935">
        <v>-1.25232E-2</v>
      </c>
      <c r="M1935">
        <v>97.364500000000007</v>
      </c>
      <c r="N1935">
        <v>-7.2306900000000001</v>
      </c>
      <c r="O1935">
        <v>-10.060499999999999</v>
      </c>
      <c r="P1935">
        <v>-5.80464</v>
      </c>
      <c r="Q1935">
        <v>-8.2046899999999994</v>
      </c>
      <c r="R1935">
        <v>0.35699999999999998</v>
      </c>
      <c r="S1935">
        <v>20.784199999999998</v>
      </c>
      <c r="T1935">
        <v>-916.36599999999999</v>
      </c>
      <c r="U1935">
        <v>12</v>
      </c>
      <c r="V1935">
        <v>33.613399999999999</v>
      </c>
      <c r="W1935">
        <v>8.4749999999999996</v>
      </c>
      <c r="X1935">
        <v>121</v>
      </c>
      <c r="Y1935">
        <v>65.945899999999995</v>
      </c>
    </row>
    <row r="1936" spans="1:25" x14ac:dyDescent="0.25">
      <c r="A1936">
        <v>105.12</v>
      </c>
      <c r="B1936">
        <f t="shared" si="61"/>
        <v>103.85000000000001</v>
      </c>
      <c r="C1936">
        <f t="shared" si="62"/>
        <v>104.48</v>
      </c>
      <c r="D1936">
        <v>0.35099999999999998</v>
      </c>
      <c r="E1936">
        <v>26.866499999999998</v>
      </c>
      <c r="F1936" s="1">
        <v>-1700230</v>
      </c>
      <c r="G1936">
        <v>15.0524</v>
      </c>
      <c r="H1936">
        <v>140.167</v>
      </c>
      <c r="I1936">
        <v>-7.4914600000000001E-3</v>
      </c>
      <c r="J1936">
        <v>-1.7762799999999999E-2</v>
      </c>
      <c r="K1936">
        <v>5.9061500000000003E-2</v>
      </c>
      <c r="L1936">
        <v>-1.2896100000000001E-2</v>
      </c>
      <c r="M1936">
        <v>96.3</v>
      </c>
      <c r="N1936">
        <v>-7.2285399999999997</v>
      </c>
      <c r="O1936">
        <v>-10.068899999999999</v>
      </c>
      <c r="P1936">
        <v>-5.8510400000000002</v>
      </c>
      <c r="Q1936">
        <v>-8.2400199999999995</v>
      </c>
      <c r="R1936">
        <v>0.35599999999999998</v>
      </c>
      <c r="S1936">
        <v>20.784199999999998</v>
      </c>
      <c r="T1936">
        <v>-916.36599999999999</v>
      </c>
      <c r="U1936">
        <v>13</v>
      </c>
      <c r="V1936">
        <v>36.5169</v>
      </c>
      <c r="W1936">
        <v>8.4749999999999996</v>
      </c>
      <c r="X1936">
        <v>121</v>
      </c>
      <c r="Y1936">
        <v>65.945899999999995</v>
      </c>
    </row>
    <row r="1937" spans="1:25" x14ac:dyDescent="0.25">
      <c r="A1937">
        <v>105.17</v>
      </c>
      <c r="B1937">
        <f t="shared" si="61"/>
        <v>103.9</v>
      </c>
      <c r="C1937">
        <f t="shared" si="62"/>
        <v>104.53</v>
      </c>
      <c r="D1937">
        <v>0.36299999999999999</v>
      </c>
      <c r="E1937">
        <v>26.866499999999998</v>
      </c>
      <c r="F1937" s="1">
        <v>-1697750</v>
      </c>
      <c r="G1937">
        <v>15.0433</v>
      </c>
      <c r="H1937">
        <v>141.613</v>
      </c>
      <c r="I1937">
        <v>-7.4626600000000003E-3</v>
      </c>
      <c r="J1937">
        <v>-1.7672500000000001E-2</v>
      </c>
      <c r="K1937">
        <v>5.7773100000000001E-2</v>
      </c>
      <c r="L1937">
        <v>-1.34889E-2</v>
      </c>
      <c r="M1937">
        <v>95.183800000000005</v>
      </c>
      <c r="N1937">
        <v>-7.2267099999999997</v>
      </c>
      <c r="O1937">
        <v>-10.0228</v>
      </c>
      <c r="P1937">
        <v>-5.8711500000000001</v>
      </c>
      <c r="Q1937">
        <v>-8.2940699999999996</v>
      </c>
      <c r="R1937">
        <v>0.35599999999999998</v>
      </c>
      <c r="S1937">
        <v>20.784199999999998</v>
      </c>
      <c r="T1937">
        <v>-916.36599999999999</v>
      </c>
      <c r="U1937">
        <v>8</v>
      </c>
      <c r="V1937">
        <v>22.471900000000002</v>
      </c>
      <c r="W1937">
        <v>8.4749999999999996</v>
      </c>
      <c r="X1937">
        <v>121</v>
      </c>
      <c r="Y1937">
        <v>65.945899999999995</v>
      </c>
    </row>
    <row r="1938" spans="1:25" x14ac:dyDescent="0.25">
      <c r="A1938">
        <v>105.22</v>
      </c>
      <c r="B1938">
        <f t="shared" si="61"/>
        <v>103.95</v>
      </c>
      <c r="C1938">
        <f t="shared" si="62"/>
        <v>104.58</v>
      </c>
      <c r="D1938">
        <v>0.373</v>
      </c>
      <c r="E1938">
        <v>26.866499999999998</v>
      </c>
      <c r="F1938" s="1">
        <v>-1697750</v>
      </c>
      <c r="G1938">
        <v>15.021100000000001</v>
      </c>
      <c r="H1938">
        <v>145.24199999999999</v>
      </c>
      <c r="I1938">
        <v>-7.5358700000000001E-3</v>
      </c>
      <c r="J1938">
        <v>-1.81447E-2</v>
      </c>
      <c r="K1938">
        <v>5.6458599999999998E-2</v>
      </c>
      <c r="L1938">
        <v>-1.3893900000000001E-2</v>
      </c>
      <c r="M1938">
        <v>92.482500000000002</v>
      </c>
      <c r="N1938">
        <v>-7.2301000000000002</v>
      </c>
      <c r="O1938">
        <v>-10.088200000000001</v>
      </c>
      <c r="P1938">
        <v>-5.8984699999999997</v>
      </c>
      <c r="Q1938">
        <v>-8.33629</v>
      </c>
      <c r="R1938">
        <v>0.35599999999999998</v>
      </c>
      <c r="S1938">
        <v>20.784199999999998</v>
      </c>
      <c r="T1938">
        <v>-916.36599999999999</v>
      </c>
      <c r="U1938">
        <v>9</v>
      </c>
      <c r="V1938">
        <v>25.280899999999999</v>
      </c>
      <c r="W1938">
        <v>8.5</v>
      </c>
      <c r="X1938">
        <v>122</v>
      </c>
      <c r="Y1938">
        <v>64.864900000000006</v>
      </c>
    </row>
    <row r="1939" spans="1:25" x14ac:dyDescent="0.25">
      <c r="A1939">
        <v>105.27</v>
      </c>
      <c r="B1939">
        <f t="shared" si="61"/>
        <v>104</v>
      </c>
      <c r="C1939">
        <f t="shared" si="62"/>
        <v>104.63</v>
      </c>
      <c r="D1939">
        <v>0.36499999999999999</v>
      </c>
      <c r="E1939">
        <v>26.866499999999998</v>
      </c>
      <c r="F1939" s="1">
        <v>-1697750</v>
      </c>
      <c r="G1939">
        <v>15.0068</v>
      </c>
      <c r="H1939">
        <v>147.602</v>
      </c>
      <c r="I1939">
        <v>-8.3988799999999992E-3</v>
      </c>
      <c r="J1939">
        <v>-1.8664E-2</v>
      </c>
      <c r="K1939">
        <v>5.53395E-2</v>
      </c>
      <c r="L1939">
        <v>-1.4208800000000001E-2</v>
      </c>
      <c r="M1939">
        <v>90.797799999999995</v>
      </c>
      <c r="N1939">
        <v>-7.2645200000000001</v>
      </c>
      <c r="O1939">
        <v>-10.1747</v>
      </c>
      <c r="P1939">
        <v>-5.9221899999999996</v>
      </c>
      <c r="Q1939">
        <v>-8.3721800000000002</v>
      </c>
      <c r="R1939">
        <v>0.35899999999999999</v>
      </c>
      <c r="S1939">
        <v>20.784199999999998</v>
      </c>
      <c r="T1939">
        <v>-916.36599999999999</v>
      </c>
      <c r="U1939">
        <v>15</v>
      </c>
      <c r="V1939">
        <v>41.782699999999998</v>
      </c>
      <c r="W1939">
        <v>8.5</v>
      </c>
      <c r="X1939">
        <v>122</v>
      </c>
      <c r="Y1939">
        <v>64.864900000000006</v>
      </c>
    </row>
    <row r="1940" spans="1:25" x14ac:dyDescent="0.25">
      <c r="A1940">
        <v>105.32</v>
      </c>
      <c r="B1940">
        <f t="shared" si="61"/>
        <v>104.05</v>
      </c>
      <c r="C1940">
        <f t="shared" si="62"/>
        <v>104.67999999999999</v>
      </c>
      <c r="D1940">
        <v>0.35899999999999999</v>
      </c>
      <c r="E1940">
        <v>26.866499999999998</v>
      </c>
      <c r="F1940" s="1">
        <v>-1697750</v>
      </c>
      <c r="G1940">
        <v>15.01</v>
      </c>
      <c r="H1940">
        <v>147.10400000000001</v>
      </c>
      <c r="I1940">
        <v>-8.7925699999999996E-3</v>
      </c>
      <c r="J1940">
        <v>-1.81434E-2</v>
      </c>
      <c r="K1940">
        <v>5.4366100000000001E-2</v>
      </c>
      <c r="L1940">
        <v>-1.4331E-2</v>
      </c>
      <c r="M1940">
        <v>91.149100000000004</v>
      </c>
      <c r="N1940">
        <v>-7.2812099999999997</v>
      </c>
      <c r="O1940">
        <v>-10.067399999999999</v>
      </c>
      <c r="P1940">
        <v>-5.9370599999999998</v>
      </c>
      <c r="Q1940">
        <v>-8.3929100000000005</v>
      </c>
      <c r="R1940">
        <v>0.35199999999999998</v>
      </c>
      <c r="S1940">
        <v>20.567</v>
      </c>
      <c r="T1940">
        <v>-916.36599999999999</v>
      </c>
      <c r="U1940">
        <v>13</v>
      </c>
      <c r="V1940">
        <v>36.931800000000003</v>
      </c>
      <c r="W1940">
        <v>8.4</v>
      </c>
      <c r="X1940">
        <v>122</v>
      </c>
      <c r="Y1940">
        <v>75.675700000000006</v>
      </c>
    </row>
    <row r="1941" spans="1:25" x14ac:dyDescent="0.25">
      <c r="A1941">
        <v>105.37</v>
      </c>
      <c r="B1941">
        <f t="shared" si="61"/>
        <v>104.10000000000001</v>
      </c>
      <c r="C1941">
        <f t="shared" si="62"/>
        <v>104.73</v>
      </c>
      <c r="D1941">
        <v>0.35699999999999998</v>
      </c>
      <c r="E1941">
        <v>26.866499999999998</v>
      </c>
      <c r="F1941" s="1">
        <v>-1700230</v>
      </c>
      <c r="G1941">
        <v>15.0077</v>
      </c>
      <c r="H1941">
        <v>147.53700000000001</v>
      </c>
      <c r="I1941">
        <v>-9.3699000000000005E-3</v>
      </c>
      <c r="J1941">
        <v>-1.8004699999999998E-2</v>
      </c>
      <c r="K1941">
        <v>5.3843799999999997E-2</v>
      </c>
      <c r="L1941">
        <v>-1.3997600000000001E-2</v>
      </c>
      <c r="M1941">
        <v>90.846699999999998</v>
      </c>
      <c r="N1941">
        <v>-7.3054300000000003</v>
      </c>
      <c r="O1941">
        <v>-10.033799999999999</v>
      </c>
      <c r="P1941">
        <v>-5.9339300000000001</v>
      </c>
      <c r="Q1941">
        <v>-8.3673400000000004</v>
      </c>
      <c r="R1941">
        <v>0.35199999999999998</v>
      </c>
      <c r="S1941">
        <v>21.0014</v>
      </c>
      <c r="T1941">
        <v>-916.36599999999999</v>
      </c>
      <c r="U1941">
        <v>11</v>
      </c>
      <c r="V1941">
        <v>31.25</v>
      </c>
      <c r="W1941">
        <v>8.4</v>
      </c>
      <c r="X1941">
        <v>122</v>
      </c>
      <c r="Y1941">
        <v>75.675700000000006</v>
      </c>
    </row>
    <row r="1942" spans="1:25" x14ac:dyDescent="0.25">
      <c r="A1942">
        <v>105.42</v>
      </c>
      <c r="B1942">
        <f t="shared" si="61"/>
        <v>104.15</v>
      </c>
      <c r="C1942">
        <f t="shared" si="62"/>
        <v>104.78</v>
      </c>
      <c r="D1942">
        <v>0.35899999999999999</v>
      </c>
      <c r="E1942">
        <v>26.866499999999998</v>
      </c>
      <c r="F1942" s="1">
        <v>-1700230</v>
      </c>
      <c r="G1942">
        <v>15.0053</v>
      </c>
      <c r="H1942">
        <v>147.99100000000001</v>
      </c>
      <c r="I1942">
        <v>-9.7071799999999993E-3</v>
      </c>
      <c r="J1942">
        <v>-1.7811199999999999E-2</v>
      </c>
      <c r="K1942">
        <v>5.3727799999999999E-2</v>
      </c>
      <c r="L1942">
        <v>-1.36667E-2</v>
      </c>
      <c r="M1942">
        <v>90.530100000000004</v>
      </c>
      <c r="N1942">
        <v>-7.3217400000000001</v>
      </c>
      <c r="O1942">
        <v>-10.006399999999999</v>
      </c>
      <c r="P1942">
        <v>-5.9279599999999997</v>
      </c>
      <c r="Q1942">
        <v>-8.3405500000000004</v>
      </c>
      <c r="R1942">
        <v>0.35099999999999998</v>
      </c>
      <c r="S1942">
        <v>20.784199999999998</v>
      </c>
      <c r="T1942">
        <v>-916.36599999999999</v>
      </c>
      <c r="U1942">
        <v>11</v>
      </c>
      <c r="V1942">
        <v>31.338999999999999</v>
      </c>
      <c r="W1942">
        <v>8.4</v>
      </c>
      <c r="X1942">
        <v>122</v>
      </c>
      <c r="Y1942">
        <v>75.675700000000006</v>
      </c>
    </row>
    <row r="1943" spans="1:25" x14ac:dyDescent="0.25">
      <c r="A1943">
        <v>105.47</v>
      </c>
      <c r="B1943">
        <f t="shared" si="61"/>
        <v>104.2</v>
      </c>
      <c r="C1943">
        <f t="shared" si="62"/>
        <v>104.83</v>
      </c>
      <c r="D1943">
        <v>0.35699999999999998</v>
      </c>
      <c r="E1943">
        <v>26.866499999999998</v>
      </c>
      <c r="F1943" s="1">
        <v>-1702700</v>
      </c>
      <c r="G1943">
        <v>15.008800000000001</v>
      </c>
      <c r="H1943">
        <v>147.548</v>
      </c>
      <c r="I1943">
        <v>-9.9580399999999996E-3</v>
      </c>
      <c r="J1943">
        <v>-1.8053099999999999E-2</v>
      </c>
      <c r="K1943">
        <v>5.3473199999999999E-2</v>
      </c>
      <c r="L1943">
        <v>-1.36025E-2</v>
      </c>
      <c r="M1943">
        <v>90.846699999999998</v>
      </c>
      <c r="N1943">
        <v>-7.3350600000000004</v>
      </c>
      <c r="O1943">
        <v>-10.068</v>
      </c>
      <c r="P1943">
        <v>-5.9229099999999999</v>
      </c>
      <c r="Q1943">
        <v>-8.3413599999999999</v>
      </c>
      <c r="R1943">
        <v>0.35699999999999998</v>
      </c>
      <c r="S1943">
        <v>20.784199999999998</v>
      </c>
      <c r="T1943">
        <v>-912.38199999999995</v>
      </c>
      <c r="U1943">
        <v>15</v>
      </c>
      <c r="V1943">
        <v>42.016800000000003</v>
      </c>
      <c r="W1943">
        <v>8.375</v>
      </c>
      <c r="X1943">
        <v>121</v>
      </c>
      <c r="Y1943">
        <v>70.270300000000006</v>
      </c>
    </row>
    <row r="1944" spans="1:25" x14ac:dyDescent="0.25">
      <c r="A1944">
        <v>105.52</v>
      </c>
      <c r="B1944">
        <f t="shared" si="61"/>
        <v>104.25</v>
      </c>
      <c r="C1944">
        <f t="shared" si="62"/>
        <v>104.88</v>
      </c>
      <c r="D1944">
        <v>0.35499999999999998</v>
      </c>
      <c r="E1944">
        <v>26.866499999999998</v>
      </c>
      <c r="F1944" s="1">
        <v>-1705180</v>
      </c>
      <c r="G1944">
        <v>15.020899999999999</v>
      </c>
      <c r="H1944">
        <v>145.67500000000001</v>
      </c>
      <c r="I1944">
        <v>-1.00733E-2</v>
      </c>
      <c r="J1944">
        <v>-1.7628000000000001E-2</v>
      </c>
      <c r="K1944">
        <v>5.4177799999999998E-2</v>
      </c>
      <c r="L1944">
        <v>-1.36469E-2</v>
      </c>
      <c r="M1944">
        <v>92.184700000000007</v>
      </c>
      <c r="N1944">
        <v>-7.3432300000000001</v>
      </c>
      <c r="O1944">
        <v>-9.9907599999999999</v>
      </c>
      <c r="P1944">
        <v>-5.8980100000000002</v>
      </c>
      <c r="Q1944">
        <v>-8.3438099999999995</v>
      </c>
      <c r="R1944">
        <v>0.35599999999999998</v>
      </c>
      <c r="S1944">
        <v>20.784199999999998</v>
      </c>
      <c r="T1944">
        <v>-916.36599999999999</v>
      </c>
      <c r="U1944">
        <v>19</v>
      </c>
      <c r="V1944">
        <v>53.370800000000003</v>
      </c>
      <c r="W1944">
        <v>8.375</v>
      </c>
      <c r="X1944">
        <v>121</v>
      </c>
      <c r="Y1944">
        <v>70.270300000000006</v>
      </c>
    </row>
    <row r="1945" spans="1:25" x14ac:dyDescent="0.25">
      <c r="A1945">
        <v>105.57</v>
      </c>
      <c r="B1945">
        <f t="shared" si="61"/>
        <v>104.3</v>
      </c>
      <c r="C1945">
        <f t="shared" si="62"/>
        <v>104.92999999999999</v>
      </c>
      <c r="D1945">
        <v>0.35599999999999998</v>
      </c>
      <c r="E1945">
        <v>26.866499999999998</v>
      </c>
      <c r="F1945" s="1">
        <v>-1707650</v>
      </c>
      <c r="G1945">
        <v>15.028499999999999</v>
      </c>
      <c r="H1945">
        <v>144.50200000000001</v>
      </c>
      <c r="I1945">
        <v>-9.7347900000000001E-3</v>
      </c>
      <c r="J1945">
        <v>-1.77994E-2</v>
      </c>
      <c r="K1945">
        <v>5.5527800000000002E-2</v>
      </c>
      <c r="L1945">
        <v>-1.3551799999999999E-2</v>
      </c>
      <c r="M1945">
        <v>93.0411</v>
      </c>
      <c r="N1945">
        <v>-7.3305699999999998</v>
      </c>
      <c r="O1945">
        <v>-10.009399999999999</v>
      </c>
      <c r="P1945">
        <v>-5.8603699999999996</v>
      </c>
      <c r="Q1945">
        <v>-8.3241499999999995</v>
      </c>
      <c r="R1945">
        <v>0.35899999999999999</v>
      </c>
      <c r="S1945">
        <v>20.784199999999998</v>
      </c>
      <c r="T1945">
        <v>-912.38199999999995</v>
      </c>
      <c r="U1945">
        <v>10</v>
      </c>
      <c r="V1945">
        <v>27.8552</v>
      </c>
      <c r="W1945">
        <v>8.375</v>
      </c>
      <c r="X1945">
        <v>121</v>
      </c>
      <c r="Y1945">
        <v>70.270300000000006</v>
      </c>
    </row>
    <row r="1946" spans="1:25" x14ac:dyDescent="0.25">
      <c r="A1946">
        <v>105.62</v>
      </c>
      <c r="B1946">
        <f t="shared" si="61"/>
        <v>104.35000000000001</v>
      </c>
      <c r="C1946">
        <f t="shared" si="62"/>
        <v>104.98</v>
      </c>
      <c r="D1946">
        <v>0.35699999999999998</v>
      </c>
      <c r="E1946">
        <v>26.866499999999998</v>
      </c>
      <c r="F1946" s="1">
        <v>-1710130</v>
      </c>
      <c r="G1946">
        <v>15.037800000000001</v>
      </c>
      <c r="H1946">
        <v>143.101</v>
      </c>
      <c r="I1946">
        <v>-9.3807000000000005E-3</v>
      </c>
      <c r="J1946">
        <v>-1.8645599999999998E-2</v>
      </c>
      <c r="K1946">
        <v>5.6372199999999997E-2</v>
      </c>
      <c r="L1946">
        <v>-1.39951E-2</v>
      </c>
      <c r="M1946">
        <v>94.083299999999994</v>
      </c>
      <c r="N1946">
        <v>-7.3168499999999996</v>
      </c>
      <c r="O1946">
        <v>-10.146100000000001</v>
      </c>
      <c r="P1946">
        <v>-5.8327799999999996</v>
      </c>
      <c r="Q1946">
        <v>-8.3554300000000001</v>
      </c>
      <c r="R1946">
        <v>0.35599999999999998</v>
      </c>
      <c r="S1946">
        <v>20.784199999999998</v>
      </c>
      <c r="T1946">
        <v>-912.38199999999995</v>
      </c>
      <c r="U1946">
        <v>10</v>
      </c>
      <c r="V1946">
        <v>28.0899</v>
      </c>
      <c r="W1946">
        <v>8.4250000000000007</v>
      </c>
      <c r="X1946">
        <v>121</v>
      </c>
      <c r="Y1946">
        <v>64.864900000000006</v>
      </c>
    </row>
    <row r="1947" spans="1:25" x14ac:dyDescent="0.25">
      <c r="A1947">
        <v>105.67</v>
      </c>
      <c r="B1947">
        <f t="shared" si="61"/>
        <v>104.4</v>
      </c>
      <c r="C1947">
        <f t="shared" si="62"/>
        <v>105.03</v>
      </c>
      <c r="D1947">
        <v>0.35499999999999998</v>
      </c>
      <c r="E1947">
        <v>26.866499999999998</v>
      </c>
      <c r="F1947" s="1">
        <v>-1712600</v>
      </c>
      <c r="G1947">
        <v>15.047800000000001</v>
      </c>
      <c r="H1947">
        <v>141.51499999999999</v>
      </c>
      <c r="I1947">
        <v>-9.2906800000000008E-3</v>
      </c>
      <c r="J1947">
        <v>-1.8496499999999999E-2</v>
      </c>
      <c r="K1947">
        <v>5.6956E-2</v>
      </c>
      <c r="L1947">
        <v>-1.4480399999999999E-2</v>
      </c>
      <c r="M1947">
        <v>95.284899999999993</v>
      </c>
      <c r="N1947">
        <v>-7.3153800000000002</v>
      </c>
      <c r="O1947">
        <v>-10.083</v>
      </c>
      <c r="P1947">
        <v>-5.82097</v>
      </c>
      <c r="Q1947">
        <v>-8.3952799999999996</v>
      </c>
      <c r="R1947">
        <v>0.35899999999999999</v>
      </c>
      <c r="S1947">
        <v>20.784199999999998</v>
      </c>
      <c r="T1947">
        <v>-912.38199999999995</v>
      </c>
      <c r="U1947">
        <v>16</v>
      </c>
      <c r="V1947">
        <v>44.568199999999997</v>
      </c>
      <c r="W1947">
        <v>8.4250000000000007</v>
      </c>
      <c r="X1947">
        <v>121</v>
      </c>
      <c r="Y1947">
        <v>64.864900000000006</v>
      </c>
    </row>
    <row r="1948" spans="1:25" x14ac:dyDescent="0.25">
      <c r="A1948">
        <v>105.72</v>
      </c>
      <c r="B1948">
        <f t="shared" si="61"/>
        <v>104.45</v>
      </c>
      <c r="C1948">
        <f t="shared" si="62"/>
        <v>105.08</v>
      </c>
      <c r="D1948">
        <v>0.35599999999999998</v>
      </c>
      <c r="E1948">
        <v>26.866499999999998</v>
      </c>
      <c r="F1948" s="1">
        <v>-1715080</v>
      </c>
      <c r="G1948">
        <v>15.057399999999999</v>
      </c>
      <c r="H1948">
        <v>139.97300000000001</v>
      </c>
      <c r="I1948">
        <v>-9.3495000000000002E-3</v>
      </c>
      <c r="J1948">
        <v>-1.73717E-2</v>
      </c>
      <c r="K1948">
        <v>5.7899800000000001E-2</v>
      </c>
      <c r="L1948">
        <v>-1.40013E-2</v>
      </c>
      <c r="M1948">
        <v>96.477900000000005</v>
      </c>
      <c r="N1948">
        <v>-7.3172699999999997</v>
      </c>
      <c r="O1948">
        <v>-9.8580799999999993</v>
      </c>
      <c r="P1948">
        <v>-5.8035699999999997</v>
      </c>
      <c r="Q1948">
        <v>-8.3479700000000001</v>
      </c>
      <c r="R1948">
        <v>0.35699999999999998</v>
      </c>
      <c r="S1948">
        <v>20.784199999999998</v>
      </c>
      <c r="T1948">
        <v>-916.36599999999999</v>
      </c>
      <c r="U1948">
        <v>14</v>
      </c>
      <c r="V1948">
        <v>39.215699999999998</v>
      </c>
      <c r="W1948">
        <v>8.4250000000000007</v>
      </c>
      <c r="X1948">
        <v>121</v>
      </c>
      <c r="Y1948">
        <v>64.864900000000006</v>
      </c>
    </row>
    <row r="1949" spans="1:25" x14ac:dyDescent="0.25">
      <c r="A1949">
        <v>105.77</v>
      </c>
      <c r="B1949">
        <f t="shared" si="61"/>
        <v>104.5</v>
      </c>
      <c r="C1949">
        <f t="shared" si="62"/>
        <v>105.13</v>
      </c>
      <c r="D1949">
        <v>0.35099999999999998</v>
      </c>
      <c r="E1949">
        <v>26.866499999999998</v>
      </c>
      <c r="F1949" s="1">
        <v>-1717550</v>
      </c>
      <c r="G1949">
        <v>15.066700000000001</v>
      </c>
      <c r="H1949">
        <v>138.55199999999999</v>
      </c>
      <c r="I1949">
        <v>-9.2558799999999993E-3</v>
      </c>
      <c r="J1949">
        <v>-1.6609100000000002E-2</v>
      </c>
      <c r="K1949">
        <v>5.8778499999999997E-2</v>
      </c>
      <c r="L1949">
        <v>-1.3884000000000001E-2</v>
      </c>
      <c r="M1949">
        <v>97.603899999999996</v>
      </c>
      <c r="N1949">
        <v>-7.3096699999999997</v>
      </c>
      <c r="O1949">
        <v>-9.7027699999999992</v>
      </c>
      <c r="P1949">
        <v>-5.7800500000000001</v>
      </c>
      <c r="Q1949">
        <v>-8.3342399999999994</v>
      </c>
      <c r="R1949">
        <v>0.35499999999999998</v>
      </c>
      <c r="S1949">
        <v>20.784199999999998</v>
      </c>
      <c r="T1949">
        <v>-912.38199999999995</v>
      </c>
      <c r="U1949">
        <v>10</v>
      </c>
      <c r="V1949">
        <v>28.169</v>
      </c>
      <c r="W1949">
        <v>8.5</v>
      </c>
      <c r="X1949">
        <v>121</v>
      </c>
      <c r="Y1949">
        <v>64.864900000000006</v>
      </c>
    </row>
    <row r="1950" spans="1:25" x14ac:dyDescent="0.25">
      <c r="A1950">
        <v>105.82</v>
      </c>
      <c r="B1950">
        <f t="shared" si="61"/>
        <v>104.55</v>
      </c>
      <c r="C1950">
        <f t="shared" si="62"/>
        <v>105.17999999999999</v>
      </c>
      <c r="D1950">
        <v>0.35199999999999998</v>
      </c>
      <c r="E1950">
        <v>26.866499999999998</v>
      </c>
      <c r="F1950" s="1">
        <v>-1722500</v>
      </c>
      <c r="G1950">
        <v>15.067299999999999</v>
      </c>
      <c r="H1950">
        <v>138.50700000000001</v>
      </c>
      <c r="I1950">
        <v>-9.6363600000000001E-3</v>
      </c>
      <c r="J1950">
        <v>-1.6899500000000001E-2</v>
      </c>
      <c r="K1950">
        <v>5.8726399999999998E-2</v>
      </c>
      <c r="L1950">
        <v>-1.37161E-2</v>
      </c>
      <c r="M1950">
        <v>97.642799999999994</v>
      </c>
      <c r="N1950">
        <v>-7.32294</v>
      </c>
      <c r="O1950">
        <v>-9.7457999999999991</v>
      </c>
      <c r="P1950">
        <v>-5.7821800000000003</v>
      </c>
      <c r="Q1950">
        <v>-8.3222799999999992</v>
      </c>
      <c r="R1950">
        <v>0.35599999999999998</v>
      </c>
      <c r="S1950">
        <v>20.784199999999998</v>
      </c>
      <c r="T1950">
        <v>-912.38199999999995</v>
      </c>
      <c r="U1950">
        <v>15</v>
      </c>
      <c r="V1950">
        <v>42.134799999999998</v>
      </c>
      <c r="W1950">
        <v>8.5</v>
      </c>
      <c r="X1950">
        <v>121</v>
      </c>
      <c r="Y1950">
        <v>64.864900000000006</v>
      </c>
    </row>
    <row r="1951" spans="1:25" x14ac:dyDescent="0.25">
      <c r="A1951">
        <v>105.87</v>
      </c>
      <c r="B1951">
        <f t="shared" si="61"/>
        <v>104.60000000000001</v>
      </c>
      <c r="C1951">
        <f t="shared" si="62"/>
        <v>105.23</v>
      </c>
      <c r="D1951">
        <v>0.35199999999999998</v>
      </c>
      <c r="E1951">
        <v>27.0838</v>
      </c>
      <c r="F1951" s="1">
        <v>-1722500</v>
      </c>
      <c r="G1951">
        <v>15.066800000000001</v>
      </c>
      <c r="H1951">
        <v>138.642</v>
      </c>
      <c r="I1951">
        <v>-1.00877E-2</v>
      </c>
      <c r="J1951">
        <v>-1.62991E-2</v>
      </c>
      <c r="K1951">
        <v>5.85298E-2</v>
      </c>
      <c r="L1951">
        <v>-1.3938300000000001E-2</v>
      </c>
      <c r="M1951">
        <v>97.537099999999995</v>
      </c>
      <c r="N1951">
        <v>-7.3406500000000001</v>
      </c>
      <c r="O1951">
        <v>-9.6442399999999999</v>
      </c>
      <c r="P1951">
        <v>-5.7993699999999997</v>
      </c>
      <c r="Q1951">
        <v>-8.3486999999999991</v>
      </c>
      <c r="R1951">
        <v>0.35399999999999998</v>
      </c>
      <c r="S1951">
        <v>20.784199999999998</v>
      </c>
      <c r="T1951">
        <v>-912.38199999999995</v>
      </c>
      <c r="U1951">
        <v>7</v>
      </c>
      <c r="V1951">
        <v>19.774000000000001</v>
      </c>
      <c r="W1951">
        <v>8.5</v>
      </c>
      <c r="X1951">
        <v>121</v>
      </c>
      <c r="Y1951">
        <v>64.864900000000006</v>
      </c>
    </row>
    <row r="1952" spans="1:25" x14ac:dyDescent="0.25">
      <c r="A1952">
        <v>105.92</v>
      </c>
      <c r="B1952">
        <f t="shared" si="61"/>
        <v>104.65</v>
      </c>
      <c r="C1952">
        <f t="shared" si="62"/>
        <v>105.28</v>
      </c>
      <c r="D1952">
        <v>0.35799999999999998</v>
      </c>
      <c r="E1952">
        <v>26.866499999999998</v>
      </c>
      <c r="F1952" s="1">
        <v>-1724980</v>
      </c>
      <c r="G1952">
        <v>15.0718</v>
      </c>
      <c r="H1952">
        <v>137.887</v>
      </c>
      <c r="I1952">
        <v>-9.6075599999999994E-3</v>
      </c>
      <c r="J1952">
        <v>-1.49114E-2</v>
      </c>
      <c r="K1952">
        <v>5.8509699999999998E-2</v>
      </c>
      <c r="L1952">
        <v>-1.3546900000000001E-2</v>
      </c>
      <c r="M1952">
        <v>98.145399999999995</v>
      </c>
      <c r="N1952">
        <v>-7.3192199999999996</v>
      </c>
      <c r="O1952">
        <v>-9.4134899999999995</v>
      </c>
      <c r="P1952">
        <v>-5.8028500000000003</v>
      </c>
      <c r="Q1952">
        <v>-8.3141099999999994</v>
      </c>
      <c r="R1952">
        <v>0.35699999999999998</v>
      </c>
      <c r="S1952">
        <v>20.784199999999998</v>
      </c>
      <c r="T1952">
        <v>-912.38199999999995</v>
      </c>
      <c r="U1952">
        <v>14</v>
      </c>
      <c r="V1952">
        <v>39.215699999999998</v>
      </c>
      <c r="W1952">
        <v>8.4499999999999993</v>
      </c>
      <c r="X1952">
        <v>0</v>
      </c>
      <c r="Y1952">
        <v>0</v>
      </c>
    </row>
    <row r="1953" spans="1:25" x14ac:dyDescent="0.25">
      <c r="A1953">
        <v>105.97</v>
      </c>
      <c r="B1953">
        <f t="shared" si="61"/>
        <v>104.7</v>
      </c>
      <c r="C1953">
        <f t="shared" si="62"/>
        <v>105.33</v>
      </c>
      <c r="D1953">
        <v>0.35599999999999998</v>
      </c>
      <c r="E1953">
        <v>26.866499999999998</v>
      </c>
      <c r="F1953" s="1">
        <v>-1727450</v>
      </c>
      <c r="G1953">
        <v>15.071300000000001</v>
      </c>
      <c r="H1953">
        <v>138.018</v>
      </c>
      <c r="I1953">
        <v>-9.4779300000000007E-3</v>
      </c>
      <c r="J1953">
        <v>-1.5103699999999999E-2</v>
      </c>
      <c r="K1953">
        <v>5.8324899999999999E-2</v>
      </c>
      <c r="L1953">
        <v>-1.37124E-2</v>
      </c>
      <c r="M1953">
        <v>98.0411</v>
      </c>
      <c r="N1953">
        <v>-7.3128299999999999</v>
      </c>
      <c r="O1953">
        <v>-9.4515799999999999</v>
      </c>
      <c r="P1953">
        <v>-5.80389</v>
      </c>
      <c r="Q1953">
        <v>-8.3238400000000006</v>
      </c>
      <c r="R1953">
        <v>0.35099999999999998</v>
      </c>
      <c r="S1953">
        <v>20.784199999999998</v>
      </c>
      <c r="T1953">
        <v>-912.38199999999995</v>
      </c>
      <c r="U1953">
        <v>15</v>
      </c>
      <c r="V1953">
        <v>42.734999999999999</v>
      </c>
      <c r="W1953">
        <v>8.4499999999999993</v>
      </c>
      <c r="X1953">
        <v>0</v>
      </c>
      <c r="Y1953">
        <v>0</v>
      </c>
    </row>
    <row r="1954" spans="1:25" x14ac:dyDescent="0.25">
      <c r="A1954">
        <v>106.02</v>
      </c>
      <c r="B1954">
        <f t="shared" si="61"/>
        <v>104.75</v>
      </c>
      <c r="C1954">
        <f t="shared" si="62"/>
        <v>105.38</v>
      </c>
      <c r="D1954">
        <v>0.36</v>
      </c>
      <c r="E1954">
        <v>26.866499999999998</v>
      </c>
      <c r="F1954" s="1">
        <v>-1727450</v>
      </c>
      <c r="G1954">
        <v>15.061</v>
      </c>
      <c r="H1954">
        <v>139.63300000000001</v>
      </c>
      <c r="I1954">
        <v>-9.2990899999999994E-3</v>
      </c>
      <c r="J1954">
        <v>-1.5656900000000001E-2</v>
      </c>
      <c r="K1954">
        <v>5.86589E-2</v>
      </c>
      <c r="L1954">
        <v>-1.44669E-2</v>
      </c>
      <c r="M1954">
        <v>96.7547</v>
      </c>
      <c r="N1954">
        <v>-7.3064999999999998</v>
      </c>
      <c r="O1954">
        <v>-9.5442099999999996</v>
      </c>
      <c r="P1954">
        <v>-5.8083299999999998</v>
      </c>
      <c r="Q1954">
        <v>-8.3842700000000008</v>
      </c>
      <c r="R1954">
        <v>0.36299999999999999</v>
      </c>
      <c r="S1954">
        <v>20.784199999999998</v>
      </c>
      <c r="T1954">
        <v>-916.36599999999999</v>
      </c>
      <c r="U1954">
        <v>8</v>
      </c>
      <c r="V1954">
        <v>22.038599999999999</v>
      </c>
      <c r="W1954">
        <v>8.375</v>
      </c>
      <c r="X1954">
        <v>0</v>
      </c>
      <c r="Y1954">
        <v>0</v>
      </c>
    </row>
    <row r="1955" spans="1:25" x14ac:dyDescent="0.25">
      <c r="A1955">
        <v>106.07</v>
      </c>
      <c r="B1955">
        <f t="shared" si="61"/>
        <v>104.8</v>
      </c>
      <c r="C1955">
        <f t="shared" si="62"/>
        <v>105.42999999999999</v>
      </c>
      <c r="D1955">
        <v>0.35699999999999998</v>
      </c>
      <c r="E1955">
        <v>27.0838</v>
      </c>
      <c r="F1955" s="1">
        <v>-1727450</v>
      </c>
      <c r="G1955">
        <v>15.058400000000001</v>
      </c>
      <c r="H1955">
        <v>140.01400000000001</v>
      </c>
      <c r="I1955">
        <v>-9.4815300000000002E-3</v>
      </c>
      <c r="J1955">
        <v>-1.44405E-2</v>
      </c>
      <c r="K1955">
        <v>5.8445700000000003E-2</v>
      </c>
      <c r="L1955">
        <v>-1.43199E-2</v>
      </c>
      <c r="M1955">
        <v>96.454999999999998</v>
      </c>
      <c r="N1955">
        <v>-7.3163799999999997</v>
      </c>
      <c r="O1955">
        <v>-9.3448799999999999</v>
      </c>
      <c r="P1955">
        <v>-5.8174900000000003</v>
      </c>
      <c r="Q1955">
        <v>-8.35745</v>
      </c>
      <c r="R1955">
        <v>0.373</v>
      </c>
      <c r="S1955">
        <v>20.784199999999998</v>
      </c>
      <c r="T1955">
        <v>-912.38199999999995</v>
      </c>
      <c r="U1955">
        <v>13</v>
      </c>
      <c r="V1955">
        <v>34.852499999999999</v>
      </c>
      <c r="W1955">
        <v>8.375</v>
      </c>
      <c r="X1955">
        <v>123</v>
      </c>
      <c r="Y1955">
        <v>73.513499999999993</v>
      </c>
    </row>
    <row r="1956" spans="1:25" x14ac:dyDescent="0.25">
      <c r="A1956">
        <v>106.12</v>
      </c>
      <c r="B1956">
        <f t="shared" si="61"/>
        <v>104.85000000000001</v>
      </c>
      <c r="C1956">
        <f t="shared" si="62"/>
        <v>105.48</v>
      </c>
      <c r="D1956">
        <v>0.35699999999999998</v>
      </c>
      <c r="E1956">
        <v>26.866499999999998</v>
      </c>
      <c r="F1956" s="1">
        <v>-1727450</v>
      </c>
      <c r="G1956">
        <v>15.0601</v>
      </c>
      <c r="H1956">
        <v>139.69900000000001</v>
      </c>
      <c r="I1956">
        <v>-9.0182200000000004E-3</v>
      </c>
      <c r="J1956">
        <v>-1.2898400000000001E-2</v>
      </c>
      <c r="K1956">
        <v>5.8712199999999999E-2</v>
      </c>
      <c r="L1956">
        <v>-1.32493E-2</v>
      </c>
      <c r="M1956">
        <v>96.699399999999997</v>
      </c>
      <c r="N1956">
        <v>-7.2976400000000003</v>
      </c>
      <c r="O1956">
        <v>-9.0930499999999999</v>
      </c>
      <c r="P1956">
        <v>-5.8115100000000002</v>
      </c>
      <c r="Q1956">
        <v>-8.2557700000000001</v>
      </c>
      <c r="R1956">
        <v>0.36499999999999999</v>
      </c>
      <c r="S1956">
        <v>20.784199999999998</v>
      </c>
      <c r="T1956">
        <v>-912.38199999999995</v>
      </c>
      <c r="U1956">
        <v>7</v>
      </c>
      <c r="V1956">
        <v>19.178100000000001</v>
      </c>
      <c r="W1956">
        <v>8.375</v>
      </c>
      <c r="X1956">
        <v>123</v>
      </c>
      <c r="Y1956">
        <v>73.513499999999993</v>
      </c>
    </row>
    <row r="1957" spans="1:25" x14ac:dyDescent="0.25">
      <c r="A1957">
        <v>106.17</v>
      </c>
      <c r="B1957">
        <f t="shared" si="61"/>
        <v>104.9</v>
      </c>
      <c r="C1957">
        <f t="shared" si="62"/>
        <v>105.53</v>
      </c>
      <c r="D1957">
        <v>0.35599999999999998</v>
      </c>
      <c r="E1957">
        <v>26.866499999999998</v>
      </c>
      <c r="F1957" s="1">
        <v>-1724980</v>
      </c>
      <c r="G1957">
        <v>15.0512</v>
      </c>
      <c r="H1957">
        <v>141.05099999999999</v>
      </c>
      <c r="I1957">
        <v>-9.1022399999999993E-3</v>
      </c>
      <c r="J1957">
        <v>-1.2615899999999999E-2</v>
      </c>
      <c r="K1957">
        <v>5.94002E-2</v>
      </c>
      <c r="L1957">
        <v>-1.25442E-2</v>
      </c>
      <c r="M1957">
        <v>95.644599999999997</v>
      </c>
      <c r="N1957">
        <v>-7.2998200000000004</v>
      </c>
      <c r="O1957">
        <v>-9.0377500000000008</v>
      </c>
      <c r="P1957">
        <v>-5.7881099999999996</v>
      </c>
      <c r="Q1957">
        <v>-8.1876700000000007</v>
      </c>
      <c r="R1957">
        <v>0.35799999999999998</v>
      </c>
      <c r="S1957">
        <v>20.784199999999998</v>
      </c>
      <c r="T1957">
        <v>-916.36599999999999</v>
      </c>
      <c r="U1957">
        <v>8</v>
      </c>
      <c r="V1957">
        <v>22.346399999999999</v>
      </c>
      <c r="W1957">
        <v>8.4250000000000007</v>
      </c>
      <c r="X1957">
        <v>121</v>
      </c>
      <c r="Y1957">
        <v>63.783799999999999</v>
      </c>
    </row>
    <row r="1958" spans="1:25" x14ac:dyDescent="0.25">
      <c r="A1958">
        <v>106.22</v>
      </c>
      <c r="B1958">
        <f t="shared" si="61"/>
        <v>104.95</v>
      </c>
      <c r="C1958">
        <f t="shared" si="62"/>
        <v>105.58</v>
      </c>
      <c r="D1958">
        <v>0.35499999999999998</v>
      </c>
      <c r="E1958">
        <v>26.866499999999998</v>
      </c>
      <c r="F1958" s="1">
        <v>-1722500</v>
      </c>
      <c r="G1958">
        <v>15.047499999999999</v>
      </c>
      <c r="H1958">
        <v>141.68799999999999</v>
      </c>
      <c r="I1958">
        <v>-9.8176099999999992E-3</v>
      </c>
      <c r="J1958">
        <v>-1.27022E-2</v>
      </c>
      <c r="K1958">
        <v>6.0480199999999998E-2</v>
      </c>
      <c r="L1958">
        <v>-1.28171E-2</v>
      </c>
      <c r="M1958">
        <v>95.157700000000006</v>
      </c>
      <c r="N1958">
        <v>-7.3272500000000003</v>
      </c>
      <c r="O1958">
        <v>-9.0510599999999997</v>
      </c>
      <c r="P1958">
        <v>-5.7723100000000001</v>
      </c>
      <c r="Q1958">
        <v>-8.2077799999999996</v>
      </c>
      <c r="R1958">
        <v>0.35799999999999998</v>
      </c>
      <c r="S1958">
        <v>20.784199999999998</v>
      </c>
      <c r="T1958">
        <v>-916.36599999999999</v>
      </c>
      <c r="U1958">
        <v>13</v>
      </c>
      <c r="V1958">
        <v>36.312899999999999</v>
      </c>
      <c r="W1958">
        <v>8.4250000000000007</v>
      </c>
      <c r="X1958">
        <v>121</v>
      </c>
      <c r="Y1958">
        <v>63.783799999999999</v>
      </c>
    </row>
    <row r="1959" spans="1:25" x14ac:dyDescent="0.25">
      <c r="A1959">
        <v>106.27</v>
      </c>
      <c r="B1959">
        <f t="shared" si="61"/>
        <v>105</v>
      </c>
      <c r="C1959">
        <f t="shared" si="62"/>
        <v>105.63</v>
      </c>
      <c r="D1959">
        <v>0.35799999999999998</v>
      </c>
      <c r="E1959">
        <v>26.866499999999998</v>
      </c>
      <c r="F1959" s="1">
        <v>-1720030</v>
      </c>
      <c r="G1959">
        <v>15.0486</v>
      </c>
      <c r="H1959">
        <v>141.57900000000001</v>
      </c>
      <c r="I1959">
        <v>-9.6855799999999992E-3</v>
      </c>
      <c r="J1959">
        <v>-1.2843500000000001E-2</v>
      </c>
      <c r="K1959">
        <v>6.1750899999999997E-2</v>
      </c>
      <c r="L1959">
        <v>-1.22565E-2</v>
      </c>
      <c r="M1959">
        <v>95.243600000000001</v>
      </c>
      <c r="N1959">
        <v>-7.31724</v>
      </c>
      <c r="O1959">
        <v>-9.0769599999999997</v>
      </c>
      <c r="P1959">
        <v>-5.7511400000000004</v>
      </c>
      <c r="Q1959">
        <v>-8.1617300000000004</v>
      </c>
      <c r="R1959">
        <v>0.35799999999999998</v>
      </c>
      <c r="S1959">
        <v>20.784199999999998</v>
      </c>
      <c r="T1959">
        <v>-916.36599999999999</v>
      </c>
      <c r="U1959">
        <v>12</v>
      </c>
      <c r="V1959">
        <v>33.519599999999997</v>
      </c>
      <c r="W1959">
        <v>8.4250000000000007</v>
      </c>
      <c r="X1959">
        <v>121</v>
      </c>
      <c r="Y1959">
        <v>63.783799999999999</v>
      </c>
    </row>
    <row r="1960" spans="1:25" x14ac:dyDescent="0.25">
      <c r="A1960">
        <v>106.32</v>
      </c>
      <c r="B1960">
        <f t="shared" si="61"/>
        <v>105.05</v>
      </c>
      <c r="C1960">
        <f t="shared" si="62"/>
        <v>105.67999999999999</v>
      </c>
      <c r="D1960">
        <v>0.35699999999999998</v>
      </c>
      <c r="E1960">
        <v>26.866499999999998</v>
      </c>
      <c r="F1960" s="1">
        <v>-1715080</v>
      </c>
      <c r="G1960">
        <v>15.0565</v>
      </c>
      <c r="H1960">
        <v>140.321</v>
      </c>
      <c r="I1960">
        <v>-8.6989500000000004E-3</v>
      </c>
      <c r="J1960">
        <v>-1.3937E-2</v>
      </c>
      <c r="K1960">
        <v>6.1994899999999999E-2</v>
      </c>
      <c r="L1960">
        <v>-1.0951300000000001E-2</v>
      </c>
      <c r="M1960">
        <v>96.215000000000003</v>
      </c>
      <c r="N1960">
        <v>-7.2744499999999999</v>
      </c>
      <c r="O1960">
        <v>-9.2417400000000001</v>
      </c>
      <c r="P1960">
        <v>-5.7433100000000001</v>
      </c>
      <c r="Q1960">
        <v>-8.0564900000000002</v>
      </c>
      <c r="R1960">
        <v>0.35799999999999998</v>
      </c>
      <c r="S1960">
        <v>21.0014</v>
      </c>
      <c r="T1960">
        <v>-912.38199999999995</v>
      </c>
      <c r="U1960">
        <v>13</v>
      </c>
      <c r="V1960">
        <v>36.312899999999999</v>
      </c>
      <c r="W1960">
        <v>8.4499999999999993</v>
      </c>
      <c r="X1960">
        <v>123</v>
      </c>
      <c r="Y1960">
        <v>75.675700000000006</v>
      </c>
    </row>
    <row r="1961" spans="1:25" x14ac:dyDescent="0.25">
      <c r="A1961">
        <v>106.37</v>
      </c>
      <c r="B1961">
        <f t="shared" si="61"/>
        <v>105.10000000000001</v>
      </c>
      <c r="C1961">
        <f t="shared" si="62"/>
        <v>105.73</v>
      </c>
      <c r="D1961">
        <v>0.35399999999999998</v>
      </c>
      <c r="E1961">
        <v>26.866499999999998</v>
      </c>
      <c r="F1961" s="1">
        <v>-1710130</v>
      </c>
      <c r="G1961">
        <v>15.0527</v>
      </c>
      <c r="H1961">
        <v>140.93600000000001</v>
      </c>
      <c r="I1961">
        <v>-8.0219899999999997E-3</v>
      </c>
      <c r="J1961">
        <v>-1.48722E-2</v>
      </c>
      <c r="K1961">
        <v>6.1863399999999999E-2</v>
      </c>
      <c r="L1961">
        <v>-1.11241E-2</v>
      </c>
      <c r="M1961">
        <v>95.738399999999999</v>
      </c>
      <c r="N1961">
        <v>-7.2452199999999998</v>
      </c>
      <c r="O1961">
        <v>-9.3872</v>
      </c>
      <c r="P1961">
        <v>-5.76281</v>
      </c>
      <c r="Q1961">
        <v>-8.0727200000000003</v>
      </c>
      <c r="R1961">
        <v>0.35499999999999998</v>
      </c>
      <c r="S1961">
        <v>20.784199999999998</v>
      </c>
      <c r="T1961">
        <v>-916.36599999999999</v>
      </c>
      <c r="U1961">
        <v>4</v>
      </c>
      <c r="V1961">
        <v>11.2676</v>
      </c>
      <c r="W1961">
        <v>8.4499999999999993</v>
      </c>
      <c r="X1961">
        <v>123</v>
      </c>
      <c r="Y1961">
        <v>75.675700000000006</v>
      </c>
    </row>
    <row r="1962" spans="1:25" x14ac:dyDescent="0.25">
      <c r="A1962">
        <v>106.42</v>
      </c>
      <c r="B1962">
        <f t="shared" si="61"/>
        <v>105.15</v>
      </c>
      <c r="C1962">
        <f t="shared" si="62"/>
        <v>105.78</v>
      </c>
      <c r="D1962">
        <v>0.34899999999999998</v>
      </c>
      <c r="E1962">
        <v>26.866499999999998</v>
      </c>
      <c r="F1962" s="1">
        <v>-1705180</v>
      </c>
      <c r="G1962">
        <v>15.0502</v>
      </c>
      <c r="H1962">
        <v>141.32900000000001</v>
      </c>
      <c r="I1962">
        <v>-8.3136600000000005E-3</v>
      </c>
      <c r="J1962">
        <v>-1.48094E-2</v>
      </c>
      <c r="K1962">
        <v>6.1652600000000002E-2</v>
      </c>
      <c r="L1962">
        <v>-1.1619300000000001E-2</v>
      </c>
      <c r="M1962">
        <v>95.435900000000004</v>
      </c>
      <c r="N1962">
        <v>-7.2555800000000001</v>
      </c>
      <c r="O1962">
        <v>-9.3625699999999998</v>
      </c>
      <c r="P1962">
        <v>-5.7914500000000002</v>
      </c>
      <c r="Q1962">
        <v>-8.1130899999999997</v>
      </c>
      <c r="R1962">
        <v>0.35599999999999998</v>
      </c>
      <c r="S1962">
        <v>20.784199999999998</v>
      </c>
      <c r="T1962">
        <v>-912.38199999999995</v>
      </c>
      <c r="U1962">
        <v>10</v>
      </c>
      <c r="V1962">
        <v>28.0899</v>
      </c>
      <c r="W1962">
        <v>8.4499999999999993</v>
      </c>
      <c r="X1962">
        <v>123</v>
      </c>
      <c r="Y1962">
        <v>75.675700000000006</v>
      </c>
    </row>
    <row r="1963" spans="1:25" x14ac:dyDescent="0.25">
      <c r="A1963">
        <v>106.47</v>
      </c>
      <c r="B1963">
        <f t="shared" si="61"/>
        <v>105.2</v>
      </c>
      <c r="C1963">
        <f t="shared" si="62"/>
        <v>105.83</v>
      </c>
      <c r="D1963">
        <v>0.35299999999999998</v>
      </c>
      <c r="E1963">
        <v>26.866499999999998</v>
      </c>
      <c r="F1963" s="1">
        <v>-1705180</v>
      </c>
      <c r="G1963">
        <v>15.052099999999999</v>
      </c>
      <c r="H1963">
        <v>140.958</v>
      </c>
      <c r="I1963">
        <v>-7.7879300000000002E-3</v>
      </c>
      <c r="J1963">
        <v>-1.5649099999999999E-2</v>
      </c>
      <c r="K1963">
        <v>6.0995399999999998E-2</v>
      </c>
      <c r="L1963">
        <v>-1.0457299999999999E-2</v>
      </c>
      <c r="M1963">
        <v>95.718699999999998</v>
      </c>
      <c r="N1963">
        <v>-7.2354099999999999</v>
      </c>
      <c r="O1963">
        <v>-9.4810199999999991</v>
      </c>
      <c r="P1963">
        <v>-5.8233800000000002</v>
      </c>
      <c r="Q1963">
        <v>-8.0208100000000009</v>
      </c>
      <c r="R1963">
        <v>0.35699999999999998</v>
      </c>
      <c r="S1963">
        <v>20.784199999999998</v>
      </c>
      <c r="T1963">
        <v>-912.38199999999995</v>
      </c>
      <c r="U1963">
        <v>14</v>
      </c>
      <c r="V1963">
        <v>39.215699999999998</v>
      </c>
      <c r="W1963">
        <v>8.2249999999999996</v>
      </c>
      <c r="X1963">
        <v>122</v>
      </c>
      <c r="Y1963">
        <v>73.513499999999993</v>
      </c>
    </row>
    <row r="1964" spans="1:25" x14ac:dyDescent="0.25">
      <c r="A1964">
        <v>106.52</v>
      </c>
      <c r="B1964">
        <f t="shared" si="61"/>
        <v>105.25</v>
      </c>
      <c r="C1964">
        <f t="shared" si="62"/>
        <v>105.88</v>
      </c>
      <c r="D1964">
        <v>0.35399999999999998</v>
      </c>
      <c r="E1964">
        <v>26.866499999999998</v>
      </c>
      <c r="F1964" s="1">
        <v>-1702700</v>
      </c>
      <c r="G1964">
        <v>15.0389</v>
      </c>
      <c r="H1964">
        <v>142.994</v>
      </c>
      <c r="I1964">
        <v>-6.5996600000000002E-3</v>
      </c>
      <c r="J1964">
        <v>-1.5711900000000001E-2</v>
      </c>
      <c r="K1964">
        <v>5.9772100000000002E-2</v>
      </c>
      <c r="L1964">
        <v>-8.9619399999999998E-3</v>
      </c>
      <c r="M1964">
        <v>94.166399999999996</v>
      </c>
      <c r="N1964">
        <v>-7.1905799999999997</v>
      </c>
      <c r="O1964">
        <v>-9.4789200000000005</v>
      </c>
      <c r="P1964">
        <v>-5.8453400000000002</v>
      </c>
      <c r="Q1964">
        <v>-7.90334</v>
      </c>
      <c r="R1964">
        <v>0.35499999999999998</v>
      </c>
      <c r="S1964">
        <v>20.784199999999998</v>
      </c>
      <c r="T1964">
        <v>-916.36599999999999</v>
      </c>
      <c r="U1964">
        <v>6</v>
      </c>
      <c r="V1964">
        <v>16.901399999999999</v>
      </c>
      <c r="W1964">
        <v>8.2249999999999996</v>
      </c>
      <c r="X1964">
        <v>122</v>
      </c>
      <c r="Y1964">
        <v>73.513499999999993</v>
      </c>
    </row>
    <row r="1965" spans="1:25" x14ac:dyDescent="0.25">
      <c r="A1965">
        <v>106.57</v>
      </c>
      <c r="B1965">
        <f t="shared" si="61"/>
        <v>105.3</v>
      </c>
      <c r="C1965">
        <f t="shared" si="62"/>
        <v>105.92999999999999</v>
      </c>
      <c r="D1965">
        <v>0.35899999999999999</v>
      </c>
      <c r="E1965">
        <v>26.866499999999998</v>
      </c>
      <c r="F1965" s="1">
        <v>-1702700</v>
      </c>
      <c r="G1965">
        <v>15.0197</v>
      </c>
      <c r="H1965">
        <v>146.06700000000001</v>
      </c>
      <c r="I1965">
        <v>-6.8072999999999996E-3</v>
      </c>
      <c r="J1965">
        <v>-1.5700100000000002E-2</v>
      </c>
      <c r="K1965">
        <v>5.9156300000000002E-2</v>
      </c>
      <c r="L1965">
        <v>-8.6754499999999995E-3</v>
      </c>
      <c r="M1965">
        <v>91.910399999999996</v>
      </c>
      <c r="N1965">
        <v>-7.1989099999999997</v>
      </c>
      <c r="O1965">
        <v>-9.4690700000000003</v>
      </c>
      <c r="P1965">
        <v>-5.8631700000000002</v>
      </c>
      <c r="Q1965">
        <v>-7.8779199999999996</v>
      </c>
      <c r="R1965">
        <v>0.35599999999999998</v>
      </c>
      <c r="S1965">
        <v>20.784199999999998</v>
      </c>
      <c r="T1965">
        <v>-916.36599999999999</v>
      </c>
      <c r="U1965">
        <v>11</v>
      </c>
      <c r="V1965">
        <v>30.898900000000001</v>
      </c>
      <c r="W1965">
        <v>8.2249999999999996</v>
      </c>
      <c r="X1965">
        <v>122</v>
      </c>
      <c r="Y1965">
        <v>73.513499999999993</v>
      </c>
    </row>
    <row r="1966" spans="1:25" x14ac:dyDescent="0.25">
      <c r="A1966">
        <v>106.62</v>
      </c>
      <c r="B1966">
        <f t="shared" si="61"/>
        <v>105.35000000000001</v>
      </c>
      <c r="C1966">
        <f t="shared" si="62"/>
        <v>105.98</v>
      </c>
      <c r="D1966">
        <v>0.35599999999999998</v>
      </c>
      <c r="E1966">
        <v>26.866499999999998</v>
      </c>
      <c r="F1966" s="1">
        <v>-1697750</v>
      </c>
      <c r="G1966">
        <v>15.0036</v>
      </c>
      <c r="H1966">
        <v>148.65199999999999</v>
      </c>
      <c r="I1966">
        <v>-7.2958199999999997E-3</v>
      </c>
      <c r="J1966">
        <v>-1.53901E-2</v>
      </c>
      <c r="K1966">
        <v>5.8703900000000003E-2</v>
      </c>
      <c r="L1966">
        <v>-8.7618899999999996E-3</v>
      </c>
      <c r="M1966">
        <v>90.085999999999999</v>
      </c>
      <c r="N1966">
        <v>-7.2173699999999998</v>
      </c>
      <c r="O1966">
        <v>-9.4225499999999993</v>
      </c>
      <c r="P1966">
        <v>-5.8864700000000001</v>
      </c>
      <c r="Q1966">
        <v>-7.8843699999999997</v>
      </c>
      <c r="R1966">
        <v>0.35099999999999998</v>
      </c>
      <c r="S1966">
        <v>20.784199999999998</v>
      </c>
      <c r="T1966">
        <v>-912.38199999999995</v>
      </c>
      <c r="U1966">
        <v>11</v>
      </c>
      <c r="V1966">
        <v>31.338999999999999</v>
      </c>
      <c r="W1966">
        <v>8.3249999999999993</v>
      </c>
      <c r="X1966">
        <v>123</v>
      </c>
      <c r="Y1966">
        <v>75.675700000000006</v>
      </c>
    </row>
    <row r="1967" spans="1:25" x14ac:dyDescent="0.25">
      <c r="A1967">
        <v>106.67</v>
      </c>
      <c r="B1967">
        <f t="shared" si="61"/>
        <v>105.4</v>
      </c>
      <c r="C1967">
        <f t="shared" si="62"/>
        <v>106.03</v>
      </c>
      <c r="D1967">
        <v>0.35699999999999998</v>
      </c>
      <c r="E1967">
        <v>26.866499999999998</v>
      </c>
      <c r="F1967" s="1">
        <v>-1695280</v>
      </c>
      <c r="G1967">
        <v>15.0039</v>
      </c>
      <c r="H1967">
        <v>148.59899999999999</v>
      </c>
      <c r="I1967">
        <v>-6.2527700000000004E-3</v>
      </c>
      <c r="J1967">
        <v>-1.59486E-2</v>
      </c>
      <c r="K1967">
        <v>5.8451700000000002E-2</v>
      </c>
      <c r="L1967">
        <v>-8.8767299999999993E-3</v>
      </c>
      <c r="M1967">
        <v>90.122299999999996</v>
      </c>
      <c r="N1967">
        <v>-7.1784400000000002</v>
      </c>
      <c r="O1967">
        <v>-9.5190900000000003</v>
      </c>
      <c r="P1967">
        <v>-5.8857600000000003</v>
      </c>
      <c r="Q1967">
        <v>-7.8944999999999999</v>
      </c>
      <c r="R1967">
        <v>0.35199999999999998</v>
      </c>
      <c r="S1967">
        <v>20.784199999999998</v>
      </c>
      <c r="T1967">
        <v>-912.38199999999995</v>
      </c>
      <c r="U1967">
        <v>12</v>
      </c>
      <c r="V1967">
        <v>34.090899999999998</v>
      </c>
      <c r="W1967">
        <v>8.3249999999999993</v>
      </c>
      <c r="X1967">
        <v>123</v>
      </c>
      <c r="Y1967">
        <v>75.675700000000006</v>
      </c>
    </row>
    <row r="1968" spans="1:25" x14ac:dyDescent="0.25">
      <c r="A1968">
        <v>106.72</v>
      </c>
      <c r="B1968">
        <f t="shared" si="61"/>
        <v>105.45</v>
      </c>
      <c r="C1968">
        <f t="shared" si="62"/>
        <v>106.08</v>
      </c>
      <c r="D1968">
        <v>0.35699999999999998</v>
      </c>
      <c r="E1968">
        <v>26.866499999999998</v>
      </c>
      <c r="F1968" s="1">
        <v>-1690330</v>
      </c>
      <c r="G1968">
        <v>14.9986</v>
      </c>
      <c r="H1968">
        <v>149.50700000000001</v>
      </c>
      <c r="I1968">
        <v>-4.9888800000000002E-3</v>
      </c>
      <c r="J1968">
        <v>-1.75744E-2</v>
      </c>
      <c r="K1968">
        <v>5.8685000000000001E-2</v>
      </c>
      <c r="L1968">
        <v>-9.8757199999999993E-3</v>
      </c>
      <c r="M1968">
        <v>89.497799999999998</v>
      </c>
      <c r="N1968">
        <v>-7.1318299999999999</v>
      </c>
      <c r="O1968">
        <v>-9.8221900000000009</v>
      </c>
      <c r="P1968">
        <v>-5.8751899999999999</v>
      </c>
      <c r="Q1968">
        <v>-7.9683599999999997</v>
      </c>
      <c r="R1968">
        <v>0.35099999999999998</v>
      </c>
      <c r="S1968">
        <v>20.784199999999998</v>
      </c>
      <c r="T1968">
        <v>-916.36599999999999</v>
      </c>
      <c r="U1968">
        <v>12</v>
      </c>
      <c r="V1968">
        <v>34.188000000000002</v>
      </c>
      <c r="W1968">
        <v>8.4</v>
      </c>
      <c r="X1968">
        <v>123</v>
      </c>
      <c r="Y1968">
        <v>75.675700000000006</v>
      </c>
    </row>
    <row r="1969" spans="1:25" x14ac:dyDescent="0.25">
      <c r="A1969">
        <v>106.77</v>
      </c>
      <c r="B1969">
        <f t="shared" si="61"/>
        <v>105.5</v>
      </c>
      <c r="C1969">
        <f t="shared" si="62"/>
        <v>106.13</v>
      </c>
      <c r="D1969">
        <v>0.35799999999999998</v>
      </c>
      <c r="E1969">
        <v>26.866499999999998</v>
      </c>
      <c r="F1969" s="1">
        <v>-1685380</v>
      </c>
      <c r="G1969">
        <v>14.9862</v>
      </c>
      <c r="H1969">
        <v>151.65299999999999</v>
      </c>
      <c r="I1969">
        <v>-4.81964E-3</v>
      </c>
      <c r="J1969">
        <v>-1.84403E-2</v>
      </c>
      <c r="K1969">
        <v>5.9063900000000003E-2</v>
      </c>
      <c r="L1969">
        <v>-1.0744999999999999E-2</v>
      </c>
      <c r="M1969">
        <v>88.052700000000002</v>
      </c>
      <c r="N1969">
        <v>-7.1246400000000003</v>
      </c>
      <c r="O1969">
        <v>-9.99892</v>
      </c>
      <c r="P1969">
        <v>-5.8808499999999997</v>
      </c>
      <c r="Q1969">
        <v>-8.0343699999999991</v>
      </c>
      <c r="R1969">
        <v>0.35899999999999999</v>
      </c>
      <c r="S1969">
        <v>21.0014</v>
      </c>
      <c r="T1969">
        <v>-912.38199999999995</v>
      </c>
      <c r="U1969">
        <v>18</v>
      </c>
      <c r="V1969">
        <v>50.139299999999999</v>
      </c>
      <c r="W1969">
        <v>8.4</v>
      </c>
      <c r="X1969">
        <v>123</v>
      </c>
      <c r="Y1969">
        <v>75.675700000000006</v>
      </c>
    </row>
    <row r="1970" spans="1:25" x14ac:dyDescent="0.25">
      <c r="A1970">
        <v>106.82</v>
      </c>
      <c r="B1970">
        <f t="shared" si="61"/>
        <v>105.55</v>
      </c>
      <c r="C1970">
        <f t="shared" si="62"/>
        <v>106.17999999999999</v>
      </c>
      <c r="D1970">
        <v>0.35599999999999998</v>
      </c>
      <c r="E1970">
        <v>26.866499999999998</v>
      </c>
      <c r="F1970" s="1">
        <v>-1677950</v>
      </c>
      <c r="G1970">
        <v>14.991300000000001</v>
      </c>
      <c r="H1970">
        <v>150.899</v>
      </c>
      <c r="I1970">
        <v>-4.9072600000000001E-3</v>
      </c>
      <c r="J1970">
        <v>-2.0622000000000001E-2</v>
      </c>
      <c r="K1970">
        <v>5.8605600000000001E-2</v>
      </c>
      <c r="L1970">
        <v>-1.0674700000000001E-2</v>
      </c>
      <c r="M1970">
        <v>88.560599999999994</v>
      </c>
      <c r="N1970">
        <v>-7.1276999999999999</v>
      </c>
      <c r="O1970">
        <v>-10.442500000000001</v>
      </c>
      <c r="P1970">
        <v>-5.90768</v>
      </c>
      <c r="Q1970">
        <v>-8.0237400000000001</v>
      </c>
      <c r="R1970">
        <v>0.35599999999999998</v>
      </c>
      <c r="S1970">
        <v>20.784199999999998</v>
      </c>
      <c r="T1970">
        <v>-912.38199999999995</v>
      </c>
      <c r="U1970">
        <v>10</v>
      </c>
      <c r="V1970">
        <v>28.0899</v>
      </c>
      <c r="W1970">
        <v>8.4</v>
      </c>
      <c r="X1970">
        <v>123</v>
      </c>
      <c r="Y1970">
        <v>75.675700000000006</v>
      </c>
    </row>
    <row r="1971" spans="1:25" x14ac:dyDescent="0.25">
      <c r="A1971">
        <v>106.87</v>
      </c>
      <c r="B1971">
        <f t="shared" si="61"/>
        <v>105.60000000000001</v>
      </c>
      <c r="C1971">
        <f t="shared" si="62"/>
        <v>106.23</v>
      </c>
      <c r="D1971">
        <v>0.35399999999999998</v>
      </c>
      <c r="E1971">
        <v>26.866499999999998</v>
      </c>
      <c r="F1971" s="1">
        <v>-1677950</v>
      </c>
      <c r="G1971">
        <v>14.9971</v>
      </c>
      <c r="H1971">
        <v>149.994</v>
      </c>
      <c r="I1971">
        <v>-5.0308899999999997E-3</v>
      </c>
      <c r="J1971">
        <v>-2.13204E-2</v>
      </c>
      <c r="K1971">
        <v>5.8063200000000002E-2</v>
      </c>
      <c r="L1971">
        <v>-1.146E-2</v>
      </c>
      <c r="M1971">
        <v>89.174700000000001</v>
      </c>
      <c r="N1971">
        <v>-7.13246</v>
      </c>
      <c r="O1971">
        <v>-10.602</v>
      </c>
      <c r="P1971">
        <v>-5.9263899999999996</v>
      </c>
      <c r="Q1971">
        <v>-8.0789500000000007</v>
      </c>
      <c r="R1971">
        <v>0.36</v>
      </c>
      <c r="S1971">
        <v>20.784199999999998</v>
      </c>
      <c r="T1971">
        <v>-916.36599999999999</v>
      </c>
      <c r="U1971">
        <v>15</v>
      </c>
      <c r="V1971">
        <v>41.666699999999999</v>
      </c>
      <c r="W1971">
        <v>8.4250000000000007</v>
      </c>
      <c r="X1971">
        <v>123</v>
      </c>
      <c r="Y1971">
        <v>75.675700000000006</v>
      </c>
    </row>
    <row r="1972" spans="1:25" x14ac:dyDescent="0.25">
      <c r="A1972">
        <v>106.92</v>
      </c>
      <c r="B1972">
        <f t="shared" si="61"/>
        <v>105.65</v>
      </c>
      <c r="C1972">
        <f t="shared" si="62"/>
        <v>106.28</v>
      </c>
      <c r="D1972">
        <v>0.35699999999999998</v>
      </c>
      <c r="E1972">
        <v>26.866499999999998</v>
      </c>
      <c r="F1972" s="1">
        <v>-1680430</v>
      </c>
      <c r="G1972">
        <v>14.986800000000001</v>
      </c>
      <c r="H1972">
        <v>151.77199999999999</v>
      </c>
      <c r="I1972">
        <v>-6.0091199999999997E-3</v>
      </c>
      <c r="J1972">
        <v>-2.23328E-2</v>
      </c>
      <c r="K1972">
        <v>5.7809800000000001E-2</v>
      </c>
      <c r="L1972">
        <v>-1.1457500000000001E-2</v>
      </c>
      <c r="M1972">
        <v>87.982100000000003</v>
      </c>
      <c r="N1972">
        <v>-7.1667500000000004</v>
      </c>
      <c r="O1972">
        <v>-10.8058</v>
      </c>
      <c r="P1972">
        <v>-5.9300300000000004</v>
      </c>
      <c r="Q1972">
        <v>-8.0748099999999994</v>
      </c>
      <c r="R1972">
        <v>0.35699999999999998</v>
      </c>
      <c r="S1972">
        <v>20.784199999999998</v>
      </c>
      <c r="T1972">
        <v>-912.38199999999995</v>
      </c>
      <c r="U1972">
        <v>13</v>
      </c>
      <c r="V1972">
        <v>36.4146</v>
      </c>
      <c r="W1972">
        <v>8.4250000000000007</v>
      </c>
      <c r="X1972">
        <v>0</v>
      </c>
      <c r="Y1972">
        <v>0</v>
      </c>
    </row>
    <row r="1973" spans="1:25" x14ac:dyDescent="0.25">
      <c r="A1973">
        <v>106.97</v>
      </c>
      <c r="B1973">
        <f t="shared" si="61"/>
        <v>105.7</v>
      </c>
      <c r="C1973">
        <f t="shared" si="62"/>
        <v>106.33</v>
      </c>
      <c r="D1973">
        <v>0.35699999999999998</v>
      </c>
      <c r="E1973">
        <v>26.866499999999998</v>
      </c>
      <c r="F1973" s="1">
        <v>-1685380</v>
      </c>
      <c r="G1973">
        <v>14.970499999999999</v>
      </c>
      <c r="H1973">
        <v>154.517</v>
      </c>
      <c r="I1973">
        <v>-6.8289099999999997E-3</v>
      </c>
      <c r="J1973">
        <v>-2.1376699999999998E-2</v>
      </c>
      <c r="K1973">
        <v>5.7217700000000003E-2</v>
      </c>
      <c r="L1973">
        <v>-1.14267E-2</v>
      </c>
      <c r="M1973">
        <v>86.192599999999999</v>
      </c>
      <c r="N1973">
        <v>-7.19618</v>
      </c>
      <c r="O1973">
        <v>-10.588699999999999</v>
      </c>
      <c r="P1973">
        <v>-5.9367900000000002</v>
      </c>
      <c r="Q1973">
        <v>-8.06968</v>
      </c>
      <c r="R1973">
        <v>0.35699999999999998</v>
      </c>
      <c r="S1973">
        <v>20.784199999999998</v>
      </c>
      <c r="T1973">
        <v>-912.38199999999995</v>
      </c>
      <c r="U1973">
        <v>13</v>
      </c>
      <c r="V1973">
        <v>36.4146</v>
      </c>
      <c r="W1973">
        <v>8.4250000000000007</v>
      </c>
      <c r="X1973">
        <v>0</v>
      </c>
      <c r="Y1973">
        <v>0</v>
      </c>
    </row>
    <row r="1974" spans="1:25" x14ac:dyDescent="0.25">
      <c r="A1974">
        <v>107.02</v>
      </c>
      <c r="B1974">
        <f t="shared" si="61"/>
        <v>105.75</v>
      </c>
      <c r="C1974">
        <f t="shared" si="62"/>
        <v>106.38</v>
      </c>
      <c r="D1974">
        <v>0.35299999999999998</v>
      </c>
      <c r="E1974">
        <v>26.866499999999998</v>
      </c>
      <c r="F1974" s="1">
        <v>-1687850</v>
      </c>
      <c r="G1974">
        <v>14.962199999999999</v>
      </c>
      <c r="H1974">
        <v>155.91999999999999</v>
      </c>
      <c r="I1974">
        <v>-6.74969E-3</v>
      </c>
      <c r="J1974">
        <v>-2.0037300000000001E-2</v>
      </c>
      <c r="K1974">
        <v>5.6073699999999997E-2</v>
      </c>
      <c r="L1974">
        <v>-1.11106E-2</v>
      </c>
      <c r="M1974">
        <v>85.302099999999996</v>
      </c>
      <c r="N1974">
        <v>-7.1917299999999997</v>
      </c>
      <c r="O1974">
        <v>-10.3261</v>
      </c>
      <c r="P1974">
        <v>-5.9503300000000001</v>
      </c>
      <c r="Q1974">
        <v>-8.0465199999999992</v>
      </c>
      <c r="R1974">
        <v>0.35599999999999998</v>
      </c>
      <c r="S1974">
        <v>20.784199999999998</v>
      </c>
      <c r="T1974">
        <v>-912.38199999999995</v>
      </c>
      <c r="U1974">
        <v>21</v>
      </c>
      <c r="V1974">
        <v>58.988799999999998</v>
      </c>
      <c r="W1974">
        <v>8.5</v>
      </c>
      <c r="X1974">
        <v>123</v>
      </c>
      <c r="Y1974">
        <v>71.351299999999995</v>
      </c>
    </row>
    <row r="1975" spans="1:25" x14ac:dyDescent="0.25">
      <c r="A1975">
        <v>107.07</v>
      </c>
      <c r="B1975">
        <f t="shared" si="61"/>
        <v>105.8</v>
      </c>
      <c r="C1975">
        <f t="shared" si="62"/>
        <v>106.42999999999999</v>
      </c>
      <c r="D1975">
        <v>0.34899999999999998</v>
      </c>
      <c r="E1975">
        <v>26.866499999999998</v>
      </c>
      <c r="F1975" s="1">
        <v>-1692800</v>
      </c>
      <c r="G1975">
        <v>14.962999999999999</v>
      </c>
      <c r="H1975">
        <v>155.79900000000001</v>
      </c>
      <c r="I1975">
        <v>-7.48666E-3</v>
      </c>
      <c r="J1975">
        <v>-1.7735299999999999E-2</v>
      </c>
      <c r="K1975">
        <v>5.5822700000000003E-2</v>
      </c>
      <c r="L1975">
        <v>-1.1627999999999999E-2</v>
      </c>
      <c r="M1975">
        <v>85.378900000000002</v>
      </c>
      <c r="N1975">
        <v>-7.2168299999999999</v>
      </c>
      <c r="O1975">
        <v>-9.8939599999999999</v>
      </c>
      <c r="P1975">
        <v>-5.9478400000000002</v>
      </c>
      <c r="Q1975">
        <v>-8.0892900000000001</v>
      </c>
      <c r="R1975">
        <v>0.35499999999999998</v>
      </c>
      <c r="S1975">
        <v>20.784199999999998</v>
      </c>
      <c r="T1975">
        <v>-912.38199999999995</v>
      </c>
      <c r="U1975">
        <v>12</v>
      </c>
      <c r="V1975">
        <v>33.802799999999998</v>
      </c>
      <c r="W1975">
        <v>8.5</v>
      </c>
      <c r="X1975">
        <v>123</v>
      </c>
      <c r="Y1975">
        <v>71.351299999999995</v>
      </c>
    </row>
    <row r="1976" spans="1:25" x14ac:dyDescent="0.25">
      <c r="A1976">
        <v>107.12</v>
      </c>
      <c r="B1976">
        <f t="shared" si="61"/>
        <v>105.85000000000001</v>
      </c>
      <c r="C1976">
        <f t="shared" si="62"/>
        <v>106.48</v>
      </c>
      <c r="D1976">
        <v>0.35299999999999998</v>
      </c>
      <c r="E1976">
        <v>26.866499999999998</v>
      </c>
      <c r="F1976" s="1">
        <v>-1695280</v>
      </c>
      <c r="G1976">
        <v>14.966799999999999</v>
      </c>
      <c r="H1976">
        <v>155.24600000000001</v>
      </c>
      <c r="I1976">
        <v>-7.4830599999999997E-3</v>
      </c>
      <c r="J1976">
        <v>-1.4962400000000001E-2</v>
      </c>
      <c r="K1976">
        <v>5.6184999999999999E-2</v>
      </c>
      <c r="L1976">
        <v>-1.3138199999999999E-2</v>
      </c>
      <c r="M1976">
        <v>85.731700000000004</v>
      </c>
      <c r="N1976">
        <v>-7.2154499999999997</v>
      </c>
      <c r="O1976">
        <v>-9.4181600000000003</v>
      </c>
      <c r="P1976">
        <v>-5.94895</v>
      </c>
      <c r="Q1976">
        <v>-8.2229899999999994</v>
      </c>
      <c r="R1976">
        <v>0.35699999999999998</v>
      </c>
      <c r="S1976">
        <v>20.784199999999998</v>
      </c>
      <c r="T1976">
        <v>-912.38199999999995</v>
      </c>
      <c r="U1976">
        <v>15</v>
      </c>
      <c r="V1976">
        <v>42.016800000000003</v>
      </c>
      <c r="W1976">
        <v>8.5</v>
      </c>
      <c r="X1976">
        <v>123</v>
      </c>
      <c r="Y1976">
        <v>71.351299999999995</v>
      </c>
    </row>
    <row r="1977" spans="1:25" x14ac:dyDescent="0.25">
      <c r="A1977">
        <v>107.17</v>
      </c>
      <c r="B1977">
        <f t="shared" si="61"/>
        <v>105.9</v>
      </c>
      <c r="C1977">
        <f t="shared" si="62"/>
        <v>106.53</v>
      </c>
      <c r="D1977">
        <v>0.35399999999999998</v>
      </c>
      <c r="E1977">
        <v>26.866499999999998</v>
      </c>
      <c r="F1977" s="1">
        <v>-1695280</v>
      </c>
      <c r="G1977">
        <v>14.973000000000001</v>
      </c>
      <c r="H1977">
        <v>154.22800000000001</v>
      </c>
      <c r="I1977">
        <v>-7.4218499999999998E-3</v>
      </c>
      <c r="J1977">
        <v>-1.27689E-2</v>
      </c>
      <c r="K1977">
        <v>5.6243099999999997E-2</v>
      </c>
      <c r="L1977">
        <v>-1.3986500000000001E-2</v>
      </c>
      <c r="M1977">
        <v>86.382800000000003</v>
      </c>
      <c r="N1977">
        <v>-7.21244</v>
      </c>
      <c r="O1977">
        <v>-9.0599000000000007</v>
      </c>
      <c r="P1977">
        <v>-5.9474600000000004</v>
      </c>
      <c r="Q1977">
        <v>-8.3036999999999992</v>
      </c>
      <c r="R1977">
        <v>0.35699999999999998</v>
      </c>
      <c r="S1977">
        <v>20.784199999999998</v>
      </c>
      <c r="T1977">
        <v>-912.38199999999995</v>
      </c>
      <c r="U1977">
        <v>11</v>
      </c>
      <c r="V1977">
        <v>30.8123</v>
      </c>
      <c r="W1977">
        <v>8.4499999999999993</v>
      </c>
      <c r="X1977">
        <v>122</v>
      </c>
      <c r="Y1977">
        <v>73.513499999999993</v>
      </c>
    </row>
    <row r="1978" spans="1:25" x14ac:dyDescent="0.25">
      <c r="A1978">
        <v>107.22</v>
      </c>
      <c r="B1978">
        <f t="shared" si="61"/>
        <v>105.95</v>
      </c>
      <c r="C1978">
        <f t="shared" si="62"/>
        <v>106.58</v>
      </c>
      <c r="D1978">
        <v>0.36</v>
      </c>
      <c r="E1978">
        <v>26.866499999999998</v>
      </c>
      <c r="F1978" s="1">
        <v>-1692800</v>
      </c>
      <c r="G1978">
        <v>14.9793</v>
      </c>
      <c r="H1978">
        <v>153.15199999999999</v>
      </c>
      <c r="I1978">
        <v>-7.1013700000000001E-3</v>
      </c>
      <c r="J1978">
        <v>-1.39997E-2</v>
      </c>
      <c r="K1978">
        <v>5.7604900000000001E-2</v>
      </c>
      <c r="L1978">
        <v>-1.6063500000000001E-2</v>
      </c>
      <c r="M1978">
        <v>87.0792</v>
      </c>
      <c r="N1978">
        <v>-7.2012700000000001</v>
      </c>
      <c r="O1978">
        <v>-9.2692800000000002</v>
      </c>
      <c r="P1978">
        <v>-5.9285100000000002</v>
      </c>
      <c r="Q1978">
        <v>-8.5038999999999998</v>
      </c>
      <c r="R1978">
        <v>0.35499999999999998</v>
      </c>
      <c r="S1978">
        <v>20.784199999999998</v>
      </c>
      <c r="T1978">
        <v>-916.36599999999999</v>
      </c>
      <c r="U1978">
        <v>11</v>
      </c>
      <c r="V1978">
        <v>30.985900000000001</v>
      </c>
      <c r="W1978">
        <v>8.4499999999999993</v>
      </c>
      <c r="X1978">
        <v>122</v>
      </c>
      <c r="Y1978">
        <v>73.513499999999993</v>
      </c>
    </row>
    <row r="1979" spans="1:25" x14ac:dyDescent="0.25">
      <c r="A1979">
        <v>107.27</v>
      </c>
      <c r="B1979">
        <f t="shared" si="61"/>
        <v>106</v>
      </c>
      <c r="C1979">
        <f t="shared" si="62"/>
        <v>106.63</v>
      </c>
      <c r="D1979">
        <v>0.35699999999999998</v>
      </c>
      <c r="E1979">
        <v>26.866499999999998</v>
      </c>
      <c r="F1979" s="1">
        <v>-1687850</v>
      </c>
      <c r="G1979">
        <v>14.972</v>
      </c>
      <c r="H1979">
        <v>154.31899999999999</v>
      </c>
      <c r="I1979">
        <v>-7.5502800000000004E-3</v>
      </c>
      <c r="J1979">
        <v>-1.60742E-2</v>
      </c>
      <c r="K1979">
        <v>5.8611499999999997E-2</v>
      </c>
      <c r="L1979">
        <v>-1.67612E-2</v>
      </c>
      <c r="M1979">
        <v>86.321700000000007</v>
      </c>
      <c r="N1979">
        <v>-7.21854</v>
      </c>
      <c r="O1979">
        <v>-9.6368399999999994</v>
      </c>
      <c r="P1979">
        <v>-5.9147400000000001</v>
      </c>
      <c r="Q1979">
        <v>-8.5778800000000004</v>
      </c>
      <c r="R1979">
        <v>0.34899999999999998</v>
      </c>
      <c r="S1979">
        <v>20.784199999999998</v>
      </c>
      <c r="T1979">
        <v>-912.38199999999995</v>
      </c>
      <c r="U1979">
        <v>12</v>
      </c>
      <c r="V1979">
        <v>34.384</v>
      </c>
      <c r="W1979">
        <v>8.4499999999999993</v>
      </c>
      <c r="X1979">
        <v>122</v>
      </c>
      <c r="Y1979">
        <v>73.513499999999993</v>
      </c>
    </row>
    <row r="1980" spans="1:25" x14ac:dyDescent="0.25">
      <c r="A1980">
        <v>107.32</v>
      </c>
      <c r="B1980">
        <f t="shared" si="61"/>
        <v>106.05</v>
      </c>
      <c r="C1980">
        <f t="shared" si="62"/>
        <v>106.67999999999999</v>
      </c>
      <c r="D1980">
        <v>0.35699999999999998</v>
      </c>
      <c r="E1980">
        <v>26.866499999999998</v>
      </c>
      <c r="F1980" s="1">
        <v>-1682900</v>
      </c>
      <c r="G1980">
        <v>14.972200000000001</v>
      </c>
      <c r="H1980">
        <v>154.24600000000001</v>
      </c>
      <c r="I1980">
        <v>-8.8969900000000005E-3</v>
      </c>
      <c r="J1980">
        <v>-1.8336999999999999E-2</v>
      </c>
      <c r="K1980">
        <v>5.9633499999999999E-2</v>
      </c>
      <c r="L1980">
        <v>-1.77503E-2</v>
      </c>
      <c r="M1980">
        <v>86.366600000000005</v>
      </c>
      <c r="N1980">
        <v>-7.27346</v>
      </c>
      <c r="O1980">
        <v>-10.045400000000001</v>
      </c>
      <c r="P1980">
        <v>-5.8986200000000002</v>
      </c>
      <c r="Q1980">
        <v>-8.6730499999999999</v>
      </c>
      <c r="R1980">
        <v>0.35299999999999998</v>
      </c>
      <c r="S1980">
        <v>20.784199999999998</v>
      </c>
      <c r="T1980">
        <v>-912.38199999999995</v>
      </c>
      <c r="U1980">
        <v>15</v>
      </c>
      <c r="V1980">
        <v>42.492899999999999</v>
      </c>
      <c r="W1980">
        <v>8.375</v>
      </c>
      <c r="X1980">
        <v>121</v>
      </c>
      <c r="Y1980">
        <v>71.351299999999995</v>
      </c>
    </row>
    <row r="1981" spans="1:25" x14ac:dyDescent="0.25">
      <c r="A1981">
        <v>107.37</v>
      </c>
      <c r="B1981">
        <f t="shared" si="61"/>
        <v>106.10000000000001</v>
      </c>
      <c r="C1981">
        <f t="shared" si="62"/>
        <v>106.73</v>
      </c>
      <c r="D1981">
        <v>0.35599999999999998</v>
      </c>
      <c r="E1981">
        <v>26.866499999999998</v>
      </c>
      <c r="F1981" s="1">
        <v>-1677950</v>
      </c>
      <c r="G1981">
        <v>14.967599999999999</v>
      </c>
      <c r="H1981">
        <v>155.01400000000001</v>
      </c>
      <c r="I1981">
        <v>-9.6327600000000006E-3</v>
      </c>
      <c r="J1981">
        <v>-1.9340199999999998E-2</v>
      </c>
      <c r="K1981">
        <v>6.0050399999999997E-2</v>
      </c>
      <c r="L1981">
        <v>-1.6874799999999999E-2</v>
      </c>
      <c r="M1981">
        <v>85.875600000000006</v>
      </c>
      <c r="N1981">
        <v>-7.3057299999999996</v>
      </c>
      <c r="O1981">
        <v>-10.222300000000001</v>
      </c>
      <c r="P1981">
        <v>-5.88225</v>
      </c>
      <c r="Q1981">
        <v>-8.5780100000000008</v>
      </c>
      <c r="R1981">
        <v>0.35399999999999998</v>
      </c>
      <c r="S1981">
        <v>20.784199999999998</v>
      </c>
      <c r="T1981">
        <v>-916.36599999999999</v>
      </c>
      <c r="U1981">
        <v>15</v>
      </c>
      <c r="V1981">
        <v>42.372900000000001</v>
      </c>
      <c r="W1981">
        <v>8.375</v>
      </c>
      <c r="X1981">
        <v>121</v>
      </c>
      <c r="Y1981">
        <v>71.351299999999995</v>
      </c>
    </row>
    <row r="1982" spans="1:25" x14ac:dyDescent="0.25">
      <c r="A1982">
        <v>107.42</v>
      </c>
      <c r="B1982">
        <f t="shared" si="61"/>
        <v>106.15</v>
      </c>
      <c r="C1982">
        <f t="shared" si="62"/>
        <v>106.78</v>
      </c>
      <c r="D1982">
        <v>0.35699999999999998</v>
      </c>
      <c r="E1982">
        <v>26.866499999999998</v>
      </c>
      <c r="F1982" s="1">
        <v>-1675480</v>
      </c>
      <c r="G1982">
        <v>14.9642</v>
      </c>
      <c r="H1982">
        <v>155.59899999999999</v>
      </c>
      <c r="I1982">
        <v>-1.1587999999999999E-2</v>
      </c>
      <c r="J1982">
        <v>-2.0495099999999999E-2</v>
      </c>
      <c r="K1982">
        <v>6.0406799999999997E-2</v>
      </c>
      <c r="L1982">
        <v>-1.55733E-2</v>
      </c>
      <c r="M1982">
        <v>85.505399999999995</v>
      </c>
      <c r="N1982">
        <v>-7.3921000000000001</v>
      </c>
      <c r="O1982">
        <v>-10.3954</v>
      </c>
      <c r="P1982">
        <v>-5.8430900000000001</v>
      </c>
      <c r="Q1982">
        <v>-8.4560099999999991</v>
      </c>
      <c r="R1982">
        <v>0.35799999999999998</v>
      </c>
      <c r="S1982">
        <v>20.784199999999998</v>
      </c>
      <c r="T1982">
        <v>-916.36599999999999</v>
      </c>
      <c r="U1982">
        <v>17</v>
      </c>
      <c r="V1982">
        <v>47.485999999999997</v>
      </c>
      <c r="W1982">
        <v>8.4250000000000007</v>
      </c>
      <c r="X1982">
        <v>121</v>
      </c>
      <c r="Y1982">
        <v>71.351299999999995</v>
      </c>
    </row>
    <row r="1983" spans="1:25" x14ac:dyDescent="0.25">
      <c r="A1983">
        <v>107.47</v>
      </c>
      <c r="B1983">
        <f t="shared" si="61"/>
        <v>106.2</v>
      </c>
      <c r="C1983">
        <f t="shared" si="62"/>
        <v>106.83</v>
      </c>
      <c r="D1983">
        <v>0.35399999999999998</v>
      </c>
      <c r="E1983">
        <v>26.866499999999998</v>
      </c>
      <c r="F1983" s="1">
        <v>-1675480</v>
      </c>
      <c r="G1983">
        <v>14.962899999999999</v>
      </c>
      <c r="H1983">
        <v>155.857</v>
      </c>
      <c r="I1983">
        <v>-1.2187E-2</v>
      </c>
      <c r="J1983">
        <v>-2.0117099999999999E-2</v>
      </c>
      <c r="K1983">
        <v>6.0390199999999998E-2</v>
      </c>
      <c r="L1983">
        <v>-1.33975E-2</v>
      </c>
      <c r="M1983">
        <v>85.344499999999996</v>
      </c>
      <c r="N1983">
        <v>-7.4215999999999998</v>
      </c>
      <c r="O1983">
        <v>-10.3066</v>
      </c>
      <c r="P1983">
        <v>-5.8219399999999997</v>
      </c>
      <c r="Q1983">
        <v>-8.2599699999999991</v>
      </c>
      <c r="R1983">
        <v>0.35599999999999998</v>
      </c>
      <c r="S1983">
        <v>20.784199999999998</v>
      </c>
      <c r="T1983">
        <v>-916.36599999999999</v>
      </c>
      <c r="U1983">
        <v>7</v>
      </c>
      <c r="V1983">
        <v>19.6629</v>
      </c>
      <c r="W1983">
        <v>8.4250000000000007</v>
      </c>
      <c r="X1983">
        <v>123</v>
      </c>
      <c r="Y1983">
        <v>75.675700000000006</v>
      </c>
    </row>
    <row r="1984" spans="1:25" x14ac:dyDescent="0.25">
      <c r="A1984">
        <v>107.52</v>
      </c>
      <c r="B1984">
        <f t="shared" si="61"/>
        <v>106.25</v>
      </c>
      <c r="C1984">
        <f t="shared" si="62"/>
        <v>106.88</v>
      </c>
      <c r="D1984">
        <v>0.35699999999999998</v>
      </c>
      <c r="E1984">
        <v>26.6493</v>
      </c>
      <c r="F1984" s="1">
        <v>-1677950</v>
      </c>
      <c r="G1984">
        <v>14.9716</v>
      </c>
      <c r="H1984">
        <v>154.512</v>
      </c>
      <c r="I1984">
        <v>-1.3048799999999999E-2</v>
      </c>
      <c r="J1984">
        <v>-1.7920999999999999E-2</v>
      </c>
      <c r="K1984">
        <v>6.0100099999999997E-2</v>
      </c>
      <c r="L1984">
        <v>-1.0793199999999999E-2</v>
      </c>
      <c r="M1984">
        <v>86.202299999999994</v>
      </c>
      <c r="N1984">
        <v>-7.4606300000000001</v>
      </c>
      <c r="O1984">
        <v>-9.8885199999999998</v>
      </c>
      <c r="P1984">
        <v>-5.7820900000000002</v>
      </c>
      <c r="Q1984">
        <v>-8.0443300000000004</v>
      </c>
      <c r="R1984">
        <v>0.35799999999999998</v>
      </c>
      <c r="S1984">
        <v>20.784199999999998</v>
      </c>
      <c r="T1984">
        <v>-916.36599999999999</v>
      </c>
      <c r="U1984">
        <v>16</v>
      </c>
      <c r="V1984">
        <v>44.692700000000002</v>
      </c>
      <c r="W1984">
        <v>8.4250000000000007</v>
      </c>
      <c r="X1984">
        <v>123</v>
      </c>
      <c r="Y1984">
        <v>75.675700000000006</v>
      </c>
    </row>
    <row r="1985" spans="1:25" x14ac:dyDescent="0.25">
      <c r="A1985">
        <v>107.57</v>
      </c>
      <c r="B1985">
        <f t="shared" si="61"/>
        <v>106.3</v>
      </c>
      <c r="C1985">
        <f t="shared" si="62"/>
        <v>106.92999999999999</v>
      </c>
      <c r="D1985">
        <v>0.35699999999999998</v>
      </c>
      <c r="E1985">
        <v>26.866499999999998</v>
      </c>
      <c r="F1985" s="1">
        <v>-1682900</v>
      </c>
      <c r="G1985">
        <v>15.0008</v>
      </c>
      <c r="H1985">
        <v>149.86799999999999</v>
      </c>
      <c r="I1985">
        <v>-1.2290199999999999E-2</v>
      </c>
      <c r="J1985">
        <v>-1.6274299999999998E-2</v>
      </c>
      <c r="K1985">
        <v>6.1158799999999999E-2</v>
      </c>
      <c r="L1985">
        <v>-8.6890400000000003E-3</v>
      </c>
      <c r="M1985">
        <v>89.279799999999994</v>
      </c>
      <c r="N1985">
        <v>-7.4224199999999998</v>
      </c>
      <c r="O1985">
        <v>-9.5789000000000009</v>
      </c>
      <c r="P1985">
        <v>-5.7426599999999999</v>
      </c>
      <c r="Q1985">
        <v>-7.8791900000000004</v>
      </c>
      <c r="R1985">
        <v>0.35699999999999998</v>
      </c>
      <c r="S1985">
        <v>21.0014</v>
      </c>
      <c r="T1985">
        <v>-912.38199999999995</v>
      </c>
      <c r="U1985">
        <v>12</v>
      </c>
      <c r="V1985">
        <v>33.613399999999999</v>
      </c>
      <c r="W1985">
        <v>8.4250000000000007</v>
      </c>
      <c r="X1985">
        <v>123</v>
      </c>
      <c r="Y1985">
        <v>75.675700000000006</v>
      </c>
    </row>
    <row r="1986" spans="1:25" x14ac:dyDescent="0.25">
      <c r="A1986">
        <v>107.62</v>
      </c>
      <c r="B1986">
        <f t="shared" si="61"/>
        <v>106.35000000000001</v>
      </c>
      <c r="C1986">
        <f t="shared" si="62"/>
        <v>106.98</v>
      </c>
      <c r="D1986">
        <v>0.35399999999999998</v>
      </c>
      <c r="E1986">
        <v>26.866499999999998</v>
      </c>
      <c r="F1986" s="1">
        <v>-1685380</v>
      </c>
      <c r="G1986">
        <v>15.0191</v>
      </c>
      <c r="H1986">
        <v>146.98599999999999</v>
      </c>
      <c r="I1986">
        <v>-1.1181099999999999E-2</v>
      </c>
      <c r="J1986">
        <v>-1.4719100000000001E-2</v>
      </c>
      <c r="K1986">
        <v>6.2129900000000002E-2</v>
      </c>
      <c r="L1986">
        <v>-9.8707799999999991E-3</v>
      </c>
      <c r="M1986">
        <v>91.287899999999993</v>
      </c>
      <c r="N1986">
        <v>-7.3733700000000004</v>
      </c>
      <c r="O1986">
        <v>-9.3022899999999993</v>
      </c>
      <c r="P1986">
        <v>-5.7073799999999997</v>
      </c>
      <c r="Q1986">
        <v>-7.9746199999999998</v>
      </c>
      <c r="R1986">
        <v>0.35799999999999998</v>
      </c>
      <c r="S1986">
        <v>20.784199999999998</v>
      </c>
      <c r="T1986">
        <v>-916.36599999999999</v>
      </c>
      <c r="U1986">
        <v>12</v>
      </c>
      <c r="V1986">
        <v>33.519599999999997</v>
      </c>
      <c r="W1986">
        <v>8.4250000000000007</v>
      </c>
      <c r="X1986">
        <v>123</v>
      </c>
      <c r="Y1986">
        <v>75.675700000000006</v>
      </c>
    </row>
    <row r="1987" spans="1:25" x14ac:dyDescent="0.25">
      <c r="A1987">
        <v>107.67</v>
      </c>
      <c r="B1987">
        <f t="shared" si="61"/>
        <v>106.4</v>
      </c>
      <c r="C1987">
        <f t="shared" si="62"/>
        <v>107.03</v>
      </c>
      <c r="D1987">
        <v>0.35399999999999998</v>
      </c>
      <c r="E1987">
        <v>26.866499999999998</v>
      </c>
      <c r="F1987" s="1">
        <v>-1690330</v>
      </c>
      <c r="G1987">
        <v>15.055</v>
      </c>
      <c r="H1987">
        <v>141.23599999999999</v>
      </c>
      <c r="I1987">
        <v>-9.1502500000000004E-3</v>
      </c>
      <c r="J1987">
        <v>-1.6528000000000001E-2</v>
      </c>
      <c r="K1987">
        <v>6.2540799999999994E-2</v>
      </c>
      <c r="L1987">
        <v>-1.18478E-2</v>
      </c>
      <c r="M1987">
        <v>95.535799999999995</v>
      </c>
      <c r="N1987">
        <v>-7.2883800000000001</v>
      </c>
      <c r="O1987">
        <v>-9.6051500000000001</v>
      </c>
      <c r="P1987">
        <v>-5.7237600000000004</v>
      </c>
      <c r="Q1987">
        <v>-8.1415000000000006</v>
      </c>
      <c r="R1987">
        <v>0.35599999999999998</v>
      </c>
      <c r="S1987">
        <v>20.784199999999998</v>
      </c>
      <c r="T1987">
        <v>-916.36599999999999</v>
      </c>
      <c r="U1987">
        <v>18</v>
      </c>
      <c r="V1987">
        <v>50.561799999999998</v>
      </c>
      <c r="W1987">
        <v>8.4250000000000007</v>
      </c>
      <c r="X1987">
        <v>123</v>
      </c>
      <c r="Y1987">
        <v>75.675700000000006</v>
      </c>
    </row>
    <row r="1988" spans="1:25" x14ac:dyDescent="0.25">
      <c r="A1988">
        <v>107.72</v>
      </c>
      <c r="B1988">
        <f t="shared" ref="B1988:B2051" si="63">A1988-1.27</f>
        <v>106.45</v>
      </c>
      <c r="C1988">
        <f t="shared" si="62"/>
        <v>107.08</v>
      </c>
      <c r="D1988">
        <v>0.34899999999999998</v>
      </c>
      <c r="E1988">
        <v>26.866499999999998</v>
      </c>
      <c r="F1988" s="1">
        <v>-1690330</v>
      </c>
      <c r="G1988">
        <v>15.0687</v>
      </c>
      <c r="H1988">
        <v>138.98099999999999</v>
      </c>
      <c r="I1988">
        <v>-6.6920800000000004E-3</v>
      </c>
      <c r="J1988">
        <v>-1.8797399999999999E-2</v>
      </c>
      <c r="K1988">
        <v>6.2918600000000005E-2</v>
      </c>
      <c r="L1988">
        <v>-1.4005E-2</v>
      </c>
      <c r="M1988">
        <v>97.295699999999997</v>
      </c>
      <c r="N1988">
        <v>-7.1934800000000001</v>
      </c>
      <c r="O1988">
        <v>-10.023899999999999</v>
      </c>
      <c r="P1988">
        <v>-5.7385799999999998</v>
      </c>
      <c r="Q1988">
        <v>-8.3285699999999991</v>
      </c>
      <c r="R1988">
        <v>0.35399999999999998</v>
      </c>
      <c r="S1988">
        <v>20.784199999999998</v>
      </c>
      <c r="T1988">
        <v>-912.38199999999995</v>
      </c>
      <c r="U1988">
        <v>16</v>
      </c>
      <c r="V1988">
        <v>45.197699999999998</v>
      </c>
      <c r="W1988">
        <v>8.5250000000000004</v>
      </c>
      <c r="X1988">
        <v>123</v>
      </c>
      <c r="Y1988">
        <v>75.675700000000006</v>
      </c>
    </row>
    <row r="1989" spans="1:25" x14ac:dyDescent="0.25">
      <c r="A1989">
        <v>107.77</v>
      </c>
      <c r="B1989">
        <f t="shared" si="63"/>
        <v>106.5</v>
      </c>
      <c r="C1989">
        <f t="shared" ref="C1989:C2052" si="64">A1989-0.64</f>
        <v>107.13</v>
      </c>
      <c r="D1989">
        <v>0.35399999999999998</v>
      </c>
      <c r="E1989">
        <v>26.866499999999998</v>
      </c>
      <c r="F1989" s="1">
        <v>-1690330</v>
      </c>
      <c r="G1989">
        <v>15.079800000000001</v>
      </c>
      <c r="H1989">
        <v>137.13900000000001</v>
      </c>
      <c r="I1989">
        <v>-4.7824299999999998E-3</v>
      </c>
      <c r="J1989">
        <v>-2.1770399999999999E-2</v>
      </c>
      <c r="K1989">
        <v>6.36433E-2</v>
      </c>
      <c r="L1989">
        <v>-1.49608E-2</v>
      </c>
      <c r="M1989">
        <v>98.775199999999998</v>
      </c>
      <c r="N1989">
        <v>-7.1234799999999998</v>
      </c>
      <c r="O1989">
        <v>-10.6294</v>
      </c>
      <c r="P1989">
        <v>-5.7625000000000002</v>
      </c>
      <c r="Q1989">
        <v>-8.4103899999999996</v>
      </c>
      <c r="R1989">
        <v>0.35699999999999998</v>
      </c>
      <c r="S1989">
        <v>20.784199999999998</v>
      </c>
      <c r="T1989">
        <v>-916.36599999999999</v>
      </c>
      <c r="U1989">
        <v>10</v>
      </c>
      <c r="V1989">
        <v>28.011199999999999</v>
      </c>
      <c r="W1989">
        <v>8.5250000000000004</v>
      </c>
      <c r="X1989">
        <v>123</v>
      </c>
      <c r="Y1989">
        <v>75.675700000000006</v>
      </c>
    </row>
    <row r="1990" spans="1:25" x14ac:dyDescent="0.25">
      <c r="A1990">
        <v>107.82</v>
      </c>
      <c r="B1990">
        <f t="shared" si="63"/>
        <v>106.55</v>
      </c>
      <c r="C1990">
        <f t="shared" si="64"/>
        <v>107.17999999999999</v>
      </c>
      <c r="D1990">
        <v>0.35499999999999998</v>
      </c>
      <c r="E1990">
        <v>26.866499999999998</v>
      </c>
      <c r="F1990" s="1">
        <v>-1690330</v>
      </c>
      <c r="G1990">
        <v>15.0623</v>
      </c>
      <c r="H1990">
        <v>139.90899999999999</v>
      </c>
      <c r="I1990">
        <v>-5.7882699999999999E-3</v>
      </c>
      <c r="J1990">
        <v>-2.4152199999999999E-2</v>
      </c>
      <c r="K1990">
        <v>6.3832799999999995E-2</v>
      </c>
      <c r="L1990">
        <v>-1.60771E-2</v>
      </c>
      <c r="M1990">
        <v>96.559399999999997</v>
      </c>
      <c r="N1990">
        <v>-7.1611399999999996</v>
      </c>
      <c r="O1990">
        <v>-11.165699999999999</v>
      </c>
      <c r="P1990">
        <v>-5.7960200000000004</v>
      </c>
      <c r="Q1990">
        <v>-8.4940999999999995</v>
      </c>
      <c r="R1990">
        <v>0.35699999999999998</v>
      </c>
      <c r="S1990">
        <v>20.784199999999998</v>
      </c>
      <c r="T1990">
        <v>-916.36599999999999</v>
      </c>
      <c r="U1990">
        <v>11</v>
      </c>
      <c r="V1990">
        <v>30.8123</v>
      </c>
      <c r="W1990">
        <v>8.5250000000000004</v>
      </c>
      <c r="X1990">
        <v>123</v>
      </c>
      <c r="Y1990">
        <v>75.675700000000006</v>
      </c>
    </row>
    <row r="1991" spans="1:25" x14ac:dyDescent="0.25">
      <c r="A1991">
        <v>107.87</v>
      </c>
      <c r="B1991">
        <f t="shared" si="63"/>
        <v>106.60000000000001</v>
      </c>
      <c r="C1991">
        <f t="shared" si="64"/>
        <v>107.23</v>
      </c>
      <c r="D1991">
        <v>0.35799999999999998</v>
      </c>
      <c r="E1991">
        <v>26.866499999999998</v>
      </c>
      <c r="F1991" s="1">
        <v>-1685380</v>
      </c>
      <c r="G1991">
        <v>15.0466</v>
      </c>
      <c r="H1991">
        <v>142.494</v>
      </c>
      <c r="I1991">
        <v>-7.4938599999999998E-3</v>
      </c>
      <c r="J1991">
        <v>-2.7010099999999999E-2</v>
      </c>
      <c r="K1991">
        <v>6.26332E-2</v>
      </c>
      <c r="L1991">
        <v>-1.57536E-2</v>
      </c>
      <c r="M1991">
        <v>94.573599999999999</v>
      </c>
      <c r="N1991">
        <v>-7.2279600000000004</v>
      </c>
      <c r="O1991">
        <v>-11.8894</v>
      </c>
      <c r="P1991">
        <v>-5.8461999999999996</v>
      </c>
      <c r="Q1991">
        <v>-8.4573099999999997</v>
      </c>
      <c r="R1991">
        <v>0.35299999999999998</v>
      </c>
      <c r="S1991">
        <v>20.784199999999998</v>
      </c>
      <c r="T1991">
        <v>-916.36599999999999</v>
      </c>
      <c r="U1991">
        <v>12</v>
      </c>
      <c r="V1991">
        <v>33.994300000000003</v>
      </c>
      <c r="W1991">
        <v>8.4</v>
      </c>
      <c r="X1991">
        <v>123</v>
      </c>
      <c r="Y1991">
        <v>82.162199999999999</v>
      </c>
    </row>
    <row r="1992" spans="1:25" x14ac:dyDescent="0.25">
      <c r="A1992">
        <v>107.92</v>
      </c>
      <c r="B1992">
        <f t="shared" si="63"/>
        <v>106.65</v>
      </c>
      <c r="C1992">
        <f t="shared" si="64"/>
        <v>107.28</v>
      </c>
      <c r="D1992">
        <v>0.35699999999999998</v>
      </c>
      <c r="E1992">
        <v>26.866499999999998</v>
      </c>
      <c r="F1992" s="1">
        <v>-1682900</v>
      </c>
      <c r="G1992">
        <v>15.0184</v>
      </c>
      <c r="H1992">
        <v>147.06800000000001</v>
      </c>
      <c r="I1992">
        <v>-9.3650999999999995E-3</v>
      </c>
      <c r="J1992">
        <v>-2.83874E-2</v>
      </c>
      <c r="K1992">
        <v>6.2494599999999997E-2</v>
      </c>
      <c r="L1992">
        <v>-1.37173E-2</v>
      </c>
      <c r="M1992">
        <v>91.2286</v>
      </c>
      <c r="N1992">
        <v>-7.3038400000000001</v>
      </c>
      <c r="O1992">
        <v>-12.283899999999999</v>
      </c>
      <c r="P1992">
        <v>-5.8267300000000004</v>
      </c>
      <c r="Q1992">
        <v>-8.2709100000000007</v>
      </c>
      <c r="R1992">
        <v>0.34899999999999998</v>
      </c>
      <c r="S1992">
        <v>20.784199999999998</v>
      </c>
      <c r="T1992">
        <v>-916.36599999999999</v>
      </c>
      <c r="U1992">
        <v>18</v>
      </c>
      <c r="V1992">
        <v>51.575899999999997</v>
      </c>
      <c r="W1992">
        <v>8.4</v>
      </c>
      <c r="X1992">
        <v>123</v>
      </c>
      <c r="Y1992">
        <v>82.162199999999999</v>
      </c>
    </row>
    <row r="1993" spans="1:25" x14ac:dyDescent="0.25">
      <c r="A1993">
        <v>107.97</v>
      </c>
      <c r="B1993">
        <f t="shared" si="63"/>
        <v>106.7</v>
      </c>
      <c r="C1993">
        <f t="shared" si="64"/>
        <v>107.33</v>
      </c>
      <c r="D1993">
        <v>0.35799999999999998</v>
      </c>
      <c r="E1993">
        <v>26.866499999999998</v>
      </c>
      <c r="F1993" s="1">
        <v>-1680430</v>
      </c>
      <c r="G1993">
        <v>14.9894</v>
      </c>
      <c r="H1993">
        <v>151.83799999999999</v>
      </c>
      <c r="I1993">
        <v>-1.02209E-2</v>
      </c>
      <c r="J1993">
        <v>-2.7975400000000001E-2</v>
      </c>
      <c r="K1993">
        <v>6.2710199999999994E-2</v>
      </c>
      <c r="L1993">
        <v>-1.21972E-2</v>
      </c>
      <c r="M1993">
        <v>87.957800000000006</v>
      </c>
      <c r="N1993">
        <v>-7.3383599999999998</v>
      </c>
      <c r="O1993">
        <v>-12.2254</v>
      </c>
      <c r="P1993">
        <v>-5.7863100000000003</v>
      </c>
      <c r="Q1993">
        <v>-8.1343499999999995</v>
      </c>
      <c r="R1993">
        <v>0.35299999999999998</v>
      </c>
      <c r="S1993">
        <v>20.784199999999998</v>
      </c>
      <c r="T1993">
        <v>-916.36599999999999</v>
      </c>
      <c r="U1993">
        <v>10</v>
      </c>
      <c r="V1993">
        <v>28.328600000000002</v>
      </c>
      <c r="W1993">
        <v>8.4</v>
      </c>
      <c r="X1993">
        <v>123</v>
      </c>
      <c r="Y1993">
        <v>82.162199999999999</v>
      </c>
    </row>
    <row r="1994" spans="1:25" x14ac:dyDescent="0.25">
      <c r="A1994">
        <v>108.02</v>
      </c>
      <c r="B1994">
        <f t="shared" si="63"/>
        <v>106.75</v>
      </c>
      <c r="C1994">
        <f t="shared" si="64"/>
        <v>107.38</v>
      </c>
      <c r="D1994">
        <v>0.35499999999999998</v>
      </c>
      <c r="E1994">
        <v>26.866499999999998</v>
      </c>
      <c r="F1994" s="1">
        <v>-1677950</v>
      </c>
      <c r="G1994">
        <v>14.9659</v>
      </c>
      <c r="H1994">
        <v>155.834</v>
      </c>
      <c r="I1994">
        <v>-1.1302400000000001E-2</v>
      </c>
      <c r="J1994">
        <v>-2.6251500000000001E-2</v>
      </c>
      <c r="K1994">
        <v>6.3110399999999997E-2</v>
      </c>
      <c r="L1994">
        <v>-1.0787E-2</v>
      </c>
      <c r="M1994">
        <v>85.375900000000001</v>
      </c>
      <c r="N1994">
        <v>-7.3778199999999998</v>
      </c>
      <c r="O1994">
        <v>-11.7849</v>
      </c>
      <c r="P1994">
        <v>-5.7449899999999996</v>
      </c>
      <c r="Q1994">
        <v>-8.0141399999999994</v>
      </c>
      <c r="R1994">
        <v>0.35399999999999998</v>
      </c>
      <c r="S1994">
        <v>20.784199999999998</v>
      </c>
      <c r="T1994">
        <v>-912.38199999999995</v>
      </c>
      <c r="U1994">
        <v>11</v>
      </c>
      <c r="V1994">
        <v>31.073399999999999</v>
      </c>
      <c r="W1994">
        <v>8.4</v>
      </c>
      <c r="X1994">
        <v>123</v>
      </c>
      <c r="Y1994">
        <v>82.162199999999999</v>
      </c>
    </row>
    <row r="1995" spans="1:25" x14ac:dyDescent="0.25">
      <c r="A1995">
        <v>108.07</v>
      </c>
      <c r="B1995">
        <f t="shared" si="63"/>
        <v>106.8</v>
      </c>
      <c r="C1995">
        <f t="shared" si="64"/>
        <v>107.42999999999999</v>
      </c>
      <c r="D1995">
        <v>0.35599999999999998</v>
      </c>
      <c r="E1995">
        <v>26.866499999999998</v>
      </c>
      <c r="F1995" s="1">
        <v>-1675480</v>
      </c>
      <c r="G1995">
        <v>14.9856</v>
      </c>
      <c r="H1995">
        <v>152.76400000000001</v>
      </c>
      <c r="I1995">
        <v>-1.1059899999999999E-2</v>
      </c>
      <c r="J1995">
        <v>-2.4173099999999999E-2</v>
      </c>
      <c r="K1995">
        <v>6.3209899999999999E-2</v>
      </c>
      <c r="L1995">
        <v>-1.2496E-2</v>
      </c>
      <c r="M1995">
        <v>87.357200000000006</v>
      </c>
      <c r="N1995">
        <v>-7.3647200000000002</v>
      </c>
      <c r="O1995">
        <v>-11.2841</v>
      </c>
      <c r="P1995">
        <v>-5.7322899999999999</v>
      </c>
      <c r="Q1995">
        <v>-8.1517599999999995</v>
      </c>
      <c r="R1995">
        <v>0.36</v>
      </c>
      <c r="S1995">
        <v>20.784199999999998</v>
      </c>
      <c r="T1995">
        <v>-916.36599999999999</v>
      </c>
      <c r="U1995">
        <v>9</v>
      </c>
      <c r="V1995">
        <v>25</v>
      </c>
      <c r="W1995">
        <v>8.4</v>
      </c>
      <c r="X1995">
        <v>123</v>
      </c>
      <c r="Y1995">
        <v>82.162199999999999</v>
      </c>
    </row>
    <row r="1996" spans="1:25" x14ac:dyDescent="0.25">
      <c r="A1996">
        <v>108.12</v>
      </c>
      <c r="B1996">
        <f t="shared" si="63"/>
        <v>106.85000000000001</v>
      </c>
      <c r="C1996">
        <f t="shared" si="64"/>
        <v>107.48</v>
      </c>
      <c r="D1996">
        <v>0.35699999999999998</v>
      </c>
      <c r="E1996">
        <v>26.866499999999998</v>
      </c>
      <c r="F1996" s="1">
        <v>-1673000</v>
      </c>
      <c r="G1996">
        <v>15.0158</v>
      </c>
      <c r="H1996">
        <v>147.90899999999999</v>
      </c>
      <c r="I1996">
        <v>-9.2954800000000001E-3</v>
      </c>
      <c r="J1996">
        <v>-2.0945100000000001E-2</v>
      </c>
      <c r="K1996">
        <v>6.2662800000000005E-2</v>
      </c>
      <c r="L1996">
        <v>-1.45928E-2</v>
      </c>
      <c r="M1996">
        <v>90.653000000000006</v>
      </c>
      <c r="N1996">
        <v>-7.2894399999999999</v>
      </c>
      <c r="O1996">
        <v>-10.578200000000001</v>
      </c>
      <c r="P1996">
        <v>-5.7434700000000003</v>
      </c>
      <c r="Q1996">
        <v>-8.3375199999999996</v>
      </c>
      <c r="R1996">
        <v>0.35699999999999998</v>
      </c>
      <c r="S1996">
        <v>20.784199999999998</v>
      </c>
      <c r="T1996">
        <v>-912.38199999999995</v>
      </c>
      <c r="U1996">
        <v>9</v>
      </c>
      <c r="V1996">
        <v>25.210100000000001</v>
      </c>
      <c r="W1996">
        <v>8.4250000000000007</v>
      </c>
      <c r="X1996">
        <v>123</v>
      </c>
      <c r="Y1996">
        <v>82.162199999999999</v>
      </c>
    </row>
    <row r="1997" spans="1:25" x14ac:dyDescent="0.25">
      <c r="A1997">
        <v>108.17</v>
      </c>
      <c r="B1997">
        <f t="shared" si="63"/>
        <v>106.9</v>
      </c>
      <c r="C1997">
        <f t="shared" si="64"/>
        <v>107.53</v>
      </c>
      <c r="D1997">
        <v>0.35699999999999998</v>
      </c>
      <c r="E1997">
        <v>26.866499999999998</v>
      </c>
      <c r="F1997" s="1">
        <v>-1668050</v>
      </c>
      <c r="G1997">
        <v>15.041499999999999</v>
      </c>
      <c r="H1997">
        <v>143.696</v>
      </c>
      <c r="I1997">
        <v>-7.9571699999999995E-3</v>
      </c>
      <c r="J1997">
        <v>-1.90577E-2</v>
      </c>
      <c r="K1997">
        <v>6.3201599999999997E-2</v>
      </c>
      <c r="L1997">
        <v>-1.7345300000000001E-2</v>
      </c>
      <c r="M1997">
        <v>93.689300000000003</v>
      </c>
      <c r="N1997">
        <v>-7.2340200000000001</v>
      </c>
      <c r="O1997">
        <v>-10.188599999999999</v>
      </c>
      <c r="P1997">
        <v>-5.74566</v>
      </c>
      <c r="Q1997">
        <v>-8.6062600000000007</v>
      </c>
      <c r="R1997">
        <v>0.35699999999999998</v>
      </c>
      <c r="S1997">
        <v>20.784199999999998</v>
      </c>
      <c r="T1997">
        <v>-912.38199999999995</v>
      </c>
      <c r="U1997">
        <v>16</v>
      </c>
      <c r="V1997">
        <v>44.817900000000002</v>
      </c>
      <c r="W1997">
        <v>8.4250000000000007</v>
      </c>
      <c r="X1997">
        <v>121</v>
      </c>
      <c r="Y1997">
        <v>71.351299999999995</v>
      </c>
    </row>
    <row r="1998" spans="1:25" x14ac:dyDescent="0.25">
      <c r="A1998">
        <v>108.22</v>
      </c>
      <c r="B1998">
        <f t="shared" si="63"/>
        <v>106.95</v>
      </c>
      <c r="C1998">
        <f t="shared" si="64"/>
        <v>107.58</v>
      </c>
      <c r="D1998">
        <v>0.35699999999999998</v>
      </c>
      <c r="E1998">
        <v>26.866499999999998</v>
      </c>
      <c r="F1998" s="1">
        <v>-1658150</v>
      </c>
      <c r="G1998">
        <v>15.049200000000001</v>
      </c>
      <c r="H1998">
        <v>142.40600000000001</v>
      </c>
      <c r="I1998">
        <v>-6.7280899999999999E-3</v>
      </c>
      <c r="J1998">
        <v>-1.7717E-2</v>
      </c>
      <c r="K1998">
        <v>6.3342499999999996E-2</v>
      </c>
      <c r="L1998">
        <v>-1.9545799999999999E-2</v>
      </c>
      <c r="M1998">
        <v>94.653499999999994</v>
      </c>
      <c r="N1998">
        <v>-7.1857199999999999</v>
      </c>
      <c r="O1998">
        <v>-9.9094499999999996</v>
      </c>
      <c r="P1998">
        <v>-5.7825899999999999</v>
      </c>
      <c r="Q1998">
        <v>-8.84389</v>
      </c>
      <c r="R1998">
        <v>0.35599999999999998</v>
      </c>
      <c r="S1998">
        <v>20.784199999999998</v>
      </c>
      <c r="T1998">
        <v>-916.36599999999999</v>
      </c>
      <c r="U1998">
        <v>6</v>
      </c>
      <c r="V1998">
        <v>16.853899999999999</v>
      </c>
      <c r="W1998">
        <v>8.4250000000000007</v>
      </c>
      <c r="X1998">
        <v>121</v>
      </c>
      <c r="Y1998">
        <v>71.351299999999995</v>
      </c>
    </row>
    <row r="1999" spans="1:25" x14ac:dyDescent="0.25">
      <c r="A1999">
        <v>108.27</v>
      </c>
      <c r="B1999">
        <f t="shared" si="63"/>
        <v>107</v>
      </c>
      <c r="C1999">
        <f t="shared" si="64"/>
        <v>107.63</v>
      </c>
      <c r="D1999">
        <v>0.35299999999999998</v>
      </c>
      <c r="E1999">
        <v>26.866499999999998</v>
      </c>
      <c r="F1999" s="1">
        <v>-1650730</v>
      </c>
      <c r="G1999">
        <v>15.048</v>
      </c>
      <c r="H1999">
        <v>142.495</v>
      </c>
      <c r="I1999">
        <v>-8.1900299999999992E-3</v>
      </c>
      <c r="J1999">
        <v>-1.69728E-2</v>
      </c>
      <c r="K1999">
        <v>6.2515899999999999E-2</v>
      </c>
      <c r="L1999">
        <v>-2.2174699999999999E-2</v>
      </c>
      <c r="M1999">
        <v>94.5822</v>
      </c>
      <c r="N1999">
        <v>-7.2408200000000003</v>
      </c>
      <c r="O1999">
        <v>-9.7630300000000005</v>
      </c>
      <c r="P1999">
        <v>-5.8319999999999999</v>
      </c>
      <c r="Q1999">
        <v>-9.1631999999999998</v>
      </c>
      <c r="R1999">
        <v>0.35699999999999998</v>
      </c>
      <c r="S1999">
        <v>20.784199999999998</v>
      </c>
      <c r="T1999">
        <v>-912.38199999999995</v>
      </c>
      <c r="U1999">
        <v>19</v>
      </c>
      <c r="V1999">
        <v>53.221299999999999</v>
      </c>
      <c r="W1999">
        <v>8.4749999999999996</v>
      </c>
      <c r="X1999">
        <v>121</v>
      </c>
      <c r="Y1999">
        <v>71.351299999999995</v>
      </c>
    </row>
    <row r="2000" spans="1:25" x14ac:dyDescent="0.25">
      <c r="A2000">
        <v>108.32</v>
      </c>
      <c r="B2000">
        <f t="shared" si="63"/>
        <v>107.05</v>
      </c>
      <c r="C2000">
        <f t="shared" si="64"/>
        <v>107.67999999999999</v>
      </c>
      <c r="D2000">
        <v>0.35099999999999998</v>
      </c>
      <c r="E2000">
        <v>26.866499999999998</v>
      </c>
      <c r="F2000" s="1">
        <v>-1643300</v>
      </c>
      <c r="G2000">
        <v>15.038500000000001</v>
      </c>
      <c r="H2000">
        <v>143.98500000000001</v>
      </c>
      <c r="I2000">
        <v>-9.8608199999999993E-3</v>
      </c>
      <c r="J2000">
        <v>-1.66876E-2</v>
      </c>
      <c r="K2000">
        <v>6.1534199999999997E-2</v>
      </c>
      <c r="L2000">
        <v>-2.34182E-2</v>
      </c>
      <c r="M2000">
        <v>93.466999999999999</v>
      </c>
      <c r="N2000">
        <v>-7.3103600000000002</v>
      </c>
      <c r="O2000">
        <v>-9.7031700000000001</v>
      </c>
      <c r="P2000">
        <v>-5.8799000000000001</v>
      </c>
      <c r="Q2000">
        <v>-9.3348300000000002</v>
      </c>
      <c r="R2000">
        <v>0.35499999999999998</v>
      </c>
      <c r="S2000">
        <v>20.784199999999998</v>
      </c>
      <c r="T2000">
        <v>-916.36599999999999</v>
      </c>
      <c r="U2000">
        <v>9</v>
      </c>
      <c r="V2000">
        <v>25.3521</v>
      </c>
      <c r="W2000">
        <v>8.4749999999999996</v>
      </c>
      <c r="X2000">
        <v>121</v>
      </c>
      <c r="Y2000">
        <v>75.675700000000006</v>
      </c>
    </row>
    <row r="2001" spans="1:25" x14ac:dyDescent="0.25">
      <c r="A2001">
        <v>108.37</v>
      </c>
      <c r="B2001">
        <f t="shared" si="63"/>
        <v>107.10000000000001</v>
      </c>
      <c r="C2001">
        <f t="shared" si="64"/>
        <v>107.73</v>
      </c>
      <c r="D2001">
        <v>0.35</v>
      </c>
      <c r="E2001">
        <v>26.866499999999998</v>
      </c>
      <c r="F2001" s="1">
        <v>-1635880</v>
      </c>
      <c r="G2001">
        <v>15.007899999999999</v>
      </c>
      <c r="H2001">
        <v>148.91999999999999</v>
      </c>
      <c r="I2001">
        <v>-1.1883299999999999E-2</v>
      </c>
      <c r="J2001">
        <v>-1.6781799999999999E-2</v>
      </c>
      <c r="K2001">
        <v>6.2527799999999994E-2</v>
      </c>
      <c r="L2001">
        <v>-2.30613E-2</v>
      </c>
      <c r="M2001">
        <v>89.938800000000001</v>
      </c>
      <c r="N2001">
        <v>-7.4045500000000004</v>
      </c>
      <c r="O2001">
        <v>-9.7120999999999995</v>
      </c>
      <c r="P2001">
        <v>-5.8362699999999998</v>
      </c>
      <c r="Q2001">
        <v>-9.3092299999999994</v>
      </c>
      <c r="R2001">
        <v>0.35599999999999998</v>
      </c>
      <c r="S2001">
        <v>20.784199999999998</v>
      </c>
      <c r="T2001">
        <v>-916.36599999999999</v>
      </c>
      <c r="U2001">
        <v>12</v>
      </c>
      <c r="V2001">
        <v>33.707900000000002</v>
      </c>
      <c r="W2001">
        <v>8.4749999999999996</v>
      </c>
      <c r="X2001">
        <v>121</v>
      </c>
      <c r="Y2001">
        <v>75.675700000000006</v>
      </c>
    </row>
    <row r="2002" spans="1:25" x14ac:dyDescent="0.25">
      <c r="A2002">
        <v>108.42</v>
      </c>
      <c r="B2002">
        <f t="shared" si="63"/>
        <v>107.15</v>
      </c>
      <c r="C2002">
        <f t="shared" si="64"/>
        <v>107.78</v>
      </c>
      <c r="D2002">
        <v>0.35699999999999998</v>
      </c>
      <c r="E2002">
        <v>26.866499999999998</v>
      </c>
      <c r="F2002" s="1">
        <v>-1630930</v>
      </c>
      <c r="G2002">
        <v>14.979100000000001</v>
      </c>
      <c r="H2002">
        <v>153.54400000000001</v>
      </c>
      <c r="I2002">
        <v>-1.34953E-2</v>
      </c>
      <c r="J2002">
        <v>-1.8250599999999999E-2</v>
      </c>
      <c r="K2002">
        <v>6.6140900000000002E-2</v>
      </c>
      <c r="L2002">
        <v>-2.1514100000000001E-2</v>
      </c>
      <c r="M2002">
        <v>86.837199999999996</v>
      </c>
      <c r="N2002">
        <v>-7.4876399999999999</v>
      </c>
      <c r="O2002">
        <v>-9.9656599999999997</v>
      </c>
      <c r="P2002">
        <v>-5.72783</v>
      </c>
      <c r="Q2002">
        <v>-9.1171299999999995</v>
      </c>
      <c r="R2002">
        <v>0.35699999999999998</v>
      </c>
      <c r="S2002">
        <v>20.784199999999998</v>
      </c>
      <c r="T2002">
        <v>-916.36599999999999</v>
      </c>
      <c r="U2002">
        <v>9</v>
      </c>
      <c r="V2002">
        <v>25.210100000000001</v>
      </c>
      <c r="W2002">
        <v>8.4749999999999996</v>
      </c>
      <c r="X2002">
        <v>121</v>
      </c>
      <c r="Y2002">
        <v>75.675700000000006</v>
      </c>
    </row>
    <row r="2003" spans="1:25" x14ac:dyDescent="0.25">
      <c r="A2003">
        <v>108.47</v>
      </c>
      <c r="B2003">
        <f t="shared" si="63"/>
        <v>107.2</v>
      </c>
      <c r="C2003">
        <f t="shared" si="64"/>
        <v>107.83</v>
      </c>
      <c r="D2003">
        <v>0.35499999999999998</v>
      </c>
      <c r="E2003">
        <v>26.866499999999998</v>
      </c>
      <c r="F2003" s="1">
        <v>-1630930</v>
      </c>
      <c r="G2003">
        <v>14.951700000000001</v>
      </c>
      <c r="H2003">
        <v>157.97800000000001</v>
      </c>
      <c r="I2003">
        <v>-1.54637E-2</v>
      </c>
      <c r="J2003">
        <v>-2.0003300000000002E-2</v>
      </c>
      <c r="K2003">
        <v>7.3521000000000003E-2</v>
      </c>
      <c r="L2003">
        <v>-1.9592700000000001E-2</v>
      </c>
      <c r="M2003">
        <v>84.035700000000006</v>
      </c>
      <c r="N2003">
        <v>-7.6009799999999998</v>
      </c>
      <c r="O2003">
        <v>-10.3148</v>
      </c>
      <c r="P2003">
        <v>-5.5191800000000004</v>
      </c>
      <c r="Q2003">
        <v>-8.89419</v>
      </c>
      <c r="R2003">
        <v>0.35399999999999998</v>
      </c>
      <c r="S2003">
        <v>20.784199999999998</v>
      </c>
      <c r="T2003">
        <v>-916.36599999999999</v>
      </c>
      <c r="U2003">
        <v>7</v>
      </c>
      <c r="V2003">
        <v>19.774000000000001</v>
      </c>
      <c r="W2003">
        <v>8.4749999999999996</v>
      </c>
      <c r="X2003">
        <v>122</v>
      </c>
      <c r="Y2003">
        <v>76.756799999999998</v>
      </c>
    </row>
    <row r="2004" spans="1:25" x14ac:dyDescent="0.25">
      <c r="A2004">
        <v>108.52</v>
      </c>
      <c r="B2004">
        <f t="shared" si="63"/>
        <v>107.25</v>
      </c>
      <c r="C2004">
        <f t="shared" si="64"/>
        <v>107.88</v>
      </c>
      <c r="D2004">
        <v>0.35899999999999999</v>
      </c>
      <c r="E2004">
        <v>26.866499999999998</v>
      </c>
      <c r="F2004" s="1">
        <v>-1628450</v>
      </c>
      <c r="G2004">
        <v>14.9757</v>
      </c>
      <c r="H2004">
        <v>154.16800000000001</v>
      </c>
      <c r="I2004">
        <v>-1.6402300000000002E-2</v>
      </c>
      <c r="J2004">
        <v>-2.1326999999999999E-2</v>
      </c>
      <c r="K2004">
        <v>8.0156199999999997E-2</v>
      </c>
      <c r="L2004">
        <v>-1.6559899999999999E-2</v>
      </c>
      <c r="M2004">
        <v>86.435500000000005</v>
      </c>
      <c r="N2004">
        <v>-7.6621199999999998</v>
      </c>
      <c r="O2004">
        <v>-10.5838</v>
      </c>
      <c r="P2004">
        <v>-5.3196700000000003</v>
      </c>
      <c r="Q2004">
        <v>-8.5759000000000007</v>
      </c>
      <c r="R2004">
        <v>0.35399999999999998</v>
      </c>
      <c r="S2004">
        <v>20.784199999999998</v>
      </c>
      <c r="T2004">
        <v>-916.36599999999999</v>
      </c>
      <c r="U2004">
        <v>10</v>
      </c>
      <c r="V2004">
        <v>28.2486</v>
      </c>
      <c r="W2004">
        <v>8.4749999999999996</v>
      </c>
      <c r="X2004">
        <v>122</v>
      </c>
      <c r="Y2004">
        <v>76.756799999999998</v>
      </c>
    </row>
    <row r="2005" spans="1:25" x14ac:dyDescent="0.25">
      <c r="A2005">
        <v>108.57</v>
      </c>
      <c r="B2005">
        <f t="shared" si="63"/>
        <v>107.3</v>
      </c>
      <c r="C2005">
        <f t="shared" si="64"/>
        <v>107.92999999999999</v>
      </c>
      <c r="D2005">
        <v>0.35399999999999998</v>
      </c>
      <c r="E2005">
        <v>26.866499999999998</v>
      </c>
      <c r="F2005" s="1">
        <v>-1625980</v>
      </c>
      <c r="G2005">
        <v>15.0116</v>
      </c>
      <c r="H2005">
        <v>148.46100000000001</v>
      </c>
      <c r="I2005">
        <v>-1.6044699999999999E-2</v>
      </c>
      <c r="J2005">
        <v>-2.2515899999999998E-2</v>
      </c>
      <c r="K2005">
        <v>8.8310799999999995E-2</v>
      </c>
      <c r="L2005">
        <v>-1.47978E-2</v>
      </c>
      <c r="M2005">
        <v>90.2624</v>
      </c>
      <c r="N2005">
        <v>-7.6488199999999997</v>
      </c>
      <c r="O2005">
        <v>-10.8565</v>
      </c>
      <c r="P2005">
        <v>-5.0459199999999997</v>
      </c>
      <c r="Q2005">
        <v>-8.4016000000000002</v>
      </c>
      <c r="R2005">
        <v>0.34899999999999998</v>
      </c>
      <c r="S2005">
        <v>20.567</v>
      </c>
      <c r="T2005">
        <v>-912.38199999999995</v>
      </c>
      <c r="U2005">
        <v>8</v>
      </c>
      <c r="V2005">
        <v>22.922599999999999</v>
      </c>
      <c r="W2005">
        <v>8.4</v>
      </c>
      <c r="X2005">
        <v>122</v>
      </c>
      <c r="Y2005">
        <v>76.756799999999998</v>
      </c>
    </row>
    <row r="2006" spans="1:25" x14ac:dyDescent="0.25">
      <c r="A2006">
        <v>108.62</v>
      </c>
      <c r="B2006">
        <f t="shared" si="63"/>
        <v>107.35000000000001</v>
      </c>
      <c r="C2006">
        <f t="shared" si="64"/>
        <v>107.98</v>
      </c>
      <c r="D2006">
        <v>0.35699999999999998</v>
      </c>
      <c r="E2006">
        <v>26.866499999999998</v>
      </c>
      <c r="F2006" s="1">
        <v>-1623500</v>
      </c>
      <c r="G2006">
        <v>15.059900000000001</v>
      </c>
      <c r="H2006">
        <v>140.75</v>
      </c>
      <c r="I2006">
        <v>-1.49164E-2</v>
      </c>
      <c r="J2006">
        <v>-2.4365399999999999E-2</v>
      </c>
      <c r="K2006">
        <v>9.2467499999999994E-2</v>
      </c>
      <c r="L2006">
        <v>-1.35123E-2</v>
      </c>
      <c r="M2006">
        <v>95.923400000000001</v>
      </c>
      <c r="N2006">
        <v>-7.5817899999999998</v>
      </c>
      <c r="O2006">
        <v>-11.2425</v>
      </c>
      <c r="P2006">
        <v>-4.8912699999999996</v>
      </c>
      <c r="Q2006">
        <v>-8.2753099999999993</v>
      </c>
      <c r="R2006">
        <v>0.35399999999999998</v>
      </c>
      <c r="S2006">
        <v>20.784199999999998</v>
      </c>
      <c r="T2006">
        <v>-912.38199999999995</v>
      </c>
      <c r="U2006">
        <v>7</v>
      </c>
      <c r="V2006">
        <v>19.774000000000001</v>
      </c>
      <c r="W2006">
        <v>8.4</v>
      </c>
      <c r="X2006">
        <v>123</v>
      </c>
      <c r="Y2006">
        <v>82.162199999999999</v>
      </c>
    </row>
    <row r="2007" spans="1:25" x14ac:dyDescent="0.25">
      <c r="A2007">
        <v>108.67</v>
      </c>
      <c r="B2007">
        <f t="shared" si="63"/>
        <v>107.4</v>
      </c>
      <c r="C2007">
        <f t="shared" si="64"/>
        <v>108.03</v>
      </c>
      <c r="D2007">
        <v>0.35599999999999998</v>
      </c>
      <c r="E2007">
        <v>26.6493</v>
      </c>
      <c r="F2007" s="1">
        <v>-1621030</v>
      </c>
      <c r="G2007">
        <v>15.0985</v>
      </c>
      <c r="H2007">
        <v>134.53200000000001</v>
      </c>
      <c r="I2007">
        <v>-1.35313E-2</v>
      </c>
      <c r="J2007">
        <v>-2.6091900000000001E-2</v>
      </c>
      <c r="K2007">
        <v>9.3456300000000006E-2</v>
      </c>
      <c r="L2007">
        <v>-1.2754100000000001E-2</v>
      </c>
      <c r="M2007">
        <v>100.959</v>
      </c>
      <c r="N2007">
        <v>-7.5046400000000002</v>
      </c>
      <c r="O2007">
        <v>-11.668799999999999</v>
      </c>
      <c r="P2007">
        <v>-4.8635299999999999</v>
      </c>
      <c r="Q2007">
        <v>-8.2056900000000006</v>
      </c>
      <c r="R2007">
        <v>0.35499999999999998</v>
      </c>
      <c r="S2007">
        <v>20.784199999999998</v>
      </c>
      <c r="T2007">
        <v>-916.36599999999999</v>
      </c>
      <c r="U2007">
        <v>9</v>
      </c>
      <c r="V2007">
        <v>25.3521</v>
      </c>
      <c r="W2007">
        <v>8.4</v>
      </c>
      <c r="X2007">
        <v>123</v>
      </c>
      <c r="Y2007">
        <v>82.162199999999999</v>
      </c>
    </row>
    <row r="2008" spans="1:25" x14ac:dyDescent="0.25">
      <c r="A2008">
        <v>108.72</v>
      </c>
      <c r="B2008">
        <f t="shared" si="63"/>
        <v>107.45</v>
      </c>
      <c r="C2008">
        <f t="shared" si="64"/>
        <v>108.08</v>
      </c>
      <c r="D2008">
        <v>0.35699999999999998</v>
      </c>
      <c r="E2008">
        <v>26.866499999999998</v>
      </c>
      <c r="F2008" s="1">
        <v>-1616080</v>
      </c>
      <c r="G2008">
        <v>15.146800000000001</v>
      </c>
      <c r="H2008">
        <v>126.76900000000001</v>
      </c>
      <c r="I2008">
        <v>-1.12519E-2</v>
      </c>
      <c r="J2008">
        <v>-2.60932E-2</v>
      </c>
      <c r="K2008">
        <v>8.8540599999999997E-2</v>
      </c>
      <c r="L2008">
        <v>-1.2396000000000001E-2</v>
      </c>
      <c r="M2008">
        <v>107.93899999999999</v>
      </c>
      <c r="N2008">
        <v>-7.3909099999999999</v>
      </c>
      <c r="O2008">
        <v>-11.694000000000001</v>
      </c>
      <c r="P2008">
        <v>-5.0305499999999999</v>
      </c>
      <c r="Q2008">
        <v>-8.1728500000000004</v>
      </c>
      <c r="R2008">
        <v>0.35799999999999998</v>
      </c>
      <c r="S2008">
        <v>20.784199999999998</v>
      </c>
      <c r="T2008">
        <v>-912.38199999999995</v>
      </c>
      <c r="U2008">
        <v>12</v>
      </c>
      <c r="V2008">
        <v>33.519599999999997</v>
      </c>
      <c r="W2008">
        <v>8.4</v>
      </c>
      <c r="X2008">
        <v>123</v>
      </c>
      <c r="Y2008">
        <v>82.162199999999999</v>
      </c>
    </row>
    <row r="2009" spans="1:25" x14ac:dyDescent="0.25">
      <c r="A2009">
        <v>108.77</v>
      </c>
      <c r="B2009">
        <f t="shared" si="63"/>
        <v>107.5</v>
      </c>
      <c r="C2009">
        <f t="shared" si="64"/>
        <v>108.13</v>
      </c>
      <c r="D2009">
        <v>0.35499999999999998</v>
      </c>
      <c r="E2009">
        <v>26.866499999999998</v>
      </c>
      <c r="F2009" s="1">
        <v>-1613600</v>
      </c>
      <c r="G2009">
        <v>15.1721</v>
      </c>
      <c r="H2009">
        <v>122.705</v>
      </c>
      <c r="I2009">
        <v>-9.8956200000000008E-3</v>
      </c>
      <c r="J2009">
        <v>-2.60004E-2</v>
      </c>
      <c r="K2009">
        <v>8.2355300000000006E-2</v>
      </c>
      <c r="L2009">
        <v>-1.2422000000000001E-2</v>
      </c>
      <c r="M2009">
        <v>111.947</v>
      </c>
      <c r="N2009">
        <v>-7.3275600000000001</v>
      </c>
      <c r="O2009">
        <v>-11.6867</v>
      </c>
      <c r="P2009">
        <v>-5.2259799999999998</v>
      </c>
      <c r="Q2009">
        <v>-8.1729900000000004</v>
      </c>
      <c r="R2009">
        <v>0.35699999999999998</v>
      </c>
      <c r="S2009">
        <v>20.784199999999998</v>
      </c>
      <c r="T2009">
        <v>-912.38199999999995</v>
      </c>
      <c r="U2009">
        <v>19</v>
      </c>
      <c r="V2009">
        <v>53.221299999999999</v>
      </c>
      <c r="W2009">
        <v>8.4</v>
      </c>
      <c r="X2009">
        <v>122</v>
      </c>
      <c r="Y2009">
        <v>70.270300000000006</v>
      </c>
    </row>
    <row r="2010" spans="1:25" x14ac:dyDescent="0.25">
      <c r="A2010">
        <v>108.82</v>
      </c>
      <c r="B2010">
        <f t="shared" si="63"/>
        <v>107.55</v>
      </c>
      <c r="C2010">
        <f t="shared" si="64"/>
        <v>108.17999999999999</v>
      </c>
      <c r="D2010">
        <v>0.35799999999999998</v>
      </c>
      <c r="E2010">
        <v>26.6493</v>
      </c>
      <c r="F2010" s="1">
        <v>-1611130</v>
      </c>
      <c r="G2010">
        <v>15.174200000000001</v>
      </c>
      <c r="H2010">
        <v>122.358</v>
      </c>
      <c r="I2010">
        <v>-8.9522100000000004E-3</v>
      </c>
      <c r="J2010">
        <v>-2.6690999999999999E-2</v>
      </c>
      <c r="K2010">
        <v>7.41261E-2</v>
      </c>
      <c r="L2010">
        <v>-1.3806199999999999E-2</v>
      </c>
      <c r="M2010">
        <v>112.301</v>
      </c>
      <c r="N2010">
        <v>-7.2835599999999996</v>
      </c>
      <c r="O2010">
        <v>-11.8878</v>
      </c>
      <c r="P2010">
        <v>-5.4739300000000002</v>
      </c>
      <c r="Q2010">
        <v>-8.2884399999999996</v>
      </c>
      <c r="R2010">
        <v>0.35799999999999998</v>
      </c>
      <c r="S2010">
        <v>20.784199999999998</v>
      </c>
      <c r="T2010">
        <v>-916.36599999999999</v>
      </c>
      <c r="U2010">
        <v>6</v>
      </c>
      <c r="V2010">
        <v>16.759799999999998</v>
      </c>
      <c r="W2010">
        <v>8.4</v>
      </c>
      <c r="X2010">
        <v>122</v>
      </c>
      <c r="Y2010">
        <v>70.270300000000006</v>
      </c>
    </row>
    <row r="2011" spans="1:25" x14ac:dyDescent="0.25">
      <c r="A2011">
        <v>108.87</v>
      </c>
      <c r="B2011">
        <f t="shared" si="63"/>
        <v>107.60000000000001</v>
      </c>
      <c r="C2011">
        <f t="shared" si="64"/>
        <v>108.23</v>
      </c>
      <c r="D2011">
        <v>0.35699999999999998</v>
      </c>
      <c r="E2011">
        <v>26.6493</v>
      </c>
      <c r="F2011" s="1">
        <v>-1611130</v>
      </c>
      <c r="G2011">
        <v>15.1508</v>
      </c>
      <c r="H2011">
        <v>126.074</v>
      </c>
      <c r="I2011">
        <v>-8.3628699999999997E-3</v>
      </c>
      <c r="J2011">
        <v>-2.6658299999999999E-2</v>
      </c>
      <c r="K2011">
        <v>6.9653300000000001E-2</v>
      </c>
      <c r="L2011">
        <v>-1.5468300000000001E-2</v>
      </c>
      <c r="M2011">
        <v>108.604</v>
      </c>
      <c r="N2011">
        <v>-7.2580999999999998</v>
      </c>
      <c r="O2011">
        <v>-11.9048</v>
      </c>
      <c r="P2011">
        <v>-5.6052299999999997</v>
      </c>
      <c r="Q2011">
        <v>-8.4456900000000008</v>
      </c>
      <c r="R2011">
        <v>0.35499999999999998</v>
      </c>
      <c r="S2011">
        <v>20.784199999999998</v>
      </c>
      <c r="T2011">
        <v>-912.38199999999995</v>
      </c>
      <c r="U2011">
        <v>10</v>
      </c>
      <c r="V2011">
        <v>28.169</v>
      </c>
      <c r="W2011">
        <v>8.4499999999999993</v>
      </c>
      <c r="X2011">
        <v>123</v>
      </c>
      <c r="Y2011">
        <v>76.756799999999998</v>
      </c>
    </row>
    <row r="2012" spans="1:25" x14ac:dyDescent="0.25">
      <c r="A2012">
        <v>108.92</v>
      </c>
      <c r="B2012">
        <f t="shared" si="63"/>
        <v>107.65</v>
      </c>
      <c r="C2012">
        <f t="shared" si="64"/>
        <v>108.28</v>
      </c>
      <c r="D2012">
        <v>0.35199999999999998</v>
      </c>
      <c r="E2012">
        <v>26.866499999999998</v>
      </c>
      <c r="F2012" s="1">
        <v>-1608650</v>
      </c>
      <c r="G2012">
        <v>15.122299999999999</v>
      </c>
      <c r="H2012">
        <v>130.65600000000001</v>
      </c>
      <c r="I2012">
        <v>-8.1504200000000002E-3</v>
      </c>
      <c r="J2012">
        <v>-2.5740099999999998E-2</v>
      </c>
      <c r="K2012">
        <v>6.5978599999999998E-2</v>
      </c>
      <c r="L2012">
        <v>-1.67414E-2</v>
      </c>
      <c r="M2012">
        <v>104.33799999999999</v>
      </c>
      <c r="N2012">
        <v>-7.2484299999999999</v>
      </c>
      <c r="O2012">
        <v>-11.726599999999999</v>
      </c>
      <c r="P2012">
        <v>-5.7108600000000003</v>
      </c>
      <c r="Q2012">
        <v>-8.5687999999999995</v>
      </c>
      <c r="R2012">
        <v>0.35599999999999998</v>
      </c>
      <c r="S2012">
        <v>20.784199999999998</v>
      </c>
      <c r="T2012">
        <v>-916.36599999999999</v>
      </c>
      <c r="U2012">
        <v>15</v>
      </c>
      <c r="V2012">
        <v>42.134799999999998</v>
      </c>
      <c r="W2012">
        <v>8.4499999999999993</v>
      </c>
      <c r="X2012">
        <v>123</v>
      </c>
      <c r="Y2012">
        <v>76.756799999999998</v>
      </c>
    </row>
    <row r="2013" spans="1:25" x14ac:dyDescent="0.25">
      <c r="A2013">
        <v>108.97</v>
      </c>
      <c r="B2013">
        <f t="shared" si="63"/>
        <v>107.7</v>
      </c>
      <c r="C2013">
        <f t="shared" si="64"/>
        <v>108.33</v>
      </c>
      <c r="D2013">
        <v>0.35199999999999998</v>
      </c>
      <c r="E2013">
        <v>26.6493</v>
      </c>
      <c r="F2013" s="1">
        <v>-1611130</v>
      </c>
      <c r="G2013">
        <v>15.08</v>
      </c>
      <c r="H2013">
        <v>137.52199999999999</v>
      </c>
      <c r="I2013">
        <v>-8.1864299999999997E-3</v>
      </c>
      <c r="J2013">
        <v>-2.4088100000000001E-2</v>
      </c>
      <c r="K2013">
        <v>6.4082700000000006E-2</v>
      </c>
      <c r="L2013">
        <v>-1.7888600000000001E-2</v>
      </c>
      <c r="M2013">
        <v>98.481200000000001</v>
      </c>
      <c r="N2013">
        <v>-7.2491399999999997</v>
      </c>
      <c r="O2013">
        <v>-11.3751</v>
      </c>
      <c r="P2013">
        <v>-5.7634299999999996</v>
      </c>
      <c r="Q2013">
        <v>-8.6926199999999998</v>
      </c>
      <c r="R2013">
        <v>0.35699999999999998</v>
      </c>
      <c r="S2013">
        <v>20.784199999999998</v>
      </c>
      <c r="T2013">
        <v>-916.36599999999999</v>
      </c>
      <c r="U2013">
        <v>13</v>
      </c>
      <c r="V2013">
        <v>36.4146</v>
      </c>
      <c r="W2013">
        <v>8.5250000000000004</v>
      </c>
      <c r="X2013">
        <v>123</v>
      </c>
      <c r="Y2013">
        <v>76.756799999999998</v>
      </c>
    </row>
    <row r="2014" spans="1:25" x14ac:dyDescent="0.25">
      <c r="A2014">
        <v>109.02</v>
      </c>
      <c r="B2014">
        <f t="shared" si="63"/>
        <v>107.75</v>
      </c>
      <c r="C2014">
        <f t="shared" si="64"/>
        <v>108.38</v>
      </c>
      <c r="D2014">
        <v>0.35</v>
      </c>
      <c r="E2014">
        <v>26.866499999999998</v>
      </c>
      <c r="F2014" s="1">
        <v>-1611130</v>
      </c>
      <c r="G2014">
        <v>15.0526</v>
      </c>
      <c r="H2014">
        <v>141.958</v>
      </c>
      <c r="I2014">
        <v>-9.5799500000000003E-3</v>
      </c>
      <c r="J2014">
        <v>-2.1432900000000001E-2</v>
      </c>
      <c r="K2014">
        <v>6.2662800000000005E-2</v>
      </c>
      <c r="L2014">
        <v>-1.9679100000000001E-2</v>
      </c>
      <c r="M2014">
        <v>94.997799999999998</v>
      </c>
      <c r="N2014">
        <v>-7.3031699999999997</v>
      </c>
      <c r="O2014">
        <v>-10.821099999999999</v>
      </c>
      <c r="P2014">
        <v>-5.7981199999999999</v>
      </c>
      <c r="Q2014">
        <v>-8.8717699999999997</v>
      </c>
      <c r="R2014">
        <v>0.35699999999999998</v>
      </c>
      <c r="S2014">
        <v>20.567</v>
      </c>
      <c r="T2014">
        <v>-916.36599999999999</v>
      </c>
      <c r="U2014">
        <v>16</v>
      </c>
      <c r="V2014">
        <v>44.817900000000002</v>
      </c>
      <c r="W2014">
        <v>8.5250000000000004</v>
      </c>
      <c r="X2014">
        <v>123</v>
      </c>
      <c r="Y2014">
        <v>76.756799999999998</v>
      </c>
    </row>
    <row r="2015" spans="1:25" x14ac:dyDescent="0.25">
      <c r="A2015">
        <v>109.07</v>
      </c>
      <c r="B2015">
        <f t="shared" si="63"/>
        <v>107.8</v>
      </c>
      <c r="C2015">
        <f t="shared" si="64"/>
        <v>108.42999999999999</v>
      </c>
      <c r="D2015">
        <v>0.35699999999999998</v>
      </c>
      <c r="E2015">
        <v>26.6493</v>
      </c>
      <c r="F2015" s="1">
        <v>-1611130</v>
      </c>
      <c r="G2015">
        <v>15.026999999999999</v>
      </c>
      <c r="H2015">
        <v>146.047</v>
      </c>
      <c r="I2015">
        <v>-1.1238700000000001E-2</v>
      </c>
      <c r="J2015">
        <v>-2.00007E-2</v>
      </c>
      <c r="K2015">
        <v>6.1689300000000002E-2</v>
      </c>
      <c r="L2015">
        <v>-2.1352300000000001E-2</v>
      </c>
      <c r="M2015">
        <v>91.971699999999998</v>
      </c>
      <c r="N2015">
        <v>-7.3746499999999999</v>
      </c>
      <c r="O2015">
        <v>-10.531700000000001</v>
      </c>
      <c r="P2015">
        <v>-5.81799</v>
      </c>
      <c r="Q2015">
        <v>-9.0670300000000008</v>
      </c>
      <c r="R2015">
        <v>0.35699999999999998</v>
      </c>
      <c r="S2015">
        <v>20.784199999999998</v>
      </c>
      <c r="T2015">
        <v>-916.36599999999999</v>
      </c>
      <c r="U2015">
        <v>9</v>
      </c>
      <c r="V2015">
        <v>25.210100000000001</v>
      </c>
      <c r="W2015">
        <v>8.5250000000000004</v>
      </c>
      <c r="X2015">
        <v>123</v>
      </c>
      <c r="Y2015">
        <v>76.756799999999998</v>
      </c>
    </row>
    <row r="2016" spans="1:25" x14ac:dyDescent="0.25">
      <c r="A2016">
        <v>109.12</v>
      </c>
      <c r="B2016">
        <f t="shared" si="63"/>
        <v>107.85000000000001</v>
      </c>
      <c r="C2016">
        <f t="shared" si="64"/>
        <v>108.48</v>
      </c>
      <c r="D2016">
        <v>0.35699999999999998</v>
      </c>
      <c r="E2016">
        <v>26.866499999999998</v>
      </c>
      <c r="F2016" s="1">
        <v>-1611130</v>
      </c>
      <c r="G2016">
        <v>15.0137</v>
      </c>
      <c r="H2016">
        <v>148.202</v>
      </c>
      <c r="I2016">
        <v>-1.24522E-2</v>
      </c>
      <c r="J2016">
        <v>-1.9262999999999999E-2</v>
      </c>
      <c r="K2016">
        <v>5.9225E-2</v>
      </c>
      <c r="L2016">
        <v>-2.13461E-2</v>
      </c>
      <c r="M2016">
        <v>90.445999999999998</v>
      </c>
      <c r="N2016">
        <v>-7.4288600000000002</v>
      </c>
      <c r="O2016">
        <v>-10.402200000000001</v>
      </c>
      <c r="P2016">
        <v>-5.8456799999999998</v>
      </c>
      <c r="Q2016">
        <v>-9.0767299999999995</v>
      </c>
      <c r="R2016">
        <v>0.35299999999999998</v>
      </c>
      <c r="S2016">
        <v>20.784199999999998</v>
      </c>
      <c r="T2016">
        <v>-912.38199999999995</v>
      </c>
      <c r="U2016">
        <v>9</v>
      </c>
      <c r="V2016">
        <v>25.495799999999999</v>
      </c>
      <c r="W2016">
        <v>8.4</v>
      </c>
      <c r="X2016">
        <v>123</v>
      </c>
      <c r="Y2016">
        <v>76.756799999999998</v>
      </c>
    </row>
    <row r="2017" spans="1:25" x14ac:dyDescent="0.25">
      <c r="A2017">
        <v>109.17</v>
      </c>
      <c r="B2017">
        <f t="shared" si="63"/>
        <v>107.9</v>
      </c>
      <c r="C2017">
        <f t="shared" si="64"/>
        <v>108.53</v>
      </c>
      <c r="D2017">
        <v>0.35799999999999998</v>
      </c>
      <c r="E2017">
        <v>26.866499999999998</v>
      </c>
      <c r="F2017" s="1">
        <v>-1611130</v>
      </c>
      <c r="G2017">
        <v>15.007199999999999</v>
      </c>
      <c r="H2017">
        <v>149.33000000000001</v>
      </c>
      <c r="I2017">
        <v>-1.3489299999999999E-2</v>
      </c>
      <c r="J2017">
        <v>-1.88392E-2</v>
      </c>
      <c r="K2017">
        <v>5.6970199999999999E-2</v>
      </c>
      <c r="L2017">
        <v>-2.1254800000000001E-2</v>
      </c>
      <c r="M2017">
        <v>89.668000000000006</v>
      </c>
      <c r="N2017">
        <v>-7.48062</v>
      </c>
      <c r="O2017">
        <v>-10.3286</v>
      </c>
      <c r="P2017">
        <v>-5.8541600000000003</v>
      </c>
      <c r="Q2017">
        <v>-9.0724400000000003</v>
      </c>
      <c r="R2017">
        <v>0.35099999999999998</v>
      </c>
      <c r="S2017">
        <v>20.784199999999998</v>
      </c>
      <c r="T2017">
        <v>-912.38199999999995</v>
      </c>
      <c r="U2017">
        <v>13</v>
      </c>
      <c r="V2017">
        <v>37.036999999999999</v>
      </c>
      <c r="W2017">
        <v>8.4</v>
      </c>
      <c r="X2017">
        <v>122</v>
      </c>
      <c r="Y2017">
        <v>71.351299999999995</v>
      </c>
    </row>
    <row r="2018" spans="1:25" x14ac:dyDescent="0.25">
      <c r="A2018">
        <v>109.22</v>
      </c>
      <c r="B2018">
        <f t="shared" si="63"/>
        <v>107.95</v>
      </c>
      <c r="C2018">
        <f t="shared" si="64"/>
        <v>108.58</v>
      </c>
      <c r="D2018">
        <v>0.35399999999999998</v>
      </c>
      <c r="E2018">
        <v>26.6493</v>
      </c>
      <c r="F2018" s="1">
        <v>-1613600</v>
      </c>
      <c r="G2018">
        <v>15.0061</v>
      </c>
      <c r="H2018">
        <v>149.61799999999999</v>
      </c>
      <c r="I2018">
        <v>-1.5172100000000001E-2</v>
      </c>
      <c r="J2018">
        <v>-1.9706399999999999E-2</v>
      </c>
      <c r="K2018">
        <v>5.6483499999999999E-2</v>
      </c>
      <c r="L2018">
        <v>-2.1884500000000001E-2</v>
      </c>
      <c r="M2018">
        <v>89.474199999999996</v>
      </c>
      <c r="N2018">
        <v>-7.5592600000000001</v>
      </c>
      <c r="O2018">
        <v>-10.4885</v>
      </c>
      <c r="P2018">
        <v>-5.8404299999999996</v>
      </c>
      <c r="Q2018">
        <v>-9.1601199999999992</v>
      </c>
      <c r="R2018">
        <v>0.35099999999999998</v>
      </c>
      <c r="S2018">
        <v>20.784199999999998</v>
      </c>
      <c r="T2018">
        <v>-916.36599999999999</v>
      </c>
      <c r="U2018">
        <v>9</v>
      </c>
      <c r="V2018">
        <v>25.640999999999998</v>
      </c>
      <c r="W2018">
        <v>8.4</v>
      </c>
      <c r="X2018">
        <v>122</v>
      </c>
      <c r="Y2018">
        <v>71.351299999999995</v>
      </c>
    </row>
    <row r="2019" spans="1:25" x14ac:dyDescent="0.25">
      <c r="A2019">
        <v>109.27</v>
      </c>
      <c r="B2019">
        <f t="shared" si="63"/>
        <v>108</v>
      </c>
      <c r="C2019">
        <f t="shared" si="64"/>
        <v>108.63</v>
      </c>
      <c r="D2019">
        <v>0.35799999999999998</v>
      </c>
      <c r="E2019">
        <v>26.6493</v>
      </c>
      <c r="F2019" s="1">
        <v>-1618550</v>
      </c>
      <c r="G2019">
        <v>15.021100000000001</v>
      </c>
      <c r="H2019">
        <v>147.28399999999999</v>
      </c>
      <c r="I2019">
        <v>-1.6664000000000002E-2</v>
      </c>
      <c r="J2019">
        <v>-2.2191599999999999E-2</v>
      </c>
      <c r="K2019">
        <v>5.7618000000000003E-2</v>
      </c>
      <c r="L2019">
        <v>-2.1814199999999999E-2</v>
      </c>
      <c r="M2019">
        <v>91.101900000000001</v>
      </c>
      <c r="N2019">
        <v>-7.6405500000000002</v>
      </c>
      <c r="O2019">
        <v>-11.020899999999999</v>
      </c>
      <c r="P2019">
        <v>-5.7896599999999996</v>
      </c>
      <c r="Q2019">
        <v>-9.1633099999999992</v>
      </c>
      <c r="R2019">
        <v>0.35599999999999998</v>
      </c>
      <c r="S2019">
        <v>20.784199999999998</v>
      </c>
      <c r="T2019">
        <v>-916.36599999999999</v>
      </c>
      <c r="U2019">
        <v>10</v>
      </c>
      <c r="V2019">
        <v>28.0899</v>
      </c>
      <c r="W2019">
        <v>8.4</v>
      </c>
      <c r="X2019">
        <v>122</v>
      </c>
      <c r="Y2019">
        <v>71.351299999999995</v>
      </c>
    </row>
    <row r="2020" spans="1:25" x14ac:dyDescent="0.25">
      <c r="A2020">
        <v>109.32</v>
      </c>
      <c r="B2020">
        <f t="shared" si="63"/>
        <v>108.05</v>
      </c>
      <c r="C2020">
        <f t="shared" si="64"/>
        <v>108.67999999999999</v>
      </c>
      <c r="D2020">
        <v>0.35799999999999998</v>
      </c>
      <c r="E2020">
        <v>26.866499999999998</v>
      </c>
      <c r="F2020" s="1">
        <v>-1621030</v>
      </c>
      <c r="G2020">
        <v>15.049899999999999</v>
      </c>
      <c r="H2020">
        <v>142.786</v>
      </c>
      <c r="I2020">
        <v>-1.6492400000000001E-2</v>
      </c>
      <c r="J2020">
        <v>-2.22282E-2</v>
      </c>
      <c r="K2020">
        <v>5.8270500000000003E-2</v>
      </c>
      <c r="L2020">
        <v>-2.09325E-2</v>
      </c>
      <c r="M2020">
        <v>94.388199999999998</v>
      </c>
      <c r="N2020">
        <v>-7.6374000000000004</v>
      </c>
      <c r="O2020">
        <v>-11.0444</v>
      </c>
      <c r="P2020">
        <v>-5.7485999999999997</v>
      </c>
      <c r="Q2020">
        <v>-9.0793099999999995</v>
      </c>
      <c r="R2020">
        <v>0.35499999999999998</v>
      </c>
      <c r="S2020">
        <v>20.784199999999998</v>
      </c>
      <c r="T2020">
        <v>-912.38199999999995</v>
      </c>
      <c r="U2020">
        <v>15</v>
      </c>
      <c r="V2020">
        <v>42.253500000000003</v>
      </c>
      <c r="W2020">
        <v>8.4</v>
      </c>
      <c r="X2020">
        <v>123</v>
      </c>
      <c r="Y2020">
        <v>75.675700000000006</v>
      </c>
    </row>
    <row r="2021" spans="1:25" x14ac:dyDescent="0.25">
      <c r="A2021">
        <v>109.37</v>
      </c>
      <c r="B2021">
        <f t="shared" si="63"/>
        <v>108.10000000000001</v>
      </c>
      <c r="C2021">
        <f t="shared" si="64"/>
        <v>108.73</v>
      </c>
      <c r="D2021">
        <v>0.35699999999999998</v>
      </c>
      <c r="E2021">
        <v>26.866499999999998</v>
      </c>
      <c r="F2021" s="1">
        <v>-1625980</v>
      </c>
      <c r="G2021">
        <v>15.0688</v>
      </c>
      <c r="H2021">
        <v>139.79400000000001</v>
      </c>
      <c r="I2021">
        <v>-1.6266699999999999E-2</v>
      </c>
      <c r="J2021">
        <v>-2.0516E-2</v>
      </c>
      <c r="K2021">
        <v>6.21986E-2</v>
      </c>
      <c r="L2021">
        <v>-1.9374099999999998E-2</v>
      </c>
      <c r="M2021">
        <v>96.689099999999996</v>
      </c>
      <c r="N2021">
        <v>-7.6294399999999998</v>
      </c>
      <c r="O2021">
        <v>-10.6609</v>
      </c>
      <c r="P2021">
        <v>-5.6245599999999998</v>
      </c>
      <c r="Q2021">
        <v>-8.9183699999999995</v>
      </c>
      <c r="R2021">
        <v>0.35899999999999999</v>
      </c>
      <c r="S2021">
        <v>20.784199999999998</v>
      </c>
      <c r="T2021">
        <v>-916.36599999999999</v>
      </c>
      <c r="U2021">
        <v>8</v>
      </c>
      <c r="V2021">
        <v>22.284099999999999</v>
      </c>
      <c r="W2021">
        <v>8.4</v>
      </c>
      <c r="X2021">
        <v>123</v>
      </c>
      <c r="Y2021">
        <v>75.675700000000006</v>
      </c>
    </row>
    <row r="2022" spans="1:25" x14ac:dyDescent="0.25">
      <c r="A2022">
        <v>109.42</v>
      </c>
      <c r="B2022">
        <f t="shared" si="63"/>
        <v>108.15</v>
      </c>
      <c r="C2022">
        <f t="shared" si="64"/>
        <v>108.78</v>
      </c>
      <c r="D2022">
        <v>0.35399999999999998</v>
      </c>
      <c r="E2022">
        <v>26.866499999999998</v>
      </c>
      <c r="F2022" s="1">
        <v>-1630930</v>
      </c>
      <c r="G2022">
        <v>15.0909</v>
      </c>
      <c r="H2022">
        <v>136.29499999999999</v>
      </c>
      <c r="I2022">
        <v>-1.6774399999999998E-2</v>
      </c>
      <c r="J2022">
        <v>-2.0221699999999999E-2</v>
      </c>
      <c r="K2022">
        <v>6.7037299999999994E-2</v>
      </c>
      <c r="L2022">
        <v>-1.6895799999999999E-2</v>
      </c>
      <c r="M2022">
        <v>99.508099999999999</v>
      </c>
      <c r="N2022">
        <v>-7.6630900000000004</v>
      </c>
      <c r="O2022">
        <v>-10.5534</v>
      </c>
      <c r="P2022">
        <v>-5.5143199999999997</v>
      </c>
      <c r="Q2022">
        <v>-8.6677</v>
      </c>
      <c r="R2022">
        <v>0.35399999999999998</v>
      </c>
      <c r="S2022">
        <v>20.784199999999998</v>
      </c>
      <c r="T2022">
        <v>-912.38199999999995</v>
      </c>
      <c r="U2022">
        <v>9</v>
      </c>
      <c r="V2022">
        <v>25.4237</v>
      </c>
      <c r="W2022">
        <v>8.4250000000000007</v>
      </c>
      <c r="X2022">
        <v>123</v>
      </c>
      <c r="Y2022">
        <v>75.675700000000006</v>
      </c>
    </row>
    <row r="2023" spans="1:25" x14ac:dyDescent="0.25">
      <c r="A2023">
        <v>109.47</v>
      </c>
      <c r="B2023">
        <f t="shared" si="63"/>
        <v>108.2</v>
      </c>
      <c r="C2023">
        <f t="shared" si="64"/>
        <v>108.83</v>
      </c>
      <c r="D2023">
        <v>0.35699999999999998</v>
      </c>
      <c r="E2023">
        <v>26.866499999999998</v>
      </c>
      <c r="F2023" s="1">
        <v>-1633400</v>
      </c>
      <c r="G2023">
        <v>15.110200000000001</v>
      </c>
      <c r="H2023">
        <v>133.07900000000001</v>
      </c>
      <c r="I2023">
        <v>-1.6619600000000002E-2</v>
      </c>
      <c r="J2023">
        <v>-1.94252E-2</v>
      </c>
      <c r="K2023">
        <v>7.1595400000000003E-2</v>
      </c>
      <c r="L2023">
        <v>-1.55844E-2</v>
      </c>
      <c r="M2023">
        <v>102.22199999999999</v>
      </c>
      <c r="N2023">
        <v>-7.66005</v>
      </c>
      <c r="O2023">
        <v>-10.377800000000001</v>
      </c>
      <c r="P2023">
        <v>-5.4146599999999996</v>
      </c>
      <c r="Q2023">
        <v>-8.5389999999999997</v>
      </c>
      <c r="R2023">
        <v>0.35699999999999998</v>
      </c>
      <c r="S2023">
        <v>20.784199999999998</v>
      </c>
      <c r="T2023">
        <v>-916.36599999999999</v>
      </c>
      <c r="U2023">
        <v>14</v>
      </c>
      <c r="V2023">
        <v>39.215699999999998</v>
      </c>
      <c r="W2023">
        <v>8.4250000000000007</v>
      </c>
      <c r="X2023">
        <v>123</v>
      </c>
      <c r="Y2023">
        <v>65.945899999999995</v>
      </c>
    </row>
    <row r="2024" spans="1:25" x14ac:dyDescent="0.25">
      <c r="A2024">
        <v>109.52</v>
      </c>
      <c r="B2024">
        <f t="shared" si="63"/>
        <v>108.25</v>
      </c>
      <c r="C2024">
        <f t="shared" si="64"/>
        <v>108.88</v>
      </c>
      <c r="D2024">
        <v>0.35499999999999998</v>
      </c>
      <c r="E2024">
        <v>26.6493</v>
      </c>
      <c r="F2024" s="1">
        <v>-1635880</v>
      </c>
      <c r="G2024">
        <v>15.1373</v>
      </c>
      <c r="H2024">
        <v>128.631</v>
      </c>
      <c r="I2024">
        <v>-1.5675000000000001E-2</v>
      </c>
      <c r="J2024">
        <v>-1.7820300000000001E-2</v>
      </c>
      <c r="K2024">
        <v>7.4593900000000005E-2</v>
      </c>
      <c r="L2024">
        <v>-1.4925000000000001E-2</v>
      </c>
      <c r="M2024">
        <v>106.20399999999999</v>
      </c>
      <c r="N2024">
        <v>-7.6175800000000002</v>
      </c>
      <c r="O2024">
        <v>-10.0624</v>
      </c>
      <c r="P2024">
        <v>-5.3212099999999998</v>
      </c>
      <c r="Q2024">
        <v>-8.4817900000000002</v>
      </c>
      <c r="R2024">
        <v>0.35599999999999998</v>
      </c>
      <c r="S2024">
        <v>20.784199999999998</v>
      </c>
      <c r="T2024">
        <v>-916.36599999999999</v>
      </c>
      <c r="U2024">
        <v>12</v>
      </c>
      <c r="V2024">
        <v>33.707900000000002</v>
      </c>
      <c r="W2024">
        <v>8.4250000000000007</v>
      </c>
      <c r="X2024">
        <v>123</v>
      </c>
      <c r="Y2024">
        <v>65.945899999999995</v>
      </c>
    </row>
    <row r="2025" spans="1:25" x14ac:dyDescent="0.25">
      <c r="A2025">
        <v>109.57</v>
      </c>
      <c r="B2025">
        <f t="shared" si="63"/>
        <v>108.3</v>
      </c>
      <c r="C2025">
        <f t="shared" si="64"/>
        <v>108.92999999999999</v>
      </c>
      <c r="D2025">
        <v>0.35099999999999998</v>
      </c>
      <c r="E2025">
        <v>26.6493</v>
      </c>
      <c r="F2025" s="1">
        <v>-1638350</v>
      </c>
      <c r="G2025">
        <v>15.141299999999999</v>
      </c>
      <c r="H2025">
        <v>127.9</v>
      </c>
      <c r="I2025">
        <v>-1.4219000000000001E-2</v>
      </c>
      <c r="J2025">
        <v>-1.7698700000000001E-2</v>
      </c>
      <c r="K2025">
        <v>7.6048099999999993E-2</v>
      </c>
      <c r="L2025">
        <v>-1.45632E-2</v>
      </c>
      <c r="M2025">
        <v>106.881</v>
      </c>
      <c r="N2025">
        <v>-7.5472099999999998</v>
      </c>
      <c r="O2025">
        <v>-10.0299</v>
      </c>
      <c r="P2025">
        <v>-5.2815799999999999</v>
      </c>
      <c r="Q2025">
        <v>-8.4506499999999996</v>
      </c>
      <c r="R2025">
        <v>0.35699999999999998</v>
      </c>
      <c r="S2025">
        <v>20.784199999999998</v>
      </c>
      <c r="T2025">
        <v>-912.38199999999995</v>
      </c>
      <c r="U2025">
        <v>11</v>
      </c>
      <c r="V2025">
        <v>30.8123</v>
      </c>
      <c r="W2025">
        <v>8.5</v>
      </c>
      <c r="X2025">
        <v>123</v>
      </c>
      <c r="Y2025">
        <v>65.945899999999995</v>
      </c>
    </row>
    <row r="2026" spans="1:25" x14ac:dyDescent="0.25">
      <c r="A2026">
        <v>109.62</v>
      </c>
      <c r="B2026">
        <f t="shared" si="63"/>
        <v>108.35000000000001</v>
      </c>
      <c r="C2026">
        <f t="shared" si="64"/>
        <v>108.98</v>
      </c>
      <c r="D2026">
        <v>0.35299999999999998</v>
      </c>
      <c r="E2026">
        <v>26.6493</v>
      </c>
      <c r="F2026" s="1">
        <v>-1638350</v>
      </c>
      <c r="G2026">
        <v>15.142200000000001</v>
      </c>
      <c r="H2026">
        <v>127.658</v>
      </c>
      <c r="I2026">
        <v>-1.1907299999999999E-2</v>
      </c>
      <c r="J2026">
        <v>-1.9909099999999999E-2</v>
      </c>
      <c r="K2026">
        <v>7.6621300000000003E-2</v>
      </c>
      <c r="L2026">
        <v>-1.54164E-2</v>
      </c>
      <c r="M2026">
        <v>107.105</v>
      </c>
      <c r="N2026">
        <v>-7.4382299999999999</v>
      </c>
      <c r="O2026">
        <v>-10.4434</v>
      </c>
      <c r="P2026">
        <v>-5.2763099999999996</v>
      </c>
      <c r="Q2026">
        <v>-8.5271699999999999</v>
      </c>
      <c r="R2026">
        <v>0.35499999999999998</v>
      </c>
      <c r="S2026">
        <v>20.784199999999998</v>
      </c>
      <c r="T2026">
        <v>-912.38199999999995</v>
      </c>
      <c r="U2026">
        <v>19</v>
      </c>
      <c r="V2026">
        <v>53.521099999999997</v>
      </c>
      <c r="W2026">
        <v>8.5</v>
      </c>
      <c r="X2026">
        <v>122</v>
      </c>
      <c r="Y2026">
        <v>68.108099999999993</v>
      </c>
    </row>
    <row r="2027" spans="1:25" x14ac:dyDescent="0.25">
      <c r="A2027">
        <v>109.67</v>
      </c>
      <c r="B2027">
        <f t="shared" si="63"/>
        <v>108.4</v>
      </c>
      <c r="C2027">
        <f t="shared" si="64"/>
        <v>109.03</v>
      </c>
      <c r="D2027">
        <v>0.35199999999999998</v>
      </c>
      <c r="E2027">
        <v>26.6493</v>
      </c>
      <c r="F2027" s="1">
        <v>-1640830</v>
      </c>
      <c r="G2027">
        <v>15.156599999999999</v>
      </c>
      <c r="H2027">
        <v>125.315</v>
      </c>
      <c r="I2027">
        <v>-1.0685399999999999E-2</v>
      </c>
      <c r="J2027">
        <v>-2.15768E-2</v>
      </c>
      <c r="K2027">
        <v>7.5868099999999994E-2</v>
      </c>
      <c r="L2027">
        <v>-1.7779900000000001E-2</v>
      </c>
      <c r="M2027">
        <v>109.349</v>
      </c>
      <c r="N2027">
        <v>-7.3825200000000004</v>
      </c>
      <c r="O2027">
        <v>-10.7887</v>
      </c>
      <c r="P2027">
        <v>-5.3191499999999996</v>
      </c>
      <c r="Q2027">
        <v>-8.7703500000000005</v>
      </c>
      <c r="R2027">
        <v>0.35799999999999998</v>
      </c>
      <c r="S2027">
        <v>20.784199999999998</v>
      </c>
      <c r="T2027">
        <v>-912.38199999999995</v>
      </c>
      <c r="U2027">
        <v>11</v>
      </c>
      <c r="V2027">
        <v>30.726299999999998</v>
      </c>
      <c r="W2027">
        <v>8.4499999999999993</v>
      </c>
      <c r="X2027">
        <v>122</v>
      </c>
      <c r="Y2027">
        <v>68.108099999999993</v>
      </c>
    </row>
    <row r="2028" spans="1:25" x14ac:dyDescent="0.25">
      <c r="A2028">
        <v>109.72</v>
      </c>
      <c r="B2028">
        <f t="shared" si="63"/>
        <v>108.45</v>
      </c>
      <c r="C2028">
        <f t="shared" si="64"/>
        <v>109.08</v>
      </c>
      <c r="D2028">
        <v>0.35599999999999998</v>
      </c>
      <c r="E2028">
        <v>26.6493</v>
      </c>
      <c r="F2028" s="1">
        <v>-1640830</v>
      </c>
      <c r="G2028">
        <v>15.160399999999999</v>
      </c>
      <c r="H2028">
        <v>124.7</v>
      </c>
      <c r="I2028">
        <v>-1.00973E-2</v>
      </c>
      <c r="J2028">
        <v>-2.2764400000000001E-2</v>
      </c>
      <c r="K2028">
        <v>7.5442999999999996E-2</v>
      </c>
      <c r="L2028">
        <v>-1.7823100000000001E-2</v>
      </c>
      <c r="M2028">
        <v>109.952</v>
      </c>
      <c r="N2028">
        <v>-7.3581500000000002</v>
      </c>
      <c r="O2028">
        <v>-11.057499999999999</v>
      </c>
      <c r="P2028">
        <v>-5.3742299999999998</v>
      </c>
      <c r="Q2028">
        <v>-8.7809000000000008</v>
      </c>
      <c r="R2028">
        <v>0.35699999999999998</v>
      </c>
      <c r="S2028">
        <v>20.784199999999998</v>
      </c>
      <c r="T2028">
        <v>-916.36599999999999</v>
      </c>
      <c r="U2028">
        <v>7</v>
      </c>
      <c r="V2028">
        <v>19.607800000000001</v>
      </c>
      <c r="W2028">
        <v>8.4499999999999993</v>
      </c>
      <c r="X2028">
        <v>123</v>
      </c>
      <c r="Y2028">
        <v>75.675700000000006</v>
      </c>
    </row>
    <row r="2029" spans="1:25" x14ac:dyDescent="0.25">
      <c r="A2029">
        <v>109.77</v>
      </c>
      <c r="B2029">
        <f t="shared" si="63"/>
        <v>108.5</v>
      </c>
      <c r="C2029">
        <f t="shared" si="64"/>
        <v>109.13</v>
      </c>
      <c r="D2029">
        <v>0.35799999999999998</v>
      </c>
      <c r="E2029">
        <v>26.866499999999998</v>
      </c>
      <c r="F2029" s="1">
        <v>-1638350</v>
      </c>
      <c r="G2029">
        <v>15.1578</v>
      </c>
      <c r="H2029">
        <v>125.242</v>
      </c>
      <c r="I2029">
        <v>-9.8524100000000007E-3</v>
      </c>
      <c r="J2029">
        <v>-2.4766900000000001E-2</v>
      </c>
      <c r="K2029">
        <v>7.43973E-2</v>
      </c>
      <c r="L2029">
        <v>-1.6248700000000001E-2</v>
      </c>
      <c r="M2029">
        <v>109.426</v>
      </c>
      <c r="N2029">
        <v>-7.3479200000000002</v>
      </c>
      <c r="O2029">
        <v>-11.498200000000001</v>
      </c>
      <c r="P2029">
        <v>-5.4210000000000003</v>
      </c>
      <c r="Q2029">
        <v>-8.6108200000000004</v>
      </c>
      <c r="R2029">
        <v>0.35199999999999998</v>
      </c>
      <c r="S2029">
        <v>20.784199999999998</v>
      </c>
      <c r="T2029">
        <v>-916.36599999999999</v>
      </c>
      <c r="U2029">
        <v>5</v>
      </c>
      <c r="V2029">
        <v>14.204499999999999</v>
      </c>
      <c r="W2029">
        <v>8.4499999999999993</v>
      </c>
      <c r="X2029">
        <v>123</v>
      </c>
      <c r="Y2029">
        <v>75.675700000000006</v>
      </c>
    </row>
    <row r="2030" spans="1:25" x14ac:dyDescent="0.25">
      <c r="A2030">
        <v>109.82</v>
      </c>
      <c r="B2030">
        <f t="shared" si="63"/>
        <v>108.55</v>
      </c>
      <c r="C2030">
        <f t="shared" si="64"/>
        <v>109.17999999999999</v>
      </c>
      <c r="D2030">
        <v>0.35899999999999999</v>
      </c>
      <c r="E2030">
        <v>26.866499999999998</v>
      </c>
      <c r="F2030" s="1">
        <v>-1638350</v>
      </c>
      <c r="G2030">
        <v>15.145799999999999</v>
      </c>
      <c r="H2030">
        <v>127.29300000000001</v>
      </c>
      <c r="I2030">
        <v>-1.06266E-2</v>
      </c>
      <c r="J2030">
        <v>-2.60448E-2</v>
      </c>
      <c r="K2030">
        <v>7.3425099999999993E-2</v>
      </c>
      <c r="L2030">
        <v>-1.5972099999999999E-2</v>
      </c>
      <c r="M2030">
        <v>107.459</v>
      </c>
      <c r="N2030">
        <v>-7.3807999999999998</v>
      </c>
      <c r="O2030">
        <v>-11.765499999999999</v>
      </c>
      <c r="P2030">
        <v>-5.4456300000000004</v>
      </c>
      <c r="Q2030">
        <v>-8.5648300000000006</v>
      </c>
      <c r="R2030">
        <v>0.35199999999999998</v>
      </c>
      <c r="S2030">
        <v>20.784199999999998</v>
      </c>
      <c r="T2030">
        <v>-916.36599999999999</v>
      </c>
      <c r="U2030">
        <v>15</v>
      </c>
      <c r="V2030">
        <v>42.613599999999998</v>
      </c>
      <c r="W2030">
        <v>8.4</v>
      </c>
      <c r="X2030">
        <v>123</v>
      </c>
      <c r="Y2030">
        <v>75.675700000000006</v>
      </c>
    </row>
    <row r="2031" spans="1:25" x14ac:dyDescent="0.25">
      <c r="A2031">
        <v>109.87</v>
      </c>
      <c r="B2031">
        <f t="shared" si="63"/>
        <v>108.60000000000001</v>
      </c>
      <c r="C2031">
        <f t="shared" si="64"/>
        <v>109.23</v>
      </c>
      <c r="D2031">
        <v>0.35599999999999998</v>
      </c>
      <c r="E2031">
        <v>26.866499999999998</v>
      </c>
      <c r="F2031" s="1">
        <v>-1633400</v>
      </c>
      <c r="G2031">
        <v>15.1244</v>
      </c>
      <c r="H2031">
        <v>131.04</v>
      </c>
      <c r="I2031">
        <v>-1.28507E-2</v>
      </c>
      <c r="J2031">
        <v>-2.7068999999999999E-2</v>
      </c>
      <c r="K2031">
        <v>7.1851200000000004E-2</v>
      </c>
      <c r="L2031">
        <v>-1.52485E-2</v>
      </c>
      <c r="M2031">
        <v>104.02800000000001</v>
      </c>
      <c r="N2031">
        <v>-7.4863999999999997</v>
      </c>
      <c r="O2031">
        <v>-11.9955</v>
      </c>
      <c r="P2031">
        <v>-5.4800500000000003</v>
      </c>
      <c r="Q2031">
        <v>-8.4880399999999998</v>
      </c>
      <c r="R2031">
        <v>0.35099999999999998</v>
      </c>
      <c r="S2031">
        <v>20.784199999999998</v>
      </c>
      <c r="T2031">
        <v>-912.38199999999995</v>
      </c>
      <c r="U2031">
        <v>7</v>
      </c>
      <c r="V2031">
        <v>19.943000000000001</v>
      </c>
      <c r="W2031">
        <v>8.4</v>
      </c>
      <c r="X2031">
        <v>121</v>
      </c>
      <c r="Y2031">
        <v>59.459499999999998</v>
      </c>
    </row>
    <row r="2032" spans="1:25" x14ac:dyDescent="0.25">
      <c r="A2032">
        <v>109.92</v>
      </c>
      <c r="B2032">
        <f t="shared" si="63"/>
        <v>108.65</v>
      </c>
      <c r="C2032">
        <f t="shared" si="64"/>
        <v>109.28</v>
      </c>
      <c r="D2032">
        <v>0.35699999999999998</v>
      </c>
      <c r="E2032">
        <v>26.6493</v>
      </c>
      <c r="F2032" s="1">
        <v>-1630930</v>
      </c>
      <c r="G2032">
        <v>15.1121</v>
      </c>
      <c r="H2032">
        <v>133.209</v>
      </c>
      <c r="I2032">
        <v>-1.28927E-2</v>
      </c>
      <c r="J2032">
        <v>-2.6680499999999999E-2</v>
      </c>
      <c r="K2032">
        <v>7.0243E-2</v>
      </c>
      <c r="L2032">
        <v>-1.3725899999999999E-2</v>
      </c>
      <c r="M2032">
        <v>102.13</v>
      </c>
      <c r="N2032">
        <v>-7.4905400000000002</v>
      </c>
      <c r="O2032">
        <v>-11.891299999999999</v>
      </c>
      <c r="P2032">
        <v>-5.5036800000000001</v>
      </c>
      <c r="Q2032">
        <v>-8.3440200000000004</v>
      </c>
      <c r="R2032">
        <v>0.35599999999999998</v>
      </c>
      <c r="S2032">
        <v>20.784199999999998</v>
      </c>
      <c r="T2032">
        <v>-912.38199999999995</v>
      </c>
      <c r="U2032">
        <v>16</v>
      </c>
      <c r="V2032">
        <v>44.943800000000003</v>
      </c>
      <c r="W2032">
        <v>8.4</v>
      </c>
      <c r="X2032">
        <v>121</v>
      </c>
      <c r="Y2032">
        <v>59.459499999999998</v>
      </c>
    </row>
    <row r="2033" spans="1:25" x14ac:dyDescent="0.25">
      <c r="A2033">
        <v>109.97</v>
      </c>
      <c r="B2033">
        <f t="shared" si="63"/>
        <v>108.7</v>
      </c>
      <c r="C2033">
        <f t="shared" si="64"/>
        <v>109.33</v>
      </c>
      <c r="D2033">
        <v>0.35499999999999998</v>
      </c>
      <c r="E2033">
        <v>26.6493</v>
      </c>
      <c r="F2033" s="1">
        <v>-1625980</v>
      </c>
      <c r="G2033">
        <v>15.110300000000001</v>
      </c>
      <c r="H2033">
        <v>133.63800000000001</v>
      </c>
      <c r="I2033">
        <v>-1.1435600000000001E-2</v>
      </c>
      <c r="J2033">
        <v>-2.5350299999999999E-2</v>
      </c>
      <c r="K2033">
        <v>6.8235799999999999E-2</v>
      </c>
      <c r="L2033">
        <v>-1.3627200000000001E-2</v>
      </c>
      <c r="M2033">
        <v>101.767</v>
      </c>
      <c r="N2033">
        <v>-7.4181499999999998</v>
      </c>
      <c r="O2033">
        <v>-11.575900000000001</v>
      </c>
      <c r="P2033">
        <v>-5.4946200000000003</v>
      </c>
      <c r="Q2033">
        <v>-8.3311200000000003</v>
      </c>
      <c r="R2033">
        <v>0.35699999999999998</v>
      </c>
      <c r="S2033">
        <v>20.784199999999998</v>
      </c>
      <c r="T2033">
        <v>-916.36599999999999</v>
      </c>
      <c r="U2033">
        <v>8</v>
      </c>
      <c r="V2033">
        <v>22.408999999999999</v>
      </c>
      <c r="W2033">
        <v>8.4499999999999993</v>
      </c>
      <c r="X2033">
        <v>121</v>
      </c>
      <c r="Y2033">
        <v>59.459499999999998</v>
      </c>
    </row>
    <row r="2034" spans="1:25" x14ac:dyDescent="0.25">
      <c r="A2034">
        <v>110.02</v>
      </c>
      <c r="B2034">
        <f t="shared" si="63"/>
        <v>108.75</v>
      </c>
      <c r="C2034">
        <f t="shared" si="64"/>
        <v>109.38</v>
      </c>
      <c r="D2034">
        <v>0.35599999999999998</v>
      </c>
      <c r="E2034">
        <v>26.866499999999998</v>
      </c>
      <c r="F2034" s="1">
        <v>-1625980</v>
      </c>
      <c r="G2034">
        <v>15.1097</v>
      </c>
      <c r="H2034">
        <v>133.86199999999999</v>
      </c>
      <c r="I2034">
        <v>-1.12531E-2</v>
      </c>
      <c r="J2034">
        <v>-2.46754E-2</v>
      </c>
      <c r="K2034">
        <v>6.7989400000000005E-2</v>
      </c>
      <c r="L2034">
        <v>-1.56782E-2</v>
      </c>
      <c r="M2034">
        <v>101.58</v>
      </c>
      <c r="N2034">
        <v>-7.4029199999999999</v>
      </c>
      <c r="O2034">
        <v>-11.3924</v>
      </c>
      <c r="P2034">
        <v>-5.4931700000000001</v>
      </c>
      <c r="Q2034">
        <v>-8.5177099999999992</v>
      </c>
      <c r="R2034">
        <v>0.35799999999999998</v>
      </c>
      <c r="S2034">
        <v>20.567</v>
      </c>
      <c r="T2034">
        <v>-912.38199999999995</v>
      </c>
      <c r="U2034">
        <v>15</v>
      </c>
      <c r="V2034">
        <v>41.8994</v>
      </c>
      <c r="W2034">
        <v>8.4499999999999993</v>
      </c>
      <c r="X2034">
        <v>122</v>
      </c>
      <c r="Y2034">
        <v>62.7027</v>
      </c>
    </row>
    <row r="2035" spans="1:25" x14ac:dyDescent="0.25">
      <c r="A2035">
        <v>110.07</v>
      </c>
      <c r="B2035">
        <f t="shared" si="63"/>
        <v>108.8</v>
      </c>
      <c r="C2035">
        <f t="shared" si="64"/>
        <v>109.42999999999999</v>
      </c>
      <c r="D2035">
        <v>0.35699999999999998</v>
      </c>
      <c r="E2035">
        <v>26.6493</v>
      </c>
      <c r="F2035" s="1">
        <v>-1625980</v>
      </c>
      <c r="G2035">
        <v>15.1149</v>
      </c>
      <c r="H2035">
        <v>133.02199999999999</v>
      </c>
      <c r="I2035">
        <v>-1.0605E-2</v>
      </c>
      <c r="J2035">
        <v>-2.2974999999999999E-2</v>
      </c>
      <c r="K2035">
        <v>6.80558E-2</v>
      </c>
      <c r="L2035">
        <v>-1.71959E-2</v>
      </c>
      <c r="M2035">
        <v>102.304</v>
      </c>
      <c r="N2035">
        <v>-7.3713300000000004</v>
      </c>
      <c r="O2035">
        <v>-11.0121</v>
      </c>
      <c r="P2035">
        <v>-5.5311899999999996</v>
      </c>
      <c r="Q2035">
        <v>-8.6700499999999998</v>
      </c>
      <c r="R2035">
        <v>0.35399999999999998</v>
      </c>
      <c r="S2035">
        <v>20.567</v>
      </c>
      <c r="T2035">
        <v>-912.38199999999995</v>
      </c>
      <c r="U2035">
        <v>12</v>
      </c>
      <c r="V2035">
        <v>33.898299999999999</v>
      </c>
      <c r="W2035">
        <v>8.4499999999999993</v>
      </c>
      <c r="X2035">
        <v>122</v>
      </c>
      <c r="Y2035">
        <v>62.7027</v>
      </c>
    </row>
    <row r="2036" spans="1:25" x14ac:dyDescent="0.25">
      <c r="A2036">
        <v>110.12</v>
      </c>
      <c r="B2036">
        <f t="shared" si="63"/>
        <v>108.85000000000001</v>
      </c>
      <c r="C2036">
        <f t="shared" si="64"/>
        <v>109.48</v>
      </c>
      <c r="D2036">
        <v>0.35599999999999998</v>
      </c>
      <c r="E2036">
        <v>26.6493</v>
      </c>
      <c r="F2036" s="1">
        <v>-1623500</v>
      </c>
      <c r="G2036">
        <v>15.143000000000001</v>
      </c>
      <c r="H2036">
        <v>128.40899999999999</v>
      </c>
      <c r="I2036">
        <v>-9.1958600000000001E-3</v>
      </c>
      <c r="J2036">
        <v>-2.1238E-2</v>
      </c>
      <c r="K2036">
        <v>6.7712300000000003E-2</v>
      </c>
      <c r="L2036">
        <v>-1.8254099999999999E-2</v>
      </c>
      <c r="M2036">
        <v>106.443</v>
      </c>
      <c r="N2036">
        <v>-7.3095100000000004</v>
      </c>
      <c r="O2036">
        <v>-10.652200000000001</v>
      </c>
      <c r="P2036">
        <v>-5.5632000000000001</v>
      </c>
      <c r="Q2036">
        <v>-8.7862200000000001</v>
      </c>
      <c r="R2036">
        <v>0.35799999999999998</v>
      </c>
      <c r="S2036">
        <v>20.784199999999998</v>
      </c>
      <c r="T2036">
        <v>-912.38199999999995</v>
      </c>
      <c r="U2036">
        <v>9</v>
      </c>
      <c r="V2036">
        <v>25.139700000000001</v>
      </c>
      <c r="W2036">
        <v>8.4</v>
      </c>
      <c r="X2036">
        <v>122</v>
      </c>
      <c r="Y2036">
        <v>62.7027</v>
      </c>
    </row>
    <row r="2037" spans="1:25" x14ac:dyDescent="0.25">
      <c r="A2037">
        <v>110.17</v>
      </c>
      <c r="B2037">
        <f t="shared" si="63"/>
        <v>108.9</v>
      </c>
      <c r="C2037">
        <f t="shared" si="64"/>
        <v>109.53</v>
      </c>
      <c r="D2037">
        <v>0.35399999999999998</v>
      </c>
      <c r="E2037">
        <v>26.6493</v>
      </c>
      <c r="F2037" s="1">
        <v>-1623500</v>
      </c>
      <c r="G2037">
        <v>15.1463</v>
      </c>
      <c r="H2037">
        <v>127.81699999999999</v>
      </c>
      <c r="I2037">
        <v>-9.0986399999999999E-3</v>
      </c>
      <c r="J2037">
        <v>-2.08116E-2</v>
      </c>
      <c r="K2037">
        <v>6.9264900000000004E-2</v>
      </c>
      <c r="L2037">
        <v>-2.0073000000000001E-2</v>
      </c>
      <c r="M2037">
        <v>106.99299999999999</v>
      </c>
      <c r="N2037">
        <v>-7.3041499999999999</v>
      </c>
      <c r="O2037">
        <v>-10.574</v>
      </c>
      <c r="P2037">
        <v>-5.5528700000000004</v>
      </c>
      <c r="Q2037">
        <v>-8.9807799999999993</v>
      </c>
      <c r="R2037">
        <v>0.35799999999999998</v>
      </c>
      <c r="S2037">
        <v>20.784199999999998</v>
      </c>
      <c r="T2037">
        <v>-916.36599999999999</v>
      </c>
      <c r="U2037">
        <v>5</v>
      </c>
      <c r="V2037">
        <v>13.9665</v>
      </c>
      <c r="W2037">
        <v>8.4</v>
      </c>
      <c r="X2037">
        <v>122</v>
      </c>
      <c r="Y2037">
        <v>62.7027</v>
      </c>
    </row>
    <row r="2038" spans="1:25" x14ac:dyDescent="0.25">
      <c r="A2038">
        <v>110.22</v>
      </c>
      <c r="B2038">
        <f t="shared" si="63"/>
        <v>108.95</v>
      </c>
      <c r="C2038">
        <f t="shared" si="64"/>
        <v>109.58</v>
      </c>
      <c r="D2038">
        <v>0.35199999999999998</v>
      </c>
      <c r="E2038">
        <v>26.866499999999998</v>
      </c>
      <c r="F2038" s="1">
        <v>-1623500</v>
      </c>
      <c r="G2038">
        <v>15.1235</v>
      </c>
      <c r="H2038">
        <v>131.40100000000001</v>
      </c>
      <c r="I2038">
        <v>-1.10455E-2</v>
      </c>
      <c r="J2038">
        <v>-2.1792599999999999E-2</v>
      </c>
      <c r="K2038">
        <v>7.0871900000000002E-2</v>
      </c>
      <c r="L2038">
        <v>-2.12572E-2</v>
      </c>
      <c r="M2038">
        <v>103.71599999999999</v>
      </c>
      <c r="N2038">
        <v>-7.3867799999999999</v>
      </c>
      <c r="O2038">
        <v>-10.7507</v>
      </c>
      <c r="P2038">
        <v>-5.5509700000000004</v>
      </c>
      <c r="Q2038">
        <v>-9.1016999999999992</v>
      </c>
      <c r="R2038">
        <v>0.35699999999999998</v>
      </c>
      <c r="S2038">
        <v>20.784199999999998</v>
      </c>
      <c r="T2038">
        <v>-916.36599999999999</v>
      </c>
      <c r="U2038">
        <v>9</v>
      </c>
      <c r="V2038">
        <v>25.210100000000001</v>
      </c>
      <c r="W2038">
        <v>8.4</v>
      </c>
      <c r="X2038">
        <v>122</v>
      </c>
      <c r="Y2038">
        <v>62.7027</v>
      </c>
    </row>
    <row r="2039" spans="1:25" x14ac:dyDescent="0.25">
      <c r="A2039">
        <v>110.27</v>
      </c>
      <c r="B2039">
        <f t="shared" si="63"/>
        <v>109</v>
      </c>
      <c r="C2039">
        <f t="shared" si="64"/>
        <v>109.63</v>
      </c>
      <c r="D2039">
        <v>0.35199999999999998</v>
      </c>
      <c r="E2039">
        <v>26.6493</v>
      </c>
      <c r="F2039" s="1">
        <v>-1623500</v>
      </c>
      <c r="G2039">
        <v>15.107900000000001</v>
      </c>
      <c r="H2039">
        <v>133.78200000000001</v>
      </c>
      <c r="I2039">
        <v>-1.24282E-2</v>
      </c>
      <c r="J2039">
        <v>-2.2738299999999999E-2</v>
      </c>
      <c r="K2039">
        <v>7.0555699999999999E-2</v>
      </c>
      <c r="L2039">
        <v>-2.2134000000000001E-2</v>
      </c>
      <c r="M2039">
        <v>101.63200000000001</v>
      </c>
      <c r="N2039">
        <v>-7.4511900000000004</v>
      </c>
      <c r="O2039">
        <v>-10.9244</v>
      </c>
      <c r="P2039">
        <v>-5.5639900000000004</v>
      </c>
      <c r="Q2039">
        <v>-9.1989699999999992</v>
      </c>
      <c r="R2039">
        <v>0.35399999999999998</v>
      </c>
      <c r="S2039">
        <v>20.567</v>
      </c>
      <c r="T2039">
        <v>-916.36599999999999</v>
      </c>
      <c r="U2039">
        <v>10</v>
      </c>
      <c r="V2039">
        <v>28.2486</v>
      </c>
      <c r="W2039">
        <v>8.5250000000000004</v>
      </c>
      <c r="X2039">
        <v>122</v>
      </c>
      <c r="Y2039">
        <v>62.7027</v>
      </c>
    </row>
    <row r="2040" spans="1:25" x14ac:dyDescent="0.25">
      <c r="A2040">
        <v>110.32</v>
      </c>
      <c r="B2040">
        <f t="shared" si="63"/>
        <v>109.05</v>
      </c>
      <c r="C2040">
        <f t="shared" si="64"/>
        <v>109.67999999999999</v>
      </c>
      <c r="D2040">
        <v>0.35199999999999998</v>
      </c>
      <c r="E2040">
        <v>26.866499999999998</v>
      </c>
      <c r="F2040" s="1">
        <v>-1621030</v>
      </c>
      <c r="G2040">
        <v>15.0951</v>
      </c>
      <c r="H2040">
        <v>135.82900000000001</v>
      </c>
      <c r="I2040">
        <v>-1.3360800000000001E-2</v>
      </c>
      <c r="J2040">
        <v>-2.3456399999999999E-2</v>
      </c>
      <c r="K2040">
        <v>6.8871699999999994E-2</v>
      </c>
      <c r="L2040">
        <v>-2.1769699999999999E-2</v>
      </c>
      <c r="M2040">
        <v>99.903999999999996</v>
      </c>
      <c r="N2040">
        <v>-7.4986800000000002</v>
      </c>
      <c r="O2040">
        <v>-11.055300000000001</v>
      </c>
      <c r="P2040">
        <v>-5.56562</v>
      </c>
      <c r="Q2040">
        <v>-9.1524099999999997</v>
      </c>
      <c r="R2040">
        <v>0.35699999999999998</v>
      </c>
      <c r="S2040">
        <v>20.784199999999998</v>
      </c>
      <c r="T2040">
        <v>-912.38199999999995</v>
      </c>
      <c r="U2040">
        <v>13</v>
      </c>
      <c r="V2040">
        <v>36.4146</v>
      </c>
      <c r="W2040">
        <v>8.5250000000000004</v>
      </c>
      <c r="X2040">
        <v>121</v>
      </c>
      <c r="Y2040">
        <v>65.945899999999995</v>
      </c>
    </row>
    <row r="2041" spans="1:25" x14ac:dyDescent="0.25">
      <c r="A2041">
        <v>110.37</v>
      </c>
      <c r="B2041">
        <f t="shared" si="63"/>
        <v>109.10000000000001</v>
      </c>
      <c r="C2041">
        <f t="shared" si="64"/>
        <v>109.73</v>
      </c>
      <c r="D2041">
        <v>0.35799999999999998</v>
      </c>
      <c r="E2041">
        <v>26.6493</v>
      </c>
      <c r="F2041" s="1">
        <v>-1621030</v>
      </c>
      <c r="G2041">
        <v>15.0771</v>
      </c>
      <c r="H2041">
        <v>138.79</v>
      </c>
      <c r="I2041">
        <v>-1.51132E-2</v>
      </c>
      <c r="J2041">
        <v>-2.4818E-2</v>
      </c>
      <c r="K2041">
        <v>6.81446E-2</v>
      </c>
      <c r="L2041">
        <v>-2.0537300000000001E-2</v>
      </c>
      <c r="M2041">
        <v>97.496899999999997</v>
      </c>
      <c r="N2041">
        <v>-7.58514</v>
      </c>
      <c r="O2041">
        <v>-11.304500000000001</v>
      </c>
      <c r="P2041">
        <v>-5.5477699999999999</v>
      </c>
      <c r="Q2041">
        <v>-9.0114900000000002</v>
      </c>
      <c r="R2041">
        <v>0.35499999999999998</v>
      </c>
      <c r="S2041">
        <v>20.784199999999998</v>
      </c>
      <c r="T2041">
        <v>-912.38199999999995</v>
      </c>
      <c r="U2041">
        <v>12</v>
      </c>
      <c r="V2041">
        <v>33.802799999999998</v>
      </c>
      <c r="W2041">
        <v>8.4</v>
      </c>
      <c r="X2041">
        <v>121</v>
      </c>
      <c r="Y2041">
        <v>65.945899999999995</v>
      </c>
    </row>
    <row r="2042" spans="1:25" x14ac:dyDescent="0.25">
      <c r="A2042">
        <v>110.42</v>
      </c>
      <c r="B2042">
        <f t="shared" si="63"/>
        <v>109.15</v>
      </c>
      <c r="C2042">
        <f t="shared" si="64"/>
        <v>109.78</v>
      </c>
      <c r="D2042">
        <v>0.35499999999999998</v>
      </c>
      <c r="E2042">
        <v>26.6493</v>
      </c>
      <c r="F2042" s="1">
        <v>-1618550</v>
      </c>
      <c r="G2042">
        <v>15.072800000000001</v>
      </c>
      <c r="H2042">
        <v>139.47999999999999</v>
      </c>
      <c r="I2042">
        <v>-1.6224700000000002E-2</v>
      </c>
      <c r="J2042">
        <v>-2.63888E-2</v>
      </c>
      <c r="K2042">
        <v>6.7821300000000001E-2</v>
      </c>
      <c r="L2042">
        <v>-1.9906299999999998E-2</v>
      </c>
      <c r="M2042">
        <v>96.950100000000006</v>
      </c>
      <c r="N2042">
        <v>-7.6384800000000004</v>
      </c>
      <c r="O2042">
        <v>-11.590999999999999</v>
      </c>
      <c r="P2042">
        <v>-5.5257800000000001</v>
      </c>
      <c r="Q2042">
        <v>-8.9302799999999998</v>
      </c>
      <c r="R2042">
        <v>0.35099999999999998</v>
      </c>
      <c r="S2042">
        <v>20.784199999999998</v>
      </c>
      <c r="T2042">
        <v>-912.38199999999995</v>
      </c>
      <c r="U2042">
        <v>10</v>
      </c>
      <c r="V2042">
        <v>28.49</v>
      </c>
      <c r="W2042">
        <v>8.4</v>
      </c>
      <c r="X2042">
        <v>121</v>
      </c>
      <c r="Y2042">
        <v>65.945899999999995</v>
      </c>
    </row>
    <row r="2043" spans="1:25" x14ac:dyDescent="0.25">
      <c r="A2043">
        <v>110.47</v>
      </c>
      <c r="B2043">
        <f t="shared" si="63"/>
        <v>109.2</v>
      </c>
      <c r="C2043">
        <f t="shared" si="64"/>
        <v>109.83</v>
      </c>
      <c r="D2043">
        <v>0.35799999999999998</v>
      </c>
      <c r="E2043">
        <v>26.6493</v>
      </c>
      <c r="F2043" s="1">
        <v>-1618550</v>
      </c>
      <c r="G2043">
        <v>15.092499999999999</v>
      </c>
      <c r="H2043">
        <v>136.31299999999999</v>
      </c>
      <c r="I2043">
        <v>-1.7042100000000001E-2</v>
      </c>
      <c r="J2043">
        <v>-2.7343599999999999E-2</v>
      </c>
      <c r="K2043">
        <v>6.6783899999999993E-2</v>
      </c>
      <c r="L2043">
        <v>-1.8305999999999999E-2</v>
      </c>
      <c r="M2043">
        <v>99.505399999999995</v>
      </c>
      <c r="N2043">
        <v>-7.6807699999999999</v>
      </c>
      <c r="O2043">
        <v>-11.752800000000001</v>
      </c>
      <c r="P2043">
        <v>-5.51023</v>
      </c>
      <c r="Q2043">
        <v>-8.7585800000000003</v>
      </c>
      <c r="R2043">
        <v>0.35299999999999998</v>
      </c>
      <c r="S2043">
        <v>20.784199999999998</v>
      </c>
      <c r="T2043">
        <v>-912.38199999999995</v>
      </c>
      <c r="U2043">
        <v>16</v>
      </c>
      <c r="V2043">
        <v>45.325800000000001</v>
      </c>
      <c r="W2043">
        <v>8.4</v>
      </c>
      <c r="X2043">
        <v>122</v>
      </c>
      <c r="Y2043">
        <v>64.864900000000006</v>
      </c>
    </row>
    <row r="2044" spans="1:25" x14ac:dyDescent="0.25">
      <c r="A2044">
        <v>110.52</v>
      </c>
      <c r="B2044">
        <f t="shared" si="63"/>
        <v>109.25</v>
      </c>
      <c r="C2044">
        <f t="shared" si="64"/>
        <v>109.88</v>
      </c>
      <c r="D2044">
        <v>0.35699999999999998</v>
      </c>
      <c r="E2044">
        <v>26.866499999999998</v>
      </c>
      <c r="F2044" s="1">
        <v>-1618550</v>
      </c>
      <c r="G2044">
        <v>15.112399999999999</v>
      </c>
      <c r="H2044">
        <v>133.142</v>
      </c>
      <c r="I2044">
        <v>-1.6681999999999999E-2</v>
      </c>
      <c r="J2044">
        <v>-2.8038199999999999E-2</v>
      </c>
      <c r="K2044">
        <v>6.7165199999999994E-2</v>
      </c>
      <c r="L2044">
        <v>-1.66883E-2</v>
      </c>
      <c r="M2044">
        <v>102.187</v>
      </c>
      <c r="N2044">
        <v>-7.6600400000000004</v>
      </c>
      <c r="O2044">
        <v>-11.878399999999999</v>
      </c>
      <c r="P2044">
        <v>-5.48576</v>
      </c>
      <c r="Q2044">
        <v>-8.5969499999999996</v>
      </c>
      <c r="R2044">
        <v>0.35199999999999998</v>
      </c>
      <c r="S2044">
        <v>20.784199999999998</v>
      </c>
      <c r="T2044">
        <v>-912.38199999999995</v>
      </c>
      <c r="U2044">
        <v>12</v>
      </c>
      <c r="V2044">
        <v>34.090899999999998</v>
      </c>
      <c r="W2044">
        <v>8.4</v>
      </c>
      <c r="X2044">
        <v>122</v>
      </c>
      <c r="Y2044">
        <v>64.864900000000006</v>
      </c>
    </row>
    <row r="2045" spans="1:25" x14ac:dyDescent="0.25">
      <c r="A2045">
        <v>110.57</v>
      </c>
      <c r="B2045">
        <f t="shared" si="63"/>
        <v>109.3</v>
      </c>
      <c r="C2045">
        <f t="shared" si="64"/>
        <v>109.92999999999999</v>
      </c>
      <c r="D2045">
        <v>0.37</v>
      </c>
      <c r="E2045">
        <v>26.6493</v>
      </c>
      <c r="F2045" s="1">
        <v>-1618550</v>
      </c>
      <c r="G2045">
        <v>15.129300000000001</v>
      </c>
      <c r="H2045">
        <v>130.446</v>
      </c>
      <c r="I2045">
        <v>-1.55213E-2</v>
      </c>
      <c r="J2045">
        <v>-2.80983E-2</v>
      </c>
      <c r="K2045">
        <v>6.8193100000000006E-2</v>
      </c>
      <c r="L2045">
        <v>-1.6309199999999999E-2</v>
      </c>
      <c r="M2045">
        <v>104.57</v>
      </c>
      <c r="N2045">
        <v>-7.5987600000000004</v>
      </c>
      <c r="O2045">
        <v>-11.880699999999999</v>
      </c>
      <c r="P2045">
        <v>-5.4463999999999997</v>
      </c>
      <c r="Q2045">
        <v>-8.5627800000000001</v>
      </c>
      <c r="R2045">
        <v>0.35599999999999998</v>
      </c>
      <c r="S2045">
        <v>20.784199999999998</v>
      </c>
      <c r="T2045">
        <v>-916.36599999999999</v>
      </c>
      <c r="U2045">
        <v>14</v>
      </c>
      <c r="V2045">
        <v>39.325800000000001</v>
      </c>
      <c r="W2045">
        <v>8.4</v>
      </c>
      <c r="X2045">
        <v>123</v>
      </c>
      <c r="Y2045">
        <v>72.432400000000001</v>
      </c>
    </row>
    <row r="2046" spans="1:25" x14ac:dyDescent="0.25">
      <c r="A2046">
        <v>110.62</v>
      </c>
      <c r="B2046">
        <f t="shared" si="63"/>
        <v>109.35000000000001</v>
      </c>
      <c r="C2046">
        <f t="shared" si="64"/>
        <v>109.98</v>
      </c>
      <c r="D2046">
        <v>0.36</v>
      </c>
      <c r="E2046">
        <v>26.6493</v>
      </c>
      <c r="F2046" s="1">
        <v>-1621030</v>
      </c>
      <c r="G2046">
        <v>15.1495</v>
      </c>
      <c r="H2046">
        <v>127.051</v>
      </c>
      <c r="I2046">
        <v>-1.4884E-2</v>
      </c>
      <c r="J2046">
        <v>-2.84423E-2</v>
      </c>
      <c r="K2046">
        <v>6.91417E-2</v>
      </c>
      <c r="L2046">
        <v>-1.72391E-2</v>
      </c>
      <c r="M2046">
        <v>107.705</v>
      </c>
      <c r="N2046">
        <v>-7.5625</v>
      </c>
      <c r="O2046">
        <v>-11.960900000000001</v>
      </c>
      <c r="P2046">
        <v>-5.4376300000000004</v>
      </c>
      <c r="Q2046">
        <v>-8.6447099999999999</v>
      </c>
      <c r="R2046">
        <v>0.35799999999999998</v>
      </c>
      <c r="S2046">
        <v>20.784199999999998</v>
      </c>
      <c r="T2046">
        <v>-912.38199999999995</v>
      </c>
      <c r="U2046">
        <v>8</v>
      </c>
      <c r="V2046">
        <v>22.346399999999999</v>
      </c>
      <c r="W2046">
        <v>8.4</v>
      </c>
      <c r="X2046">
        <v>123</v>
      </c>
      <c r="Y2046">
        <v>72.432400000000001</v>
      </c>
    </row>
    <row r="2047" spans="1:25" x14ac:dyDescent="0.25">
      <c r="A2047">
        <v>110.67</v>
      </c>
      <c r="B2047">
        <f t="shared" si="63"/>
        <v>109.4</v>
      </c>
      <c r="C2047">
        <f t="shared" si="64"/>
        <v>110.03</v>
      </c>
      <c r="D2047">
        <v>0.35599999999999998</v>
      </c>
      <c r="E2047">
        <v>26.6493</v>
      </c>
      <c r="F2047" s="1">
        <v>-1623500</v>
      </c>
      <c r="G2047">
        <v>15.157999999999999</v>
      </c>
      <c r="H2047">
        <v>125.624</v>
      </c>
      <c r="I2047">
        <v>-1.3308E-2</v>
      </c>
      <c r="J2047">
        <v>-2.9044E-2</v>
      </c>
      <c r="K2047">
        <v>7.0391099999999998E-2</v>
      </c>
      <c r="L2047">
        <v>-1.8133099999999999E-2</v>
      </c>
      <c r="M2047">
        <v>109.074</v>
      </c>
      <c r="N2047">
        <v>-7.48529</v>
      </c>
      <c r="O2047">
        <v>-12.0855</v>
      </c>
      <c r="P2047">
        <v>-5.4406100000000004</v>
      </c>
      <c r="Q2047">
        <v>-8.7249700000000008</v>
      </c>
      <c r="R2047">
        <v>0.35899999999999999</v>
      </c>
      <c r="S2047">
        <v>20.784199999999998</v>
      </c>
      <c r="T2047">
        <v>-912.38199999999995</v>
      </c>
      <c r="U2047">
        <v>7</v>
      </c>
      <c r="V2047">
        <v>19.4986</v>
      </c>
      <c r="W2047">
        <v>8.4250000000000007</v>
      </c>
      <c r="X2047">
        <v>123</v>
      </c>
      <c r="Y2047">
        <v>72.432400000000001</v>
      </c>
    </row>
    <row r="2048" spans="1:25" x14ac:dyDescent="0.25">
      <c r="A2048">
        <v>110.72</v>
      </c>
      <c r="B2048">
        <f t="shared" si="63"/>
        <v>109.45</v>
      </c>
      <c r="C2048">
        <f t="shared" si="64"/>
        <v>110.08</v>
      </c>
      <c r="D2048">
        <v>0.35599999999999998</v>
      </c>
      <c r="E2048">
        <v>26.6493</v>
      </c>
      <c r="F2048" s="1">
        <v>-1623500</v>
      </c>
      <c r="G2048">
        <v>15.1663</v>
      </c>
      <c r="H2048">
        <v>124.179</v>
      </c>
      <c r="I2048">
        <v>-1.1760899999999999E-2</v>
      </c>
      <c r="J2048">
        <v>-2.8680400000000002E-2</v>
      </c>
      <c r="K2048">
        <v>7.1015200000000001E-2</v>
      </c>
      <c r="L2048">
        <v>-1.8840699999999998E-2</v>
      </c>
      <c r="M2048">
        <v>110.489</v>
      </c>
      <c r="N2048">
        <v>-7.4140199999999998</v>
      </c>
      <c r="O2048">
        <v>-12.0091</v>
      </c>
      <c r="P2048">
        <v>-5.4524800000000004</v>
      </c>
      <c r="Q2048">
        <v>-8.7878900000000009</v>
      </c>
      <c r="R2048">
        <v>0.35599999999999998</v>
      </c>
      <c r="S2048">
        <v>20.784199999999998</v>
      </c>
      <c r="T2048">
        <v>-912.38199999999995</v>
      </c>
      <c r="U2048">
        <v>10</v>
      </c>
      <c r="V2048">
        <v>28.0899</v>
      </c>
      <c r="W2048">
        <v>8.4250000000000007</v>
      </c>
      <c r="X2048">
        <v>123</v>
      </c>
      <c r="Y2048">
        <v>72.432400000000001</v>
      </c>
    </row>
    <row r="2049" spans="1:25" x14ac:dyDescent="0.25">
      <c r="A2049">
        <v>110.77</v>
      </c>
      <c r="B2049">
        <f t="shared" si="63"/>
        <v>109.5</v>
      </c>
      <c r="C2049">
        <f t="shared" si="64"/>
        <v>110.13</v>
      </c>
      <c r="D2049">
        <v>0.35799999999999998</v>
      </c>
      <c r="E2049">
        <v>26.866499999999998</v>
      </c>
      <c r="F2049" s="1">
        <v>-1621030</v>
      </c>
      <c r="G2049">
        <v>15.16</v>
      </c>
      <c r="H2049">
        <v>125.17</v>
      </c>
      <c r="I2049">
        <v>-1.12663E-2</v>
      </c>
      <c r="J2049">
        <v>-2.7843300000000001E-2</v>
      </c>
      <c r="K2049">
        <v>7.19389E-2</v>
      </c>
      <c r="L2049">
        <v>-2.0136000000000001E-2</v>
      </c>
      <c r="M2049">
        <v>109.51</v>
      </c>
      <c r="N2049">
        <v>-7.3936400000000004</v>
      </c>
      <c r="O2049">
        <v>-11.838800000000001</v>
      </c>
      <c r="P2049">
        <v>-5.4716899999999997</v>
      </c>
      <c r="Q2049">
        <v>-8.9041200000000007</v>
      </c>
      <c r="R2049">
        <v>0.35699999999999998</v>
      </c>
      <c r="S2049">
        <v>20.784199999999998</v>
      </c>
      <c r="T2049">
        <v>-912.38199999999995</v>
      </c>
      <c r="U2049">
        <v>9</v>
      </c>
      <c r="V2049">
        <v>25.210100000000001</v>
      </c>
      <c r="W2049">
        <v>8.4250000000000007</v>
      </c>
      <c r="X2049">
        <v>123</v>
      </c>
      <c r="Y2049">
        <v>72.432400000000001</v>
      </c>
    </row>
    <row r="2050" spans="1:25" x14ac:dyDescent="0.25">
      <c r="A2050">
        <v>110.82</v>
      </c>
      <c r="B2050">
        <f t="shared" si="63"/>
        <v>109.55</v>
      </c>
      <c r="C2050">
        <f t="shared" si="64"/>
        <v>110.17999999999999</v>
      </c>
      <c r="D2050">
        <v>0.35299999999999998</v>
      </c>
      <c r="E2050">
        <v>26.6493</v>
      </c>
      <c r="F2050" s="1">
        <v>-1618550</v>
      </c>
      <c r="G2050">
        <v>15.144500000000001</v>
      </c>
      <c r="H2050">
        <v>127.68600000000001</v>
      </c>
      <c r="I2050">
        <v>-1.19661E-2</v>
      </c>
      <c r="J2050">
        <v>-2.7934799999999999E-2</v>
      </c>
      <c r="K2050">
        <v>7.2459899999999994E-2</v>
      </c>
      <c r="L2050">
        <v>-2.16265E-2</v>
      </c>
      <c r="M2050">
        <v>107.096</v>
      </c>
      <c r="N2050">
        <v>-7.4233200000000004</v>
      </c>
      <c r="O2050">
        <v>-11.867699999999999</v>
      </c>
      <c r="P2050">
        <v>-5.4947999999999997</v>
      </c>
      <c r="Q2050">
        <v>-9.0377899999999993</v>
      </c>
      <c r="R2050">
        <v>0.35499999999999998</v>
      </c>
      <c r="S2050">
        <v>20.784199999999998</v>
      </c>
      <c r="T2050">
        <v>-916.36599999999999</v>
      </c>
      <c r="U2050">
        <v>16</v>
      </c>
      <c r="V2050">
        <v>45.070399999999999</v>
      </c>
      <c r="W2050">
        <v>8.5</v>
      </c>
      <c r="X2050">
        <v>123</v>
      </c>
      <c r="Y2050">
        <v>72.432400000000001</v>
      </c>
    </row>
    <row r="2051" spans="1:25" x14ac:dyDescent="0.25">
      <c r="A2051">
        <v>110.87</v>
      </c>
      <c r="B2051">
        <f t="shared" si="63"/>
        <v>109.60000000000001</v>
      </c>
      <c r="C2051">
        <f t="shared" si="64"/>
        <v>110.23</v>
      </c>
      <c r="D2051">
        <v>0.35199999999999998</v>
      </c>
      <c r="E2051">
        <v>26.6493</v>
      </c>
      <c r="F2051" s="1">
        <v>-1616080</v>
      </c>
      <c r="G2051">
        <v>15.1312</v>
      </c>
      <c r="H2051">
        <v>129.84800000000001</v>
      </c>
      <c r="I2051">
        <v>-1.2731900000000001E-2</v>
      </c>
      <c r="J2051">
        <v>-2.8482899999999998E-2</v>
      </c>
      <c r="K2051">
        <v>7.4160500000000004E-2</v>
      </c>
      <c r="L2051">
        <v>-2.2573599999999999E-2</v>
      </c>
      <c r="M2051">
        <v>105.09699999999999</v>
      </c>
      <c r="N2051">
        <v>-7.4559899999999999</v>
      </c>
      <c r="O2051">
        <v>-12.0047</v>
      </c>
      <c r="P2051">
        <v>-5.4657799999999996</v>
      </c>
      <c r="Q2051">
        <v>-9.1173999999999999</v>
      </c>
      <c r="R2051">
        <v>0.35599999999999998</v>
      </c>
      <c r="S2051">
        <v>20.784199999999998</v>
      </c>
      <c r="T2051">
        <v>-912.38199999999995</v>
      </c>
      <c r="U2051">
        <v>9</v>
      </c>
      <c r="V2051">
        <v>25.280899999999999</v>
      </c>
      <c r="W2051">
        <v>8.5</v>
      </c>
      <c r="X2051">
        <v>123</v>
      </c>
      <c r="Y2051">
        <v>70.270300000000006</v>
      </c>
    </row>
    <row r="2052" spans="1:25" x14ac:dyDescent="0.25">
      <c r="A2052">
        <v>110.92</v>
      </c>
      <c r="B2052">
        <f t="shared" ref="B2052:B2115" si="65">A2052-1.27</f>
        <v>109.65</v>
      </c>
      <c r="C2052">
        <f t="shared" si="64"/>
        <v>110.28</v>
      </c>
      <c r="D2052">
        <v>0.35299999999999998</v>
      </c>
      <c r="E2052">
        <v>26.866499999999998</v>
      </c>
      <c r="F2052" s="1">
        <v>-1611130</v>
      </c>
      <c r="G2052">
        <v>15.1107</v>
      </c>
      <c r="H2052">
        <v>133.26</v>
      </c>
      <c r="I2052">
        <v>-1.3398E-2</v>
      </c>
      <c r="J2052">
        <v>-2.8455399999999999E-2</v>
      </c>
      <c r="K2052">
        <v>7.5504600000000005E-2</v>
      </c>
      <c r="L2052">
        <v>-2.32441E-2</v>
      </c>
      <c r="M2052">
        <v>102.078</v>
      </c>
      <c r="N2052">
        <v>-7.4840200000000001</v>
      </c>
      <c r="O2052">
        <v>-12.0266</v>
      </c>
      <c r="P2052">
        <v>-5.4294900000000004</v>
      </c>
      <c r="Q2052">
        <v>-9.1770899999999997</v>
      </c>
      <c r="R2052">
        <v>0.35699999999999998</v>
      </c>
      <c r="S2052">
        <v>20.784199999999998</v>
      </c>
      <c r="T2052">
        <v>-912.38199999999995</v>
      </c>
      <c r="U2052">
        <v>12</v>
      </c>
      <c r="V2052">
        <v>33.613399999999999</v>
      </c>
      <c r="W2052">
        <v>8.5</v>
      </c>
      <c r="X2052">
        <v>123</v>
      </c>
      <c r="Y2052">
        <v>70.270300000000006</v>
      </c>
    </row>
    <row r="2053" spans="1:25" x14ac:dyDescent="0.25">
      <c r="A2053">
        <v>110.97</v>
      </c>
      <c r="B2053">
        <f t="shared" si="65"/>
        <v>109.7</v>
      </c>
      <c r="C2053">
        <f t="shared" ref="C2053:C2116" si="66">A2053-0.64</f>
        <v>110.33</v>
      </c>
      <c r="D2053">
        <v>0.35299999999999998</v>
      </c>
      <c r="E2053">
        <v>26.866499999999998</v>
      </c>
      <c r="F2053" s="1">
        <v>-1606180</v>
      </c>
      <c r="G2053">
        <v>15.0922</v>
      </c>
      <c r="H2053">
        <v>136.376</v>
      </c>
      <c r="I2053">
        <v>-1.46871E-2</v>
      </c>
      <c r="J2053">
        <v>-2.8514299999999999E-2</v>
      </c>
      <c r="K2053">
        <v>7.5143399999999999E-2</v>
      </c>
      <c r="L2053">
        <v>-2.3347799999999998E-2</v>
      </c>
      <c r="M2053">
        <v>99.454400000000007</v>
      </c>
      <c r="N2053">
        <v>-7.5385600000000004</v>
      </c>
      <c r="O2053">
        <v>-12.041499999999999</v>
      </c>
      <c r="P2053">
        <v>-5.4268799999999997</v>
      </c>
      <c r="Q2053">
        <v>-9.1824399999999997</v>
      </c>
      <c r="R2053">
        <v>0.35699999999999998</v>
      </c>
      <c r="S2053">
        <v>20.784199999999998</v>
      </c>
      <c r="T2053">
        <v>-912.38199999999995</v>
      </c>
      <c r="U2053">
        <v>11</v>
      </c>
      <c r="V2053">
        <v>30.8123</v>
      </c>
      <c r="W2053">
        <v>8.4499999999999993</v>
      </c>
      <c r="X2053">
        <v>123</v>
      </c>
      <c r="Y2053">
        <v>70.270300000000006</v>
      </c>
    </row>
    <row r="2054" spans="1:25" x14ac:dyDescent="0.25">
      <c r="A2054">
        <v>111.02</v>
      </c>
      <c r="B2054">
        <f t="shared" si="65"/>
        <v>109.75</v>
      </c>
      <c r="C2054">
        <f t="shared" si="66"/>
        <v>110.38</v>
      </c>
      <c r="D2054">
        <v>0.35899999999999999</v>
      </c>
      <c r="E2054">
        <v>26.6493</v>
      </c>
      <c r="F2054" s="1">
        <v>-1601230</v>
      </c>
      <c r="G2054">
        <v>15.0901</v>
      </c>
      <c r="H2054">
        <v>136.82400000000001</v>
      </c>
      <c r="I2054">
        <v>-1.6223499999999998E-2</v>
      </c>
      <c r="J2054">
        <v>-2.88308E-2</v>
      </c>
      <c r="K2054">
        <v>7.4479000000000004E-2</v>
      </c>
      <c r="L2054">
        <v>-2.3683699999999999E-2</v>
      </c>
      <c r="M2054">
        <v>99.090999999999994</v>
      </c>
      <c r="N2054">
        <v>-7.6036299999999999</v>
      </c>
      <c r="O2054">
        <v>-12.145899999999999</v>
      </c>
      <c r="P2054">
        <v>-5.4337900000000001</v>
      </c>
      <c r="Q2054">
        <v>-9.2198499999999992</v>
      </c>
      <c r="R2054">
        <v>0.35299999999999998</v>
      </c>
      <c r="S2054">
        <v>20.784199999999998</v>
      </c>
      <c r="T2054">
        <v>-912.38199999999995</v>
      </c>
      <c r="U2054">
        <v>14</v>
      </c>
      <c r="V2054">
        <v>39.6601</v>
      </c>
      <c r="W2054">
        <v>8.4499999999999993</v>
      </c>
      <c r="X2054">
        <v>123</v>
      </c>
      <c r="Y2054">
        <v>63.783799999999999</v>
      </c>
    </row>
    <row r="2055" spans="1:25" x14ac:dyDescent="0.25">
      <c r="A2055">
        <v>111.07</v>
      </c>
      <c r="B2055">
        <f t="shared" si="65"/>
        <v>109.8</v>
      </c>
      <c r="C2055">
        <f t="shared" si="66"/>
        <v>110.42999999999999</v>
      </c>
      <c r="D2055">
        <v>0.35599999999999998</v>
      </c>
      <c r="E2055">
        <v>26.6493</v>
      </c>
      <c r="F2055" s="1">
        <v>-1598750</v>
      </c>
      <c r="G2055">
        <v>15.0954</v>
      </c>
      <c r="H2055">
        <v>135.952</v>
      </c>
      <c r="I2055">
        <v>-1.7296599999999999E-2</v>
      </c>
      <c r="J2055">
        <v>-2.8527400000000001E-2</v>
      </c>
      <c r="K2055">
        <v>7.2774900000000003E-2</v>
      </c>
      <c r="L2055">
        <v>-2.42221E-2</v>
      </c>
      <c r="M2055">
        <v>99.808700000000002</v>
      </c>
      <c r="N2055">
        <v>-7.64696</v>
      </c>
      <c r="O2055">
        <v>-12.121700000000001</v>
      </c>
      <c r="P2055">
        <v>-5.4568599999999998</v>
      </c>
      <c r="Q2055">
        <v>-9.2746999999999993</v>
      </c>
      <c r="R2055">
        <v>0.35199999999999998</v>
      </c>
      <c r="S2055">
        <v>20.784199999999998</v>
      </c>
      <c r="T2055">
        <v>-912.38199999999995</v>
      </c>
      <c r="U2055">
        <v>20</v>
      </c>
      <c r="V2055">
        <v>56.818199999999997</v>
      </c>
      <c r="W2055">
        <v>8.4499999999999993</v>
      </c>
      <c r="X2055">
        <v>123</v>
      </c>
      <c r="Y2055">
        <v>63.783799999999999</v>
      </c>
    </row>
    <row r="2056" spans="1:25" x14ac:dyDescent="0.25">
      <c r="A2056">
        <v>111.12</v>
      </c>
      <c r="B2056">
        <f t="shared" si="65"/>
        <v>109.85000000000001</v>
      </c>
      <c r="C2056">
        <f t="shared" si="66"/>
        <v>110.48</v>
      </c>
      <c r="D2056">
        <v>0.35799999999999998</v>
      </c>
      <c r="E2056">
        <v>26.6493</v>
      </c>
      <c r="F2056" s="1">
        <v>-1593800</v>
      </c>
      <c r="G2056">
        <v>15.1004</v>
      </c>
      <c r="H2056">
        <v>135.06800000000001</v>
      </c>
      <c r="I2056">
        <v>-1.80647E-2</v>
      </c>
      <c r="J2056">
        <v>-2.77203E-2</v>
      </c>
      <c r="K2056">
        <v>7.0354399999999997E-2</v>
      </c>
      <c r="L2056">
        <v>-2.3818300000000001E-2</v>
      </c>
      <c r="M2056">
        <v>100.544</v>
      </c>
      <c r="N2056">
        <v>-7.6792499999999997</v>
      </c>
      <c r="O2056">
        <v>-11.999000000000001</v>
      </c>
      <c r="P2056">
        <v>-5.4951800000000004</v>
      </c>
      <c r="Q2056">
        <v>-9.2346599999999999</v>
      </c>
      <c r="R2056">
        <v>0.35199999999999998</v>
      </c>
      <c r="S2056">
        <v>20.784199999999998</v>
      </c>
      <c r="T2056">
        <v>-912.38199999999995</v>
      </c>
      <c r="U2056">
        <v>10</v>
      </c>
      <c r="V2056">
        <v>28.409099999999999</v>
      </c>
      <c r="W2056">
        <v>8.4</v>
      </c>
      <c r="X2056">
        <v>123</v>
      </c>
      <c r="Y2056">
        <v>63.783799999999999</v>
      </c>
    </row>
    <row r="2057" spans="1:25" x14ac:dyDescent="0.25">
      <c r="A2057">
        <v>111.17</v>
      </c>
      <c r="B2057">
        <f t="shared" si="65"/>
        <v>109.9</v>
      </c>
      <c r="C2057">
        <f t="shared" si="66"/>
        <v>110.53</v>
      </c>
      <c r="D2057">
        <v>0.35699999999999998</v>
      </c>
      <c r="E2057">
        <v>26.6493</v>
      </c>
      <c r="F2057" s="1">
        <v>-1591330</v>
      </c>
      <c r="G2057">
        <v>15.1031</v>
      </c>
      <c r="H2057">
        <v>134.489</v>
      </c>
      <c r="I2057">
        <v>-1.8241199999999999E-2</v>
      </c>
      <c r="J2057">
        <v>-2.7083400000000001E-2</v>
      </c>
      <c r="K2057">
        <v>6.7320400000000002E-2</v>
      </c>
      <c r="L2057">
        <v>-2.2989699999999998E-2</v>
      </c>
      <c r="M2057">
        <v>101.027</v>
      </c>
      <c r="N2057">
        <v>-7.68506</v>
      </c>
      <c r="O2057">
        <v>-11.871</v>
      </c>
      <c r="P2057">
        <v>-5.5554600000000001</v>
      </c>
      <c r="Q2057">
        <v>-9.1531400000000005</v>
      </c>
      <c r="R2057">
        <v>0.35199999999999998</v>
      </c>
      <c r="S2057">
        <v>20.567</v>
      </c>
      <c r="T2057">
        <v>-916.36599999999999</v>
      </c>
      <c r="U2057">
        <v>13</v>
      </c>
      <c r="V2057">
        <v>36.931800000000003</v>
      </c>
      <c r="W2057">
        <v>8.4</v>
      </c>
      <c r="X2057">
        <v>123</v>
      </c>
      <c r="Y2057">
        <v>76.756799999999998</v>
      </c>
    </row>
    <row r="2058" spans="1:25" x14ac:dyDescent="0.25">
      <c r="A2058">
        <v>111.22</v>
      </c>
      <c r="B2058">
        <f t="shared" si="65"/>
        <v>109.95</v>
      </c>
      <c r="C2058">
        <f t="shared" si="66"/>
        <v>110.58</v>
      </c>
      <c r="D2058">
        <v>0.35799999999999998</v>
      </c>
      <c r="E2058">
        <v>26.6493</v>
      </c>
      <c r="F2058" s="1">
        <v>-1588850</v>
      </c>
      <c r="G2058">
        <v>15.108700000000001</v>
      </c>
      <c r="H2058">
        <v>133.459</v>
      </c>
      <c r="I2058">
        <v>-1.8580900000000001E-2</v>
      </c>
      <c r="J2058">
        <v>-2.71893E-2</v>
      </c>
      <c r="K2058">
        <v>6.5657699999999999E-2</v>
      </c>
      <c r="L2058">
        <v>-2.3028E-2</v>
      </c>
      <c r="M2058">
        <v>101.901</v>
      </c>
      <c r="N2058">
        <v>-7.7023200000000003</v>
      </c>
      <c r="O2058">
        <v>-11.9171</v>
      </c>
      <c r="P2058">
        <v>-5.5859899999999998</v>
      </c>
      <c r="Q2058">
        <v>-9.1620200000000001</v>
      </c>
      <c r="R2058">
        <v>0.35799999999999998</v>
      </c>
      <c r="S2058">
        <v>20.784199999999998</v>
      </c>
      <c r="T2058">
        <v>-912.38199999999995</v>
      </c>
      <c r="U2058">
        <v>8</v>
      </c>
      <c r="V2058">
        <v>22.346399999999999</v>
      </c>
      <c r="W2058">
        <v>8.4250000000000007</v>
      </c>
      <c r="X2058">
        <v>123</v>
      </c>
      <c r="Y2058">
        <v>76.756799999999998</v>
      </c>
    </row>
    <row r="2059" spans="1:25" x14ac:dyDescent="0.25">
      <c r="A2059">
        <v>111.27</v>
      </c>
      <c r="B2059">
        <f t="shared" si="65"/>
        <v>110</v>
      </c>
      <c r="C2059">
        <f t="shared" si="66"/>
        <v>110.63</v>
      </c>
      <c r="D2059">
        <v>0.35299999999999998</v>
      </c>
      <c r="E2059">
        <v>26.6493</v>
      </c>
      <c r="F2059" s="1">
        <v>-1586380</v>
      </c>
      <c r="G2059">
        <v>15.1137</v>
      </c>
      <c r="H2059">
        <v>132.44800000000001</v>
      </c>
      <c r="I2059">
        <v>-1.9157E-2</v>
      </c>
      <c r="J2059">
        <v>-2.7087300000000002E-2</v>
      </c>
      <c r="K2059">
        <v>6.5227800000000002E-2</v>
      </c>
      <c r="L2059">
        <v>-2.3496E-2</v>
      </c>
      <c r="M2059">
        <v>102.76900000000001</v>
      </c>
      <c r="N2059">
        <v>-7.7293599999999998</v>
      </c>
      <c r="O2059">
        <v>-11.9368</v>
      </c>
      <c r="P2059">
        <v>-5.5970399999999998</v>
      </c>
      <c r="Q2059">
        <v>-9.2197399999999998</v>
      </c>
      <c r="R2059">
        <v>0.35499999999999998</v>
      </c>
      <c r="S2059">
        <v>20.784199999999998</v>
      </c>
      <c r="T2059">
        <v>-916.36599999999999</v>
      </c>
      <c r="U2059">
        <v>20</v>
      </c>
      <c r="V2059">
        <v>56.338000000000001</v>
      </c>
      <c r="W2059">
        <v>8.4250000000000007</v>
      </c>
      <c r="X2059">
        <v>123</v>
      </c>
      <c r="Y2059">
        <v>76.756799999999998</v>
      </c>
    </row>
    <row r="2060" spans="1:25" x14ac:dyDescent="0.25">
      <c r="A2060">
        <v>111.32</v>
      </c>
      <c r="B2060">
        <f t="shared" si="65"/>
        <v>110.05</v>
      </c>
      <c r="C2060">
        <f t="shared" si="66"/>
        <v>110.67999999999999</v>
      </c>
      <c r="D2060">
        <v>0.35699999999999998</v>
      </c>
      <c r="E2060">
        <v>26.6493</v>
      </c>
      <c r="F2060" s="1">
        <v>-1586380</v>
      </c>
      <c r="G2060">
        <v>15.113799999999999</v>
      </c>
      <c r="H2060">
        <v>132.26300000000001</v>
      </c>
      <c r="I2060">
        <v>-1.8846100000000001E-2</v>
      </c>
      <c r="J2060">
        <v>-2.7253400000000001E-2</v>
      </c>
      <c r="K2060">
        <v>6.5321400000000002E-2</v>
      </c>
      <c r="L2060">
        <v>-2.34713E-2</v>
      </c>
      <c r="M2060">
        <v>102.923</v>
      </c>
      <c r="N2060">
        <v>-7.7143199999999998</v>
      </c>
      <c r="O2060">
        <v>-11.9749</v>
      </c>
      <c r="P2060">
        <v>-5.5881600000000002</v>
      </c>
      <c r="Q2060">
        <v>-9.2286199999999994</v>
      </c>
      <c r="R2060">
        <v>0.35799999999999998</v>
      </c>
      <c r="S2060">
        <v>20.784199999999998</v>
      </c>
      <c r="T2060">
        <v>-912.38199999999995</v>
      </c>
      <c r="U2060">
        <v>10</v>
      </c>
      <c r="V2060">
        <v>27.933</v>
      </c>
      <c r="W2060">
        <v>8.4250000000000007</v>
      </c>
      <c r="X2060">
        <v>123</v>
      </c>
      <c r="Y2060">
        <v>76.756799999999998</v>
      </c>
    </row>
    <row r="2061" spans="1:25" x14ac:dyDescent="0.25">
      <c r="A2061">
        <v>111.37</v>
      </c>
      <c r="B2061">
        <f t="shared" si="65"/>
        <v>110.10000000000001</v>
      </c>
      <c r="C2061">
        <f t="shared" si="66"/>
        <v>110.73</v>
      </c>
      <c r="D2061">
        <v>0.35599999999999998</v>
      </c>
      <c r="E2061">
        <v>26.6493</v>
      </c>
      <c r="F2061" s="1">
        <v>-1586380</v>
      </c>
      <c r="G2061">
        <v>15.115399999999999</v>
      </c>
      <c r="H2061">
        <v>131.91</v>
      </c>
      <c r="I2061">
        <v>-1.81043E-2</v>
      </c>
      <c r="J2061">
        <v>-2.8331200000000001E-2</v>
      </c>
      <c r="K2061">
        <v>6.4931799999999998E-2</v>
      </c>
      <c r="L2061">
        <v>-2.3542899999999999E-2</v>
      </c>
      <c r="M2061">
        <v>103.229</v>
      </c>
      <c r="N2061">
        <v>-7.6795999999999998</v>
      </c>
      <c r="O2061">
        <v>-12.1774</v>
      </c>
      <c r="P2061">
        <v>-5.5889600000000002</v>
      </c>
      <c r="Q2061">
        <v>-9.2366399999999995</v>
      </c>
      <c r="R2061">
        <v>0.35799999999999998</v>
      </c>
      <c r="S2061">
        <v>20.784199999999998</v>
      </c>
      <c r="T2061">
        <v>-920.35</v>
      </c>
      <c r="U2061">
        <v>8</v>
      </c>
      <c r="V2061">
        <v>22.346399999999999</v>
      </c>
      <c r="W2061">
        <v>8.4250000000000007</v>
      </c>
      <c r="X2061">
        <v>123</v>
      </c>
      <c r="Y2061">
        <v>76.756799999999998</v>
      </c>
    </row>
    <row r="2062" spans="1:25" x14ac:dyDescent="0.25">
      <c r="A2062">
        <v>111.42</v>
      </c>
      <c r="B2062">
        <f t="shared" si="65"/>
        <v>110.15</v>
      </c>
      <c r="C2062">
        <f t="shared" si="66"/>
        <v>110.78</v>
      </c>
      <c r="D2062">
        <v>0.35599999999999998</v>
      </c>
      <c r="E2062">
        <v>26.6493</v>
      </c>
      <c r="F2062" s="1">
        <v>-1586380</v>
      </c>
      <c r="G2062">
        <v>15.113799999999999</v>
      </c>
      <c r="H2062">
        <v>132.12700000000001</v>
      </c>
      <c r="I2062">
        <v>-1.8143900000000001E-2</v>
      </c>
      <c r="J2062">
        <v>-2.9522699999999999E-2</v>
      </c>
      <c r="K2062">
        <v>6.5057299999999998E-2</v>
      </c>
      <c r="L2062">
        <v>-2.3845499999999999E-2</v>
      </c>
      <c r="M2062">
        <v>103.036</v>
      </c>
      <c r="N2062">
        <v>-7.68337</v>
      </c>
      <c r="O2062">
        <v>-12.4468</v>
      </c>
      <c r="P2062">
        <v>-5.5910200000000003</v>
      </c>
      <c r="Q2062">
        <v>-9.2831799999999998</v>
      </c>
      <c r="R2062">
        <v>0.36899999999999999</v>
      </c>
      <c r="S2062">
        <v>20.784199999999998</v>
      </c>
      <c r="T2062">
        <v>-912.38199999999995</v>
      </c>
      <c r="U2062">
        <v>9</v>
      </c>
      <c r="V2062">
        <v>24.3902</v>
      </c>
      <c r="W2062">
        <v>8.4250000000000007</v>
      </c>
      <c r="X2062">
        <v>0</v>
      </c>
      <c r="Y2062">
        <v>0</v>
      </c>
    </row>
    <row r="2063" spans="1:25" x14ac:dyDescent="0.25">
      <c r="A2063">
        <v>111.47</v>
      </c>
      <c r="B2063">
        <f t="shared" si="65"/>
        <v>110.2</v>
      </c>
      <c r="C2063">
        <f t="shared" si="66"/>
        <v>110.83</v>
      </c>
      <c r="D2063">
        <v>0.35399999999999998</v>
      </c>
      <c r="E2063">
        <v>26.866499999999998</v>
      </c>
      <c r="F2063" s="1">
        <v>-1588850</v>
      </c>
      <c r="G2063">
        <v>15.117800000000001</v>
      </c>
      <c r="H2063">
        <v>131.44499999999999</v>
      </c>
      <c r="I2063">
        <v>-1.8558000000000002E-2</v>
      </c>
      <c r="J2063">
        <v>-3.00904E-2</v>
      </c>
      <c r="K2063">
        <v>6.5185199999999999E-2</v>
      </c>
      <c r="L2063">
        <v>-2.3559E-2</v>
      </c>
      <c r="M2063">
        <v>103.637</v>
      </c>
      <c r="N2063">
        <v>-7.7072700000000003</v>
      </c>
      <c r="O2063">
        <v>-12.599</v>
      </c>
      <c r="P2063">
        <v>-5.5979900000000002</v>
      </c>
      <c r="Q2063">
        <v>-9.2701700000000002</v>
      </c>
      <c r="R2063">
        <v>0.36</v>
      </c>
      <c r="S2063">
        <v>20.784199999999998</v>
      </c>
      <c r="T2063">
        <v>-912.38199999999995</v>
      </c>
      <c r="U2063">
        <v>9</v>
      </c>
      <c r="V2063">
        <v>25</v>
      </c>
      <c r="W2063">
        <v>8.4250000000000007</v>
      </c>
      <c r="X2063">
        <v>0</v>
      </c>
      <c r="Y2063">
        <v>0</v>
      </c>
    </row>
    <row r="2064" spans="1:25" x14ac:dyDescent="0.25">
      <c r="A2064">
        <v>111.52</v>
      </c>
      <c r="B2064">
        <f t="shared" si="65"/>
        <v>110.25</v>
      </c>
      <c r="C2064">
        <f t="shared" si="66"/>
        <v>110.88</v>
      </c>
      <c r="D2064">
        <v>0.34899999999999998</v>
      </c>
      <c r="E2064">
        <v>26.6493</v>
      </c>
      <c r="F2064" s="1">
        <v>-1593800</v>
      </c>
      <c r="G2064">
        <v>15.122</v>
      </c>
      <c r="H2064">
        <v>130.739</v>
      </c>
      <c r="I2064">
        <v>-1.8472800000000001E-2</v>
      </c>
      <c r="J2064">
        <v>-3.0682899999999999E-2</v>
      </c>
      <c r="K2064">
        <v>6.4990999999999993E-2</v>
      </c>
      <c r="L2064">
        <v>-2.2826699999999998E-2</v>
      </c>
      <c r="M2064">
        <v>104.265</v>
      </c>
      <c r="N2064">
        <v>-7.7080200000000003</v>
      </c>
      <c r="O2064">
        <v>-12.730399999999999</v>
      </c>
      <c r="P2064">
        <v>-5.59788</v>
      </c>
      <c r="Q2064">
        <v>-9.2139900000000008</v>
      </c>
      <c r="R2064">
        <v>0.35599999999999998</v>
      </c>
      <c r="S2064">
        <v>20.784199999999998</v>
      </c>
      <c r="T2064">
        <v>-916.36599999999999</v>
      </c>
      <c r="U2064">
        <v>11</v>
      </c>
      <c r="V2064">
        <v>30.898900000000001</v>
      </c>
      <c r="W2064">
        <v>8.5</v>
      </c>
      <c r="X2064">
        <v>0</v>
      </c>
      <c r="Y2064">
        <v>0</v>
      </c>
    </row>
    <row r="2065" spans="1:25" x14ac:dyDescent="0.25">
      <c r="A2065">
        <v>111.57</v>
      </c>
      <c r="B2065">
        <f t="shared" si="65"/>
        <v>110.3</v>
      </c>
      <c r="C2065">
        <f t="shared" si="66"/>
        <v>110.92999999999999</v>
      </c>
      <c r="D2065">
        <v>0.35199999999999998</v>
      </c>
      <c r="E2065">
        <v>26.6493</v>
      </c>
      <c r="F2065" s="1">
        <v>-1596280</v>
      </c>
      <c r="G2065">
        <v>15.1195</v>
      </c>
      <c r="H2065">
        <v>131.19200000000001</v>
      </c>
      <c r="I2065">
        <v>-1.8432E-2</v>
      </c>
      <c r="J2065">
        <v>-3.1907199999999997E-2</v>
      </c>
      <c r="K2065">
        <v>6.5572400000000003E-2</v>
      </c>
      <c r="L2065">
        <v>-2.22328E-2</v>
      </c>
      <c r="M2065">
        <v>103.863</v>
      </c>
      <c r="N2065">
        <v>-7.70716</v>
      </c>
      <c r="O2065">
        <v>-13.010400000000001</v>
      </c>
      <c r="P2065">
        <v>-5.5722300000000002</v>
      </c>
      <c r="Q2065">
        <v>-9.1555099999999996</v>
      </c>
      <c r="R2065">
        <v>0.35599999999999998</v>
      </c>
      <c r="S2065">
        <v>20.784199999999998</v>
      </c>
      <c r="T2065">
        <v>-916.36599999999999</v>
      </c>
      <c r="U2065">
        <v>7</v>
      </c>
      <c r="V2065">
        <v>19.6629</v>
      </c>
      <c r="W2065">
        <v>8.5</v>
      </c>
      <c r="X2065">
        <v>121</v>
      </c>
      <c r="Y2065">
        <v>67.027000000000001</v>
      </c>
    </row>
    <row r="2066" spans="1:25" x14ac:dyDescent="0.25">
      <c r="A2066">
        <v>111.62</v>
      </c>
      <c r="B2066">
        <f t="shared" si="65"/>
        <v>110.35000000000001</v>
      </c>
      <c r="C2066">
        <f t="shared" si="66"/>
        <v>110.98</v>
      </c>
      <c r="D2066">
        <v>0.35499999999999998</v>
      </c>
      <c r="E2066">
        <v>26.866499999999998</v>
      </c>
      <c r="F2066" s="1">
        <v>-1601230</v>
      </c>
      <c r="G2066">
        <v>15.1144</v>
      </c>
      <c r="H2066">
        <v>132.13399999999999</v>
      </c>
      <c r="I2066">
        <v>-1.85676E-2</v>
      </c>
      <c r="J2066">
        <v>-3.2792700000000001E-2</v>
      </c>
      <c r="K2066">
        <v>6.6454700000000005E-2</v>
      </c>
      <c r="L2066">
        <v>-2.23217E-2</v>
      </c>
      <c r="M2066">
        <v>103.035</v>
      </c>
      <c r="N2066">
        <v>-7.72072</v>
      </c>
      <c r="O2066">
        <v>-13.225199999999999</v>
      </c>
      <c r="P2066">
        <v>-5.5460700000000003</v>
      </c>
      <c r="Q2066">
        <v>-9.1745699999999992</v>
      </c>
      <c r="R2066">
        <v>0.35799999999999998</v>
      </c>
      <c r="S2066">
        <v>20.784199999999998</v>
      </c>
      <c r="T2066">
        <v>-916.36599999999999</v>
      </c>
      <c r="U2066">
        <v>12</v>
      </c>
      <c r="V2066">
        <v>33.519599999999997</v>
      </c>
      <c r="W2066">
        <v>8.5</v>
      </c>
      <c r="X2066">
        <v>121</v>
      </c>
      <c r="Y2066">
        <v>67.027000000000001</v>
      </c>
    </row>
    <row r="2067" spans="1:25" x14ac:dyDescent="0.25">
      <c r="A2067">
        <v>111.67</v>
      </c>
      <c r="B2067">
        <f t="shared" si="65"/>
        <v>110.4</v>
      </c>
      <c r="C2067">
        <f t="shared" si="66"/>
        <v>111.03</v>
      </c>
      <c r="D2067">
        <v>0.36</v>
      </c>
      <c r="E2067">
        <v>26.6493</v>
      </c>
      <c r="F2067" s="1">
        <v>-1603700</v>
      </c>
      <c r="G2067">
        <v>15.1174</v>
      </c>
      <c r="H2067">
        <v>131.72999999999999</v>
      </c>
      <c r="I2067">
        <v>-1.8220799999999999E-2</v>
      </c>
      <c r="J2067">
        <v>-3.2567699999999998E-2</v>
      </c>
      <c r="K2067">
        <v>6.7622299999999996E-2</v>
      </c>
      <c r="L2067">
        <v>-2.22451E-2</v>
      </c>
      <c r="M2067">
        <v>103.395</v>
      </c>
      <c r="N2067">
        <v>-7.7107200000000002</v>
      </c>
      <c r="O2067">
        <v>-13.1797</v>
      </c>
      <c r="P2067">
        <v>-5.5201099999999999</v>
      </c>
      <c r="Q2067">
        <v>-9.1832499999999992</v>
      </c>
      <c r="R2067">
        <v>0.35299999999999998</v>
      </c>
      <c r="S2067">
        <v>20.784199999999998</v>
      </c>
      <c r="T2067">
        <v>-912.38199999999995</v>
      </c>
      <c r="U2067">
        <v>10</v>
      </c>
      <c r="V2067">
        <v>28.328600000000002</v>
      </c>
      <c r="W2067">
        <v>8.4499999999999993</v>
      </c>
      <c r="X2067">
        <v>121</v>
      </c>
      <c r="Y2067">
        <v>67.027000000000001</v>
      </c>
    </row>
    <row r="2068" spans="1:25" x14ac:dyDescent="0.25">
      <c r="A2068">
        <v>111.72</v>
      </c>
      <c r="B2068">
        <f t="shared" si="65"/>
        <v>110.45</v>
      </c>
      <c r="C2068">
        <f t="shared" si="66"/>
        <v>111.08</v>
      </c>
      <c r="D2068">
        <v>0.35699999999999998</v>
      </c>
      <c r="E2068">
        <v>26.866499999999998</v>
      </c>
      <c r="F2068" s="1">
        <v>-1608650</v>
      </c>
      <c r="G2068">
        <v>15.125999999999999</v>
      </c>
      <c r="H2068">
        <v>130.411</v>
      </c>
      <c r="I2068">
        <v>-1.74898E-2</v>
      </c>
      <c r="J2068">
        <v>-3.2319199999999999E-2</v>
      </c>
      <c r="K2068">
        <v>6.9551399999999999E-2</v>
      </c>
      <c r="L2068">
        <v>-2.2422899999999999E-2</v>
      </c>
      <c r="M2068">
        <v>104.575</v>
      </c>
      <c r="N2068">
        <v>-7.6828500000000002</v>
      </c>
      <c r="O2068">
        <v>-13.0886</v>
      </c>
      <c r="P2068">
        <v>-5.4639699999999998</v>
      </c>
      <c r="Q2068">
        <v>-9.2024299999999997</v>
      </c>
      <c r="R2068">
        <v>0.35199999999999998</v>
      </c>
      <c r="S2068">
        <v>20.784199999999998</v>
      </c>
      <c r="T2068">
        <v>-916.36599999999999</v>
      </c>
      <c r="U2068">
        <v>13</v>
      </c>
      <c r="V2068">
        <v>36.931800000000003</v>
      </c>
      <c r="W2068">
        <v>8.4499999999999993</v>
      </c>
      <c r="X2068">
        <v>123</v>
      </c>
      <c r="Y2068">
        <v>76.756799999999998</v>
      </c>
    </row>
    <row r="2069" spans="1:25" x14ac:dyDescent="0.25">
      <c r="A2069">
        <v>111.77</v>
      </c>
      <c r="B2069">
        <f t="shared" si="65"/>
        <v>110.5</v>
      </c>
      <c r="C2069">
        <f t="shared" si="66"/>
        <v>111.13</v>
      </c>
      <c r="D2069">
        <v>0.35899999999999999</v>
      </c>
      <c r="E2069">
        <v>26.6493</v>
      </c>
      <c r="F2069" s="1">
        <v>-1608650</v>
      </c>
      <c r="G2069">
        <v>15.131</v>
      </c>
      <c r="H2069">
        <v>129.68100000000001</v>
      </c>
      <c r="I2069">
        <v>-1.6906500000000001E-2</v>
      </c>
      <c r="J2069">
        <v>-3.1884900000000001E-2</v>
      </c>
      <c r="K2069">
        <v>7.0716699999999993E-2</v>
      </c>
      <c r="L2069">
        <v>-2.3436700000000001E-2</v>
      </c>
      <c r="M2069">
        <v>105.241</v>
      </c>
      <c r="N2069">
        <v>-7.65585</v>
      </c>
      <c r="O2069">
        <v>-12.95</v>
      </c>
      <c r="P2069">
        <v>-5.4309000000000003</v>
      </c>
      <c r="Q2069">
        <v>-9.2965499999999999</v>
      </c>
      <c r="R2069">
        <v>0.35299999999999998</v>
      </c>
      <c r="S2069">
        <v>20.567</v>
      </c>
      <c r="T2069">
        <v>-916.36599999999999</v>
      </c>
      <c r="U2069">
        <v>15</v>
      </c>
      <c r="V2069">
        <v>42.492899999999999</v>
      </c>
      <c r="W2069">
        <v>8.4499999999999993</v>
      </c>
      <c r="X2069">
        <v>123</v>
      </c>
      <c r="Y2069">
        <v>76.756799999999998</v>
      </c>
    </row>
    <row r="2070" spans="1:25" x14ac:dyDescent="0.25">
      <c r="A2070">
        <v>111.82</v>
      </c>
      <c r="B2070">
        <f t="shared" si="65"/>
        <v>110.55</v>
      </c>
      <c r="C2070">
        <f t="shared" si="66"/>
        <v>111.17999999999999</v>
      </c>
      <c r="D2070">
        <v>0.35499999999999998</v>
      </c>
      <c r="E2070">
        <v>26.6493</v>
      </c>
      <c r="F2070" s="1">
        <v>-1608650</v>
      </c>
      <c r="G2070">
        <v>15.132</v>
      </c>
      <c r="H2070">
        <v>129.54400000000001</v>
      </c>
      <c r="I2070">
        <v>-1.6926900000000002E-2</v>
      </c>
      <c r="J2070">
        <v>-3.0553400000000001E-2</v>
      </c>
      <c r="K2070">
        <v>7.1081500000000006E-2</v>
      </c>
      <c r="L2070">
        <v>-2.45703E-2</v>
      </c>
      <c r="M2070">
        <v>105.367</v>
      </c>
      <c r="N2070">
        <v>-7.6609299999999996</v>
      </c>
      <c r="O2070">
        <v>-12.5984</v>
      </c>
      <c r="P2070">
        <v>-5.4186300000000003</v>
      </c>
      <c r="Q2070">
        <v>-9.4207300000000007</v>
      </c>
      <c r="R2070">
        <v>0.35299999999999998</v>
      </c>
      <c r="S2070">
        <v>20.567</v>
      </c>
      <c r="T2070">
        <v>-916.36599999999999</v>
      </c>
      <c r="U2070">
        <v>4</v>
      </c>
      <c r="V2070">
        <v>11.3314</v>
      </c>
      <c r="W2070">
        <v>8.2750000000000004</v>
      </c>
      <c r="X2070">
        <v>123</v>
      </c>
      <c r="Y2070">
        <v>76.756799999999998</v>
      </c>
    </row>
    <row r="2071" spans="1:25" x14ac:dyDescent="0.25">
      <c r="A2071">
        <v>111.87</v>
      </c>
      <c r="B2071">
        <f t="shared" si="65"/>
        <v>110.60000000000001</v>
      </c>
      <c r="C2071">
        <f t="shared" si="66"/>
        <v>111.23</v>
      </c>
      <c r="D2071">
        <v>0.35699999999999998</v>
      </c>
      <c r="E2071">
        <v>26.6493</v>
      </c>
      <c r="F2071" s="1">
        <v>-1608650</v>
      </c>
      <c r="G2071">
        <v>15.140700000000001</v>
      </c>
      <c r="H2071">
        <v>128.16300000000001</v>
      </c>
      <c r="I2071">
        <v>-1.6859599999999999E-2</v>
      </c>
      <c r="J2071">
        <v>-2.8889700000000001E-2</v>
      </c>
      <c r="K2071">
        <v>7.0145899999999997E-2</v>
      </c>
      <c r="L2071">
        <v>-2.51445E-2</v>
      </c>
      <c r="M2071">
        <v>106.64400000000001</v>
      </c>
      <c r="N2071">
        <v>-7.6637500000000003</v>
      </c>
      <c r="O2071">
        <v>-12.2278</v>
      </c>
      <c r="P2071">
        <v>-5.4450700000000003</v>
      </c>
      <c r="Q2071">
        <v>-9.4929699999999997</v>
      </c>
      <c r="R2071">
        <v>0.35899999999999999</v>
      </c>
      <c r="S2071">
        <v>20.784199999999998</v>
      </c>
      <c r="T2071">
        <v>-912.38199999999995</v>
      </c>
      <c r="U2071">
        <v>11</v>
      </c>
      <c r="V2071">
        <v>30.640699999999999</v>
      </c>
      <c r="W2071">
        <v>8.2750000000000004</v>
      </c>
      <c r="X2071">
        <v>123</v>
      </c>
      <c r="Y2071">
        <v>74.5946</v>
      </c>
    </row>
    <row r="2072" spans="1:25" x14ac:dyDescent="0.25">
      <c r="A2072">
        <v>111.92</v>
      </c>
      <c r="B2072">
        <f t="shared" si="65"/>
        <v>110.65</v>
      </c>
      <c r="C2072">
        <f t="shared" si="66"/>
        <v>111.28</v>
      </c>
      <c r="D2072">
        <v>0.35499999999999998</v>
      </c>
      <c r="E2072">
        <v>26.6493</v>
      </c>
      <c r="F2072" s="1">
        <v>-1608650</v>
      </c>
      <c r="G2072">
        <v>15.1454</v>
      </c>
      <c r="H2072">
        <v>127.45</v>
      </c>
      <c r="I2072">
        <v>-1.70697E-2</v>
      </c>
      <c r="J2072">
        <v>-2.7398599999999999E-2</v>
      </c>
      <c r="K2072">
        <v>6.9762199999999996E-2</v>
      </c>
      <c r="L2072">
        <v>-2.57743E-2</v>
      </c>
      <c r="M2072">
        <v>107.315</v>
      </c>
      <c r="N2072">
        <v>-7.67394</v>
      </c>
      <c r="O2072">
        <v>-11.8987</v>
      </c>
      <c r="P2072">
        <v>-5.44414</v>
      </c>
      <c r="Q2072">
        <v>-9.5596999999999994</v>
      </c>
      <c r="R2072">
        <v>0.35699999999999998</v>
      </c>
      <c r="S2072">
        <v>20.567</v>
      </c>
      <c r="T2072">
        <v>-912.38199999999995</v>
      </c>
      <c r="U2072">
        <v>14</v>
      </c>
      <c r="V2072">
        <v>39.215699999999998</v>
      </c>
      <c r="W2072">
        <v>8.4</v>
      </c>
      <c r="X2072">
        <v>123</v>
      </c>
      <c r="Y2072">
        <v>74.5946</v>
      </c>
    </row>
    <row r="2073" spans="1:25" x14ac:dyDescent="0.25">
      <c r="A2073">
        <v>111.97</v>
      </c>
      <c r="B2073">
        <f t="shared" si="65"/>
        <v>110.7</v>
      </c>
      <c r="C2073">
        <f t="shared" si="66"/>
        <v>111.33</v>
      </c>
      <c r="D2073">
        <v>0.35699999999999998</v>
      </c>
      <c r="E2073">
        <v>26.6493</v>
      </c>
      <c r="F2073" s="1">
        <v>-1608650</v>
      </c>
      <c r="G2073">
        <v>15.148300000000001</v>
      </c>
      <c r="H2073">
        <v>127.07299999999999</v>
      </c>
      <c r="I2073">
        <v>-1.8047899999999999E-2</v>
      </c>
      <c r="J2073">
        <v>-2.67773E-2</v>
      </c>
      <c r="K2073">
        <v>6.8246399999999999E-2</v>
      </c>
      <c r="L2073">
        <v>-2.6965900000000001E-2</v>
      </c>
      <c r="M2073">
        <v>107.676</v>
      </c>
      <c r="N2073">
        <v>-7.7173499999999997</v>
      </c>
      <c r="O2073">
        <v>-11.7547</v>
      </c>
      <c r="P2073">
        <v>-5.4648500000000002</v>
      </c>
      <c r="Q2073">
        <v>-9.69177</v>
      </c>
      <c r="R2073">
        <v>0.35699999999999998</v>
      </c>
      <c r="S2073">
        <v>20.784199999999998</v>
      </c>
      <c r="T2073">
        <v>-916.36599999999999</v>
      </c>
      <c r="U2073">
        <v>12</v>
      </c>
      <c r="V2073">
        <v>33.613399999999999</v>
      </c>
      <c r="W2073">
        <v>8.4</v>
      </c>
      <c r="X2073">
        <v>123</v>
      </c>
      <c r="Y2073">
        <v>74.5946</v>
      </c>
    </row>
    <row r="2074" spans="1:25" x14ac:dyDescent="0.25">
      <c r="A2074">
        <v>112.02</v>
      </c>
      <c r="B2074">
        <f t="shared" si="65"/>
        <v>110.75</v>
      </c>
      <c r="C2074">
        <f t="shared" si="66"/>
        <v>111.38</v>
      </c>
      <c r="D2074">
        <v>0.35599999999999998</v>
      </c>
      <c r="E2074">
        <v>26.6493</v>
      </c>
      <c r="F2074" s="1">
        <v>-1608650</v>
      </c>
      <c r="G2074">
        <v>15.145099999999999</v>
      </c>
      <c r="H2074">
        <v>127.622</v>
      </c>
      <c r="I2074">
        <v>-1.9014199999999998E-2</v>
      </c>
      <c r="J2074">
        <v>-2.7082100000000001E-2</v>
      </c>
      <c r="K2074">
        <v>6.6689200000000004E-2</v>
      </c>
      <c r="L2074">
        <v>-2.78179E-2</v>
      </c>
      <c r="M2074">
        <v>107.15900000000001</v>
      </c>
      <c r="N2074">
        <v>-7.7677199999999997</v>
      </c>
      <c r="O2074">
        <v>-11.8294</v>
      </c>
      <c r="P2074">
        <v>-5.4954900000000002</v>
      </c>
      <c r="Q2074">
        <v>-9.7918000000000003</v>
      </c>
      <c r="R2074">
        <v>0.35699999999999998</v>
      </c>
      <c r="S2074">
        <v>20.567</v>
      </c>
      <c r="T2074">
        <v>-916.36599999999999</v>
      </c>
      <c r="U2074">
        <v>16</v>
      </c>
      <c r="V2074">
        <v>44.817900000000002</v>
      </c>
      <c r="W2074">
        <v>8.4</v>
      </c>
      <c r="X2074">
        <v>123</v>
      </c>
      <c r="Y2074">
        <v>74.5946</v>
      </c>
    </row>
    <row r="2075" spans="1:25" x14ac:dyDescent="0.25">
      <c r="A2075">
        <v>112.07</v>
      </c>
      <c r="B2075">
        <f t="shared" si="65"/>
        <v>110.8</v>
      </c>
      <c r="C2075">
        <f t="shared" si="66"/>
        <v>111.42999999999999</v>
      </c>
      <c r="D2075">
        <v>0.35499999999999998</v>
      </c>
      <c r="E2075">
        <v>26.6493</v>
      </c>
      <c r="F2075" s="1">
        <v>-1611130</v>
      </c>
      <c r="G2075">
        <v>15.150499999999999</v>
      </c>
      <c r="H2075">
        <v>126.845</v>
      </c>
      <c r="I2075">
        <v>-1.94679E-2</v>
      </c>
      <c r="J2075">
        <v>-2.72429E-2</v>
      </c>
      <c r="K2075">
        <v>6.6004699999999999E-2</v>
      </c>
      <c r="L2075">
        <v>-2.76216E-2</v>
      </c>
      <c r="M2075">
        <v>107.899</v>
      </c>
      <c r="N2075">
        <v>-7.7952500000000002</v>
      </c>
      <c r="O2075">
        <v>-11.849399999999999</v>
      </c>
      <c r="P2075">
        <v>-5.5052399999999997</v>
      </c>
      <c r="Q2075">
        <v>-9.7719900000000006</v>
      </c>
      <c r="R2075">
        <v>0.35799999999999998</v>
      </c>
      <c r="S2075">
        <v>20.784199999999998</v>
      </c>
      <c r="T2075">
        <v>-916.36599999999999</v>
      </c>
      <c r="U2075">
        <v>17</v>
      </c>
      <c r="V2075">
        <v>47.485999999999997</v>
      </c>
      <c r="W2075">
        <v>8.4499999999999993</v>
      </c>
      <c r="X2075">
        <v>123</v>
      </c>
      <c r="Y2075">
        <v>74.5946</v>
      </c>
    </row>
    <row r="2076" spans="1:25" x14ac:dyDescent="0.25">
      <c r="A2076">
        <v>112.12</v>
      </c>
      <c r="B2076">
        <f t="shared" si="65"/>
        <v>110.85000000000001</v>
      </c>
      <c r="C2076">
        <f t="shared" si="66"/>
        <v>111.48</v>
      </c>
      <c r="D2076">
        <v>0.35099999999999998</v>
      </c>
      <c r="E2076">
        <v>26.6493</v>
      </c>
      <c r="F2076" s="1">
        <v>-1611130</v>
      </c>
      <c r="G2076">
        <v>15.1572</v>
      </c>
      <c r="H2076">
        <v>125.833</v>
      </c>
      <c r="I2076">
        <v>-2.0062E-2</v>
      </c>
      <c r="J2076">
        <v>-2.75228E-2</v>
      </c>
      <c r="K2076">
        <v>6.7110699999999995E-2</v>
      </c>
      <c r="L2076">
        <v>-2.7332700000000001E-2</v>
      </c>
      <c r="M2076">
        <v>108.875</v>
      </c>
      <c r="N2076">
        <v>-7.82491</v>
      </c>
      <c r="O2076">
        <v>-11.8744</v>
      </c>
      <c r="P2076">
        <v>-5.4629399999999997</v>
      </c>
      <c r="Q2076">
        <v>-9.7264099999999996</v>
      </c>
      <c r="R2076">
        <v>0.35299999999999998</v>
      </c>
      <c r="S2076">
        <v>20.784199999999998</v>
      </c>
      <c r="T2076">
        <v>-916.36599999999999</v>
      </c>
      <c r="U2076">
        <v>9</v>
      </c>
      <c r="V2076">
        <v>25.495799999999999</v>
      </c>
      <c r="W2076">
        <v>8.4499999999999993</v>
      </c>
      <c r="X2076">
        <v>123</v>
      </c>
      <c r="Y2076">
        <v>74.5946</v>
      </c>
    </row>
    <row r="2077" spans="1:25" x14ac:dyDescent="0.25">
      <c r="A2077">
        <v>112.17</v>
      </c>
      <c r="B2077">
        <f t="shared" si="65"/>
        <v>110.9</v>
      </c>
      <c r="C2077">
        <f t="shared" si="66"/>
        <v>111.53</v>
      </c>
      <c r="D2077">
        <v>0.35099999999999998</v>
      </c>
      <c r="E2077">
        <v>26.6493</v>
      </c>
      <c r="F2077" s="1">
        <v>-1611130</v>
      </c>
      <c r="G2077">
        <v>15.158899999999999</v>
      </c>
      <c r="H2077">
        <v>125.575</v>
      </c>
      <c r="I2077">
        <v>-2.1149500000000002E-2</v>
      </c>
      <c r="J2077">
        <v>-2.8260500000000001E-2</v>
      </c>
      <c r="K2077">
        <v>6.8884699999999993E-2</v>
      </c>
      <c r="L2077">
        <v>-2.6878200000000001E-2</v>
      </c>
      <c r="M2077">
        <v>109.126</v>
      </c>
      <c r="N2077">
        <v>-7.8817599999999999</v>
      </c>
      <c r="O2077">
        <v>-11.9918</v>
      </c>
      <c r="P2077">
        <v>-5.4086499999999997</v>
      </c>
      <c r="Q2077">
        <v>-9.6601599999999994</v>
      </c>
      <c r="R2077">
        <v>0.35699999999999998</v>
      </c>
      <c r="S2077">
        <v>20.784199999999998</v>
      </c>
      <c r="T2077">
        <v>-912.38199999999995</v>
      </c>
      <c r="U2077">
        <v>8</v>
      </c>
      <c r="V2077">
        <v>22.408999999999999</v>
      </c>
      <c r="W2077">
        <v>8.4499999999999993</v>
      </c>
      <c r="X2077">
        <v>122</v>
      </c>
      <c r="Y2077">
        <v>73.513499999999993</v>
      </c>
    </row>
    <row r="2078" spans="1:25" x14ac:dyDescent="0.25">
      <c r="A2078">
        <v>112.22</v>
      </c>
      <c r="B2078">
        <f t="shared" si="65"/>
        <v>110.95</v>
      </c>
      <c r="C2078">
        <f t="shared" si="66"/>
        <v>111.58</v>
      </c>
      <c r="D2078">
        <v>0.35299999999999998</v>
      </c>
      <c r="E2078">
        <v>26.6493</v>
      </c>
      <c r="F2078" s="1">
        <v>-1611130</v>
      </c>
      <c r="G2078">
        <v>15.1615</v>
      </c>
      <c r="H2078">
        <v>125.131</v>
      </c>
      <c r="I2078">
        <v>-2.1927200000000001E-2</v>
      </c>
      <c r="J2078">
        <v>-2.83599E-2</v>
      </c>
      <c r="K2078">
        <v>6.8920300000000004E-2</v>
      </c>
      <c r="L2078">
        <v>-2.5537199999999999E-2</v>
      </c>
      <c r="M2078">
        <v>109.55800000000001</v>
      </c>
      <c r="N2078">
        <v>-7.9246400000000001</v>
      </c>
      <c r="O2078">
        <v>-12.001899999999999</v>
      </c>
      <c r="P2078">
        <v>-5.4002699999999999</v>
      </c>
      <c r="Q2078">
        <v>-9.4932200000000009</v>
      </c>
      <c r="R2078">
        <v>0.35599999999999998</v>
      </c>
      <c r="S2078">
        <v>20.567</v>
      </c>
      <c r="T2078">
        <v>-912.38199999999995</v>
      </c>
      <c r="U2078">
        <v>16</v>
      </c>
      <c r="V2078">
        <v>44.943800000000003</v>
      </c>
      <c r="W2078">
        <v>8.4749999999999996</v>
      </c>
      <c r="X2078">
        <v>122</v>
      </c>
      <c r="Y2078">
        <v>73.513499999999993</v>
      </c>
    </row>
    <row r="2079" spans="1:25" x14ac:dyDescent="0.25">
      <c r="A2079">
        <v>112.27</v>
      </c>
      <c r="B2079">
        <f t="shared" si="65"/>
        <v>111</v>
      </c>
      <c r="C2079">
        <f t="shared" si="66"/>
        <v>111.63</v>
      </c>
      <c r="D2079">
        <v>0.35699999999999998</v>
      </c>
      <c r="E2079">
        <v>26.6493</v>
      </c>
      <c r="F2079" s="1">
        <v>-1611130</v>
      </c>
      <c r="G2079">
        <v>15.1708</v>
      </c>
      <c r="H2079">
        <v>123.57899999999999</v>
      </c>
      <c r="I2079">
        <v>-2.17556E-2</v>
      </c>
      <c r="J2079">
        <v>-2.7930900000000002E-2</v>
      </c>
      <c r="K2079">
        <v>6.9009100000000004E-2</v>
      </c>
      <c r="L2079">
        <v>-2.3913400000000001E-2</v>
      </c>
      <c r="M2079">
        <v>111.09399999999999</v>
      </c>
      <c r="N2079">
        <v>-7.9163199999999998</v>
      </c>
      <c r="O2079">
        <v>-11.899100000000001</v>
      </c>
      <c r="P2079">
        <v>-5.3811400000000003</v>
      </c>
      <c r="Q2079">
        <v>-9.3186099999999996</v>
      </c>
      <c r="R2079">
        <v>0.35599999999999998</v>
      </c>
      <c r="S2079">
        <v>20.784199999999998</v>
      </c>
      <c r="T2079">
        <v>-916.36599999999999</v>
      </c>
      <c r="U2079">
        <v>7</v>
      </c>
      <c r="V2079">
        <v>19.6629</v>
      </c>
      <c r="W2079">
        <v>8.4749999999999996</v>
      </c>
      <c r="X2079">
        <v>122</v>
      </c>
      <c r="Y2079">
        <v>73.513499999999993</v>
      </c>
    </row>
    <row r="2080" spans="1:25" x14ac:dyDescent="0.25">
      <c r="A2080">
        <v>112.32</v>
      </c>
      <c r="B2080">
        <f t="shared" si="65"/>
        <v>111.05</v>
      </c>
      <c r="C2080">
        <f t="shared" si="66"/>
        <v>111.67999999999999</v>
      </c>
      <c r="D2080">
        <v>0.35899999999999999</v>
      </c>
      <c r="E2080">
        <v>26.6493</v>
      </c>
      <c r="F2080" s="1">
        <v>-1608650</v>
      </c>
      <c r="G2080">
        <v>15.1784</v>
      </c>
      <c r="H2080">
        <v>122.342</v>
      </c>
      <c r="I2080">
        <v>-2.15972E-2</v>
      </c>
      <c r="J2080">
        <v>-2.7899500000000001E-2</v>
      </c>
      <c r="K2080">
        <v>6.9218699999999994E-2</v>
      </c>
      <c r="L2080">
        <v>-2.2458700000000002E-2</v>
      </c>
      <c r="M2080">
        <v>112.349</v>
      </c>
      <c r="N2080">
        <v>-7.90191</v>
      </c>
      <c r="O2080">
        <v>-11.9061</v>
      </c>
      <c r="P2080">
        <v>-5.3615000000000004</v>
      </c>
      <c r="Q2080">
        <v>-9.1640899999999998</v>
      </c>
      <c r="R2080">
        <v>0.35399999999999998</v>
      </c>
      <c r="S2080">
        <v>20.784199999999998</v>
      </c>
      <c r="T2080">
        <v>-916.36599999999999</v>
      </c>
      <c r="U2080">
        <v>16</v>
      </c>
      <c r="V2080">
        <v>45.197699999999998</v>
      </c>
      <c r="W2080">
        <v>8.4749999999999996</v>
      </c>
      <c r="X2080">
        <v>122</v>
      </c>
      <c r="Y2080">
        <v>73.513499999999993</v>
      </c>
    </row>
    <row r="2081" spans="1:25" x14ac:dyDescent="0.25">
      <c r="A2081">
        <v>112.37</v>
      </c>
      <c r="B2081">
        <f t="shared" si="65"/>
        <v>111.10000000000001</v>
      </c>
      <c r="C2081">
        <f t="shared" si="66"/>
        <v>111.73</v>
      </c>
      <c r="D2081">
        <v>0.35699999999999998</v>
      </c>
      <c r="E2081">
        <v>26.6493</v>
      </c>
      <c r="F2081" s="1">
        <v>-1608650</v>
      </c>
      <c r="G2081">
        <v>15.181699999999999</v>
      </c>
      <c r="H2081">
        <v>121.738</v>
      </c>
      <c r="I2081">
        <v>-2.1193900000000002E-2</v>
      </c>
      <c r="J2081">
        <v>-2.7777900000000001E-2</v>
      </c>
      <c r="K2081">
        <v>6.87995E-2</v>
      </c>
      <c r="L2081">
        <v>-2.1851200000000001E-2</v>
      </c>
      <c r="M2081">
        <v>112.968</v>
      </c>
      <c r="N2081">
        <v>-7.8745900000000004</v>
      </c>
      <c r="O2081">
        <v>-11.9206</v>
      </c>
      <c r="P2081">
        <v>-5.37235</v>
      </c>
      <c r="Q2081">
        <v>-9.0969800000000003</v>
      </c>
      <c r="R2081">
        <v>0.35</v>
      </c>
      <c r="S2081">
        <v>20.784199999999998</v>
      </c>
      <c r="T2081">
        <v>-912.38199999999995</v>
      </c>
      <c r="U2081">
        <v>9</v>
      </c>
      <c r="V2081">
        <v>25.714300000000001</v>
      </c>
      <c r="W2081">
        <v>8.375</v>
      </c>
      <c r="X2081">
        <v>122</v>
      </c>
      <c r="Y2081">
        <v>73.513499999999993</v>
      </c>
    </row>
    <row r="2082" spans="1:25" x14ac:dyDescent="0.25">
      <c r="A2082">
        <v>112.42</v>
      </c>
      <c r="B2082">
        <f t="shared" si="65"/>
        <v>111.15</v>
      </c>
      <c r="C2082">
        <f t="shared" si="66"/>
        <v>111.78</v>
      </c>
      <c r="D2082">
        <v>0.35899999999999999</v>
      </c>
      <c r="E2082">
        <v>26.6493</v>
      </c>
      <c r="F2082" s="1">
        <v>-1606180</v>
      </c>
      <c r="G2082">
        <v>15.1896</v>
      </c>
      <c r="H2082">
        <v>120.396</v>
      </c>
      <c r="I2082">
        <v>-1.9968400000000001E-2</v>
      </c>
      <c r="J2082">
        <v>-2.6932899999999999E-2</v>
      </c>
      <c r="K2082">
        <v>6.7363000000000006E-2</v>
      </c>
      <c r="L2082">
        <v>-2.2131499999999998E-2</v>
      </c>
      <c r="M2082">
        <v>114.36799999999999</v>
      </c>
      <c r="N2082">
        <v>-7.8036199999999996</v>
      </c>
      <c r="O2082">
        <v>-11.758800000000001</v>
      </c>
      <c r="P2082">
        <v>-5.4171300000000002</v>
      </c>
      <c r="Q2082">
        <v>-9.1300500000000007</v>
      </c>
      <c r="R2082">
        <v>0.35099999999999998</v>
      </c>
      <c r="S2082">
        <v>20.784199999999998</v>
      </c>
      <c r="T2082">
        <v>-916.36599999999999</v>
      </c>
      <c r="U2082">
        <v>8</v>
      </c>
      <c r="V2082">
        <v>22.792000000000002</v>
      </c>
      <c r="W2082">
        <v>8.375</v>
      </c>
      <c r="X2082">
        <v>0</v>
      </c>
      <c r="Y2082">
        <v>0</v>
      </c>
    </row>
    <row r="2083" spans="1:25" x14ac:dyDescent="0.25">
      <c r="A2083">
        <v>112.47</v>
      </c>
      <c r="B2083">
        <f t="shared" si="65"/>
        <v>111.2</v>
      </c>
      <c r="C2083">
        <f t="shared" si="66"/>
        <v>111.83</v>
      </c>
      <c r="D2083">
        <v>0.35599999999999998</v>
      </c>
      <c r="E2083">
        <v>26.6493</v>
      </c>
      <c r="F2083" s="1">
        <v>-1606180</v>
      </c>
      <c r="G2083">
        <v>15.196099999999999</v>
      </c>
      <c r="H2083">
        <v>119.258</v>
      </c>
      <c r="I2083">
        <v>-1.84788E-2</v>
      </c>
      <c r="J2083">
        <v>-2.6590300000000001E-2</v>
      </c>
      <c r="K2083">
        <v>6.7888799999999999E-2</v>
      </c>
      <c r="L2083">
        <v>-2.2287100000000001E-2</v>
      </c>
      <c r="M2083">
        <v>115.58</v>
      </c>
      <c r="N2083">
        <v>-7.7282400000000004</v>
      </c>
      <c r="O2083">
        <v>-11.6936</v>
      </c>
      <c r="P2083">
        <v>-5.4215299999999997</v>
      </c>
      <c r="Q2083">
        <v>-9.14025</v>
      </c>
      <c r="R2083">
        <v>0.35599999999999998</v>
      </c>
      <c r="S2083">
        <v>20.784199999999998</v>
      </c>
      <c r="T2083">
        <v>-916.36599999999999</v>
      </c>
      <c r="U2083">
        <v>10</v>
      </c>
      <c r="V2083">
        <v>28.0899</v>
      </c>
      <c r="W2083">
        <v>8.375</v>
      </c>
      <c r="X2083">
        <v>0</v>
      </c>
      <c r="Y2083">
        <v>0</v>
      </c>
    </row>
    <row r="2084" spans="1:25" x14ac:dyDescent="0.25">
      <c r="A2084">
        <v>112.52</v>
      </c>
      <c r="B2084">
        <f t="shared" si="65"/>
        <v>111.25</v>
      </c>
      <c r="C2084">
        <f t="shared" si="66"/>
        <v>111.88</v>
      </c>
      <c r="D2084">
        <v>0.35699999999999998</v>
      </c>
      <c r="E2084">
        <v>26.6493</v>
      </c>
      <c r="F2084" s="1">
        <v>-1606180</v>
      </c>
      <c r="G2084">
        <v>15.1957</v>
      </c>
      <c r="H2084">
        <v>119.35599999999999</v>
      </c>
      <c r="I2084">
        <v>-1.71129E-2</v>
      </c>
      <c r="J2084">
        <v>-2.5985999999999999E-2</v>
      </c>
      <c r="K2084">
        <v>6.8926200000000007E-2</v>
      </c>
      <c r="L2084">
        <v>-2.2535300000000001E-2</v>
      </c>
      <c r="M2084">
        <v>115.47499999999999</v>
      </c>
      <c r="N2084">
        <v>-7.6604200000000002</v>
      </c>
      <c r="O2084">
        <v>-11.552899999999999</v>
      </c>
      <c r="P2084">
        <v>-5.4310900000000002</v>
      </c>
      <c r="Q2084">
        <v>-9.1520299999999999</v>
      </c>
      <c r="R2084">
        <v>0.36</v>
      </c>
      <c r="S2084">
        <v>20.784199999999998</v>
      </c>
      <c r="T2084">
        <v>-924.33399999999995</v>
      </c>
      <c r="U2084">
        <v>6</v>
      </c>
      <c r="V2084">
        <v>16.666699999999999</v>
      </c>
      <c r="W2084">
        <v>8.4250000000000007</v>
      </c>
      <c r="X2084">
        <v>0</v>
      </c>
      <c r="Y2084">
        <v>0</v>
      </c>
    </row>
    <row r="2085" spans="1:25" x14ac:dyDescent="0.25">
      <c r="A2085">
        <v>112.57</v>
      </c>
      <c r="B2085">
        <f t="shared" si="65"/>
        <v>111.3</v>
      </c>
      <c r="C2085">
        <f t="shared" si="66"/>
        <v>111.92999999999999</v>
      </c>
      <c r="D2085">
        <v>0.35499999999999998</v>
      </c>
      <c r="E2085">
        <v>26.6493</v>
      </c>
      <c r="F2085" s="1">
        <v>-1606180</v>
      </c>
      <c r="G2085">
        <v>15.19</v>
      </c>
      <c r="H2085">
        <v>120.307</v>
      </c>
      <c r="I2085">
        <v>-1.64744E-2</v>
      </c>
      <c r="J2085">
        <v>-2.5884000000000001E-2</v>
      </c>
      <c r="K2085">
        <v>6.9692400000000002E-2</v>
      </c>
      <c r="L2085">
        <v>-2.32342E-2</v>
      </c>
      <c r="M2085">
        <v>114.462</v>
      </c>
      <c r="N2085">
        <v>-7.6285100000000003</v>
      </c>
      <c r="O2085">
        <v>-11.500299999999999</v>
      </c>
      <c r="P2085">
        <v>-5.4391499999999997</v>
      </c>
      <c r="Q2085">
        <v>-9.2079400000000007</v>
      </c>
      <c r="R2085">
        <v>0.35699999999999998</v>
      </c>
      <c r="S2085">
        <v>20.567</v>
      </c>
      <c r="T2085">
        <v>-912.38199999999995</v>
      </c>
      <c r="U2085">
        <v>13</v>
      </c>
      <c r="V2085">
        <v>36.4146</v>
      </c>
      <c r="W2085">
        <v>8.4250000000000007</v>
      </c>
      <c r="X2085">
        <v>121</v>
      </c>
      <c r="Y2085">
        <v>70.270300000000006</v>
      </c>
    </row>
    <row r="2086" spans="1:25" x14ac:dyDescent="0.25">
      <c r="A2086">
        <v>112.62</v>
      </c>
      <c r="B2086">
        <f t="shared" si="65"/>
        <v>111.35000000000001</v>
      </c>
      <c r="C2086">
        <f t="shared" si="66"/>
        <v>111.98</v>
      </c>
      <c r="D2086">
        <v>0.35799999999999998</v>
      </c>
      <c r="E2086">
        <v>26.6493</v>
      </c>
      <c r="F2086" s="1">
        <v>-1603700</v>
      </c>
      <c r="G2086">
        <v>15.1821</v>
      </c>
      <c r="H2086">
        <v>121.59699999999999</v>
      </c>
      <c r="I2086">
        <v>-1.67192E-2</v>
      </c>
      <c r="J2086">
        <v>-2.5482399999999999E-2</v>
      </c>
      <c r="K2086">
        <v>7.0594799999999999E-2</v>
      </c>
      <c r="L2086">
        <v>-2.3323099999999999E-2</v>
      </c>
      <c r="M2086">
        <v>113.10899999999999</v>
      </c>
      <c r="N2086">
        <v>-7.6419699999999997</v>
      </c>
      <c r="O2086">
        <v>-11.412100000000001</v>
      </c>
      <c r="P2086">
        <v>-5.4438399999999998</v>
      </c>
      <c r="Q2086">
        <v>-9.21265</v>
      </c>
      <c r="R2086">
        <v>0.35799999999999998</v>
      </c>
      <c r="S2086">
        <v>20.567</v>
      </c>
      <c r="T2086">
        <v>-916.36599999999999</v>
      </c>
      <c r="U2086">
        <v>11</v>
      </c>
      <c r="V2086">
        <v>30.726299999999998</v>
      </c>
      <c r="W2086">
        <v>8.4250000000000007</v>
      </c>
      <c r="X2086">
        <v>121</v>
      </c>
      <c r="Y2086">
        <v>70.270300000000006</v>
      </c>
    </row>
    <row r="2087" spans="1:25" x14ac:dyDescent="0.25">
      <c r="A2087">
        <v>112.67</v>
      </c>
      <c r="B2087">
        <f t="shared" si="65"/>
        <v>111.4</v>
      </c>
      <c r="C2087">
        <f t="shared" si="66"/>
        <v>112.03</v>
      </c>
      <c r="D2087">
        <v>0.35599999999999998</v>
      </c>
      <c r="E2087">
        <v>26.6493</v>
      </c>
      <c r="F2087" s="1">
        <v>-1601230</v>
      </c>
      <c r="G2087">
        <v>15.165800000000001</v>
      </c>
      <c r="H2087">
        <v>124.239</v>
      </c>
      <c r="I2087">
        <v>-1.68729E-2</v>
      </c>
      <c r="J2087">
        <v>-2.5473200000000001E-2</v>
      </c>
      <c r="K2087">
        <v>7.06812E-2</v>
      </c>
      <c r="L2087">
        <v>-2.2890899999999999E-2</v>
      </c>
      <c r="M2087">
        <v>110.429</v>
      </c>
      <c r="N2087">
        <v>-7.64717</v>
      </c>
      <c r="O2087">
        <v>-11.411799999999999</v>
      </c>
      <c r="P2087">
        <v>-5.4551299999999996</v>
      </c>
      <c r="Q2087">
        <v>-9.1639300000000006</v>
      </c>
      <c r="R2087">
        <v>0.35499999999999998</v>
      </c>
      <c r="S2087">
        <v>20.567</v>
      </c>
      <c r="T2087">
        <v>-916.36599999999999</v>
      </c>
      <c r="U2087">
        <v>13</v>
      </c>
      <c r="V2087">
        <v>36.619700000000002</v>
      </c>
      <c r="W2087">
        <v>8.4250000000000007</v>
      </c>
      <c r="X2087">
        <v>121</v>
      </c>
      <c r="Y2087">
        <v>70.270300000000006</v>
      </c>
    </row>
    <row r="2088" spans="1:25" x14ac:dyDescent="0.25">
      <c r="A2088">
        <v>112.72</v>
      </c>
      <c r="B2088">
        <f t="shared" si="65"/>
        <v>111.45</v>
      </c>
      <c r="C2088">
        <f t="shared" si="66"/>
        <v>112.08</v>
      </c>
      <c r="D2088">
        <v>0.35299999999999998</v>
      </c>
      <c r="E2088">
        <v>26.6493</v>
      </c>
      <c r="F2088" s="1">
        <v>-1596280</v>
      </c>
      <c r="G2088">
        <v>15.1539</v>
      </c>
      <c r="H2088">
        <v>126.295</v>
      </c>
      <c r="I2088">
        <v>-1.71153E-2</v>
      </c>
      <c r="J2088">
        <v>-2.56511E-2</v>
      </c>
      <c r="K2088">
        <v>6.9713700000000003E-2</v>
      </c>
      <c r="L2088">
        <v>-2.2867499999999999E-2</v>
      </c>
      <c r="M2088">
        <v>108.425</v>
      </c>
      <c r="N2088">
        <v>-7.6537100000000002</v>
      </c>
      <c r="O2088">
        <v>-11.4353</v>
      </c>
      <c r="P2088">
        <v>-5.4676900000000002</v>
      </c>
      <c r="Q2088">
        <v>-9.1669499999999999</v>
      </c>
      <c r="R2088">
        <v>0.35699999999999998</v>
      </c>
      <c r="S2088">
        <v>20.784199999999998</v>
      </c>
      <c r="T2088">
        <v>-912.38199999999995</v>
      </c>
      <c r="U2088">
        <v>11</v>
      </c>
      <c r="V2088">
        <v>30.8123</v>
      </c>
      <c r="W2088">
        <v>8.4250000000000007</v>
      </c>
      <c r="X2088">
        <v>123</v>
      </c>
      <c r="Y2088">
        <v>69.1892</v>
      </c>
    </row>
    <row r="2089" spans="1:25" x14ac:dyDescent="0.25">
      <c r="A2089">
        <v>112.77</v>
      </c>
      <c r="B2089">
        <f t="shared" si="65"/>
        <v>111.5</v>
      </c>
      <c r="C2089">
        <f t="shared" si="66"/>
        <v>112.13</v>
      </c>
      <c r="D2089">
        <v>0.35</v>
      </c>
      <c r="E2089">
        <v>26.6493</v>
      </c>
      <c r="F2089" s="1">
        <v>-1593800</v>
      </c>
      <c r="G2089">
        <v>15.141999999999999</v>
      </c>
      <c r="H2089">
        <v>128.333</v>
      </c>
      <c r="I2089">
        <v>-1.7846299999999999E-2</v>
      </c>
      <c r="J2089">
        <v>-2.6511799999999999E-2</v>
      </c>
      <c r="K2089">
        <v>6.8258299999999994E-2</v>
      </c>
      <c r="L2089">
        <v>-2.27662E-2</v>
      </c>
      <c r="M2089">
        <v>106.503</v>
      </c>
      <c r="N2089">
        <v>-7.6823899999999998</v>
      </c>
      <c r="O2089">
        <v>-11.591799999999999</v>
      </c>
      <c r="P2089">
        <v>-5.5005600000000001</v>
      </c>
      <c r="Q2089">
        <v>-9.1727600000000002</v>
      </c>
      <c r="R2089">
        <v>0.35499999999999998</v>
      </c>
      <c r="S2089">
        <v>20.784199999999998</v>
      </c>
      <c r="T2089">
        <v>-912.38199999999995</v>
      </c>
      <c r="U2089">
        <v>12</v>
      </c>
      <c r="V2089">
        <v>33.802799999999998</v>
      </c>
      <c r="W2089">
        <v>8.5500000000000007</v>
      </c>
      <c r="X2089">
        <v>123</v>
      </c>
      <c r="Y2089">
        <v>69.1892</v>
      </c>
    </row>
    <row r="2090" spans="1:25" x14ac:dyDescent="0.25">
      <c r="A2090">
        <v>112.82</v>
      </c>
      <c r="B2090">
        <f t="shared" si="65"/>
        <v>111.55</v>
      </c>
      <c r="C2090">
        <f t="shared" si="66"/>
        <v>112.17999999999999</v>
      </c>
      <c r="D2090">
        <v>0.35199999999999998</v>
      </c>
      <c r="E2090">
        <v>26.6493</v>
      </c>
      <c r="F2090" s="1">
        <v>-1588850</v>
      </c>
      <c r="G2090">
        <v>15.1351</v>
      </c>
      <c r="H2090">
        <v>129.46799999999999</v>
      </c>
      <c r="I2090">
        <v>-1.7984300000000002E-2</v>
      </c>
      <c r="J2090">
        <v>-2.6569300000000001E-2</v>
      </c>
      <c r="K2090">
        <v>6.7265900000000003E-2</v>
      </c>
      <c r="L2090">
        <v>-2.19759E-2</v>
      </c>
      <c r="M2090">
        <v>105.455</v>
      </c>
      <c r="N2090">
        <v>-7.6869500000000004</v>
      </c>
      <c r="O2090">
        <v>-11.6389</v>
      </c>
      <c r="P2090">
        <v>-5.5281799999999999</v>
      </c>
      <c r="Q2090">
        <v>-9.0984599999999993</v>
      </c>
      <c r="R2090">
        <v>0.35799999999999998</v>
      </c>
      <c r="S2090">
        <v>20.784199999999998</v>
      </c>
      <c r="T2090">
        <v>-916.36599999999999</v>
      </c>
      <c r="U2090">
        <v>11</v>
      </c>
      <c r="V2090">
        <v>30.726299999999998</v>
      </c>
      <c r="W2090">
        <v>8.5500000000000007</v>
      </c>
      <c r="X2090">
        <v>123</v>
      </c>
      <c r="Y2090">
        <v>69.1892</v>
      </c>
    </row>
    <row r="2091" spans="1:25" x14ac:dyDescent="0.25">
      <c r="A2091">
        <v>112.87</v>
      </c>
      <c r="B2091">
        <f t="shared" si="65"/>
        <v>111.60000000000001</v>
      </c>
      <c r="C2091">
        <f t="shared" si="66"/>
        <v>112.23</v>
      </c>
      <c r="D2091">
        <v>0.35599999999999998</v>
      </c>
      <c r="E2091">
        <v>26.6493</v>
      </c>
      <c r="F2091" s="1">
        <v>-1586380</v>
      </c>
      <c r="G2091">
        <v>15.1393</v>
      </c>
      <c r="H2091">
        <v>128.78700000000001</v>
      </c>
      <c r="I2091">
        <v>-1.7683000000000001E-2</v>
      </c>
      <c r="J2091">
        <v>-2.5358100000000001E-2</v>
      </c>
      <c r="K2091">
        <v>6.5551100000000001E-2</v>
      </c>
      <c r="L2091">
        <v>-2.1675799999999999E-2</v>
      </c>
      <c r="M2091">
        <v>106.08199999999999</v>
      </c>
      <c r="N2091">
        <v>-7.6699900000000003</v>
      </c>
      <c r="O2091">
        <v>-11.4323</v>
      </c>
      <c r="P2091">
        <v>-5.5656800000000004</v>
      </c>
      <c r="Q2091">
        <v>-9.0701900000000002</v>
      </c>
      <c r="R2091">
        <v>0.35599999999999998</v>
      </c>
      <c r="S2091">
        <v>20.784199999999998</v>
      </c>
      <c r="T2091">
        <v>-916.36599999999999</v>
      </c>
      <c r="U2091">
        <v>7</v>
      </c>
      <c r="V2091">
        <v>19.6629</v>
      </c>
      <c r="W2091">
        <v>8.5500000000000007</v>
      </c>
      <c r="X2091">
        <v>121</v>
      </c>
      <c r="Y2091">
        <v>63.783799999999999</v>
      </c>
    </row>
    <row r="2092" spans="1:25" x14ac:dyDescent="0.25">
      <c r="A2092">
        <v>112.92</v>
      </c>
      <c r="B2092">
        <f t="shared" si="65"/>
        <v>111.65</v>
      </c>
      <c r="C2092">
        <f t="shared" si="66"/>
        <v>112.28</v>
      </c>
      <c r="D2092">
        <v>0.35699999999999998</v>
      </c>
      <c r="E2092">
        <v>26.6493</v>
      </c>
      <c r="F2092" s="1">
        <v>-1583900</v>
      </c>
      <c r="G2092">
        <v>15.1378</v>
      </c>
      <c r="H2092">
        <v>128.982</v>
      </c>
      <c r="I2092">
        <v>-1.77479E-2</v>
      </c>
      <c r="J2092">
        <v>-2.4956599999999999E-2</v>
      </c>
      <c r="K2092">
        <v>6.5266900000000003E-2</v>
      </c>
      <c r="L2092">
        <v>-2.1153499999999999E-2</v>
      </c>
      <c r="M2092">
        <v>105.9</v>
      </c>
      <c r="N2092">
        <v>-7.6744500000000002</v>
      </c>
      <c r="O2092">
        <v>-11.3347</v>
      </c>
      <c r="P2092">
        <v>-5.5735200000000003</v>
      </c>
      <c r="Q2092">
        <v>-9.01051</v>
      </c>
      <c r="R2092">
        <v>0.35399999999999998</v>
      </c>
      <c r="S2092">
        <v>20.784199999999998</v>
      </c>
      <c r="T2092">
        <v>-920.35</v>
      </c>
      <c r="U2092">
        <v>10</v>
      </c>
      <c r="V2092">
        <v>28.2486</v>
      </c>
      <c r="W2092">
        <v>8.375</v>
      </c>
      <c r="X2092">
        <v>121</v>
      </c>
      <c r="Y2092">
        <v>63.783799999999999</v>
      </c>
    </row>
    <row r="2093" spans="1:25" x14ac:dyDescent="0.25">
      <c r="A2093">
        <v>112.97</v>
      </c>
      <c r="B2093">
        <f t="shared" si="65"/>
        <v>111.7</v>
      </c>
      <c r="C2093">
        <f t="shared" si="66"/>
        <v>112.33</v>
      </c>
      <c r="D2093">
        <v>0.35899999999999999</v>
      </c>
      <c r="E2093">
        <v>26.6493</v>
      </c>
      <c r="F2093" s="1">
        <v>-1581430</v>
      </c>
      <c r="G2093">
        <v>15.133699999999999</v>
      </c>
      <c r="H2093">
        <v>129.59800000000001</v>
      </c>
      <c r="I2093">
        <v>-1.7705800000000001E-2</v>
      </c>
      <c r="J2093">
        <v>-2.5366E-2</v>
      </c>
      <c r="K2093">
        <v>6.5241999999999994E-2</v>
      </c>
      <c r="L2093">
        <v>-2.10732E-2</v>
      </c>
      <c r="M2093">
        <v>105.33199999999999</v>
      </c>
      <c r="N2093">
        <v>-7.6781199999999998</v>
      </c>
      <c r="O2093">
        <v>-11.393000000000001</v>
      </c>
      <c r="P2093">
        <v>-5.5832899999999999</v>
      </c>
      <c r="Q2093">
        <v>-8.9893199999999993</v>
      </c>
      <c r="R2093">
        <v>0.35099999999999998</v>
      </c>
      <c r="S2093">
        <v>20.784199999999998</v>
      </c>
      <c r="T2093">
        <v>-916.36599999999999</v>
      </c>
      <c r="U2093">
        <v>15</v>
      </c>
      <c r="V2093">
        <v>42.734999999999999</v>
      </c>
      <c r="W2093">
        <v>8.375</v>
      </c>
      <c r="X2093">
        <v>123</v>
      </c>
      <c r="Y2093">
        <v>70.270300000000006</v>
      </c>
    </row>
    <row r="2094" spans="1:25" x14ac:dyDescent="0.25">
      <c r="A2094">
        <v>113.02</v>
      </c>
      <c r="B2094">
        <f t="shared" si="65"/>
        <v>111.75</v>
      </c>
      <c r="C2094">
        <f t="shared" si="66"/>
        <v>112.38</v>
      </c>
      <c r="D2094">
        <v>0.35399999999999998</v>
      </c>
      <c r="E2094">
        <v>26.6493</v>
      </c>
      <c r="F2094" s="1">
        <v>-1578950</v>
      </c>
      <c r="G2094">
        <v>15.132099999999999</v>
      </c>
      <c r="H2094">
        <v>129.74600000000001</v>
      </c>
      <c r="I2094">
        <v>-1.6988099999999999E-2</v>
      </c>
      <c r="J2094">
        <v>-2.4613900000000001E-2</v>
      </c>
      <c r="K2094">
        <v>6.3971399999999998E-2</v>
      </c>
      <c r="L2094">
        <v>-2.06806E-2</v>
      </c>
      <c r="M2094">
        <v>105.19199999999999</v>
      </c>
      <c r="N2094">
        <v>-7.6459200000000003</v>
      </c>
      <c r="O2094">
        <v>-11.2521</v>
      </c>
      <c r="P2094">
        <v>-5.6061699999999997</v>
      </c>
      <c r="Q2094">
        <v>-8.9481699999999993</v>
      </c>
      <c r="R2094">
        <v>0.35099999999999998</v>
      </c>
      <c r="S2094">
        <v>20.567</v>
      </c>
      <c r="T2094">
        <v>-912.38199999999995</v>
      </c>
      <c r="U2094">
        <v>11</v>
      </c>
      <c r="V2094">
        <v>31.338999999999999</v>
      </c>
      <c r="W2094">
        <v>8.375</v>
      </c>
      <c r="X2094">
        <v>123</v>
      </c>
      <c r="Y2094">
        <v>70.270300000000006</v>
      </c>
    </row>
    <row r="2095" spans="1:25" x14ac:dyDescent="0.25">
      <c r="A2095">
        <v>113.07</v>
      </c>
      <c r="B2095">
        <f t="shared" si="65"/>
        <v>111.8</v>
      </c>
      <c r="C2095">
        <f t="shared" si="66"/>
        <v>112.42999999999999</v>
      </c>
      <c r="D2095">
        <v>0.35899999999999999</v>
      </c>
      <c r="E2095">
        <v>26.6493</v>
      </c>
      <c r="F2095" s="1">
        <v>-1576480</v>
      </c>
      <c r="G2095">
        <v>15.131</v>
      </c>
      <c r="H2095">
        <v>129.92599999999999</v>
      </c>
      <c r="I2095">
        <v>-1.6722799999999999E-2</v>
      </c>
      <c r="J2095">
        <v>-2.3897100000000001E-2</v>
      </c>
      <c r="K2095">
        <v>6.3432500000000003E-2</v>
      </c>
      <c r="L2095">
        <v>-2.06806E-2</v>
      </c>
      <c r="M2095">
        <v>105.02800000000001</v>
      </c>
      <c r="N2095">
        <v>-7.6339800000000002</v>
      </c>
      <c r="O2095">
        <v>-11.119899999999999</v>
      </c>
      <c r="P2095">
        <v>-5.6074299999999999</v>
      </c>
      <c r="Q2095">
        <v>-8.9486399999999993</v>
      </c>
      <c r="R2095">
        <v>0.35399999999999998</v>
      </c>
      <c r="S2095">
        <v>20.784199999999998</v>
      </c>
      <c r="T2095">
        <v>-916.36599999999999</v>
      </c>
      <c r="U2095">
        <v>11</v>
      </c>
      <c r="V2095">
        <v>31.073399999999999</v>
      </c>
      <c r="W2095">
        <v>8.4</v>
      </c>
      <c r="X2095">
        <v>123</v>
      </c>
      <c r="Y2095">
        <v>70.270300000000006</v>
      </c>
    </row>
    <row r="2096" spans="1:25" x14ac:dyDescent="0.25">
      <c r="A2096">
        <v>113.12</v>
      </c>
      <c r="B2096">
        <f t="shared" si="65"/>
        <v>111.85000000000001</v>
      </c>
      <c r="C2096">
        <f t="shared" si="66"/>
        <v>112.48</v>
      </c>
      <c r="D2096">
        <v>0.35599999999999998</v>
      </c>
      <c r="E2096">
        <v>26.6493</v>
      </c>
      <c r="F2096" s="1">
        <v>-1574000</v>
      </c>
      <c r="G2096">
        <v>15.1256</v>
      </c>
      <c r="H2096">
        <v>130.81299999999999</v>
      </c>
      <c r="I2096">
        <v>-1.63231E-2</v>
      </c>
      <c r="J2096">
        <v>-2.34773E-2</v>
      </c>
      <c r="K2096">
        <v>6.3052399999999995E-2</v>
      </c>
      <c r="L2096">
        <v>-2.0839900000000001E-2</v>
      </c>
      <c r="M2096">
        <v>104.229</v>
      </c>
      <c r="N2096">
        <v>-7.6117600000000003</v>
      </c>
      <c r="O2096">
        <v>-11.024100000000001</v>
      </c>
      <c r="P2096">
        <v>-5.6215799999999998</v>
      </c>
      <c r="Q2096">
        <v>-8.9593699999999998</v>
      </c>
      <c r="R2096">
        <v>0.35599999999999998</v>
      </c>
      <c r="S2096">
        <v>20.567</v>
      </c>
      <c r="T2096">
        <v>-916.36599999999999</v>
      </c>
      <c r="U2096">
        <v>8</v>
      </c>
      <c r="V2096">
        <v>22.471900000000002</v>
      </c>
      <c r="W2096">
        <v>8.4</v>
      </c>
      <c r="X2096">
        <v>123</v>
      </c>
      <c r="Y2096">
        <v>74.5946</v>
      </c>
    </row>
    <row r="2097" spans="1:25" x14ac:dyDescent="0.25">
      <c r="A2097">
        <v>113.17</v>
      </c>
      <c r="B2097">
        <f t="shared" si="65"/>
        <v>111.9</v>
      </c>
      <c r="C2097">
        <f t="shared" si="66"/>
        <v>112.53</v>
      </c>
      <c r="D2097">
        <v>0.35599999999999998</v>
      </c>
      <c r="E2097">
        <v>26.6493</v>
      </c>
      <c r="F2097" s="1">
        <v>-1571530</v>
      </c>
      <c r="G2097">
        <v>15.128500000000001</v>
      </c>
      <c r="H2097">
        <v>130.47</v>
      </c>
      <c r="I2097">
        <v>-1.6307499999999999E-2</v>
      </c>
      <c r="J2097">
        <v>-2.36787E-2</v>
      </c>
      <c r="K2097">
        <v>6.2733800000000006E-2</v>
      </c>
      <c r="L2097">
        <v>-2.1647400000000001E-2</v>
      </c>
      <c r="M2097">
        <v>104.54300000000001</v>
      </c>
      <c r="N2097">
        <v>-7.6056499999999998</v>
      </c>
      <c r="O2097">
        <v>-11.0596</v>
      </c>
      <c r="P2097">
        <v>-5.6307200000000002</v>
      </c>
      <c r="Q2097">
        <v>-9.0316399999999994</v>
      </c>
      <c r="R2097">
        <v>0.35899999999999999</v>
      </c>
      <c r="S2097">
        <v>20.567</v>
      </c>
      <c r="T2097">
        <v>-916.36599999999999</v>
      </c>
      <c r="U2097">
        <v>6</v>
      </c>
      <c r="V2097">
        <v>16.713100000000001</v>
      </c>
      <c r="W2097">
        <v>8.4</v>
      </c>
      <c r="X2097">
        <v>123</v>
      </c>
      <c r="Y2097">
        <v>74.5946</v>
      </c>
    </row>
    <row r="2098" spans="1:25" x14ac:dyDescent="0.25">
      <c r="A2098">
        <v>113.22</v>
      </c>
      <c r="B2098">
        <f t="shared" si="65"/>
        <v>111.95</v>
      </c>
      <c r="C2098">
        <f t="shared" si="66"/>
        <v>112.58</v>
      </c>
      <c r="D2098">
        <v>0.35499999999999998</v>
      </c>
      <c r="E2098">
        <v>26.6493</v>
      </c>
      <c r="F2098" s="1">
        <v>-1571530</v>
      </c>
      <c r="G2098">
        <v>15.1351</v>
      </c>
      <c r="H2098">
        <v>129.494</v>
      </c>
      <c r="I2098">
        <v>-1.5989400000000001E-2</v>
      </c>
      <c r="J2098">
        <v>-2.4457E-2</v>
      </c>
      <c r="K2098">
        <v>6.2006699999999998E-2</v>
      </c>
      <c r="L2098">
        <v>-2.16919E-2</v>
      </c>
      <c r="M2098">
        <v>105.43300000000001</v>
      </c>
      <c r="N2098">
        <v>-7.5896299999999997</v>
      </c>
      <c r="O2098">
        <v>-11.2507</v>
      </c>
      <c r="P2098">
        <v>-5.6580599999999999</v>
      </c>
      <c r="Q2098">
        <v>-9.05063</v>
      </c>
      <c r="R2098">
        <v>0.35799999999999998</v>
      </c>
      <c r="S2098">
        <v>20.784199999999998</v>
      </c>
      <c r="T2098">
        <v>-912.38199999999995</v>
      </c>
      <c r="U2098">
        <v>7</v>
      </c>
      <c r="V2098">
        <v>19.553100000000001</v>
      </c>
      <c r="W2098">
        <v>8.4250000000000007</v>
      </c>
      <c r="X2098">
        <v>123</v>
      </c>
      <c r="Y2098">
        <v>74.5946</v>
      </c>
    </row>
    <row r="2099" spans="1:25" x14ac:dyDescent="0.25">
      <c r="A2099">
        <v>113.27</v>
      </c>
      <c r="B2099">
        <f t="shared" si="65"/>
        <v>112</v>
      </c>
      <c r="C2099">
        <f t="shared" si="66"/>
        <v>112.63</v>
      </c>
      <c r="D2099">
        <v>0.35899999999999999</v>
      </c>
      <c r="E2099">
        <v>26.6493</v>
      </c>
      <c r="F2099" s="1">
        <v>-1571530</v>
      </c>
      <c r="G2099">
        <v>15.1319</v>
      </c>
      <c r="H2099">
        <v>130.102</v>
      </c>
      <c r="I2099">
        <v>-1.5969000000000001E-2</v>
      </c>
      <c r="J2099">
        <v>-2.46859E-2</v>
      </c>
      <c r="K2099">
        <v>6.18907E-2</v>
      </c>
      <c r="L2099">
        <v>-2.05731E-2</v>
      </c>
      <c r="M2099">
        <v>104.884</v>
      </c>
      <c r="N2099">
        <v>-7.58901</v>
      </c>
      <c r="O2099">
        <v>-11.3386</v>
      </c>
      <c r="P2099">
        <v>-5.6712800000000003</v>
      </c>
      <c r="Q2099">
        <v>-8.9558099999999996</v>
      </c>
      <c r="R2099">
        <v>0.35899999999999999</v>
      </c>
      <c r="S2099">
        <v>20.567</v>
      </c>
      <c r="T2099">
        <v>-912.38199999999995</v>
      </c>
      <c r="U2099">
        <v>7</v>
      </c>
      <c r="V2099">
        <v>19.4986</v>
      </c>
      <c r="W2099">
        <v>8.4250000000000007</v>
      </c>
      <c r="X2099">
        <v>123</v>
      </c>
      <c r="Y2099">
        <v>74.5946</v>
      </c>
    </row>
    <row r="2100" spans="1:25" x14ac:dyDescent="0.25">
      <c r="A2100">
        <v>113.32</v>
      </c>
      <c r="B2100">
        <f t="shared" si="65"/>
        <v>112.05</v>
      </c>
      <c r="C2100">
        <f t="shared" si="66"/>
        <v>112.67999999999999</v>
      </c>
      <c r="D2100">
        <v>0.35399999999999998</v>
      </c>
      <c r="E2100">
        <v>26.6493</v>
      </c>
      <c r="F2100" s="1">
        <v>-1569050</v>
      </c>
      <c r="G2100">
        <v>15.130800000000001</v>
      </c>
      <c r="H2100">
        <v>130.35</v>
      </c>
      <c r="I2100">
        <v>-1.6092700000000001E-2</v>
      </c>
      <c r="J2100">
        <v>-2.6043500000000001E-2</v>
      </c>
      <c r="K2100">
        <v>6.2862899999999999E-2</v>
      </c>
      <c r="L2100">
        <v>-2.0186599999999999E-2</v>
      </c>
      <c r="M2100">
        <v>104.663</v>
      </c>
      <c r="N2100">
        <v>-7.5930600000000004</v>
      </c>
      <c r="O2100">
        <v>-11.630800000000001</v>
      </c>
      <c r="P2100">
        <v>-5.65848</v>
      </c>
      <c r="Q2100">
        <v>-8.9113699999999998</v>
      </c>
      <c r="R2100">
        <v>0.35499999999999998</v>
      </c>
      <c r="S2100">
        <v>20.567</v>
      </c>
      <c r="T2100">
        <v>-912.38199999999995</v>
      </c>
      <c r="U2100">
        <v>9</v>
      </c>
      <c r="V2100">
        <v>25.3521</v>
      </c>
      <c r="W2100">
        <v>8.4749999999999996</v>
      </c>
      <c r="X2100">
        <v>123</v>
      </c>
      <c r="Y2100">
        <v>74.5946</v>
      </c>
    </row>
    <row r="2101" spans="1:25" x14ac:dyDescent="0.25">
      <c r="A2101">
        <v>113.37</v>
      </c>
      <c r="B2101">
        <f t="shared" si="65"/>
        <v>112.10000000000001</v>
      </c>
      <c r="C2101">
        <f t="shared" si="66"/>
        <v>112.73</v>
      </c>
      <c r="D2101">
        <v>0.35399999999999998</v>
      </c>
      <c r="E2101">
        <v>26.6493</v>
      </c>
      <c r="F2101" s="1">
        <v>-1571530</v>
      </c>
      <c r="G2101">
        <v>15.1234</v>
      </c>
      <c r="H2101">
        <v>131.59200000000001</v>
      </c>
      <c r="I2101">
        <v>-1.6767199999999999E-2</v>
      </c>
      <c r="J2101">
        <v>-2.8204300000000002E-2</v>
      </c>
      <c r="K2101">
        <v>6.4593100000000001E-2</v>
      </c>
      <c r="L2101">
        <v>-2.05744E-2</v>
      </c>
      <c r="M2101">
        <v>103.554</v>
      </c>
      <c r="N2101">
        <v>-7.6221500000000004</v>
      </c>
      <c r="O2101">
        <v>-12.1068</v>
      </c>
      <c r="P2101">
        <v>-5.6228999999999996</v>
      </c>
      <c r="Q2101">
        <v>-8.9394899999999993</v>
      </c>
      <c r="R2101">
        <v>0.35699999999999998</v>
      </c>
      <c r="S2101">
        <v>20.567</v>
      </c>
      <c r="T2101">
        <v>-916.36599999999999</v>
      </c>
      <c r="U2101">
        <v>8</v>
      </c>
      <c r="V2101">
        <v>22.408999999999999</v>
      </c>
      <c r="W2101">
        <v>8.4749999999999996</v>
      </c>
      <c r="X2101">
        <v>123</v>
      </c>
      <c r="Y2101">
        <v>74.5946</v>
      </c>
    </row>
    <row r="2102" spans="1:25" x14ac:dyDescent="0.25">
      <c r="A2102">
        <v>113.42</v>
      </c>
      <c r="B2102">
        <f t="shared" si="65"/>
        <v>112.15</v>
      </c>
      <c r="C2102">
        <f t="shared" si="66"/>
        <v>112.78</v>
      </c>
      <c r="D2102">
        <v>0.35199999999999998</v>
      </c>
      <c r="E2102">
        <v>26.6493</v>
      </c>
      <c r="F2102" s="1">
        <v>-1569050</v>
      </c>
      <c r="G2102">
        <v>15.116099999999999</v>
      </c>
      <c r="H2102">
        <v>132.71600000000001</v>
      </c>
      <c r="I2102">
        <v>-1.67636E-2</v>
      </c>
      <c r="J2102">
        <v>-2.9342199999999999E-2</v>
      </c>
      <c r="K2102">
        <v>6.5676700000000005E-2</v>
      </c>
      <c r="L2102">
        <v>-1.9853200000000001E-2</v>
      </c>
      <c r="M2102">
        <v>102.56399999999999</v>
      </c>
      <c r="N2102">
        <v>-7.6277799999999996</v>
      </c>
      <c r="O2102">
        <v>-12.359299999999999</v>
      </c>
      <c r="P2102">
        <v>-5.6025400000000003</v>
      </c>
      <c r="Q2102">
        <v>-8.8734900000000003</v>
      </c>
      <c r="R2102">
        <v>0.35499999999999998</v>
      </c>
      <c r="S2102">
        <v>20.567</v>
      </c>
      <c r="T2102">
        <v>-916.36599999999999</v>
      </c>
      <c r="U2102">
        <v>14</v>
      </c>
      <c r="V2102">
        <v>39.436599999999999</v>
      </c>
      <c r="W2102">
        <v>8.4749999999999996</v>
      </c>
      <c r="X2102">
        <v>0</v>
      </c>
      <c r="Y2102">
        <v>0</v>
      </c>
    </row>
    <row r="2103" spans="1:25" x14ac:dyDescent="0.25">
      <c r="A2103">
        <v>113.47</v>
      </c>
      <c r="B2103">
        <f t="shared" si="65"/>
        <v>112.2</v>
      </c>
      <c r="C2103">
        <f t="shared" si="66"/>
        <v>112.83</v>
      </c>
      <c r="D2103">
        <v>0.35099999999999998</v>
      </c>
      <c r="E2103">
        <v>26.6493</v>
      </c>
      <c r="F2103" s="1">
        <v>-1569050</v>
      </c>
      <c r="G2103">
        <v>15.111599999999999</v>
      </c>
      <c r="H2103">
        <v>133.453</v>
      </c>
      <c r="I2103">
        <v>-1.5611399999999999E-2</v>
      </c>
      <c r="J2103">
        <v>-2.9182699999999999E-2</v>
      </c>
      <c r="K2103">
        <v>6.6428600000000004E-2</v>
      </c>
      <c r="L2103">
        <v>-1.9176499999999999E-2</v>
      </c>
      <c r="M2103">
        <v>101.92700000000001</v>
      </c>
      <c r="N2103">
        <v>-7.5808200000000001</v>
      </c>
      <c r="O2103">
        <v>-12.2765</v>
      </c>
      <c r="P2103">
        <v>-5.5817399999999999</v>
      </c>
      <c r="Q2103">
        <v>-8.8123500000000003</v>
      </c>
      <c r="R2103">
        <v>0.35799999999999998</v>
      </c>
      <c r="S2103">
        <v>20.567</v>
      </c>
      <c r="T2103">
        <v>-916.36599999999999</v>
      </c>
      <c r="U2103">
        <v>12</v>
      </c>
      <c r="V2103">
        <v>33.519599999999997</v>
      </c>
      <c r="W2103">
        <v>8.5</v>
      </c>
      <c r="X2103">
        <v>0</v>
      </c>
      <c r="Y2103">
        <v>0</v>
      </c>
    </row>
    <row r="2104" spans="1:25" x14ac:dyDescent="0.25">
      <c r="A2104">
        <v>113.52</v>
      </c>
      <c r="B2104">
        <f t="shared" si="65"/>
        <v>112.25</v>
      </c>
      <c r="C2104">
        <f t="shared" si="66"/>
        <v>112.88</v>
      </c>
      <c r="D2104">
        <v>0.35699999999999998</v>
      </c>
      <c r="E2104">
        <v>26.6493</v>
      </c>
      <c r="F2104" s="1">
        <v>-1569050</v>
      </c>
      <c r="G2104">
        <v>15.111700000000001</v>
      </c>
      <c r="H2104">
        <v>133.41499999999999</v>
      </c>
      <c r="I2104">
        <v>-1.51577E-2</v>
      </c>
      <c r="J2104">
        <v>-2.8380900000000001E-2</v>
      </c>
      <c r="K2104">
        <v>6.7315600000000003E-2</v>
      </c>
      <c r="L2104">
        <v>-1.8809800000000002E-2</v>
      </c>
      <c r="M2104">
        <v>101.959</v>
      </c>
      <c r="N2104">
        <v>-7.5581500000000004</v>
      </c>
      <c r="O2104">
        <v>-12.053000000000001</v>
      </c>
      <c r="P2104">
        <v>-5.5516100000000002</v>
      </c>
      <c r="Q2104">
        <v>-8.7715999999999994</v>
      </c>
      <c r="R2104">
        <v>0.35599999999999998</v>
      </c>
      <c r="S2104">
        <v>20.567</v>
      </c>
      <c r="T2104">
        <v>-912.38199999999995</v>
      </c>
      <c r="U2104">
        <v>7</v>
      </c>
      <c r="V2104">
        <v>19.6629</v>
      </c>
      <c r="W2104">
        <v>8.5</v>
      </c>
      <c r="X2104">
        <v>0</v>
      </c>
      <c r="Y2104">
        <v>0</v>
      </c>
    </row>
    <row r="2105" spans="1:25" x14ac:dyDescent="0.25">
      <c r="A2105">
        <v>113.57</v>
      </c>
      <c r="B2105">
        <f t="shared" si="65"/>
        <v>112.3</v>
      </c>
      <c r="C2105">
        <f t="shared" si="66"/>
        <v>112.92999999999999</v>
      </c>
      <c r="D2105">
        <v>0.35899999999999999</v>
      </c>
      <c r="E2105">
        <v>26.6493</v>
      </c>
      <c r="F2105" s="1">
        <v>-1569050</v>
      </c>
      <c r="G2105">
        <v>15.1104</v>
      </c>
      <c r="H2105">
        <v>133.584</v>
      </c>
      <c r="I2105">
        <v>-1.55561E-2</v>
      </c>
      <c r="J2105">
        <v>-2.7275600000000001E-2</v>
      </c>
      <c r="K2105">
        <v>6.8970000000000004E-2</v>
      </c>
      <c r="L2105">
        <v>-1.9007400000000001E-2</v>
      </c>
      <c r="M2105">
        <v>101.81100000000001</v>
      </c>
      <c r="N2105">
        <v>-7.5726100000000001</v>
      </c>
      <c r="O2105">
        <v>-11.7812</v>
      </c>
      <c r="P2105">
        <v>-5.5204300000000002</v>
      </c>
      <c r="Q2105">
        <v>-8.7886699999999998</v>
      </c>
      <c r="R2105">
        <v>0.35299999999999998</v>
      </c>
      <c r="S2105">
        <v>20.784199999999998</v>
      </c>
      <c r="T2105">
        <v>-916.36599999999999</v>
      </c>
      <c r="U2105">
        <v>8</v>
      </c>
      <c r="V2105">
        <v>22.6629</v>
      </c>
      <c r="W2105">
        <v>8.5</v>
      </c>
      <c r="X2105">
        <v>0</v>
      </c>
      <c r="Y2105">
        <v>0</v>
      </c>
    </row>
    <row r="2106" spans="1:25" x14ac:dyDescent="0.25">
      <c r="A2106">
        <v>113.62</v>
      </c>
      <c r="B2106">
        <f t="shared" si="65"/>
        <v>112.35000000000001</v>
      </c>
      <c r="C2106">
        <f t="shared" si="66"/>
        <v>112.98</v>
      </c>
      <c r="D2106">
        <v>0.35699999999999998</v>
      </c>
      <c r="E2106">
        <v>26.866499999999998</v>
      </c>
      <c r="F2106" s="1">
        <v>-1569050</v>
      </c>
      <c r="G2106">
        <v>15.113200000000001</v>
      </c>
      <c r="H2106">
        <v>133.041</v>
      </c>
      <c r="I2106">
        <v>-1.49032E-2</v>
      </c>
      <c r="J2106">
        <v>-2.5346400000000002E-2</v>
      </c>
      <c r="K2106">
        <v>7.0121100000000006E-2</v>
      </c>
      <c r="L2106">
        <v>-1.9763099999999999E-2</v>
      </c>
      <c r="M2106">
        <v>102.276</v>
      </c>
      <c r="N2106">
        <v>-7.5441900000000004</v>
      </c>
      <c r="O2106">
        <v>-11.3628</v>
      </c>
      <c r="P2106">
        <v>-5.5080900000000002</v>
      </c>
      <c r="Q2106">
        <v>-8.8758700000000008</v>
      </c>
      <c r="R2106">
        <v>0.35</v>
      </c>
      <c r="S2106">
        <v>20.784199999999998</v>
      </c>
      <c r="T2106">
        <v>-912.38199999999995</v>
      </c>
      <c r="U2106">
        <v>5</v>
      </c>
      <c r="V2106">
        <v>14.2857</v>
      </c>
      <c r="W2106">
        <v>8.35</v>
      </c>
      <c r="X2106">
        <v>0</v>
      </c>
      <c r="Y2106">
        <v>0</v>
      </c>
    </row>
    <row r="2107" spans="1:25" x14ac:dyDescent="0.25">
      <c r="A2107">
        <v>113.67</v>
      </c>
      <c r="B2107">
        <f t="shared" si="65"/>
        <v>112.4</v>
      </c>
      <c r="C2107">
        <f t="shared" si="66"/>
        <v>113.03</v>
      </c>
      <c r="D2107">
        <v>0.35599999999999998</v>
      </c>
      <c r="E2107">
        <v>26.6493</v>
      </c>
      <c r="F2107" s="1">
        <v>-1569050</v>
      </c>
      <c r="G2107">
        <v>15.120799999999999</v>
      </c>
      <c r="H2107">
        <v>131.886</v>
      </c>
      <c r="I2107">
        <v>-1.42706E-2</v>
      </c>
      <c r="J2107">
        <v>-2.3945500000000002E-2</v>
      </c>
      <c r="K2107">
        <v>6.9661600000000004E-2</v>
      </c>
      <c r="L2107">
        <v>-1.9980399999999999E-2</v>
      </c>
      <c r="M2107">
        <v>103.288</v>
      </c>
      <c r="N2107">
        <v>-7.5170700000000004</v>
      </c>
      <c r="O2107">
        <v>-11.075200000000001</v>
      </c>
      <c r="P2107">
        <v>-5.5202299999999997</v>
      </c>
      <c r="Q2107">
        <v>-8.9139700000000008</v>
      </c>
      <c r="R2107">
        <v>0.35299999999999998</v>
      </c>
      <c r="S2107">
        <v>20.567</v>
      </c>
      <c r="T2107">
        <v>-916.36599999999999</v>
      </c>
      <c r="U2107">
        <v>10</v>
      </c>
      <c r="V2107">
        <v>28.328600000000002</v>
      </c>
      <c r="W2107">
        <v>8.35</v>
      </c>
      <c r="X2107">
        <v>0</v>
      </c>
      <c r="Y2107">
        <v>0</v>
      </c>
    </row>
    <row r="2108" spans="1:25" x14ac:dyDescent="0.25">
      <c r="A2108">
        <v>113.72</v>
      </c>
      <c r="B2108">
        <f t="shared" si="65"/>
        <v>112.45</v>
      </c>
      <c r="C2108">
        <f t="shared" si="66"/>
        <v>113.08</v>
      </c>
      <c r="D2108">
        <v>0.35799999999999998</v>
      </c>
      <c r="E2108">
        <v>26.6493</v>
      </c>
      <c r="F2108" s="1">
        <v>-1566580</v>
      </c>
      <c r="G2108">
        <v>15.1195</v>
      </c>
      <c r="H2108">
        <v>132.154</v>
      </c>
      <c r="I2108">
        <v>-1.3913E-2</v>
      </c>
      <c r="J2108">
        <v>-2.2706899999999999E-2</v>
      </c>
      <c r="K2108">
        <v>7.0129300000000006E-2</v>
      </c>
      <c r="L2108">
        <v>-2.1281899999999999E-2</v>
      </c>
      <c r="M2108">
        <v>103.05500000000001</v>
      </c>
      <c r="N2108">
        <v>-7.4990899999999998</v>
      </c>
      <c r="O2108">
        <v>-10.849399999999999</v>
      </c>
      <c r="P2108">
        <v>-5.5176299999999996</v>
      </c>
      <c r="Q2108">
        <v>-9.0489499999999996</v>
      </c>
      <c r="R2108">
        <v>0.35499999999999998</v>
      </c>
      <c r="S2108">
        <v>20.784199999999998</v>
      </c>
      <c r="T2108">
        <v>-908.39800000000002</v>
      </c>
      <c r="U2108">
        <v>6</v>
      </c>
      <c r="V2108">
        <v>16.901399999999999</v>
      </c>
      <c r="W2108">
        <v>8.35</v>
      </c>
      <c r="X2108">
        <v>123</v>
      </c>
      <c r="Y2108">
        <v>69.1892</v>
      </c>
    </row>
    <row r="2109" spans="1:25" x14ac:dyDescent="0.25">
      <c r="A2109">
        <v>113.77</v>
      </c>
      <c r="B2109">
        <f t="shared" si="65"/>
        <v>112.5</v>
      </c>
      <c r="C2109">
        <f t="shared" si="66"/>
        <v>113.13</v>
      </c>
      <c r="D2109">
        <v>0.35599999999999998</v>
      </c>
      <c r="E2109">
        <v>26.6493</v>
      </c>
      <c r="F2109" s="1">
        <v>-1564100</v>
      </c>
      <c r="G2109">
        <v>15.113</v>
      </c>
      <c r="H2109">
        <v>133.20099999999999</v>
      </c>
      <c r="I2109">
        <v>-1.41158E-2</v>
      </c>
      <c r="J2109">
        <v>-2.1999299999999999E-2</v>
      </c>
      <c r="K2109">
        <v>7.0567500000000005E-2</v>
      </c>
      <c r="L2109">
        <v>-2.33095E-2</v>
      </c>
      <c r="M2109">
        <v>102.143</v>
      </c>
      <c r="N2109">
        <v>-7.5073999999999996</v>
      </c>
      <c r="O2109">
        <v>-10.738300000000001</v>
      </c>
      <c r="P2109">
        <v>-5.5150399999999999</v>
      </c>
      <c r="Q2109">
        <v>-9.2654999999999994</v>
      </c>
      <c r="R2109">
        <v>0.35799999999999998</v>
      </c>
      <c r="S2109">
        <v>20.567</v>
      </c>
      <c r="T2109">
        <v>-912.38199999999995</v>
      </c>
      <c r="U2109">
        <v>11</v>
      </c>
      <c r="V2109">
        <v>30.726299999999998</v>
      </c>
      <c r="W2109">
        <v>8.4499999999999993</v>
      </c>
      <c r="X2109">
        <v>123</v>
      </c>
      <c r="Y2109">
        <v>69.1892</v>
      </c>
    </row>
    <row r="2110" spans="1:25" x14ac:dyDescent="0.25">
      <c r="A2110">
        <v>113.82</v>
      </c>
      <c r="B2110">
        <f t="shared" si="65"/>
        <v>112.55</v>
      </c>
      <c r="C2110">
        <f t="shared" si="66"/>
        <v>113.17999999999999</v>
      </c>
      <c r="D2110">
        <v>0.35799999999999998</v>
      </c>
      <c r="E2110">
        <v>26.6493</v>
      </c>
      <c r="F2110" s="1">
        <v>-1561630</v>
      </c>
      <c r="G2110">
        <v>15.1113</v>
      </c>
      <c r="H2110">
        <v>133.46100000000001</v>
      </c>
      <c r="I2110">
        <v>-1.48132E-2</v>
      </c>
      <c r="J2110">
        <v>-2.0967300000000001E-2</v>
      </c>
      <c r="K2110">
        <v>7.06812E-2</v>
      </c>
      <c r="L2110">
        <v>-2.4388799999999999E-2</v>
      </c>
      <c r="M2110">
        <v>101.91800000000001</v>
      </c>
      <c r="N2110">
        <v>-7.5441799999999999</v>
      </c>
      <c r="O2110">
        <v>-10.571899999999999</v>
      </c>
      <c r="P2110">
        <v>-5.5235599999999998</v>
      </c>
      <c r="Q2110">
        <v>-9.3816699999999997</v>
      </c>
      <c r="R2110">
        <v>0.35799999999999998</v>
      </c>
      <c r="S2110">
        <v>20.567</v>
      </c>
      <c r="T2110">
        <v>-916.36599999999999</v>
      </c>
      <c r="U2110">
        <v>11</v>
      </c>
      <c r="V2110">
        <v>30.726299999999998</v>
      </c>
      <c r="W2110">
        <v>8.4499999999999993</v>
      </c>
      <c r="X2110">
        <v>123</v>
      </c>
      <c r="Y2110">
        <v>72.432400000000001</v>
      </c>
    </row>
    <row r="2111" spans="1:25" x14ac:dyDescent="0.25">
      <c r="A2111">
        <v>113.87</v>
      </c>
      <c r="B2111">
        <f t="shared" si="65"/>
        <v>112.60000000000001</v>
      </c>
      <c r="C2111">
        <f t="shared" si="66"/>
        <v>113.23</v>
      </c>
      <c r="D2111">
        <v>0.35699999999999998</v>
      </c>
      <c r="E2111">
        <v>26.6493</v>
      </c>
      <c r="F2111" s="1">
        <v>-1556680</v>
      </c>
      <c r="G2111">
        <v>15.107900000000001</v>
      </c>
      <c r="H2111">
        <v>134.11199999999999</v>
      </c>
      <c r="I2111">
        <v>-1.49944E-2</v>
      </c>
      <c r="J2111">
        <v>-2.06638E-2</v>
      </c>
      <c r="K2111">
        <v>7.0033399999999996E-2</v>
      </c>
      <c r="L2111">
        <v>-2.42431E-2</v>
      </c>
      <c r="M2111">
        <v>101.36499999999999</v>
      </c>
      <c r="N2111">
        <v>-7.55877</v>
      </c>
      <c r="O2111">
        <v>-10.536799999999999</v>
      </c>
      <c r="P2111">
        <v>-5.5352300000000003</v>
      </c>
      <c r="Q2111">
        <v>-9.34619</v>
      </c>
      <c r="R2111">
        <v>0.35399999999999998</v>
      </c>
      <c r="S2111">
        <v>20.784199999999998</v>
      </c>
      <c r="T2111">
        <v>-916.36599999999999</v>
      </c>
      <c r="U2111">
        <v>14</v>
      </c>
      <c r="V2111">
        <v>39.548000000000002</v>
      </c>
      <c r="W2111">
        <v>8.4499999999999993</v>
      </c>
      <c r="X2111">
        <v>123</v>
      </c>
      <c r="Y2111">
        <v>72.432400000000001</v>
      </c>
    </row>
    <row r="2112" spans="1:25" x14ac:dyDescent="0.25">
      <c r="A2112">
        <v>113.92</v>
      </c>
      <c r="B2112">
        <f t="shared" si="65"/>
        <v>112.65</v>
      </c>
      <c r="C2112">
        <f t="shared" si="66"/>
        <v>113.28</v>
      </c>
      <c r="D2112">
        <v>0.35599999999999998</v>
      </c>
      <c r="E2112">
        <v>26.6493</v>
      </c>
      <c r="F2112" s="1">
        <v>-1556680</v>
      </c>
      <c r="G2112">
        <v>15.104799999999999</v>
      </c>
      <c r="H2112">
        <v>134.70400000000001</v>
      </c>
      <c r="I2112">
        <v>-1.62319E-2</v>
      </c>
      <c r="J2112">
        <v>-1.97757E-2</v>
      </c>
      <c r="K2112">
        <v>6.8724900000000005E-2</v>
      </c>
      <c r="L2112">
        <v>-2.3488599999999998E-2</v>
      </c>
      <c r="M2112">
        <v>100.866</v>
      </c>
      <c r="N2112">
        <v>-7.6184700000000003</v>
      </c>
      <c r="O2112">
        <v>-10.374599999999999</v>
      </c>
      <c r="P2112">
        <v>-5.5376399999999997</v>
      </c>
      <c r="Q2112">
        <v>-9.2460599999999999</v>
      </c>
      <c r="R2112">
        <v>0.36</v>
      </c>
      <c r="S2112">
        <v>20.784199999999998</v>
      </c>
      <c r="T2112">
        <v>-916.36599999999999</v>
      </c>
      <c r="U2112">
        <v>7</v>
      </c>
      <c r="V2112">
        <v>19.444400000000002</v>
      </c>
      <c r="W2112">
        <v>8.375</v>
      </c>
      <c r="X2112">
        <v>123</v>
      </c>
      <c r="Y2112">
        <v>72.432400000000001</v>
      </c>
    </row>
    <row r="2113" spans="1:25" x14ac:dyDescent="0.25">
      <c r="A2113">
        <v>113.97</v>
      </c>
      <c r="B2113">
        <f t="shared" si="65"/>
        <v>112.7</v>
      </c>
      <c r="C2113">
        <f t="shared" si="66"/>
        <v>113.33</v>
      </c>
      <c r="D2113">
        <v>0.35399999999999998</v>
      </c>
      <c r="E2113">
        <v>26.6493</v>
      </c>
      <c r="F2113" s="1">
        <v>-1554200</v>
      </c>
      <c r="G2113">
        <v>15.0984</v>
      </c>
      <c r="H2113">
        <v>135.733</v>
      </c>
      <c r="I2113">
        <v>-1.81884E-2</v>
      </c>
      <c r="J2113">
        <v>-1.9399E-2</v>
      </c>
      <c r="K2113">
        <v>6.7879300000000004E-2</v>
      </c>
      <c r="L2113">
        <v>-2.2468599999999998E-2</v>
      </c>
      <c r="M2113">
        <v>100.002</v>
      </c>
      <c r="N2113">
        <v>-7.7156099999999999</v>
      </c>
      <c r="O2113">
        <v>-10.3041</v>
      </c>
      <c r="P2113">
        <v>-5.53728</v>
      </c>
      <c r="Q2113">
        <v>-9.1250999999999998</v>
      </c>
      <c r="R2113">
        <v>0.35499999999999998</v>
      </c>
      <c r="S2113">
        <v>20.567</v>
      </c>
      <c r="T2113">
        <v>-912.38199999999995</v>
      </c>
      <c r="U2113">
        <v>7</v>
      </c>
      <c r="V2113">
        <v>19.718299999999999</v>
      </c>
      <c r="W2113">
        <v>8.375</v>
      </c>
      <c r="X2113">
        <v>123</v>
      </c>
      <c r="Y2113">
        <v>70.270300000000006</v>
      </c>
    </row>
    <row r="2114" spans="1:25" x14ac:dyDescent="0.25">
      <c r="A2114">
        <v>114.02</v>
      </c>
      <c r="B2114">
        <f t="shared" si="65"/>
        <v>112.75</v>
      </c>
      <c r="C2114">
        <f t="shared" si="66"/>
        <v>113.38</v>
      </c>
      <c r="D2114">
        <v>0.35399999999999998</v>
      </c>
      <c r="E2114">
        <v>26.6493</v>
      </c>
      <c r="F2114" s="1">
        <v>-1554200</v>
      </c>
      <c r="G2114">
        <v>15.099299999999999</v>
      </c>
      <c r="H2114">
        <v>135.60900000000001</v>
      </c>
      <c r="I2114">
        <v>-1.9244600000000001E-2</v>
      </c>
      <c r="J2114">
        <v>-1.98307E-2</v>
      </c>
      <c r="K2114">
        <v>6.5912299999999993E-2</v>
      </c>
      <c r="L2114">
        <v>-2.06275E-2</v>
      </c>
      <c r="M2114">
        <v>100.107</v>
      </c>
      <c r="N2114">
        <v>-7.7685700000000004</v>
      </c>
      <c r="O2114">
        <v>-10.380599999999999</v>
      </c>
      <c r="P2114">
        <v>-5.5556700000000001</v>
      </c>
      <c r="Q2114">
        <v>-8.9327900000000007</v>
      </c>
      <c r="R2114">
        <v>0.35599999999999998</v>
      </c>
      <c r="S2114">
        <v>20.784199999999998</v>
      </c>
      <c r="T2114">
        <v>-912.38199999999995</v>
      </c>
      <c r="U2114">
        <v>11</v>
      </c>
      <c r="V2114">
        <v>30.898900000000001</v>
      </c>
      <c r="W2114">
        <v>8.375</v>
      </c>
      <c r="X2114">
        <v>123</v>
      </c>
      <c r="Y2114">
        <v>70.270300000000006</v>
      </c>
    </row>
    <row r="2115" spans="1:25" x14ac:dyDescent="0.25">
      <c r="A2115">
        <v>114.07</v>
      </c>
      <c r="B2115">
        <f t="shared" si="65"/>
        <v>112.8</v>
      </c>
      <c r="C2115">
        <f t="shared" si="66"/>
        <v>113.42999999999999</v>
      </c>
      <c r="D2115">
        <v>0.35</v>
      </c>
      <c r="E2115">
        <v>26.6493</v>
      </c>
      <c r="F2115" s="1">
        <v>-1556680</v>
      </c>
      <c r="G2115">
        <v>15.113799999999999</v>
      </c>
      <c r="H2115">
        <v>133.304</v>
      </c>
      <c r="I2115">
        <v>-1.91594E-2</v>
      </c>
      <c r="J2115">
        <v>-1.98294E-2</v>
      </c>
      <c r="K2115">
        <v>6.3180299999999995E-2</v>
      </c>
      <c r="L2115">
        <v>-1.9295099999999999E-2</v>
      </c>
      <c r="M2115">
        <v>102.06399999999999</v>
      </c>
      <c r="N2115">
        <v>-7.7562100000000003</v>
      </c>
      <c r="O2115">
        <v>-10.3467</v>
      </c>
      <c r="P2115">
        <v>-5.5802500000000004</v>
      </c>
      <c r="Q2115">
        <v>-8.8007399999999993</v>
      </c>
      <c r="R2115">
        <v>0.35599999999999998</v>
      </c>
      <c r="S2115">
        <v>20.567</v>
      </c>
      <c r="T2115">
        <v>-912.38199999999995</v>
      </c>
      <c r="U2115">
        <v>10</v>
      </c>
      <c r="V2115">
        <v>28.0899</v>
      </c>
      <c r="W2115">
        <v>8.5500000000000007</v>
      </c>
      <c r="X2115">
        <v>123</v>
      </c>
      <c r="Y2115">
        <v>70.270300000000006</v>
      </c>
    </row>
    <row r="2116" spans="1:25" x14ac:dyDescent="0.25">
      <c r="A2116">
        <v>114.12</v>
      </c>
      <c r="B2116">
        <f t="shared" ref="B2116:B2179" si="67">A2116-1.27</f>
        <v>112.85000000000001</v>
      </c>
      <c r="C2116">
        <f t="shared" si="66"/>
        <v>113.48</v>
      </c>
      <c r="D2116">
        <v>0.35399999999999998</v>
      </c>
      <c r="E2116">
        <v>26.6493</v>
      </c>
      <c r="F2116" s="1">
        <v>-1559150</v>
      </c>
      <c r="G2116">
        <v>15.1249</v>
      </c>
      <c r="H2116">
        <v>131.63</v>
      </c>
      <c r="I2116">
        <v>-1.8512399999999998E-2</v>
      </c>
      <c r="J2116">
        <v>-1.97705E-2</v>
      </c>
      <c r="K2116">
        <v>6.1866999999999998E-2</v>
      </c>
      <c r="L2116">
        <v>-1.8131899999999999E-2</v>
      </c>
      <c r="M2116">
        <v>103.533</v>
      </c>
      <c r="N2116">
        <v>-7.7157400000000003</v>
      </c>
      <c r="O2116">
        <v>-10.3094</v>
      </c>
      <c r="P2116">
        <v>-5.5930200000000001</v>
      </c>
      <c r="Q2116">
        <v>-8.6969399999999997</v>
      </c>
      <c r="R2116">
        <v>0.35799999999999998</v>
      </c>
      <c r="S2116">
        <v>20.784199999999998</v>
      </c>
      <c r="T2116">
        <v>-912.38199999999995</v>
      </c>
      <c r="U2116">
        <v>12</v>
      </c>
      <c r="V2116">
        <v>33.519599999999997</v>
      </c>
      <c r="W2116">
        <v>8.5500000000000007</v>
      </c>
      <c r="X2116">
        <v>124</v>
      </c>
      <c r="Y2116">
        <v>71.351299999999995</v>
      </c>
    </row>
    <row r="2117" spans="1:25" x14ac:dyDescent="0.25">
      <c r="A2117">
        <v>114.17</v>
      </c>
      <c r="B2117">
        <f t="shared" si="67"/>
        <v>112.9</v>
      </c>
      <c r="C2117">
        <f t="shared" ref="C2117:C2180" si="68">A2117-0.64</f>
        <v>113.53</v>
      </c>
      <c r="D2117">
        <v>0.35699999999999998</v>
      </c>
      <c r="E2117">
        <v>26.6493</v>
      </c>
      <c r="F2117" s="1">
        <v>-1561630</v>
      </c>
      <c r="G2117">
        <v>15.137499999999999</v>
      </c>
      <c r="H2117">
        <v>129.51599999999999</v>
      </c>
      <c r="I2117">
        <v>-1.7571400000000001E-2</v>
      </c>
      <c r="J2117">
        <v>-2.0321200000000001E-2</v>
      </c>
      <c r="K2117">
        <v>6.1587500000000003E-2</v>
      </c>
      <c r="L2117">
        <v>-1.74675E-2</v>
      </c>
      <c r="M2117">
        <v>105.432</v>
      </c>
      <c r="N2117">
        <v>-7.6639999999999997</v>
      </c>
      <c r="O2117">
        <v>-10.3979</v>
      </c>
      <c r="P2117">
        <v>-5.6137699999999997</v>
      </c>
      <c r="Q2117">
        <v>-8.6448699999999992</v>
      </c>
      <c r="R2117">
        <v>0.35399999999999998</v>
      </c>
      <c r="S2117">
        <v>20.567</v>
      </c>
      <c r="T2117">
        <v>-916.36599999999999</v>
      </c>
      <c r="U2117">
        <v>12</v>
      </c>
      <c r="V2117">
        <v>33.898299999999999</v>
      </c>
      <c r="W2117">
        <v>8.4</v>
      </c>
      <c r="X2117">
        <v>124</v>
      </c>
      <c r="Y2117">
        <v>71.351299999999995</v>
      </c>
    </row>
    <row r="2118" spans="1:25" x14ac:dyDescent="0.25">
      <c r="A2118">
        <v>114.22</v>
      </c>
      <c r="B2118">
        <f t="shared" si="67"/>
        <v>112.95</v>
      </c>
      <c r="C2118">
        <f t="shared" si="68"/>
        <v>113.58</v>
      </c>
      <c r="D2118">
        <v>0.35499999999999998</v>
      </c>
      <c r="E2118">
        <v>26.432099999999998</v>
      </c>
      <c r="F2118" s="1">
        <v>-1564100</v>
      </c>
      <c r="G2118">
        <v>15.1564</v>
      </c>
      <c r="H2118">
        <v>126.396</v>
      </c>
      <c r="I2118">
        <v>-1.5835800000000001E-2</v>
      </c>
      <c r="J2118">
        <v>-1.9986299999999999E-2</v>
      </c>
      <c r="K2118">
        <v>6.1595799999999999E-2</v>
      </c>
      <c r="L2118">
        <v>-1.64796E-2</v>
      </c>
      <c r="M2118">
        <v>108.351</v>
      </c>
      <c r="N2118">
        <v>-7.5794800000000002</v>
      </c>
      <c r="O2118">
        <v>-10.327999999999999</v>
      </c>
      <c r="P2118">
        <v>-5.6372400000000003</v>
      </c>
      <c r="Q2118">
        <v>-8.5657700000000006</v>
      </c>
      <c r="R2118">
        <v>0.35499999999999998</v>
      </c>
      <c r="S2118">
        <v>20.567</v>
      </c>
      <c r="T2118">
        <v>-916.36599999999999</v>
      </c>
      <c r="U2118">
        <v>12</v>
      </c>
      <c r="V2118">
        <v>33.802799999999998</v>
      </c>
      <c r="W2118">
        <v>8.4</v>
      </c>
      <c r="X2118">
        <v>124</v>
      </c>
      <c r="Y2118">
        <v>71.351299999999995</v>
      </c>
    </row>
    <row r="2119" spans="1:25" x14ac:dyDescent="0.25">
      <c r="A2119">
        <v>114.27</v>
      </c>
      <c r="B2119">
        <f t="shared" si="67"/>
        <v>113</v>
      </c>
      <c r="C2119">
        <f t="shared" si="68"/>
        <v>113.63</v>
      </c>
      <c r="D2119">
        <v>0.35899999999999999</v>
      </c>
      <c r="E2119">
        <v>26.6493</v>
      </c>
      <c r="F2119" s="1">
        <v>-1564100</v>
      </c>
      <c r="G2119">
        <v>15.164999999999999</v>
      </c>
      <c r="H2119">
        <v>124.94499999999999</v>
      </c>
      <c r="I2119">
        <v>-1.45527E-2</v>
      </c>
      <c r="J2119">
        <v>-1.83357E-2</v>
      </c>
      <c r="K2119">
        <v>6.2461500000000003E-2</v>
      </c>
      <c r="L2119">
        <v>-1.6174600000000001E-2</v>
      </c>
      <c r="M2119">
        <v>109.759</v>
      </c>
      <c r="N2119">
        <v>-7.5202999999999998</v>
      </c>
      <c r="O2119">
        <v>-10.0267</v>
      </c>
      <c r="P2119">
        <v>-5.64384</v>
      </c>
      <c r="Q2119">
        <v>-8.54678</v>
      </c>
      <c r="R2119">
        <v>0.35099999999999998</v>
      </c>
      <c r="S2119">
        <v>20.567</v>
      </c>
      <c r="T2119">
        <v>-916.36599999999999</v>
      </c>
      <c r="U2119">
        <v>7</v>
      </c>
      <c r="V2119">
        <v>19.943000000000001</v>
      </c>
      <c r="W2119">
        <v>8.4</v>
      </c>
      <c r="X2119">
        <v>121</v>
      </c>
      <c r="Y2119">
        <v>62.7027</v>
      </c>
    </row>
    <row r="2120" spans="1:25" x14ac:dyDescent="0.25">
      <c r="A2120">
        <v>114.32</v>
      </c>
      <c r="B2120">
        <f t="shared" si="67"/>
        <v>113.05</v>
      </c>
      <c r="C2120">
        <f t="shared" si="68"/>
        <v>113.67999999999999</v>
      </c>
      <c r="D2120">
        <v>0.35699999999999998</v>
      </c>
      <c r="E2120">
        <v>26.6493</v>
      </c>
      <c r="F2120" s="1">
        <v>-1566580</v>
      </c>
      <c r="G2120">
        <v>15.1562</v>
      </c>
      <c r="H2120">
        <v>126.32899999999999</v>
      </c>
      <c r="I2120">
        <v>-1.3398E-2</v>
      </c>
      <c r="J2120">
        <v>-1.7319399999999999E-2</v>
      </c>
      <c r="K2120">
        <v>6.3636200000000004E-2</v>
      </c>
      <c r="L2120">
        <v>-1.53177E-2</v>
      </c>
      <c r="M2120">
        <v>108.41200000000001</v>
      </c>
      <c r="N2120">
        <v>-7.4717700000000002</v>
      </c>
      <c r="O2120">
        <v>-9.8712300000000006</v>
      </c>
      <c r="P2120">
        <v>-5.65137</v>
      </c>
      <c r="Q2120">
        <v>-8.4707600000000003</v>
      </c>
      <c r="R2120">
        <v>0.35199999999999998</v>
      </c>
      <c r="S2120">
        <v>20.567</v>
      </c>
      <c r="T2120">
        <v>-912.38199999999995</v>
      </c>
      <c r="U2120">
        <v>12</v>
      </c>
      <c r="V2120">
        <v>34.090899999999998</v>
      </c>
      <c r="W2120">
        <v>8.4</v>
      </c>
      <c r="X2120">
        <v>121</v>
      </c>
      <c r="Y2120">
        <v>62.7027</v>
      </c>
    </row>
    <row r="2121" spans="1:25" x14ac:dyDescent="0.25">
      <c r="A2121">
        <v>114.37</v>
      </c>
      <c r="B2121">
        <f t="shared" si="67"/>
        <v>113.10000000000001</v>
      </c>
      <c r="C2121">
        <f t="shared" si="68"/>
        <v>113.73</v>
      </c>
      <c r="D2121">
        <v>0.35699999999999998</v>
      </c>
      <c r="E2121">
        <v>26.6493</v>
      </c>
      <c r="F2121" s="1">
        <v>-1566580</v>
      </c>
      <c r="G2121">
        <v>15.1416</v>
      </c>
      <c r="H2121">
        <v>128.626</v>
      </c>
      <c r="I2121">
        <v>-1.2707899999999999E-2</v>
      </c>
      <c r="J2121">
        <v>-1.6820999999999999E-2</v>
      </c>
      <c r="K2121">
        <v>6.4383499999999996E-2</v>
      </c>
      <c r="L2121">
        <v>-1.49534E-2</v>
      </c>
      <c r="M2121">
        <v>106.241</v>
      </c>
      <c r="N2121">
        <v>-7.4455200000000001</v>
      </c>
      <c r="O2121">
        <v>-9.8089499999999994</v>
      </c>
      <c r="P2121">
        <v>-5.6574499999999999</v>
      </c>
      <c r="Q2121">
        <v>-8.4378899999999994</v>
      </c>
      <c r="R2121">
        <v>0.35599999999999998</v>
      </c>
      <c r="S2121">
        <v>20.567</v>
      </c>
      <c r="T2121">
        <v>-916.36599999999999</v>
      </c>
      <c r="U2121">
        <v>10</v>
      </c>
      <c r="V2121">
        <v>28.0899</v>
      </c>
      <c r="W2121">
        <v>8.4</v>
      </c>
      <c r="X2121">
        <v>121</v>
      </c>
      <c r="Y2121">
        <v>62.7027</v>
      </c>
    </row>
    <row r="2122" spans="1:25" x14ac:dyDescent="0.25">
      <c r="A2122">
        <v>114.42</v>
      </c>
      <c r="B2122">
        <f t="shared" si="67"/>
        <v>113.15</v>
      </c>
      <c r="C2122">
        <f t="shared" si="68"/>
        <v>113.78</v>
      </c>
      <c r="D2122">
        <v>0.35599999999999998</v>
      </c>
      <c r="E2122">
        <v>26.6493</v>
      </c>
      <c r="F2122" s="1">
        <v>-1569050</v>
      </c>
      <c r="G2122">
        <v>15.126300000000001</v>
      </c>
      <c r="H2122">
        <v>131.09899999999999</v>
      </c>
      <c r="I2122">
        <v>-1.17381E-2</v>
      </c>
      <c r="J2122">
        <v>-1.53352E-2</v>
      </c>
      <c r="K2122">
        <v>6.4787300000000006E-2</v>
      </c>
      <c r="L2122">
        <v>-1.5348499999999999E-2</v>
      </c>
      <c r="M2122">
        <v>103.991</v>
      </c>
      <c r="N2122">
        <v>-7.4080700000000004</v>
      </c>
      <c r="O2122">
        <v>-9.5691799999999994</v>
      </c>
      <c r="P2122">
        <v>-5.6602399999999999</v>
      </c>
      <c r="Q2122">
        <v>-8.4721799999999998</v>
      </c>
      <c r="R2122">
        <v>0.35899999999999999</v>
      </c>
      <c r="S2122">
        <v>20.567</v>
      </c>
      <c r="T2122">
        <v>-912.38199999999995</v>
      </c>
      <c r="U2122">
        <v>10</v>
      </c>
      <c r="V2122">
        <v>27.8552</v>
      </c>
      <c r="W2122">
        <v>8.4</v>
      </c>
      <c r="X2122">
        <v>123</v>
      </c>
      <c r="Y2122">
        <v>72.432400000000001</v>
      </c>
    </row>
    <row r="2123" spans="1:25" x14ac:dyDescent="0.25">
      <c r="A2123">
        <v>114.47</v>
      </c>
      <c r="B2123">
        <f t="shared" si="67"/>
        <v>113.2</v>
      </c>
      <c r="C2123">
        <f t="shared" si="68"/>
        <v>113.83</v>
      </c>
      <c r="D2123">
        <v>0.36099999999999999</v>
      </c>
      <c r="E2123">
        <v>26.6493</v>
      </c>
      <c r="F2123" s="1">
        <v>-1571530</v>
      </c>
      <c r="G2123">
        <v>15.1068</v>
      </c>
      <c r="H2123">
        <v>134.34700000000001</v>
      </c>
      <c r="I2123">
        <v>-1.14812E-2</v>
      </c>
      <c r="J2123">
        <v>-1.3322199999999999E-2</v>
      </c>
      <c r="K2123">
        <v>6.4944799999999997E-2</v>
      </c>
      <c r="L2123">
        <v>-1.5337399999999999E-2</v>
      </c>
      <c r="M2123">
        <v>101.167</v>
      </c>
      <c r="N2123">
        <v>-7.3999899999999998</v>
      </c>
      <c r="O2123">
        <v>-9.22288</v>
      </c>
      <c r="P2123">
        <v>-5.6572300000000002</v>
      </c>
      <c r="Q2123">
        <v>-8.4582999999999995</v>
      </c>
      <c r="R2123">
        <v>0.35799999999999998</v>
      </c>
      <c r="S2123">
        <v>20.567</v>
      </c>
      <c r="T2123">
        <v>-916.36599999999999</v>
      </c>
      <c r="U2123">
        <v>12</v>
      </c>
      <c r="V2123">
        <v>33.519599999999997</v>
      </c>
      <c r="W2123">
        <v>8.4250000000000007</v>
      </c>
      <c r="X2123">
        <v>123</v>
      </c>
      <c r="Y2123">
        <v>72.432400000000001</v>
      </c>
    </row>
    <row r="2124" spans="1:25" x14ac:dyDescent="0.25">
      <c r="A2124">
        <v>114.52</v>
      </c>
      <c r="B2124">
        <f t="shared" si="67"/>
        <v>113.25</v>
      </c>
      <c r="C2124">
        <f t="shared" si="68"/>
        <v>113.88</v>
      </c>
      <c r="D2124">
        <v>0.35799999999999998</v>
      </c>
      <c r="E2124">
        <v>26.6493</v>
      </c>
      <c r="F2124" s="1">
        <v>-1574000</v>
      </c>
      <c r="G2124">
        <v>15.093500000000001</v>
      </c>
      <c r="H2124">
        <v>136.57</v>
      </c>
      <c r="I2124">
        <v>-1.07046E-2</v>
      </c>
      <c r="J2124">
        <v>-1.27676E-2</v>
      </c>
      <c r="K2124">
        <v>6.5139000000000002E-2</v>
      </c>
      <c r="L2124">
        <v>-1.52794E-2</v>
      </c>
      <c r="M2124">
        <v>99.312200000000004</v>
      </c>
      <c r="N2124">
        <v>-7.3674400000000002</v>
      </c>
      <c r="O2124">
        <v>-9.1316100000000002</v>
      </c>
      <c r="P2124">
        <v>-5.6552100000000003</v>
      </c>
      <c r="Q2124">
        <v>-8.4429200000000009</v>
      </c>
      <c r="R2124">
        <v>0.35599999999999998</v>
      </c>
      <c r="S2124">
        <v>20.784199999999998</v>
      </c>
      <c r="T2124">
        <v>-912.38199999999995</v>
      </c>
      <c r="U2124">
        <v>7</v>
      </c>
      <c r="V2124">
        <v>19.6629</v>
      </c>
      <c r="W2124">
        <v>8.4250000000000007</v>
      </c>
      <c r="X2124">
        <v>123</v>
      </c>
      <c r="Y2124">
        <v>72.432400000000001</v>
      </c>
    </row>
    <row r="2125" spans="1:25" x14ac:dyDescent="0.25">
      <c r="A2125">
        <v>114.57</v>
      </c>
      <c r="B2125">
        <f t="shared" si="67"/>
        <v>113.3</v>
      </c>
      <c r="C2125">
        <f t="shared" si="68"/>
        <v>113.92999999999999</v>
      </c>
      <c r="D2125">
        <v>0.36</v>
      </c>
      <c r="E2125">
        <v>26.6493</v>
      </c>
      <c r="F2125" s="1">
        <v>-1576480</v>
      </c>
      <c r="G2125">
        <v>15.087400000000001</v>
      </c>
      <c r="H2125">
        <v>137.72800000000001</v>
      </c>
      <c r="I2125">
        <v>-1.0433400000000001E-2</v>
      </c>
      <c r="J2125">
        <v>-1.15067E-2</v>
      </c>
      <c r="K2125">
        <v>6.4805100000000004E-2</v>
      </c>
      <c r="L2125">
        <v>-1.5815300000000001E-2</v>
      </c>
      <c r="M2125">
        <v>98.375799999999998</v>
      </c>
      <c r="N2125">
        <v>-7.3556699999999999</v>
      </c>
      <c r="O2125">
        <v>-8.9115300000000008</v>
      </c>
      <c r="P2125">
        <v>-5.6569099999999999</v>
      </c>
      <c r="Q2125">
        <v>-8.4855199999999993</v>
      </c>
      <c r="R2125">
        <v>0.35799999999999998</v>
      </c>
      <c r="S2125">
        <v>20.567</v>
      </c>
      <c r="T2125">
        <v>-912.38199999999995</v>
      </c>
      <c r="U2125">
        <v>16</v>
      </c>
      <c r="V2125">
        <v>44.692700000000002</v>
      </c>
      <c r="W2125">
        <v>8.4250000000000007</v>
      </c>
      <c r="X2125">
        <v>123</v>
      </c>
      <c r="Y2125">
        <v>72.432400000000001</v>
      </c>
    </row>
    <row r="2126" spans="1:25" x14ac:dyDescent="0.25">
      <c r="A2126">
        <v>114.62</v>
      </c>
      <c r="B2126">
        <f t="shared" si="67"/>
        <v>113.35000000000001</v>
      </c>
      <c r="C2126">
        <f t="shared" si="68"/>
        <v>113.98</v>
      </c>
      <c r="D2126">
        <v>0.35199999999999998</v>
      </c>
      <c r="E2126">
        <v>26.6493</v>
      </c>
      <c r="F2126" s="1">
        <v>-1581430</v>
      </c>
      <c r="G2126">
        <v>15.087999999999999</v>
      </c>
      <c r="H2126">
        <v>137.73699999999999</v>
      </c>
      <c r="I2126">
        <v>-1.09303E-2</v>
      </c>
      <c r="J2126">
        <v>-9.6952099999999992E-3</v>
      </c>
      <c r="K2126">
        <v>6.4833500000000002E-2</v>
      </c>
      <c r="L2126">
        <v>-1.54856E-2</v>
      </c>
      <c r="M2126">
        <v>98.372100000000003</v>
      </c>
      <c r="N2126">
        <v>-7.3756300000000001</v>
      </c>
      <c r="O2126">
        <v>-8.6075499999999998</v>
      </c>
      <c r="P2126">
        <v>-5.6657400000000004</v>
      </c>
      <c r="Q2126">
        <v>-8.4531100000000006</v>
      </c>
      <c r="R2126">
        <v>0.35499999999999998</v>
      </c>
      <c r="S2126">
        <v>20.784199999999998</v>
      </c>
      <c r="T2126">
        <v>-916.36599999999999</v>
      </c>
      <c r="U2126">
        <v>9</v>
      </c>
      <c r="V2126">
        <v>25.3521</v>
      </c>
      <c r="W2126">
        <v>8.4749999999999996</v>
      </c>
      <c r="X2126">
        <v>123</v>
      </c>
      <c r="Y2126">
        <v>72.432400000000001</v>
      </c>
    </row>
    <row r="2127" spans="1:25" x14ac:dyDescent="0.25">
      <c r="A2127">
        <v>114.67</v>
      </c>
      <c r="B2127">
        <f t="shared" si="67"/>
        <v>113.4</v>
      </c>
      <c r="C2127">
        <f t="shared" si="68"/>
        <v>114.03</v>
      </c>
      <c r="D2127">
        <v>0.35199999999999998</v>
      </c>
      <c r="E2127">
        <v>26.6493</v>
      </c>
      <c r="F2127" s="1">
        <v>-1586380</v>
      </c>
      <c r="G2127">
        <v>15.0876</v>
      </c>
      <c r="H2127">
        <v>137.93199999999999</v>
      </c>
      <c r="I2127">
        <v>-1.1017900000000001E-2</v>
      </c>
      <c r="J2127">
        <v>-8.4055499999999995E-3</v>
      </c>
      <c r="K2127">
        <v>6.4664100000000002E-2</v>
      </c>
      <c r="L2127">
        <v>-1.39075E-2</v>
      </c>
      <c r="M2127">
        <v>98.220699999999994</v>
      </c>
      <c r="N2127">
        <v>-7.3743999999999996</v>
      </c>
      <c r="O2127">
        <v>-8.3991799999999994</v>
      </c>
      <c r="P2127">
        <v>-5.6739800000000002</v>
      </c>
      <c r="Q2127">
        <v>-8.3142499999999995</v>
      </c>
      <c r="R2127">
        <v>0.35899999999999999</v>
      </c>
      <c r="S2127">
        <v>20.567</v>
      </c>
      <c r="T2127">
        <v>-912.38199999999995</v>
      </c>
      <c r="U2127">
        <v>11</v>
      </c>
      <c r="V2127">
        <v>30.640699999999999</v>
      </c>
      <c r="W2127">
        <v>8.4749999999999996</v>
      </c>
      <c r="X2127">
        <v>123</v>
      </c>
      <c r="Y2127">
        <v>72.432400000000001</v>
      </c>
    </row>
    <row r="2128" spans="1:25" x14ac:dyDescent="0.25">
      <c r="A2128">
        <v>114.72</v>
      </c>
      <c r="B2128">
        <f t="shared" si="67"/>
        <v>113.45</v>
      </c>
      <c r="C2128">
        <f t="shared" si="68"/>
        <v>114.08</v>
      </c>
      <c r="D2128">
        <v>0.35299999999999998</v>
      </c>
      <c r="E2128">
        <v>26.6493</v>
      </c>
      <c r="F2128" s="1">
        <v>-1588850</v>
      </c>
      <c r="G2128">
        <v>15.091200000000001</v>
      </c>
      <c r="H2128">
        <v>137.40600000000001</v>
      </c>
      <c r="I2128">
        <v>-1.1015499999999999E-2</v>
      </c>
      <c r="J2128">
        <v>-9.2269499999999994E-3</v>
      </c>
      <c r="K2128">
        <v>6.3392299999999999E-2</v>
      </c>
      <c r="L2128">
        <v>-1.2944300000000001E-2</v>
      </c>
      <c r="M2128">
        <v>98.648600000000002</v>
      </c>
      <c r="N2128">
        <v>-7.3704900000000002</v>
      </c>
      <c r="O2128">
        <v>-8.5105299999999993</v>
      </c>
      <c r="P2128">
        <v>-5.6950399999999997</v>
      </c>
      <c r="Q2128">
        <v>-8.2410599999999992</v>
      </c>
      <c r="R2128">
        <v>0.35599999999999998</v>
      </c>
      <c r="S2128">
        <v>20.567</v>
      </c>
      <c r="T2128">
        <v>-912.38199999999995</v>
      </c>
      <c r="U2128">
        <v>10</v>
      </c>
      <c r="V2128">
        <v>28.0899</v>
      </c>
      <c r="W2128">
        <v>8.4749999999999996</v>
      </c>
      <c r="X2128">
        <v>123</v>
      </c>
      <c r="Y2128">
        <v>72.432400000000001</v>
      </c>
    </row>
    <row r="2129" spans="1:25" x14ac:dyDescent="0.25">
      <c r="A2129">
        <v>114.77</v>
      </c>
      <c r="B2129">
        <f t="shared" si="67"/>
        <v>113.5</v>
      </c>
      <c r="C2129">
        <f t="shared" si="68"/>
        <v>114.13</v>
      </c>
      <c r="D2129">
        <v>0.35399999999999998</v>
      </c>
      <c r="E2129">
        <v>26.6493</v>
      </c>
      <c r="F2129" s="1">
        <v>-1588850</v>
      </c>
      <c r="G2129">
        <v>15.085100000000001</v>
      </c>
      <c r="H2129">
        <v>138.422</v>
      </c>
      <c r="I2129">
        <v>-1.1564E-2</v>
      </c>
      <c r="J2129">
        <v>-9.54348E-3</v>
      </c>
      <c r="K2129">
        <v>6.2869999999999995E-2</v>
      </c>
      <c r="L2129">
        <v>-1.24615E-2</v>
      </c>
      <c r="M2129">
        <v>97.830799999999996</v>
      </c>
      <c r="N2129">
        <v>-7.3914099999999996</v>
      </c>
      <c r="O2129">
        <v>-8.54068</v>
      </c>
      <c r="P2129">
        <v>-5.7187200000000002</v>
      </c>
      <c r="Q2129">
        <v>-8.2095699999999994</v>
      </c>
      <c r="R2129">
        <v>0.35599999999999998</v>
      </c>
      <c r="S2129">
        <v>20.567</v>
      </c>
      <c r="T2129">
        <v>-916.36599999999999</v>
      </c>
      <c r="U2129">
        <v>10</v>
      </c>
      <c r="V2129">
        <v>28.0899</v>
      </c>
      <c r="W2129">
        <v>8.4499999999999993</v>
      </c>
      <c r="X2129">
        <v>123</v>
      </c>
      <c r="Y2129">
        <v>72.432400000000001</v>
      </c>
    </row>
    <row r="2130" spans="1:25" x14ac:dyDescent="0.25">
      <c r="A2130">
        <v>114.82</v>
      </c>
      <c r="B2130">
        <f t="shared" si="67"/>
        <v>113.55</v>
      </c>
      <c r="C2130">
        <f t="shared" si="68"/>
        <v>114.17999999999999</v>
      </c>
      <c r="D2130">
        <v>0.35799999999999998</v>
      </c>
      <c r="E2130">
        <v>26.6493</v>
      </c>
      <c r="F2130" s="1">
        <v>-1591330</v>
      </c>
      <c r="G2130">
        <v>15.0817</v>
      </c>
      <c r="H2130">
        <v>138.96</v>
      </c>
      <c r="I2130">
        <v>-1.12879E-2</v>
      </c>
      <c r="J2130">
        <v>-9.4440800000000005E-3</v>
      </c>
      <c r="K2130">
        <v>6.2234100000000001E-2</v>
      </c>
      <c r="L2130">
        <v>-1.1032800000000001E-2</v>
      </c>
      <c r="M2130">
        <v>97.400999999999996</v>
      </c>
      <c r="N2130">
        <v>-7.3786100000000001</v>
      </c>
      <c r="O2130">
        <v>-8.5161099999999994</v>
      </c>
      <c r="P2130">
        <v>-5.7422500000000003</v>
      </c>
      <c r="Q2130">
        <v>-8.0965500000000006</v>
      </c>
      <c r="R2130">
        <v>0.35399999999999998</v>
      </c>
      <c r="S2130">
        <v>20.784199999999998</v>
      </c>
      <c r="T2130">
        <v>-912.38199999999995</v>
      </c>
      <c r="U2130">
        <v>11</v>
      </c>
      <c r="V2130">
        <v>31.073399999999999</v>
      </c>
      <c r="W2130">
        <v>8.4499999999999993</v>
      </c>
      <c r="X2130">
        <v>121</v>
      </c>
      <c r="Y2130">
        <v>67.027000000000001</v>
      </c>
    </row>
    <row r="2131" spans="1:25" x14ac:dyDescent="0.25">
      <c r="A2131">
        <v>114.87</v>
      </c>
      <c r="B2131">
        <f t="shared" si="67"/>
        <v>113.60000000000001</v>
      </c>
      <c r="C2131">
        <f t="shared" si="68"/>
        <v>114.23</v>
      </c>
      <c r="D2131">
        <v>0.35499999999999998</v>
      </c>
      <c r="E2131">
        <v>26.6493</v>
      </c>
      <c r="F2131" s="1">
        <v>-1591330</v>
      </c>
      <c r="G2131">
        <v>15.084199999999999</v>
      </c>
      <c r="H2131">
        <v>138.536</v>
      </c>
      <c r="I2131">
        <v>-9.7479899999999998E-3</v>
      </c>
      <c r="J2131">
        <v>-1.0714100000000001E-2</v>
      </c>
      <c r="K2131">
        <v>6.1175399999999998E-2</v>
      </c>
      <c r="L2131">
        <v>-9.1335800000000005E-3</v>
      </c>
      <c r="M2131">
        <v>97.738100000000003</v>
      </c>
      <c r="N2131">
        <v>-7.3153899999999998</v>
      </c>
      <c r="O2131">
        <v>-8.7033100000000001</v>
      </c>
      <c r="P2131">
        <v>-5.7608800000000002</v>
      </c>
      <c r="Q2131">
        <v>-7.9394999999999998</v>
      </c>
      <c r="R2131">
        <v>0.35499999999999998</v>
      </c>
      <c r="S2131">
        <v>20.567</v>
      </c>
      <c r="T2131">
        <v>-916.36599999999999</v>
      </c>
      <c r="U2131">
        <v>10</v>
      </c>
      <c r="V2131">
        <v>28.169</v>
      </c>
      <c r="W2131">
        <v>8.4</v>
      </c>
      <c r="X2131">
        <v>121</v>
      </c>
      <c r="Y2131">
        <v>67.027000000000001</v>
      </c>
    </row>
    <row r="2132" spans="1:25" x14ac:dyDescent="0.25">
      <c r="A2132">
        <v>114.92</v>
      </c>
      <c r="B2132">
        <f t="shared" si="67"/>
        <v>113.65</v>
      </c>
      <c r="C2132">
        <f t="shared" si="68"/>
        <v>114.28</v>
      </c>
      <c r="D2132">
        <v>0.35899999999999999</v>
      </c>
      <c r="E2132">
        <v>26.6493</v>
      </c>
      <c r="F2132" s="1">
        <v>-1591330</v>
      </c>
      <c r="G2132">
        <v>15.074199999999999</v>
      </c>
      <c r="H2132">
        <v>140.06399999999999</v>
      </c>
      <c r="I2132">
        <v>-8.8165699999999993E-3</v>
      </c>
      <c r="J2132">
        <v>-1.19842E-2</v>
      </c>
      <c r="K2132">
        <v>6.1199099999999999E-2</v>
      </c>
      <c r="L2132">
        <v>-8.5988899999999997E-3</v>
      </c>
      <c r="M2132">
        <v>96.526899999999998</v>
      </c>
      <c r="N2132">
        <v>-7.2812400000000004</v>
      </c>
      <c r="O2132">
        <v>-8.9014199999999999</v>
      </c>
      <c r="P2132">
        <v>-5.7676400000000001</v>
      </c>
      <c r="Q2132">
        <v>-7.8971400000000003</v>
      </c>
      <c r="R2132">
        <v>0.35</v>
      </c>
      <c r="S2132">
        <v>20.784199999999998</v>
      </c>
      <c r="T2132">
        <v>-912.38199999999995</v>
      </c>
      <c r="U2132">
        <v>13</v>
      </c>
      <c r="V2132">
        <v>37.142899999999997</v>
      </c>
      <c r="W2132">
        <v>8.4</v>
      </c>
      <c r="X2132">
        <v>121</v>
      </c>
      <c r="Y2132">
        <v>67.027000000000001</v>
      </c>
    </row>
    <row r="2133" spans="1:25" x14ac:dyDescent="0.25">
      <c r="A2133">
        <v>114.97</v>
      </c>
      <c r="B2133">
        <f t="shared" si="67"/>
        <v>113.7</v>
      </c>
      <c r="C2133">
        <f t="shared" si="68"/>
        <v>114.33</v>
      </c>
      <c r="D2133">
        <v>0.35799999999999998</v>
      </c>
      <c r="E2133">
        <v>26.6493</v>
      </c>
      <c r="F2133" s="1">
        <v>-1591330</v>
      </c>
      <c r="G2133">
        <v>15.066000000000001</v>
      </c>
      <c r="H2133">
        <v>141.376</v>
      </c>
      <c r="I2133">
        <v>-8.3184599999999997E-3</v>
      </c>
      <c r="J2133">
        <v>-1.22431E-2</v>
      </c>
      <c r="K2133">
        <v>6.20292E-2</v>
      </c>
      <c r="L2133">
        <v>-7.3924500000000001E-3</v>
      </c>
      <c r="M2133">
        <v>95.508799999999994</v>
      </c>
      <c r="N2133">
        <v>-7.2646899999999999</v>
      </c>
      <c r="O2133">
        <v>-8.9427500000000002</v>
      </c>
      <c r="P2133">
        <v>-5.7732900000000003</v>
      </c>
      <c r="Q2133">
        <v>-7.7980099999999997</v>
      </c>
      <c r="R2133">
        <v>0.35299999999999998</v>
      </c>
      <c r="S2133">
        <v>20.567</v>
      </c>
      <c r="T2133">
        <v>-920.35</v>
      </c>
      <c r="U2133">
        <v>9</v>
      </c>
      <c r="V2133">
        <v>25.495799999999999</v>
      </c>
      <c r="W2133">
        <v>8.4</v>
      </c>
      <c r="X2133">
        <v>121</v>
      </c>
      <c r="Y2133">
        <v>63.783799999999999</v>
      </c>
    </row>
    <row r="2134" spans="1:25" x14ac:dyDescent="0.25">
      <c r="A2134">
        <v>115.02</v>
      </c>
      <c r="B2134">
        <f t="shared" si="67"/>
        <v>113.75</v>
      </c>
      <c r="C2134">
        <f t="shared" si="68"/>
        <v>114.38</v>
      </c>
      <c r="D2134">
        <v>0.35899999999999999</v>
      </c>
      <c r="E2134">
        <v>26.6493</v>
      </c>
      <c r="F2134" s="1">
        <v>-1593800</v>
      </c>
      <c r="G2134">
        <v>15.0669</v>
      </c>
      <c r="H2134">
        <v>141.172</v>
      </c>
      <c r="I2134">
        <v>-6.8985299999999999E-3</v>
      </c>
      <c r="J2134">
        <v>-1.19828E-2</v>
      </c>
      <c r="K2134">
        <v>6.2595300000000006E-2</v>
      </c>
      <c r="L2134">
        <v>-5.7155399999999999E-3</v>
      </c>
      <c r="M2134">
        <v>95.663799999999995</v>
      </c>
      <c r="N2134">
        <v>-7.21129</v>
      </c>
      <c r="O2134">
        <v>-8.9040999999999997</v>
      </c>
      <c r="P2134">
        <v>-5.7644299999999999</v>
      </c>
      <c r="Q2134">
        <v>-7.6657200000000003</v>
      </c>
      <c r="R2134">
        <v>0.35699999999999998</v>
      </c>
      <c r="S2134">
        <v>20.567</v>
      </c>
      <c r="T2134">
        <v>-920.35</v>
      </c>
      <c r="U2134">
        <v>6</v>
      </c>
      <c r="V2134">
        <v>16.806699999999999</v>
      </c>
      <c r="W2134">
        <v>8.4</v>
      </c>
      <c r="X2134">
        <v>121</v>
      </c>
      <c r="Y2134">
        <v>63.783799999999999</v>
      </c>
    </row>
    <row r="2135" spans="1:25" x14ac:dyDescent="0.25">
      <c r="A2135">
        <v>115.07</v>
      </c>
      <c r="B2135">
        <f t="shared" si="67"/>
        <v>113.8</v>
      </c>
      <c r="C2135">
        <f t="shared" si="68"/>
        <v>114.42999999999999</v>
      </c>
      <c r="D2135">
        <v>0.35499999999999998</v>
      </c>
      <c r="E2135">
        <v>26.6493</v>
      </c>
      <c r="F2135" s="1">
        <v>-1593800</v>
      </c>
      <c r="G2135">
        <v>15.061400000000001</v>
      </c>
      <c r="H2135">
        <v>142.042</v>
      </c>
      <c r="I2135">
        <v>-5.0549000000000002E-3</v>
      </c>
      <c r="J2135">
        <v>-1.206E-2</v>
      </c>
      <c r="K2135">
        <v>6.3594800000000007E-2</v>
      </c>
      <c r="L2135">
        <v>-4.4844100000000003E-3</v>
      </c>
      <c r="M2135">
        <v>94.997200000000007</v>
      </c>
      <c r="N2135">
        <v>-7.1405599999999998</v>
      </c>
      <c r="O2135">
        <v>-8.9254300000000004</v>
      </c>
      <c r="P2135">
        <v>-5.7400200000000003</v>
      </c>
      <c r="Q2135">
        <v>-7.57341</v>
      </c>
      <c r="R2135">
        <v>0.35499999999999998</v>
      </c>
      <c r="S2135">
        <v>20.784199999999998</v>
      </c>
      <c r="T2135">
        <v>-916.36599999999999</v>
      </c>
      <c r="U2135">
        <v>10</v>
      </c>
      <c r="V2135">
        <v>28.169</v>
      </c>
      <c r="W2135">
        <v>8.4</v>
      </c>
      <c r="X2135">
        <v>121</v>
      </c>
      <c r="Y2135">
        <v>63.783799999999999</v>
      </c>
    </row>
    <row r="2136" spans="1:25" x14ac:dyDescent="0.25">
      <c r="A2136">
        <v>115.12</v>
      </c>
      <c r="B2136">
        <f t="shared" si="67"/>
        <v>113.85000000000001</v>
      </c>
      <c r="C2136">
        <f t="shared" si="68"/>
        <v>114.48</v>
      </c>
      <c r="D2136">
        <v>0.35599999999999998</v>
      </c>
      <c r="E2136">
        <v>26.6493</v>
      </c>
      <c r="F2136" s="1">
        <v>-1591330</v>
      </c>
      <c r="G2136">
        <v>15.045400000000001</v>
      </c>
      <c r="H2136">
        <v>144.66800000000001</v>
      </c>
      <c r="I2136">
        <v>-4.5459799999999998E-3</v>
      </c>
      <c r="J2136">
        <v>-1.2404E-2</v>
      </c>
      <c r="K2136">
        <v>6.4653500000000003E-2</v>
      </c>
      <c r="L2136">
        <v>-5.2524800000000003E-3</v>
      </c>
      <c r="M2136">
        <v>93.039000000000001</v>
      </c>
      <c r="N2136">
        <v>-7.12174</v>
      </c>
      <c r="O2136">
        <v>-8.9877000000000002</v>
      </c>
      <c r="P2136">
        <v>-5.7293200000000004</v>
      </c>
      <c r="Q2136">
        <v>-7.6248300000000002</v>
      </c>
      <c r="R2136">
        <v>0.36</v>
      </c>
      <c r="S2136">
        <v>20.567</v>
      </c>
      <c r="T2136">
        <v>-916.36599999999999</v>
      </c>
      <c r="U2136">
        <v>8</v>
      </c>
      <c r="V2136">
        <v>22.222200000000001</v>
      </c>
      <c r="W2136">
        <v>8.4</v>
      </c>
      <c r="X2136">
        <v>123</v>
      </c>
      <c r="Y2136">
        <v>74.5946</v>
      </c>
    </row>
    <row r="2137" spans="1:25" x14ac:dyDescent="0.25">
      <c r="A2137">
        <v>115.17</v>
      </c>
      <c r="B2137">
        <f t="shared" si="67"/>
        <v>113.9</v>
      </c>
      <c r="C2137">
        <f t="shared" si="68"/>
        <v>114.53</v>
      </c>
      <c r="D2137">
        <v>0.35599999999999998</v>
      </c>
      <c r="E2137">
        <v>26.6493</v>
      </c>
      <c r="F2137" s="1">
        <v>-1591330</v>
      </c>
      <c r="G2137">
        <v>15.0444</v>
      </c>
      <c r="H2137">
        <v>144.88499999999999</v>
      </c>
      <c r="I2137">
        <v>-3.3709E-3</v>
      </c>
      <c r="J2137">
        <v>-1.1818E-2</v>
      </c>
      <c r="K2137">
        <v>6.5368700000000002E-2</v>
      </c>
      <c r="L2137">
        <v>-5.5587199999999996E-3</v>
      </c>
      <c r="M2137">
        <v>92.882199999999997</v>
      </c>
      <c r="N2137">
        <v>-7.0779800000000002</v>
      </c>
      <c r="O2137">
        <v>-8.8945399999999992</v>
      </c>
      <c r="P2137">
        <v>-5.7451999999999996</v>
      </c>
      <c r="Q2137">
        <v>-7.6416300000000001</v>
      </c>
      <c r="R2137">
        <v>0.35599999999999998</v>
      </c>
      <c r="S2137">
        <v>20.784199999999998</v>
      </c>
      <c r="T2137">
        <v>-912.38199999999995</v>
      </c>
      <c r="U2137">
        <v>11</v>
      </c>
      <c r="V2137">
        <v>30.898900000000001</v>
      </c>
      <c r="W2137">
        <v>8.4250000000000007</v>
      </c>
      <c r="X2137">
        <v>123</v>
      </c>
      <c r="Y2137">
        <v>74.5946</v>
      </c>
    </row>
    <row r="2138" spans="1:25" x14ac:dyDescent="0.25">
      <c r="A2138">
        <v>115.22</v>
      </c>
      <c r="B2138">
        <f t="shared" si="67"/>
        <v>113.95</v>
      </c>
      <c r="C2138">
        <f t="shared" si="68"/>
        <v>114.58</v>
      </c>
      <c r="D2138">
        <v>0.35699999999999998</v>
      </c>
      <c r="E2138">
        <v>26.6493</v>
      </c>
      <c r="F2138" s="1">
        <v>-1591330</v>
      </c>
      <c r="G2138">
        <v>15.048999999999999</v>
      </c>
      <c r="H2138">
        <v>144.19800000000001</v>
      </c>
      <c r="I2138">
        <v>-1.7961400000000001E-3</v>
      </c>
      <c r="J2138">
        <v>-1.11471E-2</v>
      </c>
      <c r="K2138">
        <v>6.4781400000000003E-2</v>
      </c>
      <c r="L2138">
        <v>-5.4772199999999997E-3</v>
      </c>
      <c r="M2138">
        <v>93.388900000000007</v>
      </c>
      <c r="N2138">
        <v>-7.0220399999999996</v>
      </c>
      <c r="O2138">
        <v>-8.7925699999999996</v>
      </c>
      <c r="P2138">
        <v>-5.7628599999999999</v>
      </c>
      <c r="Q2138">
        <v>-7.6329599999999997</v>
      </c>
      <c r="R2138">
        <v>0.35799999999999998</v>
      </c>
      <c r="S2138">
        <v>20.567</v>
      </c>
      <c r="T2138">
        <v>-916.36599999999999</v>
      </c>
      <c r="U2138">
        <v>7</v>
      </c>
      <c r="V2138">
        <v>19.553100000000001</v>
      </c>
      <c r="W2138">
        <v>8.4250000000000007</v>
      </c>
      <c r="X2138">
        <v>123</v>
      </c>
      <c r="Y2138">
        <v>74.5946</v>
      </c>
    </row>
    <row r="2139" spans="1:25" x14ac:dyDescent="0.25">
      <c r="A2139">
        <v>115.27</v>
      </c>
      <c r="B2139">
        <f t="shared" si="67"/>
        <v>114</v>
      </c>
      <c r="C2139">
        <f t="shared" si="68"/>
        <v>114.63</v>
      </c>
      <c r="D2139">
        <v>0.35199999999999998</v>
      </c>
      <c r="E2139">
        <v>26.6493</v>
      </c>
      <c r="F2139" s="1">
        <v>-1591330</v>
      </c>
      <c r="G2139">
        <v>15.0427</v>
      </c>
      <c r="H2139">
        <v>145.30099999999999</v>
      </c>
      <c r="I2139">
        <v>-7.2188500000000002E-4</v>
      </c>
      <c r="J2139">
        <v>-1.2697E-2</v>
      </c>
      <c r="K2139">
        <v>6.4633300000000005E-2</v>
      </c>
      <c r="L2139">
        <v>-6.6120399999999996E-3</v>
      </c>
      <c r="M2139">
        <v>92.584900000000005</v>
      </c>
      <c r="N2139">
        <v>-6.9860100000000003</v>
      </c>
      <c r="O2139">
        <v>-9.0507500000000007</v>
      </c>
      <c r="P2139">
        <v>-5.7926799999999998</v>
      </c>
      <c r="Q2139">
        <v>-7.7133700000000003</v>
      </c>
      <c r="R2139">
        <v>0.35599999999999998</v>
      </c>
      <c r="S2139">
        <v>20.567</v>
      </c>
      <c r="T2139">
        <v>-916.36599999999999</v>
      </c>
      <c r="U2139">
        <v>9</v>
      </c>
      <c r="V2139">
        <v>25.280899999999999</v>
      </c>
      <c r="W2139">
        <v>8.4250000000000007</v>
      </c>
      <c r="X2139">
        <v>123</v>
      </c>
      <c r="Y2139">
        <v>74.5946</v>
      </c>
    </row>
    <row r="2140" spans="1:25" x14ac:dyDescent="0.25">
      <c r="A2140">
        <v>115.32</v>
      </c>
      <c r="B2140">
        <f t="shared" si="67"/>
        <v>114.05</v>
      </c>
      <c r="C2140">
        <f t="shared" si="68"/>
        <v>114.67999999999999</v>
      </c>
      <c r="D2140">
        <v>0.35099999999999998</v>
      </c>
      <c r="E2140">
        <v>26.6493</v>
      </c>
      <c r="F2140" s="1">
        <v>-1586380</v>
      </c>
      <c r="G2140">
        <v>15.0214</v>
      </c>
      <c r="H2140">
        <v>148.864</v>
      </c>
      <c r="I2140">
        <v>-1.53327E-3</v>
      </c>
      <c r="J2140">
        <v>-1.5145499999999999E-2</v>
      </c>
      <c r="K2140">
        <v>6.3663499999999998E-2</v>
      </c>
      <c r="L2140">
        <v>-7.7542599999999998E-3</v>
      </c>
      <c r="M2140">
        <v>90.062100000000001</v>
      </c>
      <c r="N2140">
        <v>-7.0120500000000003</v>
      </c>
      <c r="O2140">
        <v>-9.4886499999999998</v>
      </c>
      <c r="P2140">
        <v>-5.8503400000000001</v>
      </c>
      <c r="Q2140">
        <v>-7.7984600000000004</v>
      </c>
      <c r="R2140">
        <v>0.36</v>
      </c>
      <c r="S2140">
        <v>20.567</v>
      </c>
      <c r="T2140">
        <v>-916.36599999999999</v>
      </c>
      <c r="U2140">
        <v>14</v>
      </c>
      <c r="V2140">
        <v>38.8889</v>
      </c>
      <c r="W2140">
        <v>8.5</v>
      </c>
      <c r="X2140">
        <v>123</v>
      </c>
      <c r="Y2140">
        <v>74.5946</v>
      </c>
    </row>
    <row r="2141" spans="1:25" x14ac:dyDescent="0.25">
      <c r="A2141">
        <v>115.37</v>
      </c>
      <c r="B2141">
        <f t="shared" si="67"/>
        <v>114.10000000000001</v>
      </c>
      <c r="C2141">
        <f t="shared" si="68"/>
        <v>114.73</v>
      </c>
      <c r="D2141">
        <v>0.35099999999999998</v>
      </c>
      <c r="E2141">
        <v>26.6493</v>
      </c>
      <c r="F2141" s="1">
        <v>-1583900</v>
      </c>
      <c r="G2141">
        <v>15.016299999999999</v>
      </c>
      <c r="H2141">
        <v>149.745</v>
      </c>
      <c r="I2141">
        <v>-1.9065600000000001E-3</v>
      </c>
      <c r="J2141">
        <v>-1.6957099999999999E-2</v>
      </c>
      <c r="K2141">
        <v>6.1299699999999999E-2</v>
      </c>
      <c r="L2141">
        <v>-7.9864099999999993E-3</v>
      </c>
      <c r="M2141">
        <v>89.458500000000001</v>
      </c>
      <c r="N2141">
        <v>-7.0234399999999999</v>
      </c>
      <c r="O2141">
        <v>-9.8407199999999992</v>
      </c>
      <c r="P2141">
        <v>-5.9213100000000001</v>
      </c>
      <c r="Q2141">
        <v>-7.8161699999999996</v>
      </c>
      <c r="R2141">
        <v>0.35799999999999998</v>
      </c>
      <c r="S2141">
        <v>20.567</v>
      </c>
      <c r="T2141">
        <v>-916.36599999999999</v>
      </c>
      <c r="U2141">
        <v>7</v>
      </c>
      <c r="V2141">
        <v>19.553100000000001</v>
      </c>
      <c r="W2141">
        <v>8.5</v>
      </c>
      <c r="X2141">
        <v>123</v>
      </c>
      <c r="Y2141">
        <v>74.5946</v>
      </c>
    </row>
    <row r="2142" spans="1:25" x14ac:dyDescent="0.25">
      <c r="A2142">
        <v>115.42</v>
      </c>
      <c r="B2142">
        <f t="shared" si="67"/>
        <v>114.15</v>
      </c>
      <c r="C2142">
        <f t="shared" si="68"/>
        <v>114.78</v>
      </c>
      <c r="D2142">
        <v>0.35399999999999998</v>
      </c>
      <c r="E2142">
        <v>26.6493</v>
      </c>
      <c r="F2142" s="1">
        <v>-1581430</v>
      </c>
      <c r="G2142">
        <v>14.9947</v>
      </c>
      <c r="H2142">
        <v>153.29300000000001</v>
      </c>
      <c r="I2142">
        <v>-1.92457E-3</v>
      </c>
      <c r="J2142">
        <v>-1.8378800000000001E-2</v>
      </c>
      <c r="K2142">
        <v>5.9375400000000002E-2</v>
      </c>
      <c r="L2142">
        <v>-7.7308000000000003E-3</v>
      </c>
      <c r="M2142">
        <v>87.088399999999993</v>
      </c>
      <c r="N2142">
        <v>-7.0234399999999999</v>
      </c>
      <c r="O2142">
        <v>-10.1408</v>
      </c>
      <c r="P2142">
        <v>-5.9506800000000002</v>
      </c>
      <c r="Q2142">
        <v>-7.7978100000000001</v>
      </c>
      <c r="R2142">
        <v>0.36</v>
      </c>
      <c r="S2142">
        <v>20.567</v>
      </c>
      <c r="T2142">
        <v>-916.36599999999999</v>
      </c>
      <c r="U2142">
        <v>9</v>
      </c>
      <c r="V2142">
        <v>25</v>
      </c>
      <c r="W2142">
        <v>8.5</v>
      </c>
      <c r="X2142">
        <v>123</v>
      </c>
      <c r="Y2142">
        <v>70.270300000000006</v>
      </c>
    </row>
    <row r="2143" spans="1:25" x14ac:dyDescent="0.25">
      <c r="A2143">
        <v>115.47</v>
      </c>
      <c r="B2143">
        <f t="shared" si="67"/>
        <v>114.2</v>
      </c>
      <c r="C2143">
        <f t="shared" si="68"/>
        <v>114.83</v>
      </c>
      <c r="D2143">
        <v>0.36199999999999999</v>
      </c>
      <c r="E2143">
        <v>26.6493</v>
      </c>
      <c r="F2143" s="1">
        <v>-1578950</v>
      </c>
      <c r="G2143">
        <v>14.9605</v>
      </c>
      <c r="H2143">
        <v>159</v>
      </c>
      <c r="I2143">
        <v>-3.1548499999999998E-3</v>
      </c>
      <c r="J2143">
        <v>-1.9248600000000001E-2</v>
      </c>
      <c r="K2143">
        <v>5.6929899999999999E-2</v>
      </c>
      <c r="L2143">
        <v>-7.7629099999999996E-3</v>
      </c>
      <c r="M2143">
        <v>83.503500000000003</v>
      </c>
      <c r="N2143">
        <v>-7.0637100000000004</v>
      </c>
      <c r="O2143">
        <v>-10.337</v>
      </c>
      <c r="P2143">
        <v>-6.0000799999999996</v>
      </c>
      <c r="Q2143">
        <v>-7.80349</v>
      </c>
      <c r="R2143">
        <v>0.35199999999999998</v>
      </c>
      <c r="S2143">
        <v>20.784199999999998</v>
      </c>
      <c r="T2143">
        <v>-912.38199999999995</v>
      </c>
      <c r="U2143">
        <v>12</v>
      </c>
      <c r="V2143">
        <v>34.090899999999998</v>
      </c>
      <c r="W2143">
        <v>8.4499999999999993</v>
      </c>
      <c r="X2143">
        <v>123</v>
      </c>
      <c r="Y2143">
        <v>70.270300000000006</v>
      </c>
    </row>
    <row r="2144" spans="1:25" x14ac:dyDescent="0.25">
      <c r="A2144">
        <v>115.52</v>
      </c>
      <c r="B2144">
        <f t="shared" si="67"/>
        <v>114.25</v>
      </c>
      <c r="C2144">
        <f t="shared" si="68"/>
        <v>114.88</v>
      </c>
      <c r="D2144">
        <v>0.35499999999999998</v>
      </c>
      <c r="E2144">
        <v>26.6493</v>
      </c>
      <c r="F2144" s="1">
        <v>-1578950</v>
      </c>
      <c r="G2144">
        <v>14.9316</v>
      </c>
      <c r="H2144">
        <v>163.78800000000001</v>
      </c>
      <c r="I2144">
        <v>-4.3095199999999998E-3</v>
      </c>
      <c r="J2144">
        <v>-1.9494500000000001E-2</v>
      </c>
      <c r="K2144">
        <v>5.5430699999999999E-2</v>
      </c>
      <c r="L2144">
        <v>-8.0740900000000008E-3</v>
      </c>
      <c r="M2144">
        <v>80.686499999999995</v>
      </c>
      <c r="N2144">
        <v>-7.1032599999999997</v>
      </c>
      <c r="O2144">
        <v>-10.3933</v>
      </c>
      <c r="P2144">
        <v>-6.0333100000000002</v>
      </c>
      <c r="Q2144">
        <v>-7.8296299999999999</v>
      </c>
      <c r="R2144">
        <v>0.35199999999999998</v>
      </c>
      <c r="S2144">
        <v>20.567</v>
      </c>
      <c r="T2144">
        <v>-912.38199999999995</v>
      </c>
      <c r="U2144">
        <v>8</v>
      </c>
      <c r="V2144">
        <v>22.7273</v>
      </c>
      <c r="W2144">
        <v>8.4499999999999993</v>
      </c>
      <c r="X2144">
        <v>122</v>
      </c>
      <c r="Y2144">
        <v>65.945899999999995</v>
      </c>
    </row>
    <row r="2145" spans="1:25" x14ac:dyDescent="0.25">
      <c r="A2145">
        <v>115.57</v>
      </c>
      <c r="B2145">
        <f t="shared" si="67"/>
        <v>114.3</v>
      </c>
      <c r="C2145">
        <f t="shared" si="68"/>
        <v>114.92999999999999</v>
      </c>
      <c r="D2145">
        <v>0.35799999999999998</v>
      </c>
      <c r="E2145">
        <v>26.6493</v>
      </c>
      <c r="F2145" s="1">
        <v>-1576480</v>
      </c>
      <c r="G2145">
        <v>14.9346</v>
      </c>
      <c r="H2145">
        <v>163.36699999999999</v>
      </c>
      <c r="I2145">
        <v>-4.6312000000000002E-3</v>
      </c>
      <c r="J2145">
        <v>-1.8405000000000001E-2</v>
      </c>
      <c r="K2145">
        <v>5.3699299999999998E-2</v>
      </c>
      <c r="L2145">
        <v>-7.5270500000000004E-3</v>
      </c>
      <c r="M2145">
        <v>80.930300000000003</v>
      </c>
      <c r="N2145">
        <v>-7.1143299999999998</v>
      </c>
      <c r="O2145">
        <v>-10.168799999999999</v>
      </c>
      <c r="P2145">
        <v>-6.0473299999999997</v>
      </c>
      <c r="Q2145">
        <v>-7.7881299999999998</v>
      </c>
      <c r="R2145">
        <v>0.35299999999999998</v>
      </c>
      <c r="S2145">
        <v>20.784199999999998</v>
      </c>
      <c r="T2145">
        <v>-912.38199999999995</v>
      </c>
      <c r="U2145">
        <v>4</v>
      </c>
      <c r="V2145">
        <v>11.3314</v>
      </c>
      <c r="W2145">
        <v>8.375</v>
      </c>
      <c r="X2145">
        <v>122</v>
      </c>
      <c r="Y2145">
        <v>65.945899999999995</v>
      </c>
    </row>
    <row r="2146" spans="1:25" x14ac:dyDescent="0.25">
      <c r="A2146">
        <v>115.62</v>
      </c>
      <c r="B2146">
        <f t="shared" si="67"/>
        <v>114.35000000000001</v>
      </c>
      <c r="C2146">
        <f t="shared" si="68"/>
        <v>114.98</v>
      </c>
      <c r="D2146">
        <v>0.35799999999999998</v>
      </c>
      <c r="E2146">
        <v>26.432099999999998</v>
      </c>
      <c r="F2146" s="1">
        <v>-1576480</v>
      </c>
      <c r="G2146">
        <v>14.925599999999999</v>
      </c>
      <c r="H2146">
        <v>164.892</v>
      </c>
      <c r="I2146">
        <v>-4.4907599999999999E-3</v>
      </c>
      <c r="J2146">
        <v>-1.7157200000000001E-2</v>
      </c>
      <c r="K2146">
        <v>5.3180699999999997E-2</v>
      </c>
      <c r="L2146">
        <v>-6.8787600000000003E-3</v>
      </c>
      <c r="M2146">
        <v>80.063900000000004</v>
      </c>
      <c r="N2146">
        <v>-7.1094200000000001</v>
      </c>
      <c r="O2146">
        <v>-9.9146999999999998</v>
      </c>
      <c r="P2146">
        <v>-6.0387399999999998</v>
      </c>
      <c r="Q2146">
        <v>-7.74085</v>
      </c>
      <c r="R2146">
        <v>0.35499999999999998</v>
      </c>
      <c r="S2146">
        <v>20.567</v>
      </c>
      <c r="T2146">
        <v>-916.36599999999999</v>
      </c>
      <c r="U2146">
        <v>14</v>
      </c>
      <c r="V2146">
        <v>39.436599999999999</v>
      </c>
      <c r="W2146">
        <v>8.375</v>
      </c>
      <c r="X2146">
        <v>122</v>
      </c>
      <c r="Y2146">
        <v>65.945899999999995</v>
      </c>
    </row>
    <row r="2147" spans="1:25" x14ac:dyDescent="0.25">
      <c r="A2147">
        <v>115.67</v>
      </c>
      <c r="B2147">
        <f t="shared" si="67"/>
        <v>114.4</v>
      </c>
      <c r="C2147">
        <f t="shared" si="68"/>
        <v>115.03</v>
      </c>
      <c r="D2147">
        <v>0.36</v>
      </c>
      <c r="E2147">
        <v>26.6493</v>
      </c>
      <c r="F2147" s="1">
        <v>-1578950</v>
      </c>
      <c r="G2147">
        <v>14.916600000000001</v>
      </c>
      <c r="H2147">
        <v>166.44900000000001</v>
      </c>
      <c r="I2147">
        <v>-4.5951899999999999E-3</v>
      </c>
      <c r="J2147">
        <v>-1.5897600000000001E-2</v>
      </c>
      <c r="K2147">
        <v>5.2194200000000003E-2</v>
      </c>
      <c r="L2147">
        <v>-8.3593299999999999E-3</v>
      </c>
      <c r="M2147">
        <v>79.196700000000007</v>
      </c>
      <c r="N2147">
        <v>-7.1138399999999997</v>
      </c>
      <c r="O2147">
        <v>-9.6658899999999992</v>
      </c>
      <c r="P2147">
        <v>-6.0518999999999998</v>
      </c>
      <c r="Q2147">
        <v>-7.8566599999999998</v>
      </c>
      <c r="R2147">
        <v>0.35699999999999998</v>
      </c>
      <c r="S2147">
        <v>20.567</v>
      </c>
      <c r="T2147">
        <v>-916.36599999999999</v>
      </c>
      <c r="U2147">
        <v>10</v>
      </c>
      <c r="V2147">
        <v>28.011199999999999</v>
      </c>
      <c r="W2147">
        <v>8.375</v>
      </c>
      <c r="X2147">
        <v>123</v>
      </c>
      <c r="Y2147">
        <v>76.756799999999998</v>
      </c>
    </row>
    <row r="2148" spans="1:25" x14ac:dyDescent="0.25">
      <c r="A2148">
        <v>115.72</v>
      </c>
      <c r="B2148">
        <f t="shared" si="67"/>
        <v>114.45</v>
      </c>
      <c r="C2148">
        <f t="shared" si="68"/>
        <v>115.08</v>
      </c>
      <c r="D2148">
        <v>0.35499999999999998</v>
      </c>
      <c r="E2148">
        <v>26.6493</v>
      </c>
      <c r="F2148" s="1">
        <v>-1578950</v>
      </c>
      <c r="G2148">
        <v>14.933400000000001</v>
      </c>
      <c r="H2148">
        <v>163.79</v>
      </c>
      <c r="I2148">
        <v>-4.9360699999999999E-3</v>
      </c>
      <c r="J2148">
        <v>-1.6640499999999999E-2</v>
      </c>
      <c r="K2148">
        <v>5.1300100000000001E-2</v>
      </c>
      <c r="L2148">
        <v>-1.06537E-2</v>
      </c>
      <c r="M2148">
        <v>80.695599999999999</v>
      </c>
      <c r="N2148">
        <v>-7.1265400000000003</v>
      </c>
      <c r="O2148">
        <v>-9.8064099999999996</v>
      </c>
      <c r="P2148">
        <v>-6.0689799999999998</v>
      </c>
      <c r="Q2148">
        <v>-8.0500399999999992</v>
      </c>
      <c r="R2148">
        <v>0.35499999999999998</v>
      </c>
      <c r="S2148">
        <v>20.784199999999998</v>
      </c>
      <c r="T2148">
        <v>-912.38199999999995</v>
      </c>
      <c r="U2148">
        <v>9</v>
      </c>
      <c r="V2148">
        <v>25.3521</v>
      </c>
      <c r="W2148">
        <v>8.375</v>
      </c>
      <c r="X2148">
        <v>123</v>
      </c>
      <c r="Y2148">
        <v>76.756799999999998</v>
      </c>
    </row>
    <row r="2149" spans="1:25" x14ac:dyDescent="0.25">
      <c r="A2149">
        <v>115.77</v>
      </c>
      <c r="B2149">
        <f t="shared" si="67"/>
        <v>114.5</v>
      </c>
      <c r="C2149">
        <f t="shared" si="68"/>
        <v>115.13</v>
      </c>
      <c r="D2149">
        <v>0.35699999999999998</v>
      </c>
      <c r="E2149">
        <v>26.432099999999998</v>
      </c>
      <c r="F2149" s="1">
        <v>-1578950</v>
      </c>
      <c r="G2149">
        <v>14.9527</v>
      </c>
      <c r="H2149">
        <v>160.65700000000001</v>
      </c>
      <c r="I2149">
        <v>-4.4451500000000001E-3</v>
      </c>
      <c r="J2149">
        <v>-1.82755E-2</v>
      </c>
      <c r="K2149">
        <v>5.0744699999999997E-2</v>
      </c>
      <c r="L2149">
        <v>-1.23812E-2</v>
      </c>
      <c r="M2149">
        <v>82.522400000000005</v>
      </c>
      <c r="N2149">
        <v>-7.1090799999999996</v>
      </c>
      <c r="O2149">
        <v>-10.133900000000001</v>
      </c>
      <c r="P2149">
        <v>-6.0725899999999999</v>
      </c>
      <c r="Q2149">
        <v>-8.2077399999999994</v>
      </c>
      <c r="R2149">
        <v>0.36</v>
      </c>
      <c r="S2149">
        <v>20.567</v>
      </c>
      <c r="T2149">
        <v>-916.36599999999999</v>
      </c>
      <c r="U2149">
        <v>11</v>
      </c>
      <c r="V2149">
        <v>30.555599999999998</v>
      </c>
      <c r="W2149">
        <v>8.375</v>
      </c>
      <c r="X2149">
        <v>123</v>
      </c>
      <c r="Y2149">
        <v>76.756799999999998</v>
      </c>
    </row>
    <row r="2150" spans="1:25" x14ac:dyDescent="0.25">
      <c r="A2150">
        <v>115.82</v>
      </c>
      <c r="B2150">
        <f t="shared" si="67"/>
        <v>114.55</v>
      </c>
      <c r="C2150">
        <f t="shared" si="68"/>
        <v>115.17999999999999</v>
      </c>
      <c r="D2150">
        <v>0.35399999999999998</v>
      </c>
      <c r="E2150">
        <v>26.432099999999998</v>
      </c>
      <c r="F2150" s="1">
        <v>-1578950</v>
      </c>
      <c r="G2150">
        <v>14.9566</v>
      </c>
      <c r="H2150">
        <v>160.02000000000001</v>
      </c>
      <c r="I2150">
        <v>-3.8678200000000001E-3</v>
      </c>
      <c r="J2150">
        <v>-1.9185799999999999E-2</v>
      </c>
      <c r="K2150">
        <v>4.9642199999999997E-2</v>
      </c>
      <c r="L2150">
        <v>-1.3709900000000001E-2</v>
      </c>
      <c r="M2150">
        <v>82.902699999999996</v>
      </c>
      <c r="N2150">
        <v>-7.0891799999999998</v>
      </c>
      <c r="O2150">
        <v>-10.3409</v>
      </c>
      <c r="P2150">
        <v>-6.0834900000000003</v>
      </c>
      <c r="Q2150">
        <v>-8.3396399999999993</v>
      </c>
      <c r="R2150">
        <v>0.35699999999999998</v>
      </c>
      <c r="S2150">
        <v>20.567</v>
      </c>
      <c r="T2150">
        <v>-916.36599999999999</v>
      </c>
      <c r="U2150">
        <v>10</v>
      </c>
      <c r="V2150">
        <v>28.011199999999999</v>
      </c>
      <c r="W2150">
        <v>8.375</v>
      </c>
      <c r="X2150">
        <v>123</v>
      </c>
      <c r="Y2150">
        <v>77.837800000000001</v>
      </c>
    </row>
    <row r="2151" spans="1:25" x14ac:dyDescent="0.25">
      <c r="A2151">
        <v>115.87</v>
      </c>
      <c r="B2151">
        <f t="shared" si="67"/>
        <v>114.60000000000001</v>
      </c>
      <c r="C2151">
        <f t="shared" si="68"/>
        <v>115.23</v>
      </c>
      <c r="D2151">
        <v>0.35599999999999998</v>
      </c>
      <c r="E2151">
        <v>26.432099999999998</v>
      </c>
      <c r="F2151" s="1">
        <v>-1578950</v>
      </c>
      <c r="G2151">
        <v>14.955</v>
      </c>
      <c r="H2151">
        <v>160.37200000000001</v>
      </c>
      <c r="I2151">
        <v>-5.1173099999999999E-3</v>
      </c>
      <c r="J2151">
        <v>-1.9379400000000001E-2</v>
      </c>
      <c r="K2151">
        <v>4.8655700000000003E-2</v>
      </c>
      <c r="L2151">
        <v>-1.4540900000000001E-2</v>
      </c>
      <c r="M2151">
        <v>82.695300000000003</v>
      </c>
      <c r="N2151">
        <v>-7.1348000000000003</v>
      </c>
      <c r="O2151">
        <v>-10.398099999999999</v>
      </c>
      <c r="P2151">
        <v>-6.1072300000000004</v>
      </c>
      <c r="Q2151">
        <v>-8.42713</v>
      </c>
      <c r="R2151">
        <v>0.36</v>
      </c>
      <c r="S2151">
        <v>20.784199999999998</v>
      </c>
      <c r="T2151">
        <v>-916.36599999999999</v>
      </c>
      <c r="U2151">
        <v>11</v>
      </c>
      <c r="V2151">
        <v>30.555599999999998</v>
      </c>
      <c r="W2151">
        <v>8.4250000000000007</v>
      </c>
      <c r="X2151">
        <v>123</v>
      </c>
      <c r="Y2151">
        <v>77.837800000000001</v>
      </c>
    </row>
    <row r="2152" spans="1:25" x14ac:dyDescent="0.25">
      <c r="A2152">
        <v>115.92</v>
      </c>
      <c r="B2152">
        <f t="shared" si="67"/>
        <v>114.65</v>
      </c>
      <c r="C2152">
        <f t="shared" si="68"/>
        <v>115.28</v>
      </c>
      <c r="D2152">
        <v>0.35199999999999998</v>
      </c>
      <c r="E2152">
        <v>26.432099999999998</v>
      </c>
      <c r="F2152" s="1">
        <v>-1578950</v>
      </c>
      <c r="G2152">
        <v>14.962</v>
      </c>
      <c r="H2152">
        <v>159.298</v>
      </c>
      <c r="I2152">
        <v>-7.0101499999999997E-3</v>
      </c>
      <c r="J2152">
        <v>-1.8977899999999999E-2</v>
      </c>
      <c r="K2152">
        <v>4.77391E-2</v>
      </c>
      <c r="L2152">
        <v>-1.47879E-2</v>
      </c>
      <c r="M2152">
        <v>83.342799999999997</v>
      </c>
      <c r="N2152">
        <v>-7.2094300000000002</v>
      </c>
      <c r="O2152">
        <v>-10.331200000000001</v>
      </c>
      <c r="P2152">
        <v>-6.1287799999999999</v>
      </c>
      <c r="Q2152">
        <v>-8.4532100000000003</v>
      </c>
      <c r="R2152">
        <v>0.35499999999999998</v>
      </c>
      <c r="S2152">
        <v>20.567</v>
      </c>
      <c r="T2152">
        <v>-916.36599999999999</v>
      </c>
      <c r="U2152">
        <v>10</v>
      </c>
      <c r="V2152">
        <v>28.169</v>
      </c>
      <c r="W2152">
        <v>8.4250000000000007</v>
      </c>
      <c r="X2152">
        <v>123</v>
      </c>
      <c r="Y2152">
        <v>77.837800000000001</v>
      </c>
    </row>
    <row r="2153" spans="1:25" x14ac:dyDescent="0.25">
      <c r="A2153">
        <v>115.97</v>
      </c>
      <c r="B2153">
        <f t="shared" si="67"/>
        <v>114.7</v>
      </c>
      <c r="C2153">
        <f t="shared" si="68"/>
        <v>115.33</v>
      </c>
      <c r="D2153">
        <v>0.35199999999999998</v>
      </c>
      <c r="E2153">
        <v>26.6493</v>
      </c>
      <c r="F2153" s="1">
        <v>-1578950</v>
      </c>
      <c r="G2153">
        <v>14.971299999999999</v>
      </c>
      <c r="H2153">
        <v>157.82499999999999</v>
      </c>
      <c r="I2153">
        <v>-8.4240800000000005E-3</v>
      </c>
      <c r="J2153">
        <v>-1.9073400000000001E-2</v>
      </c>
      <c r="K2153">
        <v>4.90453E-2</v>
      </c>
      <c r="L2153">
        <v>-1.3703699999999999E-2</v>
      </c>
      <c r="M2153">
        <v>84.243200000000002</v>
      </c>
      <c r="N2153">
        <v>-7.2698999999999998</v>
      </c>
      <c r="O2153">
        <v>-10.355</v>
      </c>
      <c r="P2153">
        <v>-6.0825800000000001</v>
      </c>
      <c r="Q2153">
        <v>-8.3480799999999995</v>
      </c>
      <c r="R2153">
        <v>0.35499999999999998</v>
      </c>
      <c r="S2153">
        <v>20.567</v>
      </c>
      <c r="T2153">
        <v>-912.38199999999995</v>
      </c>
      <c r="U2153">
        <v>9</v>
      </c>
      <c r="V2153">
        <v>25.3521</v>
      </c>
      <c r="W2153">
        <v>8.4250000000000007</v>
      </c>
      <c r="X2153">
        <v>121</v>
      </c>
      <c r="Y2153">
        <v>73.513499999999993</v>
      </c>
    </row>
    <row r="2154" spans="1:25" x14ac:dyDescent="0.25">
      <c r="A2154">
        <v>116.02</v>
      </c>
      <c r="B2154">
        <f t="shared" si="67"/>
        <v>114.75</v>
      </c>
      <c r="C2154">
        <f t="shared" si="68"/>
        <v>115.38</v>
      </c>
      <c r="D2154">
        <v>0.35099999999999998</v>
      </c>
      <c r="E2154">
        <v>26.6493</v>
      </c>
      <c r="F2154" s="1">
        <v>-1578950</v>
      </c>
      <c r="G2154">
        <v>14.963900000000001</v>
      </c>
      <c r="H2154">
        <v>159.11000000000001</v>
      </c>
      <c r="I2154">
        <v>-9.5907500000000003E-3</v>
      </c>
      <c r="J2154">
        <v>-1.86038E-2</v>
      </c>
      <c r="K2154">
        <v>5.2505599999999999E-2</v>
      </c>
      <c r="L2154">
        <v>-1.2520699999999999E-2</v>
      </c>
      <c r="M2154">
        <v>83.460899999999995</v>
      </c>
      <c r="N2154">
        <v>-7.3233300000000003</v>
      </c>
      <c r="O2154">
        <v>-10.249700000000001</v>
      </c>
      <c r="P2154">
        <v>-5.9791999999999996</v>
      </c>
      <c r="Q2154">
        <v>-8.2342099999999991</v>
      </c>
      <c r="R2154">
        <v>0.35599999999999998</v>
      </c>
      <c r="S2154">
        <v>20.567</v>
      </c>
      <c r="T2154">
        <v>-912.38199999999995</v>
      </c>
      <c r="U2154">
        <v>11</v>
      </c>
      <c r="V2154">
        <v>30.898900000000001</v>
      </c>
      <c r="W2154">
        <v>8.4749999999999996</v>
      </c>
      <c r="X2154">
        <v>121</v>
      </c>
      <c r="Y2154">
        <v>73.513499999999993</v>
      </c>
    </row>
    <row r="2155" spans="1:25" x14ac:dyDescent="0.25">
      <c r="A2155">
        <v>116.07</v>
      </c>
      <c r="B2155">
        <f t="shared" si="67"/>
        <v>114.8</v>
      </c>
      <c r="C2155">
        <f t="shared" si="68"/>
        <v>115.42999999999999</v>
      </c>
      <c r="D2155">
        <v>0.35599999999999998</v>
      </c>
      <c r="E2155">
        <v>26.432099999999998</v>
      </c>
      <c r="F2155" s="1">
        <v>-1578950</v>
      </c>
      <c r="G2155">
        <v>14.957700000000001</v>
      </c>
      <c r="H2155">
        <v>160.273</v>
      </c>
      <c r="I2155">
        <v>-1.03721E-2</v>
      </c>
      <c r="J2155">
        <v>-1.76241E-2</v>
      </c>
      <c r="K2155">
        <v>5.5002000000000002E-2</v>
      </c>
      <c r="L2155">
        <v>-1.1343900000000001E-2</v>
      </c>
      <c r="M2155">
        <v>82.767099999999999</v>
      </c>
      <c r="N2155">
        <v>-7.3607100000000001</v>
      </c>
      <c r="O2155">
        <v>-10.044</v>
      </c>
      <c r="P2155">
        <v>-5.8971799999999996</v>
      </c>
      <c r="Q2155">
        <v>-8.1243300000000005</v>
      </c>
      <c r="R2155">
        <v>0.35799999999999998</v>
      </c>
      <c r="S2155">
        <v>20.567</v>
      </c>
      <c r="T2155">
        <v>-912.38199999999995</v>
      </c>
      <c r="U2155">
        <v>9</v>
      </c>
      <c r="V2155">
        <v>25.139700000000001</v>
      </c>
      <c r="W2155">
        <v>8.4749999999999996</v>
      </c>
      <c r="X2155">
        <v>121</v>
      </c>
      <c r="Y2155">
        <v>73.513499999999993</v>
      </c>
    </row>
    <row r="2156" spans="1:25" x14ac:dyDescent="0.25">
      <c r="A2156">
        <v>116.12</v>
      </c>
      <c r="B2156">
        <f t="shared" si="67"/>
        <v>114.85000000000001</v>
      </c>
      <c r="C2156">
        <f t="shared" si="68"/>
        <v>115.48</v>
      </c>
      <c r="D2156">
        <v>0.35799999999999998</v>
      </c>
      <c r="E2156">
        <v>26.6493</v>
      </c>
      <c r="F2156" s="1">
        <v>-1581430</v>
      </c>
      <c r="G2156">
        <v>14.9857</v>
      </c>
      <c r="H2156">
        <v>155.762</v>
      </c>
      <c r="I2156">
        <v>-1.0619399999999999E-2</v>
      </c>
      <c r="J2156">
        <v>-1.61069E-2</v>
      </c>
      <c r="K2156">
        <v>5.6418299999999998E-2</v>
      </c>
      <c r="L2156">
        <v>-1.2070000000000001E-2</v>
      </c>
      <c r="M2156">
        <v>85.5411</v>
      </c>
      <c r="N2156">
        <v>-7.3724800000000004</v>
      </c>
      <c r="O2156">
        <v>-9.7324099999999998</v>
      </c>
      <c r="P2156">
        <v>-5.8370199999999999</v>
      </c>
      <c r="Q2156">
        <v>-8.1891800000000003</v>
      </c>
      <c r="R2156">
        <v>0.35099999999999998</v>
      </c>
      <c r="S2156">
        <v>20.784199999999998</v>
      </c>
      <c r="T2156">
        <v>-916.36599999999999</v>
      </c>
      <c r="U2156">
        <v>17</v>
      </c>
      <c r="V2156">
        <v>48.433</v>
      </c>
      <c r="W2156">
        <v>8.4749999999999996</v>
      </c>
      <c r="X2156">
        <v>121</v>
      </c>
      <c r="Y2156">
        <v>65.945899999999995</v>
      </c>
    </row>
    <row r="2157" spans="1:25" x14ac:dyDescent="0.25">
      <c r="A2157">
        <v>116.17</v>
      </c>
      <c r="B2157">
        <f t="shared" si="67"/>
        <v>114.9</v>
      </c>
      <c r="C2157">
        <f t="shared" si="68"/>
        <v>115.53</v>
      </c>
      <c r="D2157">
        <v>0.35699999999999998</v>
      </c>
      <c r="E2157">
        <v>26.6493</v>
      </c>
      <c r="F2157" s="1">
        <v>-1581430</v>
      </c>
      <c r="G2157">
        <v>15.028700000000001</v>
      </c>
      <c r="H2157">
        <v>148.76499999999999</v>
      </c>
      <c r="I2157">
        <v>-9.7935999999999995E-3</v>
      </c>
      <c r="J2157">
        <v>-1.6449600000000002E-2</v>
      </c>
      <c r="K2157">
        <v>5.6336600000000001E-2</v>
      </c>
      <c r="L2157">
        <v>-1.36025E-2</v>
      </c>
      <c r="M2157">
        <v>90.174199999999999</v>
      </c>
      <c r="N2157">
        <v>-7.3340399999999999</v>
      </c>
      <c r="O2157">
        <v>-9.7770299999999999</v>
      </c>
      <c r="P2157">
        <v>-5.8159900000000002</v>
      </c>
      <c r="Q2157">
        <v>-8.3347300000000004</v>
      </c>
      <c r="R2157">
        <v>0.35199999999999998</v>
      </c>
      <c r="S2157">
        <v>20.567</v>
      </c>
      <c r="T2157">
        <v>-916.36599999999999</v>
      </c>
      <c r="U2157">
        <v>12</v>
      </c>
      <c r="V2157">
        <v>34.090899999999998</v>
      </c>
      <c r="W2157">
        <v>8.4</v>
      </c>
      <c r="X2157">
        <v>121</v>
      </c>
      <c r="Y2157">
        <v>65.945899999999995</v>
      </c>
    </row>
    <row r="2158" spans="1:25" x14ac:dyDescent="0.25">
      <c r="A2158">
        <v>116.22</v>
      </c>
      <c r="B2158">
        <f t="shared" si="67"/>
        <v>114.95</v>
      </c>
      <c r="C2158">
        <f t="shared" si="68"/>
        <v>115.58</v>
      </c>
      <c r="D2158">
        <v>0.35899999999999999</v>
      </c>
      <c r="E2158">
        <v>26.432099999999998</v>
      </c>
      <c r="F2158" s="1">
        <v>-1583900</v>
      </c>
      <c r="G2158">
        <v>15.060600000000001</v>
      </c>
      <c r="H2158">
        <v>143.55199999999999</v>
      </c>
      <c r="I2158">
        <v>-8.87779E-3</v>
      </c>
      <c r="J2158">
        <v>-1.6898199999999999E-2</v>
      </c>
      <c r="K2158">
        <v>5.61732E-2</v>
      </c>
      <c r="L2158">
        <v>-1.4486600000000001E-2</v>
      </c>
      <c r="M2158">
        <v>93.918800000000005</v>
      </c>
      <c r="N2158">
        <v>-7.2919299999999998</v>
      </c>
      <c r="O2158">
        <v>-9.8570499999999992</v>
      </c>
      <c r="P2158">
        <v>-5.8129600000000003</v>
      </c>
      <c r="Q2158">
        <v>-8.4280399999999993</v>
      </c>
      <c r="R2158">
        <v>0.35099999999999998</v>
      </c>
      <c r="S2158">
        <v>20.567</v>
      </c>
      <c r="T2158">
        <v>-912.38199999999995</v>
      </c>
      <c r="U2158">
        <v>10</v>
      </c>
      <c r="V2158">
        <v>28.49</v>
      </c>
      <c r="W2158">
        <v>8.4</v>
      </c>
      <c r="X2158">
        <v>122</v>
      </c>
      <c r="Y2158">
        <v>67.027000000000001</v>
      </c>
    </row>
    <row r="2159" spans="1:25" x14ac:dyDescent="0.25">
      <c r="A2159">
        <v>116.27</v>
      </c>
      <c r="B2159">
        <f t="shared" si="67"/>
        <v>115</v>
      </c>
      <c r="C2159">
        <f t="shared" si="68"/>
        <v>115.63</v>
      </c>
      <c r="D2159">
        <v>0.35499999999999998</v>
      </c>
      <c r="E2159">
        <v>26.432099999999998</v>
      </c>
      <c r="F2159" s="1">
        <v>-1586380</v>
      </c>
      <c r="G2159">
        <v>15.087</v>
      </c>
      <c r="H2159">
        <v>139.19999999999999</v>
      </c>
      <c r="I2159">
        <v>-7.9763799999999999E-3</v>
      </c>
      <c r="J2159">
        <v>-1.6684999999999998E-2</v>
      </c>
      <c r="K2159">
        <v>5.3989500000000003E-2</v>
      </c>
      <c r="L2159">
        <v>-1.4713800000000001E-2</v>
      </c>
      <c r="M2159">
        <v>97.257599999999996</v>
      </c>
      <c r="N2159">
        <v>-7.25169</v>
      </c>
      <c r="O2159">
        <v>-9.8140699999999992</v>
      </c>
      <c r="P2159">
        <v>-5.8755499999999996</v>
      </c>
      <c r="Q2159">
        <v>-8.4560899999999997</v>
      </c>
      <c r="R2159">
        <v>0.35299999999999998</v>
      </c>
      <c r="S2159">
        <v>20.567</v>
      </c>
      <c r="T2159">
        <v>-916.36599999999999</v>
      </c>
      <c r="U2159">
        <v>6</v>
      </c>
      <c r="V2159">
        <v>16.997199999999999</v>
      </c>
      <c r="W2159">
        <v>8.4</v>
      </c>
      <c r="X2159">
        <v>122</v>
      </c>
      <c r="Y2159">
        <v>67.027000000000001</v>
      </c>
    </row>
    <row r="2160" spans="1:25" x14ac:dyDescent="0.25">
      <c r="A2160">
        <v>116.32</v>
      </c>
      <c r="B2160">
        <f t="shared" si="67"/>
        <v>115.05</v>
      </c>
      <c r="C2160">
        <f t="shared" si="68"/>
        <v>115.67999999999999</v>
      </c>
      <c r="D2160">
        <v>0.35699999999999998</v>
      </c>
      <c r="E2160">
        <v>26.6493</v>
      </c>
      <c r="F2160" s="1">
        <v>-1586380</v>
      </c>
      <c r="G2160">
        <v>15.104200000000001</v>
      </c>
      <c r="H2160">
        <v>136.393</v>
      </c>
      <c r="I2160">
        <v>-8.5357100000000002E-3</v>
      </c>
      <c r="J2160">
        <v>-1.63711E-2</v>
      </c>
      <c r="K2160">
        <v>5.1133100000000001E-2</v>
      </c>
      <c r="L2160">
        <v>-1.4344600000000001E-2</v>
      </c>
      <c r="M2160">
        <v>99.525499999999994</v>
      </c>
      <c r="N2160">
        <v>-7.2756100000000004</v>
      </c>
      <c r="O2160">
        <v>-9.7447499999999998</v>
      </c>
      <c r="P2160">
        <v>-5.9539</v>
      </c>
      <c r="Q2160">
        <v>-8.4255899999999997</v>
      </c>
      <c r="R2160">
        <v>0.36199999999999999</v>
      </c>
      <c r="S2160">
        <v>20.567</v>
      </c>
      <c r="T2160">
        <v>-912.38199999999995</v>
      </c>
      <c r="U2160">
        <v>11</v>
      </c>
      <c r="V2160">
        <v>30.386700000000001</v>
      </c>
      <c r="W2160">
        <v>8.4</v>
      </c>
      <c r="X2160">
        <v>122</v>
      </c>
      <c r="Y2160">
        <v>67.027000000000001</v>
      </c>
    </row>
    <row r="2161" spans="1:25" x14ac:dyDescent="0.25">
      <c r="A2161">
        <v>116.37</v>
      </c>
      <c r="B2161">
        <f t="shared" si="67"/>
        <v>115.10000000000001</v>
      </c>
      <c r="C2161">
        <f t="shared" si="68"/>
        <v>115.73</v>
      </c>
      <c r="D2161">
        <v>0.35599999999999998</v>
      </c>
      <c r="E2161">
        <v>26.6493</v>
      </c>
      <c r="F2161" s="1">
        <v>-1588850</v>
      </c>
      <c r="G2161">
        <v>15.108499999999999</v>
      </c>
      <c r="H2161">
        <v>135.631</v>
      </c>
      <c r="I2161">
        <v>-9.6903800000000002E-3</v>
      </c>
      <c r="J2161">
        <v>-1.58832E-2</v>
      </c>
      <c r="K2161">
        <v>4.8536099999999999E-2</v>
      </c>
      <c r="L2161">
        <v>-1.44409E-2</v>
      </c>
      <c r="M2161">
        <v>100.155</v>
      </c>
      <c r="N2161">
        <v>-7.3282499999999997</v>
      </c>
      <c r="O2161">
        <v>-9.6408500000000004</v>
      </c>
      <c r="P2161">
        <v>-6.0254700000000003</v>
      </c>
      <c r="Q2161">
        <v>-8.4365100000000002</v>
      </c>
      <c r="R2161">
        <v>0.35599999999999998</v>
      </c>
      <c r="S2161">
        <v>20.567</v>
      </c>
      <c r="T2161">
        <v>-912.38199999999995</v>
      </c>
      <c r="U2161">
        <v>12</v>
      </c>
      <c r="V2161">
        <v>33.707900000000002</v>
      </c>
      <c r="W2161">
        <v>8.4</v>
      </c>
      <c r="X2161">
        <v>122</v>
      </c>
      <c r="Y2161">
        <v>69.1892</v>
      </c>
    </row>
    <row r="2162" spans="1:25" x14ac:dyDescent="0.25">
      <c r="A2162">
        <v>116.42</v>
      </c>
      <c r="B2162">
        <f t="shared" si="67"/>
        <v>115.15</v>
      </c>
      <c r="C2162">
        <f t="shared" si="68"/>
        <v>115.78</v>
      </c>
      <c r="D2162">
        <v>0.35799999999999998</v>
      </c>
      <c r="E2162">
        <v>26.6493</v>
      </c>
      <c r="F2162" s="1">
        <v>-1588850</v>
      </c>
      <c r="G2162">
        <v>15.0937</v>
      </c>
      <c r="H2162">
        <v>138.04</v>
      </c>
      <c r="I2162">
        <v>-1.02833E-2</v>
      </c>
      <c r="J2162">
        <v>-1.6716399999999999E-2</v>
      </c>
      <c r="K2162">
        <v>4.97914E-2</v>
      </c>
      <c r="L2162">
        <v>-1.40124E-2</v>
      </c>
      <c r="M2162">
        <v>98.180800000000005</v>
      </c>
      <c r="N2162">
        <v>-7.3590900000000001</v>
      </c>
      <c r="O2162">
        <v>-9.7864699999999996</v>
      </c>
      <c r="P2162">
        <v>-5.9907500000000002</v>
      </c>
      <c r="Q2162">
        <v>-8.3908900000000006</v>
      </c>
      <c r="R2162">
        <v>0.35799999999999998</v>
      </c>
      <c r="S2162">
        <v>20.567</v>
      </c>
      <c r="T2162">
        <v>-912.38199999999995</v>
      </c>
      <c r="U2162">
        <v>14</v>
      </c>
      <c r="V2162">
        <v>39.106099999999998</v>
      </c>
      <c r="W2162">
        <v>8.4</v>
      </c>
      <c r="X2162">
        <v>122</v>
      </c>
      <c r="Y2162">
        <v>69.1892</v>
      </c>
    </row>
    <row r="2163" spans="1:25" x14ac:dyDescent="0.25">
      <c r="A2163">
        <v>116.47</v>
      </c>
      <c r="B2163">
        <f t="shared" si="67"/>
        <v>115.2</v>
      </c>
      <c r="C2163">
        <f t="shared" si="68"/>
        <v>115.83</v>
      </c>
      <c r="D2163">
        <v>0.35499999999999998</v>
      </c>
      <c r="E2163">
        <v>26.432099999999998</v>
      </c>
      <c r="F2163" s="1">
        <v>-1591330</v>
      </c>
      <c r="G2163">
        <v>15.0749</v>
      </c>
      <c r="H2163">
        <v>141.15</v>
      </c>
      <c r="I2163">
        <v>-1.0423699999999999E-2</v>
      </c>
      <c r="J2163">
        <v>-1.75692E-2</v>
      </c>
      <c r="K2163">
        <v>5.2843099999999997E-2</v>
      </c>
      <c r="L2163">
        <v>-1.3107300000000001E-2</v>
      </c>
      <c r="M2163">
        <v>95.734700000000004</v>
      </c>
      <c r="N2163">
        <v>-7.3679500000000004</v>
      </c>
      <c r="O2163">
        <v>-9.9431999999999992</v>
      </c>
      <c r="P2163">
        <v>-5.9034300000000002</v>
      </c>
      <c r="Q2163">
        <v>-8.3005099999999992</v>
      </c>
      <c r="R2163">
        <v>0.35699999999999998</v>
      </c>
      <c r="S2163">
        <v>20.567</v>
      </c>
      <c r="T2163">
        <v>-916.36599999999999</v>
      </c>
      <c r="U2163">
        <v>11</v>
      </c>
      <c r="V2163">
        <v>30.8123</v>
      </c>
      <c r="W2163">
        <v>8.4</v>
      </c>
      <c r="X2163">
        <v>122</v>
      </c>
      <c r="Y2163">
        <v>69.1892</v>
      </c>
    </row>
    <row r="2164" spans="1:25" x14ac:dyDescent="0.25">
      <c r="A2164">
        <v>116.52</v>
      </c>
      <c r="B2164">
        <f t="shared" si="67"/>
        <v>115.25</v>
      </c>
      <c r="C2164">
        <f t="shared" si="68"/>
        <v>115.88</v>
      </c>
      <c r="D2164">
        <v>0.35499999999999998</v>
      </c>
      <c r="E2164">
        <v>26.432099999999998</v>
      </c>
      <c r="F2164" s="1">
        <v>-1593800</v>
      </c>
      <c r="G2164">
        <v>15.0549</v>
      </c>
      <c r="H2164">
        <v>144.494</v>
      </c>
      <c r="I2164">
        <v>-1.0045699999999999E-2</v>
      </c>
      <c r="J2164">
        <v>-1.7649000000000001E-2</v>
      </c>
      <c r="K2164">
        <v>5.5306300000000003E-2</v>
      </c>
      <c r="L2164">
        <v>-1.16588E-2</v>
      </c>
      <c r="M2164">
        <v>93.222300000000004</v>
      </c>
      <c r="N2164">
        <v>-7.3529400000000003</v>
      </c>
      <c r="O2164">
        <v>-9.9590800000000002</v>
      </c>
      <c r="P2164">
        <v>-5.8315099999999997</v>
      </c>
      <c r="Q2164">
        <v>-8.1605500000000006</v>
      </c>
      <c r="R2164">
        <v>0.36099999999999999</v>
      </c>
      <c r="S2164">
        <v>20.784199999999998</v>
      </c>
      <c r="T2164">
        <v>-916.36599999999999</v>
      </c>
      <c r="U2164">
        <v>8</v>
      </c>
      <c r="V2164">
        <v>22.160699999999999</v>
      </c>
      <c r="W2164">
        <v>8.4</v>
      </c>
      <c r="X2164">
        <v>123</v>
      </c>
      <c r="Y2164">
        <v>78.918899999999994</v>
      </c>
    </row>
    <row r="2165" spans="1:25" x14ac:dyDescent="0.25">
      <c r="A2165">
        <v>116.57</v>
      </c>
      <c r="B2165">
        <f t="shared" si="67"/>
        <v>115.3</v>
      </c>
      <c r="C2165">
        <f t="shared" si="68"/>
        <v>115.92999999999999</v>
      </c>
      <c r="D2165">
        <v>0.35</v>
      </c>
      <c r="E2165">
        <v>26.432099999999998</v>
      </c>
      <c r="F2165" s="1">
        <v>-1593800</v>
      </c>
      <c r="G2165">
        <v>15.0654</v>
      </c>
      <c r="H2165">
        <v>142.79499999999999</v>
      </c>
      <c r="I2165">
        <v>-1.01297E-2</v>
      </c>
      <c r="J2165">
        <v>-1.7374299999999999E-2</v>
      </c>
      <c r="K2165">
        <v>5.5999100000000003E-2</v>
      </c>
      <c r="L2165">
        <v>-1.19428E-2</v>
      </c>
      <c r="M2165">
        <v>94.486500000000007</v>
      </c>
      <c r="N2165">
        <v>-7.3572899999999999</v>
      </c>
      <c r="O2165">
        <v>-9.9034700000000004</v>
      </c>
      <c r="P2165">
        <v>-5.8080400000000001</v>
      </c>
      <c r="Q2165">
        <v>-8.1793999999999993</v>
      </c>
      <c r="R2165">
        <v>0.35399999999999998</v>
      </c>
      <c r="S2165">
        <v>20.567</v>
      </c>
      <c r="T2165">
        <v>-912.38199999999995</v>
      </c>
      <c r="U2165">
        <v>10</v>
      </c>
      <c r="V2165">
        <v>28.2486</v>
      </c>
      <c r="W2165">
        <v>8.5500000000000007</v>
      </c>
      <c r="X2165">
        <v>123</v>
      </c>
      <c r="Y2165">
        <v>78.918899999999994</v>
      </c>
    </row>
    <row r="2166" spans="1:25" x14ac:dyDescent="0.25">
      <c r="A2166">
        <v>116.62</v>
      </c>
      <c r="B2166">
        <f t="shared" si="67"/>
        <v>115.35000000000001</v>
      </c>
      <c r="C2166">
        <f t="shared" si="68"/>
        <v>115.98</v>
      </c>
      <c r="D2166">
        <v>0.35199999999999998</v>
      </c>
      <c r="E2166">
        <v>26.6493</v>
      </c>
      <c r="F2166" s="1">
        <v>-1593800</v>
      </c>
      <c r="G2166">
        <v>15.090199999999999</v>
      </c>
      <c r="H2166">
        <v>138.75200000000001</v>
      </c>
      <c r="I2166">
        <v>-9.8680199999999999E-3</v>
      </c>
      <c r="J2166">
        <v>-1.7435800000000001E-2</v>
      </c>
      <c r="K2166">
        <v>5.6021599999999998E-2</v>
      </c>
      <c r="L2166">
        <v>-1.2351600000000001E-2</v>
      </c>
      <c r="M2166">
        <v>97.616500000000002</v>
      </c>
      <c r="N2166">
        <v>-7.3432599999999999</v>
      </c>
      <c r="O2166">
        <v>-9.9110700000000005</v>
      </c>
      <c r="P2166">
        <v>-5.8085199999999997</v>
      </c>
      <c r="Q2166">
        <v>-8.2147000000000006</v>
      </c>
      <c r="R2166">
        <v>0.35699999999999998</v>
      </c>
      <c r="S2166">
        <v>20.567</v>
      </c>
      <c r="T2166">
        <v>-916.36599999999999</v>
      </c>
      <c r="U2166">
        <v>10</v>
      </c>
      <c r="V2166">
        <v>28.011199999999999</v>
      </c>
      <c r="W2166">
        <v>8.5500000000000007</v>
      </c>
      <c r="X2166">
        <v>123</v>
      </c>
      <c r="Y2166">
        <v>78.918899999999994</v>
      </c>
    </row>
    <row r="2167" spans="1:25" x14ac:dyDescent="0.25">
      <c r="A2167">
        <v>116.67</v>
      </c>
      <c r="B2167">
        <f t="shared" si="67"/>
        <v>115.4</v>
      </c>
      <c r="C2167">
        <f t="shared" si="68"/>
        <v>116.03</v>
      </c>
      <c r="D2167">
        <v>0.35399999999999998</v>
      </c>
      <c r="E2167">
        <v>26.6493</v>
      </c>
      <c r="F2167" s="1">
        <v>-1593800</v>
      </c>
      <c r="G2167">
        <v>15.108700000000001</v>
      </c>
      <c r="H2167">
        <v>135.77699999999999</v>
      </c>
      <c r="I2167">
        <v>-9.1898599999999993E-3</v>
      </c>
      <c r="J2167">
        <v>-1.7400499999999999E-2</v>
      </c>
      <c r="K2167">
        <v>5.5746900000000002E-2</v>
      </c>
      <c r="L2167">
        <v>-1.2154E-2</v>
      </c>
      <c r="M2167">
        <v>100.041</v>
      </c>
      <c r="N2167">
        <v>-7.3108199999999997</v>
      </c>
      <c r="O2167">
        <v>-9.8998799999999996</v>
      </c>
      <c r="P2167">
        <v>-5.8109299999999999</v>
      </c>
      <c r="Q2167">
        <v>-8.1958599999999997</v>
      </c>
      <c r="R2167">
        <v>0.35499999999999998</v>
      </c>
      <c r="S2167">
        <v>20.567</v>
      </c>
      <c r="T2167">
        <v>-916.36599999999999</v>
      </c>
      <c r="U2167">
        <v>10</v>
      </c>
      <c r="V2167">
        <v>28.169</v>
      </c>
      <c r="W2167">
        <v>8.5500000000000007</v>
      </c>
      <c r="X2167">
        <v>123</v>
      </c>
      <c r="Y2167">
        <v>78.918899999999994</v>
      </c>
    </row>
    <row r="2168" spans="1:25" x14ac:dyDescent="0.25">
      <c r="A2168">
        <v>116.72</v>
      </c>
      <c r="B2168">
        <f t="shared" si="67"/>
        <v>115.45</v>
      </c>
      <c r="C2168">
        <f t="shared" si="68"/>
        <v>116.08</v>
      </c>
      <c r="D2168">
        <v>0.35499999999999998</v>
      </c>
      <c r="E2168">
        <v>26.432099999999998</v>
      </c>
      <c r="F2168" s="1">
        <v>-1596280</v>
      </c>
      <c r="G2168">
        <v>15.1158</v>
      </c>
      <c r="H2168">
        <v>134.62100000000001</v>
      </c>
      <c r="I2168">
        <v>-8.0471899999999992E-3</v>
      </c>
      <c r="J2168">
        <v>-1.6684999999999998E-2</v>
      </c>
      <c r="K2168">
        <v>5.3744300000000002E-2</v>
      </c>
      <c r="L2168">
        <v>-1.1853900000000001E-2</v>
      </c>
      <c r="M2168">
        <v>101.011</v>
      </c>
      <c r="N2168">
        <v>-7.2585199999999999</v>
      </c>
      <c r="O2168">
        <v>-9.7498799999999992</v>
      </c>
      <c r="P2168">
        <v>-5.8622800000000002</v>
      </c>
      <c r="Q2168">
        <v>-8.1653099999999998</v>
      </c>
      <c r="R2168">
        <v>0.35599999999999998</v>
      </c>
      <c r="S2168">
        <v>20.567</v>
      </c>
      <c r="T2168">
        <v>-916.36599999999999</v>
      </c>
      <c r="U2168">
        <v>12</v>
      </c>
      <c r="V2168">
        <v>33.707900000000002</v>
      </c>
      <c r="W2168">
        <v>8.4</v>
      </c>
      <c r="X2168">
        <v>123</v>
      </c>
      <c r="Y2168">
        <v>78.918899999999994</v>
      </c>
    </row>
    <row r="2169" spans="1:25" x14ac:dyDescent="0.25">
      <c r="A2169">
        <v>116.77</v>
      </c>
      <c r="B2169">
        <f t="shared" si="67"/>
        <v>115.5</v>
      </c>
      <c r="C2169">
        <f t="shared" si="68"/>
        <v>116.13</v>
      </c>
      <c r="D2169">
        <v>0.35799999999999998</v>
      </c>
      <c r="E2169">
        <v>26.432099999999998</v>
      </c>
      <c r="F2169" s="1">
        <v>-1596280</v>
      </c>
      <c r="G2169">
        <v>15.1153</v>
      </c>
      <c r="H2169">
        <v>134.732</v>
      </c>
      <c r="I2169">
        <v>-8.3472600000000004E-3</v>
      </c>
      <c r="J2169">
        <v>-1.6033599999999999E-2</v>
      </c>
      <c r="K2169">
        <v>5.1505000000000002E-2</v>
      </c>
      <c r="L2169">
        <v>-1.14032E-2</v>
      </c>
      <c r="M2169">
        <v>100.919</v>
      </c>
      <c r="N2169">
        <v>-7.2686500000000001</v>
      </c>
      <c r="O2169">
        <v>-9.6193000000000008</v>
      </c>
      <c r="P2169">
        <v>-5.9254300000000004</v>
      </c>
      <c r="Q2169">
        <v>-8.1205400000000001</v>
      </c>
      <c r="R2169">
        <v>0.35199999999999998</v>
      </c>
      <c r="S2169">
        <v>20.567</v>
      </c>
      <c r="T2169">
        <v>-912.38199999999995</v>
      </c>
      <c r="U2169">
        <v>10</v>
      </c>
      <c r="V2169">
        <v>28.409099999999999</v>
      </c>
      <c r="W2169">
        <v>8.4</v>
      </c>
      <c r="X2169">
        <v>123</v>
      </c>
      <c r="Y2169">
        <v>78.918899999999994</v>
      </c>
    </row>
    <row r="2170" spans="1:25" x14ac:dyDescent="0.25">
      <c r="A2170">
        <v>116.82</v>
      </c>
      <c r="B2170">
        <f t="shared" si="67"/>
        <v>115.55</v>
      </c>
      <c r="C2170">
        <f t="shared" si="68"/>
        <v>116.17999999999999</v>
      </c>
      <c r="D2170">
        <v>0.35799999999999998</v>
      </c>
      <c r="E2170">
        <v>26.432099999999998</v>
      </c>
      <c r="F2170" s="1">
        <v>-1596280</v>
      </c>
      <c r="G2170">
        <v>15.117100000000001</v>
      </c>
      <c r="H2170">
        <v>134.35900000000001</v>
      </c>
      <c r="I2170">
        <v>-8.6833399999999995E-3</v>
      </c>
      <c r="J2170">
        <v>-1.59918E-2</v>
      </c>
      <c r="K2170">
        <v>4.8862900000000001E-2</v>
      </c>
      <c r="L2170">
        <v>-1.22022E-2</v>
      </c>
      <c r="M2170">
        <v>101.232</v>
      </c>
      <c r="N2170">
        <v>-7.2824799999999996</v>
      </c>
      <c r="O2170">
        <v>-9.5984800000000003</v>
      </c>
      <c r="P2170">
        <v>-6.0058699999999998</v>
      </c>
      <c r="Q2170">
        <v>-8.1877099999999992</v>
      </c>
      <c r="R2170">
        <v>0.35099999999999998</v>
      </c>
      <c r="S2170">
        <v>20.567</v>
      </c>
      <c r="T2170">
        <v>-916.36599999999999</v>
      </c>
      <c r="U2170">
        <v>8</v>
      </c>
      <c r="V2170">
        <v>22.792000000000002</v>
      </c>
      <c r="W2170">
        <v>8.4</v>
      </c>
      <c r="X2170">
        <v>122</v>
      </c>
      <c r="Y2170">
        <v>74.5946</v>
      </c>
    </row>
    <row r="2171" spans="1:25" x14ac:dyDescent="0.25">
      <c r="A2171">
        <v>116.87</v>
      </c>
      <c r="B2171">
        <f t="shared" si="67"/>
        <v>115.60000000000001</v>
      </c>
      <c r="C2171">
        <f t="shared" si="68"/>
        <v>116.23</v>
      </c>
      <c r="D2171">
        <v>0.35799999999999998</v>
      </c>
      <c r="E2171">
        <v>26.432099999999998</v>
      </c>
      <c r="F2171" s="1">
        <v>-1593800</v>
      </c>
      <c r="G2171">
        <v>15.1084</v>
      </c>
      <c r="H2171">
        <v>135.71799999999999</v>
      </c>
      <c r="I2171">
        <v>-8.4636899999999994E-3</v>
      </c>
      <c r="J2171">
        <v>-1.5963000000000001E-2</v>
      </c>
      <c r="K2171">
        <v>4.8663999999999999E-2</v>
      </c>
      <c r="L2171">
        <v>-1.30172E-2</v>
      </c>
      <c r="M2171">
        <v>100.086</v>
      </c>
      <c r="N2171">
        <v>-7.2730899999999998</v>
      </c>
      <c r="O2171">
        <v>-9.5948600000000006</v>
      </c>
      <c r="P2171">
        <v>-6.0123800000000003</v>
      </c>
      <c r="Q2171">
        <v>-8.2593399999999999</v>
      </c>
      <c r="R2171">
        <v>0.35099999999999998</v>
      </c>
      <c r="S2171">
        <v>20.567</v>
      </c>
      <c r="T2171">
        <v>-912.38199999999995</v>
      </c>
      <c r="U2171">
        <v>14</v>
      </c>
      <c r="V2171">
        <v>39.886000000000003</v>
      </c>
      <c r="W2171">
        <v>8.4</v>
      </c>
      <c r="X2171">
        <v>122</v>
      </c>
      <c r="Y2171">
        <v>74.5946</v>
      </c>
    </row>
    <row r="2172" spans="1:25" x14ac:dyDescent="0.25">
      <c r="A2172">
        <v>116.92</v>
      </c>
      <c r="B2172">
        <f t="shared" si="67"/>
        <v>115.65</v>
      </c>
      <c r="C2172">
        <f t="shared" si="68"/>
        <v>116.28</v>
      </c>
      <c r="D2172">
        <v>0.35599999999999998</v>
      </c>
      <c r="E2172">
        <v>26.432099999999998</v>
      </c>
      <c r="F2172" s="1">
        <v>-1591330</v>
      </c>
      <c r="G2172">
        <v>15.0931</v>
      </c>
      <c r="H2172">
        <v>138.17699999999999</v>
      </c>
      <c r="I2172">
        <v>-8.2056300000000002E-3</v>
      </c>
      <c r="J2172">
        <v>-1.5676599999999999E-2</v>
      </c>
      <c r="K2172">
        <v>4.9678899999999998E-2</v>
      </c>
      <c r="L2172">
        <v>-1.3099899999999999E-2</v>
      </c>
      <c r="M2172">
        <v>98.072000000000003</v>
      </c>
      <c r="N2172">
        <v>-7.26098</v>
      </c>
      <c r="O2172">
        <v>-9.5452700000000004</v>
      </c>
      <c r="P2172">
        <v>-5.9885599999999997</v>
      </c>
      <c r="Q2172">
        <v>-8.2669999999999995</v>
      </c>
      <c r="R2172">
        <v>0.35699999999999998</v>
      </c>
      <c r="S2172">
        <v>20.567</v>
      </c>
      <c r="T2172">
        <v>-912.38199999999995</v>
      </c>
      <c r="U2172">
        <v>14</v>
      </c>
      <c r="V2172">
        <v>39.215699999999998</v>
      </c>
      <c r="W2172">
        <v>8.4</v>
      </c>
      <c r="X2172">
        <v>122</v>
      </c>
      <c r="Y2172">
        <v>74.5946</v>
      </c>
    </row>
    <row r="2173" spans="1:25" x14ac:dyDescent="0.25">
      <c r="A2173">
        <v>116.97</v>
      </c>
      <c r="B2173">
        <f t="shared" si="67"/>
        <v>115.7</v>
      </c>
      <c r="C2173">
        <f t="shared" si="68"/>
        <v>116.33</v>
      </c>
      <c r="D2173">
        <v>0.35699999999999998</v>
      </c>
      <c r="E2173">
        <v>26.6493</v>
      </c>
      <c r="F2173" s="1">
        <v>-1588850</v>
      </c>
      <c r="G2173">
        <v>15.067299999999999</v>
      </c>
      <c r="H2173">
        <v>142.40600000000001</v>
      </c>
      <c r="I2173">
        <v>-7.8011399999999998E-3</v>
      </c>
      <c r="J2173">
        <v>-1.5628199999999998E-2</v>
      </c>
      <c r="K2173">
        <v>5.0272200000000003E-2</v>
      </c>
      <c r="L2173">
        <v>-1.2848E-2</v>
      </c>
      <c r="M2173">
        <v>94.776300000000006</v>
      </c>
      <c r="N2173">
        <v>-7.2426199999999996</v>
      </c>
      <c r="O2173">
        <v>-9.5482800000000001</v>
      </c>
      <c r="P2173">
        <v>-5.9812500000000002</v>
      </c>
      <c r="Q2173">
        <v>-8.2427799999999998</v>
      </c>
      <c r="R2173">
        <v>0.35699999999999998</v>
      </c>
      <c r="S2173">
        <v>20.567</v>
      </c>
      <c r="T2173">
        <v>-916.36599999999999</v>
      </c>
      <c r="U2173">
        <v>14</v>
      </c>
      <c r="V2173">
        <v>39.215699999999998</v>
      </c>
      <c r="W2173">
        <v>8.4</v>
      </c>
      <c r="X2173">
        <v>123</v>
      </c>
      <c r="Y2173">
        <v>83.243200000000002</v>
      </c>
    </row>
    <row r="2174" spans="1:25" x14ac:dyDescent="0.25">
      <c r="A2174">
        <v>117.02</v>
      </c>
      <c r="B2174">
        <f t="shared" si="67"/>
        <v>115.75</v>
      </c>
      <c r="C2174">
        <f t="shared" si="68"/>
        <v>116.38</v>
      </c>
      <c r="D2174">
        <v>0.35299999999999998</v>
      </c>
      <c r="E2174">
        <v>26.432099999999998</v>
      </c>
      <c r="F2174" s="1">
        <v>-1583900</v>
      </c>
      <c r="G2174">
        <v>15.0649</v>
      </c>
      <c r="H2174">
        <v>142.82499999999999</v>
      </c>
      <c r="I2174">
        <v>-8.4696900000000002E-3</v>
      </c>
      <c r="J2174">
        <v>-1.6089900000000001E-2</v>
      </c>
      <c r="K2174">
        <v>4.9863600000000001E-2</v>
      </c>
      <c r="L2174">
        <v>-1.289E-2</v>
      </c>
      <c r="M2174">
        <v>94.461500000000001</v>
      </c>
      <c r="N2174">
        <v>-7.2693399999999997</v>
      </c>
      <c r="O2174">
        <v>-9.6358999999999995</v>
      </c>
      <c r="P2174">
        <v>-5.9973999999999998</v>
      </c>
      <c r="Q2174">
        <v>-8.2453299999999992</v>
      </c>
      <c r="R2174">
        <v>0.35799999999999998</v>
      </c>
      <c r="S2174">
        <v>20.567</v>
      </c>
      <c r="T2174">
        <v>-916.36599999999999</v>
      </c>
      <c r="U2174">
        <v>11</v>
      </c>
      <c r="V2174">
        <v>30.726299999999998</v>
      </c>
      <c r="W2174">
        <v>8.4</v>
      </c>
      <c r="X2174">
        <v>123</v>
      </c>
      <c r="Y2174">
        <v>83.243200000000002</v>
      </c>
    </row>
    <row r="2175" spans="1:25" x14ac:dyDescent="0.25">
      <c r="A2175">
        <v>117.07</v>
      </c>
      <c r="B2175">
        <f t="shared" si="67"/>
        <v>115.8</v>
      </c>
      <c r="C2175">
        <f t="shared" si="68"/>
        <v>116.42999999999999</v>
      </c>
      <c r="D2175">
        <v>0.35899999999999999</v>
      </c>
      <c r="E2175">
        <v>26.6493</v>
      </c>
      <c r="F2175" s="1">
        <v>-1576480</v>
      </c>
      <c r="G2175">
        <v>15.0688</v>
      </c>
      <c r="H2175">
        <v>142.143</v>
      </c>
      <c r="I2175">
        <v>-9.1310499999999999E-3</v>
      </c>
      <c r="J2175">
        <v>-1.62233E-2</v>
      </c>
      <c r="K2175">
        <v>4.95711E-2</v>
      </c>
      <c r="L2175">
        <v>-1.2861600000000001E-2</v>
      </c>
      <c r="M2175">
        <v>94.975099999999998</v>
      </c>
      <c r="N2175">
        <v>-7.29697</v>
      </c>
      <c r="O2175">
        <v>-9.6596899999999994</v>
      </c>
      <c r="P2175">
        <v>-6.0150100000000002</v>
      </c>
      <c r="Q2175">
        <v>-8.2410200000000007</v>
      </c>
      <c r="R2175">
        <v>0.35799999999999998</v>
      </c>
      <c r="S2175">
        <v>20.567</v>
      </c>
      <c r="T2175">
        <v>-916.36599999999999</v>
      </c>
      <c r="U2175">
        <v>16</v>
      </c>
      <c r="V2175">
        <v>44.692700000000002</v>
      </c>
      <c r="W2175">
        <v>8.4</v>
      </c>
      <c r="X2175">
        <v>122</v>
      </c>
      <c r="Y2175">
        <v>71.351299999999995</v>
      </c>
    </row>
    <row r="2176" spans="1:25" x14ac:dyDescent="0.25">
      <c r="A2176">
        <v>117.12</v>
      </c>
      <c r="B2176">
        <f t="shared" si="67"/>
        <v>115.85000000000001</v>
      </c>
      <c r="C2176">
        <f t="shared" si="68"/>
        <v>116.48</v>
      </c>
      <c r="D2176">
        <v>0.35599999999999998</v>
      </c>
      <c r="E2176">
        <v>26.6493</v>
      </c>
      <c r="F2176" s="1">
        <v>-1571530</v>
      </c>
      <c r="G2176">
        <v>15.0657</v>
      </c>
      <c r="H2176">
        <v>142.74100000000001</v>
      </c>
      <c r="I2176">
        <v>-9.1826600000000005E-3</v>
      </c>
      <c r="J2176">
        <v>-1.60912E-2</v>
      </c>
      <c r="K2176">
        <v>4.9882599999999999E-2</v>
      </c>
      <c r="L2176">
        <v>-1.2182399999999999E-2</v>
      </c>
      <c r="M2176">
        <v>94.526499999999999</v>
      </c>
      <c r="N2176">
        <v>-7.2993399999999999</v>
      </c>
      <c r="O2176">
        <v>-9.6351399999999998</v>
      </c>
      <c r="P2176">
        <v>-6.0008100000000004</v>
      </c>
      <c r="Q2176">
        <v>-8.1745999999999999</v>
      </c>
      <c r="R2176">
        <v>0.35499999999999998</v>
      </c>
      <c r="S2176">
        <v>20.567</v>
      </c>
      <c r="T2176">
        <v>-908.39800000000002</v>
      </c>
      <c r="U2176">
        <v>13</v>
      </c>
      <c r="V2176">
        <v>36.619700000000002</v>
      </c>
      <c r="W2176">
        <v>8.4499999999999993</v>
      </c>
      <c r="X2176">
        <v>122</v>
      </c>
      <c r="Y2176">
        <v>71.351299999999995</v>
      </c>
    </row>
    <row r="2177" spans="1:25" x14ac:dyDescent="0.25">
      <c r="A2177">
        <v>117.17</v>
      </c>
      <c r="B2177">
        <f t="shared" si="67"/>
        <v>115.9</v>
      </c>
      <c r="C2177">
        <f t="shared" si="68"/>
        <v>116.53</v>
      </c>
      <c r="D2177">
        <v>0.35399999999999998</v>
      </c>
      <c r="E2177">
        <v>26.432099999999998</v>
      </c>
      <c r="F2177" s="1">
        <v>-1564100</v>
      </c>
      <c r="G2177">
        <v>15.058199999999999</v>
      </c>
      <c r="H2177">
        <v>144.01400000000001</v>
      </c>
      <c r="I2177">
        <v>-8.9426000000000002E-3</v>
      </c>
      <c r="J2177">
        <v>-1.6017900000000002E-2</v>
      </c>
      <c r="K2177">
        <v>5.0575299999999997E-2</v>
      </c>
      <c r="L2177">
        <v>-1.1565000000000001E-2</v>
      </c>
      <c r="M2177">
        <v>93.578699999999998</v>
      </c>
      <c r="N2177">
        <v>-7.2887899999999997</v>
      </c>
      <c r="O2177">
        <v>-9.6258599999999994</v>
      </c>
      <c r="P2177">
        <v>-5.9771200000000002</v>
      </c>
      <c r="Q2177">
        <v>-8.1167099999999994</v>
      </c>
      <c r="R2177">
        <v>0.35799999999999998</v>
      </c>
      <c r="S2177">
        <v>20.567</v>
      </c>
      <c r="T2177">
        <v>-912.38199999999995</v>
      </c>
      <c r="U2177">
        <v>13</v>
      </c>
      <c r="V2177">
        <v>36.312899999999999</v>
      </c>
      <c r="W2177">
        <v>8.4499999999999993</v>
      </c>
      <c r="X2177">
        <v>122</v>
      </c>
      <c r="Y2177">
        <v>71.351299999999995</v>
      </c>
    </row>
    <row r="2178" spans="1:25" x14ac:dyDescent="0.25">
      <c r="A2178">
        <v>117.22</v>
      </c>
      <c r="B2178">
        <f t="shared" si="67"/>
        <v>115.95</v>
      </c>
      <c r="C2178">
        <f t="shared" si="68"/>
        <v>116.58</v>
      </c>
      <c r="D2178">
        <v>0.34899999999999998</v>
      </c>
      <c r="E2178">
        <v>26.6493</v>
      </c>
      <c r="F2178" s="1">
        <v>-1561630</v>
      </c>
      <c r="G2178">
        <v>15.0465</v>
      </c>
      <c r="H2178">
        <v>145.90199999999999</v>
      </c>
      <c r="I2178">
        <v>-8.9990199999999999E-3</v>
      </c>
      <c r="J2178">
        <v>-1.6165700000000002E-2</v>
      </c>
      <c r="K2178">
        <v>5.0706800000000003E-2</v>
      </c>
      <c r="L2178">
        <v>-1.15193E-2</v>
      </c>
      <c r="M2178">
        <v>92.198999999999998</v>
      </c>
      <c r="N2178">
        <v>-7.2906399999999998</v>
      </c>
      <c r="O2178">
        <v>-9.6553699999999996</v>
      </c>
      <c r="P2178">
        <v>-5.9732399999999997</v>
      </c>
      <c r="Q2178">
        <v>-8.1081000000000003</v>
      </c>
      <c r="R2178">
        <v>0.35599999999999998</v>
      </c>
      <c r="S2178">
        <v>20.567</v>
      </c>
      <c r="T2178">
        <v>-916.36599999999999</v>
      </c>
      <c r="U2178">
        <v>11</v>
      </c>
      <c r="V2178">
        <v>30.898900000000001</v>
      </c>
      <c r="W2178">
        <v>8.4499999999999993</v>
      </c>
      <c r="X2178">
        <v>122</v>
      </c>
      <c r="Y2178">
        <v>77.837800000000001</v>
      </c>
    </row>
    <row r="2179" spans="1:25" x14ac:dyDescent="0.25">
      <c r="A2179">
        <v>117.27</v>
      </c>
      <c r="B2179">
        <f t="shared" si="67"/>
        <v>116</v>
      </c>
      <c r="C2179">
        <f t="shared" si="68"/>
        <v>116.63</v>
      </c>
      <c r="D2179">
        <v>0.35099999999999998</v>
      </c>
      <c r="E2179">
        <v>26.6493</v>
      </c>
      <c r="F2179" s="1">
        <v>-1559150</v>
      </c>
      <c r="G2179">
        <v>15.0543</v>
      </c>
      <c r="H2179">
        <v>144.59200000000001</v>
      </c>
      <c r="I2179">
        <v>-8.9942100000000007E-3</v>
      </c>
      <c r="J2179">
        <v>-1.6314800000000001E-2</v>
      </c>
      <c r="K2179">
        <v>5.05339E-2</v>
      </c>
      <c r="L2179">
        <v>-1.1466199999999999E-2</v>
      </c>
      <c r="M2179">
        <v>93.15</v>
      </c>
      <c r="N2179">
        <v>-7.2897299999999996</v>
      </c>
      <c r="O2179">
        <v>-9.6820599999999999</v>
      </c>
      <c r="P2179">
        <v>-5.9816900000000004</v>
      </c>
      <c r="Q2179">
        <v>-8.1044599999999996</v>
      </c>
      <c r="R2179">
        <v>0.35699999999999998</v>
      </c>
      <c r="S2179">
        <v>20.567</v>
      </c>
      <c r="T2179">
        <v>-912.38199999999995</v>
      </c>
      <c r="U2179">
        <v>9</v>
      </c>
      <c r="V2179">
        <v>25.210100000000001</v>
      </c>
      <c r="W2179">
        <v>8.5250000000000004</v>
      </c>
      <c r="X2179">
        <v>122</v>
      </c>
      <c r="Y2179">
        <v>77.837800000000001</v>
      </c>
    </row>
    <row r="2180" spans="1:25" x14ac:dyDescent="0.25">
      <c r="A2180">
        <v>117.32</v>
      </c>
      <c r="B2180">
        <f t="shared" ref="B2180:B2243" si="69">A2180-1.27</f>
        <v>116.05</v>
      </c>
      <c r="C2180">
        <f t="shared" si="68"/>
        <v>116.67999999999999</v>
      </c>
      <c r="D2180">
        <v>0.35499999999999998</v>
      </c>
      <c r="E2180">
        <v>26.6493</v>
      </c>
      <c r="F2180" s="1">
        <v>-1559150</v>
      </c>
      <c r="G2180">
        <v>15.0642</v>
      </c>
      <c r="H2180">
        <v>142.98500000000001</v>
      </c>
      <c r="I2180">
        <v>-8.4684900000000004E-3</v>
      </c>
      <c r="J2180">
        <v>-1.6194500000000001E-2</v>
      </c>
      <c r="K2180">
        <v>5.0451000000000003E-2</v>
      </c>
      <c r="L2180">
        <v>-1.1190800000000001E-2</v>
      </c>
      <c r="M2180">
        <v>94.342600000000004</v>
      </c>
      <c r="N2180">
        <v>-7.2653699999999999</v>
      </c>
      <c r="O2180">
        <v>-9.6598299999999995</v>
      </c>
      <c r="P2180">
        <v>-5.9838500000000003</v>
      </c>
      <c r="Q2180">
        <v>-8.0816800000000004</v>
      </c>
      <c r="R2180">
        <v>0.35599999999999998</v>
      </c>
      <c r="S2180">
        <v>20.784199999999998</v>
      </c>
      <c r="T2180">
        <v>-916.36599999999999</v>
      </c>
      <c r="U2180">
        <v>13</v>
      </c>
      <c r="V2180">
        <v>36.5169</v>
      </c>
      <c r="W2180">
        <v>8.5250000000000004</v>
      </c>
      <c r="X2180">
        <v>122</v>
      </c>
      <c r="Y2180">
        <v>77.837800000000001</v>
      </c>
    </row>
    <row r="2181" spans="1:25" x14ac:dyDescent="0.25">
      <c r="A2181">
        <v>117.37</v>
      </c>
      <c r="B2181">
        <f t="shared" si="69"/>
        <v>116.10000000000001</v>
      </c>
      <c r="C2181">
        <f t="shared" ref="C2181:C2244" si="70">A2181-0.64</f>
        <v>116.73</v>
      </c>
      <c r="D2181">
        <v>0.35699999999999998</v>
      </c>
      <c r="E2181">
        <v>26.432099999999998</v>
      </c>
      <c r="F2181" s="1">
        <v>-1559150</v>
      </c>
      <c r="G2181">
        <v>15.065200000000001</v>
      </c>
      <c r="H2181">
        <v>142.78</v>
      </c>
      <c r="I2181">
        <v>-7.9931800000000008E-3</v>
      </c>
      <c r="J2181">
        <v>-1.5879299999999999E-2</v>
      </c>
      <c r="K2181">
        <v>5.0150199999999999E-2</v>
      </c>
      <c r="L2181">
        <v>-1.11439E-2</v>
      </c>
      <c r="M2181">
        <v>94.495800000000003</v>
      </c>
      <c r="N2181">
        <v>-7.2442099999999998</v>
      </c>
      <c r="O2181">
        <v>-9.5968800000000005</v>
      </c>
      <c r="P2181">
        <v>-5.9916700000000001</v>
      </c>
      <c r="Q2181">
        <v>-8.0818600000000007</v>
      </c>
      <c r="R2181">
        <v>0.35499999999999998</v>
      </c>
      <c r="S2181">
        <v>20.567</v>
      </c>
      <c r="T2181">
        <v>-912.38199999999995</v>
      </c>
      <c r="U2181">
        <v>9</v>
      </c>
      <c r="V2181">
        <v>25.3521</v>
      </c>
      <c r="W2181">
        <v>8.5250000000000004</v>
      </c>
      <c r="X2181">
        <v>122</v>
      </c>
      <c r="Y2181">
        <v>74.5946</v>
      </c>
    </row>
    <row r="2182" spans="1:25" x14ac:dyDescent="0.25">
      <c r="A2182">
        <v>117.42</v>
      </c>
      <c r="B2182">
        <f t="shared" si="69"/>
        <v>116.15</v>
      </c>
      <c r="C2182">
        <f t="shared" si="70"/>
        <v>116.78</v>
      </c>
      <c r="D2182">
        <v>0.35799999999999998</v>
      </c>
      <c r="E2182">
        <v>26.6493</v>
      </c>
      <c r="F2182" s="1">
        <v>-1556680</v>
      </c>
      <c r="G2182">
        <v>15.060600000000001</v>
      </c>
      <c r="H2182">
        <v>143.55000000000001</v>
      </c>
      <c r="I2182">
        <v>-8.0411900000000001E-3</v>
      </c>
      <c r="J2182">
        <v>-1.62717E-2</v>
      </c>
      <c r="K2182">
        <v>4.8496999999999998E-2</v>
      </c>
      <c r="L2182">
        <v>-1.15835E-2</v>
      </c>
      <c r="M2182">
        <v>93.92</v>
      </c>
      <c r="N2182">
        <v>-7.2441000000000004</v>
      </c>
      <c r="O2182">
        <v>-9.6489999999999991</v>
      </c>
      <c r="P2182">
        <v>-6.0385</v>
      </c>
      <c r="Q2182">
        <v>-8.1210900000000006</v>
      </c>
      <c r="R2182">
        <v>0.35</v>
      </c>
      <c r="S2182">
        <v>20.567</v>
      </c>
      <c r="T2182">
        <v>-916.36599999999999</v>
      </c>
      <c r="U2182">
        <v>12</v>
      </c>
      <c r="V2182">
        <v>34.285699999999999</v>
      </c>
      <c r="W2182">
        <v>8.4</v>
      </c>
      <c r="X2182">
        <v>122</v>
      </c>
      <c r="Y2182">
        <v>74.5946</v>
      </c>
    </row>
    <row r="2183" spans="1:25" x14ac:dyDescent="0.25">
      <c r="A2183">
        <v>117.47</v>
      </c>
      <c r="B2183">
        <f t="shared" si="69"/>
        <v>116.2</v>
      </c>
      <c r="C2183">
        <f t="shared" si="70"/>
        <v>116.83</v>
      </c>
      <c r="D2183">
        <v>0.35599999999999998</v>
      </c>
      <c r="E2183">
        <v>26.432099999999998</v>
      </c>
      <c r="F2183" s="1">
        <v>-1554200</v>
      </c>
      <c r="G2183">
        <v>15.0602</v>
      </c>
      <c r="H2183">
        <v>143.63999999999999</v>
      </c>
      <c r="I2183">
        <v>-8.0255900000000008E-3</v>
      </c>
      <c r="J2183">
        <v>-1.64796E-2</v>
      </c>
      <c r="K2183">
        <v>4.6974099999999998E-2</v>
      </c>
      <c r="L2183">
        <v>-1.17033E-2</v>
      </c>
      <c r="M2183">
        <v>93.8536</v>
      </c>
      <c r="N2183">
        <v>-7.2436199999999999</v>
      </c>
      <c r="O2183">
        <v>-9.6731400000000001</v>
      </c>
      <c r="P2183">
        <v>-6.0795000000000003</v>
      </c>
      <c r="Q2183">
        <v>-8.1313700000000004</v>
      </c>
      <c r="R2183">
        <v>0.35199999999999998</v>
      </c>
      <c r="S2183">
        <v>20.567</v>
      </c>
      <c r="T2183">
        <v>-916.36599999999999</v>
      </c>
      <c r="U2183">
        <v>11</v>
      </c>
      <c r="V2183">
        <v>31.25</v>
      </c>
      <c r="W2183">
        <v>8.4</v>
      </c>
      <c r="X2183">
        <v>122</v>
      </c>
      <c r="Y2183">
        <v>74.5946</v>
      </c>
    </row>
    <row r="2184" spans="1:25" x14ac:dyDescent="0.25">
      <c r="A2184">
        <v>117.52</v>
      </c>
      <c r="B2184">
        <f t="shared" si="69"/>
        <v>116.25</v>
      </c>
      <c r="C2184">
        <f t="shared" si="70"/>
        <v>116.88</v>
      </c>
      <c r="D2184">
        <v>0.35699999999999998</v>
      </c>
      <c r="E2184">
        <v>26.432099999999998</v>
      </c>
      <c r="F2184" s="1">
        <v>-1554200</v>
      </c>
      <c r="G2184">
        <v>15.058299999999999</v>
      </c>
      <c r="H2184">
        <v>143.965</v>
      </c>
      <c r="I2184">
        <v>-7.8071399999999997E-3</v>
      </c>
      <c r="J2184">
        <v>-1.6817100000000001E-2</v>
      </c>
      <c r="K2184">
        <v>4.5566099999999998E-2</v>
      </c>
      <c r="L2184">
        <v>-1.1565000000000001E-2</v>
      </c>
      <c r="M2184">
        <v>93.613600000000005</v>
      </c>
      <c r="N2184">
        <v>-7.2349899999999998</v>
      </c>
      <c r="O2184">
        <v>-9.7222000000000008</v>
      </c>
      <c r="P2184">
        <v>-6.1105099999999997</v>
      </c>
      <c r="Q2184">
        <v>-8.1194000000000006</v>
      </c>
      <c r="R2184">
        <v>0.35399999999999998</v>
      </c>
      <c r="S2184">
        <v>20.567</v>
      </c>
      <c r="T2184">
        <v>-912.38199999999995</v>
      </c>
      <c r="U2184">
        <v>4</v>
      </c>
      <c r="V2184">
        <v>11.2994</v>
      </c>
      <c r="W2184">
        <v>8.4</v>
      </c>
      <c r="X2184">
        <v>123</v>
      </c>
      <c r="Y2184">
        <v>65.945899999999995</v>
      </c>
    </row>
    <row r="2185" spans="1:25" x14ac:dyDescent="0.25">
      <c r="A2185">
        <v>117.57</v>
      </c>
      <c r="B2185">
        <f t="shared" si="69"/>
        <v>116.3</v>
      </c>
      <c r="C2185">
        <f t="shared" si="70"/>
        <v>116.92999999999999</v>
      </c>
      <c r="D2185">
        <v>0.35599999999999998</v>
      </c>
      <c r="E2185">
        <v>26.6493</v>
      </c>
      <c r="F2185" s="1">
        <v>-1551730</v>
      </c>
      <c r="G2185">
        <v>15.042999999999999</v>
      </c>
      <c r="H2185">
        <v>146.46899999999999</v>
      </c>
      <c r="I2185">
        <v>-7.7927300000000003E-3</v>
      </c>
      <c r="J2185">
        <v>-1.6860300000000002E-2</v>
      </c>
      <c r="K2185">
        <v>4.51137E-2</v>
      </c>
      <c r="L2185">
        <v>-1.1514399999999999E-2</v>
      </c>
      <c r="M2185">
        <v>91.792100000000005</v>
      </c>
      <c r="N2185">
        <v>-7.23569</v>
      </c>
      <c r="O2185">
        <v>-9.7231100000000001</v>
      </c>
      <c r="P2185">
        <v>-6.1185299999999998</v>
      </c>
      <c r="Q2185">
        <v>-8.1162100000000006</v>
      </c>
      <c r="R2185">
        <v>0.35499999999999998</v>
      </c>
      <c r="S2185">
        <v>20.567</v>
      </c>
      <c r="T2185">
        <v>-912.38199999999995</v>
      </c>
      <c r="U2185">
        <v>15</v>
      </c>
      <c r="V2185">
        <v>42.253500000000003</v>
      </c>
      <c r="W2185">
        <v>8.375</v>
      </c>
      <c r="X2185">
        <v>123</v>
      </c>
      <c r="Y2185">
        <v>65.945899999999995</v>
      </c>
    </row>
    <row r="2186" spans="1:25" x14ac:dyDescent="0.25">
      <c r="A2186">
        <v>117.62</v>
      </c>
      <c r="B2186">
        <f t="shared" si="69"/>
        <v>116.35000000000001</v>
      </c>
      <c r="C2186">
        <f t="shared" si="70"/>
        <v>116.98</v>
      </c>
      <c r="D2186">
        <v>0.35799999999999998</v>
      </c>
      <c r="E2186">
        <v>26.432099999999998</v>
      </c>
      <c r="F2186" s="1">
        <v>-1551730</v>
      </c>
      <c r="G2186">
        <v>15.0299</v>
      </c>
      <c r="H2186">
        <v>148.64699999999999</v>
      </c>
      <c r="I2186">
        <v>-8.2152300000000004E-3</v>
      </c>
      <c r="J2186">
        <v>-1.65398E-2</v>
      </c>
      <c r="K2186">
        <v>4.4696800000000002E-2</v>
      </c>
      <c r="L2186">
        <v>-1.1630400000000001E-2</v>
      </c>
      <c r="M2186">
        <v>90.259</v>
      </c>
      <c r="N2186">
        <v>-7.2530700000000001</v>
      </c>
      <c r="O2186">
        <v>-9.6637299999999993</v>
      </c>
      <c r="P2186">
        <v>-6.12906</v>
      </c>
      <c r="Q2186">
        <v>-8.1275300000000001</v>
      </c>
      <c r="R2186">
        <v>0.35699999999999998</v>
      </c>
      <c r="S2186">
        <v>20.567</v>
      </c>
      <c r="T2186">
        <v>-920.35</v>
      </c>
      <c r="U2186">
        <v>18</v>
      </c>
      <c r="V2186">
        <v>50.420200000000001</v>
      </c>
      <c r="W2186">
        <v>8.375</v>
      </c>
      <c r="X2186">
        <v>123</v>
      </c>
      <c r="Y2186">
        <v>65.945899999999995</v>
      </c>
    </row>
    <row r="2187" spans="1:25" x14ac:dyDescent="0.25">
      <c r="A2187">
        <v>117.67</v>
      </c>
      <c r="B2187">
        <f t="shared" si="69"/>
        <v>116.4</v>
      </c>
      <c r="C2187">
        <f t="shared" si="70"/>
        <v>117.03</v>
      </c>
      <c r="D2187">
        <v>0.35499999999999998</v>
      </c>
      <c r="E2187">
        <v>26.432099999999998</v>
      </c>
      <c r="F2187" s="1">
        <v>-1551730</v>
      </c>
      <c r="G2187">
        <v>15.0244</v>
      </c>
      <c r="H2187">
        <v>149.59800000000001</v>
      </c>
      <c r="I2187">
        <v>-8.3484600000000003E-3</v>
      </c>
      <c r="J2187">
        <v>-1.6631400000000001E-2</v>
      </c>
      <c r="K2187">
        <v>4.4375900000000003E-2</v>
      </c>
      <c r="L2187">
        <v>-1.1760100000000001E-2</v>
      </c>
      <c r="M2187">
        <v>89.605199999999996</v>
      </c>
      <c r="N2187">
        <v>-7.2583200000000003</v>
      </c>
      <c r="O2187">
        <v>-9.6671700000000005</v>
      </c>
      <c r="P2187">
        <v>-6.13131</v>
      </c>
      <c r="Q2187">
        <v>-8.1387499999999999</v>
      </c>
      <c r="R2187">
        <v>0.35799999999999998</v>
      </c>
      <c r="S2187">
        <v>20.567</v>
      </c>
      <c r="T2187">
        <v>-916.36599999999999</v>
      </c>
      <c r="U2187">
        <v>6</v>
      </c>
      <c r="V2187">
        <v>16.759799999999998</v>
      </c>
      <c r="W2187">
        <v>8.375</v>
      </c>
      <c r="X2187">
        <v>123</v>
      </c>
      <c r="Y2187">
        <v>73.513499999999993</v>
      </c>
    </row>
    <row r="2188" spans="1:25" x14ac:dyDescent="0.25">
      <c r="A2188">
        <v>117.72</v>
      </c>
      <c r="B2188">
        <f t="shared" si="69"/>
        <v>116.45</v>
      </c>
      <c r="C2188">
        <f t="shared" si="70"/>
        <v>117.08</v>
      </c>
      <c r="D2188">
        <v>0.35799999999999998</v>
      </c>
      <c r="E2188">
        <v>26.432099999999998</v>
      </c>
      <c r="F2188" s="1">
        <v>-1551730</v>
      </c>
      <c r="G2188">
        <v>15.024699999999999</v>
      </c>
      <c r="H2188">
        <v>149.56299999999999</v>
      </c>
      <c r="I2188">
        <v>-8.26204E-3</v>
      </c>
      <c r="J2188">
        <v>-1.6991099999999999E-2</v>
      </c>
      <c r="K2188">
        <v>4.4334499999999999E-2</v>
      </c>
      <c r="L2188">
        <v>-1.16699E-2</v>
      </c>
      <c r="M2188">
        <v>89.629300000000001</v>
      </c>
      <c r="N2188">
        <v>-7.2545999999999999</v>
      </c>
      <c r="O2188">
        <v>-9.7191799999999997</v>
      </c>
      <c r="P2188">
        <v>-6.12479</v>
      </c>
      <c r="Q2188">
        <v>-8.1304999999999996</v>
      </c>
      <c r="R2188">
        <v>0.35899999999999999</v>
      </c>
      <c r="S2188">
        <v>20.567</v>
      </c>
      <c r="T2188">
        <v>-916.36599999999999</v>
      </c>
      <c r="U2188">
        <v>10</v>
      </c>
      <c r="V2188">
        <v>27.8552</v>
      </c>
      <c r="W2188">
        <v>8.4250000000000007</v>
      </c>
      <c r="X2188">
        <v>123</v>
      </c>
      <c r="Y2188">
        <v>73.513499999999993</v>
      </c>
    </row>
    <row r="2189" spans="1:25" x14ac:dyDescent="0.25">
      <c r="A2189">
        <v>117.77</v>
      </c>
      <c r="B2189">
        <f t="shared" si="69"/>
        <v>116.5</v>
      </c>
      <c r="C2189">
        <f t="shared" si="70"/>
        <v>117.13</v>
      </c>
      <c r="D2189">
        <v>0.35499999999999998</v>
      </c>
      <c r="E2189">
        <v>26.432099999999998</v>
      </c>
      <c r="F2189" s="1">
        <v>-1551730</v>
      </c>
      <c r="G2189">
        <v>15.0214</v>
      </c>
      <c r="H2189">
        <v>150.11099999999999</v>
      </c>
      <c r="I2189">
        <v>-8.2608400000000002E-3</v>
      </c>
      <c r="J2189">
        <v>-1.7299700000000001E-2</v>
      </c>
      <c r="K2189">
        <v>4.3699700000000001E-2</v>
      </c>
      <c r="L2189">
        <v>-1.1381E-2</v>
      </c>
      <c r="M2189">
        <v>89.255700000000004</v>
      </c>
      <c r="N2189">
        <v>-7.2547300000000003</v>
      </c>
      <c r="O2189">
        <v>-9.7584599999999995</v>
      </c>
      <c r="P2189">
        <v>-6.1349499999999999</v>
      </c>
      <c r="Q2189">
        <v>-8.10337</v>
      </c>
      <c r="R2189">
        <v>0.35599999999999998</v>
      </c>
      <c r="S2189">
        <v>20.567</v>
      </c>
      <c r="T2189">
        <v>-916.36599999999999</v>
      </c>
      <c r="U2189">
        <v>10</v>
      </c>
      <c r="V2189">
        <v>28.0899</v>
      </c>
      <c r="W2189">
        <v>8.4250000000000007</v>
      </c>
      <c r="X2189">
        <v>123</v>
      </c>
      <c r="Y2189">
        <v>73.513499999999993</v>
      </c>
    </row>
    <row r="2190" spans="1:25" x14ac:dyDescent="0.25">
      <c r="A2190">
        <v>117.82</v>
      </c>
      <c r="B2190">
        <f t="shared" si="69"/>
        <v>116.55</v>
      </c>
      <c r="C2190">
        <f t="shared" si="70"/>
        <v>117.17999999999999</v>
      </c>
      <c r="D2190">
        <v>0.35299999999999998</v>
      </c>
      <c r="E2190">
        <v>26.432099999999998</v>
      </c>
      <c r="F2190" s="1">
        <v>-1554200</v>
      </c>
      <c r="G2190">
        <v>15.025600000000001</v>
      </c>
      <c r="H2190">
        <v>149.44900000000001</v>
      </c>
      <c r="I2190">
        <v>-8.38327E-3</v>
      </c>
      <c r="J2190">
        <v>-1.72252E-2</v>
      </c>
      <c r="K2190">
        <v>4.3076799999999998E-2</v>
      </c>
      <c r="L2190">
        <v>-1.17737E-2</v>
      </c>
      <c r="M2190">
        <v>89.709199999999996</v>
      </c>
      <c r="N2190">
        <v>-7.2600600000000002</v>
      </c>
      <c r="O2190">
        <v>-9.7289499999999993</v>
      </c>
      <c r="P2190">
        <v>-6.1481700000000004</v>
      </c>
      <c r="Q2190">
        <v>-8.1300799999999995</v>
      </c>
      <c r="R2190">
        <v>0.35599999999999998</v>
      </c>
      <c r="S2190">
        <v>20.567</v>
      </c>
      <c r="T2190">
        <v>-912.38199999999995</v>
      </c>
      <c r="U2190">
        <v>13</v>
      </c>
      <c r="V2190">
        <v>36.5169</v>
      </c>
      <c r="W2190">
        <v>8.5</v>
      </c>
      <c r="X2190">
        <v>123</v>
      </c>
      <c r="Y2190">
        <v>73.513499999999993</v>
      </c>
    </row>
    <row r="2191" spans="1:25" x14ac:dyDescent="0.25">
      <c r="A2191">
        <v>117.87</v>
      </c>
      <c r="B2191">
        <f t="shared" si="69"/>
        <v>116.60000000000001</v>
      </c>
      <c r="C2191">
        <f t="shared" si="70"/>
        <v>117.23</v>
      </c>
      <c r="D2191">
        <v>0.34899999999999998</v>
      </c>
      <c r="E2191">
        <v>26.6493</v>
      </c>
      <c r="F2191" s="1">
        <v>-1554200</v>
      </c>
      <c r="G2191">
        <v>15.0336</v>
      </c>
      <c r="H2191">
        <v>148.11199999999999</v>
      </c>
      <c r="I2191">
        <v>-8.5009000000000005E-3</v>
      </c>
      <c r="J2191">
        <v>-1.68681E-2</v>
      </c>
      <c r="K2191">
        <v>4.2719199999999999E-2</v>
      </c>
      <c r="L2191">
        <v>-1.1987299999999999E-2</v>
      </c>
      <c r="M2191">
        <v>90.634699999999995</v>
      </c>
      <c r="N2191">
        <v>-7.26485</v>
      </c>
      <c r="O2191">
        <v>-9.6538400000000006</v>
      </c>
      <c r="P2191">
        <v>-6.1542599999999998</v>
      </c>
      <c r="Q2191">
        <v>-8.1433599999999995</v>
      </c>
      <c r="R2191">
        <v>0.35399999999999998</v>
      </c>
      <c r="S2191">
        <v>20.567</v>
      </c>
      <c r="T2191">
        <v>-916.36599999999999</v>
      </c>
      <c r="U2191">
        <v>10</v>
      </c>
      <c r="V2191">
        <v>28.2486</v>
      </c>
      <c r="W2191">
        <v>8.5</v>
      </c>
      <c r="X2191">
        <v>123</v>
      </c>
      <c r="Y2191">
        <v>73.513499999999993</v>
      </c>
    </row>
    <row r="2192" spans="1:25" x14ac:dyDescent="0.25">
      <c r="A2192">
        <v>117.92</v>
      </c>
      <c r="B2192">
        <f t="shared" si="69"/>
        <v>116.65</v>
      </c>
      <c r="C2192">
        <f t="shared" si="70"/>
        <v>117.28</v>
      </c>
      <c r="D2192">
        <v>0.35299999999999998</v>
      </c>
      <c r="E2192">
        <v>26.6493</v>
      </c>
      <c r="F2192" s="1">
        <v>-1554200</v>
      </c>
      <c r="G2192">
        <v>15.0351</v>
      </c>
      <c r="H2192">
        <v>147.84</v>
      </c>
      <c r="I2192">
        <v>-8.4288799999999997E-3</v>
      </c>
      <c r="J2192">
        <v>-1.69623E-2</v>
      </c>
      <c r="K2192">
        <v>4.2757099999999999E-2</v>
      </c>
      <c r="L2192">
        <v>-1.2351600000000001E-2</v>
      </c>
      <c r="M2192">
        <v>90.824299999999994</v>
      </c>
      <c r="N2192">
        <v>-7.2617099999999999</v>
      </c>
      <c r="O2192">
        <v>-9.6793300000000002</v>
      </c>
      <c r="P2192">
        <v>-6.1509099999999997</v>
      </c>
      <c r="Q2192">
        <v>-8.1697600000000001</v>
      </c>
      <c r="R2192">
        <v>0.35899999999999999</v>
      </c>
      <c r="S2192">
        <v>20.567</v>
      </c>
      <c r="T2192">
        <v>-916.36599999999999</v>
      </c>
      <c r="U2192">
        <v>13</v>
      </c>
      <c r="V2192">
        <v>36.2117</v>
      </c>
      <c r="W2192">
        <v>8.5</v>
      </c>
      <c r="X2192">
        <v>0</v>
      </c>
      <c r="Y2192">
        <v>0</v>
      </c>
    </row>
    <row r="2193" spans="1:25" x14ac:dyDescent="0.25">
      <c r="A2193">
        <v>117.97</v>
      </c>
      <c r="B2193">
        <f t="shared" si="69"/>
        <v>116.7</v>
      </c>
      <c r="C2193">
        <f t="shared" si="70"/>
        <v>117.33</v>
      </c>
      <c r="D2193">
        <v>0.35399999999999998</v>
      </c>
      <c r="E2193">
        <v>26.432099999999998</v>
      </c>
      <c r="F2193" s="1">
        <v>-1556680</v>
      </c>
      <c r="G2193">
        <v>15.033099999999999</v>
      </c>
      <c r="H2193">
        <v>148.172</v>
      </c>
      <c r="I2193">
        <v>-8.1900299999999992E-3</v>
      </c>
      <c r="J2193">
        <v>-1.5810000000000001E-2</v>
      </c>
      <c r="K2193">
        <v>4.2977300000000003E-2</v>
      </c>
      <c r="L2193">
        <v>-1.24034E-2</v>
      </c>
      <c r="M2193">
        <v>90.591300000000004</v>
      </c>
      <c r="N2193">
        <v>-7.2511400000000004</v>
      </c>
      <c r="O2193">
        <v>-9.5206300000000006</v>
      </c>
      <c r="P2193">
        <v>-6.1452400000000003</v>
      </c>
      <c r="Q2193">
        <v>-8.1715400000000002</v>
      </c>
      <c r="R2193">
        <v>0.35599999999999998</v>
      </c>
      <c r="S2193">
        <v>20.567</v>
      </c>
      <c r="T2193">
        <v>-916.36599999999999</v>
      </c>
      <c r="U2193">
        <v>12</v>
      </c>
      <c r="V2193">
        <v>33.707900000000002</v>
      </c>
      <c r="W2193">
        <v>8.4499999999999993</v>
      </c>
      <c r="X2193">
        <v>0</v>
      </c>
      <c r="Y2193">
        <v>0</v>
      </c>
    </row>
    <row r="2194" spans="1:25" x14ac:dyDescent="0.25">
      <c r="A2194">
        <v>118.02</v>
      </c>
      <c r="B2194">
        <f t="shared" si="69"/>
        <v>116.75</v>
      </c>
      <c r="C2194">
        <f t="shared" si="70"/>
        <v>117.38</v>
      </c>
      <c r="D2194">
        <v>0.35899999999999999</v>
      </c>
      <c r="E2194">
        <v>26.432099999999998</v>
      </c>
      <c r="F2194" s="1">
        <v>-1561630</v>
      </c>
      <c r="G2194">
        <v>15.034000000000001</v>
      </c>
      <c r="H2194">
        <v>148.08500000000001</v>
      </c>
      <c r="I2194">
        <v>-8.5393099999999996E-3</v>
      </c>
      <c r="J2194">
        <v>-1.57851E-2</v>
      </c>
      <c r="K2194">
        <v>4.3136000000000001E-2</v>
      </c>
      <c r="L2194">
        <v>-1.21244E-2</v>
      </c>
      <c r="M2194">
        <v>90.655100000000004</v>
      </c>
      <c r="N2194">
        <v>-7.26281</v>
      </c>
      <c r="O2194">
        <v>-9.5523100000000003</v>
      </c>
      <c r="P2194">
        <v>-6.1438499999999996</v>
      </c>
      <c r="Q2194">
        <v>-8.14663</v>
      </c>
      <c r="R2194">
        <v>0.35399999999999998</v>
      </c>
      <c r="S2194">
        <v>20.349799999999998</v>
      </c>
      <c r="T2194">
        <v>-924.33399999999995</v>
      </c>
      <c r="U2194">
        <v>6</v>
      </c>
      <c r="V2194">
        <v>16.949200000000001</v>
      </c>
      <c r="W2194">
        <v>8.4499999999999993</v>
      </c>
      <c r="X2194">
        <v>0</v>
      </c>
      <c r="Y2194">
        <v>0</v>
      </c>
    </row>
    <row r="2195" spans="1:25" x14ac:dyDescent="0.25">
      <c r="A2195">
        <v>118.07</v>
      </c>
      <c r="B2195">
        <f t="shared" si="69"/>
        <v>116.8</v>
      </c>
      <c r="C2195">
        <f t="shared" si="70"/>
        <v>117.42999999999999</v>
      </c>
      <c r="D2195">
        <v>0.35899999999999999</v>
      </c>
      <c r="E2195">
        <v>26.6493</v>
      </c>
      <c r="F2195" s="1">
        <v>-1561630</v>
      </c>
      <c r="G2195">
        <v>15.0372</v>
      </c>
      <c r="H2195">
        <v>147.58500000000001</v>
      </c>
      <c r="I2195">
        <v>-8.7289499999999992E-3</v>
      </c>
      <c r="J2195">
        <v>-1.6947899999999998E-2</v>
      </c>
      <c r="K2195">
        <v>4.2926400000000003E-2</v>
      </c>
      <c r="L2195">
        <v>-1.2241699999999999E-2</v>
      </c>
      <c r="M2195">
        <v>91.006699999999995</v>
      </c>
      <c r="N2195">
        <v>-7.2686999999999999</v>
      </c>
      <c r="O2195">
        <v>-9.7876399999999997</v>
      </c>
      <c r="P2195">
        <v>-6.1534500000000003</v>
      </c>
      <c r="Q2195">
        <v>-8.1514699999999998</v>
      </c>
      <c r="R2195">
        <v>0.34799999999999998</v>
      </c>
      <c r="S2195">
        <v>20.567</v>
      </c>
      <c r="T2195">
        <v>-912.38199999999995</v>
      </c>
      <c r="U2195">
        <v>10</v>
      </c>
      <c r="V2195">
        <v>28.735600000000002</v>
      </c>
      <c r="W2195">
        <v>8.4499999999999993</v>
      </c>
      <c r="X2195">
        <v>121</v>
      </c>
      <c r="Y2195">
        <v>65.945899999999995</v>
      </c>
    </row>
    <row r="2196" spans="1:25" x14ac:dyDescent="0.25">
      <c r="A2196">
        <v>118.12</v>
      </c>
      <c r="B2196">
        <f t="shared" si="69"/>
        <v>116.85000000000001</v>
      </c>
      <c r="C2196">
        <f t="shared" si="70"/>
        <v>117.48</v>
      </c>
      <c r="D2196">
        <v>0.35499999999999998</v>
      </c>
      <c r="E2196">
        <v>26.6493</v>
      </c>
      <c r="F2196" s="1">
        <v>-1564100</v>
      </c>
      <c r="G2196">
        <v>15.039</v>
      </c>
      <c r="H2196">
        <v>147.28299999999999</v>
      </c>
      <c r="I2196">
        <v>-9.0470299999999993E-3</v>
      </c>
      <c r="J2196">
        <v>-1.8214000000000001E-2</v>
      </c>
      <c r="K2196">
        <v>4.2778400000000001E-2</v>
      </c>
      <c r="L2196">
        <v>-1.26109E-2</v>
      </c>
      <c r="M2196">
        <v>91.219899999999996</v>
      </c>
      <c r="N2196">
        <v>-7.2798800000000004</v>
      </c>
      <c r="O2196">
        <v>-10.079700000000001</v>
      </c>
      <c r="P2196">
        <v>-6.1577500000000001</v>
      </c>
      <c r="Q2196">
        <v>-8.1780299999999997</v>
      </c>
      <c r="R2196">
        <v>0.35199999999999998</v>
      </c>
      <c r="S2196">
        <v>20.567</v>
      </c>
      <c r="T2196">
        <v>-916.36599999999999</v>
      </c>
      <c r="U2196">
        <v>15</v>
      </c>
      <c r="V2196">
        <v>42.613599999999998</v>
      </c>
      <c r="W2196">
        <v>8.4</v>
      </c>
      <c r="X2196">
        <v>121</v>
      </c>
      <c r="Y2196">
        <v>65.945899999999995</v>
      </c>
    </row>
    <row r="2197" spans="1:25" x14ac:dyDescent="0.25">
      <c r="A2197">
        <v>118.17</v>
      </c>
      <c r="B2197">
        <f t="shared" si="69"/>
        <v>116.9</v>
      </c>
      <c r="C2197">
        <f t="shared" si="70"/>
        <v>117.53</v>
      </c>
      <c r="D2197">
        <v>0.35799999999999998</v>
      </c>
      <c r="E2197">
        <v>26.6493</v>
      </c>
      <c r="F2197" s="1">
        <v>-1566580</v>
      </c>
      <c r="G2197">
        <v>15.0374</v>
      </c>
      <c r="H2197">
        <v>147.56899999999999</v>
      </c>
      <c r="I2197">
        <v>-9.0842400000000004E-3</v>
      </c>
      <c r="J2197">
        <v>-1.9338899999999999E-2</v>
      </c>
      <c r="K2197">
        <v>4.2566399999999997E-2</v>
      </c>
      <c r="L2197">
        <v>-1.29307E-2</v>
      </c>
      <c r="M2197">
        <v>91.018699999999995</v>
      </c>
      <c r="N2197">
        <v>-7.2804900000000004</v>
      </c>
      <c r="O2197">
        <v>-10.3262</v>
      </c>
      <c r="P2197">
        <v>-6.1635600000000004</v>
      </c>
      <c r="Q2197">
        <v>-8.1990499999999997</v>
      </c>
      <c r="R2197">
        <v>0.35499999999999998</v>
      </c>
      <c r="S2197">
        <v>20.567</v>
      </c>
      <c r="T2197">
        <v>-912.38199999999995</v>
      </c>
      <c r="U2197">
        <v>11</v>
      </c>
      <c r="V2197">
        <v>30.985900000000001</v>
      </c>
      <c r="W2197">
        <v>8.4</v>
      </c>
      <c r="X2197">
        <v>121</v>
      </c>
      <c r="Y2197">
        <v>65.945899999999995</v>
      </c>
    </row>
    <row r="2198" spans="1:25" x14ac:dyDescent="0.25">
      <c r="A2198">
        <v>118.22</v>
      </c>
      <c r="B2198">
        <f t="shared" si="69"/>
        <v>116.95</v>
      </c>
      <c r="C2198">
        <f t="shared" si="70"/>
        <v>117.58</v>
      </c>
      <c r="D2198">
        <v>0.35499999999999998</v>
      </c>
      <c r="E2198">
        <v>26.432099999999998</v>
      </c>
      <c r="F2198" s="1">
        <v>-1569050</v>
      </c>
      <c r="G2198">
        <v>15.031000000000001</v>
      </c>
      <c r="H2198">
        <v>148.648</v>
      </c>
      <c r="I2198">
        <v>-8.7865700000000005E-3</v>
      </c>
      <c r="J2198">
        <v>-1.94095E-2</v>
      </c>
      <c r="K2198">
        <v>4.2430200000000001E-2</v>
      </c>
      <c r="L2198">
        <v>-1.2866499999999999E-2</v>
      </c>
      <c r="M2198">
        <v>90.2654</v>
      </c>
      <c r="N2198">
        <v>-7.2683900000000001</v>
      </c>
      <c r="O2198">
        <v>-10.3438</v>
      </c>
      <c r="P2198">
        <v>-6.16594</v>
      </c>
      <c r="Q2198">
        <v>-8.1874400000000005</v>
      </c>
      <c r="R2198">
        <v>0.35699999999999998</v>
      </c>
      <c r="S2198">
        <v>20.567</v>
      </c>
      <c r="T2198">
        <v>-916.36599999999999</v>
      </c>
      <c r="U2198">
        <v>6</v>
      </c>
      <c r="V2198">
        <v>16.806699999999999</v>
      </c>
      <c r="W2198">
        <v>8.4</v>
      </c>
      <c r="X2198">
        <v>123</v>
      </c>
      <c r="Y2198">
        <v>70.270300000000006</v>
      </c>
    </row>
    <row r="2199" spans="1:25" x14ac:dyDescent="0.25">
      <c r="A2199">
        <v>118.27</v>
      </c>
      <c r="B2199">
        <f t="shared" si="69"/>
        <v>117</v>
      </c>
      <c r="C2199">
        <f t="shared" si="70"/>
        <v>117.63</v>
      </c>
      <c r="D2199">
        <v>0.35799999999999998</v>
      </c>
      <c r="E2199">
        <v>26.6493</v>
      </c>
      <c r="F2199" s="1">
        <v>-1569050</v>
      </c>
      <c r="G2199">
        <v>15.0291</v>
      </c>
      <c r="H2199">
        <v>148.95400000000001</v>
      </c>
      <c r="I2199">
        <v>-8.8957900000000006E-3</v>
      </c>
      <c r="J2199">
        <v>-1.94801E-2</v>
      </c>
      <c r="K2199">
        <v>4.2284599999999999E-2</v>
      </c>
      <c r="L2199">
        <v>-1.2568899999999999E-2</v>
      </c>
      <c r="M2199">
        <v>90.053200000000004</v>
      </c>
      <c r="N2199">
        <v>-7.2709299999999999</v>
      </c>
      <c r="O2199">
        <v>-10.3543</v>
      </c>
      <c r="P2199">
        <v>-6.17028</v>
      </c>
      <c r="Q2199">
        <v>-8.1572700000000005</v>
      </c>
      <c r="R2199">
        <v>0.35799999999999998</v>
      </c>
      <c r="S2199">
        <v>20.567</v>
      </c>
      <c r="T2199">
        <v>-916.36599999999999</v>
      </c>
      <c r="U2199">
        <v>9</v>
      </c>
      <c r="V2199">
        <v>25.139700000000001</v>
      </c>
      <c r="W2199">
        <v>8.4250000000000007</v>
      </c>
      <c r="X2199">
        <v>123</v>
      </c>
      <c r="Y2199">
        <v>70.270300000000006</v>
      </c>
    </row>
    <row r="2200" spans="1:25" x14ac:dyDescent="0.25">
      <c r="A2200">
        <v>118.32</v>
      </c>
      <c r="B2200">
        <f t="shared" si="69"/>
        <v>117.05</v>
      </c>
      <c r="C2200">
        <f t="shared" si="70"/>
        <v>117.67999999999999</v>
      </c>
      <c r="D2200">
        <v>0.35599999999999998</v>
      </c>
      <c r="E2200">
        <v>26.432099999999998</v>
      </c>
      <c r="F2200" s="1">
        <v>-1569050</v>
      </c>
      <c r="G2200">
        <v>15.0268</v>
      </c>
      <c r="H2200">
        <v>149.328</v>
      </c>
      <c r="I2200">
        <v>-9.2330699999999995E-3</v>
      </c>
      <c r="J2200">
        <v>-1.9062900000000001E-2</v>
      </c>
      <c r="K2200">
        <v>4.22786E-2</v>
      </c>
      <c r="L2200">
        <v>-1.26356E-2</v>
      </c>
      <c r="M2200">
        <v>89.795000000000002</v>
      </c>
      <c r="N2200">
        <v>-7.2826899999999997</v>
      </c>
      <c r="O2200">
        <v>-10.285</v>
      </c>
      <c r="P2200">
        <v>-6.17462</v>
      </c>
      <c r="Q2200">
        <v>-8.1664999999999992</v>
      </c>
      <c r="R2200">
        <v>0.35499999999999998</v>
      </c>
      <c r="S2200">
        <v>20.784199999999998</v>
      </c>
      <c r="T2200">
        <v>-912.38199999999995</v>
      </c>
      <c r="U2200">
        <v>11</v>
      </c>
      <c r="V2200">
        <v>30.985900000000001</v>
      </c>
      <c r="W2200">
        <v>8.4250000000000007</v>
      </c>
      <c r="X2200">
        <v>123</v>
      </c>
      <c r="Y2200">
        <v>70.270300000000006</v>
      </c>
    </row>
    <row r="2201" spans="1:25" x14ac:dyDescent="0.25">
      <c r="A2201">
        <v>118.37</v>
      </c>
      <c r="B2201">
        <f t="shared" si="69"/>
        <v>117.10000000000001</v>
      </c>
      <c r="C2201">
        <f t="shared" si="70"/>
        <v>117.73</v>
      </c>
      <c r="D2201">
        <v>0.35799999999999998</v>
      </c>
      <c r="E2201">
        <v>26.432099999999998</v>
      </c>
      <c r="F2201" s="1">
        <v>-1571530</v>
      </c>
      <c r="G2201">
        <v>15.026899999999999</v>
      </c>
      <c r="H2201">
        <v>149.31</v>
      </c>
      <c r="I2201">
        <v>-9.5067299999999997E-3</v>
      </c>
      <c r="J2201">
        <v>-1.86365E-2</v>
      </c>
      <c r="K2201">
        <v>4.2129399999999997E-2</v>
      </c>
      <c r="L2201">
        <v>-1.1525499999999999E-2</v>
      </c>
      <c r="M2201">
        <v>89.807599999999994</v>
      </c>
      <c r="N2201">
        <v>-7.2915200000000002</v>
      </c>
      <c r="O2201">
        <v>-10.211</v>
      </c>
      <c r="P2201">
        <v>-6.1803999999999997</v>
      </c>
      <c r="Q2201">
        <v>-8.0897500000000004</v>
      </c>
      <c r="R2201">
        <v>0.35799999999999998</v>
      </c>
      <c r="S2201">
        <v>20.567</v>
      </c>
      <c r="T2201">
        <v>-912.38199999999995</v>
      </c>
      <c r="U2201">
        <v>12</v>
      </c>
      <c r="V2201">
        <v>33.519599999999997</v>
      </c>
      <c r="W2201">
        <v>8.4250000000000007</v>
      </c>
      <c r="X2201">
        <v>122</v>
      </c>
      <c r="Y2201">
        <v>72.432400000000001</v>
      </c>
    </row>
    <row r="2202" spans="1:25" x14ac:dyDescent="0.25">
      <c r="A2202">
        <v>118.42</v>
      </c>
      <c r="B2202">
        <f t="shared" si="69"/>
        <v>117.15</v>
      </c>
      <c r="C2202">
        <f t="shared" si="70"/>
        <v>117.78</v>
      </c>
      <c r="D2202">
        <v>0.35199999999999998</v>
      </c>
      <c r="E2202">
        <v>26.432099999999998</v>
      </c>
      <c r="F2202" s="1">
        <v>-1571530</v>
      </c>
      <c r="G2202">
        <v>15.025</v>
      </c>
      <c r="H2202">
        <v>149.637</v>
      </c>
      <c r="I2202">
        <v>-9.4755299999999994E-3</v>
      </c>
      <c r="J2202">
        <v>-1.8304299999999999E-2</v>
      </c>
      <c r="K2202">
        <v>4.20477E-2</v>
      </c>
      <c r="L2202">
        <v>-1.1481E-2</v>
      </c>
      <c r="M2202">
        <v>89.583600000000004</v>
      </c>
      <c r="N2202">
        <v>-7.2879300000000002</v>
      </c>
      <c r="O2202">
        <v>-10.152799999999999</v>
      </c>
      <c r="P2202">
        <v>-6.1816700000000004</v>
      </c>
      <c r="Q2202">
        <v>-8.0993999999999993</v>
      </c>
      <c r="R2202">
        <v>0.35599999999999998</v>
      </c>
      <c r="S2202">
        <v>20.567</v>
      </c>
      <c r="T2202">
        <v>-912.38199999999995</v>
      </c>
      <c r="U2202">
        <v>10</v>
      </c>
      <c r="V2202">
        <v>28.0899</v>
      </c>
      <c r="W2202">
        <v>8.4250000000000007</v>
      </c>
      <c r="X2202">
        <v>122</v>
      </c>
      <c r="Y2202">
        <v>72.432400000000001</v>
      </c>
    </row>
    <row r="2203" spans="1:25" x14ac:dyDescent="0.25">
      <c r="A2203">
        <v>118.47</v>
      </c>
      <c r="B2203">
        <f t="shared" si="69"/>
        <v>117.2</v>
      </c>
      <c r="C2203">
        <f t="shared" si="70"/>
        <v>117.83</v>
      </c>
      <c r="D2203">
        <v>0.35299999999999998</v>
      </c>
      <c r="E2203">
        <v>26.432099999999998</v>
      </c>
      <c r="F2203" s="1">
        <v>-1574000</v>
      </c>
      <c r="G2203">
        <v>15.02</v>
      </c>
      <c r="H2203">
        <v>150.46799999999999</v>
      </c>
      <c r="I2203">
        <v>-9.1838600000000003E-3</v>
      </c>
      <c r="J2203">
        <v>-1.82258E-2</v>
      </c>
      <c r="K2203">
        <v>4.1860599999999998E-2</v>
      </c>
      <c r="L2203">
        <v>-1.2570100000000001E-2</v>
      </c>
      <c r="M2203">
        <v>89.018199999999993</v>
      </c>
      <c r="N2203">
        <v>-7.27468</v>
      </c>
      <c r="O2203">
        <v>-10.155099999999999</v>
      </c>
      <c r="P2203">
        <v>-6.1864999999999997</v>
      </c>
      <c r="Q2203">
        <v>-8.2027699999999992</v>
      </c>
      <c r="R2203">
        <v>0.35799999999999998</v>
      </c>
      <c r="S2203">
        <v>20.567</v>
      </c>
      <c r="T2203">
        <v>-916.36599999999999</v>
      </c>
      <c r="U2203">
        <v>7</v>
      </c>
      <c r="V2203">
        <v>19.553100000000001</v>
      </c>
      <c r="W2203">
        <v>8.4250000000000007</v>
      </c>
      <c r="X2203">
        <v>122</v>
      </c>
      <c r="Y2203">
        <v>72.432400000000001</v>
      </c>
    </row>
    <row r="2204" spans="1:25" x14ac:dyDescent="0.25">
      <c r="A2204">
        <v>118.52</v>
      </c>
      <c r="B2204">
        <f t="shared" si="69"/>
        <v>117.25</v>
      </c>
      <c r="C2204">
        <f t="shared" si="70"/>
        <v>117.88</v>
      </c>
      <c r="D2204">
        <v>0.35099999999999998</v>
      </c>
      <c r="E2204">
        <v>26.432099999999998</v>
      </c>
      <c r="F2204" s="1">
        <v>-1576480</v>
      </c>
      <c r="G2204">
        <v>15.016299999999999</v>
      </c>
      <c r="H2204">
        <v>151.08199999999999</v>
      </c>
      <c r="I2204">
        <v>-9.2114599999999994E-3</v>
      </c>
      <c r="J2204">
        <v>-1.8584199999999999E-2</v>
      </c>
      <c r="K2204">
        <v>4.1379800000000001E-2</v>
      </c>
      <c r="L2204">
        <v>-1.37544E-2</v>
      </c>
      <c r="M2204">
        <v>88.604500000000002</v>
      </c>
      <c r="N2204">
        <v>-7.2772399999999999</v>
      </c>
      <c r="O2204">
        <v>-10.234299999999999</v>
      </c>
      <c r="P2204">
        <v>-6.2008400000000004</v>
      </c>
      <c r="Q2204">
        <v>-8.3296799999999998</v>
      </c>
      <c r="R2204">
        <v>0.35499999999999998</v>
      </c>
      <c r="S2204">
        <v>20.567</v>
      </c>
      <c r="T2204">
        <v>-920.35</v>
      </c>
      <c r="U2204">
        <v>11</v>
      </c>
      <c r="V2204">
        <v>30.985900000000001</v>
      </c>
      <c r="W2204">
        <v>8.4250000000000007</v>
      </c>
      <c r="X2204">
        <v>123</v>
      </c>
      <c r="Y2204">
        <v>70.270300000000006</v>
      </c>
    </row>
    <row r="2205" spans="1:25" x14ac:dyDescent="0.25">
      <c r="A2205">
        <v>118.57</v>
      </c>
      <c r="B2205">
        <f t="shared" si="69"/>
        <v>117.3</v>
      </c>
      <c r="C2205">
        <f t="shared" si="70"/>
        <v>117.92999999999999</v>
      </c>
      <c r="D2205">
        <v>0.35299999999999998</v>
      </c>
      <c r="E2205">
        <v>26.432099999999998</v>
      </c>
      <c r="F2205" s="1">
        <v>-1581430</v>
      </c>
      <c r="G2205">
        <v>15.016400000000001</v>
      </c>
      <c r="H2205">
        <v>151.042</v>
      </c>
      <c r="I2205">
        <v>-8.1036100000000007E-3</v>
      </c>
      <c r="J2205">
        <v>-1.88445E-2</v>
      </c>
      <c r="K2205">
        <v>4.1055300000000003E-2</v>
      </c>
      <c r="L2205">
        <v>-1.4789099999999999E-2</v>
      </c>
      <c r="M2205">
        <v>88.629900000000006</v>
      </c>
      <c r="N2205">
        <v>-7.2398699999999998</v>
      </c>
      <c r="O2205">
        <v>-10.2775</v>
      </c>
      <c r="P2205">
        <v>-6.2141500000000001</v>
      </c>
      <c r="Q2205">
        <v>-8.4371700000000001</v>
      </c>
      <c r="R2205">
        <v>0.35799999999999998</v>
      </c>
      <c r="S2205">
        <v>20.567</v>
      </c>
      <c r="T2205">
        <v>-920.35</v>
      </c>
      <c r="U2205">
        <v>9</v>
      </c>
      <c r="V2205">
        <v>25.139700000000001</v>
      </c>
      <c r="W2205">
        <v>8.5250000000000004</v>
      </c>
      <c r="X2205">
        <v>123</v>
      </c>
      <c r="Y2205">
        <v>70.270300000000006</v>
      </c>
    </row>
    <row r="2206" spans="1:25" x14ac:dyDescent="0.25">
      <c r="A2206">
        <v>118.62</v>
      </c>
      <c r="B2206">
        <f t="shared" si="69"/>
        <v>117.35000000000001</v>
      </c>
      <c r="C2206">
        <f t="shared" si="70"/>
        <v>117.98</v>
      </c>
      <c r="D2206">
        <v>0.35599999999999998</v>
      </c>
      <c r="E2206">
        <v>26.432099999999998</v>
      </c>
      <c r="F2206" s="1">
        <v>-1586380</v>
      </c>
      <c r="G2206">
        <v>15.014200000000001</v>
      </c>
      <c r="H2206">
        <v>151.33699999999999</v>
      </c>
      <c r="I2206">
        <v>-7.9331699999999998E-3</v>
      </c>
      <c r="J2206">
        <v>-1.88288E-2</v>
      </c>
      <c r="K2206">
        <v>4.1458000000000002E-2</v>
      </c>
      <c r="L2206">
        <v>-1.4806400000000001E-2</v>
      </c>
      <c r="M2206">
        <v>88.429699999999997</v>
      </c>
      <c r="N2206">
        <v>-7.2383300000000004</v>
      </c>
      <c r="O2206">
        <v>-10.258599999999999</v>
      </c>
      <c r="P2206">
        <v>-6.2032699999999998</v>
      </c>
      <c r="Q2206">
        <v>-8.4410000000000007</v>
      </c>
      <c r="R2206">
        <v>0.35499999999999998</v>
      </c>
      <c r="S2206">
        <v>20.567</v>
      </c>
      <c r="T2206">
        <v>-912.38199999999995</v>
      </c>
      <c r="U2206">
        <v>15</v>
      </c>
      <c r="V2206">
        <v>42.253500000000003</v>
      </c>
      <c r="W2206">
        <v>8.5250000000000004</v>
      </c>
      <c r="X2206">
        <v>123</v>
      </c>
      <c r="Y2206">
        <v>73.513499999999993</v>
      </c>
    </row>
    <row r="2207" spans="1:25" x14ac:dyDescent="0.25">
      <c r="A2207">
        <v>118.67</v>
      </c>
      <c r="B2207">
        <f t="shared" si="69"/>
        <v>117.4</v>
      </c>
      <c r="C2207">
        <f t="shared" si="70"/>
        <v>118.03</v>
      </c>
      <c r="D2207">
        <v>0.35699999999999998</v>
      </c>
      <c r="E2207">
        <v>26.432099999999998</v>
      </c>
      <c r="F2207" s="1">
        <v>-1588850</v>
      </c>
      <c r="G2207">
        <v>15.007099999999999</v>
      </c>
      <c r="H2207">
        <v>152.51</v>
      </c>
      <c r="I2207">
        <v>-8.7949699999999992E-3</v>
      </c>
      <c r="J2207">
        <v>-1.7880500000000001E-2</v>
      </c>
      <c r="K2207">
        <v>4.2462199999999999E-2</v>
      </c>
      <c r="L2207">
        <v>-1.48521E-2</v>
      </c>
      <c r="M2207">
        <v>87.650700000000001</v>
      </c>
      <c r="N2207">
        <v>-7.27691</v>
      </c>
      <c r="O2207">
        <v>-10.0601</v>
      </c>
      <c r="P2207">
        <v>-6.1843000000000004</v>
      </c>
      <c r="Q2207">
        <v>-8.4443400000000004</v>
      </c>
      <c r="R2207">
        <v>0.35299999999999998</v>
      </c>
      <c r="S2207">
        <v>20.567</v>
      </c>
      <c r="T2207">
        <v>-912.38199999999995</v>
      </c>
      <c r="U2207">
        <v>9</v>
      </c>
      <c r="V2207">
        <v>25.495799999999999</v>
      </c>
      <c r="W2207">
        <v>8.4</v>
      </c>
      <c r="X2207">
        <v>123</v>
      </c>
      <c r="Y2207">
        <v>73.513499999999993</v>
      </c>
    </row>
    <row r="2208" spans="1:25" x14ac:dyDescent="0.25">
      <c r="A2208">
        <v>118.72</v>
      </c>
      <c r="B2208">
        <f t="shared" si="69"/>
        <v>117.45</v>
      </c>
      <c r="C2208">
        <f t="shared" si="70"/>
        <v>118.08</v>
      </c>
      <c r="D2208">
        <v>0.35699999999999998</v>
      </c>
      <c r="E2208">
        <v>26.432099999999998</v>
      </c>
      <c r="F2208" s="1">
        <v>-1593800</v>
      </c>
      <c r="G2208">
        <v>14.997400000000001</v>
      </c>
      <c r="H2208">
        <v>154.09700000000001</v>
      </c>
      <c r="I2208">
        <v>-9.6675700000000003E-3</v>
      </c>
      <c r="J2208">
        <v>-1.6563399999999999E-2</v>
      </c>
      <c r="K2208">
        <v>4.3986299999999999E-2</v>
      </c>
      <c r="L2208">
        <v>-1.44286E-2</v>
      </c>
      <c r="M2208">
        <v>86.614900000000006</v>
      </c>
      <c r="N2208">
        <v>-7.3216400000000004</v>
      </c>
      <c r="O2208">
        <v>-9.80016</v>
      </c>
      <c r="P2208">
        <v>-6.1449199999999999</v>
      </c>
      <c r="Q2208">
        <v>-8.4097000000000008</v>
      </c>
      <c r="R2208">
        <v>0.34899999999999998</v>
      </c>
      <c r="S2208">
        <v>20.567</v>
      </c>
      <c r="T2208">
        <v>-912.38199999999995</v>
      </c>
      <c r="U2208">
        <v>10</v>
      </c>
      <c r="V2208">
        <v>28.653300000000002</v>
      </c>
      <c r="W2208">
        <v>8.4</v>
      </c>
      <c r="X2208">
        <v>123</v>
      </c>
      <c r="Y2208">
        <v>73.513499999999993</v>
      </c>
    </row>
    <row r="2209" spans="1:25" x14ac:dyDescent="0.25">
      <c r="A2209">
        <v>118.77</v>
      </c>
      <c r="B2209">
        <f t="shared" si="69"/>
        <v>117.5</v>
      </c>
      <c r="C2209">
        <f t="shared" si="70"/>
        <v>118.13</v>
      </c>
      <c r="D2209">
        <v>0.35599999999999998</v>
      </c>
      <c r="E2209">
        <v>26.6493</v>
      </c>
      <c r="F2209" s="1">
        <v>-1593800</v>
      </c>
      <c r="G2209">
        <v>15.002700000000001</v>
      </c>
      <c r="H2209">
        <v>153.303</v>
      </c>
      <c r="I2209">
        <v>-1.0542599999999999E-2</v>
      </c>
      <c r="J2209">
        <v>-1.64587E-2</v>
      </c>
      <c r="K2209">
        <v>4.6216199999999999E-2</v>
      </c>
      <c r="L2209">
        <v>-1.4008700000000001E-2</v>
      </c>
      <c r="M2209">
        <v>87.133300000000006</v>
      </c>
      <c r="N2209">
        <v>-7.3639299999999999</v>
      </c>
      <c r="O2209">
        <v>-9.7792200000000005</v>
      </c>
      <c r="P2209">
        <v>-6.0811200000000003</v>
      </c>
      <c r="Q2209">
        <v>-8.3741299999999992</v>
      </c>
      <c r="R2209">
        <v>0.35299999999999998</v>
      </c>
      <c r="S2209">
        <v>20.567</v>
      </c>
      <c r="T2209">
        <v>-912.38199999999995</v>
      </c>
      <c r="U2209">
        <v>13</v>
      </c>
      <c r="V2209">
        <v>36.827199999999998</v>
      </c>
      <c r="W2209">
        <v>8.4</v>
      </c>
      <c r="X2209">
        <v>123</v>
      </c>
      <c r="Y2209">
        <v>74.5946</v>
      </c>
    </row>
    <row r="2210" spans="1:25" x14ac:dyDescent="0.25">
      <c r="A2210">
        <v>118.82</v>
      </c>
      <c r="B2210">
        <f t="shared" si="69"/>
        <v>117.55</v>
      </c>
      <c r="C2210">
        <f t="shared" si="70"/>
        <v>118.17999999999999</v>
      </c>
      <c r="D2210">
        <v>0.35899999999999999</v>
      </c>
      <c r="E2210">
        <v>26.432099999999998</v>
      </c>
      <c r="F2210" s="1">
        <v>-1596280</v>
      </c>
      <c r="G2210">
        <v>15.004899999999999</v>
      </c>
      <c r="H2210">
        <v>153.06299999999999</v>
      </c>
      <c r="I2210">
        <v>-1.05618E-2</v>
      </c>
      <c r="J2210">
        <v>-1.7356E-2</v>
      </c>
      <c r="K2210">
        <v>4.9515499999999997E-2</v>
      </c>
      <c r="L2210">
        <v>-1.36729E-2</v>
      </c>
      <c r="M2210">
        <v>87.294799999999995</v>
      </c>
      <c r="N2210">
        <v>-7.3655200000000001</v>
      </c>
      <c r="O2210">
        <v>-9.9320500000000003</v>
      </c>
      <c r="P2210">
        <v>-5.9838399999999998</v>
      </c>
      <c r="Q2210">
        <v>-8.3455499999999994</v>
      </c>
      <c r="R2210">
        <v>0.35399999999999998</v>
      </c>
      <c r="S2210">
        <v>20.567</v>
      </c>
      <c r="T2210">
        <v>-908.39800000000002</v>
      </c>
      <c r="U2210">
        <v>8</v>
      </c>
      <c r="V2210">
        <v>22.5989</v>
      </c>
      <c r="W2210">
        <v>8.4</v>
      </c>
      <c r="X2210">
        <v>123</v>
      </c>
      <c r="Y2210">
        <v>74.5946</v>
      </c>
    </row>
    <row r="2211" spans="1:25" x14ac:dyDescent="0.25">
      <c r="A2211">
        <v>118.87</v>
      </c>
      <c r="B2211">
        <f t="shared" si="69"/>
        <v>117.60000000000001</v>
      </c>
      <c r="C2211">
        <f t="shared" si="70"/>
        <v>118.23</v>
      </c>
      <c r="D2211">
        <v>0.35299999999999998</v>
      </c>
      <c r="E2211">
        <v>26.432099999999998</v>
      </c>
      <c r="F2211" s="1">
        <v>-1598750</v>
      </c>
      <c r="G2211">
        <v>15.0205</v>
      </c>
      <c r="H2211">
        <v>150.68</v>
      </c>
      <c r="I2211">
        <v>-1.0608599999999999E-2</v>
      </c>
      <c r="J2211">
        <v>-1.6619600000000002E-2</v>
      </c>
      <c r="K2211">
        <v>5.0590700000000002E-2</v>
      </c>
      <c r="L2211">
        <v>-1.3577799999999999E-2</v>
      </c>
      <c r="M2211">
        <v>88.885999999999996</v>
      </c>
      <c r="N2211">
        <v>-7.3672199999999997</v>
      </c>
      <c r="O2211">
        <v>-9.7850400000000004</v>
      </c>
      <c r="P2211">
        <v>-5.93865</v>
      </c>
      <c r="Q2211">
        <v>-8.3435400000000008</v>
      </c>
      <c r="R2211">
        <v>0.35899999999999999</v>
      </c>
      <c r="S2211">
        <v>20.567</v>
      </c>
      <c r="T2211">
        <v>-912.38199999999995</v>
      </c>
      <c r="U2211">
        <v>12</v>
      </c>
      <c r="V2211">
        <v>33.426200000000001</v>
      </c>
      <c r="W2211">
        <v>8.4</v>
      </c>
      <c r="X2211">
        <v>123</v>
      </c>
      <c r="Y2211">
        <v>74.5946</v>
      </c>
    </row>
    <row r="2212" spans="1:25" x14ac:dyDescent="0.25">
      <c r="A2212">
        <v>118.92</v>
      </c>
      <c r="B2212">
        <f t="shared" si="69"/>
        <v>117.65</v>
      </c>
      <c r="C2212">
        <f t="shared" si="70"/>
        <v>118.28</v>
      </c>
      <c r="D2212">
        <v>0.35699999999999998</v>
      </c>
      <c r="E2212">
        <v>26.432099999999998</v>
      </c>
      <c r="F2212" s="1">
        <v>-1601230</v>
      </c>
      <c r="G2212">
        <v>15.046200000000001</v>
      </c>
      <c r="H2212">
        <v>146.52600000000001</v>
      </c>
      <c r="I2212">
        <v>-1.02305E-2</v>
      </c>
      <c r="J2212">
        <v>-1.66222E-2</v>
      </c>
      <c r="K2212">
        <v>5.02627E-2</v>
      </c>
      <c r="L2212">
        <v>-1.3903799999999999E-2</v>
      </c>
      <c r="M2212">
        <v>91.774900000000002</v>
      </c>
      <c r="N2212">
        <v>-7.3523300000000003</v>
      </c>
      <c r="O2212">
        <v>-9.7806099999999994</v>
      </c>
      <c r="P2212">
        <v>-5.9429999999999996</v>
      </c>
      <c r="Q2212">
        <v>-8.3776799999999998</v>
      </c>
      <c r="R2212">
        <v>0.35899999999999999</v>
      </c>
      <c r="S2212">
        <v>20.567</v>
      </c>
      <c r="T2212">
        <v>-916.36599999999999</v>
      </c>
      <c r="U2212">
        <v>12</v>
      </c>
      <c r="V2212">
        <v>33.426200000000001</v>
      </c>
      <c r="W2212">
        <v>8.4</v>
      </c>
      <c r="X2212">
        <v>123</v>
      </c>
      <c r="Y2212">
        <v>74.5946</v>
      </c>
    </row>
    <row r="2213" spans="1:25" x14ac:dyDescent="0.25">
      <c r="A2213">
        <v>118.97</v>
      </c>
      <c r="B2213">
        <f t="shared" si="69"/>
        <v>117.7</v>
      </c>
      <c r="C2213">
        <f t="shared" si="70"/>
        <v>118.33</v>
      </c>
      <c r="D2213">
        <v>0.35699999999999998</v>
      </c>
      <c r="E2213">
        <v>26.432099999999998</v>
      </c>
      <c r="F2213" s="1">
        <v>-1603700</v>
      </c>
      <c r="G2213">
        <v>15.080399999999999</v>
      </c>
      <c r="H2213">
        <v>140.97399999999999</v>
      </c>
      <c r="I2213">
        <v>-9.8548100000000003E-3</v>
      </c>
      <c r="J2213">
        <v>-1.7294500000000001E-2</v>
      </c>
      <c r="K2213">
        <v>4.9934699999999999E-2</v>
      </c>
      <c r="L2213">
        <v>-1.41297E-2</v>
      </c>
      <c r="M2213">
        <v>95.899699999999996</v>
      </c>
      <c r="N2213">
        <v>-7.3371300000000002</v>
      </c>
      <c r="O2213">
        <v>-9.8996099999999991</v>
      </c>
      <c r="P2213">
        <v>-5.9497099999999996</v>
      </c>
      <c r="Q2213">
        <v>-8.3962900000000005</v>
      </c>
      <c r="R2213">
        <v>0.35499999999999998</v>
      </c>
      <c r="S2213">
        <v>20.567</v>
      </c>
      <c r="T2213">
        <v>-912.38199999999995</v>
      </c>
      <c r="U2213">
        <v>13</v>
      </c>
      <c r="V2213">
        <v>36.619700000000002</v>
      </c>
      <c r="W2213">
        <v>8.4250000000000007</v>
      </c>
      <c r="X2213">
        <v>123</v>
      </c>
      <c r="Y2213">
        <v>74.5946</v>
      </c>
    </row>
    <row r="2214" spans="1:25" x14ac:dyDescent="0.25">
      <c r="A2214">
        <v>119.02</v>
      </c>
      <c r="B2214">
        <f t="shared" si="69"/>
        <v>117.75</v>
      </c>
      <c r="C2214">
        <f t="shared" si="70"/>
        <v>118.38</v>
      </c>
      <c r="D2214">
        <v>0.35799999999999998</v>
      </c>
      <c r="E2214">
        <v>26.432099999999998</v>
      </c>
      <c r="F2214" s="1">
        <v>-1608650</v>
      </c>
      <c r="G2214">
        <v>15.1014</v>
      </c>
      <c r="H2214">
        <v>137.52000000000001</v>
      </c>
      <c r="I2214">
        <v>-9.5403399999999996E-3</v>
      </c>
      <c r="J2214">
        <v>-1.78426E-2</v>
      </c>
      <c r="K2214">
        <v>4.9741599999999997E-2</v>
      </c>
      <c r="L2214">
        <v>-1.4087799999999999E-2</v>
      </c>
      <c r="M2214">
        <v>98.632300000000001</v>
      </c>
      <c r="N2214">
        <v>-7.3244100000000003</v>
      </c>
      <c r="O2214">
        <v>-9.9864899999999999</v>
      </c>
      <c r="P2214">
        <v>-5.9547299999999996</v>
      </c>
      <c r="Q2214">
        <v>-8.3868299999999998</v>
      </c>
      <c r="R2214">
        <v>0.35699999999999998</v>
      </c>
      <c r="S2214">
        <v>20.567</v>
      </c>
      <c r="T2214">
        <v>-916.36599999999999</v>
      </c>
      <c r="U2214">
        <v>16</v>
      </c>
      <c r="V2214">
        <v>44.817900000000002</v>
      </c>
      <c r="W2214">
        <v>8.4250000000000007</v>
      </c>
      <c r="X2214">
        <v>123</v>
      </c>
      <c r="Y2214">
        <v>74.5946</v>
      </c>
    </row>
    <row r="2215" spans="1:25" x14ac:dyDescent="0.25">
      <c r="A2215">
        <v>119.07</v>
      </c>
      <c r="B2215">
        <f t="shared" si="69"/>
        <v>117.8</v>
      </c>
      <c r="C2215">
        <f t="shared" si="70"/>
        <v>118.42999999999999</v>
      </c>
      <c r="D2215">
        <v>0.35199999999999998</v>
      </c>
      <c r="E2215">
        <v>26.6493</v>
      </c>
      <c r="F2215" s="1">
        <v>-1608650</v>
      </c>
      <c r="G2215">
        <v>15.1028</v>
      </c>
      <c r="H2215">
        <v>137.227</v>
      </c>
      <c r="I2215">
        <v>-9.4287199999999998E-3</v>
      </c>
      <c r="J2215">
        <v>-1.7913200000000001E-2</v>
      </c>
      <c r="K2215">
        <v>4.9495299999999999E-2</v>
      </c>
      <c r="L2215">
        <v>-1.3140600000000001E-2</v>
      </c>
      <c r="M2215">
        <v>98.868099999999998</v>
      </c>
      <c r="N2215">
        <v>-7.3220000000000001</v>
      </c>
      <c r="O2215">
        <v>-9.9775100000000005</v>
      </c>
      <c r="P2215">
        <v>-5.9619600000000004</v>
      </c>
      <c r="Q2215">
        <v>-8.2942999999999998</v>
      </c>
      <c r="R2215">
        <v>0.35599999999999998</v>
      </c>
      <c r="S2215">
        <v>20.567</v>
      </c>
      <c r="T2215">
        <v>-916.36599999999999</v>
      </c>
      <c r="U2215">
        <v>14</v>
      </c>
      <c r="V2215">
        <v>39.325800000000001</v>
      </c>
      <c r="W2215">
        <v>8.4250000000000007</v>
      </c>
      <c r="X2215">
        <v>121</v>
      </c>
      <c r="Y2215">
        <v>68.108099999999993</v>
      </c>
    </row>
    <row r="2216" spans="1:25" x14ac:dyDescent="0.25">
      <c r="A2216">
        <v>119.12</v>
      </c>
      <c r="B2216">
        <f t="shared" si="69"/>
        <v>117.85000000000001</v>
      </c>
      <c r="C2216">
        <f t="shared" si="70"/>
        <v>118.48</v>
      </c>
      <c r="D2216">
        <v>0.35199999999999998</v>
      </c>
      <c r="E2216">
        <v>26.432099999999998</v>
      </c>
      <c r="F2216" s="1">
        <v>-1611130</v>
      </c>
      <c r="G2216">
        <v>15.1029</v>
      </c>
      <c r="H2216">
        <v>137.25700000000001</v>
      </c>
      <c r="I2216">
        <v>-9.7347900000000001E-3</v>
      </c>
      <c r="J2216">
        <v>-1.8063599999999999E-2</v>
      </c>
      <c r="K2216">
        <v>4.95226E-2</v>
      </c>
      <c r="L2216">
        <v>-1.1865000000000001E-2</v>
      </c>
      <c r="M2216">
        <v>98.8459</v>
      </c>
      <c r="N2216">
        <v>-7.33657</v>
      </c>
      <c r="O2216">
        <v>-9.9885900000000003</v>
      </c>
      <c r="P2216">
        <v>-5.9635300000000004</v>
      </c>
      <c r="Q2216">
        <v>-8.1756499999999992</v>
      </c>
      <c r="R2216">
        <v>0.35799999999999998</v>
      </c>
      <c r="S2216">
        <v>20.567</v>
      </c>
      <c r="T2216">
        <v>-916.36599999999999</v>
      </c>
      <c r="U2216">
        <v>9</v>
      </c>
      <c r="V2216">
        <v>25.139700000000001</v>
      </c>
      <c r="W2216">
        <v>8.5250000000000004</v>
      </c>
      <c r="X2216">
        <v>121</v>
      </c>
      <c r="Y2216">
        <v>68.108099999999993</v>
      </c>
    </row>
    <row r="2217" spans="1:25" x14ac:dyDescent="0.25">
      <c r="A2217">
        <v>119.17</v>
      </c>
      <c r="B2217">
        <f t="shared" si="69"/>
        <v>117.9</v>
      </c>
      <c r="C2217">
        <f t="shared" si="70"/>
        <v>118.53</v>
      </c>
      <c r="D2217">
        <v>0.35099999999999998</v>
      </c>
      <c r="E2217">
        <v>26.432099999999998</v>
      </c>
      <c r="F2217" s="1">
        <v>-1608650</v>
      </c>
      <c r="G2217">
        <v>15.101800000000001</v>
      </c>
      <c r="H2217">
        <v>137.42500000000001</v>
      </c>
      <c r="I2217">
        <v>-9.9244299999999997E-3</v>
      </c>
      <c r="J2217">
        <v>-1.81002E-2</v>
      </c>
      <c r="K2217">
        <v>5.0434399999999997E-2</v>
      </c>
      <c r="L2217">
        <v>-1.17897E-2</v>
      </c>
      <c r="M2217">
        <v>98.708299999999994</v>
      </c>
      <c r="N2217">
        <v>-7.3441000000000001</v>
      </c>
      <c r="O2217">
        <v>-9.9730299999999996</v>
      </c>
      <c r="P2217">
        <v>-5.9405299999999999</v>
      </c>
      <c r="Q2217">
        <v>-8.1681299999999997</v>
      </c>
      <c r="R2217">
        <v>0.35599999999999998</v>
      </c>
      <c r="S2217">
        <v>20.567</v>
      </c>
      <c r="T2217">
        <v>-912.38199999999995</v>
      </c>
      <c r="U2217">
        <v>8</v>
      </c>
      <c r="V2217">
        <v>22.471900000000002</v>
      </c>
      <c r="W2217">
        <v>8.5250000000000004</v>
      </c>
      <c r="X2217">
        <v>121</v>
      </c>
      <c r="Y2217">
        <v>68.108099999999993</v>
      </c>
    </row>
    <row r="2218" spans="1:25" x14ac:dyDescent="0.25">
      <c r="A2218">
        <v>119.22</v>
      </c>
      <c r="B2218">
        <f t="shared" si="69"/>
        <v>117.95</v>
      </c>
      <c r="C2218">
        <f t="shared" si="70"/>
        <v>118.58</v>
      </c>
      <c r="D2218">
        <v>0.35499999999999998</v>
      </c>
      <c r="E2218">
        <v>26.432099999999998</v>
      </c>
      <c r="F2218" s="1">
        <v>-1606180</v>
      </c>
      <c r="G2218">
        <v>15.0999</v>
      </c>
      <c r="H2218">
        <v>137.75700000000001</v>
      </c>
      <c r="I2218">
        <v>-9.9340299999999999E-3</v>
      </c>
      <c r="J2218">
        <v>-1.8402399999999999E-2</v>
      </c>
      <c r="K2218">
        <v>5.0814600000000001E-2</v>
      </c>
      <c r="L2218">
        <v>-1.2664E-2</v>
      </c>
      <c r="M2218">
        <v>98.439899999999994</v>
      </c>
      <c r="N2218">
        <v>-7.3423699999999998</v>
      </c>
      <c r="O2218">
        <v>-10.018599999999999</v>
      </c>
      <c r="P2218">
        <v>-5.9251199999999997</v>
      </c>
      <c r="Q2218">
        <v>-8.2403899999999997</v>
      </c>
      <c r="R2218">
        <v>0.35799999999999998</v>
      </c>
      <c r="S2218">
        <v>20.567</v>
      </c>
      <c r="T2218">
        <v>-916.36599999999999</v>
      </c>
      <c r="U2218">
        <v>11</v>
      </c>
      <c r="V2218">
        <v>30.726299999999998</v>
      </c>
      <c r="W2218">
        <v>8.5250000000000004</v>
      </c>
      <c r="X2218">
        <v>123</v>
      </c>
      <c r="Y2218">
        <v>77.837800000000001</v>
      </c>
    </row>
    <row r="2219" spans="1:25" x14ac:dyDescent="0.25">
      <c r="A2219">
        <v>119.27</v>
      </c>
      <c r="B2219">
        <f t="shared" si="69"/>
        <v>118</v>
      </c>
      <c r="C2219">
        <f t="shared" si="70"/>
        <v>118.63</v>
      </c>
      <c r="D2219">
        <v>0.35699999999999998</v>
      </c>
      <c r="E2219">
        <v>26.432099999999998</v>
      </c>
      <c r="F2219" s="1">
        <v>-1603700</v>
      </c>
      <c r="G2219">
        <v>15.0982</v>
      </c>
      <c r="H2219">
        <v>138.05500000000001</v>
      </c>
      <c r="I2219">
        <v>-9.1982599999999998E-3</v>
      </c>
      <c r="J2219">
        <v>-1.9446100000000001E-2</v>
      </c>
      <c r="K2219">
        <v>5.1163899999999998E-2</v>
      </c>
      <c r="L2219">
        <v>-1.1965099999999999E-2</v>
      </c>
      <c r="M2219">
        <v>98.200999999999993</v>
      </c>
      <c r="N2219">
        <v>-7.3081500000000004</v>
      </c>
      <c r="O2219">
        <v>-10.220599999999999</v>
      </c>
      <c r="P2219">
        <v>-5.9174899999999999</v>
      </c>
      <c r="Q2219">
        <v>-8.1747200000000007</v>
      </c>
      <c r="R2219">
        <v>0.35199999999999998</v>
      </c>
      <c r="S2219">
        <v>20.567</v>
      </c>
      <c r="T2219">
        <v>-916.36599999999999</v>
      </c>
      <c r="U2219">
        <v>10</v>
      </c>
      <c r="V2219">
        <v>28.409099999999999</v>
      </c>
      <c r="W2219">
        <v>8.4250000000000007</v>
      </c>
      <c r="X2219">
        <v>123</v>
      </c>
      <c r="Y2219">
        <v>77.837800000000001</v>
      </c>
    </row>
    <row r="2220" spans="1:25" x14ac:dyDescent="0.25">
      <c r="A2220">
        <v>119.32</v>
      </c>
      <c r="B2220">
        <f t="shared" si="69"/>
        <v>118.05</v>
      </c>
      <c r="C2220">
        <f t="shared" si="70"/>
        <v>118.67999999999999</v>
      </c>
      <c r="D2220">
        <v>0.35499999999999998</v>
      </c>
      <c r="E2220">
        <v>26.432099999999998</v>
      </c>
      <c r="F2220" s="1">
        <v>-1601230</v>
      </c>
      <c r="G2220">
        <v>15.1028</v>
      </c>
      <c r="H2220">
        <v>137.35400000000001</v>
      </c>
      <c r="I2220">
        <v>-8.1108099999999995E-3</v>
      </c>
      <c r="J2220">
        <v>-2.0281899999999999E-2</v>
      </c>
      <c r="K2220">
        <v>5.0546899999999999E-2</v>
      </c>
      <c r="L2220">
        <v>-1.1988499999999999E-2</v>
      </c>
      <c r="M2220">
        <v>98.77</v>
      </c>
      <c r="N2220">
        <v>-7.2606900000000003</v>
      </c>
      <c r="O2220">
        <v>-10.407400000000001</v>
      </c>
      <c r="P2220">
        <v>-5.9353400000000001</v>
      </c>
      <c r="Q2220">
        <v>-8.1747399999999999</v>
      </c>
      <c r="R2220">
        <v>0.35299999999999998</v>
      </c>
      <c r="S2220">
        <v>20.567</v>
      </c>
      <c r="T2220">
        <v>-912.38199999999995</v>
      </c>
      <c r="U2220">
        <v>14</v>
      </c>
      <c r="V2220">
        <v>39.6601</v>
      </c>
      <c r="W2220">
        <v>8.4250000000000007</v>
      </c>
      <c r="X2220">
        <v>123</v>
      </c>
      <c r="Y2220">
        <v>77.837800000000001</v>
      </c>
    </row>
    <row r="2221" spans="1:25" x14ac:dyDescent="0.25">
      <c r="A2221">
        <v>119.37</v>
      </c>
      <c r="B2221">
        <f t="shared" si="69"/>
        <v>118.10000000000001</v>
      </c>
      <c r="C2221">
        <f t="shared" si="70"/>
        <v>118.73</v>
      </c>
      <c r="D2221">
        <v>0.35699999999999998</v>
      </c>
      <c r="E2221">
        <v>26.432099999999998</v>
      </c>
      <c r="F2221" s="1">
        <v>-1596280</v>
      </c>
      <c r="G2221">
        <v>15.109400000000001</v>
      </c>
      <c r="H2221">
        <v>136.28399999999999</v>
      </c>
      <c r="I2221">
        <v>-8.0015799999999995E-3</v>
      </c>
      <c r="J2221">
        <v>-2.1477400000000001E-2</v>
      </c>
      <c r="K2221">
        <v>4.93947E-2</v>
      </c>
      <c r="L2221">
        <v>-1.26578E-2</v>
      </c>
      <c r="M2221">
        <v>99.647499999999994</v>
      </c>
      <c r="N2221">
        <v>-7.2560799999999999</v>
      </c>
      <c r="O2221">
        <v>-10.661899999999999</v>
      </c>
      <c r="P2221">
        <v>-5.9752400000000003</v>
      </c>
      <c r="Q2221">
        <v>-8.2314799999999995</v>
      </c>
      <c r="R2221">
        <v>0.35099999999999998</v>
      </c>
      <c r="S2221">
        <v>20.567</v>
      </c>
      <c r="T2221">
        <v>-916.36599999999999</v>
      </c>
      <c r="U2221">
        <v>8</v>
      </c>
      <c r="V2221">
        <v>22.792000000000002</v>
      </c>
      <c r="W2221">
        <v>8.4</v>
      </c>
      <c r="X2221">
        <v>123</v>
      </c>
      <c r="Y2221">
        <v>77.837800000000001</v>
      </c>
    </row>
    <row r="2222" spans="1:25" x14ac:dyDescent="0.25">
      <c r="A2222">
        <v>119.42</v>
      </c>
      <c r="B2222">
        <f t="shared" si="69"/>
        <v>118.15</v>
      </c>
      <c r="C2222">
        <f t="shared" si="70"/>
        <v>118.78</v>
      </c>
      <c r="D2222">
        <v>0.35699999999999998</v>
      </c>
      <c r="E2222">
        <v>26.432099999999998</v>
      </c>
      <c r="F2222" s="1">
        <v>-1593800</v>
      </c>
      <c r="G2222">
        <v>15.1098</v>
      </c>
      <c r="H2222">
        <v>136.19300000000001</v>
      </c>
      <c r="I2222">
        <v>-8.7745600000000007E-3</v>
      </c>
      <c r="J2222">
        <v>-2.1926000000000001E-2</v>
      </c>
      <c r="K2222">
        <v>4.8326500000000001E-2</v>
      </c>
      <c r="L2222">
        <v>-1.32073E-2</v>
      </c>
      <c r="M2222">
        <v>99.721400000000003</v>
      </c>
      <c r="N2222">
        <v>-7.2865099999999998</v>
      </c>
      <c r="O2222">
        <v>-10.758900000000001</v>
      </c>
      <c r="P2222">
        <v>-6.0166199999999996</v>
      </c>
      <c r="Q2222">
        <v>-8.2744199999999992</v>
      </c>
      <c r="R2222">
        <v>0.35299999999999998</v>
      </c>
      <c r="S2222">
        <v>20.567</v>
      </c>
      <c r="T2222">
        <v>-912.38199999999995</v>
      </c>
      <c r="U2222">
        <v>11</v>
      </c>
      <c r="V2222">
        <v>31.1615</v>
      </c>
      <c r="W2222">
        <v>8.4</v>
      </c>
      <c r="X2222">
        <v>123</v>
      </c>
      <c r="Y2222">
        <v>77.837800000000001</v>
      </c>
    </row>
    <row r="2223" spans="1:25" x14ac:dyDescent="0.25">
      <c r="A2223">
        <v>119.47</v>
      </c>
      <c r="B2223">
        <f t="shared" si="69"/>
        <v>118.2</v>
      </c>
      <c r="C2223">
        <f t="shared" si="70"/>
        <v>118.83</v>
      </c>
      <c r="D2223">
        <v>0.35699999999999998</v>
      </c>
      <c r="E2223">
        <v>26.432099999999998</v>
      </c>
      <c r="F2223" s="1">
        <v>-1588850</v>
      </c>
      <c r="G2223">
        <v>15.1052</v>
      </c>
      <c r="H2223">
        <v>136.94800000000001</v>
      </c>
      <c r="I2223">
        <v>-8.1912300000000007E-3</v>
      </c>
      <c r="J2223">
        <v>-2.2512000000000001E-2</v>
      </c>
      <c r="K2223">
        <v>4.8665199999999999E-2</v>
      </c>
      <c r="L2223">
        <v>-1.32567E-2</v>
      </c>
      <c r="M2223">
        <v>99.100700000000003</v>
      </c>
      <c r="N2223">
        <v>-7.2608199999999998</v>
      </c>
      <c r="O2223">
        <v>-10.8878</v>
      </c>
      <c r="P2223">
        <v>-6.01206</v>
      </c>
      <c r="Q2223">
        <v>-8.2708899999999996</v>
      </c>
      <c r="R2223">
        <v>0.35499999999999998</v>
      </c>
      <c r="S2223">
        <v>20.567</v>
      </c>
      <c r="T2223">
        <v>-908.39800000000002</v>
      </c>
      <c r="U2223">
        <v>12</v>
      </c>
      <c r="V2223">
        <v>33.802799999999998</v>
      </c>
      <c r="W2223">
        <v>8.4</v>
      </c>
      <c r="X2223">
        <v>0</v>
      </c>
      <c r="Y2223">
        <v>0</v>
      </c>
    </row>
    <row r="2224" spans="1:25" x14ac:dyDescent="0.25">
      <c r="A2224">
        <v>119.52</v>
      </c>
      <c r="B2224">
        <f t="shared" si="69"/>
        <v>118.25</v>
      </c>
      <c r="C2224">
        <f t="shared" si="70"/>
        <v>118.88</v>
      </c>
      <c r="D2224">
        <v>0.35399999999999998</v>
      </c>
      <c r="E2224">
        <v>26.432099999999998</v>
      </c>
      <c r="F2224" s="1">
        <v>-1583900</v>
      </c>
      <c r="G2224">
        <v>15.09</v>
      </c>
      <c r="H2224">
        <v>139.375</v>
      </c>
      <c r="I2224">
        <v>-8.2500400000000002E-3</v>
      </c>
      <c r="J2224">
        <v>-2.19273E-2</v>
      </c>
      <c r="K2224">
        <v>4.9196900000000002E-2</v>
      </c>
      <c r="L2224">
        <v>-1.3366599999999999E-2</v>
      </c>
      <c r="M2224">
        <v>97.1477</v>
      </c>
      <c r="N2224">
        <v>-7.2623800000000003</v>
      </c>
      <c r="O2224">
        <v>-10.7464</v>
      </c>
      <c r="P2224">
        <v>-5.9958</v>
      </c>
      <c r="Q2224">
        <v>-8.2748799999999996</v>
      </c>
      <c r="R2224">
        <v>0.35799999999999998</v>
      </c>
      <c r="S2224">
        <v>20.567</v>
      </c>
      <c r="T2224">
        <v>-912.38199999999995</v>
      </c>
      <c r="U2224">
        <v>11</v>
      </c>
      <c r="V2224">
        <v>30.726299999999998</v>
      </c>
      <c r="W2224">
        <v>8.4250000000000007</v>
      </c>
      <c r="X2224">
        <v>0</v>
      </c>
      <c r="Y2224">
        <v>0</v>
      </c>
    </row>
    <row r="2225" spans="1:25" x14ac:dyDescent="0.25">
      <c r="A2225">
        <v>119.57</v>
      </c>
      <c r="B2225">
        <f t="shared" si="69"/>
        <v>118.3</v>
      </c>
      <c r="C2225">
        <f t="shared" si="70"/>
        <v>118.92999999999999</v>
      </c>
      <c r="D2225">
        <v>0.35899999999999999</v>
      </c>
      <c r="E2225">
        <v>26.432099999999998</v>
      </c>
      <c r="F2225" s="1">
        <v>-1578950</v>
      </c>
      <c r="G2225">
        <v>15.071199999999999</v>
      </c>
      <c r="H2225">
        <v>142.48699999999999</v>
      </c>
      <c r="I2225">
        <v>-8.86698E-3</v>
      </c>
      <c r="J2225">
        <v>-2.1508800000000002E-2</v>
      </c>
      <c r="K2225">
        <v>4.8540800000000002E-2</v>
      </c>
      <c r="L2225">
        <v>-1.34012E-2</v>
      </c>
      <c r="M2225">
        <v>94.7453</v>
      </c>
      <c r="N2225">
        <v>-7.2870499999999998</v>
      </c>
      <c r="O2225">
        <v>-10.633599999999999</v>
      </c>
      <c r="P2225">
        <v>-6.0212199999999996</v>
      </c>
      <c r="Q2225">
        <v>-8.2696799999999993</v>
      </c>
      <c r="R2225">
        <v>0.35699999999999998</v>
      </c>
      <c r="S2225">
        <v>20.567</v>
      </c>
      <c r="T2225">
        <v>-912.38199999999995</v>
      </c>
      <c r="U2225">
        <v>9</v>
      </c>
      <c r="V2225">
        <v>25.210100000000001</v>
      </c>
      <c r="W2225">
        <v>8.4250000000000007</v>
      </c>
      <c r="X2225">
        <v>0</v>
      </c>
      <c r="Y2225">
        <v>0</v>
      </c>
    </row>
    <row r="2226" spans="1:25" x14ac:dyDescent="0.25">
      <c r="A2226">
        <v>119.62</v>
      </c>
      <c r="B2226">
        <f t="shared" si="69"/>
        <v>118.35000000000001</v>
      </c>
      <c r="C2226">
        <f t="shared" si="70"/>
        <v>118.98</v>
      </c>
      <c r="D2226">
        <v>0.35499999999999998</v>
      </c>
      <c r="E2226">
        <v>26.432099999999998</v>
      </c>
      <c r="F2226" s="1">
        <v>-1574000</v>
      </c>
      <c r="G2226">
        <v>15.0695</v>
      </c>
      <c r="H2226">
        <v>142.77799999999999</v>
      </c>
      <c r="I2226">
        <v>-9.4143100000000004E-3</v>
      </c>
      <c r="J2226">
        <v>-2.0578800000000001E-2</v>
      </c>
      <c r="K2226">
        <v>4.7615999999999999E-2</v>
      </c>
      <c r="L2226">
        <v>-1.3692599999999999E-2</v>
      </c>
      <c r="M2226">
        <v>94.525899999999993</v>
      </c>
      <c r="N2226">
        <v>-7.3075900000000003</v>
      </c>
      <c r="O2226">
        <v>-10.4122</v>
      </c>
      <c r="P2226">
        <v>-6.0404200000000001</v>
      </c>
      <c r="Q2226">
        <v>-8.2915200000000002</v>
      </c>
      <c r="R2226">
        <v>0.35599999999999998</v>
      </c>
      <c r="S2226">
        <v>20.567</v>
      </c>
      <c r="T2226">
        <v>-912.38199999999995</v>
      </c>
      <c r="U2226">
        <v>14</v>
      </c>
      <c r="V2226">
        <v>39.325800000000001</v>
      </c>
      <c r="W2226">
        <v>8.4250000000000007</v>
      </c>
      <c r="X2226">
        <v>122</v>
      </c>
      <c r="Y2226">
        <v>71.351299999999995</v>
      </c>
    </row>
    <row r="2227" spans="1:25" x14ac:dyDescent="0.25">
      <c r="A2227">
        <v>119.67</v>
      </c>
      <c r="B2227">
        <f t="shared" si="69"/>
        <v>118.4</v>
      </c>
      <c r="C2227">
        <f t="shared" si="70"/>
        <v>119.03</v>
      </c>
      <c r="D2227">
        <v>0.35699999999999998</v>
      </c>
      <c r="E2227">
        <v>26.432099999999998</v>
      </c>
      <c r="F2227" s="1">
        <v>-1569050</v>
      </c>
      <c r="G2227">
        <v>15.0749</v>
      </c>
      <c r="H2227">
        <v>141.84700000000001</v>
      </c>
      <c r="I2227">
        <v>-9.5643499999999992E-3</v>
      </c>
      <c r="J2227">
        <v>-2.0474200000000001E-2</v>
      </c>
      <c r="K2227">
        <v>4.6908999999999999E-2</v>
      </c>
      <c r="L2227">
        <v>-1.4662E-2</v>
      </c>
      <c r="M2227">
        <v>95.228899999999996</v>
      </c>
      <c r="N2227">
        <v>-7.3105399999999996</v>
      </c>
      <c r="O2227">
        <v>-10.4009</v>
      </c>
      <c r="P2227">
        <v>-6.0474800000000002</v>
      </c>
      <c r="Q2227">
        <v>-8.3810699999999994</v>
      </c>
      <c r="R2227">
        <v>0.35899999999999999</v>
      </c>
      <c r="S2227">
        <v>20.567</v>
      </c>
      <c r="T2227">
        <v>-912.38199999999995</v>
      </c>
      <c r="U2227">
        <v>9</v>
      </c>
      <c r="V2227">
        <v>25.069600000000001</v>
      </c>
      <c r="W2227">
        <v>8.4250000000000007</v>
      </c>
      <c r="X2227">
        <v>122</v>
      </c>
      <c r="Y2227">
        <v>71.351299999999995</v>
      </c>
    </row>
    <row r="2228" spans="1:25" x14ac:dyDescent="0.25">
      <c r="A2228">
        <v>119.72</v>
      </c>
      <c r="B2228">
        <f t="shared" si="69"/>
        <v>118.45</v>
      </c>
      <c r="C2228">
        <f t="shared" si="70"/>
        <v>119.08</v>
      </c>
      <c r="D2228">
        <v>0.35299999999999998</v>
      </c>
      <c r="E2228">
        <v>26.432099999999998</v>
      </c>
      <c r="F2228" s="1">
        <v>-1566580</v>
      </c>
      <c r="G2228">
        <v>15.0625</v>
      </c>
      <c r="H2228">
        <v>143.83799999999999</v>
      </c>
      <c r="I2228">
        <v>-9.7431900000000005E-3</v>
      </c>
      <c r="J2228">
        <v>-2.1826600000000002E-2</v>
      </c>
      <c r="K2228">
        <v>4.5556600000000003E-2</v>
      </c>
      <c r="L2228">
        <v>-1.54807E-2</v>
      </c>
      <c r="M2228">
        <v>93.730900000000005</v>
      </c>
      <c r="N2228">
        <v>-7.3155400000000004</v>
      </c>
      <c r="O2228">
        <v>-10.6965</v>
      </c>
      <c r="P2228">
        <v>-6.0717800000000004</v>
      </c>
      <c r="Q2228">
        <v>-8.4658899999999999</v>
      </c>
      <c r="R2228">
        <v>0.35299999999999998</v>
      </c>
      <c r="S2228">
        <v>20.567</v>
      </c>
      <c r="T2228">
        <v>-916.36599999999999</v>
      </c>
      <c r="U2228">
        <v>9</v>
      </c>
      <c r="V2228">
        <v>25.495799999999999</v>
      </c>
      <c r="W2228">
        <v>8.4250000000000007</v>
      </c>
      <c r="X2228">
        <v>122</v>
      </c>
      <c r="Y2228">
        <v>71.351299999999995</v>
      </c>
    </row>
    <row r="2229" spans="1:25" x14ac:dyDescent="0.25">
      <c r="A2229">
        <v>119.77</v>
      </c>
      <c r="B2229">
        <f t="shared" si="69"/>
        <v>118.5</v>
      </c>
      <c r="C2229">
        <f t="shared" si="70"/>
        <v>119.13</v>
      </c>
      <c r="D2229">
        <v>0.35299999999999998</v>
      </c>
      <c r="E2229">
        <v>26.432099999999998</v>
      </c>
      <c r="F2229" s="1">
        <v>-1566580</v>
      </c>
      <c r="G2229">
        <v>15.061</v>
      </c>
      <c r="H2229">
        <v>144.11600000000001</v>
      </c>
      <c r="I2229">
        <v>-9.8104000000000004E-3</v>
      </c>
      <c r="J2229">
        <v>-2.2930599999999999E-2</v>
      </c>
      <c r="K2229">
        <v>4.3770799999999999E-2</v>
      </c>
      <c r="L2229">
        <v>-1.6640200000000001E-2</v>
      </c>
      <c r="M2229">
        <v>93.5261</v>
      </c>
      <c r="N2229">
        <v>-7.3152100000000004</v>
      </c>
      <c r="O2229">
        <v>-10.9499</v>
      </c>
      <c r="P2229">
        <v>-6.1117600000000003</v>
      </c>
      <c r="Q2229">
        <v>-8.5822500000000002</v>
      </c>
      <c r="R2229">
        <v>0.35699999999999998</v>
      </c>
      <c r="S2229">
        <v>20.567</v>
      </c>
      <c r="T2229">
        <v>-912.38199999999995</v>
      </c>
      <c r="U2229">
        <v>10</v>
      </c>
      <c r="V2229">
        <v>28.011199999999999</v>
      </c>
      <c r="W2229">
        <v>8.4250000000000007</v>
      </c>
      <c r="X2229">
        <v>122</v>
      </c>
      <c r="Y2229">
        <v>73.513499999999993</v>
      </c>
    </row>
    <row r="2230" spans="1:25" x14ac:dyDescent="0.25">
      <c r="A2230">
        <v>119.82</v>
      </c>
      <c r="B2230">
        <f t="shared" si="69"/>
        <v>118.55</v>
      </c>
      <c r="C2230">
        <f t="shared" si="70"/>
        <v>119.17999999999999</v>
      </c>
      <c r="D2230">
        <v>0.35</v>
      </c>
      <c r="E2230">
        <v>26.432099999999998</v>
      </c>
      <c r="F2230" s="1">
        <v>-1564100</v>
      </c>
      <c r="G2230">
        <v>15.0671</v>
      </c>
      <c r="H2230">
        <v>143.10300000000001</v>
      </c>
      <c r="I2230">
        <v>-1.00673E-2</v>
      </c>
      <c r="J2230">
        <v>-2.4260799999999999E-2</v>
      </c>
      <c r="K2230">
        <v>4.2772499999999998E-2</v>
      </c>
      <c r="L2230">
        <v>-1.7084700000000001E-2</v>
      </c>
      <c r="M2230">
        <v>94.278999999999996</v>
      </c>
      <c r="N2230">
        <v>-7.3245399999999998</v>
      </c>
      <c r="O2230">
        <v>-11.2597</v>
      </c>
      <c r="P2230">
        <v>-6.1340199999999996</v>
      </c>
      <c r="Q2230">
        <v>-8.6274099999999994</v>
      </c>
      <c r="R2230">
        <v>0.35699999999999998</v>
      </c>
      <c r="S2230">
        <v>20.567</v>
      </c>
      <c r="T2230">
        <v>-912.38199999999995</v>
      </c>
      <c r="U2230">
        <v>5</v>
      </c>
      <c r="V2230">
        <v>14.005599999999999</v>
      </c>
      <c r="W2230">
        <v>8.5250000000000004</v>
      </c>
      <c r="X2230">
        <v>122</v>
      </c>
      <c r="Y2230">
        <v>73.513499999999993</v>
      </c>
    </row>
    <row r="2231" spans="1:25" x14ac:dyDescent="0.25">
      <c r="A2231">
        <v>119.87</v>
      </c>
      <c r="B2231">
        <f t="shared" si="69"/>
        <v>118.60000000000001</v>
      </c>
      <c r="C2231">
        <f t="shared" si="70"/>
        <v>119.23</v>
      </c>
      <c r="D2231">
        <v>0.35499999999999998</v>
      </c>
      <c r="E2231">
        <v>26.6493</v>
      </c>
      <c r="F2231" s="1">
        <v>-1559150</v>
      </c>
      <c r="G2231">
        <v>15.068099999999999</v>
      </c>
      <c r="H2231">
        <v>142.87799999999999</v>
      </c>
      <c r="I2231">
        <v>-1.08354E-2</v>
      </c>
      <c r="J2231">
        <v>-2.57976E-2</v>
      </c>
      <c r="K2231">
        <v>4.22301E-2</v>
      </c>
      <c r="L2231">
        <v>-1.7639200000000001E-2</v>
      </c>
      <c r="M2231">
        <v>94.445700000000002</v>
      </c>
      <c r="N2231">
        <v>-7.3585200000000004</v>
      </c>
      <c r="O2231">
        <v>-11.593500000000001</v>
      </c>
      <c r="P2231">
        <v>-6.1503800000000002</v>
      </c>
      <c r="Q2231">
        <v>-8.6853899999999999</v>
      </c>
      <c r="R2231">
        <v>0.35799999999999998</v>
      </c>
      <c r="S2231">
        <v>20.567</v>
      </c>
      <c r="T2231">
        <v>-916.36599999999999</v>
      </c>
      <c r="U2231">
        <v>8</v>
      </c>
      <c r="V2231">
        <v>22.346399999999999</v>
      </c>
      <c r="W2231">
        <v>8.5250000000000004</v>
      </c>
      <c r="X2231">
        <v>122</v>
      </c>
      <c r="Y2231">
        <v>73.513499999999993</v>
      </c>
    </row>
    <row r="2232" spans="1:25" x14ac:dyDescent="0.25">
      <c r="A2232">
        <v>119.92</v>
      </c>
      <c r="B2232">
        <f t="shared" si="69"/>
        <v>118.65</v>
      </c>
      <c r="C2232">
        <f t="shared" si="70"/>
        <v>119.28</v>
      </c>
      <c r="D2232">
        <v>0.35699999999999998</v>
      </c>
      <c r="E2232">
        <v>26.432099999999998</v>
      </c>
      <c r="F2232" s="1">
        <v>-1556680</v>
      </c>
      <c r="G2232">
        <v>15.061500000000001</v>
      </c>
      <c r="H2232">
        <v>143.922</v>
      </c>
      <c r="I2232">
        <v>-1.14188E-2</v>
      </c>
      <c r="J2232">
        <v>-2.6713199999999999E-2</v>
      </c>
      <c r="K2232">
        <v>4.2421899999999998E-2</v>
      </c>
      <c r="L2232">
        <v>-1.70884E-2</v>
      </c>
      <c r="M2232">
        <v>93.664299999999997</v>
      </c>
      <c r="N2232">
        <v>-7.3881399999999999</v>
      </c>
      <c r="O2232">
        <v>-11.797499999999999</v>
      </c>
      <c r="P2232">
        <v>-6.1465899999999998</v>
      </c>
      <c r="Q2232">
        <v>-8.6227499999999999</v>
      </c>
      <c r="R2232">
        <v>0.35199999999999998</v>
      </c>
      <c r="S2232">
        <v>20.567</v>
      </c>
      <c r="T2232">
        <v>-916.36599999999999</v>
      </c>
      <c r="U2232">
        <v>15</v>
      </c>
      <c r="V2232">
        <v>42.613599999999998</v>
      </c>
      <c r="W2232">
        <v>8.5250000000000004</v>
      </c>
      <c r="X2232">
        <v>122</v>
      </c>
      <c r="Y2232">
        <v>73.513499999999993</v>
      </c>
    </row>
    <row r="2233" spans="1:25" x14ac:dyDescent="0.25">
      <c r="A2233">
        <v>119.97</v>
      </c>
      <c r="B2233">
        <f t="shared" si="69"/>
        <v>118.7</v>
      </c>
      <c r="C2233">
        <f t="shared" si="70"/>
        <v>119.33</v>
      </c>
      <c r="D2233">
        <v>0.35599999999999998</v>
      </c>
      <c r="E2233">
        <v>26.6493</v>
      </c>
      <c r="F2233" s="1">
        <v>-1551730</v>
      </c>
      <c r="G2233">
        <v>15.057600000000001</v>
      </c>
      <c r="H2233">
        <v>144.535</v>
      </c>
      <c r="I2233">
        <v>-1.23502E-2</v>
      </c>
      <c r="J2233">
        <v>-2.70742E-2</v>
      </c>
      <c r="K2233">
        <v>4.4529899999999997E-2</v>
      </c>
      <c r="L2233">
        <v>-1.6691999999999999E-2</v>
      </c>
      <c r="M2233">
        <v>93.211500000000001</v>
      </c>
      <c r="N2233">
        <v>-7.4326999999999996</v>
      </c>
      <c r="O2233">
        <v>-11.864100000000001</v>
      </c>
      <c r="P2233">
        <v>-6.0936399999999997</v>
      </c>
      <c r="Q2233">
        <v>-8.5734200000000005</v>
      </c>
      <c r="R2233">
        <v>0.35199999999999998</v>
      </c>
      <c r="S2233">
        <v>20.567</v>
      </c>
      <c r="T2233">
        <v>-916.36599999999999</v>
      </c>
      <c r="U2233">
        <v>5</v>
      </c>
      <c r="V2233">
        <v>14.204499999999999</v>
      </c>
      <c r="W2233">
        <v>8.4</v>
      </c>
      <c r="X2233">
        <v>122</v>
      </c>
      <c r="Y2233">
        <v>73.513499999999993</v>
      </c>
    </row>
    <row r="2234" spans="1:25" x14ac:dyDescent="0.25">
      <c r="A2234">
        <v>120.02</v>
      </c>
      <c r="B2234">
        <f t="shared" si="69"/>
        <v>118.75</v>
      </c>
      <c r="C2234">
        <f t="shared" si="70"/>
        <v>119.38</v>
      </c>
      <c r="D2234">
        <v>0.35899999999999999</v>
      </c>
      <c r="E2234">
        <v>26.432099999999998</v>
      </c>
      <c r="F2234" s="1">
        <v>-1549250</v>
      </c>
      <c r="G2234">
        <v>15.0503</v>
      </c>
      <c r="H2234">
        <v>145.66800000000001</v>
      </c>
      <c r="I2234">
        <v>-1.27343E-2</v>
      </c>
      <c r="J2234">
        <v>-2.6929000000000002E-2</v>
      </c>
      <c r="K2234">
        <v>4.6997799999999999E-2</v>
      </c>
      <c r="L2234">
        <v>-1.5802900000000002E-2</v>
      </c>
      <c r="M2234">
        <v>92.383700000000005</v>
      </c>
      <c r="N2234">
        <v>-7.4510500000000004</v>
      </c>
      <c r="O2234">
        <v>-11.816599999999999</v>
      </c>
      <c r="P2234">
        <v>-6.0290800000000004</v>
      </c>
      <c r="Q2234">
        <v>-8.4749599999999994</v>
      </c>
      <c r="R2234">
        <v>0.35</v>
      </c>
      <c r="S2234">
        <v>20.567</v>
      </c>
      <c r="T2234">
        <v>-916.36599999999999</v>
      </c>
      <c r="U2234">
        <v>10</v>
      </c>
      <c r="V2234">
        <v>28.571400000000001</v>
      </c>
      <c r="W2234">
        <v>8.4</v>
      </c>
      <c r="X2234">
        <v>122</v>
      </c>
      <c r="Y2234">
        <v>73.513499999999993</v>
      </c>
    </row>
    <row r="2235" spans="1:25" x14ac:dyDescent="0.25">
      <c r="A2235">
        <v>120.07</v>
      </c>
      <c r="B2235">
        <f t="shared" si="69"/>
        <v>118.8</v>
      </c>
      <c r="C2235">
        <f t="shared" si="70"/>
        <v>119.42999999999999</v>
      </c>
      <c r="D2235">
        <v>0.35499999999999998</v>
      </c>
      <c r="E2235">
        <v>26.432099999999998</v>
      </c>
      <c r="F2235" s="1">
        <v>-1544300</v>
      </c>
      <c r="G2235">
        <v>15.0503</v>
      </c>
      <c r="H2235">
        <v>145.62799999999999</v>
      </c>
      <c r="I2235">
        <v>-1.32324E-2</v>
      </c>
      <c r="J2235">
        <v>-2.6885900000000001E-2</v>
      </c>
      <c r="K2235">
        <v>4.8260200000000003E-2</v>
      </c>
      <c r="L2235">
        <v>-1.56992E-2</v>
      </c>
      <c r="M2235">
        <v>92.411199999999994</v>
      </c>
      <c r="N2235">
        <v>-7.4753100000000003</v>
      </c>
      <c r="O2235">
        <v>-11.776899999999999</v>
      </c>
      <c r="P2235">
        <v>-5.9846300000000001</v>
      </c>
      <c r="Q2235">
        <v>-8.4688599999999994</v>
      </c>
      <c r="R2235">
        <v>0.35599999999999998</v>
      </c>
      <c r="S2235">
        <v>20.567</v>
      </c>
      <c r="T2235">
        <v>-912.38199999999995</v>
      </c>
      <c r="U2235">
        <v>10</v>
      </c>
      <c r="V2235">
        <v>28.0899</v>
      </c>
      <c r="W2235">
        <v>8.4250000000000007</v>
      </c>
      <c r="X2235">
        <v>0</v>
      </c>
      <c r="Y2235">
        <v>0</v>
      </c>
    </row>
    <row r="2236" spans="1:25" x14ac:dyDescent="0.25">
      <c r="A2236">
        <v>120.12</v>
      </c>
      <c r="B2236">
        <f t="shared" si="69"/>
        <v>118.85000000000001</v>
      </c>
      <c r="C2236">
        <f t="shared" si="70"/>
        <v>119.48</v>
      </c>
      <c r="D2236">
        <v>0.35699999999999998</v>
      </c>
      <c r="E2236">
        <v>26.432099999999998</v>
      </c>
      <c r="F2236" s="1">
        <v>-1544300</v>
      </c>
      <c r="G2236">
        <v>15.0649</v>
      </c>
      <c r="H2236">
        <v>143.273</v>
      </c>
      <c r="I2236">
        <v>-1.28567E-2</v>
      </c>
      <c r="J2236">
        <v>-2.65262E-2</v>
      </c>
      <c r="K2236">
        <v>4.7829099999999999E-2</v>
      </c>
      <c r="L2236">
        <v>-1.7005699999999999E-2</v>
      </c>
      <c r="M2236">
        <v>94.143799999999999</v>
      </c>
      <c r="N2236">
        <v>-7.4539299999999997</v>
      </c>
      <c r="O2236">
        <v>-11.688800000000001</v>
      </c>
      <c r="P2236">
        <v>-5.9858599999999997</v>
      </c>
      <c r="Q2236">
        <v>-8.6030099999999994</v>
      </c>
      <c r="R2236">
        <v>0.35699999999999998</v>
      </c>
      <c r="S2236">
        <v>20.349799999999998</v>
      </c>
      <c r="T2236">
        <v>-912.38199999999995</v>
      </c>
      <c r="U2236">
        <v>13</v>
      </c>
      <c r="V2236">
        <v>36.4146</v>
      </c>
      <c r="W2236">
        <v>8.4250000000000007</v>
      </c>
      <c r="X2236">
        <v>0</v>
      </c>
      <c r="Y2236">
        <v>0</v>
      </c>
    </row>
    <row r="2237" spans="1:25" x14ac:dyDescent="0.25">
      <c r="A2237">
        <v>120.17</v>
      </c>
      <c r="B2237">
        <f t="shared" si="69"/>
        <v>118.9</v>
      </c>
      <c r="C2237">
        <f t="shared" si="70"/>
        <v>119.53</v>
      </c>
      <c r="D2237">
        <v>0.35699999999999998</v>
      </c>
      <c r="E2237">
        <v>26.432099999999998</v>
      </c>
      <c r="F2237" s="1">
        <v>-1546780</v>
      </c>
      <c r="G2237">
        <v>15.0824</v>
      </c>
      <c r="H2237">
        <v>140.46899999999999</v>
      </c>
      <c r="I2237">
        <v>-1.2655100000000001E-2</v>
      </c>
      <c r="J2237">
        <v>-2.5552999999999999E-2</v>
      </c>
      <c r="K2237">
        <v>4.7440700000000002E-2</v>
      </c>
      <c r="L2237">
        <v>-1.8049099999999998E-2</v>
      </c>
      <c r="M2237">
        <v>96.283500000000004</v>
      </c>
      <c r="N2237">
        <v>-7.4395499999999997</v>
      </c>
      <c r="O2237">
        <v>-11.522</v>
      </c>
      <c r="P2237">
        <v>-5.9839599999999997</v>
      </c>
      <c r="Q2237">
        <v>-8.7162000000000006</v>
      </c>
      <c r="R2237">
        <v>0.35499999999999998</v>
      </c>
      <c r="S2237">
        <v>20.567</v>
      </c>
      <c r="T2237">
        <v>-912.38199999999995</v>
      </c>
      <c r="U2237">
        <v>10</v>
      </c>
      <c r="V2237">
        <v>28.169</v>
      </c>
      <c r="W2237">
        <v>8.4250000000000007</v>
      </c>
      <c r="X2237">
        <v>0</v>
      </c>
      <c r="Y2237">
        <v>0</v>
      </c>
    </row>
    <row r="2238" spans="1:25" x14ac:dyDescent="0.25">
      <c r="A2238">
        <v>120.22</v>
      </c>
      <c r="B2238">
        <f t="shared" si="69"/>
        <v>118.95</v>
      </c>
      <c r="C2238">
        <f t="shared" si="70"/>
        <v>119.58</v>
      </c>
      <c r="D2238">
        <v>0.35499999999999998</v>
      </c>
      <c r="E2238">
        <v>26.432099999999998</v>
      </c>
      <c r="F2238" s="1">
        <v>-1549250</v>
      </c>
      <c r="G2238">
        <v>15.1005</v>
      </c>
      <c r="H2238">
        <v>137.51499999999999</v>
      </c>
      <c r="I2238">
        <v>-1.20489E-2</v>
      </c>
      <c r="J2238">
        <v>-2.5406499999999999E-2</v>
      </c>
      <c r="K2238">
        <v>4.53268E-2</v>
      </c>
      <c r="L2238">
        <v>-1.93247E-2</v>
      </c>
      <c r="M2238">
        <v>98.630300000000005</v>
      </c>
      <c r="N2238">
        <v>-7.4058099999999998</v>
      </c>
      <c r="O2238">
        <v>-11.5251</v>
      </c>
      <c r="P2238">
        <v>-6.0389600000000003</v>
      </c>
      <c r="Q2238">
        <v>-8.8566599999999998</v>
      </c>
      <c r="R2238">
        <v>0.35699999999999998</v>
      </c>
      <c r="S2238">
        <v>20.567</v>
      </c>
      <c r="T2238">
        <v>-916.36599999999999</v>
      </c>
      <c r="U2238">
        <v>9</v>
      </c>
      <c r="V2238">
        <v>25.210100000000001</v>
      </c>
      <c r="W2238">
        <v>8.4</v>
      </c>
      <c r="X2238">
        <v>0</v>
      </c>
      <c r="Y2238">
        <v>0</v>
      </c>
    </row>
    <row r="2239" spans="1:25" x14ac:dyDescent="0.25">
      <c r="A2239">
        <v>120.27</v>
      </c>
      <c r="B2239">
        <f t="shared" si="69"/>
        <v>119</v>
      </c>
      <c r="C2239">
        <f t="shared" si="70"/>
        <v>119.63</v>
      </c>
      <c r="D2239">
        <v>0.35499999999999998</v>
      </c>
      <c r="E2239">
        <v>26.432099999999998</v>
      </c>
      <c r="F2239" s="1">
        <v>-1551730</v>
      </c>
      <c r="G2239">
        <v>15.106999999999999</v>
      </c>
      <c r="H2239">
        <v>136.46199999999999</v>
      </c>
      <c r="I2239">
        <v>-1.19565E-2</v>
      </c>
      <c r="J2239">
        <v>-2.5007600000000001E-2</v>
      </c>
      <c r="K2239">
        <v>4.2977300000000003E-2</v>
      </c>
      <c r="L2239">
        <v>-2.0775700000000001E-2</v>
      </c>
      <c r="M2239">
        <v>99.491200000000006</v>
      </c>
      <c r="N2239">
        <v>-7.40306</v>
      </c>
      <c r="O2239">
        <v>-11.426399999999999</v>
      </c>
      <c r="P2239">
        <v>-6.0973199999999999</v>
      </c>
      <c r="Q2239">
        <v>-9.0082900000000006</v>
      </c>
      <c r="R2239">
        <v>0.35699999999999998</v>
      </c>
      <c r="S2239">
        <v>20.567</v>
      </c>
      <c r="T2239">
        <v>-916.36599999999999</v>
      </c>
      <c r="U2239">
        <v>10</v>
      </c>
      <c r="V2239">
        <v>28.011199999999999</v>
      </c>
      <c r="W2239">
        <v>8.4</v>
      </c>
      <c r="X2239">
        <v>0</v>
      </c>
      <c r="Y2239">
        <v>0</v>
      </c>
    </row>
    <row r="2240" spans="1:25" x14ac:dyDescent="0.25">
      <c r="A2240">
        <v>120.32</v>
      </c>
      <c r="B2240">
        <f t="shared" si="69"/>
        <v>119.05</v>
      </c>
      <c r="C2240">
        <f t="shared" si="70"/>
        <v>119.67999999999999</v>
      </c>
      <c r="D2240">
        <v>0.35499999999999998</v>
      </c>
      <c r="E2240">
        <v>26.432099999999998</v>
      </c>
      <c r="F2240" s="1">
        <v>-1554200</v>
      </c>
      <c r="G2240">
        <v>15.115500000000001</v>
      </c>
      <c r="H2240">
        <v>135.08500000000001</v>
      </c>
      <c r="I2240">
        <v>-1.2919099999999999E-2</v>
      </c>
      <c r="J2240">
        <v>-2.4579899999999998E-2</v>
      </c>
      <c r="K2240">
        <v>4.0469100000000001E-2</v>
      </c>
      <c r="L2240">
        <v>-2.1656100000000001E-2</v>
      </c>
      <c r="M2240">
        <v>100.63800000000001</v>
      </c>
      <c r="N2240">
        <v>-7.4514300000000002</v>
      </c>
      <c r="O2240">
        <v>-11.282400000000001</v>
      </c>
      <c r="P2240">
        <v>-6.1653900000000004</v>
      </c>
      <c r="Q2240">
        <v>-9.1023999999999994</v>
      </c>
      <c r="R2240">
        <v>0.35699999999999998</v>
      </c>
      <c r="S2240">
        <v>20.567</v>
      </c>
      <c r="T2240">
        <v>-916.36599999999999</v>
      </c>
      <c r="U2240">
        <v>7</v>
      </c>
      <c r="V2240">
        <v>19.607800000000001</v>
      </c>
      <c r="W2240">
        <v>8.4</v>
      </c>
      <c r="X2240">
        <v>121</v>
      </c>
      <c r="Y2240">
        <v>71.351299999999995</v>
      </c>
    </row>
    <row r="2241" spans="1:25" x14ac:dyDescent="0.25">
      <c r="A2241">
        <v>120.37</v>
      </c>
      <c r="B2241">
        <f t="shared" si="69"/>
        <v>119.10000000000001</v>
      </c>
      <c r="C2241">
        <f t="shared" si="70"/>
        <v>119.73</v>
      </c>
      <c r="D2241">
        <v>0.35799999999999998</v>
      </c>
      <c r="E2241">
        <v>26.6493</v>
      </c>
      <c r="F2241" s="1">
        <v>-1559150</v>
      </c>
      <c r="G2241">
        <v>15.103999999999999</v>
      </c>
      <c r="H2241">
        <v>136.965</v>
      </c>
      <c r="I2241">
        <v>-1.36393E-2</v>
      </c>
      <c r="J2241">
        <v>-2.3670900000000002E-2</v>
      </c>
      <c r="K2241">
        <v>4.0773499999999997E-2</v>
      </c>
      <c r="L2241">
        <v>-2.19981E-2</v>
      </c>
      <c r="M2241">
        <v>99.079400000000007</v>
      </c>
      <c r="N2241">
        <v>-7.4903700000000004</v>
      </c>
      <c r="O2241">
        <v>-11.0669</v>
      </c>
      <c r="P2241">
        <v>-6.1584300000000001</v>
      </c>
      <c r="Q2241">
        <v>-9.1334999999999997</v>
      </c>
      <c r="R2241">
        <v>0.35399999999999998</v>
      </c>
      <c r="S2241">
        <v>20.567</v>
      </c>
      <c r="T2241">
        <v>-912.38199999999995</v>
      </c>
      <c r="U2241">
        <v>9</v>
      </c>
      <c r="V2241">
        <v>25.4237</v>
      </c>
      <c r="W2241">
        <v>8.5250000000000004</v>
      </c>
      <c r="X2241">
        <v>121</v>
      </c>
      <c r="Y2241">
        <v>71.351299999999995</v>
      </c>
    </row>
    <row r="2242" spans="1:25" x14ac:dyDescent="0.25">
      <c r="A2242">
        <v>120.42</v>
      </c>
      <c r="B2242">
        <f t="shared" si="69"/>
        <v>119.15</v>
      </c>
      <c r="C2242">
        <f t="shared" si="70"/>
        <v>119.78</v>
      </c>
      <c r="D2242">
        <v>0.35299999999999998</v>
      </c>
      <c r="E2242">
        <v>26.432099999999998</v>
      </c>
      <c r="F2242" s="1">
        <v>-1561630</v>
      </c>
      <c r="G2242">
        <v>15.091799999999999</v>
      </c>
      <c r="H2242">
        <v>138.88399999999999</v>
      </c>
      <c r="I2242">
        <v>-1.45167E-2</v>
      </c>
      <c r="J2242">
        <v>-2.31097E-2</v>
      </c>
      <c r="K2242">
        <v>4.4024199999999999E-2</v>
      </c>
      <c r="L2242">
        <v>-2.1861100000000001E-2</v>
      </c>
      <c r="M2242">
        <v>97.528199999999998</v>
      </c>
      <c r="N2242">
        <v>-7.5384599999999997</v>
      </c>
      <c r="O2242">
        <v>-10.9061</v>
      </c>
      <c r="P2242">
        <v>-6.0734199999999996</v>
      </c>
      <c r="Q2242">
        <v>-9.1126199999999997</v>
      </c>
      <c r="R2242">
        <v>0.35899999999999999</v>
      </c>
      <c r="S2242">
        <v>20.567</v>
      </c>
      <c r="T2242">
        <v>-916.36599999999999</v>
      </c>
      <c r="U2242">
        <v>6</v>
      </c>
      <c r="V2242">
        <v>16.713100000000001</v>
      </c>
      <c r="W2242">
        <v>8.5250000000000004</v>
      </c>
      <c r="X2242">
        <v>121</v>
      </c>
      <c r="Y2242">
        <v>71.351299999999995</v>
      </c>
    </row>
    <row r="2243" spans="1:25" x14ac:dyDescent="0.25">
      <c r="A2243">
        <v>120.47</v>
      </c>
      <c r="B2243">
        <f t="shared" si="69"/>
        <v>119.2</v>
      </c>
      <c r="C2243">
        <f t="shared" si="70"/>
        <v>119.83</v>
      </c>
      <c r="D2243">
        <v>0.35399999999999998</v>
      </c>
      <c r="E2243">
        <v>26.432099999999998</v>
      </c>
      <c r="F2243" s="1">
        <v>-1566580</v>
      </c>
      <c r="G2243">
        <v>15.0701</v>
      </c>
      <c r="H2243">
        <v>142.30600000000001</v>
      </c>
      <c r="I2243">
        <v>-1.5758999999999999E-2</v>
      </c>
      <c r="J2243">
        <v>-2.2701699999999998E-2</v>
      </c>
      <c r="K2243">
        <v>4.7271300000000002E-2</v>
      </c>
      <c r="L2243">
        <v>-2.1804299999999999E-2</v>
      </c>
      <c r="M2243">
        <v>94.866600000000005</v>
      </c>
      <c r="N2243">
        <v>-7.5999100000000004</v>
      </c>
      <c r="O2243">
        <v>-10.7858</v>
      </c>
      <c r="P2243">
        <v>-5.9886200000000001</v>
      </c>
      <c r="Q2243">
        <v>-9.0947200000000006</v>
      </c>
      <c r="R2243">
        <v>0.35499999999999998</v>
      </c>
      <c r="S2243">
        <v>20.567</v>
      </c>
      <c r="T2243">
        <v>-920.35</v>
      </c>
      <c r="U2243">
        <v>9</v>
      </c>
      <c r="V2243">
        <v>25.3521</v>
      </c>
      <c r="W2243">
        <v>8.5250000000000004</v>
      </c>
      <c r="X2243">
        <v>123</v>
      </c>
      <c r="Y2243">
        <v>68.108099999999993</v>
      </c>
    </row>
    <row r="2244" spans="1:25" x14ac:dyDescent="0.25">
      <c r="A2244">
        <v>120.52</v>
      </c>
      <c r="B2244">
        <f t="shared" ref="B2244:B2307" si="71">A2244-1.27</f>
        <v>119.25</v>
      </c>
      <c r="C2244">
        <f t="shared" si="70"/>
        <v>119.88</v>
      </c>
      <c r="D2244">
        <v>0.35499999999999998</v>
      </c>
      <c r="E2244">
        <v>26.432099999999998</v>
      </c>
      <c r="F2244" s="1">
        <v>-1569050</v>
      </c>
      <c r="G2244">
        <v>15.0716</v>
      </c>
      <c r="H2244">
        <v>142.09700000000001</v>
      </c>
      <c r="I2244">
        <v>-1.6562E-2</v>
      </c>
      <c r="J2244">
        <v>-2.27592E-2</v>
      </c>
      <c r="K2244">
        <v>5.0953100000000001E-2</v>
      </c>
      <c r="L2244">
        <v>-2.1468399999999999E-2</v>
      </c>
      <c r="M2244">
        <v>95.027199999999993</v>
      </c>
      <c r="N2244">
        <v>-7.6400899999999998</v>
      </c>
      <c r="O2244">
        <v>-10.7547</v>
      </c>
      <c r="P2244">
        <v>-5.88889</v>
      </c>
      <c r="Q2244">
        <v>-9.0554000000000006</v>
      </c>
      <c r="R2244">
        <v>0.35699999999999998</v>
      </c>
      <c r="S2244">
        <v>20.567</v>
      </c>
      <c r="T2244">
        <v>-912.38199999999995</v>
      </c>
      <c r="U2244">
        <v>15</v>
      </c>
      <c r="V2244">
        <v>42.016800000000003</v>
      </c>
      <c r="W2244">
        <v>8.4250000000000007</v>
      </c>
      <c r="X2244">
        <v>123</v>
      </c>
      <c r="Y2244">
        <v>68.108099999999993</v>
      </c>
    </row>
    <row r="2245" spans="1:25" x14ac:dyDescent="0.25">
      <c r="A2245">
        <v>120.57</v>
      </c>
      <c r="B2245">
        <f t="shared" si="71"/>
        <v>119.3</v>
      </c>
      <c r="C2245">
        <f t="shared" ref="C2245:C2308" si="72">A2245-0.64</f>
        <v>119.92999999999999</v>
      </c>
      <c r="D2245">
        <v>0.35499999999999998</v>
      </c>
      <c r="E2245">
        <v>26.432099999999998</v>
      </c>
      <c r="F2245" s="1">
        <v>-1574000</v>
      </c>
      <c r="G2245">
        <v>15.094900000000001</v>
      </c>
      <c r="H2245">
        <v>138.333</v>
      </c>
      <c r="I2245">
        <v>-1.6970099999999998E-2</v>
      </c>
      <c r="J2245">
        <v>-2.39037E-2</v>
      </c>
      <c r="K2245">
        <v>5.2253399999999998E-2</v>
      </c>
      <c r="L2245">
        <v>-2.0576799999999999E-2</v>
      </c>
      <c r="M2245">
        <v>97.965999999999994</v>
      </c>
      <c r="N2245">
        <v>-7.6576300000000002</v>
      </c>
      <c r="O2245">
        <v>-10.96</v>
      </c>
      <c r="P2245">
        <v>-5.8411200000000001</v>
      </c>
      <c r="Q2245">
        <v>-8.9793800000000008</v>
      </c>
      <c r="R2245">
        <v>0.35299999999999998</v>
      </c>
      <c r="S2245">
        <v>20.567</v>
      </c>
      <c r="T2245">
        <v>-912.38199999999995</v>
      </c>
      <c r="U2245">
        <v>7</v>
      </c>
      <c r="V2245">
        <v>19.829999999999998</v>
      </c>
      <c r="W2245">
        <v>8.4250000000000007</v>
      </c>
      <c r="X2245">
        <v>123</v>
      </c>
      <c r="Y2245">
        <v>68.108099999999993</v>
      </c>
    </row>
    <row r="2246" spans="1:25" x14ac:dyDescent="0.25">
      <c r="A2246">
        <v>120.62</v>
      </c>
      <c r="B2246">
        <f t="shared" si="71"/>
        <v>119.35000000000001</v>
      </c>
      <c r="C2246">
        <f t="shared" si="72"/>
        <v>119.98</v>
      </c>
      <c r="D2246">
        <v>0.35899999999999999</v>
      </c>
      <c r="E2246">
        <v>26.432099999999998</v>
      </c>
      <c r="F2246" s="1">
        <v>-1574000</v>
      </c>
      <c r="G2246">
        <v>15.113300000000001</v>
      </c>
      <c r="H2246">
        <v>135.26300000000001</v>
      </c>
      <c r="I2246">
        <v>-1.6989299999999999E-2</v>
      </c>
      <c r="J2246">
        <v>-2.3715300000000002E-2</v>
      </c>
      <c r="K2246">
        <v>5.1991700000000002E-2</v>
      </c>
      <c r="L2246">
        <v>-2.0457099999999999E-2</v>
      </c>
      <c r="M2246">
        <v>100.48099999999999</v>
      </c>
      <c r="N2246">
        <v>-7.6548999999999996</v>
      </c>
      <c r="O2246">
        <v>-10.933400000000001</v>
      </c>
      <c r="P2246">
        <v>-5.8340300000000003</v>
      </c>
      <c r="Q2246">
        <v>-8.9804700000000004</v>
      </c>
      <c r="R2246">
        <v>0.35299999999999998</v>
      </c>
      <c r="S2246">
        <v>20.567</v>
      </c>
      <c r="T2246">
        <v>-912.38199999999995</v>
      </c>
      <c r="U2246">
        <v>9</v>
      </c>
      <c r="V2246">
        <v>25.495799999999999</v>
      </c>
      <c r="W2246">
        <v>8.4250000000000007</v>
      </c>
      <c r="X2246">
        <v>123</v>
      </c>
      <c r="Y2246">
        <v>74.5946</v>
      </c>
    </row>
    <row r="2247" spans="1:25" x14ac:dyDescent="0.25">
      <c r="A2247">
        <v>120.67</v>
      </c>
      <c r="B2247">
        <f t="shared" si="71"/>
        <v>119.4</v>
      </c>
      <c r="C2247">
        <f t="shared" si="72"/>
        <v>120.03</v>
      </c>
      <c r="D2247">
        <v>0.35899999999999999</v>
      </c>
      <c r="E2247">
        <v>26.432099999999998</v>
      </c>
      <c r="F2247" s="1">
        <v>-1576480</v>
      </c>
      <c r="G2247">
        <v>15.1335</v>
      </c>
      <c r="H2247">
        <v>131.934</v>
      </c>
      <c r="I2247">
        <v>-1.7176500000000001E-2</v>
      </c>
      <c r="J2247">
        <v>-2.3228800000000001E-2</v>
      </c>
      <c r="K2247">
        <v>5.09294E-2</v>
      </c>
      <c r="L2247">
        <v>-2.01076E-2</v>
      </c>
      <c r="M2247">
        <v>103.34099999999999</v>
      </c>
      <c r="N2247">
        <v>-7.6574999999999998</v>
      </c>
      <c r="O2247">
        <v>-10.7858</v>
      </c>
      <c r="P2247">
        <v>-5.8552400000000002</v>
      </c>
      <c r="Q2247">
        <v>-8.9384899999999998</v>
      </c>
      <c r="R2247">
        <v>0.34899999999999998</v>
      </c>
      <c r="S2247">
        <v>20.567</v>
      </c>
      <c r="T2247">
        <v>-916.36599999999999</v>
      </c>
      <c r="U2247">
        <v>6</v>
      </c>
      <c r="V2247">
        <v>17.192</v>
      </c>
      <c r="W2247">
        <v>8.4250000000000007</v>
      </c>
      <c r="X2247">
        <v>123</v>
      </c>
      <c r="Y2247">
        <v>74.5946</v>
      </c>
    </row>
    <row r="2248" spans="1:25" x14ac:dyDescent="0.25">
      <c r="A2248">
        <v>120.72</v>
      </c>
      <c r="B2248">
        <f t="shared" si="71"/>
        <v>119.45</v>
      </c>
      <c r="C2248">
        <f t="shared" si="72"/>
        <v>120.08</v>
      </c>
      <c r="D2248">
        <v>0.35599999999999998</v>
      </c>
      <c r="E2248">
        <v>26.432099999999998</v>
      </c>
      <c r="F2248" s="1">
        <v>-1578950</v>
      </c>
      <c r="G2248">
        <v>15.148899999999999</v>
      </c>
      <c r="H2248">
        <v>129.40700000000001</v>
      </c>
      <c r="I2248">
        <v>-1.7015700000000002E-2</v>
      </c>
      <c r="J2248">
        <v>-2.2005799999999999E-2</v>
      </c>
      <c r="K2248">
        <v>4.9140099999999999E-2</v>
      </c>
      <c r="L2248">
        <v>-1.9721099999999998E-2</v>
      </c>
      <c r="M2248">
        <v>105.61199999999999</v>
      </c>
      <c r="N2248">
        <v>-7.6466399999999997</v>
      </c>
      <c r="O2248">
        <v>-10.538500000000001</v>
      </c>
      <c r="P2248">
        <v>-5.8985500000000002</v>
      </c>
      <c r="Q2248">
        <v>-8.8772000000000002</v>
      </c>
      <c r="R2248">
        <v>0.35599999999999998</v>
      </c>
      <c r="S2248">
        <v>20.784199999999998</v>
      </c>
      <c r="T2248">
        <v>-912.38199999999995</v>
      </c>
      <c r="U2248">
        <v>12</v>
      </c>
      <c r="V2248">
        <v>33.707900000000002</v>
      </c>
      <c r="W2248">
        <v>8.4250000000000007</v>
      </c>
      <c r="X2248">
        <v>123</v>
      </c>
      <c r="Y2248">
        <v>74.5946</v>
      </c>
    </row>
    <row r="2249" spans="1:25" x14ac:dyDescent="0.25">
      <c r="A2249">
        <v>120.77</v>
      </c>
      <c r="B2249">
        <f t="shared" si="71"/>
        <v>119.5</v>
      </c>
      <c r="C2249">
        <f t="shared" si="72"/>
        <v>120.13</v>
      </c>
      <c r="D2249">
        <v>0.35799999999999998</v>
      </c>
      <c r="E2249">
        <v>26.432099999999998</v>
      </c>
      <c r="F2249" s="1">
        <v>-1581430</v>
      </c>
      <c r="G2249">
        <v>15.1579</v>
      </c>
      <c r="H2249">
        <v>127.931</v>
      </c>
      <c r="I2249">
        <v>-1.6216299999999999E-2</v>
      </c>
      <c r="J2249">
        <v>-2.1333499999999998E-2</v>
      </c>
      <c r="K2249">
        <v>4.6003000000000002E-2</v>
      </c>
      <c r="L2249">
        <v>-1.8899900000000001E-2</v>
      </c>
      <c r="M2249">
        <v>106.97799999999999</v>
      </c>
      <c r="N2249">
        <v>-7.6136699999999999</v>
      </c>
      <c r="O2249">
        <v>-10.4023</v>
      </c>
      <c r="P2249">
        <v>-5.97187</v>
      </c>
      <c r="Q2249">
        <v>-8.7835699999999992</v>
      </c>
      <c r="R2249">
        <v>0.35699999999999998</v>
      </c>
      <c r="S2249">
        <v>20.567</v>
      </c>
      <c r="T2249">
        <v>-912.38199999999995</v>
      </c>
      <c r="U2249">
        <v>5</v>
      </c>
      <c r="V2249">
        <v>14.005599999999999</v>
      </c>
      <c r="W2249">
        <v>8.4</v>
      </c>
      <c r="X2249">
        <v>122</v>
      </c>
      <c r="Y2249">
        <v>65.945899999999995</v>
      </c>
    </row>
    <row r="2250" spans="1:25" x14ac:dyDescent="0.25">
      <c r="A2250">
        <v>120.82</v>
      </c>
      <c r="B2250">
        <f t="shared" si="71"/>
        <v>119.55</v>
      </c>
      <c r="C2250">
        <f t="shared" si="72"/>
        <v>120.17999999999999</v>
      </c>
      <c r="D2250">
        <v>0.35399999999999998</v>
      </c>
      <c r="E2250">
        <v>26.432099999999998</v>
      </c>
      <c r="F2250" s="1">
        <v>-1583900</v>
      </c>
      <c r="G2250">
        <v>15.158799999999999</v>
      </c>
      <c r="H2250">
        <v>127.773</v>
      </c>
      <c r="I2250">
        <v>-1.6039899999999999E-2</v>
      </c>
      <c r="J2250">
        <v>-2.0628500000000001E-2</v>
      </c>
      <c r="K2250">
        <v>4.4091699999999998E-2</v>
      </c>
      <c r="L2250">
        <v>-1.8357800000000001E-2</v>
      </c>
      <c r="M2250">
        <v>107.126</v>
      </c>
      <c r="N2250">
        <v>-7.6107699999999996</v>
      </c>
      <c r="O2250">
        <v>-10.263999999999999</v>
      </c>
      <c r="P2250">
        <v>-6.0178599999999998</v>
      </c>
      <c r="Q2250">
        <v>-8.7120800000000003</v>
      </c>
      <c r="R2250">
        <v>0.35599999999999998</v>
      </c>
      <c r="S2250">
        <v>20.567</v>
      </c>
      <c r="T2250">
        <v>-916.36599999999999</v>
      </c>
      <c r="U2250">
        <v>10</v>
      </c>
      <c r="V2250">
        <v>28.0899</v>
      </c>
      <c r="W2250">
        <v>8.4</v>
      </c>
      <c r="X2250">
        <v>122</v>
      </c>
      <c r="Y2250">
        <v>65.945899999999995</v>
      </c>
    </row>
    <row r="2251" spans="1:25" x14ac:dyDescent="0.25">
      <c r="A2251">
        <v>120.87</v>
      </c>
      <c r="B2251">
        <f t="shared" si="71"/>
        <v>119.60000000000001</v>
      </c>
      <c r="C2251">
        <f t="shared" si="72"/>
        <v>120.23</v>
      </c>
      <c r="D2251">
        <v>0.35699999999999998</v>
      </c>
      <c r="E2251">
        <v>26.432099999999998</v>
      </c>
      <c r="F2251" s="1">
        <v>-1586380</v>
      </c>
      <c r="G2251">
        <v>15.1549</v>
      </c>
      <c r="H2251">
        <v>128.423</v>
      </c>
      <c r="I2251">
        <v>-1.57734E-2</v>
      </c>
      <c r="J2251">
        <v>-1.85881E-2</v>
      </c>
      <c r="K2251">
        <v>4.3925899999999997E-2</v>
      </c>
      <c r="L2251">
        <v>-1.7968899999999999E-2</v>
      </c>
      <c r="M2251">
        <v>106.52</v>
      </c>
      <c r="N2251">
        <v>-7.5950899999999999</v>
      </c>
      <c r="O2251">
        <v>-9.9133899999999997</v>
      </c>
      <c r="P2251">
        <v>-6.0225200000000001</v>
      </c>
      <c r="Q2251">
        <v>-8.6593800000000005</v>
      </c>
      <c r="R2251">
        <v>0.35899999999999999</v>
      </c>
      <c r="S2251">
        <v>20.567</v>
      </c>
      <c r="T2251">
        <v>-916.36599999999999</v>
      </c>
      <c r="U2251">
        <v>13</v>
      </c>
      <c r="V2251">
        <v>36.2117</v>
      </c>
      <c r="W2251">
        <v>8.4</v>
      </c>
      <c r="X2251">
        <v>122</v>
      </c>
      <c r="Y2251">
        <v>65.945899999999995</v>
      </c>
    </row>
    <row r="2252" spans="1:25" x14ac:dyDescent="0.25">
      <c r="A2252">
        <v>120.92</v>
      </c>
      <c r="B2252">
        <f t="shared" si="71"/>
        <v>119.65</v>
      </c>
      <c r="C2252">
        <f t="shared" si="72"/>
        <v>120.28</v>
      </c>
      <c r="D2252">
        <v>0.35599999999999998</v>
      </c>
      <c r="E2252">
        <v>26.432099999999998</v>
      </c>
      <c r="F2252" s="1">
        <v>-1586380</v>
      </c>
      <c r="G2252">
        <v>15.1495</v>
      </c>
      <c r="H2252">
        <v>129.351</v>
      </c>
      <c r="I2252">
        <v>-1.5527300000000001E-2</v>
      </c>
      <c r="J2252">
        <v>-1.83631E-2</v>
      </c>
      <c r="K2252">
        <v>4.5004700000000002E-2</v>
      </c>
      <c r="L2252">
        <v>-1.8003399999999999E-2</v>
      </c>
      <c r="M2252">
        <v>105.664</v>
      </c>
      <c r="N2252">
        <v>-7.5740100000000004</v>
      </c>
      <c r="O2252">
        <v>-9.9079599999999992</v>
      </c>
      <c r="P2252">
        <v>-5.9939499999999999</v>
      </c>
      <c r="Q2252">
        <v>-8.6462599999999998</v>
      </c>
      <c r="R2252">
        <v>0.35499999999999998</v>
      </c>
      <c r="S2252">
        <v>20.349799999999998</v>
      </c>
      <c r="T2252">
        <v>-916.36599999999999</v>
      </c>
      <c r="U2252">
        <v>10</v>
      </c>
      <c r="V2252">
        <v>28.169</v>
      </c>
      <c r="W2252">
        <v>8.4499999999999993</v>
      </c>
      <c r="X2252">
        <v>122</v>
      </c>
      <c r="Y2252">
        <v>65.945899999999995</v>
      </c>
    </row>
    <row r="2253" spans="1:25" x14ac:dyDescent="0.25">
      <c r="A2253">
        <v>120.97</v>
      </c>
      <c r="B2253">
        <f t="shared" si="71"/>
        <v>119.7</v>
      </c>
      <c r="C2253">
        <f t="shared" si="72"/>
        <v>120.33</v>
      </c>
      <c r="D2253">
        <v>0.35499999999999998</v>
      </c>
      <c r="E2253">
        <v>26.432099999999998</v>
      </c>
      <c r="F2253" s="1">
        <v>-1588850</v>
      </c>
      <c r="G2253">
        <v>15.1447</v>
      </c>
      <c r="H2253">
        <v>130.17699999999999</v>
      </c>
      <c r="I2253">
        <v>-1.4810800000000001E-2</v>
      </c>
      <c r="J2253">
        <v>-1.9860800000000001E-2</v>
      </c>
      <c r="K2253">
        <v>4.4744199999999998E-2</v>
      </c>
      <c r="L2253">
        <v>-1.9057999999999999E-2</v>
      </c>
      <c r="M2253">
        <v>104.914</v>
      </c>
      <c r="N2253">
        <v>-7.5355100000000004</v>
      </c>
      <c r="O2253">
        <v>-10.2127</v>
      </c>
      <c r="P2253">
        <v>-6.0066499999999996</v>
      </c>
      <c r="Q2253">
        <v>-8.7388100000000009</v>
      </c>
      <c r="R2253">
        <v>0.35699999999999998</v>
      </c>
      <c r="S2253">
        <v>20.567</v>
      </c>
      <c r="T2253">
        <v>-916.36599999999999</v>
      </c>
      <c r="U2253">
        <v>11</v>
      </c>
      <c r="V2253">
        <v>30.8123</v>
      </c>
      <c r="W2253">
        <v>8.4499999999999993</v>
      </c>
      <c r="X2253">
        <v>122</v>
      </c>
      <c r="Y2253">
        <v>65.945899999999995</v>
      </c>
    </row>
    <row r="2254" spans="1:25" x14ac:dyDescent="0.25">
      <c r="A2254">
        <v>121.02</v>
      </c>
      <c r="B2254">
        <f t="shared" si="71"/>
        <v>119.75</v>
      </c>
      <c r="C2254">
        <f t="shared" si="72"/>
        <v>120.38</v>
      </c>
      <c r="D2254">
        <v>0.35</v>
      </c>
      <c r="E2254">
        <v>26.432099999999998</v>
      </c>
      <c r="F2254" s="1">
        <v>-1588850</v>
      </c>
      <c r="G2254">
        <v>15.144500000000001</v>
      </c>
      <c r="H2254">
        <v>130.34700000000001</v>
      </c>
      <c r="I2254">
        <v>-1.42971E-2</v>
      </c>
      <c r="J2254">
        <v>-2.1930000000000002E-2</v>
      </c>
      <c r="K2254">
        <v>4.3119400000000002E-2</v>
      </c>
      <c r="L2254">
        <v>-1.8876500000000001E-2</v>
      </c>
      <c r="M2254">
        <v>104.76600000000001</v>
      </c>
      <c r="N2254">
        <v>-7.50495</v>
      </c>
      <c r="O2254">
        <v>-10.6122</v>
      </c>
      <c r="P2254">
        <v>-6.0566399999999998</v>
      </c>
      <c r="Q2254">
        <v>-8.7257999999999996</v>
      </c>
      <c r="R2254">
        <v>0.35599999999999998</v>
      </c>
      <c r="S2254">
        <v>20.567</v>
      </c>
      <c r="T2254">
        <v>-916.36599999999999</v>
      </c>
      <c r="U2254">
        <v>3</v>
      </c>
      <c r="V2254">
        <v>8.4269700000000007</v>
      </c>
      <c r="W2254">
        <v>8.4499999999999993</v>
      </c>
      <c r="X2254">
        <v>122</v>
      </c>
      <c r="Y2254">
        <v>65.945899999999995</v>
      </c>
    </row>
    <row r="2255" spans="1:25" x14ac:dyDescent="0.25">
      <c r="A2255">
        <v>121.07</v>
      </c>
      <c r="B2255">
        <f t="shared" si="71"/>
        <v>119.8</v>
      </c>
      <c r="C2255">
        <f t="shared" si="72"/>
        <v>120.42999999999999</v>
      </c>
      <c r="D2255">
        <v>0.35299999999999998</v>
      </c>
      <c r="E2255">
        <v>26.432099999999998</v>
      </c>
      <c r="F2255" s="1">
        <v>-1588850</v>
      </c>
      <c r="G2255">
        <v>15.149800000000001</v>
      </c>
      <c r="H2255">
        <v>129.505</v>
      </c>
      <c r="I2255">
        <v>-1.3955E-2</v>
      </c>
      <c r="J2255">
        <v>-2.2342000000000001E-2</v>
      </c>
      <c r="K2255">
        <v>4.2448E-2</v>
      </c>
      <c r="L2255">
        <v>-1.8389900000000001E-2</v>
      </c>
      <c r="M2255">
        <v>105.533</v>
      </c>
      <c r="N2255">
        <v>-7.4835700000000003</v>
      </c>
      <c r="O2255">
        <v>-10.708500000000001</v>
      </c>
      <c r="P2255">
        <v>-6.08568</v>
      </c>
      <c r="Q2255">
        <v>-8.6596799999999998</v>
      </c>
      <c r="R2255">
        <v>0.35599999999999998</v>
      </c>
      <c r="S2255">
        <v>20.567</v>
      </c>
      <c r="T2255">
        <v>-912.38199999999995</v>
      </c>
      <c r="U2255">
        <v>9</v>
      </c>
      <c r="V2255">
        <v>25.280899999999999</v>
      </c>
      <c r="W2255">
        <v>8.5</v>
      </c>
      <c r="X2255">
        <v>123</v>
      </c>
      <c r="Y2255">
        <v>75.675700000000006</v>
      </c>
    </row>
    <row r="2256" spans="1:25" x14ac:dyDescent="0.25">
      <c r="A2256">
        <v>121.12</v>
      </c>
      <c r="B2256">
        <f t="shared" si="71"/>
        <v>119.85000000000001</v>
      </c>
      <c r="C2256">
        <f t="shared" si="72"/>
        <v>120.48</v>
      </c>
      <c r="D2256">
        <v>0.35299999999999998</v>
      </c>
      <c r="E2256">
        <v>26.432099999999998</v>
      </c>
      <c r="F2256" s="1">
        <v>-1586380</v>
      </c>
      <c r="G2256">
        <v>15.1434</v>
      </c>
      <c r="H2256">
        <v>130.512</v>
      </c>
      <c r="I2256">
        <v>-1.40654E-2</v>
      </c>
      <c r="J2256">
        <v>-2.3330799999999999E-2</v>
      </c>
      <c r="K2256">
        <v>4.2555700000000002E-2</v>
      </c>
      <c r="L2256">
        <v>-1.7207E-2</v>
      </c>
      <c r="M2256">
        <v>104.617</v>
      </c>
      <c r="N2256">
        <v>-7.4817</v>
      </c>
      <c r="O2256">
        <v>-10.9366</v>
      </c>
      <c r="P2256">
        <v>-6.10006</v>
      </c>
      <c r="Q2256">
        <v>-8.5460799999999999</v>
      </c>
      <c r="R2256">
        <v>0.35499999999999998</v>
      </c>
      <c r="S2256">
        <v>20.567</v>
      </c>
      <c r="T2256">
        <v>-916.36599999999999</v>
      </c>
      <c r="U2256">
        <v>12</v>
      </c>
      <c r="V2256">
        <v>33.802799999999998</v>
      </c>
      <c r="W2256">
        <v>8.5</v>
      </c>
      <c r="X2256">
        <v>123</v>
      </c>
      <c r="Y2256">
        <v>75.675700000000006</v>
      </c>
    </row>
    <row r="2257" spans="1:25" x14ac:dyDescent="0.25">
      <c r="A2257">
        <v>121.17</v>
      </c>
      <c r="B2257">
        <f t="shared" si="71"/>
        <v>119.9</v>
      </c>
      <c r="C2257">
        <f t="shared" si="72"/>
        <v>120.53</v>
      </c>
      <c r="D2257">
        <v>0.35699999999999998</v>
      </c>
      <c r="E2257">
        <v>26.432099999999998</v>
      </c>
      <c r="F2257" s="1">
        <v>-1586380</v>
      </c>
      <c r="G2257">
        <v>15.128399999999999</v>
      </c>
      <c r="H2257">
        <v>132.91</v>
      </c>
      <c r="I2257">
        <v>-1.50604E-2</v>
      </c>
      <c r="J2257">
        <v>-2.4233299999999999E-2</v>
      </c>
      <c r="K2257">
        <v>4.17931E-2</v>
      </c>
      <c r="L2257">
        <v>-1.65439E-2</v>
      </c>
      <c r="M2257">
        <v>102.49299999999999</v>
      </c>
      <c r="N2257">
        <v>-7.5231700000000004</v>
      </c>
      <c r="O2257">
        <v>-11.1189</v>
      </c>
      <c r="P2257">
        <v>-6.1281499999999998</v>
      </c>
      <c r="Q2257">
        <v>-8.4828899999999994</v>
      </c>
      <c r="R2257">
        <v>0.35499999999999998</v>
      </c>
      <c r="S2257">
        <v>20.567</v>
      </c>
      <c r="T2257">
        <v>-916.36599999999999</v>
      </c>
      <c r="U2257">
        <v>6</v>
      </c>
      <c r="V2257">
        <v>16.901399999999999</v>
      </c>
      <c r="W2257">
        <v>8.5</v>
      </c>
      <c r="X2257">
        <v>123</v>
      </c>
      <c r="Y2257">
        <v>75.675700000000006</v>
      </c>
    </row>
    <row r="2258" spans="1:25" x14ac:dyDescent="0.25">
      <c r="A2258">
        <v>121.22</v>
      </c>
      <c r="B2258">
        <f t="shared" si="71"/>
        <v>119.95</v>
      </c>
      <c r="C2258">
        <f t="shared" si="72"/>
        <v>120.58</v>
      </c>
      <c r="D2258">
        <v>0.35599999999999998</v>
      </c>
      <c r="E2258">
        <v>26.432099999999998</v>
      </c>
      <c r="F2258" s="1">
        <v>-1583900</v>
      </c>
      <c r="G2258">
        <v>15.1134</v>
      </c>
      <c r="H2258">
        <v>135.29900000000001</v>
      </c>
      <c r="I2258">
        <v>-1.4824E-2</v>
      </c>
      <c r="J2258">
        <v>-2.5052100000000001E-2</v>
      </c>
      <c r="K2258">
        <v>4.0041599999999997E-2</v>
      </c>
      <c r="L2258">
        <v>-1.58733E-2</v>
      </c>
      <c r="M2258">
        <v>100.452</v>
      </c>
      <c r="N2258">
        <v>-7.5147199999999996</v>
      </c>
      <c r="O2258">
        <v>-11.265000000000001</v>
      </c>
      <c r="P2258">
        <v>-6.1709199999999997</v>
      </c>
      <c r="Q2258">
        <v>-8.42042</v>
      </c>
      <c r="R2258">
        <v>0.35799999999999998</v>
      </c>
      <c r="S2258">
        <v>20.567</v>
      </c>
      <c r="T2258">
        <v>-912.38199999999995</v>
      </c>
      <c r="U2258">
        <v>9</v>
      </c>
      <c r="V2258">
        <v>25.139700000000001</v>
      </c>
      <c r="W2258">
        <v>8.4250000000000007</v>
      </c>
      <c r="X2258">
        <v>123</v>
      </c>
      <c r="Y2258">
        <v>75.675700000000006</v>
      </c>
    </row>
    <row r="2259" spans="1:25" x14ac:dyDescent="0.25">
      <c r="A2259">
        <v>121.27</v>
      </c>
      <c r="B2259">
        <f t="shared" si="71"/>
        <v>120</v>
      </c>
      <c r="C2259">
        <f t="shared" si="72"/>
        <v>120.63</v>
      </c>
      <c r="D2259">
        <v>0.35699999999999998</v>
      </c>
      <c r="E2259">
        <v>26.432099999999998</v>
      </c>
      <c r="F2259" s="1">
        <v>-1581430</v>
      </c>
      <c r="G2259">
        <v>15.0966</v>
      </c>
      <c r="H2259">
        <v>137.971</v>
      </c>
      <c r="I2259">
        <v>-1.4335499999999999E-2</v>
      </c>
      <c r="J2259">
        <v>-2.4832300000000002E-2</v>
      </c>
      <c r="K2259">
        <v>3.8829000000000002E-2</v>
      </c>
      <c r="L2259">
        <v>-1.39013E-2</v>
      </c>
      <c r="M2259">
        <v>98.253600000000006</v>
      </c>
      <c r="N2259">
        <v>-7.4856299999999996</v>
      </c>
      <c r="O2259">
        <v>-11.236499999999999</v>
      </c>
      <c r="P2259">
        <v>-6.1877599999999999</v>
      </c>
      <c r="Q2259">
        <v>-8.2574100000000001</v>
      </c>
      <c r="R2259">
        <v>0.35299999999999998</v>
      </c>
      <c r="S2259">
        <v>20.567</v>
      </c>
      <c r="T2259">
        <v>-916.36599999999999</v>
      </c>
      <c r="U2259">
        <v>12</v>
      </c>
      <c r="V2259">
        <v>33.994300000000003</v>
      </c>
      <c r="W2259">
        <v>8.4250000000000007</v>
      </c>
      <c r="X2259">
        <v>123</v>
      </c>
      <c r="Y2259">
        <v>75.675700000000006</v>
      </c>
    </row>
    <row r="2260" spans="1:25" x14ac:dyDescent="0.25">
      <c r="A2260">
        <v>121.32</v>
      </c>
      <c r="B2260">
        <f t="shared" si="71"/>
        <v>120.05</v>
      </c>
      <c r="C2260">
        <f t="shared" si="72"/>
        <v>120.67999999999999</v>
      </c>
      <c r="D2260">
        <v>0.35799999999999998</v>
      </c>
      <c r="E2260">
        <v>26.432099999999998</v>
      </c>
      <c r="F2260" s="1">
        <v>-1581430</v>
      </c>
      <c r="G2260">
        <v>15.082599999999999</v>
      </c>
      <c r="H2260">
        <v>140.20099999999999</v>
      </c>
      <c r="I2260">
        <v>-1.32444E-2</v>
      </c>
      <c r="J2260">
        <v>-2.5235199999999999E-2</v>
      </c>
      <c r="K2260">
        <v>3.9417500000000001E-2</v>
      </c>
      <c r="L2260">
        <v>-1.3661700000000001E-2</v>
      </c>
      <c r="M2260">
        <v>96.482500000000002</v>
      </c>
      <c r="N2260">
        <v>-7.4366000000000003</v>
      </c>
      <c r="O2260">
        <v>-11.3055</v>
      </c>
      <c r="P2260">
        <v>-6.1759199999999996</v>
      </c>
      <c r="Q2260">
        <v>-8.2503100000000007</v>
      </c>
      <c r="R2260">
        <v>0.35399999999999998</v>
      </c>
      <c r="S2260">
        <v>20.567</v>
      </c>
      <c r="T2260">
        <v>-916.36599999999999</v>
      </c>
      <c r="U2260">
        <v>7</v>
      </c>
      <c r="V2260">
        <v>19.774000000000001</v>
      </c>
      <c r="W2260">
        <v>8.4250000000000007</v>
      </c>
      <c r="X2260">
        <v>123</v>
      </c>
      <c r="Y2260">
        <v>77.837800000000001</v>
      </c>
    </row>
    <row r="2261" spans="1:25" x14ac:dyDescent="0.25">
      <c r="A2261">
        <v>121.37</v>
      </c>
      <c r="B2261">
        <f t="shared" si="71"/>
        <v>120.10000000000001</v>
      </c>
      <c r="C2261">
        <f t="shared" si="72"/>
        <v>120.73</v>
      </c>
      <c r="D2261">
        <v>0.35699999999999998</v>
      </c>
      <c r="E2261">
        <v>26.432099999999998</v>
      </c>
      <c r="F2261" s="1">
        <v>-1583900</v>
      </c>
      <c r="G2261">
        <v>15.0722</v>
      </c>
      <c r="H2261">
        <v>141.81800000000001</v>
      </c>
      <c r="I2261">
        <v>-1.26695E-2</v>
      </c>
      <c r="J2261">
        <v>-2.6265899999999998E-2</v>
      </c>
      <c r="K2261">
        <v>3.9244599999999998E-2</v>
      </c>
      <c r="L2261">
        <v>-1.5092899999999999E-2</v>
      </c>
      <c r="M2261">
        <v>95.2316</v>
      </c>
      <c r="N2261">
        <v>-7.4107099999999999</v>
      </c>
      <c r="O2261">
        <v>-11.4711</v>
      </c>
      <c r="P2261">
        <v>-6.1947599999999996</v>
      </c>
      <c r="Q2261">
        <v>-8.3868100000000005</v>
      </c>
      <c r="R2261">
        <v>0.35499999999999998</v>
      </c>
      <c r="S2261">
        <v>20.567</v>
      </c>
      <c r="T2261">
        <v>-916.36599999999999</v>
      </c>
      <c r="U2261">
        <v>5</v>
      </c>
      <c r="V2261">
        <v>14.0845</v>
      </c>
      <c r="W2261">
        <v>8.4</v>
      </c>
      <c r="X2261">
        <v>123</v>
      </c>
      <c r="Y2261">
        <v>77.837800000000001</v>
      </c>
    </row>
    <row r="2262" spans="1:25" x14ac:dyDescent="0.25">
      <c r="A2262">
        <v>121.42</v>
      </c>
      <c r="B2262">
        <f t="shared" si="71"/>
        <v>120.15</v>
      </c>
      <c r="C2262">
        <f t="shared" si="72"/>
        <v>120.78</v>
      </c>
      <c r="D2262">
        <v>0.35799999999999998</v>
      </c>
      <c r="E2262">
        <v>26.432099999999998</v>
      </c>
      <c r="F2262" s="1">
        <v>-1583900</v>
      </c>
      <c r="G2262">
        <v>15.079000000000001</v>
      </c>
      <c r="H2262">
        <v>140.61199999999999</v>
      </c>
      <c r="I2262">
        <v>-1.21005E-2</v>
      </c>
      <c r="J2262">
        <v>-2.7070299999999999E-2</v>
      </c>
      <c r="K2262">
        <v>3.9604599999999997E-2</v>
      </c>
      <c r="L2262">
        <v>-1.70761E-2</v>
      </c>
      <c r="M2262">
        <v>96.1554</v>
      </c>
      <c r="N2262">
        <v>-7.3855599999999999</v>
      </c>
      <c r="O2262">
        <v>-11.6111</v>
      </c>
      <c r="P2262">
        <v>-6.2022899999999996</v>
      </c>
      <c r="Q2262">
        <v>-8.5694599999999994</v>
      </c>
      <c r="R2262">
        <v>0.35499999999999998</v>
      </c>
      <c r="S2262">
        <v>20.567</v>
      </c>
      <c r="T2262">
        <v>-912.38199999999995</v>
      </c>
      <c r="U2262">
        <v>9</v>
      </c>
      <c r="V2262">
        <v>25.3521</v>
      </c>
      <c r="W2262">
        <v>8.4</v>
      </c>
      <c r="X2262">
        <v>123</v>
      </c>
      <c r="Y2262">
        <v>77.837800000000001</v>
      </c>
    </row>
    <row r="2263" spans="1:25" x14ac:dyDescent="0.25">
      <c r="A2263">
        <v>121.47</v>
      </c>
      <c r="B2263">
        <f t="shared" si="71"/>
        <v>120.2</v>
      </c>
      <c r="C2263">
        <f t="shared" si="72"/>
        <v>120.83</v>
      </c>
      <c r="D2263">
        <v>0.35299999999999998</v>
      </c>
      <c r="E2263">
        <v>26.432099999999998</v>
      </c>
      <c r="F2263" s="1">
        <v>-1583900</v>
      </c>
      <c r="G2263">
        <v>15.079800000000001</v>
      </c>
      <c r="H2263">
        <v>140.524</v>
      </c>
      <c r="I2263">
        <v>-1.03649E-2</v>
      </c>
      <c r="J2263">
        <v>-2.8669900000000002E-2</v>
      </c>
      <c r="K2263">
        <v>4.01375E-2</v>
      </c>
      <c r="L2263">
        <v>-1.7474900000000002E-2</v>
      </c>
      <c r="M2263">
        <v>96.2256</v>
      </c>
      <c r="N2263">
        <v>-7.3173000000000004</v>
      </c>
      <c r="O2263">
        <v>-11.8971</v>
      </c>
      <c r="P2263">
        <v>-6.2011700000000003</v>
      </c>
      <c r="Q2263">
        <v>-8.6128400000000003</v>
      </c>
      <c r="R2263">
        <v>0.35899999999999999</v>
      </c>
      <c r="S2263">
        <v>20.567</v>
      </c>
      <c r="T2263">
        <v>-916.36599999999999</v>
      </c>
      <c r="U2263">
        <v>12</v>
      </c>
      <c r="V2263">
        <v>33.426200000000001</v>
      </c>
      <c r="W2263">
        <v>8.4</v>
      </c>
      <c r="X2263">
        <v>123</v>
      </c>
      <c r="Y2263">
        <v>77.837800000000001</v>
      </c>
    </row>
    <row r="2264" spans="1:25" x14ac:dyDescent="0.25">
      <c r="A2264">
        <v>121.52</v>
      </c>
      <c r="B2264">
        <f t="shared" si="71"/>
        <v>120.25</v>
      </c>
      <c r="C2264">
        <f t="shared" si="72"/>
        <v>120.88</v>
      </c>
      <c r="D2264">
        <v>0.35899999999999999</v>
      </c>
      <c r="E2264">
        <v>26.432099999999998</v>
      </c>
      <c r="F2264" s="1">
        <v>-1583900</v>
      </c>
      <c r="G2264">
        <v>15.061500000000001</v>
      </c>
      <c r="H2264">
        <v>143.45599999999999</v>
      </c>
      <c r="I2264">
        <v>-1.0244899999999999E-2</v>
      </c>
      <c r="J2264">
        <v>-3.0520700000000001E-2</v>
      </c>
      <c r="K2264">
        <v>3.9701699999999999E-2</v>
      </c>
      <c r="L2264">
        <v>-1.8407199999999999E-2</v>
      </c>
      <c r="M2264">
        <v>93.991799999999998</v>
      </c>
      <c r="N2264">
        <v>-7.3167499999999999</v>
      </c>
      <c r="O2264">
        <v>-12.2447</v>
      </c>
      <c r="P2264">
        <v>-6.2177699999999998</v>
      </c>
      <c r="Q2264">
        <v>-8.71434</v>
      </c>
      <c r="R2264">
        <v>0.35899999999999999</v>
      </c>
      <c r="S2264">
        <v>20.567</v>
      </c>
      <c r="T2264">
        <v>-912.38199999999995</v>
      </c>
      <c r="U2264">
        <v>10</v>
      </c>
      <c r="V2264">
        <v>27.8552</v>
      </c>
      <c r="W2264">
        <v>8.4499999999999993</v>
      </c>
      <c r="X2264">
        <v>123</v>
      </c>
      <c r="Y2264">
        <v>77.837800000000001</v>
      </c>
    </row>
    <row r="2265" spans="1:25" x14ac:dyDescent="0.25">
      <c r="A2265">
        <v>121.57</v>
      </c>
      <c r="B2265">
        <f t="shared" si="71"/>
        <v>120.3</v>
      </c>
      <c r="C2265">
        <f t="shared" si="72"/>
        <v>120.92999999999999</v>
      </c>
      <c r="D2265">
        <v>0.35599999999999998</v>
      </c>
      <c r="E2265">
        <v>26.432099999999998</v>
      </c>
      <c r="F2265" s="1">
        <v>-1583900</v>
      </c>
      <c r="G2265">
        <v>15.044600000000001</v>
      </c>
      <c r="H2265">
        <v>146.256</v>
      </c>
      <c r="I2265">
        <v>-1.1598799999999999E-2</v>
      </c>
      <c r="J2265">
        <v>-3.2244599999999998E-2</v>
      </c>
      <c r="K2265">
        <v>3.8213200000000003E-2</v>
      </c>
      <c r="L2265">
        <v>-1.92593E-2</v>
      </c>
      <c r="M2265">
        <v>91.946299999999994</v>
      </c>
      <c r="N2265">
        <v>-7.3764399999999997</v>
      </c>
      <c r="O2265">
        <v>-12.577999999999999</v>
      </c>
      <c r="P2265">
        <v>-6.2593899999999998</v>
      </c>
      <c r="Q2265">
        <v>-8.7972199999999994</v>
      </c>
      <c r="R2265">
        <v>0.35699999999999998</v>
      </c>
      <c r="S2265">
        <v>20.567</v>
      </c>
      <c r="T2265">
        <v>-916.36599999999999</v>
      </c>
      <c r="U2265">
        <v>10</v>
      </c>
      <c r="V2265">
        <v>28.011199999999999</v>
      </c>
      <c r="W2265">
        <v>8.4499999999999993</v>
      </c>
      <c r="X2265">
        <v>123</v>
      </c>
      <c r="Y2265">
        <v>77.837800000000001</v>
      </c>
    </row>
    <row r="2266" spans="1:25" x14ac:dyDescent="0.25">
      <c r="A2266">
        <v>121.62</v>
      </c>
      <c r="B2266">
        <f t="shared" si="71"/>
        <v>120.35000000000001</v>
      </c>
      <c r="C2266">
        <f t="shared" si="72"/>
        <v>120.98</v>
      </c>
      <c r="D2266">
        <v>0.35499999999999998</v>
      </c>
      <c r="E2266">
        <v>26.432099999999998</v>
      </c>
      <c r="F2266" s="1">
        <v>-1581430</v>
      </c>
      <c r="G2266">
        <v>15.0341</v>
      </c>
      <c r="H2266">
        <v>147.99700000000001</v>
      </c>
      <c r="I2266">
        <v>-1.35481E-2</v>
      </c>
      <c r="J2266">
        <v>-3.1963400000000003E-2</v>
      </c>
      <c r="K2266">
        <v>3.6433300000000002E-2</v>
      </c>
      <c r="L2266">
        <v>-2.0045899999999998E-2</v>
      </c>
      <c r="M2266">
        <v>90.713300000000004</v>
      </c>
      <c r="N2266">
        <v>-7.4601800000000003</v>
      </c>
      <c r="O2266">
        <v>-12.5654</v>
      </c>
      <c r="P2266">
        <v>-6.2844199999999999</v>
      </c>
      <c r="Q2266">
        <v>-8.8659400000000002</v>
      </c>
      <c r="R2266">
        <v>0.35699999999999998</v>
      </c>
      <c r="S2266">
        <v>20.349799999999998</v>
      </c>
      <c r="T2266">
        <v>-916.36599999999999</v>
      </c>
      <c r="U2266">
        <v>13</v>
      </c>
      <c r="V2266">
        <v>36.4146</v>
      </c>
      <c r="W2266">
        <v>8.4250000000000007</v>
      </c>
      <c r="X2266">
        <v>122</v>
      </c>
      <c r="Y2266">
        <v>64.864900000000006</v>
      </c>
    </row>
    <row r="2267" spans="1:25" x14ac:dyDescent="0.25">
      <c r="A2267">
        <v>121.67</v>
      </c>
      <c r="B2267">
        <f t="shared" si="71"/>
        <v>120.4</v>
      </c>
      <c r="C2267">
        <f t="shared" si="72"/>
        <v>121.03</v>
      </c>
      <c r="D2267">
        <v>0.35</v>
      </c>
      <c r="E2267">
        <v>26.432099999999998</v>
      </c>
      <c r="F2267" s="1">
        <v>-1578950</v>
      </c>
      <c r="G2267">
        <v>15.023300000000001</v>
      </c>
      <c r="H2267">
        <v>149.76599999999999</v>
      </c>
      <c r="I2267">
        <v>-1.39466E-2</v>
      </c>
      <c r="J2267">
        <v>-3.1729300000000002E-2</v>
      </c>
      <c r="K2267">
        <v>3.5108100000000003E-2</v>
      </c>
      <c r="L2267">
        <v>-1.9840900000000002E-2</v>
      </c>
      <c r="M2267">
        <v>89.489900000000006</v>
      </c>
      <c r="N2267">
        <v>-7.4799300000000004</v>
      </c>
      <c r="O2267">
        <v>-12.5366</v>
      </c>
      <c r="P2267">
        <v>-6.2878499999999997</v>
      </c>
      <c r="Q2267">
        <v>-8.8522599999999994</v>
      </c>
      <c r="R2267">
        <v>0.35399999999999998</v>
      </c>
      <c r="S2267">
        <v>20.567</v>
      </c>
      <c r="T2267">
        <v>-916.36599999999999</v>
      </c>
      <c r="U2267">
        <v>10</v>
      </c>
      <c r="V2267">
        <v>28.2486</v>
      </c>
      <c r="W2267">
        <v>8.4250000000000007</v>
      </c>
      <c r="X2267">
        <v>122</v>
      </c>
      <c r="Y2267">
        <v>64.864900000000006</v>
      </c>
    </row>
    <row r="2268" spans="1:25" x14ac:dyDescent="0.25">
      <c r="A2268">
        <v>121.72</v>
      </c>
      <c r="B2268">
        <f t="shared" si="71"/>
        <v>120.45</v>
      </c>
      <c r="C2268">
        <f t="shared" si="72"/>
        <v>121.08</v>
      </c>
      <c r="D2268">
        <v>0.35099999999999998</v>
      </c>
      <c r="E2268">
        <v>26.432099999999998</v>
      </c>
      <c r="F2268" s="1">
        <v>-1578950</v>
      </c>
      <c r="G2268">
        <v>15.004300000000001</v>
      </c>
      <c r="H2268">
        <v>152.99799999999999</v>
      </c>
      <c r="I2268">
        <v>-1.48012E-2</v>
      </c>
      <c r="J2268">
        <v>-3.2115100000000001E-2</v>
      </c>
      <c r="K2268">
        <v>3.2894800000000002E-2</v>
      </c>
      <c r="L2268">
        <v>-2.0254500000000002E-2</v>
      </c>
      <c r="M2268">
        <v>87.330799999999996</v>
      </c>
      <c r="N2268">
        <v>-7.5234399999999999</v>
      </c>
      <c r="O2268">
        <v>-12.5686</v>
      </c>
      <c r="P2268">
        <v>-6.3108399999999998</v>
      </c>
      <c r="Q2268">
        <v>-8.88706</v>
      </c>
      <c r="R2268">
        <v>0.35699999999999998</v>
      </c>
      <c r="S2268">
        <v>20.784199999999998</v>
      </c>
      <c r="T2268">
        <v>-916.36599999999999</v>
      </c>
      <c r="U2268">
        <v>12</v>
      </c>
      <c r="V2268">
        <v>33.613399999999999</v>
      </c>
      <c r="W2268">
        <v>8.4250000000000007</v>
      </c>
      <c r="X2268">
        <v>122</v>
      </c>
      <c r="Y2268">
        <v>64.864900000000006</v>
      </c>
    </row>
    <row r="2269" spans="1:25" x14ac:dyDescent="0.25">
      <c r="A2269">
        <v>121.77</v>
      </c>
      <c r="B2269">
        <f t="shared" si="71"/>
        <v>120.5</v>
      </c>
      <c r="C2269">
        <f t="shared" si="72"/>
        <v>121.13</v>
      </c>
      <c r="D2269">
        <v>0.35399999999999998</v>
      </c>
      <c r="E2269">
        <v>26.432099999999998</v>
      </c>
      <c r="F2269" s="1">
        <v>-1578950</v>
      </c>
      <c r="G2269">
        <v>15.0144</v>
      </c>
      <c r="H2269">
        <v>151.46</v>
      </c>
      <c r="I2269">
        <v>-1.55946E-2</v>
      </c>
      <c r="J2269">
        <v>-3.17005E-2</v>
      </c>
      <c r="K2269">
        <v>3.2300299999999997E-2</v>
      </c>
      <c r="L2269">
        <v>-2.1242400000000002E-2</v>
      </c>
      <c r="M2269">
        <v>88.353700000000003</v>
      </c>
      <c r="N2269">
        <v>-7.5599299999999996</v>
      </c>
      <c r="O2269">
        <v>-12.4712</v>
      </c>
      <c r="P2269">
        <v>-6.3160100000000003</v>
      </c>
      <c r="Q2269">
        <v>-8.9661799999999996</v>
      </c>
      <c r="R2269">
        <v>0.35599999999999998</v>
      </c>
      <c r="S2269">
        <v>20.567</v>
      </c>
      <c r="T2269">
        <v>-912.38199999999995</v>
      </c>
      <c r="U2269">
        <v>9</v>
      </c>
      <c r="V2269">
        <v>25.280899999999999</v>
      </c>
      <c r="W2269">
        <v>8.4499999999999993</v>
      </c>
      <c r="X2269">
        <v>122</v>
      </c>
      <c r="Y2269">
        <v>71.351299999999995</v>
      </c>
    </row>
    <row r="2270" spans="1:25" x14ac:dyDescent="0.25">
      <c r="A2270">
        <v>121.82</v>
      </c>
      <c r="B2270">
        <f t="shared" si="71"/>
        <v>120.55</v>
      </c>
      <c r="C2270">
        <f t="shared" si="72"/>
        <v>121.17999999999999</v>
      </c>
      <c r="D2270">
        <v>0.35799999999999998</v>
      </c>
      <c r="E2270">
        <v>26.432099999999998</v>
      </c>
      <c r="F2270" s="1">
        <v>-1578950</v>
      </c>
      <c r="G2270">
        <v>15.0434</v>
      </c>
      <c r="H2270">
        <v>146.72200000000001</v>
      </c>
      <c r="I2270">
        <v>-1.6319500000000001E-2</v>
      </c>
      <c r="J2270">
        <v>-3.1237500000000001E-2</v>
      </c>
      <c r="K2270">
        <v>3.3952299999999998E-2</v>
      </c>
      <c r="L2270">
        <v>-2.2013000000000001E-2</v>
      </c>
      <c r="M2270">
        <v>91.624399999999994</v>
      </c>
      <c r="N2270">
        <v>-7.5903299999999998</v>
      </c>
      <c r="O2270">
        <v>-12.3802</v>
      </c>
      <c r="P2270">
        <v>-6.27013</v>
      </c>
      <c r="Q2270">
        <v>-9.0322999999999993</v>
      </c>
      <c r="R2270">
        <v>0.35499999999999998</v>
      </c>
      <c r="S2270">
        <v>20.567</v>
      </c>
      <c r="T2270">
        <v>-916.36599999999999</v>
      </c>
      <c r="U2270">
        <v>16</v>
      </c>
      <c r="V2270">
        <v>45.070399999999999</v>
      </c>
      <c r="W2270">
        <v>8.4499999999999993</v>
      </c>
      <c r="X2270">
        <v>122</v>
      </c>
      <c r="Y2270">
        <v>71.351299999999995</v>
      </c>
    </row>
    <row r="2271" spans="1:25" x14ac:dyDescent="0.25">
      <c r="A2271">
        <v>121.87</v>
      </c>
      <c r="B2271">
        <f t="shared" si="71"/>
        <v>120.60000000000001</v>
      </c>
      <c r="C2271">
        <f t="shared" si="72"/>
        <v>121.23</v>
      </c>
      <c r="D2271">
        <v>0.35599999999999998</v>
      </c>
      <c r="E2271">
        <v>26.432099999999998</v>
      </c>
      <c r="F2271" s="1">
        <v>-1578950</v>
      </c>
      <c r="G2271">
        <v>15.068899999999999</v>
      </c>
      <c r="H2271">
        <v>142.51499999999999</v>
      </c>
      <c r="I2271">
        <v>-1.6138300000000001E-2</v>
      </c>
      <c r="J2271">
        <v>-3.1071399999999999E-2</v>
      </c>
      <c r="K2271">
        <v>3.56659E-2</v>
      </c>
      <c r="L2271">
        <v>-2.3521899999999998E-2</v>
      </c>
      <c r="M2271">
        <v>94.709400000000002</v>
      </c>
      <c r="N2271">
        <v>-7.5843699999999998</v>
      </c>
      <c r="O2271">
        <v>-12.360099999999999</v>
      </c>
      <c r="P2271">
        <v>-6.2287800000000004</v>
      </c>
      <c r="Q2271">
        <v>-9.1651199999999999</v>
      </c>
      <c r="R2271">
        <v>0.35</v>
      </c>
      <c r="S2271">
        <v>20.567</v>
      </c>
      <c r="T2271">
        <v>-920.35</v>
      </c>
      <c r="U2271">
        <v>8</v>
      </c>
      <c r="V2271">
        <v>22.857099999999999</v>
      </c>
      <c r="W2271">
        <v>8.4499999999999993</v>
      </c>
      <c r="X2271">
        <v>122</v>
      </c>
      <c r="Y2271">
        <v>71.351299999999995</v>
      </c>
    </row>
    <row r="2272" spans="1:25" x14ac:dyDescent="0.25">
      <c r="A2272">
        <v>121.92</v>
      </c>
      <c r="B2272">
        <f t="shared" si="71"/>
        <v>120.65</v>
      </c>
      <c r="C2272">
        <f t="shared" si="72"/>
        <v>121.28</v>
      </c>
      <c r="D2272">
        <v>0.35599999999999998</v>
      </c>
      <c r="E2272">
        <v>26.432099999999998</v>
      </c>
      <c r="F2272" s="1">
        <v>-1578950</v>
      </c>
      <c r="G2272">
        <v>15.0777</v>
      </c>
      <c r="H2272">
        <v>141.10300000000001</v>
      </c>
      <c r="I2272">
        <v>-1.6468400000000001E-2</v>
      </c>
      <c r="J2272">
        <v>-3.1658600000000002E-2</v>
      </c>
      <c r="K2272">
        <v>3.7345099999999999E-2</v>
      </c>
      <c r="L2272">
        <v>-2.5269199999999999E-2</v>
      </c>
      <c r="M2272">
        <v>95.787300000000002</v>
      </c>
      <c r="N2272">
        <v>-7.5978599999999998</v>
      </c>
      <c r="O2272">
        <v>-12.4793</v>
      </c>
      <c r="P2272">
        <v>-6.1922699999999997</v>
      </c>
      <c r="Q2272">
        <v>-9.3260900000000007</v>
      </c>
      <c r="R2272">
        <v>0.35299999999999998</v>
      </c>
      <c r="S2272">
        <v>20.567</v>
      </c>
      <c r="T2272">
        <v>-912.38199999999995</v>
      </c>
      <c r="U2272">
        <v>12</v>
      </c>
      <c r="V2272">
        <v>33.994300000000003</v>
      </c>
      <c r="W2272">
        <v>8.375</v>
      </c>
      <c r="X2272">
        <v>122</v>
      </c>
      <c r="Y2272">
        <v>60.540500000000002</v>
      </c>
    </row>
    <row r="2273" spans="1:25" x14ac:dyDescent="0.25">
      <c r="A2273">
        <v>121.97</v>
      </c>
      <c r="B2273">
        <f t="shared" si="71"/>
        <v>120.7</v>
      </c>
      <c r="C2273">
        <f t="shared" si="72"/>
        <v>121.33</v>
      </c>
      <c r="D2273">
        <v>0.35899999999999999</v>
      </c>
      <c r="E2273">
        <v>26.432099999999998</v>
      </c>
      <c r="F2273" s="1">
        <v>-1581430</v>
      </c>
      <c r="G2273">
        <v>15.096299999999999</v>
      </c>
      <c r="H2273">
        <v>138.125</v>
      </c>
      <c r="I2273">
        <v>-1.73326E-2</v>
      </c>
      <c r="J2273">
        <v>-3.1567100000000001E-2</v>
      </c>
      <c r="K2273">
        <v>3.8752000000000002E-2</v>
      </c>
      <c r="L2273">
        <v>-2.6877000000000002E-2</v>
      </c>
      <c r="M2273">
        <v>98.134200000000007</v>
      </c>
      <c r="N2273">
        <v>-7.6314399999999996</v>
      </c>
      <c r="O2273">
        <v>-12.4657</v>
      </c>
      <c r="P2273">
        <v>-6.1629300000000002</v>
      </c>
      <c r="Q2273">
        <v>-9.4786400000000004</v>
      </c>
      <c r="R2273">
        <v>0.35299999999999998</v>
      </c>
      <c r="S2273">
        <v>20.567</v>
      </c>
      <c r="T2273">
        <v>-912.38199999999995</v>
      </c>
      <c r="U2273">
        <v>9</v>
      </c>
      <c r="V2273">
        <v>25.495799999999999</v>
      </c>
      <c r="W2273">
        <v>8.375</v>
      </c>
      <c r="X2273">
        <v>122</v>
      </c>
      <c r="Y2273">
        <v>60.540500000000002</v>
      </c>
    </row>
    <row r="2274" spans="1:25" x14ac:dyDescent="0.25">
      <c r="A2274">
        <v>122.02</v>
      </c>
      <c r="B2274">
        <f t="shared" si="71"/>
        <v>120.75</v>
      </c>
      <c r="C2274">
        <f t="shared" si="72"/>
        <v>121.38</v>
      </c>
      <c r="D2274">
        <v>0.35599999999999998</v>
      </c>
      <c r="E2274">
        <v>26.432099999999998</v>
      </c>
      <c r="F2274" s="1">
        <v>-1583900</v>
      </c>
      <c r="G2274">
        <v>15.105499999999999</v>
      </c>
      <c r="H2274">
        <v>136.63300000000001</v>
      </c>
      <c r="I2274">
        <v>-1.79939E-2</v>
      </c>
      <c r="J2274">
        <v>-3.0757400000000001E-2</v>
      </c>
      <c r="K2274">
        <v>3.93335E-2</v>
      </c>
      <c r="L2274">
        <v>-2.6609000000000001E-2</v>
      </c>
      <c r="M2274">
        <v>99.347700000000003</v>
      </c>
      <c r="N2274">
        <v>-7.6588900000000004</v>
      </c>
      <c r="O2274">
        <v>-12.341200000000001</v>
      </c>
      <c r="P2274">
        <v>-6.1503399999999999</v>
      </c>
      <c r="Q2274">
        <v>-9.4706600000000005</v>
      </c>
      <c r="R2274">
        <v>0.35699999999999998</v>
      </c>
      <c r="S2274">
        <v>20.567</v>
      </c>
      <c r="T2274">
        <v>-916.36599999999999</v>
      </c>
      <c r="U2274">
        <v>10</v>
      </c>
      <c r="V2274">
        <v>28.011199999999999</v>
      </c>
      <c r="W2274">
        <v>8.375</v>
      </c>
      <c r="X2274">
        <v>121</v>
      </c>
      <c r="Y2274">
        <v>69.1892</v>
      </c>
    </row>
    <row r="2275" spans="1:25" x14ac:dyDescent="0.25">
      <c r="A2275">
        <v>122.07</v>
      </c>
      <c r="B2275">
        <f t="shared" si="71"/>
        <v>120.8</v>
      </c>
      <c r="C2275">
        <f t="shared" si="72"/>
        <v>121.42999999999999</v>
      </c>
      <c r="D2275">
        <v>0.35699999999999998</v>
      </c>
      <c r="E2275">
        <v>26.432099999999998</v>
      </c>
      <c r="F2275" s="1">
        <v>-1586380</v>
      </c>
      <c r="G2275">
        <v>15.1088</v>
      </c>
      <c r="H2275">
        <v>136.05699999999999</v>
      </c>
      <c r="I2275">
        <v>-1.9296199999999999E-2</v>
      </c>
      <c r="J2275">
        <v>-3.0249999999999999E-2</v>
      </c>
      <c r="K2275">
        <v>3.89983E-2</v>
      </c>
      <c r="L2275">
        <v>-2.6384299999999999E-2</v>
      </c>
      <c r="M2275">
        <v>99.821700000000007</v>
      </c>
      <c r="N2275">
        <v>-7.71427</v>
      </c>
      <c r="O2275">
        <v>-12.253399999999999</v>
      </c>
      <c r="P2275">
        <v>-6.1567400000000001</v>
      </c>
      <c r="Q2275">
        <v>-9.4562100000000004</v>
      </c>
      <c r="R2275">
        <v>0.35599999999999998</v>
      </c>
      <c r="S2275">
        <v>20.567</v>
      </c>
      <c r="T2275">
        <v>-916.36599999999999</v>
      </c>
      <c r="U2275">
        <v>14</v>
      </c>
      <c r="V2275">
        <v>39.325800000000001</v>
      </c>
      <c r="W2275">
        <v>8.4499999999999993</v>
      </c>
      <c r="X2275">
        <v>121</v>
      </c>
      <c r="Y2275">
        <v>69.1892</v>
      </c>
    </row>
    <row r="2276" spans="1:25" x14ac:dyDescent="0.25">
      <c r="A2276">
        <v>122.12</v>
      </c>
      <c r="B2276">
        <f t="shared" si="71"/>
        <v>120.85000000000001</v>
      </c>
      <c r="C2276">
        <f t="shared" si="72"/>
        <v>121.48</v>
      </c>
      <c r="D2276">
        <v>0.35499999999999998</v>
      </c>
      <c r="E2276">
        <v>26.432099999999998</v>
      </c>
      <c r="F2276" s="1">
        <v>-1588850</v>
      </c>
      <c r="G2276">
        <v>15.110200000000001</v>
      </c>
      <c r="H2276">
        <v>135.83600000000001</v>
      </c>
      <c r="I2276">
        <v>-2.0865000000000002E-2</v>
      </c>
      <c r="J2276">
        <v>-3.0094300000000001E-2</v>
      </c>
      <c r="K2276">
        <v>3.8525799999999999E-2</v>
      </c>
      <c r="L2276">
        <v>-2.6760900000000001E-2</v>
      </c>
      <c r="M2276">
        <v>100.005</v>
      </c>
      <c r="N2276">
        <v>-7.78369</v>
      </c>
      <c r="O2276">
        <v>-12.2087</v>
      </c>
      <c r="P2276">
        <v>-6.16404</v>
      </c>
      <c r="Q2276">
        <v>-9.4740900000000003</v>
      </c>
      <c r="R2276">
        <v>0.35699999999999998</v>
      </c>
      <c r="S2276">
        <v>20.567</v>
      </c>
      <c r="T2276">
        <v>-912.38199999999995</v>
      </c>
      <c r="U2276">
        <v>18</v>
      </c>
      <c r="V2276">
        <v>50.420200000000001</v>
      </c>
      <c r="W2276">
        <v>8.4499999999999993</v>
      </c>
      <c r="X2276">
        <v>121</v>
      </c>
      <c r="Y2276">
        <v>69.1892</v>
      </c>
    </row>
    <row r="2277" spans="1:25" x14ac:dyDescent="0.25">
      <c r="A2277">
        <v>122.17</v>
      </c>
      <c r="B2277">
        <f t="shared" si="71"/>
        <v>120.9</v>
      </c>
      <c r="C2277">
        <f t="shared" si="72"/>
        <v>121.53</v>
      </c>
      <c r="D2277">
        <v>0.35699999999999998</v>
      </c>
      <c r="E2277">
        <v>26.432099999999998</v>
      </c>
      <c r="F2277" s="1">
        <v>-1591330</v>
      </c>
      <c r="G2277">
        <v>15.1107</v>
      </c>
      <c r="H2277">
        <v>135.66800000000001</v>
      </c>
      <c r="I2277">
        <v>-2.2280100000000001E-2</v>
      </c>
      <c r="J2277">
        <v>-3.0821500000000002E-2</v>
      </c>
      <c r="K2277">
        <v>3.8396699999999999E-2</v>
      </c>
      <c r="L2277">
        <v>-2.6378100000000002E-2</v>
      </c>
      <c r="M2277">
        <v>100.14100000000001</v>
      </c>
      <c r="N2277">
        <v>-7.8483200000000002</v>
      </c>
      <c r="O2277">
        <v>-12.3203</v>
      </c>
      <c r="P2277">
        <v>-6.1614500000000003</v>
      </c>
      <c r="Q2277">
        <v>-9.4305099999999999</v>
      </c>
      <c r="R2277">
        <v>0.35799999999999998</v>
      </c>
      <c r="S2277">
        <v>20.349799999999998</v>
      </c>
      <c r="T2277">
        <v>-916.36599999999999</v>
      </c>
      <c r="U2277">
        <v>13</v>
      </c>
      <c r="V2277">
        <v>36.312899999999999</v>
      </c>
      <c r="W2277">
        <v>8.4499999999999993</v>
      </c>
      <c r="X2277">
        <v>121</v>
      </c>
      <c r="Y2277">
        <v>69.1892</v>
      </c>
    </row>
    <row r="2278" spans="1:25" x14ac:dyDescent="0.25">
      <c r="A2278">
        <v>122.22</v>
      </c>
      <c r="B2278">
        <f t="shared" si="71"/>
        <v>120.95</v>
      </c>
      <c r="C2278">
        <f t="shared" si="72"/>
        <v>121.58</v>
      </c>
      <c r="D2278">
        <v>0.35399999999999998</v>
      </c>
      <c r="E2278">
        <v>26.432099999999998</v>
      </c>
      <c r="F2278" s="1">
        <v>-1593800</v>
      </c>
      <c r="G2278">
        <v>15.1099</v>
      </c>
      <c r="H2278">
        <v>135.61500000000001</v>
      </c>
      <c r="I2278">
        <v>-2.1960799999999999E-2</v>
      </c>
      <c r="J2278">
        <v>-3.0463199999999999E-2</v>
      </c>
      <c r="K2278">
        <v>3.8001199999999999E-2</v>
      </c>
      <c r="L2278">
        <v>-2.5950899999999999E-2</v>
      </c>
      <c r="M2278">
        <v>100.17700000000001</v>
      </c>
      <c r="N2278">
        <v>-7.8412199999999999</v>
      </c>
      <c r="O2278">
        <v>-12.284000000000001</v>
      </c>
      <c r="P2278">
        <v>-6.1615599999999997</v>
      </c>
      <c r="Q2278">
        <v>-9.3892500000000005</v>
      </c>
      <c r="R2278">
        <v>0.35699999999999998</v>
      </c>
      <c r="S2278">
        <v>20.567</v>
      </c>
      <c r="T2278">
        <v>-912.38199999999995</v>
      </c>
      <c r="U2278">
        <v>11</v>
      </c>
      <c r="V2278">
        <v>30.8123</v>
      </c>
      <c r="W2278">
        <v>8.4250000000000007</v>
      </c>
      <c r="X2278">
        <v>121</v>
      </c>
      <c r="Y2278">
        <v>69.1892</v>
      </c>
    </row>
    <row r="2279" spans="1:25" x14ac:dyDescent="0.25">
      <c r="A2279">
        <v>122.27</v>
      </c>
      <c r="B2279">
        <f t="shared" si="71"/>
        <v>121</v>
      </c>
      <c r="C2279">
        <f t="shared" si="72"/>
        <v>121.63</v>
      </c>
      <c r="D2279">
        <v>0.35499999999999998</v>
      </c>
      <c r="E2279">
        <v>26.432099999999998</v>
      </c>
      <c r="F2279" s="1">
        <v>-1593800</v>
      </c>
      <c r="G2279">
        <v>15.111499999999999</v>
      </c>
      <c r="H2279">
        <v>135.23699999999999</v>
      </c>
      <c r="I2279">
        <v>-2.1691999999999999E-2</v>
      </c>
      <c r="J2279">
        <v>-3.07313E-2</v>
      </c>
      <c r="K2279">
        <v>3.7836599999999998E-2</v>
      </c>
      <c r="L2279">
        <v>-2.5813800000000001E-2</v>
      </c>
      <c r="M2279">
        <v>100.489</v>
      </c>
      <c r="N2279">
        <v>-7.83209</v>
      </c>
      <c r="O2279">
        <v>-12.3477</v>
      </c>
      <c r="P2279">
        <v>-6.1570200000000002</v>
      </c>
      <c r="Q2279">
        <v>-9.3810199999999995</v>
      </c>
      <c r="R2279">
        <v>0.35799999999999998</v>
      </c>
      <c r="S2279">
        <v>20.567</v>
      </c>
      <c r="T2279">
        <v>-912.38199999999995</v>
      </c>
      <c r="U2279">
        <v>8</v>
      </c>
      <c r="V2279">
        <v>22.346399999999999</v>
      </c>
      <c r="W2279">
        <v>8.4250000000000007</v>
      </c>
      <c r="X2279">
        <v>121</v>
      </c>
      <c r="Y2279">
        <v>69.1892</v>
      </c>
    </row>
    <row r="2280" spans="1:25" x14ac:dyDescent="0.25">
      <c r="A2280">
        <v>122.32</v>
      </c>
      <c r="B2280">
        <f t="shared" si="71"/>
        <v>121.05</v>
      </c>
      <c r="C2280">
        <f t="shared" si="72"/>
        <v>121.67999999999999</v>
      </c>
      <c r="D2280">
        <v>0.35</v>
      </c>
      <c r="E2280">
        <v>26.432099999999998</v>
      </c>
      <c r="F2280" s="1">
        <v>-1593800</v>
      </c>
      <c r="G2280">
        <v>15.116</v>
      </c>
      <c r="H2280">
        <v>134.334</v>
      </c>
      <c r="I2280">
        <v>-2.20833E-2</v>
      </c>
      <c r="J2280">
        <v>-3.0690700000000001E-2</v>
      </c>
      <c r="K2280">
        <v>3.8920200000000002E-2</v>
      </c>
      <c r="L2280">
        <v>-2.63485E-2</v>
      </c>
      <c r="M2280">
        <v>101.24299999999999</v>
      </c>
      <c r="N2280">
        <v>-7.8424800000000001</v>
      </c>
      <c r="O2280">
        <v>-12.363</v>
      </c>
      <c r="P2280">
        <v>-6.1295200000000003</v>
      </c>
      <c r="Q2280">
        <v>-9.4342799999999993</v>
      </c>
      <c r="R2280">
        <v>0.35299999999999998</v>
      </c>
      <c r="S2280">
        <v>20.567</v>
      </c>
      <c r="T2280">
        <v>-912.38199999999995</v>
      </c>
      <c r="U2280">
        <v>9</v>
      </c>
      <c r="V2280">
        <v>25.495799999999999</v>
      </c>
      <c r="W2280">
        <v>8.5</v>
      </c>
      <c r="X2280">
        <v>0</v>
      </c>
      <c r="Y2280">
        <v>0</v>
      </c>
    </row>
    <row r="2281" spans="1:25" x14ac:dyDescent="0.25">
      <c r="A2281">
        <v>122.37</v>
      </c>
      <c r="B2281">
        <f t="shared" si="71"/>
        <v>121.10000000000001</v>
      </c>
      <c r="C2281">
        <f t="shared" si="72"/>
        <v>121.73</v>
      </c>
      <c r="D2281">
        <v>0.35199999999999998</v>
      </c>
      <c r="E2281">
        <v>26.432099999999998</v>
      </c>
      <c r="F2281" s="1">
        <v>-1591330</v>
      </c>
      <c r="G2281">
        <v>15.123699999999999</v>
      </c>
      <c r="H2281">
        <v>132.96899999999999</v>
      </c>
      <c r="I2281">
        <v>-2.17748E-2</v>
      </c>
      <c r="J2281">
        <v>-3.1334300000000002E-2</v>
      </c>
      <c r="K2281">
        <v>3.9533600000000002E-2</v>
      </c>
      <c r="L2281">
        <v>-2.6269500000000001E-2</v>
      </c>
      <c r="M2281">
        <v>102.411</v>
      </c>
      <c r="N2281">
        <v>-7.8253199999999996</v>
      </c>
      <c r="O2281">
        <v>-12.489000000000001</v>
      </c>
      <c r="P2281">
        <v>-6.1152499999999996</v>
      </c>
      <c r="Q2281">
        <v>-9.4284199999999991</v>
      </c>
      <c r="R2281">
        <v>0.36</v>
      </c>
      <c r="S2281">
        <v>20.567</v>
      </c>
      <c r="T2281">
        <v>-916.36599999999999</v>
      </c>
      <c r="U2281">
        <v>12</v>
      </c>
      <c r="V2281">
        <v>33.333300000000001</v>
      </c>
      <c r="W2281">
        <v>8.5</v>
      </c>
      <c r="X2281">
        <v>0</v>
      </c>
      <c r="Y2281">
        <v>0</v>
      </c>
    </row>
    <row r="2282" spans="1:25" x14ac:dyDescent="0.25">
      <c r="A2282">
        <v>122.42</v>
      </c>
      <c r="B2282">
        <f t="shared" si="71"/>
        <v>121.15</v>
      </c>
      <c r="C2282">
        <f t="shared" si="72"/>
        <v>121.78</v>
      </c>
      <c r="D2282">
        <v>0.35399999999999998</v>
      </c>
      <c r="E2282">
        <v>26.2149</v>
      </c>
      <c r="F2282" s="1">
        <v>-1588850</v>
      </c>
      <c r="G2282">
        <v>15.1313</v>
      </c>
      <c r="H2282">
        <v>131.62299999999999</v>
      </c>
      <c r="I2282">
        <v>-2.1371500000000002E-2</v>
      </c>
      <c r="J2282">
        <v>-3.1411399999999999E-2</v>
      </c>
      <c r="K2282">
        <v>3.8451199999999998E-2</v>
      </c>
      <c r="L2282">
        <v>-2.55014E-2</v>
      </c>
      <c r="M2282">
        <v>103.586</v>
      </c>
      <c r="N2282">
        <v>-7.8067900000000003</v>
      </c>
      <c r="O2282">
        <v>-12.4908</v>
      </c>
      <c r="P2282">
        <v>-6.14255</v>
      </c>
      <c r="Q2282">
        <v>-9.3689300000000006</v>
      </c>
      <c r="R2282">
        <v>0.35499999999999998</v>
      </c>
      <c r="S2282">
        <v>20.349799999999998</v>
      </c>
      <c r="T2282">
        <v>-916.36599999999999</v>
      </c>
      <c r="U2282">
        <v>16</v>
      </c>
      <c r="V2282">
        <v>45.070399999999999</v>
      </c>
      <c r="W2282">
        <v>8.5</v>
      </c>
      <c r="X2282">
        <v>0</v>
      </c>
      <c r="Y2282">
        <v>0</v>
      </c>
    </row>
    <row r="2283" spans="1:25" x14ac:dyDescent="0.25">
      <c r="A2283">
        <v>122.47</v>
      </c>
      <c r="B2283">
        <f t="shared" si="71"/>
        <v>121.2</v>
      </c>
      <c r="C2283">
        <f t="shared" si="72"/>
        <v>121.83</v>
      </c>
      <c r="D2283">
        <v>0.35699999999999998</v>
      </c>
      <c r="E2283">
        <v>26.432099999999998</v>
      </c>
      <c r="F2283" s="1">
        <v>-1586380</v>
      </c>
      <c r="G2283">
        <v>15.136900000000001</v>
      </c>
      <c r="H2283">
        <v>130.785</v>
      </c>
      <c r="I2283">
        <v>-2.12239E-2</v>
      </c>
      <c r="J2283">
        <v>-3.1172100000000001E-2</v>
      </c>
      <c r="K2283">
        <v>3.7695699999999999E-2</v>
      </c>
      <c r="L2283">
        <v>-2.5000000000000001E-2</v>
      </c>
      <c r="M2283">
        <v>104.336</v>
      </c>
      <c r="N2283">
        <v>-7.8021200000000004</v>
      </c>
      <c r="O2283">
        <v>-12.4168</v>
      </c>
      <c r="P2283">
        <v>-6.1625500000000004</v>
      </c>
      <c r="Q2283">
        <v>-9.3259799999999995</v>
      </c>
      <c r="R2283">
        <v>0.35499999999999998</v>
      </c>
      <c r="S2283">
        <v>20.567</v>
      </c>
      <c r="T2283">
        <v>-916.36599999999999</v>
      </c>
      <c r="U2283">
        <v>11</v>
      </c>
      <c r="V2283">
        <v>30.985900000000001</v>
      </c>
      <c r="W2283">
        <v>8.4250000000000007</v>
      </c>
      <c r="X2283">
        <v>124</v>
      </c>
      <c r="Y2283">
        <v>73.513499999999993</v>
      </c>
    </row>
    <row r="2284" spans="1:25" x14ac:dyDescent="0.25">
      <c r="A2284">
        <v>122.52</v>
      </c>
      <c r="B2284">
        <f t="shared" si="71"/>
        <v>121.25</v>
      </c>
      <c r="C2284">
        <f t="shared" si="72"/>
        <v>121.88</v>
      </c>
      <c r="D2284">
        <v>0.35699999999999998</v>
      </c>
      <c r="E2284">
        <v>26.432099999999998</v>
      </c>
      <c r="F2284" s="1">
        <v>-1581430</v>
      </c>
      <c r="G2284">
        <v>15.1389</v>
      </c>
      <c r="H2284">
        <v>130.541</v>
      </c>
      <c r="I2284">
        <v>-2.16872E-2</v>
      </c>
      <c r="J2284">
        <v>-3.1445399999999998E-2</v>
      </c>
      <c r="K2284">
        <v>3.7464699999999997E-2</v>
      </c>
      <c r="L2284">
        <v>-2.48198E-2</v>
      </c>
      <c r="M2284">
        <v>104.559</v>
      </c>
      <c r="N2284">
        <v>-7.8243200000000002</v>
      </c>
      <c r="O2284">
        <v>-12.4008</v>
      </c>
      <c r="P2284">
        <v>-6.1696299999999997</v>
      </c>
      <c r="Q2284">
        <v>-9.30335</v>
      </c>
      <c r="R2284">
        <v>0.35</v>
      </c>
      <c r="S2284">
        <v>20.567</v>
      </c>
      <c r="T2284">
        <v>-912.38199999999995</v>
      </c>
      <c r="U2284">
        <v>14</v>
      </c>
      <c r="V2284">
        <v>40</v>
      </c>
      <c r="W2284">
        <v>8.4250000000000007</v>
      </c>
      <c r="X2284">
        <v>124</v>
      </c>
      <c r="Y2284">
        <v>73.513499999999993</v>
      </c>
    </row>
    <row r="2285" spans="1:25" x14ac:dyDescent="0.25">
      <c r="A2285">
        <v>122.57</v>
      </c>
      <c r="B2285">
        <f t="shared" si="71"/>
        <v>121.3</v>
      </c>
      <c r="C2285">
        <f t="shared" si="72"/>
        <v>121.92999999999999</v>
      </c>
      <c r="D2285">
        <v>0.35899999999999999</v>
      </c>
      <c r="E2285">
        <v>26.432099999999998</v>
      </c>
      <c r="F2285" s="1">
        <v>-1576480</v>
      </c>
      <c r="G2285">
        <v>15.133599999999999</v>
      </c>
      <c r="H2285">
        <v>131.32599999999999</v>
      </c>
      <c r="I2285">
        <v>-2.16008E-2</v>
      </c>
      <c r="J2285">
        <v>-3.0601799999999998E-2</v>
      </c>
      <c r="K2285">
        <v>3.7660100000000002E-2</v>
      </c>
      <c r="L2285">
        <v>-2.5507599999999998E-2</v>
      </c>
      <c r="M2285">
        <v>103.852</v>
      </c>
      <c r="N2285">
        <v>-7.8211300000000001</v>
      </c>
      <c r="O2285">
        <v>-12.176500000000001</v>
      </c>
      <c r="P2285">
        <v>-6.1645500000000002</v>
      </c>
      <c r="Q2285">
        <v>-9.3564600000000002</v>
      </c>
      <c r="R2285">
        <v>0.35099999999999998</v>
      </c>
      <c r="S2285">
        <v>20.567</v>
      </c>
      <c r="T2285">
        <v>-916.36599999999999</v>
      </c>
      <c r="U2285">
        <v>13</v>
      </c>
      <c r="V2285">
        <v>37.036999999999999</v>
      </c>
      <c r="W2285">
        <v>8.4250000000000007</v>
      </c>
      <c r="X2285">
        <v>124</v>
      </c>
      <c r="Y2285">
        <v>73.513499999999993</v>
      </c>
    </row>
    <row r="2286" spans="1:25" x14ac:dyDescent="0.25">
      <c r="A2286">
        <v>122.62</v>
      </c>
      <c r="B2286">
        <f t="shared" si="71"/>
        <v>121.35000000000001</v>
      </c>
      <c r="C2286">
        <f t="shared" si="72"/>
        <v>121.98</v>
      </c>
      <c r="D2286">
        <v>0.35699999999999998</v>
      </c>
      <c r="E2286">
        <v>26.432099999999998</v>
      </c>
      <c r="F2286" s="1">
        <v>-1574000</v>
      </c>
      <c r="G2286">
        <v>15.129200000000001</v>
      </c>
      <c r="H2286">
        <v>132.06899999999999</v>
      </c>
      <c r="I2286">
        <v>-2.0845800000000001E-2</v>
      </c>
      <c r="J2286">
        <v>-2.9653499999999999E-2</v>
      </c>
      <c r="K2286">
        <v>3.7519200000000003E-2</v>
      </c>
      <c r="L2286">
        <v>-2.5192699999999998E-2</v>
      </c>
      <c r="M2286">
        <v>103.197</v>
      </c>
      <c r="N2286">
        <v>-7.7924699999999998</v>
      </c>
      <c r="O2286">
        <v>-11.901899999999999</v>
      </c>
      <c r="P2286">
        <v>-6.1639600000000003</v>
      </c>
      <c r="Q2286">
        <v>-9.3399800000000006</v>
      </c>
      <c r="R2286">
        <v>0.35499999999999998</v>
      </c>
      <c r="S2286">
        <v>20.349799999999998</v>
      </c>
      <c r="T2286">
        <v>-916.36599999999999</v>
      </c>
      <c r="U2286">
        <v>10</v>
      </c>
      <c r="V2286">
        <v>28.169</v>
      </c>
      <c r="W2286">
        <v>8.375</v>
      </c>
      <c r="X2286">
        <v>121</v>
      </c>
      <c r="Y2286">
        <v>69.1892</v>
      </c>
    </row>
    <row r="2287" spans="1:25" x14ac:dyDescent="0.25">
      <c r="A2287">
        <v>122.67</v>
      </c>
      <c r="B2287">
        <f t="shared" si="71"/>
        <v>121.4</v>
      </c>
      <c r="C2287">
        <f t="shared" si="72"/>
        <v>122.03</v>
      </c>
      <c r="D2287">
        <v>0.35499999999999998</v>
      </c>
      <c r="E2287">
        <v>26.432099999999998</v>
      </c>
      <c r="F2287" s="1">
        <v>-1569050</v>
      </c>
      <c r="G2287">
        <v>15.1272</v>
      </c>
      <c r="H2287">
        <v>132.46899999999999</v>
      </c>
      <c r="I2287">
        <v>-2.0405300000000001E-2</v>
      </c>
      <c r="J2287">
        <v>-2.8199100000000001E-2</v>
      </c>
      <c r="K2287">
        <v>3.7783299999999999E-2</v>
      </c>
      <c r="L2287">
        <v>-2.5456900000000001E-2</v>
      </c>
      <c r="M2287">
        <v>102.849</v>
      </c>
      <c r="N2287">
        <v>-7.7742100000000001</v>
      </c>
      <c r="O2287">
        <v>-11.597799999999999</v>
      </c>
      <c r="P2287">
        <v>-6.1582999999999997</v>
      </c>
      <c r="Q2287">
        <v>-9.3697499999999998</v>
      </c>
      <c r="R2287">
        <v>0.35699999999999998</v>
      </c>
      <c r="S2287">
        <v>20.567</v>
      </c>
      <c r="T2287">
        <v>-912.38199999999995</v>
      </c>
      <c r="U2287">
        <v>10</v>
      </c>
      <c r="V2287">
        <v>28.011199999999999</v>
      </c>
      <c r="W2287">
        <v>8.375</v>
      </c>
      <c r="X2287">
        <v>121</v>
      </c>
      <c r="Y2287">
        <v>69.1892</v>
      </c>
    </row>
    <row r="2288" spans="1:25" x14ac:dyDescent="0.25">
      <c r="A2288">
        <v>122.72</v>
      </c>
      <c r="B2288">
        <f t="shared" si="71"/>
        <v>121.45</v>
      </c>
      <c r="C2288">
        <f t="shared" si="72"/>
        <v>122.08</v>
      </c>
      <c r="D2288">
        <v>0.35799999999999998</v>
      </c>
      <c r="E2288">
        <v>26.432099999999998</v>
      </c>
      <c r="F2288" s="1">
        <v>-1566580</v>
      </c>
      <c r="G2288">
        <v>15.128500000000001</v>
      </c>
      <c r="H2288">
        <v>132.286</v>
      </c>
      <c r="I2288">
        <v>-2.0284E-2</v>
      </c>
      <c r="J2288">
        <v>-2.7501899999999999E-2</v>
      </c>
      <c r="K2288">
        <v>3.8587400000000001E-2</v>
      </c>
      <c r="L2288">
        <v>-2.5411199999999998E-2</v>
      </c>
      <c r="M2288">
        <v>103.011</v>
      </c>
      <c r="N2288">
        <v>-7.7662699999999996</v>
      </c>
      <c r="O2288">
        <v>-11.4472</v>
      </c>
      <c r="P2288">
        <v>-6.1404199999999998</v>
      </c>
      <c r="Q2288">
        <v>-9.3750999999999998</v>
      </c>
      <c r="R2288">
        <v>0.35599999999999998</v>
      </c>
      <c r="S2288">
        <v>20.567</v>
      </c>
      <c r="T2288">
        <v>-916.36599999999999</v>
      </c>
      <c r="U2288">
        <v>9</v>
      </c>
      <c r="V2288">
        <v>25.280899999999999</v>
      </c>
      <c r="W2288">
        <v>8.375</v>
      </c>
      <c r="X2288">
        <v>121</v>
      </c>
      <c r="Y2288">
        <v>69.1892</v>
      </c>
    </row>
    <row r="2289" spans="1:25" x14ac:dyDescent="0.25">
      <c r="A2289">
        <v>122.77</v>
      </c>
      <c r="B2289">
        <f t="shared" si="71"/>
        <v>121.5</v>
      </c>
      <c r="C2289">
        <f t="shared" si="72"/>
        <v>122.13</v>
      </c>
      <c r="D2289">
        <v>0.35499999999999998</v>
      </c>
      <c r="E2289">
        <v>26.432099999999998</v>
      </c>
      <c r="F2289" s="1">
        <v>-1564100</v>
      </c>
      <c r="G2289">
        <v>15.132199999999999</v>
      </c>
      <c r="H2289">
        <v>131.69</v>
      </c>
      <c r="I2289">
        <v>-2.0985E-2</v>
      </c>
      <c r="J2289">
        <v>-2.7635300000000002E-2</v>
      </c>
      <c r="K2289">
        <v>3.8821899999999999E-2</v>
      </c>
      <c r="L2289">
        <v>-2.60126E-2</v>
      </c>
      <c r="M2289">
        <v>103.536</v>
      </c>
      <c r="N2289">
        <v>-7.7928300000000004</v>
      </c>
      <c r="O2289">
        <v>-11.485300000000001</v>
      </c>
      <c r="P2289">
        <v>-6.1363000000000003</v>
      </c>
      <c r="Q2289">
        <v>-9.4328599999999998</v>
      </c>
      <c r="R2289">
        <v>0.35599999999999998</v>
      </c>
      <c r="S2289">
        <v>20.567</v>
      </c>
      <c r="T2289">
        <v>-912.38199999999995</v>
      </c>
      <c r="U2289">
        <v>13</v>
      </c>
      <c r="V2289">
        <v>36.5169</v>
      </c>
      <c r="W2289">
        <v>8.4250000000000007</v>
      </c>
      <c r="X2289">
        <v>122</v>
      </c>
      <c r="Y2289">
        <v>61.621600000000001</v>
      </c>
    </row>
    <row r="2290" spans="1:25" x14ac:dyDescent="0.25">
      <c r="A2290">
        <v>122.82</v>
      </c>
      <c r="B2290">
        <f t="shared" si="71"/>
        <v>121.55</v>
      </c>
      <c r="C2290">
        <f t="shared" si="72"/>
        <v>122.17999999999999</v>
      </c>
      <c r="D2290">
        <v>0.35799999999999998</v>
      </c>
      <c r="E2290">
        <v>26.432099999999998</v>
      </c>
      <c r="F2290" s="1">
        <v>-1561630</v>
      </c>
      <c r="G2290">
        <v>15.1327</v>
      </c>
      <c r="H2290">
        <v>131.65299999999999</v>
      </c>
      <c r="I2290">
        <v>-2.0688499999999999E-2</v>
      </c>
      <c r="J2290">
        <v>-2.7997600000000001E-2</v>
      </c>
      <c r="K2290">
        <v>3.8662000000000002E-2</v>
      </c>
      <c r="L2290">
        <v>-2.60669E-2</v>
      </c>
      <c r="M2290">
        <v>103.571</v>
      </c>
      <c r="N2290">
        <v>-7.7847600000000003</v>
      </c>
      <c r="O2290">
        <v>-11.613200000000001</v>
      </c>
      <c r="P2290">
        <v>-6.14269</v>
      </c>
      <c r="Q2290">
        <v>-9.4328000000000003</v>
      </c>
      <c r="R2290">
        <v>0.35899999999999999</v>
      </c>
      <c r="S2290">
        <v>20.349799999999998</v>
      </c>
      <c r="T2290">
        <v>-916.36599999999999</v>
      </c>
      <c r="U2290">
        <v>7</v>
      </c>
      <c r="V2290">
        <v>19.4986</v>
      </c>
      <c r="W2290">
        <v>8.4250000000000007</v>
      </c>
      <c r="X2290">
        <v>122</v>
      </c>
      <c r="Y2290">
        <v>61.621600000000001</v>
      </c>
    </row>
    <row r="2291" spans="1:25" x14ac:dyDescent="0.25">
      <c r="A2291">
        <v>122.87</v>
      </c>
      <c r="B2291">
        <f t="shared" si="71"/>
        <v>121.60000000000001</v>
      </c>
      <c r="C2291">
        <f t="shared" si="72"/>
        <v>122.23</v>
      </c>
      <c r="D2291">
        <v>0.35399999999999998</v>
      </c>
      <c r="E2291">
        <v>26.432099999999998</v>
      </c>
      <c r="F2291" s="1">
        <v>-1559150</v>
      </c>
      <c r="G2291">
        <v>15.1349</v>
      </c>
      <c r="H2291">
        <v>131.44</v>
      </c>
      <c r="I2291">
        <v>-2.0900999999999999E-2</v>
      </c>
      <c r="J2291">
        <v>-2.9385399999999999E-2</v>
      </c>
      <c r="K2291">
        <v>3.7681399999999997E-2</v>
      </c>
      <c r="L2291">
        <v>-2.5826100000000001E-2</v>
      </c>
      <c r="M2291">
        <v>103.76600000000001</v>
      </c>
      <c r="N2291">
        <v>-7.7964500000000001</v>
      </c>
      <c r="O2291">
        <v>-11.969200000000001</v>
      </c>
      <c r="P2291">
        <v>-6.1639699999999999</v>
      </c>
      <c r="Q2291">
        <v>-9.3986599999999996</v>
      </c>
      <c r="R2291">
        <v>0.35599999999999998</v>
      </c>
      <c r="S2291">
        <v>20.567</v>
      </c>
      <c r="T2291">
        <v>-912.38199999999995</v>
      </c>
      <c r="U2291">
        <v>19</v>
      </c>
      <c r="V2291">
        <v>53.370800000000003</v>
      </c>
      <c r="W2291">
        <v>8.4250000000000007</v>
      </c>
      <c r="X2291">
        <v>121</v>
      </c>
      <c r="Y2291">
        <v>73.513499999999993</v>
      </c>
    </row>
    <row r="2292" spans="1:25" x14ac:dyDescent="0.25">
      <c r="A2292">
        <v>122.92</v>
      </c>
      <c r="B2292">
        <f t="shared" si="71"/>
        <v>121.65</v>
      </c>
      <c r="C2292">
        <f t="shared" si="72"/>
        <v>122.28</v>
      </c>
      <c r="D2292">
        <v>0.35099999999999998</v>
      </c>
      <c r="E2292">
        <v>26.432099999999998</v>
      </c>
      <c r="F2292" s="1">
        <v>-1556680</v>
      </c>
      <c r="G2292">
        <v>15.134499999999999</v>
      </c>
      <c r="H2292">
        <v>131.559</v>
      </c>
      <c r="I2292">
        <v>-2.0790599999999999E-2</v>
      </c>
      <c r="J2292">
        <v>-3.02486E-2</v>
      </c>
      <c r="K2292">
        <v>3.8064000000000001E-2</v>
      </c>
      <c r="L2292">
        <v>-2.6052100000000002E-2</v>
      </c>
      <c r="M2292">
        <v>103.663</v>
      </c>
      <c r="N2292">
        <v>-7.7956599999999998</v>
      </c>
      <c r="O2292">
        <v>-12.2325</v>
      </c>
      <c r="P2292">
        <v>-6.1526300000000003</v>
      </c>
      <c r="Q2292">
        <v>-9.3920200000000005</v>
      </c>
      <c r="R2292">
        <v>0.35699999999999998</v>
      </c>
      <c r="S2292">
        <v>20.349799999999998</v>
      </c>
      <c r="T2292">
        <v>-916.36599999999999</v>
      </c>
      <c r="U2292">
        <v>11</v>
      </c>
      <c r="V2292">
        <v>30.8123</v>
      </c>
      <c r="W2292">
        <v>8.5</v>
      </c>
      <c r="X2292">
        <v>121</v>
      </c>
      <c r="Y2292">
        <v>73.513499999999993</v>
      </c>
    </row>
    <row r="2293" spans="1:25" x14ac:dyDescent="0.25">
      <c r="A2293">
        <v>122.97</v>
      </c>
      <c r="B2293">
        <f t="shared" si="71"/>
        <v>121.7</v>
      </c>
      <c r="C2293">
        <f t="shared" si="72"/>
        <v>122.33</v>
      </c>
      <c r="D2293">
        <v>0.35099999999999998</v>
      </c>
      <c r="E2293">
        <v>26.432099999999998</v>
      </c>
      <c r="F2293" s="1">
        <v>-1554200</v>
      </c>
      <c r="G2293">
        <v>15.1312</v>
      </c>
      <c r="H2293">
        <v>132.07</v>
      </c>
      <c r="I2293">
        <v>-2.12911E-2</v>
      </c>
      <c r="J2293">
        <v>-3.1194300000000001E-2</v>
      </c>
      <c r="K2293">
        <v>3.85507E-2</v>
      </c>
      <c r="L2293">
        <v>-2.5234699999999999E-2</v>
      </c>
      <c r="M2293">
        <v>103.21</v>
      </c>
      <c r="N2293">
        <v>-7.8189399999999996</v>
      </c>
      <c r="O2293">
        <v>-12.529199999999999</v>
      </c>
      <c r="P2293">
        <v>-6.1394799999999998</v>
      </c>
      <c r="Q2293">
        <v>-9.28979</v>
      </c>
      <c r="R2293">
        <v>0.35499999999999998</v>
      </c>
      <c r="S2293">
        <v>20.567</v>
      </c>
      <c r="T2293">
        <v>-916.36599999999999</v>
      </c>
      <c r="U2293">
        <v>7</v>
      </c>
      <c r="V2293">
        <v>19.718299999999999</v>
      </c>
      <c r="W2293">
        <v>8.5</v>
      </c>
      <c r="X2293">
        <v>121</v>
      </c>
      <c r="Y2293">
        <v>73.513499999999993</v>
      </c>
    </row>
    <row r="2294" spans="1:25" x14ac:dyDescent="0.25">
      <c r="A2294">
        <v>123.02</v>
      </c>
      <c r="B2294">
        <f t="shared" si="71"/>
        <v>121.75</v>
      </c>
      <c r="C2294">
        <f t="shared" si="72"/>
        <v>122.38</v>
      </c>
      <c r="D2294">
        <v>0.35599999999999998</v>
      </c>
      <c r="E2294">
        <v>26.432099999999998</v>
      </c>
      <c r="F2294" s="1">
        <v>-1554200</v>
      </c>
      <c r="G2294">
        <v>15.129300000000001</v>
      </c>
      <c r="H2294">
        <v>132.261</v>
      </c>
      <c r="I2294">
        <v>-2.1345099999999999E-2</v>
      </c>
      <c r="J2294">
        <v>-3.1682200000000001E-2</v>
      </c>
      <c r="K2294">
        <v>3.93938E-2</v>
      </c>
      <c r="L2294">
        <v>-2.43406E-2</v>
      </c>
      <c r="M2294">
        <v>103.038</v>
      </c>
      <c r="N2294">
        <v>-7.8193000000000001</v>
      </c>
      <c r="O2294">
        <v>-12.676600000000001</v>
      </c>
      <c r="P2294">
        <v>-6.1184700000000003</v>
      </c>
      <c r="Q2294">
        <v>-9.1680200000000003</v>
      </c>
      <c r="R2294">
        <v>0.35699999999999998</v>
      </c>
      <c r="S2294">
        <v>20.567</v>
      </c>
      <c r="T2294">
        <v>-912.38199999999995</v>
      </c>
      <c r="U2294">
        <v>9</v>
      </c>
      <c r="V2294">
        <v>25.210100000000001</v>
      </c>
      <c r="W2294">
        <v>8.4499999999999993</v>
      </c>
      <c r="X2294">
        <v>121</v>
      </c>
      <c r="Y2294">
        <v>70.270300000000006</v>
      </c>
    </row>
    <row r="2295" spans="1:25" x14ac:dyDescent="0.25">
      <c r="A2295">
        <v>123.07</v>
      </c>
      <c r="B2295">
        <f t="shared" si="71"/>
        <v>121.8</v>
      </c>
      <c r="C2295">
        <f t="shared" si="72"/>
        <v>122.42999999999999</v>
      </c>
      <c r="D2295">
        <v>0.35399999999999998</v>
      </c>
      <c r="E2295">
        <v>26.432099999999998</v>
      </c>
      <c r="F2295" s="1">
        <v>-1551730</v>
      </c>
      <c r="G2295">
        <v>15.1332</v>
      </c>
      <c r="H2295">
        <v>131.673</v>
      </c>
      <c r="I2295">
        <v>-2.1115800000000001E-2</v>
      </c>
      <c r="J2295">
        <v>-3.1799899999999999E-2</v>
      </c>
      <c r="K2295">
        <v>3.9968200000000002E-2</v>
      </c>
      <c r="L2295">
        <v>-2.2977399999999999E-2</v>
      </c>
      <c r="M2295">
        <v>103.55800000000001</v>
      </c>
      <c r="N2295">
        <v>-7.8044500000000001</v>
      </c>
      <c r="O2295">
        <v>-12.7281</v>
      </c>
      <c r="P2295">
        <v>-6.10337</v>
      </c>
      <c r="Q2295">
        <v>-9.0304599999999997</v>
      </c>
      <c r="R2295">
        <v>0.35399999999999998</v>
      </c>
      <c r="S2295">
        <v>20.567</v>
      </c>
      <c r="T2295">
        <v>-912.38199999999995</v>
      </c>
      <c r="U2295">
        <v>8</v>
      </c>
      <c r="V2295">
        <v>22.5989</v>
      </c>
      <c r="W2295">
        <v>8.4499999999999993</v>
      </c>
      <c r="X2295">
        <v>121</v>
      </c>
      <c r="Y2295">
        <v>70.270300000000006</v>
      </c>
    </row>
    <row r="2296" spans="1:25" x14ac:dyDescent="0.25">
      <c r="A2296">
        <v>123.12</v>
      </c>
      <c r="B2296">
        <f t="shared" si="71"/>
        <v>121.85000000000001</v>
      </c>
      <c r="C2296">
        <f t="shared" si="72"/>
        <v>122.48</v>
      </c>
      <c r="D2296">
        <v>0.35599999999999998</v>
      </c>
      <c r="E2296">
        <v>26.432099999999998</v>
      </c>
      <c r="F2296" s="1">
        <v>-1551730</v>
      </c>
      <c r="G2296">
        <v>15.135999999999999</v>
      </c>
      <c r="H2296">
        <v>131.16</v>
      </c>
      <c r="I2296">
        <v>-2.1397900000000001E-2</v>
      </c>
      <c r="J2296">
        <v>-3.1920200000000003E-2</v>
      </c>
      <c r="K2296">
        <v>4.0844499999999999E-2</v>
      </c>
      <c r="L2296">
        <v>-2.2320400000000001E-2</v>
      </c>
      <c r="M2296">
        <v>104.011</v>
      </c>
      <c r="N2296">
        <v>-7.80565</v>
      </c>
      <c r="O2296">
        <v>-12.762600000000001</v>
      </c>
      <c r="P2296">
        <v>-6.0868799999999998</v>
      </c>
      <c r="Q2296">
        <v>-8.9624500000000005</v>
      </c>
      <c r="R2296">
        <v>0.35499999999999998</v>
      </c>
      <c r="S2296">
        <v>20.567</v>
      </c>
      <c r="T2296">
        <v>-912.38199999999995</v>
      </c>
      <c r="U2296">
        <v>9</v>
      </c>
      <c r="V2296">
        <v>25.3521</v>
      </c>
      <c r="W2296">
        <v>8.4499999999999993</v>
      </c>
      <c r="X2296">
        <v>121</v>
      </c>
      <c r="Y2296">
        <v>70.270300000000006</v>
      </c>
    </row>
    <row r="2297" spans="1:25" x14ac:dyDescent="0.25">
      <c r="A2297">
        <v>123.17</v>
      </c>
      <c r="B2297">
        <f t="shared" si="71"/>
        <v>121.9</v>
      </c>
      <c r="C2297">
        <f t="shared" si="72"/>
        <v>122.53</v>
      </c>
      <c r="D2297">
        <v>0.35699999999999998</v>
      </c>
      <c r="E2297">
        <v>26.432099999999998</v>
      </c>
      <c r="F2297" s="1">
        <v>-1549250</v>
      </c>
      <c r="G2297">
        <v>15.1395</v>
      </c>
      <c r="H2297">
        <v>130.59100000000001</v>
      </c>
      <c r="I2297">
        <v>-2.0779800000000001E-2</v>
      </c>
      <c r="J2297">
        <v>-3.2147799999999997E-2</v>
      </c>
      <c r="K2297">
        <v>4.0965300000000003E-2</v>
      </c>
      <c r="L2297">
        <v>-2.2431599999999999E-2</v>
      </c>
      <c r="M2297">
        <v>104.521</v>
      </c>
      <c r="N2297">
        <v>-7.7669499999999996</v>
      </c>
      <c r="O2297">
        <v>-12.8004</v>
      </c>
      <c r="P2297">
        <v>-6.0900499999999997</v>
      </c>
      <c r="Q2297">
        <v>-8.9781300000000002</v>
      </c>
      <c r="R2297">
        <v>0.35</v>
      </c>
      <c r="S2297">
        <v>20.567</v>
      </c>
      <c r="T2297">
        <v>-916.36599999999999</v>
      </c>
      <c r="U2297">
        <v>15</v>
      </c>
      <c r="V2297">
        <v>42.857100000000003</v>
      </c>
      <c r="W2297">
        <v>8.4</v>
      </c>
      <c r="X2297">
        <v>123</v>
      </c>
      <c r="Y2297">
        <v>70.270300000000006</v>
      </c>
    </row>
    <row r="2298" spans="1:25" x14ac:dyDescent="0.25">
      <c r="A2298">
        <v>123.22</v>
      </c>
      <c r="B2298">
        <f t="shared" si="71"/>
        <v>121.95</v>
      </c>
      <c r="C2298">
        <f t="shared" si="72"/>
        <v>122.58</v>
      </c>
      <c r="D2298">
        <v>0.35799999999999998</v>
      </c>
      <c r="E2298">
        <v>26.432099999999998</v>
      </c>
      <c r="F2298" s="1">
        <v>-1549250</v>
      </c>
      <c r="G2298">
        <v>15.142099999999999</v>
      </c>
      <c r="H2298">
        <v>130.09700000000001</v>
      </c>
      <c r="I2298">
        <v>-2.0124400000000001E-2</v>
      </c>
      <c r="J2298">
        <v>-3.25651E-2</v>
      </c>
      <c r="K2298">
        <v>3.98711E-2</v>
      </c>
      <c r="L2298">
        <v>-2.2790899999999999E-2</v>
      </c>
      <c r="M2298">
        <v>104.96299999999999</v>
      </c>
      <c r="N2298">
        <v>-7.72133</v>
      </c>
      <c r="O2298">
        <v>-12.854799999999999</v>
      </c>
      <c r="P2298">
        <v>-6.1224100000000004</v>
      </c>
      <c r="Q2298">
        <v>-9.0349799999999991</v>
      </c>
      <c r="R2298">
        <v>0.35199999999999998</v>
      </c>
      <c r="S2298">
        <v>20.567</v>
      </c>
      <c r="T2298">
        <v>-916.36599999999999</v>
      </c>
      <c r="U2298">
        <v>11</v>
      </c>
      <c r="V2298">
        <v>31.25</v>
      </c>
      <c r="W2298">
        <v>8.4</v>
      </c>
      <c r="X2298">
        <v>123</v>
      </c>
      <c r="Y2298">
        <v>70.270300000000006</v>
      </c>
    </row>
    <row r="2299" spans="1:25" x14ac:dyDescent="0.25">
      <c r="A2299">
        <v>123.27</v>
      </c>
      <c r="B2299">
        <f t="shared" si="71"/>
        <v>122</v>
      </c>
      <c r="C2299">
        <f t="shared" si="72"/>
        <v>122.63</v>
      </c>
      <c r="D2299">
        <v>0.35799999999999998</v>
      </c>
      <c r="E2299">
        <v>26.432099999999998</v>
      </c>
      <c r="F2299" s="1">
        <v>-1549250</v>
      </c>
      <c r="G2299">
        <v>15.1401</v>
      </c>
      <c r="H2299">
        <v>130.37200000000001</v>
      </c>
      <c r="I2299">
        <v>-1.89841E-2</v>
      </c>
      <c r="J2299">
        <v>-3.2622600000000002E-2</v>
      </c>
      <c r="K2299">
        <v>3.8568400000000003E-2</v>
      </c>
      <c r="L2299">
        <v>-2.41221E-2</v>
      </c>
      <c r="M2299">
        <v>104.712</v>
      </c>
      <c r="N2299">
        <v>-7.6656300000000002</v>
      </c>
      <c r="O2299">
        <v>-12.862299999999999</v>
      </c>
      <c r="P2299">
        <v>-6.1628800000000004</v>
      </c>
      <c r="Q2299">
        <v>-9.1957299999999993</v>
      </c>
      <c r="R2299">
        <v>0.35399999999999998</v>
      </c>
      <c r="S2299">
        <v>20.567</v>
      </c>
      <c r="T2299">
        <v>-912.38199999999995</v>
      </c>
      <c r="U2299">
        <v>19</v>
      </c>
      <c r="V2299">
        <v>53.6723</v>
      </c>
      <c r="W2299">
        <v>8.4</v>
      </c>
      <c r="X2299">
        <v>123</v>
      </c>
      <c r="Y2299">
        <v>70.270300000000006</v>
      </c>
    </row>
    <row r="2300" spans="1:25" x14ac:dyDescent="0.25">
      <c r="A2300">
        <v>123.32</v>
      </c>
      <c r="B2300">
        <f t="shared" si="71"/>
        <v>122.05</v>
      </c>
      <c r="C2300">
        <f t="shared" si="72"/>
        <v>122.67999999999999</v>
      </c>
      <c r="D2300">
        <v>0.35499999999999998</v>
      </c>
      <c r="E2300">
        <v>26.432099999999998</v>
      </c>
      <c r="F2300" s="1">
        <v>-1551730</v>
      </c>
      <c r="G2300">
        <v>15.134600000000001</v>
      </c>
      <c r="H2300">
        <v>131.24799999999999</v>
      </c>
      <c r="I2300">
        <v>-1.8507599999999999E-2</v>
      </c>
      <c r="J2300">
        <v>-3.2253799999999999E-2</v>
      </c>
      <c r="K2300">
        <v>3.5620899999999997E-2</v>
      </c>
      <c r="L2300">
        <v>-2.4941999999999999E-2</v>
      </c>
      <c r="M2300">
        <v>103.92700000000001</v>
      </c>
      <c r="N2300">
        <v>-7.6407800000000003</v>
      </c>
      <c r="O2300">
        <v>-12.8018</v>
      </c>
      <c r="P2300">
        <v>-6.24071</v>
      </c>
      <c r="Q2300">
        <v>-9.3127200000000006</v>
      </c>
      <c r="R2300">
        <v>0.35699999999999998</v>
      </c>
      <c r="S2300">
        <v>20.567</v>
      </c>
      <c r="T2300">
        <v>-912.38199999999995</v>
      </c>
      <c r="U2300">
        <v>12</v>
      </c>
      <c r="V2300">
        <v>33.613399999999999</v>
      </c>
      <c r="W2300">
        <v>8.4250000000000007</v>
      </c>
      <c r="X2300">
        <v>123</v>
      </c>
      <c r="Y2300">
        <v>70.270300000000006</v>
      </c>
    </row>
    <row r="2301" spans="1:25" x14ac:dyDescent="0.25">
      <c r="A2301">
        <v>123.37</v>
      </c>
      <c r="B2301">
        <f t="shared" si="71"/>
        <v>122.10000000000001</v>
      </c>
      <c r="C2301">
        <f t="shared" si="72"/>
        <v>122.73</v>
      </c>
      <c r="D2301">
        <v>0.35599999999999998</v>
      </c>
      <c r="E2301">
        <v>26.432099999999998</v>
      </c>
      <c r="F2301" s="1">
        <v>-1551730</v>
      </c>
      <c r="G2301">
        <v>15.1244</v>
      </c>
      <c r="H2301">
        <v>132.81200000000001</v>
      </c>
      <c r="I2301">
        <v>-1.8682899999999999E-2</v>
      </c>
      <c r="J2301">
        <v>-3.2265500000000003E-2</v>
      </c>
      <c r="K2301">
        <v>3.38315E-2</v>
      </c>
      <c r="L2301">
        <v>-2.5854499999999999E-2</v>
      </c>
      <c r="M2301">
        <v>102.545</v>
      </c>
      <c r="N2301">
        <v>-7.65015</v>
      </c>
      <c r="O2301">
        <v>-12.809200000000001</v>
      </c>
      <c r="P2301">
        <v>-6.2874999999999996</v>
      </c>
      <c r="Q2301">
        <v>-9.4460300000000004</v>
      </c>
      <c r="R2301">
        <v>0.35799999999999998</v>
      </c>
      <c r="S2301">
        <v>20.567</v>
      </c>
      <c r="T2301">
        <v>-916.36599999999999</v>
      </c>
      <c r="U2301">
        <v>8</v>
      </c>
      <c r="V2301">
        <v>22.346399999999999</v>
      </c>
      <c r="W2301">
        <v>8.4250000000000007</v>
      </c>
      <c r="X2301">
        <v>123</v>
      </c>
      <c r="Y2301">
        <v>70.270300000000006</v>
      </c>
    </row>
    <row r="2302" spans="1:25" x14ac:dyDescent="0.25">
      <c r="A2302">
        <v>123.42</v>
      </c>
      <c r="B2302">
        <f t="shared" si="71"/>
        <v>122.15</v>
      </c>
      <c r="C2302">
        <f t="shared" si="72"/>
        <v>122.78</v>
      </c>
      <c r="D2302">
        <v>0.35699999999999998</v>
      </c>
      <c r="E2302">
        <v>26.432099999999998</v>
      </c>
      <c r="F2302" s="1">
        <v>-1556680</v>
      </c>
      <c r="G2302">
        <v>15.1099</v>
      </c>
      <c r="H2302">
        <v>135.18299999999999</v>
      </c>
      <c r="I2302">
        <v>-1.8968499999999999E-2</v>
      </c>
      <c r="J2302">
        <v>-3.1632500000000001E-2</v>
      </c>
      <c r="K2302">
        <v>3.1988900000000001E-2</v>
      </c>
      <c r="L2302">
        <v>-2.63263E-2</v>
      </c>
      <c r="M2302">
        <v>100.52</v>
      </c>
      <c r="N2302">
        <v>-7.6726200000000002</v>
      </c>
      <c r="O2302">
        <v>-12.696099999999999</v>
      </c>
      <c r="P2302">
        <v>-6.3293799999999996</v>
      </c>
      <c r="Q2302">
        <v>-9.5127299999999995</v>
      </c>
      <c r="R2302">
        <v>0.35799999999999998</v>
      </c>
      <c r="S2302">
        <v>20.567</v>
      </c>
      <c r="T2302">
        <v>-916.36599999999999</v>
      </c>
      <c r="U2302">
        <v>9</v>
      </c>
      <c r="V2302">
        <v>25.139700000000001</v>
      </c>
      <c r="W2302">
        <v>8.4250000000000007</v>
      </c>
      <c r="X2302">
        <v>123</v>
      </c>
      <c r="Y2302">
        <v>70.270300000000006</v>
      </c>
    </row>
    <row r="2303" spans="1:25" x14ac:dyDescent="0.25">
      <c r="A2303">
        <v>123.47</v>
      </c>
      <c r="B2303">
        <f t="shared" si="71"/>
        <v>122.2</v>
      </c>
      <c r="C2303">
        <f t="shared" si="72"/>
        <v>122.83</v>
      </c>
      <c r="D2303">
        <v>0.35799999999999998</v>
      </c>
      <c r="E2303">
        <v>26.2149</v>
      </c>
      <c r="F2303" s="1">
        <v>-1559150</v>
      </c>
      <c r="G2303">
        <v>15.0877</v>
      </c>
      <c r="H2303">
        <v>138.79599999999999</v>
      </c>
      <c r="I2303">
        <v>-2.0090799999999999E-2</v>
      </c>
      <c r="J2303">
        <v>-3.1128900000000001E-2</v>
      </c>
      <c r="K2303">
        <v>3.1287799999999998E-2</v>
      </c>
      <c r="L2303">
        <v>-2.6433700000000001E-2</v>
      </c>
      <c r="M2303">
        <v>97.566100000000006</v>
      </c>
      <c r="N2303">
        <v>-7.7381200000000003</v>
      </c>
      <c r="O2303">
        <v>-12.582700000000001</v>
      </c>
      <c r="P2303">
        <v>-6.3401399999999999</v>
      </c>
      <c r="Q2303">
        <v>-9.5349199999999996</v>
      </c>
      <c r="R2303">
        <v>0.35699999999999998</v>
      </c>
      <c r="S2303">
        <v>20.567</v>
      </c>
      <c r="T2303">
        <v>-916.36599999999999</v>
      </c>
      <c r="U2303">
        <v>8</v>
      </c>
      <c r="V2303">
        <v>22.408999999999999</v>
      </c>
      <c r="W2303">
        <v>8.4250000000000007</v>
      </c>
      <c r="X2303">
        <v>0</v>
      </c>
      <c r="Y2303">
        <v>0</v>
      </c>
    </row>
    <row r="2304" spans="1:25" x14ac:dyDescent="0.25">
      <c r="A2304">
        <v>123.52</v>
      </c>
      <c r="B2304">
        <f t="shared" si="71"/>
        <v>122.25</v>
      </c>
      <c r="C2304">
        <f t="shared" si="72"/>
        <v>122.88</v>
      </c>
      <c r="D2304">
        <v>0.35099999999999998</v>
      </c>
      <c r="E2304">
        <v>26.432099999999998</v>
      </c>
      <c r="F2304" s="1">
        <v>-1561630</v>
      </c>
      <c r="G2304">
        <v>15.073</v>
      </c>
      <c r="H2304">
        <v>141.31</v>
      </c>
      <c r="I2304">
        <v>-2.07402E-2</v>
      </c>
      <c r="J2304">
        <v>-3.0680300000000001E-2</v>
      </c>
      <c r="K2304">
        <v>3.2192499999999999E-2</v>
      </c>
      <c r="L2304">
        <v>-2.6559599999999999E-2</v>
      </c>
      <c r="M2304">
        <v>95.604799999999997</v>
      </c>
      <c r="N2304">
        <v>-7.78409</v>
      </c>
      <c r="O2304">
        <v>-12.4878</v>
      </c>
      <c r="P2304">
        <v>-6.3123199999999997</v>
      </c>
      <c r="Q2304">
        <v>-9.5514600000000005</v>
      </c>
      <c r="R2304">
        <v>0.35499999999999998</v>
      </c>
      <c r="S2304">
        <v>20.349799999999998</v>
      </c>
      <c r="T2304">
        <v>-908.39800000000002</v>
      </c>
      <c r="U2304">
        <v>11</v>
      </c>
      <c r="V2304">
        <v>30.985900000000001</v>
      </c>
      <c r="W2304">
        <v>8.4250000000000007</v>
      </c>
      <c r="X2304">
        <v>0</v>
      </c>
      <c r="Y2304">
        <v>0</v>
      </c>
    </row>
    <row r="2305" spans="1:25" x14ac:dyDescent="0.25">
      <c r="A2305">
        <v>123.57</v>
      </c>
      <c r="B2305">
        <f t="shared" si="71"/>
        <v>122.3</v>
      </c>
      <c r="C2305">
        <f t="shared" si="72"/>
        <v>122.92999999999999</v>
      </c>
      <c r="D2305">
        <v>0.35099999999999998</v>
      </c>
      <c r="E2305">
        <v>26.432099999999998</v>
      </c>
      <c r="F2305" s="1">
        <v>-1566580</v>
      </c>
      <c r="G2305">
        <v>15.064299999999999</v>
      </c>
      <c r="H2305">
        <v>142.81299999999999</v>
      </c>
      <c r="I2305">
        <v>-2.1411099999999999E-2</v>
      </c>
      <c r="J2305">
        <v>-3.03415E-2</v>
      </c>
      <c r="K2305">
        <v>3.4343100000000001E-2</v>
      </c>
      <c r="L2305">
        <v>-2.67745E-2</v>
      </c>
      <c r="M2305">
        <v>94.465800000000002</v>
      </c>
      <c r="N2305">
        <v>-7.83432</v>
      </c>
      <c r="O2305">
        <v>-12.4002</v>
      </c>
      <c r="P2305">
        <v>-6.2496900000000002</v>
      </c>
      <c r="Q2305">
        <v>-9.56935</v>
      </c>
      <c r="R2305">
        <v>0.35799999999999998</v>
      </c>
      <c r="S2305">
        <v>20.567</v>
      </c>
      <c r="T2305">
        <v>-916.36599999999999</v>
      </c>
      <c r="U2305">
        <v>10</v>
      </c>
      <c r="V2305">
        <v>27.933</v>
      </c>
      <c r="W2305">
        <v>8.4250000000000007</v>
      </c>
      <c r="X2305">
        <v>0</v>
      </c>
      <c r="Y2305">
        <v>0</v>
      </c>
    </row>
    <row r="2306" spans="1:25" x14ac:dyDescent="0.25">
      <c r="A2306">
        <v>123.62</v>
      </c>
      <c r="B2306">
        <f t="shared" si="71"/>
        <v>122.35000000000001</v>
      </c>
      <c r="C2306">
        <f t="shared" si="72"/>
        <v>122.98</v>
      </c>
      <c r="D2306">
        <v>0.35</v>
      </c>
      <c r="E2306">
        <v>26.2149</v>
      </c>
      <c r="F2306" s="1">
        <v>-1569050</v>
      </c>
      <c r="G2306">
        <v>15.0684</v>
      </c>
      <c r="H2306">
        <v>142.19999999999999</v>
      </c>
      <c r="I2306">
        <v>-2.1784399999999999E-2</v>
      </c>
      <c r="J2306">
        <v>-3.02539E-2</v>
      </c>
      <c r="K2306">
        <v>3.6817000000000003E-2</v>
      </c>
      <c r="L2306">
        <v>-2.7179499999999999E-2</v>
      </c>
      <c r="M2306">
        <v>94.930800000000005</v>
      </c>
      <c r="N2306">
        <v>-7.8604200000000004</v>
      </c>
      <c r="O2306">
        <v>-12.338200000000001</v>
      </c>
      <c r="P2306">
        <v>-6.1808500000000004</v>
      </c>
      <c r="Q2306">
        <v>-9.5968999999999998</v>
      </c>
      <c r="R2306">
        <v>0.35499999999999998</v>
      </c>
      <c r="S2306">
        <v>20.567</v>
      </c>
      <c r="T2306">
        <v>-912.38199999999995</v>
      </c>
      <c r="U2306">
        <v>6</v>
      </c>
      <c r="V2306">
        <v>16.901399999999999</v>
      </c>
      <c r="W2306">
        <v>8.5250000000000004</v>
      </c>
      <c r="X2306">
        <v>0</v>
      </c>
      <c r="Y2306">
        <v>0</v>
      </c>
    </row>
    <row r="2307" spans="1:25" x14ac:dyDescent="0.25">
      <c r="A2307">
        <v>123.67</v>
      </c>
      <c r="B2307">
        <f t="shared" si="71"/>
        <v>122.4</v>
      </c>
      <c r="C2307">
        <f t="shared" si="72"/>
        <v>123.03</v>
      </c>
      <c r="D2307">
        <v>0.35599999999999998</v>
      </c>
      <c r="E2307">
        <v>26.432099999999998</v>
      </c>
      <c r="F2307" s="1">
        <v>-1574000</v>
      </c>
      <c r="G2307">
        <v>15.0837</v>
      </c>
      <c r="H2307">
        <v>139.803</v>
      </c>
      <c r="I2307">
        <v>-2.1833600000000002E-2</v>
      </c>
      <c r="J2307">
        <v>-2.90885E-2</v>
      </c>
      <c r="K2307">
        <v>4.00866E-2</v>
      </c>
      <c r="L2307">
        <v>-2.7247400000000001E-2</v>
      </c>
      <c r="M2307">
        <v>96.785499999999999</v>
      </c>
      <c r="N2307">
        <v>-7.8676899999999996</v>
      </c>
      <c r="O2307">
        <v>-12.048999999999999</v>
      </c>
      <c r="P2307">
        <v>-6.0906399999999996</v>
      </c>
      <c r="Q2307">
        <v>-9.6017100000000006</v>
      </c>
      <c r="R2307">
        <v>0.35799999999999998</v>
      </c>
      <c r="S2307">
        <v>20.567</v>
      </c>
      <c r="T2307">
        <v>-916.36599999999999</v>
      </c>
      <c r="U2307">
        <v>7</v>
      </c>
      <c r="V2307">
        <v>19.553100000000001</v>
      </c>
      <c r="W2307">
        <v>8.5250000000000004</v>
      </c>
      <c r="X2307">
        <v>0</v>
      </c>
      <c r="Y2307">
        <v>0</v>
      </c>
    </row>
    <row r="2308" spans="1:25" x14ac:dyDescent="0.25">
      <c r="A2308">
        <v>123.72</v>
      </c>
      <c r="B2308">
        <f t="shared" ref="B2308:B2371" si="73">A2308-1.27</f>
        <v>122.45</v>
      </c>
      <c r="C2308">
        <f t="shared" si="72"/>
        <v>123.08</v>
      </c>
      <c r="D2308">
        <v>0.35699999999999998</v>
      </c>
      <c r="E2308">
        <v>26.432099999999998</v>
      </c>
      <c r="F2308" s="1">
        <v>-1576480</v>
      </c>
      <c r="G2308">
        <v>15.1099</v>
      </c>
      <c r="H2308">
        <v>135.56299999999999</v>
      </c>
      <c r="I2308">
        <v>-2.1921199999999998E-2</v>
      </c>
      <c r="J2308">
        <v>-2.8439699999999998E-2</v>
      </c>
      <c r="K2308">
        <v>4.1586999999999999E-2</v>
      </c>
      <c r="L2308">
        <v>-2.6895499999999999E-2</v>
      </c>
      <c r="M2308">
        <v>100.21899999999999</v>
      </c>
      <c r="N2308">
        <v>-7.87364</v>
      </c>
      <c r="O2308">
        <v>-11.8901</v>
      </c>
      <c r="P2308">
        <v>-6.0481299999999996</v>
      </c>
      <c r="Q2308">
        <v>-9.5727499999999992</v>
      </c>
      <c r="R2308">
        <v>0.35399999999999998</v>
      </c>
      <c r="S2308">
        <v>20.567</v>
      </c>
      <c r="T2308">
        <v>-920.35</v>
      </c>
      <c r="U2308">
        <v>4</v>
      </c>
      <c r="V2308">
        <v>11.2994</v>
      </c>
      <c r="W2308">
        <v>8.5250000000000004</v>
      </c>
      <c r="X2308">
        <v>121</v>
      </c>
      <c r="Y2308">
        <v>67.027000000000001</v>
      </c>
    </row>
    <row r="2309" spans="1:25" x14ac:dyDescent="0.25">
      <c r="A2309">
        <v>123.77</v>
      </c>
      <c r="B2309">
        <f t="shared" si="73"/>
        <v>122.5</v>
      </c>
      <c r="C2309">
        <f t="shared" ref="C2309:C2372" si="74">A2309-0.64</f>
        <v>123.13</v>
      </c>
      <c r="D2309">
        <v>0.35699999999999998</v>
      </c>
      <c r="E2309">
        <v>26.432099999999998</v>
      </c>
      <c r="F2309" s="1">
        <v>-1578950</v>
      </c>
      <c r="G2309">
        <v>15.131399999999999</v>
      </c>
      <c r="H2309">
        <v>132.10900000000001</v>
      </c>
      <c r="I2309">
        <v>-2.2113299999999999E-2</v>
      </c>
      <c r="J2309">
        <v>-2.8154599999999998E-2</v>
      </c>
      <c r="K2309">
        <v>4.3156100000000003E-2</v>
      </c>
      <c r="L2309">
        <v>-2.6899200000000002E-2</v>
      </c>
      <c r="M2309">
        <v>103.18</v>
      </c>
      <c r="N2309">
        <v>-7.8814200000000003</v>
      </c>
      <c r="O2309">
        <v>-11.8149</v>
      </c>
      <c r="P2309">
        <v>-6.0091799999999997</v>
      </c>
      <c r="Q2309">
        <v>-9.5752900000000007</v>
      </c>
      <c r="R2309">
        <v>0.35099999999999998</v>
      </c>
      <c r="S2309">
        <v>20.567</v>
      </c>
      <c r="T2309">
        <v>-916.36599999999999</v>
      </c>
      <c r="U2309">
        <v>19</v>
      </c>
      <c r="V2309">
        <v>54.131100000000004</v>
      </c>
      <c r="W2309">
        <v>8.4250000000000007</v>
      </c>
      <c r="X2309">
        <v>121</v>
      </c>
      <c r="Y2309">
        <v>67.027000000000001</v>
      </c>
    </row>
    <row r="2310" spans="1:25" x14ac:dyDescent="0.25">
      <c r="A2310">
        <v>123.82</v>
      </c>
      <c r="B2310">
        <f t="shared" si="73"/>
        <v>122.55</v>
      </c>
      <c r="C2310">
        <f t="shared" si="74"/>
        <v>123.17999999999999</v>
      </c>
      <c r="D2310">
        <v>0.35399999999999998</v>
      </c>
      <c r="E2310">
        <v>26.432099999999998</v>
      </c>
      <c r="F2310" s="1">
        <v>-1578950</v>
      </c>
      <c r="G2310">
        <v>15.1534</v>
      </c>
      <c r="H2310">
        <v>128.52099999999999</v>
      </c>
      <c r="I2310">
        <v>-2.23977E-2</v>
      </c>
      <c r="J2310">
        <v>-2.7814499999999999E-2</v>
      </c>
      <c r="K2310">
        <v>4.3737600000000001E-2</v>
      </c>
      <c r="L2310">
        <v>-2.6301600000000001E-2</v>
      </c>
      <c r="M2310">
        <v>106.422</v>
      </c>
      <c r="N2310">
        <v>-7.89039</v>
      </c>
      <c r="O2310">
        <v>-11.7431</v>
      </c>
      <c r="P2310">
        <v>-5.9942700000000002</v>
      </c>
      <c r="Q2310">
        <v>-9.5222499999999997</v>
      </c>
      <c r="R2310">
        <v>0.35099999999999998</v>
      </c>
      <c r="S2310">
        <v>20.567</v>
      </c>
      <c r="T2310">
        <v>-912.38199999999995</v>
      </c>
      <c r="U2310">
        <v>11</v>
      </c>
      <c r="V2310">
        <v>31.338999999999999</v>
      </c>
      <c r="W2310">
        <v>8.4250000000000007</v>
      </c>
      <c r="X2310">
        <v>121</v>
      </c>
      <c r="Y2310">
        <v>67.027000000000001</v>
      </c>
    </row>
    <row r="2311" spans="1:25" x14ac:dyDescent="0.25">
      <c r="A2311">
        <v>123.87</v>
      </c>
      <c r="B2311">
        <f t="shared" si="73"/>
        <v>122.60000000000001</v>
      </c>
      <c r="C2311">
        <f t="shared" si="74"/>
        <v>123.23</v>
      </c>
      <c r="D2311">
        <v>0.35799999999999998</v>
      </c>
      <c r="E2311">
        <v>26.432099999999998</v>
      </c>
      <c r="F2311" s="1">
        <v>-1578950</v>
      </c>
      <c r="G2311">
        <v>15.1629</v>
      </c>
      <c r="H2311">
        <v>126.959</v>
      </c>
      <c r="I2311">
        <v>-2.23293E-2</v>
      </c>
      <c r="J2311">
        <v>-2.73593E-2</v>
      </c>
      <c r="K2311">
        <v>4.37518E-2</v>
      </c>
      <c r="L2311">
        <v>-2.5844700000000002E-2</v>
      </c>
      <c r="M2311">
        <v>107.89</v>
      </c>
      <c r="N2311">
        <v>-7.8871700000000002</v>
      </c>
      <c r="O2311">
        <v>-11.6463</v>
      </c>
      <c r="P2311">
        <v>-5.9941700000000004</v>
      </c>
      <c r="Q2311">
        <v>-9.47194</v>
      </c>
      <c r="R2311">
        <v>0.35599999999999998</v>
      </c>
      <c r="S2311">
        <v>20.567</v>
      </c>
      <c r="T2311">
        <v>-916.36599999999999</v>
      </c>
      <c r="U2311">
        <v>11</v>
      </c>
      <c r="V2311">
        <v>30.898900000000001</v>
      </c>
      <c r="W2311">
        <v>8.4</v>
      </c>
      <c r="X2311">
        <v>121</v>
      </c>
      <c r="Y2311">
        <v>68.108099999999993</v>
      </c>
    </row>
    <row r="2312" spans="1:25" x14ac:dyDescent="0.25">
      <c r="A2312">
        <v>123.92</v>
      </c>
      <c r="B2312">
        <f t="shared" si="73"/>
        <v>122.65</v>
      </c>
      <c r="C2312">
        <f t="shared" si="74"/>
        <v>123.28</v>
      </c>
      <c r="D2312">
        <v>0.36</v>
      </c>
      <c r="E2312">
        <v>26.2149</v>
      </c>
      <c r="F2312" s="1">
        <v>-1576480</v>
      </c>
      <c r="G2312">
        <v>15.167400000000001</v>
      </c>
      <c r="H2312">
        <v>126.223</v>
      </c>
      <c r="I2312">
        <v>-2.1818000000000001E-2</v>
      </c>
      <c r="J2312">
        <v>-2.86111E-2</v>
      </c>
      <c r="K2312">
        <v>4.4199500000000003E-2</v>
      </c>
      <c r="L2312">
        <v>-2.5440899999999999E-2</v>
      </c>
      <c r="M2312">
        <v>108.59399999999999</v>
      </c>
      <c r="N2312">
        <v>-7.8664199999999997</v>
      </c>
      <c r="O2312">
        <v>-11.861800000000001</v>
      </c>
      <c r="P2312">
        <v>-5.9874299999999998</v>
      </c>
      <c r="Q2312">
        <v>-9.4299300000000006</v>
      </c>
      <c r="R2312">
        <v>0.35399999999999998</v>
      </c>
      <c r="S2312">
        <v>20.349799999999998</v>
      </c>
      <c r="T2312">
        <v>-912.38199999999995</v>
      </c>
      <c r="U2312">
        <v>12</v>
      </c>
      <c r="V2312">
        <v>33.898299999999999</v>
      </c>
      <c r="W2312">
        <v>8.4</v>
      </c>
      <c r="X2312">
        <v>121</v>
      </c>
      <c r="Y2312">
        <v>68.108099999999993</v>
      </c>
    </row>
    <row r="2313" spans="1:25" x14ac:dyDescent="0.25">
      <c r="A2313">
        <v>123.97</v>
      </c>
      <c r="B2313">
        <f t="shared" si="73"/>
        <v>122.7</v>
      </c>
      <c r="C2313">
        <f t="shared" si="74"/>
        <v>123.33</v>
      </c>
      <c r="D2313">
        <v>0.35499999999999998</v>
      </c>
      <c r="E2313">
        <v>26.432099999999998</v>
      </c>
      <c r="F2313" s="1">
        <v>-1574000</v>
      </c>
      <c r="G2313">
        <v>15.1692</v>
      </c>
      <c r="H2313">
        <v>125.902</v>
      </c>
      <c r="I2313">
        <v>-2.1718399999999999E-2</v>
      </c>
      <c r="J2313">
        <v>-2.9981799999999999E-2</v>
      </c>
      <c r="K2313">
        <v>4.5286600000000003E-2</v>
      </c>
      <c r="L2313">
        <v>-2.5169199999999999E-2</v>
      </c>
      <c r="M2313">
        <v>108.90300000000001</v>
      </c>
      <c r="N2313">
        <v>-7.8631599999999997</v>
      </c>
      <c r="O2313">
        <v>-12.1206</v>
      </c>
      <c r="P2313">
        <v>-5.9644700000000004</v>
      </c>
      <c r="Q2313">
        <v>-9.3944399999999995</v>
      </c>
      <c r="R2313">
        <v>0.35599999999999998</v>
      </c>
      <c r="S2313">
        <v>20.349799999999998</v>
      </c>
      <c r="T2313">
        <v>-916.36599999999999</v>
      </c>
      <c r="U2313">
        <v>16</v>
      </c>
      <c r="V2313">
        <v>44.943800000000003</v>
      </c>
      <c r="W2313">
        <v>8.4</v>
      </c>
      <c r="X2313">
        <v>121</v>
      </c>
      <c r="Y2313">
        <v>68.108099999999993</v>
      </c>
    </row>
    <row r="2314" spans="1:25" x14ac:dyDescent="0.25">
      <c r="A2314">
        <v>124.02</v>
      </c>
      <c r="B2314">
        <f t="shared" si="73"/>
        <v>122.75</v>
      </c>
      <c r="C2314">
        <f t="shared" si="74"/>
        <v>123.38</v>
      </c>
      <c r="D2314">
        <v>0.35499999999999998</v>
      </c>
      <c r="E2314">
        <v>26.432099999999998</v>
      </c>
      <c r="F2314" s="1">
        <v>-1569050</v>
      </c>
      <c r="G2314">
        <v>15.168900000000001</v>
      </c>
      <c r="H2314">
        <v>125.93</v>
      </c>
      <c r="I2314">
        <v>-2.1024600000000001E-2</v>
      </c>
      <c r="J2314">
        <v>-3.1413999999999997E-2</v>
      </c>
      <c r="K2314">
        <v>4.76479E-2</v>
      </c>
      <c r="L2314">
        <v>-2.5108700000000001E-2</v>
      </c>
      <c r="M2314">
        <v>108.875</v>
      </c>
      <c r="N2314">
        <v>-7.8336300000000003</v>
      </c>
      <c r="O2314">
        <v>-12.41</v>
      </c>
      <c r="P2314">
        <v>-5.9132600000000002</v>
      </c>
      <c r="Q2314">
        <v>-9.3697800000000004</v>
      </c>
      <c r="R2314">
        <v>0.35699999999999998</v>
      </c>
      <c r="S2314">
        <v>20.567</v>
      </c>
      <c r="T2314">
        <v>-916.36599999999999</v>
      </c>
      <c r="U2314">
        <v>14</v>
      </c>
      <c r="V2314">
        <v>39.215699999999998</v>
      </c>
      <c r="W2314">
        <v>8.4</v>
      </c>
      <c r="X2314">
        <v>122</v>
      </c>
      <c r="Y2314">
        <v>64.864900000000006</v>
      </c>
    </row>
    <row r="2315" spans="1:25" x14ac:dyDescent="0.25">
      <c r="A2315">
        <v>124.07</v>
      </c>
      <c r="B2315">
        <f t="shared" si="73"/>
        <v>122.8</v>
      </c>
      <c r="C2315">
        <f t="shared" si="74"/>
        <v>123.42999999999999</v>
      </c>
      <c r="D2315">
        <v>0.35599999999999998</v>
      </c>
      <c r="E2315">
        <v>26.432099999999998</v>
      </c>
      <c r="F2315" s="1">
        <v>-1566580</v>
      </c>
      <c r="G2315">
        <v>15.1663</v>
      </c>
      <c r="H2315">
        <v>126.316</v>
      </c>
      <c r="I2315">
        <v>-2.0530099999999999E-2</v>
      </c>
      <c r="J2315">
        <v>-3.25154E-2</v>
      </c>
      <c r="K2315">
        <v>4.8703099999999999E-2</v>
      </c>
      <c r="L2315">
        <v>-2.3996099999999999E-2</v>
      </c>
      <c r="M2315">
        <v>108.501</v>
      </c>
      <c r="N2315">
        <v>-7.8087799999999996</v>
      </c>
      <c r="O2315">
        <v>-12.641400000000001</v>
      </c>
      <c r="P2315">
        <v>-5.8895600000000004</v>
      </c>
      <c r="Q2315">
        <v>-9.2380399999999998</v>
      </c>
      <c r="R2315">
        <v>0.35799999999999998</v>
      </c>
      <c r="S2315">
        <v>20.349799999999998</v>
      </c>
      <c r="T2315">
        <v>-912.38199999999995</v>
      </c>
      <c r="U2315">
        <v>14</v>
      </c>
      <c r="V2315">
        <v>39.106099999999998</v>
      </c>
      <c r="W2315">
        <v>8.4</v>
      </c>
      <c r="X2315">
        <v>122</v>
      </c>
      <c r="Y2315">
        <v>64.864900000000006</v>
      </c>
    </row>
    <row r="2316" spans="1:25" x14ac:dyDescent="0.25">
      <c r="A2316">
        <v>124.12</v>
      </c>
      <c r="B2316">
        <f t="shared" si="73"/>
        <v>122.85000000000001</v>
      </c>
      <c r="C2316">
        <f t="shared" si="74"/>
        <v>123.48</v>
      </c>
      <c r="D2316">
        <v>0.35799999999999998</v>
      </c>
      <c r="E2316">
        <v>26.432099999999998</v>
      </c>
      <c r="F2316" s="1">
        <v>-1559150</v>
      </c>
      <c r="G2316">
        <v>15.165900000000001</v>
      </c>
      <c r="H2316">
        <v>126.369</v>
      </c>
      <c r="I2316">
        <v>-2.0177199999999999E-2</v>
      </c>
      <c r="J2316">
        <v>-3.4770299999999997E-2</v>
      </c>
      <c r="K2316">
        <v>4.96102E-2</v>
      </c>
      <c r="L2316">
        <v>-2.3402200000000001E-2</v>
      </c>
      <c r="M2316">
        <v>108.449</v>
      </c>
      <c r="N2316">
        <v>-7.7912600000000003</v>
      </c>
      <c r="O2316">
        <v>-13.129099999999999</v>
      </c>
      <c r="P2316">
        <v>-5.8710000000000004</v>
      </c>
      <c r="Q2316">
        <v>-9.1678499999999996</v>
      </c>
      <c r="R2316">
        <v>0.35799999999999998</v>
      </c>
      <c r="S2316">
        <v>20.567</v>
      </c>
      <c r="T2316">
        <v>-916.36599999999999</v>
      </c>
      <c r="U2316">
        <v>9</v>
      </c>
      <c r="V2316">
        <v>25.139700000000001</v>
      </c>
      <c r="W2316">
        <v>8.4</v>
      </c>
      <c r="X2316">
        <v>122</v>
      </c>
      <c r="Y2316">
        <v>64.864900000000006</v>
      </c>
    </row>
    <row r="2317" spans="1:25" x14ac:dyDescent="0.25">
      <c r="A2317">
        <v>124.17</v>
      </c>
      <c r="B2317">
        <f t="shared" si="73"/>
        <v>122.9</v>
      </c>
      <c r="C2317">
        <f t="shared" si="74"/>
        <v>123.53</v>
      </c>
      <c r="D2317">
        <v>0.35099999999999998</v>
      </c>
      <c r="E2317">
        <v>26.432099999999998</v>
      </c>
      <c r="F2317" s="1">
        <v>-1554200</v>
      </c>
      <c r="G2317">
        <v>15.166399999999999</v>
      </c>
      <c r="H2317">
        <v>126.31100000000001</v>
      </c>
      <c r="I2317">
        <v>-2.0005599999999998E-2</v>
      </c>
      <c r="J2317">
        <v>-3.5797099999999998E-2</v>
      </c>
      <c r="K2317">
        <v>4.9574699999999999E-2</v>
      </c>
      <c r="L2317">
        <v>-2.31243E-2</v>
      </c>
      <c r="M2317">
        <v>108.506</v>
      </c>
      <c r="N2317">
        <v>-7.7793900000000002</v>
      </c>
      <c r="O2317">
        <v>-13.384399999999999</v>
      </c>
      <c r="P2317">
        <v>-5.8772399999999996</v>
      </c>
      <c r="Q2317">
        <v>-9.1334900000000001</v>
      </c>
      <c r="R2317">
        <v>0.35499999999999998</v>
      </c>
      <c r="S2317">
        <v>20.567</v>
      </c>
      <c r="T2317">
        <v>-916.36599999999999</v>
      </c>
      <c r="U2317">
        <v>16</v>
      </c>
      <c r="V2317">
        <v>45.070399999999999</v>
      </c>
      <c r="W2317">
        <v>8.5250000000000004</v>
      </c>
      <c r="X2317">
        <v>123</v>
      </c>
      <c r="Y2317">
        <v>77.837800000000001</v>
      </c>
    </row>
    <row r="2318" spans="1:25" x14ac:dyDescent="0.25">
      <c r="A2318">
        <v>124.22</v>
      </c>
      <c r="B2318">
        <f t="shared" si="73"/>
        <v>122.95</v>
      </c>
      <c r="C2318">
        <f t="shared" si="74"/>
        <v>123.58</v>
      </c>
      <c r="D2318">
        <v>0.35299999999999998</v>
      </c>
      <c r="E2318">
        <v>26.432099999999998</v>
      </c>
      <c r="F2318" s="1">
        <v>-1549250</v>
      </c>
      <c r="G2318">
        <v>15.1671</v>
      </c>
      <c r="H2318">
        <v>126.18899999999999</v>
      </c>
      <c r="I2318">
        <v>-2.0032000000000001E-2</v>
      </c>
      <c r="J2318">
        <v>-3.5731699999999998E-2</v>
      </c>
      <c r="K2318">
        <v>4.76882E-2</v>
      </c>
      <c r="L2318">
        <v>-2.2793399999999998E-2</v>
      </c>
      <c r="M2318">
        <v>108.623</v>
      </c>
      <c r="N2318">
        <v>-7.7728799999999998</v>
      </c>
      <c r="O2318">
        <v>-13.4566</v>
      </c>
      <c r="P2318">
        <v>-5.9212400000000001</v>
      </c>
      <c r="Q2318">
        <v>-9.0999199999999991</v>
      </c>
      <c r="R2318">
        <v>0.35599999999999998</v>
      </c>
      <c r="S2318">
        <v>20.567</v>
      </c>
      <c r="T2318">
        <v>-912.38199999999995</v>
      </c>
      <c r="U2318">
        <v>15</v>
      </c>
      <c r="V2318">
        <v>42.134799999999998</v>
      </c>
      <c r="W2318">
        <v>8.5250000000000004</v>
      </c>
      <c r="X2318">
        <v>123</v>
      </c>
      <c r="Y2318">
        <v>77.837800000000001</v>
      </c>
    </row>
    <row r="2319" spans="1:25" x14ac:dyDescent="0.25">
      <c r="A2319">
        <v>124.27</v>
      </c>
      <c r="B2319">
        <f t="shared" si="73"/>
        <v>123</v>
      </c>
      <c r="C2319">
        <f t="shared" si="74"/>
        <v>123.63</v>
      </c>
      <c r="D2319">
        <v>0.35099999999999998</v>
      </c>
      <c r="E2319">
        <v>26.432099999999998</v>
      </c>
      <c r="F2319" s="1">
        <v>-1546780</v>
      </c>
      <c r="G2319">
        <v>15.166700000000001</v>
      </c>
      <c r="H2319">
        <v>126.30200000000001</v>
      </c>
      <c r="I2319">
        <v>-1.91618E-2</v>
      </c>
      <c r="J2319">
        <v>-3.6504700000000001E-2</v>
      </c>
      <c r="K2319">
        <v>4.5155099999999997E-2</v>
      </c>
      <c r="L2319">
        <v>-2.2329100000000001E-2</v>
      </c>
      <c r="M2319">
        <v>108.517</v>
      </c>
      <c r="N2319">
        <v>-7.7225599999999996</v>
      </c>
      <c r="O2319">
        <v>-13.6645</v>
      </c>
      <c r="P2319">
        <v>-5.9808899999999996</v>
      </c>
      <c r="Q2319">
        <v>-9.0530399999999993</v>
      </c>
      <c r="R2319">
        <v>0.35699999999999998</v>
      </c>
      <c r="S2319">
        <v>20.349799999999998</v>
      </c>
      <c r="T2319">
        <v>-916.36599999999999</v>
      </c>
      <c r="U2319">
        <v>15</v>
      </c>
      <c r="V2319">
        <v>42.016800000000003</v>
      </c>
      <c r="W2319">
        <v>8.5250000000000004</v>
      </c>
      <c r="X2319">
        <v>123</v>
      </c>
      <c r="Y2319">
        <v>77.837800000000001</v>
      </c>
    </row>
    <row r="2320" spans="1:25" x14ac:dyDescent="0.25">
      <c r="A2320">
        <v>124.32</v>
      </c>
      <c r="B2320">
        <f t="shared" si="73"/>
        <v>123.05</v>
      </c>
      <c r="C2320">
        <f t="shared" si="74"/>
        <v>123.67999999999999</v>
      </c>
      <c r="D2320">
        <v>0.35499999999999998</v>
      </c>
      <c r="E2320">
        <v>26.432099999999998</v>
      </c>
      <c r="F2320" s="1">
        <v>-1546780</v>
      </c>
      <c r="G2320">
        <v>15.162800000000001</v>
      </c>
      <c r="H2320">
        <v>126.95399999999999</v>
      </c>
      <c r="I2320">
        <v>-1.87213E-2</v>
      </c>
      <c r="J2320">
        <v>-3.7233200000000001E-2</v>
      </c>
      <c r="K2320">
        <v>4.3203499999999999E-2</v>
      </c>
      <c r="L2320">
        <v>-2.3556500000000001E-2</v>
      </c>
      <c r="M2320">
        <v>107.893</v>
      </c>
      <c r="N2320">
        <v>-7.6966799999999997</v>
      </c>
      <c r="O2320">
        <v>-13.8431</v>
      </c>
      <c r="P2320">
        <v>-6.0307300000000001</v>
      </c>
      <c r="Q2320">
        <v>-9.1572600000000008</v>
      </c>
      <c r="R2320">
        <v>0.35799999999999998</v>
      </c>
      <c r="S2320">
        <v>20.567</v>
      </c>
      <c r="T2320">
        <v>-916.36599999999999</v>
      </c>
      <c r="U2320">
        <v>7</v>
      </c>
      <c r="V2320">
        <v>19.553100000000001</v>
      </c>
      <c r="W2320">
        <v>8.4250000000000007</v>
      </c>
      <c r="X2320">
        <v>121</v>
      </c>
      <c r="Y2320">
        <v>64.864900000000006</v>
      </c>
    </row>
    <row r="2321" spans="1:25" x14ac:dyDescent="0.25">
      <c r="A2321">
        <v>124.37</v>
      </c>
      <c r="B2321">
        <f t="shared" si="73"/>
        <v>123.10000000000001</v>
      </c>
      <c r="C2321">
        <f t="shared" si="74"/>
        <v>123.73</v>
      </c>
      <c r="D2321">
        <v>0.35799999999999998</v>
      </c>
      <c r="E2321">
        <v>26.432099999999998</v>
      </c>
      <c r="F2321" s="1">
        <v>-1546780</v>
      </c>
      <c r="G2321">
        <v>15.1599</v>
      </c>
      <c r="H2321">
        <v>127.411</v>
      </c>
      <c r="I2321">
        <v>-1.85869E-2</v>
      </c>
      <c r="J2321">
        <v>-3.7252800000000003E-2</v>
      </c>
      <c r="K2321">
        <v>4.1617800000000003E-2</v>
      </c>
      <c r="L2321">
        <v>-2.4855599999999999E-2</v>
      </c>
      <c r="M2321">
        <v>107.46</v>
      </c>
      <c r="N2321">
        <v>-7.68675</v>
      </c>
      <c r="O2321">
        <v>-13.8611</v>
      </c>
      <c r="P2321">
        <v>-6.0810899999999997</v>
      </c>
      <c r="Q2321">
        <v>-9.2773699999999995</v>
      </c>
      <c r="R2321">
        <v>0.35099999999999998</v>
      </c>
      <c r="S2321">
        <v>20.567</v>
      </c>
      <c r="T2321">
        <v>-916.36599999999999</v>
      </c>
      <c r="U2321">
        <v>11</v>
      </c>
      <c r="V2321">
        <v>31.338999999999999</v>
      </c>
      <c r="W2321">
        <v>8.4250000000000007</v>
      </c>
      <c r="X2321">
        <v>121</v>
      </c>
      <c r="Y2321">
        <v>64.864900000000006</v>
      </c>
    </row>
    <row r="2322" spans="1:25" x14ac:dyDescent="0.25">
      <c r="A2322">
        <v>124.42</v>
      </c>
      <c r="B2322">
        <f t="shared" si="73"/>
        <v>123.15</v>
      </c>
      <c r="C2322">
        <f t="shared" si="74"/>
        <v>123.78</v>
      </c>
      <c r="D2322">
        <v>0.35699999999999998</v>
      </c>
      <c r="E2322">
        <v>26.432099999999998</v>
      </c>
      <c r="F2322" s="1">
        <v>-1546780</v>
      </c>
      <c r="G2322">
        <v>15.155200000000001</v>
      </c>
      <c r="H2322">
        <v>128.16399999999999</v>
      </c>
      <c r="I2322">
        <v>-1.8311999999999998E-2</v>
      </c>
      <c r="J2322">
        <v>-3.7003000000000001E-2</v>
      </c>
      <c r="K2322">
        <v>4.1331199999999998E-2</v>
      </c>
      <c r="L2322">
        <v>-2.6202799999999998E-2</v>
      </c>
      <c r="M2322">
        <v>106.751</v>
      </c>
      <c r="N2322">
        <v>-7.6733099999999999</v>
      </c>
      <c r="O2322">
        <v>-13.809200000000001</v>
      </c>
      <c r="P2322">
        <v>-6.0966399999999998</v>
      </c>
      <c r="Q2322">
        <v>-9.4101900000000001</v>
      </c>
      <c r="R2322">
        <v>0.35099999999999998</v>
      </c>
      <c r="S2322">
        <v>20.567</v>
      </c>
      <c r="T2322">
        <v>-912.38199999999995</v>
      </c>
      <c r="U2322">
        <v>19</v>
      </c>
      <c r="V2322">
        <v>54.131100000000004</v>
      </c>
      <c r="W2322">
        <v>8.4250000000000007</v>
      </c>
      <c r="X2322">
        <v>121</v>
      </c>
      <c r="Y2322">
        <v>64.864900000000006</v>
      </c>
    </row>
    <row r="2323" spans="1:25" x14ac:dyDescent="0.25">
      <c r="A2323">
        <v>124.47</v>
      </c>
      <c r="B2323">
        <f t="shared" si="73"/>
        <v>123.2</v>
      </c>
      <c r="C2323">
        <f t="shared" si="74"/>
        <v>123.83</v>
      </c>
      <c r="D2323">
        <v>0.35499999999999998</v>
      </c>
      <c r="E2323">
        <v>26.432099999999998</v>
      </c>
      <c r="F2323" s="1">
        <v>-1546780</v>
      </c>
      <c r="G2323">
        <v>15.147600000000001</v>
      </c>
      <c r="H2323">
        <v>129.364</v>
      </c>
      <c r="I2323">
        <v>-1.7933899999999999E-2</v>
      </c>
      <c r="J2323">
        <v>-3.7664799999999998E-2</v>
      </c>
      <c r="K2323">
        <v>4.1197400000000002E-2</v>
      </c>
      <c r="L2323">
        <v>-2.7233899999999998E-2</v>
      </c>
      <c r="M2323">
        <v>105.639</v>
      </c>
      <c r="N2323">
        <v>-7.6548299999999996</v>
      </c>
      <c r="O2323">
        <v>-13.9436</v>
      </c>
      <c r="P2323">
        <v>-6.1047200000000004</v>
      </c>
      <c r="Q2323">
        <v>-9.5158199999999997</v>
      </c>
      <c r="R2323">
        <v>0.35099999999999998</v>
      </c>
      <c r="S2323">
        <v>20.349799999999998</v>
      </c>
      <c r="T2323">
        <v>-916.36599999999999</v>
      </c>
      <c r="U2323">
        <v>10</v>
      </c>
      <c r="V2323">
        <v>28.49</v>
      </c>
      <c r="W2323">
        <v>8.4250000000000007</v>
      </c>
      <c r="X2323">
        <v>121</v>
      </c>
      <c r="Y2323">
        <v>64.864900000000006</v>
      </c>
    </row>
    <row r="2324" spans="1:25" x14ac:dyDescent="0.25">
      <c r="A2324">
        <v>124.52</v>
      </c>
      <c r="B2324">
        <f t="shared" si="73"/>
        <v>123.25</v>
      </c>
      <c r="C2324">
        <f t="shared" si="74"/>
        <v>123.88</v>
      </c>
      <c r="D2324">
        <v>0.35799999999999998</v>
      </c>
      <c r="E2324">
        <v>26.432099999999998</v>
      </c>
      <c r="F2324" s="1">
        <v>-1544300</v>
      </c>
      <c r="G2324">
        <v>15.1318</v>
      </c>
      <c r="H2324">
        <v>131.94300000000001</v>
      </c>
      <c r="I2324">
        <v>-1.9038200000000002E-2</v>
      </c>
      <c r="J2324">
        <v>-3.7765600000000003E-2</v>
      </c>
      <c r="K2324">
        <v>4.1557400000000001E-2</v>
      </c>
      <c r="L2324">
        <v>-2.93689E-2</v>
      </c>
      <c r="M2324">
        <v>103.321</v>
      </c>
      <c r="N2324">
        <v>-7.7000500000000001</v>
      </c>
      <c r="O2324">
        <v>-13.9687</v>
      </c>
      <c r="P2324">
        <v>-6.10067</v>
      </c>
      <c r="Q2324">
        <v>-9.7404499999999992</v>
      </c>
      <c r="R2324">
        <v>0.35499999999999998</v>
      </c>
      <c r="S2324">
        <v>20.567</v>
      </c>
      <c r="T2324">
        <v>-908.39800000000002</v>
      </c>
      <c r="U2324">
        <v>8</v>
      </c>
      <c r="V2324">
        <v>22.5352</v>
      </c>
      <c r="W2324">
        <v>8.4250000000000007</v>
      </c>
      <c r="X2324">
        <v>121</v>
      </c>
      <c r="Y2324">
        <v>64.864900000000006</v>
      </c>
    </row>
    <row r="2325" spans="1:25" x14ac:dyDescent="0.25">
      <c r="A2325">
        <v>124.57</v>
      </c>
      <c r="B2325">
        <f t="shared" si="73"/>
        <v>123.3</v>
      </c>
      <c r="C2325">
        <f t="shared" si="74"/>
        <v>123.92999999999999</v>
      </c>
      <c r="D2325">
        <v>0.35699999999999998</v>
      </c>
      <c r="E2325">
        <v>26.432099999999998</v>
      </c>
      <c r="F2325" s="1">
        <v>-1541830</v>
      </c>
      <c r="G2325">
        <v>15.1227</v>
      </c>
      <c r="H2325">
        <v>133.45699999999999</v>
      </c>
      <c r="I2325">
        <v>-2.0186800000000001E-2</v>
      </c>
      <c r="J2325">
        <v>-3.8195899999999998E-2</v>
      </c>
      <c r="K2325">
        <v>4.1574E-2</v>
      </c>
      <c r="L2325">
        <v>-3.0343200000000001E-2</v>
      </c>
      <c r="M2325">
        <v>102.003</v>
      </c>
      <c r="N2325">
        <v>-7.7510300000000001</v>
      </c>
      <c r="O2325">
        <v>-14.0556</v>
      </c>
      <c r="P2325">
        <v>-6.1049199999999999</v>
      </c>
      <c r="Q2325">
        <v>-9.8572100000000002</v>
      </c>
      <c r="R2325">
        <v>0.35699999999999998</v>
      </c>
      <c r="S2325">
        <v>20.567</v>
      </c>
      <c r="T2325">
        <v>-912.38199999999995</v>
      </c>
      <c r="U2325">
        <v>13</v>
      </c>
      <c r="V2325">
        <v>36.4146</v>
      </c>
      <c r="W2325">
        <v>8.4</v>
      </c>
      <c r="X2325">
        <v>121</v>
      </c>
      <c r="Y2325">
        <v>65.945899999999995</v>
      </c>
    </row>
    <row r="2326" spans="1:25" x14ac:dyDescent="0.25">
      <c r="A2326">
        <v>124.62</v>
      </c>
      <c r="B2326">
        <f t="shared" si="73"/>
        <v>123.35000000000001</v>
      </c>
      <c r="C2326">
        <f t="shared" si="74"/>
        <v>123.98</v>
      </c>
      <c r="D2326">
        <v>0.35699999999999998</v>
      </c>
      <c r="E2326">
        <v>26.432099999999998</v>
      </c>
      <c r="F2326" s="1">
        <v>-1539350</v>
      </c>
      <c r="G2326">
        <v>15.117800000000001</v>
      </c>
      <c r="H2326">
        <v>134.315</v>
      </c>
      <c r="I2326">
        <v>-2.1372700000000001E-2</v>
      </c>
      <c r="J2326">
        <v>-3.8040200000000003E-2</v>
      </c>
      <c r="K2326">
        <v>4.0632599999999998E-2</v>
      </c>
      <c r="L2326">
        <v>-3.0288900000000001E-2</v>
      </c>
      <c r="M2326">
        <v>101.27200000000001</v>
      </c>
      <c r="N2326">
        <v>-7.80701</v>
      </c>
      <c r="O2326">
        <v>-14.053900000000001</v>
      </c>
      <c r="P2326">
        <v>-6.1208799999999997</v>
      </c>
      <c r="Q2326">
        <v>-9.8878799999999991</v>
      </c>
      <c r="R2326">
        <v>0.35699999999999998</v>
      </c>
      <c r="S2326">
        <v>20.567</v>
      </c>
      <c r="T2326">
        <v>-916.36599999999999</v>
      </c>
      <c r="U2326">
        <v>14</v>
      </c>
      <c r="V2326">
        <v>39.215699999999998</v>
      </c>
      <c r="W2326">
        <v>8.4</v>
      </c>
      <c r="X2326">
        <v>121</v>
      </c>
      <c r="Y2326">
        <v>65.945899999999995</v>
      </c>
    </row>
    <row r="2327" spans="1:25" x14ac:dyDescent="0.25">
      <c r="A2327">
        <v>124.67</v>
      </c>
      <c r="B2327">
        <f t="shared" si="73"/>
        <v>123.4</v>
      </c>
      <c r="C2327">
        <f t="shared" si="74"/>
        <v>124.03</v>
      </c>
      <c r="D2327">
        <v>0.35899999999999999</v>
      </c>
      <c r="E2327">
        <v>26.432099999999998</v>
      </c>
      <c r="F2327" s="1">
        <v>-1536880</v>
      </c>
      <c r="G2327">
        <v>15.1151</v>
      </c>
      <c r="H2327">
        <v>134.833</v>
      </c>
      <c r="I2327">
        <v>-2.2289699999999999E-2</v>
      </c>
      <c r="J2327">
        <v>-3.80664E-2</v>
      </c>
      <c r="K2327">
        <v>4.0362500000000003E-2</v>
      </c>
      <c r="L2327">
        <v>-3.1016200000000001E-2</v>
      </c>
      <c r="M2327">
        <v>100.836</v>
      </c>
      <c r="N2327">
        <v>-7.8518600000000003</v>
      </c>
      <c r="O2327">
        <v>-14.076700000000001</v>
      </c>
      <c r="P2327">
        <v>-6.1195500000000003</v>
      </c>
      <c r="Q2327">
        <v>-9.9821600000000004</v>
      </c>
      <c r="R2327">
        <v>0.35499999999999998</v>
      </c>
      <c r="S2327">
        <v>20.349799999999998</v>
      </c>
      <c r="T2327">
        <v>-916.36599999999999</v>
      </c>
      <c r="U2327">
        <v>11</v>
      </c>
      <c r="V2327">
        <v>30.985900000000001</v>
      </c>
      <c r="W2327">
        <v>8.4</v>
      </c>
      <c r="X2327">
        <v>121</v>
      </c>
      <c r="Y2327">
        <v>65.945899999999995</v>
      </c>
    </row>
    <row r="2328" spans="1:25" x14ac:dyDescent="0.25">
      <c r="A2328">
        <v>124.72</v>
      </c>
      <c r="B2328">
        <f t="shared" si="73"/>
        <v>123.45</v>
      </c>
      <c r="C2328">
        <f t="shared" si="74"/>
        <v>124.08</v>
      </c>
      <c r="D2328">
        <v>0.35299999999999998</v>
      </c>
      <c r="E2328">
        <v>26.432099999999998</v>
      </c>
      <c r="F2328" s="1">
        <v>-1536880</v>
      </c>
      <c r="G2328">
        <v>15.110900000000001</v>
      </c>
      <c r="H2328">
        <v>135.57599999999999</v>
      </c>
      <c r="I2328">
        <v>-2.4253400000000001E-2</v>
      </c>
      <c r="J2328">
        <v>-3.8501899999999999E-2</v>
      </c>
      <c r="K2328">
        <v>4.052E-2</v>
      </c>
      <c r="L2328">
        <v>-3.1706499999999999E-2</v>
      </c>
      <c r="M2328">
        <v>100.215</v>
      </c>
      <c r="N2328">
        <v>-7.9499000000000004</v>
      </c>
      <c r="O2328">
        <v>-14.144500000000001</v>
      </c>
      <c r="P2328">
        <v>-6.1068300000000004</v>
      </c>
      <c r="Q2328">
        <v>-10.0642</v>
      </c>
      <c r="R2328">
        <v>0.35699999999999998</v>
      </c>
      <c r="S2328">
        <v>20.349799999999998</v>
      </c>
      <c r="T2328">
        <v>-916.36599999999999</v>
      </c>
      <c r="U2328">
        <v>14</v>
      </c>
      <c r="V2328">
        <v>39.215699999999998</v>
      </c>
      <c r="W2328">
        <v>8.4499999999999993</v>
      </c>
      <c r="X2328">
        <v>123</v>
      </c>
      <c r="Y2328">
        <v>74.5946</v>
      </c>
    </row>
    <row r="2329" spans="1:25" x14ac:dyDescent="0.25">
      <c r="A2329">
        <v>124.77</v>
      </c>
      <c r="B2329">
        <f t="shared" si="73"/>
        <v>123.5</v>
      </c>
      <c r="C2329">
        <f t="shared" si="74"/>
        <v>124.13</v>
      </c>
      <c r="D2329">
        <v>0.35499999999999998</v>
      </c>
      <c r="E2329">
        <v>26.2149</v>
      </c>
      <c r="F2329" s="1">
        <v>-1536880</v>
      </c>
      <c r="G2329">
        <v>15.113300000000001</v>
      </c>
      <c r="H2329">
        <v>135.09399999999999</v>
      </c>
      <c r="I2329">
        <v>-2.5103199999999999E-2</v>
      </c>
      <c r="J2329">
        <v>-3.8524200000000001E-2</v>
      </c>
      <c r="K2329">
        <v>4.09582E-2</v>
      </c>
      <c r="L2329">
        <v>-3.1719999999999998E-2</v>
      </c>
      <c r="M2329">
        <v>100.61499999999999</v>
      </c>
      <c r="N2329">
        <v>-7.99857</v>
      </c>
      <c r="O2329">
        <v>-14.1081</v>
      </c>
      <c r="P2329">
        <v>-6.0895999999999999</v>
      </c>
      <c r="Q2329">
        <v>-10.0716</v>
      </c>
      <c r="R2329">
        <v>0.36</v>
      </c>
      <c r="S2329">
        <v>20.567</v>
      </c>
      <c r="T2329">
        <v>-912.38199999999995</v>
      </c>
      <c r="U2329">
        <v>7</v>
      </c>
      <c r="V2329">
        <v>19.444400000000002</v>
      </c>
      <c r="W2329">
        <v>8.4499999999999993</v>
      </c>
      <c r="X2329">
        <v>123</v>
      </c>
      <c r="Y2329">
        <v>74.5946</v>
      </c>
    </row>
    <row r="2330" spans="1:25" x14ac:dyDescent="0.25">
      <c r="A2330">
        <v>124.82</v>
      </c>
      <c r="B2330">
        <f t="shared" si="73"/>
        <v>123.55</v>
      </c>
      <c r="C2330">
        <f t="shared" si="74"/>
        <v>124.17999999999999</v>
      </c>
      <c r="D2330">
        <v>0.35099999999999998</v>
      </c>
      <c r="E2330">
        <v>26.2149</v>
      </c>
      <c r="F2330" s="1">
        <v>-1541830</v>
      </c>
      <c r="G2330">
        <v>15.1197</v>
      </c>
      <c r="H2330">
        <v>133.97900000000001</v>
      </c>
      <c r="I2330">
        <v>-2.4936300000000002E-2</v>
      </c>
      <c r="J2330">
        <v>-3.7906799999999997E-2</v>
      </c>
      <c r="K2330">
        <v>4.1623800000000002E-2</v>
      </c>
      <c r="L2330">
        <v>-3.1466899999999999E-2</v>
      </c>
      <c r="M2330">
        <v>101.557</v>
      </c>
      <c r="N2330">
        <v>-8.0058000000000007</v>
      </c>
      <c r="O2330">
        <v>-13.9267</v>
      </c>
      <c r="P2330">
        <v>-6.0582399999999996</v>
      </c>
      <c r="Q2330">
        <v>-10.045999999999999</v>
      </c>
      <c r="R2330">
        <v>0.35499999999999998</v>
      </c>
      <c r="S2330">
        <v>20.567</v>
      </c>
      <c r="T2330">
        <v>-916.36599999999999</v>
      </c>
      <c r="U2330">
        <v>14</v>
      </c>
      <c r="V2330">
        <v>39.436599999999999</v>
      </c>
      <c r="W2330">
        <v>8.4499999999999993</v>
      </c>
      <c r="X2330">
        <v>123</v>
      </c>
      <c r="Y2330">
        <v>74.5946</v>
      </c>
    </row>
    <row r="2331" spans="1:25" x14ac:dyDescent="0.25">
      <c r="A2331">
        <v>124.87</v>
      </c>
      <c r="B2331">
        <f t="shared" si="73"/>
        <v>123.60000000000001</v>
      </c>
      <c r="C2331">
        <f t="shared" si="74"/>
        <v>124.23</v>
      </c>
      <c r="D2331">
        <v>0.35199999999999998</v>
      </c>
      <c r="E2331">
        <v>26.432099999999998</v>
      </c>
      <c r="F2331" s="1">
        <v>-1544300</v>
      </c>
      <c r="G2331">
        <v>15.128399999999999</v>
      </c>
      <c r="H2331">
        <v>132.44200000000001</v>
      </c>
      <c r="I2331">
        <v>-2.5572500000000001E-2</v>
      </c>
      <c r="J2331">
        <v>-3.7701499999999999E-2</v>
      </c>
      <c r="K2331">
        <v>4.3136000000000001E-2</v>
      </c>
      <c r="L2331">
        <v>-3.2039900000000003E-2</v>
      </c>
      <c r="M2331">
        <v>102.881</v>
      </c>
      <c r="N2331">
        <v>-8.0450499999999998</v>
      </c>
      <c r="O2331">
        <v>-13.8271</v>
      </c>
      <c r="P2331">
        <v>-6.0137200000000002</v>
      </c>
      <c r="Q2331">
        <v>-10.103899999999999</v>
      </c>
      <c r="R2331">
        <v>0.35599999999999998</v>
      </c>
      <c r="S2331">
        <v>20.567</v>
      </c>
      <c r="T2331">
        <v>-916.36599999999999</v>
      </c>
      <c r="U2331">
        <v>15</v>
      </c>
      <c r="V2331">
        <v>42.134799999999998</v>
      </c>
      <c r="W2331">
        <v>8.5250000000000004</v>
      </c>
      <c r="X2331">
        <v>123</v>
      </c>
      <c r="Y2331">
        <v>74.5946</v>
      </c>
    </row>
    <row r="2332" spans="1:25" x14ac:dyDescent="0.25">
      <c r="A2332">
        <v>124.92</v>
      </c>
      <c r="B2332">
        <f t="shared" si="73"/>
        <v>123.65</v>
      </c>
      <c r="C2332">
        <f t="shared" si="74"/>
        <v>124.28</v>
      </c>
      <c r="D2332">
        <v>0.35299999999999998</v>
      </c>
      <c r="E2332">
        <v>26.432099999999998</v>
      </c>
      <c r="F2332" s="1">
        <v>-1549250</v>
      </c>
      <c r="G2332">
        <v>15.135899999999999</v>
      </c>
      <c r="H2332">
        <v>131.154</v>
      </c>
      <c r="I2332">
        <v>-2.6190600000000001E-2</v>
      </c>
      <c r="J2332">
        <v>-3.7195300000000001E-2</v>
      </c>
      <c r="K2332">
        <v>4.6129700000000003E-2</v>
      </c>
      <c r="L2332">
        <v>-3.2128799999999999E-2</v>
      </c>
      <c r="M2332">
        <v>104.015</v>
      </c>
      <c r="N2332">
        <v>-8.0799800000000008</v>
      </c>
      <c r="O2332">
        <v>-13.6014</v>
      </c>
      <c r="P2332">
        <v>-5.9360499999999998</v>
      </c>
      <c r="Q2332">
        <v>-10.1149</v>
      </c>
      <c r="R2332">
        <v>0.35499999999999998</v>
      </c>
      <c r="S2332">
        <v>20.567</v>
      </c>
      <c r="T2332">
        <v>-912.38199999999995</v>
      </c>
      <c r="U2332">
        <v>7</v>
      </c>
      <c r="V2332">
        <v>19.718299999999999</v>
      </c>
      <c r="W2332">
        <v>8.5250000000000004</v>
      </c>
      <c r="X2332">
        <v>123</v>
      </c>
      <c r="Y2332">
        <v>74.5946</v>
      </c>
    </row>
    <row r="2333" spans="1:25" x14ac:dyDescent="0.25">
      <c r="A2333">
        <v>124.97</v>
      </c>
      <c r="B2333">
        <f t="shared" si="73"/>
        <v>123.7</v>
      </c>
      <c r="C2333">
        <f t="shared" si="74"/>
        <v>124.33</v>
      </c>
      <c r="D2333">
        <v>0.35699999999999998</v>
      </c>
      <c r="E2333">
        <v>26.2149</v>
      </c>
      <c r="F2333" s="1">
        <v>-1554200</v>
      </c>
      <c r="G2333">
        <v>15.1511</v>
      </c>
      <c r="H2333">
        <v>128.53299999999999</v>
      </c>
      <c r="I2333">
        <v>-2.61546E-2</v>
      </c>
      <c r="J2333">
        <v>-3.5959199999999997E-2</v>
      </c>
      <c r="K2333">
        <v>4.7923899999999998E-2</v>
      </c>
      <c r="L2333">
        <v>-3.2536299999999997E-2</v>
      </c>
      <c r="M2333">
        <v>106.39400000000001</v>
      </c>
      <c r="N2333">
        <v>-8.0809200000000008</v>
      </c>
      <c r="O2333">
        <v>-13.2735</v>
      </c>
      <c r="P2333">
        <v>-5.8847899999999997</v>
      </c>
      <c r="Q2333">
        <v>-10.1555</v>
      </c>
      <c r="R2333">
        <v>0.35799999999999998</v>
      </c>
      <c r="S2333">
        <v>20.349799999999998</v>
      </c>
      <c r="T2333">
        <v>-916.36599999999999</v>
      </c>
      <c r="U2333">
        <v>13</v>
      </c>
      <c r="V2333">
        <v>36.312899999999999</v>
      </c>
      <c r="W2333">
        <v>8.5250000000000004</v>
      </c>
      <c r="X2333">
        <v>123</v>
      </c>
      <c r="Y2333">
        <v>74.5946</v>
      </c>
    </row>
    <row r="2334" spans="1:25" x14ac:dyDescent="0.25">
      <c r="A2334">
        <v>125.02</v>
      </c>
      <c r="B2334">
        <f t="shared" si="73"/>
        <v>123.75</v>
      </c>
      <c r="C2334">
        <f t="shared" si="74"/>
        <v>124.38</v>
      </c>
      <c r="D2334">
        <v>0.35599999999999998</v>
      </c>
      <c r="E2334">
        <v>26.2149</v>
      </c>
      <c r="F2334" s="1">
        <v>-1559150</v>
      </c>
      <c r="G2334">
        <v>15.1616</v>
      </c>
      <c r="H2334">
        <v>126.78400000000001</v>
      </c>
      <c r="I2334">
        <v>-2.58894E-2</v>
      </c>
      <c r="J2334">
        <v>-3.5198E-2</v>
      </c>
      <c r="K2334">
        <v>4.9110500000000001E-2</v>
      </c>
      <c r="L2334">
        <v>-3.2395500000000001E-2</v>
      </c>
      <c r="M2334">
        <v>108.038</v>
      </c>
      <c r="N2334">
        <v>-8.0682500000000008</v>
      </c>
      <c r="O2334">
        <v>-13.1006</v>
      </c>
      <c r="P2334">
        <v>-5.8501799999999999</v>
      </c>
      <c r="Q2334">
        <v>-10.154</v>
      </c>
      <c r="R2334">
        <v>0.35099999999999998</v>
      </c>
      <c r="S2334">
        <v>20.567</v>
      </c>
      <c r="T2334">
        <v>-916.36599999999999</v>
      </c>
      <c r="U2334">
        <v>9</v>
      </c>
      <c r="V2334">
        <v>25.640999999999998</v>
      </c>
      <c r="W2334">
        <v>8.4</v>
      </c>
      <c r="X2334">
        <v>0</v>
      </c>
      <c r="Y2334">
        <v>0</v>
      </c>
    </row>
    <row r="2335" spans="1:25" x14ac:dyDescent="0.25">
      <c r="A2335">
        <v>125.07</v>
      </c>
      <c r="B2335">
        <f t="shared" si="73"/>
        <v>123.8</v>
      </c>
      <c r="C2335">
        <f t="shared" si="74"/>
        <v>124.42999999999999</v>
      </c>
      <c r="D2335">
        <v>0.35699999999999998</v>
      </c>
      <c r="E2335">
        <v>26.432099999999998</v>
      </c>
      <c r="F2335" s="1">
        <v>-1564100</v>
      </c>
      <c r="G2335">
        <v>15.172800000000001</v>
      </c>
      <c r="H2335">
        <v>125.069</v>
      </c>
      <c r="I2335">
        <v>-2.6443899999999999E-2</v>
      </c>
      <c r="J2335">
        <v>-3.5637500000000003E-2</v>
      </c>
      <c r="K2335">
        <v>5.0578900000000003E-2</v>
      </c>
      <c r="L2335">
        <v>-3.2443699999999999E-2</v>
      </c>
      <c r="M2335">
        <v>109.702</v>
      </c>
      <c r="N2335">
        <v>-8.0949600000000004</v>
      </c>
      <c r="O2335">
        <v>-13.1685</v>
      </c>
      <c r="P2335">
        <v>-5.8151799999999998</v>
      </c>
      <c r="Q2335">
        <v>-10.166</v>
      </c>
      <c r="R2335">
        <v>0.35299999999999998</v>
      </c>
      <c r="S2335">
        <v>20.567</v>
      </c>
      <c r="T2335">
        <v>-916.36599999999999</v>
      </c>
      <c r="U2335">
        <v>7</v>
      </c>
      <c r="V2335">
        <v>19.829999999999998</v>
      </c>
      <c r="W2335">
        <v>8.4</v>
      </c>
      <c r="X2335">
        <v>0</v>
      </c>
      <c r="Y2335">
        <v>0</v>
      </c>
    </row>
    <row r="2336" spans="1:25" x14ac:dyDescent="0.25">
      <c r="A2336">
        <v>125.12</v>
      </c>
      <c r="B2336">
        <f t="shared" si="73"/>
        <v>123.85000000000001</v>
      </c>
      <c r="C2336">
        <f t="shared" si="74"/>
        <v>124.48</v>
      </c>
      <c r="D2336">
        <v>0.35899999999999999</v>
      </c>
      <c r="E2336">
        <v>26.2149</v>
      </c>
      <c r="F2336" s="1">
        <v>-1571530</v>
      </c>
      <c r="G2336">
        <v>15.182</v>
      </c>
      <c r="H2336">
        <v>123.607</v>
      </c>
      <c r="I2336">
        <v>-2.6502700000000001E-2</v>
      </c>
      <c r="J2336">
        <v>-3.57735E-2</v>
      </c>
      <c r="K2336">
        <v>5.1197100000000002E-2</v>
      </c>
      <c r="L2336">
        <v>-3.2872100000000001E-2</v>
      </c>
      <c r="M2336">
        <v>111.155</v>
      </c>
      <c r="N2336">
        <v>-8.0987100000000005</v>
      </c>
      <c r="O2336">
        <v>-13.2034</v>
      </c>
      <c r="P2336">
        <v>-5.8028300000000002</v>
      </c>
      <c r="Q2336">
        <v>-10.1999</v>
      </c>
      <c r="R2336">
        <v>0.35099999999999998</v>
      </c>
      <c r="S2336">
        <v>20.567</v>
      </c>
      <c r="T2336">
        <v>-912.38199999999995</v>
      </c>
      <c r="U2336">
        <v>16</v>
      </c>
      <c r="V2336">
        <v>45.584000000000003</v>
      </c>
      <c r="W2336">
        <v>8.4</v>
      </c>
      <c r="X2336">
        <v>0</v>
      </c>
      <c r="Y2336">
        <v>0</v>
      </c>
    </row>
    <row r="2337" spans="1:25" x14ac:dyDescent="0.25">
      <c r="A2337">
        <v>125.17</v>
      </c>
      <c r="B2337">
        <f t="shared" si="73"/>
        <v>123.9</v>
      </c>
      <c r="C2337">
        <f t="shared" si="74"/>
        <v>124.53</v>
      </c>
      <c r="D2337">
        <v>0.35699999999999998</v>
      </c>
      <c r="E2337">
        <v>26.432099999999998</v>
      </c>
      <c r="F2337" s="1">
        <v>-1576480</v>
      </c>
      <c r="G2337">
        <v>15.187799999999999</v>
      </c>
      <c r="H2337">
        <v>122.637</v>
      </c>
      <c r="I2337">
        <v>-2.6782400000000001E-2</v>
      </c>
      <c r="J2337">
        <v>-3.5936999999999997E-2</v>
      </c>
      <c r="K2337">
        <v>5.13167E-2</v>
      </c>
      <c r="L2337">
        <v>-3.29203E-2</v>
      </c>
      <c r="M2337">
        <v>112.136</v>
      </c>
      <c r="N2337">
        <v>-8.1125500000000006</v>
      </c>
      <c r="O2337">
        <v>-13.273</v>
      </c>
      <c r="P2337">
        <v>-5.79711</v>
      </c>
      <c r="Q2337">
        <v>-10.186999999999999</v>
      </c>
      <c r="R2337">
        <v>0.35599999999999998</v>
      </c>
      <c r="S2337">
        <v>20.567</v>
      </c>
      <c r="T2337">
        <v>-916.36599999999999</v>
      </c>
      <c r="U2337">
        <v>7</v>
      </c>
      <c r="V2337">
        <v>19.6629</v>
      </c>
      <c r="W2337">
        <v>8.4</v>
      </c>
      <c r="X2337">
        <v>123</v>
      </c>
      <c r="Y2337">
        <v>73.513499999999993</v>
      </c>
    </row>
    <row r="2338" spans="1:25" x14ac:dyDescent="0.25">
      <c r="A2338">
        <v>125.22</v>
      </c>
      <c r="B2338">
        <f t="shared" si="73"/>
        <v>123.95</v>
      </c>
      <c r="C2338">
        <f t="shared" si="74"/>
        <v>124.58</v>
      </c>
      <c r="D2338">
        <v>0.35699999999999998</v>
      </c>
      <c r="E2338">
        <v>26.2149</v>
      </c>
      <c r="F2338" s="1">
        <v>-1578950</v>
      </c>
      <c r="G2338">
        <v>15.1897</v>
      </c>
      <c r="H2338">
        <v>122.364</v>
      </c>
      <c r="I2338">
        <v>-2.6544700000000001E-2</v>
      </c>
      <c r="J2338">
        <v>-3.6511200000000001E-2</v>
      </c>
      <c r="K2338">
        <v>5.2030800000000002E-2</v>
      </c>
      <c r="L2338">
        <v>-3.2358400000000002E-2</v>
      </c>
      <c r="M2338">
        <v>112.416</v>
      </c>
      <c r="N2338">
        <v>-8.1067099999999996</v>
      </c>
      <c r="O2338">
        <v>-13.4253</v>
      </c>
      <c r="P2338">
        <v>-5.7799899999999997</v>
      </c>
      <c r="Q2338">
        <v>-10.1066</v>
      </c>
      <c r="R2338">
        <v>0.35699999999999998</v>
      </c>
      <c r="S2338">
        <v>20.567</v>
      </c>
      <c r="T2338">
        <v>-912.38199999999995</v>
      </c>
      <c r="U2338">
        <v>14</v>
      </c>
      <c r="V2338">
        <v>39.215699999999998</v>
      </c>
      <c r="W2338">
        <v>8.4</v>
      </c>
      <c r="X2338">
        <v>123</v>
      </c>
      <c r="Y2338">
        <v>73.513499999999993</v>
      </c>
    </row>
    <row r="2339" spans="1:25" x14ac:dyDescent="0.25">
      <c r="A2339">
        <v>125.27</v>
      </c>
      <c r="B2339">
        <f t="shared" si="73"/>
        <v>124</v>
      </c>
      <c r="C2339">
        <f t="shared" si="74"/>
        <v>124.63</v>
      </c>
      <c r="D2339">
        <v>0.35499999999999998</v>
      </c>
      <c r="E2339">
        <v>26.432099999999998</v>
      </c>
      <c r="F2339" s="1">
        <v>-1583900</v>
      </c>
      <c r="G2339">
        <v>15.189299999999999</v>
      </c>
      <c r="H2339">
        <v>122.512</v>
      </c>
      <c r="I2339">
        <v>-2.6454700000000001E-2</v>
      </c>
      <c r="J2339">
        <v>-3.7192700000000002E-2</v>
      </c>
      <c r="K2339">
        <v>5.29414E-2</v>
      </c>
      <c r="L2339">
        <v>-3.2180599999999997E-2</v>
      </c>
      <c r="M2339">
        <v>112.26900000000001</v>
      </c>
      <c r="N2339">
        <v>-8.1059000000000001</v>
      </c>
      <c r="O2339">
        <v>-13.5951</v>
      </c>
      <c r="P2339">
        <v>-5.7578300000000002</v>
      </c>
      <c r="Q2339">
        <v>-10.0639</v>
      </c>
      <c r="R2339">
        <v>0.35699999999999998</v>
      </c>
      <c r="S2339">
        <v>20.567</v>
      </c>
      <c r="T2339">
        <v>-916.36599999999999</v>
      </c>
      <c r="U2339">
        <v>10</v>
      </c>
      <c r="V2339">
        <v>28.011199999999999</v>
      </c>
      <c r="W2339">
        <v>8.4499999999999993</v>
      </c>
      <c r="X2339">
        <v>121</v>
      </c>
      <c r="Y2339">
        <v>61.621600000000001</v>
      </c>
    </row>
    <row r="2340" spans="1:25" x14ac:dyDescent="0.25">
      <c r="A2340">
        <v>125.32</v>
      </c>
      <c r="B2340">
        <f t="shared" si="73"/>
        <v>124.05</v>
      </c>
      <c r="C2340">
        <f t="shared" si="74"/>
        <v>124.67999999999999</v>
      </c>
      <c r="D2340">
        <v>0.35799999999999998</v>
      </c>
      <c r="E2340">
        <v>26.432099999999998</v>
      </c>
      <c r="F2340" s="1">
        <v>-1583900</v>
      </c>
      <c r="G2340">
        <v>15.1912</v>
      </c>
      <c r="H2340">
        <v>122.18300000000001</v>
      </c>
      <c r="I2340">
        <v>-2.6757199999999998E-2</v>
      </c>
      <c r="J2340">
        <v>-3.6328100000000002E-2</v>
      </c>
      <c r="K2340">
        <v>5.4081900000000002E-2</v>
      </c>
      <c r="L2340">
        <v>-3.1757100000000003E-2</v>
      </c>
      <c r="M2340">
        <v>112.605</v>
      </c>
      <c r="N2340">
        <v>-8.1173000000000002</v>
      </c>
      <c r="O2340">
        <v>-13.455</v>
      </c>
      <c r="P2340">
        <v>-5.7278000000000002</v>
      </c>
      <c r="Q2340">
        <v>-9.9684299999999997</v>
      </c>
      <c r="R2340">
        <v>0.35599999999999998</v>
      </c>
      <c r="S2340">
        <v>20.349799999999998</v>
      </c>
      <c r="T2340">
        <v>-916.36599999999999</v>
      </c>
      <c r="U2340">
        <v>8</v>
      </c>
      <c r="V2340">
        <v>22.471900000000002</v>
      </c>
      <c r="W2340">
        <v>8.4499999999999993</v>
      </c>
      <c r="X2340">
        <v>121</v>
      </c>
      <c r="Y2340">
        <v>61.621600000000001</v>
      </c>
    </row>
    <row r="2341" spans="1:25" x14ac:dyDescent="0.25">
      <c r="A2341">
        <v>125.37</v>
      </c>
      <c r="B2341">
        <f t="shared" si="73"/>
        <v>124.10000000000001</v>
      </c>
      <c r="C2341">
        <f t="shared" si="74"/>
        <v>124.73</v>
      </c>
      <c r="D2341">
        <v>0.35499999999999998</v>
      </c>
      <c r="E2341">
        <v>26.432099999999998</v>
      </c>
      <c r="F2341" s="1">
        <v>-1583900</v>
      </c>
      <c r="G2341">
        <v>15.192</v>
      </c>
      <c r="H2341">
        <v>122.05</v>
      </c>
      <c r="I2341">
        <v>-2.6780000000000002E-2</v>
      </c>
      <c r="J2341">
        <v>-3.5124799999999998E-2</v>
      </c>
      <c r="K2341">
        <v>5.5988499999999997E-2</v>
      </c>
      <c r="L2341">
        <v>-3.0612400000000001E-2</v>
      </c>
      <c r="M2341">
        <v>112.741</v>
      </c>
      <c r="N2341">
        <v>-8.1114899999999999</v>
      </c>
      <c r="O2341">
        <v>-13.232200000000001</v>
      </c>
      <c r="P2341">
        <v>-5.6817700000000002</v>
      </c>
      <c r="Q2341">
        <v>-9.8212200000000003</v>
      </c>
      <c r="R2341">
        <v>0.35699999999999998</v>
      </c>
      <c r="S2341">
        <v>20.349799999999998</v>
      </c>
      <c r="T2341">
        <v>-912.38199999999995</v>
      </c>
      <c r="U2341">
        <v>18</v>
      </c>
      <c r="V2341">
        <v>50.420200000000001</v>
      </c>
      <c r="W2341">
        <v>8.4499999999999993</v>
      </c>
      <c r="X2341">
        <v>121</v>
      </c>
      <c r="Y2341">
        <v>61.621600000000001</v>
      </c>
    </row>
    <row r="2342" spans="1:25" x14ac:dyDescent="0.25">
      <c r="A2342">
        <v>125.42</v>
      </c>
      <c r="B2342">
        <f t="shared" si="73"/>
        <v>124.15</v>
      </c>
      <c r="C2342">
        <f t="shared" si="74"/>
        <v>124.78</v>
      </c>
      <c r="D2342">
        <v>0.35499999999999998</v>
      </c>
      <c r="E2342">
        <v>26.432099999999998</v>
      </c>
      <c r="F2342" s="1">
        <v>-1583900</v>
      </c>
      <c r="G2342">
        <v>15.1928</v>
      </c>
      <c r="H2342">
        <v>121.854</v>
      </c>
      <c r="I2342">
        <v>-2.6315499999999999E-2</v>
      </c>
      <c r="J2342">
        <v>-3.4530900000000003E-2</v>
      </c>
      <c r="K2342">
        <v>5.6472799999999997E-2</v>
      </c>
      <c r="L2342">
        <v>-2.9898600000000001E-2</v>
      </c>
      <c r="M2342">
        <v>112.941</v>
      </c>
      <c r="N2342">
        <v>-8.0794300000000003</v>
      </c>
      <c r="O2342">
        <v>-13.094200000000001</v>
      </c>
      <c r="P2342">
        <v>-5.6727400000000001</v>
      </c>
      <c r="Q2342">
        <v>-9.7423300000000008</v>
      </c>
      <c r="R2342">
        <v>0.35699999999999998</v>
      </c>
      <c r="S2342">
        <v>20.567</v>
      </c>
      <c r="T2342">
        <v>-916.36599999999999</v>
      </c>
      <c r="U2342">
        <v>9</v>
      </c>
      <c r="V2342">
        <v>25.210100000000001</v>
      </c>
      <c r="W2342">
        <v>8.4499999999999993</v>
      </c>
      <c r="X2342">
        <v>121</v>
      </c>
      <c r="Y2342">
        <v>61.621600000000001</v>
      </c>
    </row>
    <row r="2343" spans="1:25" x14ac:dyDescent="0.25">
      <c r="A2343">
        <v>125.47</v>
      </c>
      <c r="B2343">
        <f t="shared" si="73"/>
        <v>124.2</v>
      </c>
      <c r="C2343">
        <f t="shared" si="74"/>
        <v>124.83</v>
      </c>
      <c r="D2343">
        <v>0.34899999999999998</v>
      </c>
      <c r="E2343">
        <v>26.432099999999998</v>
      </c>
      <c r="F2343" s="1">
        <v>-1581430</v>
      </c>
      <c r="G2343">
        <v>15.1958</v>
      </c>
      <c r="H2343">
        <v>121.389</v>
      </c>
      <c r="I2343">
        <v>-2.6274599999999999E-2</v>
      </c>
      <c r="J2343">
        <v>-3.4385800000000001E-2</v>
      </c>
      <c r="K2343">
        <v>5.5791899999999998E-2</v>
      </c>
      <c r="L2343">
        <v>-3.0336999999999999E-2</v>
      </c>
      <c r="M2343">
        <v>113.42400000000001</v>
      </c>
      <c r="N2343">
        <v>-8.0669400000000007</v>
      </c>
      <c r="O2343">
        <v>-13.059699999999999</v>
      </c>
      <c r="P2343">
        <v>-5.6953399999999998</v>
      </c>
      <c r="Q2343">
        <v>-9.7764600000000002</v>
      </c>
      <c r="R2343">
        <v>0.35799999999999998</v>
      </c>
      <c r="S2343">
        <v>20.567</v>
      </c>
      <c r="T2343">
        <v>-912.38199999999995</v>
      </c>
      <c r="U2343">
        <v>12</v>
      </c>
      <c r="V2343">
        <v>33.519599999999997</v>
      </c>
      <c r="W2343">
        <v>8.4499999999999993</v>
      </c>
      <c r="X2343">
        <v>121</v>
      </c>
      <c r="Y2343">
        <v>61.621600000000001</v>
      </c>
    </row>
    <row r="2344" spans="1:25" x14ac:dyDescent="0.25">
      <c r="A2344">
        <v>125.52</v>
      </c>
      <c r="B2344">
        <f t="shared" si="73"/>
        <v>124.25</v>
      </c>
      <c r="C2344">
        <f t="shared" si="74"/>
        <v>124.88</v>
      </c>
      <c r="D2344">
        <v>0.35299999999999998</v>
      </c>
      <c r="E2344">
        <v>26.2149</v>
      </c>
      <c r="F2344" s="1">
        <v>-1578950</v>
      </c>
      <c r="G2344">
        <v>15.197800000000001</v>
      </c>
      <c r="H2344">
        <v>121.063</v>
      </c>
      <c r="I2344">
        <v>-2.6026199999999999E-2</v>
      </c>
      <c r="J2344">
        <v>-3.4355700000000003E-2</v>
      </c>
      <c r="K2344">
        <v>5.3770400000000003E-2</v>
      </c>
      <c r="L2344">
        <v>-3.04432E-2</v>
      </c>
      <c r="M2344">
        <v>113.765</v>
      </c>
      <c r="N2344">
        <v>-8.0330999999999992</v>
      </c>
      <c r="O2344">
        <v>-13.0854</v>
      </c>
      <c r="P2344">
        <v>-5.7532300000000003</v>
      </c>
      <c r="Q2344">
        <v>-9.7905200000000008</v>
      </c>
      <c r="R2344">
        <v>0.35799999999999998</v>
      </c>
      <c r="S2344">
        <v>20.567</v>
      </c>
      <c r="T2344">
        <v>-916.36599999999999</v>
      </c>
      <c r="U2344">
        <v>14</v>
      </c>
      <c r="V2344">
        <v>39.106099999999998</v>
      </c>
      <c r="W2344">
        <v>8.4499999999999993</v>
      </c>
      <c r="X2344">
        <v>121</v>
      </c>
      <c r="Y2344">
        <v>61.621600000000001</v>
      </c>
    </row>
    <row r="2345" spans="1:25" x14ac:dyDescent="0.25">
      <c r="A2345">
        <v>125.57</v>
      </c>
      <c r="B2345">
        <f t="shared" si="73"/>
        <v>124.3</v>
      </c>
      <c r="C2345">
        <f t="shared" si="74"/>
        <v>124.92999999999999</v>
      </c>
      <c r="D2345">
        <v>0.35399999999999998</v>
      </c>
      <c r="E2345">
        <v>26.432099999999998</v>
      </c>
      <c r="F2345" s="1">
        <v>-1576480</v>
      </c>
      <c r="G2345">
        <v>15.1965</v>
      </c>
      <c r="H2345">
        <v>121.238</v>
      </c>
      <c r="I2345">
        <v>-2.50984E-2</v>
      </c>
      <c r="J2345">
        <v>-3.5246399999999997E-2</v>
      </c>
      <c r="K2345">
        <v>5.0410700000000003E-2</v>
      </c>
      <c r="L2345">
        <v>-3.0584E-2</v>
      </c>
      <c r="M2345">
        <v>113.58</v>
      </c>
      <c r="N2345">
        <v>-7.9749499999999998</v>
      </c>
      <c r="O2345">
        <v>-13.2936</v>
      </c>
      <c r="P2345">
        <v>-5.8379500000000002</v>
      </c>
      <c r="Q2345">
        <v>-9.8202200000000008</v>
      </c>
      <c r="R2345">
        <v>0.35299999999999998</v>
      </c>
      <c r="S2345">
        <v>20.567</v>
      </c>
      <c r="T2345">
        <v>-916.36599999999999</v>
      </c>
      <c r="U2345">
        <v>6</v>
      </c>
      <c r="V2345">
        <v>16.997199999999999</v>
      </c>
      <c r="W2345">
        <v>8.4749999999999996</v>
      </c>
      <c r="X2345">
        <v>0</v>
      </c>
      <c r="Y2345">
        <v>0</v>
      </c>
    </row>
    <row r="2346" spans="1:25" x14ac:dyDescent="0.25">
      <c r="A2346">
        <v>125.62</v>
      </c>
      <c r="B2346">
        <f t="shared" si="73"/>
        <v>124.35000000000001</v>
      </c>
      <c r="C2346">
        <f t="shared" si="74"/>
        <v>124.98</v>
      </c>
      <c r="D2346">
        <v>0.35799999999999998</v>
      </c>
      <c r="E2346">
        <v>26.2149</v>
      </c>
      <c r="F2346" s="1">
        <v>-1574000</v>
      </c>
      <c r="G2346">
        <v>15.1921</v>
      </c>
      <c r="H2346">
        <v>121.956</v>
      </c>
      <c r="I2346">
        <v>-2.4477800000000001E-2</v>
      </c>
      <c r="J2346">
        <v>-3.6727000000000003E-2</v>
      </c>
      <c r="K2346">
        <v>4.5733000000000003E-2</v>
      </c>
      <c r="L2346">
        <v>-3.1121099999999999E-2</v>
      </c>
      <c r="M2346">
        <v>112.83499999999999</v>
      </c>
      <c r="N2346">
        <v>-7.9421400000000002</v>
      </c>
      <c r="O2346">
        <v>-13.6554</v>
      </c>
      <c r="P2346">
        <v>-5.9613399999999999</v>
      </c>
      <c r="Q2346">
        <v>-9.8890200000000004</v>
      </c>
      <c r="R2346">
        <v>0.35499999999999998</v>
      </c>
      <c r="S2346">
        <v>20.567</v>
      </c>
      <c r="T2346">
        <v>-916.36599999999999</v>
      </c>
      <c r="U2346">
        <v>13</v>
      </c>
      <c r="V2346">
        <v>36.619700000000002</v>
      </c>
      <c r="W2346">
        <v>8.4749999999999996</v>
      </c>
      <c r="X2346">
        <v>0</v>
      </c>
      <c r="Y2346">
        <v>0</v>
      </c>
    </row>
    <row r="2347" spans="1:25" x14ac:dyDescent="0.25">
      <c r="A2347">
        <v>125.67</v>
      </c>
      <c r="B2347">
        <f t="shared" si="73"/>
        <v>124.4</v>
      </c>
      <c r="C2347">
        <f t="shared" si="74"/>
        <v>125.03</v>
      </c>
      <c r="D2347">
        <v>0.35499999999999998</v>
      </c>
      <c r="E2347">
        <v>26.432099999999998</v>
      </c>
      <c r="F2347" s="1">
        <v>-1571530</v>
      </c>
      <c r="G2347">
        <v>15.1844</v>
      </c>
      <c r="H2347">
        <v>123.282</v>
      </c>
      <c r="I2347">
        <v>-2.4915900000000001E-2</v>
      </c>
      <c r="J2347">
        <v>-3.7493499999999999E-2</v>
      </c>
      <c r="K2347">
        <v>4.1989699999999998E-2</v>
      </c>
      <c r="L2347">
        <v>-3.1768200000000003E-2</v>
      </c>
      <c r="M2347">
        <v>111.486</v>
      </c>
      <c r="N2347">
        <v>-7.9588700000000001</v>
      </c>
      <c r="O2347">
        <v>-13.8855</v>
      </c>
      <c r="P2347">
        <v>-6.0586200000000003</v>
      </c>
      <c r="Q2347">
        <v>-9.9669000000000008</v>
      </c>
      <c r="R2347">
        <v>0.35099999999999998</v>
      </c>
      <c r="S2347">
        <v>20.349799999999998</v>
      </c>
      <c r="T2347">
        <v>-916.36599999999999</v>
      </c>
      <c r="U2347">
        <v>15</v>
      </c>
      <c r="V2347">
        <v>42.734999999999999</v>
      </c>
      <c r="W2347">
        <v>8.4749999999999996</v>
      </c>
      <c r="X2347">
        <v>0</v>
      </c>
      <c r="Y2347">
        <v>0</v>
      </c>
    </row>
    <row r="2348" spans="1:25" x14ac:dyDescent="0.25">
      <c r="A2348">
        <v>125.72</v>
      </c>
      <c r="B2348">
        <f t="shared" si="73"/>
        <v>124.45</v>
      </c>
      <c r="C2348">
        <f t="shared" si="74"/>
        <v>125.08</v>
      </c>
      <c r="D2348">
        <v>0.35699999999999998</v>
      </c>
      <c r="E2348">
        <v>26.432099999999998</v>
      </c>
      <c r="F2348" s="1">
        <v>-1564100</v>
      </c>
      <c r="G2348">
        <v>15.177199999999999</v>
      </c>
      <c r="H2348">
        <v>124.483</v>
      </c>
      <c r="I2348">
        <v>-2.4984300000000001E-2</v>
      </c>
      <c r="J2348">
        <v>-3.8079500000000002E-2</v>
      </c>
      <c r="K2348">
        <v>4.0666899999999999E-2</v>
      </c>
      <c r="L2348">
        <v>-3.0939600000000001E-2</v>
      </c>
      <c r="M2348">
        <v>110.28700000000001</v>
      </c>
      <c r="N2348">
        <v>-7.9637200000000004</v>
      </c>
      <c r="O2348">
        <v>-14.139900000000001</v>
      </c>
      <c r="P2348">
        <v>-6.0930299999999997</v>
      </c>
      <c r="Q2348">
        <v>-9.8995200000000008</v>
      </c>
      <c r="R2348">
        <v>0.35299999999999998</v>
      </c>
      <c r="S2348">
        <v>20.349799999999998</v>
      </c>
      <c r="T2348">
        <v>-916.36599999999999</v>
      </c>
      <c r="U2348">
        <v>11</v>
      </c>
      <c r="V2348">
        <v>31.1615</v>
      </c>
      <c r="W2348">
        <v>8.4</v>
      </c>
      <c r="X2348">
        <v>123</v>
      </c>
      <c r="Y2348">
        <v>67.027000000000001</v>
      </c>
    </row>
    <row r="2349" spans="1:25" x14ac:dyDescent="0.25">
      <c r="A2349">
        <v>125.77</v>
      </c>
      <c r="B2349">
        <f t="shared" si="73"/>
        <v>124.5</v>
      </c>
      <c r="C2349">
        <f t="shared" si="74"/>
        <v>125.13</v>
      </c>
      <c r="D2349">
        <v>0.35799999999999998</v>
      </c>
      <c r="E2349">
        <v>26.432099999999998</v>
      </c>
      <c r="F2349" s="1">
        <v>-1559150</v>
      </c>
      <c r="G2349">
        <v>15.161</v>
      </c>
      <c r="H2349">
        <v>127.205</v>
      </c>
      <c r="I2349">
        <v>-2.5040799999999998E-2</v>
      </c>
      <c r="J2349">
        <v>-3.9039499999999998E-2</v>
      </c>
      <c r="K2349">
        <v>3.9764500000000001E-2</v>
      </c>
      <c r="L2349">
        <v>-2.9777600000000001E-2</v>
      </c>
      <c r="M2349">
        <v>107.65300000000001</v>
      </c>
      <c r="N2349">
        <v>-7.97316</v>
      </c>
      <c r="O2349">
        <v>-14.4361</v>
      </c>
      <c r="P2349">
        <v>-6.1124299999999998</v>
      </c>
      <c r="Q2349">
        <v>-9.7931600000000003</v>
      </c>
      <c r="R2349">
        <v>0.35299999999999998</v>
      </c>
      <c r="S2349">
        <v>20.349799999999998</v>
      </c>
      <c r="T2349">
        <v>-916.36599999999999</v>
      </c>
      <c r="U2349">
        <v>13</v>
      </c>
      <c r="V2349">
        <v>36.827199999999998</v>
      </c>
      <c r="W2349">
        <v>8.4</v>
      </c>
      <c r="X2349">
        <v>123</v>
      </c>
      <c r="Y2349">
        <v>67.027000000000001</v>
      </c>
    </row>
    <row r="2350" spans="1:25" x14ac:dyDescent="0.25">
      <c r="A2350">
        <v>125.82</v>
      </c>
      <c r="B2350">
        <f t="shared" si="73"/>
        <v>124.55</v>
      </c>
      <c r="C2350">
        <f t="shared" si="74"/>
        <v>125.17999999999999</v>
      </c>
      <c r="D2350">
        <v>0.35699999999999998</v>
      </c>
      <c r="E2350">
        <v>26.432099999999998</v>
      </c>
      <c r="F2350" s="1">
        <v>-1551730</v>
      </c>
      <c r="G2350">
        <v>15.1462</v>
      </c>
      <c r="H2350">
        <v>129.71899999999999</v>
      </c>
      <c r="I2350">
        <v>-2.5534100000000001E-2</v>
      </c>
      <c r="J2350">
        <v>-3.9285399999999998E-2</v>
      </c>
      <c r="K2350">
        <v>4.0498699999999999E-2</v>
      </c>
      <c r="L2350">
        <v>-2.9220699999999999E-2</v>
      </c>
      <c r="M2350">
        <v>105.321</v>
      </c>
      <c r="N2350">
        <v>-8.0026899999999994</v>
      </c>
      <c r="O2350">
        <v>-14.5151</v>
      </c>
      <c r="P2350">
        <v>-6.0954100000000002</v>
      </c>
      <c r="Q2350">
        <v>-9.7302599999999995</v>
      </c>
      <c r="R2350">
        <v>0.35699999999999998</v>
      </c>
      <c r="S2350">
        <v>20.349799999999998</v>
      </c>
      <c r="T2350">
        <v>-916.36599999999999</v>
      </c>
      <c r="U2350">
        <v>12</v>
      </c>
      <c r="V2350">
        <v>33.613399999999999</v>
      </c>
      <c r="W2350">
        <v>8.4</v>
      </c>
      <c r="X2350">
        <v>123</v>
      </c>
      <c r="Y2350">
        <v>67.027000000000001</v>
      </c>
    </row>
    <row r="2351" spans="1:25" x14ac:dyDescent="0.25">
      <c r="A2351">
        <v>125.87</v>
      </c>
      <c r="B2351">
        <f t="shared" si="73"/>
        <v>124.60000000000001</v>
      </c>
      <c r="C2351">
        <f t="shared" si="74"/>
        <v>125.23</v>
      </c>
      <c r="D2351">
        <v>0.35699999999999998</v>
      </c>
      <c r="E2351">
        <v>26.432099999999998</v>
      </c>
      <c r="F2351" s="1">
        <v>-1544300</v>
      </c>
      <c r="G2351">
        <v>15.1404</v>
      </c>
      <c r="H2351">
        <v>130.751</v>
      </c>
      <c r="I2351">
        <v>-2.61522E-2</v>
      </c>
      <c r="J2351">
        <v>-3.8963600000000001E-2</v>
      </c>
      <c r="K2351">
        <v>4.2367500000000002E-2</v>
      </c>
      <c r="L2351">
        <v>-2.9059000000000001E-2</v>
      </c>
      <c r="M2351">
        <v>104.39100000000001</v>
      </c>
      <c r="N2351">
        <v>-8.0372900000000005</v>
      </c>
      <c r="O2351">
        <v>-14.417999999999999</v>
      </c>
      <c r="P2351">
        <v>-6.0502399999999996</v>
      </c>
      <c r="Q2351">
        <v>-9.7124100000000002</v>
      </c>
      <c r="R2351">
        <v>0.35499999999999998</v>
      </c>
      <c r="S2351">
        <v>20.349799999999998</v>
      </c>
      <c r="T2351">
        <v>-916.36599999999999</v>
      </c>
      <c r="U2351">
        <v>12</v>
      </c>
      <c r="V2351">
        <v>33.802799999999998</v>
      </c>
      <c r="W2351">
        <v>8.4</v>
      </c>
      <c r="X2351">
        <v>123</v>
      </c>
      <c r="Y2351">
        <v>67.027000000000001</v>
      </c>
    </row>
    <row r="2352" spans="1:25" x14ac:dyDescent="0.25">
      <c r="A2352">
        <v>125.92</v>
      </c>
      <c r="B2352">
        <f t="shared" si="73"/>
        <v>124.65</v>
      </c>
      <c r="C2352">
        <f t="shared" si="74"/>
        <v>125.28</v>
      </c>
      <c r="D2352">
        <v>0.35399999999999998</v>
      </c>
      <c r="E2352">
        <v>26.432099999999998</v>
      </c>
      <c r="F2352" s="1">
        <v>-1539350</v>
      </c>
      <c r="G2352">
        <v>15.139699999999999</v>
      </c>
      <c r="H2352">
        <v>130.85499999999999</v>
      </c>
      <c r="I2352">
        <v>-2.5415199999999999E-2</v>
      </c>
      <c r="J2352">
        <v>-3.8169700000000001E-2</v>
      </c>
      <c r="K2352">
        <v>4.3000999999999998E-2</v>
      </c>
      <c r="L2352">
        <v>-2.9012E-2</v>
      </c>
      <c r="M2352">
        <v>104.297</v>
      </c>
      <c r="N2352">
        <v>-8.0081100000000003</v>
      </c>
      <c r="O2352">
        <v>-14.196099999999999</v>
      </c>
      <c r="P2352">
        <v>-6.0285599999999997</v>
      </c>
      <c r="Q2352">
        <v>-9.7214700000000001</v>
      </c>
      <c r="R2352">
        <v>0.35699999999999998</v>
      </c>
      <c r="S2352">
        <v>20.349799999999998</v>
      </c>
      <c r="T2352">
        <v>-916.36599999999999</v>
      </c>
      <c r="U2352">
        <v>17</v>
      </c>
      <c r="V2352">
        <v>47.619</v>
      </c>
      <c r="W2352">
        <v>8.4</v>
      </c>
      <c r="X2352">
        <v>123</v>
      </c>
      <c r="Y2352">
        <v>67.027000000000001</v>
      </c>
    </row>
    <row r="2353" spans="1:25" x14ac:dyDescent="0.25">
      <c r="A2353">
        <v>125.97</v>
      </c>
      <c r="B2353">
        <f t="shared" si="73"/>
        <v>124.7</v>
      </c>
      <c r="C2353">
        <f t="shared" si="74"/>
        <v>125.33</v>
      </c>
      <c r="D2353">
        <v>0.35699999999999998</v>
      </c>
      <c r="E2353">
        <v>26.432099999999998</v>
      </c>
      <c r="F2353" s="1">
        <v>-1531930</v>
      </c>
      <c r="G2353">
        <v>15.141400000000001</v>
      </c>
      <c r="H2353">
        <v>130.578</v>
      </c>
      <c r="I2353">
        <v>-2.4445399999999999E-2</v>
      </c>
      <c r="J2353">
        <v>-3.7585E-2</v>
      </c>
      <c r="K2353">
        <v>4.30993E-2</v>
      </c>
      <c r="L2353">
        <v>-2.98147E-2</v>
      </c>
      <c r="M2353">
        <v>104.54600000000001</v>
      </c>
      <c r="N2353">
        <v>-7.9650699999999999</v>
      </c>
      <c r="O2353">
        <v>-13.9183</v>
      </c>
      <c r="P2353">
        <v>-6.0184100000000003</v>
      </c>
      <c r="Q2353">
        <v>-9.8135399999999997</v>
      </c>
      <c r="R2353">
        <v>0.35899999999999999</v>
      </c>
      <c r="S2353">
        <v>20.567</v>
      </c>
      <c r="T2353">
        <v>-912.38199999999995</v>
      </c>
      <c r="U2353">
        <v>16</v>
      </c>
      <c r="V2353">
        <v>44.568199999999997</v>
      </c>
      <c r="W2353">
        <v>8.4</v>
      </c>
      <c r="X2353">
        <v>123</v>
      </c>
      <c r="Y2353">
        <v>67.027000000000001</v>
      </c>
    </row>
    <row r="2354" spans="1:25" x14ac:dyDescent="0.25">
      <c r="A2354">
        <v>126.02</v>
      </c>
      <c r="B2354">
        <f t="shared" si="73"/>
        <v>124.75</v>
      </c>
      <c r="C2354">
        <f t="shared" si="74"/>
        <v>125.38</v>
      </c>
      <c r="D2354">
        <v>0.35499999999999998</v>
      </c>
      <c r="E2354">
        <v>26.2149</v>
      </c>
      <c r="F2354" s="1">
        <v>-1529450</v>
      </c>
      <c r="G2354">
        <v>15.1472</v>
      </c>
      <c r="H2354">
        <v>129.65</v>
      </c>
      <c r="I2354">
        <v>-2.4075699999999998E-2</v>
      </c>
      <c r="J2354">
        <v>-3.7241099999999999E-2</v>
      </c>
      <c r="K2354">
        <v>4.3180999999999997E-2</v>
      </c>
      <c r="L2354">
        <v>-3.12138E-2</v>
      </c>
      <c r="M2354">
        <v>105.38800000000001</v>
      </c>
      <c r="N2354">
        <v>-7.9435700000000002</v>
      </c>
      <c r="O2354">
        <v>-13.723699999999999</v>
      </c>
      <c r="P2354">
        <v>-6.0156999999999998</v>
      </c>
      <c r="Q2354">
        <v>-9.9790299999999998</v>
      </c>
      <c r="R2354">
        <v>0.35699999999999998</v>
      </c>
      <c r="S2354">
        <v>20.349799999999998</v>
      </c>
      <c r="T2354">
        <v>-916.36599999999999</v>
      </c>
      <c r="U2354">
        <v>12</v>
      </c>
      <c r="V2354">
        <v>33.613399999999999</v>
      </c>
      <c r="W2354">
        <v>8.4499999999999993</v>
      </c>
      <c r="X2354">
        <v>123</v>
      </c>
      <c r="Y2354">
        <v>68.108099999999993</v>
      </c>
    </row>
    <row r="2355" spans="1:25" x14ac:dyDescent="0.25">
      <c r="A2355">
        <v>126.07</v>
      </c>
      <c r="B2355">
        <f t="shared" si="73"/>
        <v>124.8</v>
      </c>
      <c r="C2355">
        <f t="shared" si="74"/>
        <v>125.42999999999999</v>
      </c>
      <c r="D2355">
        <v>0.35399999999999998</v>
      </c>
      <c r="E2355">
        <v>26.432099999999998</v>
      </c>
      <c r="F2355" s="1">
        <v>-1529450</v>
      </c>
      <c r="G2355">
        <v>15.154400000000001</v>
      </c>
      <c r="H2355">
        <v>128.44999999999999</v>
      </c>
      <c r="I2355">
        <v>-2.4028899999999999E-2</v>
      </c>
      <c r="J2355">
        <v>-3.5844099999999997E-2</v>
      </c>
      <c r="K2355">
        <v>4.2198100000000002E-2</v>
      </c>
      <c r="L2355">
        <v>-3.1916399999999998E-2</v>
      </c>
      <c r="M2355">
        <v>106.492</v>
      </c>
      <c r="N2355">
        <v>-7.9399499999999996</v>
      </c>
      <c r="O2355">
        <v>-13.328200000000001</v>
      </c>
      <c r="P2355">
        <v>-6.0395200000000004</v>
      </c>
      <c r="Q2355">
        <v>-10.081200000000001</v>
      </c>
      <c r="R2355">
        <v>0.35699999999999998</v>
      </c>
      <c r="S2355">
        <v>20.349799999999998</v>
      </c>
      <c r="T2355">
        <v>-916.36599999999999</v>
      </c>
      <c r="U2355">
        <v>12</v>
      </c>
      <c r="V2355">
        <v>33.613399999999999</v>
      </c>
      <c r="W2355">
        <v>8.4499999999999993</v>
      </c>
      <c r="X2355">
        <v>123</v>
      </c>
      <c r="Y2355">
        <v>68.108099999999993</v>
      </c>
    </row>
    <row r="2356" spans="1:25" x14ac:dyDescent="0.25">
      <c r="A2356">
        <v>126.12</v>
      </c>
      <c r="B2356">
        <f t="shared" si="73"/>
        <v>124.85000000000001</v>
      </c>
      <c r="C2356">
        <f t="shared" si="74"/>
        <v>125.48</v>
      </c>
      <c r="D2356">
        <v>0.35099999999999998</v>
      </c>
      <c r="E2356">
        <v>26.2149</v>
      </c>
      <c r="F2356" s="1">
        <v>-1529450</v>
      </c>
      <c r="G2356">
        <v>15.161</v>
      </c>
      <c r="H2356">
        <v>127.322</v>
      </c>
      <c r="I2356">
        <v>-2.39965E-2</v>
      </c>
      <c r="J2356">
        <v>-3.5377199999999998E-2</v>
      </c>
      <c r="K2356">
        <v>4.0880100000000003E-2</v>
      </c>
      <c r="L2356">
        <v>-3.2425099999999998E-2</v>
      </c>
      <c r="M2356">
        <v>107.547</v>
      </c>
      <c r="N2356">
        <v>-7.9438399999999998</v>
      </c>
      <c r="O2356">
        <v>-13.1755</v>
      </c>
      <c r="P2356">
        <v>-6.0731599999999997</v>
      </c>
      <c r="Q2356">
        <v>-10.190200000000001</v>
      </c>
      <c r="R2356">
        <v>0.35599999999999998</v>
      </c>
      <c r="S2356">
        <v>20.567</v>
      </c>
      <c r="T2356">
        <v>-916.36599999999999</v>
      </c>
      <c r="U2356">
        <v>10</v>
      </c>
      <c r="V2356">
        <v>28.0899</v>
      </c>
      <c r="W2356">
        <v>8.5250000000000004</v>
      </c>
      <c r="X2356">
        <v>123</v>
      </c>
      <c r="Y2356">
        <v>68.108099999999993</v>
      </c>
    </row>
    <row r="2357" spans="1:25" x14ac:dyDescent="0.25">
      <c r="A2357">
        <v>126.17</v>
      </c>
      <c r="B2357">
        <f t="shared" si="73"/>
        <v>124.9</v>
      </c>
      <c r="C2357">
        <f t="shared" si="74"/>
        <v>125.53</v>
      </c>
      <c r="D2357">
        <v>0.35299999999999998</v>
      </c>
      <c r="E2357">
        <v>26.2149</v>
      </c>
      <c r="F2357" s="1">
        <v>-1531930</v>
      </c>
      <c r="G2357">
        <v>15.1622</v>
      </c>
      <c r="H2357">
        <v>127.18899999999999</v>
      </c>
      <c r="I2357">
        <v>-2.4738300000000001E-2</v>
      </c>
      <c r="J2357">
        <v>-3.5956599999999998E-2</v>
      </c>
      <c r="K2357">
        <v>4.0471500000000001E-2</v>
      </c>
      <c r="L2357">
        <v>-3.3290800000000002E-2</v>
      </c>
      <c r="M2357">
        <v>107.67700000000001</v>
      </c>
      <c r="N2357">
        <v>-7.9840200000000001</v>
      </c>
      <c r="O2357">
        <v>-13.2689</v>
      </c>
      <c r="P2357">
        <v>-6.0833000000000004</v>
      </c>
      <c r="Q2357">
        <v>-10.320600000000001</v>
      </c>
      <c r="R2357">
        <v>0.35699999999999998</v>
      </c>
      <c r="S2357">
        <v>20.567</v>
      </c>
      <c r="T2357">
        <v>-920.35</v>
      </c>
      <c r="U2357">
        <v>18</v>
      </c>
      <c r="V2357">
        <v>50.420200000000001</v>
      </c>
      <c r="W2357">
        <v>8.5250000000000004</v>
      </c>
      <c r="X2357">
        <v>123</v>
      </c>
      <c r="Y2357">
        <v>68.108099999999993</v>
      </c>
    </row>
    <row r="2358" spans="1:25" x14ac:dyDescent="0.25">
      <c r="A2358">
        <v>126.22</v>
      </c>
      <c r="B2358">
        <f t="shared" si="73"/>
        <v>124.95</v>
      </c>
      <c r="C2358">
        <f t="shared" si="74"/>
        <v>125.58</v>
      </c>
      <c r="D2358">
        <v>0.35399999999999998</v>
      </c>
      <c r="E2358">
        <v>26.432099999999998</v>
      </c>
      <c r="F2358" s="1">
        <v>-1531930</v>
      </c>
      <c r="G2358">
        <v>15.160399999999999</v>
      </c>
      <c r="H2358">
        <v>127.59</v>
      </c>
      <c r="I2358">
        <v>-2.58497E-2</v>
      </c>
      <c r="J2358">
        <v>-3.7145600000000001E-2</v>
      </c>
      <c r="K2358">
        <v>4.1682999999999998E-2</v>
      </c>
      <c r="L2358">
        <v>-3.3514299999999997E-2</v>
      </c>
      <c r="M2358">
        <v>107.303</v>
      </c>
      <c r="N2358">
        <v>-8.0486000000000004</v>
      </c>
      <c r="O2358">
        <v>-13.549799999999999</v>
      </c>
      <c r="P2358">
        <v>-6.0530299999999997</v>
      </c>
      <c r="Q2358">
        <v>-10.355499999999999</v>
      </c>
      <c r="R2358">
        <v>0.35499999999999998</v>
      </c>
      <c r="S2358">
        <v>20.567</v>
      </c>
      <c r="T2358">
        <v>-916.36599999999999</v>
      </c>
      <c r="U2358">
        <v>13</v>
      </c>
      <c r="V2358">
        <v>36.619700000000002</v>
      </c>
      <c r="W2358">
        <v>8.5250000000000004</v>
      </c>
      <c r="X2358">
        <v>123</v>
      </c>
      <c r="Y2358">
        <v>68.108099999999993</v>
      </c>
    </row>
    <row r="2359" spans="1:25" x14ac:dyDescent="0.25">
      <c r="A2359">
        <v>126.27</v>
      </c>
      <c r="B2359">
        <f t="shared" si="73"/>
        <v>125</v>
      </c>
      <c r="C2359">
        <f t="shared" si="74"/>
        <v>125.63</v>
      </c>
      <c r="D2359">
        <v>0.35799999999999998</v>
      </c>
      <c r="E2359">
        <v>26.432099999999998</v>
      </c>
      <c r="F2359" s="1">
        <v>-1534400</v>
      </c>
      <c r="G2359">
        <v>15.1556</v>
      </c>
      <c r="H2359">
        <v>128.41499999999999</v>
      </c>
      <c r="I2359">
        <v>-2.6270999999999999E-2</v>
      </c>
      <c r="J2359">
        <v>-3.7672700000000003E-2</v>
      </c>
      <c r="K2359">
        <v>4.3184599999999997E-2</v>
      </c>
      <c r="L2359">
        <v>-3.3162299999999999E-2</v>
      </c>
      <c r="M2359">
        <v>106.532</v>
      </c>
      <c r="N2359">
        <v>-8.0828299999999995</v>
      </c>
      <c r="O2359">
        <v>-13.7448</v>
      </c>
      <c r="P2359">
        <v>-6.0122299999999997</v>
      </c>
      <c r="Q2359">
        <v>-10.307</v>
      </c>
      <c r="R2359">
        <v>0.35499999999999998</v>
      </c>
      <c r="S2359">
        <v>20.349799999999998</v>
      </c>
      <c r="T2359">
        <v>-916.36599999999999</v>
      </c>
      <c r="U2359">
        <v>7</v>
      </c>
      <c r="V2359">
        <v>19.718299999999999</v>
      </c>
      <c r="W2359">
        <v>8.4</v>
      </c>
      <c r="X2359">
        <v>121</v>
      </c>
      <c r="Y2359">
        <v>61.621600000000001</v>
      </c>
    </row>
    <row r="2360" spans="1:25" x14ac:dyDescent="0.25">
      <c r="A2360">
        <v>126.32</v>
      </c>
      <c r="B2360">
        <f t="shared" si="73"/>
        <v>125.05</v>
      </c>
      <c r="C2360">
        <f t="shared" si="74"/>
        <v>125.67999999999999</v>
      </c>
      <c r="D2360">
        <v>0.35599999999999998</v>
      </c>
      <c r="E2360">
        <v>26.432099999999998</v>
      </c>
      <c r="F2360" s="1">
        <v>-1534400</v>
      </c>
      <c r="G2360">
        <v>15.154299999999999</v>
      </c>
      <c r="H2360">
        <v>128.64099999999999</v>
      </c>
      <c r="I2360">
        <v>-2.6363500000000002E-2</v>
      </c>
      <c r="J2360">
        <v>-3.8852499999999998E-2</v>
      </c>
      <c r="K2360">
        <v>4.6586900000000001E-2</v>
      </c>
      <c r="L2360">
        <v>-3.2378200000000003E-2</v>
      </c>
      <c r="M2360">
        <v>106.32299999999999</v>
      </c>
      <c r="N2360">
        <v>-8.1121700000000008</v>
      </c>
      <c r="O2360">
        <v>-14.120799999999999</v>
      </c>
      <c r="P2360">
        <v>-5.9218099999999998</v>
      </c>
      <c r="Q2360">
        <v>-10.202999999999999</v>
      </c>
      <c r="R2360">
        <v>0.34899999999999998</v>
      </c>
      <c r="S2360">
        <v>20.567</v>
      </c>
      <c r="T2360">
        <v>-908.39800000000002</v>
      </c>
      <c r="U2360">
        <v>11</v>
      </c>
      <c r="V2360">
        <v>31.518599999999999</v>
      </c>
      <c r="W2360">
        <v>8.4</v>
      </c>
      <c r="X2360">
        <v>121</v>
      </c>
      <c r="Y2360">
        <v>61.621600000000001</v>
      </c>
    </row>
    <row r="2361" spans="1:25" x14ac:dyDescent="0.25">
      <c r="A2361">
        <v>126.37</v>
      </c>
      <c r="B2361">
        <f t="shared" si="73"/>
        <v>125.10000000000001</v>
      </c>
      <c r="C2361">
        <f t="shared" si="74"/>
        <v>125.73</v>
      </c>
      <c r="D2361">
        <v>0.35699999999999998</v>
      </c>
      <c r="E2361">
        <v>26.432099999999998</v>
      </c>
      <c r="F2361" s="1">
        <v>-1534400</v>
      </c>
      <c r="G2361">
        <v>15.1586</v>
      </c>
      <c r="H2361">
        <v>127.95699999999999</v>
      </c>
      <c r="I2361">
        <v>-2.6876000000000001E-2</v>
      </c>
      <c r="J2361">
        <v>-3.9762800000000001E-2</v>
      </c>
      <c r="K2361">
        <v>5.0449800000000003E-2</v>
      </c>
      <c r="L2361">
        <v>-3.1807700000000001E-2</v>
      </c>
      <c r="M2361">
        <v>106.961</v>
      </c>
      <c r="N2361">
        <v>-8.1551200000000001</v>
      </c>
      <c r="O2361">
        <v>-14.4122</v>
      </c>
      <c r="P2361">
        <v>-5.82111</v>
      </c>
      <c r="Q2361">
        <v>-10.0787</v>
      </c>
      <c r="R2361">
        <v>0.35399999999999998</v>
      </c>
      <c r="S2361">
        <v>20.567</v>
      </c>
      <c r="T2361">
        <v>-912.38199999999995</v>
      </c>
      <c r="U2361">
        <v>6</v>
      </c>
      <c r="V2361">
        <v>16.949200000000001</v>
      </c>
      <c r="W2361">
        <v>8.4</v>
      </c>
      <c r="X2361">
        <v>121</v>
      </c>
      <c r="Y2361">
        <v>61.621600000000001</v>
      </c>
    </row>
    <row r="2362" spans="1:25" x14ac:dyDescent="0.25">
      <c r="A2362">
        <v>126.42</v>
      </c>
      <c r="B2362">
        <f t="shared" si="73"/>
        <v>125.15</v>
      </c>
      <c r="C2362">
        <f t="shared" si="74"/>
        <v>125.78</v>
      </c>
      <c r="D2362">
        <v>0.35599999999999998</v>
      </c>
      <c r="E2362">
        <v>26.2149</v>
      </c>
      <c r="F2362" s="1">
        <v>-1534400</v>
      </c>
      <c r="G2362">
        <v>15.165900000000001</v>
      </c>
      <c r="H2362">
        <v>126.72199999999999</v>
      </c>
      <c r="I2362">
        <v>-2.69468E-2</v>
      </c>
      <c r="J2362">
        <v>-3.9567900000000003E-2</v>
      </c>
      <c r="K2362">
        <v>5.6462199999999997E-2</v>
      </c>
      <c r="L2362">
        <v>-3.1474299999999997E-2</v>
      </c>
      <c r="M2362">
        <v>108.128</v>
      </c>
      <c r="N2362">
        <v>-8.1639300000000006</v>
      </c>
      <c r="O2362">
        <v>-14.5121</v>
      </c>
      <c r="P2362">
        <v>-5.6597900000000001</v>
      </c>
      <c r="Q2362">
        <v>-9.9928100000000004</v>
      </c>
      <c r="R2362">
        <v>0.35299999999999998</v>
      </c>
      <c r="S2362">
        <v>20.567</v>
      </c>
      <c r="T2362">
        <v>-912.38199999999995</v>
      </c>
      <c r="U2362">
        <v>7</v>
      </c>
      <c r="V2362">
        <v>19.829999999999998</v>
      </c>
      <c r="W2362">
        <v>8.4</v>
      </c>
      <c r="X2362">
        <v>122</v>
      </c>
      <c r="Y2362">
        <v>67.027000000000001</v>
      </c>
    </row>
    <row r="2363" spans="1:25" x14ac:dyDescent="0.25">
      <c r="A2363">
        <v>126.47</v>
      </c>
      <c r="B2363">
        <f t="shared" si="73"/>
        <v>125.2</v>
      </c>
      <c r="C2363">
        <f t="shared" si="74"/>
        <v>125.83</v>
      </c>
      <c r="D2363">
        <v>0.35799999999999998</v>
      </c>
      <c r="E2363">
        <v>26.2149</v>
      </c>
      <c r="F2363" s="1">
        <v>-1534400</v>
      </c>
      <c r="G2363">
        <v>15.179</v>
      </c>
      <c r="H2363">
        <v>124.538</v>
      </c>
      <c r="I2363">
        <v>-2.6611900000000001E-2</v>
      </c>
      <c r="J2363">
        <v>-3.97968E-2</v>
      </c>
      <c r="K2363">
        <v>6.07976E-2</v>
      </c>
      <c r="L2363">
        <v>-3.0166599999999998E-2</v>
      </c>
      <c r="M2363">
        <v>110.249</v>
      </c>
      <c r="N2363">
        <v>-8.1427099999999992</v>
      </c>
      <c r="O2363">
        <v>-14.613</v>
      </c>
      <c r="P2363">
        <v>-5.5374699999999999</v>
      </c>
      <c r="Q2363">
        <v>-9.8152299999999997</v>
      </c>
      <c r="R2363">
        <v>0.35799999999999998</v>
      </c>
      <c r="S2363">
        <v>20.349799999999998</v>
      </c>
      <c r="T2363">
        <v>-912.38199999999995</v>
      </c>
      <c r="U2363">
        <v>13</v>
      </c>
      <c r="V2363">
        <v>36.312899999999999</v>
      </c>
      <c r="W2363">
        <v>8.4</v>
      </c>
      <c r="X2363">
        <v>122</v>
      </c>
      <c r="Y2363">
        <v>67.027000000000001</v>
      </c>
    </row>
    <row r="2364" spans="1:25" x14ac:dyDescent="0.25">
      <c r="A2364">
        <v>126.52</v>
      </c>
      <c r="B2364">
        <f t="shared" si="73"/>
        <v>125.25</v>
      </c>
      <c r="C2364">
        <f t="shared" si="74"/>
        <v>125.88</v>
      </c>
      <c r="D2364">
        <v>0.35599999999999998</v>
      </c>
      <c r="E2364">
        <v>26.432099999999998</v>
      </c>
      <c r="F2364" s="1">
        <v>-1534400</v>
      </c>
      <c r="G2364">
        <v>15.190099999999999</v>
      </c>
      <c r="H2364">
        <v>122.7</v>
      </c>
      <c r="I2364">
        <v>-2.6054999999999998E-2</v>
      </c>
      <c r="J2364">
        <v>-3.9624199999999998E-2</v>
      </c>
      <c r="K2364">
        <v>6.2681700000000007E-2</v>
      </c>
      <c r="L2364">
        <v>-2.9772699999999999E-2</v>
      </c>
      <c r="M2364">
        <v>112.093</v>
      </c>
      <c r="N2364">
        <v>-8.10534</v>
      </c>
      <c r="O2364">
        <v>-14.5733</v>
      </c>
      <c r="P2364">
        <v>-5.4872399999999999</v>
      </c>
      <c r="Q2364">
        <v>-9.7509999999999994</v>
      </c>
      <c r="R2364">
        <v>0.35499999999999998</v>
      </c>
      <c r="S2364">
        <v>20.349799999999998</v>
      </c>
      <c r="T2364">
        <v>-916.36599999999999</v>
      </c>
      <c r="U2364">
        <v>13</v>
      </c>
      <c r="V2364">
        <v>36.619700000000002</v>
      </c>
      <c r="W2364">
        <v>8.4</v>
      </c>
      <c r="X2364">
        <v>122</v>
      </c>
      <c r="Y2364">
        <v>67.027000000000001</v>
      </c>
    </row>
    <row r="2365" spans="1:25" x14ac:dyDescent="0.25">
      <c r="A2365">
        <v>126.57</v>
      </c>
      <c r="B2365">
        <f t="shared" si="73"/>
        <v>125.3</v>
      </c>
      <c r="C2365">
        <f t="shared" si="74"/>
        <v>125.92999999999999</v>
      </c>
      <c r="D2365">
        <v>0.35399999999999998</v>
      </c>
      <c r="E2365">
        <v>26.2149</v>
      </c>
      <c r="F2365" s="1">
        <v>-1531930</v>
      </c>
      <c r="G2365">
        <v>15.2067</v>
      </c>
      <c r="H2365">
        <v>119.98699999999999</v>
      </c>
      <c r="I2365">
        <v>-2.58906E-2</v>
      </c>
      <c r="J2365">
        <v>-3.87452E-2</v>
      </c>
      <c r="K2365">
        <v>6.2698299999999998E-2</v>
      </c>
      <c r="L2365">
        <v>-3.0374100000000001E-2</v>
      </c>
      <c r="M2365">
        <v>114.92</v>
      </c>
      <c r="N2365">
        <v>-8.0693999999999999</v>
      </c>
      <c r="O2365">
        <v>-14.278</v>
      </c>
      <c r="P2365">
        <v>-5.4945599999999999</v>
      </c>
      <c r="Q2365">
        <v>-9.7996599999999994</v>
      </c>
      <c r="R2365">
        <v>0.35699999999999998</v>
      </c>
      <c r="S2365">
        <v>20.349799999999998</v>
      </c>
      <c r="T2365">
        <v>-912.38199999999995</v>
      </c>
      <c r="U2365">
        <v>11</v>
      </c>
      <c r="V2365">
        <v>30.8123</v>
      </c>
      <c r="W2365">
        <v>8.4</v>
      </c>
      <c r="X2365">
        <v>123</v>
      </c>
      <c r="Y2365">
        <v>71.351299999999995</v>
      </c>
    </row>
    <row r="2366" spans="1:25" x14ac:dyDescent="0.25">
      <c r="A2366">
        <v>126.62</v>
      </c>
      <c r="B2366">
        <f t="shared" si="73"/>
        <v>125.35000000000001</v>
      </c>
      <c r="C2366">
        <f t="shared" si="74"/>
        <v>125.98</v>
      </c>
      <c r="D2366">
        <v>0.35599999999999998</v>
      </c>
      <c r="E2366">
        <v>26.432099999999998</v>
      </c>
      <c r="F2366" s="1">
        <v>-1531930</v>
      </c>
      <c r="G2366">
        <v>15.219200000000001</v>
      </c>
      <c r="H2366">
        <v>117.914</v>
      </c>
      <c r="I2366">
        <v>-2.5919399999999999E-2</v>
      </c>
      <c r="J2366">
        <v>-3.7740700000000002E-2</v>
      </c>
      <c r="K2366">
        <v>6.0644900000000002E-2</v>
      </c>
      <c r="L2366">
        <v>-3.1537299999999997E-2</v>
      </c>
      <c r="M2366">
        <v>117.166</v>
      </c>
      <c r="N2366">
        <v>-8.0480199999999993</v>
      </c>
      <c r="O2366">
        <v>-13.933999999999999</v>
      </c>
      <c r="P2366">
        <v>-5.5571400000000004</v>
      </c>
      <c r="Q2366">
        <v>-9.9315200000000008</v>
      </c>
      <c r="R2366">
        <v>0.35799999999999998</v>
      </c>
      <c r="S2366">
        <v>20.349799999999998</v>
      </c>
      <c r="T2366">
        <v>-916.36599999999999</v>
      </c>
      <c r="U2366">
        <v>8</v>
      </c>
      <c r="V2366">
        <v>22.346399999999999</v>
      </c>
      <c r="W2366">
        <v>8.4</v>
      </c>
      <c r="X2366">
        <v>123</v>
      </c>
      <c r="Y2366">
        <v>71.351299999999995</v>
      </c>
    </row>
    <row r="2367" spans="1:25" x14ac:dyDescent="0.25">
      <c r="A2367">
        <v>126.67</v>
      </c>
      <c r="B2367">
        <f t="shared" si="73"/>
        <v>125.4</v>
      </c>
      <c r="C2367">
        <f t="shared" si="74"/>
        <v>126.03</v>
      </c>
      <c r="D2367">
        <v>0.35399999999999998</v>
      </c>
      <c r="E2367">
        <v>26.432099999999998</v>
      </c>
      <c r="F2367" s="1">
        <v>-1531930</v>
      </c>
      <c r="G2367">
        <v>15.2226</v>
      </c>
      <c r="H2367">
        <v>117.357</v>
      </c>
      <c r="I2367">
        <v>-2.5046800000000001E-2</v>
      </c>
      <c r="J2367">
        <v>-3.6532099999999998E-2</v>
      </c>
      <c r="K2367">
        <v>5.52874E-2</v>
      </c>
      <c r="L2367">
        <v>-3.2083100000000003E-2</v>
      </c>
      <c r="M2367">
        <v>117.783</v>
      </c>
      <c r="N2367">
        <v>-7.9853800000000001</v>
      </c>
      <c r="O2367">
        <v>-13.497199999999999</v>
      </c>
      <c r="P2367">
        <v>-5.7109399999999999</v>
      </c>
      <c r="Q2367">
        <v>-10.022600000000001</v>
      </c>
      <c r="R2367">
        <v>0.35699999999999998</v>
      </c>
      <c r="S2367">
        <v>20.567</v>
      </c>
      <c r="T2367">
        <v>-916.36599999999999</v>
      </c>
      <c r="U2367">
        <v>12</v>
      </c>
      <c r="V2367">
        <v>33.613399999999999</v>
      </c>
      <c r="W2367">
        <v>8.4</v>
      </c>
      <c r="X2367">
        <v>123</v>
      </c>
      <c r="Y2367">
        <v>71.351299999999995</v>
      </c>
    </row>
    <row r="2368" spans="1:25" x14ac:dyDescent="0.25">
      <c r="A2368">
        <v>126.72</v>
      </c>
      <c r="B2368">
        <f t="shared" si="73"/>
        <v>125.45</v>
      </c>
      <c r="C2368">
        <f t="shared" si="74"/>
        <v>126.08</v>
      </c>
      <c r="D2368">
        <v>0.35399999999999998</v>
      </c>
      <c r="E2368">
        <v>26.2149</v>
      </c>
      <c r="F2368" s="1">
        <v>-1531930</v>
      </c>
      <c r="G2368">
        <v>15.218500000000001</v>
      </c>
      <c r="H2368">
        <v>117.983</v>
      </c>
      <c r="I2368">
        <v>-2.4860699999999999E-2</v>
      </c>
      <c r="J2368">
        <v>-3.62928E-2</v>
      </c>
      <c r="K2368">
        <v>4.9995100000000001E-2</v>
      </c>
      <c r="L2368">
        <v>-3.3243799999999997E-2</v>
      </c>
      <c r="M2368">
        <v>117.087</v>
      </c>
      <c r="N2368">
        <v>-7.9651699999999996</v>
      </c>
      <c r="O2368">
        <v>-13.333399999999999</v>
      </c>
      <c r="P2368">
        <v>-5.8510099999999996</v>
      </c>
      <c r="Q2368">
        <v>-10.196199999999999</v>
      </c>
      <c r="R2368">
        <v>0.35699999999999998</v>
      </c>
      <c r="S2368">
        <v>20.567</v>
      </c>
      <c r="T2368">
        <v>-916.36599999999999</v>
      </c>
      <c r="U2368">
        <v>8</v>
      </c>
      <c r="V2368">
        <v>22.408999999999999</v>
      </c>
      <c r="W2368">
        <v>8.5</v>
      </c>
      <c r="X2368">
        <v>121</v>
      </c>
      <c r="Y2368">
        <v>60.540500000000002</v>
      </c>
    </row>
    <row r="2369" spans="1:25" x14ac:dyDescent="0.25">
      <c r="A2369">
        <v>126.77</v>
      </c>
      <c r="B2369">
        <f t="shared" si="73"/>
        <v>125.5</v>
      </c>
      <c r="C2369">
        <f t="shared" si="74"/>
        <v>126.13</v>
      </c>
      <c r="D2369">
        <v>0.35099999999999998</v>
      </c>
      <c r="E2369">
        <v>26.432099999999998</v>
      </c>
      <c r="F2369" s="1">
        <v>-1531930</v>
      </c>
      <c r="G2369">
        <v>15.210599999999999</v>
      </c>
      <c r="H2369">
        <v>119.29300000000001</v>
      </c>
      <c r="I2369">
        <v>-2.5395999999999998E-2</v>
      </c>
      <c r="J2369">
        <v>-3.6008900000000003E-2</v>
      </c>
      <c r="K2369">
        <v>4.4808099999999997E-2</v>
      </c>
      <c r="L2369">
        <v>-3.4110700000000001E-2</v>
      </c>
      <c r="M2369">
        <v>115.661</v>
      </c>
      <c r="N2369">
        <v>-7.9862299999999999</v>
      </c>
      <c r="O2369">
        <v>-13.2226</v>
      </c>
      <c r="P2369">
        <v>-5.9880000000000004</v>
      </c>
      <c r="Q2369">
        <v>-10.3286</v>
      </c>
      <c r="R2369">
        <v>0.35499999999999998</v>
      </c>
      <c r="S2369">
        <v>20.349799999999998</v>
      </c>
      <c r="T2369">
        <v>-912.38199999999995</v>
      </c>
      <c r="U2369">
        <v>8</v>
      </c>
      <c r="V2369">
        <v>22.5352</v>
      </c>
      <c r="W2369">
        <v>8.5</v>
      </c>
      <c r="X2369">
        <v>121</v>
      </c>
      <c r="Y2369">
        <v>60.540500000000002</v>
      </c>
    </row>
    <row r="2370" spans="1:25" x14ac:dyDescent="0.25">
      <c r="A2370">
        <v>126.82</v>
      </c>
      <c r="B2370">
        <f t="shared" si="73"/>
        <v>125.55</v>
      </c>
      <c r="C2370">
        <f t="shared" si="74"/>
        <v>126.17999999999999</v>
      </c>
      <c r="D2370">
        <v>0.35399999999999998</v>
      </c>
      <c r="E2370">
        <v>26.2149</v>
      </c>
      <c r="F2370" s="1">
        <v>-1536880</v>
      </c>
      <c r="G2370">
        <v>15.1915</v>
      </c>
      <c r="H2370">
        <v>122.39</v>
      </c>
      <c r="I2370">
        <v>-2.6293799999999999E-2</v>
      </c>
      <c r="J2370">
        <v>-3.6086100000000003E-2</v>
      </c>
      <c r="K2370">
        <v>4.1816800000000001E-2</v>
      </c>
      <c r="L2370">
        <v>-3.3936599999999997E-2</v>
      </c>
      <c r="M2370">
        <v>112.40600000000001</v>
      </c>
      <c r="N2370">
        <v>-8.0366999999999997</v>
      </c>
      <c r="O2370">
        <v>-13.2667</v>
      </c>
      <c r="P2370">
        <v>-6.0624099999999999</v>
      </c>
      <c r="Q2370">
        <v>-10.370699999999999</v>
      </c>
      <c r="R2370">
        <v>0.35599999999999998</v>
      </c>
      <c r="S2370">
        <v>20.567</v>
      </c>
      <c r="T2370">
        <v>-916.36599999999999</v>
      </c>
      <c r="U2370">
        <v>13</v>
      </c>
      <c r="V2370">
        <v>36.5169</v>
      </c>
      <c r="W2370">
        <v>8.4499999999999993</v>
      </c>
      <c r="X2370">
        <v>121</v>
      </c>
      <c r="Y2370">
        <v>60.540500000000002</v>
      </c>
    </row>
    <row r="2371" spans="1:25" x14ac:dyDescent="0.25">
      <c r="A2371">
        <v>126.87</v>
      </c>
      <c r="B2371">
        <f t="shared" si="73"/>
        <v>125.60000000000001</v>
      </c>
      <c r="C2371">
        <f t="shared" si="74"/>
        <v>126.23</v>
      </c>
      <c r="D2371">
        <v>0.35299999999999998</v>
      </c>
      <c r="E2371">
        <v>26.432099999999998</v>
      </c>
      <c r="F2371" s="1">
        <v>-1539350</v>
      </c>
      <c r="G2371">
        <v>15.1759</v>
      </c>
      <c r="H2371">
        <v>124.94</v>
      </c>
      <c r="I2371">
        <v>-2.6509899999999999E-2</v>
      </c>
      <c r="J2371">
        <v>-3.6674699999999998E-2</v>
      </c>
      <c r="K2371">
        <v>4.1455600000000002E-2</v>
      </c>
      <c r="L2371">
        <v>-3.4160099999999999E-2</v>
      </c>
      <c r="M2371">
        <v>109.84699999999999</v>
      </c>
      <c r="N2371">
        <v>-8.0636299999999999</v>
      </c>
      <c r="O2371">
        <v>-13.5159</v>
      </c>
      <c r="P2371">
        <v>-6.0704099999999999</v>
      </c>
      <c r="Q2371">
        <v>-10.416399999999999</v>
      </c>
      <c r="R2371">
        <v>0.35499999999999998</v>
      </c>
      <c r="S2371">
        <v>20.349799999999998</v>
      </c>
      <c r="T2371">
        <v>-916.36599999999999</v>
      </c>
      <c r="U2371">
        <v>10</v>
      </c>
      <c r="V2371">
        <v>28.169</v>
      </c>
      <c r="W2371">
        <v>8.4499999999999993</v>
      </c>
      <c r="X2371">
        <v>121</v>
      </c>
      <c r="Y2371">
        <v>62.7027</v>
      </c>
    </row>
    <row r="2372" spans="1:25" x14ac:dyDescent="0.25">
      <c r="A2372">
        <v>126.92</v>
      </c>
      <c r="B2372">
        <f t="shared" ref="B2372:B2435" si="75">A2372-1.27</f>
        <v>125.65</v>
      </c>
      <c r="C2372">
        <f t="shared" si="74"/>
        <v>126.28</v>
      </c>
      <c r="D2372">
        <v>0.35799999999999998</v>
      </c>
      <c r="E2372">
        <v>26.432099999999998</v>
      </c>
      <c r="F2372" s="1">
        <v>-1539350</v>
      </c>
      <c r="G2372">
        <v>15.156599999999999</v>
      </c>
      <c r="H2372">
        <v>128.13200000000001</v>
      </c>
      <c r="I2372">
        <v>-2.7119600000000001E-2</v>
      </c>
      <c r="J2372">
        <v>-3.8174899999999998E-2</v>
      </c>
      <c r="K2372">
        <v>4.3730499999999999E-2</v>
      </c>
      <c r="L2372">
        <v>-3.40144E-2</v>
      </c>
      <c r="M2372">
        <v>106.79</v>
      </c>
      <c r="N2372">
        <v>-8.1183800000000002</v>
      </c>
      <c r="O2372">
        <v>-14.020099999999999</v>
      </c>
      <c r="P2372">
        <v>-6.0104800000000003</v>
      </c>
      <c r="Q2372">
        <v>-10.399699999999999</v>
      </c>
      <c r="R2372">
        <v>0.35499999999999998</v>
      </c>
      <c r="S2372">
        <v>20.567</v>
      </c>
      <c r="T2372">
        <v>-916.36599999999999</v>
      </c>
      <c r="U2372">
        <v>11</v>
      </c>
      <c r="V2372">
        <v>30.985900000000001</v>
      </c>
      <c r="W2372">
        <v>8.4499999999999993</v>
      </c>
      <c r="X2372">
        <v>121</v>
      </c>
      <c r="Y2372">
        <v>62.7027</v>
      </c>
    </row>
    <row r="2373" spans="1:25" x14ac:dyDescent="0.25">
      <c r="A2373">
        <v>126.97</v>
      </c>
      <c r="B2373">
        <f t="shared" si="75"/>
        <v>125.7</v>
      </c>
      <c r="C2373">
        <f t="shared" ref="C2373:C2436" si="76">A2373-0.64</f>
        <v>126.33</v>
      </c>
      <c r="D2373">
        <v>0.35599999999999998</v>
      </c>
      <c r="E2373">
        <v>26.432099999999998</v>
      </c>
      <c r="F2373" s="1">
        <v>-1539350</v>
      </c>
      <c r="G2373">
        <v>15.147</v>
      </c>
      <c r="H2373">
        <v>129.744</v>
      </c>
      <c r="I2373">
        <v>-2.7598600000000001E-2</v>
      </c>
      <c r="J2373">
        <v>-3.91455E-2</v>
      </c>
      <c r="K2373">
        <v>4.7669200000000002E-2</v>
      </c>
      <c r="L2373">
        <v>-3.3199399999999997E-2</v>
      </c>
      <c r="M2373">
        <v>105.30500000000001</v>
      </c>
      <c r="N2373">
        <v>-8.1608900000000002</v>
      </c>
      <c r="O2373">
        <v>-14.4061</v>
      </c>
      <c r="P2373">
        <v>-5.9100700000000002</v>
      </c>
      <c r="Q2373">
        <v>-10.2676</v>
      </c>
      <c r="R2373">
        <v>0.35099999999999998</v>
      </c>
      <c r="S2373">
        <v>20.349799999999998</v>
      </c>
      <c r="T2373">
        <v>-912.38199999999995</v>
      </c>
      <c r="U2373">
        <v>9</v>
      </c>
      <c r="V2373">
        <v>25.640999999999998</v>
      </c>
      <c r="W2373">
        <v>8.4250000000000007</v>
      </c>
      <c r="X2373">
        <v>123</v>
      </c>
      <c r="Y2373">
        <v>73.513499999999993</v>
      </c>
    </row>
    <row r="2374" spans="1:25" x14ac:dyDescent="0.25">
      <c r="A2374">
        <v>127.02</v>
      </c>
      <c r="B2374">
        <f t="shared" si="75"/>
        <v>125.75</v>
      </c>
      <c r="C2374">
        <f t="shared" si="76"/>
        <v>126.38</v>
      </c>
      <c r="D2374">
        <v>0.35699999999999998</v>
      </c>
      <c r="E2374">
        <v>26.432099999999998</v>
      </c>
      <c r="F2374" s="1">
        <v>-1539350</v>
      </c>
      <c r="G2374">
        <v>15.1465</v>
      </c>
      <c r="H2374">
        <v>129.81</v>
      </c>
      <c r="I2374">
        <v>-2.7048800000000001E-2</v>
      </c>
      <c r="J2374">
        <v>-3.99551E-2</v>
      </c>
      <c r="K2374">
        <v>5.3790499999999998E-2</v>
      </c>
      <c r="L2374">
        <v>-3.2284399999999998E-2</v>
      </c>
      <c r="M2374">
        <v>105.244</v>
      </c>
      <c r="N2374">
        <v>-8.1593599999999995</v>
      </c>
      <c r="O2374">
        <v>-14.778</v>
      </c>
      <c r="P2374">
        <v>-5.7478100000000003</v>
      </c>
      <c r="Q2374">
        <v>-10.1157</v>
      </c>
      <c r="R2374">
        <v>0.35199999999999998</v>
      </c>
      <c r="S2374">
        <v>20.349799999999998</v>
      </c>
      <c r="T2374">
        <v>-912.38199999999995</v>
      </c>
      <c r="U2374">
        <v>7</v>
      </c>
      <c r="V2374">
        <v>19.886399999999998</v>
      </c>
      <c r="W2374">
        <v>8.4250000000000007</v>
      </c>
      <c r="X2374">
        <v>123</v>
      </c>
      <c r="Y2374">
        <v>73.513499999999993</v>
      </c>
    </row>
    <row r="2375" spans="1:25" x14ac:dyDescent="0.25">
      <c r="A2375">
        <v>127.07</v>
      </c>
      <c r="B2375">
        <f t="shared" si="75"/>
        <v>125.8</v>
      </c>
      <c r="C2375">
        <f t="shared" si="76"/>
        <v>126.42999999999999</v>
      </c>
      <c r="D2375">
        <v>0.35699999999999998</v>
      </c>
      <c r="E2375">
        <v>26.2149</v>
      </c>
      <c r="F2375" s="1">
        <v>-1536880</v>
      </c>
      <c r="G2375">
        <v>15.1568</v>
      </c>
      <c r="H2375">
        <v>128.083</v>
      </c>
      <c r="I2375">
        <v>-2.7114800000000001E-2</v>
      </c>
      <c r="J2375">
        <v>-3.9898900000000001E-2</v>
      </c>
      <c r="K2375">
        <v>5.8111799999999998E-2</v>
      </c>
      <c r="L2375">
        <v>-3.11607E-2</v>
      </c>
      <c r="M2375">
        <v>106.83499999999999</v>
      </c>
      <c r="N2375">
        <v>-8.1720500000000005</v>
      </c>
      <c r="O2375">
        <v>-14.866</v>
      </c>
      <c r="P2375">
        <v>-5.6280599999999996</v>
      </c>
      <c r="Q2375">
        <v>-9.9214500000000001</v>
      </c>
      <c r="R2375">
        <v>0.35399999999999998</v>
      </c>
      <c r="S2375">
        <v>20.349799999999998</v>
      </c>
      <c r="T2375">
        <v>-916.36599999999999</v>
      </c>
      <c r="U2375">
        <v>6</v>
      </c>
      <c r="V2375">
        <v>16.949200000000001</v>
      </c>
      <c r="W2375">
        <v>8.4250000000000007</v>
      </c>
      <c r="X2375">
        <v>123</v>
      </c>
      <c r="Y2375">
        <v>73.513499999999993</v>
      </c>
    </row>
    <row r="2376" spans="1:25" x14ac:dyDescent="0.25">
      <c r="A2376">
        <v>127.12</v>
      </c>
      <c r="B2376">
        <f t="shared" si="75"/>
        <v>125.85000000000001</v>
      </c>
      <c r="C2376">
        <f t="shared" si="76"/>
        <v>126.48</v>
      </c>
      <c r="D2376">
        <v>0.35499999999999998</v>
      </c>
      <c r="E2376">
        <v>26.432099999999998</v>
      </c>
      <c r="F2376" s="1">
        <v>-1534400</v>
      </c>
      <c r="G2376">
        <v>15.169600000000001</v>
      </c>
      <c r="H2376">
        <v>125.974</v>
      </c>
      <c r="I2376">
        <v>-2.69696E-2</v>
      </c>
      <c r="J2376">
        <v>-4.00323E-2</v>
      </c>
      <c r="K2376">
        <v>6.3294000000000003E-2</v>
      </c>
      <c r="L2376">
        <v>-3.09334E-2</v>
      </c>
      <c r="M2376">
        <v>108.839</v>
      </c>
      <c r="N2376">
        <v>-8.1642700000000001</v>
      </c>
      <c r="O2376">
        <v>-14.9392</v>
      </c>
      <c r="P2376">
        <v>-5.48414</v>
      </c>
      <c r="Q2376">
        <v>-9.8497599999999998</v>
      </c>
      <c r="R2376">
        <v>0.35799999999999998</v>
      </c>
      <c r="S2376">
        <v>20.349799999999998</v>
      </c>
      <c r="T2376">
        <v>-916.36599999999999</v>
      </c>
      <c r="U2376">
        <v>9</v>
      </c>
      <c r="V2376">
        <v>25.139700000000001</v>
      </c>
      <c r="W2376">
        <v>8.4</v>
      </c>
      <c r="X2376">
        <v>123</v>
      </c>
      <c r="Y2376">
        <v>73.513499999999993</v>
      </c>
    </row>
    <row r="2377" spans="1:25" x14ac:dyDescent="0.25">
      <c r="A2377">
        <v>127.17</v>
      </c>
      <c r="B2377">
        <f t="shared" si="75"/>
        <v>125.9</v>
      </c>
      <c r="C2377">
        <f t="shared" si="76"/>
        <v>126.53</v>
      </c>
      <c r="D2377">
        <v>0.35599999999999998</v>
      </c>
      <c r="E2377">
        <v>26.2149</v>
      </c>
      <c r="F2377" s="1">
        <v>-1534400</v>
      </c>
      <c r="G2377">
        <v>15.189299999999999</v>
      </c>
      <c r="H2377">
        <v>122.76600000000001</v>
      </c>
      <c r="I2377">
        <v>-2.6501500000000001E-2</v>
      </c>
      <c r="J2377">
        <v>-3.9768100000000001E-2</v>
      </c>
      <c r="K2377">
        <v>6.4874899999999999E-2</v>
      </c>
      <c r="L2377">
        <v>-3.06927E-2</v>
      </c>
      <c r="M2377">
        <v>112.02200000000001</v>
      </c>
      <c r="N2377">
        <v>-8.1212300000000006</v>
      </c>
      <c r="O2377">
        <v>-14.869300000000001</v>
      </c>
      <c r="P2377">
        <v>-5.4357100000000003</v>
      </c>
      <c r="Q2377">
        <v>-9.8026900000000001</v>
      </c>
      <c r="R2377">
        <v>0.35599999999999998</v>
      </c>
      <c r="S2377">
        <v>20.349799999999998</v>
      </c>
      <c r="T2377">
        <v>-916.36599999999999</v>
      </c>
      <c r="U2377">
        <v>15</v>
      </c>
      <c r="V2377">
        <v>42.134799999999998</v>
      </c>
      <c r="W2377">
        <v>8.4</v>
      </c>
      <c r="X2377">
        <v>123</v>
      </c>
      <c r="Y2377">
        <v>73.513499999999993</v>
      </c>
    </row>
    <row r="2378" spans="1:25" x14ac:dyDescent="0.25">
      <c r="A2378">
        <v>127.22</v>
      </c>
      <c r="B2378">
        <f t="shared" si="75"/>
        <v>125.95</v>
      </c>
      <c r="C2378">
        <f t="shared" si="76"/>
        <v>126.58</v>
      </c>
      <c r="D2378">
        <v>0.35399999999999998</v>
      </c>
      <c r="E2378">
        <v>26.432099999999998</v>
      </c>
      <c r="F2378" s="1">
        <v>-1531930</v>
      </c>
      <c r="G2378">
        <v>15.2029</v>
      </c>
      <c r="H2378">
        <v>120.501</v>
      </c>
      <c r="I2378">
        <v>-2.5985399999999999E-2</v>
      </c>
      <c r="J2378">
        <v>-3.9182099999999997E-2</v>
      </c>
      <c r="K2378">
        <v>6.4344399999999996E-2</v>
      </c>
      <c r="L2378">
        <v>-3.07593E-2</v>
      </c>
      <c r="M2378">
        <v>114.369</v>
      </c>
      <c r="N2378">
        <v>-8.0714900000000007</v>
      </c>
      <c r="O2378">
        <v>-14.655099999999999</v>
      </c>
      <c r="P2378">
        <v>-5.4496099999999998</v>
      </c>
      <c r="Q2378">
        <v>-9.8215400000000006</v>
      </c>
      <c r="R2378">
        <v>0.35699999999999998</v>
      </c>
      <c r="S2378">
        <v>20.349799999999998</v>
      </c>
      <c r="T2378">
        <v>-916.36599999999999</v>
      </c>
      <c r="U2378">
        <v>7</v>
      </c>
      <c r="V2378">
        <v>19.607800000000001</v>
      </c>
      <c r="W2378">
        <v>8.4</v>
      </c>
      <c r="X2378">
        <v>123</v>
      </c>
      <c r="Y2378">
        <v>73.513499999999993</v>
      </c>
    </row>
    <row r="2379" spans="1:25" x14ac:dyDescent="0.25">
      <c r="A2379">
        <v>127.27</v>
      </c>
      <c r="B2379">
        <f t="shared" si="75"/>
        <v>126</v>
      </c>
      <c r="C2379">
        <f t="shared" si="76"/>
        <v>126.63</v>
      </c>
      <c r="D2379">
        <v>0.35699999999999998</v>
      </c>
      <c r="E2379">
        <v>26.432099999999998</v>
      </c>
      <c r="F2379" s="1">
        <v>-1531930</v>
      </c>
      <c r="G2379">
        <v>15.216799999999999</v>
      </c>
      <c r="H2379">
        <v>118.251</v>
      </c>
      <c r="I2379">
        <v>-2.5457299999999999E-2</v>
      </c>
      <c r="J2379">
        <v>-3.8099099999999997E-2</v>
      </c>
      <c r="K2379">
        <v>6.0438800000000001E-2</v>
      </c>
      <c r="L2379">
        <v>-3.1282900000000002E-2</v>
      </c>
      <c r="M2379">
        <v>116.79300000000001</v>
      </c>
      <c r="N2379">
        <v>-8.0111100000000004</v>
      </c>
      <c r="O2379">
        <v>-14.3148</v>
      </c>
      <c r="P2379">
        <v>-5.5662000000000003</v>
      </c>
      <c r="Q2379">
        <v>-9.9294700000000002</v>
      </c>
      <c r="R2379">
        <v>0.35699999999999998</v>
      </c>
      <c r="S2379">
        <v>20.349799999999998</v>
      </c>
      <c r="T2379">
        <v>-916.36599999999999</v>
      </c>
      <c r="U2379">
        <v>13</v>
      </c>
      <c r="V2379">
        <v>36.4146</v>
      </c>
      <c r="W2379">
        <v>8.4499999999999993</v>
      </c>
      <c r="X2379">
        <v>123</v>
      </c>
      <c r="Y2379">
        <v>70.270300000000006</v>
      </c>
    </row>
    <row r="2380" spans="1:25" x14ac:dyDescent="0.25">
      <c r="A2380">
        <v>127.32</v>
      </c>
      <c r="B2380">
        <f t="shared" si="75"/>
        <v>126.05</v>
      </c>
      <c r="C2380">
        <f t="shared" si="76"/>
        <v>126.67999999999999</v>
      </c>
      <c r="D2380">
        <v>0.35399999999999998</v>
      </c>
      <c r="E2380">
        <v>26.432099999999998</v>
      </c>
      <c r="F2380" s="1">
        <v>-1531930</v>
      </c>
      <c r="G2380">
        <v>15.222799999999999</v>
      </c>
      <c r="H2380">
        <v>117.29600000000001</v>
      </c>
      <c r="I2380">
        <v>-2.55617E-2</v>
      </c>
      <c r="J2380">
        <v>-3.5954E-2</v>
      </c>
      <c r="K2380">
        <v>5.6108100000000001E-2</v>
      </c>
      <c r="L2380">
        <v>-3.26585E-2</v>
      </c>
      <c r="M2380">
        <v>117.85</v>
      </c>
      <c r="N2380">
        <v>-7.9943799999999996</v>
      </c>
      <c r="O2380">
        <v>-13.6675</v>
      </c>
      <c r="P2380">
        <v>-5.6949399999999999</v>
      </c>
      <c r="Q2380">
        <v>-10.152699999999999</v>
      </c>
      <c r="R2380">
        <v>0.35699999999999998</v>
      </c>
      <c r="S2380">
        <v>20.567</v>
      </c>
      <c r="T2380">
        <v>-912.38199999999995</v>
      </c>
      <c r="U2380">
        <v>16</v>
      </c>
      <c r="V2380">
        <v>44.817900000000002</v>
      </c>
      <c r="W2380">
        <v>8.4499999999999993</v>
      </c>
      <c r="X2380">
        <v>123</v>
      </c>
      <c r="Y2380">
        <v>70.270300000000006</v>
      </c>
    </row>
    <row r="2381" spans="1:25" x14ac:dyDescent="0.25">
      <c r="A2381">
        <v>127.37</v>
      </c>
      <c r="B2381">
        <f t="shared" si="75"/>
        <v>126.10000000000001</v>
      </c>
      <c r="C2381">
        <f t="shared" si="76"/>
        <v>126.73</v>
      </c>
      <c r="D2381">
        <v>0.35199999999999998</v>
      </c>
      <c r="E2381">
        <v>26.2149</v>
      </c>
      <c r="F2381" s="1">
        <v>-1531930</v>
      </c>
      <c r="G2381">
        <v>15.2224</v>
      </c>
      <c r="H2381">
        <v>117.423</v>
      </c>
      <c r="I2381">
        <v>-2.5550900000000001E-2</v>
      </c>
      <c r="J2381">
        <v>-3.4033899999999999E-2</v>
      </c>
      <c r="K2381">
        <v>4.9655199999999997E-2</v>
      </c>
      <c r="L2381">
        <v>-3.3551299999999999E-2</v>
      </c>
      <c r="M2381">
        <v>117.711</v>
      </c>
      <c r="N2381">
        <v>-7.9830100000000002</v>
      </c>
      <c r="O2381">
        <v>-13.0916</v>
      </c>
      <c r="P2381">
        <v>-5.8761900000000002</v>
      </c>
      <c r="Q2381">
        <v>-10.3232</v>
      </c>
      <c r="R2381">
        <v>0.35599999999999998</v>
      </c>
      <c r="S2381">
        <v>20.567</v>
      </c>
      <c r="T2381">
        <v>-912.38199999999995</v>
      </c>
      <c r="U2381">
        <v>13</v>
      </c>
      <c r="V2381">
        <v>36.5169</v>
      </c>
      <c r="W2381">
        <v>8.4499999999999993</v>
      </c>
      <c r="X2381">
        <v>123</v>
      </c>
      <c r="Y2381">
        <v>70.270300000000006</v>
      </c>
    </row>
    <row r="2382" spans="1:25" x14ac:dyDescent="0.25">
      <c r="A2382">
        <v>127.42</v>
      </c>
      <c r="B2382">
        <f t="shared" si="75"/>
        <v>126.15</v>
      </c>
      <c r="C2382">
        <f t="shared" si="76"/>
        <v>126.78</v>
      </c>
      <c r="D2382">
        <v>0.35099999999999998</v>
      </c>
      <c r="E2382">
        <v>26.432099999999998</v>
      </c>
      <c r="F2382" s="1">
        <v>-1531930</v>
      </c>
      <c r="G2382">
        <v>15.2087</v>
      </c>
      <c r="H2382">
        <v>119.673</v>
      </c>
      <c r="I2382">
        <v>-2.5555700000000001E-2</v>
      </c>
      <c r="J2382">
        <v>-3.3052900000000003E-2</v>
      </c>
      <c r="K2382">
        <v>4.5439300000000002E-2</v>
      </c>
      <c r="L2382">
        <v>-3.42996E-2</v>
      </c>
      <c r="M2382">
        <v>115.256</v>
      </c>
      <c r="N2382">
        <v>-7.9885900000000003</v>
      </c>
      <c r="O2382">
        <v>-12.8124</v>
      </c>
      <c r="P2382">
        <v>-5.9857100000000001</v>
      </c>
      <c r="Q2382">
        <v>-10.487500000000001</v>
      </c>
      <c r="R2382">
        <v>0.35499999999999998</v>
      </c>
      <c r="S2382">
        <v>20.567</v>
      </c>
      <c r="T2382">
        <v>-908.39800000000002</v>
      </c>
      <c r="U2382">
        <v>10</v>
      </c>
      <c r="V2382">
        <v>28.169</v>
      </c>
      <c r="W2382">
        <v>8.5</v>
      </c>
      <c r="X2382">
        <v>123</v>
      </c>
      <c r="Y2382">
        <v>72.432400000000001</v>
      </c>
    </row>
    <row r="2383" spans="1:25" x14ac:dyDescent="0.25">
      <c r="A2383">
        <v>127.47</v>
      </c>
      <c r="B2383">
        <f t="shared" si="75"/>
        <v>126.2</v>
      </c>
      <c r="C2383">
        <f t="shared" si="76"/>
        <v>126.83</v>
      </c>
      <c r="D2383">
        <v>0.35399999999999998</v>
      </c>
      <c r="E2383">
        <v>26.432099999999998</v>
      </c>
      <c r="F2383" s="1">
        <v>-1531930</v>
      </c>
      <c r="G2383">
        <v>15.190799999999999</v>
      </c>
      <c r="H2383">
        <v>122.607</v>
      </c>
      <c r="I2383">
        <v>-2.56685E-2</v>
      </c>
      <c r="J2383">
        <v>-3.2125599999999997E-2</v>
      </c>
      <c r="K2383">
        <v>4.3066100000000003E-2</v>
      </c>
      <c r="L2383">
        <v>-3.4225499999999999E-2</v>
      </c>
      <c r="M2383">
        <v>112.188</v>
      </c>
      <c r="N2383">
        <v>-8.0188699999999997</v>
      </c>
      <c r="O2383">
        <v>-12.5839</v>
      </c>
      <c r="P2383">
        <v>-6.0449999999999999</v>
      </c>
      <c r="Q2383">
        <v>-10.5228</v>
      </c>
      <c r="R2383">
        <v>0.35599999999999998</v>
      </c>
      <c r="S2383">
        <v>20.349799999999998</v>
      </c>
      <c r="T2383">
        <v>-916.36599999999999</v>
      </c>
      <c r="U2383">
        <v>7</v>
      </c>
      <c r="V2383">
        <v>19.6629</v>
      </c>
      <c r="W2383">
        <v>8.5</v>
      </c>
      <c r="X2383">
        <v>123</v>
      </c>
      <c r="Y2383">
        <v>72.432400000000001</v>
      </c>
    </row>
    <row r="2384" spans="1:25" x14ac:dyDescent="0.25">
      <c r="A2384">
        <v>127.52</v>
      </c>
      <c r="B2384">
        <f t="shared" si="75"/>
        <v>126.25</v>
      </c>
      <c r="C2384">
        <f t="shared" si="76"/>
        <v>126.88</v>
      </c>
      <c r="D2384">
        <v>0.35599999999999998</v>
      </c>
      <c r="E2384">
        <v>26.432099999999998</v>
      </c>
      <c r="F2384" s="1">
        <v>-1531930</v>
      </c>
      <c r="G2384">
        <v>15.1637</v>
      </c>
      <c r="H2384">
        <v>127.035</v>
      </c>
      <c r="I2384">
        <v>-2.6344300000000001E-2</v>
      </c>
      <c r="J2384">
        <v>-3.13774E-2</v>
      </c>
      <c r="K2384">
        <v>4.4494300000000001E-2</v>
      </c>
      <c r="L2384">
        <v>-3.4356400000000002E-2</v>
      </c>
      <c r="M2384">
        <v>107.827</v>
      </c>
      <c r="N2384">
        <v>-8.0884099999999997</v>
      </c>
      <c r="O2384">
        <v>-12.4739</v>
      </c>
      <c r="P2384">
        <v>-6.0105199999999996</v>
      </c>
      <c r="Q2384">
        <v>-10.5557</v>
      </c>
      <c r="R2384">
        <v>0.35399999999999998</v>
      </c>
      <c r="S2384">
        <v>20.567</v>
      </c>
      <c r="T2384">
        <v>-916.36599999999999</v>
      </c>
      <c r="U2384">
        <v>10</v>
      </c>
      <c r="V2384">
        <v>28.2486</v>
      </c>
      <c r="W2384">
        <v>8.5</v>
      </c>
      <c r="X2384">
        <v>123</v>
      </c>
      <c r="Y2384">
        <v>72.432400000000001</v>
      </c>
    </row>
    <row r="2385" spans="1:25" x14ac:dyDescent="0.25">
      <c r="A2385">
        <v>127.57</v>
      </c>
      <c r="B2385">
        <f t="shared" si="75"/>
        <v>126.3</v>
      </c>
      <c r="C2385">
        <f t="shared" si="76"/>
        <v>126.92999999999999</v>
      </c>
      <c r="D2385">
        <v>0.35799999999999998</v>
      </c>
      <c r="E2385">
        <v>26.2149</v>
      </c>
      <c r="F2385" s="1">
        <v>-1531930</v>
      </c>
      <c r="G2385">
        <v>15.148</v>
      </c>
      <c r="H2385">
        <v>129.624</v>
      </c>
      <c r="I2385">
        <v>-2.6676700000000001E-2</v>
      </c>
      <c r="J2385">
        <v>-3.2562399999999998E-2</v>
      </c>
      <c r="K2385">
        <v>5.0753E-2</v>
      </c>
      <c r="L2385">
        <v>-3.4125500000000003E-2</v>
      </c>
      <c r="M2385">
        <v>105.41500000000001</v>
      </c>
      <c r="N2385">
        <v>-8.1381300000000003</v>
      </c>
      <c r="O2385">
        <v>-12.7912</v>
      </c>
      <c r="P2385">
        <v>-5.8536799999999998</v>
      </c>
      <c r="Q2385">
        <v>-10.5253</v>
      </c>
      <c r="R2385">
        <v>0.35399999999999998</v>
      </c>
      <c r="S2385">
        <v>20.349799999999998</v>
      </c>
      <c r="T2385">
        <v>-912.38199999999995</v>
      </c>
      <c r="U2385">
        <v>13</v>
      </c>
      <c r="V2385">
        <v>36.723199999999999</v>
      </c>
      <c r="W2385">
        <v>8.4250000000000007</v>
      </c>
      <c r="X2385">
        <v>123</v>
      </c>
      <c r="Y2385">
        <v>72.432400000000001</v>
      </c>
    </row>
    <row r="2386" spans="1:25" x14ac:dyDescent="0.25">
      <c r="A2386">
        <v>127.62</v>
      </c>
      <c r="B2386">
        <f t="shared" si="75"/>
        <v>126.35000000000001</v>
      </c>
      <c r="C2386">
        <f t="shared" si="76"/>
        <v>126.98</v>
      </c>
      <c r="D2386">
        <v>0.35499999999999998</v>
      </c>
      <c r="E2386">
        <v>26.2149</v>
      </c>
      <c r="F2386" s="1">
        <v>-1529450</v>
      </c>
      <c r="G2386">
        <v>15.1394</v>
      </c>
      <c r="H2386">
        <v>131.01400000000001</v>
      </c>
      <c r="I2386">
        <v>-2.6796799999999999E-2</v>
      </c>
      <c r="J2386">
        <v>-3.3425700000000003E-2</v>
      </c>
      <c r="K2386">
        <v>5.9841900000000003E-2</v>
      </c>
      <c r="L2386">
        <v>-3.3597000000000002E-2</v>
      </c>
      <c r="M2386">
        <v>104.16</v>
      </c>
      <c r="N2386">
        <v>-8.1799599999999995</v>
      </c>
      <c r="O2386">
        <v>-13.101800000000001</v>
      </c>
      <c r="P2386">
        <v>-5.6103300000000003</v>
      </c>
      <c r="Q2386">
        <v>-10.4312</v>
      </c>
      <c r="R2386">
        <v>0.35099999999999998</v>
      </c>
      <c r="S2386">
        <v>20.567</v>
      </c>
      <c r="T2386">
        <v>-916.36599999999999</v>
      </c>
      <c r="U2386">
        <v>7</v>
      </c>
      <c r="V2386">
        <v>19.943000000000001</v>
      </c>
      <c r="W2386">
        <v>8.4250000000000007</v>
      </c>
      <c r="X2386">
        <v>123</v>
      </c>
      <c r="Y2386">
        <v>72.432400000000001</v>
      </c>
    </row>
    <row r="2387" spans="1:25" x14ac:dyDescent="0.25">
      <c r="A2387">
        <v>127.67</v>
      </c>
      <c r="B2387">
        <f t="shared" si="75"/>
        <v>126.4</v>
      </c>
      <c r="C2387">
        <f t="shared" si="76"/>
        <v>127.03</v>
      </c>
      <c r="D2387">
        <v>0.35899999999999999</v>
      </c>
      <c r="E2387">
        <v>26.432099999999998</v>
      </c>
      <c r="F2387" s="1">
        <v>-1526980</v>
      </c>
      <c r="G2387">
        <v>15.143800000000001</v>
      </c>
      <c r="H2387">
        <v>130.32499999999999</v>
      </c>
      <c r="I2387">
        <v>-2.63959E-2</v>
      </c>
      <c r="J2387">
        <v>-3.5255599999999998E-2</v>
      </c>
      <c r="K2387">
        <v>6.7530000000000007E-2</v>
      </c>
      <c r="L2387">
        <v>-3.2585700000000002E-2</v>
      </c>
      <c r="M2387">
        <v>104.78</v>
      </c>
      <c r="N2387">
        <v>-8.1775500000000001</v>
      </c>
      <c r="O2387">
        <v>-13.6737</v>
      </c>
      <c r="P2387">
        <v>-5.3931399999999998</v>
      </c>
      <c r="Q2387">
        <v>-10.277900000000001</v>
      </c>
      <c r="R2387">
        <v>0.35399999999999998</v>
      </c>
      <c r="S2387">
        <v>20.567</v>
      </c>
      <c r="T2387">
        <v>-912.38199999999995</v>
      </c>
      <c r="U2387">
        <v>6</v>
      </c>
      <c r="V2387">
        <v>16.949200000000001</v>
      </c>
      <c r="W2387">
        <v>8.4</v>
      </c>
      <c r="X2387">
        <v>123</v>
      </c>
      <c r="Y2387">
        <v>72.432400000000001</v>
      </c>
    </row>
    <row r="2388" spans="1:25" x14ac:dyDescent="0.25">
      <c r="A2388">
        <v>127.72</v>
      </c>
      <c r="B2388">
        <f t="shared" si="75"/>
        <v>126.45</v>
      </c>
      <c r="C2388">
        <f t="shared" si="76"/>
        <v>127.08</v>
      </c>
      <c r="D2388">
        <v>0.35799999999999998</v>
      </c>
      <c r="E2388">
        <v>26.432099999999998</v>
      </c>
      <c r="F2388" s="1">
        <v>-1522030</v>
      </c>
      <c r="G2388">
        <v>15.163600000000001</v>
      </c>
      <c r="H2388">
        <v>127.14700000000001</v>
      </c>
      <c r="I2388">
        <v>-2.6313099999999999E-2</v>
      </c>
      <c r="J2388">
        <v>-3.7161300000000001E-2</v>
      </c>
      <c r="K2388">
        <v>7.6716000000000006E-2</v>
      </c>
      <c r="L2388">
        <v>-3.0558100000000001E-2</v>
      </c>
      <c r="M2388">
        <v>107.72499999999999</v>
      </c>
      <c r="N2388">
        <v>-8.1813699999999994</v>
      </c>
      <c r="O2388">
        <v>-14.2447</v>
      </c>
      <c r="P2388">
        <v>-5.12873</v>
      </c>
      <c r="Q2388">
        <v>-9.9842899999999997</v>
      </c>
      <c r="R2388">
        <v>0.35299999999999998</v>
      </c>
      <c r="S2388">
        <v>20.567</v>
      </c>
      <c r="T2388">
        <v>-916.36599999999999</v>
      </c>
      <c r="U2388">
        <v>8</v>
      </c>
      <c r="V2388">
        <v>22.6629</v>
      </c>
      <c r="W2388">
        <v>8.4</v>
      </c>
      <c r="X2388">
        <v>0</v>
      </c>
      <c r="Y2388">
        <v>0</v>
      </c>
    </row>
    <row r="2389" spans="1:25" x14ac:dyDescent="0.25">
      <c r="A2389">
        <v>127.77</v>
      </c>
      <c r="B2389">
        <f t="shared" si="75"/>
        <v>126.5</v>
      </c>
      <c r="C2389">
        <f t="shared" si="76"/>
        <v>127.13</v>
      </c>
      <c r="D2389">
        <v>0.35399999999999998</v>
      </c>
      <c r="E2389">
        <v>26.432099999999998</v>
      </c>
      <c r="F2389" s="1">
        <v>-1519550</v>
      </c>
      <c r="G2389">
        <v>15.1929</v>
      </c>
      <c r="H2389">
        <v>122.431</v>
      </c>
      <c r="I2389">
        <v>-2.6169000000000001E-2</v>
      </c>
      <c r="J2389">
        <v>-3.8695500000000001E-2</v>
      </c>
      <c r="K2389">
        <v>8.2309199999999999E-2</v>
      </c>
      <c r="L2389">
        <v>-2.8723100000000001E-2</v>
      </c>
      <c r="M2389">
        <v>112.376</v>
      </c>
      <c r="N2389">
        <v>-8.1715999999999998</v>
      </c>
      <c r="O2389">
        <v>-14.6694</v>
      </c>
      <c r="P2389">
        <v>-4.9712699999999996</v>
      </c>
      <c r="Q2389">
        <v>-9.7225999999999999</v>
      </c>
      <c r="R2389">
        <v>0.35799999999999998</v>
      </c>
      <c r="S2389">
        <v>20.567</v>
      </c>
      <c r="T2389">
        <v>-916.36599999999999</v>
      </c>
      <c r="U2389">
        <v>10</v>
      </c>
      <c r="V2389">
        <v>27.933</v>
      </c>
      <c r="W2389">
        <v>8.4</v>
      </c>
      <c r="X2389">
        <v>0</v>
      </c>
      <c r="Y2389">
        <v>0</v>
      </c>
    </row>
    <row r="2390" spans="1:25" x14ac:dyDescent="0.25">
      <c r="A2390">
        <v>127.82</v>
      </c>
      <c r="B2390">
        <f t="shared" si="75"/>
        <v>126.55</v>
      </c>
      <c r="C2390">
        <f t="shared" si="76"/>
        <v>127.17999999999999</v>
      </c>
      <c r="D2390">
        <v>0.35499999999999998</v>
      </c>
      <c r="E2390">
        <v>26.2149</v>
      </c>
      <c r="F2390" s="1">
        <v>-1514600</v>
      </c>
      <c r="G2390">
        <v>15.2158</v>
      </c>
      <c r="H2390">
        <v>118.73099999999999</v>
      </c>
      <c r="I2390">
        <v>-2.6034600000000001E-2</v>
      </c>
      <c r="J2390">
        <v>-3.9541800000000002E-2</v>
      </c>
      <c r="K2390">
        <v>8.5514900000000005E-2</v>
      </c>
      <c r="L2390">
        <v>-2.7780900000000001E-2</v>
      </c>
      <c r="M2390">
        <v>116.283</v>
      </c>
      <c r="N2390">
        <v>-8.1488700000000005</v>
      </c>
      <c r="O2390">
        <v>-14.9366</v>
      </c>
      <c r="P2390">
        <v>-4.8818099999999998</v>
      </c>
      <c r="Q2390">
        <v>-9.5954200000000007</v>
      </c>
      <c r="R2390">
        <v>0.35499999999999998</v>
      </c>
      <c r="S2390">
        <v>20.349799999999998</v>
      </c>
      <c r="T2390">
        <v>-916.36599999999999</v>
      </c>
      <c r="U2390">
        <v>6</v>
      </c>
      <c r="V2390">
        <v>16.901399999999999</v>
      </c>
      <c r="W2390">
        <v>8.4499999999999993</v>
      </c>
      <c r="X2390">
        <v>121</v>
      </c>
      <c r="Y2390">
        <v>63.783799999999999</v>
      </c>
    </row>
    <row r="2391" spans="1:25" x14ac:dyDescent="0.25">
      <c r="A2391">
        <v>127.87</v>
      </c>
      <c r="B2391">
        <f t="shared" si="75"/>
        <v>126.60000000000001</v>
      </c>
      <c r="C2391">
        <f t="shared" si="76"/>
        <v>127.23</v>
      </c>
      <c r="D2391">
        <v>0.35399999999999998</v>
      </c>
      <c r="E2391">
        <v>26.2149</v>
      </c>
      <c r="F2391" s="1">
        <v>-1512130</v>
      </c>
      <c r="G2391">
        <v>15.238</v>
      </c>
      <c r="H2391">
        <v>115.166</v>
      </c>
      <c r="I2391">
        <v>-2.5519699999999999E-2</v>
      </c>
      <c r="J2391">
        <v>-4.0577700000000001E-2</v>
      </c>
      <c r="K2391">
        <v>8.4736800000000001E-2</v>
      </c>
      <c r="L2391">
        <v>-2.6865900000000002E-2</v>
      </c>
      <c r="M2391">
        <v>120.28700000000001</v>
      </c>
      <c r="N2391">
        <v>-8.1032200000000003</v>
      </c>
      <c r="O2391">
        <v>-15.153600000000001</v>
      </c>
      <c r="P2391">
        <v>-4.9057399999999998</v>
      </c>
      <c r="Q2391">
        <v>-9.4883600000000001</v>
      </c>
      <c r="R2391">
        <v>0.35699999999999998</v>
      </c>
      <c r="S2391">
        <v>20.349799999999998</v>
      </c>
      <c r="T2391">
        <v>-916.36599999999999</v>
      </c>
      <c r="U2391">
        <v>7</v>
      </c>
      <c r="V2391">
        <v>19.607800000000001</v>
      </c>
      <c r="W2391">
        <v>8.4499999999999993</v>
      </c>
      <c r="X2391">
        <v>121</v>
      </c>
      <c r="Y2391">
        <v>63.783799999999999</v>
      </c>
    </row>
    <row r="2392" spans="1:25" x14ac:dyDescent="0.25">
      <c r="A2392">
        <v>127.92</v>
      </c>
      <c r="B2392">
        <f t="shared" si="75"/>
        <v>126.65</v>
      </c>
      <c r="C2392">
        <f t="shared" si="76"/>
        <v>127.28</v>
      </c>
      <c r="D2392">
        <v>0.35699999999999998</v>
      </c>
      <c r="E2392">
        <v>26.2149</v>
      </c>
      <c r="F2392" s="1">
        <v>-1507180</v>
      </c>
      <c r="G2392">
        <v>15.247400000000001</v>
      </c>
      <c r="H2392">
        <v>113.66800000000001</v>
      </c>
      <c r="I2392">
        <v>-2.4296600000000002E-2</v>
      </c>
      <c r="J2392">
        <v>-4.1036799999999998E-2</v>
      </c>
      <c r="K2392">
        <v>7.9593700000000003E-2</v>
      </c>
      <c r="L2392">
        <v>-2.6139800000000001E-2</v>
      </c>
      <c r="M2392">
        <v>122.044</v>
      </c>
      <c r="N2392">
        <v>-8.0073000000000008</v>
      </c>
      <c r="O2392">
        <v>-15.187900000000001</v>
      </c>
      <c r="P2392">
        <v>-5.0552799999999998</v>
      </c>
      <c r="Q2392">
        <v>-9.4341299999999997</v>
      </c>
      <c r="R2392">
        <v>0.35699999999999998</v>
      </c>
      <c r="S2392">
        <v>20.349799999999998</v>
      </c>
      <c r="T2392">
        <v>-912.38199999999995</v>
      </c>
      <c r="U2392">
        <v>11</v>
      </c>
      <c r="V2392">
        <v>30.8123</v>
      </c>
      <c r="W2392">
        <v>8.4499999999999993</v>
      </c>
      <c r="X2392">
        <v>121</v>
      </c>
      <c r="Y2392">
        <v>63.783799999999999</v>
      </c>
    </row>
    <row r="2393" spans="1:25" x14ac:dyDescent="0.25">
      <c r="A2393">
        <v>127.97</v>
      </c>
      <c r="B2393">
        <f t="shared" si="75"/>
        <v>126.7</v>
      </c>
      <c r="C2393">
        <f t="shared" si="76"/>
        <v>127.33</v>
      </c>
      <c r="D2393">
        <v>0.35299999999999998</v>
      </c>
      <c r="E2393">
        <v>26.2149</v>
      </c>
      <c r="F2393" s="1">
        <v>-1504700</v>
      </c>
      <c r="G2393">
        <v>15.2517</v>
      </c>
      <c r="H2393">
        <v>112.956</v>
      </c>
      <c r="I2393">
        <v>-2.32727E-2</v>
      </c>
      <c r="J2393">
        <v>-4.0491399999999997E-2</v>
      </c>
      <c r="K2393">
        <v>7.3661900000000002E-2</v>
      </c>
      <c r="L2393">
        <v>-2.7246200000000002E-2</v>
      </c>
      <c r="M2393">
        <v>122.89400000000001</v>
      </c>
      <c r="N2393">
        <v>-7.9242699999999999</v>
      </c>
      <c r="O2393">
        <v>-14.987500000000001</v>
      </c>
      <c r="P2393">
        <v>-5.2288399999999999</v>
      </c>
      <c r="Q2393">
        <v>-9.5761900000000004</v>
      </c>
      <c r="R2393">
        <v>0.35499999999999998</v>
      </c>
      <c r="S2393">
        <v>20.349799999999998</v>
      </c>
      <c r="T2393">
        <v>-916.36599999999999</v>
      </c>
      <c r="U2393">
        <v>11</v>
      </c>
      <c r="V2393">
        <v>30.985900000000001</v>
      </c>
      <c r="W2393">
        <v>8.4499999999999993</v>
      </c>
      <c r="X2393">
        <v>121</v>
      </c>
      <c r="Y2393">
        <v>64.864900000000006</v>
      </c>
    </row>
    <row r="2394" spans="1:25" x14ac:dyDescent="0.25">
      <c r="A2394">
        <v>128.02000000000001</v>
      </c>
      <c r="B2394">
        <f t="shared" si="75"/>
        <v>126.75000000000001</v>
      </c>
      <c r="C2394">
        <f t="shared" si="76"/>
        <v>127.38000000000001</v>
      </c>
      <c r="D2394">
        <v>0.35299999999999998</v>
      </c>
      <c r="E2394">
        <v>26.2149</v>
      </c>
      <c r="F2394" s="1">
        <v>-1502230</v>
      </c>
      <c r="G2394">
        <v>15.2498</v>
      </c>
      <c r="H2394">
        <v>113.247</v>
      </c>
      <c r="I2394">
        <v>-2.2798599999999999E-2</v>
      </c>
      <c r="J2394">
        <v>-3.92056E-2</v>
      </c>
      <c r="K2394">
        <v>6.4493599999999998E-2</v>
      </c>
      <c r="L2394">
        <v>-2.8025399999999999E-2</v>
      </c>
      <c r="M2394">
        <v>122.545</v>
      </c>
      <c r="N2394">
        <v>-7.8859599999999999</v>
      </c>
      <c r="O2394">
        <v>-14.565300000000001</v>
      </c>
      <c r="P2394">
        <v>-5.4983899999999997</v>
      </c>
      <c r="Q2394">
        <v>-9.7108899999999991</v>
      </c>
      <c r="R2394">
        <v>0.35599999999999998</v>
      </c>
      <c r="S2394">
        <v>20.349799999999998</v>
      </c>
      <c r="T2394">
        <v>-916.36599999999999</v>
      </c>
      <c r="U2394">
        <v>8</v>
      </c>
      <c r="V2394">
        <v>22.471900000000002</v>
      </c>
      <c r="W2394">
        <v>8.4499999999999993</v>
      </c>
      <c r="X2394">
        <v>121</v>
      </c>
      <c r="Y2394">
        <v>64.864900000000006</v>
      </c>
    </row>
    <row r="2395" spans="1:25" x14ac:dyDescent="0.25">
      <c r="A2395">
        <v>128.07</v>
      </c>
      <c r="B2395">
        <f t="shared" si="75"/>
        <v>126.8</v>
      </c>
      <c r="C2395">
        <f t="shared" si="76"/>
        <v>127.42999999999999</v>
      </c>
      <c r="D2395">
        <v>0.35</v>
      </c>
      <c r="E2395">
        <v>26.2149</v>
      </c>
      <c r="F2395" s="1">
        <v>-1499750</v>
      </c>
      <c r="G2395">
        <v>15.2399</v>
      </c>
      <c r="H2395">
        <v>114.824</v>
      </c>
      <c r="I2395">
        <v>-2.2258500000000001E-2</v>
      </c>
      <c r="J2395">
        <v>-3.8112199999999999E-2</v>
      </c>
      <c r="K2395">
        <v>5.5052900000000002E-2</v>
      </c>
      <c r="L2395">
        <v>-2.97357E-2</v>
      </c>
      <c r="M2395">
        <v>120.682</v>
      </c>
      <c r="N2395">
        <v>-7.8517299999999999</v>
      </c>
      <c r="O2395">
        <v>-14.161799999999999</v>
      </c>
      <c r="P2395">
        <v>-5.7569900000000001</v>
      </c>
      <c r="Q2395">
        <v>-9.9662600000000001</v>
      </c>
      <c r="R2395">
        <v>0.35399999999999998</v>
      </c>
      <c r="S2395">
        <v>20.349799999999998</v>
      </c>
      <c r="T2395">
        <v>-912.38199999999995</v>
      </c>
      <c r="U2395">
        <v>10</v>
      </c>
      <c r="V2395">
        <v>28.2486</v>
      </c>
      <c r="W2395">
        <v>8.4499999999999993</v>
      </c>
      <c r="X2395">
        <v>121</v>
      </c>
      <c r="Y2395">
        <v>64.864900000000006</v>
      </c>
    </row>
    <row r="2396" spans="1:25" x14ac:dyDescent="0.25">
      <c r="A2396">
        <v>128.12</v>
      </c>
      <c r="B2396">
        <f t="shared" si="75"/>
        <v>126.85000000000001</v>
      </c>
      <c r="C2396">
        <f t="shared" si="76"/>
        <v>127.48</v>
      </c>
      <c r="D2396">
        <v>0.35599999999999998</v>
      </c>
      <c r="E2396">
        <v>26.432099999999998</v>
      </c>
      <c r="F2396" s="1">
        <v>-1499750</v>
      </c>
      <c r="G2396">
        <v>15.2264</v>
      </c>
      <c r="H2396">
        <v>117.06</v>
      </c>
      <c r="I2396">
        <v>-2.1574400000000001E-2</v>
      </c>
      <c r="J2396">
        <v>-3.7275099999999999E-2</v>
      </c>
      <c r="K2396">
        <v>4.9219400000000003E-2</v>
      </c>
      <c r="L2396">
        <v>-3.1522500000000002E-2</v>
      </c>
      <c r="M2396">
        <v>118.13200000000001</v>
      </c>
      <c r="N2396">
        <v>-7.8266200000000001</v>
      </c>
      <c r="O2396">
        <v>-13.8986</v>
      </c>
      <c r="P2396">
        <v>-5.9030800000000001</v>
      </c>
      <c r="Q2396">
        <v>-10.2235</v>
      </c>
      <c r="R2396">
        <v>0.35799999999999998</v>
      </c>
      <c r="S2396">
        <v>20.567</v>
      </c>
      <c r="T2396">
        <v>-912.38199999999995</v>
      </c>
      <c r="U2396">
        <v>6</v>
      </c>
      <c r="V2396">
        <v>16.759799999999998</v>
      </c>
      <c r="W2396">
        <v>8.5</v>
      </c>
      <c r="X2396">
        <v>121</v>
      </c>
      <c r="Y2396">
        <v>64.864900000000006</v>
      </c>
    </row>
    <row r="2397" spans="1:25" x14ac:dyDescent="0.25">
      <c r="A2397">
        <v>128.16999999999999</v>
      </c>
      <c r="B2397">
        <f t="shared" si="75"/>
        <v>126.89999999999999</v>
      </c>
      <c r="C2397">
        <f t="shared" si="76"/>
        <v>127.52999999999999</v>
      </c>
      <c r="D2397">
        <v>0.35699999999999998</v>
      </c>
      <c r="E2397">
        <v>26.2149</v>
      </c>
      <c r="F2397" s="1">
        <v>-1497280</v>
      </c>
      <c r="G2397">
        <v>15.1983</v>
      </c>
      <c r="H2397">
        <v>121.685</v>
      </c>
      <c r="I2397">
        <v>-2.2332899999999999E-2</v>
      </c>
      <c r="J2397">
        <v>-3.6777999999999998E-2</v>
      </c>
      <c r="K2397">
        <v>4.53316E-2</v>
      </c>
      <c r="L2397">
        <v>-3.29734E-2</v>
      </c>
      <c r="M2397">
        <v>113.151</v>
      </c>
      <c r="N2397">
        <v>-7.8772000000000002</v>
      </c>
      <c r="O2397">
        <v>-13.7285</v>
      </c>
      <c r="P2397">
        <v>-5.9978699999999998</v>
      </c>
      <c r="Q2397">
        <v>-10.4176</v>
      </c>
      <c r="R2397">
        <v>0.35299999999999998</v>
      </c>
      <c r="S2397">
        <v>20.567</v>
      </c>
      <c r="T2397">
        <v>-920.35</v>
      </c>
      <c r="U2397">
        <v>6</v>
      </c>
      <c r="V2397">
        <v>16.997199999999999</v>
      </c>
      <c r="W2397">
        <v>8.5</v>
      </c>
      <c r="X2397">
        <v>121</v>
      </c>
      <c r="Y2397">
        <v>64.864900000000006</v>
      </c>
    </row>
    <row r="2398" spans="1:25" x14ac:dyDescent="0.25">
      <c r="A2398">
        <v>128.22</v>
      </c>
      <c r="B2398">
        <f t="shared" si="75"/>
        <v>126.95</v>
      </c>
      <c r="C2398">
        <f t="shared" si="76"/>
        <v>127.58</v>
      </c>
      <c r="D2398">
        <v>0.35699999999999998</v>
      </c>
      <c r="E2398">
        <v>26.2149</v>
      </c>
      <c r="F2398" s="1">
        <v>-1497280</v>
      </c>
      <c r="G2398">
        <v>15.1686</v>
      </c>
      <c r="H2398">
        <v>126.624</v>
      </c>
      <c r="I2398">
        <v>-2.2666599999999999E-2</v>
      </c>
      <c r="J2398">
        <v>-3.6936299999999998E-2</v>
      </c>
      <c r="K2398">
        <v>4.6115499999999997E-2</v>
      </c>
      <c r="L2398">
        <v>-3.3766200000000003E-2</v>
      </c>
      <c r="M2398">
        <v>108.23699999999999</v>
      </c>
      <c r="N2398">
        <v>-7.9179500000000003</v>
      </c>
      <c r="O2398">
        <v>-13.7584</v>
      </c>
      <c r="P2398">
        <v>-5.9791800000000004</v>
      </c>
      <c r="Q2398">
        <v>-10.5382</v>
      </c>
      <c r="R2398">
        <v>0.35299999999999998</v>
      </c>
      <c r="S2398">
        <v>20.567</v>
      </c>
      <c r="T2398">
        <v>-912.38199999999995</v>
      </c>
      <c r="U2398">
        <v>12</v>
      </c>
      <c r="V2398">
        <v>33.994300000000003</v>
      </c>
      <c r="W2398">
        <v>8.5</v>
      </c>
      <c r="X2398">
        <v>121</v>
      </c>
      <c r="Y2398">
        <v>64.864900000000006</v>
      </c>
    </row>
    <row r="2399" spans="1:25" x14ac:dyDescent="0.25">
      <c r="A2399">
        <v>128.27000000000001</v>
      </c>
      <c r="B2399">
        <f t="shared" si="75"/>
        <v>127.00000000000001</v>
      </c>
      <c r="C2399">
        <f t="shared" si="76"/>
        <v>127.63000000000001</v>
      </c>
      <c r="D2399">
        <v>0.35699999999999998</v>
      </c>
      <c r="E2399">
        <v>26.2149</v>
      </c>
      <c r="F2399" s="1">
        <v>-1494800</v>
      </c>
      <c r="G2399">
        <v>15.1533</v>
      </c>
      <c r="H2399">
        <v>129.19300000000001</v>
      </c>
      <c r="I2399">
        <v>-2.3596800000000001E-2</v>
      </c>
      <c r="J2399">
        <v>-3.7379700000000002E-2</v>
      </c>
      <c r="K2399">
        <v>5.0427300000000001E-2</v>
      </c>
      <c r="L2399">
        <v>-3.4746600000000002E-2</v>
      </c>
      <c r="M2399">
        <v>105.831</v>
      </c>
      <c r="N2399">
        <v>-7.9983300000000002</v>
      </c>
      <c r="O2399">
        <v>-13.905900000000001</v>
      </c>
      <c r="P2399">
        <v>-5.8658599999999996</v>
      </c>
      <c r="Q2399">
        <v>-10.6401</v>
      </c>
      <c r="R2399">
        <v>0.35</v>
      </c>
      <c r="S2399">
        <v>20.349799999999998</v>
      </c>
      <c r="T2399">
        <v>-916.36599999999999</v>
      </c>
      <c r="U2399">
        <v>5</v>
      </c>
      <c r="V2399">
        <v>14.2857</v>
      </c>
      <c r="W2399">
        <v>8.4</v>
      </c>
      <c r="X2399">
        <v>123</v>
      </c>
      <c r="Y2399">
        <v>73.513499999999993</v>
      </c>
    </row>
    <row r="2400" spans="1:25" x14ac:dyDescent="0.25">
      <c r="A2400">
        <v>128.32</v>
      </c>
      <c r="B2400">
        <f t="shared" si="75"/>
        <v>127.05</v>
      </c>
      <c r="C2400">
        <f t="shared" si="76"/>
        <v>127.67999999999999</v>
      </c>
      <c r="D2400">
        <v>0.35799999999999998</v>
      </c>
      <c r="E2400">
        <v>26.432099999999998</v>
      </c>
      <c r="F2400" s="1">
        <v>-1494800</v>
      </c>
      <c r="G2400">
        <v>15.1427</v>
      </c>
      <c r="H2400">
        <v>130.99</v>
      </c>
      <c r="I2400">
        <v>-2.4583500000000001E-2</v>
      </c>
      <c r="J2400">
        <v>-3.8347600000000003E-2</v>
      </c>
      <c r="K2400">
        <v>5.6656400000000003E-2</v>
      </c>
      <c r="L2400">
        <v>-3.5219599999999997E-2</v>
      </c>
      <c r="M2400">
        <v>104.20399999999999</v>
      </c>
      <c r="N2400">
        <v>-8.0778499999999998</v>
      </c>
      <c r="O2400">
        <v>-14.1759</v>
      </c>
      <c r="P2400">
        <v>-5.6983199999999998</v>
      </c>
      <c r="Q2400">
        <v>-10.6624</v>
      </c>
      <c r="R2400">
        <v>0.35399999999999998</v>
      </c>
      <c r="S2400">
        <v>20.567</v>
      </c>
      <c r="T2400">
        <v>-912.38199999999995</v>
      </c>
      <c r="U2400">
        <v>15</v>
      </c>
      <c r="V2400">
        <v>42.372900000000001</v>
      </c>
      <c r="W2400">
        <v>8.4</v>
      </c>
      <c r="X2400">
        <v>123</v>
      </c>
      <c r="Y2400">
        <v>73.513499999999993</v>
      </c>
    </row>
    <row r="2401" spans="1:25" x14ac:dyDescent="0.25">
      <c r="A2401">
        <v>128.37</v>
      </c>
      <c r="B2401">
        <f t="shared" si="75"/>
        <v>127.10000000000001</v>
      </c>
      <c r="C2401">
        <f t="shared" si="76"/>
        <v>127.73</v>
      </c>
      <c r="D2401">
        <v>0.35599999999999998</v>
      </c>
      <c r="E2401">
        <v>26.2149</v>
      </c>
      <c r="F2401" s="1">
        <v>-1492330</v>
      </c>
      <c r="G2401">
        <v>15.145300000000001</v>
      </c>
      <c r="H2401">
        <v>130.65600000000001</v>
      </c>
      <c r="I2401">
        <v>-2.5507700000000001E-2</v>
      </c>
      <c r="J2401">
        <v>-3.8902199999999998E-2</v>
      </c>
      <c r="K2401">
        <v>6.6434599999999996E-2</v>
      </c>
      <c r="L2401">
        <v>-3.4734300000000003E-2</v>
      </c>
      <c r="M2401">
        <v>104.508</v>
      </c>
      <c r="N2401">
        <v>-8.1417699999999993</v>
      </c>
      <c r="O2401">
        <v>-14.4171</v>
      </c>
      <c r="P2401">
        <v>-5.4242299999999997</v>
      </c>
      <c r="Q2401">
        <v>-10.5749</v>
      </c>
      <c r="R2401">
        <v>0.35699999999999998</v>
      </c>
      <c r="S2401">
        <v>20.567</v>
      </c>
      <c r="T2401">
        <v>-916.36599999999999</v>
      </c>
      <c r="U2401">
        <v>6</v>
      </c>
      <c r="V2401">
        <v>16.806699999999999</v>
      </c>
      <c r="W2401">
        <v>8.4250000000000007</v>
      </c>
      <c r="X2401">
        <v>123</v>
      </c>
      <c r="Y2401">
        <v>73.513499999999993</v>
      </c>
    </row>
    <row r="2402" spans="1:25" x14ac:dyDescent="0.25">
      <c r="A2402">
        <v>128.41999999999999</v>
      </c>
      <c r="B2402">
        <f t="shared" si="75"/>
        <v>127.14999999999999</v>
      </c>
      <c r="C2402">
        <f t="shared" si="76"/>
        <v>127.77999999999999</v>
      </c>
      <c r="D2402">
        <v>0.35499999999999998</v>
      </c>
      <c r="E2402">
        <v>26.2149</v>
      </c>
      <c r="F2402" s="1">
        <v>-1492330</v>
      </c>
      <c r="G2402">
        <v>15.1629</v>
      </c>
      <c r="H2402">
        <v>127.767</v>
      </c>
      <c r="I2402">
        <v>-2.58497E-2</v>
      </c>
      <c r="J2402">
        <v>-3.9195199999999999E-2</v>
      </c>
      <c r="K2402">
        <v>7.6280200000000006E-2</v>
      </c>
      <c r="L2402">
        <v>-3.3563700000000002E-2</v>
      </c>
      <c r="M2402">
        <v>107.163</v>
      </c>
      <c r="N2402">
        <v>-8.1743500000000004</v>
      </c>
      <c r="O2402">
        <v>-14.5505</v>
      </c>
      <c r="P2402">
        <v>-5.1415600000000001</v>
      </c>
      <c r="Q2402">
        <v>-10.387700000000001</v>
      </c>
      <c r="R2402">
        <v>0.35699999999999998</v>
      </c>
      <c r="S2402">
        <v>20.567</v>
      </c>
      <c r="T2402">
        <v>-912.38199999999995</v>
      </c>
      <c r="U2402">
        <v>8</v>
      </c>
      <c r="V2402">
        <v>22.408999999999999</v>
      </c>
      <c r="W2402">
        <v>8.4250000000000007</v>
      </c>
      <c r="X2402">
        <v>122</v>
      </c>
      <c r="Y2402">
        <v>71.351299999999995</v>
      </c>
    </row>
    <row r="2403" spans="1:25" x14ac:dyDescent="0.25">
      <c r="A2403">
        <v>128.47</v>
      </c>
      <c r="B2403">
        <f t="shared" si="75"/>
        <v>127.2</v>
      </c>
      <c r="C2403">
        <f t="shared" si="76"/>
        <v>127.83</v>
      </c>
      <c r="D2403">
        <v>0.35499999999999998</v>
      </c>
      <c r="E2403">
        <v>26.2149</v>
      </c>
      <c r="F2403" s="1">
        <v>-1492330</v>
      </c>
      <c r="G2403">
        <v>15.1853</v>
      </c>
      <c r="H2403">
        <v>124.143</v>
      </c>
      <c r="I2403">
        <v>-2.6734399999999998E-2</v>
      </c>
      <c r="J2403">
        <v>-3.9026400000000003E-2</v>
      </c>
      <c r="K2403">
        <v>8.2263000000000003E-2</v>
      </c>
      <c r="L2403">
        <v>-3.2554800000000002E-2</v>
      </c>
      <c r="M2403">
        <v>110.67100000000001</v>
      </c>
      <c r="N2403">
        <v>-8.2184699999999999</v>
      </c>
      <c r="O2403">
        <v>-14.5731</v>
      </c>
      <c r="P2403">
        <v>-4.9638600000000004</v>
      </c>
      <c r="Q2403">
        <v>-10.2087</v>
      </c>
      <c r="R2403">
        <v>0.35499999999999998</v>
      </c>
      <c r="S2403">
        <v>20.567</v>
      </c>
      <c r="T2403">
        <v>-912.38199999999995</v>
      </c>
      <c r="U2403">
        <v>11</v>
      </c>
      <c r="V2403">
        <v>30.985900000000001</v>
      </c>
      <c r="W2403">
        <v>8.4250000000000007</v>
      </c>
      <c r="X2403">
        <v>122</v>
      </c>
      <c r="Y2403">
        <v>71.351299999999995</v>
      </c>
    </row>
    <row r="2404" spans="1:25" x14ac:dyDescent="0.25">
      <c r="A2404">
        <v>128.52000000000001</v>
      </c>
      <c r="B2404">
        <f t="shared" si="75"/>
        <v>127.25000000000001</v>
      </c>
      <c r="C2404">
        <f t="shared" si="76"/>
        <v>127.88000000000001</v>
      </c>
      <c r="D2404">
        <v>0.35399999999999998</v>
      </c>
      <c r="E2404">
        <v>26.432099999999998</v>
      </c>
      <c r="F2404" s="1">
        <v>-1492330</v>
      </c>
      <c r="G2404">
        <v>15.215299999999999</v>
      </c>
      <c r="H2404">
        <v>119.205</v>
      </c>
      <c r="I2404">
        <v>-2.7399300000000001E-2</v>
      </c>
      <c r="J2404">
        <v>-3.83463E-2</v>
      </c>
      <c r="K2404">
        <v>8.7774400000000002E-2</v>
      </c>
      <c r="L2404">
        <v>-3.1802799999999999E-2</v>
      </c>
      <c r="M2404">
        <v>115.789</v>
      </c>
      <c r="N2404">
        <v>-8.24085</v>
      </c>
      <c r="O2404">
        <v>-14.4343</v>
      </c>
      <c r="P2404">
        <v>-4.80206</v>
      </c>
      <c r="Q2404">
        <v>-10.0932</v>
      </c>
      <c r="R2404">
        <v>0.35899999999999999</v>
      </c>
      <c r="S2404">
        <v>20.567</v>
      </c>
      <c r="T2404">
        <v>-916.36599999999999</v>
      </c>
      <c r="U2404">
        <v>19</v>
      </c>
      <c r="V2404">
        <v>52.924799999999998</v>
      </c>
      <c r="W2404">
        <v>8.4499999999999993</v>
      </c>
      <c r="X2404">
        <v>122</v>
      </c>
      <c r="Y2404">
        <v>71.351299999999995</v>
      </c>
    </row>
    <row r="2405" spans="1:25" x14ac:dyDescent="0.25">
      <c r="A2405">
        <v>128.57</v>
      </c>
      <c r="B2405">
        <f t="shared" si="75"/>
        <v>127.3</v>
      </c>
      <c r="C2405">
        <f t="shared" si="76"/>
        <v>127.92999999999999</v>
      </c>
      <c r="D2405">
        <v>0.35699999999999998</v>
      </c>
      <c r="E2405">
        <v>26.432099999999998</v>
      </c>
      <c r="F2405" s="1">
        <v>-1492330</v>
      </c>
      <c r="G2405">
        <v>15.238300000000001</v>
      </c>
      <c r="H2405">
        <v>115.33</v>
      </c>
      <c r="I2405">
        <v>-2.7310500000000001E-2</v>
      </c>
      <c r="J2405">
        <v>-3.7956499999999997E-2</v>
      </c>
      <c r="K2405">
        <v>8.8177000000000005E-2</v>
      </c>
      <c r="L2405">
        <v>-3.1371799999999998E-2</v>
      </c>
      <c r="M2405">
        <v>120.108</v>
      </c>
      <c r="N2405">
        <v>-8.2211099999999995</v>
      </c>
      <c r="O2405">
        <v>-14.3291</v>
      </c>
      <c r="P2405">
        <v>-4.7876799999999999</v>
      </c>
      <c r="Q2405">
        <v>-10.020099999999999</v>
      </c>
      <c r="R2405">
        <v>0.35799999999999998</v>
      </c>
      <c r="S2405">
        <v>20.349799999999998</v>
      </c>
      <c r="T2405">
        <v>-916.36599999999999</v>
      </c>
      <c r="U2405">
        <v>11</v>
      </c>
      <c r="V2405">
        <v>30.726299999999998</v>
      </c>
      <c r="W2405">
        <v>8.4499999999999993</v>
      </c>
      <c r="X2405">
        <v>123</v>
      </c>
      <c r="Y2405">
        <v>73.513499999999993</v>
      </c>
    </row>
    <row r="2406" spans="1:25" x14ac:dyDescent="0.25">
      <c r="A2406">
        <v>128.62</v>
      </c>
      <c r="B2406">
        <f t="shared" si="75"/>
        <v>127.35000000000001</v>
      </c>
      <c r="C2406">
        <f t="shared" si="76"/>
        <v>127.98</v>
      </c>
      <c r="D2406">
        <v>0.35099999999999998</v>
      </c>
      <c r="E2406">
        <v>26.432099999999998</v>
      </c>
      <c r="F2406" s="1">
        <v>-1492330</v>
      </c>
      <c r="G2406">
        <v>15.251200000000001</v>
      </c>
      <c r="H2406">
        <v>113.178</v>
      </c>
      <c r="I2406">
        <v>-2.6797999999999999E-2</v>
      </c>
      <c r="J2406">
        <v>-3.71364E-2</v>
      </c>
      <c r="K2406">
        <v>8.4964200000000004E-2</v>
      </c>
      <c r="L2406">
        <v>-3.1537299999999997E-2</v>
      </c>
      <c r="M2406">
        <v>122.636</v>
      </c>
      <c r="N2406">
        <v>-8.1680299999999999</v>
      </c>
      <c r="O2406">
        <v>-14.0928</v>
      </c>
      <c r="P2406">
        <v>-4.8802700000000003</v>
      </c>
      <c r="Q2406">
        <v>-10.035500000000001</v>
      </c>
      <c r="R2406">
        <v>0.35399999999999998</v>
      </c>
      <c r="S2406">
        <v>20.567</v>
      </c>
      <c r="T2406">
        <v>-916.36599999999999</v>
      </c>
      <c r="U2406">
        <v>15</v>
      </c>
      <c r="V2406">
        <v>42.372900000000001</v>
      </c>
      <c r="W2406">
        <v>8.4499999999999993</v>
      </c>
      <c r="X2406">
        <v>123</v>
      </c>
      <c r="Y2406">
        <v>73.513499999999993</v>
      </c>
    </row>
    <row r="2407" spans="1:25" x14ac:dyDescent="0.25">
      <c r="A2407">
        <v>128.66999999999999</v>
      </c>
      <c r="B2407">
        <f t="shared" si="75"/>
        <v>127.39999999999999</v>
      </c>
      <c r="C2407">
        <f t="shared" si="76"/>
        <v>128.03</v>
      </c>
      <c r="D2407">
        <v>0.35199999999999998</v>
      </c>
      <c r="E2407">
        <v>26.2149</v>
      </c>
      <c r="F2407" s="1">
        <v>-1492330</v>
      </c>
      <c r="G2407">
        <v>15.2608</v>
      </c>
      <c r="H2407">
        <v>111.611</v>
      </c>
      <c r="I2407">
        <v>-2.6455900000000001E-2</v>
      </c>
      <c r="J2407">
        <v>-3.6512500000000003E-2</v>
      </c>
      <c r="K2407">
        <v>8.0217800000000006E-2</v>
      </c>
      <c r="L2407">
        <v>-3.19522E-2</v>
      </c>
      <c r="M2407">
        <v>124.539</v>
      </c>
      <c r="N2407">
        <v>-8.1188900000000004</v>
      </c>
      <c r="O2407">
        <v>-13.910600000000001</v>
      </c>
      <c r="P2407">
        <v>-5.0190000000000001</v>
      </c>
      <c r="Q2407">
        <v>-10.101599999999999</v>
      </c>
      <c r="R2407">
        <v>0.35599999999999998</v>
      </c>
      <c r="S2407">
        <v>20.567</v>
      </c>
      <c r="T2407">
        <v>-912.38199999999995</v>
      </c>
      <c r="U2407">
        <v>9</v>
      </c>
      <c r="V2407">
        <v>25.280899999999999</v>
      </c>
      <c r="W2407">
        <v>8.5</v>
      </c>
      <c r="X2407">
        <v>123</v>
      </c>
      <c r="Y2407">
        <v>73.513499999999993</v>
      </c>
    </row>
    <row r="2408" spans="1:25" x14ac:dyDescent="0.25">
      <c r="A2408">
        <v>128.72</v>
      </c>
      <c r="B2408">
        <f t="shared" si="75"/>
        <v>127.45</v>
      </c>
      <c r="C2408">
        <f t="shared" si="76"/>
        <v>128.08000000000001</v>
      </c>
      <c r="D2408">
        <v>0.35199999999999998</v>
      </c>
      <c r="E2408">
        <v>26.2149</v>
      </c>
      <c r="F2408" s="1">
        <v>-1492330</v>
      </c>
      <c r="G2408">
        <v>15.2616</v>
      </c>
      <c r="H2408">
        <v>111.373</v>
      </c>
      <c r="I2408">
        <v>-2.60862E-2</v>
      </c>
      <c r="J2408">
        <v>-3.6193400000000001E-2</v>
      </c>
      <c r="K2408">
        <v>7.2375800000000004E-2</v>
      </c>
      <c r="L2408">
        <v>-3.2879600000000002E-2</v>
      </c>
      <c r="M2408">
        <v>124.827</v>
      </c>
      <c r="N2408">
        <v>-8.0836799999999993</v>
      </c>
      <c r="O2408">
        <v>-13.767300000000001</v>
      </c>
      <c r="P2408">
        <v>-5.2478800000000003</v>
      </c>
      <c r="Q2408">
        <v>-10.2258</v>
      </c>
      <c r="R2408">
        <v>0.35399999999999998</v>
      </c>
      <c r="S2408">
        <v>20.349799999999998</v>
      </c>
      <c r="T2408">
        <v>-912.38199999999995</v>
      </c>
      <c r="U2408">
        <v>10</v>
      </c>
      <c r="V2408">
        <v>28.2486</v>
      </c>
      <c r="W2408">
        <v>8.5</v>
      </c>
      <c r="X2408">
        <v>123</v>
      </c>
      <c r="Y2408">
        <v>73.513499999999993</v>
      </c>
    </row>
    <row r="2409" spans="1:25" x14ac:dyDescent="0.25">
      <c r="A2409">
        <v>128.77000000000001</v>
      </c>
      <c r="B2409">
        <f t="shared" si="75"/>
        <v>127.50000000000001</v>
      </c>
      <c r="C2409">
        <f t="shared" si="76"/>
        <v>128.13000000000002</v>
      </c>
      <c r="D2409">
        <v>0.35699999999999998</v>
      </c>
      <c r="E2409">
        <v>26.2149</v>
      </c>
      <c r="F2409" s="1">
        <v>-1492330</v>
      </c>
      <c r="G2409">
        <v>15.256399999999999</v>
      </c>
      <c r="H2409">
        <v>112.145</v>
      </c>
      <c r="I2409">
        <v>-2.59098E-2</v>
      </c>
      <c r="J2409">
        <v>-3.5607399999999997E-2</v>
      </c>
      <c r="K2409">
        <v>6.4191600000000001E-2</v>
      </c>
      <c r="L2409">
        <v>-3.3446299999999998E-2</v>
      </c>
      <c r="M2409">
        <v>123.875</v>
      </c>
      <c r="N2409">
        <v>-8.0620999999999992</v>
      </c>
      <c r="O2409">
        <v>-13.581899999999999</v>
      </c>
      <c r="P2409">
        <v>-5.4814800000000004</v>
      </c>
      <c r="Q2409">
        <v>-10.337400000000001</v>
      </c>
      <c r="R2409">
        <v>0.35699999999999998</v>
      </c>
      <c r="S2409">
        <v>20.349799999999998</v>
      </c>
      <c r="T2409">
        <v>-916.36599999999999</v>
      </c>
      <c r="U2409">
        <v>7</v>
      </c>
      <c r="V2409">
        <v>19.607800000000001</v>
      </c>
      <c r="W2409">
        <v>8.5</v>
      </c>
      <c r="X2409">
        <v>123</v>
      </c>
      <c r="Y2409">
        <v>73.513499999999993</v>
      </c>
    </row>
    <row r="2410" spans="1:25" x14ac:dyDescent="0.25">
      <c r="A2410">
        <v>128.82</v>
      </c>
      <c r="B2410">
        <f t="shared" si="75"/>
        <v>127.55</v>
      </c>
      <c r="C2410">
        <f t="shared" si="76"/>
        <v>128.18</v>
      </c>
      <c r="D2410">
        <v>0.35599999999999998</v>
      </c>
      <c r="E2410">
        <v>26.2149</v>
      </c>
      <c r="F2410" s="1">
        <v>-1489850</v>
      </c>
      <c r="G2410">
        <v>15.2479</v>
      </c>
      <c r="H2410">
        <v>113.536</v>
      </c>
      <c r="I2410">
        <v>-2.6039400000000001E-2</v>
      </c>
      <c r="J2410">
        <v>-3.5203199999999997E-2</v>
      </c>
      <c r="K2410">
        <v>5.9577900000000003E-2</v>
      </c>
      <c r="L2410">
        <v>-3.3737799999999998E-2</v>
      </c>
      <c r="M2410">
        <v>122.199</v>
      </c>
      <c r="N2410">
        <v>-8.0679700000000008</v>
      </c>
      <c r="O2410">
        <v>-13.387499999999999</v>
      </c>
      <c r="P2410">
        <v>-5.6087300000000004</v>
      </c>
      <c r="Q2410">
        <v>-10.398400000000001</v>
      </c>
      <c r="R2410">
        <v>0.35299999999999998</v>
      </c>
      <c r="S2410">
        <v>20.349799999999998</v>
      </c>
      <c r="T2410">
        <v>-916.36599999999999</v>
      </c>
      <c r="U2410">
        <v>14</v>
      </c>
      <c r="V2410">
        <v>39.6601</v>
      </c>
      <c r="W2410">
        <v>8.4250000000000007</v>
      </c>
      <c r="X2410">
        <v>0</v>
      </c>
      <c r="Y2410">
        <v>0</v>
      </c>
    </row>
    <row r="2411" spans="1:25" x14ac:dyDescent="0.25">
      <c r="A2411">
        <v>128.87</v>
      </c>
      <c r="B2411">
        <f t="shared" si="75"/>
        <v>127.60000000000001</v>
      </c>
      <c r="C2411">
        <f t="shared" si="76"/>
        <v>128.23000000000002</v>
      </c>
      <c r="D2411">
        <v>0.35899999999999999</v>
      </c>
      <c r="E2411">
        <v>26.2149</v>
      </c>
      <c r="F2411" s="1">
        <v>-1489850</v>
      </c>
      <c r="G2411">
        <v>15.231</v>
      </c>
      <c r="H2411">
        <v>116.312</v>
      </c>
      <c r="I2411">
        <v>-2.6161799999999999E-2</v>
      </c>
      <c r="J2411">
        <v>-3.5200599999999999E-2</v>
      </c>
      <c r="K2411">
        <v>5.65972E-2</v>
      </c>
      <c r="L2411">
        <v>-3.3580899999999997E-2</v>
      </c>
      <c r="M2411">
        <v>118.97499999999999</v>
      </c>
      <c r="N2411">
        <v>-8.0850299999999997</v>
      </c>
      <c r="O2411">
        <v>-13.3093</v>
      </c>
      <c r="P2411">
        <v>-5.69109</v>
      </c>
      <c r="Q2411">
        <v>-10.407</v>
      </c>
      <c r="R2411">
        <v>0.35299999999999998</v>
      </c>
      <c r="S2411">
        <v>20.349799999999998</v>
      </c>
      <c r="T2411">
        <v>-916.36599999999999</v>
      </c>
      <c r="U2411">
        <v>8</v>
      </c>
      <c r="V2411">
        <v>22.6629</v>
      </c>
      <c r="W2411">
        <v>8.4250000000000007</v>
      </c>
      <c r="X2411">
        <v>0</v>
      </c>
      <c r="Y2411">
        <v>0</v>
      </c>
    </row>
    <row r="2412" spans="1:25" x14ac:dyDescent="0.25">
      <c r="A2412">
        <v>128.91999999999999</v>
      </c>
      <c r="B2412">
        <f t="shared" si="75"/>
        <v>127.64999999999999</v>
      </c>
      <c r="C2412">
        <f t="shared" si="76"/>
        <v>128.28</v>
      </c>
      <c r="D2412">
        <v>0.35599999999999998</v>
      </c>
      <c r="E2412">
        <v>26.2149</v>
      </c>
      <c r="F2412" s="1">
        <v>-1489850</v>
      </c>
      <c r="G2412">
        <v>15.2102</v>
      </c>
      <c r="H2412">
        <v>119.709</v>
      </c>
      <c r="I2412">
        <v>-2.6764400000000001E-2</v>
      </c>
      <c r="J2412">
        <v>-3.4795199999999998E-2</v>
      </c>
      <c r="K2412">
        <v>5.7282800000000002E-2</v>
      </c>
      <c r="L2412">
        <v>-3.2958599999999998E-2</v>
      </c>
      <c r="M2412">
        <v>115.23099999999999</v>
      </c>
      <c r="N2412">
        <v>-8.1275700000000004</v>
      </c>
      <c r="O2412">
        <v>-13.205399999999999</v>
      </c>
      <c r="P2412">
        <v>-5.6755699999999996</v>
      </c>
      <c r="Q2412">
        <v>-10.3439</v>
      </c>
      <c r="R2412">
        <v>0.35</v>
      </c>
      <c r="S2412">
        <v>20.567</v>
      </c>
      <c r="T2412">
        <v>-916.36599999999999</v>
      </c>
      <c r="U2412">
        <v>14</v>
      </c>
      <c r="V2412">
        <v>40</v>
      </c>
      <c r="W2412">
        <v>8.4250000000000007</v>
      </c>
      <c r="X2412">
        <v>0</v>
      </c>
      <c r="Y2412">
        <v>0</v>
      </c>
    </row>
    <row r="2413" spans="1:25" x14ac:dyDescent="0.25">
      <c r="A2413">
        <v>128.97</v>
      </c>
      <c r="B2413">
        <f t="shared" si="75"/>
        <v>127.7</v>
      </c>
      <c r="C2413">
        <f t="shared" si="76"/>
        <v>128.33000000000001</v>
      </c>
      <c r="D2413">
        <v>0.35599999999999998</v>
      </c>
      <c r="E2413">
        <v>26.432099999999998</v>
      </c>
      <c r="F2413" s="1">
        <v>-1489850</v>
      </c>
      <c r="G2413">
        <v>15.197900000000001</v>
      </c>
      <c r="H2413">
        <v>121.744</v>
      </c>
      <c r="I2413">
        <v>-2.6882E-2</v>
      </c>
      <c r="J2413">
        <v>-3.4638200000000001E-2</v>
      </c>
      <c r="K2413">
        <v>6.1691700000000002E-2</v>
      </c>
      <c r="L2413">
        <v>-3.26042E-2</v>
      </c>
      <c r="M2413">
        <v>113.09</v>
      </c>
      <c r="N2413">
        <v>-8.1564099999999993</v>
      </c>
      <c r="O2413">
        <v>-13.117100000000001</v>
      </c>
      <c r="P2413">
        <v>-5.5639099999999999</v>
      </c>
      <c r="Q2413">
        <v>-10.297000000000001</v>
      </c>
      <c r="R2413">
        <v>0.35599999999999998</v>
      </c>
      <c r="S2413">
        <v>20.349799999999998</v>
      </c>
      <c r="T2413">
        <v>-916.36599999999999</v>
      </c>
      <c r="U2413">
        <v>8</v>
      </c>
      <c r="V2413">
        <v>22.471900000000002</v>
      </c>
      <c r="W2413">
        <v>8.4</v>
      </c>
      <c r="X2413">
        <v>122</v>
      </c>
      <c r="Y2413">
        <v>68.108099999999993</v>
      </c>
    </row>
    <row r="2414" spans="1:25" x14ac:dyDescent="0.25">
      <c r="A2414">
        <v>129.02000000000001</v>
      </c>
      <c r="B2414">
        <f t="shared" si="75"/>
        <v>127.75000000000001</v>
      </c>
      <c r="C2414">
        <f t="shared" si="76"/>
        <v>128.38000000000002</v>
      </c>
      <c r="D2414">
        <v>0.35599999999999998</v>
      </c>
      <c r="E2414">
        <v>26.432099999999998</v>
      </c>
      <c r="F2414" s="1">
        <v>-1489850</v>
      </c>
      <c r="G2414">
        <v>15.1881</v>
      </c>
      <c r="H2414">
        <v>123.294</v>
      </c>
      <c r="I2414">
        <v>-2.6891600000000002E-2</v>
      </c>
      <c r="J2414">
        <v>-3.4319099999999998E-2</v>
      </c>
      <c r="K2414">
        <v>6.5732299999999994E-2</v>
      </c>
      <c r="L2414">
        <v>-3.1817600000000001E-2</v>
      </c>
      <c r="M2414">
        <v>111.503</v>
      </c>
      <c r="N2414">
        <v>-8.1701099999999993</v>
      </c>
      <c r="O2414">
        <v>-13.0543</v>
      </c>
      <c r="P2414">
        <v>-5.4526399999999997</v>
      </c>
      <c r="Q2414">
        <v>-10.1881</v>
      </c>
      <c r="R2414">
        <v>0.35699999999999998</v>
      </c>
      <c r="S2414">
        <v>20.349799999999998</v>
      </c>
      <c r="T2414">
        <v>-912.38199999999995</v>
      </c>
      <c r="U2414">
        <v>13</v>
      </c>
      <c r="V2414">
        <v>36.4146</v>
      </c>
      <c r="W2414">
        <v>8.4</v>
      </c>
      <c r="X2414">
        <v>122</v>
      </c>
      <c r="Y2414">
        <v>68.108099999999993</v>
      </c>
    </row>
    <row r="2415" spans="1:25" x14ac:dyDescent="0.25">
      <c r="A2415">
        <v>129.07</v>
      </c>
      <c r="B2415">
        <f t="shared" si="75"/>
        <v>127.8</v>
      </c>
      <c r="C2415">
        <f t="shared" si="76"/>
        <v>128.43</v>
      </c>
      <c r="D2415">
        <v>0.35699999999999998</v>
      </c>
      <c r="E2415">
        <v>26.2149</v>
      </c>
      <c r="F2415" s="1">
        <v>-1487380</v>
      </c>
      <c r="G2415">
        <v>15.1882</v>
      </c>
      <c r="H2415">
        <v>123.253</v>
      </c>
      <c r="I2415">
        <v>-2.65531E-2</v>
      </c>
      <c r="J2415">
        <v>-3.4406699999999998E-2</v>
      </c>
      <c r="K2415">
        <v>7.1890300000000004E-2</v>
      </c>
      <c r="L2415">
        <v>-3.1197699999999998E-2</v>
      </c>
      <c r="M2415">
        <v>111.54300000000001</v>
      </c>
      <c r="N2415">
        <v>-8.1637799999999991</v>
      </c>
      <c r="O2415">
        <v>-13.116099999999999</v>
      </c>
      <c r="P2415">
        <v>-5.2805900000000001</v>
      </c>
      <c r="Q2415">
        <v>-10.102399999999999</v>
      </c>
      <c r="R2415">
        <v>0.35599999999999998</v>
      </c>
      <c r="S2415">
        <v>20.349799999999998</v>
      </c>
      <c r="T2415">
        <v>-916.36599999999999</v>
      </c>
      <c r="U2415">
        <v>14</v>
      </c>
      <c r="V2415">
        <v>39.325800000000001</v>
      </c>
      <c r="W2415">
        <v>8.4499999999999993</v>
      </c>
      <c r="X2415">
        <v>122</v>
      </c>
      <c r="Y2415">
        <v>68.108099999999993</v>
      </c>
    </row>
    <row r="2416" spans="1:25" x14ac:dyDescent="0.25">
      <c r="A2416">
        <v>129.12</v>
      </c>
      <c r="B2416">
        <f t="shared" si="75"/>
        <v>127.85000000000001</v>
      </c>
      <c r="C2416">
        <f t="shared" si="76"/>
        <v>128.48000000000002</v>
      </c>
      <c r="D2416">
        <v>0.35399999999999998</v>
      </c>
      <c r="E2416">
        <v>26.2149</v>
      </c>
      <c r="F2416" s="1">
        <v>-1487380</v>
      </c>
      <c r="G2416">
        <v>15.196</v>
      </c>
      <c r="H2416">
        <v>121.95</v>
      </c>
      <c r="I2416">
        <v>-2.59794E-2</v>
      </c>
      <c r="J2416">
        <v>-3.4673500000000003E-2</v>
      </c>
      <c r="K2416">
        <v>7.5682200000000005E-2</v>
      </c>
      <c r="L2416">
        <v>-3.0850700000000002E-2</v>
      </c>
      <c r="M2416">
        <v>112.872</v>
      </c>
      <c r="N2416">
        <v>-8.1358999999999995</v>
      </c>
      <c r="O2416">
        <v>-13.188599999999999</v>
      </c>
      <c r="P2416">
        <v>-5.1737900000000003</v>
      </c>
      <c r="Q2416">
        <v>-10.034599999999999</v>
      </c>
      <c r="R2416">
        <v>0.35799999999999998</v>
      </c>
      <c r="S2416">
        <v>20.349799999999998</v>
      </c>
      <c r="T2416">
        <v>-916.36599999999999</v>
      </c>
      <c r="U2416">
        <v>13</v>
      </c>
      <c r="V2416">
        <v>36.312899999999999</v>
      </c>
      <c r="W2416">
        <v>8.4499999999999993</v>
      </c>
      <c r="X2416">
        <v>122</v>
      </c>
      <c r="Y2416">
        <v>61.621600000000001</v>
      </c>
    </row>
    <row r="2417" spans="1:25" x14ac:dyDescent="0.25">
      <c r="A2417">
        <v>129.16999999999999</v>
      </c>
      <c r="B2417">
        <f t="shared" si="75"/>
        <v>127.89999999999999</v>
      </c>
      <c r="C2417">
        <f t="shared" si="76"/>
        <v>128.53</v>
      </c>
      <c r="D2417">
        <v>0.35499999999999998</v>
      </c>
      <c r="E2417">
        <v>26.2149</v>
      </c>
      <c r="F2417" s="1">
        <v>-1487380</v>
      </c>
      <c r="G2417">
        <v>15.206300000000001</v>
      </c>
      <c r="H2417">
        <v>120.20099999999999</v>
      </c>
      <c r="I2417">
        <v>-2.5775300000000001E-2</v>
      </c>
      <c r="J2417">
        <v>-3.44917E-2</v>
      </c>
      <c r="K2417">
        <v>7.8432000000000002E-2</v>
      </c>
      <c r="L2417">
        <v>-3.02814E-2</v>
      </c>
      <c r="M2417">
        <v>114.699</v>
      </c>
      <c r="N2417">
        <v>-8.1213200000000008</v>
      </c>
      <c r="O2417">
        <v>-13.183999999999999</v>
      </c>
      <c r="P2417">
        <v>-5.0961100000000004</v>
      </c>
      <c r="Q2417">
        <v>-9.9495699999999996</v>
      </c>
      <c r="R2417">
        <v>0.35799999999999998</v>
      </c>
      <c r="S2417">
        <v>20.349799999999998</v>
      </c>
      <c r="T2417">
        <v>-916.36599999999999</v>
      </c>
      <c r="U2417">
        <v>9</v>
      </c>
      <c r="V2417">
        <v>25.139700000000001</v>
      </c>
      <c r="W2417">
        <v>8.4499999999999993</v>
      </c>
      <c r="X2417">
        <v>122</v>
      </c>
      <c r="Y2417">
        <v>61.621600000000001</v>
      </c>
    </row>
    <row r="2418" spans="1:25" x14ac:dyDescent="0.25">
      <c r="A2418">
        <v>129.22</v>
      </c>
      <c r="B2418">
        <f t="shared" si="75"/>
        <v>127.95</v>
      </c>
      <c r="C2418">
        <f t="shared" si="76"/>
        <v>128.58000000000001</v>
      </c>
      <c r="D2418">
        <v>0.35599999999999998</v>
      </c>
      <c r="E2418">
        <v>26.2149</v>
      </c>
      <c r="F2418" s="1">
        <v>-1484900</v>
      </c>
      <c r="G2418">
        <v>15.220700000000001</v>
      </c>
      <c r="H2418">
        <v>117.812</v>
      </c>
      <c r="I2418">
        <v>-2.5302399999999999E-2</v>
      </c>
      <c r="J2418">
        <v>-3.4643399999999998E-2</v>
      </c>
      <c r="K2418">
        <v>7.8055399999999997E-2</v>
      </c>
      <c r="L2418">
        <v>-2.9854200000000001E-2</v>
      </c>
      <c r="M2418">
        <v>117.286</v>
      </c>
      <c r="N2418">
        <v>-8.0861499999999999</v>
      </c>
      <c r="O2418">
        <v>-13.2522</v>
      </c>
      <c r="P2418">
        <v>-5.1079800000000004</v>
      </c>
      <c r="Q2418">
        <v>-9.8597599999999996</v>
      </c>
      <c r="R2418">
        <v>0.35499999999999998</v>
      </c>
      <c r="S2418">
        <v>20.349799999999998</v>
      </c>
      <c r="T2418">
        <v>-916.36599999999999</v>
      </c>
      <c r="U2418">
        <v>4</v>
      </c>
      <c r="V2418">
        <v>11.2676</v>
      </c>
      <c r="W2418">
        <v>8.4499999999999993</v>
      </c>
      <c r="X2418">
        <v>122</v>
      </c>
      <c r="Y2418">
        <v>61.621600000000001</v>
      </c>
    </row>
    <row r="2419" spans="1:25" x14ac:dyDescent="0.25">
      <c r="A2419">
        <v>129.27000000000001</v>
      </c>
      <c r="B2419">
        <f t="shared" si="75"/>
        <v>128</v>
      </c>
      <c r="C2419">
        <f t="shared" si="76"/>
        <v>128.63000000000002</v>
      </c>
      <c r="D2419">
        <v>0.34899999999999998</v>
      </c>
      <c r="E2419">
        <v>26.2149</v>
      </c>
      <c r="F2419" s="1">
        <v>-1482430</v>
      </c>
      <c r="G2419">
        <v>15.2287</v>
      </c>
      <c r="H2419">
        <v>116.517</v>
      </c>
      <c r="I2419">
        <v>-2.4978299999999998E-2</v>
      </c>
      <c r="J2419">
        <v>-3.5348400000000002E-2</v>
      </c>
      <c r="K2419">
        <v>7.5551900000000005E-2</v>
      </c>
      <c r="L2419">
        <v>-2.9830700000000002E-2</v>
      </c>
      <c r="M2419">
        <v>118.73399999999999</v>
      </c>
      <c r="N2419">
        <v>-8.0604999999999993</v>
      </c>
      <c r="O2419">
        <v>-13.391999999999999</v>
      </c>
      <c r="P2419">
        <v>-5.17483</v>
      </c>
      <c r="Q2419">
        <v>-9.8248499999999996</v>
      </c>
      <c r="R2419">
        <v>0.35599999999999998</v>
      </c>
      <c r="S2419">
        <v>20.349799999999998</v>
      </c>
      <c r="T2419">
        <v>-912.38199999999995</v>
      </c>
      <c r="U2419">
        <v>8</v>
      </c>
      <c r="V2419">
        <v>22.471900000000002</v>
      </c>
      <c r="W2419">
        <v>8.4499999999999993</v>
      </c>
      <c r="X2419">
        <v>124</v>
      </c>
      <c r="Y2419">
        <v>71.351299999999995</v>
      </c>
    </row>
    <row r="2420" spans="1:25" x14ac:dyDescent="0.25">
      <c r="A2420">
        <v>129.32</v>
      </c>
      <c r="B2420">
        <f t="shared" si="75"/>
        <v>128.04999999999998</v>
      </c>
      <c r="C2420">
        <f t="shared" si="76"/>
        <v>128.68</v>
      </c>
      <c r="D2420">
        <v>0.35399999999999998</v>
      </c>
      <c r="E2420">
        <v>26.432099999999998</v>
      </c>
      <c r="F2420" s="1">
        <v>-1482430</v>
      </c>
      <c r="G2420">
        <v>15.2346</v>
      </c>
      <c r="H2420">
        <v>115.65600000000001</v>
      </c>
      <c r="I2420">
        <v>-2.5057599999999999E-2</v>
      </c>
      <c r="J2420">
        <v>-3.5246399999999997E-2</v>
      </c>
      <c r="K2420">
        <v>7.0820900000000006E-2</v>
      </c>
      <c r="L2420">
        <v>-2.9417100000000002E-2</v>
      </c>
      <c r="M2420">
        <v>119.71899999999999</v>
      </c>
      <c r="N2420">
        <v>-8.0496400000000001</v>
      </c>
      <c r="O2420">
        <v>-13.358499999999999</v>
      </c>
      <c r="P2420">
        <v>-5.3054300000000003</v>
      </c>
      <c r="Q2420">
        <v>-9.7749500000000005</v>
      </c>
      <c r="R2420">
        <v>0.35499999999999998</v>
      </c>
      <c r="S2420">
        <v>20.349799999999998</v>
      </c>
      <c r="T2420">
        <v>-916.36599999999999</v>
      </c>
      <c r="U2420">
        <v>11</v>
      </c>
      <c r="V2420">
        <v>30.985900000000001</v>
      </c>
      <c r="W2420">
        <v>8.4499999999999993</v>
      </c>
      <c r="X2420">
        <v>124</v>
      </c>
      <c r="Y2420">
        <v>71.351299999999995</v>
      </c>
    </row>
    <row r="2421" spans="1:25" x14ac:dyDescent="0.25">
      <c r="A2421">
        <v>129.37</v>
      </c>
      <c r="B2421">
        <f t="shared" si="75"/>
        <v>128.1</v>
      </c>
      <c r="C2421">
        <f t="shared" si="76"/>
        <v>128.73000000000002</v>
      </c>
      <c r="D2421">
        <v>0.35299999999999998</v>
      </c>
      <c r="E2421">
        <v>26.2149</v>
      </c>
      <c r="F2421" s="1">
        <v>-1482430</v>
      </c>
      <c r="G2421">
        <v>15.234</v>
      </c>
      <c r="H2421">
        <v>115.848</v>
      </c>
      <c r="I2421">
        <v>-2.4782700000000001E-2</v>
      </c>
      <c r="J2421">
        <v>-3.5124799999999998E-2</v>
      </c>
      <c r="K2421">
        <v>6.66157E-2</v>
      </c>
      <c r="L2421">
        <v>-2.9275099999999998E-2</v>
      </c>
      <c r="M2421">
        <v>119.504</v>
      </c>
      <c r="N2421">
        <v>-8.0241299999999995</v>
      </c>
      <c r="O2421">
        <v>-13.332100000000001</v>
      </c>
      <c r="P2421">
        <v>-5.4179399999999998</v>
      </c>
      <c r="Q2421">
        <v>-9.7368900000000007</v>
      </c>
      <c r="R2421">
        <v>0.35299999999999998</v>
      </c>
      <c r="S2421">
        <v>20.567</v>
      </c>
      <c r="T2421">
        <v>-916.36599999999999</v>
      </c>
      <c r="U2421">
        <v>7</v>
      </c>
      <c r="V2421">
        <v>19.829999999999998</v>
      </c>
      <c r="W2421">
        <v>8.5</v>
      </c>
      <c r="X2421">
        <v>124</v>
      </c>
      <c r="Y2421">
        <v>71.351299999999995</v>
      </c>
    </row>
    <row r="2422" spans="1:25" x14ac:dyDescent="0.25">
      <c r="A2422">
        <v>129.41999999999999</v>
      </c>
      <c r="B2422">
        <f t="shared" si="75"/>
        <v>128.14999999999998</v>
      </c>
      <c r="C2422">
        <f t="shared" si="76"/>
        <v>128.78</v>
      </c>
      <c r="D2422">
        <v>0.35599999999999998</v>
      </c>
      <c r="E2422">
        <v>26.2149</v>
      </c>
      <c r="F2422" s="1">
        <v>-1482430</v>
      </c>
      <c r="G2422">
        <v>15.231</v>
      </c>
      <c r="H2422">
        <v>116.38500000000001</v>
      </c>
      <c r="I2422">
        <v>-2.4684299999999999E-2</v>
      </c>
      <c r="J2422">
        <v>-3.4617299999999997E-2</v>
      </c>
      <c r="K2422">
        <v>6.0172299999999998E-2</v>
      </c>
      <c r="L2422">
        <v>-2.8933E-2</v>
      </c>
      <c r="M2422">
        <v>118.895</v>
      </c>
      <c r="N2422">
        <v>-7.9989999999999997</v>
      </c>
      <c r="O2422">
        <v>-13.231999999999999</v>
      </c>
      <c r="P2422">
        <v>-5.5828199999999999</v>
      </c>
      <c r="Q2422">
        <v>-9.7042999999999999</v>
      </c>
      <c r="R2422">
        <v>0.35799999999999998</v>
      </c>
      <c r="S2422">
        <v>20.567</v>
      </c>
      <c r="T2422">
        <v>-916.36599999999999</v>
      </c>
      <c r="U2422">
        <v>13</v>
      </c>
      <c r="V2422">
        <v>36.312899999999999</v>
      </c>
      <c r="W2422">
        <v>8.5</v>
      </c>
      <c r="X2422">
        <v>121</v>
      </c>
      <c r="Y2422">
        <v>64.864900000000006</v>
      </c>
    </row>
    <row r="2423" spans="1:25" x14ac:dyDescent="0.25">
      <c r="A2423">
        <v>129.47</v>
      </c>
      <c r="B2423">
        <f t="shared" si="75"/>
        <v>128.19999999999999</v>
      </c>
      <c r="C2423">
        <f t="shared" si="76"/>
        <v>128.83000000000001</v>
      </c>
      <c r="D2423">
        <v>0.35599999999999998</v>
      </c>
      <c r="E2423">
        <v>26.2149</v>
      </c>
      <c r="F2423" s="1">
        <v>-1482430</v>
      </c>
      <c r="G2423">
        <v>15.2227</v>
      </c>
      <c r="H2423">
        <v>117.82599999999999</v>
      </c>
      <c r="I2423">
        <v>-2.4951899999999999E-2</v>
      </c>
      <c r="J2423">
        <v>-3.4299400000000001E-2</v>
      </c>
      <c r="K2423">
        <v>5.6112799999999997E-2</v>
      </c>
      <c r="L2423">
        <v>-2.9002199999999999E-2</v>
      </c>
      <c r="M2423">
        <v>117.28700000000001</v>
      </c>
      <c r="N2423">
        <v>-7.99688</v>
      </c>
      <c r="O2423">
        <v>-13.158099999999999</v>
      </c>
      <c r="P2423">
        <v>-5.6901900000000003</v>
      </c>
      <c r="Q2423">
        <v>-9.7299199999999999</v>
      </c>
      <c r="R2423">
        <v>0.35099999999999998</v>
      </c>
      <c r="S2423">
        <v>20.567</v>
      </c>
      <c r="T2423">
        <v>-912.38199999999995</v>
      </c>
      <c r="U2423">
        <v>9</v>
      </c>
      <c r="V2423">
        <v>25.640999999999998</v>
      </c>
      <c r="W2423">
        <v>8.5</v>
      </c>
      <c r="X2423">
        <v>121</v>
      </c>
      <c r="Y2423">
        <v>64.864900000000006</v>
      </c>
    </row>
    <row r="2424" spans="1:25" x14ac:dyDescent="0.25">
      <c r="A2424">
        <v>129.52000000000001</v>
      </c>
      <c r="B2424">
        <f t="shared" si="75"/>
        <v>128.25</v>
      </c>
      <c r="C2424">
        <f t="shared" si="76"/>
        <v>128.88000000000002</v>
      </c>
      <c r="D2424">
        <v>0.35899999999999999</v>
      </c>
      <c r="E2424">
        <v>26.2149</v>
      </c>
      <c r="F2424" s="1">
        <v>-1484900</v>
      </c>
      <c r="G2424">
        <v>15.215400000000001</v>
      </c>
      <c r="H2424">
        <v>119.035</v>
      </c>
      <c r="I2424">
        <v>-2.4714300000000002E-2</v>
      </c>
      <c r="J2424">
        <v>-3.3759200000000003E-2</v>
      </c>
      <c r="K2424">
        <v>5.08406E-2</v>
      </c>
      <c r="L2424">
        <v>-2.9266400000000001E-2</v>
      </c>
      <c r="M2424">
        <v>115.965</v>
      </c>
      <c r="N2424">
        <v>-7.9810800000000004</v>
      </c>
      <c r="O2424">
        <v>-13.057600000000001</v>
      </c>
      <c r="P2424">
        <v>-5.8297699999999999</v>
      </c>
      <c r="Q2424">
        <v>-9.7637900000000002</v>
      </c>
      <c r="R2424">
        <v>0.35099999999999998</v>
      </c>
      <c r="S2424">
        <v>20.349799999999998</v>
      </c>
      <c r="T2424">
        <v>-916.36599999999999</v>
      </c>
      <c r="U2424">
        <v>8</v>
      </c>
      <c r="V2424">
        <v>22.792000000000002</v>
      </c>
      <c r="W2424">
        <v>8.375</v>
      </c>
      <c r="X2424">
        <v>123</v>
      </c>
      <c r="Y2424">
        <v>72.432400000000001</v>
      </c>
    </row>
    <row r="2425" spans="1:25" x14ac:dyDescent="0.25">
      <c r="A2425">
        <v>129.57</v>
      </c>
      <c r="B2425">
        <f t="shared" si="75"/>
        <v>128.29999999999998</v>
      </c>
      <c r="C2425">
        <f t="shared" si="76"/>
        <v>128.93</v>
      </c>
      <c r="D2425">
        <v>0.35599999999999998</v>
      </c>
      <c r="E2425">
        <v>26.2149</v>
      </c>
      <c r="F2425" s="1">
        <v>-1484900</v>
      </c>
      <c r="G2425">
        <v>15.2057</v>
      </c>
      <c r="H2425">
        <v>120.607</v>
      </c>
      <c r="I2425">
        <v>-2.4661499999999999E-2</v>
      </c>
      <c r="J2425">
        <v>-3.2665800000000002E-2</v>
      </c>
      <c r="K2425">
        <v>4.6099000000000001E-2</v>
      </c>
      <c r="L2425">
        <v>-2.9091100000000002E-2</v>
      </c>
      <c r="M2425">
        <v>114.285</v>
      </c>
      <c r="N2425">
        <v>-7.96828</v>
      </c>
      <c r="O2425">
        <v>-12.8697</v>
      </c>
      <c r="P2425">
        <v>-5.9459</v>
      </c>
      <c r="Q2425">
        <v>-9.7599800000000005</v>
      </c>
      <c r="R2425">
        <v>0.35199999999999998</v>
      </c>
      <c r="S2425">
        <v>20.349799999999998</v>
      </c>
      <c r="T2425">
        <v>-912.38199999999995</v>
      </c>
      <c r="U2425">
        <v>9</v>
      </c>
      <c r="V2425">
        <v>25.568200000000001</v>
      </c>
      <c r="W2425">
        <v>8.375</v>
      </c>
      <c r="X2425">
        <v>123</v>
      </c>
      <c r="Y2425">
        <v>72.432400000000001</v>
      </c>
    </row>
    <row r="2426" spans="1:25" x14ac:dyDescent="0.25">
      <c r="A2426">
        <v>129.62</v>
      </c>
      <c r="B2426">
        <f t="shared" si="75"/>
        <v>128.35</v>
      </c>
      <c r="C2426">
        <f t="shared" si="76"/>
        <v>128.98000000000002</v>
      </c>
      <c r="D2426">
        <v>0.35699999999999998</v>
      </c>
      <c r="E2426">
        <v>26.2149</v>
      </c>
      <c r="F2426" s="1">
        <v>-1484900</v>
      </c>
      <c r="G2426">
        <v>15.196400000000001</v>
      </c>
      <c r="H2426">
        <v>122.151</v>
      </c>
      <c r="I2426">
        <v>-2.4353E-2</v>
      </c>
      <c r="J2426">
        <v>-3.2477399999999997E-2</v>
      </c>
      <c r="K2426">
        <v>4.3922299999999997E-2</v>
      </c>
      <c r="L2426">
        <v>-2.9229399999999999E-2</v>
      </c>
      <c r="M2426">
        <v>112.67700000000001</v>
      </c>
      <c r="N2426">
        <v>-7.9541199999999996</v>
      </c>
      <c r="O2426">
        <v>-12.8262</v>
      </c>
      <c r="P2426">
        <v>-5.9982100000000003</v>
      </c>
      <c r="Q2426">
        <v>-9.7896000000000001</v>
      </c>
      <c r="R2426">
        <v>0.35799999999999998</v>
      </c>
      <c r="S2426">
        <v>20.349799999999998</v>
      </c>
      <c r="T2426">
        <v>-912.38199999999995</v>
      </c>
      <c r="U2426">
        <v>14</v>
      </c>
      <c r="V2426">
        <v>39.106099999999998</v>
      </c>
      <c r="W2426">
        <v>8.375</v>
      </c>
      <c r="X2426">
        <v>123</v>
      </c>
      <c r="Y2426">
        <v>72.432400000000001</v>
      </c>
    </row>
    <row r="2427" spans="1:25" x14ac:dyDescent="0.25">
      <c r="A2427">
        <v>129.66999999999999</v>
      </c>
      <c r="B2427">
        <f t="shared" si="75"/>
        <v>128.39999999999998</v>
      </c>
      <c r="C2427">
        <f t="shared" si="76"/>
        <v>129.03</v>
      </c>
      <c r="D2427">
        <v>0.35499999999999998</v>
      </c>
      <c r="E2427">
        <v>26.2149</v>
      </c>
      <c r="F2427" s="1">
        <v>-1484900</v>
      </c>
      <c r="G2427">
        <v>15.1814</v>
      </c>
      <c r="H2427">
        <v>124.617</v>
      </c>
      <c r="I2427">
        <v>-2.4434600000000001E-2</v>
      </c>
      <c r="J2427">
        <v>-3.2106000000000003E-2</v>
      </c>
      <c r="K2427">
        <v>4.1647400000000001E-2</v>
      </c>
      <c r="L2427">
        <v>-2.9911E-2</v>
      </c>
      <c r="M2427">
        <v>110.193</v>
      </c>
      <c r="N2427">
        <v>-7.9655500000000004</v>
      </c>
      <c r="O2427">
        <v>-12.764699999999999</v>
      </c>
      <c r="P2427">
        <v>-6.05619</v>
      </c>
      <c r="Q2427">
        <v>-9.8559800000000006</v>
      </c>
      <c r="R2427">
        <v>0.35599999999999998</v>
      </c>
      <c r="S2427">
        <v>20.349799999999998</v>
      </c>
      <c r="T2427">
        <v>-916.36599999999999</v>
      </c>
      <c r="U2427">
        <v>14</v>
      </c>
      <c r="V2427">
        <v>39.325800000000001</v>
      </c>
      <c r="W2427">
        <v>8.4499999999999993</v>
      </c>
      <c r="X2427">
        <v>123</v>
      </c>
      <c r="Y2427">
        <v>61.621600000000001</v>
      </c>
    </row>
    <row r="2428" spans="1:25" x14ac:dyDescent="0.25">
      <c r="A2428">
        <v>129.72</v>
      </c>
      <c r="B2428">
        <f t="shared" si="75"/>
        <v>128.44999999999999</v>
      </c>
      <c r="C2428">
        <f t="shared" si="76"/>
        <v>129.08000000000001</v>
      </c>
      <c r="D2428">
        <v>0.35399999999999998</v>
      </c>
      <c r="E2428">
        <v>26.2149</v>
      </c>
      <c r="F2428" s="1">
        <v>-1484900</v>
      </c>
      <c r="G2428">
        <v>15.171900000000001</v>
      </c>
      <c r="H2428">
        <v>126.226</v>
      </c>
      <c r="I2428">
        <v>-2.4639899999999999E-2</v>
      </c>
      <c r="J2428">
        <v>-3.2328299999999997E-2</v>
      </c>
      <c r="K2428">
        <v>4.0877700000000003E-2</v>
      </c>
      <c r="L2428">
        <v>-2.98369E-2</v>
      </c>
      <c r="M2428">
        <v>108.625</v>
      </c>
      <c r="N2428">
        <v>-7.9786799999999998</v>
      </c>
      <c r="O2428">
        <v>-12.8132</v>
      </c>
      <c r="P2428">
        <v>-6.0738599999999998</v>
      </c>
      <c r="Q2428">
        <v>-9.8428599999999999</v>
      </c>
      <c r="R2428">
        <v>0.35899999999999999</v>
      </c>
      <c r="S2428">
        <v>20.567</v>
      </c>
      <c r="T2428">
        <v>-916.36599999999999</v>
      </c>
      <c r="U2428">
        <v>3</v>
      </c>
      <c r="V2428">
        <v>8.3565500000000004</v>
      </c>
      <c r="W2428">
        <v>8.4499999999999993</v>
      </c>
      <c r="X2428">
        <v>123</v>
      </c>
      <c r="Y2428">
        <v>61.621600000000001</v>
      </c>
    </row>
    <row r="2429" spans="1:25" x14ac:dyDescent="0.25">
      <c r="A2429">
        <v>129.77000000000001</v>
      </c>
      <c r="B2429">
        <f t="shared" si="75"/>
        <v>128.5</v>
      </c>
      <c r="C2429">
        <f t="shared" si="76"/>
        <v>129.13000000000002</v>
      </c>
      <c r="D2429">
        <v>0.35699999999999998</v>
      </c>
      <c r="E2429">
        <v>26.432099999999998</v>
      </c>
      <c r="F2429" s="1">
        <v>-1484900</v>
      </c>
      <c r="G2429">
        <v>15.1678</v>
      </c>
      <c r="H2429">
        <v>126.964</v>
      </c>
      <c r="I2429">
        <v>-2.4381799999999999E-2</v>
      </c>
      <c r="J2429">
        <v>-3.2742899999999998E-2</v>
      </c>
      <c r="K2429">
        <v>4.0538999999999999E-2</v>
      </c>
      <c r="L2429">
        <v>-2.9739399999999999E-2</v>
      </c>
      <c r="M2429">
        <v>107.922</v>
      </c>
      <c r="N2429">
        <v>-7.97255</v>
      </c>
      <c r="O2429">
        <v>-12.9099</v>
      </c>
      <c r="P2429">
        <v>-6.0740400000000001</v>
      </c>
      <c r="Q2429">
        <v>-9.8321799999999993</v>
      </c>
      <c r="R2429">
        <v>0.35599999999999998</v>
      </c>
      <c r="S2429">
        <v>20.349799999999998</v>
      </c>
      <c r="T2429">
        <v>-920.35</v>
      </c>
      <c r="U2429">
        <v>17</v>
      </c>
      <c r="V2429">
        <v>47.752800000000001</v>
      </c>
      <c r="W2429">
        <v>8.4499999999999993</v>
      </c>
      <c r="X2429">
        <v>123</v>
      </c>
      <c r="Y2429">
        <v>61.621600000000001</v>
      </c>
    </row>
    <row r="2430" spans="1:25" x14ac:dyDescent="0.25">
      <c r="A2430">
        <v>129.82</v>
      </c>
      <c r="B2430">
        <f t="shared" si="75"/>
        <v>128.54999999999998</v>
      </c>
      <c r="C2430">
        <f t="shared" si="76"/>
        <v>129.18</v>
      </c>
      <c r="D2430">
        <v>0.35499999999999998</v>
      </c>
      <c r="E2430">
        <v>26.2149</v>
      </c>
      <c r="F2430" s="1">
        <v>-1484900</v>
      </c>
      <c r="G2430">
        <v>15.159800000000001</v>
      </c>
      <c r="H2430">
        <v>128.30699999999999</v>
      </c>
      <c r="I2430">
        <v>-2.4455000000000001E-2</v>
      </c>
      <c r="J2430">
        <v>-3.2468299999999999E-2</v>
      </c>
      <c r="K2430">
        <v>4.1084900000000001E-2</v>
      </c>
      <c r="L2430">
        <v>-2.9277500000000001E-2</v>
      </c>
      <c r="M2430">
        <v>106.65900000000001</v>
      </c>
      <c r="N2430">
        <v>-7.9828200000000002</v>
      </c>
      <c r="O2430">
        <v>-12.8619</v>
      </c>
      <c r="P2430">
        <v>-6.0583299999999998</v>
      </c>
      <c r="Q2430">
        <v>-9.7870799999999996</v>
      </c>
      <c r="R2430">
        <v>0.35499999999999998</v>
      </c>
      <c r="S2430">
        <v>20.567</v>
      </c>
      <c r="T2430">
        <v>-916.36599999999999</v>
      </c>
      <c r="U2430">
        <v>11</v>
      </c>
      <c r="V2430">
        <v>30.985900000000001</v>
      </c>
      <c r="W2430">
        <v>8.4250000000000007</v>
      </c>
      <c r="X2430">
        <v>123</v>
      </c>
      <c r="Y2430">
        <v>61.621600000000001</v>
      </c>
    </row>
    <row r="2431" spans="1:25" x14ac:dyDescent="0.25">
      <c r="A2431">
        <v>129.87</v>
      </c>
      <c r="B2431">
        <f t="shared" si="75"/>
        <v>128.6</v>
      </c>
      <c r="C2431">
        <f t="shared" si="76"/>
        <v>129.23000000000002</v>
      </c>
      <c r="D2431">
        <v>0.35399999999999998</v>
      </c>
      <c r="E2431">
        <v>26.2149</v>
      </c>
      <c r="F2431" s="1">
        <v>-1482430</v>
      </c>
      <c r="G2431">
        <v>15.158799999999999</v>
      </c>
      <c r="H2431">
        <v>128.512</v>
      </c>
      <c r="I2431">
        <v>-2.51212E-2</v>
      </c>
      <c r="J2431">
        <v>-3.3153599999999998E-2</v>
      </c>
      <c r="K2431">
        <v>4.2528499999999997E-2</v>
      </c>
      <c r="L2431">
        <v>-2.89985E-2</v>
      </c>
      <c r="M2431">
        <v>106.47</v>
      </c>
      <c r="N2431">
        <v>-8.0137900000000002</v>
      </c>
      <c r="O2431">
        <v>-12.969099999999999</v>
      </c>
      <c r="P2431">
        <v>-6.0233499999999998</v>
      </c>
      <c r="Q2431">
        <v>-9.7550000000000008</v>
      </c>
      <c r="R2431">
        <v>0.35699999999999998</v>
      </c>
      <c r="S2431">
        <v>20.349799999999998</v>
      </c>
      <c r="T2431">
        <v>-912.38199999999995</v>
      </c>
      <c r="U2431">
        <v>13</v>
      </c>
      <c r="V2431">
        <v>36.4146</v>
      </c>
      <c r="W2431">
        <v>8.4250000000000007</v>
      </c>
      <c r="X2431">
        <v>123</v>
      </c>
      <c r="Y2431">
        <v>61.621600000000001</v>
      </c>
    </row>
    <row r="2432" spans="1:25" x14ac:dyDescent="0.25">
      <c r="A2432">
        <v>129.91999999999999</v>
      </c>
      <c r="B2432">
        <f t="shared" si="75"/>
        <v>128.64999999999998</v>
      </c>
      <c r="C2432">
        <f t="shared" si="76"/>
        <v>129.28</v>
      </c>
      <c r="D2432">
        <v>0.35199999999999998</v>
      </c>
      <c r="E2432">
        <v>26.2149</v>
      </c>
      <c r="F2432" s="1">
        <v>-1482430</v>
      </c>
      <c r="G2432">
        <v>15.1654</v>
      </c>
      <c r="H2432">
        <v>127.473</v>
      </c>
      <c r="I2432">
        <v>-2.5012E-2</v>
      </c>
      <c r="J2432">
        <v>-3.3096100000000003E-2</v>
      </c>
      <c r="K2432">
        <v>4.4012299999999997E-2</v>
      </c>
      <c r="L2432">
        <v>-2.8519300000000001E-2</v>
      </c>
      <c r="M2432">
        <v>107.44499999999999</v>
      </c>
      <c r="N2432">
        <v>-8.0064799999999998</v>
      </c>
      <c r="O2432">
        <v>-12.9513</v>
      </c>
      <c r="P2432">
        <v>-5.98468</v>
      </c>
      <c r="Q2432">
        <v>-9.7106600000000007</v>
      </c>
      <c r="R2432">
        <v>0.35599999999999998</v>
      </c>
      <c r="S2432">
        <v>20.567</v>
      </c>
      <c r="T2432">
        <v>-912.38199999999995</v>
      </c>
      <c r="U2432">
        <v>17</v>
      </c>
      <c r="V2432">
        <v>47.752800000000001</v>
      </c>
      <c r="W2432">
        <v>8.5500000000000007</v>
      </c>
      <c r="X2432">
        <v>123</v>
      </c>
      <c r="Y2432">
        <v>61.621600000000001</v>
      </c>
    </row>
    <row r="2433" spans="1:25" x14ac:dyDescent="0.25">
      <c r="A2433">
        <v>129.97</v>
      </c>
      <c r="B2433">
        <f t="shared" si="75"/>
        <v>128.69999999999999</v>
      </c>
      <c r="C2433">
        <f t="shared" si="76"/>
        <v>129.33000000000001</v>
      </c>
      <c r="D2433">
        <v>0.35299999999999998</v>
      </c>
      <c r="E2433">
        <v>26.2149</v>
      </c>
      <c r="F2433" s="1">
        <v>-1479950</v>
      </c>
      <c r="G2433">
        <v>15.168699999999999</v>
      </c>
      <c r="H2433">
        <v>126.881</v>
      </c>
      <c r="I2433">
        <v>-2.4911099999999999E-2</v>
      </c>
      <c r="J2433">
        <v>-3.29483E-2</v>
      </c>
      <c r="K2433">
        <v>4.4663700000000001E-2</v>
      </c>
      <c r="L2433">
        <v>-2.75018E-2</v>
      </c>
      <c r="M2433">
        <v>108.004</v>
      </c>
      <c r="N2433">
        <v>-8.0013400000000008</v>
      </c>
      <c r="O2433">
        <v>-12.9163</v>
      </c>
      <c r="P2433">
        <v>-5.9676400000000003</v>
      </c>
      <c r="Q2433">
        <v>-9.6233900000000006</v>
      </c>
      <c r="R2433">
        <v>0.35499999999999998</v>
      </c>
      <c r="S2433">
        <v>20.349799999999998</v>
      </c>
      <c r="T2433">
        <v>-912.38199999999995</v>
      </c>
      <c r="U2433">
        <v>10</v>
      </c>
      <c r="V2433">
        <v>28.169</v>
      </c>
      <c r="W2433">
        <v>8.5500000000000007</v>
      </c>
      <c r="X2433">
        <v>121</v>
      </c>
      <c r="Y2433">
        <v>59.459499999999998</v>
      </c>
    </row>
    <row r="2434" spans="1:25" x14ac:dyDescent="0.25">
      <c r="A2434">
        <v>130.02000000000001</v>
      </c>
      <c r="B2434">
        <f t="shared" si="75"/>
        <v>128.75</v>
      </c>
      <c r="C2434">
        <f t="shared" si="76"/>
        <v>129.38000000000002</v>
      </c>
      <c r="D2434">
        <v>0.35299999999999998</v>
      </c>
      <c r="E2434">
        <v>26.432099999999998</v>
      </c>
      <c r="F2434" s="1">
        <v>-1479950</v>
      </c>
      <c r="G2434">
        <v>15.1717</v>
      </c>
      <c r="H2434">
        <v>126.31399999999999</v>
      </c>
      <c r="I2434">
        <v>-2.4432200000000001E-2</v>
      </c>
      <c r="J2434">
        <v>-3.15789E-2</v>
      </c>
      <c r="K2434">
        <v>4.57259E-2</v>
      </c>
      <c r="L2434">
        <v>-2.73487E-2</v>
      </c>
      <c r="M2434">
        <v>108.544</v>
      </c>
      <c r="N2434">
        <v>-7.9791800000000004</v>
      </c>
      <c r="O2434">
        <v>-12.6165</v>
      </c>
      <c r="P2434">
        <v>-5.9471699999999998</v>
      </c>
      <c r="Q2434">
        <v>-9.6055700000000002</v>
      </c>
      <c r="R2434">
        <v>0.35499999999999998</v>
      </c>
      <c r="S2434">
        <v>20.349799999999998</v>
      </c>
      <c r="T2434">
        <v>-916.36599999999999</v>
      </c>
      <c r="U2434">
        <v>13</v>
      </c>
      <c r="V2434">
        <v>36.619700000000002</v>
      </c>
      <c r="W2434">
        <v>8.5500000000000007</v>
      </c>
      <c r="X2434">
        <v>121</v>
      </c>
      <c r="Y2434">
        <v>59.459499999999998</v>
      </c>
    </row>
    <row r="2435" spans="1:25" x14ac:dyDescent="0.25">
      <c r="A2435">
        <v>130.07</v>
      </c>
      <c r="B2435">
        <f t="shared" si="75"/>
        <v>128.79999999999998</v>
      </c>
      <c r="C2435">
        <f t="shared" si="76"/>
        <v>129.43</v>
      </c>
      <c r="D2435">
        <v>0.35799999999999998</v>
      </c>
      <c r="E2435">
        <v>26.2149</v>
      </c>
      <c r="F2435" s="1">
        <v>-1479950</v>
      </c>
      <c r="G2435">
        <v>15.1774</v>
      </c>
      <c r="H2435">
        <v>125.41800000000001</v>
      </c>
      <c r="I2435">
        <v>-2.41117E-2</v>
      </c>
      <c r="J2435">
        <v>-3.1203499999999999E-2</v>
      </c>
      <c r="K2435">
        <v>4.6327500000000001E-2</v>
      </c>
      <c r="L2435">
        <v>-2.69918E-2</v>
      </c>
      <c r="M2435">
        <v>109.413</v>
      </c>
      <c r="N2435">
        <v>-7.9625500000000002</v>
      </c>
      <c r="O2435">
        <v>-12.504300000000001</v>
      </c>
      <c r="P2435">
        <v>-5.9350399999999999</v>
      </c>
      <c r="Q2435">
        <v>-9.5759899999999991</v>
      </c>
      <c r="R2435">
        <v>0.35499999999999998</v>
      </c>
      <c r="S2435">
        <v>20.349799999999998</v>
      </c>
      <c r="T2435">
        <v>-912.38199999999995</v>
      </c>
      <c r="U2435">
        <v>5</v>
      </c>
      <c r="V2435">
        <v>14.0845</v>
      </c>
      <c r="W2435">
        <v>8.375</v>
      </c>
      <c r="X2435">
        <v>121</v>
      </c>
      <c r="Y2435">
        <v>59.459499999999998</v>
      </c>
    </row>
    <row r="2436" spans="1:25" x14ac:dyDescent="0.25">
      <c r="A2436">
        <v>130.12</v>
      </c>
      <c r="B2436">
        <f t="shared" ref="B2436:B2499" si="77">A2436-1.27</f>
        <v>128.85</v>
      </c>
      <c r="C2436">
        <f t="shared" si="76"/>
        <v>129.48000000000002</v>
      </c>
      <c r="D2436">
        <v>0.35699999999999998</v>
      </c>
      <c r="E2436">
        <v>26.432099999999998</v>
      </c>
      <c r="F2436" s="1">
        <v>-1479950</v>
      </c>
      <c r="G2436">
        <v>15.179500000000001</v>
      </c>
      <c r="H2436">
        <v>125.03700000000001</v>
      </c>
      <c r="I2436">
        <v>-2.36016E-2</v>
      </c>
      <c r="J2436">
        <v>-3.11747E-2</v>
      </c>
      <c r="K2436">
        <v>4.7415800000000001E-2</v>
      </c>
      <c r="L2436">
        <v>-2.71956E-2</v>
      </c>
      <c r="M2436">
        <v>109.78400000000001</v>
      </c>
      <c r="N2436">
        <v>-7.9400300000000001</v>
      </c>
      <c r="O2436">
        <v>-12.448499999999999</v>
      </c>
      <c r="P2436">
        <v>-5.91371</v>
      </c>
      <c r="Q2436">
        <v>-9.5977700000000006</v>
      </c>
      <c r="R2436">
        <v>0.35</v>
      </c>
      <c r="S2436">
        <v>20.349799999999998</v>
      </c>
      <c r="T2436">
        <v>-916.36599999999999</v>
      </c>
      <c r="U2436">
        <v>11</v>
      </c>
      <c r="V2436">
        <v>31.428599999999999</v>
      </c>
      <c r="W2436">
        <v>8.375</v>
      </c>
      <c r="X2436">
        <v>123</v>
      </c>
      <c r="Y2436">
        <v>71.351299999999995</v>
      </c>
    </row>
    <row r="2437" spans="1:25" x14ac:dyDescent="0.25">
      <c r="A2437">
        <v>130.16999999999999</v>
      </c>
      <c r="B2437">
        <f t="shared" si="77"/>
        <v>128.89999999999998</v>
      </c>
      <c r="C2437">
        <f t="shared" ref="C2437:C2500" si="78">A2437-0.64</f>
        <v>129.53</v>
      </c>
      <c r="D2437">
        <v>0.35599999999999998</v>
      </c>
      <c r="E2437">
        <v>26.2149</v>
      </c>
      <c r="F2437" s="1">
        <v>-1482430</v>
      </c>
      <c r="G2437">
        <v>15.1777</v>
      </c>
      <c r="H2437">
        <v>125.366</v>
      </c>
      <c r="I2437">
        <v>-2.2491400000000002E-2</v>
      </c>
      <c r="J2437">
        <v>-3.16665E-2</v>
      </c>
      <c r="K2437">
        <v>4.8152399999999998E-2</v>
      </c>
      <c r="L2437">
        <v>-2.7557399999999999E-2</v>
      </c>
      <c r="M2437">
        <v>109.464</v>
      </c>
      <c r="N2437">
        <v>-7.8938699999999997</v>
      </c>
      <c r="O2437">
        <v>-12.510400000000001</v>
      </c>
      <c r="P2437">
        <v>-5.9012200000000004</v>
      </c>
      <c r="Q2437">
        <v>-9.6395</v>
      </c>
      <c r="R2437">
        <v>0.35299999999999998</v>
      </c>
      <c r="S2437">
        <v>20.349799999999998</v>
      </c>
      <c r="T2437">
        <v>-908.39800000000002</v>
      </c>
      <c r="U2437">
        <v>12</v>
      </c>
      <c r="V2437">
        <v>33.994300000000003</v>
      </c>
      <c r="W2437">
        <v>8.375</v>
      </c>
      <c r="X2437">
        <v>123</v>
      </c>
      <c r="Y2437">
        <v>71.351299999999995</v>
      </c>
    </row>
    <row r="2438" spans="1:25" x14ac:dyDescent="0.25">
      <c r="A2438">
        <v>130.22</v>
      </c>
      <c r="B2438">
        <f t="shared" si="77"/>
        <v>128.94999999999999</v>
      </c>
      <c r="C2438">
        <f t="shared" si="78"/>
        <v>129.58000000000001</v>
      </c>
      <c r="D2438">
        <v>0.35699999999999998</v>
      </c>
      <c r="E2438">
        <v>26.2149</v>
      </c>
      <c r="F2438" s="1">
        <v>-1484900</v>
      </c>
      <c r="G2438">
        <v>15.177300000000001</v>
      </c>
      <c r="H2438">
        <v>125.479</v>
      </c>
      <c r="I2438">
        <v>-2.2269299999999999E-2</v>
      </c>
      <c r="J2438">
        <v>-3.2213199999999997E-2</v>
      </c>
      <c r="K2438">
        <v>4.9002700000000003E-2</v>
      </c>
      <c r="L2438">
        <v>-2.7303000000000001E-2</v>
      </c>
      <c r="M2438">
        <v>109.35599999999999</v>
      </c>
      <c r="N2438">
        <v>-7.88279</v>
      </c>
      <c r="O2438">
        <v>-12.6225</v>
      </c>
      <c r="P2438">
        <v>-5.8844000000000003</v>
      </c>
      <c r="Q2438">
        <v>-9.6173500000000001</v>
      </c>
      <c r="R2438">
        <v>0.35299999999999998</v>
      </c>
      <c r="S2438">
        <v>20.567</v>
      </c>
      <c r="T2438">
        <v>-916.36599999999999</v>
      </c>
      <c r="U2438">
        <v>8</v>
      </c>
      <c r="V2438">
        <v>22.6629</v>
      </c>
      <c r="W2438">
        <v>8.4250000000000007</v>
      </c>
      <c r="X2438">
        <v>123</v>
      </c>
      <c r="Y2438">
        <v>71.351299999999995</v>
      </c>
    </row>
    <row r="2439" spans="1:25" x14ac:dyDescent="0.25">
      <c r="A2439">
        <v>130.27000000000001</v>
      </c>
      <c r="B2439">
        <f t="shared" si="77"/>
        <v>129</v>
      </c>
      <c r="C2439">
        <f t="shared" si="78"/>
        <v>129.63000000000002</v>
      </c>
      <c r="D2439">
        <v>0.35599999999999998</v>
      </c>
      <c r="E2439">
        <v>26.2149</v>
      </c>
      <c r="F2439" s="1">
        <v>-1489850</v>
      </c>
      <c r="G2439">
        <v>15.176500000000001</v>
      </c>
      <c r="H2439">
        <v>125.751</v>
      </c>
      <c r="I2439">
        <v>-2.1838400000000001E-2</v>
      </c>
      <c r="J2439">
        <v>-3.3005800000000002E-2</v>
      </c>
      <c r="K2439">
        <v>5.0805099999999999E-2</v>
      </c>
      <c r="L2439">
        <v>-2.79229E-2</v>
      </c>
      <c r="M2439">
        <v>109.098</v>
      </c>
      <c r="N2439">
        <v>-7.86531</v>
      </c>
      <c r="O2439">
        <v>-12.795400000000001</v>
      </c>
      <c r="P2439">
        <v>-5.8458899999999998</v>
      </c>
      <c r="Q2439">
        <v>-9.6660900000000005</v>
      </c>
      <c r="R2439">
        <v>0.35699999999999998</v>
      </c>
      <c r="S2439">
        <v>20.567</v>
      </c>
      <c r="T2439">
        <v>-912.38199999999995</v>
      </c>
      <c r="U2439">
        <v>11</v>
      </c>
      <c r="V2439">
        <v>30.8123</v>
      </c>
      <c r="W2439">
        <v>8.4250000000000007</v>
      </c>
      <c r="X2439">
        <v>122</v>
      </c>
      <c r="Y2439">
        <v>60.540500000000002</v>
      </c>
    </row>
    <row r="2440" spans="1:25" x14ac:dyDescent="0.25">
      <c r="A2440">
        <v>130.32</v>
      </c>
      <c r="B2440">
        <f t="shared" si="77"/>
        <v>129.04999999999998</v>
      </c>
      <c r="C2440">
        <f t="shared" si="78"/>
        <v>129.68</v>
      </c>
      <c r="D2440">
        <v>0.35399999999999998</v>
      </c>
      <c r="E2440">
        <v>26.2149</v>
      </c>
      <c r="F2440" s="1">
        <v>-1494800</v>
      </c>
      <c r="G2440">
        <v>15.1746</v>
      </c>
      <c r="H2440">
        <v>126.166</v>
      </c>
      <c r="I2440">
        <v>-2.2035300000000001E-2</v>
      </c>
      <c r="J2440">
        <v>-3.5276500000000002E-2</v>
      </c>
      <c r="K2440">
        <v>5.16234E-2</v>
      </c>
      <c r="L2440">
        <v>-2.7861199999999999E-2</v>
      </c>
      <c r="M2440">
        <v>108.702</v>
      </c>
      <c r="N2440">
        <v>-7.8751800000000003</v>
      </c>
      <c r="O2440">
        <v>-13.2944</v>
      </c>
      <c r="P2440">
        <v>-5.8305800000000003</v>
      </c>
      <c r="Q2440">
        <v>-9.6574600000000004</v>
      </c>
      <c r="R2440">
        <v>0.35599999999999998</v>
      </c>
      <c r="S2440">
        <v>20.349799999999998</v>
      </c>
      <c r="T2440">
        <v>-916.36599999999999</v>
      </c>
      <c r="U2440">
        <v>8</v>
      </c>
      <c r="V2440">
        <v>22.471900000000002</v>
      </c>
      <c r="W2440">
        <v>8.4250000000000007</v>
      </c>
      <c r="X2440">
        <v>122</v>
      </c>
      <c r="Y2440">
        <v>60.540500000000002</v>
      </c>
    </row>
    <row r="2441" spans="1:25" x14ac:dyDescent="0.25">
      <c r="A2441">
        <v>130.37</v>
      </c>
      <c r="B2441">
        <f t="shared" si="77"/>
        <v>129.1</v>
      </c>
      <c r="C2441">
        <f t="shared" si="78"/>
        <v>129.73000000000002</v>
      </c>
      <c r="D2441">
        <v>0.35499999999999998</v>
      </c>
      <c r="E2441">
        <v>26.432099999999998</v>
      </c>
      <c r="F2441" s="1">
        <v>-1499750</v>
      </c>
      <c r="G2441">
        <v>15.1737</v>
      </c>
      <c r="H2441">
        <v>126.343</v>
      </c>
      <c r="I2441">
        <v>-2.2389300000000001E-2</v>
      </c>
      <c r="J2441">
        <v>-3.6624999999999998E-2</v>
      </c>
      <c r="K2441">
        <v>5.2638299999999999E-2</v>
      </c>
      <c r="L2441">
        <v>-2.7710499999999999E-2</v>
      </c>
      <c r="M2441">
        <v>108.532</v>
      </c>
      <c r="N2441">
        <v>-7.8941299999999996</v>
      </c>
      <c r="O2441">
        <v>-13.6561</v>
      </c>
      <c r="P2441">
        <v>-5.8084199999999999</v>
      </c>
      <c r="Q2441">
        <v>-9.6405200000000004</v>
      </c>
      <c r="R2441">
        <v>0.35899999999999999</v>
      </c>
      <c r="S2441">
        <v>20.567</v>
      </c>
      <c r="T2441">
        <v>-916.36599999999999</v>
      </c>
      <c r="U2441">
        <v>17</v>
      </c>
      <c r="V2441">
        <v>47.3538</v>
      </c>
      <c r="W2441">
        <v>8.4250000000000007</v>
      </c>
      <c r="X2441">
        <v>121</v>
      </c>
      <c r="Y2441">
        <v>62.7027</v>
      </c>
    </row>
    <row r="2442" spans="1:25" x14ac:dyDescent="0.25">
      <c r="A2442">
        <v>130.41999999999999</v>
      </c>
      <c r="B2442">
        <f t="shared" si="77"/>
        <v>129.14999999999998</v>
      </c>
      <c r="C2442">
        <f t="shared" si="78"/>
        <v>129.78</v>
      </c>
      <c r="D2442">
        <v>0.35599999999999998</v>
      </c>
      <c r="E2442">
        <v>26.2149</v>
      </c>
      <c r="F2442" s="1">
        <v>-1502230</v>
      </c>
      <c r="G2442">
        <v>15.174200000000001</v>
      </c>
      <c r="H2442">
        <v>126.37</v>
      </c>
      <c r="I2442">
        <v>-2.2121700000000001E-2</v>
      </c>
      <c r="J2442">
        <v>-3.6593599999999997E-2</v>
      </c>
      <c r="K2442">
        <v>5.2917800000000001E-2</v>
      </c>
      <c r="L2442">
        <v>-2.6421300000000002E-2</v>
      </c>
      <c r="M2442">
        <v>108.512</v>
      </c>
      <c r="N2442">
        <v>-7.88286</v>
      </c>
      <c r="O2442">
        <v>-13.7538</v>
      </c>
      <c r="P2442">
        <v>-5.8002500000000001</v>
      </c>
      <c r="Q2442">
        <v>-9.5030400000000004</v>
      </c>
      <c r="R2442">
        <v>0.35599999999999998</v>
      </c>
      <c r="S2442">
        <v>20.567</v>
      </c>
      <c r="T2442">
        <v>-912.38199999999995</v>
      </c>
      <c r="U2442">
        <v>10</v>
      </c>
      <c r="V2442">
        <v>28.0899</v>
      </c>
      <c r="W2442">
        <v>8.4250000000000007</v>
      </c>
      <c r="X2442">
        <v>121</v>
      </c>
      <c r="Y2442">
        <v>62.7027</v>
      </c>
    </row>
    <row r="2443" spans="1:25" x14ac:dyDescent="0.25">
      <c r="A2443">
        <v>130.47</v>
      </c>
      <c r="B2443">
        <f t="shared" si="77"/>
        <v>129.19999999999999</v>
      </c>
      <c r="C2443">
        <f t="shared" si="78"/>
        <v>129.83000000000001</v>
      </c>
      <c r="D2443">
        <v>0.35499999999999998</v>
      </c>
      <c r="E2443">
        <v>26.2149</v>
      </c>
      <c r="F2443" s="1">
        <v>-1507180</v>
      </c>
      <c r="G2443">
        <v>15.1729</v>
      </c>
      <c r="H2443">
        <v>126.628</v>
      </c>
      <c r="I2443">
        <v>-2.2818999999999999E-2</v>
      </c>
      <c r="J2443">
        <v>-3.6274500000000001E-2</v>
      </c>
      <c r="K2443">
        <v>5.3056300000000001E-2</v>
      </c>
      <c r="L2443">
        <v>-2.6071899999999999E-2</v>
      </c>
      <c r="M2443">
        <v>108.26600000000001</v>
      </c>
      <c r="N2443">
        <v>-7.9101299999999997</v>
      </c>
      <c r="O2443">
        <v>-13.7598</v>
      </c>
      <c r="P2443">
        <v>-5.7919999999999998</v>
      </c>
      <c r="Q2443">
        <v>-9.4532100000000003</v>
      </c>
      <c r="R2443">
        <v>0.35699999999999998</v>
      </c>
      <c r="S2443">
        <v>20.567</v>
      </c>
      <c r="T2443">
        <v>-916.36599999999999</v>
      </c>
      <c r="U2443">
        <v>13</v>
      </c>
      <c r="V2443">
        <v>36.4146</v>
      </c>
      <c r="W2443">
        <v>8.4250000000000007</v>
      </c>
      <c r="X2443">
        <v>121</v>
      </c>
      <c r="Y2443">
        <v>62.7027</v>
      </c>
    </row>
    <row r="2444" spans="1:25" x14ac:dyDescent="0.25">
      <c r="A2444">
        <v>130.52000000000001</v>
      </c>
      <c r="B2444">
        <f t="shared" si="77"/>
        <v>129.25</v>
      </c>
      <c r="C2444">
        <f t="shared" si="78"/>
        <v>129.88000000000002</v>
      </c>
      <c r="D2444">
        <v>0.35399999999999998</v>
      </c>
      <c r="E2444">
        <v>26.432099999999998</v>
      </c>
      <c r="F2444" s="1">
        <v>-1509650</v>
      </c>
      <c r="G2444">
        <v>15.173299999999999</v>
      </c>
      <c r="H2444">
        <v>126.58499999999999</v>
      </c>
      <c r="I2444">
        <v>-2.2800999999999998E-2</v>
      </c>
      <c r="J2444">
        <v>-3.6075700000000002E-2</v>
      </c>
      <c r="K2444">
        <v>5.3282499999999997E-2</v>
      </c>
      <c r="L2444">
        <v>-2.6050899999999998E-2</v>
      </c>
      <c r="M2444">
        <v>108.309</v>
      </c>
      <c r="N2444">
        <v>-7.9080500000000002</v>
      </c>
      <c r="O2444">
        <v>-13.7256</v>
      </c>
      <c r="P2444">
        <v>-5.7872899999999996</v>
      </c>
      <c r="Q2444">
        <v>-9.43018</v>
      </c>
      <c r="R2444">
        <v>0.35499999999999998</v>
      </c>
      <c r="S2444">
        <v>20.349799999999998</v>
      </c>
      <c r="T2444">
        <v>-916.36599999999999</v>
      </c>
      <c r="U2444">
        <v>9</v>
      </c>
      <c r="V2444">
        <v>25.3521</v>
      </c>
      <c r="W2444">
        <v>8.5</v>
      </c>
      <c r="X2444">
        <v>121</v>
      </c>
      <c r="Y2444">
        <v>61.621600000000001</v>
      </c>
    </row>
    <row r="2445" spans="1:25" x14ac:dyDescent="0.25">
      <c r="A2445">
        <v>130.57</v>
      </c>
      <c r="B2445">
        <f t="shared" si="77"/>
        <v>129.29999999999998</v>
      </c>
      <c r="C2445">
        <f t="shared" si="78"/>
        <v>129.93</v>
      </c>
      <c r="D2445">
        <v>0.35099999999999998</v>
      </c>
      <c r="E2445">
        <v>26.2149</v>
      </c>
      <c r="F2445" s="1">
        <v>-1514600</v>
      </c>
      <c r="G2445">
        <v>15.1744</v>
      </c>
      <c r="H2445">
        <v>126.343</v>
      </c>
      <c r="I2445">
        <v>-2.2731399999999999E-2</v>
      </c>
      <c r="J2445">
        <v>-3.5310500000000002E-2</v>
      </c>
      <c r="K2445">
        <v>5.21895E-2</v>
      </c>
      <c r="L2445">
        <v>-2.6515199999999999E-2</v>
      </c>
      <c r="M2445">
        <v>108.538</v>
      </c>
      <c r="N2445">
        <v>-7.9035399999999996</v>
      </c>
      <c r="O2445">
        <v>-13.531700000000001</v>
      </c>
      <c r="P2445">
        <v>-5.8129400000000002</v>
      </c>
      <c r="Q2445">
        <v>-9.4603800000000007</v>
      </c>
      <c r="R2445">
        <v>0.35399999999999998</v>
      </c>
      <c r="S2445">
        <v>20.349799999999998</v>
      </c>
      <c r="T2445">
        <v>-912.38199999999995</v>
      </c>
      <c r="U2445">
        <v>17</v>
      </c>
      <c r="V2445">
        <v>48.022599999999997</v>
      </c>
      <c r="W2445">
        <v>8.5</v>
      </c>
      <c r="X2445">
        <v>121</v>
      </c>
      <c r="Y2445">
        <v>61.621600000000001</v>
      </c>
    </row>
    <row r="2446" spans="1:25" x14ac:dyDescent="0.25">
      <c r="A2446">
        <v>130.62</v>
      </c>
      <c r="B2446">
        <f t="shared" si="77"/>
        <v>129.35</v>
      </c>
      <c r="C2446">
        <f t="shared" si="78"/>
        <v>129.98000000000002</v>
      </c>
      <c r="D2446">
        <v>0.35399999999999998</v>
      </c>
      <c r="E2446">
        <v>26.2149</v>
      </c>
      <c r="F2446" s="1">
        <v>-1517080</v>
      </c>
      <c r="G2446">
        <v>15.1777</v>
      </c>
      <c r="H2446">
        <v>125.761</v>
      </c>
      <c r="I2446">
        <v>-2.1528700000000001E-2</v>
      </c>
      <c r="J2446">
        <v>-3.43269E-2</v>
      </c>
      <c r="K2446">
        <v>5.1547599999999999E-2</v>
      </c>
      <c r="L2446">
        <v>-2.7049900000000002E-2</v>
      </c>
      <c r="M2446">
        <v>109.098</v>
      </c>
      <c r="N2446">
        <v>-7.8428599999999999</v>
      </c>
      <c r="O2446">
        <v>-13.2867</v>
      </c>
      <c r="P2446">
        <v>-5.8283399999999999</v>
      </c>
      <c r="Q2446">
        <v>-9.5136400000000005</v>
      </c>
      <c r="R2446">
        <v>0.35699999999999998</v>
      </c>
      <c r="S2446">
        <v>20.567</v>
      </c>
      <c r="T2446">
        <v>-916.36599999999999</v>
      </c>
      <c r="U2446">
        <v>12</v>
      </c>
      <c r="V2446">
        <v>33.613399999999999</v>
      </c>
      <c r="W2446">
        <v>8.4749999999999996</v>
      </c>
      <c r="X2446">
        <v>121</v>
      </c>
      <c r="Y2446">
        <v>61.621600000000001</v>
      </c>
    </row>
    <row r="2447" spans="1:25" x14ac:dyDescent="0.25">
      <c r="A2447">
        <v>130.66999999999999</v>
      </c>
      <c r="B2447">
        <f t="shared" si="77"/>
        <v>129.39999999999998</v>
      </c>
      <c r="C2447">
        <f t="shared" si="78"/>
        <v>130.03</v>
      </c>
      <c r="D2447">
        <v>0.35499999999999998</v>
      </c>
      <c r="E2447">
        <v>26.2149</v>
      </c>
      <c r="F2447" s="1">
        <v>-1522030</v>
      </c>
      <c r="G2447">
        <v>15.177899999999999</v>
      </c>
      <c r="H2447">
        <v>125.78</v>
      </c>
      <c r="I2447">
        <v>-2.1264700000000001E-2</v>
      </c>
      <c r="J2447">
        <v>-3.2720699999999998E-2</v>
      </c>
      <c r="K2447">
        <v>5.0365699999999999E-2</v>
      </c>
      <c r="L2447">
        <v>-2.7790800000000001E-2</v>
      </c>
      <c r="M2447">
        <v>109.08199999999999</v>
      </c>
      <c r="N2447">
        <v>-7.8239900000000002</v>
      </c>
      <c r="O2447">
        <v>-12.870200000000001</v>
      </c>
      <c r="P2447">
        <v>-5.8556400000000002</v>
      </c>
      <c r="Q2447">
        <v>-9.5923800000000004</v>
      </c>
      <c r="R2447">
        <v>0.35499999999999998</v>
      </c>
      <c r="S2447">
        <v>20.349799999999998</v>
      </c>
      <c r="T2447">
        <v>-912.38199999999995</v>
      </c>
      <c r="U2447">
        <v>15</v>
      </c>
      <c r="V2447">
        <v>42.253500000000003</v>
      </c>
      <c r="W2447">
        <v>8.4749999999999996</v>
      </c>
      <c r="X2447">
        <v>121</v>
      </c>
      <c r="Y2447">
        <v>64.864900000000006</v>
      </c>
    </row>
    <row r="2448" spans="1:25" x14ac:dyDescent="0.25">
      <c r="A2448">
        <v>130.72</v>
      </c>
      <c r="B2448">
        <f t="shared" si="77"/>
        <v>129.44999999999999</v>
      </c>
      <c r="C2448">
        <f t="shared" si="78"/>
        <v>130.08000000000001</v>
      </c>
      <c r="D2448">
        <v>0.35799999999999998</v>
      </c>
      <c r="E2448">
        <v>26.2149</v>
      </c>
      <c r="F2448" s="1">
        <v>-1524500</v>
      </c>
      <c r="G2448">
        <v>15.175800000000001</v>
      </c>
      <c r="H2448">
        <v>126.01</v>
      </c>
      <c r="I2448">
        <v>-2.1305500000000002E-2</v>
      </c>
      <c r="J2448">
        <v>-3.2236800000000003E-2</v>
      </c>
      <c r="K2448">
        <v>4.9635100000000001E-2</v>
      </c>
      <c r="L2448">
        <v>-2.99419E-2</v>
      </c>
      <c r="M2448">
        <v>108.854</v>
      </c>
      <c r="N2448">
        <v>-7.8171999999999997</v>
      </c>
      <c r="O2448">
        <v>-12.689399999999999</v>
      </c>
      <c r="P2448">
        <v>-5.8843899999999998</v>
      </c>
      <c r="Q2448">
        <v>-9.8225099999999994</v>
      </c>
      <c r="R2448">
        <v>0.35399999999999998</v>
      </c>
      <c r="S2448">
        <v>20.567</v>
      </c>
      <c r="T2448">
        <v>-916.36599999999999</v>
      </c>
      <c r="U2448">
        <v>10</v>
      </c>
      <c r="V2448">
        <v>28.2486</v>
      </c>
      <c r="W2448">
        <v>8.4749999999999996</v>
      </c>
      <c r="X2448">
        <v>121</v>
      </c>
      <c r="Y2448">
        <v>64.864900000000006</v>
      </c>
    </row>
    <row r="2449" spans="1:25" x14ac:dyDescent="0.25">
      <c r="A2449">
        <v>130.77000000000001</v>
      </c>
      <c r="B2449">
        <f t="shared" si="77"/>
        <v>129.5</v>
      </c>
      <c r="C2449">
        <f t="shared" si="78"/>
        <v>130.13000000000002</v>
      </c>
      <c r="D2449">
        <v>0.35599999999999998</v>
      </c>
      <c r="E2449">
        <v>26.2149</v>
      </c>
      <c r="F2449" s="1">
        <v>-1526980</v>
      </c>
      <c r="G2449">
        <v>15.1746</v>
      </c>
      <c r="H2449">
        <v>126.187</v>
      </c>
      <c r="I2449">
        <v>-2.17316E-2</v>
      </c>
      <c r="J2449">
        <v>-3.11145E-2</v>
      </c>
      <c r="K2449">
        <v>4.8257799999999997E-2</v>
      </c>
      <c r="L2449">
        <v>-3.1200200000000001E-2</v>
      </c>
      <c r="M2449">
        <v>108.682</v>
      </c>
      <c r="N2449">
        <v>-7.8310399999999998</v>
      </c>
      <c r="O2449">
        <v>-12.3895</v>
      </c>
      <c r="P2449">
        <v>-5.9231400000000001</v>
      </c>
      <c r="Q2449">
        <v>-9.98569</v>
      </c>
      <c r="R2449">
        <v>0.35199999999999998</v>
      </c>
      <c r="S2449">
        <v>20.349799999999998</v>
      </c>
      <c r="T2449">
        <v>-916.36599999999999</v>
      </c>
      <c r="U2449">
        <v>13</v>
      </c>
      <c r="V2449">
        <v>36.931800000000003</v>
      </c>
      <c r="W2449">
        <v>8.4</v>
      </c>
      <c r="X2449">
        <v>121</v>
      </c>
      <c r="Y2449">
        <v>64.864900000000006</v>
      </c>
    </row>
    <row r="2450" spans="1:25" x14ac:dyDescent="0.25">
      <c r="A2450">
        <v>130.82</v>
      </c>
      <c r="B2450">
        <f t="shared" si="77"/>
        <v>129.54999999999998</v>
      </c>
      <c r="C2450">
        <f t="shared" si="78"/>
        <v>130.18</v>
      </c>
      <c r="D2450">
        <v>0.35799999999999998</v>
      </c>
      <c r="E2450">
        <v>26.2149</v>
      </c>
      <c r="F2450" s="1">
        <v>-1529450</v>
      </c>
      <c r="G2450">
        <v>15.1737</v>
      </c>
      <c r="H2450">
        <v>126.405</v>
      </c>
      <c r="I2450">
        <v>-2.2097700000000001E-2</v>
      </c>
      <c r="J2450">
        <v>-3.0471000000000002E-2</v>
      </c>
      <c r="K2450">
        <v>4.66887E-2</v>
      </c>
      <c r="L2450">
        <v>-3.11705E-2</v>
      </c>
      <c r="M2450">
        <v>108.47499999999999</v>
      </c>
      <c r="N2450">
        <v>-7.8493300000000001</v>
      </c>
      <c r="O2450">
        <v>-12.192600000000001</v>
      </c>
      <c r="P2450">
        <v>-5.9657299999999998</v>
      </c>
      <c r="Q2450">
        <v>-10.026999999999999</v>
      </c>
      <c r="R2450">
        <v>0.35199999999999998</v>
      </c>
      <c r="S2450">
        <v>20.349799999999998</v>
      </c>
      <c r="T2450">
        <v>-916.36599999999999</v>
      </c>
      <c r="U2450">
        <v>11</v>
      </c>
      <c r="V2450">
        <v>31.25</v>
      </c>
      <c r="W2450">
        <v>8.4</v>
      </c>
      <c r="X2450">
        <v>121</v>
      </c>
      <c r="Y2450">
        <v>62.7027</v>
      </c>
    </row>
    <row r="2451" spans="1:25" x14ac:dyDescent="0.25">
      <c r="A2451">
        <v>130.87</v>
      </c>
      <c r="B2451">
        <f t="shared" si="77"/>
        <v>129.6</v>
      </c>
      <c r="C2451">
        <f t="shared" si="78"/>
        <v>130.23000000000002</v>
      </c>
      <c r="D2451">
        <v>0.35399999999999998</v>
      </c>
      <c r="E2451">
        <v>26.2149</v>
      </c>
      <c r="F2451" s="1">
        <v>-1529450</v>
      </c>
      <c r="G2451">
        <v>15.164899999999999</v>
      </c>
      <c r="H2451">
        <v>127.973</v>
      </c>
      <c r="I2451">
        <v>-2.2648600000000001E-2</v>
      </c>
      <c r="J2451">
        <v>-3.0463199999999999E-2</v>
      </c>
      <c r="K2451">
        <v>4.6444800000000001E-2</v>
      </c>
      <c r="L2451">
        <v>-3.08668E-2</v>
      </c>
      <c r="M2451">
        <v>106.994</v>
      </c>
      <c r="N2451">
        <v>-7.8783599999999998</v>
      </c>
      <c r="O2451">
        <v>-12.1873</v>
      </c>
      <c r="P2451">
        <v>-5.9744099999999998</v>
      </c>
      <c r="Q2451">
        <v>-10.0267</v>
      </c>
      <c r="R2451">
        <v>0.35299999999999998</v>
      </c>
      <c r="S2451">
        <v>20.567</v>
      </c>
      <c r="T2451">
        <v>-916.36599999999999</v>
      </c>
      <c r="U2451">
        <v>10</v>
      </c>
      <c r="V2451">
        <v>28.328600000000002</v>
      </c>
      <c r="W2451">
        <v>8.4</v>
      </c>
      <c r="X2451">
        <v>121</v>
      </c>
      <c r="Y2451">
        <v>62.7027</v>
      </c>
    </row>
    <row r="2452" spans="1:25" x14ac:dyDescent="0.25">
      <c r="A2452">
        <v>130.91999999999999</v>
      </c>
      <c r="B2452">
        <f t="shared" si="77"/>
        <v>129.64999999999998</v>
      </c>
      <c r="C2452">
        <f t="shared" si="78"/>
        <v>130.28</v>
      </c>
      <c r="D2452">
        <v>0.35599999999999998</v>
      </c>
      <c r="E2452">
        <v>26.2149</v>
      </c>
      <c r="F2452" s="1">
        <v>-1531930</v>
      </c>
      <c r="G2452">
        <v>15.1579</v>
      </c>
      <c r="H2452">
        <v>129.173</v>
      </c>
      <c r="I2452">
        <v>-2.4470599999999999E-2</v>
      </c>
      <c r="J2452">
        <v>-3.1012499999999998E-2</v>
      </c>
      <c r="K2452">
        <v>4.78149E-2</v>
      </c>
      <c r="L2452">
        <v>-3.06939E-2</v>
      </c>
      <c r="M2452">
        <v>105.88200000000001</v>
      </c>
      <c r="N2452">
        <v>-7.9722499999999998</v>
      </c>
      <c r="O2452">
        <v>-12.3162</v>
      </c>
      <c r="P2452">
        <v>-5.9418699999999998</v>
      </c>
      <c r="Q2452">
        <v>-10.011799999999999</v>
      </c>
      <c r="R2452">
        <v>0.35899999999999999</v>
      </c>
      <c r="S2452">
        <v>20.567</v>
      </c>
      <c r="T2452">
        <v>-916.36599999999999</v>
      </c>
      <c r="U2452">
        <v>10</v>
      </c>
      <c r="V2452">
        <v>27.8552</v>
      </c>
      <c r="W2452">
        <v>8.4250000000000007</v>
      </c>
      <c r="X2452">
        <v>121</v>
      </c>
      <c r="Y2452">
        <v>62.7027</v>
      </c>
    </row>
    <row r="2453" spans="1:25" x14ac:dyDescent="0.25">
      <c r="A2453">
        <v>130.97</v>
      </c>
      <c r="B2453">
        <f t="shared" si="77"/>
        <v>129.69999999999999</v>
      </c>
      <c r="C2453">
        <f t="shared" si="78"/>
        <v>130.33000000000001</v>
      </c>
      <c r="D2453">
        <v>0.35699999999999998</v>
      </c>
      <c r="E2453">
        <v>26.2149</v>
      </c>
      <c r="F2453" s="1">
        <v>-1529450</v>
      </c>
      <c r="G2453">
        <v>15.1502</v>
      </c>
      <c r="H2453">
        <v>130.44999999999999</v>
      </c>
      <c r="I2453">
        <v>-2.5380400000000001E-2</v>
      </c>
      <c r="J2453">
        <v>-3.1574900000000003E-2</v>
      </c>
      <c r="K2453">
        <v>4.9901500000000001E-2</v>
      </c>
      <c r="L2453">
        <v>-2.9972700000000001E-2</v>
      </c>
      <c r="M2453">
        <v>104.72</v>
      </c>
      <c r="N2453">
        <v>-8.0319900000000004</v>
      </c>
      <c r="O2453">
        <v>-12.4551</v>
      </c>
      <c r="P2453">
        <v>-5.8904899999999998</v>
      </c>
      <c r="Q2453">
        <v>-9.9232600000000009</v>
      </c>
      <c r="R2453">
        <v>0.35599999999999998</v>
      </c>
      <c r="S2453">
        <v>20.349799999999998</v>
      </c>
      <c r="T2453">
        <v>-912.38199999999995</v>
      </c>
      <c r="U2453">
        <v>14</v>
      </c>
      <c r="V2453">
        <v>39.325800000000001</v>
      </c>
      <c r="W2453">
        <v>8.4250000000000007</v>
      </c>
      <c r="X2453">
        <v>121</v>
      </c>
      <c r="Y2453">
        <v>62.7027</v>
      </c>
    </row>
    <row r="2454" spans="1:25" x14ac:dyDescent="0.25">
      <c r="A2454">
        <v>131.02000000000001</v>
      </c>
      <c r="B2454">
        <f t="shared" si="77"/>
        <v>129.75</v>
      </c>
      <c r="C2454">
        <f t="shared" si="78"/>
        <v>130.38000000000002</v>
      </c>
      <c r="D2454">
        <v>0.35399999999999998</v>
      </c>
      <c r="E2454">
        <v>26.2149</v>
      </c>
      <c r="F2454" s="1">
        <v>-1529450</v>
      </c>
      <c r="G2454">
        <v>15.1471</v>
      </c>
      <c r="H2454">
        <v>130.93799999999999</v>
      </c>
      <c r="I2454">
        <v>-2.5138000000000001E-2</v>
      </c>
      <c r="J2454">
        <v>-3.1891500000000003E-2</v>
      </c>
      <c r="K2454">
        <v>5.2882199999999997E-2</v>
      </c>
      <c r="L2454">
        <v>-2.9018200000000001E-2</v>
      </c>
      <c r="M2454">
        <v>104.28100000000001</v>
      </c>
      <c r="N2454">
        <v>-8.0389499999999998</v>
      </c>
      <c r="O2454">
        <v>-12.5916</v>
      </c>
      <c r="P2454">
        <v>-5.8052299999999999</v>
      </c>
      <c r="Q2454">
        <v>-9.8090100000000007</v>
      </c>
      <c r="R2454">
        <v>0.35599999999999998</v>
      </c>
      <c r="S2454">
        <v>20.349799999999998</v>
      </c>
      <c r="T2454">
        <v>-916.36599999999999</v>
      </c>
      <c r="U2454">
        <v>16</v>
      </c>
      <c r="V2454">
        <v>44.943800000000003</v>
      </c>
      <c r="W2454">
        <v>8.4250000000000007</v>
      </c>
      <c r="X2454">
        <v>121</v>
      </c>
      <c r="Y2454">
        <v>62.7027</v>
      </c>
    </row>
    <row r="2455" spans="1:25" x14ac:dyDescent="0.25">
      <c r="A2455">
        <v>131.07</v>
      </c>
      <c r="B2455">
        <f t="shared" si="77"/>
        <v>129.79999999999998</v>
      </c>
      <c r="C2455">
        <f t="shared" si="78"/>
        <v>130.43</v>
      </c>
      <c r="D2455">
        <v>0.35699999999999998</v>
      </c>
      <c r="E2455">
        <v>26.2149</v>
      </c>
      <c r="F2455" s="1">
        <v>-1529450</v>
      </c>
      <c r="G2455">
        <v>15.1502</v>
      </c>
      <c r="H2455">
        <v>130.39599999999999</v>
      </c>
      <c r="I2455">
        <v>-2.4649500000000001E-2</v>
      </c>
      <c r="J2455">
        <v>-3.2312599999999997E-2</v>
      </c>
      <c r="K2455">
        <v>5.7381099999999997E-2</v>
      </c>
      <c r="L2455">
        <v>-2.74685E-2</v>
      </c>
      <c r="M2455">
        <v>104.767</v>
      </c>
      <c r="N2455">
        <v>-8.0283200000000008</v>
      </c>
      <c r="O2455">
        <v>-12.7523</v>
      </c>
      <c r="P2455">
        <v>-5.6828200000000004</v>
      </c>
      <c r="Q2455">
        <v>-9.6168399999999998</v>
      </c>
      <c r="R2455">
        <v>0.35699999999999998</v>
      </c>
      <c r="S2455">
        <v>20.349799999999998</v>
      </c>
      <c r="T2455">
        <v>-916.36599999999999</v>
      </c>
      <c r="U2455">
        <v>10</v>
      </c>
      <c r="V2455">
        <v>28.011199999999999</v>
      </c>
      <c r="W2455">
        <v>8.4499999999999993</v>
      </c>
      <c r="X2455">
        <v>121</v>
      </c>
      <c r="Y2455">
        <v>62.7027</v>
      </c>
    </row>
    <row r="2456" spans="1:25" x14ac:dyDescent="0.25">
      <c r="A2456">
        <v>131.12</v>
      </c>
      <c r="B2456">
        <f t="shared" si="77"/>
        <v>129.85</v>
      </c>
      <c r="C2456">
        <f t="shared" si="78"/>
        <v>130.48000000000002</v>
      </c>
      <c r="D2456">
        <v>0.35599999999999998</v>
      </c>
      <c r="E2456">
        <v>26.432099999999998</v>
      </c>
      <c r="F2456" s="1">
        <v>-1526980</v>
      </c>
      <c r="G2456">
        <v>15.155799999999999</v>
      </c>
      <c r="H2456">
        <v>129.40799999999999</v>
      </c>
      <c r="I2456">
        <v>-2.44382E-2</v>
      </c>
      <c r="J2456">
        <v>-3.2774299999999999E-2</v>
      </c>
      <c r="K2456">
        <v>6.12749E-2</v>
      </c>
      <c r="L2456">
        <v>-2.69795E-2</v>
      </c>
      <c r="M2456">
        <v>105.661</v>
      </c>
      <c r="N2456">
        <v>-8.01938</v>
      </c>
      <c r="O2456">
        <v>-12.8818</v>
      </c>
      <c r="P2456">
        <v>-5.5759299999999996</v>
      </c>
      <c r="Q2456">
        <v>-9.5341299999999993</v>
      </c>
      <c r="R2456">
        <v>0.35599999999999998</v>
      </c>
      <c r="S2456">
        <v>20.349799999999998</v>
      </c>
      <c r="T2456">
        <v>-916.36599999999999</v>
      </c>
      <c r="U2456">
        <v>11</v>
      </c>
      <c r="V2456">
        <v>30.898900000000001</v>
      </c>
      <c r="W2456">
        <v>8.4499999999999993</v>
      </c>
      <c r="X2456">
        <v>121</v>
      </c>
      <c r="Y2456">
        <v>62.7027</v>
      </c>
    </row>
    <row r="2457" spans="1:25" x14ac:dyDescent="0.25">
      <c r="A2457">
        <v>131.16999999999999</v>
      </c>
      <c r="B2457">
        <f t="shared" si="77"/>
        <v>129.89999999999998</v>
      </c>
      <c r="C2457">
        <f t="shared" si="78"/>
        <v>130.53</v>
      </c>
      <c r="D2457">
        <v>0.35399999999999998</v>
      </c>
      <c r="E2457">
        <v>26.2149</v>
      </c>
      <c r="F2457" s="1">
        <v>-1524500</v>
      </c>
      <c r="G2457">
        <v>15.1707</v>
      </c>
      <c r="H2457">
        <v>126.813</v>
      </c>
      <c r="I2457">
        <v>-2.3805699999999999E-2</v>
      </c>
      <c r="J2457">
        <v>-3.2971800000000002E-2</v>
      </c>
      <c r="K2457">
        <v>6.4921099999999995E-2</v>
      </c>
      <c r="L2457">
        <v>-2.59274E-2</v>
      </c>
      <c r="M2457">
        <v>108.081</v>
      </c>
      <c r="N2457">
        <v>-7.9826499999999996</v>
      </c>
      <c r="O2457">
        <v>-12.9002</v>
      </c>
      <c r="P2457">
        <v>-5.4808500000000002</v>
      </c>
      <c r="Q2457">
        <v>-9.3995899999999999</v>
      </c>
      <c r="R2457">
        <v>0.35499999999999998</v>
      </c>
      <c r="S2457">
        <v>20.349799999999998</v>
      </c>
      <c r="T2457">
        <v>-916.36599999999999</v>
      </c>
      <c r="U2457">
        <v>13</v>
      </c>
      <c r="V2457">
        <v>36.619700000000002</v>
      </c>
      <c r="W2457">
        <v>8.4499999999999993</v>
      </c>
      <c r="X2457">
        <v>121</v>
      </c>
      <c r="Y2457">
        <v>62.7027</v>
      </c>
    </row>
    <row r="2458" spans="1:25" x14ac:dyDescent="0.25">
      <c r="A2458">
        <v>131.22</v>
      </c>
      <c r="B2458">
        <f t="shared" si="77"/>
        <v>129.94999999999999</v>
      </c>
      <c r="C2458">
        <f t="shared" si="78"/>
        <v>130.58000000000001</v>
      </c>
      <c r="D2458">
        <v>0.35</v>
      </c>
      <c r="E2458">
        <v>26.2149</v>
      </c>
      <c r="F2458" s="1">
        <v>-1524500</v>
      </c>
      <c r="G2458">
        <v>15.186299999999999</v>
      </c>
      <c r="H2458">
        <v>124.178</v>
      </c>
      <c r="I2458">
        <v>-2.3019499999999998E-2</v>
      </c>
      <c r="J2458">
        <v>-3.2381899999999998E-2</v>
      </c>
      <c r="K2458">
        <v>6.6277000000000003E-2</v>
      </c>
      <c r="L2458">
        <v>-2.5293900000000001E-2</v>
      </c>
      <c r="M2458">
        <v>110.645</v>
      </c>
      <c r="N2458">
        <v>-7.9374200000000004</v>
      </c>
      <c r="O2458">
        <v>-12.7273</v>
      </c>
      <c r="P2458">
        <v>-5.4501499999999998</v>
      </c>
      <c r="Q2458">
        <v>-9.3098200000000002</v>
      </c>
      <c r="R2458">
        <v>0.35499999999999998</v>
      </c>
      <c r="S2458">
        <v>20.567</v>
      </c>
      <c r="T2458">
        <v>-916.36599999999999</v>
      </c>
      <c r="U2458">
        <v>16</v>
      </c>
      <c r="V2458">
        <v>45.070399999999999</v>
      </c>
      <c r="W2458">
        <v>8.5</v>
      </c>
      <c r="X2458">
        <v>122</v>
      </c>
      <c r="Y2458">
        <v>71.351299999999995</v>
      </c>
    </row>
    <row r="2459" spans="1:25" x14ac:dyDescent="0.25">
      <c r="A2459">
        <v>131.27000000000001</v>
      </c>
      <c r="B2459">
        <f t="shared" si="77"/>
        <v>130</v>
      </c>
      <c r="C2459">
        <f t="shared" si="78"/>
        <v>130.63000000000002</v>
      </c>
      <c r="D2459">
        <v>0.35399999999999998</v>
      </c>
      <c r="E2459">
        <v>26.2149</v>
      </c>
      <c r="F2459" s="1">
        <v>-1522030</v>
      </c>
      <c r="G2459">
        <v>15.1988</v>
      </c>
      <c r="H2459">
        <v>122.19499999999999</v>
      </c>
      <c r="I2459">
        <v>-2.1794000000000001E-2</v>
      </c>
      <c r="J2459">
        <v>-3.1126299999999999E-2</v>
      </c>
      <c r="K2459">
        <v>6.6504400000000005E-2</v>
      </c>
      <c r="L2459">
        <v>-2.5269199999999999E-2</v>
      </c>
      <c r="M2459">
        <v>112.65300000000001</v>
      </c>
      <c r="N2459">
        <v>-7.8635799999999998</v>
      </c>
      <c r="O2459">
        <v>-12.357799999999999</v>
      </c>
      <c r="P2459">
        <v>-5.4586600000000001</v>
      </c>
      <c r="Q2459">
        <v>-9.3061699999999998</v>
      </c>
      <c r="R2459">
        <v>0.35499999999999998</v>
      </c>
      <c r="S2459">
        <v>20.349799999999998</v>
      </c>
      <c r="T2459">
        <v>-912.38199999999995</v>
      </c>
      <c r="U2459">
        <v>7</v>
      </c>
      <c r="V2459">
        <v>19.718299999999999</v>
      </c>
      <c r="W2459">
        <v>8.5</v>
      </c>
      <c r="X2459">
        <v>122</v>
      </c>
      <c r="Y2459">
        <v>71.351299999999995</v>
      </c>
    </row>
    <row r="2460" spans="1:25" x14ac:dyDescent="0.25">
      <c r="A2460">
        <v>131.32</v>
      </c>
      <c r="B2460">
        <f t="shared" si="77"/>
        <v>130.04999999999998</v>
      </c>
      <c r="C2460">
        <f t="shared" si="78"/>
        <v>130.68</v>
      </c>
      <c r="D2460">
        <v>0.35299999999999998</v>
      </c>
      <c r="E2460">
        <v>26.2149</v>
      </c>
      <c r="F2460" s="1">
        <v>-1519550</v>
      </c>
      <c r="G2460">
        <v>15.206300000000001</v>
      </c>
      <c r="H2460">
        <v>121.017</v>
      </c>
      <c r="I2460">
        <v>-2.1648799999999999E-2</v>
      </c>
      <c r="J2460">
        <v>-3.0218600000000002E-2</v>
      </c>
      <c r="K2460">
        <v>6.5682599999999994E-2</v>
      </c>
      <c r="L2460">
        <v>-2.58076E-2</v>
      </c>
      <c r="M2460">
        <v>113.878</v>
      </c>
      <c r="N2460">
        <v>-7.8415800000000004</v>
      </c>
      <c r="O2460">
        <v>-12.1061</v>
      </c>
      <c r="P2460">
        <v>-5.4940600000000002</v>
      </c>
      <c r="Q2460">
        <v>-9.3662500000000009</v>
      </c>
      <c r="R2460">
        <v>0.35599999999999998</v>
      </c>
      <c r="S2460">
        <v>20.349799999999998</v>
      </c>
      <c r="T2460">
        <v>-912.38199999999995</v>
      </c>
      <c r="U2460">
        <v>19</v>
      </c>
      <c r="V2460">
        <v>53.370800000000003</v>
      </c>
      <c r="W2460">
        <v>8.5</v>
      </c>
      <c r="X2460">
        <v>122</v>
      </c>
      <c r="Y2460">
        <v>71.351299999999995</v>
      </c>
    </row>
    <row r="2461" spans="1:25" x14ac:dyDescent="0.25">
      <c r="A2461">
        <v>131.37</v>
      </c>
      <c r="B2461">
        <f t="shared" si="77"/>
        <v>130.1</v>
      </c>
      <c r="C2461">
        <f t="shared" si="78"/>
        <v>130.73000000000002</v>
      </c>
      <c r="D2461">
        <v>0.35799999999999998</v>
      </c>
      <c r="E2461">
        <v>26.2149</v>
      </c>
      <c r="F2461" s="1">
        <v>-1517080</v>
      </c>
      <c r="G2461">
        <v>15.2066</v>
      </c>
      <c r="H2461">
        <v>120.995</v>
      </c>
      <c r="I2461">
        <v>-2.0839799999999999E-2</v>
      </c>
      <c r="J2461">
        <v>-2.95803E-2</v>
      </c>
      <c r="K2461">
        <v>6.2956499999999999E-2</v>
      </c>
      <c r="L2461">
        <v>-2.6353399999999999E-2</v>
      </c>
      <c r="M2461">
        <v>113.90300000000001</v>
      </c>
      <c r="N2461">
        <v>-7.7905699999999998</v>
      </c>
      <c r="O2461">
        <v>-11.961499999999999</v>
      </c>
      <c r="P2461">
        <v>-5.5869200000000001</v>
      </c>
      <c r="Q2461">
        <v>-9.4303299999999997</v>
      </c>
      <c r="R2461">
        <v>0.35399999999999998</v>
      </c>
      <c r="S2461">
        <v>20.567</v>
      </c>
      <c r="T2461">
        <v>-916.36599999999999</v>
      </c>
      <c r="U2461">
        <v>5</v>
      </c>
      <c r="V2461">
        <v>14.1243</v>
      </c>
      <c r="W2461">
        <v>8.4250000000000007</v>
      </c>
      <c r="X2461">
        <v>123</v>
      </c>
      <c r="Y2461">
        <v>74.5946</v>
      </c>
    </row>
    <row r="2462" spans="1:25" x14ac:dyDescent="0.25">
      <c r="A2462">
        <v>131.41999999999999</v>
      </c>
      <c r="B2462">
        <f t="shared" si="77"/>
        <v>130.14999999999998</v>
      </c>
      <c r="C2462">
        <f t="shared" si="78"/>
        <v>130.78</v>
      </c>
      <c r="D2462">
        <v>0.35799999999999998</v>
      </c>
      <c r="E2462">
        <v>26.2149</v>
      </c>
      <c r="F2462" s="1">
        <v>-1514600</v>
      </c>
      <c r="G2462">
        <v>15.1999</v>
      </c>
      <c r="H2462">
        <v>122.108</v>
      </c>
      <c r="I2462">
        <v>-2.04605E-2</v>
      </c>
      <c r="J2462">
        <v>-3.00354E-2</v>
      </c>
      <c r="K2462">
        <v>5.8616300000000003E-2</v>
      </c>
      <c r="L2462">
        <v>-2.66448E-2</v>
      </c>
      <c r="M2462">
        <v>112.747</v>
      </c>
      <c r="N2462">
        <v>-7.7606099999999998</v>
      </c>
      <c r="O2462">
        <v>-12.059200000000001</v>
      </c>
      <c r="P2462">
        <v>-5.7025199999999998</v>
      </c>
      <c r="Q2462">
        <v>-9.4894599999999993</v>
      </c>
      <c r="R2462">
        <v>0.35099999999999998</v>
      </c>
      <c r="S2462">
        <v>20.349799999999998</v>
      </c>
      <c r="T2462">
        <v>-916.36599999999999</v>
      </c>
      <c r="U2462">
        <v>10</v>
      </c>
      <c r="V2462">
        <v>28.49</v>
      </c>
      <c r="W2462">
        <v>8.4250000000000007</v>
      </c>
      <c r="X2462">
        <v>123</v>
      </c>
      <c r="Y2462">
        <v>74.5946</v>
      </c>
    </row>
    <row r="2463" spans="1:25" x14ac:dyDescent="0.25">
      <c r="A2463">
        <v>131.47</v>
      </c>
      <c r="B2463">
        <f t="shared" si="77"/>
        <v>130.19999999999999</v>
      </c>
      <c r="C2463">
        <f t="shared" si="78"/>
        <v>130.83000000000001</v>
      </c>
      <c r="D2463">
        <v>0.35599999999999998</v>
      </c>
      <c r="E2463">
        <v>26.2149</v>
      </c>
      <c r="F2463" s="1">
        <v>-1512130</v>
      </c>
      <c r="G2463">
        <v>15.1914</v>
      </c>
      <c r="H2463">
        <v>123.557</v>
      </c>
      <c r="I2463">
        <v>-2.0532499999999999E-2</v>
      </c>
      <c r="J2463">
        <v>-3.0597900000000001E-2</v>
      </c>
      <c r="K2463">
        <v>5.5835700000000002E-2</v>
      </c>
      <c r="L2463">
        <v>-2.7025199999999999E-2</v>
      </c>
      <c r="M2463">
        <v>111.277</v>
      </c>
      <c r="N2463">
        <v>-7.7627600000000001</v>
      </c>
      <c r="O2463">
        <v>-12.2568</v>
      </c>
      <c r="P2463">
        <v>-5.7864000000000004</v>
      </c>
      <c r="Q2463">
        <v>-9.5588999999999995</v>
      </c>
      <c r="R2463">
        <v>0.35399999999999998</v>
      </c>
      <c r="S2463">
        <v>20.567</v>
      </c>
      <c r="T2463">
        <v>-916.36599999999999</v>
      </c>
      <c r="U2463">
        <v>13</v>
      </c>
      <c r="V2463">
        <v>36.723199999999999</v>
      </c>
      <c r="W2463">
        <v>8.4</v>
      </c>
      <c r="X2463">
        <v>123</v>
      </c>
      <c r="Y2463">
        <v>74.5946</v>
      </c>
    </row>
    <row r="2464" spans="1:25" x14ac:dyDescent="0.25">
      <c r="A2464">
        <v>131.52000000000001</v>
      </c>
      <c r="B2464">
        <f t="shared" si="77"/>
        <v>130.25</v>
      </c>
      <c r="C2464">
        <f t="shared" si="78"/>
        <v>130.88000000000002</v>
      </c>
      <c r="D2464">
        <v>0.35599999999999998</v>
      </c>
      <c r="E2464">
        <v>26.2149</v>
      </c>
      <c r="F2464" s="1">
        <v>-1507180</v>
      </c>
      <c r="G2464">
        <v>15.173500000000001</v>
      </c>
      <c r="H2464">
        <v>126.57</v>
      </c>
      <c r="I2464">
        <v>-2.1017399999999999E-2</v>
      </c>
      <c r="J2464">
        <v>-3.2404200000000001E-2</v>
      </c>
      <c r="K2464">
        <v>5.2638299999999999E-2</v>
      </c>
      <c r="L2464">
        <v>-2.74364E-2</v>
      </c>
      <c r="M2464">
        <v>108.324</v>
      </c>
      <c r="N2464">
        <v>-7.7883199999999997</v>
      </c>
      <c r="O2464">
        <v>-12.783799999999999</v>
      </c>
      <c r="P2464">
        <v>-5.8722200000000004</v>
      </c>
      <c r="Q2464">
        <v>-9.6151300000000006</v>
      </c>
      <c r="R2464">
        <v>0.35399999999999998</v>
      </c>
      <c r="S2464">
        <v>20.349799999999998</v>
      </c>
      <c r="T2464">
        <v>-912.38199999999995</v>
      </c>
      <c r="U2464">
        <v>9</v>
      </c>
      <c r="V2464">
        <v>25.4237</v>
      </c>
      <c r="W2464">
        <v>8.4</v>
      </c>
      <c r="X2464">
        <v>123</v>
      </c>
      <c r="Y2464">
        <v>74.5946</v>
      </c>
    </row>
    <row r="2465" spans="1:25" x14ac:dyDescent="0.25">
      <c r="A2465">
        <v>131.57</v>
      </c>
      <c r="B2465">
        <f t="shared" si="77"/>
        <v>130.29999999999998</v>
      </c>
      <c r="C2465">
        <f t="shared" si="78"/>
        <v>130.93</v>
      </c>
      <c r="D2465">
        <v>0.35599999999999998</v>
      </c>
      <c r="E2465">
        <v>26.2149</v>
      </c>
      <c r="F2465" s="1">
        <v>-1507180</v>
      </c>
      <c r="G2465">
        <v>15.159599999999999</v>
      </c>
      <c r="H2465">
        <v>128.875</v>
      </c>
      <c r="I2465">
        <v>-2.1455499999999999E-2</v>
      </c>
      <c r="J2465">
        <v>-3.4235300000000003E-2</v>
      </c>
      <c r="K2465">
        <v>5.1311900000000001E-2</v>
      </c>
      <c r="L2465">
        <v>-2.7638900000000001E-2</v>
      </c>
      <c r="M2465">
        <v>106.157</v>
      </c>
      <c r="N2465">
        <v>-7.8133999999999997</v>
      </c>
      <c r="O2465">
        <v>-13.3193</v>
      </c>
      <c r="P2465">
        <v>-5.8999199999999998</v>
      </c>
      <c r="Q2465">
        <v>-9.6259800000000002</v>
      </c>
      <c r="R2465">
        <v>0.35799999999999998</v>
      </c>
      <c r="S2465">
        <v>20.349799999999998</v>
      </c>
      <c r="T2465">
        <v>-916.36599999999999</v>
      </c>
      <c r="U2465">
        <v>9</v>
      </c>
      <c r="V2465">
        <v>25.139700000000001</v>
      </c>
      <c r="W2465">
        <v>8.4</v>
      </c>
      <c r="X2465">
        <v>123</v>
      </c>
      <c r="Y2465">
        <v>74.5946</v>
      </c>
    </row>
    <row r="2466" spans="1:25" x14ac:dyDescent="0.25">
      <c r="A2466">
        <v>131.62</v>
      </c>
      <c r="B2466">
        <f t="shared" si="77"/>
        <v>130.35</v>
      </c>
      <c r="C2466">
        <f t="shared" si="78"/>
        <v>130.98000000000002</v>
      </c>
      <c r="D2466">
        <v>0.35299999999999998</v>
      </c>
      <c r="E2466">
        <v>26.2149</v>
      </c>
      <c r="F2466" s="1">
        <v>-1504700</v>
      </c>
      <c r="G2466">
        <v>15.142799999999999</v>
      </c>
      <c r="H2466">
        <v>131.70500000000001</v>
      </c>
      <c r="I2466">
        <v>-2.1585199999999999E-2</v>
      </c>
      <c r="J2466">
        <v>-3.6961099999999997E-2</v>
      </c>
      <c r="K2466">
        <v>5.12764E-2</v>
      </c>
      <c r="L2466">
        <v>-2.7074600000000001E-2</v>
      </c>
      <c r="M2466">
        <v>103.601</v>
      </c>
      <c r="N2466">
        <v>-7.8324299999999996</v>
      </c>
      <c r="O2466">
        <v>-14.1404</v>
      </c>
      <c r="P2466">
        <v>-5.8921900000000003</v>
      </c>
      <c r="Q2466">
        <v>-9.5477500000000006</v>
      </c>
      <c r="R2466">
        <v>0.35699999999999998</v>
      </c>
      <c r="S2466">
        <v>20.349799999999998</v>
      </c>
      <c r="T2466">
        <v>-916.36599999999999</v>
      </c>
      <c r="U2466">
        <v>11</v>
      </c>
      <c r="V2466">
        <v>30.8123</v>
      </c>
      <c r="W2466">
        <v>8.4749999999999996</v>
      </c>
      <c r="X2466">
        <v>123</v>
      </c>
      <c r="Y2466">
        <v>74.5946</v>
      </c>
    </row>
    <row r="2467" spans="1:25" x14ac:dyDescent="0.25">
      <c r="A2467">
        <v>131.66999999999999</v>
      </c>
      <c r="B2467">
        <f t="shared" si="77"/>
        <v>130.39999999999998</v>
      </c>
      <c r="C2467">
        <f t="shared" si="78"/>
        <v>131.03</v>
      </c>
      <c r="D2467">
        <v>0.35599999999999998</v>
      </c>
      <c r="E2467">
        <v>26.2149</v>
      </c>
      <c r="F2467" s="1">
        <v>-1504700</v>
      </c>
      <c r="G2467">
        <v>15.128</v>
      </c>
      <c r="H2467">
        <v>134.16499999999999</v>
      </c>
      <c r="I2467">
        <v>-2.18672E-2</v>
      </c>
      <c r="J2467">
        <v>-3.7309099999999998E-2</v>
      </c>
      <c r="K2467">
        <v>5.1918300000000001E-2</v>
      </c>
      <c r="L2467">
        <v>-2.59286E-2</v>
      </c>
      <c r="M2467">
        <v>101.467</v>
      </c>
      <c r="N2467">
        <v>-7.85867</v>
      </c>
      <c r="O2467">
        <v>-14.336600000000001</v>
      </c>
      <c r="P2467">
        <v>-5.8692000000000002</v>
      </c>
      <c r="Q2467">
        <v>-9.3856999999999999</v>
      </c>
      <c r="R2467">
        <v>0.35799999999999998</v>
      </c>
      <c r="S2467">
        <v>20.349799999999998</v>
      </c>
      <c r="T2467">
        <v>-912.38199999999995</v>
      </c>
      <c r="U2467">
        <v>10</v>
      </c>
      <c r="V2467">
        <v>27.933</v>
      </c>
      <c r="W2467">
        <v>8.4749999999999996</v>
      </c>
      <c r="X2467">
        <v>121</v>
      </c>
      <c r="Y2467">
        <v>67.027000000000001</v>
      </c>
    </row>
    <row r="2468" spans="1:25" x14ac:dyDescent="0.25">
      <c r="A2468">
        <v>131.72</v>
      </c>
      <c r="B2468">
        <f t="shared" si="77"/>
        <v>130.44999999999999</v>
      </c>
      <c r="C2468">
        <f t="shared" si="78"/>
        <v>131.08000000000001</v>
      </c>
      <c r="D2468">
        <v>0.35699999999999998</v>
      </c>
      <c r="E2468">
        <v>26.2149</v>
      </c>
      <c r="F2468" s="1">
        <v>-1504700</v>
      </c>
      <c r="G2468">
        <v>15.127599999999999</v>
      </c>
      <c r="H2468">
        <v>134.27500000000001</v>
      </c>
      <c r="I2468">
        <v>-2.21721E-2</v>
      </c>
      <c r="J2468">
        <v>-3.74595E-2</v>
      </c>
      <c r="K2468">
        <v>5.3410399999999997E-2</v>
      </c>
      <c r="L2468">
        <v>-2.51001E-2</v>
      </c>
      <c r="M2468">
        <v>101.374</v>
      </c>
      <c r="N2468">
        <v>-7.8795999999999999</v>
      </c>
      <c r="O2468">
        <v>-14.4267</v>
      </c>
      <c r="P2468">
        <v>-5.8206499999999997</v>
      </c>
      <c r="Q2468">
        <v>-9.2752199999999991</v>
      </c>
      <c r="R2468">
        <v>0.35399999999999998</v>
      </c>
      <c r="S2468">
        <v>20.567</v>
      </c>
      <c r="T2468">
        <v>-912.38199999999995</v>
      </c>
      <c r="U2468">
        <v>10</v>
      </c>
      <c r="V2468">
        <v>28.2486</v>
      </c>
      <c r="W2468">
        <v>8.4749999999999996</v>
      </c>
      <c r="X2468">
        <v>121</v>
      </c>
      <c r="Y2468">
        <v>67.027000000000001</v>
      </c>
    </row>
    <row r="2469" spans="1:25" x14ac:dyDescent="0.25">
      <c r="A2469">
        <v>131.77000000000001</v>
      </c>
      <c r="B2469">
        <f t="shared" si="77"/>
        <v>130.5</v>
      </c>
      <c r="C2469">
        <f t="shared" si="78"/>
        <v>131.13000000000002</v>
      </c>
      <c r="D2469">
        <v>0.35199999999999998</v>
      </c>
      <c r="E2469">
        <v>26.2149</v>
      </c>
      <c r="F2469" s="1">
        <v>-1504700</v>
      </c>
      <c r="G2469">
        <v>15.134499999999999</v>
      </c>
      <c r="H2469">
        <v>133.19</v>
      </c>
      <c r="I2469">
        <v>-2.2404899999999998E-2</v>
      </c>
      <c r="J2469">
        <v>-3.7421599999999999E-2</v>
      </c>
      <c r="K2469">
        <v>5.4817299999999999E-2</v>
      </c>
      <c r="L2469">
        <v>-2.4524600000000001E-2</v>
      </c>
      <c r="M2469">
        <v>102.307</v>
      </c>
      <c r="N2469">
        <v>-7.8867099999999999</v>
      </c>
      <c r="O2469">
        <v>-14.399800000000001</v>
      </c>
      <c r="P2469">
        <v>-5.7718600000000002</v>
      </c>
      <c r="Q2469">
        <v>-9.2116799999999994</v>
      </c>
      <c r="R2469">
        <v>0.35599999999999998</v>
      </c>
      <c r="S2469">
        <v>20.349799999999998</v>
      </c>
      <c r="T2469">
        <v>-916.36599999999999</v>
      </c>
      <c r="U2469">
        <v>21</v>
      </c>
      <c r="V2469">
        <v>58.988799999999998</v>
      </c>
      <c r="W2469">
        <v>8.4499999999999993</v>
      </c>
      <c r="X2469">
        <v>121</v>
      </c>
      <c r="Y2469">
        <v>67.027000000000001</v>
      </c>
    </row>
    <row r="2470" spans="1:25" x14ac:dyDescent="0.25">
      <c r="A2470">
        <v>131.82</v>
      </c>
      <c r="B2470">
        <f t="shared" si="77"/>
        <v>130.54999999999998</v>
      </c>
      <c r="C2470">
        <f t="shared" si="78"/>
        <v>131.18</v>
      </c>
      <c r="D2470">
        <v>0.35</v>
      </c>
      <c r="E2470">
        <v>26.2149</v>
      </c>
      <c r="F2470" s="1">
        <v>-1509650</v>
      </c>
      <c r="G2470">
        <v>15.1417</v>
      </c>
      <c r="H2470">
        <v>131.95599999999999</v>
      </c>
      <c r="I2470">
        <v>-2.1960799999999999E-2</v>
      </c>
      <c r="J2470">
        <v>-3.6273199999999998E-2</v>
      </c>
      <c r="K2470">
        <v>5.5333599999999997E-2</v>
      </c>
      <c r="L2470">
        <v>-2.4985199999999999E-2</v>
      </c>
      <c r="M2470">
        <v>103.383</v>
      </c>
      <c r="N2470">
        <v>-7.8564699999999998</v>
      </c>
      <c r="O2470">
        <v>-14.0863</v>
      </c>
      <c r="P2470">
        <v>-5.7499399999999996</v>
      </c>
      <c r="Q2470">
        <v>-9.2587100000000007</v>
      </c>
      <c r="R2470">
        <v>0.35699999999999998</v>
      </c>
      <c r="S2470">
        <v>20.349799999999998</v>
      </c>
      <c r="T2470">
        <v>-912.38199999999995</v>
      </c>
      <c r="U2470">
        <v>9</v>
      </c>
      <c r="V2470">
        <v>25.210100000000001</v>
      </c>
      <c r="W2470">
        <v>8.4499999999999993</v>
      </c>
      <c r="X2470">
        <v>123</v>
      </c>
      <c r="Y2470">
        <v>69.1892</v>
      </c>
    </row>
    <row r="2471" spans="1:25" x14ac:dyDescent="0.25">
      <c r="A2471">
        <v>131.87</v>
      </c>
      <c r="B2471">
        <f t="shared" si="77"/>
        <v>130.6</v>
      </c>
      <c r="C2471">
        <f t="shared" si="78"/>
        <v>131.23000000000002</v>
      </c>
      <c r="D2471">
        <v>0.35199999999999998</v>
      </c>
      <c r="E2471">
        <v>26.2149</v>
      </c>
      <c r="F2471" s="1">
        <v>-1512130</v>
      </c>
      <c r="G2471">
        <v>15.1548</v>
      </c>
      <c r="H2471">
        <v>129.84800000000001</v>
      </c>
      <c r="I2471">
        <v>-2.1016199999999999E-2</v>
      </c>
      <c r="J2471">
        <v>-3.56741E-2</v>
      </c>
      <c r="K2471">
        <v>5.4303299999999999E-2</v>
      </c>
      <c r="L2471">
        <v>-2.5544600000000001E-2</v>
      </c>
      <c r="M2471">
        <v>105.27200000000001</v>
      </c>
      <c r="N2471">
        <v>-7.7920699999999998</v>
      </c>
      <c r="O2471">
        <v>-13.851000000000001</v>
      </c>
      <c r="P2471">
        <v>-5.77522</v>
      </c>
      <c r="Q2471">
        <v>-9.3482299999999992</v>
      </c>
      <c r="R2471">
        <v>0.35399999999999998</v>
      </c>
      <c r="S2471">
        <v>20.349799999999998</v>
      </c>
      <c r="T2471">
        <v>-916.36599999999999</v>
      </c>
      <c r="U2471">
        <v>12</v>
      </c>
      <c r="V2471">
        <v>33.898299999999999</v>
      </c>
      <c r="W2471">
        <v>8.4499999999999993</v>
      </c>
      <c r="X2471">
        <v>123</v>
      </c>
      <c r="Y2471">
        <v>69.1892</v>
      </c>
    </row>
    <row r="2472" spans="1:25" x14ac:dyDescent="0.25">
      <c r="A2472">
        <v>131.91999999999999</v>
      </c>
      <c r="B2472">
        <f t="shared" si="77"/>
        <v>130.64999999999998</v>
      </c>
      <c r="C2472">
        <f t="shared" si="78"/>
        <v>131.28</v>
      </c>
      <c r="D2472">
        <v>0.35699999999999998</v>
      </c>
      <c r="E2472">
        <v>26.2149</v>
      </c>
      <c r="F2472" s="1">
        <v>-1514600</v>
      </c>
      <c r="G2472">
        <v>15.168100000000001</v>
      </c>
      <c r="H2472">
        <v>127.691</v>
      </c>
      <c r="I2472">
        <v>-2.0350099999999999E-2</v>
      </c>
      <c r="J2472">
        <v>-3.5497500000000001E-2</v>
      </c>
      <c r="K2472">
        <v>5.3347600000000002E-2</v>
      </c>
      <c r="L2472">
        <v>-2.7280800000000001E-2</v>
      </c>
      <c r="M2472">
        <v>107.27</v>
      </c>
      <c r="N2472">
        <v>-7.7488099999999998</v>
      </c>
      <c r="O2472">
        <v>-13.732799999999999</v>
      </c>
      <c r="P2472">
        <v>-5.8107300000000004</v>
      </c>
      <c r="Q2472">
        <v>-9.5872200000000003</v>
      </c>
      <c r="R2472">
        <v>0.35699999999999998</v>
      </c>
      <c r="S2472">
        <v>20.349799999999998</v>
      </c>
      <c r="T2472">
        <v>-916.36599999999999</v>
      </c>
      <c r="U2472">
        <v>19</v>
      </c>
      <c r="V2472">
        <v>53.221299999999999</v>
      </c>
      <c r="W2472">
        <v>8.4749999999999996</v>
      </c>
      <c r="X2472">
        <v>123</v>
      </c>
      <c r="Y2472">
        <v>69.1892</v>
      </c>
    </row>
    <row r="2473" spans="1:25" x14ac:dyDescent="0.25">
      <c r="A2473">
        <v>131.97</v>
      </c>
      <c r="B2473">
        <f t="shared" si="77"/>
        <v>130.69999999999999</v>
      </c>
      <c r="C2473">
        <f t="shared" si="78"/>
        <v>131.33000000000001</v>
      </c>
      <c r="D2473">
        <v>0.35499999999999998</v>
      </c>
      <c r="E2473">
        <v>26.432099999999998</v>
      </c>
      <c r="F2473" s="1">
        <v>-1514600</v>
      </c>
      <c r="G2473">
        <v>15.1753</v>
      </c>
      <c r="H2473">
        <v>126.514</v>
      </c>
      <c r="I2473">
        <v>-1.9830299999999999E-2</v>
      </c>
      <c r="J2473">
        <v>-3.5152200000000002E-2</v>
      </c>
      <c r="K2473">
        <v>5.1425600000000002E-2</v>
      </c>
      <c r="L2473">
        <v>-2.9008300000000001E-2</v>
      </c>
      <c r="M2473">
        <v>108.38800000000001</v>
      </c>
      <c r="N2473">
        <v>-7.7217700000000002</v>
      </c>
      <c r="O2473">
        <v>-13.5701</v>
      </c>
      <c r="P2473">
        <v>-5.8843199999999998</v>
      </c>
      <c r="Q2473">
        <v>-9.8286800000000003</v>
      </c>
      <c r="R2473">
        <v>0.35599999999999998</v>
      </c>
      <c r="S2473">
        <v>20.349799999999998</v>
      </c>
      <c r="T2473">
        <v>-916.36599999999999</v>
      </c>
      <c r="U2473">
        <v>14</v>
      </c>
      <c r="V2473">
        <v>39.325800000000001</v>
      </c>
      <c r="W2473">
        <v>8.4749999999999996</v>
      </c>
      <c r="X2473">
        <v>123</v>
      </c>
      <c r="Y2473">
        <v>69.1892</v>
      </c>
    </row>
    <row r="2474" spans="1:25" x14ac:dyDescent="0.25">
      <c r="A2474">
        <v>132.02000000000001</v>
      </c>
      <c r="B2474">
        <f t="shared" si="77"/>
        <v>130.75</v>
      </c>
      <c r="C2474">
        <f t="shared" si="78"/>
        <v>131.38000000000002</v>
      </c>
      <c r="D2474">
        <v>0.35799999999999998</v>
      </c>
      <c r="E2474">
        <v>26.2149</v>
      </c>
      <c r="F2474" s="1">
        <v>-1517080</v>
      </c>
      <c r="G2474">
        <v>15.173299999999999</v>
      </c>
      <c r="H2474">
        <v>126.85899999999999</v>
      </c>
      <c r="I2474">
        <v>-2.00872E-2</v>
      </c>
      <c r="J2474">
        <v>-3.5097299999999998E-2</v>
      </c>
      <c r="K2474">
        <v>5.0131299999999997E-2</v>
      </c>
      <c r="L2474">
        <v>-3.1586700000000002E-2</v>
      </c>
      <c r="M2474">
        <v>108.059</v>
      </c>
      <c r="N2474">
        <v>-7.7357899999999997</v>
      </c>
      <c r="O2474">
        <v>-13.512700000000001</v>
      </c>
      <c r="P2474">
        <v>-5.9325400000000004</v>
      </c>
      <c r="Q2474">
        <v>-10.201000000000001</v>
      </c>
      <c r="R2474">
        <v>0.35299999999999998</v>
      </c>
      <c r="S2474">
        <v>20.349799999999998</v>
      </c>
      <c r="T2474">
        <v>-912.38199999999995</v>
      </c>
      <c r="U2474">
        <v>12</v>
      </c>
      <c r="V2474">
        <v>33.994300000000003</v>
      </c>
      <c r="W2474">
        <v>8.4749999999999996</v>
      </c>
      <c r="X2474">
        <v>123</v>
      </c>
      <c r="Y2474">
        <v>69.1892</v>
      </c>
    </row>
    <row r="2475" spans="1:25" x14ac:dyDescent="0.25">
      <c r="A2475">
        <v>132.07</v>
      </c>
      <c r="B2475">
        <f t="shared" si="77"/>
        <v>130.79999999999998</v>
      </c>
      <c r="C2475">
        <f t="shared" si="78"/>
        <v>131.43</v>
      </c>
      <c r="D2475">
        <v>0.35499999999999998</v>
      </c>
      <c r="E2475">
        <v>26.2149</v>
      </c>
      <c r="F2475" s="1">
        <v>-1517080</v>
      </c>
      <c r="G2475">
        <v>15.163</v>
      </c>
      <c r="H2475">
        <v>128.553</v>
      </c>
      <c r="I2475">
        <v>-2.0122000000000001E-2</v>
      </c>
      <c r="J2475">
        <v>-3.5366700000000001E-2</v>
      </c>
      <c r="K2475">
        <v>5.0632200000000002E-2</v>
      </c>
      <c r="L2475">
        <v>-3.19102E-2</v>
      </c>
      <c r="M2475">
        <v>106.46599999999999</v>
      </c>
      <c r="N2475">
        <v>-7.7544000000000004</v>
      </c>
      <c r="O2475">
        <v>-13.5345</v>
      </c>
      <c r="P2475">
        <v>-5.9317399999999996</v>
      </c>
      <c r="Q2475">
        <v>-10.2872</v>
      </c>
      <c r="R2475">
        <v>0.35099999999999998</v>
      </c>
      <c r="S2475">
        <v>20.567</v>
      </c>
      <c r="T2475">
        <v>-912.38199999999995</v>
      </c>
      <c r="U2475">
        <v>10</v>
      </c>
      <c r="V2475">
        <v>28.49</v>
      </c>
      <c r="W2475">
        <v>8.375</v>
      </c>
      <c r="X2475">
        <v>0</v>
      </c>
      <c r="Y2475">
        <v>0</v>
      </c>
    </row>
    <row r="2476" spans="1:25" x14ac:dyDescent="0.25">
      <c r="A2476">
        <v>132.12</v>
      </c>
      <c r="B2476">
        <f t="shared" si="77"/>
        <v>130.85</v>
      </c>
      <c r="C2476">
        <f t="shared" si="78"/>
        <v>131.48000000000002</v>
      </c>
      <c r="D2476">
        <v>0.35799999999999998</v>
      </c>
      <c r="E2476">
        <v>26.2149</v>
      </c>
      <c r="F2476" s="1">
        <v>-1519550</v>
      </c>
      <c r="G2476">
        <v>15.1387</v>
      </c>
      <c r="H2476">
        <v>132.57900000000001</v>
      </c>
      <c r="I2476">
        <v>-2.1051E-2</v>
      </c>
      <c r="J2476">
        <v>-3.5229400000000001E-2</v>
      </c>
      <c r="K2476">
        <v>5.3124999999999999E-2</v>
      </c>
      <c r="L2476">
        <v>-3.2054699999999998E-2</v>
      </c>
      <c r="M2476">
        <v>102.842</v>
      </c>
      <c r="N2476">
        <v>-7.8277700000000001</v>
      </c>
      <c r="O2476">
        <v>-13.4992</v>
      </c>
      <c r="P2476">
        <v>-5.8764700000000003</v>
      </c>
      <c r="Q2476">
        <v>-10.327199999999999</v>
      </c>
      <c r="R2476">
        <v>0.35399999999999998</v>
      </c>
      <c r="S2476">
        <v>20.349799999999998</v>
      </c>
      <c r="T2476">
        <v>-916.36599999999999</v>
      </c>
      <c r="U2476">
        <v>14</v>
      </c>
      <c r="V2476">
        <v>39.548000000000002</v>
      </c>
      <c r="W2476">
        <v>8.375</v>
      </c>
      <c r="X2476">
        <v>0</v>
      </c>
      <c r="Y2476">
        <v>0</v>
      </c>
    </row>
    <row r="2477" spans="1:25" x14ac:dyDescent="0.25">
      <c r="A2477">
        <v>132.16999999999999</v>
      </c>
      <c r="B2477">
        <f t="shared" si="77"/>
        <v>130.89999999999998</v>
      </c>
      <c r="C2477">
        <f t="shared" si="78"/>
        <v>131.53</v>
      </c>
      <c r="D2477">
        <v>0.35699999999999998</v>
      </c>
      <c r="E2477">
        <v>26.2149</v>
      </c>
      <c r="F2477" s="1">
        <v>-1517080</v>
      </c>
      <c r="G2477">
        <v>15.121499999999999</v>
      </c>
      <c r="H2477">
        <v>135.44300000000001</v>
      </c>
      <c r="I2477">
        <v>-2.2053300000000001E-2</v>
      </c>
      <c r="J2477">
        <v>-3.4402799999999997E-2</v>
      </c>
      <c r="K2477">
        <v>6.0130900000000001E-2</v>
      </c>
      <c r="L2477">
        <v>-3.2023799999999998E-2</v>
      </c>
      <c r="M2477">
        <v>100.396</v>
      </c>
      <c r="N2477">
        <v>-7.9040900000000001</v>
      </c>
      <c r="O2477">
        <v>-13.311</v>
      </c>
      <c r="P2477">
        <v>-5.7097199999999999</v>
      </c>
      <c r="Q2477">
        <v>-10.315799999999999</v>
      </c>
      <c r="R2477">
        <v>0.35299999999999998</v>
      </c>
      <c r="S2477">
        <v>20.349799999999998</v>
      </c>
      <c r="T2477">
        <v>-916.36599999999999</v>
      </c>
      <c r="U2477">
        <v>13</v>
      </c>
      <c r="V2477">
        <v>36.827199999999998</v>
      </c>
      <c r="W2477">
        <v>8.4499999999999993</v>
      </c>
      <c r="X2477">
        <v>0</v>
      </c>
      <c r="Y2477">
        <v>0</v>
      </c>
    </row>
    <row r="2478" spans="1:25" x14ac:dyDescent="0.25">
      <c r="A2478">
        <v>132.22</v>
      </c>
      <c r="B2478">
        <f t="shared" si="77"/>
        <v>130.94999999999999</v>
      </c>
      <c r="C2478">
        <f t="shared" si="78"/>
        <v>131.58000000000001</v>
      </c>
      <c r="D2478">
        <v>0.35499999999999998</v>
      </c>
      <c r="E2478">
        <v>26.2149</v>
      </c>
      <c r="F2478" s="1">
        <v>-1517080</v>
      </c>
      <c r="G2478">
        <v>15.114100000000001</v>
      </c>
      <c r="H2478">
        <v>136.68799999999999</v>
      </c>
      <c r="I2478">
        <v>-2.36928E-2</v>
      </c>
      <c r="J2478">
        <v>-3.3479299999999997E-2</v>
      </c>
      <c r="K2478">
        <v>7.0581699999999997E-2</v>
      </c>
      <c r="L2478">
        <v>-3.09013E-2</v>
      </c>
      <c r="M2478">
        <v>99.365499999999997</v>
      </c>
      <c r="N2478">
        <v>-8.0270700000000001</v>
      </c>
      <c r="O2478">
        <v>-13.09</v>
      </c>
      <c r="P2478">
        <v>-5.4322100000000004</v>
      </c>
      <c r="Q2478">
        <v>-10.168799999999999</v>
      </c>
      <c r="R2478">
        <v>0.35799999999999998</v>
      </c>
      <c r="S2478">
        <v>20.349799999999998</v>
      </c>
      <c r="T2478">
        <v>-916.36599999999999</v>
      </c>
      <c r="U2478">
        <v>16</v>
      </c>
      <c r="V2478">
        <v>44.692700000000002</v>
      </c>
      <c r="W2478">
        <v>8.4499999999999993</v>
      </c>
      <c r="X2478">
        <v>123</v>
      </c>
      <c r="Y2478">
        <v>75.675700000000006</v>
      </c>
    </row>
    <row r="2479" spans="1:25" x14ac:dyDescent="0.25">
      <c r="A2479">
        <v>132.27000000000001</v>
      </c>
      <c r="B2479">
        <f t="shared" si="77"/>
        <v>131</v>
      </c>
      <c r="C2479">
        <f t="shared" si="78"/>
        <v>131.63000000000002</v>
      </c>
      <c r="D2479">
        <v>0.35299999999999998</v>
      </c>
      <c r="E2479">
        <v>26.2149</v>
      </c>
      <c r="F2479" s="1">
        <v>-1517080</v>
      </c>
      <c r="G2479">
        <v>15.1182</v>
      </c>
      <c r="H2479">
        <v>135.947</v>
      </c>
      <c r="I2479">
        <v>-2.3541599999999999E-2</v>
      </c>
      <c r="J2479">
        <v>-3.1726699999999997E-2</v>
      </c>
      <c r="K2479">
        <v>8.0015299999999998E-2</v>
      </c>
      <c r="L2479">
        <v>-3.0359199999999999E-2</v>
      </c>
      <c r="M2479">
        <v>99.974400000000003</v>
      </c>
      <c r="N2479">
        <v>-8.0404300000000006</v>
      </c>
      <c r="O2479">
        <v>-12.6745</v>
      </c>
      <c r="P2479">
        <v>-5.16479</v>
      </c>
      <c r="Q2479">
        <v>-10.065799999999999</v>
      </c>
      <c r="R2479">
        <v>0.35699999999999998</v>
      </c>
      <c r="S2479">
        <v>20.349799999999998</v>
      </c>
      <c r="T2479">
        <v>-912.38199999999995</v>
      </c>
      <c r="U2479">
        <v>10</v>
      </c>
      <c r="V2479">
        <v>28.011199999999999</v>
      </c>
      <c r="W2479">
        <v>8.4499999999999993</v>
      </c>
      <c r="X2479">
        <v>123</v>
      </c>
      <c r="Y2479">
        <v>75.675700000000006</v>
      </c>
    </row>
    <row r="2480" spans="1:25" x14ac:dyDescent="0.25">
      <c r="A2480">
        <v>132.32</v>
      </c>
      <c r="B2480">
        <f t="shared" si="77"/>
        <v>131.04999999999998</v>
      </c>
      <c r="C2480">
        <f t="shared" si="78"/>
        <v>131.68</v>
      </c>
      <c r="D2480">
        <v>0.35599999999999998</v>
      </c>
      <c r="E2480">
        <v>26.2149</v>
      </c>
      <c r="F2480" s="1">
        <v>-1517080</v>
      </c>
      <c r="G2480">
        <v>15.1365</v>
      </c>
      <c r="H2480">
        <v>132.97999999999999</v>
      </c>
      <c r="I2480">
        <v>-2.3368799999999999E-2</v>
      </c>
      <c r="J2480">
        <v>-3.0129599999999999E-2</v>
      </c>
      <c r="K2480">
        <v>9.2021000000000006E-2</v>
      </c>
      <c r="L2480">
        <v>-3.02049E-2</v>
      </c>
      <c r="M2480">
        <v>102.495</v>
      </c>
      <c r="N2480">
        <v>-8.0418500000000002</v>
      </c>
      <c r="O2480">
        <v>-12.2865</v>
      </c>
      <c r="P2480">
        <v>-4.7918900000000004</v>
      </c>
      <c r="Q2480">
        <v>-10.0151</v>
      </c>
      <c r="R2480">
        <v>0.35699999999999998</v>
      </c>
      <c r="S2480">
        <v>20.349799999999998</v>
      </c>
      <c r="T2480">
        <v>-916.36599999999999</v>
      </c>
      <c r="U2480">
        <v>11</v>
      </c>
      <c r="V2480">
        <v>30.8123</v>
      </c>
      <c r="W2480">
        <v>8.4250000000000007</v>
      </c>
      <c r="X2480">
        <v>123</v>
      </c>
      <c r="Y2480">
        <v>75.675700000000006</v>
      </c>
    </row>
    <row r="2481" spans="1:25" x14ac:dyDescent="0.25">
      <c r="A2481">
        <v>132.37</v>
      </c>
      <c r="B2481">
        <f t="shared" si="77"/>
        <v>131.1</v>
      </c>
      <c r="C2481">
        <f t="shared" si="78"/>
        <v>131.73000000000002</v>
      </c>
      <c r="D2481">
        <v>0.35599999999999998</v>
      </c>
      <c r="E2481">
        <v>26.2149</v>
      </c>
      <c r="F2481" s="1">
        <v>-1519550</v>
      </c>
      <c r="G2481">
        <v>15.1707</v>
      </c>
      <c r="H2481">
        <v>127.31699999999999</v>
      </c>
      <c r="I2481">
        <v>-2.33628E-2</v>
      </c>
      <c r="J2481">
        <v>-2.94115E-2</v>
      </c>
      <c r="K2481">
        <v>9.9865399999999993E-2</v>
      </c>
      <c r="L2481">
        <v>-2.9871499999999999E-2</v>
      </c>
      <c r="M2481">
        <v>107.625</v>
      </c>
      <c r="N2481">
        <v>-8.0386000000000006</v>
      </c>
      <c r="O2481">
        <v>-12.106400000000001</v>
      </c>
      <c r="P2481">
        <v>-4.5645899999999999</v>
      </c>
      <c r="Q2481">
        <v>-9.9424899999999994</v>
      </c>
      <c r="R2481">
        <v>0.35599999999999998</v>
      </c>
      <c r="S2481">
        <v>20.349799999999998</v>
      </c>
      <c r="T2481">
        <v>-912.38199999999995</v>
      </c>
      <c r="U2481">
        <v>8</v>
      </c>
      <c r="V2481">
        <v>22.471900000000002</v>
      </c>
      <c r="W2481">
        <v>8.4250000000000007</v>
      </c>
      <c r="X2481">
        <v>123</v>
      </c>
      <c r="Y2481">
        <v>74.5946</v>
      </c>
    </row>
    <row r="2482" spans="1:25" x14ac:dyDescent="0.25">
      <c r="A2482">
        <v>132.41999999999999</v>
      </c>
      <c r="B2482">
        <f t="shared" si="77"/>
        <v>131.14999999999998</v>
      </c>
      <c r="C2482">
        <f t="shared" si="78"/>
        <v>131.78</v>
      </c>
      <c r="D2482">
        <v>0.35299999999999998</v>
      </c>
      <c r="E2482">
        <v>26.2149</v>
      </c>
      <c r="F2482" s="1">
        <v>-1519550</v>
      </c>
      <c r="G2482">
        <v>15.199400000000001</v>
      </c>
      <c r="H2482">
        <v>122.562</v>
      </c>
      <c r="I2482">
        <v>-2.26378E-2</v>
      </c>
      <c r="J2482">
        <v>-2.8621500000000001E-2</v>
      </c>
      <c r="K2482">
        <v>0.105615</v>
      </c>
      <c r="L2482">
        <v>-2.9818399999999998E-2</v>
      </c>
      <c r="M2482">
        <v>112.29900000000001</v>
      </c>
      <c r="N2482">
        <v>-7.9908000000000001</v>
      </c>
      <c r="O2482">
        <v>-11.9231</v>
      </c>
      <c r="P2482">
        <v>-4.4060699999999997</v>
      </c>
      <c r="Q2482">
        <v>-9.9175699999999996</v>
      </c>
      <c r="R2482">
        <v>0.35499999999999998</v>
      </c>
      <c r="S2482">
        <v>20.349799999999998</v>
      </c>
      <c r="T2482">
        <v>-916.36599999999999</v>
      </c>
      <c r="U2482">
        <v>16</v>
      </c>
      <c r="V2482">
        <v>45.070399999999999</v>
      </c>
      <c r="W2482">
        <v>8.4250000000000007</v>
      </c>
      <c r="X2482">
        <v>123</v>
      </c>
      <c r="Y2482">
        <v>74.5946</v>
      </c>
    </row>
    <row r="2483" spans="1:25" x14ac:dyDescent="0.25">
      <c r="A2483">
        <v>132.47</v>
      </c>
      <c r="B2483">
        <f t="shared" si="77"/>
        <v>131.19999999999999</v>
      </c>
      <c r="C2483">
        <f t="shared" si="78"/>
        <v>131.83000000000001</v>
      </c>
      <c r="D2483">
        <v>0.35299999999999998</v>
      </c>
      <c r="E2483">
        <v>26.2149</v>
      </c>
      <c r="F2483" s="1">
        <v>-1522030</v>
      </c>
      <c r="G2483">
        <v>15.2356</v>
      </c>
      <c r="H2483">
        <v>116.456</v>
      </c>
      <c r="I2483">
        <v>-2.2598199999999999E-2</v>
      </c>
      <c r="J2483">
        <v>-2.8312899999999998E-2</v>
      </c>
      <c r="K2483">
        <v>0.105867</v>
      </c>
      <c r="L2483">
        <v>-3.0091300000000001E-2</v>
      </c>
      <c r="M2483">
        <v>118.85599999999999</v>
      </c>
      <c r="N2483">
        <v>-7.9701000000000004</v>
      </c>
      <c r="O2483">
        <v>-11.872</v>
      </c>
      <c r="P2483">
        <v>-4.4070299999999998</v>
      </c>
      <c r="Q2483">
        <v>-9.9306900000000002</v>
      </c>
      <c r="R2483">
        <v>0.35399999999999998</v>
      </c>
      <c r="S2483">
        <v>20.349799999999998</v>
      </c>
      <c r="T2483">
        <v>-912.38199999999995</v>
      </c>
      <c r="U2483">
        <v>12</v>
      </c>
      <c r="V2483">
        <v>33.898299999999999</v>
      </c>
      <c r="W2483">
        <v>8.5</v>
      </c>
      <c r="X2483">
        <v>123</v>
      </c>
      <c r="Y2483">
        <v>74.5946</v>
      </c>
    </row>
    <row r="2484" spans="1:25" x14ac:dyDescent="0.25">
      <c r="A2484">
        <v>132.52000000000001</v>
      </c>
      <c r="B2484">
        <f t="shared" si="77"/>
        <v>131.25</v>
      </c>
      <c r="C2484">
        <f t="shared" si="78"/>
        <v>131.88000000000002</v>
      </c>
      <c r="D2484">
        <v>0.34899999999999998</v>
      </c>
      <c r="E2484">
        <v>26.2149</v>
      </c>
      <c r="F2484" s="1">
        <v>-1524500</v>
      </c>
      <c r="G2484">
        <v>15.249000000000001</v>
      </c>
      <c r="H2484">
        <v>114.27800000000001</v>
      </c>
      <c r="I2484">
        <v>-2.28118E-2</v>
      </c>
      <c r="J2484">
        <v>-2.9360500000000001E-2</v>
      </c>
      <c r="K2484">
        <v>0.10256999999999999</v>
      </c>
      <c r="L2484">
        <v>-2.9962900000000001E-2</v>
      </c>
      <c r="M2484">
        <v>121.369</v>
      </c>
      <c r="N2484">
        <v>-7.9662600000000001</v>
      </c>
      <c r="O2484">
        <v>-12.105</v>
      </c>
      <c r="P2484">
        <v>-4.5197700000000003</v>
      </c>
      <c r="Q2484">
        <v>-9.9147099999999995</v>
      </c>
      <c r="R2484">
        <v>0.35599999999999998</v>
      </c>
      <c r="S2484">
        <v>20.349799999999998</v>
      </c>
      <c r="T2484">
        <v>-916.36599999999999</v>
      </c>
      <c r="U2484">
        <v>14</v>
      </c>
      <c r="V2484">
        <v>39.325800000000001</v>
      </c>
      <c r="W2484">
        <v>8.5</v>
      </c>
      <c r="X2484">
        <v>123</v>
      </c>
      <c r="Y2484">
        <v>73.513499999999993</v>
      </c>
    </row>
    <row r="2485" spans="1:25" x14ac:dyDescent="0.25">
      <c r="A2485">
        <v>132.57</v>
      </c>
      <c r="B2485">
        <f t="shared" si="77"/>
        <v>131.29999999999998</v>
      </c>
      <c r="C2485">
        <f t="shared" si="78"/>
        <v>131.93</v>
      </c>
      <c r="D2485">
        <v>0.35599999999999998</v>
      </c>
      <c r="E2485">
        <v>26.2149</v>
      </c>
      <c r="F2485" s="1">
        <v>-1524500</v>
      </c>
      <c r="G2485">
        <v>15.255000000000001</v>
      </c>
      <c r="H2485">
        <v>113.29</v>
      </c>
      <c r="I2485">
        <v>-2.2923499999999999E-2</v>
      </c>
      <c r="J2485">
        <v>-2.9881100000000001E-2</v>
      </c>
      <c r="K2485">
        <v>9.6001199999999995E-2</v>
      </c>
      <c r="L2485">
        <v>-2.9178699999999998E-2</v>
      </c>
      <c r="M2485">
        <v>122.54</v>
      </c>
      <c r="N2485">
        <v>-7.9553599999999998</v>
      </c>
      <c r="O2485">
        <v>-12.2659</v>
      </c>
      <c r="P2485">
        <v>-4.71631</v>
      </c>
      <c r="Q2485">
        <v>-9.8276900000000005</v>
      </c>
      <c r="R2485">
        <v>0.35699999999999998</v>
      </c>
      <c r="S2485">
        <v>20.349799999999998</v>
      </c>
      <c r="T2485">
        <v>-916.36599999999999</v>
      </c>
      <c r="U2485">
        <v>10</v>
      </c>
      <c r="V2485">
        <v>28.011199999999999</v>
      </c>
      <c r="W2485">
        <v>8.5</v>
      </c>
      <c r="X2485">
        <v>123</v>
      </c>
      <c r="Y2485">
        <v>73.513499999999993</v>
      </c>
    </row>
    <row r="2486" spans="1:25" x14ac:dyDescent="0.25">
      <c r="A2486">
        <v>132.62</v>
      </c>
      <c r="B2486">
        <f t="shared" si="77"/>
        <v>131.35</v>
      </c>
      <c r="C2486">
        <f t="shared" si="78"/>
        <v>131.98000000000002</v>
      </c>
      <c r="D2486">
        <v>0.35599999999999998</v>
      </c>
      <c r="E2486">
        <v>26.2149</v>
      </c>
      <c r="F2486" s="1">
        <v>-1526980</v>
      </c>
      <c r="G2486">
        <v>15.2529</v>
      </c>
      <c r="H2486">
        <v>113.60299999999999</v>
      </c>
      <c r="I2486">
        <v>-2.30747E-2</v>
      </c>
      <c r="J2486">
        <v>-3.0333700000000002E-2</v>
      </c>
      <c r="K2486">
        <v>9.0589299999999998E-2</v>
      </c>
      <c r="L2486">
        <v>-2.8298299999999998E-2</v>
      </c>
      <c r="M2486">
        <v>122.164</v>
      </c>
      <c r="N2486">
        <v>-7.9543200000000001</v>
      </c>
      <c r="O2486">
        <v>-12.443</v>
      </c>
      <c r="P2486">
        <v>-4.8690800000000003</v>
      </c>
      <c r="Q2486">
        <v>-9.7256800000000005</v>
      </c>
      <c r="R2486">
        <v>0.35099999999999998</v>
      </c>
      <c r="S2486">
        <v>20.349799999999998</v>
      </c>
      <c r="T2486">
        <v>-916.36599999999999</v>
      </c>
      <c r="U2486">
        <v>5</v>
      </c>
      <c r="V2486">
        <v>14.244999999999999</v>
      </c>
      <c r="W2486">
        <v>8.4499999999999993</v>
      </c>
      <c r="X2486">
        <v>123</v>
      </c>
      <c r="Y2486">
        <v>73.513499999999993</v>
      </c>
    </row>
    <row r="2487" spans="1:25" x14ac:dyDescent="0.25">
      <c r="A2487">
        <v>132.66999999999999</v>
      </c>
      <c r="B2487">
        <f t="shared" si="77"/>
        <v>131.39999999999998</v>
      </c>
      <c r="C2487">
        <f t="shared" si="78"/>
        <v>132.03</v>
      </c>
      <c r="D2487">
        <v>0.36199999999999999</v>
      </c>
      <c r="E2487">
        <v>26.2149</v>
      </c>
      <c r="F2487" s="1">
        <v>-1526980</v>
      </c>
      <c r="G2487">
        <v>15.243399999999999</v>
      </c>
      <c r="H2487">
        <v>115.19799999999999</v>
      </c>
      <c r="I2487">
        <v>-2.34456E-2</v>
      </c>
      <c r="J2487">
        <v>-3.1547499999999999E-2</v>
      </c>
      <c r="K2487">
        <v>8.4298700000000004E-2</v>
      </c>
      <c r="L2487">
        <v>-2.6660900000000001E-2</v>
      </c>
      <c r="M2487">
        <v>120.297</v>
      </c>
      <c r="N2487">
        <v>-7.9660799999999998</v>
      </c>
      <c r="O2487">
        <v>-12.7845</v>
      </c>
      <c r="P2487">
        <v>-5.04291</v>
      </c>
      <c r="Q2487">
        <v>-9.5370699999999999</v>
      </c>
      <c r="R2487">
        <v>0.35099999999999998</v>
      </c>
      <c r="S2487">
        <v>20.349799999999998</v>
      </c>
      <c r="T2487">
        <v>-916.36599999999999</v>
      </c>
      <c r="U2487">
        <v>8</v>
      </c>
      <c r="V2487">
        <v>22.792000000000002</v>
      </c>
      <c r="W2487">
        <v>8.4499999999999993</v>
      </c>
      <c r="X2487">
        <v>123</v>
      </c>
      <c r="Y2487">
        <v>71.351299999999995</v>
      </c>
    </row>
    <row r="2488" spans="1:25" x14ac:dyDescent="0.25">
      <c r="A2488">
        <v>132.72</v>
      </c>
      <c r="B2488">
        <f t="shared" si="77"/>
        <v>131.44999999999999</v>
      </c>
      <c r="C2488">
        <f t="shared" si="78"/>
        <v>132.08000000000001</v>
      </c>
      <c r="D2488">
        <v>0.35499999999999998</v>
      </c>
      <c r="E2488">
        <v>26.2149</v>
      </c>
      <c r="F2488" s="1">
        <v>-1526980</v>
      </c>
      <c r="G2488">
        <v>15.229699999999999</v>
      </c>
      <c r="H2488">
        <v>117.36</v>
      </c>
      <c r="I2488">
        <v>-2.33628E-2</v>
      </c>
      <c r="J2488">
        <v>-3.3098700000000002E-2</v>
      </c>
      <c r="K2488">
        <v>8.1167600000000006E-2</v>
      </c>
      <c r="L2488">
        <v>-2.5151900000000001E-2</v>
      </c>
      <c r="M2488">
        <v>117.839</v>
      </c>
      <c r="N2488">
        <v>-7.9607700000000001</v>
      </c>
      <c r="O2488">
        <v>-13.178100000000001</v>
      </c>
      <c r="P2488">
        <v>-5.1271300000000002</v>
      </c>
      <c r="Q2488">
        <v>-9.3604500000000002</v>
      </c>
      <c r="R2488">
        <v>0.35199999999999998</v>
      </c>
      <c r="S2488">
        <v>20.349799999999998</v>
      </c>
      <c r="T2488">
        <v>-912.38199999999995</v>
      </c>
      <c r="U2488">
        <v>9</v>
      </c>
      <c r="V2488">
        <v>25.568200000000001</v>
      </c>
      <c r="W2488">
        <v>8.4499999999999993</v>
      </c>
      <c r="X2488">
        <v>123</v>
      </c>
      <c r="Y2488">
        <v>71.351299999999995</v>
      </c>
    </row>
    <row r="2489" spans="1:25" x14ac:dyDescent="0.25">
      <c r="A2489">
        <v>132.77000000000001</v>
      </c>
      <c r="B2489">
        <f t="shared" si="77"/>
        <v>131.5</v>
      </c>
      <c r="C2489">
        <f t="shared" si="78"/>
        <v>132.13000000000002</v>
      </c>
      <c r="D2489">
        <v>0.35799999999999998</v>
      </c>
      <c r="E2489">
        <v>26.2149</v>
      </c>
      <c r="F2489" s="1">
        <v>-1526980</v>
      </c>
      <c r="G2489">
        <v>15.219799999999999</v>
      </c>
      <c r="H2489">
        <v>118.923</v>
      </c>
      <c r="I2489">
        <v>-2.2717000000000001E-2</v>
      </c>
      <c r="J2489">
        <v>-3.39724E-2</v>
      </c>
      <c r="K2489">
        <v>7.8979099999999997E-2</v>
      </c>
      <c r="L2489">
        <v>-2.44715E-2</v>
      </c>
      <c r="M2489">
        <v>116.11799999999999</v>
      </c>
      <c r="N2489">
        <v>-7.92638</v>
      </c>
      <c r="O2489">
        <v>-13.391999999999999</v>
      </c>
      <c r="P2489">
        <v>-5.1832500000000001</v>
      </c>
      <c r="Q2489">
        <v>-9.2787500000000005</v>
      </c>
      <c r="R2489">
        <v>0.35699999999999998</v>
      </c>
      <c r="S2489">
        <v>20.349799999999998</v>
      </c>
      <c r="T2489">
        <v>-916.36599999999999</v>
      </c>
      <c r="U2489">
        <v>8</v>
      </c>
      <c r="V2489">
        <v>22.408999999999999</v>
      </c>
      <c r="W2489">
        <v>8.4</v>
      </c>
      <c r="X2489">
        <v>122</v>
      </c>
      <c r="Y2489">
        <v>75.675700000000006</v>
      </c>
    </row>
    <row r="2490" spans="1:25" x14ac:dyDescent="0.25">
      <c r="A2490">
        <v>132.82</v>
      </c>
      <c r="B2490">
        <f t="shared" si="77"/>
        <v>131.54999999999998</v>
      </c>
      <c r="C2490">
        <f t="shared" si="78"/>
        <v>132.18</v>
      </c>
      <c r="D2490">
        <v>0.35599999999999998</v>
      </c>
      <c r="E2490">
        <v>26.2149</v>
      </c>
      <c r="F2490" s="1">
        <v>-1526980</v>
      </c>
      <c r="G2490">
        <v>15.208299999999999</v>
      </c>
      <c r="H2490">
        <v>120.81699999999999</v>
      </c>
      <c r="I2490">
        <v>-2.2030500000000001E-2</v>
      </c>
      <c r="J2490">
        <v>-3.4226199999999998E-2</v>
      </c>
      <c r="K2490">
        <v>7.7903799999999995E-2</v>
      </c>
      <c r="L2490">
        <v>-2.37121E-2</v>
      </c>
      <c r="M2490">
        <v>114.09399999999999</v>
      </c>
      <c r="N2490">
        <v>-7.8877800000000002</v>
      </c>
      <c r="O2490">
        <v>-13.4552</v>
      </c>
      <c r="P2490">
        <v>-5.2101899999999999</v>
      </c>
      <c r="Q2490">
        <v>-9.1943699999999993</v>
      </c>
      <c r="R2490">
        <v>0.35499999999999998</v>
      </c>
      <c r="S2490">
        <v>20.567</v>
      </c>
      <c r="T2490">
        <v>-912.38199999999995</v>
      </c>
      <c r="U2490">
        <v>16</v>
      </c>
      <c r="V2490">
        <v>45.070399999999999</v>
      </c>
      <c r="W2490">
        <v>8.4</v>
      </c>
      <c r="X2490">
        <v>122</v>
      </c>
      <c r="Y2490">
        <v>75.675700000000006</v>
      </c>
    </row>
    <row r="2491" spans="1:25" x14ac:dyDescent="0.25">
      <c r="A2491">
        <v>132.87</v>
      </c>
      <c r="B2491">
        <f t="shared" si="77"/>
        <v>131.6</v>
      </c>
      <c r="C2491">
        <f t="shared" si="78"/>
        <v>132.23000000000002</v>
      </c>
      <c r="D2491">
        <v>0.35499999999999998</v>
      </c>
      <c r="E2491">
        <v>26.2149</v>
      </c>
      <c r="F2491" s="1">
        <v>-1529450</v>
      </c>
      <c r="G2491">
        <v>15.2027</v>
      </c>
      <c r="H2491">
        <v>121.741</v>
      </c>
      <c r="I2491">
        <v>-2.0731800000000002E-2</v>
      </c>
      <c r="J2491">
        <v>-3.5127400000000003E-2</v>
      </c>
      <c r="K2491">
        <v>7.6043399999999997E-2</v>
      </c>
      <c r="L2491">
        <v>-2.3402200000000001E-2</v>
      </c>
      <c r="M2491">
        <v>113.131</v>
      </c>
      <c r="N2491">
        <v>-7.8155200000000002</v>
      </c>
      <c r="O2491">
        <v>-13.664899999999999</v>
      </c>
      <c r="P2491">
        <v>-5.26328</v>
      </c>
      <c r="Q2491">
        <v>-9.1688299999999998</v>
      </c>
      <c r="R2491">
        <v>0.35799999999999998</v>
      </c>
      <c r="S2491">
        <v>20.349799999999998</v>
      </c>
      <c r="T2491">
        <v>-916.36599999999999</v>
      </c>
      <c r="U2491">
        <v>15</v>
      </c>
      <c r="V2491">
        <v>41.8994</v>
      </c>
      <c r="W2491">
        <v>8.4499999999999993</v>
      </c>
      <c r="X2491">
        <v>122</v>
      </c>
      <c r="Y2491">
        <v>75.675700000000006</v>
      </c>
    </row>
    <row r="2492" spans="1:25" x14ac:dyDescent="0.25">
      <c r="A2492">
        <v>132.91999999999999</v>
      </c>
      <c r="B2492">
        <f t="shared" si="77"/>
        <v>131.64999999999998</v>
      </c>
      <c r="C2492">
        <f t="shared" si="78"/>
        <v>132.28</v>
      </c>
      <c r="D2492">
        <v>0.35399999999999998</v>
      </c>
      <c r="E2492">
        <v>26.2149</v>
      </c>
      <c r="F2492" s="1">
        <v>-1529450</v>
      </c>
      <c r="G2492">
        <v>15.1995</v>
      </c>
      <c r="H2492">
        <v>122.248</v>
      </c>
      <c r="I2492">
        <v>-1.9591500000000001E-2</v>
      </c>
      <c r="J2492">
        <v>-3.5382400000000001E-2</v>
      </c>
      <c r="K2492">
        <v>7.3511499999999994E-2</v>
      </c>
      <c r="L2492">
        <v>-2.4380099999999998E-2</v>
      </c>
      <c r="M2492">
        <v>112.607</v>
      </c>
      <c r="N2492">
        <v>-7.7501899999999999</v>
      </c>
      <c r="O2492">
        <v>-13.729699999999999</v>
      </c>
      <c r="P2492">
        <v>-5.3354499999999998</v>
      </c>
      <c r="Q2492">
        <v>-9.2741699999999998</v>
      </c>
      <c r="R2492">
        <v>0.35499999999999998</v>
      </c>
      <c r="S2492">
        <v>20.349799999999998</v>
      </c>
      <c r="T2492">
        <v>-912.38199999999995</v>
      </c>
      <c r="U2492">
        <v>7</v>
      </c>
      <c r="V2492">
        <v>19.718299999999999</v>
      </c>
      <c r="W2492">
        <v>8.4499999999999993</v>
      </c>
      <c r="X2492">
        <v>124</v>
      </c>
      <c r="Y2492">
        <v>77.837800000000001</v>
      </c>
    </row>
    <row r="2493" spans="1:25" x14ac:dyDescent="0.25">
      <c r="A2493">
        <v>132.97</v>
      </c>
      <c r="B2493">
        <f t="shared" si="77"/>
        <v>131.69999999999999</v>
      </c>
      <c r="C2493">
        <f t="shared" si="78"/>
        <v>132.33000000000001</v>
      </c>
      <c r="D2493">
        <v>0.35599999999999998</v>
      </c>
      <c r="E2493">
        <v>26.2149</v>
      </c>
      <c r="F2493" s="1">
        <v>-1529450</v>
      </c>
      <c r="G2493">
        <v>15.198600000000001</v>
      </c>
      <c r="H2493">
        <v>122.464</v>
      </c>
      <c r="I2493">
        <v>-1.9124599999999999E-2</v>
      </c>
      <c r="J2493">
        <v>-3.4468199999999997E-2</v>
      </c>
      <c r="K2493">
        <v>6.9331199999999996E-2</v>
      </c>
      <c r="L2493">
        <v>-2.4866699999999999E-2</v>
      </c>
      <c r="M2493">
        <v>112.389</v>
      </c>
      <c r="N2493">
        <v>-7.7218</v>
      </c>
      <c r="O2493">
        <v>-13.495699999999999</v>
      </c>
      <c r="P2493">
        <v>-5.4573700000000001</v>
      </c>
      <c r="Q2493">
        <v>-9.3453900000000001</v>
      </c>
      <c r="R2493">
        <v>0.35799999999999998</v>
      </c>
      <c r="S2493">
        <v>20.349799999999998</v>
      </c>
      <c r="T2493">
        <v>-912.38199999999995</v>
      </c>
      <c r="U2493">
        <v>11</v>
      </c>
      <c r="V2493">
        <v>30.726299999999998</v>
      </c>
      <c r="W2493">
        <v>8.4499999999999993</v>
      </c>
      <c r="X2493">
        <v>124</v>
      </c>
      <c r="Y2493">
        <v>77.837800000000001</v>
      </c>
    </row>
    <row r="2494" spans="1:25" x14ac:dyDescent="0.25">
      <c r="A2494">
        <v>133.02000000000001</v>
      </c>
      <c r="B2494">
        <f t="shared" si="77"/>
        <v>131.75</v>
      </c>
      <c r="C2494">
        <f t="shared" si="78"/>
        <v>132.38000000000002</v>
      </c>
      <c r="D2494">
        <v>0.35499999999999998</v>
      </c>
      <c r="E2494">
        <v>26.2149</v>
      </c>
      <c r="F2494" s="1">
        <v>-1529450</v>
      </c>
      <c r="G2494">
        <v>15.1944</v>
      </c>
      <c r="H2494">
        <v>123.33</v>
      </c>
      <c r="I2494">
        <v>-1.857E-2</v>
      </c>
      <c r="J2494">
        <v>-3.3708200000000001E-2</v>
      </c>
      <c r="K2494">
        <v>6.4532699999999998E-2</v>
      </c>
      <c r="L2494">
        <v>-2.5292700000000001E-2</v>
      </c>
      <c r="M2494">
        <v>111.517</v>
      </c>
      <c r="N2494">
        <v>-7.6913200000000002</v>
      </c>
      <c r="O2494">
        <v>-13.289300000000001</v>
      </c>
      <c r="P2494">
        <v>-5.5913599999999999</v>
      </c>
      <c r="Q2494">
        <v>-9.4231999999999996</v>
      </c>
      <c r="R2494">
        <v>0.35699999999999998</v>
      </c>
      <c r="S2494">
        <v>20.349799999999998</v>
      </c>
      <c r="T2494">
        <v>-916.36599999999999</v>
      </c>
      <c r="U2494">
        <v>11</v>
      </c>
      <c r="V2494">
        <v>30.8123</v>
      </c>
      <c r="W2494">
        <v>8.5</v>
      </c>
      <c r="X2494">
        <v>124</v>
      </c>
      <c r="Y2494">
        <v>77.837800000000001</v>
      </c>
    </row>
    <row r="2495" spans="1:25" x14ac:dyDescent="0.25">
      <c r="A2495">
        <v>133.07</v>
      </c>
      <c r="B2495">
        <f t="shared" si="77"/>
        <v>131.79999999999998</v>
      </c>
      <c r="C2495">
        <f t="shared" si="78"/>
        <v>132.43</v>
      </c>
      <c r="D2495">
        <v>0.35199999999999998</v>
      </c>
      <c r="E2495">
        <v>26.2149</v>
      </c>
      <c r="F2495" s="1">
        <v>-1529450</v>
      </c>
      <c r="G2495">
        <v>15.187200000000001</v>
      </c>
      <c r="H2495">
        <v>124.59399999999999</v>
      </c>
      <c r="I2495">
        <v>-1.8295200000000001E-2</v>
      </c>
      <c r="J2495">
        <v>-3.4169900000000003E-2</v>
      </c>
      <c r="K2495">
        <v>6.1302099999999998E-2</v>
      </c>
      <c r="L2495">
        <v>-2.6454700000000001E-2</v>
      </c>
      <c r="M2495">
        <v>110.259</v>
      </c>
      <c r="N2495">
        <v>-7.6803499999999998</v>
      </c>
      <c r="O2495">
        <v>-13.325100000000001</v>
      </c>
      <c r="P2495">
        <v>-5.6747800000000002</v>
      </c>
      <c r="Q2495">
        <v>-9.5783900000000006</v>
      </c>
      <c r="R2495">
        <v>0.35499999999999998</v>
      </c>
      <c r="S2495">
        <v>20.349799999999998</v>
      </c>
      <c r="T2495">
        <v>-912.38199999999995</v>
      </c>
      <c r="U2495">
        <v>13</v>
      </c>
      <c r="V2495">
        <v>36.619700000000002</v>
      </c>
      <c r="W2495">
        <v>8.5</v>
      </c>
      <c r="X2495">
        <v>124</v>
      </c>
      <c r="Y2495">
        <v>77.837800000000001</v>
      </c>
    </row>
    <row r="2496" spans="1:25" x14ac:dyDescent="0.25">
      <c r="A2496">
        <v>133.12</v>
      </c>
      <c r="B2496">
        <f t="shared" si="77"/>
        <v>131.85</v>
      </c>
      <c r="C2496">
        <f t="shared" si="78"/>
        <v>132.48000000000002</v>
      </c>
      <c r="D2496">
        <v>0.35299999999999998</v>
      </c>
      <c r="E2496">
        <v>26.2149</v>
      </c>
      <c r="F2496" s="1">
        <v>-1531930</v>
      </c>
      <c r="G2496">
        <v>15.172599999999999</v>
      </c>
      <c r="H2496">
        <v>127.187</v>
      </c>
      <c r="I2496">
        <v>-1.9100599999999999E-2</v>
      </c>
      <c r="J2496">
        <v>-3.4241899999999999E-2</v>
      </c>
      <c r="K2496">
        <v>5.84801E-2</v>
      </c>
      <c r="L2496">
        <v>-2.79464E-2</v>
      </c>
      <c r="M2496">
        <v>107.756</v>
      </c>
      <c r="N2496">
        <v>-7.72194</v>
      </c>
      <c r="O2496">
        <v>-13.2972</v>
      </c>
      <c r="P2496">
        <v>-5.7467699999999997</v>
      </c>
      <c r="Q2496">
        <v>-9.7601899999999997</v>
      </c>
      <c r="R2496">
        <v>0.35299999999999998</v>
      </c>
      <c r="S2496">
        <v>20.349799999999998</v>
      </c>
      <c r="T2496">
        <v>-916.36599999999999</v>
      </c>
      <c r="U2496">
        <v>9</v>
      </c>
      <c r="V2496">
        <v>25.495799999999999</v>
      </c>
      <c r="W2496">
        <v>8.5</v>
      </c>
      <c r="X2496">
        <v>124</v>
      </c>
      <c r="Y2496">
        <v>77.837800000000001</v>
      </c>
    </row>
    <row r="2497" spans="1:25" x14ac:dyDescent="0.25">
      <c r="A2497">
        <v>133.16999999999999</v>
      </c>
      <c r="B2497">
        <f t="shared" si="77"/>
        <v>131.89999999999998</v>
      </c>
      <c r="C2497">
        <f t="shared" si="78"/>
        <v>132.53</v>
      </c>
      <c r="D2497">
        <v>0.35099999999999998</v>
      </c>
      <c r="E2497">
        <v>26.2149</v>
      </c>
      <c r="F2497" s="1">
        <v>-1531930</v>
      </c>
      <c r="G2497">
        <v>15.1554</v>
      </c>
      <c r="H2497">
        <v>130.167</v>
      </c>
      <c r="I2497">
        <v>-1.9417400000000001E-2</v>
      </c>
      <c r="J2497">
        <v>-3.4587199999999999E-2</v>
      </c>
      <c r="K2497">
        <v>5.8233800000000002E-2</v>
      </c>
      <c r="L2497">
        <v>-2.87601E-2</v>
      </c>
      <c r="M2497">
        <v>105.001</v>
      </c>
      <c r="N2497">
        <v>-7.7464300000000001</v>
      </c>
      <c r="O2497">
        <v>-13.315</v>
      </c>
      <c r="P2497">
        <v>-5.7521000000000004</v>
      </c>
      <c r="Q2497">
        <v>-9.8571799999999996</v>
      </c>
      <c r="R2497">
        <v>0.35499999999999998</v>
      </c>
      <c r="S2497">
        <v>20.349799999999998</v>
      </c>
      <c r="T2497">
        <v>-916.36599999999999</v>
      </c>
      <c r="U2497">
        <v>10</v>
      </c>
      <c r="V2497">
        <v>28.169</v>
      </c>
      <c r="W2497">
        <v>8.4499999999999993</v>
      </c>
      <c r="X2497">
        <v>124</v>
      </c>
      <c r="Y2497">
        <v>77.837800000000001</v>
      </c>
    </row>
    <row r="2498" spans="1:25" x14ac:dyDescent="0.25">
      <c r="A2498">
        <v>133.22</v>
      </c>
      <c r="B2498">
        <f t="shared" si="77"/>
        <v>131.94999999999999</v>
      </c>
      <c r="C2498">
        <f t="shared" si="78"/>
        <v>132.58000000000001</v>
      </c>
      <c r="D2498">
        <v>0.35699999999999998</v>
      </c>
      <c r="E2498">
        <v>26.2149</v>
      </c>
      <c r="F2498" s="1">
        <v>-1534400</v>
      </c>
      <c r="G2498">
        <v>15.146000000000001</v>
      </c>
      <c r="H2498">
        <v>131.81899999999999</v>
      </c>
      <c r="I2498">
        <v>-1.9614300000000001E-2</v>
      </c>
      <c r="J2498">
        <v>-3.5043699999999997E-2</v>
      </c>
      <c r="K2498">
        <v>5.9549400000000002E-2</v>
      </c>
      <c r="L2498">
        <v>-2.89886E-2</v>
      </c>
      <c r="M2498">
        <v>103.529</v>
      </c>
      <c r="N2498">
        <v>-7.77034</v>
      </c>
      <c r="O2498">
        <v>-13.323700000000001</v>
      </c>
      <c r="P2498">
        <v>-5.7091000000000003</v>
      </c>
      <c r="Q2498">
        <v>-9.8851300000000002</v>
      </c>
      <c r="R2498">
        <v>0.35699999999999998</v>
      </c>
      <c r="S2498">
        <v>20.349799999999998</v>
      </c>
      <c r="T2498">
        <v>-920.35</v>
      </c>
      <c r="U2498">
        <v>4</v>
      </c>
      <c r="V2498">
        <v>11.204499999999999</v>
      </c>
      <c r="W2498">
        <v>8.4499999999999993</v>
      </c>
      <c r="X2498">
        <v>0</v>
      </c>
      <c r="Y2498">
        <v>0</v>
      </c>
    </row>
    <row r="2499" spans="1:25" x14ac:dyDescent="0.25">
      <c r="A2499">
        <v>133.27000000000001</v>
      </c>
      <c r="B2499">
        <f t="shared" si="77"/>
        <v>132</v>
      </c>
      <c r="C2499">
        <f t="shared" si="78"/>
        <v>132.63000000000002</v>
      </c>
      <c r="D2499">
        <v>0.35399999999999998</v>
      </c>
      <c r="E2499">
        <v>26.2149</v>
      </c>
      <c r="F2499" s="1">
        <v>-1536880</v>
      </c>
      <c r="G2499">
        <v>15.1374</v>
      </c>
      <c r="H2499">
        <v>133.35300000000001</v>
      </c>
      <c r="I2499">
        <v>-2.0438899999999999E-2</v>
      </c>
      <c r="J2499">
        <v>-3.4763799999999997E-2</v>
      </c>
      <c r="K2499">
        <v>6.2169000000000002E-2</v>
      </c>
      <c r="L2499">
        <v>-2.9848E-2</v>
      </c>
      <c r="M2499">
        <v>102.19499999999999</v>
      </c>
      <c r="N2499">
        <v>-7.8255299999999997</v>
      </c>
      <c r="O2499">
        <v>-13.245100000000001</v>
      </c>
      <c r="P2499">
        <v>-5.6352900000000004</v>
      </c>
      <c r="Q2499">
        <v>-9.9825199999999992</v>
      </c>
      <c r="R2499">
        <v>0.35299999999999998</v>
      </c>
      <c r="S2499">
        <v>20.567</v>
      </c>
      <c r="T2499">
        <v>-916.36599999999999</v>
      </c>
      <c r="U2499">
        <v>14</v>
      </c>
      <c r="V2499">
        <v>39.6601</v>
      </c>
      <c r="W2499">
        <v>8.4499999999999993</v>
      </c>
      <c r="X2499">
        <v>0</v>
      </c>
      <c r="Y2499">
        <v>0</v>
      </c>
    </row>
    <row r="2500" spans="1:25" x14ac:dyDescent="0.25">
      <c r="A2500">
        <v>133.32</v>
      </c>
      <c r="B2500">
        <f t="shared" ref="B2500:B2563" si="79">A2500-1.27</f>
        <v>132.04999999999998</v>
      </c>
      <c r="C2500">
        <f t="shared" si="78"/>
        <v>132.68</v>
      </c>
      <c r="D2500">
        <v>0.35799999999999998</v>
      </c>
      <c r="E2500">
        <v>26.2149</v>
      </c>
      <c r="F2500" s="1">
        <v>-1539350</v>
      </c>
      <c r="G2500">
        <v>15.1378</v>
      </c>
      <c r="H2500">
        <v>133.38800000000001</v>
      </c>
      <c r="I2500">
        <v>-2.1676399999999998E-2</v>
      </c>
      <c r="J2500">
        <v>-3.3437500000000002E-2</v>
      </c>
      <c r="K2500">
        <v>6.64878E-2</v>
      </c>
      <c r="L2500">
        <v>-3.0092500000000001E-2</v>
      </c>
      <c r="M2500">
        <v>102.169</v>
      </c>
      <c r="N2500">
        <v>-7.8973699999999996</v>
      </c>
      <c r="O2500">
        <v>-12.9993</v>
      </c>
      <c r="P2500">
        <v>-5.5167200000000003</v>
      </c>
      <c r="Q2500">
        <v>-10.012600000000001</v>
      </c>
      <c r="R2500">
        <v>0.35299999999999998</v>
      </c>
      <c r="S2500">
        <v>20.349799999999998</v>
      </c>
      <c r="T2500">
        <v>-912.38199999999995</v>
      </c>
      <c r="U2500">
        <v>13</v>
      </c>
      <c r="V2500">
        <v>36.827199999999998</v>
      </c>
      <c r="W2500">
        <v>8.4250000000000007</v>
      </c>
      <c r="X2500">
        <v>0</v>
      </c>
      <c r="Y2500">
        <v>0</v>
      </c>
    </row>
    <row r="2501" spans="1:25" x14ac:dyDescent="0.25">
      <c r="A2501">
        <v>133.37</v>
      </c>
      <c r="B2501">
        <f t="shared" si="79"/>
        <v>132.1</v>
      </c>
      <c r="C2501">
        <f t="shared" ref="C2501:C2564" si="80">A2501-0.64</f>
        <v>132.73000000000002</v>
      </c>
      <c r="D2501">
        <v>0.35599999999999998</v>
      </c>
      <c r="E2501">
        <v>26.2149</v>
      </c>
      <c r="F2501" s="1">
        <v>-1544300</v>
      </c>
      <c r="G2501">
        <v>15.1487</v>
      </c>
      <c r="H2501">
        <v>131.62799999999999</v>
      </c>
      <c r="I2501">
        <v>-2.2212900000000001E-2</v>
      </c>
      <c r="J2501">
        <v>-3.24879E-2</v>
      </c>
      <c r="K2501">
        <v>7.1204600000000007E-2</v>
      </c>
      <c r="L2501">
        <v>-2.9230599999999999E-2</v>
      </c>
      <c r="M2501">
        <v>103.709</v>
      </c>
      <c r="N2501">
        <v>-7.9297700000000004</v>
      </c>
      <c r="O2501">
        <v>-12.834</v>
      </c>
      <c r="P2501">
        <v>-5.3774899999999999</v>
      </c>
      <c r="Q2501">
        <v>-9.9055700000000009</v>
      </c>
      <c r="R2501">
        <v>0.34899999999999998</v>
      </c>
      <c r="S2501">
        <v>20.349799999999998</v>
      </c>
      <c r="T2501">
        <v>-912.38199999999995</v>
      </c>
      <c r="U2501">
        <v>13</v>
      </c>
      <c r="V2501">
        <v>37.249299999999998</v>
      </c>
      <c r="W2501">
        <v>8.4250000000000007</v>
      </c>
      <c r="X2501">
        <v>121</v>
      </c>
      <c r="Y2501">
        <v>67.027000000000001</v>
      </c>
    </row>
    <row r="2502" spans="1:25" x14ac:dyDescent="0.25">
      <c r="A2502">
        <v>133.41999999999999</v>
      </c>
      <c r="B2502">
        <f t="shared" si="79"/>
        <v>132.14999999999998</v>
      </c>
      <c r="C2502">
        <f t="shared" si="80"/>
        <v>132.78</v>
      </c>
      <c r="D2502">
        <v>0.35799999999999998</v>
      </c>
      <c r="E2502">
        <v>26.2149</v>
      </c>
      <c r="F2502" s="1">
        <v>-1549250</v>
      </c>
      <c r="G2502">
        <v>15.161</v>
      </c>
      <c r="H2502">
        <v>129.62899999999999</v>
      </c>
      <c r="I2502">
        <v>-2.2319700000000001E-2</v>
      </c>
      <c r="J2502">
        <v>-3.2215800000000003E-2</v>
      </c>
      <c r="K2502">
        <v>7.3993500000000004E-2</v>
      </c>
      <c r="L2502">
        <v>-2.85206E-2</v>
      </c>
      <c r="M2502">
        <v>105.508</v>
      </c>
      <c r="N2502">
        <v>-7.9372100000000003</v>
      </c>
      <c r="O2502">
        <v>-12.803599999999999</v>
      </c>
      <c r="P2502">
        <v>-5.2816099999999997</v>
      </c>
      <c r="Q2502">
        <v>-9.8123299999999993</v>
      </c>
      <c r="R2502">
        <v>0.35599999999999998</v>
      </c>
      <c r="S2502">
        <v>20.349799999999998</v>
      </c>
      <c r="T2502">
        <v>-916.36599999999999</v>
      </c>
      <c r="U2502">
        <v>10</v>
      </c>
      <c r="V2502">
        <v>28.0899</v>
      </c>
      <c r="W2502">
        <v>8.4250000000000007</v>
      </c>
      <c r="X2502">
        <v>121</v>
      </c>
      <c r="Y2502">
        <v>67.027000000000001</v>
      </c>
    </row>
    <row r="2503" spans="1:25" x14ac:dyDescent="0.25">
      <c r="A2503">
        <v>133.47</v>
      </c>
      <c r="B2503">
        <f t="shared" si="79"/>
        <v>132.19999999999999</v>
      </c>
      <c r="C2503">
        <f t="shared" si="80"/>
        <v>132.83000000000001</v>
      </c>
      <c r="D2503">
        <v>0.35399999999999998</v>
      </c>
      <c r="E2503">
        <v>26.2149</v>
      </c>
      <c r="F2503" s="1">
        <v>-1554200</v>
      </c>
      <c r="G2503">
        <v>15.176600000000001</v>
      </c>
      <c r="H2503">
        <v>127.066</v>
      </c>
      <c r="I2503">
        <v>-2.2955900000000001E-2</v>
      </c>
      <c r="J2503">
        <v>-3.21923E-2</v>
      </c>
      <c r="K2503">
        <v>7.84083E-2</v>
      </c>
      <c r="L2503">
        <v>-2.8962600000000002E-2</v>
      </c>
      <c r="M2503">
        <v>107.896</v>
      </c>
      <c r="N2503">
        <v>-7.97248</v>
      </c>
      <c r="O2503">
        <v>-12.844200000000001</v>
      </c>
      <c r="P2503">
        <v>-5.1658200000000001</v>
      </c>
      <c r="Q2503">
        <v>-9.8320000000000007</v>
      </c>
      <c r="R2503">
        <v>0.35599999999999998</v>
      </c>
      <c r="S2503">
        <v>20.349799999999998</v>
      </c>
      <c r="T2503">
        <v>-916.36599999999999</v>
      </c>
      <c r="U2503">
        <v>8</v>
      </c>
      <c r="V2503">
        <v>22.471900000000002</v>
      </c>
      <c r="W2503">
        <v>8.4250000000000007</v>
      </c>
      <c r="X2503">
        <v>121</v>
      </c>
      <c r="Y2503">
        <v>67.027000000000001</v>
      </c>
    </row>
    <row r="2504" spans="1:25" x14ac:dyDescent="0.25">
      <c r="A2504">
        <v>133.52000000000001</v>
      </c>
      <c r="B2504">
        <f t="shared" si="79"/>
        <v>132.25</v>
      </c>
      <c r="C2504">
        <f t="shared" si="80"/>
        <v>132.88000000000002</v>
      </c>
      <c r="D2504">
        <v>0.35599999999999998</v>
      </c>
      <c r="E2504">
        <v>26.2149</v>
      </c>
      <c r="F2504" s="1">
        <v>-1559150</v>
      </c>
      <c r="G2504">
        <v>15.1951</v>
      </c>
      <c r="H2504">
        <v>123.93600000000001</v>
      </c>
      <c r="I2504">
        <v>-2.30975E-2</v>
      </c>
      <c r="J2504">
        <v>-3.3072600000000001E-2</v>
      </c>
      <c r="K2504">
        <v>8.0788600000000002E-2</v>
      </c>
      <c r="L2504">
        <v>-2.90441E-2</v>
      </c>
      <c r="M2504">
        <v>110.943</v>
      </c>
      <c r="N2504">
        <v>-7.9816500000000001</v>
      </c>
      <c r="O2504">
        <v>-13.0739</v>
      </c>
      <c r="P2504">
        <v>-5.1067900000000002</v>
      </c>
      <c r="Q2504">
        <v>-9.8219899999999996</v>
      </c>
      <c r="R2504">
        <v>0.36199999999999999</v>
      </c>
      <c r="S2504">
        <v>20.349799999999998</v>
      </c>
      <c r="T2504">
        <v>-912.38199999999995</v>
      </c>
      <c r="U2504">
        <v>14</v>
      </c>
      <c r="V2504">
        <v>38.673999999999999</v>
      </c>
      <c r="W2504">
        <v>8.4250000000000007</v>
      </c>
      <c r="X2504">
        <v>122</v>
      </c>
      <c r="Y2504">
        <v>70.270300000000006</v>
      </c>
    </row>
    <row r="2505" spans="1:25" x14ac:dyDescent="0.25">
      <c r="A2505">
        <v>133.57</v>
      </c>
      <c r="B2505">
        <f t="shared" si="79"/>
        <v>132.29999999999998</v>
      </c>
      <c r="C2505">
        <f t="shared" si="80"/>
        <v>132.93</v>
      </c>
      <c r="D2505">
        <v>0.35599999999999998</v>
      </c>
      <c r="E2505">
        <v>26.2149</v>
      </c>
      <c r="F2505" s="1">
        <v>-1564100</v>
      </c>
      <c r="G2505">
        <v>15.2098</v>
      </c>
      <c r="H2505">
        <v>121.334</v>
      </c>
      <c r="I2505">
        <v>-2.22189E-2</v>
      </c>
      <c r="J2505">
        <v>-3.4850100000000002E-2</v>
      </c>
      <c r="K2505">
        <v>8.3679299999999998E-2</v>
      </c>
      <c r="L2505">
        <v>-2.9375100000000001E-2</v>
      </c>
      <c r="M2505">
        <v>113.59</v>
      </c>
      <c r="N2505">
        <v>-7.9323199999999998</v>
      </c>
      <c r="O2505">
        <v>-13.481400000000001</v>
      </c>
      <c r="P2505">
        <v>-5.0270700000000001</v>
      </c>
      <c r="Q2505">
        <v>-9.8328299999999995</v>
      </c>
      <c r="R2505">
        <v>0.35499999999999998</v>
      </c>
      <c r="S2505">
        <v>20.567</v>
      </c>
      <c r="T2505">
        <v>-916.36599999999999</v>
      </c>
      <c r="U2505">
        <v>15</v>
      </c>
      <c r="V2505">
        <v>42.253500000000003</v>
      </c>
      <c r="W2505">
        <v>8.4250000000000007</v>
      </c>
      <c r="X2505">
        <v>122</v>
      </c>
      <c r="Y2505">
        <v>70.270300000000006</v>
      </c>
    </row>
    <row r="2506" spans="1:25" x14ac:dyDescent="0.25">
      <c r="A2506">
        <v>133.62</v>
      </c>
      <c r="B2506">
        <f t="shared" si="79"/>
        <v>132.35</v>
      </c>
      <c r="C2506">
        <f t="shared" si="80"/>
        <v>132.98000000000002</v>
      </c>
      <c r="D2506">
        <v>0.35599999999999998</v>
      </c>
      <c r="E2506">
        <v>26.2149</v>
      </c>
      <c r="F2506" s="1">
        <v>-1569050</v>
      </c>
      <c r="G2506">
        <v>15.2159</v>
      </c>
      <c r="H2506">
        <v>120.17100000000001</v>
      </c>
      <c r="I2506">
        <v>-2.15167E-2</v>
      </c>
      <c r="J2506">
        <v>-3.5249000000000003E-2</v>
      </c>
      <c r="K2506">
        <v>8.5006799999999993E-2</v>
      </c>
      <c r="L2506">
        <v>-2.98147E-2</v>
      </c>
      <c r="M2506">
        <v>114.806</v>
      </c>
      <c r="N2506">
        <v>-7.8909099999999999</v>
      </c>
      <c r="O2506">
        <v>-13.6157</v>
      </c>
      <c r="P2506">
        <v>-4.9911500000000002</v>
      </c>
      <c r="Q2506">
        <v>-9.8409999999999993</v>
      </c>
      <c r="R2506">
        <v>0.35799999999999998</v>
      </c>
      <c r="S2506">
        <v>20.349799999999998</v>
      </c>
      <c r="T2506">
        <v>-916.36599999999999</v>
      </c>
      <c r="U2506">
        <v>7</v>
      </c>
      <c r="V2506">
        <v>19.553100000000001</v>
      </c>
      <c r="W2506">
        <v>8.4250000000000007</v>
      </c>
      <c r="X2506">
        <v>122</v>
      </c>
      <c r="Y2506">
        <v>70.270300000000006</v>
      </c>
    </row>
    <row r="2507" spans="1:25" x14ac:dyDescent="0.25">
      <c r="A2507">
        <v>133.66999999999999</v>
      </c>
      <c r="B2507">
        <f t="shared" si="79"/>
        <v>132.39999999999998</v>
      </c>
      <c r="C2507">
        <f t="shared" si="80"/>
        <v>133.03</v>
      </c>
      <c r="D2507">
        <v>0.35499999999999998</v>
      </c>
      <c r="E2507">
        <v>26.2149</v>
      </c>
      <c r="F2507" s="1">
        <v>-1574000</v>
      </c>
      <c r="G2507">
        <v>15.217599999999999</v>
      </c>
      <c r="H2507">
        <v>119.827</v>
      </c>
      <c r="I2507">
        <v>-2.20197E-2</v>
      </c>
      <c r="J2507">
        <v>-3.4785999999999997E-2</v>
      </c>
      <c r="K2507">
        <v>8.52662E-2</v>
      </c>
      <c r="L2507">
        <v>-2.9564E-2</v>
      </c>
      <c r="M2507">
        <v>115.17</v>
      </c>
      <c r="N2507">
        <v>-7.9053599999999999</v>
      </c>
      <c r="O2507">
        <v>-13.5715</v>
      </c>
      <c r="P2507">
        <v>-5.0062899999999999</v>
      </c>
      <c r="Q2507">
        <v>-9.8065499999999997</v>
      </c>
      <c r="R2507">
        <v>0.35599999999999998</v>
      </c>
      <c r="S2507">
        <v>20.567</v>
      </c>
      <c r="T2507">
        <v>-916.36599999999999</v>
      </c>
      <c r="U2507">
        <v>17</v>
      </c>
      <c r="V2507">
        <v>47.752800000000001</v>
      </c>
      <c r="W2507">
        <v>8.4250000000000007</v>
      </c>
      <c r="X2507">
        <v>121</v>
      </c>
      <c r="Y2507">
        <v>59.459499999999998</v>
      </c>
    </row>
    <row r="2508" spans="1:25" x14ac:dyDescent="0.25">
      <c r="A2508">
        <v>133.72</v>
      </c>
      <c r="B2508">
        <f t="shared" si="79"/>
        <v>132.44999999999999</v>
      </c>
      <c r="C2508">
        <f t="shared" si="80"/>
        <v>133.08000000000001</v>
      </c>
      <c r="D2508">
        <v>0.35</v>
      </c>
      <c r="E2508">
        <v>26.2149</v>
      </c>
      <c r="F2508" s="1">
        <v>-1574000</v>
      </c>
      <c r="G2508">
        <v>15.222200000000001</v>
      </c>
      <c r="H2508">
        <v>118.935</v>
      </c>
      <c r="I2508">
        <v>-2.21289E-2</v>
      </c>
      <c r="J2508">
        <v>-3.4190900000000003E-2</v>
      </c>
      <c r="K2508">
        <v>8.4735599999999994E-2</v>
      </c>
      <c r="L2508">
        <v>-2.8329199999999999E-2</v>
      </c>
      <c r="M2508">
        <v>116.123</v>
      </c>
      <c r="N2508">
        <v>-7.9036799999999996</v>
      </c>
      <c r="O2508">
        <v>-13.456899999999999</v>
      </c>
      <c r="P2508">
        <v>-5.0403399999999996</v>
      </c>
      <c r="Q2508">
        <v>-9.6930499999999995</v>
      </c>
      <c r="R2508">
        <v>0.35499999999999998</v>
      </c>
      <c r="S2508">
        <v>20.349799999999998</v>
      </c>
      <c r="T2508">
        <v>-916.36599999999999</v>
      </c>
      <c r="U2508">
        <v>12</v>
      </c>
      <c r="V2508">
        <v>33.802799999999998</v>
      </c>
      <c r="W2508">
        <v>8.5500000000000007</v>
      </c>
      <c r="X2508">
        <v>121</v>
      </c>
      <c r="Y2508">
        <v>59.459499999999998</v>
      </c>
    </row>
    <row r="2509" spans="1:25" x14ac:dyDescent="0.25">
      <c r="A2509">
        <v>133.77000000000001</v>
      </c>
      <c r="B2509">
        <f t="shared" si="79"/>
        <v>132.5</v>
      </c>
      <c r="C2509">
        <f t="shared" si="80"/>
        <v>133.13000000000002</v>
      </c>
      <c r="D2509">
        <v>0.35299999999999998</v>
      </c>
      <c r="E2509">
        <v>26.2149</v>
      </c>
      <c r="F2509" s="1">
        <v>-1576480</v>
      </c>
      <c r="G2509">
        <v>15.224</v>
      </c>
      <c r="H2509">
        <v>118.593</v>
      </c>
      <c r="I2509">
        <v>-2.2616199999999999E-2</v>
      </c>
      <c r="J2509">
        <v>-3.3182400000000001E-2</v>
      </c>
      <c r="K2509">
        <v>8.1396099999999999E-2</v>
      </c>
      <c r="L2509">
        <v>-2.7433900000000001E-2</v>
      </c>
      <c r="M2509">
        <v>116.494</v>
      </c>
      <c r="N2509">
        <v>-7.9176099999999998</v>
      </c>
      <c r="O2509">
        <v>-13.2591</v>
      </c>
      <c r="P2509">
        <v>-5.1289999999999996</v>
      </c>
      <c r="Q2509">
        <v>-9.6153700000000004</v>
      </c>
      <c r="R2509">
        <v>0.35399999999999998</v>
      </c>
      <c r="S2509">
        <v>20.349799999999998</v>
      </c>
      <c r="T2509">
        <v>-916.36599999999999</v>
      </c>
      <c r="U2509">
        <v>12</v>
      </c>
      <c r="V2509">
        <v>33.898299999999999</v>
      </c>
      <c r="W2509">
        <v>8.5500000000000007</v>
      </c>
      <c r="X2509">
        <v>121</v>
      </c>
      <c r="Y2509">
        <v>61.621600000000001</v>
      </c>
    </row>
    <row r="2510" spans="1:25" x14ac:dyDescent="0.25">
      <c r="A2510">
        <v>133.82</v>
      </c>
      <c r="B2510">
        <f t="shared" si="79"/>
        <v>132.54999999999998</v>
      </c>
      <c r="C2510">
        <f t="shared" si="80"/>
        <v>133.18</v>
      </c>
      <c r="D2510">
        <v>0.35199999999999998</v>
      </c>
      <c r="E2510">
        <v>26.2149</v>
      </c>
      <c r="F2510" s="1">
        <v>-1576480</v>
      </c>
      <c r="G2510">
        <v>15.2166</v>
      </c>
      <c r="H2510">
        <v>119.887</v>
      </c>
      <c r="I2510">
        <v>-2.3227100000000001E-2</v>
      </c>
      <c r="J2510">
        <v>-3.2654000000000002E-2</v>
      </c>
      <c r="K2510">
        <v>7.8088599999999994E-2</v>
      </c>
      <c r="L2510">
        <v>-2.7188199999999999E-2</v>
      </c>
      <c r="M2510">
        <v>115.101</v>
      </c>
      <c r="N2510">
        <v>-7.9320399999999998</v>
      </c>
      <c r="O2510">
        <v>-13.1625</v>
      </c>
      <c r="P2510">
        <v>-5.2141500000000001</v>
      </c>
      <c r="Q2510">
        <v>-9.6011699999999998</v>
      </c>
      <c r="R2510">
        <v>0.35499999999999998</v>
      </c>
      <c r="S2510">
        <v>20.567</v>
      </c>
      <c r="T2510">
        <v>-912.38199999999995</v>
      </c>
      <c r="U2510">
        <v>10</v>
      </c>
      <c r="V2510">
        <v>28.169</v>
      </c>
      <c r="W2510">
        <v>8.5500000000000007</v>
      </c>
      <c r="X2510">
        <v>121</v>
      </c>
      <c r="Y2510">
        <v>61.621600000000001</v>
      </c>
    </row>
    <row r="2511" spans="1:25" x14ac:dyDescent="0.25">
      <c r="A2511">
        <v>133.87</v>
      </c>
      <c r="B2511">
        <f t="shared" si="79"/>
        <v>132.6</v>
      </c>
      <c r="C2511">
        <f t="shared" si="80"/>
        <v>133.23000000000002</v>
      </c>
      <c r="D2511">
        <v>0.35699999999999998</v>
      </c>
      <c r="E2511">
        <v>26.2149</v>
      </c>
      <c r="F2511" s="1">
        <v>-1576480</v>
      </c>
      <c r="G2511">
        <v>15.2088</v>
      </c>
      <c r="H2511">
        <v>121.279</v>
      </c>
      <c r="I2511">
        <v>-2.3115500000000001E-2</v>
      </c>
      <c r="J2511">
        <v>-3.2901199999999999E-2</v>
      </c>
      <c r="K2511">
        <v>7.3851399999999998E-2</v>
      </c>
      <c r="L2511">
        <v>-2.7180800000000001E-2</v>
      </c>
      <c r="M2511">
        <v>113.637</v>
      </c>
      <c r="N2511">
        <v>-7.9224800000000002</v>
      </c>
      <c r="O2511">
        <v>-13.215</v>
      </c>
      <c r="P2511">
        <v>-5.3191600000000001</v>
      </c>
      <c r="Q2511">
        <v>-9.6193600000000004</v>
      </c>
      <c r="R2511">
        <v>0.35599999999999998</v>
      </c>
      <c r="S2511">
        <v>20.349799999999998</v>
      </c>
      <c r="T2511">
        <v>-912.38199999999995</v>
      </c>
      <c r="U2511">
        <v>8</v>
      </c>
      <c r="V2511">
        <v>22.471900000000002</v>
      </c>
      <c r="W2511">
        <v>8.375</v>
      </c>
      <c r="X2511">
        <v>121</v>
      </c>
      <c r="Y2511">
        <v>61.621600000000001</v>
      </c>
    </row>
    <row r="2512" spans="1:25" x14ac:dyDescent="0.25">
      <c r="A2512">
        <v>133.91999999999999</v>
      </c>
      <c r="B2512">
        <f t="shared" si="79"/>
        <v>132.64999999999998</v>
      </c>
      <c r="C2512">
        <f t="shared" si="80"/>
        <v>133.28</v>
      </c>
      <c r="D2512">
        <v>0.35399999999999998</v>
      </c>
      <c r="E2512">
        <v>26.2149</v>
      </c>
      <c r="F2512" s="1">
        <v>-1574000</v>
      </c>
      <c r="G2512">
        <v>15.202999999999999</v>
      </c>
      <c r="H2512">
        <v>122.21</v>
      </c>
      <c r="I2512">
        <v>-2.20833E-2</v>
      </c>
      <c r="J2512">
        <v>-3.3229500000000002E-2</v>
      </c>
      <c r="K2512">
        <v>6.8992499999999998E-2</v>
      </c>
      <c r="L2512">
        <v>-2.80118E-2</v>
      </c>
      <c r="M2512">
        <v>112.672</v>
      </c>
      <c r="N2512">
        <v>-7.8766400000000001</v>
      </c>
      <c r="O2512">
        <v>-13.247999999999999</v>
      </c>
      <c r="P2512">
        <v>-5.4431700000000003</v>
      </c>
      <c r="Q2512">
        <v>-9.7238699999999998</v>
      </c>
      <c r="R2512">
        <v>0.35199999999999998</v>
      </c>
      <c r="S2512">
        <v>20.349799999999998</v>
      </c>
      <c r="T2512">
        <v>-912.38199999999995</v>
      </c>
      <c r="U2512">
        <v>7</v>
      </c>
      <c r="V2512">
        <v>19.886399999999998</v>
      </c>
      <c r="W2512">
        <v>8.375</v>
      </c>
      <c r="X2512">
        <v>121</v>
      </c>
      <c r="Y2512">
        <v>65.945899999999995</v>
      </c>
    </row>
    <row r="2513" spans="1:25" x14ac:dyDescent="0.25">
      <c r="A2513">
        <v>133.97</v>
      </c>
      <c r="B2513">
        <f t="shared" si="79"/>
        <v>132.69999999999999</v>
      </c>
      <c r="C2513">
        <f t="shared" si="80"/>
        <v>133.33000000000001</v>
      </c>
      <c r="D2513">
        <v>0.35699999999999998</v>
      </c>
      <c r="E2513">
        <v>26.2149</v>
      </c>
      <c r="F2513" s="1">
        <v>-1574000</v>
      </c>
      <c r="G2513">
        <v>15.197800000000001</v>
      </c>
      <c r="H2513">
        <v>123.036</v>
      </c>
      <c r="I2513">
        <v>-2.1303099999999998E-2</v>
      </c>
      <c r="J2513">
        <v>-3.3097399999999999E-2</v>
      </c>
      <c r="K2513">
        <v>6.6517400000000004E-2</v>
      </c>
      <c r="L2513">
        <v>-2.9678800000000002E-2</v>
      </c>
      <c r="M2513">
        <v>111.827</v>
      </c>
      <c r="N2513">
        <v>-7.8438499999999998</v>
      </c>
      <c r="O2513">
        <v>-13.166</v>
      </c>
      <c r="P2513">
        <v>-5.5041000000000002</v>
      </c>
      <c r="Q2513">
        <v>-9.9105699999999999</v>
      </c>
      <c r="R2513">
        <v>0.35299999999999998</v>
      </c>
      <c r="S2513">
        <v>20.349799999999998</v>
      </c>
      <c r="T2513">
        <v>-916.36599999999999</v>
      </c>
      <c r="U2513">
        <v>10</v>
      </c>
      <c r="V2513">
        <v>28.328600000000002</v>
      </c>
      <c r="W2513">
        <v>8.375</v>
      </c>
      <c r="X2513">
        <v>121</v>
      </c>
      <c r="Y2513">
        <v>65.945899999999995</v>
      </c>
    </row>
    <row r="2514" spans="1:25" x14ac:dyDescent="0.25">
      <c r="A2514">
        <v>134.02000000000001</v>
      </c>
      <c r="B2514">
        <f t="shared" si="79"/>
        <v>132.75</v>
      </c>
      <c r="C2514">
        <f t="shared" si="80"/>
        <v>133.38000000000002</v>
      </c>
      <c r="D2514">
        <v>0.35799999999999998</v>
      </c>
      <c r="E2514">
        <v>25.997599999999998</v>
      </c>
      <c r="F2514" s="1">
        <v>-1574000</v>
      </c>
      <c r="G2514">
        <v>15.192299999999999</v>
      </c>
      <c r="H2514">
        <v>123.91</v>
      </c>
      <c r="I2514">
        <v>-2.11446E-2</v>
      </c>
      <c r="J2514">
        <v>-3.2954799999999999E-2</v>
      </c>
      <c r="K2514">
        <v>6.4643999999999993E-2</v>
      </c>
      <c r="L2514">
        <v>-3.0056699999999999E-2</v>
      </c>
      <c r="M2514">
        <v>110.946</v>
      </c>
      <c r="N2514">
        <v>-7.8398399999999997</v>
      </c>
      <c r="O2514">
        <v>-13.088699999999999</v>
      </c>
      <c r="P2514">
        <v>-5.5490199999999996</v>
      </c>
      <c r="Q2514">
        <v>-9.9710900000000002</v>
      </c>
      <c r="R2514">
        <v>0.35099999999999998</v>
      </c>
      <c r="S2514">
        <v>20.349799999999998</v>
      </c>
      <c r="T2514">
        <v>-912.38199999999995</v>
      </c>
      <c r="U2514">
        <v>7</v>
      </c>
      <c r="V2514">
        <v>19.943000000000001</v>
      </c>
      <c r="W2514">
        <v>8.4250000000000007</v>
      </c>
      <c r="X2514">
        <v>121</v>
      </c>
      <c r="Y2514">
        <v>65.945899999999995</v>
      </c>
    </row>
    <row r="2515" spans="1:25" x14ac:dyDescent="0.25">
      <c r="A2515">
        <v>134.07</v>
      </c>
      <c r="B2515">
        <f t="shared" si="79"/>
        <v>132.79999999999998</v>
      </c>
      <c r="C2515">
        <f t="shared" si="80"/>
        <v>133.43</v>
      </c>
      <c r="D2515">
        <v>0.35699999999999998</v>
      </c>
      <c r="E2515">
        <v>26.2149</v>
      </c>
      <c r="F2515" s="1">
        <v>-1574000</v>
      </c>
      <c r="G2515">
        <v>15.182700000000001</v>
      </c>
      <c r="H2515">
        <v>125.364</v>
      </c>
      <c r="I2515">
        <v>-2.1017399999999999E-2</v>
      </c>
      <c r="J2515">
        <v>-3.2873699999999999E-2</v>
      </c>
      <c r="K2515">
        <v>6.4237799999999998E-2</v>
      </c>
      <c r="L2515">
        <v>-2.96183E-2</v>
      </c>
      <c r="M2515">
        <v>109.504</v>
      </c>
      <c r="N2515">
        <v>-7.8416300000000003</v>
      </c>
      <c r="O2515">
        <v>-13.0693</v>
      </c>
      <c r="P2515">
        <v>-5.5585500000000003</v>
      </c>
      <c r="Q2515">
        <v>-9.9483300000000003</v>
      </c>
      <c r="R2515">
        <v>0.35699999999999998</v>
      </c>
      <c r="S2515">
        <v>20.349799999999998</v>
      </c>
      <c r="T2515">
        <v>-912.38199999999995</v>
      </c>
      <c r="U2515">
        <v>22</v>
      </c>
      <c r="V2515">
        <v>61.624600000000001</v>
      </c>
      <c r="W2515">
        <v>8.4250000000000007</v>
      </c>
      <c r="X2515">
        <v>123</v>
      </c>
      <c r="Y2515">
        <v>69.1892</v>
      </c>
    </row>
    <row r="2516" spans="1:25" x14ac:dyDescent="0.25">
      <c r="A2516">
        <v>134.12</v>
      </c>
      <c r="B2516">
        <f t="shared" si="79"/>
        <v>132.85</v>
      </c>
      <c r="C2516">
        <f t="shared" si="80"/>
        <v>133.48000000000002</v>
      </c>
      <c r="D2516">
        <v>0.35299999999999998</v>
      </c>
      <c r="E2516">
        <v>26.2149</v>
      </c>
      <c r="F2516" s="1">
        <v>-1574000</v>
      </c>
      <c r="G2516">
        <v>15.178800000000001</v>
      </c>
      <c r="H2516">
        <v>126.004</v>
      </c>
      <c r="I2516">
        <v>-2.1741199999999999E-2</v>
      </c>
      <c r="J2516">
        <v>-3.2825300000000002E-2</v>
      </c>
      <c r="K2516">
        <v>6.3965400000000006E-2</v>
      </c>
      <c r="L2516">
        <v>-2.90318E-2</v>
      </c>
      <c r="M2516">
        <v>108.883</v>
      </c>
      <c r="N2516">
        <v>-7.88429</v>
      </c>
      <c r="O2516">
        <v>-13.016500000000001</v>
      </c>
      <c r="P2516">
        <v>-5.5604100000000001</v>
      </c>
      <c r="Q2516">
        <v>-9.8924099999999999</v>
      </c>
      <c r="R2516">
        <v>0.35399999999999998</v>
      </c>
      <c r="S2516">
        <v>20.349799999999998</v>
      </c>
      <c r="T2516">
        <v>-912.38199999999995</v>
      </c>
      <c r="U2516">
        <v>8</v>
      </c>
      <c r="V2516">
        <v>22.5989</v>
      </c>
      <c r="W2516">
        <v>8.4250000000000007</v>
      </c>
      <c r="X2516">
        <v>123</v>
      </c>
      <c r="Y2516">
        <v>69.1892</v>
      </c>
    </row>
    <row r="2517" spans="1:25" x14ac:dyDescent="0.25">
      <c r="A2517">
        <v>134.16999999999999</v>
      </c>
      <c r="B2517">
        <f t="shared" si="79"/>
        <v>132.89999999999998</v>
      </c>
      <c r="C2517">
        <f t="shared" si="80"/>
        <v>133.53</v>
      </c>
      <c r="D2517">
        <v>0.35499999999999998</v>
      </c>
      <c r="E2517">
        <v>26.2149</v>
      </c>
      <c r="F2517" s="1">
        <v>-1574000</v>
      </c>
      <c r="G2517">
        <v>15.177</v>
      </c>
      <c r="H2517">
        <v>126.416</v>
      </c>
      <c r="I2517">
        <v>-2.33148E-2</v>
      </c>
      <c r="J2517">
        <v>-3.2846300000000002E-2</v>
      </c>
      <c r="K2517">
        <v>6.63493E-2</v>
      </c>
      <c r="L2517">
        <v>-2.8046399999999999E-2</v>
      </c>
      <c r="M2517">
        <v>108.491</v>
      </c>
      <c r="N2517">
        <v>-7.9666699999999997</v>
      </c>
      <c r="O2517">
        <v>-13.002700000000001</v>
      </c>
      <c r="P2517">
        <v>-5.4974999999999996</v>
      </c>
      <c r="Q2517">
        <v>-9.7969399999999993</v>
      </c>
      <c r="R2517">
        <v>0.35799999999999998</v>
      </c>
      <c r="S2517">
        <v>20.349799999999998</v>
      </c>
      <c r="T2517">
        <v>-916.36599999999999</v>
      </c>
      <c r="U2517">
        <v>10</v>
      </c>
      <c r="V2517">
        <v>27.933</v>
      </c>
      <c r="W2517">
        <v>8.4250000000000007</v>
      </c>
      <c r="X2517">
        <v>123</v>
      </c>
      <c r="Y2517">
        <v>69.1892</v>
      </c>
    </row>
    <row r="2518" spans="1:25" x14ac:dyDescent="0.25">
      <c r="A2518">
        <v>134.22</v>
      </c>
      <c r="B2518">
        <f t="shared" si="79"/>
        <v>132.94999999999999</v>
      </c>
      <c r="C2518">
        <f t="shared" si="80"/>
        <v>133.58000000000001</v>
      </c>
      <c r="D2518">
        <v>0.35399999999999998</v>
      </c>
      <c r="E2518">
        <v>26.2149</v>
      </c>
      <c r="F2518" s="1">
        <v>-1576480</v>
      </c>
      <c r="G2518">
        <v>15.1774</v>
      </c>
      <c r="H2518">
        <v>126.49</v>
      </c>
      <c r="I2518">
        <v>-2.3636399999999998E-2</v>
      </c>
      <c r="J2518">
        <v>-3.2795299999999999E-2</v>
      </c>
      <c r="K2518">
        <v>6.8659700000000004E-2</v>
      </c>
      <c r="L2518">
        <v>-2.75438E-2</v>
      </c>
      <c r="M2518">
        <v>108.426</v>
      </c>
      <c r="N2518">
        <v>-7.9908299999999999</v>
      </c>
      <c r="O2518">
        <v>-13.0261</v>
      </c>
      <c r="P2518">
        <v>-5.4270100000000001</v>
      </c>
      <c r="Q2518">
        <v>-9.7511600000000005</v>
      </c>
      <c r="R2518">
        <v>0.35599999999999998</v>
      </c>
      <c r="S2518">
        <v>20.349799999999998</v>
      </c>
      <c r="T2518">
        <v>-916.36599999999999</v>
      </c>
      <c r="U2518">
        <v>11</v>
      </c>
      <c r="V2518">
        <v>30.898900000000001</v>
      </c>
      <c r="W2518">
        <v>8.4250000000000007</v>
      </c>
      <c r="X2518">
        <v>123</v>
      </c>
      <c r="Y2518">
        <v>69.1892</v>
      </c>
    </row>
    <row r="2519" spans="1:25" x14ac:dyDescent="0.25">
      <c r="A2519">
        <v>134.27000000000001</v>
      </c>
      <c r="B2519">
        <f t="shared" si="79"/>
        <v>133</v>
      </c>
      <c r="C2519">
        <f t="shared" si="80"/>
        <v>133.63000000000002</v>
      </c>
      <c r="D2519">
        <v>0.35699999999999998</v>
      </c>
      <c r="E2519">
        <v>26.2149</v>
      </c>
      <c r="F2519" s="1">
        <v>-1578950</v>
      </c>
      <c r="G2519">
        <v>15.180300000000001</v>
      </c>
      <c r="H2519">
        <v>126.123</v>
      </c>
      <c r="I2519">
        <v>-2.3199500000000001E-2</v>
      </c>
      <c r="J2519">
        <v>-3.23453E-2</v>
      </c>
      <c r="K2519">
        <v>6.9391599999999998E-2</v>
      </c>
      <c r="L2519">
        <v>-2.7766099999999998E-2</v>
      </c>
      <c r="M2519">
        <v>108.78400000000001</v>
      </c>
      <c r="N2519">
        <v>-7.97811</v>
      </c>
      <c r="O2519">
        <v>-12.975300000000001</v>
      </c>
      <c r="P2519">
        <v>-5.3866500000000004</v>
      </c>
      <c r="Q2519">
        <v>-9.7745200000000008</v>
      </c>
      <c r="R2519">
        <v>0.35799999999999998</v>
      </c>
      <c r="S2519">
        <v>20.349799999999998</v>
      </c>
      <c r="T2519">
        <v>-916.36599999999999</v>
      </c>
      <c r="U2519">
        <v>13</v>
      </c>
      <c r="V2519">
        <v>36.312899999999999</v>
      </c>
      <c r="W2519">
        <v>8.4250000000000007</v>
      </c>
      <c r="X2519">
        <v>123</v>
      </c>
      <c r="Y2519">
        <v>69.1892</v>
      </c>
    </row>
    <row r="2520" spans="1:25" x14ac:dyDescent="0.25">
      <c r="A2520">
        <v>134.32</v>
      </c>
      <c r="B2520">
        <f t="shared" si="79"/>
        <v>133.04999999999998</v>
      </c>
      <c r="C2520">
        <f t="shared" si="80"/>
        <v>133.68</v>
      </c>
      <c r="D2520">
        <v>0.35499999999999998</v>
      </c>
      <c r="E2520">
        <v>26.2149</v>
      </c>
      <c r="F2520" s="1">
        <v>-1578950</v>
      </c>
      <c r="G2520">
        <v>15.1869</v>
      </c>
      <c r="H2520">
        <v>125.10899999999999</v>
      </c>
      <c r="I2520">
        <v>-2.2667799999999998E-2</v>
      </c>
      <c r="J2520">
        <v>-3.1603699999999998E-2</v>
      </c>
      <c r="K2520">
        <v>7.1018700000000004E-2</v>
      </c>
      <c r="L2520">
        <v>-2.8048900000000002E-2</v>
      </c>
      <c r="M2520">
        <v>109.773</v>
      </c>
      <c r="N2520">
        <v>-7.9536899999999999</v>
      </c>
      <c r="O2520">
        <v>-12.8302</v>
      </c>
      <c r="P2520">
        <v>-5.3342000000000001</v>
      </c>
      <c r="Q2520">
        <v>-9.7889199999999992</v>
      </c>
      <c r="R2520">
        <v>0.35399999999999998</v>
      </c>
      <c r="S2520">
        <v>20.349799999999998</v>
      </c>
      <c r="T2520">
        <v>-912.38199999999995</v>
      </c>
      <c r="U2520">
        <v>11</v>
      </c>
      <c r="V2520">
        <v>31.073399999999999</v>
      </c>
      <c r="W2520">
        <v>8.4749999999999996</v>
      </c>
      <c r="X2520">
        <v>123</v>
      </c>
      <c r="Y2520">
        <v>69.1892</v>
      </c>
    </row>
    <row r="2521" spans="1:25" x14ac:dyDescent="0.25">
      <c r="A2521">
        <v>134.37</v>
      </c>
      <c r="B2521">
        <f t="shared" si="79"/>
        <v>133.1</v>
      </c>
      <c r="C2521">
        <f t="shared" si="80"/>
        <v>133.73000000000002</v>
      </c>
      <c r="D2521">
        <v>0.35</v>
      </c>
      <c r="E2521">
        <v>26.2149</v>
      </c>
      <c r="F2521" s="1">
        <v>-1581430</v>
      </c>
      <c r="G2521">
        <v>15.1973</v>
      </c>
      <c r="H2521">
        <v>123.42400000000001</v>
      </c>
      <c r="I2521">
        <v>-2.18024E-2</v>
      </c>
      <c r="J2521">
        <v>-3.0167599999999999E-2</v>
      </c>
      <c r="K2521">
        <v>7.2699100000000003E-2</v>
      </c>
      <c r="L2521">
        <v>-2.7916699999999999E-2</v>
      </c>
      <c r="M2521">
        <v>111.45</v>
      </c>
      <c r="N2521">
        <v>-7.9133199999999997</v>
      </c>
      <c r="O2521">
        <v>-12.516400000000001</v>
      </c>
      <c r="P2521">
        <v>-5.2860500000000004</v>
      </c>
      <c r="Q2521">
        <v>-9.7525300000000001</v>
      </c>
      <c r="R2521">
        <v>0.35599999999999998</v>
      </c>
      <c r="S2521">
        <v>20.349799999999998</v>
      </c>
      <c r="T2521">
        <v>-916.36599999999999</v>
      </c>
      <c r="U2521">
        <v>14</v>
      </c>
      <c r="V2521">
        <v>39.325800000000001</v>
      </c>
      <c r="W2521">
        <v>8.4749999999999996</v>
      </c>
      <c r="X2521">
        <v>122</v>
      </c>
      <c r="Y2521">
        <v>71.351299999999995</v>
      </c>
    </row>
    <row r="2522" spans="1:25" x14ac:dyDescent="0.25">
      <c r="A2522">
        <v>134.41999999999999</v>
      </c>
      <c r="B2522">
        <f t="shared" si="79"/>
        <v>133.14999999999998</v>
      </c>
      <c r="C2522">
        <f t="shared" si="80"/>
        <v>133.78</v>
      </c>
      <c r="D2522">
        <v>0.35299999999999998</v>
      </c>
      <c r="E2522">
        <v>26.2149</v>
      </c>
      <c r="F2522" s="1">
        <v>-1581430</v>
      </c>
      <c r="G2522">
        <v>15.208399999999999</v>
      </c>
      <c r="H2522">
        <v>121.494</v>
      </c>
      <c r="I2522">
        <v>-2.12923E-2</v>
      </c>
      <c r="J2522">
        <v>-2.8922400000000001E-2</v>
      </c>
      <c r="K2522">
        <v>7.3098200000000002E-2</v>
      </c>
      <c r="L2522">
        <v>-2.7787099999999999E-2</v>
      </c>
      <c r="M2522">
        <v>113.42</v>
      </c>
      <c r="N2522">
        <v>-7.8908399999999999</v>
      </c>
      <c r="O2522">
        <v>-12.2814</v>
      </c>
      <c r="P2522">
        <v>-5.2789099999999998</v>
      </c>
      <c r="Q2522">
        <v>-9.7191700000000001</v>
      </c>
      <c r="R2522">
        <v>0.35599999999999998</v>
      </c>
      <c r="S2522">
        <v>20.349799999999998</v>
      </c>
      <c r="T2522">
        <v>-912.38199999999995</v>
      </c>
      <c r="U2522">
        <v>8</v>
      </c>
      <c r="V2522">
        <v>22.471900000000002</v>
      </c>
      <c r="W2522">
        <v>8.5</v>
      </c>
      <c r="X2522">
        <v>122</v>
      </c>
      <c r="Y2522">
        <v>71.351299999999995</v>
      </c>
    </row>
    <row r="2523" spans="1:25" x14ac:dyDescent="0.25">
      <c r="A2523">
        <v>134.47</v>
      </c>
      <c r="B2523">
        <f t="shared" si="79"/>
        <v>133.19999999999999</v>
      </c>
      <c r="C2523">
        <f t="shared" si="80"/>
        <v>133.83000000000001</v>
      </c>
      <c r="D2523">
        <v>0.35299999999999998</v>
      </c>
      <c r="E2523">
        <v>26.2149</v>
      </c>
      <c r="F2523" s="1">
        <v>-1581430</v>
      </c>
      <c r="G2523">
        <v>15.2156</v>
      </c>
      <c r="H2523">
        <v>120.27500000000001</v>
      </c>
      <c r="I2523">
        <v>-2.1509500000000001E-2</v>
      </c>
      <c r="J2523">
        <v>-2.8455399999999999E-2</v>
      </c>
      <c r="K2523">
        <v>7.3465299999999997E-2</v>
      </c>
      <c r="L2523">
        <v>-2.7736400000000001E-2</v>
      </c>
      <c r="M2523">
        <v>114.69799999999999</v>
      </c>
      <c r="N2523">
        <v>-7.9015899999999997</v>
      </c>
      <c r="O2523">
        <v>-12.1745</v>
      </c>
      <c r="P2523">
        <v>-5.2750399999999997</v>
      </c>
      <c r="Q2523">
        <v>-9.7125299999999992</v>
      </c>
      <c r="R2523">
        <v>0.35599999999999998</v>
      </c>
      <c r="S2523">
        <v>20.349799999999998</v>
      </c>
      <c r="T2523">
        <v>-916.36599999999999</v>
      </c>
      <c r="U2523">
        <v>13</v>
      </c>
      <c r="V2523">
        <v>36.5169</v>
      </c>
      <c r="W2523">
        <v>8.5</v>
      </c>
      <c r="X2523">
        <v>122</v>
      </c>
      <c r="Y2523">
        <v>71.351299999999995</v>
      </c>
    </row>
    <row r="2524" spans="1:25" x14ac:dyDescent="0.25">
      <c r="A2524">
        <v>134.52000000000001</v>
      </c>
      <c r="B2524">
        <f t="shared" si="79"/>
        <v>133.25</v>
      </c>
      <c r="C2524">
        <f t="shared" si="80"/>
        <v>133.88000000000002</v>
      </c>
      <c r="D2524">
        <v>0.35799999999999998</v>
      </c>
      <c r="E2524">
        <v>26.2149</v>
      </c>
      <c r="F2524" s="1">
        <v>-1581430</v>
      </c>
      <c r="G2524">
        <v>15.2201</v>
      </c>
      <c r="H2524">
        <v>119.53100000000001</v>
      </c>
      <c r="I2524">
        <v>-2.18444E-2</v>
      </c>
      <c r="J2524">
        <v>-2.8583600000000001E-2</v>
      </c>
      <c r="K2524">
        <v>7.4378399999999997E-2</v>
      </c>
      <c r="L2524">
        <v>-2.7701900000000002E-2</v>
      </c>
      <c r="M2524">
        <v>115.49299999999999</v>
      </c>
      <c r="N2524">
        <v>-7.9120400000000002</v>
      </c>
      <c r="O2524">
        <v>-12.175599999999999</v>
      </c>
      <c r="P2524">
        <v>-5.25481</v>
      </c>
      <c r="Q2524">
        <v>-9.6908700000000003</v>
      </c>
      <c r="R2524">
        <v>0.35499999999999998</v>
      </c>
      <c r="S2524">
        <v>20.349799999999998</v>
      </c>
      <c r="T2524">
        <v>-916.36599999999999</v>
      </c>
      <c r="U2524">
        <v>9</v>
      </c>
      <c r="V2524">
        <v>25.3521</v>
      </c>
      <c r="W2524">
        <v>8.5</v>
      </c>
      <c r="X2524">
        <v>122</v>
      </c>
      <c r="Y2524">
        <v>63.783799999999999</v>
      </c>
    </row>
    <row r="2525" spans="1:25" x14ac:dyDescent="0.25">
      <c r="A2525">
        <v>134.57</v>
      </c>
      <c r="B2525">
        <f t="shared" si="79"/>
        <v>133.29999999999998</v>
      </c>
      <c r="C2525">
        <f t="shared" si="80"/>
        <v>133.93</v>
      </c>
      <c r="D2525">
        <v>0.35399999999999998</v>
      </c>
      <c r="E2525">
        <v>26.2149</v>
      </c>
      <c r="F2525" s="1">
        <v>-1578950</v>
      </c>
      <c r="G2525">
        <v>15.219200000000001</v>
      </c>
      <c r="H2525">
        <v>119.67100000000001</v>
      </c>
      <c r="I2525">
        <v>-2.1739999999999999E-2</v>
      </c>
      <c r="J2525">
        <v>-2.88583E-2</v>
      </c>
      <c r="K2525">
        <v>7.4776300000000004E-2</v>
      </c>
      <c r="L2525">
        <v>-2.7726600000000001E-2</v>
      </c>
      <c r="M2525">
        <v>115.343</v>
      </c>
      <c r="N2525">
        <v>-7.8982099999999997</v>
      </c>
      <c r="O2525">
        <v>-12.197900000000001</v>
      </c>
      <c r="P2525">
        <v>-5.2435</v>
      </c>
      <c r="Q2525">
        <v>-9.6856299999999997</v>
      </c>
      <c r="R2525">
        <v>0.35</v>
      </c>
      <c r="S2525">
        <v>20.349799999999998</v>
      </c>
      <c r="T2525">
        <v>-916.36599999999999</v>
      </c>
      <c r="U2525">
        <v>11</v>
      </c>
      <c r="V2525">
        <v>31.428599999999999</v>
      </c>
      <c r="W2525">
        <v>8.4</v>
      </c>
      <c r="X2525">
        <v>122</v>
      </c>
      <c r="Y2525">
        <v>63.783799999999999</v>
      </c>
    </row>
    <row r="2526" spans="1:25" x14ac:dyDescent="0.25">
      <c r="A2526">
        <v>134.62</v>
      </c>
      <c r="B2526">
        <f t="shared" si="79"/>
        <v>133.35</v>
      </c>
      <c r="C2526">
        <f t="shared" si="80"/>
        <v>133.98000000000002</v>
      </c>
      <c r="D2526">
        <v>0.35799999999999998</v>
      </c>
      <c r="E2526">
        <v>26.2149</v>
      </c>
      <c r="F2526" s="1">
        <v>-1578950</v>
      </c>
      <c r="G2526">
        <v>15.2179</v>
      </c>
      <c r="H2526">
        <v>119.991</v>
      </c>
      <c r="I2526">
        <v>-2.1606799999999999E-2</v>
      </c>
      <c r="J2526">
        <v>-2.97176E-2</v>
      </c>
      <c r="K2526">
        <v>7.3629899999999998E-2</v>
      </c>
      <c r="L2526">
        <v>-2.7710499999999999E-2</v>
      </c>
      <c r="M2526">
        <v>115.005</v>
      </c>
      <c r="N2526">
        <v>-7.8842299999999996</v>
      </c>
      <c r="O2526">
        <v>-12.3887</v>
      </c>
      <c r="P2526">
        <v>-5.2767600000000003</v>
      </c>
      <c r="Q2526">
        <v>-9.6978500000000007</v>
      </c>
      <c r="R2526">
        <v>0.35299999999999998</v>
      </c>
      <c r="S2526">
        <v>20.349799999999998</v>
      </c>
      <c r="T2526">
        <v>-916.36599999999999</v>
      </c>
      <c r="U2526">
        <v>13</v>
      </c>
      <c r="V2526">
        <v>36.827199999999998</v>
      </c>
      <c r="W2526">
        <v>8.4</v>
      </c>
      <c r="X2526">
        <v>124</v>
      </c>
      <c r="Y2526">
        <v>71.351299999999995</v>
      </c>
    </row>
    <row r="2527" spans="1:25" x14ac:dyDescent="0.25">
      <c r="A2527">
        <v>134.66999999999999</v>
      </c>
      <c r="B2527">
        <f t="shared" si="79"/>
        <v>133.39999999999998</v>
      </c>
      <c r="C2527">
        <f t="shared" si="80"/>
        <v>134.03</v>
      </c>
      <c r="D2527">
        <v>0.35499999999999998</v>
      </c>
      <c r="E2527">
        <v>26.2149</v>
      </c>
      <c r="F2527" s="1">
        <v>-1576480</v>
      </c>
      <c r="G2527">
        <v>15.218</v>
      </c>
      <c r="H2527">
        <v>120.023</v>
      </c>
      <c r="I2527">
        <v>-2.1481900000000002E-2</v>
      </c>
      <c r="J2527">
        <v>-3.0001400000000001E-2</v>
      </c>
      <c r="K2527">
        <v>7.2953699999999996E-2</v>
      </c>
      <c r="L2527">
        <v>-2.7282000000000001E-2</v>
      </c>
      <c r="M2527">
        <v>114.974</v>
      </c>
      <c r="N2527">
        <v>-7.8780799999999997</v>
      </c>
      <c r="O2527">
        <v>-12.473000000000001</v>
      </c>
      <c r="P2527">
        <v>-5.3081899999999997</v>
      </c>
      <c r="Q2527">
        <v>-9.6721900000000005</v>
      </c>
      <c r="R2527">
        <v>0.35199999999999998</v>
      </c>
      <c r="S2527">
        <v>20.349799999999998</v>
      </c>
      <c r="T2527">
        <v>-916.36599999999999</v>
      </c>
      <c r="U2527">
        <v>9</v>
      </c>
      <c r="V2527">
        <v>25.568200000000001</v>
      </c>
      <c r="W2527">
        <v>8.4</v>
      </c>
      <c r="X2527">
        <v>124</v>
      </c>
      <c r="Y2527">
        <v>71.351299999999995</v>
      </c>
    </row>
    <row r="2528" spans="1:25" x14ac:dyDescent="0.25">
      <c r="A2528">
        <v>134.72</v>
      </c>
      <c r="B2528">
        <f t="shared" si="79"/>
        <v>133.44999999999999</v>
      </c>
      <c r="C2528">
        <f t="shared" si="80"/>
        <v>134.08000000000001</v>
      </c>
      <c r="D2528">
        <v>0.35799999999999998</v>
      </c>
      <c r="E2528">
        <v>26.2149</v>
      </c>
      <c r="F2528" s="1">
        <v>-1574000</v>
      </c>
      <c r="G2528">
        <v>15.2189</v>
      </c>
      <c r="H2528">
        <v>119.85899999999999</v>
      </c>
      <c r="I2528">
        <v>-2.1414699999999998E-2</v>
      </c>
      <c r="J2528">
        <v>-2.9503100000000001E-2</v>
      </c>
      <c r="K2528">
        <v>7.2406600000000002E-2</v>
      </c>
      <c r="L2528">
        <v>-2.6585600000000001E-2</v>
      </c>
      <c r="M2528">
        <v>115.14700000000001</v>
      </c>
      <c r="N2528">
        <v>-7.8682299999999996</v>
      </c>
      <c r="O2528">
        <v>-12.3847</v>
      </c>
      <c r="P2528">
        <v>-5.3347800000000003</v>
      </c>
      <c r="Q2528">
        <v>-9.6048799999999996</v>
      </c>
      <c r="R2528">
        <v>0.35699999999999998</v>
      </c>
      <c r="S2528">
        <v>20.349799999999998</v>
      </c>
      <c r="T2528">
        <v>-916.36599999999999</v>
      </c>
      <c r="U2528">
        <v>14</v>
      </c>
      <c r="V2528">
        <v>39.215699999999998</v>
      </c>
      <c r="W2528">
        <v>8.4250000000000007</v>
      </c>
      <c r="X2528">
        <v>124</v>
      </c>
      <c r="Y2528">
        <v>71.351299999999995</v>
      </c>
    </row>
    <row r="2529" spans="1:25" x14ac:dyDescent="0.25">
      <c r="A2529">
        <v>134.77000000000001</v>
      </c>
      <c r="B2529">
        <f t="shared" si="79"/>
        <v>133.5</v>
      </c>
      <c r="C2529">
        <f t="shared" si="80"/>
        <v>134.13000000000002</v>
      </c>
      <c r="D2529">
        <v>0.35499999999999998</v>
      </c>
      <c r="E2529">
        <v>26.2149</v>
      </c>
      <c r="F2529" s="1">
        <v>-1574000</v>
      </c>
      <c r="G2529">
        <v>15.2156</v>
      </c>
      <c r="H2529">
        <v>120.38500000000001</v>
      </c>
      <c r="I2529">
        <v>-2.1323499999999999E-2</v>
      </c>
      <c r="J2529">
        <v>-2.8972100000000001E-2</v>
      </c>
      <c r="K2529">
        <v>7.3016499999999998E-2</v>
      </c>
      <c r="L2529">
        <v>-2.5218600000000001E-2</v>
      </c>
      <c r="M2529">
        <v>114.587</v>
      </c>
      <c r="N2529">
        <v>-7.8616099999999998</v>
      </c>
      <c r="O2529">
        <v>-12.2852</v>
      </c>
      <c r="P2529">
        <v>-5.32273</v>
      </c>
      <c r="Q2529">
        <v>-9.4593399999999992</v>
      </c>
      <c r="R2529">
        <v>0.35399999999999998</v>
      </c>
      <c r="S2529">
        <v>20.349799999999998</v>
      </c>
      <c r="T2529">
        <v>-912.38199999999995</v>
      </c>
      <c r="U2529">
        <v>10</v>
      </c>
      <c r="V2529">
        <v>28.2486</v>
      </c>
      <c r="W2529">
        <v>8.4250000000000007</v>
      </c>
      <c r="X2529">
        <v>121</v>
      </c>
      <c r="Y2529">
        <v>60.540500000000002</v>
      </c>
    </row>
    <row r="2530" spans="1:25" x14ac:dyDescent="0.25">
      <c r="A2530">
        <v>134.82</v>
      </c>
      <c r="B2530">
        <f t="shared" si="79"/>
        <v>133.54999999999998</v>
      </c>
      <c r="C2530">
        <f t="shared" si="80"/>
        <v>134.18</v>
      </c>
      <c r="D2530">
        <v>0.35699999999999998</v>
      </c>
      <c r="E2530">
        <v>26.2149</v>
      </c>
      <c r="F2530" s="1">
        <v>-1571530</v>
      </c>
      <c r="G2530">
        <v>15.208500000000001</v>
      </c>
      <c r="H2530">
        <v>121.58</v>
      </c>
      <c r="I2530">
        <v>-2.1102599999999999E-2</v>
      </c>
      <c r="J2530">
        <v>-2.8637200000000002E-2</v>
      </c>
      <c r="K2530">
        <v>7.2545200000000004E-2</v>
      </c>
      <c r="L2530">
        <v>-2.4045500000000001E-2</v>
      </c>
      <c r="M2530">
        <v>113.33499999999999</v>
      </c>
      <c r="N2530">
        <v>-7.8573399999999998</v>
      </c>
      <c r="O2530">
        <v>-12.254099999999999</v>
      </c>
      <c r="P2530">
        <v>-5.3454499999999996</v>
      </c>
      <c r="Q2530">
        <v>-9.34985</v>
      </c>
      <c r="R2530">
        <v>0.35699999999999998</v>
      </c>
      <c r="S2530">
        <v>20.349799999999998</v>
      </c>
      <c r="T2530">
        <v>-916.36599999999999</v>
      </c>
      <c r="U2530">
        <v>11</v>
      </c>
      <c r="V2530">
        <v>30.8123</v>
      </c>
      <c r="W2530">
        <v>8.4250000000000007</v>
      </c>
      <c r="X2530">
        <v>121</v>
      </c>
      <c r="Y2530">
        <v>60.540500000000002</v>
      </c>
    </row>
    <row r="2531" spans="1:25" x14ac:dyDescent="0.25">
      <c r="A2531">
        <v>134.87</v>
      </c>
      <c r="B2531">
        <f t="shared" si="79"/>
        <v>133.6</v>
      </c>
      <c r="C2531">
        <f t="shared" si="80"/>
        <v>134.23000000000002</v>
      </c>
      <c r="D2531">
        <v>0.35699999999999998</v>
      </c>
      <c r="E2531">
        <v>26.2149</v>
      </c>
      <c r="F2531" s="1">
        <v>-1571530</v>
      </c>
      <c r="G2531">
        <v>15.202</v>
      </c>
      <c r="H2531">
        <v>122.67</v>
      </c>
      <c r="I2531">
        <v>-2.0600899999999998E-2</v>
      </c>
      <c r="J2531">
        <v>-2.8147999999999999E-2</v>
      </c>
      <c r="K2531">
        <v>7.2934799999999994E-2</v>
      </c>
      <c r="L2531">
        <v>-2.3574999999999999E-2</v>
      </c>
      <c r="M2531">
        <v>112.215</v>
      </c>
      <c r="N2531">
        <v>-7.8403799999999997</v>
      </c>
      <c r="O2531">
        <v>-12.1601</v>
      </c>
      <c r="P2531">
        <v>-5.3417899999999996</v>
      </c>
      <c r="Q2531">
        <v>-9.2983899999999995</v>
      </c>
      <c r="R2531">
        <v>0.35799999999999998</v>
      </c>
      <c r="S2531">
        <v>20.349799999999998</v>
      </c>
      <c r="T2531">
        <v>-912.38199999999995</v>
      </c>
      <c r="U2531">
        <v>9</v>
      </c>
      <c r="V2531">
        <v>25.139700000000001</v>
      </c>
      <c r="W2531">
        <v>8.4499999999999993</v>
      </c>
      <c r="X2531">
        <v>121</v>
      </c>
      <c r="Y2531">
        <v>60.540500000000002</v>
      </c>
    </row>
    <row r="2532" spans="1:25" x14ac:dyDescent="0.25">
      <c r="A2532">
        <v>134.91999999999999</v>
      </c>
      <c r="B2532">
        <f t="shared" si="79"/>
        <v>133.64999999999998</v>
      </c>
      <c r="C2532">
        <f t="shared" si="80"/>
        <v>134.28</v>
      </c>
      <c r="D2532">
        <v>0.35699999999999998</v>
      </c>
      <c r="E2532">
        <v>26.2149</v>
      </c>
      <c r="F2532" s="1">
        <v>-1569050</v>
      </c>
      <c r="G2532">
        <v>15.2013</v>
      </c>
      <c r="H2532">
        <v>122.78</v>
      </c>
      <c r="I2532">
        <v>-1.9938399999999998E-2</v>
      </c>
      <c r="J2532">
        <v>-2.73528E-2</v>
      </c>
      <c r="K2532">
        <v>7.4497999999999995E-2</v>
      </c>
      <c r="L2532">
        <v>-2.3683699999999999E-2</v>
      </c>
      <c r="M2532">
        <v>112.10299999999999</v>
      </c>
      <c r="N2532">
        <v>-7.8099100000000004</v>
      </c>
      <c r="O2532">
        <v>-11.9886</v>
      </c>
      <c r="P2532">
        <v>-5.2983700000000002</v>
      </c>
      <c r="Q2532">
        <v>-9.29908</v>
      </c>
      <c r="R2532">
        <v>0.35699999999999998</v>
      </c>
      <c r="S2532">
        <v>20.349799999999998</v>
      </c>
      <c r="T2532">
        <v>-912.38199999999995</v>
      </c>
      <c r="U2532">
        <v>9</v>
      </c>
      <c r="V2532">
        <v>25.210100000000001</v>
      </c>
      <c r="W2532">
        <v>8.4499999999999993</v>
      </c>
      <c r="X2532">
        <v>121</v>
      </c>
      <c r="Y2532">
        <v>63.783799999999999</v>
      </c>
    </row>
    <row r="2533" spans="1:25" x14ac:dyDescent="0.25">
      <c r="A2533">
        <v>134.97</v>
      </c>
      <c r="B2533">
        <f t="shared" si="79"/>
        <v>133.69999999999999</v>
      </c>
      <c r="C2533">
        <f t="shared" si="80"/>
        <v>134.33000000000001</v>
      </c>
      <c r="D2533">
        <v>0.35399999999999998</v>
      </c>
      <c r="E2533">
        <v>26.2149</v>
      </c>
      <c r="F2533" s="1">
        <v>-1566580</v>
      </c>
      <c r="G2533">
        <v>15.1953</v>
      </c>
      <c r="H2533">
        <v>123.72799999999999</v>
      </c>
      <c r="I2533">
        <v>-1.87417E-2</v>
      </c>
      <c r="J2533">
        <v>-2.67446E-2</v>
      </c>
      <c r="K2533">
        <v>7.50498E-2</v>
      </c>
      <c r="L2533">
        <v>-2.3966500000000002E-2</v>
      </c>
      <c r="M2533">
        <v>111.143</v>
      </c>
      <c r="N2533">
        <v>-7.7497199999999999</v>
      </c>
      <c r="O2533">
        <v>-11.8483</v>
      </c>
      <c r="P2533">
        <v>-5.2780800000000001</v>
      </c>
      <c r="Q2533">
        <v>-9.3130000000000006</v>
      </c>
      <c r="R2533">
        <v>0.35299999999999998</v>
      </c>
      <c r="S2533">
        <v>20.349799999999998</v>
      </c>
      <c r="T2533">
        <v>-916.36599999999999</v>
      </c>
      <c r="U2533">
        <v>10</v>
      </c>
      <c r="V2533">
        <v>28.328600000000002</v>
      </c>
      <c r="W2533">
        <v>8.4499999999999993</v>
      </c>
      <c r="X2533">
        <v>121</v>
      </c>
      <c r="Y2533">
        <v>63.783799999999999</v>
      </c>
    </row>
    <row r="2534" spans="1:25" x14ac:dyDescent="0.25">
      <c r="A2534">
        <v>135.02000000000001</v>
      </c>
      <c r="B2534">
        <f t="shared" si="79"/>
        <v>133.75</v>
      </c>
      <c r="C2534">
        <f t="shared" si="80"/>
        <v>134.38000000000002</v>
      </c>
      <c r="D2534">
        <v>0.35199999999999998</v>
      </c>
      <c r="E2534">
        <v>26.2149</v>
      </c>
      <c r="F2534" s="1">
        <v>-1564100</v>
      </c>
      <c r="G2534">
        <v>15.193</v>
      </c>
      <c r="H2534">
        <v>124.108</v>
      </c>
      <c r="I2534">
        <v>-1.76638E-2</v>
      </c>
      <c r="J2534">
        <v>-2.65419E-2</v>
      </c>
      <c r="K2534">
        <v>7.4449399999999999E-2</v>
      </c>
      <c r="L2534">
        <v>-2.47555E-2</v>
      </c>
      <c r="M2534">
        <v>110.76300000000001</v>
      </c>
      <c r="N2534">
        <v>-7.7016099999999996</v>
      </c>
      <c r="O2534">
        <v>-11.805099999999999</v>
      </c>
      <c r="P2534">
        <v>-5.2957299999999998</v>
      </c>
      <c r="Q2534">
        <v>-9.3985699999999994</v>
      </c>
      <c r="R2534">
        <v>0.35499999999999998</v>
      </c>
      <c r="S2534">
        <v>20.349799999999998</v>
      </c>
      <c r="T2534">
        <v>-912.38199999999995</v>
      </c>
      <c r="U2534">
        <v>16</v>
      </c>
      <c r="V2534">
        <v>45.070399999999999</v>
      </c>
      <c r="W2534">
        <v>8.5</v>
      </c>
      <c r="X2534">
        <v>121</v>
      </c>
      <c r="Y2534">
        <v>63.783799999999999</v>
      </c>
    </row>
    <row r="2535" spans="1:25" x14ac:dyDescent="0.25">
      <c r="A2535">
        <v>135.07</v>
      </c>
      <c r="B2535">
        <f t="shared" si="79"/>
        <v>133.79999999999998</v>
      </c>
      <c r="C2535">
        <f t="shared" si="80"/>
        <v>134.43</v>
      </c>
      <c r="D2535">
        <v>0.35199999999999998</v>
      </c>
      <c r="E2535">
        <v>26.2149</v>
      </c>
      <c r="F2535" s="1">
        <v>-1561630</v>
      </c>
      <c r="G2535">
        <v>15.197100000000001</v>
      </c>
      <c r="H2535">
        <v>123.41</v>
      </c>
      <c r="I2535">
        <v>-1.7366199999999998E-2</v>
      </c>
      <c r="J2535">
        <v>-2.65589E-2</v>
      </c>
      <c r="K2535">
        <v>7.3227299999999995E-2</v>
      </c>
      <c r="L2535">
        <v>-2.50037E-2</v>
      </c>
      <c r="M2535">
        <v>111.462</v>
      </c>
      <c r="N2535">
        <v>-7.6852499999999999</v>
      </c>
      <c r="O2535">
        <v>-11.8108</v>
      </c>
      <c r="P2535">
        <v>-5.3416499999999996</v>
      </c>
      <c r="Q2535">
        <v>-9.4346599999999992</v>
      </c>
      <c r="R2535">
        <v>0.35399999999999998</v>
      </c>
      <c r="S2535">
        <v>20.349799999999998</v>
      </c>
      <c r="T2535">
        <v>-912.38199999999995</v>
      </c>
      <c r="U2535">
        <v>8</v>
      </c>
      <c r="V2535">
        <v>22.5989</v>
      </c>
      <c r="W2535">
        <v>8.5</v>
      </c>
      <c r="X2535">
        <v>121</v>
      </c>
      <c r="Y2535">
        <v>63.783799999999999</v>
      </c>
    </row>
    <row r="2536" spans="1:25" x14ac:dyDescent="0.25">
      <c r="A2536">
        <v>135.12</v>
      </c>
      <c r="B2536">
        <f t="shared" si="79"/>
        <v>133.85</v>
      </c>
      <c r="C2536">
        <f t="shared" si="80"/>
        <v>134.48000000000002</v>
      </c>
      <c r="D2536">
        <v>0.35099999999999998</v>
      </c>
      <c r="E2536">
        <v>26.2149</v>
      </c>
      <c r="F2536" s="1">
        <v>-1559150</v>
      </c>
      <c r="G2536">
        <v>15.200900000000001</v>
      </c>
      <c r="H2536">
        <v>122.804</v>
      </c>
      <c r="I2536">
        <v>-1.7612200000000001E-2</v>
      </c>
      <c r="J2536">
        <v>-2.64058E-2</v>
      </c>
      <c r="K2536">
        <v>7.3272299999999999E-2</v>
      </c>
      <c r="L2536">
        <v>-2.4528299999999999E-2</v>
      </c>
      <c r="M2536">
        <v>112.077</v>
      </c>
      <c r="N2536">
        <v>-7.6923700000000004</v>
      </c>
      <c r="O2536">
        <v>-11.7736</v>
      </c>
      <c r="P2536">
        <v>-5.3468400000000003</v>
      </c>
      <c r="Q2536">
        <v>-9.3927099999999992</v>
      </c>
      <c r="R2536">
        <v>0.35699999999999998</v>
      </c>
      <c r="S2536">
        <v>20.567</v>
      </c>
      <c r="T2536">
        <v>-912.38199999999995</v>
      </c>
      <c r="U2536">
        <v>17</v>
      </c>
      <c r="V2536">
        <v>47.619</v>
      </c>
      <c r="W2536">
        <v>8.5</v>
      </c>
      <c r="X2536">
        <v>121</v>
      </c>
      <c r="Y2536">
        <v>63.783799999999999</v>
      </c>
    </row>
    <row r="2537" spans="1:25" x14ac:dyDescent="0.25">
      <c r="A2537">
        <v>135.16999999999999</v>
      </c>
      <c r="B2537">
        <f t="shared" si="79"/>
        <v>133.89999999999998</v>
      </c>
      <c r="C2537">
        <f t="shared" si="80"/>
        <v>134.53</v>
      </c>
      <c r="D2537">
        <v>0.35799999999999998</v>
      </c>
      <c r="E2537">
        <v>26.2149</v>
      </c>
      <c r="F2537" s="1">
        <v>-1556680</v>
      </c>
      <c r="G2537">
        <v>15.199299999999999</v>
      </c>
      <c r="H2537">
        <v>123.131</v>
      </c>
      <c r="I2537">
        <v>-1.8008300000000001E-2</v>
      </c>
      <c r="J2537">
        <v>-2.5843399999999999E-2</v>
      </c>
      <c r="K2537">
        <v>7.2110599999999997E-2</v>
      </c>
      <c r="L2537">
        <v>-2.4034400000000001E-2</v>
      </c>
      <c r="M2537">
        <v>111.747</v>
      </c>
      <c r="N2537">
        <v>-7.7050599999999996</v>
      </c>
      <c r="O2537">
        <v>-11.6349</v>
      </c>
      <c r="P2537">
        <v>-5.38049</v>
      </c>
      <c r="Q2537">
        <v>-9.3468900000000001</v>
      </c>
      <c r="R2537">
        <v>0.35499999999999998</v>
      </c>
      <c r="S2537">
        <v>20.349799999999998</v>
      </c>
      <c r="T2537">
        <v>-916.36599999999999</v>
      </c>
      <c r="U2537">
        <v>9</v>
      </c>
      <c r="V2537">
        <v>25.3521</v>
      </c>
      <c r="W2537">
        <v>8.4749999999999996</v>
      </c>
      <c r="X2537">
        <v>121</v>
      </c>
      <c r="Y2537">
        <v>63.783799999999999</v>
      </c>
    </row>
    <row r="2538" spans="1:25" x14ac:dyDescent="0.25">
      <c r="A2538">
        <v>135.22</v>
      </c>
      <c r="B2538">
        <f t="shared" si="79"/>
        <v>133.94999999999999</v>
      </c>
      <c r="C2538">
        <f t="shared" si="80"/>
        <v>134.58000000000001</v>
      </c>
      <c r="D2538">
        <v>0.35599999999999998</v>
      </c>
      <c r="E2538">
        <v>26.2149</v>
      </c>
      <c r="F2538" s="1">
        <v>-1556680</v>
      </c>
      <c r="G2538">
        <v>15.191000000000001</v>
      </c>
      <c r="H2538">
        <v>124.595</v>
      </c>
      <c r="I2538">
        <v>-1.88557E-2</v>
      </c>
      <c r="J2538">
        <v>-2.56825E-2</v>
      </c>
      <c r="K2538">
        <v>7.0543800000000004E-2</v>
      </c>
      <c r="L2538">
        <v>-2.3681199999999999E-2</v>
      </c>
      <c r="M2538">
        <v>110.288</v>
      </c>
      <c r="N2538">
        <v>-7.7468500000000002</v>
      </c>
      <c r="O2538">
        <v>-11.5922</v>
      </c>
      <c r="P2538">
        <v>-5.4207999999999998</v>
      </c>
      <c r="Q2538">
        <v>-9.3274699999999999</v>
      </c>
      <c r="R2538">
        <v>0.35</v>
      </c>
      <c r="S2538">
        <v>20.349799999999998</v>
      </c>
      <c r="T2538">
        <v>-912.38199999999995</v>
      </c>
      <c r="U2538">
        <v>13</v>
      </c>
      <c r="V2538">
        <v>37.142899999999997</v>
      </c>
      <c r="W2538">
        <v>8.4749999999999996</v>
      </c>
      <c r="X2538">
        <v>0</v>
      </c>
      <c r="Y2538">
        <v>0</v>
      </c>
    </row>
    <row r="2539" spans="1:25" x14ac:dyDescent="0.25">
      <c r="A2539">
        <v>135.27000000000001</v>
      </c>
      <c r="B2539">
        <f t="shared" si="79"/>
        <v>134</v>
      </c>
      <c r="C2539">
        <f t="shared" si="80"/>
        <v>134.63000000000002</v>
      </c>
      <c r="D2539">
        <v>0.35799999999999998</v>
      </c>
      <c r="E2539">
        <v>26.2149</v>
      </c>
      <c r="F2539" s="1">
        <v>-1554200</v>
      </c>
      <c r="G2539">
        <v>15.188800000000001</v>
      </c>
      <c r="H2539">
        <v>125.078</v>
      </c>
      <c r="I2539">
        <v>-1.9115E-2</v>
      </c>
      <c r="J2539">
        <v>-2.5602699999999999E-2</v>
      </c>
      <c r="K2539">
        <v>6.9068299999999999E-2</v>
      </c>
      <c r="L2539">
        <v>-2.3215699999999999E-2</v>
      </c>
      <c r="M2539">
        <v>109.81699999999999</v>
      </c>
      <c r="N2539">
        <v>-7.7631300000000003</v>
      </c>
      <c r="O2539">
        <v>-11.5617</v>
      </c>
      <c r="P2539">
        <v>-5.4599299999999999</v>
      </c>
      <c r="Q2539">
        <v>-9.2833900000000007</v>
      </c>
      <c r="R2539">
        <v>0.35299999999999998</v>
      </c>
      <c r="S2539">
        <v>20.349799999999998</v>
      </c>
      <c r="T2539">
        <v>-916.36599999999999</v>
      </c>
      <c r="U2539">
        <v>16</v>
      </c>
      <c r="V2539">
        <v>45.325800000000001</v>
      </c>
      <c r="W2539">
        <v>8.375</v>
      </c>
      <c r="X2539">
        <v>0</v>
      </c>
      <c r="Y2539">
        <v>0</v>
      </c>
    </row>
    <row r="2540" spans="1:25" x14ac:dyDescent="0.25">
      <c r="A2540">
        <v>135.32</v>
      </c>
      <c r="B2540">
        <f t="shared" si="79"/>
        <v>134.04999999999998</v>
      </c>
      <c r="C2540">
        <f t="shared" si="80"/>
        <v>134.68</v>
      </c>
      <c r="D2540">
        <v>0.35499999999999998</v>
      </c>
      <c r="E2540">
        <v>26.2149</v>
      </c>
      <c r="F2540" s="1">
        <v>-1554200</v>
      </c>
      <c r="G2540">
        <v>15.184900000000001</v>
      </c>
      <c r="H2540">
        <v>125.755</v>
      </c>
      <c r="I2540">
        <v>-1.86505E-2</v>
      </c>
      <c r="J2540">
        <v>-2.5071699999999999E-2</v>
      </c>
      <c r="K2540">
        <v>6.7827200000000004E-2</v>
      </c>
      <c r="L2540">
        <v>-2.2446399999999998E-2</v>
      </c>
      <c r="M2540">
        <v>109.15900000000001</v>
      </c>
      <c r="N2540">
        <v>-7.7433300000000003</v>
      </c>
      <c r="O2540">
        <v>-11.427199999999999</v>
      </c>
      <c r="P2540">
        <v>-5.4736500000000001</v>
      </c>
      <c r="Q2540">
        <v>-9.20303</v>
      </c>
      <c r="R2540">
        <v>0.35299999999999998</v>
      </c>
      <c r="S2540">
        <v>20.349799999999998</v>
      </c>
      <c r="T2540">
        <v>-912.38199999999995</v>
      </c>
      <c r="U2540">
        <v>8</v>
      </c>
      <c r="V2540">
        <v>22.6629</v>
      </c>
      <c r="W2540">
        <v>8.375</v>
      </c>
      <c r="X2540">
        <v>0</v>
      </c>
      <c r="Y2540">
        <v>0</v>
      </c>
    </row>
    <row r="2541" spans="1:25" x14ac:dyDescent="0.25">
      <c r="A2541">
        <v>135.37</v>
      </c>
      <c r="B2541">
        <f t="shared" si="79"/>
        <v>134.1</v>
      </c>
      <c r="C2541">
        <f t="shared" si="80"/>
        <v>134.73000000000002</v>
      </c>
      <c r="D2541">
        <v>0.35699999999999998</v>
      </c>
      <c r="E2541">
        <v>26.2149</v>
      </c>
      <c r="F2541" s="1">
        <v>-1556680</v>
      </c>
      <c r="G2541">
        <v>15.181699999999999</v>
      </c>
      <c r="H2541">
        <v>126.292</v>
      </c>
      <c r="I2541">
        <v>-1.81499E-2</v>
      </c>
      <c r="J2541">
        <v>-2.46492E-2</v>
      </c>
      <c r="K2541">
        <v>6.7910100000000001E-2</v>
      </c>
      <c r="L2541">
        <v>-2.1863500000000001E-2</v>
      </c>
      <c r="M2541">
        <v>108.64</v>
      </c>
      <c r="N2541">
        <v>-7.7211999999999996</v>
      </c>
      <c r="O2541">
        <v>-11.332000000000001</v>
      </c>
      <c r="P2541">
        <v>-5.4617100000000001</v>
      </c>
      <c r="Q2541">
        <v>-9.1384299999999996</v>
      </c>
      <c r="R2541">
        <v>0.35799999999999998</v>
      </c>
      <c r="S2541">
        <v>20.349799999999998</v>
      </c>
      <c r="T2541">
        <v>-916.36599999999999</v>
      </c>
      <c r="U2541">
        <v>7</v>
      </c>
      <c r="V2541">
        <v>19.553100000000001</v>
      </c>
      <c r="W2541">
        <v>8.375</v>
      </c>
      <c r="X2541">
        <v>121</v>
      </c>
      <c r="Y2541">
        <v>67.027000000000001</v>
      </c>
    </row>
    <row r="2542" spans="1:25" x14ac:dyDescent="0.25">
      <c r="A2542">
        <v>135.41999999999999</v>
      </c>
      <c r="B2542">
        <f t="shared" si="79"/>
        <v>134.14999999999998</v>
      </c>
      <c r="C2542">
        <f t="shared" si="80"/>
        <v>134.78</v>
      </c>
      <c r="D2542">
        <v>0.35499999999999998</v>
      </c>
      <c r="E2542">
        <v>26.2149</v>
      </c>
      <c r="F2542" s="1">
        <v>-1559150</v>
      </c>
      <c r="G2542">
        <v>15.1774</v>
      </c>
      <c r="H2542">
        <v>126.925</v>
      </c>
      <c r="I2542">
        <v>-1.7763500000000002E-2</v>
      </c>
      <c r="J2542">
        <v>-2.4619100000000001E-2</v>
      </c>
      <c r="K2542">
        <v>6.9148799999999996E-2</v>
      </c>
      <c r="L2542">
        <v>-2.16487E-2</v>
      </c>
      <c r="M2542">
        <v>108.03</v>
      </c>
      <c r="N2542">
        <v>-7.7090500000000004</v>
      </c>
      <c r="O2542">
        <v>-11.339600000000001</v>
      </c>
      <c r="P2542">
        <v>-5.4354699999999996</v>
      </c>
      <c r="Q2542">
        <v>-9.1166099999999997</v>
      </c>
      <c r="R2542">
        <v>0.35399999999999998</v>
      </c>
      <c r="S2542">
        <v>20.349799999999998</v>
      </c>
      <c r="T2542">
        <v>-912.38199999999995</v>
      </c>
      <c r="U2542">
        <v>8</v>
      </c>
      <c r="V2542">
        <v>22.5989</v>
      </c>
      <c r="W2542">
        <v>8.5</v>
      </c>
      <c r="X2542">
        <v>121</v>
      </c>
      <c r="Y2542">
        <v>67.027000000000001</v>
      </c>
    </row>
    <row r="2543" spans="1:25" x14ac:dyDescent="0.25">
      <c r="A2543">
        <v>135.47</v>
      </c>
      <c r="B2543">
        <f t="shared" si="79"/>
        <v>134.19999999999999</v>
      </c>
      <c r="C2543">
        <f t="shared" si="80"/>
        <v>134.83000000000001</v>
      </c>
      <c r="D2543">
        <v>0.35699999999999998</v>
      </c>
      <c r="E2543">
        <v>26.2149</v>
      </c>
      <c r="F2543" s="1">
        <v>-1559150</v>
      </c>
      <c r="G2543">
        <v>15.183999999999999</v>
      </c>
      <c r="H2543">
        <v>125.813</v>
      </c>
      <c r="I2543">
        <v>-1.7278499999999999E-2</v>
      </c>
      <c r="J2543">
        <v>-2.4306500000000002E-2</v>
      </c>
      <c r="K2543">
        <v>7.0777099999999996E-2</v>
      </c>
      <c r="L2543">
        <v>-2.16487E-2</v>
      </c>
      <c r="M2543">
        <v>109.099</v>
      </c>
      <c r="N2543">
        <v>-7.6873100000000001</v>
      </c>
      <c r="O2543">
        <v>-11.2829</v>
      </c>
      <c r="P2543">
        <v>-5.4024999999999999</v>
      </c>
      <c r="Q2543">
        <v>-9.1177700000000002</v>
      </c>
      <c r="R2543">
        <v>0.35799999999999998</v>
      </c>
      <c r="S2543">
        <v>20.349799999999998</v>
      </c>
      <c r="T2543">
        <v>-912.38199999999995</v>
      </c>
      <c r="U2543">
        <v>14</v>
      </c>
      <c r="V2543">
        <v>39.106099999999998</v>
      </c>
      <c r="W2543">
        <v>8.5</v>
      </c>
      <c r="X2543">
        <v>121</v>
      </c>
      <c r="Y2543">
        <v>67.027000000000001</v>
      </c>
    </row>
    <row r="2544" spans="1:25" x14ac:dyDescent="0.25">
      <c r="A2544">
        <v>135.52000000000001</v>
      </c>
      <c r="B2544">
        <f t="shared" si="79"/>
        <v>134.25</v>
      </c>
      <c r="C2544">
        <f t="shared" si="80"/>
        <v>134.88000000000002</v>
      </c>
      <c r="D2544">
        <v>0.35699999999999998</v>
      </c>
      <c r="E2544">
        <v>26.2149</v>
      </c>
      <c r="F2544" s="1">
        <v>-1561630</v>
      </c>
      <c r="G2544">
        <v>15.189299999999999</v>
      </c>
      <c r="H2544">
        <v>124.947</v>
      </c>
      <c r="I2544">
        <v>-1.65212E-2</v>
      </c>
      <c r="J2544">
        <v>-2.38867E-2</v>
      </c>
      <c r="K2544">
        <v>7.3903499999999997E-2</v>
      </c>
      <c r="L2544">
        <v>-2.14869E-2</v>
      </c>
      <c r="M2544">
        <v>109.944</v>
      </c>
      <c r="N2544">
        <v>-7.6505900000000002</v>
      </c>
      <c r="O2544">
        <v>-11.210900000000001</v>
      </c>
      <c r="P2544">
        <v>-5.32606</v>
      </c>
      <c r="Q2544">
        <v>-9.0994899999999994</v>
      </c>
      <c r="R2544">
        <v>0.35499999999999998</v>
      </c>
      <c r="S2544">
        <v>20.349799999999998</v>
      </c>
      <c r="T2544">
        <v>-912.38199999999995</v>
      </c>
      <c r="U2544">
        <v>12</v>
      </c>
      <c r="V2544">
        <v>33.802799999999998</v>
      </c>
      <c r="W2544">
        <v>8.5</v>
      </c>
      <c r="X2544">
        <v>121</v>
      </c>
      <c r="Y2544">
        <v>67.027000000000001</v>
      </c>
    </row>
    <row r="2545" spans="1:25" x14ac:dyDescent="0.25">
      <c r="A2545">
        <v>135.57</v>
      </c>
      <c r="B2545">
        <f t="shared" si="79"/>
        <v>134.29999999999998</v>
      </c>
      <c r="C2545">
        <f t="shared" si="80"/>
        <v>134.93</v>
      </c>
      <c r="D2545">
        <v>0.35399999999999998</v>
      </c>
      <c r="E2545">
        <v>26.2149</v>
      </c>
      <c r="F2545" s="1">
        <v>-1564100</v>
      </c>
      <c r="G2545">
        <v>15.1892</v>
      </c>
      <c r="H2545">
        <v>125.003</v>
      </c>
      <c r="I2545">
        <v>-1.5983399999999998E-2</v>
      </c>
      <c r="J2545">
        <v>-2.3835700000000001E-2</v>
      </c>
      <c r="K2545">
        <v>7.60102E-2</v>
      </c>
      <c r="L2545">
        <v>-2.0946099999999999E-2</v>
      </c>
      <c r="M2545">
        <v>109.89</v>
      </c>
      <c r="N2545">
        <v>-7.6230200000000004</v>
      </c>
      <c r="O2545">
        <v>-11.2179</v>
      </c>
      <c r="P2545">
        <v>-5.2832499999999998</v>
      </c>
      <c r="Q2545">
        <v>-9.0361499999999992</v>
      </c>
      <c r="R2545">
        <v>0.35799999999999998</v>
      </c>
      <c r="S2545">
        <v>20.349799999999998</v>
      </c>
      <c r="T2545">
        <v>-916.36599999999999</v>
      </c>
      <c r="U2545">
        <v>14</v>
      </c>
      <c r="V2545">
        <v>39.106099999999998</v>
      </c>
      <c r="W2545">
        <v>8.4250000000000007</v>
      </c>
      <c r="X2545">
        <v>121</v>
      </c>
      <c r="Y2545">
        <v>67.027000000000001</v>
      </c>
    </row>
    <row r="2546" spans="1:25" x14ac:dyDescent="0.25">
      <c r="A2546">
        <v>135.62</v>
      </c>
      <c r="B2546">
        <f t="shared" si="79"/>
        <v>134.35</v>
      </c>
      <c r="C2546">
        <f t="shared" si="80"/>
        <v>134.98000000000002</v>
      </c>
      <c r="D2546">
        <v>0.35199999999999998</v>
      </c>
      <c r="E2546">
        <v>25.997599999999998</v>
      </c>
      <c r="F2546" s="1">
        <v>-1564100</v>
      </c>
      <c r="G2546">
        <v>15.1882</v>
      </c>
      <c r="H2546">
        <v>125.199</v>
      </c>
      <c r="I2546">
        <v>-1.5787800000000001E-2</v>
      </c>
      <c r="J2546">
        <v>-2.3830400000000002E-2</v>
      </c>
      <c r="K2546">
        <v>7.7361399999999997E-2</v>
      </c>
      <c r="L2546">
        <v>-2.0830000000000001E-2</v>
      </c>
      <c r="M2546">
        <v>109.7</v>
      </c>
      <c r="N2546">
        <v>-7.6136900000000001</v>
      </c>
      <c r="O2546">
        <v>-11.2281</v>
      </c>
      <c r="P2546">
        <v>-5.26593</v>
      </c>
      <c r="Q2546">
        <v>-9.0200800000000001</v>
      </c>
      <c r="R2546">
        <v>0.35599999999999998</v>
      </c>
      <c r="S2546">
        <v>20.349799999999998</v>
      </c>
      <c r="T2546">
        <v>-916.36599999999999</v>
      </c>
      <c r="U2546">
        <v>13</v>
      </c>
      <c r="V2546">
        <v>36.5169</v>
      </c>
      <c r="W2546">
        <v>8.4250000000000007</v>
      </c>
      <c r="X2546">
        <v>121</v>
      </c>
      <c r="Y2546">
        <v>64.864900000000006</v>
      </c>
    </row>
    <row r="2547" spans="1:25" x14ac:dyDescent="0.25">
      <c r="A2547">
        <v>135.66999999999999</v>
      </c>
      <c r="B2547">
        <f t="shared" si="79"/>
        <v>134.39999999999998</v>
      </c>
      <c r="C2547">
        <f t="shared" si="80"/>
        <v>135.03</v>
      </c>
      <c r="D2547">
        <v>0.35199999999999998</v>
      </c>
      <c r="E2547">
        <v>26.2149</v>
      </c>
      <c r="F2547" s="1">
        <v>-1564100</v>
      </c>
      <c r="G2547">
        <v>15.1929</v>
      </c>
      <c r="H2547">
        <v>124.52800000000001</v>
      </c>
      <c r="I2547">
        <v>-1.5790200000000001E-2</v>
      </c>
      <c r="J2547">
        <v>-2.3823899999999999E-2</v>
      </c>
      <c r="K2547">
        <v>7.7473899999999998E-2</v>
      </c>
      <c r="L2547">
        <v>-2.07905E-2</v>
      </c>
      <c r="M2547">
        <v>110.364</v>
      </c>
      <c r="N2547">
        <v>-7.6141899999999998</v>
      </c>
      <c r="O2547">
        <v>-11.225199999999999</v>
      </c>
      <c r="P2547">
        <v>-5.2765599999999999</v>
      </c>
      <c r="Q2547">
        <v>-9.0098099999999999</v>
      </c>
      <c r="R2547">
        <v>0.35599999999999998</v>
      </c>
      <c r="S2547">
        <v>20.349799999999998</v>
      </c>
      <c r="T2547">
        <v>-912.38199999999995</v>
      </c>
      <c r="U2547">
        <v>8</v>
      </c>
      <c r="V2547">
        <v>22.471900000000002</v>
      </c>
      <c r="W2547">
        <v>8.4250000000000007</v>
      </c>
      <c r="X2547">
        <v>121</v>
      </c>
      <c r="Y2547">
        <v>64.864900000000006</v>
      </c>
    </row>
    <row r="2548" spans="1:25" x14ac:dyDescent="0.25">
      <c r="A2548">
        <v>135.72</v>
      </c>
      <c r="B2548">
        <f t="shared" si="79"/>
        <v>134.44999999999999</v>
      </c>
      <c r="C2548">
        <f t="shared" si="80"/>
        <v>135.08000000000001</v>
      </c>
      <c r="D2548">
        <v>0.35299999999999998</v>
      </c>
      <c r="E2548">
        <v>26.2149</v>
      </c>
      <c r="F2548" s="1">
        <v>-1561630</v>
      </c>
      <c r="G2548">
        <v>15.192</v>
      </c>
      <c r="H2548">
        <v>124.765</v>
      </c>
      <c r="I2548">
        <v>-1.5677400000000001E-2</v>
      </c>
      <c r="J2548">
        <v>-2.3664299999999999E-2</v>
      </c>
      <c r="K2548">
        <v>7.6633099999999996E-2</v>
      </c>
      <c r="L2548">
        <v>-2.0339800000000002E-2</v>
      </c>
      <c r="M2548">
        <v>110.13500000000001</v>
      </c>
      <c r="N2548">
        <v>-7.6079400000000001</v>
      </c>
      <c r="O2548">
        <v>-11.181900000000001</v>
      </c>
      <c r="P2548">
        <v>-5.2977499999999997</v>
      </c>
      <c r="Q2548">
        <v>-8.9536800000000003</v>
      </c>
      <c r="R2548">
        <v>0.35699999999999998</v>
      </c>
      <c r="S2548">
        <v>20.349799999999998</v>
      </c>
      <c r="T2548">
        <v>-916.36599999999999</v>
      </c>
      <c r="U2548">
        <v>10</v>
      </c>
      <c r="V2548">
        <v>28.011199999999999</v>
      </c>
      <c r="W2548">
        <v>8.5</v>
      </c>
      <c r="X2548">
        <v>121</v>
      </c>
      <c r="Y2548">
        <v>64.864900000000006</v>
      </c>
    </row>
    <row r="2549" spans="1:25" x14ac:dyDescent="0.25">
      <c r="A2549">
        <v>135.77000000000001</v>
      </c>
      <c r="B2549">
        <f t="shared" si="79"/>
        <v>134.5</v>
      </c>
      <c r="C2549">
        <f t="shared" si="80"/>
        <v>135.13000000000002</v>
      </c>
      <c r="D2549">
        <v>0.35599999999999998</v>
      </c>
      <c r="E2549">
        <v>26.2149</v>
      </c>
      <c r="F2549" s="1">
        <v>-1559150</v>
      </c>
      <c r="G2549">
        <v>15.187099999999999</v>
      </c>
      <c r="H2549">
        <v>125.667</v>
      </c>
      <c r="I2549">
        <v>-1.52657E-2</v>
      </c>
      <c r="J2549">
        <v>-2.38383E-2</v>
      </c>
      <c r="K2549">
        <v>7.4620000000000006E-2</v>
      </c>
      <c r="L2549">
        <v>-1.9968099999999999E-2</v>
      </c>
      <c r="M2549">
        <v>109.25700000000001</v>
      </c>
      <c r="N2549">
        <v>-7.5848100000000001</v>
      </c>
      <c r="O2549">
        <v>-11.220800000000001</v>
      </c>
      <c r="P2549">
        <v>-5.3398199999999996</v>
      </c>
      <c r="Q2549">
        <v>-8.9127200000000002</v>
      </c>
      <c r="R2549">
        <v>0.35699999999999998</v>
      </c>
      <c r="S2549">
        <v>20.349799999999998</v>
      </c>
      <c r="T2549">
        <v>-916.36599999999999</v>
      </c>
      <c r="U2549">
        <v>10</v>
      </c>
      <c r="V2549">
        <v>28.011199999999999</v>
      </c>
      <c r="W2549">
        <v>8.5</v>
      </c>
      <c r="X2549">
        <v>121</v>
      </c>
      <c r="Y2549">
        <v>64.864900000000006</v>
      </c>
    </row>
    <row r="2550" spans="1:25" x14ac:dyDescent="0.25">
      <c r="A2550">
        <v>135.82</v>
      </c>
      <c r="B2550">
        <f t="shared" si="79"/>
        <v>134.54999999999998</v>
      </c>
      <c r="C2550">
        <f t="shared" si="80"/>
        <v>135.18</v>
      </c>
      <c r="D2550">
        <v>0.35599999999999998</v>
      </c>
      <c r="E2550">
        <v>25.997599999999998</v>
      </c>
      <c r="F2550" s="1">
        <v>-1559150</v>
      </c>
      <c r="G2550">
        <v>15.1815</v>
      </c>
      <c r="H2550">
        <v>126.655</v>
      </c>
      <c r="I2550">
        <v>-1.52201E-2</v>
      </c>
      <c r="J2550">
        <v>-2.3801699999999999E-2</v>
      </c>
      <c r="K2550">
        <v>7.2977399999999998E-2</v>
      </c>
      <c r="L2550">
        <v>-1.9958199999999999E-2</v>
      </c>
      <c r="M2550">
        <v>108.307</v>
      </c>
      <c r="N2550">
        <v>-7.5807099999999998</v>
      </c>
      <c r="O2550">
        <v>-11.2118</v>
      </c>
      <c r="P2550">
        <v>-5.37887</v>
      </c>
      <c r="Q2550">
        <v>-8.9169999999999998</v>
      </c>
      <c r="R2550">
        <v>0.35399999999999998</v>
      </c>
      <c r="S2550">
        <v>20.349799999999998</v>
      </c>
      <c r="T2550">
        <v>-912.38199999999995</v>
      </c>
      <c r="U2550">
        <v>10</v>
      </c>
      <c r="V2550">
        <v>28.2486</v>
      </c>
      <c r="W2550">
        <v>8.5</v>
      </c>
      <c r="X2550">
        <v>121</v>
      </c>
      <c r="Y2550">
        <v>64.864900000000006</v>
      </c>
    </row>
    <row r="2551" spans="1:25" x14ac:dyDescent="0.25">
      <c r="A2551">
        <v>135.87</v>
      </c>
      <c r="B2551">
        <f t="shared" si="79"/>
        <v>134.6</v>
      </c>
      <c r="C2551">
        <f t="shared" si="80"/>
        <v>135.23000000000002</v>
      </c>
      <c r="D2551">
        <v>0.35599999999999998</v>
      </c>
      <c r="E2551">
        <v>26.2149</v>
      </c>
      <c r="F2551" s="1">
        <v>-1556680</v>
      </c>
      <c r="G2551">
        <v>15.1805</v>
      </c>
      <c r="H2551">
        <v>126.899</v>
      </c>
      <c r="I2551">
        <v>-1.52693E-2</v>
      </c>
      <c r="J2551">
        <v>-2.3666900000000001E-2</v>
      </c>
      <c r="K2551">
        <v>7.0999800000000002E-2</v>
      </c>
      <c r="L2551">
        <v>-1.96618E-2</v>
      </c>
      <c r="M2551">
        <v>108.078</v>
      </c>
      <c r="N2551">
        <v>-7.5802199999999997</v>
      </c>
      <c r="O2551">
        <v>-11.178000000000001</v>
      </c>
      <c r="P2551">
        <v>-5.43607</v>
      </c>
      <c r="Q2551">
        <v>-8.8905100000000008</v>
      </c>
      <c r="R2551">
        <v>0.35199999999999998</v>
      </c>
      <c r="S2551">
        <v>20.349799999999998</v>
      </c>
      <c r="T2551">
        <v>-916.36599999999999</v>
      </c>
      <c r="U2551">
        <v>13</v>
      </c>
      <c r="V2551">
        <v>36.931800000000003</v>
      </c>
      <c r="W2551">
        <v>8.4</v>
      </c>
      <c r="X2551">
        <v>121</v>
      </c>
      <c r="Y2551">
        <v>64.864900000000006</v>
      </c>
    </row>
    <row r="2552" spans="1:25" x14ac:dyDescent="0.25">
      <c r="A2552">
        <v>135.91999999999999</v>
      </c>
      <c r="B2552">
        <f t="shared" si="79"/>
        <v>134.64999999999998</v>
      </c>
      <c r="C2552">
        <f t="shared" si="80"/>
        <v>135.28</v>
      </c>
      <c r="D2552">
        <v>0.35899999999999999</v>
      </c>
      <c r="E2552">
        <v>26.2149</v>
      </c>
      <c r="F2552" s="1">
        <v>-1556680</v>
      </c>
      <c r="G2552">
        <v>15.1813</v>
      </c>
      <c r="H2552">
        <v>126.819</v>
      </c>
      <c r="I2552">
        <v>-1.4968E-2</v>
      </c>
      <c r="J2552">
        <v>-2.3839599999999999E-2</v>
      </c>
      <c r="K2552">
        <v>6.9649699999999995E-2</v>
      </c>
      <c r="L2552">
        <v>-1.9253099999999999E-2</v>
      </c>
      <c r="M2552">
        <v>108.15600000000001</v>
      </c>
      <c r="N2552">
        <v>-7.5613999999999999</v>
      </c>
      <c r="O2552">
        <v>-11.2157</v>
      </c>
      <c r="P2552">
        <v>-5.4699499999999999</v>
      </c>
      <c r="Q2552">
        <v>-8.8558000000000003</v>
      </c>
      <c r="R2552">
        <v>0.35199999999999998</v>
      </c>
      <c r="S2552">
        <v>20.349799999999998</v>
      </c>
      <c r="T2552">
        <v>-912.38199999999995</v>
      </c>
      <c r="U2552">
        <v>15</v>
      </c>
      <c r="V2552">
        <v>42.613599999999998</v>
      </c>
      <c r="W2552">
        <v>8.4</v>
      </c>
      <c r="X2552">
        <v>121</v>
      </c>
      <c r="Y2552">
        <v>67.027000000000001</v>
      </c>
    </row>
    <row r="2553" spans="1:25" x14ac:dyDescent="0.25">
      <c r="A2553">
        <v>135.97</v>
      </c>
      <c r="B2553">
        <f t="shared" si="79"/>
        <v>134.69999999999999</v>
      </c>
      <c r="C2553">
        <f t="shared" si="80"/>
        <v>135.33000000000001</v>
      </c>
      <c r="D2553">
        <v>0.35499999999999998</v>
      </c>
      <c r="E2553">
        <v>26.2149</v>
      </c>
      <c r="F2553" s="1">
        <v>-1554200</v>
      </c>
      <c r="G2553">
        <v>15.179500000000001</v>
      </c>
      <c r="H2553">
        <v>127.134</v>
      </c>
      <c r="I2553">
        <v>-1.4689499999999999E-2</v>
      </c>
      <c r="J2553">
        <v>-2.48062E-2</v>
      </c>
      <c r="K2553">
        <v>6.7862699999999998E-2</v>
      </c>
      <c r="L2553">
        <v>-1.9190100000000002E-2</v>
      </c>
      <c r="M2553">
        <v>107.857</v>
      </c>
      <c r="N2553">
        <v>-7.54657</v>
      </c>
      <c r="O2553">
        <v>-11.4421</v>
      </c>
      <c r="P2553">
        <v>-5.5133400000000004</v>
      </c>
      <c r="Q2553">
        <v>-8.8567999999999998</v>
      </c>
      <c r="R2553">
        <v>0.35099999999999998</v>
      </c>
      <c r="S2553">
        <v>20.349799999999998</v>
      </c>
      <c r="T2553">
        <v>-916.36599999999999</v>
      </c>
      <c r="U2553">
        <v>11</v>
      </c>
      <c r="V2553">
        <v>31.338999999999999</v>
      </c>
      <c r="W2553">
        <v>8.4250000000000007</v>
      </c>
      <c r="X2553">
        <v>121</v>
      </c>
      <c r="Y2553">
        <v>67.027000000000001</v>
      </c>
    </row>
    <row r="2554" spans="1:25" x14ac:dyDescent="0.25">
      <c r="A2554">
        <v>136.02000000000001</v>
      </c>
      <c r="B2554">
        <f t="shared" si="79"/>
        <v>134.75</v>
      </c>
      <c r="C2554">
        <f t="shared" si="80"/>
        <v>135.38000000000002</v>
      </c>
      <c r="D2554">
        <v>0.35599999999999998</v>
      </c>
      <c r="E2554">
        <v>25.997599999999998</v>
      </c>
      <c r="F2554" s="1">
        <v>-1551730</v>
      </c>
      <c r="G2554">
        <v>15.171900000000001</v>
      </c>
      <c r="H2554">
        <v>128.40100000000001</v>
      </c>
      <c r="I2554">
        <v>-1.47075E-2</v>
      </c>
      <c r="J2554">
        <v>-2.54589E-2</v>
      </c>
      <c r="K2554">
        <v>6.6592100000000001E-2</v>
      </c>
      <c r="L2554">
        <v>-1.91938E-2</v>
      </c>
      <c r="M2554">
        <v>106.666</v>
      </c>
      <c r="N2554">
        <v>-7.5491000000000001</v>
      </c>
      <c r="O2554">
        <v>-11.5954</v>
      </c>
      <c r="P2554">
        <v>-5.5553400000000002</v>
      </c>
      <c r="Q2554">
        <v>-8.8615300000000001</v>
      </c>
      <c r="R2554">
        <v>0.35799999999999998</v>
      </c>
      <c r="S2554">
        <v>20.349799999999998</v>
      </c>
      <c r="T2554">
        <v>-912.38199999999995</v>
      </c>
      <c r="U2554">
        <v>11</v>
      </c>
      <c r="V2554">
        <v>30.726299999999998</v>
      </c>
      <c r="W2554">
        <v>8.4250000000000007</v>
      </c>
      <c r="X2554">
        <v>121</v>
      </c>
      <c r="Y2554">
        <v>67.027000000000001</v>
      </c>
    </row>
    <row r="2555" spans="1:25" x14ac:dyDescent="0.25">
      <c r="A2555">
        <v>136.07</v>
      </c>
      <c r="B2555">
        <f t="shared" si="79"/>
        <v>134.79999999999998</v>
      </c>
      <c r="C2555">
        <f t="shared" si="80"/>
        <v>135.43</v>
      </c>
      <c r="D2555">
        <v>0.35499999999999998</v>
      </c>
      <c r="E2555">
        <v>26.2149</v>
      </c>
      <c r="F2555" s="1">
        <v>-1551730</v>
      </c>
      <c r="G2555">
        <v>15.1692</v>
      </c>
      <c r="H2555">
        <v>128.86699999999999</v>
      </c>
      <c r="I2555">
        <v>-1.44099E-2</v>
      </c>
      <c r="J2555">
        <v>-2.5958499999999999E-2</v>
      </c>
      <c r="K2555">
        <v>6.6029500000000005E-2</v>
      </c>
      <c r="L2555">
        <v>-1.9187599999999999E-2</v>
      </c>
      <c r="M2555">
        <v>106.235</v>
      </c>
      <c r="N2555">
        <v>-7.5364699999999996</v>
      </c>
      <c r="O2555">
        <v>-11.716799999999999</v>
      </c>
      <c r="P2555">
        <v>-5.5756399999999999</v>
      </c>
      <c r="Q2555">
        <v>-8.8602900000000009</v>
      </c>
      <c r="R2555">
        <v>0.35599999999999998</v>
      </c>
      <c r="S2555">
        <v>20.349799999999998</v>
      </c>
      <c r="T2555">
        <v>-912.38199999999995</v>
      </c>
      <c r="U2555">
        <v>15</v>
      </c>
      <c r="V2555">
        <v>42.134799999999998</v>
      </c>
      <c r="W2555">
        <v>8.4250000000000007</v>
      </c>
      <c r="X2555">
        <v>123</v>
      </c>
      <c r="Y2555">
        <v>74.5946</v>
      </c>
    </row>
    <row r="2556" spans="1:25" x14ac:dyDescent="0.25">
      <c r="A2556">
        <v>136.12</v>
      </c>
      <c r="B2556">
        <f t="shared" si="79"/>
        <v>134.85</v>
      </c>
      <c r="C2556">
        <f t="shared" si="80"/>
        <v>135.48000000000002</v>
      </c>
      <c r="D2556">
        <v>0.35799999999999998</v>
      </c>
      <c r="E2556">
        <v>25.997599999999998</v>
      </c>
      <c r="F2556" s="1">
        <v>-1551730</v>
      </c>
      <c r="G2556">
        <v>15.166</v>
      </c>
      <c r="H2556">
        <v>129.38499999999999</v>
      </c>
      <c r="I2556">
        <v>-1.40234E-2</v>
      </c>
      <c r="J2556">
        <v>-2.6237099999999999E-2</v>
      </c>
      <c r="K2556">
        <v>6.6181100000000007E-2</v>
      </c>
      <c r="L2556">
        <v>-1.90444E-2</v>
      </c>
      <c r="M2556">
        <v>105.75700000000001</v>
      </c>
      <c r="N2556">
        <v>-7.52067</v>
      </c>
      <c r="O2556">
        <v>-11.824999999999999</v>
      </c>
      <c r="P2556">
        <v>-5.5682700000000001</v>
      </c>
      <c r="Q2556">
        <v>-8.8416800000000002</v>
      </c>
      <c r="R2556">
        <v>0.35899999999999999</v>
      </c>
      <c r="S2556">
        <v>20.349799999999998</v>
      </c>
      <c r="T2556">
        <v>-916.36599999999999</v>
      </c>
      <c r="U2556">
        <v>12</v>
      </c>
      <c r="V2556">
        <v>33.426200000000001</v>
      </c>
      <c r="W2556">
        <v>8.4</v>
      </c>
      <c r="X2556">
        <v>123</v>
      </c>
      <c r="Y2556">
        <v>74.5946</v>
      </c>
    </row>
    <row r="2557" spans="1:25" x14ac:dyDescent="0.25">
      <c r="A2557">
        <v>136.16999999999999</v>
      </c>
      <c r="B2557">
        <f t="shared" si="79"/>
        <v>134.89999999999998</v>
      </c>
      <c r="C2557">
        <f t="shared" si="80"/>
        <v>135.53</v>
      </c>
      <c r="D2557">
        <v>0.35799999999999998</v>
      </c>
      <c r="E2557">
        <v>25.997599999999998</v>
      </c>
      <c r="F2557" s="1">
        <v>-1549250</v>
      </c>
      <c r="G2557">
        <v>15.157500000000001</v>
      </c>
      <c r="H2557">
        <v>130.821</v>
      </c>
      <c r="I2557">
        <v>-1.3979E-2</v>
      </c>
      <c r="J2557">
        <v>-2.59245E-2</v>
      </c>
      <c r="K2557">
        <v>6.6494899999999996E-2</v>
      </c>
      <c r="L2557">
        <v>-1.9234600000000001E-2</v>
      </c>
      <c r="M2557">
        <v>104.45699999999999</v>
      </c>
      <c r="N2557">
        <v>-7.5210800000000004</v>
      </c>
      <c r="O2557">
        <v>-11.7897</v>
      </c>
      <c r="P2557">
        <v>-5.5636200000000002</v>
      </c>
      <c r="Q2557">
        <v>-8.8614499999999996</v>
      </c>
      <c r="R2557">
        <v>0.35399999999999998</v>
      </c>
      <c r="S2557">
        <v>20.349799999999998</v>
      </c>
      <c r="T2557">
        <v>-916.36599999999999</v>
      </c>
      <c r="U2557">
        <v>10</v>
      </c>
      <c r="V2557">
        <v>28.2486</v>
      </c>
      <c r="W2557">
        <v>8.4</v>
      </c>
      <c r="X2557">
        <v>123</v>
      </c>
      <c r="Y2557">
        <v>74.5946</v>
      </c>
    </row>
    <row r="2558" spans="1:25" x14ac:dyDescent="0.25">
      <c r="A2558">
        <v>136.22</v>
      </c>
      <c r="B2558">
        <f t="shared" si="79"/>
        <v>134.94999999999999</v>
      </c>
      <c r="C2558">
        <f t="shared" si="80"/>
        <v>135.58000000000001</v>
      </c>
      <c r="D2558">
        <v>0.35399999999999998</v>
      </c>
      <c r="E2558">
        <v>26.2149</v>
      </c>
      <c r="F2558" s="1">
        <v>-1549250</v>
      </c>
      <c r="G2558">
        <v>15.1525</v>
      </c>
      <c r="H2558">
        <v>131.649</v>
      </c>
      <c r="I2558">
        <v>-1.39826E-2</v>
      </c>
      <c r="J2558">
        <v>-2.4897699999999998E-2</v>
      </c>
      <c r="K2558">
        <v>6.7460099999999995E-2</v>
      </c>
      <c r="L2558">
        <v>-1.91951E-2</v>
      </c>
      <c r="M2558">
        <v>103.71899999999999</v>
      </c>
      <c r="N2558">
        <v>-7.5227899999999996</v>
      </c>
      <c r="O2558">
        <v>-11.5854</v>
      </c>
      <c r="P2558">
        <v>-5.5447300000000004</v>
      </c>
      <c r="Q2558">
        <v>-8.8569999999999993</v>
      </c>
      <c r="R2558">
        <v>0.35699999999999998</v>
      </c>
      <c r="S2558">
        <v>20.349799999999998</v>
      </c>
      <c r="T2558">
        <v>-912.38199999999995</v>
      </c>
      <c r="U2558">
        <v>13</v>
      </c>
      <c r="V2558">
        <v>36.4146</v>
      </c>
      <c r="W2558">
        <v>8.4</v>
      </c>
      <c r="X2558">
        <v>123</v>
      </c>
      <c r="Y2558">
        <v>74.5946</v>
      </c>
    </row>
    <row r="2559" spans="1:25" x14ac:dyDescent="0.25">
      <c r="A2559">
        <v>136.27000000000001</v>
      </c>
      <c r="B2559">
        <f t="shared" si="79"/>
        <v>135</v>
      </c>
      <c r="C2559">
        <f t="shared" si="80"/>
        <v>135.63000000000002</v>
      </c>
      <c r="D2559">
        <v>0.35199999999999998</v>
      </c>
      <c r="E2559">
        <v>25.997599999999998</v>
      </c>
      <c r="F2559" s="1">
        <v>-1549250</v>
      </c>
      <c r="G2559">
        <v>15.154999999999999</v>
      </c>
      <c r="H2559">
        <v>131.24100000000001</v>
      </c>
      <c r="I2559">
        <v>-1.39826E-2</v>
      </c>
      <c r="J2559">
        <v>-2.4030599999999999E-2</v>
      </c>
      <c r="K2559">
        <v>6.8101900000000007E-2</v>
      </c>
      <c r="L2559">
        <v>-1.9056799999999999E-2</v>
      </c>
      <c r="M2559">
        <v>104.081</v>
      </c>
      <c r="N2559">
        <v>-7.5225299999999997</v>
      </c>
      <c r="O2559">
        <v>-11.4</v>
      </c>
      <c r="P2559">
        <v>-5.52597</v>
      </c>
      <c r="Q2559">
        <v>-8.8409399999999998</v>
      </c>
      <c r="R2559">
        <v>0.35499999999999998</v>
      </c>
      <c r="S2559">
        <v>20.349799999999998</v>
      </c>
      <c r="T2559">
        <v>-916.36599999999999</v>
      </c>
      <c r="U2559">
        <v>13</v>
      </c>
      <c r="V2559">
        <v>36.619700000000002</v>
      </c>
      <c r="W2559">
        <v>8.5250000000000004</v>
      </c>
      <c r="X2559">
        <v>123</v>
      </c>
      <c r="Y2559">
        <v>74.5946</v>
      </c>
    </row>
    <row r="2560" spans="1:25" x14ac:dyDescent="0.25">
      <c r="A2560">
        <v>136.32</v>
      </c>
      <c r="B2560">
        <f t="shared" si="79"/>
        <v>135.04999999999998</v>
      </c>
      <c r="C2560">
        <f t="shared" si="80"/>
        <v>135.68</v>
      </c>
      <c r="D2560">
        <v>0.35</v>
      </c>
      <c r="E2560">
        <v>25.997599999999998</v>
      </c>
      <c r="F2560" s="1">
        <v>-1549250</v>
      </c>
      <c r="G2560">
        <v>15.1541</v>
      </c>
      <c r="H2560">
        <v>131.417</v>
      </c>
      <c r="I2560">
        <v>-1.3898600000000001E-2</v>
      </c>
      <c r="J2560">
        <v>-2.3205199999999999E-2</v>
      </c>
      <c r="K2560">
        <v>6.8852800000000006E-2</v>
      </c>
      <c r="L2560">
        <v>-1.9220999999999999E-2</v>
      </c>
      <c r="M2560">
        <v>103.926</v>
      </c>
      <c r="N2560">
        <v>-7.5167599999999997</v>
      </c>
      <c r="O2560">
        <v>-11.225899999999999</v>
      </c>
      <c r="P2560">
        <v>-5.5064000000000002</v>
      </c>
      <c r="Q2560">
        <v>-8.8581800000000008</v>
      </c>
      <c r="R2560">
        <v>0.35699999999999998</v>
      </c>
      <c r="S2560">
        <v>20.349799999999998</v>
      </c>
      <c r="T2560">
        <v>-912.38199999999995</v>
      </c>
      <c r="U2560">
        <v>13</v>
      </c>
      <c r="V2560">
        <v>36.4146</v>
      </c>
      <c r="W2560">
        <v>8.5250000000000004</v>
      </c>
      <c r="X2560">
        <v>0</v>
      </c>
      <c r="Y2560">
        <v>0</v>
      </c>
    </row>
    <row r="2561" spans="1:25" x14ac:dyDescent="0.25">
      <c r="A2561">
        <v>136.37</v>
      </c>
      <c r="B2561">
        <f t="shared" si="79"/>
        <v>135.1</v>
      </c>
      <c r="C2561">
        <f t="shared" si="80"/>
        <v>135.73000000000002</v>
      </c>
      <c r="D2561">
        <v>0.35399999999999998</v>
      </c>
      <c r="E2561">
        <v>26.2149</v>
      </c>
      <c r="F2561" s="1">
        <v>-1549250</v>
      </c>
      <c r="G2561">
        <v>15.153600000000001</v>
      </c>
      <c r="H2561">
        <v>131.517</v>
      </c>
      <c r="I2561">
        <v>-1.41242E-2</v>
      </c>
      <c r="J2561">
        <v>-2.25408E-2</v>
      </c>
      <c r="K2561">
        <v>6.9107399999999999E-2</v>
      </c>
      <c r="L2561">
        <v>-2.0115000000000001E-2</v>
      </c>
      <c r="M2561">
        <v>103.839</v>
      </c>
      <c r="N2561">
        <v>-7.5272300000000003</v>
      </c>
      <c r="O2561">
        <v>-11.0707</v>
      </c>
      <c r="P2561">
        <v>-5.5017699999999996</v>
      </c>
      <c r="Q2561">
        <v>-8.9589400000000001</v>
      </c>
      <c r="R2561">
        <v>0.35699999999999998</v>
      </c>
      <c r="S2561">
        <v>20.349799999999998</v>
      </c>
      <c r="T2561">
        <v>-916.36599999999999</v>
      </c>
      <c r="U2561">
        <v>10</v>
      </c>
      <c r="V2561">
        <v>28.011199999999999</v>
      </c>
      <c r="W2561">
        <v>8.5250000000000004</v>
      </c>
      <c r="X2561">
        <v>0</v>
      </c>
      <c r="Y2561">
        <v>0</v>
      </c>
    </row>
    <row r="2562" spans="1:25" x14ac:dyDescent="0.25">
      <c r="A2562">
        <v>136.41999999999999</v>
      </c>
      <c r="B2562">
        <f t="shared" si="79"/>
        <v>135.14999999999998</v>
      </c>
      <c r="C2562">
        <f t="shared" si="80"/>
        <v>135.78</v>
      </c>
      <c r="D2562">
        <v>0.35699999999999998</v>
      </c>
      <c r="E2562">
        <v>26.2149</v>
      </c>
      <c r="F2562" s="1">
        <v>-1549250</v>
      </c>
      <c r="G2562">
        <v>15.1569</v>
      </c>
      <c r="H2562">
        <v>131.00299999999999</v>
      </c>
      <c r="I2562">
        <v>-1.4111E-2</v>
      </c>
      <c r="J2562">
        <v>-2.21955E-2</v>
      </c>
      <c r="K2562">
        <v>6.8634899999999999E-2</v>
      </c>
      <c r="L2562">
        <v>-2.0716399999999999E-2</v>
      </c>
      <c r="M2562">
        <v>104.297</v>
      </c>
      <c r="N2562">
        <v>-7.5262799999999999</v>
      </c>
      <c r="O2562">
        <v>-10.9697</v>
      </c>
      <c r="P2562">
        <v>-5.51776</v>
      </c>
      <c r="Q2562">
        <v>-9.0270700000000001</v>
      </c>
      <c r="R2562">
        <v>0.35399999999999998</v>
      </c>
      <c r="S2562">
        <v>20.349799999999998</v>
      </c>
      <c r="T2562">
        <v>-916.36599999999999</v>
      </c>
      <c r="U2562">
        <v>8</v>
      </c>
      <c r="V2562">
        <v>22.5989</v>
      </c>
      <c r="W2562">
        <v>8.4499999999999993</v>
      </c>
      <c r="X2562">
        <v>0</v>
      </c>
      <c r="Y2562">
        <v>0</v>
      </c>
    </row>
    <row r="2563" spans="1:25" x14ac:dyDescent="0.25">
      <c r="A2563">
        <v>136.47</v>
      </c>
      <c r="B2563">
        <f t="shared" si="79"/>
        <v>135.19999999999999</v>
      </c>
      <c r="C2563">
        <f t="shared" si="80"/>
        <v>135.83000000000001</v>
      </c>
      <c r="D2563">
        <v>0.35699999999999998</v>
      </c>
      <c r="E2563">
        <v>25.997599999999998</v>
      </c>
      <c r="F2563" s="1">
        <v>-1549250</v>
      </c>
      <c r="G2563">
        <v>15.1593</v>
      </c>
      <c r="H2563">
        <v>130.637</v>
      </c>
      <c r="I2563">
        <v>-1.4061799999999999E-2</v>
      </c>
      <c r="J2563">
        <v>-2.19156E-2</v>
      </c>
      <c r="K2563">
        <v>6.80534E-2</v>
      </c>
      <c r="L2563">
        <v>-2.1135000000000001E-2</v>
      </c>
      <c r="M2563">
        <v>104.627</v>
      </c>
      <c r="N2563">
        <v>-7.52264</v>
      </c>
      <c r="O2563">
        <v>-10.889900000000001</v>
      </c>
      <c r="P2563">
        <v>-5.5260800000000003</v>
      </c>
      <c r="Q2563">
        <v>-9.0774500000000007</v>
      </c>
      <c r="R2563">
        <v>0.35199999999999998</v>
      </c>
      <c r="S2563">
        <v>20.349799999999998</v>
      </c>
      <c r="T2563">
        <v>-912.38199999999995</v>
      </c>
      <c r="U2563">
        <v>17</v>
      </c>
      <c r="V2563">
        <v>48.295499999999997</v>
      </c>
      <c r="W2563">
        <v>8.4499999999999993</v>
      </c>
      <c r="X2563">
        <v>121</v>
      </c>
      <c r="Y2563">
        <v>68.108099999999993</v>
      </c>
    </row>
    <row r="2564" spans="1:25" x14ac:dyDescent="0.25">
      <c r="A2564">
        <v>136.52000000000001</v>
      </c>
      <c r="B2564">
        <f t="shared" ref="B2564:B2627" si="81">A2564-1.27</f>
        <v>135.25</v>
      </c>
      <c r="C2564">
        <f t="shared" si="80"/>
        <v>135.88000000000002</v>
      </c>
      <c r="D2564">
        <v>0.35499999999999998</v>
      </c>
      <c r="E2564">
        <v>26.2149</v>
      </c>
      <c r="F2564" s="1">
        <v>-1549250</v>
      </c>
      <c r="G2564">
        <v>15.1592</v>
      </c>
      <c r="H2564">
        <v>130.697</v>
      </c>
      <c r="I2564">
        <v>-1.42226E-2</v>
      </c>
      <c r="J2564">
        <v>-2.1595099999999999E-2</v>
      </c>
      <c r="K2564">
        <v>6.7203100000000002E-2</v>
      </c>
      <c r="L2564">
        <v>-2.1374500000000001E-2</v>
      </c>
      <c r="M2564">
        <v>104.57599999999999</v>
      </c>
      <c r="N2564">
        <v>-7.5303899999999997</v>
      </c>
      <c r="O2564">
        <v>-10.809200000000001</v>
      </c>
      <c r="P2564">
        <v>-5.5447800000000003</v>
      </c>
      <c r="Q2564">
        <v>-9.1225400000000008</v>
      </c>
      <c r="R2564">
        <v>0.35199999999999998</v>
      </c>
      <c r="S2564">
        <v>20.349799999999998</v>
      </c>
      <c r="T2564">
        <v>-912.38199999999995</v>
      </c>
      <c r="U2564">
        <v>15</v>
      </c>
      <c r="V2564">
        <v>42.613599999999998</v>
      </c>
      <c r="W2564">
        <v>8.4499999999999993</v>
      </c>
      <c r="X2564">
        <v>121</v>
      </c>
      <c r="Y2564">
        <v>68.108099999999993</v>
      </c>
    </row>
    <row r="2565" spans="1:25" x14ac:dyDescent="0.25">
      <c r="A2565">
        <v>136.57</v>
      </c>
      <c r="B2565">
        <f t="shared" si="81"/>
        <v>135.29999999999998</v>
      </c>
      <c r="C2565">
        <f t="shared" ref="C2565:C2628" si="82">A2565-0.64</f>
        <v>135.93</v>
      </c>
      <c r="D2565">
        <v>0.35899999999999999</v>
      </c>
      <c r="E2565">
        <v>26.2149</v>
      </c>
      <c r="F2565" s="1">
        <v>-1549250</v>
      </c>
      <c r="G2565">
        <v>15.156000000000001</v>
      </c>
      <c r="H2565">
        <v>131.26599999999999</v>
      </c>
      <c r="I2565">
        <v>-1.4914E-2</v>
      </c>
      <c r="J2565">
        <v>-2.1328300000000001E-2</v>
      </c>
      <c r="K2565">
        <v>6.5811599999999998E-2</v>
      </c>
      <c r="L2565">
        <v>-2.1093000000000001E-2</v>
      </c>
      <c r="M2565">
        <v>104.068</v>
      </c>
      <c r="N2565">
        <v>-7.5677899999999996</v>
      </c>
      <c r="O2565">
        <v>-10.7478</v>
      </c>
      <c r="P2565">
        <v>-5.5776899999999996</v>
      </c>
      <c r="Q2565">
        <v>-9.1058299999999992</v>
      </c>
      <c r="R2565">
        <v>0.35299999999999998</v>
      </c>
      <c r="S2565">
        <v>20.567</v>
      </c>
      <c r="T2565">
        <v>-916.36599999999999</v>
      </c>
      <c r="U2565">
        <v>4</v>
      </c>
      <c r="V2565">
        <v>11.3314</v>
      </c>
      <c r="W2565">
        <v>8.4</v>
      </c>
      <c r="X2565">
        <v>121</v>
      </c>
      <c r="Y2565">
        <v>68.108099999999993</v>
      </c>
    </row>
    <row r="2566" spans="1:25" x14ac:dyDescent="0.25">
      <c r="A2566">
        <v>136.62</v>
      </c>
      <c r="B2566">
        <f t="shared" si="81"/>
        <v>135.35</v>
      </c>
      <c r="C2566">
        <f t="shared" si="82"/>
        <v>135.98000000000002</v>
      </c>
      <c r="D2566">
        <v>0.35499999999999998</v>
      </c>
      <c r="E2566">
        <v>26.2149</v>
      </c>
      <c r="F2566" s="1">
        <v>-1549250</v>
      </c>
      <c r="G2566">
        <v>15.157999999999999</v>
      </c>
      <c r="H2566">
        <v>130.92099999999999</v>
      </c>
      <c r="I2566">
        <v>-1.5349700000000001E-2</v>
      </c>
      <c r="J2566">
        <v>-2.11164E-2</v>
      </c>
      <c r="K2566">
        <v>6.5395999999999996E-2</v>
      </c>
      <c r="L2566">
        <v>-2.01409E-2</v>
      </c>
      <c r="M2566">
        <v>104.376</v>
      </c>
      <c r="N2566">
        <v>-7.5918999999999999</v>
      </c>
      <c r="O2566">
        <v>-10.7051</v>
      </c>
      <c r="P2566">
        <v>-5.5830500000000001</v>
      </c>
      <c r="Q2566">
        <v>-9.0128000000000004</v>
      </c>
      <c r="R2566">
        <v>0.35599999999999998</v>
      </c>
      <c r="S2566">
        <v>20.349799999999998</v>
      </c>
      <c r="T2566">
        <v>-912.38199999999995</v>
      </c>
      <c r="U2566">
        <v>11</v>
      </c>
      <c r="V2566">
        <v>30.898900000000001</v>
      </c>
      <c r="W2566">
        <v>8.4</v>
      </c>
      <c r="X2566">
        <v>122</v>
      </c>
      <c r="Y2566">
        <v>64.864900000000006</v>
      </c>
    </row>
    <row r="2567" spans="1:25" x14ac:dyDescent="0.25">
      <c r="A2567">
        <v>136.66999999999999</v>
      </c>
      <c r="B2567">
        <f t="shared" si="81"/>
        <v>135.39999999999998</v>
      </c>
      <c r="C2567">
        <f t="shared" si="82"/>
        <v>136.03</v>
      </c>
      <c r="D2567">
        <v>0.35799999999999998</v>
      </c>
      <c r="E2567">
        <v>26.2149</v>
      </c>
      <c r="F2567" s="1">
        <v>-1551730</v>
      </c>
      <c r="G2567">
        <v>15.157299999999999</v>
      </c>
      <c r="H2567">
        <v>131.02000000000001</v>
      </c>
      <c r="I2567">
        <v>-1.5603000000000001E-2</v>
      </c>
      <c r="J2567">
        <v>-2.0818199999999999E-2</v>
      </c>
      <c r="K2567">
        <v>6.72706E-2</v>
      </c>
      <c r="L2567">
        <v>-1.9343200000000001E-2</v>
      </c>
      <c r="M2567">
        <v>104.286</v>
      </c>
      <c r="N2567">
        <v>-7.6076600000000001</v>
      </c>
      <c r="O2567">
        <v>-10.655200000000001</v>
      </c>
      <c r="P2567">
        <v>-5.5212300000000001</v>
      </c>
      <c r="Q2567">
        <v>-8.9296900000000008</v>
      </c>
      <c r="R2567">
        <v>0.35599999999999998</v>
      </c>
      <c r="S2567">
        <v>20.349799999999998</v>
      </c>
      <c r="T2567">
        <v>-912.38199999999995</v>
      </c>
      <c r="U2567">
        <v>12</v>
      </c>
      <c r="V2567">
        <v>33.707900000000002</v>
      </c>
      <c r="W2567">
        <v>8.4250000000000007</v>
      </c>
      <c r="X2567">
        <v>122</v>
      </c>
      <c r="Y2567">
        <v>64.864900000000006</v>
      </c>
    </row>
    <row r="2568" spans="1:25" x14ac:dyDescent="0.25">
      <c r="A2568">
        <v>136.72</v>
      </c>
      <c r="B2568">
        <f t="shared" si="81"/>
        <v>135.44999999999999</v>
      </c>
      <c r="C2568">
        <f t="shared" si="82"/>
        <v>136.08000000000001</v>
      </c>
      <c r="D2568">
        <v>0.35799999999999998</v>
      </c>
      <c r="E2568">
        <v>26.2149</v>
      </c>
      <c r="F2568" s="1">
        <v>-1551730</v>
      </c>
      <c r="G2568">
        <v>15.1547</v>
      </c>
      <c r="H2568">
        <v>131.41300000000001</v>
      </c>
      <c r="I2568">
        <v>-1.5613800000000001E-2</v>
      </c>
      <c r="J2568">
        <v>-2.0723999999999999E-2</v>
      </c>
      <c r="K2568">
        <v>6.8683400000000006E-2</v>
      </c>
      <c r="L2568">
        <v>-1.85875E-2</v>
      </c>
      <c r="M2568">
        <v>103.934</v>
      </c>
      <c r="N2568">
        <v>-7.6168699999999996</v>
      </c>
      <c r="O2568">
        <v>-10.646100000000001</v>
      </c>
      <c r="P2568">
        <v>-5.4765300000000003</v>
      </c>
      <c r="Q2568">
        <v>-8.8519600000000001</v>
      </c>
      <c r="R2568">
        <v>0.35599999999999998</v>
      </c>
      <c r="S2568">
        <v>20.349799999999998</v>
      </c>
      <c r="T2568">
        <v>-916.36599999999999</v>
      </c>
      <c r="U2568">
        <v>11</v>
      </c>
      <c r="V2568">
        <v>30.898900000000001</v>
      </c>
      <c r="W2568">
        <v>8.4250000000000007</v>
      </c>
      <c r="X2568">
        <v>122</v>
      </c>
      <c r="Y2568">
        <v>64.864900000000006</v>
      </c>
    </row>
    <row r="2569" spans="1:25" x14ac:dyDescent="0.25">
      <c r="A2569">
        <v>136.77000000000001</v>
      </c>
      <c r="B2569">
        <f t="shared" si="81"/>
        <v>135.5</v>
      </c>
      <c r="C2569">
        <f t="shared" si="82"/>
        <v>136.13000000000002</v>
      </c>
      <c r="D2569">
        <v>0.35599999999999998</v>
      </c>
      <c r="E2569">
        <v>26.2149</v>
      </c>
      <c r="F2569" s="1">
        <v>-1554200</v>
      </c>
      <c r="G2569">
        <v>15.156599999999999</v>
      </c>
      <c r="H2569">
        <v>131.1</v>
      </c>
      <c r="I2569">
        <v>-1.52237E-2</v>
      </c>
      <c r="J2569">
        <v>-2.1145199999999999E-2</v>
      </c>
      <c r="K2569">
        <v>7.08067E-2</v>
      </c>
      <c r="L2569">
        <v>-1.8016999999999998E-2</v>
      </c>
      <c r="M2569">
        <v>104.21299999999999</v>
      </c>
      <c r="N2569">
        <v>-7.6031899999999997</v>
      </c>
      <c r="O2569">
        <v>-10.7477</v>
      </c>
      <c r="P2569">
        <v>-5.41866</v>
      </c>
      <c r="Q2569">
        <v>-8.7866800000000005</v>
      </c>
      <c r="R2569">
        <v>0.35899999999999999</v>
      </c>
      <c r="S2569">
        <v>20.349799999999998</v>
      </c>
      <c r="T2569">
        <v>-916.36599999999999</v>
      </c>
      <c r="U2569">
        <v>13</v>
      </c>
      <c r="V2569">
        <v>36.2117</v>
      </c>
      <c r="W2569">
        <v>8.4250000000000007</v>
      </c>
      <c r="X2569">
        <v>122</v>
      </c>
      <c r="Y2569">
        <v>64.864900000000006</v>
      </c>
    </row>
    <row r="2570" spans="1:25" x14ac:dyDescent="0.25">
      <c r="A2570">
        <v>136.82</v>
      </c>
      <c r="B2570">
        <f t="shared" si="81"/>
        <v>135.54999999999998</v>
      </c>
      <c r="C2570">
        <f t="shared" si="82"/>
        <v>136.18</v>
      </c>
      <c r="D2570">
        <v>0.35799999999999998</v>
      </c>
      <c r="E2570">
        <v>25.997599999999998</v>
      </c>
      <c r="F2570" s="1">
        <v>-1554200</v>
      </c>
      <c r="G2570">
        <v>15.1691</v>
      </c>
      <c r="H2570">
        <v>128.971</v>
      </c>
      <c r="I2570">
        <v>-1.43199E-2</v>
      </c>
      <c r="J2570">
        <v>-2.12001E-2</v>
      </c>
      <c r="K2570">
        <v>7.4412699999999998E-2</v>
      </c>
      <c r="L2570">
        <v>-1.7700899999999999E-2</v>
      </c>
      <c r="M2570">
        <v>106.142</v>
      </c>
      <c r="N2570">
        <v>-7.5615399999999999</v>
      </c>
      <c r="O2570">
        <v>-10.773400000000001</v>
      </c>
      <c r="P2570">
        <v>-5.3196300000000001</v>
      </c>
      <c r="Q2570">
        <v>-8.7430400000000006</v>
      </c>
      <c r="R2570">
        <v>0.35599999999999998</v>
      </c>
      <c r="S2570">
        <v>20.349799999999998</v>
      </c>
      <c r="T2570">
        <v>-916.36599999999999</v>
      </c>
      <c r="U2570">
        <v>7</v>
      </c>
      <c r="V2570">
        <v>19.6629</v>
      </c>
      <c r="W2570">
        <v>8.4749999999999996</v>
      </c>
      <c r="X2570">
        <v>122</v>
      </c>
      <c r="Y2570">
        <v>64.864900000000006</v>
      </c>
    </row>
    <row r="2571" spans="1:25" x14ac:dyDescent="0.25">
      <c r="A2571">
        <v>136.87</v>
      </c>
      <c r="B2571">
        <f t="shared" si="81"/>
        <v>135.6</v>
      </c>
      <c r="C2571">
        <f t="shared" si="82"/>
        <v>136.23000000000002</v>
      </c>
      <c r="D2571">
        <v>0.35399999999999998</v>
      </c>
      <c r="E2571">
        <v>26.2149</v>
      </c>
      <c r="F2571" s="1">
        <v>-1554200</v>
      </c>
      <c r="G2571">
        <v>15.176600000000001</v>
      </c>
      <c r="H2571">
        <v>127.652</v>
      </c>
      <c r="I2571">
        <v>-1.36717E-2</v>
      </c>
      <c r="J2571">
        <v>-2.1449900000000001E-2</v>
      </c>
      <c r="K2571">
        <v>7.6505199999999995E-2</v>
      </c>
      <c r="L2571">
        <v>-1.7451500000000002E-2</v>
      </c>
      <c r="M2571">
        <v>107.369</v>
      </c>
      <c r="N2571">
        <v>-7.5294999999999996</v>
      </c>
      <c r="O2571">
        <v>-10.840400000000001</v>
      </c>
      <c r="P2571">
        <v>-5.2672100000000004</v>
      </c>
      <c r="Q2571">
        <v>-8.7091200000000004</v>
      </c>
      <c r="R2571">
        <v>0.35499999999999998</v>
      </c>
      <c r="S2571">
        <v>20.349799999999998</v>
      </c>
      <c r="T2571">
        <v>-920.35</v>
      </c>
      <c r="U2571">
        <v>18</v>
      </c>
      <c r="V2571">
        <v>50.7042</v>
      </c>
      <c r="W2571">
        <v>8.4749999999999996</v>
      </c>
      <c r="X2571">
        <v>122</v>
      </c>
      <c r="Y2571">
        <v>64.864900000000006</v>
      </c>
    </row>
    <row r="2572" spans="1:25" x14ac:dyDescent="0.25">
      <c r="A2572">
        <v>136.91999999999999</v>
      </c>
      <c r="B2572">
        <f t="shared" si="81"/>
        <v>135.64999999999998</v>
      </c>
      <c r="C2572">
        <f t="shared" si="82"/>
        <v>136.28</v>
      </c>
      <c r="D2572">
        <v>0.35199999999999998</v>
      </c>
      <c r="E2572">
        <v>26.2149</v>
      </c>
      <c r="F2572" s="1">
        <v>-1556680</v>
      </c>
      <c r="G2572">
        <v>15.1828</v>
      </c>
      <c r="H2572">
        <v>126.584</v>
      </c>
      <c r="I2572">
        <v>-1.3083600000000001E-2</v>
      </c>
      <c r="J2572">
        <v>-2.1637E-2</v>
      </c>
      <c r="K2572">
        <v>7.6909099999999994E-2</v>
      </c>
      <c r="L2572">
        <v>-1.71637E-2</v>
      </c>
      <c r="M2572">
        <v>108.381</v>
      </c>
      <c r="N2572">
        <v>-7.50061</v>
      </c>
      <c r="O2572">
        <v>-10.8978</v>
      </c>
      <c r="P2572">
        <v>-5.2685399999999998</v>
      </c>
      <c r="Q2572">
        <v>-8.6744000000000003</v>
      </c>
      <c r="R2572">
        <v>0.35499999999999998</v>
      </c>
      <c r="S2572">
        <v>20.349799999999998</v>
      </c>
      <c r="T2572">
        <v>-916.36599999999999</v>
      </c>
      <c r="U2572">
        <v>15</v>
      </c>
      <c r="V2572">
        <v>42.253500000000003</v>
      </c>
      <c r="W2572">
        <v>8.4749999999999996</v>
      </c>
      <c r="X2572">
        <v>122</v>
      </c>
      <c r="Y2572">
        <v>73.513499999999993</v>
      </c>
    </row>
    <row r="2573" spans="1:25" x14ac:dyDescent="0.25">
      <c r="A2573">
        <v>136.97</v>
      </c>
      <c r="B2573">
        <f t="shared" si="81"/>
        <v>135.69999999999999</v>
      </c>
      <c r="C2573">
        <f t="shared" si="82"/>
        <v>136.33000000000001</v>
      </c>
      <c r="D2573">
        <v>0.35</v>
      </c>
      <c r="E2573">
        <v>26.2149</v>
      </c>
      <c r="F2573" s="1">
        <v>-1556680</v>
      </c>
      <c r="G2573">
        <v>15.1934</v>
      </c>
      <c r="H2573">
        <v>124.889</v>
      </c>
      <c r="I2573">
        <v>-1.26719E-2</v>
      </c>
      <c r="J2573">
        <v>-2.1699800000000002E-2</v>
      </c>
      <c r="K2573">
        <v>7.5641899999999998E-2</v>
      </c>
      <c r="L2573">
        <v>-1.69131E-2</v>
      </c>
      <c r="M2573">
        <v>110.03</v>
      </c>
      <c r="N2573">
        <v>-7.4779</v>
      </c>
      <c r="O2573">
        <v>-10.9148</v>
      </c>
      <c r="P2573">
        <v>-5.3102400000000003</v>
      </c>
      <c r="Q2573">
        <v>-8.6469199999999997</v>
      </c>
      <c r="R2573">
        <v>0.35799999999999998</v>
      </c>
      <c r="S2573">
        <v>20.349799999999998</v>
      </c>
      <c r="T2573">
        <v>-916.36599999999999</v>
      </c>
      <c r="U2573">
        <v>13</v>
      </c>
      <c r="V2573">
        <v>36.312899999999999</v>
      </c>
      <c r="W2573">
        <v>8.4749999999999996</v>
      </c>
      <c r="X2573">
        <v>122</v>
      </c>
      <c r="Y2573">
        <v>73.513499999999993</v>
      </c>
    </row>
    <row r="2574" spans="1:25" x14ac:dyDescent="0.25">
      <c r="A2574">
        <v>137.02000000000001</v>
      </c>
      <c r="B2574">
        <f t="shared" si="81"/>
        <v>135.75</v>
      </c>
      <c r="C2574">
        <f t="shared" si="82"/>
        <v>136.38000000000002</v>
      </c>
      <c r="D2574">
        <v>0.35599999999999998</v>
      </c>
      <c r="E2574">
        <v>26.2149</v>
      </c>
      <c r="F2574" s="1">
        <v>-1554200</v>
      </c>
      <c r="G2574">
        <v>15.1966</v>
      </c>
      <c r="H2574">
        <v>124.371</v>
      </c>
      <c r="I2574">
        <v>-1.26035E-2</v>
      </c>
      <c r="J2574">
        <v>-2.22609E-2</v>
      </c>
      <c r="K2574">
        <v>7.4192400000000006E-2</v>
      </c>
      <c r="L2574">
        <v>-1.66871E-2</v>
      </c>
      <c r="M2574">
        <v>110.54300000000001</v>
      </c>
      <c r="N2574">
        <v>-7.4691799999999997</v>
      </c>
      <c r="O2574">
        <v>-11.043799999999999</v>
      </c>
      <c r="P2574">
        <v>-5.35473</v>
      </c>
      <c r="Q2574">
        <v>-8.6252899999999997</v>
      </c>
      <c r="R2574">
        <v>0.35799999999999998</v>
      </c>
      <c r="S2574">
        <v>20.349799999999998</v>
      </c>
      <c r="T2574">
        <v>-912.38199999999995</v>
      </c>
      <c r="U2574">
        <v>14</v>
      </c>
      <c r="V2574">
        <v>39.106099999999998</v>
      </c>
      <c r="W2574">
        <v>8.4749999999999996</v>
      </c>
      <c r="X2574">
        <v>122</v>
      </c>
      <c r="Y2574">
        <v>73.513499999999993</v>
      </c>
    </row>
    <row r="2575" spans="1:25" x14ac:dyDescent="0.25">
      <c r="A2575">
        <v>137.07</v>
      </c>
      <c r="B2575">
        <f t="shared" si="81"/>
        <v>135.79999999999998</v>
      </c>
      <c r="C2575">
        <f t="shared" si="82"/>
        <v>136.43</v>
      </c>
      <c r="D2575">
        <v>0.35699999999999998</v>
      </c>
      <c r="E2575">
        <v>26.2149</v>
      </c>
      <c r="F2575" s="1">
        <v>-1554200</v>
      </c>
      <c r="G2575">
        <v>15.192299999999999</v>
      </c>
      <c r="H2575">
        <v>125.127</v>
      </c>
      <c r="I2575">
        <v>-1.25386E-2</v>
      </c>
      <c r="J2575">
        <v>-2.2598300000000002E-2</v>
      </c>
      <c r="K2575">
        <v>7.1781399999999995E-2</v>
      </c>
      <c r="L2575">
        <v>-1.6406799999999999E-2</v>
      </c>
      <c r="M2575">
        <v>109.798</v>
      </c>
      <c r="N2575">
        <v>-7.4619499999999999</v>
      </c>
      <c r="O2575">
        <v>-11.1173</v>
      </c>
      <c r="P2575">
        <v>-5.4232199999999997</v>
      </c>
      <c r="Q2575">
        <v>-8.6020199999999996</v>
      </c>
      <c r="R2575">
        <v>0.35399999999999998</v>
      </c>
      <c r="S2575">
        <v>20.349799999999998</v>
      </c>
      <c r="T2575">
        <v>-912.38199999999995</v>
      </c>
      <c r="U2575">
        <v>13</v>
      </c>
      <c r="V2575">
        <v>36.723199999999999</v>
      </c>
      <c r="W2575">
        <v>8.4749999999999996</v>
      </c>
      <c r="X2575">
        <v>121</v>
      </c>
      <c r="Y2575">
        <v>62.7027</v>
      </c>
    </row>
    <row r="2576" spans="1:25" x14ac:dyDescent="0.25">
      <c r="A2576">
        <v>137.12</v>
      </c>
      <c r="B2576">
        <f t="shared" si="81"/>
        <v>135.85</v>
      </c>
      <c r="C2576">
        <f t="shared" si="82"/>
        <v>136.48000000000002</v>
      </c>
      <c r="D2576">
        <v>0.35899999999999999</v>
      </c>
      <c r="E2576">
        <v>25.997599999999998</v>
      </c>
      <c r="F2576" s="1">
        <v>-1554200</v>
      </c>
      <c r="G2576">
        <v>15.1861</v>
      </c>
      <c r="H2576">
        <v>126.21899999999999</v>
      </c>
      <c r="I2576">
        <v>-1.2357399999999999E-2</v>
      </c>
      <c r="J2576">
        <v>-2.23655E-2</v>
      </c>
      <c r="K2576">
        <v>6.7705199999999993E-2</v>
      </c>
      <c r="L2576">
        <v>-1.63068E-2</v>
      </c>
      <c r="M2576">
        <v>108.74</v>
      </c>
      <c r="N2576">
        <v>-7.4508400000000004</v>
      </c>
      <c r="O2576">
        <v>-11.057700000000001</v>
      </c>
      <c r="P2576">
        <v>-5.5257699999999996</v>
      </c>
      <c r="Q2576">
        <v>-8.5963499999999993</v>
      </c>
      <c r="R2576">
        <v>0.35199999999999998</v>
      </c>
      <c r="S2576">
        <v>20.349799999999998</v>
      </c>
      <c r="T2576">
        <v>-916.36599999999999</v>
      </c>
      <c r="U2576">
        <v>9</v>
      </c>
      <c r="V2576">
        <v>25.568200000000001</v>
      </c>
      <c r="W2576">
        <v>8.4250000000000007</v>
      </c>
      <c r="X2576">
        <v>121</v>
      </c>
      <c r="Y2576">
        <v>62.7027</v>
      </c>
    </row>
    <row r="2577" spans="1:25" x14ac:dyDescent="0.25">
      <c r="A2577">
        <v>137.16999999999999</v>
      </c>
      <c r="B2577">
        <f t="shared" si="81"/>
        <v>135.89999999999998</v>
      </c>
      <c r="C2577">
        <f t="shared" si="82"/>
        <v>136.53</v>
      </c>
      <c r="D2577">
        <v>0.35599999999999998</v>
      </c>
      <c r="E2577">
        <v>26.2149</v>
      </c>
      <c r="F2577" s="1">
        <v>-1551730</v>
      </c>
      <c r="G2577">
        <v>15.18</v>
      </c>
      <c r="H2577">
        <v>127.28</v>
      </c>
      <c r="I2577">
        <v>-1.2212199999999999E-2</v>
      </c>
      <c r="J2577">
        <v>-2.1618700000000001E-2</v>
      </c>
      <c r="K2577">
        <v>6.5210099999999993E-2</v>
      </c>
      <c r="L2577">
        <v>-1.66772E-2</v>
      </c>
      <c r="M2577">
        <v>107.729</v>
      </c>
      <c r="N2577">
        <v>-7.4426199999999998</v>
      </c>
      <c r="O2577">
        <v>-10.8813</v>
      </c>
      <c r="P2577">
        <v>-5.5903099999999997</v>
      </c>
      <c r="Q2577">
        <v>-8.6394599999999997</v>
      </c>
      <c r="R2577">
        <v>0.35</v>
      </c>
      <c r="S2577">
        <v>20.349799999999998</v>
      </c>
      <c r="T2577">
        <v>-912.38199999999995</v>
      </c>
      <c r="U2577">
        <v>16</v>
      </c>
      <c r="V2577">
        <v>45.714300000000001</v>
      </c>
      <c r="W2577">
        <v>8.4250000000000007</v>
      </c>
      <c r="X2577">
        <v>121</v>
      </c>
      <c r="Y2577">
        <v>67.027000000000001</v>
      </c>
    </row>
    <row r="2578" spans="1:25" x14ac:dyDescent="0.25">
      <c r="A2578">
        <v>137.22</v>
      </c>
      <c r="B2578">
        <f t="shared" si="81"/>
        <v>135.94999999999999</v>
      </c>
      <c r="C2578">
        <f t="shared" si="82"/>
        <v>136.58000000000001</v>
      </c>
      <c r="D2578">
        <v>0.35699999999999998</v>
      </c>
      <c r="E2578">
        <v>26.2149</v>
      </c>
      <c r="F2578" s="1">
        <v>-1549250</v>
      </c>
      <c r="G2578">
        <v>15.1717</v>
      </c>
      <c r="H2578">
        <v>128.71299999999999</v>
      </c>
      <c r="I2578">
        <v>-1.2071699999999999E-2</v>
      </c>
      <c r="J2578">
        <v>-2.1670999999999999E-2</v>
      </c>
      <c r="K2578">
        <v>6.3844600000000001E-2</v>
      </c>
      <c r="L2578">
        <v>-1.6704400000000001E-2</v>
      </c>
      <c r="M2578">
        <v>106.389</v>
      </c>
      <c r="N2578">
        <v>-7.4359299999999999</v>
      </c>
      <c r="O2578">
        <v>-10.893800000000001</v>
      </c>
      <c r="P2578">
        <v>-5.6289499999999997</v>
      </c>
      <c r="Q2578">
        <v>-8.6482600000000005</v>
      </c>
      <c r="R2578">
        <v>0.35399999999999998</v>
      </c>
      <c r="S2578">
        <v>20.349799999999998</v>
      </c>
      <c r="T2578">
        <v>-916.36599999999999</v>
      </c>
      <c r="U2578">
        <v>12</v>
      </c>
      <c r="V2578">
        <v>33.898299999999999</v>
      </c>
      <c r="W2578">
        <v>8.4250000000000007</v>
      </c>
      <c r="X2578">
        <v>121</v>
      </c>
      <c r="Y2578">
        <v>67.027000000000001</v>
      </c>
    </row>
    <row r="2579" spans="1:25" x14ac:dyDescent="0.25">
      <c r="A2579">
        <v>137.27000000000001</v>
      </c>
      <c r="B2579">
        <f t="shared" si="81"/>
        <v>136</v>
      </c>
      <c r="C2579">
        <f t="shared" si="82"/>
        <v>136.63000000000002</v>
      </c>
      <c r="D2579">
        <v>0.35499999999999998</v>
      </c>
      <c r="E2579">
        <v>26.2149</v>
      </c>
      <c r="F2579" s="1">
        <v>-1549250</v>
      </c>
      <c r="G2579">
        <v>15.162699999999999</v>
      </c>
      <c r="H2579">
        <v>130.22200000000001</v>
      </c>
      <c r="I2579">
        <v>-1.17897E-2</v>
      </c>
      <c r="J2579">
        <v>-2.0934600000000001E-2</v>
      </c>
      <c r="K2579">
        <v>6.2384500000000002E-2</v>
      </c>
      <c r="L2579">
        <v>-1.6940199999999999E-2</v>
      </c>
      <c r="M2579">
        <v>105.008</v>
      </c>
      <c r="N2579">
        <v>-7.4246499999999997</v>
      </c>
      <c r="O2579">
        <v>-10.7402</v>
      </c>
      <c r="P2579">
        <v>-5.6654799999999996</v>
      </c>
      <c r="Q2579">
        <v>-8.6778499999999994</v>
      </c>
      <c r="R2579">
        <v>0.35699999999999998</v>
      </c>
      <c r="S2579">
        <v>20.349799999999998</v>
      </c>
      <c r="T2579">
        <v>-912.38199999999995</v>
      </c>
      <c r="U2579">
        <v>10</v>
      </c>
      <c r="V2579">
        <v>28.011199999999999</v>
      </c>
      <c r="W2579">
        <v>8.4250000000000007</v>
      </c>
      <c r="X2579">
        <v>121</v>
      </c>
      <c r="Y2579">
        <v>67.027000000000001</v>
      </c>
    </row>
    <row r="2580" spans="1:25" x14ac:dyDescent="0.25">
      <c r="A2580">
        <v>137.32</v>
      </c>
      <c r="B2580">
        <f t="shared" si="81"/>
        <v>136.04999999999998</v>
      </c>
      <c r="C2580">
        <f t="shared" si="82"/>
        <v>136.68</v>
      </c>
      <c r="D2580">
        <v>0.35899999999999999</v>
      </c>
      <c r="E2580">
        <v>25.997599999999998</v>
      </c>
      <c r="F2580" s="1">
        <v>-1549250</v>
      </c>
      <c r="G2580">
        <v>15.1554</v>
      </c>
      <c r="H2580">
        <v>131.43100000000001</v>
      </c>
      <c r="I2580">
        <v>-1.16408E-2</v>
      </c>
      <c r="J2580">
        <v>-2.0254399999999999E-2</v>
      </c>
      <c r="K2580">
        <v>6.19404E-2</v>
      </c>
      <c r="L2580">
        <v>-1.7092099999999999E-2</v>
      </c>
      <c r="M2580">
        <v>103.92400000000001</v>
      </c>
      <c r="N2580">
        <v>-7.4196600000000004</v>
      </c>
      <c r="O2580">
        <v>-10.5976</v>
      </c>
      <c r="P2580">
        <v>-5.6776600000000004</v>
      </c>
      <c r="Q2580">
        <v>-8.7008399999999995</v>
      </c>
      <c r="R2580">
        <v>0.35699999999999998</v>
      </c>
      <c r="S2580">
        <v>20.349799999999998</v>
      </c>
      <c r="T2580">
        <v>-916.36599999999999</v>
      </c>
      <c r="U2580">
        <v>17</v>
      </c>
      <c r="V2580">
        <v>47.619</v>
      </c>
      <c r="W2580">
        <v>8.4250000000000007</v>
      </c>
      <c r="X2580">
        <v>123</v>
      </c>
      <c r="Y2580">
        <v>68.108099999999993</v>
      </c>
    </row>
    <row r="2581" spans="1:25" x14ac:dyDescent="0.25">
      <c r="A2581">
        <v>137.37</v>
      </c>
      <c r="B2581">
        <f t="shared" si="81"/>
        <v>136.1</v>
      </c>
      <c r="C2581">
        <f t="shared" si="82"/>
        <v>136.73000000000002</v>
      </c>
      <c r="D2581">
        <v>0.35599999999999998</v>
      </c>
      <c r="E2581">
        <v>25.997599999999998</v>
      </c>
      <c r="F2581" s="1">
        <v>-1549250</v>
      </c>
      <c r="G2581">
        <v>15.1493</v>
      </c>
      <c r="H2581">
        <v>132.47900000000001</v>
      </c>
      <c r="I2581">
        <v>-1.19265E-2</v>
      </c>
      <c r="J2581">
        <v>-1.9783599999999998E-2</v>
      </c>
      <c r="K2581">
        <v>6.2560900000000003E-2</v>
      </c>
      <c r="L2581">
        <v>-1.71329E-2</v>
      </c>
      <c r="M2581">
        <v>103.002</v>
      </c>
      <c r="N2581">
        <v>-7.4354399999999998</v>
      </c>
      <c r="O2581">
        <v>-10.505699999999999</v>
      </c>
      <c r="P2581">
        <v>-5.6656599999999999</v>
      </c>
      <c r="Q2581">
        <v>-8.7067999999999994</v>
      </c>
      <c r="R2581">
        <v>0.35599999999999998</v>
      </c>
      <c r="S2581">
        <v>20.349799999999998</v>
      </c>
      <c r="T2581">
        <v>-916.36599999999999</v>
      </c>
      <c r="U2581">
        <v>14</v>
      </c>
      <c r="V2581">
        <v>39.325800000000001</v>
      </c>
      <c r="W2581">
        <v>8.4250000000000007</v>
      </c>
      <c r="X2581">
        <v>123</v>
      </c>
      <c r="Y2581">
        <v>68.108099999999993</v>
      </c>
    </row>
    <row r="2582" spans="1:25" x14ac:dyDescent="0.25">
      <c r="A2582">
        <v>137.41999999999999</v>
      </c>
      <c r="B2582">
        <f t="shared" si="81"/>
        <v>136.14999999999998</v>
      </c>
      <c r="C2582">
        <f t="shared" si="82"/>
        <v>136.78</v>
      </c>
      <c r="D2582">
        <v>0.35699999999999998</v>
      </c>
      <c r="E2582">
        <v>26.2149</v>
      </c>
      <c r="F2582" s="1">
        <v>-1549250</v>
      </c>
      <c r="G2582">
        <v>15.1454</v>
      </c>
      <c r="H2582">
        <v>133.166</v>
      </c>
      <c r="I2582">
        <v>-1.18569E-2</v>
      </c>
      <c r="J2582">
        <v>-1.9732599999999999E-2</v>
      </c>
      <c r="K2582">
        <v>6.3644500000000007E-2</v>
      </c>
      <c r="L2582">
        <v>-1.7640400000000001E-2</v>
      </c>
      <c r="M2582">
        <v>102.40600000000001</v>
      </c>
      <c r="N2582">
        <v>-7.4349499999999997</v>
      </c>
      <c r="O2582">
        <v>-10.500299999999999</v>
      </c>
      <c r="P2582">
        <v>-5.6412699999999996</v>
      </c>
      <c r="Q2582">
        <v>-8.7630800000000004</v>
      </c>
      <c r="R2582">
        <v>0.35799999999999998</v>
      </c>
      <c r="S2582">
        <v>20.349799999999998</v>
      </c>
      <c r="T2582">
        <v>-916.36599999999999</v>
      </c>
      <c r="U2582">
        <v>8</v>
      </c>
      <c r="V2582">
        <v>22.346399999999999</v>
      </c>
      <c r="W2582">
        <v>8.4</v>
      </c>
      <c r="X2582">
        <v>123</v>
      </c>
      <c r="Y2582">
        <v>68.108099999999993</v>
      </c>
    </row>
    <row r="2583" spans="1:25" x14ac:dyDescent="0.25">
      <c r="A2583">
        <v>137.47</v>
      </c>
      <c r="B2583">
        <f t="shared" si="81"/>
        <v>136.19999999999999</v>
      </c>
      <c r="C2583">
        <f t="shared" si="82"/>
        <v>136.83000000000001</v>
      </c>
      <c r="D2583">
        <v>0.35799999999999998</v>
      </c>
      <c r="E2583">
        <v>26.2149</v>
      </c>
      <c r="F2583" s="1">
        <v>-1549250</v>
      </c>
      <c r="G2583">
        <v>15.1435</v>
      </c>
      <c r="H2583">
        <v>133.49600000000001</v>
      </c>
      <c r="I2583">
        <v>-1.1974500000000001E-2</v>
      </c>
      <c r="J2583">
        <v>-1.95011E-2</v>
      </c>
      <c r="K2583">
        <v>6.4710299999999998E-2</v>
      </c>
      <c r="L2583">
        <v>-1.7942900000000001E-2</v>
      </c>
      <c r="M2583">
        <v>102.122</v>
      </c>
      <c r="N2583">
        <v>-7.4431500000000002</v>
      </c>
      <c r="O2583">
        <v>-10.4572</v>
      </c>
      <c r="P2583">
        <v>-5.6066799999999999</v>
      </c>
      <c r="Q2583">
        <v>-8.79514</v>
      </c>
      <c r="R2583">
        <v>0.35499999999999998</v>
      </c>
      <c r="S2583">
        <v>20.349799999999998</v>
      </c>
      <c r="T2583">
        <v>-916.36599999999999</v>
      </c>
      <c r="U2583">
        <v>20</v>
      </c>
      <c r="V2583">
        <v>56.338000000000001</v>
      </c>
      <c r="W2583">
        <v>8.4</v>
      </c>
      <c r="X2583">
        <v>123</v>
      </c>
      <c r="Y2583">
        <v>68.108099999999993</v>
      </c>
    </row>
    <row r="2584" spans="1:25" x14ac:dyDescent="0.25">
      <c r="A2584">
        <v>137.52000000000001</v>
      </c>
      <c r="B2584">
        <f t="shared" si="81"/>
        <v>136.25</v>
      </c>
      <c r="C2584">
        <f t="shared" si="82"/>
        <v>136.88000000000002</v>
      </c>
      <c r="D2584">
        <v>0.35199999999999998</v>
      </c>
      <c r="E2584">
        <v>26.2149</v>
      </c>
      <c r="F2584" s="1">
        <v>-1551730</v>
      </c>
      <c r="G2584">
        <v>15.1433</v>
      </c>
      <c r="H2584">
        <v>133.56100000000001</v>
      </c>
      <c r="I2584">
        <v>-1.20573E-2</v>
      </c>
      <c r="J2584">
        <v>-1.95403E-2</v>
      </c>
      <c r="K2584">
        <v>6.6303100000000004E-2</v>
      </c>
      <c r="L2584">
        <v>-1.7732999999999999E-2</v>
      </c>
      <c r="M2584">
        <v>102.06699999999999</v>
      </c>
      <c r="N2584">
        <v>-7.4500400000000004</v>
      </c>
      <c r="O2584">
        <v>-10.472</v>
      </c>
      <c r="P2584">
        <v>-5.5673399999999997</v>
      </c>
      <c r="Q2584">
        <v>-8.76938</v>
      </c>
      <c r="R2584">
        <v>0.35799999999999998</v>
      </c>
      <c r="S2584">
        <v>20.349799999999998</v>
      </c>
      <c r="T2584">
        <v>-916.36599999999999</v>
      </c>
      <c r="U2584">
        <v>9</v>
      </c>
      <c r="V2584">
        <v>25.139700000000001</v>
      </c>
      <c r="W2584">
        <v>8.5</v>
      </c>
      <c r="X2584">
        <v>123</v>
      </c>
      <c r="Y2584">
        <v>68.108099999999993</v>
      </c>
    </row>
    <row r="2585" spans="1:25" x14ac:dyDescent="0.25">
      <c r="A2585">
        <v>137.57</v>
      </c>
      <c r="B2585">
        <f t="shared" si="81"/>
        <v>136.29999999999998</v>
      </c>
      <c r="C2585">
        <f t="shared" si="82"/>
        <v>136.93</v>
      </c>
      <c r="D2585">
        <v>0.35299999999999998</v>
      </c>
      <c r="E2585">
        <v>26.2149</v>
      </c>
      <c r="F2585" s="1">
        <v>-1551730</v>
      </c>
      <c r="G2585">
        <v>15.1449</v>
      </c>
      <c r="H2585">
        <v>133.31800000000001</v>
      </c>
      <c r="I2585">
        <v>-1.20597E-2</v>
      </c>
      <c r="J2585">
        <v>-1.9601799999999999E-2</v>
      </c>
      <c r="K2585">
        <v>6.7643700000000001E-2</v>
      </c>
      <c r="L2585">
        <v>-1.7038999999999999E-2</v>
      </c>
      <c r="M2585">
        <v>102.27800000000001</v>
      </c>
      <c r="N2585">
        <v>-7.4510199999999998</v>
      </c>
      <c r="O2585">
        <v>-10.493600000000001</v>
      </c>
      <c r="P2585">
        <v>-5.5293200000000002</v>
      </c>
      <c r="Q2585">
        <v>-8.6911299999999994</v>
      </c>
      <c r="R2585">
        <v>0.35799999999999998</v>
      </c>
      <c r="S2585">
        <v>20.349799999999998</v>
      </c>
      <c r="T2585">
        <v>-912.38199999999995</v>
      </c>
      <c r="U2585">
        <v>10</v>
      </c>
      <c r="V2585">
        <v>27.933</v>
      </c>
      <c r="W2585">
        <v>8.5</v>
      </c>
      <c r="X2585">
        <v>123</v>
      </c>
      <c r="Y2585">
        <v>68.108099999999993</v>
      </c>
    </row>
    <row r="2586" spans="1:25" x14ac:dyDescent="0.25">
      <c r="A2586">
        <v>137.62</v>
      </c>
      <c r="B2586">
        <f t="shared" si="81"/>
        <v>136.35</v>
      </c>
      <c r="C2586">
        <f t="shared" si="82"/>
        <v>136.98000000000002</v>
      </c>
      <c r="D2586">
        <v>0.35199999999999998</v>
      </c>
      <c r="E2586">
        <v>25.997599999999998</v>
      </c>
      <c r="F2586" s="1">
        <v>-1551730</v>
      </c>
      <c r="G2586">
        <v>15.1526</v>
      </c>
      <c r="H2586">
        <v>132.02799999999999</v>
      </c>
      <c r="I2586">
        <v>-1.2517E-2</v>
      </c>
      <c r="J2586">
        <v>-1.96332E-2</v>
      </c>
      <c r="K2586">
        <v>6.8936800000000006E-2</v>
      </c>
      <c r="L2586">
        <v>-1.7100799999999999E-2</v>
      </c>
      <c r="M2586">
        <v>103.402</v>
      </c>
      <c r="N2586">
        <v>-7.4743300000000001</v>
      </c>
      <c r="O2586">
        <v>-10.512499999999999</v>
      </c>
      <c r="P2586">
        <v>-5.4917800000000003</v>
      </c>
      <c r="Q2586">
        <v>-8.6977499999999992</v>
      </c>
      <c r="R2586">
        <v>0.35599999999999998</v>
      </c>
      <c r="S2586">
        <v>20.349799999999998</v>
      </c>
      <c r="T2586">
        <v>-912.38199999999995</v>
      </c>
      <c r="U2586">
        <v>11</v>
      </c>
      <c r="V2586">
        <v>30.898900000000001</v>
      </c>
      <c r="W2586">
        <v>8.5</v>
      </c>
      <c r="X2586">
        <v>123</v>
      </c>
      <c r="Y2586">
        <v>65.945899999999995</v>
      </c>
    </row>
    <row r="2587" spans="1:25" x14ac:dyDescent="0.25">
      <c r="A2587">
        <v>137.66999999999999</v>
      </c>
      <c r="B2587">
        <f t="shared" si="81"/>
        <v>136.39999999999998</v>
      </c>
      <c r="C2587">
        <f t="shared" si="82"/>
        <v>137.03</v>
      </c>
      <c r="D2587">
        <v>0.35499999999999998</v>
      </c>
      <c r="E2587">
        <v>26.2149</v>
      </c>
      <c r="F2587" s="1">
        <v>-1551730</v>
      </c>
      <c r="G2587">
        <v>15.156499999999999</v>
      </c>
      <c r="H2587">
        <v>131.39400000000001</v>
      </c>
      <c r="I2587">
        <v>-1.28123E-2</v>
      </c>
      <c r="J2587">
        <v>-1.9810999999999999E-2</v>
      </c>
      <c r="K2587">
        <v>6.9687600000000002E-2</v>
      </c>
      <c r="L2587">
        <v>-1.6413000000000001E-2</v>
      </c>
      <c r="M2587">
        <v>103.964</v>
      </c>
      <c r="N2587">
        <v>-7.4886900000000001</v>
      </c>
      <c r="O2587">
        <v>-10.5571</v>
      </c>
      <c r="P2587">
        <v>-5.4733999999999998</v>
      </c>
      <c r="Q2587">
        <v>-8.6284500000000008</v>
      </c>
      <c r="R2587">
        <v>0.35799999999999998</v>
      </c>
      <c r="S2587">
        <v>20.567</v>
      </c>
      <c r="T2587">
        <v>-916.36599999999999</v>
      </c>
      <c r="U2587">
        <v>11</v>
      </c>
      <c r="V2587">
        <v>30.726299999999998</v>
      </c>
      <c r="W2587">
        <v>8.4499999999999993</v>
      </c>
      <c r="X2587">
        <v>123</v>
      </c>
      <c r="Y2587">
        <v>65.945899999999995</v>
      </c>
    </row>
    <row r="2588" spans="1:25" x14ac:dyDescent="0.25">
      <c r="A2588">
        <v>137.72</v>
      </c>
      <c r="B2588">
        <f t="shared" si="81"/>
        <v>136.44999999999999</v>
      </c>
      <c r="C2588">
        <f t="shared" si="82"/>
        <v>137.08000000000001</v>
      </c>
      <c r="D2588">
        <v>0.35499999999999998</v>
      </c>
      <c r="E2588">
        <v>25.997599999999998</v>
      </c>
      <c r="F2588" s="1">
        <v>-1554200</v>
      </c>
      <c r="G2588">
        <v>15.1622</v>
      </c>
      <c r="H2588">
        <v>130.43100000000001</v>
      </c>
      <c r="I2588">
        <v>-1.26287E-2</v>
      </c>
      <c r="J2588">
        <v>-2.0302799999999999E-2</v>
      </c>
      <c r="K2588">
        <v>7.0091500000000001E-2</v>
      </c>
      <c r="L2588">
        <v>-1.5789399999999999E-2</v>
      </c>
      <c r="M2588">
        <v>104.825</v>
      </c>
      <c r="N2588">
        <v>-7.4783799999999996</v>
      </c>
      <c r="O2588">
        <v>-10.6797</v>
      </c>
      <c r="P2588">
        <v>-5.4509299999999996</v>
      </c>
      <c r="Q2588">
        <v>-8.5652399999999993</v>
      </c>
      <c r="R2588">
        <v>0.35399999999999998</v>
      </c>
      <c r="S2588">
        <v>20.349799999999998</v>
      </c>
      <c r="T2588">
        <v>-916.36599999999999</v>
      </c>
      <c r="U2588">
        <v>11</v>
      </c>
      <c r="V2588">
        <v>31.073399999999999</v>
      </c>
      <c r="W2588">
        <v>8.4499999999999993</v>
      </c>
      <c r="X2588">
        <v>123</v>
      </c>
      <c r="Y2588">
        <v>65.945899999999995</v>
      </c>
    </row>
    <row r="2589" spans="1:25" x14ac:dyDescent="0.25">
      <c r="A2589">
        <v>137.77000000000001</v>
      </c>
      <c r="B2589">
        <f t="shared" si="81"/>
        <v>136.5</v>
      </c>
      <c r="C2589">
        <f t="shared" si="82"/>
        <v>137.13000000000002</v>
      </c>
      <c r="D2589">
        <v>0.36099999999999999</v>
      </c>
      <c r="E2589">
        <v>26.2149</v>
      </c>
      <c r="F2589" s="1">
        <v>-1554200</v>
      </c>
      <c r="G2589">
        <v>15.167999999999999</v>
      </c>
      <c r="H2589">
        <v>129.47399999999999</v>
      </c>
      <c r="I2589">
        <v>-1.2018900000000001E-2</v>
      </c>
      <c r="J2589">
        <v>-2.0469000000000001E-2</v>
      </c>
      <c r="K2589">
        <v>6.99269E-2</v>
      </c>
      <c r="L2589">
        <v>-1.53498E-2</v>
      </c>
      <c r="M2589">
        <v>105.69499999999999</v>
      </c>
      <c r="N2589">
        <v>-7.4466799999999997</v>
      </c>
      <c r="O2589">
        <v>-10.726900000000001</v>
      </c>
      <c r="P2589">
        <v>-5.44794</v>
      </c>
      <c r="Q2589">
        <v>-8.5235900000000004</v>
      </c>
      <c r="R2589">
        <v>0.35199999999999998</v>
      </c>
      <c r="S2589">
        <v>20.349799999999998</v>
      </c>
      <c r="T2589">
        <v>-912.38199999999995</v>
      </c>
      <c r="U2589">
        <v>9</v>
      </c>
      <c r="V2589">
        <v>25.568200000000001</v>
      </c>
      <c r="W2589">
        <v>8.4499999999999993</v>
      </c>
      <c r="X2589">
        <v>122</v>
      </c>
      <c r="Y2589">
        <v>60.540500000000002</v>
      </c>
    </row>
    <row r="2590" spans="1:25" x14ac:dyDescent="0.25">
      <c r="A2590">
        <v>137.82</v>
      </c>
      <c r="B2590">
        <f t="shared" si="81"/>
        <v>136.54999999999998</v>
      </c>
      <c r="C2590">
        <f t="shared" si="82"/>
        <v>137.18</v>
      </c>
      <c r="D2590">
        <v>0.35399999999999998</v>
      </c>
      <c r="E2590">
        <v>26.2149</v>
      </c>
      <c r="F2590" s="1">
        <v>-1556680</v>
      </c>
      <c r="G2590">
        <v>15.169499999999999</v>
      </c>
      <c r="H2590">
        <v>129.24100000000001</v>
      </c>
      <c r="I2590">
        <v>-1.21137E-2</v>
      </c>
      <c r="J2590">
        <v>-2.1031399999999999E-2</v>
      </c>
      <c r="K2590">
        <v>7.0057099999999997E-2</v>
      </c>
      <c r="L2590">
        <v>-1.5315199999999999E-2</v>
      </c>
      <c r="M2590">
        <v>105.91</v>
      </c>
      <c r="N2590">
        <v>-7.4510100000000001</v>
      </c>
      <c r="O2590">
        <v>-10.8598</v>
      </c>
      <c r="P2590">
        <v>-5.4531499999999999</v>
      </c>
      <c r="Q2590">
        <v>-8.5219100000000001</v>
      </c>
      <c r="R2590">
        <v>0.35099999999999998</v>
      </c>
      <c r="S2590">
        <v>20.349799999999998</v>
      </c>
      <c r="T2590">
        <v>-916.36599999999999</v>
      </c>
      <c r="U2590">
        <v>14</v>
      </c>
      <c r="V2590">
        <v>39.886000000000003</v>
      </c>
      <c r="W2590">
        <v>8.4</v>
      </c>
      <c r="X2590">
        <v>122</v>
      </c>
      <c r="Y2590">
        <v>60.540500000000002</v>
      </c>
    </row>
    <row r="2591" spans="1:25" x14ac:dyDescent="0.25">
      <c r="A2591">
        <v>137.87</v>
      </c>
      <c r="B2591">
        <f t="shared" si="81"/>
        <v>136.6</v>
      </c>
      <c r="C2591">
        <f t="shared" si="82"/>
        <v>137.23000000000002</v>
      </c>
      <c r="D2591">
        <v>0.35799999999999998</v>
      </c>
      <c r="E2591">
        <v>26.2149</v>
      </c>
      <c r="F2591" s="1">
        <v>-1556680</v>
      </c>
      <c r="G2591">
        <v>15.1769</v>
      </c>
      <c r="H2591">
        <v>128.02500000000001</v>
      </c>
      <c r="I2591">
        <v>-1.1564E-2</v>
      </c>
      <c r="J2591">
        <v>-2.12877E-2</v>
      </c>
      <c r="K2591">
        <v>6.9602399999999995E-2</v>
      </c>
      <c r="L2591">
        <v>-1.51053E-2</v>
      </c>
      <c r="M2591">
        <v>107.038</v>
      </c>
      <c r="N2591">
        <v>-7.42469</v>
      </c>
      <c r="O2591">
        <v>-10.9201</v>
      </c>
      <c r="P2591">
        <v>-5.4832700000000001</v>
      </c>
      <c r="Q2591">
        <v>-8.5027500000000007</v>
      </c>
      <c r="R2591">
        <v>0.35499999999999998</v>
      </c>
      <c r="S2591">
        <v>20.349799999999998</v>
      </c>
      <c r="T2591">
        <v>-916.36599999999999</v>
      </c>
      <c r="U2591">
        <v>13</v>
      </c>
      <c r="V2591">
        <v>36.619700000000002</v>
      </c>
      <c r="W2591">
        <v>8.4</v>
      </c>
      <c r="X2591">
        <v>122</v>
      </c>
      <c r="Y2591">
        <v>60.540500000000002</v>
      </c>
    </row>
    <row r="2592" spans="1:25" x14ac:dyDescent="0.25">
      <c r="A2592">
        <v>137.91999999999999</v>
      </c>
      <c r="B2592">
        <f t="shared" si="81"/>
        <v>136.64999999999998</v>
      </c>
      <c r="C2592">
        <f t="shared" si="82"/>
        <v>137.28</v>
      </c>
      <c r="D2592">
        <v>0.35499999999999998</v>
      </c>
      <c r="E2592">
        <v>26.2149</v>
      </c>
      <c r="F2592" s="1">
        <v>-1556680</v>
      </c>
      <c r="G2592">
        <v>15.180400000000001</v>
      </c>
      <c r="H2592">
        <v>127.468</v>
      </c>
      <c r="I2592">
        <v>-1.0996300000000001E-2</v>
      </c>
      <c r="J2592">
        <v>-2.1053599999999999E-2</v>
      </c>
      <c r="K2592">
        <v>6.9505300000000006E-2</v>
      </c>
      <c r="L2592">
        <v>-1.5125E-2</v>
      </c>
      <c r="M2592">
        <v>107.563</v>
      </c>
      <c r="N2592">
        <v>-7.3979900000000001</v>
      </c>
      <c r="O2592">
        <v>-10.8622</v>
      </c>
      <c r="P2592">
        <v>-5.4837600000000002</v>
      </c>
      <c r="Q2592">
        <v>-8.5076199999999993</v>
      </c>
      <c r="R2592">
        <v>0.35699999999999998</v>
      </c>
      <c r="S2592">
        <v>20.349799999999998</v>
      </c>
      <c r="T2592">
        <v>-916.36599999999999</v>
      </c>
      <c r="U2592">
        <v>13</v>
      </c>
      <c r="V2592">
        <v>36.4146</v>
      </c>
      <c r="W2592">
        <v>8.4</v>
      </c>
      <c r="X2592">
        <v>122</v>
      </c>
      <c r="Y2592">
        <v>60.540500000000002</v>
      </c>
    </row>
    <row r="2593" spans="1:25" x14ac:dyDescent="0.25">
      <c r="A2593">
        <v>137.97</v>
      </c>
      <c r="B2593">
        <f t="shared" si="81"/>
        <v>136.69999999999999</v>
      </c>
      <c r="C2593">
        <f t="shared" si="82"/>
        <v>137.33000000000001</v>
      </c>
      <c r="D2593">
        <v>0.35699999999999998</v>
      </c>
      <c r="E2593">
        <v>26.2149</v>
      </c>
      <c r="F2593" s="1">
        <v>-1559150</v>
      </c>
      <c r="G2593">
        <v>15.176600000000001</v>
      </c>
      <c r="H2593">
        <v>128.15299999999999</v>
      </c>
      <c r="I2593">
        <v>-1.06818E-2</v>
      </c>
      <c r="J2593">
        <v>-2.0856099999999999E-2</v>
      </c>
      <c r="K2593">
        <v>6.8952200000000005E-2</v>
      </c>
      <c r="L2593">
        <v>-1.51769E-2</v>
      </c>
      <c r="M2593">
        <v>106.92100000000001</v>
      </c>
      <c r="N2593">
        <v>-7.3835800000000003</v>
      </c>
      <c r="O2593">
        <v>-10.8117</v>
      </c>
      <c r="P2593">
        <v>-5.5082599999999999</v>
      </c>
      <c r="Q2593">
        <v>-8.5162899999999997</v>
      </c>
      <c r="R2593">
        <v>0.35899999999999999</v>
      </c>
      <c r="S2593">
        <v>20.349799999999998</v>
      </c>
      <c r="T2593">
        <v>-916.36599999999999</v>
      </c>
      <c r="U2593">
        <v>18</v>
      </c>
      <c r="V2593">
        <v>50.139299999999999</v>
      </c>
      <c r="W2593">
        <v>8.4</v>
      </c>
      <c r="X2593">
        <v>122</v>
      </c>
      <c r="Y2593">
        <v>60.540500000000002</v>
      </c>
    </row>
    <row r="2594" spans="1:25" x14ac:dyDescent="0.25">
      <c r="A2594">
        <v>138.02000000000001</v>
      </c>
      <c r="B2594">
        <f t="shared" si="81"/>
        <v>136.75</v>
      </c>
      <c r="C2594">
        <f t="shared" si="82"/>
        <v>137.38000000000002</v>
      </c>
      <c r="D2594">
        <v>0.35799999999999998</v>
      </c>
      <c r="E2594">
        <v>25.997599999999998</v>
      </c>
      <c r="F2594" s="1">
        <v>-1559150</v>
      </c>
      <c r="G2594">
        <v>15.166399999999999</v>
      </c>
      <c r="H2594">
        <v>129.959</v>
      </c>
      <c r="I2594">
        <v>-1.06902E-2</v>
      </c>
      <c r="J2594">
        <v>-2.04938E-2</v>
      </c>
      <c r="K2594">
        <v>6.8389699999999998E-2</v>
      </c>
      <c r="L2594">
        <v>-1.52189E-2</v>
      </c>
      <c r="M2594">
        <v>105.26300000000001</v>
      </c>
      <c r="N2594">
        <v>-7.38429</v>
      </c>
      <c r="O2594">
        <v>-10.721500000000001</v>
      </c>
      <c r="P2594">
        <v>-5.5329300000000003</v>
      </c>
      <c r="Q2594">
        <v>-8.5250500000000002</v>
      </c>
      <c r="R2594">
        <v>0.35699999999999998</v>
      </c>
      <c r="S2594">
        <v>20.349799999999998</v>
      </c>
      <c r="T2594">
        <v>-916.36599999999999</v>
      </c>
      <c r="U2594">
        <v>16</v>
      </c>
      <c r="V2594">
        <v>44.817900000000002</v>
      </c>
      <c r="W2594">
        <v>8.4</v>
      </c>
      <c r="X2594">
        <v>123</v>
      </c>
      <c r="Y2594">
        <v>68.108099999999993</v>
      </c>
    </row>
    <row r="2595" spans="1:25" x14ac:dyDescent="0.25">
      <c r="A2595">
        <v>138.07</v>
      </c>
      <c r="B2595">
        <f t="shared" si="81"/>
        <v>136.79999999999998</v>
      </c>
      <c r="C2595">
        <f t="shared" si="82"/>
        <v>137.43</v>
      </c>
      <c r="D2595">
        <v>0.35899999999999999</v>
      </c>
      <c r="E2595">
        <v>26.2149</v>
      </c>
      <c r="F2595" s="1">
        <v>-1559150</v>
      </c>
      <c r="G2595">
        <v>15.1675</v>
      </c>
      <c r="H2595">
        <v>129.821</v>
      </c>
      <c r="I2595">
        <v>-1.0539E-2</v>
      </c>
      <c r="J2595">
        <v>-2.0438899999999999E-2</v>
      </c>
      <c r="K2595">
        <v>6.7172300000000004E-2</v>
      </c>
      <c r="L2595">
        <v>-1.53843E-2</v>
      </c>
      <c r="M2595">
        <v>105.39</v>
      </c>
      <c r="N2595">
        <v>-7.3776200000000003</v>
      </c>
      <c r="O2595">
        <v>-10.696999999999999</v>
      </c>
      <c r="P2595">
        <v>-5.5643500000000001</v>
      </c>
      <c r="Q2595">
        <v>-8.5446100000000005</v>
      </c>
      <c r="R2595">
        <v>0.35599999999999998</v>
      </c>
      <c r="S2595">
        <v>20.349799999999998</v>
      </c>
      <c r="T2595">
        <v>-916.36599999999999</v>
      </c>
      <c r="U2595">
        <v>8</v>
      </c>
      <c r="V2595">
        <v>22.471900000000002</v>
      </c>
      <c r="W2595">
        <v>8.4</v>
      </c>
      <c r="X2595">
        <v>123</v>
      </c>
      <c r="Y2595">
        <v>68.108099999999993</v>
      </c>
    </row>
    <row r="2596" spans="1:25" x14ac:dyDescent="0.25">
      <c r="A2596">
        <v>138.12</v>
      </c>
      <c r="B2596">
        <f t="shared" si="81"/>
        <v>136.85</v>
      </c>
      <c r="C2596">
        <f t="shared" si="82"/>
        <v>137.48000000000002</v>
      </c>
      <c r="D2596">
        <v>0.35399999999999998</v>
      </c>
      <c r="E2596">
        <v>26.2149</v>
      </c>
      <c r="F2596" s="1">
        <v>-1559150</v>
      </c>
      <c r="G2596">
        <v>15.160399999999999</v>
      </c>
      <c r="H2596">
        <v>130.99600000000001</v>
      </c>
      <c r="I2596">
        <v>-1.06254E-2</v>
      </c>
      <c r="J2596">
        <v>-2.0523900000000001E-2</v>
      </c>
      <c r="K2596">
        <v>6.6187099999999999E-2</v>
      </c>
      <c r="L2596">
        <v>-1.58412E-2</v>
      </c>
      <c r="M2596">
        <v>104.33</v>
      </c>
      <c r="N2596">
        <v>-7.3821300000000001</v>
      </c>
      <c r="O2596">
        <v>-10.7064</v>
      </c>
      <c r="P2596">
        <v>-5.5832699999999997</v>
      </c>
      <c r="Q2596">
        <v>-8.5983699999999992</v>
      </c>
      <c r="R2596">
        <v>0.35499999999999998</v>
      </c>
      <c r="S2596">
        <v>20.349799999999998</v>
      </c>
      <c r="T2596">
        <v>-916.36599999999999</v>
      </c>
      <c r="U2596">
        <v>13</v>
      </c>
      <c r="V2596">
        <v>36.619700000000002</v>
      </c>
      <c r="W2596">
        <v>8.4250000000000007</v>
      </c>
      <c r="X2596">
        <v>123</v>
      </c>
      <c r="Y2596">
        <v>68.108099999999993</v>
      </c>
    </row>
    <row r="2597" spans="1:25" x14ac:dyDescent="0.25">
      <c r="A2597">
        <v>138.16999999999999</v>
      </c>
      <c r="B2597">
        <f t="shared" si="81"/>
        <v>136.89999999999998</v>
      </c>
      <c r="C2597">
        <f t="shared" si="82"/>
        <v>137.53</v>
      </c>
      <c r="D2597">
        <v>0.35099999999999998</v>
      </c>
      <c r="E2597">
        <v>26.2149</v>
      </c>
      <c r="F2597" s="1">
        <v>-1556680</v>
      </c>
      <c r="G2597">
        <v>15.1532</v>
      </c>
      <c r="H2597">
        <v>132.209</v>
      </c>
      <c r="I2597">
        <v>-1.06938E-2</v>
      </c>
      <c r="J2597">
        <v>-2.1141299999999998E-2</v>
      </c>
      <c r="K2597">
        <v>6.4722199999999994E-2</v>
      </c>
      <c r="L2597">
        <v>-1.6009200000000001E-2</v>
      </c>
      <c r="M2597">
        <v>103.255</v>
      </c>
      <c r="N2597">
        <v>-7.3863500000000002</v>
      </c>
      <c r="O2597">
        <v>-10.837300000000001</v>
      </c>
      <c r="P2597">
        <v>-5.6155299999999997</v>
      </c>
      <c r="Q2597">
        <v>-8.61998</v>
      </c>
      <c r="R2597">
        <v>0.35899999999999999</v>
      </c>
      <c r="S2597">
        <v>20.349799999999998</v>
      </c>
      <c r="T2597">
        <v>-912.38199999999995</v>
      </c>
      <c r="U2597">
        <v>6</v>
      </c>
      <c r="V2597">
        <v>16.713100000000001</v>
      </c>
      <c r="W2597">
        <v>8.4250000000000007</v>
      </c>
      <c r="X2597">
        <v>121</v>
      </c>
      <c r="Y2597">
        <v>63.783799999999999</v>
      </c>
    </row>
    <row r="2598" spans="1:25" x14ac:dyDescent="0.25">
      <c r="A2598">
        <v>138.22</v>
      </c>
      <c r="B2598">
        <f t="shared" si="81"/>
        <v>136.94999999999999</v>
      </c>
      <c r="C2598">
        <f t="shared" si="82"/>
        <v>137.58000000000001</v>
      </c>
      <c r="D2598">
        <v>0.35399999999999998</v>
      </c>
      <c r="E2598">
        <v>26.2149</v>
      </c>
      <c r="F2598" s="1">
        <v>-1556680</v>
      </c>
      <c r="G2598">
        <v>15.149699999999999</v>
      </c>
      <c r="H2598">
        <v>132.827</v>
      </c>
      <c r="I2598">
        <v>-1.07058E-2</v>
      </c>
      <c r="J2598">
        <v>-2.1005200000000002E-2</v>
      </c>
      <c r="K2598">
        <v>6.3336600000000007E-2</v>
      </c>
      <c r="L2598">
        <v>-1.65439E-2</v>
      </c>
      <c r="M2598">
        <v>102.717</v>
      </c>
      <c r="N2598">
        <v>-7.3886500000000002</v>
      </c>
      <c r="O2598">
        <v>-10.813800000000001</v>
      </c>
      <c r="P2598">
        <v>-5.64039</v>
      </c>
      <c r="Q2598">
        <v>-8.6798999999999999</v>
      </c>
      <c r="R2598">
        <v>0.35599999999999998</v>
      </c>
      <c r="S2598">
        <v>20.349799999999998</v>
      </c>
      <c r="T2598">
        <v>-916.36599999999999</v>
      </c>
      <c r="U2598">
        <v>18</v>
      </c>
      <c r="V2598">
        <v>50.561799999999998</v>
      </c>
      <c r="W2598">
        <v>8.5</v>
      </c>
      <c r="X2598">
        <v>121</v>
      </c>
      <c r="Y2598">
        <v>63.783799999999999</v>
      </c>
    </row>
    <row r="2599" spans="1:25" x14ac:dyDescent="0.25">
      <c r="A2599">
        <v>138.27000000000001</v>
      </c>
      <c r="B2599">
        <f t="shared" si="81"/>
        <v>137</v>
      </c>
      <c r="C2599">
        <f t="shared" si="82"/>
        <v>137.63000000000002</v>
      </c>
      <c r="D2599">
        <v>0.35299999999999998</v>
      </c>
      <c r="E2599">
        <v>26.2149</v>
      </c>
      <c r="F2599" s="1">
        <v>-1559150</v>
      </c>
      <c r="G2599">
        <v>15.150499999999999</v>
      </c>
      <c r="H2599">
        <v>132.70699999999999</v>
      </c>
      <c r="I2599">
        <v>-1.08667E-2</v>
      </c>
      <c r="J2599">
        <v>-2.0731900000000001E-2</v>
      </c>
      <c r="K2599">
        <v>6.3406500000000005E-2</v>
      </c>
      <c r="L2599">
        <v>-1.6763699999999999E-2</v>
      </c>
      <c r="M2599">
        <v>102.821</v>
      </c>
      <c r="N2599">
        <v>-7.3971</v>
      </c>
      <c r="O2599">
        <v>-10.760199999999999</v>
      </c>
      <c r="P2599">
        <v>-5.6342600000000003</v>
      </c>
      <c r="Q2599">
        <v>-8.7051300000000005</v>
      </c>
      <c r="R2599">
        <v>0.35699999999999998</v>
      </c>
      <c r="S2599">
        <v>20.349799999999998</v>
      </c>
      <c r="T2599">
        <v>-912.38199999999995</v>
      </c>
      <c r="U2599">
        <v>8</v>
      </c>
      <c r="V2599">
        <v>22.408999999999999</v>
      </c>
      <c r="W2599">
        <v>8.5</v>
      </c>
      <c r="X2599">
        <v>121</v>
      </c>
      <c r="Y2599">
        <v>63.783799999999999</v>
      </c>
    </row>
    <row r="2600" spans="1:25" x14ac:dyDescent="0.25">
      <c r="A2600">
        <v>138.32</v>
      </c>
      <c r="B2600">
        <f t="shared" si="81"/>
        <v>137.04999999999998</v>
      </c>
      <c r="C2600">
        <f t="shared" si="82"/>
        <v>137.68</v>
      </c>
      <c r="D2600">
        <v>0.35799999999999998</v>
      </c>
      <c r="E2600">
        <v>26.2149</v>
      </c>
      <c r="F2600" s="1">
        <v>-1559150</v>
      </c>
      <c r="G2600">
        <v>15.148899999999999</v>
      </c>
      <c r="H2600">
        <v>132.93600000000001</v>
      </c>
      <c r="I2600">
        <v>-1.136E-2</v>
      </c>
      <c r="J2600">
        <v>-2.0517400000000002E-2</v>
      </c>
      <c r="K2600">
        <v>6.3934599999999994E-2</v>
      </c>
      <c r="L2600">
        <v>-1.6534E-2</v>
      </c>
      <c r="M2600">
        <v>102.62</v>
      </c>
      <c r="N2600">
        <v>-7.4224399999999999</v>
      </c>
      <c r="O2600">
        <v>-10.725</v>
      </c>
      <c r="P2600">
        <v>-5.61775</v>
      </c>
      <c r="Q2600">
        <v>-8.6785499999999995</v>
      </c>
      <c r="R2600">
        <v>0.35799999999999998</v>
      </c>
      <c r="S2600">
        <v>20.349799999999998</v>
      </c>
      <c r="T2600">
        <v>-916.36599999999999</v>
      </c>
      <c r="U2600">
        <v>12</v>
      </c>
      <c r="V2600">
        <v>33.519599999999997</v>
      </c>
      <c r="W2600">
        <v>8.5</v>
      </c>
      <c r="X2600">
        <v>124</v>
      </c>
      <c r="Y2600">
        <v>71.351299999999995</v>
      </c>
    </row>
    <row r="2601" spans="1:25" x14ac:dyDescent="0.25">
      <c r="A2601">
        <v>138.37</v>
      </c>
      <c r="B2601">
        <f t="shared" si="81"/>
        <v>137.1</v>
      </c>
      <c r="C2601">
        <f t="shared" si="82"/>
        <v>137.73000000000002</v>
      </c>
      <c r="D2601">
        <v>0.35599999999999998</v>
      </c>
      <c r="E2601">
        <v>25.997599999999998</v>
      </c>
      <c r="F2601" s="1">
        <v>-1556680</v>
      </c>
      <c r="G2601">
        <v>15.151199999999999</v>
      </c>
      <c r="H2601">
        <v>132.583</v>
      </c>
      <c r="I2601">
        <v>-1.1501600000000001E-2</v>
      </c>
      <c r="J2601">
        <v>-2.0128900000000002E-2</v>
      </c>
      <c r="K2601">
        <v>6.3726199999999997E-2</v>
      </c>
      <c r="L2601">
        <v>-1.6354899999999999E-2</v>
      </c>
      <c r="M2601">
        <v>102.929</v>
      </c>
      <c r="N2601">
        <v>-7.4308199999999998</v>
      </c>
      <c r="O2601">
        <v>-10.642899999999999</v>
      </c>
      <c r="P2601">
        <v>-5.6158000000000001</v>
      </c>
      <c r="Q2601">
        <v>-8.6567299999999996</v>
      </c>
      <c r="R2601">
        <v>0.35199999999999998</v>
      </c>
      <c r="S2601">
        <v>20.349799999999998</v>
      </c>
      <c r="T2601">
        <v>-912.38199999999995</v>
      </c>
      <c r="U2601">
        <v>12</v>
      </c>
      <c r="V2601">
        <v>34.090899999999998</v>
      </c>
      <c r="W2601">
        <v>8.4</v>
      </c>
      <c r="X2601">
        <v>124</v>
      </c>
      <c r="Y2601">
        <v>71.351299999999995</v>
      </c>
    </row>
    <row r="2602" spans="1:25" x14ac:dyDescent="0.25">
      <c r="A2602">
        <v>138.41999999999999</v>
      </c>
      <c r="B2602">
        <f t="shared" si="81"/>
        <v>137.14999999999998</v>
      </c>
      <c r="C2602">
        <f t="shared" si="82"/>
        <v>137.78</v>
      </c>
      <c r="D2602">
        <v>0.35599999999999998</v>
      </c>
      <c r="E2602">
        <v>25.997599999999998</v>
      </c>
      <c r="F2602" s="1">
        <v>-1556680</v>
      </c>
      <c r="G2602">
        <v>15.154199999999999</v>
      </c>
      <c r="H2602">
        <v>132.10499999999999</v>
      </c>
      <c r="I2602">
        <v>-1.1996100000000001E-2</v>
      </c>
      <c r="J2602">
        <v>-1.9810999999999999E-2</v>
      </c>
      <c r="K2602">
        <v>6.2918600000000005E-2</v>
      </c>
      <c r="L2602">
        <v>-1.5994399999999999E-2</v>
      </c>
      <c r="M2602">
        <v>103.349</v>
      </c>
      <c r="N2602">
        <v>-7.4562600000000003</v>
      </c>
      <c r="O2602">
        <v>-10.5745</v>
      </c>
      <c r="P2602">
        <v>-5.6163699999999999</v>
      </c>
      <c r="Q2602">
        <v>-8.6150199999999995</v>
      </c>
      <c r="R2602">
        <v>0.35299999999999998</v>
      </c>
      <c r="S2602">
        <v>20.349799999999998</v>
      </c>
      <c r="T2602">
        <v>-916.36599999999999</v>
      </c>
      <c r="U2602">
        <v>10</v>
      </c>
      <c r="V2602">
        <v>28.328600000000002</v>
      </c>
      <c r="W2602">
        <v>8.4</v>
      </c>
      <c r="X2602">
        <v>124</v>
      </c>
      <c r="Y2602">
        <v>71.351299999999995</v>
      </c>
    </row>
    <row r="2603" spans="1:25" x14ac:dyDescent="0.25">
      <c r="A2603">
        <v>138.47</v>
      </c>
      <c r="B2603">
        <f t="shared" si="81"/>
        <v>137.19999999999999</v>
      </c>
      <c r="C2603">
        <f t="shared" si="82"/>
        <v>137.83000000000001</v>
      </c>
      <c r="D2603">
        <v>0.35799999999999998</v>
      </c>
      <c r="E2603">
        <v>26.2149</v>
      </c>
      <c r="F2603" s="1">
        <v>-1559150</v>
      </c>
      <c r="G2603">
        <v>15.1577</v>
      </c>
      <c r="H2603">
        <v>131.54</v>
      </c>
      <c r="I2603">
        <v>-1.21846E-2</v>
      </c>
      <c r="J2603">
        <v>-1.9498399999999999E-2</v>
      </c>
      <c r="K2603">
        <v>6.2757499999999994E-2</v>
      </c>
      <c r="L2603">
        <v>-1.5931399999999998E-2</v>
      </c>
      <c r="M2603">
        <v>103.849</v>
      </c>
      <c r="N2603">
        <v>-7.4663399999999998</v>
      </c>
      <c r="O2603">
        <v>-10.5038</v>
      </c>
      <c r="P2603">
        <v>-5.6122300000000003</v>
      </c>
      <c r="Q2603">
        <v>-8.6038099999999993</v>
      </c>
      <c r="R2603">
        <v>0.35199999999999998</v>
      </c>
      <c r="S2603">
        <v>20.349799999999998</v>
      </c>
      <c r="T2603">
        <v>-912.38199999999995</v>
      </c>
      <c r="U2603">
        <v>16</v>
      </c>
      <c r="V2603">
        <v>45.454500000000003</v>
      </c>
      <c r="W2603">
        <v>8.4</v>
      </c>
      <c r="X2603">
        <v>124</v>
      </c>
      <c r="Y2603">
        <v>71.351299999999995</v>
      </c>
    </row>
    <row r="2604" spans="1:25" x14ac:dyDescent="0.25">
      <c r="A2604">
        <v>138.52000000000001</v>
      </c>
      <c r="B2604">
        <f t="shared" si="81"/>
        <v>137.25</v>
      </c>
      <c r="C2604">
        <f t="shared" si="82"/>
        <v>137.88000000000002</v>
      </c>
      <c r="D2604">
        <v>0.35699999999999998</v>
      </c>
      <c r="E2604">
        <v>25.997599999999998</v>
      </c>
      <c r="F2604" s="1">
        <v>-1559150</v>
      </c>
      <c r="G2604">
        <v>15.1616</v>
      </c>
      <c r="H2604">
        <v>130.917</v>
      </c>
      <c r="I2604">
        <v>-1.19577E-2</v>
      </c>
      <c r="J2604">
        <v>-1.9087699999999999E-2</v>
      </c>
      <c r="K2604">
        <v>6.1085399999999998E-2</v>
      </c>
      <c r="L2604">
        <v>-1.6024E-2</v>
      </c>
      <c r="M2604">
        <v>104.405</v>
      </c>
      <c r="N2604">
        <v>-7.4545000000000003</v>
      </c>
      <c r="O2604">
        <v>-10.4153</v>
      </c>
      <c r="P2604">
        <v>-5.6334799999999996</v>
      </c>
      <c r="Q2604">
        <v>-8.6096500000000002</v>
      </c>
      <c r="R2604">
        <v>0.35499999999999998</v>
      </c>
      <c r="S2604">
        <v>20.349799999999998</v>
      </c>
      <c r="T2604">
        <v>-912.38199999999995</v>
      </c>
      <c r="U2604">
        <v>11</v>
      </c>
      <c r="V2604">
        <v>30.985900000000001</v>
      </c>
      <c r="W2604">
        <v>8.4</v>
      </c>
      <c r="X2604">
        <v>124</v>
      </c>
      <c r="Y2604">
        <v>71.351299999999995</v>
      </c>
    </row>
    <row r="2605" spans="1:25" x14ac:dyDescent="0.25">
      <c r="A2605">
        <v>138.57</v>
      </c>
      <c r="B2605">
        <f t="shared" si="81"/>
        <v>137.29999999999998</v>
      </c>
      <c r="C2605">
        <f t="shared" si="82"/>
        <v>137.93</v>
      </c>
      <c r="D2605">
        <v>0.35399999999999998</v>
      </c>
      <c r="E2605">
        <v>26.2149</v>
      </c>
      <c r="F2605" s="1">
        <v>-1559150</v>
      </c>
      <c r="G2605">
        <v>15.170999999999999</v>
      </c>
      <c r="H2605">
        <v>129.31299999999999</v>
      </c>
      <c r="I2605">
        <v>-1.1775300000000001E-2</v>
      </c>
      <c r="J2605">
        <v>-1.88405E-2</v>
      </c>
      <c r="K2605">
        <v>6.0371300000000003E-2</v>
      </c>
      <c r="L2605">
        <v>-1.6606800000000001E-2</v>
      </c>
      <c r="M2605">
        <v>105.858</v>
      </c>
      <c r="N2605">
        <v>-7.4446700000000003</v>
      </c>
      <c r="O2605">
        <v>-10.3628</v>
      </c>
      <c r="P2605">
        <v>-5.6427199999999997</v>
      </c>
      <c r="Q2605">
        <v>-8.6691199999999995</v>
      </c>
      <c r="R2605">
        <v>0.35499999999999998</v>
      </c>
      <c r="S2605">
        <v>20.349799999999998</v>
      </c>
      <c r="T2605">
        <v>-912.38199999999995</v>
      </c>
      <c r="U2605">
        <v>14</v>
      </c>
      <c r="V2605">
        <v>39.436599999999999</v>
      </c>
      <c r="W2605">
        <v>8.4</v>
      </c>
      <c r="X2605">
        <v>124</v>
      </c>
      <c r="Y2605">
        <v>71.351299999999995</v>
      </c>
    </row>
    <row r="2606" spans="1:25" x14ac:dyDescent="0.25">
      <c r="A2606">
        <v>138.62</v>
      </c>
      <c r="B2606">
        <f t="shared" si="81"/>
        <v>137.35</v>
      </c>
      <c r="C2606">
        <f t="shared" si="82"/>
        <v>137.98000000000002</v>
      </c>
      <c r="D2606">
        <v>0.35899999999999999</v>
      </c>
      <c r="E2606">
        <v>26.2149</v>
      </c>
      <c r="F2606" s="1">
        <v>-1559150</v>
      </c>
      <c r="G2606">
        <v>15.175599999999999</v>
      </c>
      <c r="H2606">
        <v>128.58000000000001</v>
      </c>
      <c r="I2606">
        <v>-1.1434400000000001E-2</v>
      </c>
      <c r="J2606">
        <v>-1.8360499999999998E-2</v>
      </c>
      <c r="K2606">
        <v>6.0212599999999998E-2</v>
      </c>
      <c r="L2606">
        <v>-1.6457400000000001E-2</v>
      </c>
      <c r="M2606">
        <v>106.536</v>
      </c>
      <c r="N2606">
        <v>-7.4268000000000001</v>
      </c>
      <c r="O2606">
        <v>-10.267300000000001</v>
      </c>
      <c r="P2606">
        <v>-5.65259</v>
      </c>
      <c r="Q2606">
        <v>-8.6563199999999991</v>
      </c>
      <c r="R2606">
        <v>0.36099999999999999</v>
      </c>
      <c r="S2606">
        <v>20.349799999999998</v>
      </c>
      <c r="T2606">
        <v>-912.38199999999995</v>
      </c>
      <c r="U2606">
        <v>13</v>
      </c>
      <c r="V2606">
        <v>36.011099999999999</v>
      </c>
      <c r="W2606">
        <v>8.4</v>
      </c>
      <c r="X2606">
        <v>0</v>
      </c>
      <c r="Y2606">
        <v>0</v>
      </c>
    </row>
    <row r="2607" spans="1:25" x14ac:dyDescent="0.25">
      <c r="A2607">
        <v>138.66999999999999</v>
      </c>
      <c r="B2607">
        <f t="shared" si="81"/>
        <v>137.39999999999998</v>
      </c>
      <c r="C2607">
        <f t="shared" si="82"/>
        <v>138.03</v>
      </c>
      <c r="D2607">
        <v>0.35899999999999999</v>
      </c>
      <c r="E2607">
        <v>25.997599999999998</v>
      </c>
      <c r="F2607" s="1">
        <v>-1561630</v>
      </c>
      <c r="G2607">
        <v>15.1837</v>
      </c>
      <c r="H2607">
        <v>127.193</v>
      </c>
      <c r="I2607">
        <v>-1.12639E-2</v>
      </c>
      <c r="J2607">
        <v>-1.6670600000000001E-2</v>
      </c>
      <c r="K2607">
        <v>6.0706400000000001E-2</v>
      </c>
      <c r="L2607">
        <v>-1.6189499999999999E-2</v>
      </c>
      <c r="M2607">
        <v>107.83499999999999</v>
      </c>
      <c r="N2607">
        <v>-7.41784</v>
      </c>
      <c r="O2607">
        <v>-9.9358500000000003</v>
      </c>
      <c r="P2607">
        <v>-5.6482700000000001</v>
      </c>
      <c r="Q2607">
        <v>-8.6308799999999994</v>
      </c>
      <c r="R2607">
        <v>0.35399999999999998</v>
      </c>
      <c r="S2607">
        <v>20.349799999999998</v>
      </c>
      <c r="T2607">
        <v>-916.36599999999999</v>
      </c>
      <c r="U2607">
        <v>8</v>
      </c>
      <c r="V2607">
        <v>22.5989</v>
      </c>
      <c r="W2607">
        <v>8.4</v>
      </c>
      <c r="X2607">
        <v>0</v>
      </c>
      <c r="Y2607">
        <v>0</v>
      </c>
    </row>
    <row r="2608" spans="1:25" x14ac:dyDescent="0.25">
      <c r="A2608">
        <v>138.72</v>
      </c>
      <c r="B2608">
        <f t="shared" si="81"/>
        <v>137.44999999999999</v>
      </c>
      <c r="C2608">
        <f t="shared" si="82"/>
        <v>138.08000000000001</v>
      </c>
      <c r="D2608">
        <v>0.35799999999999998</v>
      </c>
      <c r="E2608">
        <v>25.997599999999998</v>
      </c>
      <c r="F2608" s="1">
        <v>-1561630</v>
      </c>
      <c r="G2608">
        <v>15.186999999999999</v>
      </c>
      <c r="H2608">
        <v>126.604</v>
      </c>
      <c r="I2608">
        <v>-1.12555E-2</v>
      </c>
      <c r="J2608">
        <v>-1.55575E-2</v>
      </c>
      <c r="K2608">
        <v>6.1864599999999999E-2</v>
      </c>
      <c r="L2608">
        <v>-1.5978300000000001E-2</v>
      </c>
      <c r="M2608">
        <v>108.395</v>
      </c>
      <c r="N2608">
        <v>-7.4168700000000003</v>
      </c>
      <c r="O2608">
        <v>-9.7269000000000005</v>
      </c>
      <c r="P2608">
        <v>-5.6347199999999997</v>
      </c>
      <c r="Q2608">
        <v>-8.6135099999999998</v>
      </c>
      <c r="R2608">
        <v>0.35799999999999998</v>
      </c>
      <c r="S2608">
        <v>20.349799999999998</v>
      </c>
      <c r="T2608">
        <v>-912.38199999999995</v>
      </c>
      <c r="U2608">
        <v>11</v>
      </c>
      <c r="V2608">
        <v>30.726299999999998</v>
      </c>
      <c r="W2608">
        <v>8.4</v>
      </c>
      <c r="X2608">
        <v>0</v>
      </c>
      <c r="Y2608">
        <v>0</v>
      </c>
    </row>
    <row r="2609" spans="1:25" x14ac:dyDescent="0.25">
      <c r="A2609">
        <v>138.77000000000001</v>
      </c>
      <c r="B2609">
        <f t="shared" si="81"/>
        <v>137.5</v>
      </c>
      <c r="C2609">
        <f t="shared" si="82"/>
        <v>138.13000000000002</v>
      </c>
      <c r="D2609">
        <v>0.35299999999999998</v>
      </c>
      <c r="E2609">
        <v>26.2149</v>
      </c>
      <c r="F2609" s="1">
        <v>-1564100</v>
      </c>
      <c r="G2609">
        <v>15.1831</v>
      </c>
      <c r="H2609">
        <v>127.24</v>
      </c>
      <c r="I2609">
        <v>-1.16972E-2</v>
      </c>
      <c r="J2609">
        <v>-1.4423500000000001E-2</v>
      </c>
      <c r="K2609">
        <v>6.4789700000000006E-2</v>
      </c>
      <c r="L2609">
        <v>-1.5631300000000001E-2</v>
      </c>
      <c r="M2609">
        <v>107.788</v>
      </c>
      <c r="N2609">
        <v>-7.4384600000000001</v>
      </c>
      <c r="O2609">
        <v>-9.5221099999999996</v>
      </c>
      <c r="P2609">
        <v>-5.5792099999999998</v>
      </c>
      <c r="Q2609">
        <v>-8.5778800000000004</v>
      </c>
      <c r="R2609">
        <v>0.35499999999999998</v>
      </c>
      <c r="S2609">
        <v>20.349799999999998</v>
      </c>
      <c r="T2609">
        <v>-912.38199999999995</v>
      </c>
      <c r="U2609">
        <v>15</v>
      </c>
      <c r="V2609">
        <v>42.253500000000003</v>
      </c>
      <c r="W2609">
        <v>8.4</v>
      </c>
      <c r="X2609">
        <v>124</v>
      </c>
      <c r="Y2609">
        <v>69.1892</v>
      </c>
    </row>
    <row r="2610" spans="1:25" x14ac:dyDescent="0.25">
      <c r="A2610">
        <v>138.82</v>
      </c>
      <c r="B2610">
        <f t="shared" si="81"/>
        <v>137.54999999999998</v>
      </c>
      <c r="C2610">
        <f t="shared" si="82"/>
        <v>138.18</v>
      </c>
      <c r="D2610">
        <v>0.35199999999999998</v>
      </c>
      <c r="E2610">
        <v>25.997599999999998</v>
      </c>
      <c r="F2610" s="1">
        <v>-1566580</v>
      </c>
      <c r="G2610">
        <v>15.1793</v>
      </c>
      <c r="H2610">
        <v>127.854</v>
      </c>
      <c r="I2610">
        <v>-1.1455999999999999E-2</v>
      </c>
      <c r="J2610">
        <v>-1.4360700000000001E-2</v>
      </c>
      <c r="K2610">
        <v>6.6776799999999997E-2</v>
      </c>
      <c r="L2610">
        <v>-1.533E-2</v>
      </c>
      <c r="M2610">
        <v>107.209</v>
      </c>
      <c r="N2610">
        <v>-7.4285600000000001</v>
      </c>
      <c r="O2610">
        <v>-9.5173299999999994</v>
      </c>
      <c r="P2610">
        <v>-5.5395000000000003</v>
      </c>
      <c r="Q2610">
        <v>-8.5468499999999992</v>
      </c>
      <c r="R2610">
        <v>0.35699999999999998</v>
      </c>
      <c r="S2610">
        <v>20.349799999999998</v>
      </c>
      <c r="T2610">
        <v>-916.36599999999999</v>
      </c>
      <c r="U2610">
        <v>12</v>
      </c>
      <c r="V2610">
        <v>33.613399999999999</v>
      </c>
      <c r="W2610">
        <v>8.4749999999999996</v>
      </c>
      <c r="X2610">
        <v>124</v>
      </c>
      <c r="Y2610">
        <v>69.1892</v>
      </c>
    </row>
    <row r="2611" spans="1:25" x14ac:dyDescent="0.25">
      <c r="A2611">
        <v>138.87</v>
      </c>
      <c r="B2611">
        <f t="shared" si="81"/>
        <v>137.6</v>
      </c>
      <c r="C2611">
        <f t="shared" si="82"/>
        <v>138.23000000000002</v>
      </c>
      <c r="D2611">
        <v>0.35199999999999998</v>
      </c>
      <c r="E2611">
        <v>26.2149</v>
      </c>
      <c r="F2611" s="1">
        <v>-1566580</v>
      </c>
      <c r="G2611">
        <v>15.172800000000001</v>
      </c>
      <c r="H2611">
        <v>128.93799999999999</v>
      </c>
      <c r="I2611">
        <v>-1.11451E-2</v>
      </c>
      <c r="J2611">
        <v>-1.4261299999999999E-2</v>
      </c>
      <c r="K2611">
        <v>6.8917900000000004E-2</v>
      </c>
      <c r="L2611">
        <v>-1.50213E-2</v>
      </c>
      <c r="M2611">
        <v>106.199</v>
      </c>
      <c r="N2611">
        <v>-7.4149200000000004</v>
      </c>
      <c r="O2611">
        <v>-9.5006799999999991</v>
      </c>
      <c r="P2611">
        <v>-5.4831099999999999</v>
      </c>
      <c r="Q2611">
        <v>-8.5140200000000004</v>
      </c>
      <c r="R2611">
        <v>0.35799999999999998</v>
      </c>
      <c r="S2611">
        <v>20.349799999999998</v>
      </c>
      <c r="T2611">
        <v>-916.36599999999999</v>
      </c>
      <c r="U2611">
        <v>12</v>
      </c>
      <c r="V2611">
        <v>33.519599999999997</v>
      </c>
      <c r="W2611">
        <v>8.4749999999999996</v>
      </c>
      <c r="X2611">
        <v>121</v>
      </c>
      <c r="Y2611">
        <v>67.027000000000001</v>
      </c>
    </row>
    <row r="2612" spans="1:25" x14ac:dyDescent="0.25">
      <c r="A2612">
        <v>138.91999999999999</v>
      </c>
      <c r="B2612">
        <f t="shared" si="81"/>
        <v>137.64999999999998</v>
      </c>
      <c r="C2612">
        <f t="shared" si="82"/>
        <v>138.28</v>
      </c>
      <c r="D2612">
        <v>0.35499999999999998</v>
      </c>
      <c r="E2612">
        <v>25.997599999999998</v>
      </c>
      <c r="F2612" s="1">
        <v>-1566580</v>
      </c>
      <c r="G2612">
        <v>15.1693</v>
      </c>
      <c r="H2612">
        <v>129.51599999999999</v>
      </c>
      <c r="I2612">
        <v>-1.09207E-2</v>
      </c>
      <c r="J2612">
        <v>-1.43947E-2</v>
      </c>
      <c r="K2612">
        <v>7.0755799999999994E-2</v>
      </c>
      <c r="L2612">
        <v>-1.46558E-2</v>
      </c>
      <c r="M2612">
        <v>105.66800000000001</v>
      </c>
      <c r="N2612">
        <v>-7.4058999999999999</v>
      </c>
      <c r="O2612">
        <v>-9.5248799999999996</v>
      </c>
      <c r="P2612">
        <v>-5.4446300000000001</v>
      </c>
      <c r="Q2612">
        <v>-8.4759899999999995</v>
      </c>
      <c r="R2612">
        <v>0.35899999999999999</v>
      </c>
      <c r="S2612">
        <v>20.349799999999998</v>
      </c>
      <c r="T2612">
        <v>-912.38199999999995</v>
      </c>
      <c r="U2612">
        <v>10</v>
      </c>
      <c r="V2612">
        <v>27.8552</v>
      </c>
      <c r="W2612">
        <v>8.4749999999999996</v>
      </c>
      <c r="X2612">
        <v>121</v>
      </c>
      <c r="Y2612">
        <v>67.027000000000001</v>
      </c>
    </row>
    <row r="2613" spans="1:25" x14ac:dyDescent="0.25">
      <c r="A2613">
        <v>138.97</v>
      </c>
      <c r="B2613">
        <f t="shared" si="81"/>
        <v>137.69999999999999</v>
      </c>
      <c r="C2613">
        <f t="shared" si="82"/>
        <v>138.33000000000001</v>
      </c>
      <c r="D2613">
        <v>0.35799999999999998</v>
      </c>
      <c r="E2613">
        <v>26.2149</v>
      </c>
      <c r="F2613" s="1">
        <v>-1569050</v>
      </c>
      <c r="G2613">
        <v>15.1683</v>
      </c>
      <c r="H2613">
        <v>129.697</v>
      </c>
      <c r="I2613">
        <v>-1.0633800000000001E-2</v>
      </c>
      <c r="J2613">
        <v>-1.44117E-2</v>
      </c>
      <c r="K2613">
        <v>7.1796799999999994E-2</v>
      </c>
      <c r="L2613">
        <v>-1.4415000000000001E-2</v>
      </c>
      <c r="M2613">
        <v>105.503</v>
      </c>
      <c r="N2613">
        <v>-7.39208</v>
      </c>
      <c r="O2613">
        <v>-9.5265599999999999</v>
      </c>
      <c r="P2613">
        <v>-5.4260299999999999</v>
      </c>
      <c r="Q2613">
        <v>-8.4516899999999993</v>
      </c>
      <c r="R2613">
        <v>0.35499999999999998</v>
      </c>
      <c r="S2613">
        <v>20.349799999999998</v>
      </c>
      <c r="T2613">
        <v>-912.38199999999995</v>
      </c>
      <c r="U2613">
        <v>11</v>
      </c>
      <c r="V2613">
        <v>30.985900000000001</v>
      </c>
      <c r="W2613">
        <v>8.4749999999999996</v>
      </c>
      <c r="X2613">
        <v>121</v>
      </c>
      <c r="Y2613">
        <v>67.027000000000001</v>
      </c>
    </row>
    <row r="2614" spans="1:25" x14ac:dyDescent="0.25">
      <c r="A2614">
        <v>139.02000000000001</v>
      </c>
      <c r="B2614">
        <f t="shared" si="81"/>
        <v>137.75</v>
      </c>
      <c r="C2614">
        <f t="shared" si="82"/>
        <v>138.38000000000002</v>
      </c>
      <c r="D2614">
        <v>0.35499999999999998</v>
      </c>
      <c r="E2614">
        <v>26.2149</v>
      </c>
      <c r="F2614" s="1">
        <v>-1569050</v>
      </c>
      <c r="G2614">
        <v>15.1746</v>
      </c>
      <c r="H2614">
        <v>128.667</v>
      </c>
      <c r="I2614">
        <v>-1.0424900000000001E-2</v>
      </c>
      <c r="J2614">
        <v>-1.4541200000000001E-2</v>
      </c>
      <c r="K2614">
        <v>7.2452799999999998E-2</v>
      </c>
      <c r="L2614">
        <v>-1.39667E-2</v>
      </c>
      <c r="M2614">
        <v>106.45099999999999</v>
      </c>
      <c r="N2614">
        <v>-7.3816699999999997</v>
      </c>
      <c r="O2614">
        <v>-9.5471299999999992</v>
      </c>
      <c r="P2614">
        <v>-5.4119099999999998</v>
      </c>
      <c r="Q2614">
        <v>-8.4086599999999994</v>
      </c>
      <c r="R2614">
        <v>0.35099999999999998</v>
      </c>
      <c r="S2614">
        <v>20.1325</v>
      </c>
      <c r="T2614">
        <v>-916.36599999999999</v>
      </c>
      <c r="U2614">
        <v>11</v>
      </c>
      <c r="V2614">
        <v>31.338999999999999</v>
      </c>
      <c r="W2614">
        <v>8.4749999999999996</v>
      </c>
      <c r="X2614">
        <v>123</v>
      </c>
      <c r="Y2614">
        <v>70.270300000000006</v>
      </c>
    </row>
    <row r="2615" spans="1:25" x14ac:dyDescent="0.25">
      <c r="A2615">
        <v>139.07</v>
      </c>
      <c r="B2615">
        <f t="shared" si="81"/>
        <v>137.79999999999998</v>
      </c>
      <c r="C2615">
        <f t="shared" si="82"/>
        <v>138.43</v>
      </c>
      <c r="D2615">
        <v>0.35899999999999999</v>
      </c>
      <c r="E2615">
        <v>26.2149</v>
      </c>
      <c r="F2615" s="1">
        <v>-1571530</v>
      </c>
      <c r="G2615">
        <v>15.1744</v>
      </c>
      <c r="H2615">
        <v>128.69399999999999</v>
      </c>
      <c r="I2615">
        <v>-1.0291700000000001E-2</v>
      </c>
      <c r="J2615">
        <v>-1.50867E-2</v>
      </c>
      <c r="K2615">
        <v>7.1914000000000006E-2</v>
      </c>
      <c r="L2615">
        <v>-1.2373800000000001E-2</v>
      </c>
      <c r="M2615">
        <v>106.426</v>
      </c>
      <c r="N2615">
        <v>-7.3738999999999999</v>
      </c>
      <c r="O2615">
        <v>-9.6474299999999999</v>
      </c>
      <c r="P2615">
        <v>-5.4309599999999998</v>
      </c>
      <c r="Q2615">
        <v>-8.2584</v>
      </c>
      <c r="R2615">
        <v>0.35299999999999998</v>
      </c>
      <c r="S2615">
        <v>20.349799999999998</v>
      </c>
      <c r="T2615">
        <v>-916.36599999999999</v>
      </c>
      <c r="U2615">
        <v>13</v>
      </c>
      <c r="V2615">
        <v>36.827199999999998</v>
      </c>
      <c r="W2615">
        <v>8.375</v>
      </c>
      <c r="X2615">
        <v>123</v>
      </c>
      <c r="Y2615">
        <v>70.270300000000006</v>
      </c>
    </row>
    <row r="2616" spans="1:25" x14ac:dyDescent="0.25">
      <c r="A2616">
        <v>139.12</v>
      </c>
      <c r="B2616">
        <f t="shared" si="81"/>
        <v>137.85</v>
      </c>
      <c r="C2616">
        <f t="shared" si="82"/>
        <v>138.48000000000002</v>
      </c>
      <c r="D2616">
        <v>0.35499999999999998</v>
      </c>
      <c r="E2616">
        <v>25.997599999999998</v>
      </c>
      <c r="F2616" s="1">
        <v>-1571530</v>
      </c>
      <c r="G2616">
        <v>15.173</v>
      </c>
      <c r="H2616">
        <v>128.97999999999999</v>
      </c>
      <c r="I2616">
        <v>-1.00397E-2</v>
      </c>
      <c r="J2616">
        <v>-1.5218799999999999E-2</v>
      </c>
      <c r="K2616">
        <v>7.0862400000000006E-2</v>
      </c>
      <c r="L2616">
        <v>-1.1321700000000001E-2</v>
      </c>
      <c r="M2616">
        <v>106.164</v>
      </c>
      <c r="N2616">
        <v>-7.3611899999999997</v>
      </c>
      <c r="O2616">
        <v>-9.6678099999999993</v>
      </c>
      <c r="P2616">
        <v>-5.4599500000000001</v>
      </c>
      <c r="Q2616">
        <v>-8.1632999999999996</v>
      </c>
      <c r="R2616">
        <v>0.35299999999999998</v>
      </c>
      <c r="S2616">
        <v>20.349799999999998</v>
      </c>
      <c r="T2616">
        <v>-916.36599999999999</v>
      </c>
      <c r="U2616">
        <v>3</v>
      </c>
      <c r="V2616">
        <v>8.4985800000000005</v>
      </c>
      <c r="W2616">
        <v>8.375</v>
      </c>
      <c r="X2616">
        <v>123</v>
      </c>
      <c r="Y2616">
        <v>70.270300000000006</v>
      </c>
    </row>
    <row r="2617" spans="1:25" x14ac:dyDescent="0.25">
      <c r="A2617">
        <v>139.16999999999999</v>
      </c>
      <c r="B2617">
        <f t="shared" si="81"/>
        <v>137.89999999999998</v>
      </c>
      <c r="C2617">
        <f t="shared" si="82"/>
        <v>138.53</v>
      </c>
      <c r="D2617">
        <v>0.35599999999999998</v>
      </c>
      <c r="E2617">
        <v>25.997599999999998</v>
      </c>
      <c r="F2617" s="1">
        <v>-1571530</v>
      </c>
      <c r="G2617">
        <v>15.1731</v>
      </c>
      <c r="H2617">
        <v>128.95400000000001</v>
      </c>
      <c r="I2617">
        <v>-9.9580399999999996E-3</v>
      </c>
      <c r="J2617">
        <v>-1.56373E-2</v>
      </c>
      <c r="K2617">
        <v>6.9148799999999996E-2</v>
      </c>
      <c r="L2617">
        <v>-1.02585E-2</v>
      </c>
      <c r="M2617">
        <v>106.188</v>
      </c>
      <c r="N2617">
        <v>-7.3563999999999998</v>
      </c>
      <c r="O2617">
        <v>-9.7458600000000004</v>
      </c>
      <c r="P2617">
        <v>-5.50413</v>
      </c>
      <c r="Q2617">
        <v>-8.0704999999999991</v>
      </c>
      <c r="R2617">
        <v>0.35799999999999998</v>
      </c>
      <c r="S2617">
        <v>20.349799999999998</v>
      </c>
      <c r="T2617">
        <v>-912.38199999999995</v>
      </c>
      <c r="U2617">
        <v>14</v>
      </c>
      <c r="V2617">
        <v>39.106099999999998</v>
      </c>
      <c r="W2617">
        <v>8.375</v>
      </c>
      <c r="X2617">
        <v>123</v>
      </c>
      <c r="Y2617">
        <v>70.270300000000006</v>
      </c>
    </row>
    <row r="2618" spans="1:25" x14ac:dyDescent="0.25">
      <c r="A2618">
        <v>139.22</v>
      </c>
      <c r="B2618">
        <f t="shared" si="81"/>
        <v>137.94999999999999</v>
      </c>
      <c r="C2618">
        <f t="shared" si="82"/>
        <v>138.58000000000001</v>
      </c>
      <c r="D2618">
        <v>0.35699999999999998</v>
      </c>
      <c r="E2618">
        <v>25.997599999999998</v>
      </c>
      <c r="F2618" s="1">
        <v>-1569050</v>
      </c>
      <c r="G2618">
        <v>15.1694</v>
      </c>
      <c r="H2618">
        <v>129.613</v>
      </c>
      <c r="I2618">
        <v>-9.6063599999999996E-3</v>
      </c>
      <c r="J2618">
        <v>-1.6297800000000001E-2</v>
      </c>
      <c r="K2618">
        <v>6.7433999999999994E-2</v>
      </c>
      <c r="L2618">
        <v>-1.02042E-2</v>
      </c>
      <c r="M2618">
        <v>105.584</v>
      </c>
      <c r="N2618">
        <v>-7.3403200000000002</v>
      </c>
      <c r="O2618">
        <v>-9.8787599999999998</v>
      </c>
      <c r="P2618">
        <v>-5.5489199999999999</v>
      </c>
      <c r="Q2618">
        <v>-8.0680599999999991</v>
      </c>
      <c r="R2618">
        <v>0.35599999999999998</v>
      </c>
      <c r="S2618">
        <v>20.349799999999998</v>
      </c>
      <c r="T2618">
        <v>-916.36599999999999</v>
      </c>
      <c r="U2618">
        <v>12</v>
      </c>
      <c r="V2618">
        <v>33.707900000000002</v>
      </c>
      <c r="W2618">
        <v>8.4250000000000007</v>
      </c>
      <c r="X2618">
        <v>123</v>
      </c>
      <c r="Y2618">
        <v>70.270300000000006</v>
      </c>
    </row>
    <row r="2619" spans="1:25" x14ac:dyDescent="0.25">
      <c r="A2619">
        <v>139.27000000000001</v>
      </c>
      <c r="B2619">
        <f t="shared" si="81"/>
        <v>138</v>
      </c>
      <c r="C2619">
        <f t="shared" si="82"/>
        <v>138.63000000000002</v>
      </c>
      <c r="D2619">
        <v>0.36</v>
      </c>
      <c r="E2619">
        <v>26.2149</v>
      </c>
      <c r="F2619" s="1">
        <v>-1569050</v>
      </c>
      <c r="G2619">
        <v>15.165800000000001</v>
      </c>
      <c r="H2619">
        <v>130.22300000000001</v>
      </c>
      <c r="I2619">
        <v>-8.2368400000000005E-3</v>
      </c>
      <c r="J2619">
        <v>-1.7031600000000001E-2</v>
      </c>
      <c r="K2619">
        <v>6.4846500000000001E-2</v>
      </c>
      <c r="L2619">
        <v>-1.01066E-2</v>
      </c>
      <c r="M2619">
        <v>105.03</v>
      </c>
      <c r="N2619">
        <v>-7.2796200000000004</v>
      </c>
      <c r="O2619">
        <v>-10.033200000000001</v>
      </c>
      <c r="P2619">
        <v>-5.60745</v>
      </c>
      <c r="Q2619">
        <v>-8.06006</v>
      </c>
      <c r="R2619">
        <v>0.35599999999999998</v>
      </c>
      <c r="S2619">
        <v>20.349799999999998</v>
      </c>
      <c r="T2619">
        <v>-916.36599999999999</v>
      </c>
      <c r="U2619">
        <v>9</v>
      </c>
      <c r="V2619">
        <v>25.280899999999999</v>
      </c>
      <c r="W2619">
        <v>8.4250000000000007</v>
      </c>
      <c r="X2619">
        <v>123</v>
      </c>
      <c r="Y2619">
        <v>70.270300000000006</v>
      </c>
    </row>
    <row r="2620" spans="1:25" x14ac:dyDescent="0.25">
      <c r="A2620">
        <v>139.32</v>
      </c>
      <c r="B2620">
        <f t="shared" si="81"/>
        <v>138.04999999999998</v>
      </c>
      <c r="C2620">
        <f t="shared" si="82"/>
        <v>138.68</v>
      </c>
      <c r="D2620">
        <v>0.35699999999999998</v>
      </c>
      <c r="E2620">
        <v>25.997599999999998</v>
      </c>
      <c r="F2620" s="1">
        <v>-1566580</v>
      </c>
      <c r="G2620">
        <v>15.161199999999999</v>
      </c>
      <c r="H2620">
        <v>130.99100000000001</v>
      </c>
      <c r="I2620">
        <v>-7.3222199999999999E-3</v>
      </c>
      <c r="J2620">
        <v>-1.7475000000000001E-2</v>
      </c>
      <c r="K2620">
        <v>6.3608999999999999E-2</v>
      </c>
      <c r="L2620">
        <v>-1.0230100000000001E-2</v>
      </c>
      <c r="M2620">
        <v>104.34</v>
      </c>
      <c r="N2620">
        <v>-7.2407599999999999</v>
      </c>
      <c r="O2620">
        <v>-10.132199999999999</v>
      </c>
      <c r="P2620">
        <v>-5.6403400000000001</v>
      </c>
      <c r="Q2620">
        <v>-8.0708699999999993</v>
      </c>
      <c r="R2620">
        <v>0.35899999999999999</v>
      </c>
      <c r="S2620">
        <v>20.349799999999998</v>
      </c>
      <c r="T2620">
        <v>-916.36599999999999</v>
      </c>
      <c r="U2620">
        <v>12</v>
      </c>
      <c r="V2620">
        <v>33.426200000000001</v>
      </c>
      <c r="W2620">
        <v>8.4250000000000007</v>
      </c>
      <c r="X2620">
        <v>123</v>
      </c>
      <c r="Y2620">
        <v>69.1892</v>
      </c>
    </row>
    <row r="2621" spans="1:25" x14ac:dyDescent="0.25">
      <c r="A2621">
        <v>139.37</v>
      </c>
      <c r="B2621">
        <f t="shared" si="81"/>
        <v>138.1</v>
      </c>
      <c r="C2621">
        <f t="shared" si="82"/>
        <v>138.73000000000002</v>
      </c>
      <c r="D2621">
        <v>0.35699999999999998</v>
      </c>
      <c r="E2621">
        <v>25.997599999999998</v>
      </c>
      <c r="F2621" s="1">
        <v>-1566580</v>
      </c>
      <c r="G2621">
        <v>15.156000000000001</v>
      </c>
      <c r="H2621">
        <v>131.863</v>
      </c>
      <c r="I2621">
        <v>-6.3619999999999996E-3</v>
      </c>
      <c r="J2621">
        <v>-1.7200300000000002E-2</v>
      </c>
      <c r="K2621">
        <v>6.1938E-2</v>
      </c>
      <c r="L2621">
        <v>-1.02548E-2</v>
      </c>
      <c r="M2621">
        <v>103.565</v>
      </c>
      <c r="N2621">
        <v>-7.2014199999999997</v>
      </c>
      <c r="O2621">
        <v>-10.080500000000001</v>
      </c>
      <c r="P2621">
        <v>-5.7013600000000002</v>
      </c>
      <c r="Q2621">
        <v>-8.0724400000000003</v>
      </c>
      <c r="R2621">
        <v>0.35699999999999998</v>
      </c>
      <c r="S2621">
        <v>20.567</v>
      </c>
      <c r="T2621">
        <v>-916.36599999999999</v>
      </c>
      <c r="U2621">
        <v>12</v>
      </c>
      <c r="V2621">
        <v>33.613399999999999</v>
      </c>
      <c r="W2621">
        <v>8.4250000000000007</v>
      </c>
      <c r="X2621">
        <v>123</v>
      </c>
      <c r="Y2621">
        <v>69.1892</v>
      </c>
    </row>
    <row r="2622" spans="1:25" x14ac:dyDescent="0.25">
      <c r="A2622">
        <v>139.41999999999999</v>
      </c>
      <c r="B2622">
        <f t="shared" si="81"/>
        <v>138.14999999999998</v>
      </c>
      <c r="C2622">
        <f t="shared" si="82"/>
        <v>138.78</v>
      </c>
      <c r="D2622">
        <v>0.35399999999999998</v>
      </c>
      <c r="E2622">
        <v>25.997599999999998</v>
      </c>
      <c r="F2622" s="1">
        <v>-1569050</v>
      </c>
      <c r="G2622">
        <v>15.1525</v>
      </c>
      <c r="H2622">
        <v>132.38200000000001</v>
      </c>
      <c r="I2622">
        <v>-6.3019900000000004E-3</v>
      </c>
      <c r="J2622">
        <v>-1.73508E-2</v>
      </c>
      <c r="K2622">
        <v>6.0499200000000003E-2</v>
      </c>
      <c r="L2622">
        <v>-1.03622E-2</v>
      </c>
      <c r="M2622">
        <v>103.10599999999999</v>
      </c>
      <c r="N2622">
        <v>-7.1996900000000004</v>
      </c>
      <c r="O2622">
        <v>-10.116199999999999</v>
      </c>
      <c r="P2622">
        <v>-5.74594</v>
      </c>
      <c r="Q2622">
        <v>-8.08094</v>
      </c>
      <c r="R2622">
        <v>0.35399999999999998</v>
      </c>
      <c r="S2622">
        <v>20.349799999999998</v>
      </c>
      <c r="T2622">
        <v>-912.38199999999995</v>
      </c>
      <c r="U2622">
        <v>12</v>
      </c>
      <c r="V2622">
        <v>33.898299999999999</v>
      </c>
      <c r="W2622">
        <v>8.4250000000000007</v>
      </c>
      <c r="X2622">
        <v>123</v>
      </c>
      <c r="Y2622">
        <v>69.1892</v>
      </c>
    </row>
    <row r="2623" spans="1:25" x14ac:dyDescent="0.25">
      <c r="A2623">
        <v>139.47</v>
      </c>
      <c r="B2623">
        <f t="shared" si="81"/>
        <v>138.19999999999999</v>
      </c>
      <c r="C2623">
        <f t="shared" si="82"/>
        <v>138.83000000000001</v>
      </c>
      <c r="D2623">
        <v>0.35199999999999998</v>
      </c>
      <c r="E2623">
        <v>26.2149</v>
      </c>
      <c r="F2623" s="1">
        <v>-1566580</v>
      </c>
      <c r="G2623">
        <v>15.1478</v>
      </c>
      <c r="H2623">
        <v>133.148</v>
      </c>
      <c r="I2623">
        <v>-6.2131699999999996E-3</v>
      </c>
      <c r="J2623">
        <v>-1.6796200000000001E-2</v>
      </c>
      <c r="K2623">
        <v>5.8892199999999999E-2</v>
      </c>
      <c r="L2623">
        <v>-1.08685E-2</v>
      </c>
      <c r="M2623">
        <v>102.438</v>
      </c>
      <c r="N2623">
        <v>-7.1962200000000003</v>
      </c>
      <c r="O2623">
        <v>-10.0053</v>
      </c>
      <c r="P2623">
        <v>-5.79162</v>
      </c>
      <c r="Q2623">
        <v>-8.1257999999999999</v>
      </c>
      <c r="R2623">
        <v>0.35899999999999999</v>
      </c>
      <c r="S2623">
        <v>20.349799999999998</v>
      </c>
      <c r="T2623">
        <v>-916.36599999999999</v>
      </c>
      <c r="U2623">
        <v>12</v>
      </c>
      <c r="V2623">
        <v>33.426200000000001</v>
      </c>
      <c r="W2623">
        <v>8.4250000000000007</v>
      </c>
      <c r="X2623">
        <v>123</v>
      </c>
      <c r="Y2623">
        <v>69.1892</v>
      </c>
    </row>
    <row r="2624" spans="1:25" x14ac:dyDescent="0.25">
      <c r="A2624">
        <v>139.52000000000001</v>
      </c>
      <c r="B2624">
        <f t="shared" si="81"/>
        <v>138.25</v>
      </c>
      <c r="C2624">
        <f t="shared" si="82"/>
        <v>138.88000000000002</v>
      </c>
      <c r="D2624">
        <v>0.35399999999999998</v>
      </c>
      <c r="E2624">
        <v>25.997599999999998</v>
      </c>
      <c r="F2624" s="1">
        <v>-1566580</v>
      </c>
      <c r="G2624">
        <v>15.130599999999999</v>
      </c>
      <c r="H2624">
        <v>136.05000000000001</v>
      </c>
      <c r="I2624">
        <v>-6.3727999999999996E-3</v>
      </c>
      <c r="J2624">
        <v>-1.6669300000000001E-2</v>
      </c>
      <c r="K2624">
        <v>5.7545699999999998E-2</v>
      </c>
      <c r="L2624">
        <v>-1.10093E-2</v>
      </c>
      <c r="M2624">
        <v>99.980999999999995</v>
      </c>
      <c r="N2624">
        <v>-7.2025899999999998</v>
      </c>
      <c r="O2624">
        <v>-9.9807699999999997</v>
      </c>
      <c r="P2624">
        <v>-5.8153300000000003</v>
      </c>
      <c r="Q2624">
        <v>-8.1366800000000001</v>
      </c>
      <c r="R2624">
        <v>0.35899999999999999</v>
      </c>
      <c r="S2624">
        <v>20.349799999999998</v>
      </c>
      <c r="T2624">
        <v>-912.38199999999995</v>
      </c>
      <c r="U2624">
        <v>15</v>
      </c>
      <c r="V2624">
        <v>41.782699999999998</v>
      </c>
      <c r="W2624">
        <v>8.5</v>
      </c>
      <c r="X2624">
        <v>123</v>
      </c>
      <c r="Y2624">
        <v>69.1892</v>
      </c>
    </row>
    <row r="2625" spans="1:25" x14ac:dyDescent="0.25">
      <c r="A2625">
        <v>139.57</v>
      </c>
      <c r="B2625">
        <f t="shared" si="81"/>
        <v>138.29999999999998</v>
      </c>
      <c r="C2625">
        <f t="shared" si="82"/>
        <v>138.93</v>
      </c>
      <c r="D2625">
        <v>0.35499999999999998</v>
      </c>
      <c r="E2625">
        <v>26.2149</v>
      </c>
      <c r="F2625" s="1">
        <v>-1566580</v>
      </c>
      <c r="G2625">
        <v>15.119899999999999</v>
      </c>
      <c r="H2625">
        <v>137.86000000000001</v>
      </c>
      <c r="I2625">
        <v>-6.4268199999999998E-3</v>
      </c>
      <c r="J2625">
        <v>-1.6932200000000001E-2</v>
      </c>
      <c r="K2625">
        <v>5.6394699999999999E-2</v>
      </c>
      <c r="L2625">
        <v>-1.13896E-2</v>
      </c>
      <c r="M2625">
        <v>98.501300000000001</v>
      </c>
      <c r="N2625">
        <v>-7.2045199999999996</v>
      </c>
      <c r="O2625">
        <v>-10.035</v>
      </c>
      <c r="P2625">
        <v>-5.8384</v>
      </c>
      <c r="Q2625">
        <v>-8.1709599999999991</v>
      </c>
      <c r="R2625">
        <v>0.35699999999999998</v>
      </c>
      <c r="S2625">
        <v>20.349799999999998</v>
      </c>
      <c r="T2625">
        <v>-916.36599999999999</v>
      </c>
      <c r="U2625">
        <v>6</v>
      </c>
      <c r="V2625">
        <v>16.806699999999999</v>
      </c>
      <c r="W2625">
        <v>8.5</v>
      </c>
      <c r="X2625">
        <v>123</v>
      </c>
      <c r="Y2625">
        <v>69.1892</v>
      </c>
    </row>
    <row r="2626" spans="1:25" x14ac:dyDescent="0.25">
      <c r="A2626">
        <v>139.62</v>
      </c>
      <c r="B2626">
        <f t="shared" si="81"/>
        <v>138.35</v>
      </c>
      <c r="C2626">
        <f t="shared" si="82"/>
        <v>138.98000000000002</v>
      </c>
      <c r="D2626">
        <v>0.35699999999999998</v>
      </c>
      <c r="E2626">
        <v>26.2149</v>
      </c>
      <c r="F2626" s="1">
        <v>-1566580</v>
      </c>
      <c r="G2626">
        <v>15.1104</v>
      </c>
      <c r="H2626">
        <v>139.547</v>
      </c>
      <c r="I2626">
        <v>-6.5384400000000004E-3</v>
      </c>
      <c r="J2626">
        <v>-1.7828199999999999E-2</v>
      </c>
      <c r="K2626">
        <v>5.5061199999999998E-2</v>
      </c>
      <c r="L2626">
        <v>-1.2014499999999999E-2</v>
      </c>
      <c r="M2626">
        <v>97.159599999999998</v>
      </c>
      <c r="N2626">
        <v>-7.2087700000000003</v>
      </c>
      <c r="O2626">
        <v>-10.2254</v>
      </c>
      <c r="P2626">
        <v>-5.8626899999999997</v>
      </c>
      <c r="Q2626">
        <v>-8.2306899999999992</v>
      </c>
      <c r="R2626">
        <v>0.35299999999999998</v>
      </c>
      <c r="S2626">
        <v>20.349799999999998</v>
      </c>
      <c r="T2626">
        <v>-912.38199999999995</v>
      </c>
      <c r="U2626">
        <v>4</v>
      </c>
      <c r="V2626">
        <v>11.3314</v>
      </c>
      <c r="W2626">
        <v>8.5</v>
      </c>
      <c r="X2626">
        <v>123</v>
      </c>
      <c r="Y2626">
        <v>69.1892</v>
      </c>
    </row>
    <row r="2627" spans="1:25" x14ac:dyDescent="0.25">
      <c r="A2627">
        <v>139.66999999999999</v>
      </c>
      <c r="B2627">
        <f t="shared" si="81"/>
        <v>138.39999999999998</v>
      </c>
      <c r="C2627">
        <f t="shared" si="82"/>
        <v>139.03</v>
      </c>
      <c r="D2627">
        <v>0.35699999999999998</v>
      </c>
      <c r="E2627">
        <v>25.997599999999998</v>
      </c>
      <c r="F2627" s="1">
        <v>-1566580</v>
      </c>
      <c r="G2627">
        <v>15.1128</v>
      </c>
      <c r="H2627">
        <v>139.238</v>
      </c>
      <c r="I2627">
        <v>-7.0509600000000002E-3</v>
      </c>
      <c r="J2627">
        <v>-1.8346100000000001E-2</v>
      </c>
      <c r="K2627">
        <v>5.4784100000000002E-2</v>
      </c>
      <c r="L2627">
        <v>-1.27023E-2</v>
      </c>
      <c r="M2627">
        <v>97.407700000000006</v>
      </c>
      <c r="N2627">
        <v>-7.2298200000000001</v>
      </c>
      <c r="O2627">
        <v>-10.3451</v>
      </c>
      <c r="P2627">
        <v>-5.8685600000000004</v>
      </c>
      <c r="Q2627">
        <v>-8.2993500000000004</v>
      </c>
      <c r="R2627">
        <v>0.35199999999999998</v>
      </c>
      <c r="S2627">
        <v>20.349799999999998</v>
      </c>
      <c r="T2627">
        <v>-912.38199999999995</v>
      </c>
      <c r="U2627">
        <v>10</v>
      </c>
      <c r="V2627">
        <v>28.409099999999999</v>
      </c>
      <c r="W2627">
        <v>8.4</v>
      </c>
      <c r="X2627">
        <v>123</v>
      </c>
      <c r="Y2627">
        <v>69.1892</v>
      </c>
    </row>
    <row r="2628" spans="1:25" x14ac:dyDescent="0.25">
      <c r="A2628">
        <v>139.72</v>
      </c>
      <c r="B2628">
        <f t="shared" ref="B2628:B2691" si="83">A2628-1.27</f>
        <v>138.44999999999999</v>
      </c>
      <c r="C2628">
        <f t="shared" si="82"/>
        <v>139.08000000000001</v>
      </c>
      <c r="D2628">
        <v>0.36</v>
      </c>
      <c r="E2628">
        <v>25.997599999999998</v>
      </c>
      <c r="F2628" s="1">
        <v>-1566580</v>
      </c>
      <c r="G2628">
        <v>15.1128</v>
      </c>
      <c r="H2628">
        <v>139.31700000000001</v>
      </c>
      <c r="I2628">
        <v>-7.1853899999999998E-3</v>
      </c>
      <c r="J2628">
        <v>-1.8599899999999999E-2</v>
      </c>
      <c r="K2628">
        <v>5.5928100000000001E-2</v>
      </c>
      <c r="L2628">
        <v>-1.3133199999999999E-2</v>
      </c>
      <c r="M2628">
        <v>97.347999999999999</v>
      </c>
      <c r="N2628">
        <v>-7.2348800000000004</v>
      </c>
      <c r="O2628">
        <v>-10.4095</v>
      </c>
      <c r="P2628">
        <v>-5.8459899999999996</v>
      </c>
      <c r="Q2628">
        <v>-8.3443400000000008</v>
      </c>
      <c r="R2628">
        <v>0.35199999999999998</v>
      </c>
      <c r="S2628">
        <v>20.349799999999998</v>
      </c>
      <c r="T2628">
        <v>-916.36599999999999</v>
      </c>
      <c r="U2628">
        <v>14</v>
      </c>
      <c r="V2628">
        <v>39.7727</v>
      </c>
      <c r="W2628">
        <v>8.4</v>
      </c>
      <c r="X2628">
        <v>121</v>
      </c>
      <c r="Y2628">
        <v>68.108099999999993</v>
      </c>
    </row>
    <row r="2629" spans="1:25" x14ac:dyDescent="0.25">
      <c r="A2629">
        <v>139.77000000000001</v>
      </c>
      <c r="B2629">
        <f t="shared" si="83"/>
        <v>138.5</v>
      </c>
      <c r="C2629">
        <f t="shared" ref="C2629:C2692" si="84">A2629-0.64</f>
        <v>139.13000000000002</v>
      </c>
      <c r="D2629">
        <v>0.35299999999999998</v>
      </c>
      <c r="E2629">
        <v>25.997599999999998</v>
      </c>
      <c r="F2629" s="1">
        <v>-1566580</v>
      </c>
      <c r="G2629">
        <v>15.114599999999999</v>
      </c>
      <c r="H2629">
        <v>139.096</v>
      </c>
      <c r="I2629">
        <v>-7.4566600000000004E-3</v>
      </c>
      <c r="J2629">
        <v>-1.9032799999999999E-2</v>
      </c>
      <c r="K2629">
        <v>5.71739E-2</v>
      </c>
      <c r="L2629">
        <v>-1.2878799999999999E-2</v>
      </c>
      <c r="M2629">
        <v>97.526200000000003</v>
      </c>
      <c r="N2629">
        <v>-7.2466100000000004</v>
      </c>
      <c r="O2629">
        <v>-10.518800000000001</v>
      </c>
      <c r="P2629">
        <v>-5.81419</v>
      </c>
      <c r="Q2629">
        <v>-8.3210700000000006</v>
      </c>
      <c r="R2629">
        <v>0.35499999999999998</v>
      </c>
      <c r="S2629">
        <v>20.349799999999998</v>
      </c>
      <c r="T2629">
        <v>-912.38199999999995</v>
      </c>
      <c r="U2629">
        <v>9</v>
      </c>
      <c r="V2629">
        <v>25.3521</v>
      </c>
      <c r="W2629">
        <v>8.4250000000000007</v>
      </c>
      <c r="X2629">
        <v>121</v>
      </c>
      <c r="Y2629">
        <v>68.108099999999993</v>
      </c>
    </row>
    <row r="2630" spans="1:25" x14ac:dyDescent="0.25">
      <c r="A2630">
        <v>139.82</v>
      </c>
      <c r="B2630">
        <f t="shared" si="83"/>
        <v>138.54999999999998</v>
      </c>
      <c r="C2630">
        <f t="shared" si="84"/>
        <v>139.18</v>
      </c>
      <c r="D2630">
        <v>0.35799999999999998</v>
      </c>
      <c r="E2630">
        <v>25.997599999999998</v>
      </c>
      <c r="F2630" s="1">
        <v>-1566580</v>
      </c>
      <c r="G2630">
        <v>15.1144</v>
      </c>
      <c r="H2630">
        <v>139.15600000000001</v>
      </c>
      <c r="I2630">
        <v>-7.93197E-3</v>
      </c>
      <c r="J2630">
        <v>-1.94147E-2</v>
      </c>
      <c r="K2630">
        <v>6.0033799999999998E-2</v>
      </c>
      <c r="L2630">
        <v>-1.29949E-2</v>
      </c>
      <c r="M2630">
        <v>97.480400000000003</v>
      </c>
      <c r="N2630">
        <v>-7.2681399999999998</v>
      </c>
      <c r="O2630">
        <v>-10.6127</v>
      </c>
      <c r="P2630">
        <v>-5.7581199999999999</v>
      </c>
      <c r="Q2630">
        <v>-8.3347099999999994</v>
      </c>
      <c r="R2630">
        <v>0.35799999999999998</v>
      </c>
      <c r="S2630">
        <v>20.349799999999998</v>
      </c>
      <c r="T2630">
        <v>-912.38199999999995</v>
      </c>
      <c r="U2630">
        <v>10</v>
      </c>
      <c r="V2630">
        <v>27.933</v>
      </c>
      <c r="W2630">
        <v>8.4250000000000007</v>
      </c>
      <c r="X2630">
        <v>121</v>
      </c>
      <c r="Y2630">
        <v>68.108099999999993</v>
      </c>
    </row>
    <row r="2631" spans="1:25" x14ac:dyDescent="0.25">
      <c r="A2631">
        <v>139.87</v>
      </c>
      <c r="B2631">
        <f t="shared" si="83"/>
        <v>138.6</v>
      </c>
      <c r="C2631">
        <f t="shared" si="84"/>
        <v>139.23000000000002</v>
      </c>
      <c r="D2631">
        <v>0.35799999999999998</v>
      </c>
      <c r="E2631">
        <v>26.2149</v>
      </c>
      <c r="F2631" s="1">
        <v>-1566580</v>
      </c>
      <c r="G2631">
        <v>15.114699999999999</v>
      </c>
      <c r="H2631">
        <v>139.125</v>
      </c>
      <c r="I2631">
        <v>-8.4132800000000004E-3</v>
      </c>
      <c r="J2631">
        <v>-1.8875800000000002E-2</v>
      </c>
      <c r="K2631">
        <v>6.2981300000000004E-2</v>
      </c>
      <c r="L2631">
        <v>-1.2467600000000001E-2</v>
      </c>
      <c r="M2631">
        <v>97.505399999999995</v>
      </c>
      <c r="N2631">
        <v>-7.2912100000000004</v>
      </c>
      <c r="O2631">
        <v>-10.498100000000001</v>
      </c>
      <c r="P2631">
        <v>-5.6937600000000002</v>
      </c>
      <c r="Q2631">
        <v>-8.2842000000000002</v>
      </c>
      <c r="R2631">
        <v>0.35499999999999998</v>
      </c>
      <c r="S2631">
        <v>20.349799999999998</v>
      </c>
      <c r="T2631">
        <v>-912.38199999999995</v>
      </c>
      <c r="U2631">
        <v>15</v>
      </c>
      <c r="V2631">
        <v>42.253500000000003</v>
      </c>
      <c r="W2631">
        <v>8.4250000000000007</v>
      </c>
      <c r="X2631">
        <v>123</v>
      </c>
      <c r="Y2631">
        <v>76.756799999999998</v>
      </c>
    </row>
    <row r="2632" spans="1:25" x14ac:dyDescent="0.25">
      <c r="A2632">
        <v>139.91999999999999</v>
      </c>
      <c r="B2632">
        <f t="shared" si="83"/>
        <v>138.64999999999998</v>
      </c>
      <c r="C2632">
        <f t="shared" si="84"/>
        <v>139.28</v>
      </c>
      <c r="D2632">
        <v>0.36</v>
      </c>
      <c r="E2632">
        <v>26.2149</v>
      </c>
      <c r="F2632" s="1">
        <v>-1566580</v>
      </c>
      <c r="G2632">
        <v>15.12</v>
      </c>
      <c r="H2632">
        <v>138.19800000000001</v>
      </c>
      <c r="I2632">
        <v>-8.66894E-3</v>
      </c>
      <c r="J2632">
        <v>-1.7305000000000001E-2</v>
      </c>
      <c r="K2632">
        <v>6.5136600000000003E-2</v>
      </c>
      <c r="L2632">
        <v>-1.23701E-2</v>
      </c>
      <c r="M2632">
        <v>98.244200000000006</v>
      </c>
      <c r="N2632">
        <v>-7.3045</v>
      </c>
      <c r="O2632">
        <v>-10.152100000000001</v>
      </c>
      <c r="P2632">
        <v>-5.6364900000000002</v>
      </c>
      <c r="Q2632">
        <v>-8.2748299999999997</v>
      </c>
      <c r="R2632">
        <v>0.35899999999999999</v>
      </c>
      <c r="S2632">
        <v>20.349799999999998</v>
      </c>
      <c r="T2632">
        <v>-916.36599999999999</v>
      </c>
      <c r="U2632">
        <v>11</v>
      </c>
      <c r="V2632">
        <v>30.640699999999999</v>
      </c>
      <c r="W2632">
        <v>8.35</v>
      </c>
      <c r="X2632">
        <v>123</v>
      </c>
      <c r="Y2632">
        <v>76.756799999999998</v>
      </c>
    </row>
    <row r="2633" spans="1:25" x14ac:dyDescent="0.25">
      <c r="A2633">
        <v>139.97</v>
      </c>
      <c r="B2633">
        <f t="shared" si="83"/>
        <v>138.69999999999999</v>
      </c>
      <c r="C2633">
        <f t="shared" si="84"/>
        <v>139.33000000000001</v>
      </c>
      <c r="D2633">
        <v>0.35799999999999998</v>
      </c>
      <c r="E2633">
        <v>26.2149</v>
      </c>
      <c r="F2633" s="1">
        <v>-1566580</v>
      </c>
      <c r="G2633">
        <v>15.119899999999999</v>
      </c>
      <c r="H2633">
        <v>138.21199999999999</v>
      </c>
      <c r="I2633">
        <v>-8.3436599999999993E-3</v>
      </c>
      <c r="J2633">
        <v>-1.59107E-2</v>
      </c>
      <c r="K2633">
        <v>6.8241700000000002E-2</v>
      </c>
      <c r="L2633">
        <v>-1.26269E-2</v>
      </c>
      <c r="M2633">
        <v>98.231800000000007</v>
      </c>
      <c r="N2633">
        <v>-7.2908600000000003</v>
      </c>
      <c r="O2633">
        <v>-9.8563500000000008</v>
      </c>
      <c r="P2633">
        <v>-5.5553100000000004</v>
      </c>
      <c r="Q2633">
        <v>-8.2999299999999998</v>
      </c>
      <c r="R2633">
        <v>0.35499999999999998</v>
      </c>
      <c r="S2633">
        <v>20.349799999999998</v>
      </c>
      <c r="T2633">
        <v>-912.38199999999995</v>
      </c>
      <c r="U2633">
        <v>14</v>
      </c>
      <c r="V2633">
        <v>39.436599999999999</v>
      </c>
      <c r="W2633">
        <v>8.35</v>
      </c>
      <c r="X2633">
        <v>123</v>
      </c>
      <c r="Y2633">
        <v>76.756799999999998</v>
      </c>
    </row>
    <row r="2634" spans="1:25" x14ac:dyDescent="0.25">
      <c r="A2634">
        <v>140.02000000000001</v>
      </c>
      <c r="B2634">
        <f t="shared" si="83"/>
        <v>138.75</v>
      </c>
      <c r="C2634">
        <f t="shared" si="84"/>
        <v>139.38000000000002</v>
      </c>
      <c r="D2634">
        <v>0.36199999999999999</v>
      </c>
      <c r="E2634">
        <v>25.997599999999998</v>
      </c>
      <c r="F2634" s="1">
        <v>-1569050</v>
      </c>
      <c r="G2634">
        <v>15.124000000000001</v>
      </c>
      <c r="H2634">
        <v>137.49700000000001</v>
      </c>
      <c r="I2634">
        <v>-8.4288799999999997E-3</v>
      </c>
      <c r="J2634">
        <v>-1.44458E-2</v>
      </c>
      <c r="K2634">
        <v>6.9854600000000003E-2</v>
      </c>
      <c r="L2634">
        <v>-1.3480199999999999E-2</v>
      </c>
      <c r="M2634">
        <v>98.809100000000001</v>
      </c>
      <c r="N2634">
        <v>-7.2955399999999999</v>
      </c>
      <c r="O2634">
        <v>-9.5574600000000007</v>
      </c>
      <c r="P2634">
        <v>-5.5087700000000002</v>
      </c>
      <c r="Q2634">
        <v>-8.3860399999999995</v>
      </c>
      <c r="R2634">
        <v>0.35599999999999998</v>
      </c>
      <c r="S2634">
        <v>20.349799999999998</v>
      </c>
      <c r="T2634">
        <v>-916.36599999999999</v>
      </c>
      <c r="U2634">
        <v>11</v>
      </c>
      <c r="V2634">
        <v>30.898900000000001</v>
      </c>
      <c r="W2634">
        <v>8.35</v>
      </c>
      <c r="X2634">
        <v>121</v>
      </c>
      <c r="Y2634">
        <v>69.1892</v>
      </c>
    </row>
    <row r="2635" spans="1:25" x14ac:dyDescent="0.25">
      <c r="A2635">
        <v>140.07</v>
      </c>
      <c r="B2635">
        <f t="shared" si="83"/>
        <v>138.79999999999998</v>
      </c>
      <c r="C2635">
        <f t="shared" si="84"/>
        <v>139.43</v>
      </c>
      <c r="D2635">
        <v>0.36299999999999999</v>
      </c>
      <c r="E2635">
        <v>26.2149</v>
      </c>
      <c r="F2635" s="1">
        <v>-1569050</v>
      </c>
      <c r="G2635">
        <v>15.1332</v>
      </c>
      <c r="H2635">
        <v>135.94200000000001</v>
      </c>
      <c r="I2635">
        <v>-7.9727800000000005E-3</v>
      </c>
      <c r="J2635">
        <v>-1.29756E-2</v>
      </c>
      <c r="K2635">
        <v>7.0836300000000005E-2</v>
      </c>
      <c r="L2635">
        <v>-1.39791E-2</v>
      </c>
      <c r="M2635">
        <v>100.084</v>
      </c>
      <c r="N2635">
        <v>-7.2751700000000001</v>
      </c>
      <c r="O2635">
        <v>-9.2793100000000006</v>
      </c>
      <c r="P2635">
        <v>-5.4923200000000003</v>
      </c>
      <c r="Q2635">
        <v>-8.4401499999999992</v>
      </c>
      <c r="R2635">
        <v>0.35699999999999998</v>
      </c>
      <c r="S2635">
        <v>20.349799999999998</v>
      </c>
      <c r="T2635">
        <v>-916.36599999999999</v>
      </c>
      <c r="U2635">
        <v>11</v>
      </c>
      <c r="V2635">
        <v>30.8123</v>
      </c>
      <c r="W2635">
        <v>8.5</v>
      </c>
      <c r="X2635">
        <v>121</v>
      </c>
      <c r="Y2635">
        <v>69.1892</v>
      </c>
    </row>
    <row r="2636" spans="1:25" x14ac:dyDescent="0.25">
      <c r="A2636">
        <v>140.12</v>
      </c>
      <c r="B2636">
        <f t="shared" si="83"/>
        <v>138.85</v>
      </c>
      <c r="C2636">
        <f t="shared" si="84"/>
        <v>139.48000000000002</v>
      </c>
      <c r="D2636">
        <v>0.36199999999999999</v>
      </c>
      <c r="E2636">
        <v>25.997599999999998</v>
      </c>
      <c r="F2636" s="1">
        <v>-1569050</v>
      </c>
      <c r="G2636">
        <v>15.1442</v>
      </c>
      <c r="H2636">
        <v>134.059</v>
      </c>
      <c r="I2636">
        <v>-7.9223599999999998E-3</v>
      </c>
      <c r="J2636">
        <v>-1.1726500000000001E-2</v>
      </c>
      <c r="K2636">
        <v>7.1276900000000004E-2</v>
      </c>
      <c r="L2636">
        <v>-1.4224799999999999E-2</v>
      </c>
      <c r="M2636">
        <v>101.669</v>
      </c>
      <c r="N2636">
        <v>-7.2727300000000001</v>
      </c>
      <c r="O2636">
        <v>-9.0558300000000003</v>
      </c>
      <c r="P2636">
        <v>-5.4774700000000003</v>
      </c>
      <c r="Q2636">
        <v>-8.4690200000000004</v>
      </c>
      <c r="R2636">
        <v>0.36099999999999999</v>
      </c>
      <c r="S2636">
        <v>20.349799999999998</v>
      </c>
      <c r="T2636">
        <v>-916.36599999999999</v>
      </c>
      <c r="U2636">
        <v>11</v>
      </c>
      <c r="V2636">
        <v>30.4709</v>
      </c>
      <c r="W2636">
        <v>8.5</v>
      </c>
      <c r="X2636">
        <v>121</v>
      </c>
      <c r="Y2636">
        <v>69.1892</v>
      </c>
    </row>
    <row r="2637" spans="1:25" x14ac:dyDescent="0.25">
      <c r="A2637">
        <v>140.16999999999999</v>
      </c>
      <c r="B2637">
        <f t="shared" si="83"/>
        <v>138.89999999999998</v>
      </c>
      <c r="C2637">
        <f t="shared" si="84"/>
        <v>139.53</v>
      </c>
      <c r="D2637">
        <v>0.36499999999999999</v>
      </c>
      <c r="E2637">
        <v>25.997599999999998</v>
      </c>
      <c r="F2637" s="1">
        <v>-1569050</v>
      </c>
      <c r="G2637">
        <v>15.151999999999999</v>
      </c>
      <c r="H2637">
        <v>132.75700000000001</v>
      </c>
      <c r="I2637">
        <v>-8.2596400000000004E-3</v>
      </c>
      <c r="J2637">
        <v>-1.21542E-2</v>
      </c>
      <c r="K2637">
        <v>7.0854100000000003E-2</v>
      </c>
      <c r="L2637">
        <v>-1.4648400000000001E-2</v>
      </c>
      <c r="M2637">
        <v>102.791</v>
      </c>
      <c r="N2637">
        <v>-7.2873200000000002</v>
      </c>
      <c r="O2637">
        <v>-9.1347400000000007</v>
      </c>
      <c r="P2637">
        <v>-5.4970800000000004</v>
      </c>
      <c r="Q2637">
        <v>-8.5186100000000007</v>
      </c>
      <c r="R2637">
        <v>0.35699999999999998</v>
      </c>
      <c r="S2637">
        <v>20.349799999999998</v>
      </c>
      <c r="T2637">
        <v>-912.38199999999995</v>
      </c>
      <c r="U2637">
        <v>15</v>
      </c>
      <c r="V2637">
        <v>42.016800000000003</v>
      </c>
      <c r="W2637">
        <v>8.5</v>
      </c>
      <c r="X2637">
        <v>122</v>
      </c>
      <c r="Y2637">
        <v>67.027000000000001</v>
      </c>
    </row>
    <row r="2638" spans="1:25" x14ac:dyDescent="0.25">
      <c r="A2638">
        <v>140.22</v>
      </c>
      <c r="B2638">
        <f t="shared" si="83"/>
        <v>138.94999999999999</v>
      </c>
      <c r="C2638">
        <f t="shared" si="84"/>
        <v>139.58000000000001</v>
      </c>
      <c r="D2638">
        <v>0.36299999999999999</v>
      </c>
      <c r="E2638">
        <v>26.2149</v>
      </c>
      <c r="F2638" s="1">
        <v>-1566580</v>
      </c>
      <c r="G2638">
        <v>15.149900000000001</v>
      </c>
      <c r="H2638">
        <v>133.09100000000001</v>
      </c>
      <c r="I2638">
        <v>-9.0530300000000001E-3</v>
      </c>
      <c r="J2638">
        <v>-1.44314E-2</v>
      </c>
      <c r="K2638">
        <v>7.0061899999999996E-2</v>
      </c>
      <c r="L2638">
        <v>-1.5007700000000001E-2</v>
      </c>
      <c r="M2638">
        <v>102.5</v>
      </c>
      <c r="N2638">
        <v>-7.3240400000000001</v>
      </c>
      <c r="O2638">
        <v>-9.5663099999999996</v>
      </c>
      <c r="P2638">
        <v>-5.5153400000000001</v>
      </c>
      <c r="Q2638">
        <v>-8.5602800000000006</v>
      </c>
      <c r="R2638">
        <v>0.35699999999999998</v>
      </c>
      <c r="S2638">
        <v>20.349799999999998</v>
      </c>
      <c r="T2638">
        <v>-912.38199999999995</v>
      </c>
      <c r="U2638">
        <v>6</v>
      </c>
      <c r="V2638">
        <v>16.806699999999999</v>
      </c>
      <c r="W2638">
        <v>8.4250000000000007</v>
      </c>
      <c r="X2638">
        <v>122</v>
      </c>
      <c r="Y2638">
        <v>67.027000000000001</v>
      </c>
    </row>
    <row r="2639" spans="1:25" x14ac:dyDescent="0.25">
      <c r="A2639">
        <v>140.27000000000001</v>
      </c>
      <c r="B2639">
        <f t="shared" si="83"/>
        <v>139</v>
      </c>
      <c r="C2639">
        <f t="shared" si="84"/>
        <v>139.63000000000002</v>
      </c>
      <c r="D2639">
        <v>0.37</v>
      </c>
      <c r="E2639">
        <v>26.2149</v>
      </c>
      <c r="F2639" s="1">
        <v>-1564100</v>
      </c>
      <c r="G2639">
        <v>15.1533</v>
      </c>
      <c r="H2639">
        <v>132.55699999999999</v>
      </c>
      <c r="I2639">
        <v>-9.4659199999999992E-3</v>
      </c>
      <c r="J2639">
        <v>-1.5734100000000001E-2</v>
      </c>
      <c r="K2639">
        <v>6.8628900000000007E-2</v>
      </c>
      <c r="L2639">
        <v>-1.45162E-2</v>
      </c>
      <c r="M2639">
        <v>102.96599999999999</v>
      </c>
      <c r="N2639">
        <v>-7.34483</v>
      </c>
      <c r="O2639">
        <v>-9.8388100000000005</v>
      </c>
      <c r="P2639">
        <v>-5.5383800000000001</v>
      </c>
      <c r="Q2639">
        <v>-8.5096799999999995</v>
      </c>
      <c r="R2639">
        <v>0.35399999999999998</v>
      </c>
      <c r="S2639">
        <v>20.349799999999998</v>
      </c>
      <c r="T2639">
        <v>-916.36599999999999</v>
      </c>
      <c r="U2639">
        <v>15</v>
      </c>
      <c r="V2639">
        <v>42.372900000000001</v>
      </c>
      <c r="W2639">
        <v>8.4250000000000007</v>
      </c>
      <c r="X2639">
        <v>122</v>
      </c>
      <c r="Y2639">
        <v>67.027000000000001</v>
      </c>
    </row>
    <row r="2640" spans="1:25" x14ac:dyDescent="0.25">
      <c r="A2640">
        <v>140.32</v>
      </c>
      <c r="B2640">
        <f t="shared" si="83"/>
        <v>139.04999999999998</v>
      </c>
      <c r="C2640">
        <f t="shared" si="84"/>
        <v>139.68</v>
      </c>
      <c r="D2640">
        <v>0.36599999999999999</v>
      </c>
      <c r="E2640">
        <v>26.2149</v>
      </c>
      <c r="F2640" s="1">
        <v>-1561630</v>
      </c>
      <c r="G2640">
        <v>15.147500000000001</v>
      </c>
      <c r="H2640">
        <v>133.565</v>
      </c>
      <c r="I2640">
        <v>-9.6327600000000006E-3</v>
      </c>
      <c r="J2640">
        <v>-1.6367199999999998E-2</v>
      </c>
      <c r="K2640">
        <v>6.8140999999999993E-2</v>
      </c>
      <c r="L2640">
        <v>-1.3067799999999999E-2</v>
      </c>
      <c r="M2640">
        <v>102.095</v>
      </c>
      <c r="N2640">
        <v>-7.35433</v>
      </c>
      <c r="O2640">
        <v>-9.9747900000000005</v>
      </c>
      <c r="P2640">
        <v>-5.52658</v>
      </c>
      <c r="Q2640">
        <v>-8.3569700000000005</v>
      </c>
      <c r="R2640">
        <v>0.35099999999999998</v>
      </c>
      <c r="S2640">
        <v>20.349799999999998</v>
      </c>
      <c r="T2640">
        <v>-912.38199999999995</v>
      </c>
      <c r="U2640">
        <v>7</v>
      </c>
      <c r="V2640">
        <v>19.943000000000001</v>
      </c>
      <c r="W2640">
        <v>8.4250000000000007</v>
      </c>
      <c r="X2640">
        <v>123</v>
      </c>
      <c r="Y2640">
        <v>67.027000000000001</v>
      </c>
    </row>
    <row r="2641" spans="1:25" x14ac:dyDescent="0.25">
      <c r="A2641">
        <v>140.37</v>
      </c>
      <c r="B2641">
        <f t="shared" si="83"/>
        <v>139.1</v>
      </c>
      <c r="C2641">
        <f t="shared" si="84"/>
        <v>139.73000000000002</v>
      </c>
      <c r="D2641">
        <v>0.36699999999999999</v>
      </c>
      <c r="E2641">
        <v>25.997599999999998</v>
      </c>
      <c r="F2641" s="1">
        <v>-1559150</v>
      </c>
      <c r="G2641">
        <v>15.1464</v>
      </c>
      <c r="H2641">
        <v>133.76599999999999</v>
      </c>
      <c r="I2641">
        <v>-9.9976500000000003E-3</v>
      </c>
      <c r="J2641">
        <v>-1.7792800000000001E-2</v>
      </c>
      <c r="K2641">
        <v>6.8264199999999997E-2</v>
      </c>
      <c r="L2641">
        <v>-1.17774E-2</v>
      </c>
      <c r="M2641">
        <v>101.92100000000001</v>
      </c>
      <c r="N2641">
        <v>-7.3738400000000004</v>
      </c>
      <c r="O2641">
        <v>-10.277699999999999</v>
      </c>
      <c r="P2641">
        <v>-5.5078800000000001</v>
      </c>
      <c r="Q2641">
        <v>-8.2263300000000008</v>
      </c>
      <c r="R2641">
        <v>0.35399999999999998</v>
      </c>
      <c r="S2641">
        <v>20.349799999999998</v>
      </c>
      <c r="T2641">
        <v>-916.36599999999999</v>
      </c>
      <c r="U2641">
        <v>11</v>
      </c>
      <c r="V2641">
        <v>31.073399999999999</v>
      </c>
      <c r="W2641">
        <v>8.4250000000000007</v>
      </c>
      <c r="X2641">
        <v>123</v>
      </c>
      <c r="Y2641">
        <v>67.027000000000001</v>
      </c>
    </row>
    <row r="2642" spans="1:25" x14ac:dyDescent="0.25">
      <c r="A2642">
        <v>140.41999999999999</v>
      </c>
      <c r="B2642">
        <f t="shared" si="83"/>
        <v>139.14999999999998</v>
      </c>
      <c r="C2642">
        <f t="shared" si="84"/>
        <v>139.78</v>
      </c>
      <c r="D2642">
        <v>0.36499999999999999</v>
      </c>
      <c r="E2642">
        <v>26.2149</v>
      </c>
      <c r="F2642" s="1">
        <v>-1556680</v>
      </c>
      <c r="G2642">
        <v>15.15</v>
      </c>
      <c r="H2642">
        <v>133.18799999999999</v>
      </c>
      <c r="I2642">
        <v>-1.03325E-2</v>
      </c>
      <c r="J2642">
        <v>-1.7945900000000001E-2</v>
      </c>
      <c r="K2642">
        <v>6.9049299999999994E-2</v>
      </c>
      <c r="L2642">
        <v>-1.04265E-2</v>
      </c>
      <c r="M2642">
        <v>102.42100000000001</v>
      </c>
      <c r="N2642">
        <v>-7.3913599999999997</v>
      </c>
      <c r="O2642">
        <v>-10.307</v>
      </c>
      <c r="P2642">
        <v>-5.4811100000000001</v>
      </c>
      <c r="Q2642">
        <v>-8.09497</v>
      </c>
      <c r="R2642">
        <v>0.35599999999999998</v>
      </c>
      <c r="S2642">
        <v>20.349799999999998</v>
      </c>
      <c r="T2642">
        <v>-916.36599999999999</v>
      </c>
      <c r="U2642">
        <v>12</v>
      </c>
      <c r="V2642">
        <v>33.707900000000002</v>
      </c>
      <c r="W2642">
        <v>8.4250000000000007</v>
      </c>
      <c r="X2642">
        <v>122</v>
      </c>
      <c r="Y2642">
        <v>73.513499999999993</v>
      </c>
    </row>
    <row r="2643" spans="1:25" x14ac:dyDescent="0.25">
      <c r="A2643">
        <v>140.47</v>
      </c>
      <c r="B2643">
        <f t="shared" si="83"/>
        <v>139.19999999999999</v>
      </c>
      <c r="C2643">
        <f t="shared" si="84"/>
        <v>139.83000000000001</v>
      </c>
      <c r="D2643">
        <v>0.36799999999999999</v>
      </c>
      <c r="E2643">
        <v>26.2149</v>
      </c>
      <c r="F2643" s="1">
        <v>-1554200</v>
      </c>
      <c r="G2643">
        <v>15.1624</v>
      </c>
      <c r="H2643">
        <v>131.13499999999999</v>
      </c>
      <c r="I2643">
        <v>-9.9148299999999995E-3</v>
      </c>
      <c r="J2643">
        <v>-1.7492000000000001E-2</v>
      </c>
      <c r="K2643">
        <v>6.9528900000000005E-2</v>
      </c>
      <c r="L2643">
        <v>-9.0644300000000001E-3</v>
      </c>
      <c r="M2643">
        <v>104.226</v>
      </c>
      <c r="N2643">
        <v>-7.3711900000000004</v>
      </c>
      <c r="O2643">
        <v>-10.202</v>
      </c>
      <c r="P2643">
        <v>-5.4540800000000003</v>
      </c>
      <c r="Q2643">
        <v>-7.9717099999999999</v>
      </c>
      <c r="R2643">
        <v>0.35699999999999998</v>
      </c>
      <c r="S2643">
        <v>20.349799999999998</v>
      </c>
      <c r="T2643">
        <v>-912.38199999999995</v>
      </c>
      <c r="U2643">
        <v>17</v>
      </c>
      <c r="V2643">
        <v>47.619</v>
      </c>
      <c r="W2643">
        <v>8.375</v>
      </c>
      <c r="X2643">
        <v>122</v>
      </c>
      <c r="Y2643">
        <v>73.513499999999993</v>
      </c>
    </row>
    <row r="2644" spans="1:25" x14ac:dyDescent="0.25">
      <c r="A2644">
        <v>140.52000000000001</v>
      </c>
      <c r="B2644">
        <f t="shared" si="83"/>
        <v>139.25</v>
      </c>
      <c r="C2644">
        <f t="shared" si="84"/>
        <v>139.88000000000002</v>
      </c>
      <c r="D2644">
        <v>0.36899999999999999</v>
      </c>
      <c r="E2644">
        <v>26.2149</v>
      </c>
      <c r="F2644" s="1">
        <v>-1549250</v>
      </c>
      <c r="G2644">
        <v>15.171200000000001</v>
      </c>
      <c r="H2644">
        <v>129.654</v>
      </c>
      <c r="I2644">
        <v>-8.6785400000000002E-3</v>
      </c>
      <c r="J2644">
        <v>-1.72684E-2</v>
      </c>
      <c r="K2644">
        <v>6.8971199999999996E-2</v>
      </c>
      <c r="L2644">
        <v>-7.9036799999999997E-3</v>
      </c>
      <c r="M2644">
        <v>105.562</v>
      </c>
      <c r="N2644">
        <v>-7.3106600000000004</v>
      </c>
      <c r="O2644">
        <v>-10.145200000000001</v>
      </c>
      <c r="P2644">
        <v>-5.4529500000000004</v>
      </c>
      <c r="Q2644">
        <v>-7.8720999999999997</v>
      </c>
      <c r="R2644">
        <v>0.35699999999999998</v>
      </c>
      <c r="S2644">
        <v>20.349799999999998</v>
      </c>
      <c r="T2644">
        <v>-916.36599999999999</v>
      </c>
      <c r="U2644">
        <v>17</v>
      </c>
      <c r="V2644">
        <v>47.619</v>
      </c>
      <c r="W2644">
        <v>8.375</v>
      </c>
      <c r="X2644">
        <v>122</v>
      </c>
      <c r="Y2644">
        <v>73.513499999999993</v>
      </c>
    </row>
    <row r="2645" spans="1:25" x14ac:dyDescent="0.25">
      <c r="A2645">
        <v>140.57</v>
      </c>
      <c r="B2645">
        <f t="shared" si="83"/>
        <v>139.29999999999998</v>
      </c>
      <c r="C2645">
        <f t="shared" si="84"/>
        <v>139.93</v>
      </c>
      <c r="D2645">
        <v>0.36799999999999999</v>
      </c>
      <c r="E2645">
        <v>26.2149</v>
      </c>
      <c r="F2645" s="1">
        <v>-1546780</v>
      </c>
      <c r="G2645">
        <v>15.1767</v>
      </c>
      <c r="H2645">
        <v>128.73500000000001</v>
      </c>
      <c r="I2645">
        <v>-7.5166699999999996E-3</v>
      </c>
      <c r="J2645">
        <v>-1.6755599999999999E-2</v>
      </c>
      <c r="K2645">
        <v>6.8292599999999995E-2</v>
      </c>
      <c r="L2645">
        <v>-8.3173499999999994E-3</v>
      </c>
      <c r="M2645">
        <v>106.407</v>
      </c>
      <c r="N2645">
        <v>-7.2566300000000004</v>
      </c>
      <c r="O2645">
        <v>-10.032999999999999</v>
      </c>
      <c r="P2645">
        <v>-5.4777699999999996</v>
      </c>
      <c r="Q2645">
        <v>-7.9081599999999996</v>
      </c>
      <c r="R2645">
        <v>0.35899999999999999</v>
      </c>
      <c r="S2645">
        <v>20.349799999999998</v>
      </c>
      <c r="T2645">
        <v>-916.36599999999999</v>
      </c>
      <c r="U2645">
        <v>12</v>
      </c>
      <c r="V2645">
        <v>33.426200000000001</v>
      </c>
      <c r="W2645">
        <v>8.375</v>
      </c>
      <c r="X2645">
        <v>122</v>
      </c>
      <c r="Y2645">
        <v>73.513499999999993</v>
      </c>
    </row>
    <row r="2646" spans="1:25" x14ac:dyDescent="0.25">
      <c r="A2646">
        <v>140.62</v>
      </c>
      <c r="B2646">
        <f t="shared" si="83"/>
        <v>139.35</v>
      </c>
      <c r="C2646">
        <f t="shared" si="84"/>
        <v>139.98000000000002</v>
      </c>
      <c r="D2646">
        <v>0.36899999999999999</v>
      </c>
      <c r="E2646">
        <v>25.997599999999998</v>
      </c>
      <c r="F2646" s="1">
        <v>-1546780</v>
      </c>
      <c r="G2646">
        <v>15.185499999999999</v>
      </c>
      <c r="H2646">
        <v>127.267</v>
      </c>
      <c r="I2646">
        <v>-6.3763999999999999E-3</v>
      </c>
      <c r="J2646">
        <v>-1.5323399999999999E-2</v>
      </c>
      <c r="K2646">
        <v>6.6589700000000002E-2</v>
      </c>
      <c r="L2646">
        <v>-1.04598E-2</v>
      </c>
      <c r="M2646">
        <v>107.783</v>
      </c>
      <c r="N2646">
        <v>-7.2053700000000003</v>
      </c>
      <c r="O2646">
        <v>-9.7408400000000004</v>
      </c>
      <c r="P2646">
        <v>-5.5525099999999998</v>
      </c>
      <c r="Q2646">
        <v>-8.1015999999999995</v>
      </c>
      <c r="R2646">
        <v>0.35399999999999998</v>
      </c>
      <c r="S2646">
        <v>20.349799999999998</v>
      </c>
      <c r="T2646">
        <v>-916.36599999999999</v>
      </c>
      <c r="U2646">
        <v>9</v>
      </c>
      <c r="V2646">
        <v>25.4237</v>
      </c>
      <c r="W2646">
        <v>8.4250000000000007</v>
      </c>
      <c r="X2646">
        <v>122</v>
      </c>
      <c r="Y2646">
        <v>73.513499999999993</v>
      </c>
    </row>
    <row r="2647" spans="1:25" x14ac:dyDescent="0.25">
      <c r="A2647">
        <v>140.66999999999999</v>
      </c>
      <c r="B2647">
        <f t="shared" si="83"/>
        <v>139.39999999999998</v>
      </c>
      <c r="C2647">
        <f t="shared" si="84"/>
        <v>140.03</v>
      </c>
      <c r="D2647">
        <v>0.36</v>
      </c>
      <c r="E2647">
        <v>25.997599999999998</v>
      </c>
      <c r="F2647" s="1">
        <v>-1544300</v>
      </c>
      <c r="G2647">
        <v>15.192</v>
      </c>
      <c r="H2647">
        <v>126.151</v>
      </c>
      <c r="I2647">
        <v>-5.17732E-3</v>
      </c>
      <c r="J2647">
        <v>-1.47505E-2</v>
      </c>
      <c r="K2647">
        <v>6.5553500000000001E-2</v>
      </c>
      <c r="L2647">
        <v>-1.16712E-2</v>
      </c>
      <c r="M2647">
        <v>108.848</v>
      </c>
      <c r="N2647">
        <v>-7.1551799999999997</v>
      </c>
      <c r="O2647">
        <v>-9.6310000000000002</v>
      </c>
      <c r="P2647">
        <v>-5.60792</v>
      </c>
      <c r="Q2647">
        <v>-8.2218300000000006</v>
      </c>
      <c r="R2647">
        <v>0.35699999999999998</v>
      </c>
      <c r="S2647">
        <v>20.349799999999998</v>
      </c>
      <c r="T2647">
        <v>-916.36599999999999</v>
      </c>
      <c r="U2647">
        <v>12</v>
      </c>
      <c r="V2647">
        <v>33.613399999999999</v>
      </c>
      <c r="W2647">
        <v>8.4250000000000007</v>
      </c>
      <c r="X2647">
        <v>122</v>
      </c>
      <c r="Y2647">
        <v>73.513499999999993</v>
      </c>
    </row>
    <row r="2648" spans="1:25" x14ac:dyDescent="0.25">
      <c r="A2648">
        <v>140.72</v>
      </c>
      <c r="B2648">
        <f t="shared" si="83"/>
        <v>139.44999999999999</v>
      </c>
      <c r="C2648">
        <f t="shared" si="84"/>
        <v>140.08000000000001</v>
      </c>
      <c r="D2648">
        <v>0.36199999999999999</v>
      </c>
      <c r="E2648">
        <v>26.2149</v>
      </c>
      <c r="F2648" s="1">
        <v>-1541830</v>
      </c>
      <c r="G2648">
        <v>15.1867</v>
      </c>
      <c r="H2648">
        <v>127.033</v>
      </c>
      <c r="I2648">
        <v>-4.0802700000000004E-3</v>
      </c>
      <c r="J2648">
        <v>-1.52018E-2</v>
      </c>
      <c r="K2648">
        <v>6.3879000000000005E-2</v>
      </c>
      <c r="L2648">
        <v>-1.22664E-2</v>
      </c>
      <c r="M2648">
        <v>108.003</v>
      </c>
      <c r="N2648">
        <v>-7.1117400000000002</v>
      </c>
      <c r="O2648">
        <v>-9.7258300000000002</v>
      </c>
      <c r="P2648">
        <v>-5.6768200000000002</v>
      </c>
      <c r="Q2648">
        <v>-8.28247</v>
      </c>
      <c r="R2648">
        <v>0.35899999999999999</v>
      </c>
      <c r="S2648">
        <v>20.349799999999998</v>
      </c>
      <c r="T2648">
        <v>-920.35</v>
      </c>
      <c r="U2648">
        <v>13</v>
      </c>
      <c r="V2648">
        <v>36.2117</v>
      </c>
      <c r="W2648">
        <v>8.4250000000000007</v>
      </c>
      <c r="X2648">
        <v>122</v>
      </c>
      <c r="Y2648">
        <v>67.027000000000001</v>
      </c>
    </row>
    <row r="2649" spans="1:25" x14ac:dyDescent="0.25">
      <c r="A2649">
        <v>140.77000000000001</v>
      </c>
      <c r="B2649">
        <f t="shared" si="83"/>
        <v>139.5</v>
      </c>
      <c r="C2649">
        <f t="shared" si="84"/>
        <v>140.13000000000002</v>
      </c>
      <c r="D2649">
        <v>0.36199999999999999</v>
      </c>
      <c r="E2649">
        <v>25.997599999999998</v>
      </c>
      <c r="F2649" s="1">
        <v>-1539350</v>
      </c>
      <c r="G2649">
        <v>15.165800000000001</v>
      </c>
      <c r="H2649">
        <v>130.54900000000001</v>
      </c>
      <c r="I2649">
        <v>-4.3983399999999997E-3</v>
      </c>
      <c r="J2649">
        <v>-1.53469E-2</v>
      </c>
      <c r="K2649">
        <v>6.3310599999999995E-2</v>
      </c>
      <c r="L2649">
        <v>-1.3577799999999999E-2</v>
      </c>
      <c r="M2649">
        <v>104.75</v>
      </c>
      <c r="N2649">
        <v>-7.1246200000000002</v>
      </c>
      <c r="O2649">
        <v>-9.7590400000000006</v>
      </c>
      <c r="P2649">
        <v>-5.7172400000000003</v>
      </c>
      <c r="Q2649">
        <v>-8.4161699999999993</v>
      </c>
      <c r="R2649">
        <v>0.35899999999999999</v>
      </c>
      <c r="S2649">
        <v>20.349799999999998</v>
      </c>
      <c r="T2649">
        <v>-916.36599999999999</v>
      </c>
      <c r="U2649">
        <v>12</v>
      </c>
      <c r="V2649">
        <v>33.426200000000001</v>
      </c>
      <c r="W2649">
        <v>8.4749999999999996</v>
      </c>
      <c r="X2649">
        <v>122</v>
      </c>
      <c r="Y2649">
        <v>67.027000000000001</v>
      </c>
    </row>
    <row r="2650" spans="1:25" x14ac:dyDescent="0.25">
      <c r="A2650">
        <v>140.82</v>
      </c>
      <c r="B2650">
        <f t="shared" si="83"/>
        <v>139.54999999999998</v>
      </c>
      <c r="C2650">
        <f t="shared" si="84"/>
        <v>140.18</v>
      </c>
      <c r="D2650">
        <v>0.36699999999999999</v>
      </c>
      <c r="E2650">
        <v>25.997599999999998</v>
      </c>
      <c r="F2650" s="1">
        <v>-1539350</v>
      </c>
      <c r="G2650">
        <v>15.145799999999999</v>
      </c>
      <c r="H2650">
        <v>133.87299999999999</v>
      </c>
      <c r="I2650">
        <v>-6.3007899999999997E-3</v>
      </c>
      <c r="J2650">
        <v>-1.6201E-2</v>
      </c>
      <c r="K2650">
        <v>6.3655199999999995E-2</v>
      </c>
      <c r="L2650">
        <v>-1.37161E-2</v>
      </c>
      <c r="M2650">
        <v>101.831</v>
      </c>
      <c r="N2650">
        <v>-7.2036699999999998</v>
      </c>
      <c r="O2650">
        <v>-9.9381199999999996</v>
      </c>
      <c r="P2650">
        <v>-5.7325699999999999</v>
      </c>
      <c r="Q2650">
        <v>-8.4291800000000006</v>
      </c>
      <c r="R2650">
        <v>0.35799999999999998</v>
      </c>
      <c r="S2650">
        <v>20.349799999999998</v>
      </c>
      <c r="T2650">
        <v>-916.36599999999999</v>
      </c>
      <c r="U2650">
        <v>14</v>
      </c>
      <c r="V2650">
        <v>39.106099999999998</v>
      </c>
      <c r="W2650">
        <v>8.4749999999999996</v>
      </c>
      <c r="X2650">
        <v>122</v>
      </c>
      <c r="Y2650">
        <v>67.027000000000001</v>
      </c>
    </row>
    <row r="2651" spans="1:25" x14ac:dyDescent="0.25">
      <c r="A2651">
        <v>140.87</v>
      </c>
      <c r="B2651">
        <f t="shared" si="83"/>
        <v>139.6</v>
      </c>
      <c r="C2651">
        <f t="shared" si="84"/>
        <v>140.23000000000002</v>
      </c>
      <c r="D2651">
        <v>0.36599999999999999</v>
      </c>
      <c r="E2651">
        <v>25.997599999999998</v>
      </c>
      <c r="F2651" s="1">
        <v>-1539350</v>
      </c>
      <c r="G2651">
        <v>15.1236</v>
      </c>
      <c r="H2651">
        <v>137.58199999999999</v>
      </c>
      <c r="I2651">
        <v>-7.3234199999999998E-3</v>
      </c>
      <c r="J2651">
        <v>-1.7512900000000001E-2</v>
      </c>
      <c r="K2651">
        <v>6.4067299999999994E-2</v>
      </c>
      <c r="L2651">
        <v>-1.3311E-2</v>
      </c>
      <c r="M2651">
        <v>98.740600000000001</v>
      </c>
      <c r="N2651">
        <v>-7.2503200000000003</v>
      </c>
      <c r="O2651">
        <v>-10.218</v>
      </c>
      <c r="P2651">
        <v>-5.7150999999999996</v>
      </c>
      <c r="Q2651">
        <v>-8.3842499999999998</v>
      </c>
      <c r="R2651">
        <v>0.36299999999999999</v>
      </c>
      <c r="S2651">
        <v>20.349799999999998</v>
      </c>
      <c r="T2651">
        <v>-916.36599999999999</v>
      </c>
      <c r="U2651">
        <v>17</v>
      </c>
      <c r="V2651">
        <v>46.832000000000001</v>
      </c>
      <c r="W2651">
        <v>8.4749999999999996</v>
      </c>
      <c r="X2651">
        <v>124</v>
      </c>
      <c r="Y2651">
        <v>75.675700000000006</v>
      </c>
    </row>
    <row r="2652" spans="1:25" x14ac:dyDescent="0.25">
      <c r="A2652">
        <v>140.91999999999999</v>
      </c>
      <c r="B2652">
        <f t="shared" si="83"/>
        <v>139.64999999999998</v>
      </c>
      <c r="C2652">
        <f t="shared" si="84"/>
        <v>140.28</v>
      </c>
      <c r="D2652">
        <v>0.36699999999999999</v>
      </c>
      <c r="E2652">
        <v>25.997599999999998</v>
      </c>
      <c r="F2652" s="1">
        <v>-1539350</v>
      </c>
      <c r="G2652">
        <v>15.104100000000001</v>
      </c>
      <c r="H2652">
        <v>140.874</v>
      </c>
      <c r="I2652">
        <v>-7.7903299999999998E-3</v>
      </c>
      <c r="J2652">
        <v>-1.8310799999999999E-2</v>
      </c>
      <c r="K2652">
        <v>6.4633300000000005E-2</v>
      </c>
      <c r="L2652">
        <v>-1.31048E-2</v>
      </c>
      <c r="M2652">
        <v>96.134399999999999</v>
      </c>
      <c r="N2652">
        <v>-7.2725</v>
      </c>
      <c r="O2652">
        <v>-10.390499999999999</v>
      </c>
      <c r="P2652">
        <v>-5.6556699999999998</v>
      </c>
      <c r="Q2652">
        <v>-8.3597199999999994</v>
      </c>
      <c r="R2652">
        <v>0.36199999999999999</v>
      </c>
      <c r="S2652">
        <v>20.349799999999998</v>
      </c>
      <c r="T2652">
        <v>-916.36599999999999</v>
      </c>
      <c r="U2652">
        <v>9</v>
      </c>
      <c r="V2652">
        <v>24.861899999999999</v>
      </c>
      <c r="W2652">
        <v>8.4</v>
      </c>
      <c r="X2652">
        <v>124</v>
      </c>
      <c r="Y2652">
        <v>75.675700000000006</v>
      </c>
    </row>
    <row r="2653" spans="1:25" x14ac:dyDescent="0.25">
      <c r="A2653">
        <v>140.97</v>
      </c>
      <c r="B2653">
        <f t="shared" si="83"/>
        <v>139.69999999999999</v>
      </c>
      <c r="C2653">
        <f t="shared" si="84"/>
        <v>140.33000000000001</v>
      </c>
      <c r="D2653">
        <v>0.36799999999999999</v>
      </c>
      <c r="E2653">
        <v>26.2149</v>
      </c>
      <c r="F2653" s="1">
        <v>-1539350</v>
      </c>
      <c r="G2653">
        <v>15.088800000000001</v>
      </c>
      <c r="H2653">
        <v>143.44300000000001</v>
      </c>
      <c r="I2653">
        <v>-9.0194200000000002E-3</v>
      </c>
      <c r="J2653">
        <v>-1.8831400000000002E-2</v>
      </c>
      <c r="K2653">
        <v>6.6380099999999997E-2</v>
      </c>
      <c r="L2653">
        <v>-1.26269E-2</v>
      </c>
      <c r="M2653">
        <v>94.185100000000006</v>
      </c>
      <c r="N2653">
        <v>-7.3298399999999999</v>
      </c>
      <c r="O2653">
        <v>-10.5037</v>
      </c>
      <c r="P2653">
        <v>-5.58535</v>
      </c>
      <c r="Q2653">
        <v>-8.3099299999999996</v>
      </c>
      <c r="R2653">
        <v>0.36199999999999999</v>
      </c>
      <c r="S2653">
        <v>20.349799999999998</v>
      </c>
      <c r="T2653">
        <v>-912.38199999999995</v>
      </c>
      <c r="U2653">
        <v>7</v>
      </c>
      <c r="V2653">
        <v>19.337</v>
      </c>
      <c r="W2653">
        <v>8.4</v>
      </c>
      <c r="X2653">
        <v>124</v>
      </c>
      <c r="Y2653">
        <v>75.675700000000006</v>
      </c>
    </row>
    <row r="2654" spans="1:25" x14ac:dyDescent="0.25">
      <c r="A2654">
        <v>141.02000000000001</v>
      </c>
      <c r="B2654">
        <f t="shared" si="83"/>
        <v>139.75</v>
      </c>
      <c r="C2654">
        <f t="shared" si="84"/>
        <v>140.38000000000002</v>
      </c>
      <c r="D2654">
        <v>0.36499999999999999</v>
      </c>
      <c r="E2654">
        <v>25.997599999999998</v>
      </c>
      <c r="F2654" s="1">
        <v>-1541830</v>
      </c>
      <c r="G2654">
        <v>15.095800000000001</v>
      </c>
      <c r="H2654">
        <v>142.30799999999999</v>
      </c>
      <c r="I2654">
        <v>-9.1358499999999992E-3</v>
      </c>
      <c r="J2654">
        <v>-1.8895499999999999E-2</v>
      </c>
      <c r="K2654">
        <v>6.7990599999999998E-2</v>
      </c>
      <c r="L2654">
        <v>-1.1302E-2</v>
      </c>
      <c r="M2654">
        <v>95.039199999999994</v>
      </c>
      <c r="N2654">
        <v>-7.3350299999999997</v>
      </c>
      <c r="O2654">
        <v>-10.519399999999999</v>
      </c>
      <c r="P2654">
        <v>-5.5350299999999999</v>
      </c>
      <c r="Q2654">
        <v>-8.1803799999999995</v>
      </c>
      <c r="R2654">
        <v>0.36499999999999999</v>
      </c>
      <c r="S2654">
        <v>20.349799999999998</v>
      </c>
      <c r="T2654">
        <v>-916.36599999999999</v>
      </c>
      <c r="U2654">
        <v>22</v>
      </c>
      <c r="V2654">
        <v>60.274000000000001</v>
      </c>
      <c r="W2654">
        <v>8.4</v>
      </c>
      <c r="X2654">
        <v>123</v>
      </c>
      <c r="Y2654">
        <v>68.108099999999993</v>
      </c>
    </row>
    <row r="2655" spans="1:25" x14ac:dyDescent="0.25">
      <c r="A2655">
        <v>141.07</v>
      </c>
      <c r="B2655">
        <f t="shared" si="83"/>
        <v>139.79999999999998</v>
      </c>
      <c r="C2655">
        <f t="shared" si="84"/>
        <v>140.43</v>
      </c>
      <c r="D2655">
        <v>0.36799999999999999</v>
      </c>
      <c r="E2655">
        <v>25.997599999999998</v>
      </c>
      <c r="F2655" s="1">
        <v>-1541830</v>
      </c>
      <c r="G2655">
        <v>15.1279</v>
      </c>
      <c r="H2655">
        <v>136.91</v>
      </c>
      <c r="I2655">
        <v>-8.7721599999999993E-3</v>
      </c>
      <c r="J2655">
        <v>-1.82493E-2</v>
      </c>
      <c r="K2655">
        <v>6.9341799999999995E-2</v>
      </c>
      <c r="L2655">
        <v>-1.07747E-2</v>
      </c>
      <c r="M2655">
        <v>99.289699999999996</v>
      </c>
      <c r="N2655">
        <v>-7.3167200000000001</v>
      </c>
      <c r="O2655">
        <v>-10.380100000000001</v>
      </c>
      <c r="P2655">
        <v>-5.4732399999999997</v>
      </c>
      <c r="Q2655">
        <v>-8.1316299999999995</v>
      </c>
      <c r="R2655">
        <v>0.36399999999999999</v>
      </c>
      <c r="S2655">
        <v>20.349799999999998</v>
      </c>
      <c r="T2655">
        <v>-912.38199999999995</v>
      </c>
      <c r="U2655">
        <v>15</v>
      </c>
      <c r="V2655">
        <v>41.208799999999997</v>
      </c>
      <c r="W2655">
        <v>8.4250000000000007</v>
      </c>
      <c r="X2655">
        <v>123</v>
      </c>
      <c r="Y2655">
        <v>68.108099999999993</v>
      </c>
    </row>
    <row r="2656" spans="1:25" x14ac:dyDescent="0.25">
      <c r="A2656">
        <v>141.12</v>
      </c>
      <c r="B2656">
        <f t="shared" si="83"/>
        <v>139.85</v>
      </c>
      <c r="C2656">
        <f t="shared" si="84"/>
        <v>140.48000000000002</v>
      </c>
      <c r="D2656">
        <v>0.36699999999999999</v>
      </c>
      <c r="E2656">
        <v>25.997599999999998</v>
      </c>
      <c r="F2656" s="1">
        <v>-1541830</v>
      </c>
      <c r="G2656">
        <v>15.1495</v>
      </c>
      <c r="H2656">
        <v>133.29900000000001</v>
      </c>
      <c r="I2656">
        <v>-8.7049499999999995E-3</v>
      </c>
      <c r="J2656">
        <v>-1.7898799999999999E-2</v>
      </c>
      <c r="K2656">
        <v>7.0894399999999996E-2</v>
      </c>
      <c r="L2656">
        <v>-1.11822E-2</v>
      </c>
      <c r="M2656">
        <v>102.327</v>
      </c>
      <c r="N2656">
        <v>-7.3116199999999996</v>
      </c>
      <c r="O2656">
        <v>-10.307700000000001</v>
      </c>
      <c r="P2656">
        <v>-5.4386099999999997</v>
      </c>
      <c r="Q2656">
        <v>-8.1724499999999995</v>
      </c>
      <c r="R2656">
        <v>0.36899999999999999</v>
      </c>
      <c r="S2656">
        <v>20.349799999999998</v>
      </c>
      <c r="T2656">
        <v>-916.36599999999999</v>
      </c>
      <c r="U2656">
        <v>13</v>
      </c>
      <c r="V2656">
        <v>35.230400000000003</v>
      </c>
      <c r="W2656">
        <v>8.4250000000000007</v>
      </c>
      <c r="X2656">
        <v>123</v>
      </c>
      <c r="Y2656">
        <v>68.108099999999993</v>
      </c>
    </row>
    <row r="2657" spans="1:25" x14ac:dyDescent="0.25">
      <c r="A2657">
        <v>141.16999999999999</v>
      </c>
      <c r="B2657">
        <f t="shared" si="83"/>
        <v>139.89999999999998</v>
      </c>
      <c r="C2657">
        <f t="shared" si="84"/>
        <v>140.53</v>
      </c>
      <c r="D2657">
        <v>0.36899999999999999</v>
      </c>
      <c r="E2657">
        <v>25.997599999999998</v>
      </c>
      <c r="F2657" s="1">
        <v>-1541830</v>
      </c>
      <c r="G2657">
        <v>15.159599999999999</v>
      </c>
      <c r="H2657">
        <v>131.63499999999999</v>
      </c>
      <c r="I2657">
        <v>-8.2680500000000007E-3</v>
      </c>
      <c r="J2657">
        <v>-1.6473100000000001E-2</v>
      </c>
      <c r="K2657">
        <v>7.1124099999999996E-2</v>
      </c>
      <c r="L2657">
        <v>-1.1298300000000001E-2</v>
      </c>
      <c r="M2657">
        <v>103.783</v>
      </c>
      <c r="N2657">
        <v>-7.2908299999999997</v>
      </c>
      <c r="O2657">
        <v>-10.01</v>
      </c>
      <c r="P2657">
        <v>-5.4484899999999996</v>
      </c>
      <c r="Q2657">
        <v>-8.1853899999999999</v>
      </c>
      <c r="R2657">
        <v>0.36699999999999999</v>
      </c>
      <c r="S2657">
        <v>20.349799999999998</v>
      </c>
      <c r="T2657">
        <v>-916.36599999999999</v>
      </c>
      <c r="U2657">
        <v>6</v>
      </c>
      <c r="V2657">
        <v>16.348800000000001</v>
      </c>
      <c r="W2657">
        <v>8.35</v>
      </c>
      <c r="X2657">
        <v>121</v>
      </c>
      <c r="Y2657">
        <v>68.108099999999993</v>
      </c>
    </row>
    <row r="2658" spans="1:25" x14ac:dyDescent="0.25">
      <c r="A2658">
        <v>141.22</v>
      </c>
      <c r="B2658">
        <f t="shared" si="83"/>
        <v>139.94999999999999</v>
      </c>
      <c r="C2658">
        <f t="shared" si="84"/>
        <v>140.58000000000001</v>
      </c>
      <c r="D2658">
        <v>0.36599999999999999</v>
      </c>
      <c r="E2658">
        <v>25.997599999999998</v>
      </c>
      <c r="F2658" s="1">
        <v>-1541830</v>
      </c>
      <c r="G2658">
        <v>15.177899999999999</v>
      </c>
      <c r="H2658">
        <v>128.58500000000001</v>
      </c>
      <c r="I2658">
        <v>-6.9273299999999998E-3</v>
      </c>
      <c r="J2658">
        <v>-1.6127800000000001E-2</v>
      </c>
      <c r="K2658">
        <v>6.9692400000000002E-2</v>
      </c>
      <c r="L2658">
        <v>-1.21034E-2</v>
      </c>
      <c r="M2658">
        <v>106.548</v>
      </c>
      <c r="N2658">
        <v>-7.2313200000000002</v>
      </c>
      <c r="O2658">
        <v>-9.9401299999999999</v>
      </c>
      <c r="P2658">
        <v>-5.4883800000000003</v>
      </c>
      <c r="Q2658">
        <v>-8.2656100000000006</v>
      </c>
      <c r="R2658">
        <v>0.36699999999999999</v>
      </c>
      <c r="S2658">
        <v>20.349799999999998</v>
      </c>
      <c r="T2658">
        <v>-916.36599999999999</v>
      </c>
      <c r="U2658">
        <v>14</v>
      </c>
      <c r="V2658">
        <v>38.147100000000002</v>
      </c>
      <c r="W2658">
        <v>8.35</v>
      </c>
      <c r="X2658">
        <v>121</v>
      </c>
      <c r="Y2658">
        <v>68.108099999999993</v>
      </c>
    </row>
    <row r="2659" spans="1:25" x14ac:dyDescent="0.25">
      <c r="A2659">
        <v>141.27000000000001</v>
      </c>
      <c r="B2659">
        <f t="shared" si="83"/>
        <v>140</v>
      </c>
      <c r="C2659">
        <f t="shared" si="84"/>
        <v>140.63000000000002</v>
      </c>
      <c r="D2659">
        <v>0.36399999999999999</v>
      </c>
      <c r="E2659">
        <v>26.2149</v>
      </c>
      <c r="F2659" s="1">
        <v>-1536880</v>
      </c>
      <c r="G2659">
        <v>15.178800000000001</v>
      </c>
      <c r="H2659">
        <v>128.42699999999999</v>
      </c>
      <c r="I2659">
        <v>-6.3559999999999997E-3</v>
      </c>
      <c r="J2659">
        <v>-1.53469E-2</v>
      </c>
      <c r="K2659">
        <v>6.8769899999999995E-2</v>
      </c>
      <c r="L2659">
        <v>-1.3335700000000001E-2</v>
      </c>
      <c r="M2659">
        <v>106.69499999999999</v>
      </c>
      <c r="N2659">
        <v>-7.2072799999999999</v>
      </c>
      <c r="O2659">
        <v>-9.7815399999999997</v>
      </c>
      <c r="P2659">
        <v>-5.5217900000000002</v>
      </c>
      <c r="Q2659">
        <v>-8.3910599999999995</v>
      </c>
      <c r="R2659">
        <v>0.36499999999999999</v>
      </c>
      <c r="S2659">
        <v>20.349799999999998</v>
      </c>
      <c r="T2659">
        <v>-912.38199999999995</v>
      </c>
      <c r="U2659">
        <v>6</v>
      </c>
      <c r="V2659">
        <v>16.438400000000001</v>
      </c>
      <c r="W2659">
        <v>8.35</v>
      </c>
      <c r="X2659">
        <v>124</v>
      </c>
      <c r="Y2659">
        <v>71.351299999999995</v>
      </c>
    </row>
    <row r="2660" spans="1:25" x14ac:dyDescent="0.25">
      <c r="A2660">
        <v>141.32</v>
      </c>
      <c r="B2660">
        <f t="shared" si="83"/>
        <v>140.04999999999998</v>
      </c>
      <c r="C2660">
        <f t="shared" si="84"/>
        <v>140.68</v>
      </c>
      <c r="D2660">
        <v>0.36199999999999999</v>
      </c>
      <c r="E2660">
        <v>25.997599999999998</v>
      </c>
      <c r="F2660" s="1">
        <v>-1534400</v>
      </c>
      <c r="G2660">
        <v>15.171200000000001</v>
      </c>
      <c r="H2660">
        <v>129.69900000000001</v>
      </c>
      <c r="I2660">
        <v>-6.7184799999999998E-3</v>
      </c>
      <c r="J2660">
        <v>-1.3670099999999999E-2</v>
      </c>
      <c r="K2660">
        <v>6.7917199999999997E-2</v>
      </c>
      <c r="L2660">
        <v>-1.40915E-2</v>
      </c>
      <c r="M2660">
        <v>105.523</v>
      </c>
      <c r="N2660">
        <v>-7.2237099999999996</v>
      </c>
      <c r="O2660">
        <v>-9.4515499999999992</v>
      </c>
      <c r="P2660">
        <v>-5.5716000000000001</v>
      </c>
      <c r="Q2660">
        <v>-8.4692000000000007</v>
      </c>
      <c r="R2660">
        <v>0.36799999999999999</v>
      </c>
      <c r="S2660">
        <v>20.349799999999998</v>
      </c>
      <c r="T2660">
        <v>-912.38199999999995</v>
      </c>
      <c r="U2660">
        <v>10</v>
      </c>
      <c r="V2660">
        <v>27.1739</v>
      </c>
      <c r="W2660">
        <v>8.3000000000000007</v>
      </c>
      <c r="X2660">
        <v>124</v>
      </c>
      <c r="Y2660">
        <v>71.351299999999995</v>
      </c>
    </row>
    <row r="2661" spans="1:25" x14ac:dyDescent="0.25">
      <c r="A2661">
        <v>141.37</v>
      </c>
      <c r="B2661">
        <f t="shared" si="83"/>
        <v>140.1</v>
      </c>
      <c r="C2661">
        <f t="shared" si="84"/>
        <v>140.73000000000002</v>
      </c>
      <c r="D2661">
        <v>0.36199999999999999</v>
      </c>
      <c r="E2661">
        <v>25.997599999999998</v>
      </c>
      <c r="F2661" s="1">
        <v>-1531930</v>
      </c>
      <c r="G2661">
        <v>15.1661</v>
      </c>
      <c r="H2661">
        <v>130.58600000000001</v>
      </c>
      <c r="I2661">
        <v>-6.7773E-3</v>
      </c>
      <c r="J2661">
        <v>-1.2334700000000001E-2</v>
      </c>
      <c r="K2661">
        <v>6.6992300000000005E-2</v>
      </c>
      <c r="L2661">
        <v>-1.45842E-2</v>
      </c>
      <c r="M2661">
        <v>104.721</v>
      </c>
      <c r="N2661">
        <v>-7.2270599999999998</v>
      </c>
      <c r="O2661">
        <v>-9.1983899999999998</v>
      </c>
      <c r="P2661">
        <v>-5.6006499999999999</v>
      </c>
      <c r="Q2661">
        <v>-8.5205099999999998</v>
      </c>
      <c r="R2661">
        <v>0.36799999999999999</v>
      </c>
      <c r="S2661">
        <v>20.349799999999998</v>
      </c>
      <c r="T2661">
        <v>-916.36599999999999</v>
      </c>
      <c r="U2661">
        <v>11</v>
      </c>
      <c r="V2661">
        <v>29.891300000000001</v>
      </c>
      <c r="W2661">
        <v>8.3000000000000007</v>
      </c>
      <c r="X2661">
        <v>124</v>
      </c>
      <c r="Y2661">
        <v>71.351299999999995</v>
      </c>
    </row>
    <row r="2662" spans="1:25" x14ac:dyDescent="0.25">
      <c r="A2662">
        <v>141.41999999999999</v>
      </c>
      <c r="B2662">
        <f t="shared" si="83"/>
        <v>140.14999999999998</v>
      </c>
      <c r="C2662">
        <f t="shared" si="84"/>
        <v>140.78</v>
      </c>
      <c r="D2662">
        <v>0.36399999999999999</v>
      </c>
      <c r="E2662">
        <v>25.997599999999998</v>
      </c>
      <c r="F2662" s="1">
        <v>-1526980</v>
      </c>
      <c r="G2662">
        <v>15.1584</v>
      </c>
      <c r="H2662">
        <v>131.898</v>
      </c>
      <c r="I2662">
        <v>-7.53107E-3</v>
      </c>
      <c r="J2662">
        <v>-1.2152899999999999E-2</v>
      </c>
      <c r="K2662">
        <v>6.69154E-2</v>
      </c>
      <c r="L2662">
        <v>-1.46508E-2</v>
      </c>
      <c r="M2662">
        <v>103.553</v>
      </c>
      <c r="N2662">
        <v>-7.2611400000000001</v>
      </c>
      <c r="O2662">
        <v>-9.1595899999999997</v>
      </c>
      <c r="P2662">
        <v>-5.5892999999999997</v>
      </c>
      <c r="Q2662">
        <v>-8.5280400000000007</v>
      </c>
      <c r="R2662">
        <v>0.36799999999999999</v>
      </c>
      <c r="S2662">
        <v>20.349799999999998</v>
      </c>
      <c r="T2662">
        <v>-916.36599999999999</v>
      </c>
      <c r="U2662">
        <v>11</v>
      </c>
      <c r="V2662">
        <v>29.891300000000001</v>
      </c>
      <c r="W2662">
        <v>8.3000000000000007</v>
      </c>
      <c r="X2662">
        <v>124</v>
      </c>
      <c r="Y2662">
        <v>69.1892</v>
      </c>
    </row>
    <row r="2663" spans="1:25" x14ac:dyDescent="0.25">
      <c r="A2663">
        <v>141.47</v>
      </c>
      <c r="B2663">
        <f t="shared" si="83"/>
        <v>140.19999999999999</v>
      </c>
      <c r="C2663">
        <f t="shared" si="84"/>
        <v>140.83000000000001</v>
      </c>
      <c r="D2663">
        <v>0.36599999999999999</v>
      </c>
      <c r="E2663">
        <v>25.997599999999998</v>
      </c>
      <c r="F2663" s="1">
        <v>-1522030</v>
      </c>
      <c r="G2663">
        <v>15.1401</v>
      </c>
      <c r="H2663">
        <v>135.01300000000001</v>
      </c>
      <c r="I2663">
        <v>-8.8189700000000006E-3</v>
      </c>
      <c r="J2663">
        <v>-1.1107799999999999E-2</v>
      </c>
      <c r="K2663">
        <v>6.7470799999999997E-2</v>
      </c>
      <c r="L2663">
        <v>-1.40223E-2</v>
      </c>
      <c r="M2663">
        <v>100.871</v>
      </c>
      <c r="N2663">
        <v>-7.3201299999999998</v>
      </c>
      <c r="O2663">
        <v>-8.9721399999999996</v>
      </c>
      <c r="P2663">
        <v>-5.5726000000000004</v>
      </c>
      <c r="Q2663">
        <v>-8.4633599999999998</v>
      </c>
      <c r="R2663">
        <v>0.37</v>
      </c>
      <c r="S2663">
        <v>20.349799999999998</v>
      </c>
      <c r="T2663">
        <v>-916.36599999999999</v>
      </c>
      <c r="U2663">
        <v>15</v>
      </c>
      <c r="V2663">
        <v>40.540500000000002</v>
      </c>
      <c r="W2663">
        <v>8.1999999999999993</v>
      </c>
      <c r="X2663">
        <v>124</v>
      </c>
      <c r="Y2663">
        <v>69.1892</v>
      </c>
    </row>
    <row r="2664" spans="1:25" x14ac:dyDescent="0.25">
      <c r="A2664">
        <v>141.52000000000001</v>
      </c>
      <c r="B2664">
        <f t="shared" si="83"/>
        <v>140.25</v>
      </c>
      <c r="C2664">
        <f t="shared" si="84"/>
        <v>140.88000000000002</v>
      </c>
      <c r="D2664">
        <v>0.36899999999999999</v>
      </c>
      <c r="E2664">
        <v>25.997599999999998</v>
      </c>
      <c r="F2664" s="1">
        <v>-1519550</v>
      </c>
      <c r="G2664">
        <v>15.1341</v>
      </c>
      <c r="H2664">
        <v>136.06700000000001</v>
      </c>
      <c r="I2664">
        <v>-9.5739499999999995E-3</v>
      </c>
      <c r="J2664">
        <v>-1.0820099999999999E-2</v>
      </c>
      <c r="K2664">
        <v>6.7724199999999998E-2</v>
      </c>
      <c r="L2664">
        <v>-1.36457E-2</v>
      </c>
      <c r="M2664">
        <v>99.991900000000001</v>
      </c>
      <c r="N2664">
        <v>-7.3556800000000004</v>
      </c>
      <c r="O2664">
        <v>-8.9213400000000007</v>
      </c>
      <c r="P2664">
        <v>-5.5454999999999997</v>
      </c>
      <c r="Q2664">
        <v>-8.4265500000000007</v>
      </c>
      <c r="R2664">
        <v>0.35899999999999999</v>
      </c>
      <c r="S2664">
        <v>20.349799999999998</v>
      </c>
      <c r="T2664">
        <v>-912.38199999999995</v>
      </c>
      <c r="U2664">
        <v>4</v>
      </c>
      <c r="V2664">
        <v>11.142099999999999</v>
      </c>
      <c r="W2664">
        <v>8.1999999999999993</v>
      </c>
      <c r="X2664">
        <v>124</v>
      </c>
      <c r="Y2664">
        <v>69.1892</v>
      </c>
    </row>
    <row r="2665" spans="1:25" x14ac:dyDescent="0.25">
      <c r="A2665">
        <v>141.57</v>
      </c>
      <c r="B2665">
        <f t="shared" si="83"/>
        <v>140.29999999999998</v>
      </c>
      <c r="C2665">
        <f t="shared" si="84"/>
        <v>140.93</v>
      </c>
      <c r="D2665">
        <v>0.36499999999999999</v>
      </c>
      <c r="E2665">
        <v>26.2149</v>
      </c>
      <c r="F2665" s="1">
        <v>-1519550</v>
      </c>
      <c r="G2665">
        <v>15.1418</v>
      </c>
      <c r="H2665">
        <v>134.767</v>
      </c>
      <c r="I2665">
        <v>-1.00517E-2</v>
      </c>
      <c r="J2665">
        <v>-1.03309E-2</v>
      </c>
      <c r="K2665">
        <v>6.7089399999999993E-2</v>
      </c>
      <c r="L2665">
        <v>-1.2279999999999999E-2</v>
      </c>
      <c r="M2665">
        <v>101.08</v>
      </c>
      <c r="N2665">
        <v>-7.37852</v>
      </c>
      <c r="O2665">
        <v>-8.8369800000000005</v>
      </c>
      <c r="P2665">
        <v>-5.5269300000000001</v>
      </c>
      <c r="Q2665">
        <v>-8.2902400000000007</v>
      </c>
      <c r="R2665">
        <v>0.36199999999999999</v>
      </c>
      <c r="S2665">
        <v>20.349799999999998</v>
      </c>
      <c r="T2665">
        <v>-916.36599999999999</v>
      </c>
      <c r="U2665">
        <v>10</v>
      </c>
      <c r="V2665">
        <v>27.624300000000002</v>
      </c>
      <c r="W2665">
        <v>8.1999999999999993</v>
      </c>
      <c r="X2665">
        <v>124</v>
      </c>
      <c r="Y2665">
        <v>71.351299999999995</v>
      </c>
    </row>
    <row r="2666" spans="1:25" x14ac:dyDescent="0.25">
      <c r="A2666">
        <v>141.62</v>
      </c>
      <c r="B2666">
        <f t="shared" si="83"/>
        <v>140.35</v>
      </c>
      <c r="C2666">
        <f t="shared" si="84"/>
        <v>140.98000000000002</v>
      </c>
      <c r="D2666">
        <v>0.36599999999999999</v>
      </c>
      <c r="E2666">
        <v>26.2149</v>
      </c>
      <c r="F2666" s="1">
        <v>-1519550</v>
      </c>
      <c r="G2666">
        <v>15.145099999999999</v>
      </c>
      <c r="H2666">
        <v>134.22300000000001</v>
      </c>
      <c r="I2666">
        <v>-1.0181300000000001E-2</v>
      </c>
      <c r="J2666">
        <v>-1.0733700000000001E-2</v>
      </c>
      <c r="K2666">
        <v>6.7557199999999998E-2</v>
      </c>
      <c r="L2666">
        <v>-1.1934200000000001E-2</v>
      </c>
      <c r="M2666">
        <v>101.542</v>
      </c>
      <c r="N2666">
        <v>-7.3845000000000001</v>
      </c>
      <c r="O2666">
        <v>-8.9059000000000008</v>
      </c>
      <c r="P2666">
        <v>-5.4988700000000001</v>
      </c>
      <c r="Q2666">
        <v>-8.2569800000000004</v>
      </c>
      <c r="R2666">
        <v>0.36199999999999999</v>
      </c>
      <c r="S2666">
        <v>20.349799999999998</v>
      </c>
      <c r="T2666">
        <v>-916.36599999999999</v>
      </c>
      <c r="U2666">
        <v>13</v>
      </c>
      <c r="V2666">
        <v>35.9116</v>
      </c>
      <c r="W2666">
        <v>8.1750000000000007</v>
      </c>
      <c r="X2666">
        <v>124</v>
      </c>
      <c r="Y2666">
        <v>71.351299999999995</v>
      </c>
    </row>
    <row r="2667" spans="1:25" x14ac:dyDescent="0.25">
      <c r="A2667">
        <v>141.66999999999999</v>
      </c>
      <c r="B2667">
        <f t="shared" si="83"/>
        <v>140.39999999999998</v>
      </c>
      <c r="C2667">
        <f t="shared" si="84"/>
        <v>141.03</v>
      </c>
      <c r="D2667">
        <v>0.36599999999999999</v>
      </c>
      <c r="E2667">
        <v>25.997599999999998</v>
      </c>
      <c r="F2667" s="1">
        <v>-1519550</v>
      </c>
      <c r="G2667">
        <v>15.1577</v>
      </c>
      <c r="H2667">
        <v>132.10400000000001</v>
      </c>
      <c r="I2667">
        <v>-9.6771700000000006E-3</v>
      </c>
      <c r="J2667">
        <v>-1.1313200000000001E-2</v>
      </c>
      <c r="K2667">
        <v>6.7983500000000002E-2</v>
      </c>
      <c r="L2667">
        <v>-1.11921E-2</v>
      </c>
      <c r="M2667">
        <v>103.375</v>
      </c>
      <c r="N2667">
        <v>-7.3599199999999998</v>
      </c>
      <c r="O2667">
        <v>-9.0078300000000002</v>
      </c>
      <c r="P2667">
        <v>-5.4784300000000004</v>
      </c>
      <c r="Q2667">
        <v>-8.18506</v>
      </c>
      <c r="R2667">
        <v>0.36699999999999999</v>
      </c>
      <c r="S2667">
        <v>20.349799999999998</v>
      </c>
      <c r="T2667">
        <v>-916.36599999999999</v>
      </c>
      <c r="U2667">
        <v>9</v>
      </c>
      <c r="V2667">
        <v>24.523199999999999</v>
      </c>
      <c r="W2667">
        <v>8.1750000000000007</v>
      </c>
      <c r="X2667">
        <v>124</v>
      </c>
      <c r="Y2667">
        <v>71.351299999999995</v>
      </c>
    </row>
    <row r="2668" spans="1:25" x14ac:dyDescent="0.25">
      <c r="A2668">
        <v>141.72</v>
      </c>
      <c r="B2668">
        <f t="shared" si="83"/>
        <v>140.44999999999999</v>
      </c>
      <c r="C2668">
        <f t="shared" si="84"/>
        <v>141.08000000000001</v>
      </c>
      <c r="D2668">
        <v>0.36899999999999999</v>
      </c>
      <c r="E2668">
        <v>25.997599999999998</v>
      </c>
      <c r="F2668" s="1">
        <v>-1522030</v>
      </c>
      <c r="G2668">
        <v>15.1751</v>
      </c>
      <c r="H2668">
        <v>129.14400000000001</v>
      </c>
      <c r="I2668">
        <v>-9.3374900000000004E-3</v>
      </c>
      <c r="J2668">
        <v>-1.2002499999999999E-2</v>
      </c>
      <c r="K2668">
        <v>6.7644800000000005E-2</v>
      </c>
      <c r="L2668">
        <v>-9.6052900000000007E-3</v>
      </c>
      <c r="M2668">
        <v>106.036</v>
      </c>
      <c r="N2668">
        <v>-7.3443300000000002</v>
      </c>
      <c r="O2668">
        <v>-9.1291700000000002</v>
      </c>
      <c r="P2668">
        <v>-5.4835399999999996</v>
      </c>
      <c r="Q2668">
        <v>-8.0361799999999999</v>
      </c>
      <c r="R2668">
        <v>0.36599999999999999</v>
      </c>
      <c r="S2668">
        <v>20.349799999999998</v>
      </c>
      <c r="T2668">
        <v>-916.36599999999999</v>
      </c>
      <c r="U2668">
        <v>12</v>
      </c>
      <c r="V2668">
        <v>32.786900000000003</v>
      </c>
      <c r="W2668">
        <v>8.1750000000000007</v>
      </c>
      <c r="X2668">
        <v>124</v>
      </c>
      <c r="Y2668">
        <v>71.351299999999995</v>
      </c>
    </row>
    <row r="2669" spans="1:25" x14ac:dyDescent="0.25">
      <c r="A2669">
        <v>141.77000000000001</v>
      </c>
      <c r="B2669">
        <f t="shared" si="83"/>
        <v>140.5</v>
      </c>
      <c r="C2669">
        <f t="shared" si="84"/>
        <v>141.13000000000002</v>
      </c>
      <c r="D2669">
        <v>0.36699999999999999</v>
      </c>
      <c r="E2669">
        <v>26.2149</v>
      </c>
      <c r="F2669" s="1">
        <v>-1524500</v>
      </c>
      <c r="G2669">
        <v>15.184699999999999</v>
      </c>
      <c r="H2669">
        <v>127.508</v>
      </c>
      <c r="I2669">
        <v>-7.9991799999999998E-3</v>
      </c>
      <c r="J2669">
        <v>-1.16232E-2</v>
      </c>
      <c r="K2669">
        <v>6.7809400000000006E-2</v>
      </c>
      <c r="L2669">
        <v>-8.3259900000000001E-3</v>
      </c>
      <c r="M2669">
        <v>107.56</v>
      </c>
      <c r="N2669">
        <v>-7.2829100000000002</v>
      </c>
      <c r="O2669">
        <v>-9.0581499999999995</v>
      </c>
      <c r="P2669">
        <v>-5.4935</v>
      </c>
      <c r="Q2669">
        <v>-7.9210399999999996</v>
      </c>
      <c r="R2669">
        <v>0.36699999999999999</v>
      </c>
      <c r="S2669">
        <v>20.349799999999998</v>
      </c>
      <c r="T2669">
        <v>-916.36599999999999</v>
      </c>
      <c r="U2669">
        <v>12</v>
      </c>
      <c r="V2669">
        <v>32.697499999999998</v>
      </c>
      <c r="W2669">
        <v>8.1750000000000007</v>
      </c>
      <c r="X2669">
        <v>124</v>
      </c>
      <c r="Y2669">
        <v>71.351299999999995</v>
      </c>
    </row>
    <row r="2670" spans="1:25" x14ac:dyDescent="0.25">
      <c r="A2670">
        <v>141.82</v>
      </c>
      <c r="B2670">
        <f t="shared" si="83"/>
        <v>140.54999999999998</v>
      </c>
      <c r="C2670">
        <f t="shared" si="84"/>
        <v>141.18</v>
      </c>
      <c r="D2670">
        <v>0.36799999999999999</v>
      </c>
      <c r="E2670">
        <v>25.997599999999998</v>
      </c>
      <c r="F2670" s="1">
        <v>-1524500</v>
      </c>
      <c r="G2670">
        <v>15.1904</v>
      </c>
      <c r="H2670">
        <v>126.515</v>
      </c>
      <c r="I2670">
        <v>-7.6967099999999998E-3</v>
      </c>
      <c r="J2670">
        <v>-1.14296E-2</v>
      </c>
      <c r="K2670">
        <v>6.7865099999999998E-2</v>
      </c>
      <c r="L2670">
        <v>-8.1148399999999999E-3</v>
      </c>
      <c r="M2670">
        <v>108.503</v>
      </c>
      <c r="N2670">
        <v>-7.2693099999999999</v>
      </c>
      <c r="O2670">
        <v>-9.0211199999999998</v>
      </c>
      <c r="P2670">
        <v>-5.4985600000000003</v>
      </c>
      <c r="Q2670">
        <v>-7.9011699999999996</v>
      </c>
      <c r="R2670">
        <v>0.36799999999999999</v>
      </c>
      <c r="S2670">
        <v>20.349799999999998</v>
      </c>
      <c r="T2670">
        <v>-912.38199999999995</v>
      </c>
      <c r="U2670">
        <v>7</v>
      </c>
      <c r="V2670">
        <v>19.021699999999999</v>
      </c>
      <c r="W2670">
        <v>8.1750000000000007</v>
      </c>
      <c r="X2670">
        <v>0</v>
      </c>
      <c r="Y2670">
        <v>0</v>
      </c>
    </row>
    <row r="2671" spans="1:25" x14ac:dyDescent="0.25">
      <c r="A2671">
        <v>141.87</v>
      </c>
      <c r="B2671">
        <f t="shared" si="83"/>
        <v>140.6</v>
      </c>
      <c r="C2671">
        <f t="shared" si="84"/>
        <v>141.23000000000002</v>
      </c>
      <c r="D2671">
        <v>0.36499999999999999</v>
      </c>
      <c r="E2671">
        <v>26.2149</v>
      </c>
      <c r="F2671" s="1">
        <v>-1524500</v>
      </c>
      <c r="G2671">
        <v>15.1915</v>
      </c>
      <c r="H2671">
        <v>126.327</v>
      </c>
      <c r="I2671">
        <v>-6.9801400000000001E-3</v>
      </c>
      <c r="J2671">
        <v>-1.1716000000000001E-2</v>
      </c>
      <c r="K2671">
        <v>6.8559099999999998E-2</v>
      </c>
      <c r="L2671">
        <v>-7.12943E-3</v>
      </c>
      <c r="M2671">
        <v>108.682</v>
      </c>
      <c r="N2671">
        <v>-7.2374400000000003</v>
      </c>
      <c r="O2671">
        <v>-9.0712600000000005</v>
      </c>
      <c r="P2671">
        <v>-5.5139399999999998</v>
      </c>
      <c r="Q2671">
        <v>-7.8169500000000003</v>
      </c>
      <c r="R2671">
        <v>0.36599999999999999</v>
      </c>
      <c r="S2671">
        <v>20.349799999999998</v>
      </c>
      <c r="T2671">
        <v>-916.36599999999999</v>
      </c>
      <c r="U2671">
        <v>15</v>
      </c>
      <c r="V2671">
        <v>40.983600000000003</v>
      </c>
      <c r="W2671">
        <v>8.1750000000000007</v>
      </c>
      <c r="X2671">
        <v>0</v>
      </c>
      <c r="Y2671">
        <v>0</v>
      </c>
    </row>
    <row r="2672" spans="1:25" x14ac:dyDescent="0.25">
      <c r="A2672">
        <v>141.91999999999999</v>
      </c>
      <c r="B2672">
        <f t="shared" si="83"/>
        <v>140.64999999999998</v>
      </c>
      <c r="C2672">
        <f t="shared" si="84"/>
        <v>141.28</v>
      </c>
      <c r="D2672">
        <v>0.36</v>
      </c>
      <c r="E2672">
        <v>25.997599999999998</v>
      </c>
      <c r="F2672" s="1">
        <v>-1522030</v>
      </c>
      <c r="G2672">
        <v>15.1846</v>
      </c>
      <c r="H2672">
        <v>127.508</v>
      </c>
      <c r="I2672">
        <v>-5.4605900000000004E-3</v>
      </c>
      <c r="J2672">
        <v>-1.16075E-2</v>
      </c>
      <c r="K2672">
        <v>6.7827200000000004E-2</v>
      </c>
      <c r="L2672">
        <v>-6.8639399999999998E-3</v>
      </c>
      <c r="M2672">
        <v>107.559</v>
      </c>
      <c r="N2672">
        <v>-7.1720800000000002</v>
      </c>
      <c r="O2672">
        <v>-9.0532000000000004</v>
      </c>
      <c r="P2672">
        <v>-5.5359800000000003</v>
      </c>
      <c r="Q2672">
        <v>-7.7945900000000004</v>
      </c>
      <c r="R2672">
        <v>0.36699999999999999</v>
      </c>
      <c r="S2672">
        <v>20.349799999999998</v>
      </c>
      <c r="T2672">
        <v>-920.35</v>
      </c>
      <c r="U2672">
        <v>7</v>
      </c>
      <c r="V2672">
        <v>19.073599999999999</v>
      </c>
      <c r="W2672">
        <v>8.1750000000000007</v>
      </c>
      <c r="X2672">
        <v>0</v>
      </c>
      <c r="Y2672">
        <v>0</v>
      </c>
    </row>
    <row r="2673" spans="1:25" x14ac:dyDescent="0.25">
      <c r="A2673">
        <v>141.97</v>
      </c>
      <c r="B2673">
        <f t="shared" si="83"/>
        <v>140.69999999999999</v>
      </c>
      <c r="C2673">
        <f t="shared" si="84"/>
        <v>141.33000000000001</v>
      </c>
      <c r="D2673">
        <v>0.36299999999999999</v>
      </c>
      <c r="E2673">
        <v>25.997599999999998</v>
      </c>
      <c r="F2673" s="1">
        <v>-1519550</v>
      </c>
      <c r="G2673">
        <v>15.1816</v>
      </c>
      <c r="H2673">
        <v>128.06100000000001</v>
      </c>
      <c r="I2673">
        <v>-4.2471100000000001E-3</v>
      </c>
      <c r="J2673">
        <v>-1.2169900000000001E-2</v>
      </c>
      <c r="K2673">
        <v>6.7486199999999996E-2</v>
      </c>
      <c r="L2673">
        <v>-6.3650699999999996E-3</v>
      </c>
      <c r="M2673">
        <v>107.041</v>
      </c>
      <c r="N2673">
        <v>-7.12209</v>
      </c>
      <c r="O2673">
        <v>-9.1546000000000003</v>
      </c>
      <c r="P2673">
        <v>-5.5598400000000003</v>
      </c>
      <c r="Q2673">
        <v>-7.7537900000000004</v>
      </c>
      <c r="R2673">
        <v>0.36699999999999999</v>
      </c>
      <c r="S2673">
        <v>20.349799999999998</v>
      </c>
      <c r="T2673">
        <v>-916.36599999999999</v>
      </c>
      <c r="U2673">
        <v>12</v>
      </c>
      <c r="V2673">
        <v>32.697499999999998</v>
      </c>
      <c r="W2673">
        <v>8.1750000000000007</v>
      </c>
      <c r="X2673">
        <v>122</v>
      </c>
      <c r="Y2673">
        <v>60.540500000000002</v>
      </c>
    </row>
    <row r="2674" spans="1:25" x14ac:dyDescent="0.25">
      <c r="A2674">
        <v>142.02000000000001</v>
      </c>
      <c r="B2674">
        <f t="shared" si="83"/>
        <v>140.75</v>
      </c>
      <c r="C2674">
        <f t="shared" si="84"/>
        <v>141.38000000000002</v>
      </c>
      <c r="D2674">
        <v>0.36299999999999999</v>
      </c>
      <c r="E2674">
        <v>25.997599999999998</v>
      </c>
      <c r="F2674" s="1">
        <v>-1514600</v>
      </c>
      <c r="G2674">
        <v>15.1654</v>
      </c>
      <c r="H2674">
        <v>130.76900000000001</v>
      </c>
      <c r="I2674">
        <v>-4.0898699999999998E-3</v>
      </c>
      <c r="J2674">
        <v>-1.35132E-2</v>
      </c>
      <c r="K2674">
        <v>6.7417500000000005E-2</v>
      </c>
      <c r="L2674">
        <v>-6.7367499999999997E-3</v>
      </c>
      <c r="M2674">
        <v>104.56</v>
      </c>
      <c r="N2674">
        <v>-7.1153199999999996</v>
      </c>
      <c r="O2674">
        <v>-9.4075199999999999</v>
      </c>
      <c r="P2674">
        <v>-5.5972099999999996</v>
      </c>
      <c r="Q2674">
        <v>-7.7842599999999997</v>
      </c>
      <c r="R2674">
        <v>0.36899999999999999</v>
      </c>
      <c r="S2674">
        <v>20.349799999999998</v>
      </c>
      <c r="T2674">
        <v>-912.38199999999995</v>
      </c>
      <c r="U2674">
        <v>21</v>
      </c>
      <c r="V2674">
        <v>56.910600000000002</v>
      </c>
      <c r="W2674">
        <v>8.2750000000000004</v>
      </c>
      <c r="X2674">
        <v>122</v>
      </c>
      <c r="Y2674">
        <v>60.540500000000002</v>
      </c>
    </row>
    <row r="2675" spans="1:25" x14ac:dyDescent="0.25">
      <c r="A2675">
        <v>142.07</v>
      </c>
      <c r="B2675">
        <f t="shared" si="83"/>
        <v>140.79999999999998</v>
      </c>
      <c r="C2675">
        <f t="shared" si="84"/>
        <v>141.43</v>
      </c>
      <c r="D2675">
        <v>0.36799999999999999</v>
      </c>
      <c r="E2675">
        <v>25.997599999999998</v>
      </c>
      <c r="F2675" s="1">
        <v>-1512130</v>
      </c>
      <c r="G2675">
        <v>15.161799999999999</v>
      </c>
      <c r="H2675">
        <v>131.40700000000001</v>
      </c>
      <c r="I2675">
        <v>-3.1560500000000001E-3</v>
      </c>
      <c r="J2675">
        <v>-1.4061199999999999E-2</v>
      </c>
      <c r="K2675">
        <v>6.7110699999999995E-2</v>
      </c>
      <c r="L2675">
        <v>-7.3047800000000003E-3</v>
      </c>
      <c r="M2675">
        <v>103.991</v>
      </c>
      <c r="N2675">
        <v>-7.0786899999999999</v>
      </c>
      <c r="O2675">
        <v>-9.5232600000000005</v>
      </c>
      <c r="P2675">
        <v>-5.63218</v>
      </c>
      <c r="Q2675">
        <v>-7.83169</v>
      </c>
      <c r="R2675">
        <v>0.36699999999999999</v>
      </c>
      <c r="S2675">
        <v>20.349799999999998</v>
      </c>
      <c r="T2675">
        <v>-916.36599999999999</v>
      </c>
      <c r="U2675">
        <v>13</v>
      </c>
      <c r="V2675">
        <v>35.4223</v>
      </c>
      <c r="W2675">
        <v>8.2750000000000004</v>
      </c>
      <c r="X2675">
        <v>122</v>
      </c>
      <c r="Y2675">
        <v>60.540500000000002</v>
      </c>
    </row>
    <row r="2676" spans="1:25" x14ac:dyDescent="0.25">
      <c r="A2676">
        <v>142.12</v>
      </c>
      <c r="B2676">
        <f t="shared" si="83"/>
        <v>140.85</v>
      </c>
      <c r="C2676">
        <f t="shared" si="84"/>
        <v>141.48000000000002</v>
      </c>
      <c r="D2676">
        <v>0.36499999999999999</v>
      </c>
      <c r="E2676">
        <v>25.997599999999998</v>
      </c>
      <c r="F2676" s="1">
        <v>-1507180</v>
      </c>
      <c r="G2676">
        <v>15.1524</v>
      </c>
      <c r="H2676">
        <v>133.01</v>
      </c>
      <c r="I2676">
        <v>-2.9051900000000002E-3</v>
      </c>
      <c r="J2676">
        <v>-1.36087E-2</v>
      </c>
      <c r="K2676">
        <v>6.6187099999999999E-2</v>
      </c>
      <c r="L2676">
        <v>-7.9580099999999997E-3</v>
      </c>
      <c r="M2676">
        <v>102.58499999999999</v>
      </c>
      <c r="N2676">
        <v>-7.0690200000000001</v>
      </c>
      <c r="O2676">
        <v>-9.4423200000000005</v>
      </c>
      <c r="P2676">
        <v>-5.6574799999999996</v>
      </c>
      <c r="Q2676">
        <v>-7.8867200000000004</v>
      </c>
      <c r="R2676">
        <v>0.36399999999999999</v>
      </c>
      <c r="S2676">
        <v>20.349799999999998</v>
      </c>
      <c r="T2676">
        <v>-916.36599999999999</v>
      </c>
      <c r="U2676">
        <v>18</v>
      </c>
      <c r="V2676">
        <v>49.450600000000001</v>
      </c>
      <c r="W2676">
        <v>8.2750000000000004</v>
      </c>
      <c r="X2676">
        <v>123</v>
      </c>
      <c r="Y2676">
        <v>76.756799999999998</v>
      </c>
    </row>
    <row r="2677" spans="1:25" x14ac:dyDescent="0.25">
      <c r="A2677">
        <v>142.16999999999999</v>
      </c>
      <c r="B2677">
        <f t="shared" si="83"/>
        <v>140.89999999999998</v>
      </c>
      <c r="C2677">
        <f t="shared" si="84"/>
        <v>141.53</v>
      </c>
      <c r="D2677">
        <v>0.36699999999999999</v>
      </c>
      <c r="E2677">
        <v>25.997599999999998</v>
      </c>
      <c r="F2677" s="1">
        <v>-1502230</v>
      </c>
      <c r="G2677">
        <v>15.131</v>
      </c>
      <c r="H2677">
        <v>136.57900000000001</v>
      </c>
      <c r="I2677">
        <v>-2.4935000000000001E-3</v>
      </c>
      <c r="J2677">
        <v>-1.41972E-2</v>
      </c>
      <c r="K2677">
        <v>6.5540500000000002E-2</v>
      </c>
      <c r="L2677">
        <v>-7.5591599999999997E-3</v>
      </c>
      <c r="M2677">
        <v>99.569400000000002</v>
      </c>
      <c r="N2677">
        <v>-7.0533599999999996</v>
      </c>
      <c r="O2677">
        <v>-9.5578199999999995</v>
      </c>
      <c r="P2677">
        <v>-5.6899100000000002</v>
      </c>
      <c r="Q2677">
        <v>-7.8520300000000001</v>
      </c>
      <c r="R2677">
        <v>0.36099999999999999</v>
      </c>
      <c r="S2677">
        <v>20.349799999999998</v>
      </c>
      <c r="T2677">
        <v>-916.36599999999999</v>
      </c>
      <c r="U2677">
        <v>11</v>
      </c>
      <c r="V2677">
        <v>30.4709</v>
      </c>
      <c r="W2677">
        <v>8.1750000000000007</v>
      </c>
      <c r="X2677">
        <v>123</v>
      </c>
      <c r="Y2677">
        <v>76.756799999999998</v>
      </c>
    </row>
    <row r="2678" spans="1:25" x14ac:dyDescent="0.25">
      <c r="A2678">
        <v>142.22</v>
      </c>
      <c r="B2678">
        <f t="shared" si="83"/>
        <v>140.94999999999999</v>
      </c>
      <c r="C2678">
        <f t="shared" si="84"/>
        <v>141.58000000000001</v>
      </c>
      <c r="D2678">
        <v>0.36699999999999999</v>
      </c>
      <c r="E2678">
        <v>25.997599999999998</v>
      </c>
      <c r="F2678" s="1">
        <v>-1497280</v>
      </c>
      <c r="G2678">
        <v>15.113</v>
      </c>
      <c r="H2678">
        <v>139.6</v>
      </c>
      <c r="I2678">
        <v>-2.8091700000000002E-3</v>
      </c>
      <c r="J2678">
        <v>-1.28605E-2</v>
      </c>
      <c r="K2678">
        <v>6.4387E-2</v>
      </c>
      <c r="L2678">
        <v>-7.3727000000000003E-3</v>
      </c>
      <c r="M2678">
        <v>97.138199999999998</v>
      </c>
      <c r="N2678">
        <v>-7.0653499999999996</v>
      </c>
      <c r="O2678">
        <v>-9.30274</v>
      </c>
      <c r="P2678">
        <v>-5.7173100000000003</v>
      </c>
      <c r="Q2678">
        <v>-7.8354200000000001</v>
      </c>
      <c r="R2678">
        <v>0.36199999999999999</v>
      </c>
      <c r="S2678">
        <v>20.349799999999998</v>
      </c>
      <c r="T2678">
        <v>-916.36599999999999</v>
      </c>
      <c r="U2678">
        <v>14</v>
      </c>
      <c r="V2678">
        <v>38.673999999999999</v>
      </c>
      <c r="W2678">
        <v>8.1750000000000007</v>
      </c>
      <c r="X2678">
        <v>123</v>
      </c>
      <c r="Y2678">
        <v>76.756799999999998</v>
      </c>
    </row>
    <row r="2679" spans="1:25" x14ac:dyDescent="0.25">
      <c r="A2679">
        <v>142.27000000000001</v>
      </c>
      <c r="B2679">
        <f t="shared" si="83"/>
        <v>141</v>
      </c>
      <c r="C2679">
        <f t="shared" si="84"/>
        <v>141.63000000000002</v>
      </c>
      <c r="D2679">
        <v>0.36699999999999999</v>
      </c>
      <c r="E2679">
        <v>25.997599999999998</v>
      </c>
      <c r="F2679" s="1">
        <v>-1492330</v>
      </c>
      <c r="G2679">
        <v>15.1084</v>
      </c>
      <c r="H2679">
        <v>140.4</v>
      </c>
      <c r="I2679">
        <v>-3.3408999999999999E-3</v>
      </c>
      <c r="J2679">
        <v>-1.07834E-2</v>
      </c>
      <c r="K2679">
        <v>6.3759399999999994E-2</v>
      </c>
      <c r="L2679">
        <v>-7.6653499999999996E-3</v>
      </c>
      <c r="M2679">
        <v>96.513099999999994</v>
      </c>
      <c r="N2679">
        <v>-7.0857999999999999</v>
      </c>
      <c r="O2679">
        <v>-8.9247999999999994</v>
      </c>
      <c r="P2679">
        <v>-5.7375100000000003</v>
      </c>
      <c r="Q2679">
        <v>-7.85975</v>
      </c>
      <c r="R2679">
        <v>0.36499999999999999</v>
      </c>
      <c r="S2679">
        <v>20.349799999999998</v>
      </c>
      <c r="T2679">
        <v>-916.36599999999999</v>
      </c>
      <c r="U2679">
        <v>9</v>
      </c>
      <c r="V2679">
        <v>24.657499999999999</v>
      </c>
      <c r="W2679">
        <v>8.1750000000000007</v>
      </c>
      <c r="X2679">
        <v>122</v>
      </c>
      <c r="Y2679">
        <v>63.783799999999999</v>
      </c>
    </row>
    <row r="2680" spans="1:25" x14ac:dyDescent="0.25">
      <c r="A2680">
        <v>142.32</v>
      </c>
      <c r="B2680">
        <f t="shared" si="83"/>
        <v>141.04999999999998</v>
      </c>
      <c r="C2680">
        <f t="shared" si="84"/>
        <v>141.68</v>
      </c>
      <c r="D2680">
        <v>0.36399999999999999</v>
      </c>
      <c r="E2680">
        <v>25.997599999999998</v>
      </c>
      <c r="F2680" s="1">
        <v>-1489850</v>
      </c>
      <c r="G2680">
        <v>15.095000000000001</v>
      </c>
      <c r="H2680">
        <v>142.64099999999999</v>
      </c>
      <c r="I2680">
        <v>-3.9482400000000004E-3</v>
      </c>
      <c r="J2680">
        <v>-8.8711899999999993E-3</v>
      </c>
      <c r="K2680">
        <v>6.3934599999999994E-2</v>
      </c>
      <c r="L2680">
        <v>-7.5752099999999998E-3</v>
      </c>
      <c r="M2680">
        <v>94.795400000000001</v>
      </c>
      <c r="N2680">
        <v>-7.1094600000000003</v>
      </c>
      <c r="O2680">
        <v>-8.59436</v>
      </c>
      <c r="P2680">
        <v>-5.7277100000000001</v>
      </c>
      <c r="Q2680">
        <v>-7.8524099999999999</v>
      </c>
      <c r="R2680">
        <v>0.36499999999999999</v>
      </c>
      <c r="S2680">
        <v>20.349799999999998</v>
      </c>
      <c r="T2680">
        <v>-912.38199999999995</v>
      </c>
      <c r="U2680">
        <v>7</v>
      </c>
      <c r="V2680">
        <v>19.178100000000001</v>
      </c>
      <c r="W2680">
        <v>8.1750000000000007</v>
      </c>
      <c r="X2680">
        <v>122</v>
      </c>
      <c r="Y2680">
        <v>63.783799999999999</v>
      </c>
    </row>
    <row r="2681" spans="1:25" x14ac:dyDescent="0.25">
      <c r="A2681">
        <v>142.37</v>
      </c>
      <c r="B2681">
        <f t="shared" si="83"/>
        <v>141.1</v>
      </c>
      <c r="C2681">
        <f t="shared" si="84"/>
        <v>141.73000000000002</v>
      </c>
      <c r="D2681">
        <v>0.36699999999999999</v>
      </c>
      <c r="E2681">
        <v>25.997599999999998</v>
      </c>
      <c r="F2681" s="1">
        <v>-1487380</v>
      </c>
      <c r="G2681">
        <v>15.0914</v>
      </c>
      <c r="H2681">
        <v>143.27799999999999</v>
      </c>
      <c r="I2681">
        <v>-3.5737500000000001E-3</v>
      </c>
      <c r="J2681">
        <v>-8.18581E-3</v>
      </c>
      <c r="K2681">
        <v>6.3507099999999997E-2</v>
      </c>
      <c r="L2681">
        <v>-8.1358300000000001E-3</v>
      </c>
      <c r="M2681">
        <v>94.318899999999999</v>
      </c>
      <c r="N2681">
        <v>-7.0945999999999998</v>
      </c>
      <c r="O2681">
        <v>-8.4802400000000002</v>
      </c>
      <c r="P2681">
        <v>-5.7253499999999997</v>
      </c>
      <c r="Q2681">
        <v>-7.9002499999999998</v>
      </c>
      <c r="R2681">
        <v>0.36899999999999999</v>
      </c>
      <c r="S2681">
        <v>20.349799999999998</v>
      </c>
      <c r="T2681">
        <v>-912.38199999999995</v>
      </c>
      <c r="U2681">
        <v>13</v>
      </c>
      <c r="V2681">
        <v>35.230400000000003</v>
      </c>
      <c r="W2681">
        <v>8.1750000000000007</v>
      </c>
      <c r="X2681">
        <v>122</v>
      </c>
      <c r="Y2681">
        <v>63.783799999999999</v>
      </c>
    </row>
    <row r="2682" spans="1:25" x14ac:dyDescent="0.25">
      <c r="A2682">
        <v>142.41999999999999</v>
      </c>
      <c r="B2682">
        <f t="shared" si="83"/>
        <v>141.14999999999998</v>
      </c>
      <c r="C2682">
        <f t="shared" si="84"/>
        <v>141.78</v>
      </c>
      <c r="D2682">
        <v>0.36899999999999999</v>
      </c>
      <c r="E2682">
        <v>26.2149</v>
      </c>
      <c r="F2682" s="1">
        <v>-1487380</v>
      </c>
      <c r="G2682">
        <v>15.085900000000001</v>
      </c>
      <c r="H2682">
        <v>144.26900000000001</v>
      </c>
      <c r="I2682">
        <v>-3.3360899999999999E-3</v>
      </c>
      <c r="J2682">
        <v>-7.6953200000000003E-3</v>
      </c>
      <c r="K2682">
        <v>6.3923999999999995E-2</v>
      </c>
      <c r="L2682">
        <v>-9.4534000000000007E-3</v>
      </c>
      <c r="M2682">
        <v>93.585899999999995</v>
      </c>
      <c r="N2682">
        <v>-7.0853099999999998</v>
      </c>
      <c r="O2682">
        <v>-8.4013899999999992</v>
      </c>
      <c r="P2682">
        <v>-5.7061500000000001</v>
      </c>
      <c r="Q2682">
        <v>-8.0174800000000008</v>
      </c>
      <c r="R2682">
        <v>0.36499999999999999</v>
      </c>
      <c r="S2682">
        <v>20.349799999999998</v>
      </c>
      <c r="T2682">
        <v>-916.36599999999999</v>
      </c>
      <c r="U2682">
        <v>11</v>
      </c>
      <c r="V2682">
        <v>30.137</v>
      </c>
      <c r="W2682">
        <v>8.1750000000000007</v>
      </c>
      <c r="X2682">
        <v>122</v>
      </c>
      <c r="Y2682">
        <v>63.783799999999999</v>
      </c>
    </row>
    <row r="2683" spans="1:25" x14ac:dyDescent="0.25">
      <c r="A2683">
        <v>142.47</v>
      </c>
      <c r="B2683">
        <f t="shared" si="83"/>
        <v>141.19999999999999</v>
      </c>
      <c r="C2683">
        <f t="shared" si="84"/>
        <v>141.83000000000001</v>
      </c>
      <c r="D2683">
        <v>0.36699999999999999</v>
      </c>
      <c r="E2683">
        <v>25.997599999999998</v>
      </c>
      <c r="F2683" s="1">
        <v>-1487380</v>
      </c>
      <c r="G2683">
        <v>15.0909</v>
      </c>
      <c r="H2683">
        <v>143.494</v>
      </c>
      <c r="I2683">
        <v>-3.6169599999999998E-3</v>
      </c>
      <c r="J2683">
        <v>-9.3459800000000003E-3</v>
      </c>
      <c r="K2683">
        <v>6.5294099999999994E-2</v>
      </c>
      <c r="L2683">
        <v>-9.9757400000000003E-3</v>
      </c>
      <c r="M2683">
        <v>94.162700000000001</v>
      </c>
      <c r="N2683">
        <v>-7.09612</v>
      </c>
      <c r="O2683">
        <v>-8.6718299999999999</v>
      </c>
      <c r="P2683">
        <v>-5.6889099999999999</v>
      </c>
      <c r="Q2683">
        <v>-8.0689200000000003</v>
      </c>
      <c r="R2683">
        <v>0.36699999999999999</v>
      </c>
      <c r="S2683">
        <v>20.349799999999998</v>
      </c>
      <c r="T2683">
        <v>-916.36599999999999</v>
      </c>
      <c r="U2683">
        <v>15</v>
      </c>
      <c r="V2683">
        <v>40.871899999999997</v>
      </c>
      <c r="W2683">
        <v>8.1750000000000007</v>
      </c>
      <c r="X2683">
        <v>122</v>
      </c>
      <c r="Y2683">
        <v>63.783799999999999</v>
      </c>
    </row>
    <row r="2684" spans="1:25" x14ac:dyDescent="0.25">
      <c r="A2684">
        <v>142.52000000000001</v>
      </c>
      <c r="B2684">
        <f t="shared" si="83"/>
        <v>141.25</v>
      </c>
      <c r="C2684">
        <f t="shared" si="84"/>
        <v>141.88000000000002</v>
      </c>
      <c r="D2684">
        <v>0.36299999999999999</v>
      </c>
      <c r="E2684">
        <v>26.2149</v>
      </c>
      <c r="F2684" s="1">
        <v>-1489850</v>
      </c>
      <c r="G2684">
        <v>15.0983</v>
      </c>
      <c r="H2684">
        <v>142.25700000000001</v>
      </c>
      <c r="I2684">
        <v>-3.4549200000000002E-3</v>
      </c>
      <c r="J2684">
        <v>-1.1698999999999999E-2</v>
      </c>
      <c r="K2684">
        <v>6.6452300000000006E-2</v>
      </c>
      <c r="L2684">
        <v>-9.4818000000000003E-3</v>
      </c>
      <c r="M2684">
        <v>95.092799999999997</v>
      </c>
      <c r="N2684">
        <v>-7.0900400000000001</v>
      </c>
      <c r="O2684">
        <v>-9.0815800000000007</v>
      </c>
      <c r="P2684">
        <v>-5.6723299999999997</v>
      </c>
      <c r="Q2684">
        <v>-8.0266099999999998</v>
      </c>
      <c r="R2684">
        <v>0.36599999999999999</v>
      </c>
      <c r="S2684">
        <v>20.349799999999998</v>
      </c>
      <c r="T2684">
        <v>-912.38199999999995</v>
      </c>
      <c r="U2684">
        <v>12</v>
      </c>
      <c r="V2684">
        <v>32.786900000000003</v>
      </c>
      <c r="W2684">
        <v>8.1750000000000007</v>
      </c>
      <c r="X2684">
        <v>121</v>
      </c>
      <c r="Y2684">
        <v>68.108099999999993</v>
      </c>
    </row>
    <row r="2685" spans="1:25" x14ac:dyDescent="0.25">
      <c r="A2685">
        <v>142.57</v>
      </c>
      <c r="B2685">
        <f t="shared" si="83"/>
        <v>141.29999999999998</v>
      </c>
      <c r="C2685">
        <f t="shared" si="84"/>
        <v>141.93</v>
      </c>
      <c r="D2685">
        <v>0.35899999999999999</v>
      </c>
      <c r="E2685">
        <v>25.997599999999998</v>
      </c>
      <c r="F2685" s="1">
        <v>-1489850</v>
      </c>
      <c r="G2685">
        <v>15.1059</v>
      </c>
      <c r="H2685">
        <v>140.958</v>
      </c>
      <c r="I2685">
        <v>-3.9050299999999999E-3</v>
      </c>
      <c r="J2685">
        <v>-1.30148E-2</v>
      </c>
      <c r="K2685">
        <v>6.6941399999999998E-2</v>
      </c>
      <c r="L2685">
        <v>-9.9991999999999998E-3</v>
      </c>
      <c r="M2685">
        <v>96.086100000000002</v>
      </c>
      <c r="N2685">
        <v>-7.1078400000000004</v>
      </c>
      <c r="O2685">
        <v>-9.3267900000000008</v>
      </c>
      <c r="P2685">
        <v>-5.6581299999999999</v>
      </c>
      <c r="Q2685">
        <v>-8.0753500000000003</v>
      </c>
      <c r="R2685">
        <v>0.36799999999999999</v>
      </c>
      <c r="S2685">
        <v>20.349799999999998</v>
      </c>
      <c r="T2685">
        <v>-912.38199999999995</v>
      </c>
      <c r="U2685">
        <v>11</v>
      </c>
      <c r="V2685">
        <v>29.891300000000001</v>
      </c>
      <c r="W2685">
        <v>8.2249999999999996</v>
      </c>
      <c r="X2685">
        <v>121</v>
      </c>
      <c r="Y2685">
        <v>68.108099999999993</v>
      </c>
    </row>
    <row r="2686" spans="1:25" x14ac:dyDescent="0.25">
      <c r="A2686">
        <v>142.62</v>
      </c>
      <c r="B2686">
        <f t="shared" si="83"/>
        <v>141.35</v>
      </c>
      <c r="C2686">
        <f t="shared" si="84"/>
        <v>141.98000000000002</v>
      </c>
      <c r="D2686">
        <v>0.36399999999999999</v>
      </c>
      <c r="E2686">
        <v>26.2149</v>
      </c>
      <c r="F2686" s="1">
        <v>-1492330</v>
      </c>
      <c r="G2686">
        <v>15.099600000000001</v>
      </c>
      <c r="H2686">
        <v>141.99100000000001</v>
      </c>
      <c r="I2686">
        <v>-5.1065099999999999E-3</v>
      </c>
      <c r="J2686">
        <v>-1.33902E-2</v>
      </c>
      <c r="K2686">
        <v>6.8786399999999998E-2</v>
      </c>
      <c r="L2686">
        <v>-8.6902699999999999E-3</v>
      </c>
      <c r="M2686">
        <v>95.292699999999996</v>
      </c>
      <c r="N2686">
        <v>-7.1567600000000002</v>
      </c>
      <c r="O2686">
        <v>-9.4037600000000001</v>
      </c>
      <c r="P2686">
        <v>-5.6240300000000003</v>
      </c>
      <c r="Q2686">
        <v>-7.9569400000000003</v>
      </c>
      <c r="R2686">
        <v>0.36799999999999999</v>
      </c>
      <c r="S2686">
        <v>20.349799999999998</v>
      </c>
      <c r="T2686">
        <v>-916.36599999999999</v>
      </c>
      <c r="U2686">
        <v>10</v>
      </c>
      <c r="V2686">
        <v>27.1739</v>
      </c>
      <c r="W2686">
        <v>8.2249999999999996</v>
      </c>
      <c r="X2686">
        <v>121</v>
      </c>
      <c r="Y2686">
        <v>68.108099999999993</v>
      </c>
    </row>
    <row r="2687" spans="1:25" x14ac:dyDescent="0.25">
      <c r="A2687">
        <v>142.66999999999999</v>
      </c>
      <c r="B2687">
        <f t="shared" si="83"/>
        <v>141.39999999999998</v>
      </c>
      <c r="C2687">
        <f t="shared" si="84"/>
        <v>142.03</v>
      </c>
      <c r="D2687">
        <v>0.36399999999999999</v>
      </c>
      <c r="E2687">
        <v>26.2149</v>
      </c>
      <c r="F2687" s="1">
        <v>-1492330</v>
      </c>
      <c r="G2687">
        <v>15.0959</v>
      </c>
      <c r="H2687">
        <v>142.61600000000001</v>
      </c>
      <c r="I2687">
        <v>-5.5602100000000003E-3</v>
      </c>
      <c r="J2687">
        <v>-1.3919900000000001E-2</v>
      </c>
      <c r="K2687">
        <v>6.9752800000000004E-2</v>
      </c>
      <c r="L2687">
        <v>-6.6984799999999997E-3</v>
      </c>
      <c r="M2687">
        <v>94.819199999999995</v>
      </c>
      <c r="N2687">
        <v>-7.1768400000000003</v>
      </c>
      <c r="O2687">
        <v>-9.5050100000000004</v>
      </c>
      <c r="P2687">
        <v>-5.5940000000000003</v>
      </c>
      <c r="Q2687">
        <v>-7.7849300000000001</v>
      </c>
      <c r="R2687">
        <v>0.36699999999999999</v>
      </c>
      <c r="S2687">
        <v>20.349799999999998</v>
      </c>
      <c r="T2687">
        <v>-916.36599999999999</v>
      </c>
      <c r="U2687">
        <v>7</v>
      </c>
      <c r="V2687">
        <v>19.073599999999999</v>
      </c>
      <c r="W2687">
        <v>8.25</v>
      </c>
      <c r="X2687">
        <v>122</v>
      </c>
      <c r="Y2687">
        <v>71.351299999999995</v>
      </c>
    </row>
    <row r="2688" spans="1:25" x14ac:dyDescent="0.25">
      <c r="A2688">
        <v>142.72</v>
      </c>
      <c r="B2688">
        <f t="shared" si="83"/>
        <v>141.44999999999999</v>
      </c>
      <c r="C2688">
        <f t="shared" si="84"/>
        <v>142.08000000000001</v>
      </c>
      <c r="D2688">
        <v>0.36799999999999999</v>
      </c>
      <c r="E2688">
        <v>25.997599999999998</v>
      </c>
      <c r="F2688" s="1">
        <v>-1492330</v>
      </c>
      <c r="G2688">
        <v>15.0992</v>
      </c>
      <c r="H2688">
        <v>142.072</v>
      </c>
      <c r="I2688">
        <v>-5.1269100000000001E-3</v>
      </c>
      <c r="J2688">
        <v>-1.26826E-2</v>
      </c>
      <c r="K2688">
        <v>6.9967100000000004E-2</v>
      </c>
      <c r="L2688">
        <v>-4.8832600000000004E-3</v>
      </c>
      <c r="M2688">
        <v>95.231800000000007</v>
      </c>
      <c r="N2688">
        <v>-7.1593400000000003</v>
      </c>
      <c r="O2688">
        <v>-9.2695100000000004</v>
      </c>
      <c r="P2688">
        <v>-5.5590400000000004</v>
      </c>
      <c r="Q2688">
        <v>-7.6364299999999998</v>
      </c>
      <c r="R2688">
        <v>0.36499999999999999</v>
      </c>
      <c r="S2688">
        <v>20.349799999999998</v>
      </c>
      <c r="T2688">
        <v>-916.36599999999999</v>
      </c>
      <c r="U2688">
        <v>9</v>
      </c>
      <c r="V2688">
        <v>24.657499999999999</v>
      </c>
      <c r="W2688">
        <v>8.25</v>
      </c>
      <c r="X2688">
        <v>122</v>
      </c>
      <c r="Y2688">
        <v>71.351299999999995</v>
      </c>
    </row>
    <row r="2689" spans="1:25" x14ac:dyDescent="0.25">
      <c r="A2689">
        <v>142.77000000000001</v>
      </c>
      <c r="B2689">
        <f t="shared" si="83"/>
        <v>141.5</v>
      </c>
      <c r="C2689">
        <f t="shared" si="84"/>
        <v>142.13000000000002</v>
      </c>
      <c r="D2689">
        <v>0.36599999999999999</v>
      </c>
      <c r="E2689">
        <v>25.997599999999998</v>
      </c>
      <c r="F2689" s="1">
        <v>-1492330</v>
      </c>
      <c r="G2689">
        <v>15.0983</v>
      </c>
      <c r="H2689">
        <v>142.19800000000001</v>
      </c>
      <c r="I2689">
        <v>-5.6946399999999999E-3</v>
      </c>
      <c r="J2689">
        <v>-1.0015700000000001E-2</v>
      </c>
      <c r="K2689">
        <v>7.0147100000000004E-2</v>
      </c>
      <c r="L2689">
        <v>-4.28189E-3</v>
      </c>
      <c r="M2689">
        <v>95.135199999999998</v>
      </c>
      <c r="N2689">
        <v>-7.1832799999999999</v>
      </c>
      <c r="O2689">
        <v>-8.7895099999999999</v>
      </c>
      <c r="P2689">
        <v>-5.5367100000000002</v>
      </c>
      <c r="Q2689">
        <v>-7.5888200000000001</v>
      </c>
      <c r="R2689">
        <v>0.36</v>
      </c>
      <c r="S2689">
        <v>20.349799999999998</v>
      </c>
      <c r="T2689">
        <v>-916.36599999999999</v>
      </c>
      <c r="U2689">
        <v>11</v>
      </c>
      <c r="V2689">
        <v>30.555599999999998</v>
      </c>
      <c r="W2689">
        <v>8.25</v>
      </c>
      <c r="X2689">
        <v>122</v>
      </c>
      <c r="Y2689">
        <v>71.351299999999995</v>
      </c>
    </row>
    <row r="2690" spans="1:25" x14ac:dyDescent="0.25">
      <c r="A2690">
        <v>142.82</v>
      </c>
      <c r="B2690">
        <f t="shared" si="83"/>
        <v>141.54999999999998</v>
      </c>
      <c r="C2690">
        <f t="shared" si="84"/>
        <v>142.18</v>
      </c>
      <c r="D2690">
        <v>0.36499999999999999</v>
      </c>
      <c r="E2690">
        <v>26.2149</v>
      </c>
      <c r="F2690" s="1">
        <v>-1492330</v>
      </c>
      <c r="G2690">
        <v>15.105700000000001</v>
      </c>
      <c r="H2690">
        <v>140.97300000000001</v>
      </c>
      <c r="I2690">
        <v>-4.6299999999999996E-3</v>
      </c>
      <c r="J2690">
        <v>-8.4395600000000005E-3</v>
      </c>
      <c r="K2690">
        <v>7.0382799999999995E-2</v>
      </c>
      <c r="L2690">
        <v>-3.8768700000000001E-3</v>
      </c>
      <c r="M2690">
        <v>96.073999999999998</v>
      </c>
      <c r="N2690">
        <v>-7.1384499999999997</v>
      </c>
      <c r="O2690">
        <v>-8.5220300000000009</v>
      </c>
      <c r="P2690">
        <v>-5.5379399999999999</v>
      </c>
      <c r="Q2690">
        <v>-7.5575299999999999</v>
      </c>
      <c r="R2690">
        <v>0.36399999999999999</v>
      </c>
      <c r="S2690">
        <v>20.349799999999998</v>
      </c>
      <c r="T2690">
        <v>-916.36599999999999</v>
      </c>
      <c r="U2690">
        <v>7</v>
      </c>
      <c r="V2690">
        <v>19.230799999999999</v>
      </c>
      <c r="W2690">
        <v>8.1750000000000007</v>
      </c>
      <c r="X2690">
        <v>122</v>
      </c>
      <c r="Y2690">
        <v>71.351299999999995</v>
      </c>
    </row>
    <row r="2691" spans="1:25" x14ac:dyDescent="0.25">
      <c r="A2691">
        <v>142.87</v>
      </c>
      <c r="B2691">
        <f t="shared" si="83"/>
        <v>141.6</v>
      </c>
      <c r="C2691">
        <f t="shared" si="84"/>
        <v>142.23000000000002</v>
      </c>
      <c r="D2691">
        <v>0.36699999999999999</v>
      </c>
      <c r="E2691">
        <v>26.2149</v>
      </c>
      <c r="F2691" s="1">
        <v>-1494800</v>
      </c>
      <c r="G2691">
        <v>15.1249</v>
      </c>
      <c r="H2691">
        <v>137.821</v>
      </c>
      <c r="I2691">
        <v>-2.8391800000000002E-3</v>
      </c>
      <c r="J2691">
        <v>-7.7921099999999997E-3</v>
      </c>
      <c r="K2691">
        <v>6.9241200000000003E-2</v>
      </c>
      <c r="L2691">
        <v>-5.48957E-3</v>
      </c>
      <c r="M2691">
        <v>98.566400000000002</v>
      </c>
      <c r="N2691">
        <v>-7.0671799999999996</v>
      </c>
      <c r="O2691">
        <v>-8.4148499999999995</v>
      </c>
      <c r="P2691">
        <v>-5.5468299999999999</v>
      </c>
      <c r="Q2691">
        <v>-7.68316</v>
      </c>
      <c r="R2691">
        <v>0.36299999999999999</v>
      </c>
      <c r="S2691">
        <v>20.349799999999998</v>
      </c>
      <c r="T2691">
        <v>-916.36599999999999</v>
      </c>
      <c r="U2691">
        <v>16</v>
      </c>
      <c r="V2691">
        <v>44.077100000000002</v>
      </c>
      <c r="W2691">
        <v>8.1750000000000007</v>
      </c>
      <c r="X2691">
        <v>122</v>
      </c>
      <c r="Y2691">
        <v>71.351299999999995</v>
      </c>
    </row>
    <row r="2692" spans="1:25" x14ac:dyDescent="0.25">
      <c r="A2692">
        <v>142.91999999999999</v>
      </c>
      <c r="B2692">
        <f t="shared" ref="B2692:B2755" si="85">A2692-1.27</f>
        <v>141.64999999999998</v>
      </c>
      <c r="C2692">
        <f t="shared" si="84"/>
        <v>142.28</v>
      </c>
      <c r="D2692">
        <v>0.36499999999999999</v>
      </c>
      <c r="E2692">
        <v>25.997599999999998</v>
      </c>
      <c r="F2692" s="1">
        <v>-1497280</v>
      </c>
      <c r="G2692">
        <v>15.1358</v>
      </c>
      <c r="H2692">
        <v>135.97200000000001</v>
      </c>
      <c r="I2692">
        <v>-1.2644100000000001E-3</v>
      </c>
      <c r="J2692">
        <v>-6.6437099999999997E-3</v>
      </c>
      <c r="K2692">
        <v>6.8206199999999995E-2</v>
      </c>
      <c r="L2692">
        <v>-7.6863499999999998E-3</v>
      </c>
      <c r="M2692">
        <v>100.08</v>
      </c>
      <c r="N2692">
        <v>-7.0079599999999997</v>
      </c>
      <c r="O2692">
        <v>-8.23278</v>
      </c>
      <c r="P2692">
        <v>-5.5954699999999997</v>
      </c>
      <c r="Q2692">
        <v>-7.8655799999999996</v>
      </c>
      <c r="R2692">
        <v>0.36699999999999999</v>
      </c>
      <c r="S2692">
        <v>20.349799999999998</v>
      </c>
      <c r="T2692">
        <v>-916.36599999999999</v>
      </c>
      <c r="U2692">
        <v>14</v>
      </c>
      <c r="V2692">
        <v>38.147100000000002</v>
      </c>
      <c r="W2692">
        <v>8.1750000000000007</v>
      </c>
      <c r="X2692">
        <v>122</v>
      </c>
      <c r="Y2692">
        <v>68.108099999999993</v>
      </c>
    </row>
    <row r="2693" spans="1:25" x14ac:dyDescent="0.25">
      <c r="A2693">
        <v>142.97</v>
      </c>
      <c r="B2693">
        <f t="shared" si="85"/>
        <v>141.69999999999999</v>
      </c>
      <c r="C2693">
        <f t="shared" ref="C2693:C2756" si="86">A2693-0.64</f>
        <v>142.33000000000001</v>
      </c>
      <c r="D2693">
        <v>0.37</v>
      </c>
      <c r="E2693">
        <v>25.997599999999998</v>
      </c>
      <c r="F2693" s="1">
        <v>-1497280</v>
      </c>
      <c r="G2693">
        <v>15.132400000000001</v>
      </c>
      <c r="H2693">
        <v>136.54900000000001</v>
      </c>
      <c r="I2693">
        <v>-7.2668600000000004E-4</v>
      </c>
      <c r="J2693">
        <v>-5.7150500000000002E-3</v>
      </c>
      <c r="K2693">
        <v>6.7942100000000005E-2</v>
      </c>
      <c r="L2693">
        <v>-8.9001900000000005E-3</v>
      </c>
      <c r="M2693">
        <v>99.602800000000002</v>
      </c>
      <c r="N2693">
        <v>-6.9885299999999999</v>
      </c>
      <c r="O2693">
        <v>-8.0919000000000008</v>
      </c>
      <c r="P2693">
        <v>-5.6428200000000004</v>
      </c>
      <c r="Q2693">
        <v>-7.9733099999999997</v>
      </c>
      <c r="R2693">
        <v>0.36499999999999999</v>
      </c>
      <c r="S2693">
        <v>20.349799999999998</v>
      </c>
      <c r="T2693">
        <v>-916.36599999999999</v>
      </c>
      <c r="U2693">
        <v>18</v>
      </c>
      <c r="V2693">
        <v>49.315100000000001</v>
      </c>
      <c r="W2693">
        <v>8.1750000000000007</v>
      </c>
      <c r="X2693">
        <v>122</v>
      </c>
      <c r="Y2693">
        <v>68.108099999999993</v>
      </c>
    </row>
    <row r="2694" spans="1:25" x14ac:dyDescent="0.25">
      <c r="A2694">
        <v>143.02000000000001</v>
      </c>
      <c r="B2694">
        <f t="shared" si="85"/>
        <v>141.75</v>
      </c>
      <c r="C2694">
        <f t="shared" si="86"/>
        <v>142.38000000000002</v>
      </c>
      <c r="D2694">
        <v>0.36499999999999999</v>
      </c>
      <c r="E2694">
        <v>26.2149</v>
      </c>
      <c r="F2694" s="1">
        <v>-1499750</v>
      </c>
      <c r="G2694">
        <v>15.140700000000001</v>
      </c>
      <c r="H2694">
        <v>135.19300000000001</v>
      </c>
      <c r="I2694">
        <v>-2.3217100000000001E-4</v>
      </c>
      <c r="J2694">
        <v>-4.8177899999999997E-3</v>
      </c>
      <c r="K2694">
        <v>6.6958000000000004E-2</v>
      </c>
      <c r="L2694">
        <v>-9.2126099999999995E-3</v>
      </c>
      <c r="M2694">
        <v>100.73099999999999</v>
      </c>
      <c r="N2694">
        <v>-6.9710700000000001</v>
      </c>
      <c r="O2694">
        <v>-7.9598899999999997</v>
      </c>
      <c r="P2694">
        <v>-5.70038</v>
      </c>
      <c r="Q2694">
        <v>-8.0039800000000003</v>
      </c>
      <c r="R2694">
        <v>0.36799999999999999</v>
      </c>
      <c r="S2694">
        <v>20.349799999999998</v>
      </c>
      <c r="T2694">
        <v>-912.38199999999995</v>
      </c>
      <c r="U2694">
        <v>8</v>
      </c>
      <c r="V2694">
        <v>21.739100000000001</v>
      </c>
      <c r="W2694">
        <v>8.1750000000000007</v>
      </c>
      <c r="X2694">
        <v>122</v>
      </c>
      <c r="Y2694">
        <v>68.108099999999993</v>
      </c>
    </row>
    <row r="2695" spans="1:25" x14ac:dyDescent="0.25">
      <c r="A2695">
        <v>143.07</v>
      </c>
      <c r="B2695">
        <f t="shared" si="85"/>
        <v>141.79999999999998</v>
      </c>
      <c r="C2695">
        <f t="shared" si="86"/>
        <v>142.43</v>
      </c>
      <c r="D2695">
        <v>0.36799999999999999</v>
      </c>
      <c r="E2695">
        <v>26.2149</v>
      </c>
      <c r="F2695" s="1">
        <v>-1499750</v>
      </c>
      <c r="G2695">
        <v>15.123900000000001</v>
      </c>
      <c r="H2695">
        <v>137.99799999999999</v>
      </c>
      <c r="I2695">
        <v>-1.5224699999999999E-3</v>
      </c>
      <c r="J2695">
        <v>-4.1284900000000003E-3</v>
      </c>
      <c r="K2695">
        <v>6.6659599999999999E-2</v>
      </c>
      <c r="L2695">
        <v>-9.6966699999999992E-3</v>
      </c>
      <c r="M2695">
        <v>98.423100000000005</v>
      </c>
      <c r="N2695">
        <v>-7.0174500000000002</v>
      </c>
      <c r="O2695">
        <v>-7.8605099999999997</v>
      </c>
      <c r="P2695">
        <v>-5.7197100000000001</v>
      </c>
      <c r="Q2695">
        <v>-8.0482600000000009</v>
      </c>
      <c r="R2695">
        <v>0.36699999999999999</v>
      </c>
      <c r="S2695">
        <v>20.349799999999998</v>
      </c>
      <c r="T2695">
        <v>-912.38199999999995</v>
      </c>
      <c r="U2695">
        <v>8</v>
      </c>
      <c r="V2695">
        <v>21.798400000000001</v>
      </c>
      <c r="W2695">
        <v>8.1750000000000007</v>
      </c>
      <c r="X2695">
        <v>123</v>
      </c>
      <c r="Y2695">
        <v>65.945899999999995</v>
      </c>
    </row>
    <row r="2696" spans="1:25" x14ac:dyDescent="0.25">
      <c r="A2696">
        <v>143.12</v>
      </c>
      <c r="B2696">
        <f t="shared" si="85"/>
        <v>141.85</v>
      </c>
      <c r="C2696">
        <f t="shared" si="86"/>
        <v>142.48000000000002</v>
      </c>
      <c r="D2696">
        <v>0.36199999999999999</v>
      </c>
      <c r="E2696">
        <v>25.997599999999998</v>
      </c>
      <c r="F2696" s="1">
        <v>-1499750</v>
      </c>
      <c r="G2696">
        <v>15.097200000000001</v>
      </c>
      <c r="H2696">
        <v>142.49</v>
      </c>
      <c r="I2696">
        <v>-3.3877099999999999E-3</v>
      </c>
      <c r="J2696">
        <v>-2.6308600000000001E-3</v>
      </c>
      <c r="K2696">
        <v>6.7435200000000001E-2</v>
      </c>
      <c r="L2696">
        <v>-8.5297399999999992E-3</v>
      </c>
      <c r="M2696">
        <v>94.917900000000003</v>
      </c>
      <c r="N2696">
        <v>-7.0885800000000003</v>
      </c>
      <c r="O2696">
        <v>-7.6473899999999997</v>
      </c>
      <c r="P2696">
        <v>-5.7139600000000002</v>
      </c>
      <c r="Q2696">
        <v>-7.94259</v>
      </c>
      <c r="R2696">
        <v>0.36599999999999999</v>
      </c>
      <c r="S2696">
        <v>20.349799999999998</v>
      </c>
      <c r="T2696">
        <v>-916.36599999999999</v>
      </c>
      <c r="U2696">
        <v>13</v>
      </c>
      <c r="V2696">
        <v>35.519100000000002</v>
      </c>
      <c r="W2696">
        <v>8.1750000000000007</v>
      </c>
      <c r="X2696">
        <v>123</v>
      </c>
      <c r="Y2696">
        <v>65.945899999999995</v>
      </c>
    </row>
    <row r="2697" spans="1:25" x14ac:dyDescent="0.25">
      <c r="A2697">
        <v>143.16999999999999</v>
      </c>
      <c r="B2697">
        <f t="shared" si="85"/>
        <v>141.89999999999998</v>
      </c>
      <c r="C2697">
        <f t="shared" si="86"/>
        <v>142.53</v>
      </c>
      <c r="D2697">
        <v>0.36199999999999999</v>
      </c>
      <c r="E2697">
        <v>26.2149</v>
      </c>
      <c r="F2697" s="1">
        <v>-1499750</v>
      </c>
      <c r="G2697">
        <v>15.0703</v>
      </c>
      <c r="H2697">
        <v>146.959</v>
      </c>
      <c r="I2697">
        <v>-4.3863399999999999E-3</v>
      </c>
      <c r="J2697">
        <v>-2.5824699999999999E-3</v>
      </c>
      <c r="K2697">
        <v>6.8503400000000006E-2</v>
      </c>
      <c r="L2697">
        <v>-6.0082E-3</v>
      </c>
      <c r="M2697">
        <v>91.641199999999998</v>
      </c>
      <c r="N2697">
        <v>-7.1292</v>
      </c>
      <c r="O2697">
        <v>-7.6401300000000001</v>
      </c>
      <c r="P2697">
        <v>-5.6646700000000001</v>
      </c>
      <c r="Q2697">
        <v>-7.7270300000000001</v>
      </c>
      <c r="R2697">
        <v>0.36499999999999999</v>
      </c>
      <c r="S2697">
        <v>20.349799999999998</v>
      </c>
      <c r="T2697">
        <v>-916.36599999999999</v>
      </c>
      <c r="U2697">
        <v>16</v>
      </c>
      <c r="V2697">
        <v>43.835599999999999</v>
      </c>
      <c r="W2697">
        <v>8.1750000000000007</v>
      </c>
      <c r="X2697">
        <v>123</v>
      </c>
      <c r="Y2697">
        <v>65.945899999999995</v>
      </c>
    </row>
    <row r="2698" spans="1:25" x14ac:dyDescent="0.25">
      <c r="A2698">
        <v>143.22</v>
      </c>
      <c r="B2698">
        <f t="shared" si="85"/>
        <v>141.94999999999999</v>
      </c>
      <c r="C2698">
        <f t="shared" si="86"/>
        <v>142.58000000000001</v>
      </c>
      <c r="D2698">
        <v>0.36099999999999999</v>
      </c>
      <c r="E2698">
        <v>25.997599999999998</v>
      </c>
      <c r="F2698" s="1">
        <v>-1499750</v>
      </c>
      <c r="G2698">
        <v>15.060499999999999</v>
      </c>
      <c r="H2698">
        <v>148.626</v>
      </c>
      <c r="I2698">
        <v>-4.6347999999999997E-3</v>
      </c>
      <c r="J2698">
        <v>-2.77735E-3</v>
      </c>
      <c r="K2698">
        <v>6.9962399999999994E-2</v>
      </c>
      <c r="L2698">
        <v>-4.55603E-3</v>
      </c>
      <c r="M2698">
        <v>90.470699999999994</v>
      </c>
      <c r="N2698">
        <v>-7.1401500000000002</v>
      </c>
      <c r="O2698">
        <v>-7.6658799999999996</v>
      </c>
      <c r="P2698">
        <v>-5.5906700000000003</v>
      </c>
      <c r="Q2698">
        <v>-7.6100300000000001</v>
      </c>
      <c r="R2698">
        <v>0.36699999999999999</v>
      </c>
      <c r="S2698">
        <v>20.349799999999998</v>
      </c>
      <c r="T2698">
        <v>-916.36599999999999</v>
      </c>
      <c r="U2698">
        <v>12</v>
      </c>
      <c r="V2698">
        <v>32.697499999999998</v>
      </c>
      <c r="W2698">
        <v>8.3000000000000007</v>
      </c>
      <c r="X2698">
        <v>122</v>
      </c>
      <c r="Y2698">
        <v>64.864900000000006</v>
      </c>
    </row>
    <row r="2699" spans="1:25" x14ac:dyDescent="0.25">
      <c r="A2699">
        <v>143.27000000000001</v>
      </c>
      <c r="B2699">
        <f t="shared" si="85"/>
        <v>142</v>
      </c>
      <c r="C2699">
        <f t="shared" si="86"/>
        <v>142.63000000000002</v>
      </c>
      <c r="D2699">
        <v>0.36399999999999999</v>
      </c>
      <c r="E2699">
        <v>25.997599999999998</v>
      </c>
      <c r="F2699" s="1">
        <v>-1497280</v>
      </c>
      <c r="G2699">
        <v>15.0543</v>
      </c>
      <c r="H2699">
        <v>149.65</v>
      </c>
      <c r="I2699">
        <v>-5.1305099999999996E-3</v>
      </c>
      <c r="J2699">
        <v>-2.84798E-3</v>
      </c>
      <c r="K2699">
        <v>7.1030499999999996E-2</v>
      </c>
      <c r="L2699">
        <v>-3.9842999999999996E-3</v>
      </c>
      <c r="M2699">
        <v>89.763400000000004</v>
      </c>
      <c r="N2699">
        <v>-7.1606899999999998</v>
      </c>
      <c r="O2699">
        <v>-7.6747500000000004</v>
      </c>
      <c r="P2699">
        <v>-5.5399500000000002</v>
      </c>
      <c r="Q2699">
        <v>-7.5651400000000004</v>
      </c>
      <c r="R2699">
        <v>0.36899999999999999</v>
      </c>
      <c r="S2699">
        <v>20.349799999999998</v>
      </c>
      <c r="T2699">
        <v>-912.38199999999995</v>
      </c>
      <c r="U2699">
        <v>12</v>
      </c>
      <c r="V2699">
        <v>32.520299999999999</v>
      </c>
      <c r="W2699">
        <v>8.3000000000000007</v>
      </c>
      <c r="X2699">
        <v>122</v>
      </c>
      <c r="Y2699">
        <v>64.864900000000006</v>
      </c>
    </row>
    <row r="2700" spans="1:25" x14ac:dyDescent="0.25">
      <c r="A2700">
        <v>143.32</v>
      </c>
      <c r="B2700">
        <f t="shared" si="85"/>
        <v>142.04999999999998</v>
      </c>
      <c r="C2700">
        <f t="shared" si="86"/>
        <v>142.68</v>
      </c>
      <c r="D2700">
        <v>0.36699999999999999</v>
      </c>
      <c r="E2700">
        <v>25.997599999999998</v>
      </c>
      <c r="F2700" s="1">
        <v>-1497280</v>
      </c>
      <c r="G2700">
        <v>15.075100000000001</v>
      </c>
      <c r="H2700">
        <v>146.13399999999999</v>
      </c>
      <c r="I2700">
        <v>-4.1534900000000001E-3</v>
      </c>
      <c r="J2700">
        <v>-2.6033900000000001E-3</v>
      </c>
      <c r="K2700">
        <v>7.1890300000000004E-2</v>
      </c>
      <c r="L2700">
        <v>-2.9593800000000002E-3</v>
      </c>
      <c r="M2700">
        <v>92.230099999999993</v>
      </c>
      <c r="N2700">
        <v>-7.1199500000000002</v>
      </c>
      <c r="O2700">
        <v>-7.6404100000000001</v>
      </c>
      <c r="P2700">
        <v>-5.5106799999999998</v>
      </c>
      <c r="Q2700">
        <v>-7.4877000000000002</v>
      </c>
      <c r="R2700">
        <v>0.36599999999999999</v>
      </c>
      <c r="S2700">
        <v>20.349799999999998</v>
      </c>
      <c r="T2700">
        <v>-912.38199999999995</v>
      </c>
      <c r="U2700">
        <v>10</v>
      </c>
      <c r="V2700">
        <v>27.322399999999998</v>
      </c>
      <c r="W2700">
        <v>8.3000000000000007</v>
      </c>
      <c r="X2700">
        <v>122</v>
      </c>
      <c r="Y2700">
        <v>64.864900000000006</v>
      </c>
    </row>
    <row r="2701" spans="1:25" x14ac:dyDescent="0.25">
      <c r="A2701">
        <v>143.37</v>
      </c>
      <c r="B2701">
        <f t="shared" si="85"/>
        <v>142.1</v>
      </c>
      <c r="C2701">
        <f t="shared" si="86"/>
        <v>142.73000000000002</v>
      </c>
      <c r="D2701">
        <v>0.36599999999999999</v>
      </c>
      <c r="E2701">
        <v>25.997599999999998</v>
      </c>
      <c r="F2701" s="1">
        <v>-1497280</v>
      </c>
      <c r="G2701">
        <v>15.1053</v>
      </c>
      <c r="H2701">
        <v>141.047</v>
      </c>
      <c r="I2701">
        <v>-2.0061800000000002E-3</v>
      </c>
      <c r="J2701">
        <v>-2.5353799999999998E-3</v>
      </c>
      <c r="K2701">
        <v>7.2156799999999993E-2</v>
      </c>
      <c r="L2701">
        <v>-2.0962300000000001E-3</v>
      </c>
      <c r="M2701">
        <v>96.016499999999994</v>
      </c>
      <c r="N2701">
        <v>-7.0356800000000002</v>
      </c>
      <c r="O2701">
        <v>-7.6309899999999997</v>
      </c>
      <c r="P2701">
        <v>-5.4938500000000001</v>
      </c>
      <c r="Q2701">
        <v>-7.4249400000000003</v>
      </c>
      <c r="R2701">
        <v>0.36299999999999999</v>
      </c>
      <c r="S2701">
        <v>20.349799999999998</v>
      </c>
      <c r="T2701">
        <v>-916.36599999999999</v>
      </c>
      <c r="U2701">
        <v>8</v>
      </c>
      <c r="V2701">
        <v>22.038599999999999</v>
      </c>
      <c r="W2701">
        <v>8.1750000000000007</v>
      </c>
      <c r="X2701">
        <v>123</v>
      </c>
      <c r="Y2701">
        <v>77.837800000000001</v>
      </c>
    </row>
    <row r="2702" spans="1:25" x14ac:dyDescent="0.25">
      <c r="A2702">
        <v>143.41999999999999</v>
      </c>
      <c r="B2702">
        <f t="shared" si="85"/>
        <v>142.14999999999998</v>
      </c>
      <c r="C2702">
        <f t="shared" si="86"/>
        <v>142.78</v>
      </c>
      <c r="D2702">
        <v>0.36799999999999999</v>
      </c>
      <c r="E2702">
        <v>25.997599999999998</v>
      </c>
      <c r="F2702" s="1">
        <v>-1497280</v>
      </c>
      <c r="G2702">
        <v>15.1233</v>
      </c>
      <c r="H2702">
        <v>138.00399999999999</v>
      </c>
      <c r="I2702">
        <v>-8.5751600000000001E-4</v>
      </c>
      <c r="J2702">
        <v>-2.0422700000000001E-3</v>
      </c>
      <c r="K2702">
        <v>7.1802699999999997E-2</v>
      </c>
      <c r="L2702">
        <v>-1.2800000000000001E-3</v>
      </c>
      <c r="M2702">
        <v>98.415000000000006</v>
      </c>
      <c r="N2702">
        <v>-6.9932600000000003</v>
      </c>
      <c r="O2702">
        <v>-7.5635599999999998</v>
      </c>
      <c r="P2702">
        <v>-5.5285599999999997</v>
      </c>
      <c r="Q2702">
        <v>-7.3670299999999997</v>
      </c>
      <c r="R2702">
        <v>0.35899999999999999</v>
      </c>
      <c r="S2702">
        <v>20.349799999999998</v>
      </c>
      <c r="T2702">
        <v>-912.38199999999995</v>
      </c>
      <c r="U2702">
        <v>11</v>
      </c>
      <c r="V2702">
        <v>30.640699999999999</v>
      </c>
      <c r="W2702">
        <v>8.1750000000000007</v>
      </c>
      <c r="X2702">
        <v>123</v>
      </c>
      <c r="Y2702">
        <v>77.837800000000001</v>
      </c>
    </row>
    <row r="2703" spans="1:25" x14ac:dyDescent="0.25">
      <c r="A2703">
        <v>143.47</v>
      </c>
      <c r="B2703">
        <f t="shared" si="85"/>
        <v>142.19999999999999</v>
      </c>
      <c r="C2703">
        <f t="shared" si="86"/>
        <v>142.83000000000001</v>
      </c>
      <c r="D2703">
        <v>0.36499999999999999</v>
      </c>
      <c r="E2703">
        <v>25.997599999999998</v>
      </c>
      <c r="F2703" s="1">
        <v>-1497280</v>
      </c>
      <c r="G2703">
        <v>15.1305</v>
      </c>
      <c r="H2703">
        <v>136.81</v>
      </c>
      <c r="I2703">
        <v>-3.91808E-4</v>
      </c>
      <c r="J2703">
        <v>-1.73621E-3</v>
      </c>
      <c r="K2703">
        <v>7.0491700000000004E-2</v>
      </c>
      <c r="L2703">
        <v>-6.31706E-4</v>
      </c>
      <c r="M2703">
        <v>99.385800000000003</v>
      </c>
      <c r="N2703">
        <v>-6.9766500000000002</v>
      </c>
      <c r="O2703">
        <v>-7.5218600000000002</v>
      </c>
      <c r="P2703">
        <v>-5.6110800000000003</v>
      </c>
      <c r="Q2703">
        <v>-7.3218399999999999</v>
      </c>
      <c r="R2703">
        <v>0.36399999999999999</v>
      </c>
      <c r="S2703">
        <v>20.349799999999998</v>
      </c>
      <c r="T2703">
        <v>-916.36599999999999</v>
      </c>
      <c r="U2703">
        <v>11</v>
      </c>
      <c r="V2703">
        <v>30.219799999999999</v>
      </c>
      <c r="W2703">
        <v>8.1750000000000007</v>
      </c>
      <c r="X2703">
        <v>122</v>
      </c>
      <c r="Y2703">
        <v>72.432400000000001</v>
      </c>
    </row>
    <row r="2704" spans="1:25" x14ac:dyDescent="0.25">
      <c r="A2704">
        <v>143.52000000000001</v>
      </c>
      <c r="B2704">
        <f t="shared" si="85"/>
        <v>142.25</v>
      </c>
      <c r="C2704">
        <f t="shared" si="86"/>
        <v>142.88000000000002</v>
      </c>
      <c r="D2704">
        <v>0.36599999999999999</v>
      </c>
      <c r="E2704">
        <v>26.2149</v>
      </c>
      <c r="F2704" s="1">
        <v>-1499750</v>
      </c>
      <c r="G2704">
        <v>15.136799999999999</v>
      </c>
      <c r="H2704">
        <v>135.71600000000001</v>
      </c>
      <c r="I2704">
        <v>5.1800399999999997E-4</v>
      </c>
      <c r="J2704">
        <v>-1.9546400000000001E-3</v>
      </c>
      <c r="K2704">
        <v>6.8649100000000005E-2</v>
      </c>
      <c r="L2704">
        <v>7.5625400000000004E-4</v>
      </c>
      <c r="M2704">
        <v>100.288</v>
      </c>
      <c r="N2704">
        <v>-6.9451799999999997</v>
      </c>
      <c r="O2704">
        <v>-7.5510400000000004</v>
      </c>
      <c r="P2704">
        <v>-5.6782899999999996</v>
      </c>
      <c r="Q2704">
        <v>-7.2273500000000004</v>
      </c>
      <c r="R2704">
        <v>0.36499999999999999</v>
      </c>
      <c r="S2704">
        <v>20.349799999999998</v>
      </c>
      <c r="T2704">
        <v>-916.36599999999999</v>
      </c>
      <c r="U2704">
        <v>4</v>
      </c>
      <c r="V2704">
        <v>10.9589</v>
      </c>
      <c r="W2704">
        <v>8.1999999999999993</v>
      </c>
      <c r="X2704">
        <v>122</v>
      </c>
      <c r="Y2704">
        <v>72.432400000000001</v>
      </c>
    </row>
    <row r="2705" spans="1:25" x14ac:dyDescent="0.25">
      <c r="A2705">
        <v>143.57</v>
      </c>
      <c r="B2705">
        <f t="shared" si="85"/>
        <v>142.29999999999998</v>
      </c>
      <c r="C2705">
        <f t="shared" si="86"/>
        <v>142.93</v>
      </c>
      <c r="D2705">
        <v>0.36499999999999999</v>
      </c>
      <c r="E2705">
        <v>26.2149</v>
      </c>
      <c r="F2705" s="1">
        <v>-1499750</v>
      </c>
      <c r="G2705">
        <v>15.120699999999999</v>
      </c>
      <c r="H2705">
        <v>138.376</v>
      </c>
      <c r="I2705">
        <v>1.2873800000000001E-3</v>
      </c>
      <c r="J2705">
        <v>-2.1155200000000001E-3</v>
      </c>
      <c r="K2705">
        <v>6.8042699999999998E-2</v>
      </c>
      <c r="L2705">
        <v>7.8835999999999999E-4</v>
      </c>
      <c r="M2705">
        <v>98.113</v>
      </c>
      <c r="N2705">
        <v>-6.91927</v>
      </c>
      <c r="O2705">
        <v>-7.5722699999999996</v>
      </c>
      <c r="P2705">
        <v>-5.7034900000000004</v>
      </c>
      <c r="Q2705">
        <v>-7.2252900000000002</v>
      </c>
      <c r="R2705">
        <v>0.36699999999999999</v>
      </c>
      <c r="S2705">
        <v>20.349799999999998</v>
      </c>
      <c r="T2705">
        <v>-916.36599999999999</v>
      </c>
      <c r="U2705">
        <v>15</v>
      </c>
      <c r="V2705">
        <v>40.871899999999997</v>
      </c>
      <c r="W2705">
        <v>8.1999999999999993</v>
      </c>
      <c r="X2705">
        <v>122</v>
      </c>
      <c r="Y2705">
        <v>72.432400000000001</v>
      </c>
    </row>
    <row r="2706" spans="1:25" x14ac:dyDescent="0.25">
      <c r="A2706">
        <v>143.62</v>
      </c>
      <c r="B2706">
        <f t="shared" si="85"/>
        <v>142.35</v>
      </c>
      <c r="C2706">
        <f t="shared" si="86"/>
        <v>142.98000000000002</v>
      </c>
      <c r="D2706">
        <v>0.36599999999999999</v>
      </c>
      <c r="E2706">
        <v>25.997599999999998</v>
      </c>
      <c r="F2706" s="1">
        <v>-1502230</v>
      </c>
      <c r="G2706">
        <v>15.085699999999999</v>
      </c>
      <c r="H2706">
        <v>144.30000000000001</v>
      </c>
      <c r="I2706">
        <v>2.0027500000000002E-3</v>
      </c>
      <c r="J2706">
        <v>-2.2607E-3</v>
      </c>
      <c r="K2706">
        <v>6.7623500000000003E-2</v>
      </c>
      <c r="L2706">
        <v>6.4511799999999997E-4</v>
      </c>
      <c r="M2706">
        <v>93.561999999999998</v>
      </c>
      <c r="N2706">
        <v>-6.8956400000000002</v>
      </c>
      <c r="O2706">
        <v>-7.5914900000000003</v>
      </c>
      <c r="P2706">
        <v>-5.7323000000000004</v>
      </c>
      <c r="Q2706">
        <v>-7.2350000000000003</v>
      </c>
      <c r="R2706">
        <v>0.36599999999999999</v>
      </c>
      <c r="S2706">
        <v>20.349799999999998</v>
      </c>
      <c r="T2706">
        <v>-916.36599999999999</v>
      </c>
      <c r="U2706">
        <v>10</v>
      </c>
      <c r="V2706">
        <v>27.322399999999998</v>
      </c>
      <c r="W2706">
        <v>8.1999999999999993</v>
      </c>
      <c r="X2706">
        <v>122</v>
      </c>
      <c r="Y2706">
        <v>69.1892</v>
      </c>
    </row>
    <row r="2707" spans="1:25" x14ac:dyDescent="0.25">
      <c r="A2707">
        <v>143.66999999999999</v>
      </c>
      <c r="B2707">
        <f t="shared" si="85"/>
        <v>142.39999999999998</v>
      </c>
      <c r="C2707">
        <f t="shared" si="86"/>
        <v>143.03</v>
      </c>
      <c r="D2707">
        <v>0.36699999999999999</v>
      </c>
      <c r="E2707">
        <v>25.997599999999998</v>
      </c>
      <c r="F2707" s="1">
        <v>-1502230</v>
      </c>
      <c r="G2707">
        <v>15.0634</v>
      </c>
      <c r="H2707">
        <v>148.029</v>
      </c>
      <c r="I2707">
        <v>2.5824899999999998E-3</v>
      </c>
      <c r="J2707">
        <v>-4.7602399999999998E-3</v>
      </c>
      <c r="K2707">
        <v>6.7515800000000001E-2</v>
      </c>
      <c r="L2707">
        <v>5.78437E-4</v>
      </c>
      <c r="M2707">
        <v>90.883600000000001</v>
      </c>
      <c r="N2707">
        <v>-6.8767300000000002</v>
      </c>
      <c r="O2707">
        <v>-7.9424299999999999</v>
      </c>
      <c r="P2707">
        <v>-5.7481200000000001</v>
      </c>
      <c r="Q2707">
        <v>-7.2395500000000004</v>
      </c>
      <c r="R2707">
        <v>0.36599999999999999</v>
      </c>
      <c r="S2707">
        <v>20.349799999999998</v>
      </c>
      <c r="T2707">
        <v>-920.35</v>
      </c>
      <c r="U2707">
        <v>10</v>
      </c>
      <c r="V2707">
        <v>27.322399999999998</v>
      </c>
      <c r="W2707">
        <v>8.15</v>
      </c>
      <c r="X2707">
        <v>122</v>
      </c>
      <c r="Y2707">
        <v>69.1892</v>
      </c>
    </row>
    <row r="2708" spans="1:25" x14ac:dyDescent="0.25">
      <c r="A2708">
        <v>143.72</v>
      </c>
      <c r="B2708">
        <f t="shared" si="85"/>
        <v>142.44999999999999</v>
      </c>
      <c r="C2708">
        <f t="shared" si="86"/>
        <v>143.08000000000001</v>
      </c>
      <c r="D2708">
        <v>0.36399999999999999</v>
      </c>
      <c r="E2708">
        <v>25.997599999999998</v>
      </c>
      <c r="F2708" s="1">
        <v>-1504700</v>
      </c>
      <c r="G2708">
        <v>15.0535</v>
      </c>
      <c r="H2708">
        <v>149.71700000000001</v>
      </c>
      <c r="I2708">
        <v>3.8439799999999999E-3</v>
      </c>
      <c r="J2708">
        <v>-6.9040000000000004E-3</v>
      </c>
      <c r="K2708">
        <v>6.7340499999999998E-2</v>
      </c>
      <c r="L2708">
        <v>7.8589000000000003E-4</v>
      </c>
      <c r="M2708">
        <v>89.715299999999999</v>
      </c>
      <c r="N2708">
        <v>-6.8370199999999999</v>
      </c>
      <c r="O2708">
        <v>-8.2627500000000005</v>
      </c>
      <c r="P2708">
        <v>-5.7624399999999998</v>
      </c>
      <c r="Q2708">
        <v>-7.2258399999999998</v>
      </c>
      <c r="R2708">
        <v>0.36699999999999999</v>
      </c>
      <c r="S2708">
        <v>20.349799999999998</v>
      </c>
      <c r="T2708">
        <v>-912.38199999999995</v>
      </c>
      <c r="U2708">
        <v>11</v>
      </c>
      <c r="V2708">
        <v>29.972799999999999</v>
      </c>
      <c r="W2708">
        <v>8.15</v>
      </c>
      <c r="X2708">
        <v>122</v>
      </c>
      <c r="Y2708">
        <v>69.1892</v>
      </c>
    </row>
    <row r="2709" spans="1:25" x14ac:dyDescent="0.25">
      <c r="A2709">
        <v>143.77000000000001</v>
      </c>
      <c r="B2709">
        <f t="shared" si="85"/>
        <v>142.5</v>
      </c>
      <c r="C2709">
        <f t="shared" si="86"/>
        <v>143.13000000000002</v>
      </c>
      <c r="D2709">
        <v>0.36199999999999999</v>
      </c>
      <c r="E2709">
        <v>25.997599999999998</v>
      </c>
      <c r="F2709" s="1">
        <v>-1504700</v>
      </c>
      <c r="G2709">
        <v>15.038</v>
      </c>
      <c r="H2709">
        <v>152.351</v>
      </c>
      <c r="I2709">
        <v>3.8475800000000002E-3</v>
      </c>
      <c r="J2709">
        <v>-8.9535900000000009E-3</v>
      </c>
      <c r="K2709">
        <v>6.7376000000000005E-2</v>
      </c>
      <c r="L2709">
        <v>8.4516300000000001E-4</v>
      </c>
      <c r="M2709">
        <v>87.944999999999993</v>
      </c>
      <c r="N2709">
        <v>-6.8371599999999999</v>
      </c>
      <c r="O2709">
        <v>-8.5907099999999996</v>
      </c>
      <c r="P2709">
        <v>-5.7696199999999997</v>
      </c>
      <c r="Q2709">
        <v>-7.2219300000000004</v>
      </c>
      <c r="R2709">
        <v>0.36499999999999999</v>
      </c>
      <c r="S2709">
        <v>20.349799999999998</v>
      </c>
      <c r="T2709">
        <v>-920.35</v>
      </c>
      <c r="U2709">
        <v>10</v>
      </c>
      <c r="V2709">
        <v>27.397300000000001</v>
      </c>
      <c r="W2709">
        <v>8.2750000000000004</v>
      </c>
      <c r="X2709">
        <v>122</v>
      </c>
      <c r="Y2709">
        <v>69.1892</v>
      </c>
    </row>
    <row r="2710" spans="1:25" x14ac:dyDescent="0.25">
      <c r="A2710">
        <v>143.82</v>
      </c>
      <c r="B2710">
        <f t="shared" si="85"/>
        <v>142.54999999999998</v>
      </c>
      <c r="C2710">
        <f t="shared" si="86"/>
        <v>143.18</v>
      </c>
      <c r="D2710">
        <v>0.35899999999999999</v>
      </c>
      <c r="E2710">
        <v>25.997599999999998</v>
      </c>
      <c r="F2710" s="1">
        <v>-1504700</v>
      </c>
      <c r="G2710">
        <v>15.0276</v>
      </c>
      <c r="H2710">
        <v>154.131</v>
      </c>
      <c r="I2710">
        <v>3.6687400000000002E-3</v>
      </c>
      <c r="J2710">
        <v>-1.03544E-2</v>
      </c>
      <c r="K2710">
        <v>6.7572599999999997E-2</v>
      </c>
      <c r="L2710">
        <v>1.29958E-3</v>
      </c>
      <c r="M2710">
        <v>86.782899999999998</v>
      </c>
      <c r="N2710">
        <v>-6.8431800000000003</v>
      </c>
      <c r="O2710">
        <v>-8.8323499999999999</v>
      </c>
      <c r="P2710">
        <v>-5.7882300000000004</v>
      </c>
      <c r="Q2710">
        <v>-7.1920299999999999</v>
      </c>
      <c r="R2710">
        <v>0.36899999999999999</v>
      </c>
      <c r="S2710">
        <v>20.349799999999998</v>
      </c>
      <c r="T2710">
        <v>-916.36599999999999</v>
      </c>
      <c r="U2710">
        <v>9</v>
      </c>
      <c r="V2710">
        <v>24.3902</v>
      </c>
      <c r="W2710">
        <v>8.2750000000000004</v>
      </c>
      <c r="X2710">
        <v>122</v>
      </c>
      <c r="Y2710">
        <v>69.1892</v>
      </c>
    </row>
    <row r="2711" spans="1:25" x14ac:dyDescent="0.25">
      <c r="A2711">
        <v>143.87</v>
      </c>
      <c r="B2711">
        <f t="shared" si="85"/>
        <v>142.6</v>
      </c>
      <c r="C2711">
        <f t="shared" si="86"/>
        <v>143.23000000000002</v>
      </c>
      <c r="D2711">
        <v>0.36299999999999999</v>
      </c>
      <c r="E2711">
        <v>26.2149</v>
      </c>
      <c r="F2711" s="1">
        <v>-1507180</v>
      </c>
      <c r="G2711">
        <v>15.019</v>
      </c>
      <c r="H2711">
        <v>155.60400000000001</v>
      </c>
      <c r="I2711">
        <v>3.5955200000000001E-3</v>
      </c>
      <c r="J2711">
        <v>-1.12595E-2</v>
      </c>
      <c r="K2711">
        <v>6.7025500000000002E-2</v>
      </c>
      <c r="L2711">
        <v>1.56631E-3</v>
      </c>
      <c r="M2711">
        <v>85.840999999999994</v>
      </c>
      <c r="N2711">
        <v>-6.8457699999999999</v>
      </c>
      <c r="O2711">
        <v>-8.9944500000000005</v>
      </c>
      <c r="P2711">
        <v>-5.7998700000000003</v>
      </c>
      <c r="Q2711">
        <v>-7.1747500000000004</v>
      </c>
      <c r="R2711">
        <v>0.36599999999999999</v>
      </c>
      <c r="S2711">
        <v>20.349799999999998</v>
      </c>
      <c r="T2711">
        <v>-916.36599999999999</v>
      </c>
      <c r="U2711">
        <v>14</v>
      </c>
      <c r="V2711">
        <v>38.251399999999997</v>
      </c>
      <c r="W2711">
        <v>8.2750000000000004</v>
      </c>
      <c r="X2711">
        <v>122</v>
      </c>
      <c r="Y2711">
        <v>69.1892</v>
      </c>
    </row>
    <row r="2712" spans="1:25" x14ac:dyDescent="0.25">
      <c r="A2712">
        <v>143.91999999999999</v>
      </c>
      <c r="B2712">
        <f t="shared" si="85"/>
        <v>142.64999999999998</v>
      </c>
      <c r="C2712">
        <f t="shared" si="86"/>
        <v>143.28</v>
      </c>
      <c r="D2712">
        <v>0.36299999999999999</v>
      </c>
      <c r="E2712">
        <v>25.997599999999998</v>
      </c>
      <c r="F2712" s="1">
        <v>-1507180</v>
      </c>
      <c r="G2712">
        <v>15.0128</v>
      </c>
      <c r="H2712">
        <v>156.643</v>
      </c>
      <c r="I2712">
        <v>3.7863699999999998E-3</v>
      </c>
      <c r="J2712">
        <v>-1.19763E-2</v>
      </c>
      <c r="K2712">
        <v>6.63493E-2</v>
      </c>
      <c r="L2712">
        <v>1.3662699999999999E-3</v>
      </c>
      <c r="M2712">
        <v>85.186700000000002</v>
      </c>
      <c r="N2712">
        <v>-6.8400600000000003</v>
      </c>
      <c r="O2712">
        <v>-9.1225799999999992</v>
      </c>
      <c r="P2712">
        <v>-5.81297</v>
      </c>
      <c r="Q2712">
        <v>-7.1879</v>
      </c>
      <c r="R2712">
        <v>0.36699999999999999</v>
      </c>
      <c r="S2712">
        <v>20.349799999999998</v>
      </c>
      <c r="T2712">
        <v>-916.36599999999999</v>
      </c>
      <c r="U2712">
        <v>10</v>
      </c>
      <c r="V2712">
        <v>27.248000000000001</v>
      </c>
      <c r="W2712">
        <v>8.1999999999999993</v>
      </c>
      <c r="X2712">
        <v>0</v>
      </c>
      <c r="Y2712">
        <v>0</v>
      </c>
    </row>
    <row r="2713" spans="1:25" x14ac:dyDescent="0.25">
      <c r="A2713">
        <v>143.97</v>
      </c>
      <c r="B2713">
        <f t="shared" si="85"/>
        <v>142.69999999999999</v>
      </c>
      <c r="C2713">
        <f t="shared" si="86"/>
        <v>143.33000000000001</v>
      </c>
      <c r="D2713">
        <v>0.36899999999999999</v>
      </c>
      <c r="E2713">
        <v>25.997599999999998</v>
      </c>
      <c r="F2713" s="1">
        <v>-1507180</v>
      </c>
      <c r="G2713">
        <v>14.995100000000001</v>
      </c>
      <c r="H2713">
        <v>159.64400000000001</v>
      </c>
      <c r="I2713">
        <v>3.8367800000000001E-3</v>
      </c>
      <c r="J2713">
        <v>-1.33235E-2</v>
      </c>
      <c r="K2713">
        <v>6.5914700000000007E-2</v>
      </c>
      <c r="L2713">
        <v>1.2267300000000001E-3</v>
      </c>
      <c r="M2713">
        <v>83.346199999999996</v>
      </c>
      <c r="N2713">
        <v>-6.8385400000000001</v>
      </c>
      <c r="O2713">
        <v>-9.3636800000000004</v>
      </c>
      <c r="P2713">
        <v>-5.8222300000000002</v>
      </c>
      <c r="Q2713">
        <v>-7.1971699999999998</v>
      </c>
      <c r="R2713">
        <v>0.36299999999999999</v>
      </c>
      <c r="S2713">
        <v>20.349799999999998</v>
      </c>
      <c r="T2713">
        <v>-916.36599999999999</v>
      </c>
      <c r="U2713">
        <v>8</v>
      </c>
      <c r="V2713">
        <v>22.038599999999999</v>
      </c>
      <c r="W2713">
        <v>8.1999999999999993</v>
      </c>
      <c r="X2713">
        <v>0</v>
      </c>
      <c r="Y2713">
        <v>0</v>
      </c>
    </row>
    <row r="2714" spans="1:25" x14ac:dyDescent="0.25">
      <c r="A2714">
        <v>144.02000000000001</v>
      </c>
      <c r="B2714">
        <f t="shared" si="85"/>
        <v>142.75</v>
      </c>
      <c r="C2714">
        <f t="shared" si="86"/>
        <v>143.38000000000002</v>
      </c>
      <c r="D2714">
        <v>0.36599999999999999</v>
      </c>
      <c r="E2714">
        <v>25.997599999999998</v>
      </c>
      <c r="F2714" s="1">
        <v>-1509650</v>
      </c>
      <c r="G2714">
        <v>14.9932</v>
      </c>
      <c r="H2714">
        <v>159.97200000000001</v>
      </c>
      <c r="I2714">
        <v>4.2352700000000002E-3</v>
      </c>
      <c r="J2714">
        <v>-1.3760400000000001E-2</v>
      </c>
      <c r="K2714">
        <v>6.5980999999999998E-2</v>
      </c>
      <c r="L2714">
        <v>1.0637299999999999E-3</v>
      </c>
      <c r="M2714">
        <v>83.149600000000007</v>
      </c>
      <c r="N2714">
        <v>-6.8263499999999997</v>
      </c>
      <c r="O2714">
        <v>-9.4378399999999996</v>
      </c>
      <c r="P2714">
        <v>-5.8257099999999999</v>
      </c>
      <c r="Q2714">
        <v>-7.2079700000000004</v>
      </c>
      <c r="R2714">
        <v>0.36199999999999999</v>
      </c>
      <c r="S2714">
        <v>20.349799999999998</v>
      </c>
      <c r="T2714">
        <v>-912.38199999999995</v>
      </c>
      <c r="U2714">
        <v>9</v>
      </c>
      <c r="V2714">
        <v>24.861899999999999</v>
      </c>
      <c r="W2714">
        <v>8.1999999999999993</v>
      </c>
      <c r="X2714">
        <v>121</v>
      </c>
      <c r="Y2714">
        <v>71.351299999999995</v>
      </c>
    </row>
    <row r="2715" spans="1:25" x14ac:dyDescent="0.25">
      <c r="A2715">
        <v>144.07</v>
      </c>
      <c r="B2715">
        <f t="shared" si="85"/>
        <v>142.79999999999998</v>
      </c>
      <c r="C2715">
        <f t="shared" si="86"/>
        <v>143.43</v>
      </c>
      <c r="D2715">
        <v>0.36799999999999999</v>
      </c>
      <c r="E2715">
        <v>25.997599999999998</v>
      </c>
      <c r="F2715" s="1">
        <v>-1507180</v>
      </c>
      <c r="G2715">
        <v>14.991899999999999</v>
      </c>
      <c r="H2715">
        <v>160.202</v>
      </c>
      <c r="I2715">
        <v>4.4945300000000001E-3</v>
      </c>
      <c r="J2715">
        <v>-1.41201E-2</v>
      </c>
      <c r="K2715">
        <v>6.6238000000000005E-2</v>
      </c>
      <c r="L2715">
        <v>-1.22813E-3</v>
      </c>
      <c r="M2715">
        <v>83.0124</v>
      </c>
      <c r="N2715">
        <v>-6.8186</v>
      </c>
      <c r="O2715">
        <v>-9.4933300000000003</v>
      </c>
      <c r="P2715">
        <v>-5.8224299999999998</v>
      </c>
      <c r="Q2715">
        <v>-7.3622100000000001</v>
      </c>
      <c r="R2715">
        <v>0.36</v>
      </c>
      <c r="S2715">
        <v>20.349799999999998</v>
      </c>
      <c r="T2715">
        <v>-916.36599999999999</v>
      </c>
      <c r="U2715">
        <v>12</v>
      </c>
      <c r="V2715">
        <v>33.333300000000001</v>
      </c>
      <c r="W2715">
        <v>8.2249999999999996</v>
      </c>
      <c r="X2715">
        <v>121</v>
      </c>
      <c r="Y2715">
        <v>71.351299999999995</v>
      </c>
    </row>
    <row r="2716" spans="1:25" x14ac:dyDescent="0.25">
      <c r="A2716">
        <v>144.12</v>
      </c>
      <c r="B2716">
        <f t="shared" si="85"/>
        <v>142.85</v>
      </c>
      <c r="C2716">
        <f t="shared" si="86"/>
        <v>143.48000000000002</v>
      </c>
      <c r="D2716">
        <v>0.36399999999999999</v>
      </c>
      <c r="E2716">
        <v>25.997599999999998</v>
      </c>
      <c r="F2716" s="1">
        <v>-1507180</v>
      </c>
      <c r="G2716">
        <v>14.990399999999999</v>
      </c>
      <c r="H2716">
        <v>160.47499999999999</v>
      </c>
      <c r="I2716">
        <v>4.3048899999999996E-3</v>
      </c>
      <c r="J2716">
        <v>-1.41946E-2</v>
      </c>
      <c r="K2716">
        <v>6.6781499999999994E-2</v>
      </c>
      <c r="L2716">
        <v>-3.1915300000000001E-3</v>
      </c>
      <c r="M2716">
        <v>82.850399999999993</v>
      </c>
      <c r="N2716">
        <v>-6.82456</v>
      </c>
      <c r="O2716">
        <v>-9.5051400000000008</v>
      </c>
      <c r="P2716">
        <v>-5.8192700000000004</v>
      </c>
      <c r="Q2716">
        <v>-7.5025199999999996</v>
      </c>
      <c r="R2716">
        <v>0.36499999999999999</v>
      </c>
      <c r="S2716">
        <v>20.349799999999998</v>
      </c>
      <c r="T2716">
        <v>-916.36599999999999</v>
      </c>
      <c r="U2716">
        <v>15</v>
      </c>
      <c r="V2716">
        <v>41.0959</v>
      </c>
      <c r="W2716">
        <v>8.2249999999999996</v>
      </c>
      <c r="X2716">
        <v>121</v>
      </c>
      <c r="Y2716">
        <v>71.351299999999995</v>
      </c>
    </row>
    <row r="2717" spans="1:25" x14ac:dyDescent="0.25">
      <c r="A2717">
        <v>144.16999999999999</v>
      </c>
      <c r="B2717">
        <f t="shared" si="85"/>
        <v>142.89999999999998</v>
      </c>
      <c r="C2717">
        <f t="shared" si="86"/>
        <v>143.53</v>
      </c>
      <c r="D2717">
        <v>0.36399999999999999</v>
      </c>
      <c r="E2717">
        <v>25.997599999999998</v>
      </c>
      <c r="F2717" s="1">
        <v>-1507180</v>
      </c>
      <c r="G2717">
        <v>14.987</v>
      </c>
      <c r="H2717">
        <v>161.13900000000001</v>
      </c>
      <c r="I2717">
        <v>4.1656599999999998E-3</v>
      </c>
      <c r="J2717">
        <v>-1.49284E-2</v>
      </c>
      <c r="K2717">
        <v>6.6908200000000001E-2</v>
      </c>
      <c r="L2717">
        <v>-5.07713E-3</v>
      </c>
      <c r="M2717">
        <v>82.459199999999996</v>
      </c>
      <c r="N2717">
        <v>-6.8290899999999999</v>
      </c>
      <c r="O2717">
        <v>-9.6489499999999992</v>
      </c>
      <c r="P2717">
        <v>-5.82186</v>
      </c>
      <c r="Q2717">
        <v>-7.6461899999999998</v>
      </c>
      <c r="R2717">
        <v>0.36699999999999999</v>
      </c>
      <c r="S2717">
        <v>20.349799999999998</v>
      </c>
      <c r="T2717">
        <v>-916.36599999999999</v>
      </c>
      <c r="U2717">
        <v>6</v>
      </c>
      <c r="V2717">
        <v>16.348800000000001</v>
      </c>
      <c r="W2717">
        <v>8.2249999999999996</v>
      </c>
      <c r="X2717">
        <v>122</v>
      </c>
      <c r="Y2717">
        <v>75.675700000000006</v>
      </c>
    </row>
    <row r="2718" spans="1:25" x14ac:dyDescent="0.25">
      <c r="A2718">
        <v>144.22</v>
      </c>
      <c r="B2718">
        <f t="shared" si="85"/>
        <v>142.94999999999999</v>
      </c>
      <c r="C2718">
        <f t="shared" si="86"/>
        <v>143.58000000000001</v>
      </c>
      <c r="D2718">
        <v>0.36799999999999999</v>
      </c>
      <c r="E2718">
        <v>25.997599999999998</v>
      </c>
      <c r="F2718" s="1">
        <v>-1507180</v>
      </c>
      <c r="G2718">
        <v>14.986000000000001</v>
      </c>
      <c r="H2718">
        <v>161.29</v>
      </c>
      <c r="I2718">
        <v>4.0180199999999998E-3</v>
      </c>
      <c r="J2718">
        <v>-1.4316300000000001E-2</v>
      </c>
      <c r="K2718">
        <v>6.6695099999999993E-2</v>
      </c>
      <c r="L2718">
        <v>-6.3946999999999997E-3</v>
      </c>
      <c r="M2718">
        <v>82.369699999999995</v>
      </c>
      <c r="N2718">
        <v>-6.83385</v>
      </c>
      <c r="O2718">
        <v>-9.5440500000000004</v>
      </c>
      <c r="P2718">
        <v>-5.8243999999999998</v>
      </c>
      <c r="Q2718">
        <v>-7.7534900000000002</v>
      </c>
      <c r="R2718">
        <v>0.36599999999999999</v>
      </c>
      <c r="S2718">
        <v>20.349799999999998</v>
      </c>
      <c r="T2718">
        <v>-916.36599999999999</v>
      </c>
      <c r="U2718">
        <v>11</v>
      </c>
      <c r="V2718">
        <v>30.054600000000001</v>
      </c>
      <c r="W2718">
        <v>8.15</v>
      </c>
      <c r="X2718">
        <v>122</v>
      </c>
      <c r="Y2718">
        <v>75.675700000000006</v>
      </c>
    </row>
    <row r="2719" spans="1:25" x14ac:dyDescent="0.25">
      <c r="A2719">
        <v>144.27000000000001</v>
      </c>
      <c r="B2719">
        <f t="shared" si="85"/>
        <v>143</v>
      </c>
      <c r="C2719">
        <f t="shared" si="86"/>
        <v>143.63000000000002</v>
      </c>
      <c r="D2719">
        <v>0.36599999999999999</v>
      </c>
      <c r="E2719">
        <v>25.997599999999998</v>
      </c>
      <c r="F2719" s="1">
        <v>-1507180</v>
      </c>
      <c r="G2719">
        <v>14.980600000000001</v>
      </c>
      <c r="H2719">
        <v>162.154</v>
      </c>
      <c r="I2719">
        <v>1.93794E-3</v>
      </c>
      <c r="J2719">
        <v>-1.3081499999999999E-2</v>
      </c>
      <c r="K2719">
        <v>6.62581E-2</v>
      </c>
      <c r="L2719">
        <v>-7.2282199999999996E-3</v>
      </c>
      <c r="M2719">
        <v>81.860799999999998</v>
      </c>
      <c r="N2719">
        <v>-6.8987600000000002</v>
      </c>
      <c r="O2719">
        <v>-9.3254699999999993</v>
      </c>
      <c r="P2719">
        <v>-5.8321300000000003</v>
      </c>
      <c r="Q2719">
        <v>-7.8242000000000003</v>
      </c>
      <c r="R2719">
        <v>0.36699999999999999</v>
      </c>
      <c r="S2719">
        <v>20.349799999999998</v>
      </c>
      <c r="T2719">
        <v>-916.36599999999999</v>
      </c>
      <c r="U2719">
        <v>10</v>
      </c>
      <c r="V2719">
        <v>27.248000000000001</v>
      </c>
      <c r="W2719">
        <v>8.15</v>
      </c>
      <c r="X2719">
        <v>122</v>
      </c>
      <c r="Y2719">
        <v>75.675700000000006</v>
      </c>
    </row>
    <row r="2720" spans="1:25" x14ac:dyDescent="0.25">
      <c r="A2720">
        <v>144.32</v>
      </c>
      <c r="B2720">
        <f t="shared" si="85"/>
        <v>143.04999999999998</v>
      </c>
      <c r="C2720">
        <f t="shared" si="86"/>
        <v>143.68</v>
      </c>
      <c r="D2720">
        <v>0.36599999999999999</v>
      </c>
      <c r="E2720">
        <v>25.997599999999998</v>
      </c>
      <c r="F2720" s="1">
        <v>-1507180</v>
      </c>
      <c r="G2720">
        <v>14.976800000000001</v>
      </c>
      <c r="H2720">
        <v>162.839</v>
      </c>
      <c r="I2720">
        <v>1.8312600000000001E-4</v>
      </c>
      <c r="J2720">
        <v>-1.28173E-2</v>
      </c>
      <c r="K2720">
        <v>6.5512000000000001E-2</v>
      </c>
      <c r="L2720">
        <v>-7.9012100000000005E-3</v>
      </c>
      <c r="M2720">
        <v>81.464699999999993</v>
      </c>
      <c r="N2720">
        <v>-6.9567199999999998</v>
      </c>
      <c r="O2720">
        <v>-9.2866900000000001</v>
      </c>
      <c r="P2720">
        <v>-5.8446800000000003</v>
      </c>
      <c r="Q2720">
        <v>-7.8815299999999997</v>
      </c>
      <c r="R2720">
        <v>0.36499999999999999</v>
      </c>
      <c r="S2720">
        <v>20.349799999999998</v>
      </c>
      <c r="T2720">
        <v>-912.38199999999995</v>
      </c>
      <c r="U2720">
        <v>18</v>
      </c>
      <c r="V2720">
        <v>49.315100000000001</v>
      </c>
      <c r="W2720">
        <v>8.1999999999999993</v>
      </c>
      <c r="X2720">
        <v>123</v>
      </c>
      <c r="Y2720">
        <v>71.351299999999995</v>
      </c>
    </row>
    <row r="2721" spans="1:25" x14ac:dyDescent="0.25">
      <c r="A2721">
        <v>144.37</v>
      </c>
      <c r="B2721">
        <f t="shared" si="85"/>
        <v>143.1</v>
      </c>
      <c r="C2721">
        <f t="shared" si="86"/>
        <v>143.73000000000002</v>
      </c>
      <c r="D2721">
        <v>0.36099999999999999</v>
      </c>
      <c r="E2721">
        <v>25.997599999999998</v>
      </c>
      <c r="F2721" s="1">
        <v>-1509650</v>
      </c>
      <c r="G2721">
        <v>14.977499999999999</v>
      </c>
      <c r="H2721">
        <v>162.691</v>
      </c>
      <c r="I2721">
        <v>-1.45166E-3</v>
      </c>
      <c r="J2721">
        <v>-1.27545E-2</v>
      </c>
      <c r="K2721">
        <v>6.5034800000000004E-2</v>
      </c>
      <c r="L2721">
        <v>-9.1879100000000005E-3</v>
      </c>
      <c r="M2721">
        <v>81.549499999999995</v>
      </c>
      <c r="N2721">
        <v>-7.0140099999999999</v>
      </c>
      <c r="O2721">
        <v>-9.2780900000000006</v>
      </c>
      <c r="P2721">
        <v>-5.8189700000000002</v>
      </c>
      <c r="Q2721">
        <v>-7.9918500000000003</v>
      </c>
      <c r="R2721">
        <v>0.36699999999999999</v>
      </c>
      <c r="S2721">
        <v>20.349799999999998</v>
      </c>
      <c r="T2721">
        <v>-916.36599999999999</v>
      </c>
      <c r="U2721">
        <v>10</v>
      </c>
      <c r="V2721">
        <v>27.248000000000001</v>
      </c>
      <c r="W2721">
        <v>8.1999999999999993</v>
      </c>
      <c r="X2721">
        <v>123</v>
      </c>
      <c r="Y2721">
        <v>71.351299999999995</v>
      </c>
    </row>
    <row r="2722" spans="1:25" x14ac:dyDescent="0.25">
      <c r="A2722">
        <v>144.41999999999999</v>
      </c>
      <c r="B2722">
        <f t="shared" si="85"/>
        <v>143.14999999999998</v>
      </c>
      <c r="C2722">
        <f t="shared" si="86"/>
        <v>143.78</v>
      </c>
      <c r="D2722">
        <v>0.36199999999999999</v>
      </c>
      <c r="E2722">
        <v>25.997599999999998</v>
      </c>
      <c r="F2722" s="1">
        <v>-1509650</v>
      </c>
      <c r="G2722">
        <v>14.9772</v>
      </c>
      <c r="H2722">
        <v>162.755</v>
      </c>
      <c r="I2722">
        <v>-2.59312E-3</v>
      </c>
      <c r="J2722">
        <v>-1.3402000000000001E-2</v>
      </c>
      <c r="K2722">
        <v>6.5179299999999996E-2</v>
      </c>
      <c r="L2722">
        <v>-9.6102300000000009E-3</v>
      </c>
      <c r="M2722">
        <v>81.512799999999999</v>
      </c>
      <c r="N2722">
        <v>-7.0564799999999996</v>
      </c>
      <c r="O2722">
        <v>-9.3877699999999997</v>
      </c>
      <c r="P2722">
        <v>-5.7840499999999997</v>
      </c>
      <c r="Q2722">
        <v>-8.0268200000000007</v>
      </c>
      <c r="R2722">
        <v>0.36399999999999999</v>
      </c>
      <c r="S2722">
        <v>20.349799999999998</v>
      </c>
      <c r="T2722">
        <v>-912.38199999999995</v>
      </c>
      <c r="U2722">
        <v>12</v>
      </c>
      <c r="V2722">
        <v>32.966999999999999</v>
      </c>
      <c r="W2722">
        <v>8.1999999999999993</v>
      </c>
      <c r="X2722">
        <v>123</v>
      </c>
      <c r="Y2722">
        <v>71.351299999999995</v>
      </c>
    </row>
    <row r="2723" spans="1:25" x14ac:dyDescent="0.25">
      <c r="A2723">
        <v>144.47</v>
      </c>
      <c r="B2723">
        <f t="shared" si="85"/>
        <v>143.19999999999999</v>
      </c>
      <c r="C2723">
        <f t="shared" si="86"/>
        <v>143.83000000000001</v>
      </c>
      <c r="D2723">
        <v>0.35899999999999999</v>
      </c>
      <c r="E2723">
        <v>25.997599999999998</v>
      </c>
      <c r="F2723" s="1">
        <v>-1509650</v>
      </c>
      <c r="G2723">
        <v>14.976900000000001</v>
      </c>
      <c r="H2723">
        <v>162.77099999999999</v>
      </c>
      <c r="I2723">
        <v>-3.3252899999999998E-3</v>
      </c>
      <c r="J2723">
        <v>-1.35158E-2</v>
      </c>
      <c r="K2723">
        <v>6.6176399999999996E-2</v>
      </c>
      <c r="L2723">
        <v>-9.9263500000000005E-3</v>
      </c>
      <c r="M2723">
        <v>81.502300000000005</v>
      </c>
      <c r="N2723">
        <v>-7.0848500000000003</v>
      </c>
      <c r="O2723">
        <v>-9.3960699999999999</v>
      </c>
      <c r="P2723">
        <v>-5.7294700000000001</v>
      </c>
      <c r="Q2723">
        <v>-8.0512200000000007</v>
      </c>
      <c r="R2723">
        <v>0.36699999999999999</v>
      </c>
      <c r="S2723">
        <v>20.349799999999998</v>
      </c>
      <c r="T2723">
        <v>-916.36599999999999</v>
      </c>
      <c r="U2723">
        <v>8</v>
      </c>
      <c r="V2723">
        <v>21.798400000000001</v>
      </c>
      <c r="W2723">
        <v>8.3000000000000007</v>
      </c>
      <c r="X2723">
        <v>124</v>
      </c>
      <c r="Y2723">
        <v>78.918899999999994</v>
      </c>
    </row>
    <row r="2724" spans="1:25" x14ac:dyDescent="0.25">
      <c r="A2724">
        <v>144.52000000000001</v>
      </c>
      <c r="B2724">
        <f t="shared" si="85"/>
        <v>143.25</v>
      </c>
      <c r="C2724">
        <f t="shared" si="86"/>
        <v>143.88000000000002</v>
      </c>
      <c r="D2724">
        <v>0.36699999999999999</v>
      </c>
      <c r="E2724">
        <v>25.997599999999998</v>
      </c>
      <c r="F2724" s="1">
        <v>-1509650</v>
      </c>
      <c r="G2724">
        <v>15.006500000000001</v>
      </c>
      <c r="H2724">
        <v>157.87100000000001</v>
      </c>
      <c r="I2724">
        <v>-3.8954300000000001E-3</v>
      </c>
      <c r="J2724">
        <v>-1.26067E-2</v>
      </c>
      <c r="K2724">
        <v>6.6972199999999996E-2</v>
      </c>
      <c r="L2724">
        <v>-9.9991999999999998E-3</v>
      </c>
      <c r="M2724">
        <v>84.430800000000005</v>
      </c>
      <c r="N2724">
        <v>-7.1073000000000004</v>
      </c>
      <c r="O2724">
        <v>-9.2144399999999997</v>
      </c>
      <c r="P2724">
        <v>-5.6836700000000002</v>
      </c>
      <c r="Q2724">
        <v>-8.0569600000000001</v>
      </c>
      <c r="R2724">
        <v>0.36699999999999999</v>
      </c>
      <c r="S2724">
        <v>20.349799999999998</v>
      </c>
      <c r="T2724">
        <v>-916.36599999999999</v>
      </c>
      <c r="U2724">
        <v>11</v>
      </c>
      <c r="V2724">
        <v>29.972799999999999</v>
      </c>
      <c r="W2724">
        <v>8.3000000000000007</v>
      </c>
      <c r="X2724">
        <v>124</v>
      </c>
      <c r="Y2724">
        <v>78.918899999999994</v>
      </c>
    </row>
    <row r="2725" spans="1:25" x14ac:dyDescent="0.25">
      <c r="A2725">
        <v>144.57</v>
      </c>
      <c r="B2725">
        <f t="shared" si="85"/>
        <v>143.29999999999998</v>
      </c>
      <c r="C2725">
        <f t="shared" si="86"/>
        <v>143.93</v>
      </c>
      <c r="D2725">
        <v>0.36299999999999999</v>
      </c>
      <c r="E2725">
        <v>25.997599999999998</v>
      </c>
      <c r="F2725" s="1">
        <v>-1507180</v>
      </c>
      <c r="G2725">
        <v>15.0328</v>
      </c>
      <c r="H2725">
        <v>153.43199999999999</v>
      </c>
      <c r="I2725">
        <v>-5.0032799999999997E-3</v>
      </c>
      <c r="J2725">
        <v>-1.2415799999999999E-2</v>
      </c>
      <c r="K2725">
        <v>6.7803500000000003E-2</v>
      </c>
      <c r="L2725">
        <v>-1.0641299999999999E-2</v>
      </c>
      <c r="M2725">
        <v>87.242599999999996</v>
      </c>
      <c r="N2725">
        <v>-7.1515500000000003</v>
      </c>
      <c r="O2725">
        <v>-9.1703299999999999</v>
      </c>
      <c r="P2725">
        <v>-5.6473100000000001</v>
      </c>
      <c r="Q2725">
        <v>-8.1174199999999992</v>
      </c>
      <c r="R2725">
        <v>0.36399999999999999</v>
      </c>
      <c r="S2725">
        <v>20.349799999999998</v>
      </c>
      <c r="T2725">
        <v>-912.38199999999995</v>
      </c>
      <c r="U2725">
        <v>13</v>
      </c>
      <c r="V2725">
        <v>35.714300000000001</v>
      </c>
      <c r="W2725">
        <v>8.3000000000000007</v>
      </c>
      <c r="X2725">
        <v>124</v>
      </c>
      <c r="Y2725">
        <v>76.756799999999998</v>
      </c>
    </row>
    <row r="2726" spans="1:25" x14ac:dyDescent="0.25">
      <c r="A2726">
        <v>144.62</v>
      </c>
      <c r="B2726">
        <f t="shared" si="85"/>
        <v>143.35</v>
      </c>
      <c r="C2726">
        <f t="shared" si="86"/>
        <v>143.98000000000002</v>
      </c>
      <c r="D2726">
        <v>0.36499999999999999</v>
      </c>
      <c r="E2726">
        <v>25.997599999999998</v>
      </c>
      <c r="F2726" s="1">
        <v>-1507180</v>
      </c>
      <c r="G2726">
        <v>15.060700000000001</v>
      </c>
      <c r="H2726">
        <v>148.74199999999999</v>
      </c>
      <c r="I2726">
        <v>-5.4149799999999998E-3</v>
      </c>
      <c r="J2726">
        <v>-1.2295499999999999E-2</v>
      </c>
      <c r="K2726">
        <v>6.8785299999999994E-2</v>
      </c>
      <c r="L2726">
        <v>-1.00424E-2</v>
      </c>
      <c r="M2726">
        <v>90.396600000000007</v>
      </c>
      <c r="N2726">
        <v>-7.1676599999999997</v>
      </c>
      <c r="O2726">
        <v>-9.1460799999999995</v>
      </c>
      <c r="P2726">
        <v>-5.6143599999999996</v>
      </c>
      <c r="Q2726">
        <v>-8.0673100000000009</v>
      </c>
      <c r="R2726">
        <v>0.36199999999999999</v>
      </c>
      <c r="S2726">
        <v>20.349799999999998</v>
      </c>
      <c r="T2726">
        <v>-912.38199999999995</v>
      </c>
      <c r="U2726">
        <v>11</v>
      </c>
      <c r="V2726">
        <v>30.386700000000001</v>
      </c>
      <c r="W2726">
        <v>8.1999999999999993</v>
      </c>
      <c r="X2726">
        <v>124</v>
      </c>
      <c r="Y2726">
        <v>76.756799999999998</v>
      </c>
    </row>
    <row r="2727" spans="1:25" x14ac:dyDescent="0.25">
      <c r="A2727">
        <v>144.66999999999999</v>
      </c>
      <c r="B2727">
        <f t="shared" si="85"/>
        <v>143.39999999999998</v>
      </c>
      <c r="C2727">
        <f t="shared" si="86"/>
        <v>144.03</v>
      </c>
      <c r="D2727">
        <v>0.36899999999999999</v>
      </c>
      <c r="E2727">
        <v>25.997599999999998</v>
      </c>
      <c r="F2727" s="1">
        <v>-1507180</v>
      </c>
      <c r="G2727">
        <v>15.082800000000001</v>
      </c>
      <c r="H2727">
        <v>145.03200000000001</v>
      </c>
      <c r="I2727">
        <v>-5.7750600000000003E-3</v>
      </c>
      <c r="J2727">
        <v>-1.12792E-2</v>
      </c>
      <c r="K2727">
        <v>7.0304599999999995E-2</v>
      </c>
      <c r="L2727">
        <v>-8.8631500000000002E-3</v>
      </c>
      <c r="M2727">
        <v>93.035300000000007</v>
      </c>
      <c r="N2727">
        <v>-7.1812100000000001</v>
      </c>
      <c r="O2727">
        <v>-8.9699500000000008</v>
      </c>
      <c r="P2727">
        <v>-5.5617900000000002</v>
      </c>
      <c r="Q2727">
        <v>-7.9664400000000004</v>
      </c>
      <c r="R2727">
        <v>0.35799999999999998</v>
      </c>
      <c r="S2727">
        <v>20.349799999999998</v>
      </c>
      <c r="T2727">
        <v>-916.36599999999999</v>
      </c>
      <c r="U2727">
        <v>10</v>
      </c>
      <c r="V2727">
        <v>27.933</v>
      </c>
      <c r="W2727">
        <v>8.1999999999999993</v>
      </c>
      <c r="X2727">
        <v>124</v>
      </c>
      <c r="Y2727">
        <v>76.756799999999998</v>
      </c>
    </row>
    <row r="2728" spans="1:25" x14ac:dyDescent="0.25">
      <c r="A2728">
        <v>144.72</v>
      </c>
      <c r="B2728">
        <f t="shared" si="85"/>
        <v>143.44999999999999</v>
      </c>
      <c r="C2728">
        <f t="shared" si="86"/>
        <v>144.08000000000001</v>
      </c>
      <c r="D2728">
        <v>0.36699999999999999</v>
      </c>
      <c r="E2728">
        <v>25.997599999999998</v>
      </c>
      <c r="F2728" s="1">
        <v>-1504700</v>
      </c>
      <c r="G2728">
        <v>15.0968</v>
      </c>
      <c r="H2728">
        <v>142.69499999999999</v>
      </c>
      <c r="I2728">
        <v>-5.8854900000000002E-3</v>
      </c>
      <c r="J2728">
        <v>-1.0355700000000001E-2</v>
      </c>
      <c r="K2728">
        <v>7.0208699999999999E-2</v>
      </c>
      <c r="L2728">
        <v>-8.6038299999999998E-3</v>
      </c>
      <c r="M2728">
        <v>94.768600000000006</v>
      </c>
      <c r="N2728">
        <v>-7.1854100000000001</v>
      </c>
      <c r="O2728">
        <v>-8.8195300000000003</v>
      </c>
      <c r="P2728">
        <v>-5.5596699999999997</v>
      </c>
      <c r="Q2728">
        <v>-7.9470799999999997</v>
      </c>
      <c r="R2728">
        <v>0.36399999999999999</v>
      </c>
      <c r="S2728">
        <v>20.349799999999998</v>
      </c>
      <c r="T2728">
        <v>-916.36599999999999</v>
      </c>
      <c r="U2728">
        <v>13</v>
      </c>
      <c r="V2728">
        <v>35.714300000000001</v>
      </c>
      <c r="W2728">
        <v>8.1999999999999993</v>
      </c>
      <c r="X2728">
        <v>122</v>
      </c>
      <c r="Y2728">
        <v>65.945899999999995</v>
      </c>
    </row>
    <row r="2729" spans="1:25" x14ac:dyDescent="0.25">
      <c r="A2729">
        <v>144.77000000000001</v>
      </c>
      <c r="B2729">
        <f t="shared" si="85"/>
        <v>143.5</v>
      </c>
      <c r="C2729">
        <f t="shared" si="86"/>
        <v>144.13000000000002</v>
      </c>
      <c r="D2729">
        <v>0.36599999999999999</v>
      </c>
      <c r="E2729">
        <v>25.997599999999998</v>
      </c>
      <c r="F2729" s="1">
        <v>-1504700</v>
      </c>
      <c r="G2729">
        <v>15.106199999999999</v>
      </c>
      <c r="H2729">
        <v>141.15700000000001</v>
      </c>
      <c r="I2729">
        <v>-6.5096399999999997E-3</v>
      </c>
      <c r="J2729">
        <v>-1.0223599999999999E-2</v>
      </c>
      <c r="K2729">
        <v>6.9494600000000004E-2</v>
      </c>
      <c r="L2729">
        <v>-8.5383899999999999E-3</v>
      </c>
      <c r="M2729">
        <v>95.942300000000003</v>
      </c>
      <c r="N2729">
        <v>-7.2121000000000004</v>
      </c>
      <c r="O2729">
        <v>-8.8025099999999998</v>
      </c>
      <c r="P2729">
        <v>-5.5740600000000002</v>
      </c>
      <c r="Q2729">
        <v>-7.94238</v>
      </c>
      <c r="R2729">
        <v>0.36299999999999999</v>
      </c>
      <c r="S2729">
        <v>20.349799999999998</v>
      </c>
      <c r="T2729">
        <v>-912.38199999999995</v>
      </c>
      <c r="U2729">
        <v>10</v>
      </c>
      <c r="V2729">
        <v>27.548200000000001</v>
      </c>
      <c r="W2729">
        <v>8.1750000000000007</v>
      </c>
      <c r="X2729">
        <v>122</v>
      </c>
      <c r="Y2729">
        <v>65.945899999999995</v>
      </c>
    </row>
    <row r="2730" spans="1:25" x14ac:dyDescent="0.25">
      <c r="A2730">
        <v>144.82</v>
      </c>
      <c r="B2730">
        <f t="shared" si="85"/>
        <v>143.54999999999998</v>
      </c>
      <c r="C2730">
        <f t="shared" si="86"/>
        <v>144.18</v>
      </c>
      <c r="D2730">
        <v>0.36399999999999999</v>
      </c>
      <c r="E2730">
        <v>25.997599999999998</v>
      </c>
      <c r="F2730" s="1">
        <v>-1502230</v>
      </c>
      <c r="G2730">
        <v>15.120200000000001</v>
      </c>
      <c r="H2730">
        <v>138.762</v>
      </c>
      <c r="I2730">
        <v>-6.0031199999999998E-3</v>
      </c>
      <c r="J2730">
        <v>-9.7710699999999998E-3</v>
      </c>
      <c r="K2730">
        <v>6.8338800000000005E-2</v>
      </c>
      <c r="L2730">
        <v>-9.1051799999999992E-3</v>
      </c>
      <c r="M2730">
        <v>97.817400000000006</v>
      </c>
      <c r="N2730">
        <v>-7.1918800000000003</v>
      </c>
      <c r="O2730">
        <v>-8.7297899999999995</v>
      </c>
      <c r="P2730">
        <v>-5.5966300000000002</v>
      </c>
      <c r="Q2730">
        <v>-7.9894600000000002</v>
      </c>
      <c r="R2730">
        <v>0.36899999999999999</v>
      </c>
      <c r="S2730">
        <v>20.349799999999998</v>
      </c>
      <c r="T2730">
        <v>-912.38199999999995</v>
      </c>
      <c r="U2730">
        <v>9</v>
      </c>
      <c r="V2730">
        <v>24.3902</v>
      </c>
      <c r="W2730">
        <v>8.1750000000000007</v>
      </c>
      <c r="X2730">
        <v>122</v>
      </c>
      <c r="Y2730">
        <v>65.945899999999995</v>
      </c>
    </row>
    <row r="2731" spans="1:25" x14ac:dyDescent="0.25">
      <c r="A2731">
        <v>144.87</v>
      </c>
      <c r="B2731">
        <f t="shared" si="85"/>
        <v>143.6</v>
      </c>
      <c r="C2731">
        <f t="shared" si="86"/>
        <v>144.23000000000002</v>
      </c>
      <c r="D2731">
        <v>0.36599999999999999</v>
      </c>
      <c r="E2731">
        <v>25.997599999999998</v>
      </c>
      <c r="F2731" s="1">
        <v>-1502230</v>
      </c>
      <c r="G2731">
        <v>15.1221</v>
      </c>
      <c r="H2731">
        <v>138.35900000000001</v>
      </c>
      <c r="I2731">
        <v>-4.9672800000000001E-3</v>
      </c>
      <c r="J2731">
        <v>-8.1217200000000007E-3</v>
      </c>
      <c r="K2731">
        <v>6.7760899999999999E-2</v>
      </c>
      <c r="L2731">
        <v>-9.2237199999999995E-3</v>
      </c>
      <c r="M2731">
        <v>98.135499999999993</v>
      </c>
      <c r="N2731">
        <v>-7.1501400000000004</v>
      </c>
      <c r="O2731">
        <v>-8.4573199999999993</v>
      </c>
      <c r="P2731">
        <v>-5.5911799999999996</v>
      </c>
      <c r="Q2731">
        <v>-7.9954799999999997</v>
      </c>
      <c r="R2731">
        <v>0.36599999999999999</v>
      </c>
      <c r="S2731">
        <v>20.349799999999998</v>
      </c>
      <c r="T2731">
        <v>-916.36599999999999</v>
      </c>
      <c r="U2731">
        <v>12</v>
      </c>
      <c r="V2731">
        <v>32.786900000000003</v>
      </c>
      <c r="W2731">
        <v>8.1999999999999993</v>
      </c>
      <c r="X2731">
        <v>122</v>
      </c>
      <c r="Y2731">
        <v>65.945899999999995</v>
      </c>
    </row>
    <row r="2732" spans="1:25" x14ac:dyDescent="0.25">
      <c r="A2732">
        <v>144.91999999999999</v>
      </c>
      <c r="B2732">
        <f t="shared" si="85"/>
        <v>143.64999999999998</v>
      </c>
      <c r="C2732">
        <f t="shared" si="86"/>
        <v>144.28</v>
      </c>
      <c r="D2732">
        <v>0.36699999999999999</v>
      </c>
      <c r="E2732">
        <v>25.997599999999998</v>
      </c>
      <c r="F2732" s="1">
        <v>-1499750</v>
      </c>
      <c r="G2732">
        <v>15.121600000000001</v>
      </c>
      <c r="H2732">
        <v>138.39699999999999</v>
      </c>
      <c r="I2732">
        <v>-4.7224199999999997E-3</v>
      </c>
      <c r="J2732">
        <v>-7.9660700000000004E-3</v>
      </c>
      <c r="K2732">
        <v>6.6337499999999994E-2</v>
      </c>
      <c r="L2732">
        <v>-8.4148999999999995E-3</v>
      </c>
      <c r="M2732">
        <v>98.103499999999997</v>
      </c>
      <c r="N2732">
        <v>-7.1411199999999999</v>
      </c>
      <c r="O2732">
        <v>-8.4285800000000002</v>
      </c>
      <c r="P2732">
        <v>-5.6242700000000001</v>
      </c>
      <c r="Q2732">
        <v>-7.9192400000000003</v>
      </c>
      <c r="R2732">
        <v>0.36799999999999999</v>
      </c>
      <c r="S2732">
        <v>20.349799999999998</v>
      </c>
      <c r="T2732">
        <v>-916.36599999999999</v>
      </c>
      <c r="U2732">
        <v>12</v>
      </c>
      <c r="V2732">
        <v>32.608699999999999</v>
      </c>
      <c r="W2732">
        <v>8.1999999999999993</v>
      </c>
      <c r="X2732">
        <v>122</v>
      </c>
      <c r="Y2732">
        <v>65.945899999999995</v>
      </c>
    </row>
    <row r="2733" spans="1:25" x14ac:dyDescent="0.25">
      <c r="A2733">
        <v>144.97</v>
      </c>
      <c r="B2733">
        <f t="shared" si="85"/>
        <v>143.69999999999999</v>
      </c>
      <c r="C2733">
        <f t="shared" si="86"/>
        <v>144.33000000000001</v>
      </c>
      <c r="D2733">
        <v>0.36299999999999999</v>
      </c>
      <c r="E2733">
        <v>25.997599999999998</v>
      </c>
      <c r="F2733" s="1">
        <v>-1499750</v>
      </c>
      <c r="G2733">
        <v>15.121600000000001</v>
      </c>
      <c r="H2733">
        <v>138.386</v>
      </c>
      <c r="I2733">
        <v>-4.6960099999999996E-3</v>
      </c>
      <c r="J2733">
        <v>-7.6011500000000001E-3</v>
      </c>
      <c r="K2733">
        <v>6.4996899999999996E-2</v>
      </c>
      <c r="L2733">
        <v>-8.2358499999999994E-3</v>
      </c>
      <c r="M2733">
        <v>98.112099999999998</v>
      </c>
      <c r="N2733">
        <v>-7.1402299999999999</v>
      </c>
      <c r="O2733">
        <v>-8.3660200000000007</v>
      </c>
      <c r="P2733">
        <v>-5.6660199999999996</v>
      </c>
      <c r="Q2733">
        <v>-7.9006299999999996</v>
      </c>
      <c r="R2733">
        <v>0.36399999999999999</v>
      </c>
      <c r="S2733">
        <v>20.349799999999998</v>
      </c>
      <c r="T2733">
        <v>-916.36599999999999</v>
      </c>
      <c r="U2733">
        <v>11</v>
      </c>
      <c r="V2733">
        <v>30.219799999999999</v>
      </c>
      <c r="W2733">
        <v>8.1999999999999993</v>
      </c>
      <c r="X2733">
        <v>122</v>
      </c>
      <c r="Y2733">
        <v>65.945899999999995</v>
      </c>
    </row>
    <row r="2734" spans="1:25" x14ac:dyDescent="0.25">
      <c r="A2734">
        <v>145.02000000000001</v>
      </c>
      <c r="B2734">
        <f t="shared" si="85"/>
        <v>143.75</v>
      </c>
      <c r="C2734">
        <f t="shared" si="86"/>
        <v>144.38000000000002</v>
      </c>
      <c r="D2734">
        <v>0.36099999999999999</v>
      </c>
      <c r="E2734">
        <v>25.997599999999998</v>
      </c>
      <c r="F2734" s="1">
        <v>-1499750</v>
      </c>
      <c r="G2734">
        <v>15.1319</v>
      </c>
      <c r="H2734">
        <v>136.66</v>
      </c>
      <c r="I2734">
        <v>-5.21573E-3</v>
      </c>
      <c r="J2734">
        <v>-7.5619099999999998E-3</v>
      </c>
      <c r="K2734">
        <v>6.4858299999999994E-2</v>
      </c>
      <c r="L2734">
        <v>-8.1160699999999995E-3</v>
      </c>
      <c r="M2734">
        <v>99.512500000000003</v>
      </c>
      <c r="N2734">
        <v>-7.1606800000000002</v>
      </c>
      <c r="O2734">
        <v>-8.3558000000000003</v>
      </c>
      <c r="P2734">
        <v>-5.6672700000000003</v>
      </c>
      <c r="Q2734">
        <v>-7.8895900000000001</v>
      </c>
      <c r="R2734">
        <v>0.36299999999999999</v>
      </c>
      <c r="S2734">
        <v>20.349799999999998</v>
      </c>
      <c r="T2734">
        <v>-916.36599999999999</v>
      </c>
      <c r="U2734">
        <v>13</v>
      </c>
      <c r="V2734">
        <v>35.8127</v>
      </c>
      <c r="W2734">
        <v>8.2750000000000004</v>
      </c>
      <c r="X2734">
        <v>0</v>
      </c>
      <c r="Y2734">
        <v>0</v>
      </c>
    </row>
    <row r="2735" spans="1:25" x14ac:dyDescent="0.25">
      <c r="A2735">
        <v>145.07</v>
      </c>
      <c r="B2735">
        <f t="shared" si="85"/>
        <v>143.79999999999998</v>
      </c>
      <c r="C2735">
        <f t="shared" si="86"/>
        <v>144.43</v>
      </c>
      <c r="D2735">
        <v>0.36099999999999999</v>
      </c>
      <c r="E2735">
        <v>25.997599999999998</v>
      </c>
      <c r="F2735" s="1">
        <v>-1502230</v>
      </c>
      <c r="G2735">
        <v>15.129</v>
      </c>
      <c r="H2735">
        <v>137.16</v>
      </c>
      <c r="I2735">
        <v>-5.3213599999999998E-3</v>
      </c>
      <c r="J2735">
        <v>-8.4591800000000002E-3</v>
      </c>
      <c r="K2735">
        <v>6.4569399999999999E-2</v>
      </c>
      <c r="L2735">
        <v>-7.1837699999999999E-3</v>
      </c>
      <c r="M2735">
        <v>99.103200000000001</v>
      </c>
      <c r="N2735">
        <v>-7.16378</v>
      </c>
      <c r="O2735">
        <v>-8.4958799999999997</v>
      </c>
      <c r="P2735">
        <v>-5.6721899999999996</v>
      </c>
      <c r="Q2735">
        <v>-7.8121099999999997</v>
      </c>
      <c r="R2735">
        <v>0.36799999999999999</v>
      </c>
      <c r="S2735">
        <v>20.349799999999998</v>
      </c>
      <c r="T2735">
        <v>-912.38199999999995</v>
      </c>
      <c r="U2735">
        <v>8</v>
      </c>
      <c r="V2735">
        <v>21.739100000000001</v>
      </c>
      <c r="W2735">
        <v>8.2750000000000004</v>
      </c>
      <c r="X2735">
        <v>0</v>
      </c>
      <c r="Y2735">
        <v>0</v>
      </c>
    </row>
    <row r="2736" spans="1:25" x14ac:dyDescent="0.25">
      <c r="A2736">
        <v>145.12</v>
      </c>
      <c r="B2736">
        <f t="shared" si="85"/>
        <v>143.85</v>
      </c>
      <c r="C2736">
        <f t="shared" si="86"/>
        <v>144.48000000000002</v>
      </c>
      <c r="D2736">
        <v>0.36399999999999999</v>
      </c>
      <c r="E2736">
        <v>25.997599999999998</v>
      </c>
      <c r="F2736" s="1">
        <v>-1502230</v>
      </c>
      <c r="G2736">
        <v>15.1196</v>
      </c>
      <c r="H2736">
        <v>138.80099999999999</v>
      </c>
      <c r="I2736">
        <v>-4.5939900000000001E-3</v>
      </c>
      <c r="J2736">
        <v>-9.0791499999999994E-3</v>
      </c>
      <c r="K2736">
        <v>6.4634499999999998E-2</v>
      </c>
      <c r="L2736">
        <v>-6.3453099999999998E-3</v>
      </c>
      <c r="M2736">
        <v>97.783600000000007</v>
      </c>
      <c r="N2736">
        <v>-7.13279</v>
      </c>
      <c r="O2736">
        <v>-8.5972000000000008</v>
      </c>
      <c r="P2736">
        <v>-5.66554</v>
      </c>
      <c r="Q2736">
        <v>-7.7458299999999998</v>
      </c>
      <c r="R2736">
        <v>0.36599999999999999</v>
      </c>
      <c r="S2736">
        <v>20.349799999999998</v>
      </c>
      <c r="T2736">
        <v>-920.35</v>
      </c>
      <c r="U2736">
        <v>17</v>
      </c>
      <c r="V2736">
        <v>46.448099999999997</v>
      </c>
      <c r="W2736">
        <v>8.2750000000000004</v>
      </c>
      <c r="X2736">
        <v>122</v>
      </c>
      <c r="Y2736">
        <v>75.675700000000006</v>
      </c>
    </row>
    <row r="2737" spans="1:25" x14ac:dyDescent="0.25">
      <c r="A2737">
        <v>145.16999999999999</v>
      </c>
      <c r="B2737">
        <f t="shared" si="85"/>
        <v>143.89999999999998</v>
      </c>
      <c r="C2737">
        <f t="shared" si="86"/>
        <v>144.53</v>
      </c>
      <c r="D2737">
        <v>0.36699999999999999</v>
      </c>
      <c r="E2737">
        <v>25.997599999999998</v>
      </c>
      <c r="F2737" s="1">
        <v>-1504700</v>
      </c>
      <c r="G2737">
        <v>15.120799999999999</v>
      </c>
      <c r="H2737">
        <v>138.642</v>
      </c>
      <c r="I2737">
        <v>-4.4595600000000004E-3</v>
      </c>
      <c r="J2737">
        <v>-9.3773699999999995E-3</v>
      </c>
      <c r="K2737">
        <v>6.4589499999999994E-2</v>
      </c>
      <c r="L2737">
        <v>-6.2082400000000003E-3</v>
      </c>
      <c r="M2737">
        <v>97.912000000000006</v>
      </c>
      <c r="N2737">
        <v>-7.1265099999999997</v>
      </c>
      <c r="O2737">
        <v>-8.65001</v>
      </c>
      <c r="P2737">
        <v>-5.6721300000000001</v>
      </c>
      <c r="Q2737">
        <v>-7.7364800000000002</v>
      </c>
      <c r="R2737">
        <v>0.36599999999999999</v>
      </c>
      <c r="S2737">
        <v>20.349799999999998</v>
      </c>
      <c r="T2737">
        <v>-916.36599999999999</v>
      </c>
      <c r="U2737">
        <v>17</v>
      </c>
      <c r="V2737">
        <v>46.448099999999997</v>
      </c>
      <c r="W2737">
        <v>8.25</v>
      </c>
      <c r="X2737">
        <v>122</v>
      </c>
      <c r="Y2737">
        <v>75.675700000000006</v>
      </c>
    </row>
    <row r="2738" spans="1:25" x14ac:dyDescent="0.25">
      <c r="A2738">
        <v>145.22</v>
      </c>
      <c r="B2738">
        <f t="shared" si="85"/>
        <v>143.94999999999999</v>
      </c>
      <c r="C2738">
        <f t="shared" si="86"/>
        <v>144.58000000000001</v>
      </c>
      <c r="D2738">
        <v>0.36699999999999999</v>
      </c>
      <c r="E2738">
        <v>26.2149</v>
      </c>
      <c r="F2738" s="1">
        <v>-1507180</v>
      </c>
      <c r="G2738">
        <v>15.1213</v>
      </c>
      <c r="H2738">
        <v>138.56</v>
      </c>
      <c r="I2738">
        <v>-4.31432E-3</v>
      </c>
      <c r="J2738">
        <v>-9.6860499999999999E-3</v>
      </c>
      <c r="K2738">
        <v>6.4842899999999995E-2</v>
      </c>
      <c r="L2738">
        <v>-5.7735800000000004E-3</v>
      </c>
      <c r="M2738">
        <v>97.977599999999995</v>
      </c>
      <c r="N2738">
        <v>-7.1206699999999996</v>
      </c>
      <c r="O2738">
        <v>-8.7029300000000003</v>
      </c>
      <c r="P2738">
        <v>-5.6931200000000004</v>
      </c>
      <c r="Q2738">
        <v>-7.7026899999999996</v>
      </c>
      <c r="R2738">
        <v>0.36199999999999999</v>
      </c>
      <c r="S2738">
        <v>20.349799999999998</v>
      </c>
      <c r="T2738">
        <v>-916.36599999999999</v>
      </c>
      <c r="U2738">
        <v>12</v>
      </c>
      <c r="V2738">
        <v>33.1492</v>
      </c>
      <c r="W2738">
        <v>8.25</v>
      </c>
      <c r="X2738">
        <v>122</v>
      </c>
      <c r="Y2738">
        <v>75.675700000000006</v>
      </c>
    </row>
    <row r="2739" spans="1:25" x14ac:dyDescent="0.25">
      <c r="A2739">
        <v>145.27000000000001</v>
      </c>
      <c r="B2739">
        <f t="shared" si="85"/>
        <v>144</v>
      </c>
      <c r="C2739">
        <f t="shared" si="86"/>
        <v>144.63000000000002</v>
      </c>
      <c r="D2739">
        <v>0.36499999999999999</v>
      </c>
      <c r="E2739">
        <v>25.997599999999998</v>
      </c>
      <c r="F2739" s="1">
        <v>-1509650</v>
      </c>
      <c r="G2739">
        <v>15.1244</v>
      </c>
      <c r="H2739">
        <v>137.97499999999999</v>
      </c>
      <c r="I2739">
        <v>-3.3552999999999999E-3</v>
      </c>
      <c r="J2739">
        <v>-1.0633E-2</v>
      </c>
      <c r="K2739">
        <v>6.4903299999999997E-2</v>
      </c>
      <c r="L2739">
        <v>-4.2374400000000003E-3</v>
      </c>
      <c r="M2739">
        <v>98.444900000000004</v>
      </c>
      <c r="N2739">
        <v>-7.0839699999999999</v>
      </c>
      <c r="O2739">
        <v>-8.8655200000000001</v>
      </c>
      <c r="P2739">
        <v>-5.7018300000000002</v>
      </c>
      <c r="Q2739">
        <v>-7.5820499999999997</v>
      </c>
      <c r="R2739">
        <v>0.36199999999999999</v>
      </c>
      <c r="S2739">
        <v>20.349799999999998</v>
      </c>
      <c r="T2739">
        <v>-916.36599999999999</v>
      </c>
      <c r="U2739">
        <v>15</v>
      </c>
      <c r="V2739">
        <v>41.436500000000002</v>
      </c>
      <c r="W2739">
        <v>8.1750000000000007</v>
      </c>
      <c r="X2739">
        <v>121</v>
      </c>
      <c r="Y2739">
        <v>68.108099999999993</v>
      </c>
    </row>
    <row r="2740" spans="1:25" x14ac:dyDescent="0.25">
      <c r="A2740">
        <v>145.32</v>
      </c>
      <c r="B2740">
        <f t="shared" si="85"/>
        <v>144.04999999999998</v>
      </c>
      <c r="C2740">
        <f t="shared" si="86"/>
        <v>144.68</v>
      </c>
      <c r="D2740">
        <v>0.36599999999999999</v>
      </c>
      <c r="E2740">
        <v>25.997599999999998</v>
      </c>
      <c r="F2740" s="1">
        <v>-1509650</v>
      </c>
      <c r="G2740">
        <v>15.1204</v>
      </c>
      <c r="H2740">
        <v>138.59700000000001</v>
      </c>
      <c r="I2740">
        <v>-2.5090999999999998E-3</v>
      </c>
      <c r="J2740">
        <v>-1.0374E-2</v>
      </c>
      <c r="K2740">
        <v>6.5387700000000007E-2</v>
      </c>
      <c r="L2740">
        <v>-4.10531E-3</v>
      </c>
      <c r="M2740">
        <v>97.943200000000004</v>
      </c>
      <c r="N2740">
        <v>-7.0526799999999996</v>
      </c>
      <c r="O2740">
        <v>-8.8195200000000007</v>
      </c>
      <c r="P2740">
        <v>-5.69665</v>
      </c>
      <c r="Q2740">
        <v>-7.5709299999999997</v>
      </c>
      <c r="R2740">
        <v>0.35899999999999999</v>
      </c>
      <c r="S2740">
        <v>20.349799999999998</v>
      </c>
      <c r="T2740">
        <v>-912.38199999999995</v>
      </c>
      <c r="U2740">
        <v>7</v>
      </c>
      <c r="V2740">
        <v>19.4986</v>
      </c>
      <c r="W2740">
        <v>8.1750000000000007</v>
      </c>
      <c r="X2740">
        <v>121</v>
      </c>
      <c r="Y2740">
        <v>68.108099999999993</v>
      </c>
    </row>
    <row r="2741" spans="1:25" x14ac:dyDescent="0.25">
      <c r="A2741">
        <v>145.37</v>
      </c>
      <c r="B2741">
        <f t="shared" si="85"/>
        <v>144.1</v>
      </c>
      <c r="C2741">
        <f t="shared" si="86"/>
        <v>144.73000000000002</v>
      </c>
      <c r="D2741">
        <v>0.36299999999999999</v>
      </c>
      <c r="E2741">
        <v>25.997599999999998</v>
      </c>
      <c r="F2741" s="1">
        <v>-1512130</v>
      </c>
      <c r="G2741">
        <v>15.1031</v>
      </c>
      <c r="H2741">
        <v>141.488</v>
      </c>
      <c r="I2741">
        <v>-2.37827E-3</v>
      </c>
      <c r="J2741">
        <v>-1.00614E-2</v>
      </c>
      <c r="K2741">
        <v>6.7037299999999994E-2</v>
      </c>
      <c r="L2741">
        <v>-3.7694299999999998E-3</v>
      </c>
      <c r="M2741">
        <v>95.680400000000006</v>
      </c>
      <c r="N2741">
        <v>-7.0481400000000001</v>
      </c>
      <c r="O2741">
        <v>-8.7620699999999996</v>
      </c>
      <c r="P2741">
        <v>-5.6824399999999997</v>
      </c>
      <c r="Q2741">
        <v>-7.5444000000000004</v>
      </c>
      <c r="R2741">
        <v>0.36699999999999999</v>
      </c>
      <c r="S2741">
        <v>20.349799999999998</v>
      </c>
      <c r="T2741">
        <v>-916.36599999999999</v>
      </c>
      <c r="U2741">
        <v>8</v>
      </c>
      <c r="V2741">
        <v>21.798400000000001</v>
      </c>
      <c r="W2741">
        <v>8.1750000000000007</v>
      </c>
      <c r="X2741">
        <v>121</v>
      </c>
      <c r="Y2741">
        <v>68.108099999999993</v>
      </c>
    </row>
    <row r="2742" spans="1:25" x14ac:dyDescent="0.25">
      <c r="A2742">
        <v>145.41999999999999</v>
      </c>
      <c r="B2742">
        <f t="shared" si="85"/>
        <v>144.14999999999998</v>
      </c>
      <c r="C2742">
        <f t="shared" si="86"/>
        <v>144.78</v>
      </c>
      <c r="D2742">
        <v>0.36699999999999999</v>
      </c>
      <c r="E2742">
        <v>25.997599999999998</v>
      </c>
      <c r="F2742" s="1">
        <v>-1514600</v>
      </c>
      <c r="G2742">
        <v>15.0962</v>
      </c>
      <c r="H2742">
        <v>142.61699999999999</v>
      </c>
      <c r="I2742">
        <v>-1.9785800000000002E-3</v>
      </c>
      <c r="J2742">
        <v>-1.04251E-2</v>
      </c>
      <c r="K2742">
        <v>6.7942100000000005E-2</v>
      </c>
      <c r="L2742">
        <v>-3.7434999999999999E-3</v>
      </c>
      <c r="M2742">
        <v>94.820700000000002</v>
      </c>
      <c r="N2742">
        <v>-7.0335400000000003</v>
      </c>
      <c r="O2742">
        <v>-8.8183100000000003</v>
      </c>
      <c r="P2742">
        <v>-5.6762499999999996</v>
      </c>
      <c r="Q2742">
        <v>-7.5414199999999996</v>
      </c>
      <c r="R2742">
        <v>0.36299999999999999</v>
      </c>
      <c r="S2742">
        <v>20.349799999999998</v>
      </c>
      <c r="T2742">
        <v>-916.36599999999999</v>
      </c>
      <c r="U2742">
        <v>10</v>
      </c>
      <c r="V2742">
        <v>27.548200000000001</v>
      </c>
      <c r="W2742">
        <v>8.2249999999999996</v>
      </c>
      <c r="X2742">
        <v>121</v>
      </c>
      <c r="Y2742">
        <v>68.108099999999993</v>
      </c>
    </row>
    <row r="2743" spans="1:25" x14ac:dyDescent="0.25">
      <c r="A2743">
        <v>145.47</v>
      </c>
      <c r="B2743">
        <f t="shared" si="85"/>
        <v>144.19999999999999</v>
      </c>
      <c r="C2743">
        <f t="shared" si="86"/>
        <v>144.83000000000001</v>
      </c>
      <c r="D2743">
        <v>0.36399999999999999</v>
      </c>
      <c r="E2743">
        <v>25.997599999999998</v>
      </c>
      <c r="F2743" s="1">
        <v>-1517080</v>
      </c>
      <c r="G2743">
        <v>15.093500000000001</v>
      </c>
      <c r="H2743">
        <v>143.08199999999999</v>
      </c>
      <c r="I2743">
        <v>-5.0583400000000004E-4</v>
      </c>
      <c r="J2743">
        <v>-1.09692E-2</v>
      </c>
      <c r="K2743">
        <v>6.8135100000000004E-2</v>
      </c>
      <c r="L2743">
        <v>-4.5646699999999998E-3</v>
      </c>
      <c r="M2743">
        <v>94.471400000000003</v>
      </c>
      <c r="N2743">
        <v>-6.9805599999999997</v>
      </c>
      <c r="O2743">
        <v>-8.9110200000000006</v>
      </c>
      <c r="P2743">
        <v>-5.6706000000000003</v>
      </c>
      <c r="Q2743">
        <v>-7.6028399999999996</v>
      </c>
      <c r="R2743">
        <v>0.36499999999999999</v>
      </c>
      <c r="S2743">
        <v>20.1325</v>
      </c>
      <c r="T2743">
        <v>-916.36599999999999</v>
      </c>
      <c r="U2743">
        <v>16</v>
      </c>
      <c r="V2743">
        <v>43.835599999999999</v>
      </c>
      <c r="W2743">
        <v>8.2249999999999996</v>
      </c>
      <c r="X2743">
        <v>121</v>
      </c>
      <c r="Y2743">
        <v>68.108099999999993</v>
      </c>
    </row>
    <row r="2744" spans="1:25" x14ac:dyDescent="0.25">
      <c r="A2744">
        <v>145.52000000000001</v>
      </c>
      <c r="B2744">
        <f t="shared" si="85"/>
        <v>144.25</v>
      </c>
      <c r="C2744">
        <f t="shared" si="86"/>
        <v>144.88000000000002</v>
      </c>
      <c r="D2744">
        <v>0.36599999999999999</v>
      </c>
      <c r="E2744">
        <v>25.997599999999998</v>
      </c>
      <c r="F2744" s="1">
        <v>-1519550</v>
      </c>
      <c r="G2744">
        <v>15.081899999999999</v>
      </c>
      <c r="H2744">
        <v>145.03100000000001</v>
      </c>
      <c r="I2744">
        <v>-4.0981200000000001E-4</v>
      </c>
      <c r="J2744">
        <v>-1.0112400000000001E-2</v>
      </c>
      <c r="K2744">
        <v>6.8247600000000005E-2</v>
      </c>
      <c r="L2744">
        <v>-5.1981400000000004E-3</v>
      </c>
      <c r="M2744">
        <v>93.030500000000004</v>
      </c>
      <c r="N2744">
        <v>-6.9771400000000003</v>
      </c>
      <c r="O2744">
        <v>-8.7688199999999998</v>
      </c>
      <c r="P2744">
        <v>-5.6736500000000003</v>
      </c>
      <c r="Q2744">
        <v>-7.6516000000000002</v>
      </c>
      <c r="R2744">
        <v>0.36899999999999999</v>
      </c>
      <c r="S2744">
        <v>20.1325</v>
      </c>
      <c r="T2744">
        <v>-916.36599999999999</v>
      </c>
      <c r="U2744">
        <v>9</v>
      </c>
      <c r="V2744">
        <v>24.3902</v>
      </c>
      <c r="W2744">
        <v>8.2249999999999996</v>
      </c>
      <c r="X2744">
        <v>121</v>
      </c>
      <c r="Y2744">
        <v>68.108099999999993</v>
      </c>
    </row>
    <row r="2745" spans="1:25" x14ac:dyDescent="0.25">
      <c r="A2745">
        <v>145.57</v>
      </c>
      <c r="B2745">
        <f t="shared" si="85"/>
        <v>144.29999999999998</v>
      </c>
      <c r="C2745">
        <f t="shared" si="86"/>
        <v>144.93</v>
      </c>
      <c r="D2745">
        <v>0.36499999999999999</v>
      </c>
      <c r="E2745">
        <v>25.997599999999998</v>
      </c>
      <c r="F2745" s="1">
        <v>-1522030</v>
      </c>
      <c r="G2745">
        <v>15.0748</v>
      </c>
      <c r="H2745">
        <v>146.267</v>
      </c>
      <c r="I2745">
        <v>-1.6975599999999999E-4</v>
      </c>
      <c r="J2745">
        <v>-9.0412200000000009E-3</v>
      </c>
      <c r="K2745">
        <v>6.8694099999999994E-2</v>
      </c>
      <c r="L2745">
        <v>-5.4945100000000002E-3</v>
      </c>
      <c r="M2745">
        <v>92.137699999999995</v>
      </c>
      <c r="N2745">
        <v>-6.9687799999999998</v>
      </c>
      <c r="O2745">
        <v>-8.5935400000000008</v>
      </c>
      <c r="P2745">
        <v>-5.6970299999999998</v>
      </c>
      <c r="Q2745">
        <v>-7.6757900000000001</v>
      </c>
      <c r="R2745">
        <v>0.36699999999999999</v>
      </c>
      <c r="S2745">
        <v>20.1325</v>
      </c>
      <c r="T2745">
        <v>-916.36599999999999</v>
      </c>
      <c r="U2745">
        <v>12</v>
      </c>
      <c r="V2745">
        <v>32.697499999999998</v>
      </c>
      <c r="W2745">
        <v>8.1750000000000007</v>
      </c>
      <c r="X2745">
        <v>0</v>
      </c>
      <c r="Y2745">
        <v>0</v>
      </c>
    </row>
    <row r="2746" spans="1:25" x14ac:dyDescent="0.25">
      <c r="A2746">
        <v>145.62</v>
      </c>
      <c r="B2746">
        <f t="shared" si="85"/>
        <v>144.35</v>
      </c>
      <c r="C2746">
        <f t="shared" si="86"/>
        <v>144.98000000000002</v>
      </c>
      <c r="D2746">
        <v>0.36</v>
      </c>
      <c r="E2746">
        <v>25.997599999999998</v>
      </c>
      <c r="F2746" s="1">
        <v>-1519550</v>
      </c>
      <c r="G2746">
        <v>15.0763</v>
      </c>
      <c r="H2746">
        <v>146.029</v>
      </c>
      <c r="I2746">
        <v>-1.5415200000000001E-4</v>
      </c>
      <c r="J2746">
        <v>-8.7103100000000006E-3</v>
      </c>
      <c r="K2746">
        <v>6.8164699999999995E-2</v>
      </c>
      <c r="L2746">
        <v>-5.7822200000000002E-3</v>
      </c>
      <c r="M2746">
        <v>92.309799999999996</v>
      </c>
      <c r="N2746">
        <v>-6.9682199999999996</v>
      </c>
      <c r="O2746">
        <v>-8.5412400000000002</v>
      </c>
      <c r="P2746">
        <v>-5.7134900000000002</v>
      </c>
      <c r="Q2746">
        <v>-7.6990400000000001</v>
      </c>
      <c r="R2746">
        <v>0.36599999999999999</v>
      </c>
      <c r="S2746">
        <v>20.349799999999998</v>
      </c>
      <c r="T2746">
        <v>-912.38199999999995</v>
      </c>
      <c r="U2746">
        <v>13</v>
      </c>
      <c r="V2746">
        <v>35.519100000000002</v>
      </c>
      <c r="W2746">
        <v>8.1750000000000007</v>
      </c>
      <c r="X2746">
        <v>0</v>
      </c>
      <c r="Y2746">
        <v>0</v>
      </c>
    </row>
    <row r="2747" spans="1:25" x14ac:dyDescent="0.25">
      <c r="A2747">
        <v>145.66999999999999</v>
      </c>
      <c r="B2747">
        <f t="shared" si="85"/>
        <v>144.39999999999998</v>
      </c>
      <c r="C2747">
        <f t="shared" si="86"/>
        <v>145.03</v>
      </c>
      <c r="D2747">
        <v>0.36099999999999999</v>
      </c>
      <c r="E2747">
        <v>25.997599999999998</v>
      </c>
      <c r="F2747" s="1">
        <v>-1519550</v>
      </c>
      <c r="G2747">
        <v>15.072800000000001</v>
      </c>
      <c r="H2747">
        <v>146.62200000000001</v>
      </c>
      <c r="I2747">
        <v>-8.9352500000000005E-4</v>
      </c>
      <c r="J2747">
        <v>-8.7783199999999992E-3</v>
      </c>
      <c r="K2747">
        <v>6.7413899999999999E-2</v>
      </c>
      <c r="L2747">
        <v>-6.68119E-3</v>
      </c>
      <c r="M2747">
        <v>91.884200000000007</v>
      </c>
      <c r="N2747">
        <v>-6.9937899999999997</v>
      </c>
      <c r="O2747">
        <v>-8.5511700000000008</v>
      </c>
      <c r="P2747">
        <v>-5.7386699999999999</v>
      </c>
      <c r="Q2747">
        <v>-7.77217</v>
      </c>
      <c r="R2747">
        <v>0.36399999999999999</v>
      </c>
      <c r="S2747">
        <v>20.349799999999998</v>
      </c>
      <c r="T2747">
        <v>-912.38199999999995</v>
      </c>
      <c r="U2747">
        <v>15</v>
      </c>
      <c r="V2747">
        <v>41.208799999999997</v>
      </c>
      <c r="W2747">
        <v>8.1750000000000007</v>
      </c>
      <c r="X2747">
        <v>121</v>
      </c>
      <c r="Y2747">
        <v>67.027000000000001</v>
      </c>
    </row>
    <row r="2748" spans="1:25" x14ac:dyDescent="0.25">
      <c r="A2748">
        <v>145.72</v>
      </c>
      <c r="B2748">
        <f t="shared" si="85"/>
        <v>144.44999999999999</v>
      </c>
      <c r="C2748">
        <f t="shared" si="86"/>
        <v>145.08000000000001</v>
      </c>
      <c r="D2748">
        <v>0.36299999999999999</v>
      </c>
      <c r="E2748">
        <v>25.997599999999998</v>
      </c>
      <c r="F2748" s="1">
        <v>-1517080</v>
      </c>
      <c r="G2748">
        <v>15.0505</v>
      </c>
      <c r="H2748">
        <v>150.363</v>
      </c>
      <c r="I2748">
        <v>-1.51527E-3</v>
      </c>
      <c r="J2748">
        <v>-9.3603699999999998E-3</v>
      </c>
      <c r="K2748">
        <v>6.7191299999999995E-2</v>
      </c>
      <c r="L2748">
        <v>-6.4465700000000004E-3</v>
      </c>
      <c r="M2748">
        <v>89.280600000000007</v>
      </c>
      <c r="N2748">
        <v>-7.0157699999999998</v>
      </c>
      <c r="O2748">
        <v>-8.6398700000000002</v>
      </c>
      <c r="P2748">
        <v>-5.7478600000000002</v>
      </c>
      <c r="Q2748">
        <v>-7.7524499999999996</v>
      </c>
      <c r="R2748">
        <v>0.36599999999999999</v>
      </c>
      <c r="S2748">
        <v>20.349799999999998</v>
      </c>
      <c r="T2748">
        <v>-912.38199999999995</v>
      </c>
      <c r="U2748">
        <v>13</v>
      </c>
      <c r="V2748">
        <v>35.519100000000002</v>
      </c>
      <c r="W2748">
        <v>8.3000000000000007</v>
      </c>
      <c r="X2748">
        <v>121</v>
      </c>
      <c r="Y2748">
        <v>67.027000000000001</v>
      </c>
    </row>
    <row r="2749" spans="1:25" x14ac:dyDescent="0.25">
      <c r="A2749">
        <v>145.77000000000001</v>
      </c>
      <c r="B2749">
        <f t="shared" si="85"/>
        <v>144.5</v>
      </c>
      <c r="C2749">
        <f t="shared" si="86"/>
        <v>145.13000000000002</v>
      </c>
      <c r="D2749">
        <v>0.36699999999999999</v>
      </c>
      <c r="E2749">
        <v>25.997599999999998</v>
      </c>
      <c r="F2749" s="1">
        <v>-1514600</v>
      </c>
      <c r="G2749">
        <v>15.0456</v>
      </c>
      <c r="H2749">
        <v>151.21</v>
      </c>
      <c r="I2749">
        <v>-1.8213400000000001E-3</v>
      </c>
      <c r="J2749">
        <v>-9.9044800000000002E-3</v>
      </c>
      <c r="K2749">
        <v>6.726E-2</v>
      </c>
      <c r="L2749">
        <v>-6.1625500000000001E-3</v>
      </c>
      <c r="M2749">
        <v>88.709599999999995</v>
      </c>
      <c r="N2749">
        <v>-7.0269000000000004</v>
      </c>
      <c r="O2749">
        <v>-8.7189099999999993</v>
      </c>
      <c r="P2749">
        <v>-5.7328099999999997</v>
      </c>
      <c r="Q2749">
        <v>-7.7280699999999998</v>
      </c>
      <c r="R2749">
        <v>0.36599999999999999</v>
      </c>
      <c r="S2749">
        <v>20.349799999999998</v>
      </c>
      <c r="T2749">
        <v>-912.38199999999995</v>
      </c>
      <c r="U2749">
        <v>13</v>
      </c>
      <c r="V2749">
        <v>35.519100000000002</v>
      </c>
      <c r="W2749">
        <v>8.3000000000000007</v>
      </c>
      <c r="X2749">
        <v>121</v>
      </c>
      <c r="Y2749">
        <v>67.027000000000001</v>
      </c>
    </row>
    <row r="2750" spans="1:25" x14ac:dyDescent="0.25">
      <c r="A2750">
        <v>145.82</v>
      </c>
      <c r="B2750">
        <f t="shared" si="85"/>
        <v>144.54999999999998</v>
      </c>
      <c r="C2750">
        <f t="shared" si="86"/>
        <v>145.18</v>
      </c>
      <c r="D2750">
        <v>0.36499999999999999</v>
      </c>
      <c r="E2750">
        <v>25.997599999999998</v>
      </c>
      <c r="F2750" s="1">
        <v>-1514600</v>
      </c>
      <c r="G2750">
        <v>15.036799999999999</v>
      </c>
      <c r="H2750">
        <v>152.685</v>
      </c>
      <c r="I2750">
        <v>-2.0974100000000001E-3</v>
      </c>
      <c r="J2750">
        <v>-1.0228900000000001E-2</v>
      </c>
      <c r="K2750">
        <v>6.69651E-2</v>
      </c>
      <c r="L2750">
        <v>-6.50214E-3</v>
      </c>
      <c r="M2750">
        <v>87.729100000000003</v>
      </c>
      <c r="N2750">
        <v>-7.0370299999999997</v>
      </c>
      <c r="O2750">
        <v>-8.7660099999999996</v>
      </c>
      <c r="P2750">
        <v>-5.7259599999999997</v>
      </c>
      <c r="Q2750">
        <v>-7.7538200000000002</v>
      </c>
      <c r="R2750">
        <v>0.36399999999999999</v>
      </c>
      <c r="S2750">
        <v>20.349799999999998</v>
      </c>
      <c r="T2750">
        <v>-916.36599999999999</v>
      </c>
      <c r="U2750">
        <v>16</v>
      </c>
      <c r="V2750">
        <v>43.956000000000003</v>
      </c>
      <c r="W2750">
        <v>8.25</v>
      </c>
      <c r="X2750">
        <v>122</v>
      </c>
      <c r="Y2750">
        <v>71.351299999999995</v>
      </c>
    </row>
    <row r="2751" spans="1:25" x14ac:dyDescent="0.25">
      <c r="A2751">
        <v>145.87</v>
      </c>
      <c r="B2751">
        <f t="shared" si="85"/>
        <v>144.6</v>
      </c>
      <c r="C2751">
        <f t="shared" si="86"/>
        <v>145.23000000000002</v>
      </c>
      <c r="D2751">
        <v>0.36799999999999999</v>
      </c>
      <c r="E2751">
        <v>26.2149</v>
      </c>
      <c r="F2751" s="1">
        <v>-1512130</v>
      </c>
      <c r="G2751">
        <v>15.0329</v>
      </c>
      <c r="H2751">
        <v>153.357</v>
      </c>
      <c r="I2751">
        <v>-2.6075199999999999E-3</v>
      </c>
      <c r="J2751">
        <v>-1.15891E-2</v>
      </c>
      <c r="K2751">
        <v>6.7152199999999995E-2</v>
      </c>
      <c r="L2751">
        <v>-7.00718E-3</v>
      </c>
      <c r="M2751">
        <v>87.289100000000005</v>
      </c>
      <c r="N2751">
        <v>-7.0564999999999998</v>
      </c>
      <c r="O2751">
        <v>-8.9897899999999993</v>
      </c>
      <c r="P2751">
        <v>-5.7136199999999997</v>
      </c>
      <c r="Q2751">
        <v>-7.7949099999999998</v>
      </c>
      <c r="R2751">
        <v>0.36099999999999999</v>
      </c>
      <c r="S2751">
        <v>20.349799999999998</v>
      </c>
      <c r="T2751">
        <v>-916.36599999999999</v>
      </c>
      <c r="U2751">
        <v>16</v>
      </c>
      <c r="V2751">
        <v>44.321300000000001</v>
      </c>
      <c r="W2751">
        <v>8.25</v>
      </c>
      <c r="X2751">
        <v>122</v>
      </c>
      <c r="Y2751">
        <v>71.351299999999995</v>
      </c>
    </row>
    <row r="2752" spans="1:25" x14ac:dyDescent="0.25">
      <c r="A2752">
        <v>145.91999999999999</v>
      </c>
      <c r="B2752">
        <f t="shared" si="85"/>
        <v>144.64999999999998</v>
      </c>
      <c r="C2752">
        <f t="shared" si="86"/>
        <v>145.28</v>
      </c>
      <c r="D2752">
        <v>0.36499999999999999</v>
      </c>
      <c r="E2752">
        <v>25.997599999999998</v>
      </c>
      <c r="F2752" s="1">
        <v>-1512130</v>
      </c>
      <c r="G2752">
        <v>15.0433</v>
      </c>
      <c r="H2752">
        <v>151.596</v>
      </c>
      <c r="I2752">
        <v>-2.4394899999999999E-3</v>
      </c>
      <c r="J2752">
        <v>-1.23295E-2</v>
      </c>
      <c r="K2752">
        <v>6.7138000000000003E-2</v>
      </c>
      <c r="L2752">
        <v>-6.2329400000000002E-3</v>
      </c>
      <c r="M2752">
        <v>88.450999999999993</v>
      </c>
      <c r="N2752">
        <v>-7.0500400000000001</v>
      </c>
      <c r="O2752">
        <v>-9.1186699999999998</v>
      </c>
      <c r="P2752">
        <v>-5.7067100000000002</v>
      </c>
      <c r="Q2752">
        <v>-7.73299</v>
      </c>
      <c r="R2752">
        <v>0.36099999999999999</v>
      </c>
      <c r="S2752">
        <v>20.349799999999998</v>
      </c>
      <c r="T2752">
        <v>-912.38199999999995</v>
      </c>
      <c r="U2752">
        <v>17</v>
      </c>
      <c r="V2752">
        <v>47.0914</v>
      </c>
      <c r="W2752">
        <v>8.25</v>
      </c>
      <c r="X2752">
        <v>122</v>
      </c>
      <c r="Y2752">
        <v>71.351299999999995</v>
      </c>
    </row>
    <row r="2753" spans="1:25" x14ac:dyDescent="0.25">
      <c r="A2753">
        <v>145.97</v>
      </c>
      <c r="B2753">
        <f t="shared" si="85"/>
        <v>144.69999999999999</v>
      </c>
      <c r="C2753">
        <f t="shared" si="86"/>
        <v>145.33000000000001</v>
      </c>
      <c r="D2753">
        <v>0.36499999999999999</v>
      </c>
      <c r="E2753">
        <v>25.997599999999998</v>
      </c>
      <c r="F2753" s="1">
        <v>-1509650</v>
      </c>
      <c r="G2753">
        <v>15.052300000000001</v>
      </c>
      <c r="H2753">
        <v>150.078</v>
      </c>
      <c r="I2753">
        <v>-2.2654400000000001E-3</v>
      </c>
      <c r="J2753">
        <v>-1.20809E-2</v>
      </c>
      <c r="K2753">
        <v>6.7049200000000003E-2</v>
      </c>
      <c r="L2753">
        <v>-5.2351899999999998E-3</v>
      </c>
      <c r="M2753">
        <v>89.474900000000005</v>
      </c>
      <c r="N2753">
        <v>-7.0431999999999997</v>
      </c>
      <c r="O2753">
        <v>-9.0816199999999991</v>
      </c>
      <c r="P2753">
        <v>-5.6887999999999996</v>
      </c>
      <c r="Q2753">
        <v>-7.6547799999999997</v>
      </c>
      <c r="R2753">
        <v>0.36399999999999999</v>
      </c>
      <c r="S2753">
        <v>20.1325</v>
      </c>
      <c r="T2753">
        <v>-912.38199999999995</v>
      </c>
      <c r="U2753">
        <v>10</v>
      </c>
      <c r="V2753">
        <v>27.4725</v>
      </c>
      <c r="W2753">
        <v>8.15</v>
      </c>
      <c r="X2753">
        <v>122</v>
      </c>
      <c r="Y2753">
        <v>71.351299999999995</v>
      </c>
    </row>
    <row r="2754" spans="1:25" x14ac:dyDescent="0.25">
      <c r="A2754">
        <v>146.02000000000001</v>
      </c>
      <c r="B2754">
        <f t="shared" si="85"/>
        <v>144.75</v>
      </c>
      <c r="C2754">
        <f t="shared" si="86"/>
        <v>145.38000000000002</v>
      </c>
      <c r="D2754">
        <v>0.36399999999999999</v>
      </c>
      <c r="E2754">
        <v>25.997599999999998</v>
      </c>
      <c r="F2754" s="1">
        <v>-1509650</v>
      </c>
      <c r="G2754">
        <v>15.058999999999999</v>
      </c>
      <c r="H2754">
        <v>148.98099999999999</v>
      </c>
      <c r="I2754">
        <v>-2.6639400000000001E-3</v>
      </c>
      <c r="J2754">
        <v>-1.1931799999999999E-2</v>
      </c>
      <c r="K2754">
        <v>6.6511500000000001E-2</v>
      </c>
      <c r="L2754">
        <v>-4.9153699999999996E-3</v>
      </c>
      <c r="M2754">
        <v>90.229399999999998</v>
      </c>
      <c r="N2754">
        <v>-7.0575099999999997</v>
      </c>
      <c r="O2754">
        <v>-9.0638100000000001</v>
      </c>
      <c r="P2754">
        <v>-5.7050000000000001</v>
      </c>
      <c r="Q2754">
        <v>-7.6304800000000004</v>
      </c>
      <c r="R2754">
        <v>0.36599999999999999</v>
      </c>
      <c r="S2754">
        <v>20.349799999999998</v>
      </c>
      <c r="T2754">
        <v>-916.36599999999999</v>
      </c>
      <c r="U2754">
        <v>15</v>
      </c>
      <c r="V2754">
        <v>40.983600000000003</v>
      </c>
      <c r="W2754">
        <v>8.15</v>
      </c>
      <c r="X2754">
        <v>122</v>
      </c>
      <c r="Y2754">
        <v>71.351299999999995</v>
      </c>
    </row>
    <row r="2755" spans="1:25" x14ac:dyDescent="0.25">
      <c r="A2755">
        <v>146.07</v>
      </c>
      <c r="B2755">
        <f t="shared" si="85"/>
        <v>144.79999999999998</v>
      </c>
      <c r="C2755">
        <f t="shared" si="86"/>
        <v>145.43</v>
      </c>
      <c r="D2755">
        <v>0.36499999999999999</v>
      </c>
      <c r="E2755">
        <v>25.997599999999998</v>
      </c>
      <c r="F2755" s="1">
        <v>-1509650</v>
      </c>
      <c r="G2755">
        <v>15.0642</v>
      </c>
      <c r="H2755">
        <v>148.113</v>
      </c>
      <c r="I2755">
        <v>-3.19806E-3</v>
      </c>
      <c r="J2755">
        <v>-1.1583899999999999E-2</v>
      </c>
      <c r="K2755">
        <v>6.5859000000000001E-2</v>
      </c>
      <c r="L2755">
        <v>-4.9684600000000001E-3</v>
      </c>
      <c r="M2755">
        <v>90.832899999999995</v>
      </c>
      <c r="N2755">
        <v>-7.0773900000000003</v>
      </c>
      <c r="O2755">
        <v>-9.0098099999999999</v>
      </c>
      <c r="P2755">
        <v>-5.7264999999999997</v>
      </c>
      <c r="Q2755">
        <v>-7.6343300000000003</v>
      </c>
      <c r="R2755">
        <v>0.36699999999999999</v>
      </c>
      <c r="S2755">
        <v>20.567</v>
      </c>
      <c r="T2755">
        <v>-912.38199999999995</v>
      </c>
      <c r="U2755">
        <v>8</v>
      </c>
      <c r="V2755">
        <v>21.798400000000001</v>
      </c>
      <c r="W2755">
        <v>8.15</v>
      </c>
      <c r="X2755">
        <v>122</v>
      </c>
      <c r="Y2755">
        <v>71.351299999999995</v>
      </c>
    </row>
    <row r="2756" spans="1:25" x14ac:dyDescent="0.25">
      <c r="A2756">
        <v>146.12</v>
      </c>
      <c r="B2756">
        <f t="shared" ref="B2756:B2819" si="87">A2756-1.27</f>
        <v>144.85</v>
      </c>
      <c r="C2756">
        <f t="shared" si="86"/>
        <v>145.48000000000002</v>
      </c>
      <c r="D2756">
        <v>0.36499999999999999</v>
      </c>
      <c r="E2756">
        <v>25.997599999999998</v>
      </c>
      <c r="F2756" s="1">
        <v>-1509650</v>
      </c>
      <c r="G2756">
        <v>15.0778</v>
      </c>
      <c r="H2756">
        <v>145.79499999999999</v>
      </c>
      <c r="I2756">
        <v>-2.46949E-3</v>
      </c>
      <c r="J2756">
        <v>-1.0300800000000001E-2</v>
      </c>
      <c r="K2756">
        <v>6.5127199999999996E-2</v>
      </c>
      <c r="L2756">
        <v>-5.4821599999999998E-3</v>
      </c>
      <c r="M2756">
        <v>92.478499999999997</v>
      </c>
      <c r="N2756">
        <v>-7.0503900000000002</v>
      </c>
      <c r="O2756">
        <v>-8.7974999999999994</v>
      </c>
      <c r="P2756">
        <v>-5.73752</v>
      </c>
      <c r="Q2756">
        <v>-7.67265</v>
      </c>
      <c r="R2756">
        <v>0.36499999999999999</v>
      </c>
      <c r="S2756">
        <v>20.349799999999998</v>
      </c>
      <c r="T2756">
        <v>-912.38199999999995</v>
      </c>
      <c r="U2756">
        <v>10</v>
      </c>
      <c r="V2756">
        <v>27.397300000000001</v>
      </c>
      <c r="W2756">
        <v>8.2249999999999996</v>
      </c>
      <c r="X2756">
        <v>122</v>
      </c>
      <c r="Y2756">
        <v>72.432400000000001</v>
      </c>
    </row>
    <row r="2757" spans="1:25" x14ac:dyDescent="0.25">
      <c r="A2757">
        <v>146.16999999999999</v>
      </c>
      <c r="B2757">
        <f t="shared" si="87"/>
        <v>144.89999999999998</v>
      </c>
      <c r="C2757">
        <f t="shared" ref="C2757:C2820" si="88">A2757-0.64</f>
        <v>145.53</v>
      </c>
      <c r="D2757">
        <v>0.36699999999999999</v>
      </c>
      <c r="E2757">
        <v>25.997599999999998</v>
      </c>
      <c r="F2757" s="1">
        <v>-1509650</v>
      </c>
      <c r="G2757">
        <v>15.0733</v>
      </c>
      <c r="H2757">
        <v>146.52799999999999</v>
      </c>
      <c r="I2757">
        <v>-1.9857799999999999E-3</v>
      </c>
      <c r="J2757">
        <v>-1.0944300000000001E-2</v>
      </c>
      <c r="K2757">
        <v>6.5212400000000004E-2</v>
      </c>
      <c r="L2757">
        <v>-5.9452200000000002E-3</v>
      </c>
      <c r="M2757">
        <v>91.951499999999996</v>
      </c>
      <c r="N2757">
        <v>-7.03226</v>
      </c>
      <c r="O2757">
        <v>-8.9091000000000005</v>
      </c>
      <c r="P2757">
        <v>-5.7261899999999999</v>
      </c>
      <c r="Q2757">
        <v>-7.7061500000000001</v>
      </c>
      <c r="R2757">
        <v>0.36699999999999999</v>
      </c>
      <c r="S2757">
        <v>20.349799999999998</v>
      </c>
      <c r="T2757">
        <v>-912.38199999999995</v>
      </c>
      <c r="U2757">
        <v>7</v>
      </c>
      <c r="V2757">
        <v>19.073599999999999</v>
      </c>
      <c r="W2757">
        <v>8.2249999999999996</v>
      </c>
      <c r="X2757">
        <v>122</v>
      </c>
      <c r="Y2757">
        <v>72.432400000000001</v>
      </c>
    </row>
    <row r="2758" spans="1:25" x14ac:dyDescent="0.25">
      <c r="A2758">
        <v>146.22</v>
      </c>
      <c r="B2758">
        <f t="shared" si="87"/>
        <v>144.94999999999999</v>
      </c>
      <c r="C2758">
        <f t="shared" si="88"/>
        <v>145.58000000000001</v>
      </c>
      <c r="D2758">
        <v>0.36099999999999999</v>
      </c>
      <c r="E2758">
        <v>25.997599999999998</v>
      </c>
      <c r="F2758" s="1">
        <v>-1509650</v>
      </c>
      <c r="G2758">
        <v>15.066599999999999</v>
      </c>
      <c r="H2758">
        <v>147.66499999999999</v>
      </c>
      <c r="I2758">
        <v>-1.71572E-3</v>
      </c>
      <c r="J2758">
        <v>-1.24498E-2</v>
      </c>
      <c r="K2758">
        <v>6.5664799999999995E-2</v>
      </c>
      <c r="L2758">
        <v>-6.2094799999999999E-3</v>
      </c>
      <c r="M2758">
        <v>91.145399999999995</v>
      </c>
      <c r="N2758">
        <v>-7.0226100000000002</v>
      </c>
      <c r="O2758">
        <v>-9.1769499999999997</v>
      </c>
      <c r="P2758">
        <v>-5.7306400000000002</v>
      </c>
      <c r="Q2758">
        <v>-7.7252799999999997</v>
      </c>
      <c r="R2758">
        <v>0.36199999999999999</v>
      </c>
      <c r="S2758">
        <v>20.349799999999998</v>
      </c>
      <c r="T2758">
        <v>-916.36599999999999</v>
      </c>
      <c r="U2758">
        <v>17</v>
      </c>
      <c r="V2758">
        <v>46.961300000000001</v>
      </c>
      <c r="W2758">
        <v>8.2249999999999996</v>
      </c>
      <c r="X2758">
        <v>121</v>
      </c>
      <c r="Y2758">
        <v>67.027000000000001</v>
      </c>
    </row>
    <row r="2759" spans="1:25" x14ac:dyDescent="0.25">
      <c r="A2759">
        <v>146.27000000000001</v>
      </c>
      <c r="B2759">
        <f t="shared" si="87"/>
        <v>145</v>
      </c>
      <c r="C2759">
        <f t="shared" si="88"/>
        <v>145.63000000000002</v>
      </c>
      <c r="D2759">
        <v>0.35899999999999999</v>
      </c>
      <c r="E2759">
        <v>25.997599999999998</v>
      </c>
      <c r="F2759" s="1">
        <v>-1507180</v>
      </c>
      <c r="G2759">
        <v>15.068199999999999</v>
      </c>
      <c r="H2759">
        <v>147.36500000000001</v>
      </c>
      <c r="I2759">
        <v>-1.7565300000000001E-3</v>
      </c>
      <c r="J2759">
        <v>-1.4158E-2</v>
      </c>
      <c r="K2759">
        <v>6.6178799999999996E-2</v>
      </c>
      <c r="L2759">
        <v>-7.4529599999999998E-3</v>
      </c>
      <c r="M2759">
        <v>91.355400000000003</v>
      </c>
      <c r="N2759">
        <v>-7.0240400000000003</v>
      </c>
      <c r="O2759">
        <v>-9.49953</v>
      </c>
      <c r="P2759">
        <v>-5.7385299999999999</v>
      </c>
      <c r="Q2759">
        <v>-7.8236699999999999</v>
      </c>
      <c r="R2759">
        <v>0.36799999999999999</v>
      </c>
      <c r="S2759">
        <v>20.1325</v>
      </c>
      <c r="T2759">
        <v>-916.36599999999999</v>
      </c>
      <c r="U2759">
        <v>8</v>
      </c>
      <c r="V2759">
        <v>21.739100000000001</v>
      </c>
      <c r="W2759">
        <v>8.25</v>
      </c>
      <c r="X2759">
        <v>121</v>
      </c>
      <c r="Y2759">
        <v>67.027000000000001</v>
      </c>
    </row>
    <row r="2760" spans="1:25" x14ac:dyDescent="0.25">
      <c r="A2760">
        <v>146.32</v>
      </c>
      <c r="B2760">
        <f t="shared" si="87"/>
        <v>145.04999999999998</v>
      </c>
      <c r="C2760">
        <f t="shared" si="88"/>
        <v>145.68</v>
      </c>
      <c r="D2760">
        <v>0.36399999999999999</v>
      </c>
      <c r="E2760">
        <v>25.997599999999998</v>
      </c>
      <c r="F2760" s="1">
        <v>-1507180</v>
      </c>
      <c r="G2760">
        <v>15.0745</v>
      </c>
      <c r="H2760">
        <v>146.178</v>
      </c>
      <c r="I2760">
        <v>-2.2678500000000001E-3</v>
      </c>
      <c r="J2760">
        <v>-1.4501999999999999E-2</v>
      </c>
      <c r="K2760">
        <v>6.6673800000000005E-2</v>
      </c>
      <c r="L2760">
        <v>-8.1234800000000006E-3</v>
      </c>
      <c r="M2760">
        <v>92.195899999999995</v>
      </c>
      <c r="N2760">
        <v>-7.0421300000000002</v>
      </c>
      <c r="O2760">
        <v>-9.5749499999999994</v>
      </c>
      <c r="P2760">
        <v>-5.7340499999999999</v>
      </c>
      <c r="Q2760">
        <v>-7.8794500000000003</v>
      </c>
      <c r="R2760">
        <v>0.36399999999999999</v>
      </c>
      <c r="S2760">
        <v>20.349799999999998</v>
      </c>
      <c r="T2760">
        <v>-916.36599999999999</v>
      </c>
      <c r="U2760">
        <v>16</v>
      </c>
      <c r="V2760">
        <v>43.956000000000003</v>
      </c>
      <c r="W2760">
        <v>8.25</v>
      </c>
      <c r="X2760">
        <v>121</v>
      </c>
      <c r="Y2760">
        <v>67.027000000000001</v>
      </c>
    </row>
    <row r="2761" spans="1:25" x14ac:dyDescent="0.25">
      <c r="A2761">
        <v>146.37</v>
      </c>
      <c r="B2761">
        <f t="shared" si="87"/>
        <v>145.1</v>
      </c>
      <c r="C2761">
        <f t="shared" si="88"/>
        <v>145.73000000000002</v>
      </c>
      <c r="D2761">
        <v>0.36499999999999999</v>
      </c>
      <c r="E2761">
        <v>25.997599999999998</v>
      </c>
      <c r="F2761" s="1">
        <v>-1507180</v>
      </c>
      <c r="G2761">
        <v>15.065300000000001</v>
      </c>
      <c r="H2761">
        <v>147.73500000000001</v>
      </c>
      <c r="I2761">
        <v>-2.75756E-3</v>
      </c>
      <c r="J2761">
        <v>-1.5178199999999999E-2</v>
      </c>
      <c r="K2761">
        <v>6.7019599999999999E-2</v>
      </c>
      <c r="L2761">
        <v>-7.8715699999999996E-3</v>
      </c>
      <c r="M2761">
        <v>91.090100000000007</v>
      </c>
      <c r="N2761">
        <v>-7.0592699999999997</v>
      </c>
      <c r="O2761">
        <v>-9.7138600000000004</v>
      </c>
      <c r="P2761">
        <v>-5.7276300000000004</v>
      </c>
      <c r="Q2761">
        <v>-7.8607300000000002</v>
      </c>
      <c r="R2761">
        <v>0.36599999999999999</v>
      </c>
      <c r="S2761">
        <v>20.1325</v>
      </c>
      <c r="T2761">
        <v>-912.38199999999995</v>
      </c>
      <c r="U2761">
        <v>5</v>
      </c>
      <c r="V2761">
        <v>13.661199999999999</v>
      </c>
      <c r="W2761">
        <v>8.25</v>
      </c>
      <c r="X2761">
        <v>121</v>
      </c>
      <c r="Y2761">
        <v>65.945899999999995</v>
      </c>
    </row>
    <row r="2762" spans="1:25" x14ac:dyDescent="0.25">
      <c r="A2762">
        <v>146.41999999999999</v>
      </c>
      <c r="B2762">
        <f t="shared" si="87"/>
        <v>145.14999999999998</v>
      </c>
      <c r="C2762">
        <f t="shared" si="88"/>
        <v>145.78</v>
      </c>
      <c r="D2762">
        <v>0.36599999999999999</v>
      </c>
      <c r="E2762">
        <v>25.997599999999998</v>
      </c>
      <c r="F2762" s="1">
        <v>-1507180</v>
      </c>
      <c r="G2762">
        <v>15.0528</v>
      </c>
      <c r="H2762">
        <v>149.87100000000001</v>
      </c>
      <c r="I2762">
        <v>-3.04923E-3</v>
      </c>
      <c r="J2762">
        <v>-1.3963100000000001E-2</v>
      </c>
      <c r="K2762">
        <v>6.6288899999999998E-2</v>
      </c>
      <c r="L2762">
        <v>-7.7555000000000002E-3</v>
      </c>
      <c r="M2762">
        <v>89.611699999999999</v>
      </c>
      <c r="N2762">
        <v>-7.0694800000000004</v>
      </c>
      <c r="O2762">
        <v>-9.4849700000000006</v>
      </c>
      <c r="P2762">
        <v>-5.7361899999999997</v>
      </c>
      <c r="Q2762">
        <v>-7.8535300000000001</v>
      </c>
      <c r="R2762">
        <v>0.36499999999999999</v>
      </c>
      <c r="S2762">
        <v>20.349799999999998</v>
      </c>
      <c r="T2762">
        <v>-916.36599999999999</v>
      </c>
      <c r="U2762">
        <v>10</v>
      </c>
      <c r="V2762">
        <v>27.397300000000001</v>
      </c>
      <c r="W2762">
        <v>8.25</v>
      </c>
      <c r="X2762">
        <v>121</v>
      </c>
      <c r="Y2762">
        <v>65.945899999999995</v>
      </c>
    </row>
    <row r="2763" spans="1:25" x14ac:dyDescent="0.25">
      <c r="A2763">
        <v>146.47</v>
      </c>
      <c r="B2763">
        <f t="shared" si="87"/>
        <v>145.19999999999999</v>
      </c>
      <c r="C2763">
        <f t="shared" si="88"/>
        <v>145.83000000000001</v>
      </c>
      <c r="D2763">
        <v>0.36499999999999999</v>
      </c>
      <c r="E2763">
        <v>25.997599999999998</v>
      </c>
      <c r="F2763" s="1">
        <v>-1509650</v>
      </c>
      <c r="G2763">
        <v>15.049899999999999</v>
      </c>
      <c r="H2763">
        <v>150.429</v>
      </c>
      <c r="I2763">
        <v>-4.1606899999999999E-3</v>
      </c>
      <c r="J2763">
        <v>-1.2082300000000001E-2</v>
      </c>
      <c r="K2763">
        <v>6.4879699999999998E-2</v>
      </c>
      <c r="L2763">
        <v>-7.4443199999999999E-3</v>
      </c>
      <c r="M2763">
        <v>89.234099999999998</v>
      </c>
      <c r="N2763">
        <v>-7.1107199999999997</v>
      </c>
      <c r="O2763">
        <v>-9.1301100000000002</v>
      </c>
      <c r="P2763">
        <v>-5.7611800000000004</v>
      </c>
      <c r="Q2763">
        <v>-7.8297100000000004</v>
      </c>
      <c r="R2763">
        <v>0.36</v>
      </c>
      <c r="S2763">
        <v>20.349799999999998</v>
      </c>
      <c r="T2763">
        <v>-904.41300000000001</v>
      </c>
      <c r="U2763">
        <v>9</v>
      </c>
      <c r="V2763">
        <v>25</v>
      </c>
      <c r="W2763">
        <v>8.25</v>
      </c>
      <c r="X2763">
        <v>121</v>
      </c>
      <c r="Y2763">
        <v>65.945899999999995</v>
      </c>
    </row>
    <row r="2764" spans="1:25" x14ac:dyDescent="0.25">
      <c r="A2764">
        <v>146.52000000000001</v>
      </c>
      <c r="B2764">
        <f t="shared" si="87"/>
        <v>145.25</v>
      </c>
      <c r="C2764">
        <f t="shared" si="88"/>
        <v>145.88000000000002</v>
      </c>
      <c r="D2764">
        <v>0.36599999999999999</v>
      </c>
      <c r="E2764">
        <v>25.997599999999998</v>
      </c>
      <c r="F2764" s="1">
        <v>-1507180</v>
      </c>
      <c r="G2764">
        <v>15.049899999999999</v>
      </c>
      <c r="H2764">
        <v>150.40799999999999</v>
      </c>
      <c r="I2764">
        <v>-4.7296200000000004E-3</v>
      </c>
      <c r="J2764">
        <v>-1.08083E-2</v>
      </c>
      <c r="K2764">
        <v>6.4192799999999994E-2</v>
      </c>
      <c r="L2764">
        <v>-6.2761600000000002E-3</v>
      </c>
      <c r="M2764">
        <v>89.247799999999998</v>
      </c>
      <c r="N2764">
        <v>-7.1328300000000002</v>
      </c>
      <c r="O2764">
        <v>-8.8987700000000007</v>
      </c>
      <c r="P2764">
        <v>-5.7733499999999998</v>
      </c>
      <c r="Q2764">
        <v>-7.7365000000000004</v>
      </c>
      <c r="R2764">
        <v>0.36099999999999999</v>
      </c>
      <c r="S2764">
        <v>20.349799999999998</v>
      </c>
      <c r="T2764">
        <v>-916.36599999999999</v>
      </c>
      <c r="U2764">
        <v>16</v>
      </c>
      <c r="V2764">
        <v>44.321300000000001</v>
      </c>
      <c r="W2764">
        <v>8.1750000000000007</v>
      </c>
      <c r="X2764">
        <v>124</v>
      </c>
      <c r="Y2764">
        <v>73.513499999999993</v>
      </c>
    </row>
    <row r="2765" spans="1:25" x14ac:dyDescent="0.25">
      <c r="A2765">
        <v>146.57</v>
      </c>
      <c r="B2765">
        <f t="shared" si="87"/>
        <v>145.29999999999998</v>
      </c>
      <c r="C2765">
        <f t="shared" si="88"/>
        <v>145.93</v>
      </c>
      <c r="D2765">
        <v>0.36699999999999999</v>
      </c>
      <c r="E2765">
        <v>25.997599999999998</v>
      </c>
      <c r="F2765" s="1">
        <v>-1507180</v>
      </c>
      <c r="G2765">
        <v>15.0535</v>
      </c>
      <c r="H2765">
        <v>149.828</v>
      </c>
      <c r="I2765">
        <v>-4.4655600000000004E-3</v>
      </c>
      <c r="J2765">
        <v>-8.8934200000000008E-3</v>
      </c>
      <c r="K2765">
        <v>6.3974900000000001E-2</v>
      </c>
      <c r="L2765">
        <v>-6.93927E-3</v>
      </c>
      <c r="M2765">
        <v>89.643500000000003</v>
      </c>
      <c r="N2765">
        <v>-7.1233199999999997</v>
      </c>
      <c r="O2765">
        <v>-8.5703800000000001</v>
      </c>
      <c r="P2765">
        <v>-5.7580299999999998</v>
      </c>
      <c r="Q2765">
        <v>-7.7904499999999999</v>
      </c>
      <c r="R2765">
        <v>0.36299999999999999</v>
      </c>
      <c r="S2765">
        <v>20.349799999999998</v>
      </c>
      <c r="T2765">
        <v>-920.35</v>
      </c>
      <c r="U2765">
        <v>12</v>
      </c>
      <c r="V2765">
        <v>33.0578</v>
      </c>
      <c r="W2765">
        <v>8.1750000000000007</v>
      </c>
      <c r="X2765">
        <v>124</v>
      </c>
      <c r="Y2765">
        <v>73.513499999999993</v>
      </c>
    </row>
    <row r="2766" spans="1:25" x14ac:dyDescent="0.25">
      <c r="A2766">
        <v>146.62</v>
      </c>
      <c r="B2766">
        <f t="shared" si="87"/>
        <v>145.35</v>
      </c>
      <c r="C2766">
        <f t="shared" si="88"/>
        <v>145.98000000000002</v>
      </c>
      <c r="D2766">
        <v>0.36499999999999999</v>
      </c>
      <c r="E2766">
        <v>25.997599999999998</v>
      </c>
      <c r="F2766" s="1">
        <v>-1504700</v>
      </c>
      <c r="G2766">
        <v>15.0543</v>
      </c>
      <c r="H2766">
        <v>149.75800000000001</v>
      </c>
      <c r="I2766">
        <v>-4.2903200000000002E-3</v>
      </c>
      <c r="J2766">
        <v>-7.9752299999999998E-3</v>
      </c>
      <c r="K2766">
        <v>6.4269800000000002E-2</v>
      </c>
      <c r="L2766">
        <v>-8.3988499999999994E-3</v>
      </c>
      <c r="M2766">
        <v>89.694100000000006</v>
      </c>
      <c r="N2766">
        <v>-7.1173999999999999</v>
      </c>
      <c r="O2766">
        <v>-8.4163300000000003</v>
      </c>
      <c r="P2766">
        <v>-5.7392099999999999</v>
      </c>
      <c r="Q2766">
        <v>-7.9134500000000001</v>
      </c>
      <c r="R2766">
        <v>0.36699999999999999</v>
      </c>
      <c r="S2766">
        <v>20.349799999999998</v>
      </c>
      <c r="T2766">
        <v>-916.36599999999999</v>
      </c>
      <c r="U2766">
        <v>8</v>
      </c>
      <c r="V2766">
        <v>21.798400000000001</v>
      </c>
      <c r="W2766">
        <v>8.1750000000000007</v>
      </c>
      <c r="X2766">
        <v>124</v>
      </c>
      <c r="Y2766">
        <v>73.513499999999993</v>
      </c>
    </row>
    <row r="2767" spans="1:25" x14ac:dyDescent="0.25">
      <c r="A2767">
        <v>146.66999999999999</v>
      </c>
      <c r="B2767">
        <f t="shared" si="87"/>
        <v>145.39999999999998</v>
      </c>
      <c r="C2767">
        <f t="shared" si="88"/>
        <v>146.03</v>
      </c>
      <c r="D2767">
        <v>0.36299999999999999</v>
      </c>
      <c r="E2767">
        <v>25.997599999999998</v>
      </c>
      <c r="F2767" s="1">
        <v>-1502230</v>
      </c>
      <c r="G2767">
        <v>15.0541</v>
      </c>
      <c r="H2767">
        <v>149.721</v>
      </c>
      <c r="I2767">
        <v>-3.9914499999999997E-3</v>
      </c>
      <c r="J2767">
        <v>-8.0471599999999994E-3</v>
      </c>
      <c r="K2767">
        <v>6.4807400000000001E-2</v>
      </c>
      <c r="L2767">
        <v>-1.00523E-2</v>
      </c>
      <c r="M2767">
        <v>89.716300000000004</v>
      </c>
      <c r="N2767">
        <v>-7.1064499999999997</v>
      </c>
      <c r="O2767">
        <v>-8.4235600000000002</v>
      </c>
      <c r="P2767">
        <v>-5.7293399999999997</v>
      </c>
      <c r="Q2767">
        <v>-8.0611300000000004</v>
      </c>
      <c r="R2767">
        <v>0.36499999999999999</v>
      </c>
      <c r="S2767">
        <v>20.349799999999998</v>
      </c>
      <c r="T2767">
        <v>-916.36599999999999</v>
      </c>
      <c r="U2767">
        <v>10</v>
      </c>
      <c r="V2767">
        <v>27.397300000000001</v>
      </c>
      <c r="W2767">
        <v>8.2249999999999996</v>
      </c>
      <c r="X2767">
        <v>122</v>
      </c>
      <c r="Y2767">
        <v>73.513499999999993</v>
      </c>
    </row>
    <row r="2768" spans="1:25" x14ac:dyDescent="0.25">
      <c r="A2768">
        <v>146.72</v>
      </c>
      <c r="B2768">
        <f t="shared" si="87"/>
        <v>145.44999999999999</v>
      </c>
      <c r="C2768">
        <f t="shared" si="88"/>
        <v>146.08000000000001</v>
      </c>
      <c r="D2768">
        <v>0.36199999999999999</v>
      </c>
      <c r="E2768">
        <v>25.997599999999998</v>
      </c>
      <c r="F2768" s="1">
        <v>-1497280</v>
      </c>
      <c r="G2768">
        <v>15.068199999999999</v>
      </c>
      <c r="H2768">
        <v>147.27500000000001</v>
      </c>
      <c r="I2768">
        <v>-2.85718E-3</v>
      </c>
      <c r="J2768">
        <v>-8.2786800000000001E-3</v>
      </c>
      <c r="K2768">
        <v>6.5739400000000003E-2</v>
      </c>
      <c r="L2768">
        <v>-1.03672E-2</v>
      </c>
      <c r="M2768">
        <v>91.415599999999998</v>
      </c>
      <c r="N2768">
        <v>-7.06419</v>
      </c>
      <c r="O2768">
        <v>-8.4585399999999993</v>
      </c>
      <c r="P2768">
        <v>-5.70899</v>
      </c>
      <c r="Q2768">
        <v>-8.0934299999999997</v>
      </c>
      <c r="R2768">
        <v>0.36799999999999999</v>
      </c>
      <c r="S2768">
        <v>20.349799999999998</v>
      </c>
      <c r="T2768">
        <v>-916.36599999999999</v>
      </c>
      <c r="U2768">
        <v>12</v>
      </c>
      <c r="V2768">
        <v>32.608699999999999</v>
      </c>
      <c r="W2768">
        <v>8.2249999999999996</v>
      </c>
      <c r="X2768">
        <v>122</v>
      </c>
      <c r="Y2768">
        <v>73.513499999999993</v>
      </c>
    </row>
    <row r="2769" spans="1:25" x14ac:dyDescent="0.25">
      <c r="A2769">
        <v>146.77000000000001</v>
      </c>
      <c r="B2769">
        <f t="shared" si="87"/>
        <v>145.5</v>
      </c>
      <c r="C2769">
        <f t="shared" si="88"/>
        <v>146.13000000000002</v>
      </c>
      <c r="D2769">
        <v>0.36699999999999999</v>
      </c>
      <c r="E2769">
        <v>25.997599999999998</v>
      </c>
      <c r="F2769" s="1">
        <v>-1494800</v>
      </c>
      <c r="G2769">
        <v>15.0776</v>
      </c>
      <c r="H2769">
        <v>145.63</v>
      </c>
      <c r="I2769">
        <v>-3.3312900000000002E-3</v>
      </c>
      <c r="J2769">
        <v>-7.4925900000000004E-3</v>
      </c>
      <c r="K2769">
        <v>6.6210699999999997E-2</v>
      </c>
      <c r="L2769">
        <v>-1.0995700000000001E-2</v>
      </c>
      <c r="M2769">
        <v>92.590199999999996</v>
      </c>
      <c r="N2769">
        <v>-7.0822900000000004</v>
      </c>
      <c r="O2769">
        <v>-8.3382799999999992</v>
      </c>
      <c r="P2769">
        <v>-5.7018599999999999</v>
      </c>
      <c r="Q2769">
        <v>-8.1545699999999997</v>
      </c>
      <c r="R2769">
        <v>0.36399999999999999</v>
      </c>
      <c r="S2769">
        <v>20.349799999999998</v>
      </c>
      <c r="T2769">
        <v>-912.38199999999995</v>
      </c>
      <c r="U2769">
        <v>18</v>
      </c>
      <c r="V2769">
        <v>49.450600000000001</v>
      </c>
      <c r="W2769">
        <v>8.2249999999999996</v>
      </c>
      <c r="X2769">
        <v>123</v>
      </c>
      <c r="Y2769">
        <v>73.513499999999993</v>
      </c>
    </row>
    <row r="2770" spans="1:25" x14ac:dyDescent="0.25">
      <c r="A2770">
        <v>146.82</v>
      </c>
      <c r="B2770">
        <f t="shared" si="87"/>
        <v>145.54999999999998</v>
      </c>
      <c r="C2770">
        <f t="shared" si="88"/>
        <v>146.18</v>
      </c>
      <c r="D2770">
        <v>0.36199999999999999</v>
      </c>
      <c r="E2770">
        <v>25.997599999999998</v>
      </c>
      <c r="F2770" s="1">
        <v>-1497280</v>
      </c>
      <c r="G2770">
        <v>15.077299999999999</v>
      </c>
      <c r="H2770">
        <v>145.648</v>
      </c>
      <c r="I2770">
        <v>-4.4823600000000003E-3</v>
      </c>
      <c r="J2770">
        <v>-7.92029E-3</v>
      </c>
      <c r="K2770">
        <v>6.6860900000000001E-2</v>
      </c>
      <c r="L2770">
        <v>-9.8695399999999996E-3</v>
      </c>
      <c r="M2770">
        <v>92.575400000000002</v>
      </c>
      <c r="N2770">
        <v>-7.1274800000000003</v>
      </c>
      <c r="O2770">
        <v>-8.4051899999999993</v>
      </c>
      <c r="P2770">
        <v>-5.7077</v>
      </c>
      <c r="Q2770">
        <v>-8.0524900000000006</v>
      </c>
      <c r="R2770">
        <v>0.36599999999999999</v>
      </c>
      <c r="S2770">
        <v>20.349799999999998</v>
      </c>
      <c r="T2770">
        <v>-912.38199999999995</v>
      </c>
      <c r="U2770">
        <v>8</v>
      </c>
      <c r="V2770">
        <v>21.857900000000001</v>
      </c>
      <c r="W2770">
        <v>8.1999999999999993</v>
      </c>
      <c r="X2770">
        <v>123</v>
      </c>
      <c r="Y2770">
        <v>73.513499999999993</v>
      </c>
    </row>
    <row r="2771" spans="1:25" x14ac:dyDescent="0.25">
      <c r="A2771">
        <v>146.87</v>
      </c>
      <c r="B2771">
        <f t="shared" si="87"/>
        <v>145.6</v>
      </c>
      <c r="C2771">
        <f t="shared" si="88"/>
        <v>146.23000000000002</v>
      </c>
      <c r="D2771">
        <v>0.36099999999999999</v>
      </c>
      <c r="E2771">
        <v>25.997599999999998</v>
      </c>
      <c r="F2771" s="1">
        <v>-1497280</v>
      </c>
      <c r="G2771">
        <v>15.0793</v>
      </c>
      <c r="H2771">
        <v>145.297</v>
      </c>
      <c r="I2771">
        <v>-5.7498599999999999E-3</v>
      </c>
      <c r="J2771">
        <v>-8.0484700000000003E-3</v>
      </c>
      <c r="K2771">
        <v>6.88362E-2</v>
      </c>
      <c r="L2771">
        <v>-8.0321000000000004E-3</v>
      </c>
      <c r="M2771">
        <v>92.83</v>
      </c>
      <c r="N2771">
        <v>-7.1802900000000003</v>
      </c>
      <c r="O2771">
        <v>-8.4257600000000004</v>
      </c>
      <c r="P2771">
        <v>-5.6574900000000001</v>
      </c>
      <c r="Q2771">
        <v>-7.8886399999999997</v>
      </c>
      <c r="R2771">
        <v>0.36399999999999999</v>
      </c>
      <c r="S2771">
        <v>20.349799999999998</v>
      </c>
      <c r="T2771">
        <v>-916.36599999999999</v>
      </c>
      <c r="U2771">
        <v>12</v>
      </c>
      <c r="V2771">
        <v>32.966999999999999</v>
      </c>
      <c r="W2771">
        <v>8.1999999999999993</v>
      </c>
      <c r="X2771">
        <v>123</v>
      </c>
      <c r="Y2771">
        <v>73.513499999999993</v>
      </c>
    </row>
    <row r="2772" spans="1:25" x14ac:dyDescent="0.25">
      <c r="A2772">
        <v>146.91999999999999</v>
      </c>
      <c r="B2772">
        <f t="shared" si="87"/>
        <v>145.64999999999998</v>
      </c>
      <c r="C2772">
        <f t="shared" si="88"/>
        <v>146.28</v>
      </c>
      <c r="D2772">
        <v>0.36</v>
      </c>
      <c r="E2772">
        <v>25.997599999999998</v>
      </c>
      <c r="F2772" s="1">
        <v>-1497280</v>
      </c>
      <c r="G2772">
        <v>15.0779</v>
      </c>
      <c r="H2772">
        <v>145.494</v>
      </c>
      <c r="I2772">
        <v>-5.9623100000000002E-3</v>
      </c>
      <c r="J2772">
        <v>-8.0890200000000006E-3</v>
      </c>
      <c r="K2772">
        <v>7.1750599999999998E-2</v>
      </c>
      <c r="L2772">
        <v>-6.7836800000000003E-3</v>
      </c>
      <c r="M2772">
        <v>92.685199999999995</v>
      </c>
      <c r="N2772">
        <v>-7.1904899999999996</v>
      </c>
      <c r="O2772">
        <v>-8.4296799999999994</v>
      </c>
      <c r="P2772">
        <v>-5.5703800000000001</v>
      </c>
      <c r="Q2772">
        <v>-7.7820299999999998</v>
      </c>
      <c r="R2772">
        <v>0.36499999999999999</v>
      </c>
      <c r="S2772">
        <v>20.349799999999998</v>
      </c>
      <c r="T2772">
        <v>-916.36599999999999</v>
      </c>
      <c r="U2772">
        <v>9</v>
      </c>
      <c r="V2772">
        <v>24.657499999999999</v>
      </c>
      <c r="W2772">
        <v>8.3249999999999993</v>
      </c>
      <c r="X2772">
        <v>123</v>
      </c>
      <c r="Y2772">
        <v>73.513499999999993</v>
      </c>
    </row>
    <row r="2773" spans="1:25" x14ac:dyDescent="0.25">
      <c r="A2773">
        <v>146.97</v>
      </c>
      <c r="B2773">
        <f t="shared" si="87"/>
        <v>145.69999999999999</v>
      </c>
      <c r="C2773">
        <f t="shared" si="88"/>
        <v>146.33000000000001</v>
      </c>
      <c r="D2773">
        <v>0.36599999999999999</v>
      </c>
      <c r="E2773">
        <v>25.997599999999998</v>
      </c>
      <c r="F2773" s="1">
        <v>-1499750</v>
      </c>
      <c r="G2773">
        <v>15.065899999999999</v>
      </c>
      <c r="H2773">
        <v>147.62</v>
      </c>
      <c r="I2773">
        <v>-6.5552500000000003E-3</v>
      </c>
      <c r="J2773">
        <v>-7.5828299999999996E-3</v>
      </c>
      <c r="K2773">
        <v>7.4731300000000001E-2</v>
      </c>
      <c r="L2773">
        <v>-4.9808099999999996E-3</v>
      </c>
      <c r="M2773">
        <v>91.170400000000001</v>
      </c>
      <c r="N2773">
        <v>-7.2165100000000004</v>
      </c>
      <c r="O2773">
        <v>-8.3474000000000004</v>
      </c>
      <c r="P2773">
        <v>-5.47112</v>
      </c>
      <c r="Q2773">
        <v>-7.6359700000000004</v>
      </c>
      <c r="R2773">
        <v>0.36499999999999999</v>
      </c>
      <c r="S2773">
        <v>20.349799999999998</v>
      </c>
      <c r="T2773">
        <v>-916.36599999999999</v>
      </c>
      <c r="U2773">
        <v>12</v>
      </c>
      <c r="V2773">
        <v>32.8767</v>
      </c>
      <c r="W2773">
        <v>8.3249999999999993</v>
      </c>
      <c r="X2773">
        <v>123</v>
      </c>
      <c r="Y2773">
        <v>73.513499999999993</v>
      </c>
    </row>
    <row r="2774" spans="1:25" x14ac:dyDescent="0.25">
      <c r="A2774">
        <v>147.02000000000001</v>
      </c>
      <c r="B2774">
        <f t="shared" si="87"/>
        <v>145.75</v>
      </c>
      <c r="C2774">
        <f t="shared" si="88"/>
        <v>146.38000000000002</v>
      </c>
      <c r="D2774">
        <v>0.36599999999999999</v>
      </c>
      <c r="E2774">
        <v>25.997599999999998</v>
      </c>
      <c r="F2774" s="1">
        <v>-1499750</v>
      </c>
      <c r="G2774">
        <v>15.075699999999999</v>
      </c>
      <c r="H2774">
        <v>146.02099999999999</v>
      </c>
      <c r="I2774">
        <v>-5.6358299999999997E-3</v>
      </c>
      <c r="J2774">
        <v>-6.4710599999999998E-3</v>
      </c>
      <c r="K2774">
        <v>7.5283100000000006E-2</v>
      </c>
      <c r="L2774">
        <v>-4.1386499999999998E-3</v>
      </c>
      <c r="M2774">
        <v>92.311300000000003</v>
      </c>
      <c r="N2774">
        <v>-7.17753</v>
      </c>
      <c r="O2774">
        <v>-8.1744000000000003</v>
      </c>
      <c r="P2774">
        <v>-5.4460600000000001</v>
      </c>
      <c r="Q2774">
        <v>-7.5697900000000002</v>
      </c>
      <c r="R2774">
        <v>0.36699999999999999</v>
      </c>
      <c r="S2774">
        <v>20.349799999999998</v>
      </c>
      <c r="T2774">
        <v>-920.35</v>
      </c>
      <c r="U2774">
        <v>9</v>
      </c>
      <c r="V2774">
        <v>24.523199999999999</v>
      </c>
      <c r="W2774">
        <v>8.3249999999999993</v>
      </c>
      <c r="X2774">
        <v>123</v>
      </c>
      <c r="Y2774">
        <v>73.513499999999993</v>
      </c>
    </row>
    <row r="2775" spans="1:25" x14ac:dyDescent="0.25">
      <c r="A2775">
        <v>147.07</v>
      </c>
      <c r="B2775">
        <f t="shared" si="87"/>
        <v>145.79999999999998</v>
      </c>
      <c r="C2775">
        <f t="shared" si="88"/>
        <v>146.43</v>
      </c>
      <c r="D2775">
        <v>0.36499999999999999</v>
      </c>
      <c r="E2775">
        <v>25.997599999999998</v>
      </c>
      <c r="F2775" s="1">
        <v>-1494800</v>
      </c>
      <c r="G2775">
        <v>15.097</v>
      </c>
      <c r="H2775">
        <v>142.505</v>
      </c>
      <c r="I2775">
        <v>-4.2062999999999996E-3</v>
      </c>
      <c r="J2775">
        <v>-5.6653500000000004E-3</v>
      </c>
      <c r="K2775">
        <v>7.51777E-2</v>
      </c>
      <c r="L2775">
        <v>-4.1831100000000003E-3</v>
      </c>
      <c r="M2775">
        <v>94.905699999999996</v>
      </c>
      <c r="N2775">
        <v>-7.1180899999999996</v>
      </c>
      <c r="O2775">
        <v>-8.0521999999999991</v>
      </c>
      <c r="P2775">
        <v>-5.4279299999999999</v>
      </c>
      <c r="Q2775">
        <v>-7.5721699999999998</v>
      </c>
      <c r="R2775">
        <v>0.36099999999999999</v>
      </c>
      <c r="S2775">
        <v>20.349799999999998</v>
      </c>
      <c r="T2775">
        <v>-916.36599999999999</v>
      </c>
      <c r="U2775">
        <v>14</v>
      </c>
      <c r="V2775">
        <v>38.781199999999998</v>
      </c>
      <c r="W2775">
        <v>8.1750000000000007</v>
      </c>
      <c r="X2775">
        <v>122</v>
      </c>
      <c r="Y2775">
        <v>70.270300000000006</v>
      </c>
    </row>
    <row r="2776" spans="1:25" x14ac:dyDescent="0.25">
      <c r="A2776">
        <v>147.12</v>
      </c>
      <c r="B2776">
        <f t="shared" si="87"/>
        <v>145.85</v>
      </c>
      <c r="C2776">
        <f t="shared" si="88"/>
        <v>146.48000000000002</v>
      </c>
      <c r="D2776">
        <v>0.36399999999999999</v>
      </c>
      <c r="E2776">
        <v>25.997599999999998</v>
      </c>
      <c r="F2776" s="1">
        <v>-1492330</v>
      </c>
      <c r="G2776">
        <v>15.1213</v>
      </c>
      <c r="H2776">
        <v>138.37899999999999</v>
      </c>
      <c r="I2776">
        <v>-3.2880800000000001E-3</v>
      </c>
      <c r="J2776">
        <v>-5.1408499999999998E-3</v>
      </c>
      <c r="K2776">
        <v>7.4020699999999995E-2</v>
      </c>
      <c r="L2776">
        <v>-4.3991999999999998E-3</v>
      </c>
      <c r="M2776">
        <v>98.115099999999998</v>
      </c>
      <c r="N2776">
        <v>-7.0814599999999999</v>
      </c>
      <c r="O2776">
        <v>-7.9752200000000002</v>
      </c>
      <c r="P2776">
        <v>-5.4744999999999999</v>
      </c>
      <c r="Q2776">
        <v>-7.5879899999999996</v>
      </c>
      <c r="R2776">
        <v>0.35899999999999999</v>
      </c>
      <c r="S2776">
        <v>20.349799999999998</v>
      </c>
      <c r="T2776">
        <v>-916.36599999999999</v>
      </c>
      <c r="U2776">
        <v>8</v>
      </c>
      <c r="V2776">
        <v>22.284099999999999</v>
      </c>
      <c r="W2776">
        <v>8.1750000000000007</v>
      </c>
      <c r="X2776">
        <v>122</v>
      </c>
      <c r="Y2776">
        <v>70.270300000000006</v>
      </c>
    </row>
    <row r="2777" spans="1:25" x14ac:dyDescent="0.25">
      <c r="A2777">
        <v>147.16999999999999</v>
      </c>
      <c r="B2777">
        <f t="shared" si="87"/>
        <v>145.89999999999998</v>
      </c>
      <c r="C2777">
        <f t="shared" si="88"/>
        <v>146.53</v>
      </c>
      <c r="D2777">
        <v>0.36499999999999999</v>
      </c>
      <c r="E2777">
        <v>25.997599999999998</v>
      </c>
      <c r="F2777" s="1">
        <v>-1489850</v>
      </c>
      <c r="G2777">
        <v>15.129200000000001</v>
      </c>
      <c r="H2777">
        <v>137.059</v>
      </c>
      <c r="I2777">
        <v>-1.82014E-3</v>
      </c>
      <c r="J2777">
        <v>-4.8374100000000003E-3</v>
      </c>
      <c r="K2777">
        <v>7.0363800000000004E-2</v>
      </c>
      <c r="L2777">
        <v>-3.7027499999999999E-3</v>
      </c>
      <c r="M2777">
        <v>99.183499999999995</v>
      </c>
      <c r="N2777">
        <v>-7.0263900000000001</v>
      </c>
      <c r="O2777">
        <v>-7.9324899999999996</v>
      </c>
      <c r="P2777">
        <v>-5.5903499999999999</v>
      </c>
      <c r="Q2777">
        <v>-7.5366400000000002</v>
      </c>
      <c r="R2777">
        <v>0.36399999999999999</v>
      </c>
      <c r="S2777">
        <v>20.349799999999998</v>
      </c>
      <c r="T2777">
        <v>-916.36599999999999</v>
      </c>
      <c r="U2777">
        <v>18</v>
      </c>
      <c r="V2777">
        <v>49.450600000000001</v>
      </c>
      <c r="W2777">
        <v>8.1750000000000007</v>
      </c>
      <c r="X2777">
        <v>122</v>
      </c>
      <c r="Y2777">
        <v>70.270300000000006</v>
      </c>
    </row>
    <row r="2778" spans="1:25" x14ac:dyDescent="0.25">
      <c r="A2778">
        <v>147.22</v>
      </c>
      <c r="B2778">
        <f t="shared" si="87"/>
        <v>145.94999999999999</v>
      </c>
      <c r="C2778">
        <f t="shared" si="88"/>
        <v>146.58000000000001</v>
      </c>
      <c r="D2778">
        <v>0.36799999999999999</v>
      </c>
      <c r="E2778">
        <v>25.997599999999998</v>
      </c>
      <c r="F2778" s="1">
        <v>-1484900</v>
      </c>
      <c r="G2778">
        <v>15.14</v>
      </c>
      <c r="H2778">
        <v>135.22300000000001</v>
      </c>
      <c r="I2778">
        <v>-1.07957E-3</v>
      </c>
      <c r="J2778">
        <v>-4.9106499999999999E-3</v>
      </c>
      <c r="K2778">
        <v>6.7445900000000003E-2</v>
      </c>
      <c r="L2778">
        <v>-4.0855500000000003E-3</v>
      </c>
      <c r="M2778">
        <v>100.702</v>
      </c>
      <c r="N2778">
        <v>-6.99986</v>
      </c>
      <c r="O2778">
        <v>-7.9443400000000004</v>
      </c>
      <c r="P2778">
        <v>-5.6756700000000002</v>
      </c>
      <c r="Q2778">
        <v>-7.5651799999999998</v>
      </c>
      <c r="R2778">
        <v>0.36499999999999999</v>
      </c>
      <c r="S2778">
        <v>20.1325</v>
      </c>
      <c r="T2778">
        <v>-912.38199999999995</v>
      </c>
      <c r="U2778">
        <v>22</v>
      </c>
      <c r="V2778">
        <v>60.274000000000001</v>
      </c>
      <c r="W2778">
        <v>8.2249999999999996</v>
      </c>
      <c r="X2778">
        <v>121</v>
      </c>
      <c r="Y2778">
        <v>65.945899999999995</v>
      </c>
    </row>
    <row r="2779" spans="1:25" x14ac:dyDescent="0.25">
      <c r="A2779">
        <v>147.27000000000001</v>
      </c>
      <c r="B2779">
        <f t="shared" si="87"/>
        <v>146</v>
      </c>
      <c r="C2779">
        <f t="shared" si="88"/>
        <v>146.63000000000002</v>
      </c>
      <c r="D2779">
        <v>0.36199999999999999</v>
      </c>
      <c r="E2779">
        <v>25.997599999999998</v>
      </c>
      <c r="F2779" s="1">
        <v>-1482430</v>
      </c>
      <c r="G2779">
        <v>15.126300000000001</v>
      </c>
      <c r="H2779">
        <v>137.381</v>
      </c>
      <c r="I2779">
        <v>-1.14678E-3</v>
      </c>
      <c r="J2779">
        <v>-5.0205199999999997E-3</v>
      </c>
      <c r="K2779">
        <v>6.5693199999999993E-2</v>
      </c>
      <c r="L2779">
        <v>-4.1942200000000002E-3</v>
      </c>
      <c r="M2779">
        <v>98.914100000000005</v>
      </c>
      <c r="N2779">
        <v>-7.0020499999999997</v>
      </c>
      <c r="O2779">
        <v>-7.9621899999999997</v>
      </c>
      <c r="P2779">
        <v>-5.7490699999999997</v>
      </c>
      <c r="Q2779">
        <v>-7.5734700000000004</v>
      </c>
      <c r="R2779">
        <v>0.36499999999999999</v>
      </c>
      <c r="S2779">
        <v>20.349799999999998</v>
      </c>
      <c r="T2779">
        <v>-916.36599999999999</v>
      </c>
      <c r="U2779">
        <v>14</v>
      </c>
      <c r="V2779">
        <v>38.356200000000001</v>
      </c>
      <c r="W2779">
        <v>8.2249999999999996</v>
      </c>
      <c r="X2779">
        <v>121</v>
      </c>
      <c r="Y2779">
        <v>65.945899999999995</v>
      </c>
    </row>
    <row r="2780" spans="1:25" x14ac:dyDescent="0.25">
      <c r="A2780">
        <v>147.32</v>
      </c>
      <c r="B2780">
        <f t="shared" si="87"/>
        <v>146.04999999999998</v>
      </c>
      <c r="C2780">
        <f t="shared" si="88"/>
        <v>146.68</v>
      </c>
      <c r="D2780">
        <v>0.36499999999999999</v>
      </c>
      <c r="E2780">
        <v>25.997599999999998</v>
      </c>
      <c r="F2780" s="1">
        <v>-1482430</v>
      </c>
      <c r="G2780">
        <v>15.0999</v>
      </c>
      <c r="H2780">
        <v>141.822</v>
      </c>
      <c r="I2780">
        <v>-1.3196200000000001E-3</v>
      </c>
      <c r="J2780">
        <v>-5.8105400000000003E-3</v>
      </c>
      <c r="K2780">
        <v>6.5444500000000003E-2</v>
      </c>
      <c r="L2780">
        <v>-4.2287899999999996E-3</v>
      </c>
      <c r="M2780">
        <v>95.416399999999996</v>
      </c>
      <c r="N2780">
        <v>-7.0080400000000003</v>
      </c>
      <c r="O2780">
        <v>-8.0785</v>
      </c>
      <c r="P2780">
        <v>-5.7763400000000003</v>
      </c>
      <c r="Q2780">
        <v>-7.5754400000000004</v>
      </c>
      <c r="R2780">
        <v>0.36599999999999999</v>
      </c>
      <c r="S2780">
        <v>20.1325</v>
      </c>
      <c r="T2780">
        <v>-916.36599999999999</v>
      </c>
      <c r="U2780">
        <v>13</v>
      </c>
      <c r="V2780">
        <v>35.519100000000002</v>
      </c>
      <c r="W2780">
        <v>8.2249999999999996</v>
      </c>
      <c r="X2780">
        <v>123</v>
      </c>
      <c r="Y2780">
        <v>74.5946</v>
      </c>
    </row>
    <row r="2781" spans="1:25" x14ac:dyDescent="0.25">
      <c r="A2781">
        <v>147.37</v>
      </c>
      <c r="B2781">
        <f t="shared" si="87"/>
        <v>146.1</v>
      </c>
      <c r="C2781">
        <f t="shared" si="88"/>
        <v>146.73000000000002</v>
      </c>
      <c r="D2781">
        <v>0.36399999999999999</v>
      </c>
      <c r="E2781">
        <v>25.997599999999998</v>
      </c>
      <c r="F2781" s="1">
        <v>-1479950</v>
      </c>
      <c r="G2781">
        <v>15.080399999999999</v>
      </c>
      <c r="H2781">
        <v>145.13300000000001</v>
      </c>
      <c r="I2781">
        <v>-6.7747399999999996E-4</v>
      </c>
      <c r="J2781">
        <v>-5.5855599999999998E-3</v>
      </c>
      <c r="K2781">
        <v>6.5397200000000003E-2</v>
      </c>
      <c r="L2781">
        <v>-3.7373300000000001E-3</v>
      </c>
      <c r="M2781">
        <v>92.950199999999995</v>
      </c>
      <c r="N2781">
        <v>-6.9859</v>
      </c>
      <c r="O2781">
        <v>-8.0464500000000001</v>
      </c>
      <c r="P2781">
        <v>-5.7801600000000004</v>
      </c>
      <c r="Q2781">
        <v>-7.5381900000000002</v>
      </c>
      <c r="R2781">
        <v>0.36599999999999999</v>
      </c>
      <c r="S2781">
        <v>20.349799999999998</v>
      </c>
      <c r="T2781">
        <v>-916.36599999999999</v>
      </c>
      <c r="U2781">
        <v>13</v>
      </c>
      <c r="V2781">
        <v>35.519100000000002</v>
      </c>
      <c r="W2781">
        <v>8.1999999999999993</v>
      </c>
      <c r="X2781">
        <v>123</v>
      </c>
      <c r="Y2781">
        <v>74.5946</v>
      </c>
    </row>
    <row r="2782" spans="1:25" x14ac:dyDescent="0.25">
      <c r="A2782">
        <v>147.41999999999999</v>
      </c>
      <c r="B2782">
        <f t="shared" si="87"/>
        <v>146.14999999999998</v>
      </c>
      <c r="C2782">
        <f t="shared" si="88"/>
        <v>146.78</v>
      </c>
      <c r="D2782">
        <v>0.36499999999999999</v>
      </c>
      <c r="E2782">
        <v>25.997599999999998</v>
      </c>
      <c r="F2782" s="1">
        <v>-1477480</v>
      </c>
      <c r="G2782">
        <v>15.051299999999999</v>
      </c>
      <c r="H2782">
        <v>150.09100000000001</v>
      </c>
      <c r="I2782">
        <v>-1.04236E-3</v>
      </c>
      <c r="J2782">
        <v>-5.82885E-3</v>
      </c>
      <c r="K2782">
        <v>6.5919400000000003E-2</v>
      </c>
      <c r="L2782">
        <v>-2.6840100000000001E-3</v>
      </c>
      <c r="M2782">
        <v>89.460300000000004</v>
      </c>
      <c r="N2782">
        <v>-6.9984799999999998</v>
      </c>
      <c r="O2782">
        <v>-8.0805399999999992</v>
      </c>
      <c r="P2782">
        <v>-5.7684800000000003</v>
      </c>
      <c r="Q2782">
        <v>-7.4611900000000002</v>
      </c>
      <c r="R2782">
        <v>0.36699999999999999</v>
      </c>
      <c r="S2782">
        <v>20.349799999999998</v>
      </c>
      <c r="T2782">
        <v>-912.38199999999995</v>
      </c>
      <c r="U2782">
        <v>14</v>
      </c>
      <c r="V2782">
        <v>38.147100000000002</v>
      </c>
      <c r="W2782">
        <v>8.1999999999999993</v>
      </c>
      <c r="X2782">
        <v>123</v>
      </c>
      <c r="Y2782">
        <v>74.5946</v>
      </c>
    </row>
    <row r="2783" spans="1:25" x14ac:dyDescent="0.25">
      <c r="A2783">
        <v>147.47</v>
      </c>
      <c r="B2783">
        <f t="shared" si="87"/>
        <v>146.19999999999999</v>
      </c>
      <c r="C2783">
        <f t="shared" si="88"/>
        <v>146.83000000000001</v>
      </c>
      <c r="D2783">
        <v>0.36199999999999999</v>
      </c>
      <c r="E2783">
        <v>25.997599999999998</v>
      </c>
      <c r="F2783" s="1">
        <v>-1477480</v>
      </c>
      <c r="G2783">
        <v>15.0344</v>
      </c>
      <c r="H2783">
        <v>153.03299999999999</v>
      </c>
      <c r="I2783">
        <v>-1.1491800000000001E-3</v>
      </c>
      <c r="J2783">
        <v>-5.35536E-3</v>
      </c>
      <c r="K2783">
        <v>6.5975099999999995E-2</v>
      </c>
      <c r="L2783">
        <v>-1.9394E-3</v>
      </c>
      <c r="M2783">
        <v>87.498199999999997</v>
      </c>
      <c r="N2783">
        <v>-7.0022099999999998</v>
      </c>
      <c r="O2783">
        <v>-8.0078700000000005</v>
      </c>
      <c r="P2783">
        <v>-5.7779999999999996</v>
      </c>
      <c r="Q2783">
        <v>-7.4083800000000002</v>
      </c>
      <c r="R2783">
        <v>0.36499999999999999</v>
      </c>
      <c r="S2783">
        <v>20.349799999999998</v>
      </c>
      <c r="T2783">
        <v>-916.36599999999999</v>
      </c>
      <c r="U2783">
        <v>9</v>
      </c>
      <c r="V2783">
        <v>24.657499999999999</v>
      </c>
      <c r="W2783">
        <v>8.3000000000000007</v>
      </c>
      <c r="X2783">
        <v>123</v>
      </c>
      <c r="Y2783">
        <v>73.513499999999993</v>
      </c>
    </row>
    <row r="2784" spans="1:25" x14ac:dyDescent="0.25">
      <c r="A2784">
        <v>147.52000000000001</v>
      </c>
      <c r="B2784">
        <f t="shared" si="87"/>
        <v>146.25</v>
      </c>
      <c r="C2784">
        <f t="shared" si="88"/>
        <v>146.88000000000002</v>
      </c>
      <c r="D2784">
        <v>0.35899999999999999</v>
      </c>
      <c r="E2784">
        <v>25.997599999999998</v>
      </c>
      <c r="F2784" s="1">
        <v>-1475000</v>
      </c>
      <c r="G2784">
        <v>15.0327</v>
      </c>
      <c r="H2784">
        <v>153.42699999999999</v>
      </c>
      <c r="I2784">
        <v>-1.1635899999999999E-3</v>
      </c>
      <c r="J2784">
        <v>-5.1722499999999998E-3</v>
      </c>
      <c r="K2784">
        <v>6.57359E-2</v>
      </c>
      <c r="L2784">
        <v>-1.4590499999999999E-3</v>
      </c>
      <c r="M2784">
        <v>87.245400000000004</v>
      </c>
      <c r="N2784">
        <v>-7.0026400000000004</v>
      </c>
      <c r="O2784">
        <v>-7.9784899999999999</v>
      </c>
      <c r="P2784">
        <v>-5.7747200000000003</v>
      </c>
      <c r="Q2784">
        <v>-7.3752500000000003</v>
      </c>
      <c r="R2784">
        <v>0.36299999999999999</v>
      </c>
      <c r="S2784">
        <v>20.349799999999998</v>
      </c>
      <c r="T2784">
        <v>-916.36599999999999</v>
      </c>
      <c r="U2784">
        <v>12</v>
      </c>
      <c r="V2784">
        <v>33.0578</v>
      </c>
      <c r="W2784">
        <v>8.3000000000000007</v>
      </c>
      <c r="X2784">
        <v>123</v>
      </c>
      <c r="Y2784">
        <v>73.513499999999993</v>
      </c>
    </row>
    <row r="2785" spans="1:25" x14ac:dyDescent="0.25">
      <c r="A2785">
        <v>147.57</v>
      </c>
      <c r="B2785">
        <f t="shared" si="87"/>
        <v>146.29999999999998</v>
      </c>
      <c r="C2785">
        <f t="shared" si="88"/>
        <v>146.93</v>
      </c>
      <c r="D2785">
        <v>0.36199999999999999</v>
      </c>
      <c r="E2785">
        <v>25.997599999999998</v>
      </c>
      <c r="F2785" s="1">
        <v>-1475000</v>
      </c>
      <c r="G2785">
        <v>15.0352</v>
      </c>
      <c r="H2785">
        <v>153.108</v>
      </c>
      <c r="I2785">
        <v>-7.5789300000000004E-4</v>
      </c>
      <c r="J2785">
        <v>-5.9347899999999997E-3</v>
      </c>
      <c r="K2785">
        <v>6.5757200000000002E-2</v>
      </c>
      <c r="L2785">
        <v>-1.1898499999999999E-3</v>
      </c>
      <c r="M2785">
        <v>87.457300000000004</v>
      </c>
      <c r="N2785">
        <v>-6.9885299999999999</v>
      </c>
      <c r="O2785">
        <v>-8.0835100000000004</v>
      </c>
      <c r="P2785">
        <v>-5.7717099999999997</v>
      </c>
      <c r="Q2785">
        <v>-7.3570799999999998</v>
      </c>
      <c r="R2785">
        <v>0.36199999999999999</v>
      </c>
      <c r="S2785">
        <v>20.349799999999998</v>
      </c>
      <c r="T2785">
        <v>-916.36599999999999</v>
      </c>
      <c r="U2785">
        <v>12</v>
      </c>
      <c r="V2785">
        <v>33.1492</v>
      </c>
      <c r="W2785">
        <v>8.3000000000000007</v>
      </c>
      <c r="X2785">
        <v>123</v>
      </c>
      <c r="Y2785">
        <v>73.513499999999993</v>
      </c>
    </row>
    <row r="2786" spans="1:25" x14ac:dyDescent="0.25">
      <c r="A2786">
        <v>147.62</v>
      </c>
      <c r="B2786">
        <f t="shared" si="87"/>
        <v>146.35</v>
      </c>
      <c r="C2786">
        <f t="shared" si="88"/>
        <v>146.98000000000002</v>
      </c>
      <c r="D2786">
        <v>0.36399999999999999</v>
      </c>
      <c r="E2786">
        <v>25.997599999999998</v>
      </c>
      <c r="F2786" s="1">
        <v>-1475000</v>
      </c>
      <c r="G2786">
        <v>15.0273</v>
      </c>
      <c r="H2786">
        <v>154.495</v>
      </c>
      <c r="I2786">
        <v>1.80726E-4</v>
      </c>
      <c r="J2786">
        <v>-8.8777300000000003E-3</v>
      </c>
      <c r="K2786">
        <v>6.5499000000000002E-2</v>
      </c>
      <c r="L2786">
        <v>-1.27753E-3</v>
      </c>
      <c r="M2786">
        <v>86.559700000000007</v>
      </c>
      <c r="N2786">
        <v>-6.9569799999999997</v>
      </c>
      <c r="O2786">
        <v>-8.5210299999999997</v>
      </c>
      <c r="P2786">
        <v>-5.7781099999999999</v>
      </c>
      <c r="Q2786">
        <v>-7.3631599999999997</v>
      </c>
      <c r="R2786">
        <v>0.36699999999999999</v>
      </c>
      <c r="S2786">
        <v>20.349799999999998</v>
      </c>
      <c r="T2786">
        <v>-916.36599999999999</v>
      </c>
      <c r="U2786">
        <v>13</v>
      </c>
      <c r="V2786">
        <v>35.4223</v>
      </c>
      <c r="W2786">
        <v>8.2249999999999996</v>
      </c>
      <c r="X2786">
        <v>121</v>
      </c>
      <c r="Y2786">
        <v>71.351299999999995</v>
      </c>
    </row>
    <row r="2787" spans="1:25" x14ac:dyDescent="0.25">
      <c r="A2787">
        <v>147.66999999999999</v>
      </c>
      <c r="B2787">
        <f t="shared" si="87"/>
        <v>146.39999999999998</v>
      </c>
      <c r="C2787">
        <f t="shared" si="88"/>
        <v>147.03</v>
      </c>
      <c r="D2787">
        <v>0.36899999999999999</v>
      </c>
      <c r="E2787">
        <v>25.997599999999998</v>
      </c>
      <c r="F2787" s="1">
        <v>-1472530</v>
      </c>
      <c r="G2787">
        <v>15.033300000000001</v>
      </c>
      <c r="H2787">
        <v>153.5</v>
      </c>
      <c r="I2787">
        <v>8.4808099999999999E-4</v>
      </c>
      <c r="J2787">
        <v>-1.14322E-2</v>
      </c>
      <c r="K2787">
        <v>6.48595E-2</v>
      </c>
      <c r="L2787">
        <v>-1.3812500000000001E-3</v>
      </c>
      <c r="M2787">
        <v>87.204099999999997</v>
      </c>
      <c r="N2787">
        <v>-6.9353699999999998</v>
      </c>
      <c r="O2787">
        <v>-8.9319299999999995</v>
      </c>
      <c r="P2787">
        <v>-5.8013599999999999</v>
      </c>
      <c r="Q2787">
        <v>-7.3704900000000002</v>
      </c>
      <c r="R2787">
        <v>0.36199999999999999</v>
      </c>
      <c r="S2787">
        <v>20.349799999999998</v>
      </c>
      <c r="T2787">
        <v>-916.36599999999999</v>
      </c>
      <c r="U2787">
        <v>15</v>
      </c>
      <c r="V2787">
        <v>41.436500000000002</v>
      </c>
      <c r="W2787">
        <v>8.2249999999999996</v>
      </c>
      <c r="X2787">
        <v>121</v>
      </c>
      <c r="Y2787">
        <v>71.351299999999995</v>
      </c>
    </row>
    <row r="2788" spans="1:25" x14ac:dyDescent="0.25">
      <c r="A2788">
        <v>147.72</v>
      </c>
      <c r="B2788">
        <f t="shared" si="87"/>
        <v>146.44999999999999</v>
      </c>
      <c r="C2788">
        <f t="shared" si="88"/>
        <v>147.08000000000001</v>
      </c>
      <c r="D2788">
        <v>0.36499999999999999</v>
      </c>
      <c r="E2788">
        <v>25.997599999999998</v>
      </c>
      <c r="F2788" s="1">
        <v>-1472530</v>
      </c>
      <c r="G2788">
        <v>15.035299999999999</v>
      </c>
      <c r="H2788">
        <v>153.154</v>
      </c>
      <c r="I2788">
        <v>1.2897799999999999E-3</v>
      </c>
      <c r="J2788">
        <v>-1.4239099999999999E-2</v>
      </c>
      <c r="K2788">
        <v>6.4395300000000003E-2</v>
      </c>
      <c r="L2788">
        <v>-2.1468500000000001E-3</v>
      </c>
      <c r="M2788">
        <v>87.4298</v>
      </c>
      <c r="N2788">
        <v>-6.9214000000000002</v>
      </c>
      <c r="O2788">
        <v>-9.4227500000000006</v>
      </c>
      <c r="P2788">
        <v>-5.8323200000000002</v>
      </c>
      <c r="Q2788">
        <v>-7.42354</v>
      </c>
      <c r="R2788">
        <v>0.36099999999999999</v>
      </c>
      <c r="S2788">
        <v>20.349799999999998</v>
      </c>
      <c r="T2788">
        <v>-916.36599999999999</v>
      </c>
      <c r="U2788">
        <v>8</v>
      </c>
      <c r="V2788">
        <v>22.160699999999999</v>
      </c>
      <c r="W2788">
        <v>8.2249999999999996</v>
      </c>
      <c r="X2788">
        <v>121</v>
      </c>
      <c r="Y2788">
        <v>71.351299999999995</v>
      </c>
    </row>
    <row r="2789" spans="1:25" x14ac:dyDescent="0.25">
      <c r="A2789">
        <v>147.77000000000001</v>
      </c>
      <c r="B2789">
        <f t="shared" si="87"/>
        <v>146.5</v>
      </c>
      <c r="C2789">
        <f t="shared" si="88"/>
        <v>147.13000000000002</v>
      </c>
      <c r="D2789">
        <v>0.36699999999999999</v>
      </c>
      <c r="E2789">
        <v>25.997599999999998</v>
      </c>
      <c r="F2789" s="1">
        <v>-1472530</v>
      </c>
      <c r="G2789">
        <v>15.0336</v>
      </c>
      <c r="H2789">
        <v>153.39500000000001</v>
      </c>
      <c r="I2789">
        <v>1.5430400000000001E-3</v>
      </c>
      <c r="J2789">
        <v>-1.70434E-2</v>
      </c>
      <c r="K2789">
        <v>6.4184500000000005E-2</v>
      </c>
      <c r="L2789">
        <v>-1.9554500000000001E-3</v>
      </c>
      <c r="M2789">
        <v>87.270300000000006</v>
      </c>
      <c r="N2789">
        <v>-6.9134200000000003</v>
      </c>
      <c r="O2789">
        <v>-9.9702599999999997</v>
      </c>
      <c r="P2789">
        <v>-5.8534800000000002</v>
      </c>
      <c r="Q2789">
        <v>-7.4103199999999996</v>
      </c>
      <c r="R2789">
        <v>0.36</v>
      </c>
      <c r="S2789">
        <v>20.349799999999998</v>
      </c>
      <c r="T2789">
        <v>-912.38199999999995</v>
      </c>
      <c r="U2789">
        <v>13</v>
      </c>
      <c r="V2789">
        <v>36.1111</v>
      </c>
      <c r="W2789">
        <v>8.1999999999999993</v>
      </c>
      <c r="X2789">
        <v>121</v>
      </c>
      <c r="Y2789">
        <v>71.351299999999995</v>
      </c>
    </row>
    <row r="2790" spans="1:25" x14ac:dyDescent="0.25">
      <c r="A2790">
        <v>147.82</v>
      </c>
      <c r="B2790">
        <f t="shared" si="87"/>
        <v>146.54999999999998</v>
      </c>
      <c r="C2790">
        <f t="shared" si="88"/>
        <v>147.18</v>
      </c>
      <c r="D2790">
        <v>0.36499999999999999</v>
      </c>
      <c r="E2790">
        <v>25.997599999999998</v>
      </c>
      <c r="F2790" s="1">
        <v>-1475000</v>
      </c>
      <c r="G2790">
        <v>15.0238</v>
      </c>
      <c r="H2790">
        <v>155.005</v>
      </c>
      <c r="I2790">
        <v>1.46623E-3</v>
      </c>
      <c r="J2790">
        <v>-1.7181999999999999E-2</v>
      </c>
      <c r="K2790">
        <v>6.4172699999999999E-2</v>
      </c>
      <c r="L2790">
        <v>-2.1777300000000001E-3</v>
      </c>
      <c r="M2790">
        <v>86.230199999999996</v>
      </c>
      <c r="N2790">
        <v>-6.9157299999999999</v>
      </c>
      <c r="O2790">
        <v>-10.018800000000001</v>
      </c>
      <c r="P2790">
        <v>-5.86402</v>
      </c>
      <c r="Q2790">
        <v>-7.4255399999999998</v>
      </c>
      <c r="R2790">
        <v>0.36599999999999999</v>
      </c>
      <c r="S2790">
        <v>20.1325</v>
      </c>
      <c r="T2790">
        <v>-912.38199999999995</v>
      </c>
      <c r="U2790">
        <v>19</v>
      </c>
      <c r="V2790">
        <v>51.912599999999998</v>
      </c>
      <c r="W2790">
        <v>8.1999999999999993</v>
      </c>
      <c r="X2790">
        <v>121</v>
      </c>
      <c r="Y2790">
        <v>71.351299999999995</v>
      </c>
    </row>
    <row r="2791" spans="1:25" x14ac:dyDescent="0.25">
      <c r="A2791">
        <v>147.87</v>
      </c>
      <c r="B2791">
        <f t="shared" si="87"/>
        <v>146.6</v>
      </c>
      <c r="C2791">
        <f t="shared" si="88"/>
        <v>147.23000000000002</v>
      </c>
      <c r="D2791">
        <v>0.36299999999999999</v>
      </c>
      <c r="E2791">
        <v>25.997599999999998</v>
      </c>
      <c r="F2791" s="1">
        <v>-1475000</v>
      </c>
      <c r="G2791">
        <v>15.0046</v>
      </c>
      <c r="H2791">
        <v>158.20599999999999</v>
      </c>
      <c r="I2791">
        <v>1.3930100000000001E-3</v>
      </c>
      <c r="J2791">
        <v>-1.53312E-2</v>
      </c>
      <c r="K2791">
        <v>6.4074400000000004E-2</v>
      </c>
      <c r="L2791">
        <v>-1.7640500000000001E-3</v>
      </c>
      <c r="M2791">
        <v>84.225999999999999</v>
      </c>
      <c r="N2791">
        <v>-6.9178699999999997</v>
      </c>
      <c r="O2791">
        <v>-9.6717600000000008</v>
      </c>
      <c r="P2791">
        <v>-5.8696400000000004</v>
      </c>
      <c r="Q2791">
        <v>-7.3961800000000002</v>
      </c>
      <c r="R2791">
        <v>0.36599999999999999</v>
      </c>
      <c r="S2791">
        <v>20.349799999999998</v>
      </c>
      <c r="T2791">
        <v>-916.36599999999999</v>
      </c>
      <c r="U2791">
        <v>12</v>
      </c>
      <c r="V2791">
        <v>32.786900000000003</v>
      </c>
      <c r="W2791">
        <v>8.1999999999999993</v>
      </c>
      <c r="X2791">
        <v>0</v>
      </c>
      <c r="Y2791">
        <v>0</v>
      </c>
    </row>
    <row r="2792" spans="1:25" x14ac:dyDescent="0.25">
      <c r="A2792">
        <v>147.91999999999999</v>
      </c>
      <c r="B2792">
        <f t="shared" si="87"/>
        <v>146.64999999999998</v>
      </c>
      <c r="C2792">
        <f t="shared" si="88"/>
        <v>147.28</v>
      </c>
      <c r="D2792">
        <v>0.36399999999999999</v>
      </c>
      <c r="E2792">
        <v>25.997599999999998</v>
      </c>
      <c r="F2792" s="1">
        <v>-1477480</v>
      </c>
      <c r="G2792">
        <v>14.9894</v>
      </c>
      <c r="H2792">
        <v>160.767</v>
      </c>
      <c r="I2792">
        <v>6.6683900000000002E-4</v>
      </c>
      <c r="J2792">
        <v>-1.4006299999999999E-2</v>
      </c>
      <c r="K2792">
        <v>6.4192799999999994E-2</v>
      </c>
      <c r="L2792">
        <v>-1.58624E-3</v>
      </c>
      <c r="M2792">
        <v>82.680800000000005</v>
      </c>
      <c r="N2792">
        <v>-6.9410800000000004</v>
      </c>
      <c r="O2792">
        <v>-9.4249899999999993</v>
      </c>
      <c r="P2792">
        <v>-5.8641399999999999</v>
      </c>
      <c r="Q2792">
        <v>-7.3835499999999996</v>
      </c>
      <c r="R2792">
        <v>0.36499999999999999</v>
      </c>
      <c r="S2792">
        <v>20.349799999999998</v>
      </c>
      <c r="T2792">
        <v>-916.36599999999999</v>
      </c>
      <c r="U2792">
        <v>11</v>
      </c>
      <c r="V2792">
        <v>30.137</v>
      </c>
      <c r="W2792">
        <v>8.1999999999999993</v>
      </c>
      <c r="X2792">
        <v>0</v>
      </c>
      <c r="Y2792">
        <v>0</v>
      </c>
    </row>
    <row r="2793" spans="1:25" x14ac:dyDescent="0.25">
      <c r="A2793">
        <v>147.97</v>
      </c>
      <c r="B2793">
        <f t="shared" si="87"/>
        <v>146.69999999999999</v>
      </c>
      <c r="C2793">
        <f t="shared" si="88"/>
        <v>147.33000000000001</v>
      </c>
      <c r="D2793">
        <v>0.36599999999999999</v>
      </c>
      <c r="E2793">
        <v>25.997599999999998</v>
      </c>
      <c r="F2793" s="1">
        <v>-1479950</v>
      </c>
      <c r="G2793">
        <v>14.9803</v>
      </c>
      <c r="H2793">
        <v>162.315</v>
      </c>
      <c r="I2793">
        <v>8.3247799999999999E-4</v>
      </c>
      <c r="J2793">
        <v>-1.32097E-2</v>
      </c>
      <c r="K2793">
        <v>6.4320699999999995E-2</v>
      </c>
      <c r="L2793">
        <v>-2.2653999999999999E-3</v>
      </c>
      <c r="M2793">
        <v>81.771299999999997</v>
      </c>
      <c r="N2793">
        <v>-6.9356999999999998</v>
      </c>
      <c r="O2793">
        <v>-9.2775999999999996</v>
      </c>
      <c r="P2793">
        <v>-5.8567600000000004</v>
      </c>
      <c r="Q2793">
        <v>-7.4292999999999996</v>
      </c>
      <c r="R2793">
        <v>0.36399999999999999</v>
      </c>
      <c r="S2793">
        <v>20.349799999999998</v>
      </c>
      <c r="T2793">
        <v>-916.36599999999999</v>
      </c>
      <c r="U2793">
        <v>7</v>
      </c>
      <c r="V2793">
        <v>19.230799999999999</v>
      </c>
      <c r="W2793">
        <v>8.1999999999999993</v>
      </c>
      <c r="X2793">
        <v>0</v>
      </c>
      <c r="Y2793">
        <v>0</v>
      </c>
    </row>
    <row r="2794" spans="1:25" x14ac:dyDescent="0.25">
      <c r="A2794">
        <v>148.02000000000001</v>
      </c>
      <c r="B2794">
        <f t="shared" si="87"/>
        <v>146.75</v>
      </c>
      <c r="C2794">
        <f t="shared" si="88"/>
        <v>147.38000000000002</v>
      </c>
      <c r="D2794">
        <v>0.36399999999999999</v>
      </c>
      <c r="E2794">
        <v>25.997599999999998</v>
      </c>
      <c r="F2794" s="1">
        <v>-1482430</v>
      </c>
      <c r="G2794">
        <v>14.976800000000001</v>
      </c>
      <c r="H2794">
        <v>162.91900000000001</v>
      </c>
      <c r="I2794">
        <v>6.0322399999999997E-4</v>
      </c>
      <c r="J2794">
        <v>-1.2309799999999999E-2</v>
      </c>
      <c r="K2794">
        <v>6.3912099999999999E-2</v>
      </c>
      <c r="L2794">
        <v>-5.0326800000000003E-3</v>
      </c>
      <c r="M2794">
        <v>81.421300000000002</v>
      </c>
      <c r="N2794">
        <v>-6.9431700000000003</v>
      </c>
      <c r="O2794">
        <v>-9.1073000000000004</v>
      </c>
      <c r="P2794">
        <v>-5.8486599999999997</v>
      </c>
      <c r="Q2794">
        <v>-7.62636</v>
      </c>
      <c r="R2794">
        <v>0.36499999999999999</v>
      </c>
      <c r="S2794">
        <v>20.1325</v>
      </c>
      <c r="T2794">
        <v>-916.36599999999999</v>
      </c>
      <c r="U2794">
        <v>15</v>
      </c>
      <c r="V2794">
        <v>41.0959</v>
      </c>
      <c r="W2794">
        <v>8.25</v>
      </c>
      <c r="X2794">
        <v>0</v>
      </c>
      <c r="Y2794">
        <v>0</v>
      </c>
    </row>
    <row r="2795" spans="1:25" x14ac:dyDescent="0.25">
      <c r="A2795">
        <v>148.07</v>
      </c>
      <c r="B2795">
        <f t="shared" si="87"/>
        <v>146.79999999999998</v>
      </c>
      <c r="C2795">
        <f t="shared" si="88"/>
        <v>147.43</v>
      </c>
      <c r="D2795">
        <v>0.35899999999999999</v>
      </c>
      <c r="E2795">
        <v>25.997599999999998</v>
      </c>
      <c r="F2795" s="1">
        <v>-1482430</v>
      </c>
      <c r="G2795">
        <v>14.9802</v>
      </c>
      <c r="H2795">
        <v>162.38399999999999</v>
      </c>
      <c r="I2795">
        <v>9.8611399999999996E-4</v>
      </c>
      <c r="J2795">
        <v>-1.2948100000000001E-2</v>
      </c>
      <c r="K2795">
        <v>6.3681199999999993E-2</v>
      </c>
      <c r="L2795">
        <v>-7.4406100000000003E-3</v>
      </c>
      <c r="M2795">
        <v>81.732799999999997</v>
      </c>
      <c r="N2795">
        <v>-6.931</v>
      </c>
      <c r="O2795">
        <v>-9.2055600000000002</v>
      </c>
      <c r="P2795">
        <v>-5.85487</v>
      </c>
      <c r="Q2795">
        <v>-7.8114400000000002</v>
      </c>
      <c r="R2795">
        <v>0.36799999999999999</v>
      </c>
      <c r="S2795">
        <v>20.1325</v>
      </c>
      <c r="T2795">
        <v>-916.36599999999999</v>
      </c>
      <c r="U2795">
        <v>11</v>
      </c>
      <c r="V2795">
        <v>29.891300000000001</v>
      </c>
      <c r="W2795">
        <v>8.25</v>
      </c>
      <c r="X2795">
        <v>0</v>
      </c>
      <c r="Y2795">
        <v>0</v>
      </c>
    </row>
    <row r="2796" spans="1:25" x14ac:dyDescent="0.25">
      <c r="A2796">
        <v>148.12</v>
      </c>
      <c r="B2796">
        <f t="shared" si="87"/>
        <v>146.85</v>
      </c>
      <c r="C2796">
        <f t="shared" si="88"/>
        <v>147.48000000000002</v>
      </c>
      <c r="D2796">
        <v>0.36299999999999999</v>
      </c>
      <c r="E2796">
        <v>25.997599999999998</v>
      </c>
      <c r="F2796" s="1">
        <v>-1482430</v>
      </c>
      <c r="G2796">
        <v>14.984999999999999</v>
      </c>
      <c r="H2796">
        <v>161.59700000000001</v>
      </c>
      <c r="I2796">
        <v>1.1193399999999999E-3</v>
      </c>
      <c r="J2796">
        <v>-1.3559E-2</v>
      </c>
      <c r="K2796">
        <v>6.3329499999999997E-2</v>
      </c>
      <c r="L2796">
        <v>-1.00474E-2</v>
      </c>
      <c r="M2796">
        <v>82.193700000000007</v>
      </c>
      <c r="N2796">
        <v>-6.9269400000000001</v>
      </c>
      <c r="O2796">
        <v>-9.30884</v>
      </c>
      <c r="P2796">
        <v>-5.8591800000000003</v>
      </c>
      <c r="Q2796">
        <v>-8.0292399999999997</v>
      </c>
      <c r="R2796">
        <v>0.36199999999999999</v>
      </c>
      <c r="S2796">
        <v>20.1325</v>
      </c>
      <c r="T2796">
        <v>-912.38199999999995</v>
      </c>
      <c r="U2796">
        <v>12</v>
      </c>
      <c r="V2796">
        <v>33.1492</v>
      </c>
      <c r="W2796">
        <v>8.25</v>
      </c>
      <c r="X2796">
        <v>0</v>
      </c>
      <c r="Y2796">
        <v>0</v>
      </c>
    </row>
    <row r="2797" spans="1:25" x14ac:dyDescent="0.25">
      <c r="A2797">
        <v>148.16999999999999</v>
      </c>
      <c r="B2797">
        <f t="shared" si="87"/>
        <v>146.89999999999998</v>
      </c>
      <c r="C2797">
        <f t="shared" si="88"/>
        <v>147.53</v>
      </c>
      <c r="D2797">
        <v>0.35899999999999999</v>
      </c>
      <c r="E2797">
        <v>25.997599999999998</v>
      </c>
      <c r="F2797" s="1">
        <v>-1479950</v>
      </c>
      <c r="G2797">
        <v>14.9984</v>
      </c>
      <c r="H2797">
        <v>159.375</v>
      </c>
      <c r="I2797">
        <v>4.4958900000000002E-4</v>
      </c>
      <c r="J2797">
        <v>-1.21411E-2</v>
      </c>
      <c r="K2797">
        <v>6.3312900000000005E-2</v>
      </c>
      <c r="L2797">
        <v>-1.2618300000000001E-2</v>
      </c>
      <c r="M2797">
        <v>83.518799999999999</v>
      </c>
      <c r="N2797">
        <v>-6.9484199999999996</v>
      </c>
      <c r="O2797">
        <v>-9.0615199999999998</v>
      </c>
      <c r="P2797">
        <v>-5.8722599999999998</v>
      </c>
      <c r="Q2797">
        <v>-8.2686200000000003</v>
      </c>
      <c r="R2797">
        <v>0.36499999999999999</v>
      </c>
      <c r="S2797">
        <v>20.349799999999998</v>
      </c>
      <c r="T2797">
        <v>-916.36599999999999</v>
      </c>
      <c r="U2797">
        <v>12</v>
      </c>
      <c r="V2797">
        <v>32.8767</v>
      </c>
      <c r="W2797">
        <v>8.3000000000000007</v>
      </c>
      <c r="X2797">
        <v>0</v>
      </c>
      <c r="Y2797">
        <v>0</v>
      </c>
    </row>
    <row r="2798" spans="1:25" x14ac:dyDescent="0.25">
      <c r="A2798">
        <v>148.22</v>
      </c>
      <c r="B2798">
        <f t="shared" si="87"/>
        <v>146.94999999999999</v>
      </c>
      <c r="C2798">
        <f t="shared" si="88"/>
        <v>147.58000000000001</v>
      </c>
      <c r="D2798">
        <v>0.372</v>
      </c>
      <c r="E2798">
        <v>25.997599999999998</v>
      </c>
      <c r="F2798" s="1">
        <v>-1479950</v>
      </c>
      <c r="G2798">
        <v>14.9964</v>
      </c>
      <c r="H2798">
        <v>159.71100000000001</v>
      </c>
      <c r="I2798">
        <v>-1.9365700000000001E-3</v>
      </c>
      <c r="J2798">
        <v>-1.00392E-2</v>
      </c>
      <c r="K2798">
        <v>6.3477500000000006E-2</v>
      </c>
      <c r="L2798">
        <v>-1.2765200000000001E-2</v>
      </c>
      <c r="M2798">
        <v>83.316599999999994</v>
      </c>
      <c r="N2798">
        <v>-7.0279600000000002</v>
      </c>
      <c r="O2798">
        <v>-8.7151499999999995</v>
      </c>
      <c r="P2798">
        <v>-5.8770499999999997</v>
      </c>
      <c r="Q2798">
        <v>-8.2900700000000001</v>
      </c>
      <c r="R2798">
        <v>0.36399999999999999</v>
      </c>
      <c r="S2798">
        <v>20.349799999999998</v>
      </c>
      <c r="T2798">
        <v>-912.38199999999995</v>
      </c>
      <c r="U2798">
        <v>10</v>
      </c>
      <c r="V2798">
        <v>27.4725</v>
      </c>
      <c r="W2798">
        <v>8.3000000000000007</v>
      </c>
      <c r="X2798">
        <v>0</v>
      </c>
      <c r="Y2798">
        <v>0</v>
      </c>
    </row>
    <row r="2799" spans="1:25" x14ac:dyDescent="0.25">
      <c r="A2799">
        <v>148.27000000000001</v>
      </c>
      <c r="B2799">
        <f t="shared" si="87"/>
        <v>147</v>
      </c>
      <c r="C2799">
        <f t="shared" si="88"/>
        <v>147.63000000000002</v>
      </c>
      <c r="D2799">
        <v>0.36599999999999999</v>
      </c>
      <c r="E2799">
        <v>25.997599999999998</v>
      </c>
      <c r="F2799" s="1">
        <v>-1477480</v>
      </c>
      <c r="G2799">
        <v>14.9979</v>
      </c>
      <c r="H2799">
        <v>159.46199999999999</v>
      </c>
      <c r="I2799">
        <v>-3.9890500000000001E-3</v>
      </c>
      <c r="J2799">
        <v>-9.45323E-3</v>
      </c>
      <c r="K2799">
        <v>6.3481099999999999E-2</v>
      </c>
      <c r="L2799">
        <v>-1.1080899999999999E-2</v>
      </c>
      <c r="M2799">
        <v>83.466099999999997</v>
      </c>
      <c r="N2799">
        <v>-7.10168</v>
      </c>
      <c r="O2799">
        <v>-8.6252099999999992</v>
      </c>
      <c r="P2799">
        <v>-5.8719099999999997</v>
      </c>
      <c r="Q2799">
        <v>-8.1373499999999996</v>
      </c>
      <c r="R2799">
        <v>0.36399999999999999</v>
      </c>
      <c r="S2799">
        <v>20.349799999999998</v>
      </c>
      <c r="T2799">
        <v>-916.36599999999999</v>
      </c>
      <c r="U2799">
        <v>17</v>
      </c>
      <c r="V2799">
        <v>46.703299999999999</v>
      </c>
      <c r="W2799">
        <v>8.3000000000000007</v>
      </c>
      <c r="X2799">
        <v>0</v>
      </c>
      <c r="Y2799">
        <v>0</v>
      </c>
    </row>
    <row r="2800" spans="1:25" x14ac:dyDescent="0.25">
      <c r="A2800">
        <v>148.32</v>
      </c>
      <c r="B2800">
        <f t="shared" si="87"/>
        <v>147.04999999999998</v>
      </c>
      <c r="C2800">
        <f t="shared" si="88"/>
        <v>147.68</v>
      </c>
      <c r="D2800">
        <v>0.36599999999999999</v>
      </c>
      <c r="E2800">
        <v>25.997599999999998</v>
      </c>
      <c r="F2800" s="1">
        <v>-1477480</v>
      </c>
      <c r="G2800">
        <v>14.9864</v>
      </c>
      <c r="H2800">
        <v>161.37799999999999</v>
      </c>
      <c r="I2800">
        <v>-6.2479700000000003E-3</v>
      </c>
      <c r="J2800">
        <v>-6.94847E-3</v>
      </c>
      <c r="K2800">
        <v>6.6084000000000004E-2</v>
      </c>
      <c r="L2800">
        <v>-9.8287900000000004E-3</v>
      </c>
      <c r="M2800">
        <v>82.323099999999997</v>
      </c>
      <c r="N2800">
        <v>-7.1896100000000001</v>
      </c>
      <c r="O2800">
        <v>-8.2403200000000005</v>
      </c>
      <c r="P2800">
        <v>-5.7861200000000004</v>
      </c>
      <c r="Q2800">
        <v>-8.0259</v>
      </c>
      <c r="R2800">
        <v>0.36299999999999999</v>
      </c>
      <c r="S2800">
        <v>20.349799999999998</v>
      </c>
      <c r="T2800">
        <v>-916.36599999999999</v>
      </c>
      <c r="U2800">
        <v>11</v>
      </c>
      <c r="V2800">
        <v>30.303000000000001</v>
      </c>
      <c r="W2800">
        <v>8.1999999999999993</v>
      </c>
      <c r="X2800">
        <v>122</v>
      </c>
      <c r="Y2800">
        <v>67.027000000000001</v>
      </c>
    </row>
    <row r="2801" spans="1:25" x14ac:dyDescent="0.25">
      <c r="A2801">
        <v>148.37</v>
      </c>
      <c r="B2801">
        <f t="shared" si="87"/>
        <v>147.1</v>
      </c>
      <c r="C2801">
        <f t="shared" si="88"/>
        <v>147.73000000000002</v>
      </c>
      <c r="D2801">
        <v>0.36599999999999999</v>
      </c>
      <c r="E2801">
        <v>25.997599999999998</v>
      </c>
      <c r="F2801" s="1">
        <v>-1477480</v>
      </c>
      <c r="G2801">
        <v>14.979799999999999</v>
      </c>
      <c r="H2801">
        <v>162.529</v>
      </c>
      <c r="I2801">
        <v>-8.53691E-3</v>
      </c>
      <c r="J2801">
        <v>-5.23895E-3</v>
      </c>
      <c r="K2801">
        <v>6.8506999999999998E-2</v>
      </c>
      <c r="L2801">
        <v>-9.1076500000000001E-3</v>
      </c>
      <c r="M2801">
        <v>81.651300000000006</v>
      </c>
      <c r="N2801">
        <v>-7.2881600000000004</v>
      </c>
      <c r="O2801">
        <v>-7.98672</v>
      </c>
      <c r="P2801">
        <v>-5.7007599999999998</v>
      </c>
      <c r="Q2801">
        <v>-7.9620699999999998</v>
      </c>
      <c r="R2801">
        <v>0.35899999999999999</v>
      </c>
      <c r="S2801">
        <v>20.349799999999998</v>
      </c>
      <c r="T2801">
        <v>-916.36599999999999</v>
      </c>
      <c r="U2801">
        <v>11</v>
      </c>
      <c r="V2801">
        <v>30.640699999999999</v>
      </c>
      <c r="W2801">
        <v>8.1999999999999993</v>
      </c>
      <c r="X2801">
        <v>122</v>
      </c>
      <c r="Y2801">
        <v>67.027000000000001</v>
      </c>
    </row>
    <row r="2802" spans="1:25" x14ac:dyDescent="0.25">
      <c r="A2802">
        <v>148.41999999999999</v>
      </c>
      <c r="B2802">
        <f t="shared" si="87"/>
        <v>147.14999999999998</v>
      </c>
      <c r="C2802">
        <f t="shared" si="88"/>
        <v>147.78</v>
      </c>
      <c r="D2802">
        <v>0.36599999999999999</v>
      </c>
      <c r="E2802">
        <v>25.997599999999998</v>
      </c>
      <c r="F2802" s="1">
        <v>-1477480</v>
      </c>
      <c r="G2802">
        <v>14.9842</v>
      </c>
      <c r="H2802">
        <v>161.75299999999999</v>
      </c>
      <c r="I2802">
        <v>-8.6281299999999995E-3</v>
      </c>
      <c r="J2802">
        <v>-5.5816399999999997E-3</v>
      </c>
      <c r="K2802">
        <v>7.0106799999999997E-2</v>
      </c>
      <c r="L2802">
        <v>-8.2926500000000004E-3</v>
      </c>
      <c r="M2802">
        <v>82.102900000000005</v>
      </c>
      <c r="N2802">
        <v>-7.29488</v>
      </c>
      <c r="O2802">
        <v>-8.0301799999999997</v>
      </c>
      <c r="P2802">
        <v>-5.6172800000000001</v>
      </c>
      <c r="Q2802">
        <v>-7.8891200000000001</v>
      </c>
      <c r="R2802">
        <v>0.36099999999999999</v>
      </c>
      <c r="S2802">
        <v>20.1325</v>
      </c>
      <c r="T2802">
        <v>-912.38199999999995</v>
      </c>
      <c r="U2802">
        <v>12</v>
      </c>
      <c r="V2802">
        <v>33.241</v>
      </c>
      <c r="W2802">
        <v>8.1999999999999993</v>
      </c>
      <c r="X2802">
        <v>122</v>
      </c>
      <c r="Y2802">
        <v>72.432400000000001</v>
      </c>
    </row>
    <row r="2803" spans="1:25" x14ac:dyDescent="0.25">
      <c r="A2803">
        <v>148.47</v>
      </c>
      <c r="B2803">
        <f t="shared" si="87"/>
        <v>147.19999999999999</v>
      </c>
      <c r="C2803">
        <f t="shared" si="88"/>
        <v>147.83000000000001</v>
      </c>
      <c r="D2803">
        <v>0.36499999999999999</v>
      </c>
      <c r="E2803">
        <v>25.997599999999998</v>
      </c>
      <c r="F2803" s="1">
        <v>-1477480</v>
      </c>
      <c r="G2803">
        <v>15.0191</v>
      </c>
      <c r="H2803">
        <v>155.84100000000001</v>
      </c>
      <c r="I2803">
        <v>-7.0941700000000003E-3</v>
      </c>
      <c r="J2803">
        <v>-5.4940099999999997E-3</v>
      </c>
      <c r="K2803">
        <v>7.1267399999999995E-2</v>
      </c>
      <c r="L2803">
        <v>-8.9051300000000007E-3</v>
      </c>
      <c r="M2803">
        <v>85.700500000000005</v>
      </c>
      <c r="N2803">
        <v>-7.2298999999999998</v>
      </c>
      <c r="O2803">
        <v>-8.0124300000000002</v>
      </c>
      <c r="P2803">
        <v>-5.5281500000000001</v>
      </c>
      <c r="Q2803">
        <v>-7.9356400000000002</v>
      </c>
      <c r="R2803">
        <v>0.36499999999999999</v>
      </c>
      <c r="S2803">
        <v>20.1325</v>
      </c>
      <c r="T2803">
        <v>-916.36599999999999</v>
      </c>
      <c r="U2803">
        <v>12</v>
      </c>
      <c r="V2803">
        <v>32.8767</v>
      </c>
      <c r="W2803">
        <v>8.1999999999999993</v>
      </c>
      <c r="X2803">
        <v>122</v>
      </c>
      <c r="Y2803">
        <v>72.432400000000001</v>
      </c>
    </row>
    <row r="2804" spans="1:25" x14ac:dyDescent="0.25">
      <c r="A2804">
        <v>148.52000000000001</v>
      </c>
      <c r="B2804">
        <f t="shared" si="87"/>
        <v>147.25</v>
      </c>
      <c r="C2804">
        <f t="shared" si="88"/>
        <v>147.88000000000002</v>
      </c>
      <c r="D2804">
        <v>0.36499999999999999</v>
      </c>
      <c r="E2804">
        <v>25.997599999999998</v>
      </c>
      <c r="F2804" s="1">
        <v>-1479950</v>
      </c>
      <c r="G2804">
        <v>15.051</v>
      </c>
      <c r="H2804">
        <v>150.40600000000001</v>
      </c>
      <c r="I2804">
        <v>-6.1399499999999999E-3</v>
      </c>
      <c r="J2804">
        <v>-5.1918700000000003E-3</v>
      </c>
      <c r="K2804">
        <v>7.1302900000000002E-2</v>
      </c>
      <c r="L2804">
        <v>-9.4731599999999996E-3</v>
      </c>
      <c r="M2804">
        <v>89.256299999999996</v>
      </c>
      <c r="N2804">
        <v>-7.1896300000000002</v>
      </c>
      <c r="O2804">
        <v>-7.9664999999999999</v>
      </c>
      <c r="P2804">
        <v>-5.5134999999999996</v>
      </c>
      <c r="Q2804">
        <v>-7.9821</v>
      </c>
      <c r="R2804">
        <v>0.36899999999999999</v>
      </c>
      <c r="S2804">
        <v>20.349799999999998</v>
      </c>
      <c r="T2804">
        <v>-916.36599999999999</v>
      </c>
      <c r="U2804">
        <v>14</v>
      </c>
      <c r="V2804">
        <v>37.940399999999997</v>
      </c>
      <c r="W2804">
        <v>8.1999999999999993</v>
      </c>
      <c r="X2804">
        <v>122</v>
      </c>
      <c r="Y2804">
        <v>72.432400000000001</v>
      </c>
    </row>
    <row r="2805" spans="1:25" x14ac:dyDescent="0.25">
      <c r="A2805">
        <v>148.57</v>
      </c>
      <c r="B2805">
        <f t="shared" si="87"/>
        <v>147.29999999999998</v>
      </c>
      <c r="C2805">
        <f t="shared" si="88"/>
        <v>147.93</v>
      </c>
      <c r="D2805">
        <v>0.36499999999999999</v>
      </c>
      <c r="E2805">
        <v>25.997599999999998</v>
      </c>
      <c r="F2805" s="1">
        <v>-1479950</v>
      </c>
      <c r="G2805">
        <v>15.0877</v>
      </c>
      <c r="H2805">
        <v>144.18600000000001</v>
      </c>
      <c r="I2805">
        <v>-5.6094200000000004E-3</v>
      </c>
      <c r="J2805">
        <v>-5.2938899999999999E-3</v>
      </c>
      <c r="K2805">
        <v>7.0304599999999995E-2</v>
      </c>
      <c r="L2805">
        <v>-8.1345900000000006E-3</v>
      </c>
      <c r="M2805">
        <v>93.6554</v>
      </c>
      <c r="N2805">
        <v>-7.1673600000000004</v>
      </c>
      <c r="O2805">
        <v>-7.9789300000000001</v>
      </c>
      <c r="P2805">
        <v>-5.5641800000000003</v>
      </c>
      <c r="Q2805">
        <v>-7.8704900000000002</v>
      </c>
      <c r="R2805">
        <v>0.36499999999999999</v>
      </c>
      <c r="S2805">
        <v>20.349799999999998</v>
      </c>
      <c r="T2805">
        <v>-912.38199999999995</v>
      </c>
      <c r="U2805">
        <v>10</v>
      </c>
      <c r="V2805">
        <v>27.397300000000001</v>
      </c>
      <c r="W2805">
        <v>8.25</v>
      </c>
      <c r="X2805">
        <v>124</v>
      </c>
      <c r="Y2805">
        <v>77.837800000000001</v>
      </c>
    </row>
    <row r="2806" spans="1:25" x14ac:dyDescent="0.25">
      <c r="A2806">
        <v>148.62</v>
      </c>
      <c r="B2806">
        <f t="shared" si="87"/>
        <v>147.35</v>
      </c>
      <c r="C2806">
        <f t="shared" si="88"/>
        <v>147.98000000000002</v>
      </c>
      <c r="D2806">
        <v>0.36399999999999999</v>
      </c>
      <c r="E2806">
        <v>25.997599999999998</v>
      </c>
      <c r="F2806" s="1">
        <v>-1479950</v>
      </c>
      <c r="G2806">
        <v>15.1282</v>
      </c>
      <c r="H2806">
        <v>137.30500000000001</v>
      </c>
      <c r="I2806">
        <v>-5.0164900000000002E-3</v>
      </c>
      <c r="J2806">
        <v>-7.15644E-3</v>
      </c>
      <c r="K2806">
        <v>6.7082299999999997E-2</v>
      </c>
      <c r="L2806">
        <v>-6.1502099999999997E-3</v>
      </c>
      <c r="M2806">
        <v>98.985600000000005</v>
      </c>
      <c r="N2806">
        <v>-7.14229</v>
      </c>
      <c r="O2806">
        <v>-8.2450500000000009</v>
      </c>
      <c r="P2806">
        <v>-5.6518899999999999</v>
      </c>
      <c r="Q2806">
        <v>-7.7138099999999996</v>
      </c>
      <c r="R2806">
        <v>0.36699999999999999</v>
      </c>
      <c r="S2806">
        <v>20.349799999999998</v>
      </c>
      <c r="T2806">
        <v>-912.38199999999995</v>
      </c>
      <c r="U2806">
        <v>10</v>
      </c>
      <c r="V2806">
        <v>27.248000000000001</v>
      </c>
      <c r="W2806">
        <v>8.25</v>
      </c>
      <c r="X2806">
        <v>124</v>
      </c>
      <c r="Y2806">
        <v>77.837800000000001</v>
      </c>
    </row>
    <row r="2807" spans="1:25" x14ac:dyDescent="0.25">
      <c r="A2807">
        <v>148.66999999999999</v>
      </c>
      <c r="B2807">
        <f t="shared" si="87"/>
        <v>147.39999999999998</v>
      </c>
      <c r="C2807">
        <f t="shared" si="88"/>
        <v>148.03</v>
      </c>
      <c r="D2807">
        <v>0.36499999999999999</v>
      </c>
      <c r="E2807">
        <v>25.997599999999998</v>
      </c>
      <c r="F2807" s="1">
        <v>-1482430</v>
      </c>
      <c r="G2807">
        <v>15.1358</v>
      </c>
      <c r="H2807">
        <v>135.96</v>
      </c>
      <c r="I2807">
        <v>-5.6406299999999998E-3</v>
      </c>
      <c r="J2807">
        <v>-7.8117300000000002E-3</v>
      </c>
      <c r="K2807">
        <v>6.4930600000000005E-2</v>
      </c>
      <c r="L2807">
        <v>-5.5895900000000002E-3</v>
      </c>
      <c r="M2807">
        <v>100.089</v>
      </c>
      <c r="N2807">
        <v>-7.1650400000000003</v>
      </c>
      <c r="O2807">
        <v>-8.3470800000000001</v>
      </c>
      <c r="P2807">
        <v>-5.7092599999999996</v>
      </c>
      <c r="Q2807">
        <v>-7.6721000000000004</v>
      </c>
      <c r="R2807">
        <v>0.36499999999999999</v>
      </c>
      <c r="S2807">
        <v>20.1325</v>
      </c>
      <c r="T2807">
        <v>-916.36599999999999</v>
      </c>
      <c r="U2807">
        <v>13</v>
      </c>
      <c r="V2807">
        <v>35.616399999999999</v>
      </c>
      <c r="W2807">
        <v>8.25</v>
      </c>
      <c r="X2807">
        <v>124</v>
      </c>
      <c r="Y2807">
        <v>77.837800000000001</v>
      </c>
    </row>
    <row r="2808" spans="1:25" x14ac:dyDescent="0.25">
      <c r="A2808">
        <v>148.72</v>
      </c>
      <c r="B2808">
        <f t="shared" si="87"/>
        <v>147.44999999999999</v>
      </c>
      <c r="C2808">
        <f t="shared" si="88"/>
        <v>148.08000000000001</v>
      </c>
      <c r="D2808">
        <v>0.35899999999999999</v>
      </c>
      <c r="E2808">
        <v>25.997599999999998</v>
      </c>
      <c r="F2808" s="1">
        <v>-1482430</v>
      </c>
      <c r="G2808">
        <v>15.117599999999999</v>
      </c>
      <c r="H2808">
        <v>139.00299999999999</v>
      </c>
      <c r="I2808">
        <v>-6.18316E-3</v>
      </c>
      <c r="J2808">
        <v>-8.3571500000000007E-3</v>
      </c>
      <c r="K2808">
        <v>6.2488700000000001E-2</v>
      </c>
      <c r="L2808">
        <v>-3.2594500000000001E-3</v>
      </c>
      <c r="M2808">
        <v>97.6173</v>
      </c>
      <c r="N2808">
        <v>-7.1859099999999998</v>
      </c>
      <c r="O2808">
        <v>-8.4315599999999993</v>
      </c>
      <c r="P2808">
        <v>-5.7778299999999998</v>
      </c>
      <c r="Q2808">
        <v>-7.5005699999999997</v>
      </c>
      <c r="R2808">
        <v>0.36299999999999999</v>
      </c>
      <c r="S2808">
        <v>20.349799999999998</v>
      </c>
      <c r="T2808">
        <v>-916.36599999999999</v>
      </c>
      <c r="U2808">
        <v>15</v>
      </c>
      <c r="V2808">
        <v>41.322299999999998</v>
      </c>
      <c r="W2808">
        <v>8.2750000000000004</v>
      </c>
      <c r="X2808">
        <v>123</v>
      </c>
      <c r="Y2808">
        <v>81.081100000000006</v>
      </c>
    </row>
    <row r="2809" spans="1:25" x14ac:dyDescent="0.25">
      <c r="A2809">
        <v>148.77000000000001</v>
      </c>
      <c r="B2809">
        <f t="shared" si="87"/>
        <v>147.5</v>
      </c>
      <c r="C2809">
        <f t="shared" si="88"/>
        <v>148.13000000000002</v>
      </c>
      <c r="D2809">
        <v>0.36099999999999999</v>
      </c>
      <c r="E2809">
        <v>25.997599999999998</v>
      </c>
      <c r="F2809" s="1">
        <v>-1482430</v>
      </c>
      <c r="G2809">
        <v>15.101900000000001</v>
      </c>
      <c r="H2809">
        <v>141.68</v>
      </c>
      <c r="I2809">
        <v>-4.9636699999999999E-3</v>
      </c>
      <c r="J2809">
        <v>-8.8162499999999994E-3</v>
      </c>
      <c r="K2809">
        <v>6.1555499999999999E-2</v>
      </c>
      <c r="L2809">
        <v>-1.6640299999999999E-3</v>
      </c>
      <c r="M2809">
        <v>95.533299999999997</v>
      </c>
      <c r="N2809">
        <v>-7.1383400000000004</v>
      </c>
      <c r="O2809">
        <v>-8.5028500000000005</v>
      </c>
      <c r="P2809">
        <v>-5.7926799999999998</v>
      </c>
      <c r="Q2809">
        <v>-7.3886099999999999</v>
      </c>
      <c r="R2809">
        <v>0.36399999999999999</v>
      </c>
      <c r="S2809">
        <v>20.1325</v>
      </c>
      <c r="T2809">
        <v>-920.35</v>
      </c>
      <c r="U2809">
        <v>11</v>
      </c>
      <c r="V2809">
        <v>30.219799999999999</v>
      </c>
      <c r="W2809">
        <v>8.2750000000000004</v>
      </c>
      <c r="X2809">
        <v>123</v>
      </c>
      <c r="Y2809">
        <v>81.081100000000006</v>
      </c>
    </row>
    <row r="2810" spans="1:25" x14ac:dyDescent="0.25">
      <c r="A2810">
        <v>148.82</v>
      </c>
      <c r="B2810">
        <f t="shared" si="87"/>
        <v>147.54999999999998</v>
      </c>
      <c r="C2810">
        <f t="shared" si="88"/>
        <v>148.18</v>
      </c>
      <c r="D2810">
        <v>0.36399999999999999</v>
      </c>
      <c r="E2810">
        <v>25.997599999999998</v>
      </c>
      <c r="F2810" s="1">
        <v>-1484900</v>
      </c>
      <c r="G2810">
        <v>15.0907</v>
      </c>
      <c r="H2810">
        <v>143.54</v>
      </c>
      <c r="I2810">
        <v>-3.12364E-3</v>
      </c>
      <c r="J2810">
        <v>-8.6854500000000008E-3</v>
      </c>
      <c r="K2810">
        <v>6.1522399999999998E-2</v>
      </c>
      <c r="L2810">
        <v>-1.9603899999999998E-3</v>
      </c>
      <c r="M2810">
        <v>94.128600000000006</v>
      </c>
      <c r="N2810">
        <v>-7.0703100000000001</v>
      </c>
      <c r="O2810">
        <v>-8.4814799999999995</v>
      </c>
      <c r="P2810">
        <v>-5.7858799999999997</v>
      </c>
      <c r="Q2810">
        <v>-7.4078900000000001</v>
      </c>
      <c r="R2810">
        <v>0.36499999999999999</v>
      </c>
      <c r="S2810">
        <v>20.349799999999998</v>
      </c>
      <c r="T2810">
        <v>-916.36599999999999</v>
      </c>
      <c r="U2810">
        <v>10</v>
      </c>
      <c r="V2810">
        <v>27.397300000000001</v>
      </c>
      <c r="W2810">
        <v>8.2750000000000004</v>
      </c>
      <c r="X2810">
        <v>123</v>
      </c>
      <c r="Y2810">
        <v>81.081100000000006</v>
      </c>
    </row>
    <row r="2811" spans="1:25" x14ac:dyDescent="0.25">
      <c r="A2811">
        <v>148.87</v>
      </c>
      <c r="B2811">
        <f t="shared" si="87"/>
        <v>147.6</v>
      </c>
      <c r="C2811">
        <f t="shared" si="88"/>
        <v>148.23000000000002</v>
      </c>
      <c r="D2811">
        <v>0.371</v>
      </c>
      <c r="E2811">
        <v>25.997599999999998</v>
      </c>
      <c r="F2811" s="1">
        <v>-1489850</v>
      </c>
      <c r="G2811">
        <v>15.0741</v>
      </c>
      <c r="H2811">
        <v>146.309</v>
      </c>
      <c r="I2811">
        <v>-2.5979200000000001E-3</v>
      </c>
      <c r="J2811">
        <v>-7.6796199999999998E-3</v>
      </c>
      <c r="K2811">
        <v>6.1598199999999999E-2</v>
      </c>
      <c r="L2811">
        <v>-1.87889E-3</v>
      </c>
      <c r="M2811">
        <v>92.104799999999997</v>
      </c>
      <c r="N2811">
        <v>-7.0517799999999999</v>
      </c>
      <c r="O2811">
        <v>-8.3263200000000008</v>
      </c>
      <c r="P2811">
        <v>-5.80769</v>
      </c>
      <c r="Q2811">
        <v>-7.4014600000000002</v>
      </c>
      <c r="R2811">
        <v>0.36499999999999999</v>
      </c>
      <c r="S2811">
        <v>20.349799999999998</v>
      </c>
      <c r="T2811">
        <v>-912.38199999999995</v>
      </c>
      <c r="U2811">
        <v>9</v>
      </c>
      <c r="V2811">
        <v>24.657499999999999</v>
      </c>
      <c r="W2811">
        <v>8.2750000000000004</v>
      </c>
      <c r="X2811">
        <v>122</v>
      </c>
      <c r="Y2811">
        <v>70.270300000000006</v>
      </c>
    </row>
    <row r="2812" spans="1:25" x14ac:dyDescent="0.25">
      <c r="A2812">
        <v>148.91999999999999</v>
      </c>
      <c r="B2812">
        <f t="shared" si="87"/>
        <v>147.64999999999998</v>
      </c>
      <c r="C2812">
        <f t="shared" si="88"/>
        <v>148.28</v>
      </c>
      <c r="D2812">
        <v>0.36299999999999999</v>
      </c>
      <c r="E2812">
        <v>25.997599999999998</v>
      </c>
      <c r="F2812" s="1">
        <v>-1494800</v>
      </c>
      <c r="G2812">
        <v>15.076000000000001</v>
      </c>
      <c r="H2812">
        <v>145.99299999999999</v>
      </c>
      <c r="I2812">
        <v>-4.4222E-4</v>
      </c>
      <c r="J2812">
        <v>-6.4017400000000004E-3</v>
      </c>
      <c r="K2812">
        <v>6.1882399999999997E-2</v>
      </c>
      <c r="L2812">
        <v>-1.585E-3</v>
      </c>
      <c r="M2812">
        <v>92.331299999999999</v>
      </c>
      <c r="N2812">
        <v>-6.9775900000000002</v>
      </c>
      <c r="O2812">
        <v>-8.1324299999999994</v>
      </c>
      <c r="P2812">
        <v>-5.8334999999999999</v>
      </c>
      <c r="Q2812">
        <v>-7.3812499999999996</v>
      </c>
      <c r="R2812">
        <v>0.36</v>
      </c>
      <c r="S2812">
        <v>20.349799999999998</v>
      </c>
      <c r="T2812">
        <v>-912.38199999999995</v>
      </c>
      <c r="U2812">
        <v>12</v>
      </c>
      <c r="V2812">
        <v>33.333300000000001</v>
      </c>
      <c r="W2812">
        <v>8.2750000000000004</v>
      </c>
      <c r="X2812">
        <v>122</v>
      </c>
      <c r="Y2812">
        <v>70.270300000000006</v>
      </c>
    </row>
    <row r="2813" spans="1:25" x14ac:dyDescent="0.25">
      <c r="A2813">
        <v>148.97</v>
      </c>
      <c r="B2813">
        <f t="shared" si="87"/>
        <v>147.69999999999999</v>
      </c>
      <c r="C2813">
        <f t="shared" si="88"/>
        <v>148.33000000000001</v>
      </c>
      <c r="D2813">
        <v>0.36399999999999999</v>
      </c>
      <c r="E2813">
        <v>25.997599999999998</v>
      </c>
      <c r="F2813" s="1">
        <v>-1499750</v>
      </c>
      <c r="G2813">
        <v>15.0814</v>
      </c>
      <c r="H2813">
        <v>145.053</v>
      </c>
      <c r="I2813">
        <v>1.04973E-3</v>
      </c>
      <c r="J2813">
        <v>-5.7202900000000003E-3</v>
      </c>
      <c r="K2813">
        <v>6.2613000000000002E-2</v>
      </c>
      <c r="L2813">
        <v>-1.68873E-3</v>
      </c>
      <c r="M2813">
        <v>93.011499999999998</v>
      </c>
      <c r="N2813">
        <v>-6.9292100000000003</v>
      </c>
      <c r="O2813">
        <v>-8.03233</v>
      </c>
      <c r="P2813">
        <v>-5.8261799999999999</v>
      </c>
      <c r="Q2813">
        <v>-7.3878500000000003</v>
      </c>
      <c r="R2813">
        <v>0.36199999999999999</v>
      </c>
      <c r="S2813">
        <v>20.349799999999998</v>
      </c>
      <c r="T2813">
        <v>-916.36599999999999</v>
      </c>
      <c r="U2813">
        <v>12</v>
      </c>
      <c r="V2813">
        <v>33.1492</v>
      </c>
      <c r="W2813">
        <v>8.2750000000000004</v>
      </c>
      <c r="X2813">
        <v>122</v>
      </c>
      <c r="Y2813">
        <v>70.270300000000006</v>
      </c>
    </row>
    <row r="2814" spans="1:25" x14ac:dyDescent="0.25">
      <c r="A2814">
        <v>149.02000000000001</v>
      </c>
      <c r="B2814">
        <f t="shared" si="87"/>
        <v>147.75</v>
      </c>
      <c r="C2814">
        <f t="shared" si="88"/>
        <v>148.38000000000002</v>
      </c>
      <c r="D2814">
        <v>0.36899999999999999</v>
      </c>
      <c r="E2814">
        <v>25.997599999999998</v>
      </c>
      <c r="F2814" s="1">
        <v>-1507180</v>
      </c>
      <c r="G2814">
        <v>15.063599999999999</v>
      </c>
      <c r="H2814">
        <v>148.036</v>
      </c>
      <c r="I2814">
        <v>7.7966600000000004E-4</v>
      </c>
      <c r="J2814">
        <v>-4.8858E-3</v>
      </c>
      <c r="K2814">
        <v>6.3054799999999994E-2</v>
      </c>
      <c r="L2814">
        <v>-3.4249100000000002E-3</v>
      </c>
      <c r="M2814">
        <v>90.879900000000006</v>
      </c>
      <c r="N2814">
        <v>-6.9379600000000003</v>
      </c>
      <c r="O2814">
        <v>-7.9158499999999998</v>
      </c>
      <c r="P2814">
        <v>-5.8544099999999997</v>
      </c>
      <c r="Q2814">
        <v>-7.5061999999999998</v>
      </c>
      <c r="R2814">
        <v>0.36</v>
      </c>
      <c r="S2814">
        <v>20.349799999999998</v>
      </c>
      <c r="T2814">
        <v>-912.38199999999995</v>
      </c>
      <c r="U2814">
        <v>8</v>
      </c>
      <c r="V2814">
        <v>22.222200000000001</v>
      </c>
      <c r="W2814">
        <v>8.15</v>
      </c>
      <c r="X2814">
        <v>122</v>
      </c>
      <c r="Y2814">
        <v>70.270300000000006</v>
      </c>
    </row>
    <row r="2815" spans="1:25" x14ac:dyDescent="0.25">
      <c r="A2815">
        <v>149.07</v>
      </c>
      <c r="B2815">
        <f t="shared" si="87"/>
        <v>147.79999999999998</v>
      </c>
      <c r="C2815">
        <f t="shared" si="88"/>
        <v>148.43</v>
      </c>
      <c r="D2815">
        <v>0.36199999999999999</v>
      </c>
      <c r="E2815">
        <v>25.997599999999998</v>
      </c>
      <c r="F2815" s="1">
        <v>-1509650</v>
      </c>
      <c r="G2815">
        <v>15.039300000000001</v>
      </c>
      <c r="H2815">
        <v>152.19499999999999</v>
      </c>
      <c r="I2815">
        <v>8.1567399999999996E-4</v>
      </c>
      <c r="J2815">
        <v>-4.3181399999999998E-3</v>
      </c>
      <c r="K2815">
        <v>6.3153100000000004E-2</v>
      </c>
      <c r="L2815">
        <v>-4.0287500000000002E-3</v>
      </c>
      <c r="M2815">
        <v>88.049899999999994</v>
      </c>
      <c r="N2815">
        <v>-6.93703</v>
      </c>
      <c r="O2815">
        <v>-7.8384799999999997</v>
      </c>
      <c r="P2815">
        <v>-5.8834200000000001</v>
      </c>
      <c r="Q2815">
        <v>-7.55016</v>
      </c>
      <c r="R2815">
        <v>0.372</v>
      </c>
      <c r="S2815">
        <v>20.349799999999998</v>
      </c>
      <c r="T2815">
        <v>-916.36599999999999</v>
      </c>
      <c r="U2815">
        <v>13</v>
      </c>
      <c r="V2815">
        <v>34.946199999999997</v>
      </c>
      <c r="W2815">
        <v>8.15</v>
      </c>
      <c r="X2815">
        <v>122</v>
      </c>
      <c r="Y2815">
        <v>70.270300000000006</v>
      </c>
    </row>
    <row r="2816" spans="1:25" x14ac:dyDescent="0.25">
      <c r="A2816">
        <v>149.12</v>
      </c>
      <c r="B2816">
        <f t="shared" si="87"/>
        <v>147.85</v>
      </c>
      <c r="C2816">
        <f t="shared" si="88"/>
        <v>148.48000000000002</v>
      </c>
      <c r="D2816">
        <v>0.36399999999999999</v>
      </c>
      <c r="E2816">
        <v>25.997599999999998</v>
      </c>
      <c r="F2816" s="1">
        <v>-1514600</v>
      </c>
      <c r="G2816">
        <v>15.0351</v>
      </c>
      <c r="H2816">
        <v>152.97800000000001</v>
      </c>
      <c r="I2816">
        <v>1.09414E-3</v>
      </c>
      <c r="J2816">
        <v>-3.8956699999999999E-3</v>
      </c>
      <c r="K2816">
        <v>6.3185000000000005E-2</v>
      </c>
      <c r="L2816">
        <v>-4.5375099999999998E-3</v>
      </c>
      <c r="M2816">
        <v>87.536600000000007</v>
      </c>
      <c r="N2816">
        <v>-6.92849</v>
      </c>
      <c r="O2816">
        <v>-7.7823500000000001</v>
      </c>
      <c r="P2816">
        <v>-5.8857299999999997</v>
      </c>
      <c r="Q2816">
        <v>-7.5874100000000002</v>
      </c>
      <c r="R2816">
        <v>0.36499999999999999</v>
      </c>
      <c r="S2816">
        <v>20.349799999999998</v>
      </c>
      <c r="T2816">
        <v>-912.38199999999995</v>
      </c>
      <c r="U2816">
        <v>9</v>
      </c>
      <c r="V2816">
        <v>24.657499999999999</v>
      </c>
      <c r="W2816">
        <v>8.25</v>
      </c>
      <c r="X2816">
        <v>0</v>
      </c>
      <c r="Y2816">
        <v>0</v>
      </c>
    </row>
    <row r="2817" spans="1:25" x14ac:dyDescent="0.25">
      <c r="A2817">
        <v>149.16999999999999</v>
      </c>
      <c r="B2817">
        <f t="shared" si="87"/>
        <v>147.89999999999998</v>
      </c>
      <c r="C2817">
        <f t="shared" si="88"/>
        <v>148.53</v>
      </c>
      <c r="D2817">
        <v>0.36499999999999999</v>
      </c>
      <c r="E2817">
        <v>25.997599999999998</v>
      </c>
      <c r="F2817" s="1">
        <v>-1517080</v>
      </c>
      <c r="G2817">
        <v>15.0053</v>
      </c>
      <c r="H2817">
        <v>158.072</v>
      </c>
      <c r="I2817">
        <v>1.02812E-3</v>
      </c>
      <c r="J2817">
        <v>-3.4771200000000002E-3</v>
      </c>
      <c r="K2817">
        <v>6.3179100000000002E-2</v>
      </c>
      <c r="L2817">
        <v>-4.95241E-3</v>
      </c>
      <c r="M2817">
        <v>84.307500000000005</v>
      </c>
      <c r="N2817">
        <v>-6.9306099999999997</v>
      </c>
      <c r="O2817">
        <v>-7.7279600000000004</v>
      </c>
      <c r="P2817">
        <v>-5.8947399999999996</v>
      </c>
      <c r="Q2817">
        <v>-7.6181000000000001</v>
      </c>
      <c r="R2817">
        <v>0.36599999999999999</v>
      </c>
      <c r="S2817">
        <v>20.349799999999998</v>
      </c>
      <c r="T2817">
        <v>-916.36599999999999</v>
      </c>
      <c r="U2817">
        <v>13</v>
      </c>
      <c r="V2817">
        <v>35.519100000000002</v>
      </c>
      <c r="W2817">
        <v>8.25</v>
      </c>
      <c r="X2817">
        <v>0</v>
      </c>
      <c r="Y2817">
        <v>0</v>
      </c>
    </row>
    <row r="2818" spans="1:25" x14ac:dyDescent="0.25">
      <c r="A2818">
        <v>149.22</v>
      </c>
      <c r="B2818">
        <f t="shared" si="87"/>
        <v>147.94999999999999</v>
      </c>
      <c r="C2818">
        <f t="shared" si="88"/>
        <v>148.58000000000001</v>
      </c>
      <c r="D2818">
        <v>0.36599999999999999</v>
      </c>
      <c r="E2818">
        <v>25.997599999999998</v>
      </c>
      <c r="F2818" s="1">
        <v>-1519550</v>
      </c>
      <c r="G2818">
        <v>14.9785</v>
      </c>
      <c r="H2818">
        <v>162.67500000000001</v>
      </c>
      <c r="I2818">
        <v>-5.6944899999999998E-4</v>
      </c>
      <c r="J2818">
        <v>-3.4038699999999998E-3</v>
      </c>
      <c r="K2818">
        <v>6.3302300000000006E-2</v>
      </c>
      <c r="L2818">
        <v>-4.8351000000000002E-3</v>
      </c>
      <c r="M2818">
        <v>81.563999999999993</v>
      </c>
      <c r="N2818">
        <v>-6.9813499999999999</v>
      </c>
      <c r="O2818">
        <v>-7.7189300000000003</v>
      </c>
      <c r="P2818">
        <v>-5.9023700000000003</v>
      </c>
      <c r="Q2818">
        <v>-7.6091100000000003</v>
      </c>
      <c r="R2818">
        <v>0.36599999999999999</v>
      </c>
      <c r="S2818">
        <v>20.349799999999998</v>
      </c>
      <c r="T2818">
        <v>-916.36599999999999</v>
      </c>
      <c r="U2818">
        <v>11</v>
      </c>
      <c r="V2818">
        <v>30.054600000000001</v>
      </c>
      <c r="W2818">
        <v>8.25</v>
      </c>
      <c r="X2818">
        <v>0</v>
      </c>
      <c r="Y2818">
        <v>0</v>
      </c>
    </row>
    <row r="2819" spans="1:25" x14ac:dyDescent="0.25">
      <c r="A2819">
        <v>149.27000000000001</v>
      </c>
      <c r="B2819">
        <f t="shared" si="87"/>
        <v>148</v>
      </c>
      <c r="C2819">
        <f t="shared" si="88"/>
        <v>148.63000000000002</v>
      </c>
      <c r="D2819">
        <v>0.36399999999999999</v>
      </c>
      <c r="E2819">
        <v>25.997599999999998</v>
      </c>
      <c r="F2819" s="1">
        <v>-1519550</v>
      </c>
      <c r="G2819">
        <v>14.976100000000001</v>
      </c>
      <c r="H2819">
        <v>163.11500000000001</v>
      </c>
      <c r="I2819">
        <v>-1.1011700000000001E-3</v>
      </c>
      <c r="J2819">
        <v>-4.8334800000000002E-3</v>
      </c>
      <c r="K2819">
        <v>6.3404100000000005E-2</v>
      </c>
      <c r="L2819">
        <v>-3.89909E-3</v>
      </c>
      <c r="M2819">
        <v>81.3108</v>
      </c>
      <c r="N2819">
        <v>-6.9990199999999998</v>
      </c>
      <c r="O2819">
        <v>-7.9100400000000004</v>
      </c>
      <c r="P2819">
        <v>-5.9019500000000003</v>
      </c>
      <c r="Q2819">
        <v>-7.5406700000000004</v>
      </c>
      <c r="R2819">
        <v>0.36599999999999999</v>
      </c>
      <c r="S2819">
        <v>20.349799999999998</v>
      </c>
      <c r="T2819">
        <v>-912.38199999999995</v>
      </c>
      <c r="U2819">
        <v>12</v>
      </c>
      <c r="V2819">
        <v>32.786900000000003</v>
      </c>
      <c r="W2819">
        <v>8.25</v>
      </c>
      <c r="X2819">
        <v>123</v>
      </c>
      <c r="Y2819">
        <v>74.5946</v>
      </c>
    </row>
    <row r="2820" spans="1:25" x14ac:dyDescent="0.25">
      <c r="A2820">
        <v>149.32</v>
      </c>
      <c r="B2820">
        <f t="shared" ref="B2820:B2883" si="89">A2820-1.27</f>
        <v>148.04999999999998</v>
      </c>
      <c r="C2820">
        <f t="shared" si="88"/>
        <v>148.68</v>
      </c>
      <c r="D2820">
        <v>0.36299999999999999</v>
      </c>
      <c r="E2820">
        <v>25.997599999999998</v>
      </c>
      <c r="F2820" s="1">
        <v>-1519550</v>
      </c>
      <c r="G2820">
        <v>14.968</v>
      </c>
      <c r="H2820">
        <v>164.50800000000001</v>
      </c>
      <c r="I2820">
        <v>-1.5392800000000001E-3</v>
      </c>
      <c r="J2820">
        <v>-6.2526300000000003E-3</v>
      </c>
      <c r="K2820">
        <v>6.3483499999999998E-2</v>
      </c>
      <c r="L2820">
        <v>-2.6827800000000001E-3</v>
      </c>
      <c r="M2820">
        <v>80.515100000000004</v>
      </c>
      <c r="N2820">
        <v>-7.0138499999999997</v>
      </c>
      <c r="O2820">
        <v>-8.1065299999999993</v>
      </c>
      <c r="P2820">
        <v>-5.8734599999999997</v>
      </c>
      <c r="Q2820">
        <v>-7.4542999999999999</v>
      </c>
      <c r="R2820">
        <v>0.36499999999999999</v>
      </c>
      <c r="S2820">
        <v>20.349799999999998</v>
      </c>
      <c r="T2820">
        <v>-912.38199999999995</v>
      </c>
      <c r="U2820">
        <v>14</v>
      </c>
      <c r="V2820">
        <v>38.356200000000001</v>
      </c>
      <c r="W2820">
        <v>8.25</v>
      </c>
      <c r="X2820">
        <v>123</v>
      </c>
      <c r="Y2820">
        <v>74.5946</v>
      </c>
    </row>
    <row r="2821" spans="1:25" x14ac:dyDescent="0.25">
      <c r="A2821">
        <v>149.37</v>
      </c>
      <c r="B2821">
        <f t="shared" si="89"/>
        <v>148.1</v>
      </c>
      <c r="C2821">
        <f t="shared" ref="C2821:C2884" si="90">A2821-0.64</f>
        <v>148.73000000000002</v>
      </c>
      <c r="D2821">
        <v>0.35899999999999999</v>
      </c>
      <c r="E2821">
        <v>25.997599999999998</v>
      </c>
      <c r="F2821" s="1">
        <v>-1517080</v>
      </c>
      <c r="G2821">
        <v>14.959</v>
      </c>
      <c r="H2821">
        <v>166.04400000000001</v>
      </c>
      <c r="I2821">
        <v>-1.9005599999999999E-3</v>
      </c>
      <c r="J2821">
        <v>-6.8830699999999998E-3</v>
      </c>
      <c r="K2821">
        <v>6.35936E-2</v>
      </c>
      <c r="L2821">
        <v>-2.0616499999999999E-3</v>
      </c>
      <c r="M2821">
        <v>79.653300000000002</v>
      </c>
      <c r="N2821">
        <v>-7.0262399999999996</v>
      </c>
      <c r="O2821">
        <v>-8.1918699999999998</v>
      </c>
      <c r="P2821">
        <v>-5.8564999999999996</v>
      </c>
      <c r="Q2821">
        <v>-7.41167</v>
      </c>
      <c r="R2821">
        <v>0.36499999999999999</v>
      </c>
      <c r="S2821">
        <v>20.349799999999998</v>
      </c>
      <c r="T2821">
        <v>-920.35</v>
      </c>
      <c r="U2821">
        <v>11</v>
      </c>
      <c r="V2821">
        <v>30.137</v>
      </c>
      <c r="W2821">
        <v>8.25</v>
      </c>
      <c r="X2821">
        <v>123</v>
      </c>
      <c r="Y2821">
        <v>74.5946</v>
      </c>
    </row>
    <row r="2822" spans="1:25" x14ac:dyDescent="0.25">
      <c r="A2822">
        <v>149.41999999999999</v>
      </c>
      <c r="B2822">
        <f t="shared" si="89"/>
        <v>148.14999999999998</v>
      </c>
      <c r="C2822">
        <f t="shared" si="90"/>
        <v>148.78</v>
      </c>
      <c r="D2822">
        <v>0.36</v>
      </c>
      <c r="E2822">
        <v>25.997599999999998</v>
      </c>
      <c r="F2822" s="1">
        <v>-1517080</v>
      </c>
      <c r="G2822">
        <v>14.9581</v>
      </c>
      <c r="H2822">
        <v>166.24299999999999</v>
      </c>
      <c r="I2822">
        <v>-1.82734E-3</v>
      </c>
      <c r="J2822">
        <v>-7.5187400000000003E-3</v>
      </c>
      <c r="K2822">
        <v>6.3427800000000006E-2</v>
      </c>
      <c r="L2822">
        <v>-1.30222E-3</v>
      </c>
      <c r="M2822">
        <v>79.544300000000007</v>
      </c>
      <c r="N2822">
        <v>-7.0236299999999998</v>
      </c>
      <c r="O2822">
        <v>-8.2816500000000008</v>
      </c>
      <c r="P2822">
        <v>-5.8490099999999998</v>
      </c>
      <c r="Q2822">
        <v>-7.3614499999999996</v>
      </c>
      <c r="R2822">
        <v>0.36499999999999999</v>
      </c>
      <c r="S2822">
        <v>20.349799999999998</v>
      </c>
      <c r="T2822">
        <v>-912.38199999999995</v>
      </c>
      <c r="U2822">
        <v>16</v>
      </c>
      <c r="V2822">
        <v>43.835599999999999</v>
      </c>
      <c r="W2822">
        <v>8.3000000000000007</v>
      </c>
      <c r="X2822">
        <v>121</v>
      </c>
      <c r="Y2822">
        <v>64.864900000000006</v>
      </c>
    </row>
    <row r="2823" spans="1:25" x14ac:dyDescent="0.25">
      <c r="A2823">
        <v>149.47</v>
      </c>
      <c r="B2823">
        <f t="shared" si="89"/>
        <v>148.19999999999999</v>
      </c>
      <c r="C2823">
        <f t="shared" si="90"/>
        <v>148.83000000000001</v>
      </c>
      <c r="D2823">
        <v>0.36599999999999999</v>
      </c>
      <c r="E2823">
        <v>25.997599999999998</v>
      </c>
      <c r="F2823" s="1">
        <v>-1517080</v>
      </c>
      <c r="G2823">
        <v>14.982900000000001</v>
      </c>
      <c r="H2823">
        <v>161.99600000000001</v>
      </c>
      <c r="I2823">
        <v>-9.8954699999999991E-4</v>
      </c>
      <c r="J2823">
        <v>-8.4173200000000007E-3</v>
      </c>
      <c r="K2823">
        <v>6.3315300000000005E-2</v>
      </c>
      <c r="L2823">
        <v>-7.8112199999999998E-4</v>
      </c>
      <c r="M2823">
        <v>81.961799999999997</v>
      </c>
      <c r="N2823">
        <v>-6.9952699999999997</v>
      </c>
      <c r="O2823">
        <v>-8.41221</v>
      </c>
      <c r="P2823">
        <v>-5.8430999999999997</v>
      </c>
      <c r="Q2823">
        <v>-7.3277700000000001</v>
      </c>
      <c r="R2823">
        <v>0.36499999999999999</v>
      </c>
      <c r="S2823">
        <v>20.349799999999998</v>
      </c>
      <c r="T2823">
        <v>-916.36599999999999</v>
      </c>
      <c r="U2823">
        <v>11</v>
      </c>
      <c r="V2823">
        <v>30.137</v>
      </c>
      <c r="W2823">
        <v>8.3000000000000007</v>
      </c>
      <c r="X2823">
        <v>121</v>
      </c>
      <c r="Y2823">
        <v>64.864900000000006</v>
      </c>
    </row>
    <row r="2824" spans="1:25" x14ac:dyDescent="0.25">
      <c r="A2824">
        <v>149.52000000000001</v>
      </c>
      <c r="B2824">
        <f t="shared" si="89"/>
        <v>148.25</v>
      </c>
      <c r="C2824">
        <f t="shared" si="90"/>
        <v>148.88000000000002</v>
      </c>
      <c r="D2824">
        <v>0.36599999999999999</v>
      </c>
      <c r="E2824">
        <v>25.997599999999998</v>
      </c>
      <c r="F2824" s="1">
        <v>-1519550</v>
      </c>
      <c r="G2824">
        <v>14.996499999999999</v>
      </c>
      <c r="H2824">
        <v>159.73099999999999</v>
      </c>
      <c r="I2824" s="1">
        <v>9.7906500000000002E-5</v>
      </c>
      <c r="J2824">
        <v>-8.2472799999999992E-3</v>
      </c>
      <c r="K2824">
        <v>6.2828599999999998E-2</v>
      </c>
      <c r="L2824">
        <v>-3.8844299999999998E-4</v>
      </c>
      <c r="M2824">
        <v>83.305499999999995</v>
      </c>
      <c r="N2824">
        <v>-6.9598399999999998</v>
      </c>
      <c r="O2824">
        <v>-8.3891299999999998</v>
      </c>
      <c r="P2824">
        <v>-5.8546100000000001</v>
      </c>
      <c r="Q2824">
        <v>-7.3028199999999996</v>
      </c>
      <c r="R2824">
        <v>0.36399999999999999</v>
      </c>
      <c r="S2824">
        <v>20.349799999999998</v>
      </c>
      <c r="T2824">
        <v>-916.36599999999999</v>
      </c>
      <c r="U2824">
        <v>14</v>
      </c>
      <c r="V2824">
        <v>38.461500000000001</v>
      </c>
      <c r="W2824">
        <v>8.3000000000000007</v>
      </c>
      <c r="X2824">
        <v>121</v>
      </c>
      <c r="Y2824">
        <v>64.864900000000006</v>
      </c>
    </row>
    <row r="2825" spans="1:25" x14ac:dyDescent="0.25">
      <c r="A2825">
        <v>149.57</v>
      </c>
      <c r="B2825">
        <f t="shared" si="89"/>
        <v>148.29999999999998</v>
      </c>
      <c r="C2825">
        <f t="shared" si="90"/>
        <v>148.93</v>
      </c>
      <c r="D2825">
        <v>0.36799999999999999</v>
      </c>
      <c r="E2825">
        <v>25.997599999999998</v>
      </c>
      <c r="F2825" s="1">
        <v>-1519550</v>
      </c>
      <c r="G2825">
        <v>15.0055</v>
      </c>
      <c r="H2825">
        <v>158.21899999999999</v>
      </c>
      <c r="I2825">
        <v>6.1762799999999995E-4</v>
      </c>
      <c r="J2825">
        <v>-6.88961E-3</v>
      </c>
      <c r="K2825">
        <v>6.2607099999999999E-2</v>
      </c>
      <c r="L2825" s="1">
        <v>4.2364800000000003E-6</v>
      </c>
      <c r="M2825">
        <v>84.224100000000007</v>
      </c>
      <c r="N2825">
        <v>-6.9435799999999999</v>
      </c>
      <c r="O2825">
        <v>-8.1920000000000002</v>
      </c>
      <c r="P2825">
        <v>-5.8762699999999999</v>
      </c>
      <c r="Q2825">
        <v>-7.2781200000000004</v>
      </c>
      <c r="R2825">
        <v>0.36</v>
      </c>
      <c r="S2825">
        <v>20.349799999999998</v>
      </c>
      <c r="T2825">
        <v>-912.38199999999995</v>
      </c>
      <c r="U2825">
        <v>13</v>
      </c>
      <c r="V2825">
        <v>36.1111</v>
      </c>
      <c r="W2825">
        <v>8.15</v>
      </c>
      <c r="X2825">
        <v>122</v>
      </c>
      <c r="Y2825">
        <v>67.027000000000001</v>
      </c>
    </row>
    <row r="2826" spans="1:25" x14ac:dyDescent="0.25">
      <c r="A2826">
        <v>149.62</v>
      </c>
      <c r="B2826">
        <f t="shared" si="89"/>
        <v>148.35</v>
      </c>
      <c r="C2826">
        <f t="shared" si="90"/>
        <v>148.98000000000002</v>
      </c>
      <c r="D2826">
        <v>0.36499999999999999</v>
      </c>
      <c r="E2826">
        <v>25.997599999999998</v>
      </c>
      <c r="F2826" s="1">
        <v>-1519550</v>
      </c>
      <c r="G2826">
        <v>15.0123</v>
      </c>
      <c r="H2826">
        <v>157.08500000000001</v>
      </c>
      <c r="I2826">
        <v>1.3185899999999999E-3</v>
      </c>
      <c r="J2826">
        <v>-9.2557300000000002E-3</v>
      </c>
      <c r="K2826">
        <v>6.2131100000000002E-2</v>
      </c>
      <c r="L2826" s="1">
        <v>7.7092E-5</v>
      </c>
      <c r="M2826">
        <v>84.924599999999998</v>
      </c>
      <c r="N2826">
        <v>-6.9221399999999997</v>
      </c>
      <c r="O2826">
        <v>-8.5427800000000005</v>
      </c>
      <c r="P2826">
        <v>-5.9108999999999998</v>
      </c>
      <c r="Q2826">
        <v>-7.2735599999999998</v>
      </c>
      <c r="R2826">
        <v>0.36</v>
      </c>
      <c r="S2826">
        <v>20.349799999999998</v>
      </c>
      <c r="T2826">
        <v>-916.36599999999999</v>
      </c>
      <c r="U2826">
        <v>9</v>
      </c>
      <c r="V2826">
        <v>25</v>
      </c>
      <c r="W2826">
        <v>8.15</v>
      </c>
      <c r="X2826">
        <v>122</v>
      </c>
      <c r="Y2826">
        <v>67.027000000000001</v>
      </c>
    </row>
    <row r="2827" spans="1:25" x14ac:dyDescent="0.25">
      <c r="A2827">
        <v>149.66999999999999</v>
      </c>
      <c r="B2827">
        <f t="shared" si="89"/>
        <v>148.39999999999998</v>
      </c>
      <c r="C2827">
        <f t="shared" si="90"/>
        <v>149.03</v>
      </c>
      <c r="D2827">
        <v>0.36499999999999999</v>
      </c>
      <c r="E2827">
        <v>25.997599999999998</v>
      </c>
      <c r="F2827" s="1">
        <v>-1522030</v>
      </c>
      <c r="G2827">
        <v>15.0093</v>
      </c>
      <c r="H2827">
        <v>157.53399999999999</v>
      </c>
      <c r="I2827">
        <v>1.8059E-3</v>
      </c>
      <c r="J2827">
        <v>-1.38323E-2</v>
      </c>
      <c r="K2827">
        <v>6.19286E-2</v>
      </c>
      <c r="L2827">
        <v>-1.24913E-3</v>
      </c>
      <c r="M2827">
        <v>84.643799999999999</v>
      </c>
      <c r="N2827">
        <v>-6.90754</v>
      </c>
      <c r="O2827">
        <v>-9.2969100000000005</v>
      </c>
      <c r="P2827">
        <v>-5.9287099999999997</v>
      </c>
      <c r="Q2827">
        <v>-7.3581700000000003</v>
      </c>
      <c r="R2827">
        <v>0.36399999999999999</v>
      </c>
      <c r="S2827">
        <v>20.349799999999998</v>
      </c>
      <c r="T2827">
        <v>-916.36599999999999</v>
      </c>
      <c r="U2827">
        <v>14</v>
      </c>
      <c r="V2827">
        <v>38.461500000000001</v>
      </c>
      <c r="W2827">
        <v>8.1999999999999993</v>
      </c>
      <c r="X2827">
        <v>122</v>
      </c>
      <c r="Y2827">
        <v>64.864900000000006</v>
      </c>
    </row>
    <row r="2828" spans="1:25" x14ac:dyDescent="0.25">
      <c r="A2828">
        <v>149.72</v>
      </c>
      <c r="B2828">
        <f t="shared" si="89"/>
        <v>148.44999999999999</v>
      </c>
      <c r="C2828">
        <f t="shared" si="90"/>
        <v>149.08000000000001</v>
      </c>
      <c r="D2828">
        <v>0.36299999999999999</v>
      </c>
      <c r="E2828">
        <v>25.997599999999998</v>
      </c>
      <c r="F2828" s="1">
        <v>-1524500</v>
      </c>
      <c r="G2828">
        <v>14.993600000000001</v>
      </c>
      <c r="H2828">
        <v>160.18199999999999</v>
      </c>
      <c r="I2828">
        <v>2.232E-3</v>
      </c>
      <c r="J2828">
        <v>-1.7942E-2</v>
      </c>
      <c r="K2828">
        <v>6.2128700000000002E-2</v>
      </c>
      <c r="L2828">
        <v>-2.55682E-3</v>
      </c>
      <c r="M2828">
        <v>83.033900000000003</v>
      </c>
      <c r="N2828">
        <v>-6.8948299999999998</v>
      </c>
      <c r="O2828">
        <v>-10.0718</v>
      </c>
      <c r="P2828">
        <v>-5.9389599999999998</v>
      </c>
      <c r="Q2828">
        <v>-7.4447599999999996</v>
      </c>
      <c r="R2828">
        <v>0.371</v>
      </c>
      <c r="S2828">
        <v>20.349799999999998</v>
      </c>
      <c r="T2828">
        <v>-916.36599999999999</v>
      </c>
      <c r="U2828">
        <v>12</v>
      </c>
      <c r="V2828">
        <v>32.344999999999999</v>
      </c>
      <c r="W2828">
        <v>8.1999999999999993</v>
      </c>
      <c r="X2828">
        <v>122</v>
      </c>
      <c r="Y2828">
        <v>64.864900000000006</v>
      </c>
    </row>
    <row r="2829" spans="1:25" x14ac:dyDescent="0.25">
      <c r="A2829">
        <v>149.77000000000001</v>
      </c>
      <c r="B2829">
        <f t="shared" si="89"/>
        <v>148.5</v>
      </c>
      <c r="C2829">
        <f t="shared" si="90"/>
        <v>149.13000000000002</v>
      </c>
      <c r="D2829">
        <v>0.36599999999999999</v>
      </c>
      <c r="E2829">
        <v>25.997599999999998</v>
      </c>
      <c r="F2829" s="1">
        <v>-1524500</v>
      </c>
      <c r="G2829">
        <v>14.9695</v>
      </c>
      <c r="H2829">
        <v>164.32599999999999</v>
      </c>
      <c r="I2829">
        <v>2.6064899999999999E-3</v>
      </c>
      <c r="J2829">
        <v>-2.1890699999999999E-2</v>
      </c>
      <c r="K2829">
        <v>6.2383300000000003E-2</v>
      </c>
      <c r="L2829">
        <v>-3.13226E-3</v>
      </c>
      <c r="M2829">
        <v>80.620699999999999</v>
      </c>
      <c r="N2829">
        <v>-6.8837099999999998</v>
      </c>
      <c r="O2829">
        <v>-10.9224</v>
      </c>
      <c r="P2829">
        <v>-5.9437199999999999</v>
      </c>
      <c r="Q2829">
        <v>-7.48292</v>
      </c>
      <c r="R2829">
        <v>0.36399999999999999</v>
      </c>
      <c r="S2829">
        <v>20.349799999999998</v>
      </c>
      <c r="T2829">
        <v>-916.36599999999999</v>
      </c>
      <c r="U2829">
        <v>14</v>
      </c>
      <c r="V2829">
        <v>38.461500000000001</v>
      </c>
      <c r="W2829">
        <v>8.1999999999999993</v>
      </c>
      <c r="X2829">
        <v>122</v>
      </c>
      <c r="Y2829">
        <v>64.864900000000006</v>
      </c>
    </row>
    <row r="2830" spans="1:25" x14ac:dyDescent="0.25">
      <c r="A2830">
        <v>149.82</v>
      </c>
      <c r="B2830">
        <f t="shared" si="89"/>
        <v>148.54999999999998</v>
      </c>
      <c r="C2830">
        <f t="shared" si="90"/>
        <v>149.18</v>
      </c>
      <c r="D2830">
        <v>0.36499999999999999</v>
      </c>
      <c r="E2830">
        <v>25.997599999999998</v>
      </c>
      <c r="F2830" s="1">
        <v>-1526980</v>
      </c>
      <c r="G2830">
        <v>14.955299999999999</v>
      </c>
      <c r="H2830">
        <v>166.68100000000001</v>
      </c>
      <c r="I2830">
        <v>2.6965100000000001E-3</v>
      </c>
      <c r="J2830">
        <v>-2.6645200000000001E-2</v>
      </c>
      <c r="K2830">
        <v>6.2584600000000004E-2</v>
      </c>
      <c r="L2830">
        <v>-3.72128E-3</v>
      </c>
      <c r="M2830">
        <v>79.300299999999993</v>
      </c>
      <c r="N2830">
        <v>-6.8809399999999998</v>
      </c>
      <c r="O2830">
        <v>-12.135</v>
      </c>
      <c r="P2830">
        <v>-5.9458599999999997</v>
      </c>
      <c r="Q2830">
        <v>-7.5230300000000003</v>
      </c>
      <c r="R2830">
        <v>0.36299999999999999</v>
      </c>
      <c r="S2830">
        <v>20.349799999999998</v>
      </c>
      <c r="T2830">
        <v>-916.36599999999999</v>
      </c>
      <c r="U2830">
        <v>14</v>
      </c>
      <c r="V2830">
        <v>38.567500000000003</v>
      </c>
      <c r="W2830">
        <v>8.2249999999999996</v>
      </c>
      <c r="X2830">
        <v>121</v>
      </c>
      <c r="Y2830">
        <v>63.783799999999999</v>
      </c>
    </row>
    <row r="2831" spans="1:25" x14ac:dyDescent="0.25">
      <c r="A2831">
        <v>149.87</v>
      </c>
      <c r="B2831">
        <f t="shared" si="89"/>
        <v>148.6</v>
      </c>
      <c r="C2831">
        <f t="shared" si="90"/>
        <v>149.23000000000002</v>
      </c>
      <c r="D2831">
        <v>0.36399999999999999</v>
      </c>
      <c r="E2831">
        <v>25.997599999999998</v>
      </c>
      <c r="F2831" s="1">
        <v>-1526980</v>
      </c>
      <c r="G2831">
        <v>14.942</v>
      </c>
      <c r="H2831">
        <v>168.93799999999999</v>
      </c>
      <c r="I2831">
        <v>1.4710299999999999E-3</v>
      </c>
      <c r="J2831">
        <v>-2.9036200000000002E-2</v>
      </c>
      <c r="K2831">
        <v>6.2756300000000001E-2</v>
      </c>
      <c r="L2831">
        <v>-4.5720800000000001E-3</v>
      </c>
      <c r="M2831">
        <v>78.071299999999994</v>
      </c>
      <c r="N2831">
        <v>-6.9173499999999999</v>
      </c>
      <c r="O2831">
        <v>-12.8781</v>
      </c>
      <c r="P2831">
        <v>-5.9469500000000002</v>
      </c>
      <c r="Q2831">
        <v>-7.5822900000000004</v>
      </c>
      <c r="R2831">
        <v>0.36899999999999999</v>
      </c>
      <c r="S2831">
        <v>20.349799999999998</v>
      </c>
      <c r="T2831">
        <v>-912.38199999999995</v>
      </c>
      <c r="U2831">
        <v>22</v>
      </c>
      <c r="V2831">
        <v>59.620600000000003</v>
      </c>
      <c r="W2831">
        <v>8.2249999999999996</v>
      </c>
      <c r="X2831">
        <v>121</v>
      </c>
      <c r="Y2831">
        <v>63.783799999999999</v>
      </c>
    </row>
    <row r="2832" spans="1:25" x14ac:dyDescent="0.25">
      <c r="A2832">
        <v>149.91999999999999</v>
      </c>
      <c r="B2832">
        <f t="shared" si="89"/>
        <v>148.64999999999998</v>
      </c>
      <c r="C2832">
        <f t="shared" si="90"/>
        <v>149.28</v>
      </c>
      <c r="D2832">
        <v>0.36099999999999999</v>
      </c>
      <c r="E2832">
        <v>25.997599999999998</v>
      </c>
      <c r="F2832" s="1">
        <v>-1529450</v>
      </c>
      <c r="G2832">
        <v>14.933400000000001</v>
      </c>
      <c r="H2832">
        <v>170.441</v>
      </c>
      <c r="I2832">
        <v>2.4434100000000002E-4</v>
      </c>
      <c r="J2832">
        <v>-2.9943899999999999E-2</v>
      </c>
      <c r="K2832">
        <v>6.2862899999999999E-2</v>
      </c>
      <c r="L2832">
        <v>-4.40414E-3</v>
      </c>
      <c r="M2832">
        <v>77.272300000000001</v>
      </c>
      <c r="N2832">
        <v>-6.9552399999999999</v>
      </c>
      <c r="O2832">
        <v>-13.2448</v>
      </c>
      <c r="P2832">
        <v>-5.9449100000000001</v>
      </c>
      <c r="Q2832">
        <v>-7.5710100000000002</v>
      </c>
      <c r="R2832">
        <v>0.36199999999999999</v>
      </c>
      <c r="S2832">
        <v>20.349799999999998</v>
      </c>
      <c r="T2832">
        <v>-912.38199999999995</v>
      </c>
      <c r="U2832">
        <v>12</v>
      </c>
      <c r="V2832">
        <v>33.1492</v>
      </c>
      <c r="W2832">
        <v>8.2249999999999996</v>
      </c>
      <c r="X2832">
        <v>121</v>
      </c>
      <c r="Y2832">
        <v>63.783799999999999</v>
      </c>
    </row>
    <row r="2833" spans="1:25" x14ac:dyDescent="0.25">
      <c r="A2833">
        <v>149.97</v>
      </c>
      <c r="B2833">
        <f t="shared" si="89"/>
        <v>148.69999999999999</v>
      </c>
      <c r="C2833">
        <f t="shared" si="90"/>
        <v>149.33000000000001</v>
      </c>
      <c r="D2833">
        <v>0.35899999999999999</v>
      </c>
      <c r="E2833">
        <v>25.997599999999998</v>
      </c>
      <c r="F2833" s="1">
        <v>-1529450</v>
      </c>
      <c r="G2833">
        <v>14.9282</v>
      </c>
      <c r="H2833">
        <v>171.36</v>
      </c>
      <c r="I2833">
        <v>-3.31794E-4</v>
      </c>
      <c r="J2833">
        <v>-3.0107399999999999E-2</v>
      </c>
      <c r="K2833">
        <v>6.2898399999999993E-2</v>
      </c>
      <c r="L2833">
        <v>-3.1557199999999999E-3</v>
      </c>
      <c r="M2833">
        <v>76.790700000000001</v>
      </c>
      <c r="N2833">
        <v>-6.9734800000000003</v>
      </c>
      <c r="O2833">
        <v>-13.3309</v>
      </c>
      <c r="P2833">
        <v>-5.92516</v>
      </c>
      <c r="Q2833">
        <v>-7.4842899999999997</v>
      </c>
      <c r="R2833">
        <v>0.36399999999999999</v>
      </c>
      <c r="S2833">
        <v>20.1325</v>
      </c>
      <c r="T2833">
        <v>-916.36599999999999</v>
      </c>
      <c r="U2833">
        <v>15</v>
      </c>
      <c r="V2833">
        <v>41.208799999999997</v>
      </c>
      <c r="W2833">
        <v>8.2750000000000004</v>
      </c>
      <c r="X2833">
        <v>123</v>
      </c>
      <c r="Y2833">
        <v>72.432400000000001</v>
      </c>
    </row>
    <row r="2834" spans="1:25" x14ac:dyDescent="0.25">
      <c r="A2834">
        <v>150.02000000000001</v>
      </c>
      <c r="B2834">
        <f t="shared" si="89"/>
        <v>148.75</v>
      </c>
      <c r="C2834">
        <f t="shared" si="90"/>
        <v>149.38000000000002</v>
      </c>
      <c r="D2834">
        <v>0.36299999999999999</v>
      </c>
      <c r="E2834">
        <v>25.997599999999998</v>
      </c>
      <c r="F2834" s="1">
        <v>-1531930</v>
      </c>
      <c r="G2834">
        <v>14.9246</v>
      </c>
      <c r="H2834">
        <v>172.02</v>
      </c>
      <c r="I2834">
        <v>-9.46337E-4</v>
      </c>
      <c r="J2834">
        <v>-3.0558599999999998E-2</v>
      </c>
      <c r="K2834">
        <v>6.2575099999999995E-2</v>
      </c>
      <c r="L2834">
        <v>-5.3710199999999998E-3</v>
      </c>
      <c r="M2834">
        <v>76.448599999999999</v>
      </c>
      <c r="N2834">
        <v>-6.9931599999999996</v>
      </c>
      <c r="O2834">
        <v>-13.467000000000001</v>
      </c>
      <c r="P2834">
        <v>-5.9115200000000003</v>
      </c>
      <c r="Q2834">
        <v>-7.6408899999999997</v>
      </c>
      <c r="R2834">
        <v>0.36499999999999999</v>
      </c>
      <c r="S2834">
        <v>20.349799999999998</v>
      </c>
      <c r="T2834">
        <v>-916.36599999999999</v>
      </c>
      <c r="U2834">
        <v>12</v>
      </c>
      <c r="V2834">
        <v>32.8767</v>
      </c>
      <c r="W2834">
        <v>8.2750000000000004</v>
      </c>
      <c r="X2834">
        <v>123</v>
      </c>
      <c r="Y2834">
        <v>72.432400000000001</v>
      </c>
    </row>
    <row r="2835" spans="1:25" x14ac:dyDescent="0.25">
      <c r="A2835">
        <v>150.07</v>
      </c>
      <c r="B2835">
        <f t="shared" si="89"/>
        <v>148.79999999999998</v>
      </c>
      <c r="C2835">
        <f t="shared" si="90"/>
        <v>149.43</v>
      </c>
      <c r="D2835">
        <v>0.36399999999999999</v>
      </c>
      <c r="E2835">
        <v>25.997599999999998</v>
      </c>
      <c r="F2835" s="1">
        <v>-1531930</v>
      </c>
      <c r="G2835">
        <v>14.9253</v>
      </c>
      <c r="H2835">
        <v>171.958</v>
      </c>
      <c r="I2835">
        <v>-1.74092E-3</v>
      </c>
      <c r="J2835">
        <v>-3.1584099999999997E-2</v>
      </c>
      <c r="K2835">
        <v>6.2270800000000001E-2</v>
      </c>
      <c r="L2835">
        <v>-9.7114799999999998E-3</v>
      </c>
      <c r="M2835">
        <v>76.482799999999997</v>
      </c>
      <c r="N2835">
        <v>-7.0191299999999996</v>
      </c>
      <c r="O2835">
        <v>-13.765599999999999</v>
      </c>
      <c r="P2835">
        <v>-5.9128800000000004</v>
      </c>
      <c r="Q2835">
        <v>-7.9813599999999996</v>
      </c>
      <c r="R2835">
        <v>0.36599999999999999</v>
      </c>
      <c r="S2835">
        <v>20.349799999999998</v>
      </c>
      <c r="T2835">
        <v>-916.36599999999999</v>
      </c>
      <c r="U2835">
        <v>15</v>
      </c>
      <c r="V2835">
        <v>40.983600000000003</v>
      </c>
      <c r="W2835">
        <v>8.1999999999999993</v>
      </c>
      <c r="X2835">
        <v>123</v>
      </c>
      <c r="Y2835">
        <v>72.432400000000001</v>
      </c>
    </row>
    <row r="2836" spans="1:25" x14ac:dyDescent="0.25">
      <c r="A2836">
        <v>150.12</v>
      </c>
      <c r="B2836">
        <f t="shared" si="89"/>
        <v>148.85</v>
      </c>
      <c r="C2836">
        <f t="shared" si="90"/>
        <v>149.48000000000002</v>
      </c>
      <c r="D2836">
        <v>0.36599999999999999</v>
      </c>
      <c r="E2836">
        <v>25.997599999999998</v>
      </c>
      <c r="F2836" s="1">
        <v>-1534400</v>
      </c>
      <c r="G2836">
        <v>14.9445</v>
      </c>
      <c r="H2836">
        <v>168.69800000000001</v>
      </c>
      <c r="I2836">
        <v>-1.61969E-3</v>
      </c>
      <c r="J2836">
        <v>-3.25598E-2</v>
      </c>
      <c r="K2836">
        <v>6.20186E-2</v>
      </c>
      <c r="L2836">
        <v>-1.35975E-2</v>
      </c>
      <c r="M2836">
        <v>78.206000000000003</v>
      </c>
      <c r="N2836">
        <v>-7.0152000000000001</v>
      </c>
      <c r="O2836">
        <v>-14.0633</v>
      </c>
      <c r="P2836">
        <v>-5.91012</v>
      </c>
      <c r="Q2836">
        <v>-8.3304600000000004</v>
      </c>
      <c r="R2836">
        <v>0.36499999999999999</v>
      </c>
      <c r="S2836">
        <v>20.349799999999998</v>
      </c>
      <c r="T2836">
        <v>-916.36599999999999</v>
      </c>
      <c r="U2836">
        <v>11</v>
      </c>
      <c r="V2836">
        <v>30.137</v>
      </c>
      <c r="W2836">
        <v>8.1999999999999993</v>
      </c>
      <c r="X2836">
        <v>123</v>
      </c>
      <c r="Y2836">
        <v>72.432400000000001</v>
      </c>
    </row>
    <row r="2837" spans="1:25" x14ac:dyDescent="0.25">
      <c r="A2837">
        <v>150.16999999999999</v>
      </c>
      <c r="B2837">
        <f t="shared" si="89"/>
        <v>148.89999999999998</v>
      </c>
      <c r="C2837">
        <f t="shared" si="90"/>
        <v>149.53</v>
      </c>
      <c r="D2837">
        <v>0.36399999999999999</v>
      </c>
      <c r="E2837">
        <v>25.997599999999998</v>
      </c>
      <c r="F2837" s="1">
        <v>-1534400</v>
      </c>
      <c r="G2837">
        <v>14.962199999999999</v>
      </c>
      <c r="H2837">
        <v>165.6</v>
      </c>
      <c r="I2837">
        <v>-4.4702099999999997E-4</v>
      </c>
      <c r="J2837">
        <v>-3.2982299999999999E-2</v>
      </c>
      <c r="K2837">
        <v>6.1826699999999998E-2</v>
      </c>
      <c r="L2837">
        <v>-1.7376099999999998E-2</v>
      </c>
      <c r="M2837">
        <v>79.904399999999995</v>
      </c>
      <c r="N2837">
        <v>-6.9771200000000002</v>
      </c>
      <c r="O2837">
        <v>-14.212899999999999</v>
      </c>
      <c r="P2837">
        <v>-5.9019700000000004</v>
      </c>
      <c r="Q2837">
        <v>-8.7174600000000009</v>
      </c>
      <c r="R2837">
        <v>0.36199999999999999</v>
      </c>
      <c r="S2837">
        <v>20.349799999999998</v>
      </c>
      <c r="T2837">
        <v>-912.38199999999995</v>
      </c>
      <c r="U2837">
        <v>16</v>
      </c>
      <c r="V2837">
        <v>44.198900000000002</v>
      </c>
      <c r="W2837">
        <v>8.1999999999999993</v>
      </c>
      <c r="X2837">
        <v>123</v>
      </c>
      <c r="Y2837">
        <v>72.432400000000001</v>
      </c>
    </row>
    <row r="2838" spans="1:25" x14ac:dyDescent="0.25">
      <c r="A2838">
        <v>150.22</v>
      </c>
      <c r="B2838">
        <f t="shared" si="89"/>
        <v>148.94999999999999</v>
      </c>
      <c r="C2838">
        <f t="shared" si="90"/>
        <v>149.58000000000001</v>
      </c>
      <c r="D2838">
        <v>0.36699999999999999</v>
      </c>
      <c r="E2838">
        <v>25.997599999999998</v>
      </c>
      <c r="F2838" s="1">
        <v>-1534400</v>
      </c>
      <c r="G2838">
        <v>14.9656</v>
      </c>
      <c r="H2838">
        <v>165.01300000000001</v>
      </c>
      <c r="I2838">
        <v>-2.3686699999999998E-3</v>
      </c>
      <c r="J2838">
        <v>-3.3073900000000003E-2</v>
      </c>
      <c r="K2838">
        <v>6.2006699999999998E-2</v>
      </c>
      <c r="L2838">
        <v>-2.1880799999999999E-2</v>
      </c>
      <c r="M2838">
        <v>80.232900000000001</v>
      </c>
      <c r="N2838">
        <v>-7.0405600000000002</v>
      </c>
      <c r="O2838">
        <v>-14.27</v>
      </c>
      <c r="P2838">
        <v>-5.8993700000000002</v>
      </c>
      <c r="Q2838">
        <v>-9.2644099999999998</v>
      </c>
      <c r="R2838">
        <v>0.35899999999999999</v>
      </c>
      <c r="S2838">
        <v>20.349799999999998</v>
      </c>
      <c r="T2838">
        <v>-920.35</v>
      </c>
      <c r="U2838">
        <v>12</v>
      </c>
      <c r="V2838">
        <v>33.426200000000001</v>
      </c>
      <c r="W2838">
        <v>8.1999999999999993</v>
      </c>
      <c r="X2838">
        <v>123</v>
      </c>
      <c r="Y2838">
        <v>80</v>
      </c>
    </row>
    <row r="2839" spans="1:25" x14ac:dyDescent="0.25">
      <c r="A2839">
        <v>150.27000000000001</v>
      </c>
      <c r="B2839">
        <f t="shared" si="89"/>
        <v>149</v>
      </c>
      <c r="C2839">
        <f t="shared" si="90"/>
        <v>149.63000000000002</v>
      </c>
      <c r="D2839">
        <v>0.36699999999999999</v>
      </c>
      <c r="E2839">
        <v>25.7804</v>
      </c>
      <c r="F2839" s="1">
        <v>-1534400</v>
      </c>
      <c r="G2839">
        <v>14.9718</v>
      </c>
      <c r="H2839">
        <v>163.904</v>
      </c>
      <c r="I2839">
        <v>-5.7138500000000004E-3</v>
      </c>
      <c r="J2839">
        <v>-3.2744299999999997E-2</v>
      </c>
      <c r="K2839">
        <v>6.2133399999999998E-2</v>
      </c>
      <c r="L2839">
        <v>-2.4159099999999999E-2</v>
      </c>
      <c r="M2839">
        <v>80.860399999999998</v>
      </c>
      <c r="N2839">
        <v>-7.1637300000000002</v>
      </c>
      <c r="O2839">
        <v>-14.225300000000001</v>
      </c>
      <c r="P2839">
        <v>-5.9159600000000001</v>
      </c>
      <c r="Q2839">
        <v>-9.59938</v>
      </c>
      <c r="R2839">
        <v>0.36</v>
      </c>
      <c r="S2839">
        <v>20.349799999999998</v>
      </c>
      <c r="T2839">
        <v>-916.36599999999999</v>
      </c>
      <c r="U2839">
        <v>16</v>
      </c>
      <c r="V2839">
        <v>44.444400000000002</v>
      </c>
      <c r="W2839">
        <v>8.1999999999999993</v>
      </c>
      <c r="X2839">
        <v>123</v>
      </c>
      <c r="Y2839">
        <v>80</v>
      </c>
    </row>
    <row r="2840" spans="1:25" x14ac:dyDescent="0.25">
      <c r="A2840">
        <v>150.32</v>
      </c>
      <c r="B2840">
        <f t="shared" si="89"/>
        <v>149.04999999999998</v>
      </c>
      <c r="C2840">
        <f t="shared" si="90"/>
        <v>149.68</v>
      </c>
      <c r="D2840">
        <v>0.36399999999999999</v>
      </c>
      <c r="E2840">
        <v>25.997599999999998</v>
      </c>
      <c r="F2840" s="1">
        <v>-1531930</v>
      </c>
      <c r="G2840">
        <v>14.9823</v>
      </c>
      <c r="H2840">
        <v>162.11000000000001</v>
      </c>
      <c r="I2840">
        <v>-8.5453100000000004E-3</v>
      </c>
      <c r="J2840">
        <v>-3.2419900000000001E-2</v>
      </c>
      <c r="K2840">
        <v>6.3559199999999996E-2</v>
      </c>
      <c r="L2840">
        <v>-2.50692E-2</v>
      </c>
      <c r="M2840">
        <v>81.895300000000006</v>
      </c>
      <c r="N2840">
        <v>-7.2839</v>
      </c>
      <c r="O2840">
        <v>-14.170500000000001</v>
      </c>
      <c r="P2840">
        <v>-5.8565500000000004</v>
      </c>
      <c r="Q2840">
        <v>-9.7671100000000006</v>
      </c>
      <c r="R2840">
        <v>0.36599999999999999</v>
      </c>
      <c r="S2840">
        <v>20.349799999999998</v>
      </c>
      <c r="T2840">
        <v>-912.38199999999995</v>
      </c>
      <c r="U2840">
        <v>15</v>
      </c>
      <c r="V2840">
        <v>40.983600000000003</v>
      </c>
      <c r="W2840">
        <v>8.1999999999999993</v>
      </c>
      <c r="X2840">
        <v>123</v>
      </c>
      <c r="Y2840">
        <v>80</v>
      </c>
    </row>
    <row r="2841" spans="1:25" x14ac:dyDescent="0.25">
      <c r="A2841">
        <v>150.37</v>
      </c>
      <c r="B2841">
        <f t="shared" si="89"/>
        <v>149.1</v>
      </c>
      <c r="C2841">
        <f t="shared" si="90"/>
        <v>149.73000000000002</v>
      </c>
      <c r="D2841">
        <v>0.36499999999999999</v>
      </c>
      <c r="E2841">
        <v>25.997599999999998</v>
      </c>
      <c r="F2841" s="1">
        <v>-1531930</v>
      </c>
      <c r="G2841">
        <v>14.9817</v>
      </c>
      <c r="H2841">
        <v>162.17699999999999</v>
      </c>
      <c r="I2841">
        <v>-1.1040700000000001E-2</v>
      </c>
      <c r="J2841">
        <v>-3.2306099999999997E-2</v>
      </c>
      <c r="K2841">
        <v>7.2923000000000002E-2</v>
      </c>
      <c r="L2841">
        <v>-2.5240800000000001E-2</v>
      </c>
      <c r="M2841">
        <v>81.855500000000006</v>
      </c>
      <c r="N2841">
        <v>-7.4068100000000001</v>
      </c>
      <c r="O2841">
        <v>-14.167</v>
      </c>
      <c r="P2841">
        <v>-5.6073399999999998</v>
      </c>
      <c r="Q2841">
        <v>-9.8065800000000003</v>
      </c>
      <c r="R2841">
        <v>0.36599999999999999</v>
      </c>
      <c r="S2841">
        <v>20.349799999999998</v>
      </c>
      <c r="T2841">
        <v>-912.38199999999995</v>
      </c>
      <c r="U2841">
        <v>16</v>
      </c>
      <c r="V2841">
        <v>43.715800000000002</v>
      </c>
      <c r="W2841">
        <v>8.25</v>
      </c>
      <c r="X2841">
        <v>124</v>
      </c>
      <c r="Y2841">
        <v>75.675700000000006</v>
      </c>
    </row>
    <row r="2842" spans="1:25" x14ac:dyDescent="0.25">
      <c r="A2842">
        <v>150.41999999999999</v>
      </c>
      <c r="B2842">
        <f t="shared" si="89"/>
        <v>149.14999999999998</v>
      </c>
      <c r="C2842">
        <f t="shared" si="90"/>
        <v>149.78</v>
      </c>
      <c r="D2842">
        <v>0.36399999999999999</v>
      </c>
      <c r="E2842">
        <v>25.997599999999998</v>
      </c>
      <c r="F2842" s="1">
        <v>-1526980</v>
      </c>
      <c r="G2842">
        <v>14.964499999999999</v>
      </c>
      <c r="H2842">
        <v>165.14599999999999</v>
      </c>
      <c r="I2842">
        <v>-1.4225E-2</v>
      </c>
      <c r="J2842">
        <v>-3.2525800000000001E-2</v>
      </c>
      <c r="K2842">
        <v>8.3713700000000002E-2</v>
      </c>
      <c r="L2842">
        <v>-2.5645899999999999E-2</v>
      </c>
      <c r="M2842">
        <v>80.156599999999997</v>
      </c>
      <c r="N2842">
        <v>-7.58969</v>
      </c>
      <c r="O2842">
        <v>-14.231299999999999</v>
      </c>
      <c r="P2842">
        <v>-5.3052900000000003</v>
      </c>
      <c r="Q2842">
        <v>-9.8662700000000001</v>
      </c>
      <c r="R2842">
        <v>0.36799999999999999</v>
      </c>
      <c r="S2842">
        <v>20.1325</v>
      </c>
      <c r="T2842">
        <v>-916.36599999999999</v>
      </c>
      <c r="U2842">
        <v>11</v>
      </c>
      <c r="V2842">
        <v>29.891300000000001</v>
      </c>
      <c r="W2842">
        <v>8.25</v>
      </c>
      <c r="X2842">
        <v>124</v>
      </c>
      <c r="Y2842">
        <v>75.675700000000006</v>
      </c>
    </row>
    <row r="2843" spans="1:25" x14ac:dyDescent="0.25">
      <c r="A2843">
        <v>150.47</v>
      </c>
      <c r="B2843">
        <f t="shared" si="89"/>
        <v>149.19999999999999</v>
      </c>
      <c r="C2843">
        <f t="shared" si="90"/>
        <v>149.83000000000001</v>
      </c>
      <c r="D2843">
        <v>0.36699999999999999</v>
      </c>
      <c r="E2843">
        <v>25.997599999999998</v>
      </c>
      <c r="F2843" s="1">
        <v>-1522030</v>
      </c>
      <c r="G2843">
        <v>14.997400000000001</v>
      </c>
      <c r="H2843">
        <v>159.65199999999999</v>
      </c>
      <c r="I2843">
        <v>-1.57062E-2</v>
      </c>
      <c r="J2843">
        <v>-3.2961400000000002E-2</v>
      </c>
      <c r="K2843">
        <v>9.7065899999999997E-2</v>
      </c>
      <c r="L2843">
        <v>-2.6573200000000002E-2</v>
      </c>
      <c r="M2843">
        <v>83.355699999999999</v>
      </c>
      <c r="N2843">
        <v>-7.6954000000000002</v>
      </c>
      <c r="O2843">
        <v>-14.3498</v>
      </c>
      <c r="P2843">
        <v>-4.9116900000000001</v>
      </c>
      <c r="Q2843">
        <v>-9.9982299999999995</v>
      </c>
      <c r="R2843">
        <v>0.36499999999999999</v>
      </c>
      <c r="S2843">
        <v>20.349799999999998</v>
      </c>
      <c r="T2843">
        <v>-912.38199999999995</v>
      </c>
      <c r="U2843">
        <v>12</v>
      </c>
      <c r="V2843">
        <v>32.8767</v>
      </c>
      <c r="W2843">
        <v>8.25</v>
      </c>
      <c r="X2843">
        <v>124</v>
      </c>
      <c r="Y2843">
        <v>75.675700000000006</v>
      </c>
    </row>
    <row r="2844" spans="1:25" x14ac:dyDescent="0.25">
      <c r="A2844">
        <v>150.52000000000001</v>
      </c>
      <c r="B2844">
        <f t="shared" si="89"/>
        <v>149.25</v>
      </c>
      <c r="C2844">
        <f t="shared" si="90"/>
        <v>149.88000000000002</v>
      </c>
      <c r="D2844">
        <v>0.36299999999999999</v>
      </c>
      <c r="E2844">
        <v>25.997599999999998</v>
      </c>
      <c r="F2844" s="1">
        <v>-1517080</v>
      </c>
      <c r="G2844">
        <v>15.061400000000001</v>
      </c>
      <c r="H2844">
        <v>148.858</v>
      </c>
      <c r="I2844">
        <v>-1.5785400000000002E-2</v>
      </c>
      <c r="J2844">
        <v>-3.3189000000000003E-2</v>
      </c>
      <c r="K2844">
        <v>0.109987</v>
      </c>
      <c r="L2844">
        <v>-2.7472199999999999E-2</v>
      </c>
      <c r="M2844">
        <v>90.324799999999996</v>
      </c>
      <c r="N2844">
        <v>-7.7236399999999996</v>
      </c>
      <c r="O2844">
        <v>-14.4184</v>
      </c>
      <c r="P2844">
        <v>-4.4217399999999998</v>
      </c>
      <c r="Q2844">
        <v>-10.131399999999999</v>
      </c>
      <c r="R2844">
        <v>0.36499999999999999</v>
      </c>
      <c r="S2844">
        <v>20.349799999999998</v>
      </c>
      <c r="T2844">
        <v>-912.38199999999995</v>
      </c>
      <c r="U2844">
        <v>15</v>
      </c>
      <c r="V2844">
        <v>41.0959</v>
      </c>
      <c r="W2844">
        <v>8.2249999999999996</v>
      </c>
      <c r="X2844">
        <v>123</v>
      </c>
      <c r="Y2844">
        <v>77.837800000000001</v>
      </c>
    </row>
    <row r="2845" spans="1:25" x14ac:dyDescent="0.25">
      <c r="A2845">
        <v>150.57</v>
      </c>
      <c r="B2845">
        <f t="shared" si="89"/>
        <v>149.29999999999998</v>
      </c>
      <c r="C2845">
        <f t="shared" si="90"/>
        <v>149.93</v>
      </c>
      <c r="D2845">
        <v>0.36099999999999999</v>
      </c>
      <c r="E2845">
        <v>25.997599999999998</v>
      </c>
      <c r="F2845" s="1">
        <v>-1509650</v>
      </c>
      <c r="G2845">
        <v>15.1181</v>
      </c>
      <c r="H2845">
        <v>139.26400000000001</v>
      </c>
      <c r="I2845">
        <v>-1.55189E-2</v>
      </c>
      <c r="J2845">
        <v>-3.3224299999999998E-2</v>
      </c>
      <c r="K2845">
        <v>0.118538</v>
      </c>
      <c r="L2845">
        <v>-2.78476E-2</v>
      </c>
      <c r="M2845">
        <v>97.424400000000006</v>
      </c>
      <c r="N2845">
        <v>-7.7174899999999997</v>
      </c>
      <c r="O2845">
        <v>-14.4346</v>
      </c>
      <c r="P2845">
        <v>-4.0676300000000003</v>
      </c>
      <c r="Q2845">
        <v>-10.196400000000001</v>
      </c>
      <c r="R2845">
        <v>0.36399999999999999</v>
      </c>
      <c r="S2845">
        <v>20.349799999999998</v>
      </c>
      <c r="T2845">
        <v>-916.36599999999999</v>
      </c>
      <c r="U2845">
        <v>8</v>
      </c>
      <c r="V2845">
        <v>21.978000000000002</v>
      </c>
      <c r="W2845">
        <v>8.2249999999999996</v>
      </c>
      <c r="X2845">
        <v>123</v>
      </c>
      <c r="Y2845">
        <v>77.837800000000001</v>
      </c>
    </row>
    <row r="2846" spans="1:25" x14ac:dyDescent="0.25">
      <c r="A2846">
        <v>150.62</v>
      </c>
      <c r="B2846">
        <f t="shared" si="89"/>
        <v>149.35</v>
      </c>
      <c r="C2846">
        <f t="shared" si="90"/>
        <v>149.98000000000002</v>
      </c>
      <c r="D2846">
        <v>0.36</v>
      </c>
      <c r="E2846">
        <v>25.7804</v>
      </c>
      <c r="F2846" s="1">
        <v>-1504700</v>
      </c>
      <c r="G2846">
        <v>15.172499999999999</v>
      </c>
      <c r="H2846">
        <v>130.10499999999999</v>
      </c>
      <c r="I2846">
        <v>-1.54757E-2</v>
      </c>
      <c r="J2846">
        <v>-3.3165399999999998E-2</v>
      </c>
      <c r="K2846">
        <v>0.12984999999999999</v>
      </c>
      <c r="L2846">
        <v>-2.7916699999999999E-2</v>
      </c>
      <c r="M2846">
        <v>105.181</v>
      </c>
      <c r="N2846">
        <v>-7.7209899999999996</v>
      </c>
      <c r="O2846">
        <v>-14.4254</v>
      </c>
      <c r="P2846">
        <v>-3.6889500000000002</v>
      </c>
      <c r="Q2846">
        <v>-10.2196</v>
      </c>
      <c r="R2846">
        <v>0.36499999999999999</v>
      </c>
      <c r="S2846">
        <v>20.349799999999998</v>
      </c>
      <c r="T2846">
        <v>-912.38199999999995</v>
      </c>
      <c r="U2846">
        <v>11</v>
      </c>
      <c r="V2846">
        <v>30.137</v>
      </c>
      <c r="W2846">
        <v>8.3249999999999993</v>
      </c>
      <c r="X2846">
        <v>123</v>
      </c>
      <c r="Y2846">
        <v>77.837800000000001</v>
      </c>
    </row>
    <row r="2847" spans="1:25" x14ac:dyDescent="0.25">
      <c r="A2847">
        <v>150.66999999999999</v>
      </c>
      <c r="B2847">
        <f t="shared" si="89"/>
        <v>149.39999999999998</v>
      </c>
      <c r="C2847">
        <f t="shared" si="90"/>
        <v>150.03</v>
      </c>
      <c r="D2847">
        <v>0.36399999999999999</v>
      </c>
      <c r="E2847">
        <v>25.997599999999998</v>
      </c>
      <c r="F2847" s="1">
        <v>-1502230</v>
      </c>
      <c r="G2847">
        <v>15.24</v>
      </c>
      <c r="H2847">
        <v>118.714</v>
      </c>
      <c r="I2847">
        <v>-1.5503299999999999E-2</v>
      </c>
      <c r="J2847">
        <v>-3.3058200000000003E-2</v>
      </c>
      <c r="K2847">
        <v>0.13547400000000001</v>
      </c>
      <c r="L2847">
        <v>-2.7591999999999998E-2</v>
      </c>
      <c r="M2847">
        <v>116.497</v>
      </c>
      <c r="N2847">
        <v>-7.7332099999999997</v>
      </c>
      <c r="O2847">
        <v>-14.4056</v>
      </c>
      <c r="P2847">
        <v>-3.51789</v>
      </c>
      <c r="Q2847">
        <v>-10.1959</v>
      </c>
      <c r="R2847">
        <v>0.36499999999999999</v>
      </c>
      <c r="S2847">
        <v>20.349799999999998</v>
      </c>
      <c r="T2847">
        <v>-916.36599999999999</v>
      </c>
      <c r="U2847">
        <v>15</v>
      </c>
      <c r="V2847">
        <v>41.0959</v>
      </c>
      <c r="W2847">
        <v>8.3249999999999993</v>
      </c>
      <c r="X2847">
        <v>121</v>
      </c>
      <c r="Y2847">
        <v>70.270300000000006</v>
      </c>
    </row>
    <row r="2848" spans="1:25" x14ac:dyDescent="0.25">
      <c r="A2848">
        <v>150.72</v>
      </c>
      <c r="B2848">
        <f t="shared" si="89"/>
        <v>149.44999999999999</v>
      </c>
      <c r="C2848">
        <f t="shared" si="90"/>
        <v>150.08000000000001</v>
      </c>
      <c r="D2848">
        <v>0.36099999999999999</v>
      </c>
      <c r="E2848">
        <v>25.997599999999998</v>
      </c>
      <c r="F2848" s="1">
        <v>-1502230</v>
      </c>
      <c r="G2848">
        <v>15.278700000000001</v>
      </c>
      <c r="H2848">
        <v>112.158</v>
      </c>
      <c r="I2848">
        <v>-1.5460099999999999E-2</v>
      </c>
      <c r="J2848">
        <v>-3.2927400000000003E-2</v>
      </c>
      <c r="K2848">
        <v>0.14045199999999999</v>
      </c>
      <c r="L2848">
        <v>-2.7299299999999999E-2</v>
      </c>
      <c r="M2848">
        <v>124.051</v>
      </c>
      <c r="N2848">
        <v>-7.7423099999999998</v>
      </c>
      <c r="O2848">
        <v>-14.3802</v>
      </c>
      <c r="P2848">
        <v>-3.3658399999999999</v>
      </c>
      <c r="Q2848">
        <v>-10.1708</v>
      </c>
      <c r="R2848">
        <v>0.36399999999999999</v>
      </c>
      <c r="S2848">
        <v>20.1325</v>
      </c>
      <c r="T2848">
        <v>-912.38199999999995</v>
      </c>
      <c r="U2848">
        <v>10</v>
      </c>
      <c r="V2848">
        <v>27.4725</v>
      </c>
      <c r="W2848">
        <v>8.3249999999999993</v>
      </c>
      <c r="X2848">
        <v>121</v>
      </c>
      <c r="Y2848">
        <v>70.270300000000006</v>
      </c>
    </row>
    <row r="2849" spans="1:25" x14ac:dyDescent="0.25">
      <c r="A2849">
        <v>150.77000000000001</v>
      </c>
      <c r="B2849">
        <f t="shared" si="89"/>
        <v>149.5</v>
      </c>
      <c r="C2849">
        <f t="shared" si="90"/>
        <v>150.13000000000002</v>
      </c>
      <c r="D2849">
        <v>0.36799999999999999</v>
      </c>
      <c r="E2849">
        <v>25.997599999999998</v>
      </c>
      <c r="F2849" s="1">
        <v>-1502230</v>
      </c>
      <c r="G2849">
        <v>15.3003</v>
      </c>
      <c r="H2849">
        <v>108.54</v>
      </c>
      <c r="I2849">
        <v>-1.51757E-2</v>
      </c>
      <c r="J2849">
        <v>-3.2862000000000002E-2</v>
      </c>
      <c r="K2849">
        <v>0.150894</v>
      </c>
      <c r="L2849">
        <v>-2.7198099999999999E-2</v>
      </c>
      <c r="M2849">
        <v>128.613</v>
      </c>
      <c r="N2849">
        <v>-7.7348600000000003</v>
      </c>
      <c r="O2849">
        <v>-14.367800000000001</v>
      </c>
      <c r="P2849">
        <v>-3.0453899999999998</v>
      </c>
      <c r="Q2849">
        <v>-10.168699999999999</v>
      </c>
      <c r="R2849">
        <v>0.36099999999999999</v>
      </c>
      <c r="S2849">
        <v>20.1325</v>
      </c>
      <c r="T2849">
        <v>-916.36599999999999</v>
      </c>
      <c r="U2849">
        <v>19</v>
      </c>
      <c r="V2849">
        <v>52.631599999999999</v>
      </c>
      <c r="W2849">
        <v>8.1750000000000007</v>
      </c>
      <c r="X2849">
        <v>121</v>
      </c>
      <c r="Y2849">
        <v>70.270300000000006</v>
      </c>
    </row>
    <row r="2850" spans="1:25" x14ac:dyDescent="0.25">
      <c r="A2850">
        <v>150.82</v>
      </c>
      <c r="B2850">
        <f t="shared" si="89"/>
        <v>149.54999999999998</v>
      </c>
      <c r="C2850">
        <f t="shared" si="90"/>
        <v>150.18</v>
      </c>
      <c r="D2850">
        <v>0.36399999999999999</v>
      </c>
      <c r="E2850">
        <v>25.997599999999998</v>
      </c>
      <c r="F2850" s="1">
        <v>-1504700</v>
      </c>
      <c r="G2850">
        <v>15.305999999999999</v>
      </c>
      <c r="H2850">
        <v>107.57599999999999</v>
      </c>
      <c r="I2850">
        <v>-1.4647500000000001E-2</v>
      </c>
      <c r="J2850">
        <v>-3.2792700000000001E-2</v>
      </c>
      <c r="K2850">
        <v>0.16203300000000001</v>
      </c>
      <c r="L2850">
        <v>-2.7404299999999999E-2</v>
      </c>
      <c r="M2850">
        <v>129.87799999999999</v>
      </c>
      <c r="N2850">
        <v>-7.7120600000000001</v>
      </c>
      <c r="O2850">
        <v>-14.352399999999999</v>
      </c>
      <c r="P2850">
        <v>-2.6968999999999999</v>
      </c>
      <c r="Q2850">
        <v>-10.198</v>
      </c>
      <c r="R2850">
        <v>0.35899999999999999</v>
      </c>
      <c r="S2850">
        <v>20.349799999999998</v>
      </c>
      <c r="T2850">
        <v>-912.38199999999995</v>
      </c>
      <c r="U2850">
        <v>15</v>
      </c>
      <c r="V2850">
        <v>41.782699999999998</v>
      </c>
      <c r="W2850">
        <v>8.1750000000000007</v>
      </c>
      <c r="X2850">
        <v>123</v>
      </c>
      <c r="Y2850">
        <v>74.5946</v>
      </c>
    </row>
    <row r="2851" spans="1:25" x14ac:dyDescent="0.25">
      <c r="A2851">
        <v>150.87</v>
      </c>
      <c r="B2851">
        <f t="shared" si="89"/>
        <v>149.6</v>
      </c>
      <c r="C2851">
        <f t="shared" si="90"/>
        <v>150.23000000000002</v>
      </c>
      <c r="D2851">
        <v>0.36599999999999999</v>
      </c>
      <c r="E2851">
        <v>25.997599999999998</v>
      </c>
      <c r="F2851" s="1">
        <v>-1504700</v>
      </c>
      <c r="G2851">
        <v>15.310600000000001</v>
      </c>
      <c r="H2851">
        <v>106.782</v>
      </c>
      <c r="I2851">
        <v>-1.3777299999999999E-2</v>
      </c>
      <c r="J2851">
        <v>-3.26802E-2</v>
      </c>
      <c r="K2851">
        <v>0.169708</v>
      </c>
      <c r="L2851">
        <v>-2.7789500000000002E-2</v>
      </c>
      <c r="M2851">
        <v>130.93899999999999</v>
      </c>
      <c r="N2851">
        <v>-7.6700900000000001</v>
      </c>
      <c r="O2851">
        <v>-14.317600000000001</v>
      </c>
      <c r="P2851">
        <v>-2.4560300000000002</v>
      </c>
      <c r="Q2851">
        <v>-10.2498</v>
      </c>
      <c r="R2851">
        <v>0.36299999999999999</v>
      </c>
      <c r="S2851">
        <v>20.349799999999998</v>
      </c>
      <c r="T2851">
        <v>-912.38199999999995</v>
      </c>
      <c r="U2851">
        <v>13</v>
      </c>
      <c r="V2851">
        <v>35.8127</v>
      </c>
      <c r="W2851">
        <v>8.1750000000000007</v>
      </c>
      <c r="X2851">
        <v>123</v>
      </c>
      <c r="Y2851">
        <v>74.5946</v>
      </c>
    </row>
    <row r="2852" spans="1:25" x14ac:dyDescent="0.25">
      <c r="A2852">
        <v>150.91999999999999</v>
      </c>
      <c r="B2852">
        <f t="shared" si="89"/>
        <v>149.64999999999998</v>
      </c>
      <c r="C2852">
        <f t="shared" si="90"/>
        <v>150.28</v>
      </c>
      <c r="D2852">
        <v>0.36699999999999999</v>
      </c>
      <c r="E2852">
        <v>25.997599999999998</v>
      </c>
      <c r="F2852" s="1">
        <v>-1507180</v>
      </c>
      <c r="G2852">
        <v>15.3194</v>
      </c>
      <c r="H2852">
        <v>105.27500000000001</v>
      </c>
      <c r="I2852">
        <v>-1.30644E-2</v>
      </c>
      <c r="J2852">
        <v>-3.2325699999999999E-2</v>
      </c>
      <c r="K2852">
        <v>0.17649699999999999</v>
      </c>
      <c r="L2852">
        <v>-2.8009300000000001E-2</v>
      </c>
      <c r="M2852">
        <v>132.995</v>
      </c>
      <c r="N2852">
        <v>-7.6348599999999998</v>
      </c>
      <c r="O2852">
        <v>-14.1942</v>
      </c>
      <c r="P2852">
        <v>-2.2512799999999999</v>
      </c>
      <c r="Q2852">
        <v>-10.281700000000001</v>
      </c>
      <c r="R2852">
        <v>0.36399999999999999</v>
      </c>
      <c r="S2852">
        <v>20.349799999999998</v>
      </c>
      <c r="T2852">
        <v>-916.36599999999999</v>
      </c>
      <c r="U2852">
        <v>17</v>
      </c>
      <c r="V2852">
        <v>46.703299999999999</v>
      </c>
      <c r="W2852">
        <v>8.2249999999999996</v>
      </c>
      <c r="X2852">
        <v>123</v>
      </c>
      <c r="Y2852">
        <v>75.675700000000006</v>
      </c>
    </row>
    <row r="2853" spans="1:25" x14ac:dyDescent="0.25">
      <c r="A2853">
        <v>150.97</v>
      </c>
      <c r="B2853">
        <f t="shared" si="89"/>
        <v>149.69999999999999</v>
      </c>
      <c r="C2853">
        <f t="shared" si="90"/>
        <v>150.33000000000001</v>
      </c>
      <c r="D2853">
        <v>0.36399999999999999</v>
      </c>
      <c r="E2853">
        <v>25.997599999999998</v>
      </c>
      <c r="F2853" s="1">
        <v>-1507180</v>
      </c>
      <c r="G2853">
        <v>15.3284</v>
      </c>
      <c r="H2853">
        <v>103.75700000000001</v>
      </c>
      <c r="I2853">
        <v>-1.2304600000000001E-2</v>
      </c>
      <c r="J2853">
        <v>-3.2016999999999997E-2</v>
      </c>
      <c r="K2853">
        <v>0.18440300000000001</v>
      </c>
      <c r="L2853">
        <v>-2.8051300000000001E-2</v>
      </c>
      <c r="M2853">
        <v>135.12700000000001</v>
      </c>
      <c r="N2853">
        <v>-7.5976800000000004</v>
      </c>
      <c r="O2853">
        <v>-14.0793</v>
      </c>
      <c r="P2853">
        <v>-2.0237699999999998</v>
      </c>
      <c r="Q2853">
        <v>-10.2898</v>
      </c>
      <c r="R2853">
        <v>0.36699999999999999</v>
      </c>
      <c r="S2853">
        <v>20.349799999999998</v>
      </c>
      <c r="T2853">
        <v>-916.36599999999999</v>
      </c>
      <c r="U2853">
        <v>20</v>
      </c>
      <c r="V2853">
        <v>54.495899999999999</v>
      </c>
      <c r="W2853">
        <v>8.2249999999999996</v>
      </c>
      <c r="X2853">
        <v>123</v>
      </c>
      <c r="Y2853">
        <v>75.675700000000006</v>
      </c>
    </row>
    <row r="2854" spans="1:25" x14ac:dyDescent="0.25">
      <c r="A2854">
        <v>151.02000000000001</v>
      </c>
      <c r="B2854">
        <f t="shared" si="89"/>
        <v>149.75</v>
      </c>
      <c r="C2854">
        <f t="shared" si="90"/>
        <v>150.38000000000002</v>
      </c>
      <c r="D2854">
        <v>0.36499999999999999</v>
      </c>
      <c r="E2854">
        <v>25.997599999999998</v>
      </c>
      <c r="F2854" s="1">
        <v>-1509650</v>
      </c>
      <c r="G2854">
        <v>15.334</v>
      </c>
      <c r="H2854">
        <v>102.83</v>
      </c>
      <c r="I2854">
        <v>-1.1974500000000001E-2</v>
      </c>
      <c r="J2854">
        <v>-3.1942499999999999E-2</v>
      </c>
      <c r="K2854">
        <v>0.19098200000000001</v>
      </c>
      <c r="L2854">
        <v>-2.8003199999999999E-2</v>
      </c>
      <c r="M2854">
        <v>136.46</v>
      </c>
      <c r="N2854">
        <v>-7.5822200000000004</v>
      </c>
      <c r="O2854">
        <v>-14.048500000000001</v>
      </c>
      <c r="P2854">
        <v>-1.83812</v>
      </c>
      <c r="Q2854">
        <v>-10.286099999999999</v>
      </c>
      <c r="R2854">
        <v>0.36399999999999999</v>
      </c>
      <c r="S2854">
        <v>20.349799999999998</v>
      </c>
      <c r="T2854">
        <v>-912.38199999999995</v>
      </c>
      <c r="U2854">
        <v>11</v>
      </c>
      <c r="V2854">
        <v>30.219799999999999</v>
      </c>
      <c r="W2854">
        <v>8.2249999999999996</v>
      </c>
      <c r="X2854">
        <v>123</v>
      </c>
      <c r="Y2854">
        <v>75.675700000000006</v>
      </c>
    </row>
    <row r="2855" spans="1:25" x14ac:dyDescent="0.25">
      <c r="A2855">
        <v>151.07</v>
      </c>
      <c r="B2855">
        <f t="shared" si="89"/>
        <v>149.79999999999998</v>
      </c>
      <c r="C2855">
        <f t="shared" si="90"/>
        <v>150.43</v>
      </c>
      <c r="D2855">
        <v>0.36399999999999999</v>
      </c>
      <c r="E2855">
        <v>25.997599999999998</v>
      </c>
      <c r="F2855" s="1">
        <v>-1512130</v>
      </c>
      <c r="G2855">
        <v>15.337899999999999</v>
      </c>
      <c r="H2855">
        <v>102.27200000000001</v>
      </c>
      <c r="I2855">
        <v>-1.1702000000000001E-2</v>
      </c>
      <c r="J2855">
        <v>-3.1768499999999998E-2</v>
      </c>
      <c r="K2855">
        <v>0.201012</v>
      </c>
      <c r="L2855">
        <v>-2.7909300000000001E-2</v>
      </c>
      <c r="M2855">
        <v>137.28100000000001</v>
      </c>
      <c r="N2855">
        <v>-7.5703300000000002</v>
      </c>
      <c r="O2855">
        <v>-13.981999999999999</v>
      </c>
      <c r="P2855">
        <v>-1.5542199999999999</v>
      </c>
      <c r="Q2855">
        <v>-10.2774</v>
      </c>
      <c r="R2855">
        <v>0.36699999999999999</v>
      </c>
      <c r="S2855">
        <v>20.1325</v>
      </c>
      <c r="T2855">
        <v>-916.36599999999999</v>
      </c>
      <c r="U2855">
        <v>14</v>
      </c>
      <c r="V2855">
        <v>38.147100000000002</v>
      </c>
      <c r="W2855">
        <v>8.1999999999999993</v>
      </c>
      <c r="X2855">
        <v>123</v>
      </c>
      <c r="Y2855">
        <v>75.675700000000006</v>
      </c>
    </row>
    <row r="2856" spans="1:25" x14ac:dyDescent="0.25">
      <c r="A2856">
        <v>151.12</v>
      </c>
      <c r="B2856">
        <f t="shared" si="89"/>
        <v>149.85</v>
      </c>
      <c r="C2856">
        <f t="shared" si="90"/>
        <v>150.48000000000002</v>
      </c>
      <c r="D2856">
        <v>0.36799999999999999</v>
      </c>
      <c r="E2856">
        <v>25.997599999999998</v>
      </c>
      <c r="F2856" s="1">
        <v>-1514600</v>
      </c>
      <c r="G2856">
        <v>15.340999999999999</v>
      </c>
      <c r="H2856">
        <v>101.90600000000001</v>
      </c>
      <c r="I2856">
        <v>-1.14512E-2</v>
      </c>
      <c r="J2856">
        <v>-3.1085700000000001E-2</v>
      </c>
      <c r="K2856">
        <v>0.20877799999999999</v>
      </c>
      <c r="L2856">
        <v>-2.77957E-2</v>
      </c>
      <c r="M2856">
        <v>137.828</v>
      </c>
      <c r="N2856">
        <v>-7.5589700000000004</v>
      </c>
      <c r="O2856">
        <v>-13.7546</v>
      </c>
      <c r="P2856">
        <v>-1.33202</v>
      </c>
      <c r="Q2856">
        <v>-10.266400000000001</v>
      </c>
      <c r="R2856">
        <v>0.36599999999999999</v>
      </c>
      <c r="S2856">
        <v>20.1325</v>
      </c>
      <c r="T2856">
        <v>-916.36599999999999</v>
      </c>
      <c r="U2856">
        <v>18</v>
      </c>
      <c r="V2856">
        <v>49.180300000000003</v>
      </c>
      <c r="W2856">
        <v>8.1999999999999993</v>
      </c>
      <c r="X2856">
        <v>123</v>
      </c>
      <c r="Y2856">
        <v>75.675700000000006</v>
      </c>
    </row>
    <row r="2857" spans="1:25" x14ac:dyDescent="0.25">
      <c r="A2857">
        <v>151.16999999999999</v>
      </c>
      <c r="B2857">
        <f t="shared" si="89"/>
        <v>149.89999999999998</v>
      </c>
      <c r="C2857">
        <f t="shared" si="90"/>
        <v>150.53</v>
      </c>
      <c r="D2857">
        <v>0.36</v>
      </c>
      <c r="E2857">
        <v>25.997599999999998</v>
      </c>
      <c r="F2857" s="1">
        <v>-1517080</v>
      </c>
      <c r="G2857">
        <v>15.342700000000001</v>
      </c>
      <c r="H2857">
        <v>101.699</v>
      </c>
      <c r="I2857">
        <v>-1.12855E-2</v>
      </c>
      <c r="J2857">
        <v>-2.98772E-2</v>
      </c>
      <c r="K2857">
        <v>0.21840999999999999</v>
      </c>
      <c r="L2857">
        <v>-2.7742599999999999E-2</v>
      </c>
      <c r="M2857">
        <v>138.13800000000001</v>
      </c>
      <c r="N2857">
        <v>-7.5510599999999997</v>
      </c>
      <c r="O2857">
        <v>-13.3712</v>
      </c>
      <c r="P2857">
        <v>-1.0521199999999999</v>
      </c>
      <c r="Q2857">
        <v>-10.2614</v>
      </c>
      <c r="R2857">
        <v>0.36399999999999999</v>
      </c>
      <c r="S2857">
        <v>20.349799999999998</v>
      </c>
      <c r="T2857">
        <v>-916.36599999999999</v>
      </c>
      <c r="U2857">
        <v>15</v>
      </c>
      <c r="V2857">
        <v>41.208799999999997</v>
      </c>
      <c r="W2857">
        <v>8.3249999999999993</v>
      </c>
      <c r="X2857">
        <v>123</v>
      </c>
      <c r="Y2857">
        <v>75.675700000000006</v>
      </c>
    </row>
    <row r="2858" spans="1:25" x14ac:dyDescent="0.25">
      <c r="A2858">
        <v>151.22</v>
      </c>
      <c r="B2858">
        <f t="shared" si="89"/>
        <v>149.94999999999999</v>
      </c>
      <c r="C2858">
        <f t="shared" si="90"/>
        <v>150.58000000000001</v>
      </c>
      <c r="D2858">
        <v>0.36</v>
      </c>
      <c r="E2858">
        <v>25.997599999999998</v>
      </c>
      <c r="F2858" s="1">
        <v>-1519550</v>
      </c>
      <c r="G2858">
        <v>15.345000000000001</v>
      </c>
      <c r="H2858">
        <v>101.395</v>
      </c>
      <c r="I2858">
        <v>-1.11895E-2</v>
      </c>
      <c r="J2858">
        <v>-2.57976E-2</v>
      </c>
      <c r="K2858">
        <v>0.225414</v>
      </c>
      <c r="L2858">
        <v>-2.7687099999999999E-2</v>
      </c>
      <c r="M2858">
        <v>138.596</v>
      </c>
      <c r="N2858">
        <v>-7.5463399999999998</v>
      </c>
      <c r="O2858">
        <v>-12.173400000000001</v>
      </c>
      <c r="P2858">
        <v>-0.84637899999999999</v>
      </c>
      <c r="Q2858">
        <v>-10.2552</v>
      </c>
      <c r="R2858">
        <v>0.36499999999999999</v>
      </c>
      <c r="S2858">
        <v>20.349799999999998</v>
      </c>
      <c r="T2858">
        <v>-912.38199999999995</v>
      </c>
      <c r="U2858">
        <v>14</v>
      </c>
      <c r="V2858">
        <v>38.356200000000001</v>
      </c>
      <c r="W2858">
        <v>8.3249999999999993</v>
      </c>
      <c r="X2858">
        <v>121</v>
      </c>
      <c r="Y2858">
        <v>76.756799999999998</v>
      </c>
    </row>
    <row r="2859" spans="1:25" x14ac:dyDescent="0.25">
      <c r="A2859">
        <v>151.27000000000001</v>
      </c>
      <c r="B2859">
        <f t="shared" si="89"/>
        <v>150</v>
      </c>
      <c r="C2859">
        <f t="shared" si="90"/>
        <v>150.63000000000002</v>
      </c>
      <c r="D2859">
        <v>0.36199999999999999</v>
      </c>
      <c r="E2859">
        <v>25.997599999999998</v>
      </c>
      <c r="F2859" s="1">
        <v>-1519550</v>
      </c>
      <c r="G2859">
        <v>15.3469</v>
      </c>
      <c r="H2859">
        <v>101.13800000000001</v>
      </c>
      <c r="I2859">
        <v>-1.1081499999999999E-2</v>
      </c>
      <c r="J2859">
        <v>-1.9329699999999998E-2</v>
      </c>
      <c r="K2859">
        <v>0.22873199999999999</v>
      </c>
      <c r="L2859">
        <v>-2.7572200000000002E-2</v>
      </c>
      <c r="M2859">
        <v>138.98400000000001</v>
      </c>
      <c r="N2859">
        <v>-7.5409699999999997</v>
      </c>
      <c r="O2859">
        <v>-10.566700000000001</v>
      </c>
      <c r="P2859">
        <v>-0.74928899999999998</v>
      </c>
      <c r="Q2859">
        <v>-10.2384</v>
      </c>
      <c r="R2859">
        <v>0.36499999999999999</v>
      </c>
      <c r="S2859">
        <v>20.1325</v>
      </c>
      <c r="T2859">
        <v>-912.38199999999995</v>
      </c>
      <c r="U2859">
        <v>16</v>
      </c>
      <c r="V2859">
        <v>43.835599999999999</v>
      </c>
      <c r="W2859">
        <v>8.3249999999999993</v>
      </c>
      <c r="X2859">
        <v>121</v>
      </c>
      <c r="Y2859">
        <v>76.756799999999998</v>
      </c>
    </row>
    <row r="2860" spans="1:25" x14ac:dyDescent="0.25">
      <c r="A2860">
        <v>151.32</v>
      </c>
      <c r="B2860">
        <f t="shared" si="89"/>
        <v>150.04999999999998</v>
      </c>
      <c r="C2860">
        <f t="shared" si="90"/>
        <v>150.68</v>
      </c>
      <c r="D2860">
        <v>0.36499999999999999</v>
      </c>
      <c r="E2860">
        <v>25.997599999999998</v>
      </c>
      <c r="F2860" s="1">
        <v>-1524500</v>
      </c>
      <c r="G2860">
        <v>15.349299999999999</v>
      </c>
      <c r="H2860">
        <v>100.773</v>
      </c>
      <c r="I2860">
        <v>-1.1004699999999999E-2</v>
      </c>
      <c r="J2860">
        <v>-1.4397399999999999E-2</v>
      </c>
      <c r="K2860">
        <v>0.22972999999999999</v>
      </c>
      <c r="L2860">
        <v>-2.7244999999999998E-2</v>
      </c>
      <c r="M2860">
        <v>139.536</v>
      </c>
      <c r="N2860">
        <v>-7.5371899999999998</v>
      </c>
      <c r="O2860">
        <v>-9.5464199999999995</v>
      </c>
      <c r="P2860">
        <v>-0.719217</v>
      </c>
      <c r="Q2860">
        <v>-10.183400000000001</v>
      </c>
      <c r="R2860">
        <v>0.36599999999999999</v>
      </c>
      <c r="S2860">
        <v>20.349799999999998</v>
      </c>
      <c r="T2860">
        <v>-916.36599999999999</v>
      </c>
      <c r="U2860">
        <v>12</v>
      </c>
      <c r="V2860">
        <v>32.786900000000003</v>
      </c>
      <c r="W2860">
        <v>8.2249999999999996</v>
      </c>
      <c r="X2860">
        <v>121</v>
      </c>
      <c r="Y2860">
        <v>76.756799999999998</v>
      </c>
    </row>
    <row r="2861" spans="1:25" x14ac:dyDescent="0.25">
      <c r="A2861">
        <v>151.37</v>
      </c>
      <c r="B2861">
        <f t="shared" si="89"/>
        <v>150.1</v>
      </c>
      <c r="C2861">
        <f t="shared" si="90"/>
        <v>150.73000000000002</v>
      </c>
      <c r="D2861">
        <v>0.36899999999999999</v>
      </c>
      <c r="E2861">
        <v>25.997599999999998</v>
      </c>
      <c r="F2861" s="1">
        <v>-1526980</v>
      </c>
      <c r="G2861">
        <v>15.3508</v>
      </c>
      <c r="H2861">
        <v>100.491</v>
      </c>
      <c r="I2861">
        <v>-1.09867E-2</v>
      </c>
      <c r="J2861">
        <v>-8.3453799999999995E-3</v>
      </c>
      <c r="K2861">
        <v>0.22972799999999999</v>
      </c>
      <c r="L2861">
        <v>-2.6949899999999999E-2</v>
      </c>
      <c r="M2861">
        <v>139.96199999999999</v>
      </c>
      <c r="N2861">
        <v>-7.5363899999999999</v>
      </c>
      <c r="O2861">
        <v>-8.4853900000000007</v>
      </c>
      <c r="P2861">
        <v>-0.71647300000000003</v>
      </c>
      <c r="Q2861">
        <v>-10.1313</v>
      </c>
      <c r="R2861">
        <v>0.36299999999999999</v>
      </c>
      <c r="S2861">
        <v>20.349799999999998</v>
      </c>
      <c r="T2861">
        <v>-912.38199999999995</v>
      </c>
      <c r="U2861">
        <v>19</v>
      </c>
      <c r="V2861">
        <v>52.3416</v>
      </c>
      <c r="W2861">
        <v>8.2249999999999996</v>
      </c>
      <c r="X2861">
        <v>122</v>
      </c>
      <c r="Y2861">
        <v>78.918899999999994</v>
      </c>
    </row>
    <row r="2862" spans="1:25" x14ac:dyDescent="0.25">
      <c r="A2862">
        <v>151.41999999999999</v>
      </c>
      <c r="B2862">
        <f t="shared" si="89"/>
        <v>150.14999999999998</v>
      </c>
      <c r="C2862">
        <f t="shared" si="90"/>
        <v>150.78</v>
      </c>
      <c r="D2862">
        <v>0.36399999999999999</v>
      </c>
      <c r="E2862">
        <v>25.997599999999998</v>
      </c>
      <c r="F2862" s="1">
        <v>-1529450</v>
      </c>
      <c r="G2862">
        <v>15.3515</v>
      </c>
      <c r="H2862">
        <v>100.371</v>
      </c>
      <c r="I2862">
        <v>-1.1026299999999999E-2</v>
      </c>
      <c r="J2862">
        <v>-3.4431100000000001E-3</v>
      </c>
      <c r="K2862">
        <v>0.228878</v>
      </c>
      <c r="L2862">
        <v>-2.6875799999999998E-2</v>
      </c>
      <c r="M2862">
        <v>140.14500000000001</v>
      </c>
      <c r="N2862">
        <v>-7.5384200000000003</v>
      </c>
      <c r="O2862">
        <v>-7.7515900000000002</v>
      </c>
      <c r="P2862">
        <v>-0.73705399999999999</v>
      </c>
      <c r="Q2862">
        <v>-10.1172</v>
      </c>
      <c r="R2862">
        <v>0.36199999999999999</v>
      </c>
      <c r="S2862">
        <v>20.1325</v>
      </c>
      <c r="T2862">
        <v>-916.36599999999999</v>
      </c>
      <c r="U2862">
        <v>22</v>
      </c>
      <c r="V2862">
        <v>60.773499999999999</v>
      </c>
      <c r="W2862">
        <v>8.2249999999999996</v>
      </c>
      <c r="X2862">
        <v>122</v>
      </c>
      <c r="Y2862">
        <v>78.918899999999994</v>
      </c>
    </row>
    <row r="2863" spans="1:25" x14ac:dyDescent="0.25">
      <c r="A2863">
        <v>151.47</v>
      </c>
      <c r="B2863">
        <f t="shared" si="89"/>
        <v>150.19999999999999</v>
      </c>
      <c r="C2863">
        <f t="shared" si="90"/>
        <v>150.83000000000001</v>
      </c>
      <c r="D2863">
        <v>0.36599999999999999</v>
      </c>
      <c r="E2863">
        <v>25.997599999999998</v>
      </c>
      <c r="F2863" s="1">
        <v>-1534400</v>
      </c>
      <c r="G2863">
        <v>15.351699999999999</v>
      </c>
      <c r="H2863">
        <v>100.321</v>
      </c>
      <c r="I2863">
        <v>-1.1051500000000001E-2</v>
      </c>
      <c r="J2863">
        <v>-8.4678900000000003E-4</v>
      </c>
      <c r="K2863">
        <v>0.227941</v>
      </c>
      <c r="L2863">
        <v>-2.6700399999999999E-2</v>
      </c>
      <c r="M2863">
        <v>140.21899999999999</v>
      </c>
      <c r="N2863">
        <v>-7.5388599999999997</v>
      </c>
      <c r="O2863">
        <v>-7.4010999999999996</v>
      </c>
      <c r="P2863">
        <v>-0.76095000000000002</v>
      </c>
      <c r="Q2863">
        <v>-10.0862</v>
      </c>
      <c r="R2863">
        <v>0.35899999999999999</v>
      </c>
      <c r="S2863">
        <v>20.349799999999998</v>
      </c>
      <c r="T2863">
        <v>-916.36599999999999</v>
      </c>
      <c r="U2863">
        <v>13</v>
      </c>
      <c r="V2863">
        <v>36.2117</v>
      </c>
      <c r="W2863">
        <v>8.1999999999999993</v>
      </c>
      <c r="X2863">
        <v>124</v>
      </c>
      <c r="Y2863">
        <v>85.4054</v>
      </c>
    </row>
    <row r="2864" spans="1:25" x14ac:dyDescent="0.25">
      <c r="A2864">
        <v>151.52000000000001</v>
      </c>
      <c r="B2864">
        <f t="shared" si="89"/>
        <v>150.25</v>
      </c>
      <c r="C2864">
        <f t="shared" si="90"/>
        <v>150.88000000000002</v>
      </c>
      <c r="D2864">
        <v>0.36199999999999999</v>
      </c>
      <c r="E2864">
        <v>25.997599999999998</v>
      </c>
      <c r="F2864" s="1">
        <v>-1536880</v>
      </c>
      <c r="G2864">
        <v>15.352</v>
      </c>
      <c r="H2864">
        <v>100.276</v>
      </c>
      <c r="I2864">
        <v>-1.1025099999999999E-2</v>
      </c>
      <c r="J2864">
        <v>-6.9506500000000003E-4</v>
      </c>
      <c r="K2864">
        <v>0.22620299999999999</v>
      </c>
      <c r="L2864">
        <v>-2.6064500000000001E-2</v>
      </c>
      <c r="M2864">
        <v>140.28800000000001</v>
      </c>
      <c r="N2864">
        <v>-7.5335900000000002</v>
      </c>
      <c r="O2864">
        <v>-7.3814200000000003</v>
      </c>
      <c r="P2864">
        <v>-0.80846099999999999</v>
      </c>
      <c r="Q2864">
        <v>-9.9843200000000003</v>
      </c>
      <c r="R2864">
        <v>0.36499999999999999</v>
      </c>
      <c r="S2864">
        <v>20.349799999999998</v>
      </c>
      <c r="T2864">
        <v>-916.36599999999999</v>
      </c>
      <c r="U2864">
        <v>15</v>
      </c>
      <c r="V2864">
        <v>41.0959</v>
      </c>
      <c r="W2864">
        <v>8.1999999999999993</v>
      </c>
      <c r="X2864">
        <v>124</v>
      </c>
      <c r="Y2864">
        <v>85.4054</v>
      </c>
    </row>
    <row r="2865" spans="1:25" x14ac:dyDescent="0.25">
      <c r="A2865">
        <v>151.57</v>
      </c>
      <c r="B2865">
        <f t="shared" si="89"/>
        <v>150.29999999999998</v>
      </c>
      <c r="C2865">
        <f t="shared" si="90"/>
        <v>150.93</v>
      </c>
      <c r="D2865">
        <v>0.36799999999999999</v>
      </c>
      <c r="E2865">
        <v>25.997599999999998</v>
      </c>
      <c r="F2865" s="1">
        <v>-1541830</v>
      </c>
      <c r="G2865">
        <v>15.352</v>
      </c>
      <c r="H2865">
        <v>100.236</v>
      </c>
      <c r="I2865">
        <v>-1.11859E-2</v>
      </c>
      <c r="J2865">
        <v>-1.0272899999999999E-3</v>
      </c>
      <c r="K2865">
        <v>0.22421099999999999</v>
      </c>
      <c r="L2865">
        <v>-2.4925900000000001E-2</v>
      </c>
      <c r="M2865">
        <v>140.34700000000001</v>
      </c>
      <c r="N2865">
        <v>-7.5377599999999996</v>
      </c>
      <c r="O2865">
        <v>-7.4250699999999998</v>
      </c>
      <c r="P2865">
        <v>-0.87163199999999996</v>
      </c>
      <c r="Q2865">
        <v>-9.8110700000000008</v>
      </c>
      <c r="R2865">
        <v>0.36099999999999999</v>
      </c>
      <c r="S2865">
        <v>20.349799999999998</v>
      </c>
      <c r="T2865">
        <v>-916.36599999999999</v>
      </c>
      <c r="U2865">
        <v>15</v>
      </c>
      <c r="V2865">
        <v>41.551200000000001</v>
      </c>
      <c r="W2865">
        <v>8.1999999999999993</v>
      </c>
      <c r="X2865">
        <v>124</v>
      </c>
      <c r="Y2865">
        <v>85.4054</v>
      </c>
    </row>
    <row r="2866" spans="1:25" x14ac:dyDescent="0.25">
      <c r="A2866">
        <v>151.62</v>
      </c>
      <c r="B2866">
        <f t="shared" si="89"/>
        <v>150.35</v>
      </c>
      <c r="C2866">
        <f t="shared" si="90"/>
        <v>150.98000000000002</v>
      </c>
      <c r="D2866">
        <v>0.36499999999999999</v>
      </c>
      <c r="E2866">
        <v>25.997599999999998</v>
      </c>
      <c r="F2866" s="1">
        <v>-1544300</v>
      </c>
      <c r="G2866">
        <v>15.352</v>
      </c>
      <c r="H2866">
        <v>100.212</v>
      </c>
      <c r="I2866">
        <v>-1.14704E-2</v>
      </c>
      <c r="J2866">
        <v>-1.7257500000000001E-3</v>
      </c>
      <c r="K2866">
        <v>0.21998899999999999</v>
      </c>
      <c r="L2866">
        <v>-2.1091800000000001E-2</v>
      </c>
      <c r="M2866">
        <v>140.38200000000001</v>
      </c>
      <c r="N2866">
        <v>-7.5510799999999998</v>
      </c>
      <c r="O2866">
        <v>-7.5181899999999997</v>
      </c>
      <c r="P2866">
        <v>-1.02623</v>
      </c>
      <c r="Q2866">
        <v>-9.2713599999999996</v>
      </c>
      <c r="R2866">
        <v>0.36699999999999999</v>
      </c>
      <c r="S2866">
        <v>20.349799999999998</v>
      </c>
      <c r="T2866">
        <v>-916.36599999999999</v>
      </c>
      <c r="U2866">
        <v>17</v>
      </c>
      <c r="V2866">
        <v>46.3215</v>
      </c>
      <c r="W2866">
        <v>8.2249999999999996</v>
      </c>
      <c r="X2866">
        <v>124</v>
      </c>
      <c r="Y2866">
        <v>78.918899999999994</v>
      </c>
    </row>
    <row r="2867" spans="1:25" x14ac:dyDescent="0.25">
      <c r="A2867">
        <v>151.66999999999999</v>
      </c>
      <c r="B2867">
        <f t="shared" si="89"/>
        <v>150.39999999999998</v>
      </c>
      <c r="C2867">
        <f t="shared" si="90"/>
        <v>151.03</v>
      </c>
      <c r="D2867">
        <v>0.36499999999999999</v>
      </c>
      <c r="E2867">
        <v>25.997599999999998</v>
      </c>
      <c r="F2867" s="1">
        <v>-1549250</v>
      </c>
      <c r="G2867">
        <v>15.351800000000001</v>
      </c>
      <c r="H2867">
        <v>100.21899999999999</v>
      </c>
      <c r="I2867">
        <v>-1.17993E-2</v>
      </c>
      <c r="J2867">
        <v>-1.3582100000000001E-3</v>
      </c>
      <c r="K2867">
        <v>0.212756</v>
      </c>
      <c r="L2867">
        <v>-1.50373E-2</v>
      </c>
      <c r="M2867">
        <v>140.37100000000001</v>
      </c>
      <c r="N2867">
        <v>-7.5652600000000003</v>
      </c>
      <c r="O2867">
        <v>-7.47011</v>
      </c>
      <c r="P2867">
        <v>-1.2615499999999999</v>
      </c>
      <c r="Q2867">
        <v>-8.5505700000000004</v>
      </c>
      <c r="R2867">
        <v>0.36499999999999999</v>
      </c>
      <c r="S2867">
        <v>20.1325</v>
      </c>
      <c r="T2867">
        <v>-916.36599999999999</v>
      </c>
      <c r="U2867">
        <v>9</v>
      </c>
      <c r="V2867">
        <v>24.657499999999999</v>
      </c>
      <c r="W2867">
        <v>8.2249999999999996</v>
      </c>
      <c r="X2867">
        <v>124</v>
      </c>
      <c r="Y2867">
        <v>78.918899999999994</v>
      </c>
    </row>
    <row r="2868" spans="1:25" x14ac:dyDescent="0.25">
      <c r="A2868">
        <v>151.72</v>
      </c>
      <c r="B2868">
        <f t="shared" si="89"/>
        <v>150.44999999999999</v>
      </c>
      <c r="C2868">
        <f t="shared" si="90"/>
        <v>151.08000000000001</v>
      </c>
      <c r="D2868">
        <v>0.36599999999999999</v>
      </c>
      <c r="E2868">
        <v>25.997599999999998</v>
      </c>
      <c r="F2868" s="1">
        <v>-1554200</v>
      </c>
      <c r="G2868">
        <v>15.3508</v>
      </c>
      <c r="H2868">
        <v>100.371</v>
      </c>
      <c r="I2868">
        <v>-1.18149E-2</v>
      </c>
      <c r="J2868">
        <v>-1.5504799999999999E-3</v>
      </c>
      <c r="K2868">
        <v>0.20639299999999999</v>
      </c>
      <c r="L2868">
        <v>-1.04067E-2</v>
      </c>
      <c r="M2868">
        <v>140.13800000000001</v>
      </c>
      <c r="N2868">
        <v>-7.5583600000000004</v>
      </c>
      <c r="O2868">
        <v>-7.4966900000000001</v>
      </c>
      <c r="P2868">
        <v>-1.4435</v>
      </c>
      <c r="Q2868">
        <v>-8.0921800000000008</v>
      </c>
      <c r="R2868">
        <v>0.36599999999999999</v>
      </c>
      <c r="S2868">
        <v>20.1325</v>
      </c>
      <c r="T2868">
        <v>-916.36599999999999</v>
      </c>
      <c r="U2868">
        <v>13</v>
      </c>
      <c r="V2868">
        <v>35.519100000000002</v>
      </c>
      <c r="W2868">
        <v>8.2249999999999996</v>
      </c>
      <c r="X2868">
        <v>124</v>
      </c>
      <c r="Y2868">
        <v>78.918899999999994</v>
      </c>
    </row>
    <row r="2869" spans="1:25" x14ac:dyDescent="0.25">
      <c r="A2869">
        <v>151.77000000000001</v>
      </c>
      <c r="B2869">
        <f t="shared" si="89"/>
        <v>150.5</v>
      </c>
      <c r="C2869">
        <f t="shared" si="90"/>
        <v>151.13000000000002</v>
      </c>
      <c r="D2869">
        <v>0.36199999999999999</v>
      </c>
      <c r="E2869">
        <v>25.997599999999998</v>
      </c>
      <c r="F2869" s="1">
        <v>-1559150</v>
      </c>
      <c r="G2869">
        <v>15.3466</v>
      </c>
      <c r="H2869">
        <v>101.057</v>
      </c>
      <c r="I2869">
        <v>-1.14524E-2</v>
      </c>
      <c r="J2869">
        <v>-1.8369199999999999E-3</v>
      </c>
      <c r="K2869">
        <v>0.197773</v>
      </c>
      <c r="L2869">
        <v>-4.7251999999999997E-3</v>
      </c>
      <c r="M2869">
        <v>139.1</v>
      </c>
      <c r="N2869">
        <v>-7.5278099999999997</v>
      </c>
      <c r="O2869">
        <v>-7.5351800000000004</v>
      </c>
      <c r="P2869">
        <v>-1.6962699999999999</v>
      </c>
      <c r="Q2869">
        <v>-7.6158599999999996</v>
      </c>
      <c r="R2869">
        <v>0.36599999999999999</v>
      </c>
      <c r="S2869">
        <v>20.1325</v>
      </c>
      <c r="T2869">
        <v>-916.36599999999999</v>
      </c>
      <c r="U2869">
        <v>10</v>
      </c>
      <c r="V2869">
        <v>27.322399999999998</v>
      </c>
      <c r="W2869">
        <v>8.2249999999999996</v>
      </c>
      <c r="X2869">
        <v>122</v>
      </c>
      <c r="Y2869">
        <v>63.783799999999999</v>
      </c>
    </row>
    <row r="2870" spans="1:25" x14ac:dyDescent="0.25">
      <c r="A2870">
        <v>151.82</v>
      </c>
      <c r="B2870">
        <f t="shared" si="89"/>
        <v>150.54999999999998</v>
      </c>
      <c r="C2870">
        <f t="shared" si="90"/>
        <v>151.18</v>
      </c>
      <c r="D2870">
        <v>0.36</v>
      </c>
      <c r="E2870">
        <v>25.997599999999998</v>
      </c>
      <c r="F2870" s="1">
        <v>-1564100</v>
      </c>
      <c r="G2870">
        <v>15.3423</v>
      </c>
      <c r="H2870">
        <v>101.786</v>
      </c>
      <c r="I2870">
        <v>-9.1130399999999993E-3</v>
      </c>
      <c r="J2870">
        <v>-3.1632000000000001E-3</v>
      </c>
      <c r="K2870">
        <v>0.18822700000000001</v>
      </c>
      <c r="L2870">
        <v>-1.61232E-4</v>
      </c>
      <c r="M2870">
        <v>138.011</v>
      </c>
      <c r="N2870">
        <v>-7.3809500000000003</v>
      </c>
      <c r="O2870">
        <v>-7.7165100000000004</v>
      </c>
      <c r="P2870">
        <v>-2.0129299999999999</v>
      </c>
      <c r="Q2870">
        <v>-7.2891399999999997</v>
      </c>
      <c r="R2870">
        <v>0.36399999999999999</v>
      </c>
      <c r="S2870">
        <v>20.349799999999998</v>
      </c>
      <c r="T2870">
        <v>-916.36599999999999</v>
      </c>
      <c r="U2870">
        <v>17</v>
      </c>
      <c r="V2870">
        <v>46.703299999999999</v>
      </c>
      <c r="W2870">
        <v>8.2249999999999996</v>
      </c>
      <c r="X2870">
        <v>122</v>
      </c>
      <c r="Y2870">
        <v>63.783799999999999</v>
      </c>
    </row>
    <row r="2871" spans="1:25" x14ac:dyDescent="0.25">
      <c r="A2871">
        <v>151.87</v>
      </c>
      <c r="B2871">
        <f t="shared" si="89"/>
        <v>150.6</v>
      </c>
      <c r="C2871">
        <f t="shared" si="90"/>
        <v>151.23000000000002</v>
      </c>
      <c r="D2871">
        <v>0.36099999999999999</v>
      </c>
      <c r="E2871">
        <v>25.997599999999998</v>
      </c>
      <c r="F2871" s="1">
        <v>-1574000</v>
      </c>
      <c r="G2871">
        <v>15.341100000000001</v>
      </c>
      <c r="H2871">
        <v>102.011</v>
      </c>
      <c r="I2871">
        <v>-4.9660800000000003E-3</v>
      </c>
      <c r="J2871">
        <v>-3.7125499999999998E-3</v>
      </c>
      <c r="K2871">
        <v>0.17923500000000001</v>
      </c>
      <c r="L2871">
        <v>2.2886899999999999E-3</v>
      </c>
      <c r="M2871">
        <v>137.68</v>
      </c>
      <c r="N2871">
        <v>-7.1669</v>
      </c>
      <c r="O2871">
        <v>-7.7925599999999999</v>
      </c>
      <c r="P2871">
        <v>-2.34796</v>
      </c>
      <c r="Q2871">
        <v>-7.1308600000000002</v>
      </c>
      <c r="R2871">
        <v>0.36499999999999999</v>
      </c>
      <c r="S2871">
        <v>20.1325</v>
      </c>
      <c r="T2871">
        <v>-916.36599999999999</v>
      </c>
      <c r="U2871">
        <v>13</v>
      </c>
      <c r="V2871">
        <v>35.616399999999999</v>
      </c>
      <c r="W2871">
        <v>8.3000000000000007</v>
      </c>
      <c r="X2871">
        <v>122</v>
      </c>
      <c r="Y2871">
        <v>63.783799999999999</v>
      </c>
    </row>
    <row r="2872" spans="1:25" x14ac:dyDescent="0.25">
      <c r="A2872">
        <v>151.91999999999999</v>
      </c>
      <c r="B2872">
        <f t="shared" si="89"/>
        <v>150.64999999999998</v>
      </c>
      <c r="C2872">
        <f t="shared" si="90"/>
        <v>151.28</v>
      </c>
      <c r="D2872">
        <v>0.36599999999999999</v>
      </c>
      <c r="E2872">
        <v>25.997599999999998</v>
      </c>
      <c r="F2872" s="1">
        <v>-1581430</v>
      </c>
      <c r="G2872">
        <v>15.3385</v>
      </c>
      <c r="H2872">
        <v>102.465</v>
      </c>
      <c r="I2872">
        <v>-1.8789500000000001E-3</v>
      </c>
      <c r="J2872">
        <v>-3.9218300000000003E-3</v>
      </c>
      <c r="K2872">
        <v>0.16331799999999999</v>
      </c>
      <c r="L2872">
        <v>2.4307E-3</v>
      </c>
      <c r="M2872">
        <v>137.01400000000001</v>
      </c>
      <c r="N2872">
        <v>-7.0342799999999999</v>
      </c>
      <c r="O2872">
        <v>-7.8207599999999999</v>
      </c>
      <c r="P2872">
        <v>-3.0485099999999998</v>
      </c>
      <c r="Q2872">
        <v>-7.1218700000000004</v>
      </c>
      <c r="R2872">
        <v>0.36399999999999999</v>
      </c>
      <c r="S2872">
        <v>20.349799999999998</v>
      </c>
      <c r="T2872">
        <v>-912.38199999999995</v>
      </c>
      <c r="U2872">
        <v>14</v>
      </c>
      <c r="V2872">
        <v>38.461500000000001</v>
      </c>
      <c r="W2872">
        <v>8.3000000000000007</v>
      </c>
      <c r="X2872">
        <v>122</v>
      </c>
      <c r="Y2872">
        <v>71.351299999999995</v>
      </c>
    </row>
    <row r="2873" spans="1:25" x14ac:dyDescent="0.25">
      <c r="A2873">
        <v>151.97</v>
      </c>
      <c r="B2873">
        <f t="shared" si="89"/>
        <v>150.69999999999999</v>
      </c>
      <c r="C2873">
        <f t="shared" si="90"/>
        <v>151.33000000000001</v>
      </c>
      <c r="D2873">
        <v>0.36399999999999999</v>
      </c>
      <c r="E2873">
        <v>25.997599999999998</v>
      </c>
      <c r="F2873" s="1">
        <v>-1586380</v>
      </c>
      <c r="G2873">
        <v>15.330500000000001</v>
      </c>
      <c r="H2873">
        <v>103.79</v>
      </c>
      <c r="I2873">
        <v>1.7422900000000001E-3</v>
      </c>
      <c r="J2873">
        <v>-4.6019700000000004E-3</v>
      </c>
      <c r="K2873">
        <v>0.143317</v>
      </c>
      <c r="L2873">
        <v>2.1158100000000001E-3</v>
      </c>
      <c r="M2873">
        <v>135.101</v>
      </c>
      <c r="N2873">
        <v>-6.9025600000000003</v>
      </c>
      <c r="O2873">
        <v>-7.9146000000000001</v>
      </c>
      <c r="P2873">
        <v>-3.88198</v>
      </c>
      <c r="Q2873">
        <v>-7.1413200000000003</v>
      </c>
      <c r="R2873">
        <v>0.36799999999999999</v>
      </c>
      <c r="S2873">
        <v>20.349799999999998</v>
      </c>
      <c r="T2873">
        <v>-920.35</v>
      </c>
      <c r="U2873">
        <v>7</v>
      </c>
      <c r="V2873">
        <v>19.021699999999999</v>
      </c>
      <c r="W2873">
        <v>8.3000000000000007</v>
      </c>
      <c r="X2873">
        <v>122</v>
      </c>
      <c r="Y2873">
        <v>71.351299999999995</v>
      </c>
    </row>
    <row r="2874" spans="1:25" x14ac:dyDescent="0.25">
      <c r="A2874">
        <v>152.02000000000001</v>
      </c>
      <c r="B2874">
        <f t="shared" si="89"/>
        <v>150.75</v>
      </c>
      <c r="C2874">
        <f t="shared" si="90"/>
        <v>151.38000000000002</v>
      </c>
      <c r="D2874">
        <v>0.36699999999999999</v>
      </c>
      <c r="E2874">
        <v>25.997599999999998</v>
      </c>
      <c r="F2874" s="1">
        <v>-1591330</v>
      </c>
      <c r="G2874">
        <v>15.316700000000001</v>
      </c>
      <c r="H2874">
        <v>106.04600000000001</v>
      </c>
      <c r="I2874">
        <v>4.4537200000000004E-3</v>
      </c>
      <c r="J2874">
        <v>-5.26773E-3</v>
      </c>
      <c r="K2874">
        <v>0.12615100000000001</v>
      </c>
      <c r="L2874">
        <v>1.4255400000000001E-3</v>
      </c>
      <c r="M2874">
        <v>131.952</v>
      </c>
      <c r="N2874">
        <v>-6.8188000000000004</v>
      </c>
      <c r="O2874">
        <v>-8.0087100000000007</v>
      </c>
      <c r="P2874">
        <v>-4.45153</v>
      </c>
      <c r="Q2874">
        <v>-7.1849999999999996</v>
      </c>
      <c r="R2874">
        <v>0.36</v>
      </c>
      <c r="S2874">
        <v>20.349799999999998</v>
      </c>
      <c r="T2874">
        <v>-916.36599999999999</v>
      </c>
      <c r="U2874">
        <v>9</v>
      </c>
      <c r="V2874">
        <v>25</v>
      </c>
      <c r="W2874">
        <v>8.2249999999999996</v>
      </c>
      <c r="X2874">
        <v>121</v>
      </c>
      <c r="Y2874">
        <v>61.621600000000001</v>
      </c>
    </row>
    <row r="2875" spans="1:25" x14ac:dyDescent="0.25">
      <c r="A2875">
        <v>152.07</v>
      </c>
      <c r="B2875">
        <f t="shared" si="89"/>
        <v>150.79999999999998</v>
      </c>
      <c r="C2875">
        <f t="shared" si="90"/>
        <v>151.43</v>
      </c>
      <c r="D2875">
        <v>0.36699999999999999</v>
      </c>
      <c r="E2875">
        <v>25.997599999999998</v>
      </c>
      <c r="F2875" s="1">
        <v>-1591330</v>
      </c>
      <c r="G2875">
        <v>15.269</v>
      </c>
      <c r="H2875">
        <v>114.03400000000001</v>
      </c>
      <c r="I2875">
        <v>5.7860300000000002E-3</v>
      </c>
      <c r="J2875">
        <v>-4.9027999999999997E-3</v>
      </c>
      <c r="K2875">
        <v>0.101482</v>
      </c>
      <c r="L2875">
        <v>1.7626499999999999E-3</v>
      </c>
      <c r="M2875">
        <v>121.812</v>
      </c>
      <c r="N2875">
        <v>-6.7819099999999999</v>
      </c>
      <c r="O2875">
        <v>-7.9564899999999996</v>
      </c>
      <c r="P2875">
        <v>-5.1110600000000002</v>
      </c>
      <c r="Q2875">
        <v>-7.1628299999999996</v>
      </c>
      <c r="R2875">
        <v>0.36</v>
      </c>
      <c r="S2875">
        <v>20.1325</v>
      </c>
      <c r="T2875">
        <v>-916.36599999999999</v>
      </c>
      <c r="U2875">
        <v>9</v>
      </c>
      <c r="V2875">
        <v>25</v>
      </c>
      <c r="W2875">
        <v>8.2249999999999996</v>
      </c>
      <c r="X2875">
        <v>121</v>
      </c>
      <c r="Y2875">
        <v>61.621600000000001</v>
      </c>
    </row>
    <row r="2876" spans="1:25" x14ac:dyDescent="0.25">
      <c r="A2876">
        <v>152.12</v>
      </c>
      <c r="B2876">
        <f t="shared" si="89"/>
        <v>150.85</v>
      </c>
      <c r="C2876">
        <f t="shared" si="90"/>
        <v>151.48000000000002</v>
      </c>
      <c r="D2876">
        <v>0.36499999999999999</v>
      </c>
      <c r="E2876">
        <v>25.997599999999998</v>
      </c>
      <c r="F2876" s="1">
        <v>-1593800</v>
      </c>
      <c r="G2876">
        <v>15.189500000000001</v>
      </c>
      <c r="H2876">
        <v>127.364</v>
      </c>
      <c r="I2876">
        <v>5.0970700000000004E-3</v>
      </c>
      <c r="J2876">
        <v>-4.7105300000000001E-3</v>
      </c>
      <c r="K2876">
        <v>7.6630799999999999E-2</v>
      </c>
      <c r="L2876">
        <v>1.53914E-3</v>
      </c>
      <c r="M2876">
        <v>107.72499999999999</v>
      </c>
      <c r="N2876">
        <v>-6.8036399999999997</v>
      </c>
      <c r="O2876">
        <v>-7.92964</v>
      </c>
      <c r="P2876">
        <v>-5.6498100000000004</v>
      </c>
      <c r="Q2876">
        <v>-7.1768200000000002</v>
      </c>
      <c r="R2876">
        <v>0.36299999999999999</v>
      </c>
      <c r="S2876">
        <v>20.349799999999998</v>
      </c>
      <c r="T2876">
        <v>-920.35</v>
      </c>
      <c r="U2876">
        <v>12</v>
      </c>
      <c r="V2876">
        <v>33.0578</v>
      </c>
      <c r="W2876">
        <v>8.2249999999999996</v>
      </c>
      <c r="X2876">
        <v>121</v>
      </c>
      <c r="Y2876">
        <v>61.621600000000001</v>
      </c>
    </row>
    <row r="2877" spans="1:25" x14ac:dyDescent="0.25">
      <c r="A2877">
        <v>152.16999999999999</v>
      </c>
      <c r="B2877">
        <f t="shared" si="89"/>
        <v>150.89999999999998</v>
      </c>
      <c r="C2877">
        <f t="shared" si="90"/>
        <v>151.53</v>
      </c>
      <c r="D2877">
        <v>0.36399999999999999</v>
      </c>
      <c r="E2877">
        <v>25.997599999999998</v>
      </c>
      <c r="F2877" s="1">
        <v>-1593800</v>
      </c>
      <c r="G2877">
        <v>15.1273</v>
      </c>
      <c r="H2877">
        <v>137.792</v>
      </c>
      <c r="I2877">
        <v>4.31329E-3</v>
      </c>
      <c r="J2877">
        <v>-5.5384800000000001E-3</v>
      </c>
      <c r="K2877">
        <v>6.1743800000000001E-2</v>
      </c>
      <c r="L2877">
        <v>1.21561E-3</v>
      </c>
      <c r="M2877">
        <v>98.604399999999998</v>
      </c>
      <c r="N2877">
        <v>-6.8273200000000003</v>
      </c>
      <c r="O2877">
        <v>-8.0513999999999992</v>
      </c>
      <c r="P2877">
        <v>-5.9345600000000003</v>
      </c>
      <c r="Q2877">
        <v>-7.1979600000000001</v>
      </c>
      <c r="R2877">
        <v>0.36499999999999999</v>
      </c>
      <c r="S2877">
        <v>20.1325</v>
      </c>
      <c r="T2877">
        <v>-912.38199999999995</v>
      </c>
      <c r="U2877">
        <v>8</v>
      </c>
      <c r="V2877">
        <v>21.9178</v>
      </c>
      <c r="W2877">
        <v>8.1999999999999993</v>
      </c>
      <c r="X2877">
        <v>121</v>
      </c>
      <c r="Y2877">
        <v>61.621600000000001</v>
      </c>
    </row>
    <row r="2878" spans="1:25" x14ac:dyDescent="0.25">
      <c r="A2878">
        <v>152.22</v>
      </c>
      <c r="B2878">
        <f t="shared" si="89"/>
        <v>150.94999999999999</v>
      </c>
      <c r="C2878">
        <f t="shared" si="90"/>
        <v>151.58000000000001</v>
      </c>
      <c r="D2878">
        <v>0.36499999999999999</v>
      </c>
      <c r="E2878">
        <v>25.997599999999998</v>
      </c>
      <c r="F2878" s="1">
        <v>-1593800</v>
      </c>
      <c r="G2878">
        <v>15.0494</v>
      </c>
      <c r="H2878">
        <v>150.87100000000001</v>
      </c>
      <c r="I2878">
        <v>3.3722700000000001E-3</v>
      </c>
      <c r="J2878">
        <v>-5.7647599999999998E-3</v>
      </c>
      <c r="K2878">
        <v>4.8953000000000003E-2</v>
      </c>
      <c r="L2878" s="1">
        <v>-4.2687400000000001E-5</v>
      </c>
      <c r="M2878">
        <v>88.9495</v>
      </c>
      <c r="N2878">
        <v>-6.8557300000000003</v>
      </c>
      <c r="O2878">
        <v>-8.0872600000000006</v>
      </c>
      <c r="P2878">
        <v>-6.14323</v>
      </c>
      <c r="Q2878">
        <v>-7.28125</v>
      </c>
      <c r="R2878">
        <v>0.36799999999999999</v>
      </c>
      <c r="S2878">
        <v>20.349799999999998</v>
      </c>
      <c r="T2878">
        <v>-916.36599999999999</v>
      </c>
      <c r="U2878">
        <v>12</v>
      </c>
      <c r="V2878">
        <v>32.608699999999999</v>
      </c>
      <c r="W2878">
        <v>8.1999999999999993</v>
      </c>
      <c r="X2878">
        <v>121</v>
      </c>
      <c r="Y2878">
        <v>61.621600000000001</v>
      </c>
    </row>
    <row r="2879" spans="1:25" x14ac:dyDescent="0.25">
      <c r="A2879">
        <v>152.27000000000001</v>
      </c>
      <c r="B2879">
        <f t="shared" si="89"/>
        <v>151</v>
      </c>
      <c r="C2879">
        <f t="shared" si="90"/>
        <v>151.63000000000002</v>
      </c>
      <c r="D2879">
        <v>0.36499999999999999</v>
      </c>
      <c r="E2879">
        <v>25.997599999999998</v>
      </c>
      <c r="F2879" s="1">
        <v>-1596280</v>
      </c>
      <c r="G2879">
        <v>14.985900000000001</v>
      </c>
      <c r="H2879">
        <v>161.58500000000001</v>
      </c>
      <c r="I2879">
        <v>3.3938800000000002E-3</v>
      </c>
      <c r="J2879">
        <v>-6.0525099999999997E-3</v>
      </c>
      <c r="K2879">
        <v>4.2681299999999998E-2</v>
      </c>
      <c r="L2879">
        <v>-5.3909300000000004E-4</v>
      </c>
      <c r="M2879">
        <v>82.206100000000006</v>
      </c>
      <c r="N2879">
        <v>-6.8549600000000002</v>
      </c>
      <c r="O2879">
        <v>-8.1331799999999994</v>
      </c>
      <c r="P2879">
        <v>-6.24078</v>
      </c>
      <c r="Q2879">
        <v>-7.3147000000000002</v>
      </c>
      <c r="R2879">
        <v>0.36399999999999999</v>
      </c>
      <c r="S2879">
        <v>20.1325</v>
      </c>
      <c r="T2879">
        <v>-916.36599999999999</v>
      </c>
      <c r="U2879">
        <v>16</v>
      </c>
      <c r="V2879">
        <v>43.956000000000003</v>
      </c>
      <c r="W2879">
        <v>8.2249999999999996</v>
      </c>
      <c r="X2879">
        <v>121</v>
      </c>
      <c r="Y2879">
        <v>61.621600000000001</v>
      </c>
    </row>
    <row r="2880" spans="1:25" x14ac:dyDescent="0.25">
      <c r="A2880">
        <v>152.32</v>
      </c>
      <c r="B2880">
        <f t="shared" si="89"/>
        <v>151.04999999999998</v>
      </c>
      <c r="C2880">
        <f t="shared" si="90"/>
        <v>151.68</v>
      </c>
      <c r="D2880">
        <v>0.36399999999999999</v>
      </c>
      <c r="E2880">
        <v>25.997599999999998</v>
      </c>
      <c r="F2880" s="1">
        <v>-1603700</v>
      </c>
      <c r="G2880">
        <v>14.9527</v>
      </c>
      <c r="H2880">
        <v>167.154</v>
      </c>
      <c r="I2880">
        <v>3.0133899999999999E-3</v>
      </c>
      <c r="J2880">
        <v>-5.9661799999999997E-3</v>
      </c>
      <c r="K2880">
        <v>4.0114999999999998E-2</v>
      </c>
      <c r="L2880">
        <v>-7.4160700000000003E-4</v>
      </c>
      <c r="M2880">
        <v>79.0411</v>
      </c>
      <c r="N2880">
        <v>-6.8664300000000003</v>
      </c>
      <c r="O2880">
        <v>-8.1218900000000005</v>
      </c>
      <c r="P2880">
        <v>-6.27536</v>
      </c>
      <c r="Q2880">
        <v>-7.3283399999999999</v>
      </c>
      <c r="R2880">
        <v>0.36599999999999999</v>
      </c>
      <c r="S2880">
        <v>20.1325</v>
      </c>
      <c r="T2880">
        <v>-924.33399999999995</v>
      </c>
      <c r="U2880">
        <v>13</v>
      </c>
      <c r="V2880">
        <v>35.519100000000002</v>
      </c>
      <c r="W2880">
        <v>8.2249999999999996</v>
      </c>
      <c r="X2880">
        <v>0</v>
      </c>
      <c r="Y2880">
        <v>0</v>
      </c>
    </row>
    <row r="2881" spans="1:25" x14ac:dyDescent="0.25">
      <c r="A2881">
        <v>152.37</v>
      </c>
      <c r="B2881">
        <f t="shared" si="89"/>
        <v>151.1</v>
      </c>
      <c r="C2881">
        <f t="shared" si="90"/>
        <v>151.73000000000002</v>
      </c>
      <c r="D2881">
        <v>0.36599999999999999</v>
      </c>
      <c r="E2881">
        <v>25.997599999999998</v>
      </c>
      <c r="F2881" s="1">
        <v>-1611130</v>
      </c>
      <c r="G2881">
        <v>14.9518</v>
      </c>
      <c r="H2881">
        <v>167.33799999999999</v>
      </c>
      <c r="I2881">
        <v>2.6245000000000001E-3</v>
      </c>
      <c r="J2881">
        <v>-5.6771199999999999E-3</v>
      </c>
      <c r="K2881">
        <v>3.9486199999999999E-2</v>
      </c>
      <c r="L2881">
        <v>-1.2997499999999999E-3</v>
      </c>
      <c r="M2881">
        <v>78.941400000000002</v>
      </c>
      <c r="N2881">
        <v>-6.8786699999999996</v>
      </c>
      <c r="O2881">
        <v>-8.0795600000000007</v>
      </c>
      <c r="P2881">
        <v>-6.2852399999999999</v>
      </c>
      <c r="Q2881">
        <v>-7.3662299999999998</v>
      </c>
      <c r="R2881">
        <v>0.36199999999999999</v>
      </c>
      <c r="S2881">
        <v>20.349799999999998</v>
      </c>
      <c r="T2881">
        <v>-912.38199999999995</v>
      </c>
      <c r="U2881">
        <v>11</v>
      </c>
      <c r="V2881">
        <v>30.386700000000001</v>
      </c>
      <c r="W2881">
        <v>8.2249999999999996</v>
      </c>
      <c r="X2881">
        <v>0</v>
      </c>
      <c r="Y2881">
        <v>0</v>
      </c>
    </row>
    <row r="2882" spans="1:25" x14ac:dyDescent="0.25">
      <c r="A2882">
        <v>152.41999999999999</v>
      </c>
      <c r="B2882">
        <f t="shared" si="89"/>
        <v>151.14999999999998</v>
      </c>
      <c r="C2882">
        <f t="shared" si="90"/>
        <v>151.78</v>
      </c>
      <c r="D2882">
        <v>0.35799999999999998</v>
      </c>
      <c r="E2882">
        <v>25.997599999999998</v>
      </c>
      <c r="F2882" s="1">
        <v>-1618550</v>
      </c>
      <c r="G2882">
        <v>14.957700000000001</v>
      </c>
      <c r="H2882">
        <v>166.32300000000001</v>
      </c>
      <c r="I2882">
        <v>1.2981900000000001E-3</v>
      </c>
      <c r="J2882">
        <v>-4.5967400000000002E-3</v>
      </c>
      <c r="K2882">
        <v>3.9664999999999999E-2</v>
      </c>
      <c r="L2882">
        <v>-1.8060400000000001E-3</v>
      </c>
      <c r="M2882">
        <v>79.500399999999999</v>
      </c>
      <c r="N2882">
        <v>-6.9207099999999997</v>
      </c>
      <c r="O2882">
        <v>-7.9204299999999996</v>
      </c>
      <c r="P2882">
        <v>-6.2779699999999998</v>
      </c>
      <c r="Q2882">
        <v>-7.4011300000000002</v>
      </c>
      <c r="R2882">
        <v>0.36799999999999999</v>
      </c>
      <c r="S2882">
        <v>20.1325</v>
      </c>
      <c r="T2882">
        <v>-916.36599999999999</v>
      </c>
      <c r="U2882">
        <v>19</v>
      </c>
      <c r="V2882">
        <v>51.630400000000002</v>
      </c>
      <c r="W2882">
        <v>8.25</v>
      </c>
      <c r="X2882">
        <v>0</v>
      </c>
      <c r="Y2882">
        <v>0</v>
      </c>
    </row>
    <row r="2883" spans="1:25" x14ac:dyDescent="0.25">
      <c r="A2883">
        <v>152.47</v>
      </c>
      <c r="B2883">
        <f t="shared" si="89"/>
        <v>151.19999999999999</v>
      </c>
      <c r="C2883">
        <f t="shared" si="90"/>
        <v>151.83000000000001</v>
      </c>
      <c r="D2883">
        <v>0.36299999999999999</v>
      </c>
      <c r="E2883">
        <v>25.997599999999998</v>
      </c>
      <c r="F2883" s="1">
        <v>-1628450</v>
      </c>
      <c r="G2883">
        <v>14.968500000000001</v>
      </c>
      <c r="H2883">
        <v>164.48400000000001</v>
      </c>
      <c r="I2883">
        <v>7.6166099999999996E-4</v>
      </c>
      <c r="J2883">
        <v>-3.9506000000000003E-3</v>
      </c>
      <c r="K2883">
        <v>3.9743199999999999E-2</v>
      </c>
      <c r="L2883">
        <v>-1.40719E-3</v>
      </c>
      <c r="M2883">
        <v>80.531400000000005</v>
      </c>
      <c r="N2883">
        <v>-6.9380600000000001</v>
      </c>
      <c r="O2883">
        <v>-7.8260899999999998</v>
      </c>
      <c r="P2883">
        <v>-6.2749300000000003</v>
      </c>
      <c r="Q2883">
        <v>-7.3736600000000001</v>
      </c>
      <c r="R2883">
        <v>0.36499999999999999</v>
      </c>
      <c r="S2883">
        <v>20.349799999999998</v>
      </c>
      <c r="T2883">
        <v>-912.38199999999995</v>
      </c>
      <c r="U2883">
        <v>15</v>
      </c>
      <c r="V2883">
        <v>41.0959</v>
      </c>
      <c r="W2883">
        <v>8.25</v>
      </c>
      <c r="X2883">
        <v>122</v>
      </c>
      <c r="Y2883">
        <v>59.459499999999998</v>
      </c>
    </row>
    <row r="2884" spans="1:25" x14ac:dyDescent="0.25">
      <c r="A2884">
        <v>152.52000000000001</v>
      </c>
      <c r="B2884">
        <f t="shared" ref="B2884:B2947" si="91">A2884-1.27</f>
        <v>151.25</v>
      </c>
      <c r="C2884">
        <f t="shared" si="90"/>
        <v>151.88000000000002</v>
      </c>
      <c r="D2884">
        <v>0.36199999999999999</v>
      </c>
      <c r="E2884">
        <v>25.997599999999998</v>
      </c>
      <c r="F2884" s="1">
        <v>-1638350</v>
      </c>
      <c r="G2884">
        <v>14.9694</v>
      </c>
      <c r="H2884">
        <v>164.35900000000001</v>
      </c>
      <c r="I2884">
        <v>5.6481499999999998E-4</v>
      </c>
      <c r="J2884">
        <v>-3.5791400000000002E-3</v>
      </c>
      <c r="K2884">
        <v>3.9939799999999998E-2</v>
      </c>
      <c r="L2884">
        <v>-1.1293500000000001E-3</v>
      </c>
      <c r="M2884">
        <v>80.602699999999999</v>
      </c>
      <c r="N2884">
        <v>-6.9444900000000001</v>
      </c>
      <c r="O2884">
        <v>-7.7725900000000001</v>
      </c>
      <c r="P2884">
        <v>-6.2627699999999997</v>
      </c>
      <c r="Q2884">
        <v>-7.3547500000000001</v>
      </c>
      <c r="R2884">
        <v>0.36499999999999999</v>
      </c>
      <c r="S2884">
        <v>20.1325</v>
      </c>
      <c r="T2884">
        <v>-916.36599999999999</v>
      </c>
      <c r="U2884">
        <v>14</v>
      </c>
      <c r="V2884">
        <v>38.356200000000001</v>
      </c>
      <c r="W2884">
        <v>8.25</v>
      </c>
      <c r="X2884">
        <v>122</v>
      </c>
      <c r="Y2884">
        <v>59.459499999999998</v>
      </c>
    </row>
    <row r="2885" spans="1:25" x14ac:dyDescent="0.25">
      <c r="A2885">
        <v>152.57</v>
      </c>
      <c r="B2885">
        <f t="shared" si="91"/>
        <v>151.29999999999998</v>
      </c>
      <c r="C2885">
        <f t="shared" ref="C2885:C2948" si="92">A2885-0.64</f>
        <v>151.93</v>
      </c>
      <c r="D2885">
        <v>0.36499999999999999</v>
      </c>
      <c r="E2885">
        <v>25.997599999999998</v>
      </c>
      <c r="F2885" s="1">
        <v>-1643300</v>
      </c>
      <c r="G2885">
        <v>14.975899999999999</v>
      </c>
      <c r="H2885">
        <v>163.28299999999999</v>
      </c>
      <c r="I2885" s="1">
        <v>-4.7327399999999997E-5</v>
      </c>
      <c r="J2885">
        <v>-3.24822E-3</v>
      </c>
      <c r="K2885">
        <v>4.0807799999999998E-2</v>
      </c>
      <c r="L2885">
        <v>-1.7912200000000001E-3</v>
      </c>
      <c r="M2885">
        <v>81.218699999999998</v>
      </c>
      <c r="N2885">
        <v>-6.9645099999999998</v>
      </c>
      <c r="O2885">
        <v>-7.7252799999999997</v>
      </c>
      <c r="P2885">
        <v>-6.2449300000000001</v>
      </c>
      <c r="Q2885">
        <v>-7.4010600000000002</v>
      </c>
      <c r="R2885">
        <v>0.36599999999999999</v>
      </c>
      <c r="S2885">
        <v>20.349799999999998</v>
      </c>
      <c r="T2885">
        <v>-916.36599999999999</v>
      </c>
      <c r="U2885">
        <v>15</v>
      </c>
      <c r="V2885">
        <v>40.983600000000003</v>
      </c>
      <c r="W2885">
        <v>8.25</v>
      </c>
      <c r="X2885">
        <v>122</v>
      </c>
      <c r="Y2885">
        <v>59.459499999999998</v>
      </c>
    </row>
    <row r="2886" spans="1:25" x14ac:dyDescent="0.25">
      <c r="A2886">
        <v>152.62</v>
      </c>
      <c r="B2886">
        <f t="shared" si="91"/>
        <v>151.35</v>
      </c>
      <c r="C2886">
        <f t="shared" si="92"/>
        <v>151.98000000000002</v>
      </c>
      <c r="D2886">
        <v>0.36499999999999999</v>
      </c>
      <c r="E2886">
        <v>25.997599999999998</v>
      </c>
      <c r="F2886" s="1">
        <v>-1650730</v>
      </c>
      <c r="G2886">
        <v>14.978899999999999</v>
      </c>
      <c r="H2886">
        <v>162.85300000000001</v>
      </c>
      <c r="I2886">
        <v>-6.4026600000000001E-4</v>
      </c>
      <c r="J2886">
        <v>-3.2848500000000002E-3</v>
      </c>
      <c r="K2886">
        <v>4.1360899999999999E-2</v>
      </c>
      <c r="L2886">
        <v>-1.9566900000000001E-3</v>
      </c>
      <c r="M2886">
        <v>81.469399999999993</v>
      </c>
      <c r="N2886">
        <v>-6.9840799999999996</v>
      </c>
      <c r="O2886">
        <v>-7.7293799999999999</v>
      </c>
      <c r="P2886">
        <v>-6.2355900000000002</v>
      </c>
      <c r="Q2886">
        <v>-7.4132100000000003</v>
      </c>
      <c r="R2886">
        <v>0.36199999999999999</v>
      </c>
      <c r="S2886">
        <v>20.349799999999998</v>
      </c>
      <c r="T2886">
        <v>-912.38199999999995</v>
      </c>
      <c r="U2886">
        <v>9</v>
      </c>
      <c r="V2886">
        <v>24.861899999999999</v>
      </c>
      <c r="W2886">
        <v>8.25</v>
      </c>
      <c r="X2886">
        <v>123</v>
      </c>
      <c r="Y2886">
        <v>62.7027</v>
      </c>
    </row>
    <row r="2887" spans="1:25" x14ac:dyDescent="0.25">
      <c r="A2887">
        <v>152.66999999999999</v>
      </c>
      <c r="B2887">
        <f t="shared" si="91"/>
        <v>151.39999999999998</v>
      </c>
      <c r="C2887">
        <f t="shared" si="92"/>
        <v>152.03</v>
      </c>
      <c r="D2887">
        <v>0.36599999999999999</v>
      </c>
      <c r="E2887">
        <v>25.997599999999998</v>
      </c>
      <c r="F2887" s="1">
        <v>-1658150</v>
      </c>
      <c r="G2887">
        <v>14.991899999999999</v>
      </c>
      <c r="H2887">
        <v>160.71100000000001</v>
      </c>
      <c r="I2887">
        <v>-2.8498299999999999E-4</v>
      </c>
      <c r="J2887">
        <v>-3.4169500000000002E-3</v>
      </c>
      <c r="K2887">
        <v>4.17422E-2</v>
      </c>
      <c r="L2887">
        <v>-2.1616700000000001E-3</v>
      </c>
      <c r="M2887">
        <v>82.727400000000003</v>
      </c>
      <c r="N2887">
        <v>-6.9723300000000004</v>
      </c>
      <c r="O2887">
        <v>-7.7472399999999997</v>
      </c>
      <c r="P2887">
        <v>-6.2267000000000001</v>
      </c>
      <c r="Q2887">
        <v>-7.4284499999999998</v>
      </c>
      <c r="R2887">
        <v>0.36099999999999999</v>
      </c>
      <c r="S2887">
        <v>20.349799999999998</v>
      </c>
      <c r="T2887">
        <v>-912.38199999999995</v>
      </c>
      <c r="U2887">
        <v>14</v>
      </c>
      <c r="V2887">
        <v>38.781199999999998</v>
      </c>
      <c r="W2887">
        <v>8.25</v>
      </c>
      <c r="X2887">
        <v>123</v>
      </c>
      <c r="Y2887">
        <v>62.7027</v>
      </c>
    </row>
    <row r="2888" spans="1:25" x14ac:dyDescent="0.25">
      <c r="A2888">
        <v>152.72</v>
      </c>
      <c r="B2888">
        <f t="shared" si="91"/>
        <v>151.44999999999999</v>
      </c>
      <c r="C2888">
        <f t="shared" si="92"/>
        <v>152.08000000000001</v>
      </c>
      <c r="D2888">
        <v>0.36699999999999999</v>
      </c>
      <c r="E2888">
        <v>25.997599999999998</v>
      </c>
      <c r="F2888" s="1">
        <v>-1660630</v>
      </c>
      <c r="G2888">
        <v>14.9964</v>
      </c>
      <c r="H2888">
        <v>159.97399999999999</v>
      </c>
      <c r="I2888" s="1">
        <v>-4.9728000000000002E-5</v>
      </c>
      <c r="J2888">
        <v>-3.7714100000000002E-3</v>
      </c>
      <c r="K2888">
        <v>4.1942300000000002E-2</v>
      </c>
      <c r="L2888">
        <v>-2.0517700000000001E-3</v>
      </c>
      <c r="M2888">
        <v>83.167699999999996</v>
      </c>
      <c r="N2888">
        <v>-6.9645900000000003</v>
      </c>
      <c r="O2888">
        <v>-7.7969799999999996</v>
      </c>
      <c r="P2888">
        <v>-6.2192800000000004</v>
      </c>
      <c r="Q2888">
        <v>-7.4209399999999999</v>
      </c>
      <c r="R2888">
        <v>0.36099999999999999</v>
      </c>
      <c r="S2888">
        <v>20.349799999999998</v>
      </c>
      <c r="T2888">
        <v>-916.36599999999999</v>
      </c>
      <c r="U2888">
        <v>13</v>
      </c>
      <c r="V2888">
        <v>36.011099999999999</v>
      </c>
      <c r="W2888">
        <v>8.1999999999999993</v>
      </c>
      <c r="X2888">
        <v>122</v>
      </c>
      <c r="Y2888">
        <v>58.378399999999999</v>
      </c>
    </row>
    <row r="2889" spans="1:25" x14ac:dyDescent="0.25">
      <c r="A2889">
        <v>152.77000000000001</v>
      </c>
      <c r="B2889">
        <f t="shared" si="91"/>
        <v>151.5</v>
      </c>
      <c r="C2889">
        <f t="shared" si="92"/>
        <v>152.13000000000002</v>
      </c>
      <c r="D2889">
        <v>0.36699999999999999</v>
      </c>
      <c r="E2889">
        <v>25.7804</v>
      </c>
      <c r="F2889" s="1">
        <v>-1665580</v>
      </c>
      <c r="G2889">
        <v>14.9964</v>
      </c>
      <c r="H2889">
        <v>159.98500000000001</v>
      </c>
      <c r="I2889">
        <v>-7.4108900000000001E-4</v>
      </c>
      <c r="J2889">
        <v>-4.3783099999999998E-3</v>
      </c>
      <c r="K2889">
        <v>4.2117599999999998E-2</v>
      </c>
      <c r="L2889">
        <v>-1.78134E-3</v>
      </c>
      <c r="M2889">
        <v>83.161600000000007</v>
      </c>
      <c r="N2889">
        <v>-6.9875999999999996</v>
      </c>
      <c r="O2889">
        <v>-7.8836899999999996</v>
      </c>
      <c r="P2889">
        <v>-6.2190399999999997</v>
      </c>
      <c r="Q2889">
        <v>-7.4018199999999998</v>
      </c>
      <c r="R2889">
        <v>0.36499999999999999</v>
      </c>
      <c r="S2889">
        <v>20.349799999999998</v>
      </c>
      <c r="T2889">
        <v>-912.38199999999995</v>
      </c>
      <c r="U2889">
        <v>16</v>
      </c>
      <c r="V2889">
        <v>43.835599999999999</v>
      </c>
      <c r="W2889">
        <v>8.1999999999999993</v>
      </c>
      <c r="X2889">
        <v>122</v>
      </c>
      <c r="Y2889">
        <v>58.378399999999999</v>
      </c>
    </row>
    <row r="2890" spans="1:25" x14ac:dyDescent="0.25">
      <c r="A2890">
        <v>152.82</v>
      </c>
      <c r="B2890">
        <f t="shared" si="91"/>
        <v>151.54999999999998</v>
      </c>
      <c r="C2890">
        <f t="shared" si="92"/>
        <v>152.18</v>
      </c>
      <c r="D2890">
        <v>0.36499999999999999</v>
      </c>
      <c r="E2890">
        <v>25.997599999999998</v>
      </c>
      <c r="F2890" s="1">
        <v>-1673000</v>
      </c>
      <c r="G2890">
        <v>15</v>
      </c>
      <c r="H2890">
        <v>159.44300000000001</v>
      </c>
      <c r="I2890">
        <v>-9.2233199999999999E-4</v>
      </c>
      <c r="J2890">
        <v>-3.8616599999999998E-3</v>
      </c>
      <c r="K2890">
        <v>4.1924500000000003E-2</v>
      </c>
      <c r="L2890">
        <v>-8.1075799999999996E-4</v>
      </c>
      <c r="M2890">
        <v>83.490099999999998</v>
      </c>
      <c r="N2890">
        <v>-6.9938099999999999</v>
      </c>
      <c r="O2890">
        <v>-7.8113400000000004</v>
      </c>
      <c r="P2890">
        <v>-6.2232099999999999</v>
      </c>
      <c r="Q2890">
        <v>-7.3337599999999998</v>
      </c>
      <c r="R2890">
        <v>0.36399999999999999</v>
      </c>
      <c r="S2890">
        <v>20.349799999999998</v>
      </c>
      <c r="T2890">
        <v>-916.36599999999999</v>
      </c>
      <c r="U2890">
        <v>14</v>
      </c>
      <c r="V2890">
        <v>38.461500000000001</v>
      </c>
      <c r="W2890">
        <v>8.2249999999999996</v>
      </c>
      <c r="X2890">
        <v>122</v>
      </c>
      <c r="Y2890">
        <v>58.378399999999999</v>
      </c>
    </row>
    <row r="2891" spans="1:25" x14ac:dyDescent="0.25">
      <c r="A2891">
        <v>152.87</v>
      </c>
      <c r="B2891">
        <f t="shared" si="91"/>
        <v>151.6</v>
      </c>
      <c r="C2891">
        <f t="shared" si="92"/>
        <v>152.23000000000002</v>
      </c>
      <c r="D2891">
        <v>0.36</v>
      </c>
      <c r="E2891">
        <v>25.997599999999998</v>
      </c>
      <c r="F2891" s="1">
        <v>-1675480</v>
      </c>
      <c r="G2891">
        <v>15.0052</v>
      </c>
      <c r="H2891">
        <v>158.55199999999999</v>
      </c>
      <c r="I2891">
        <v>-1.1167799999999999E-3</v>
      </c>
      <c r="J2891">
        <v>-3.5686799999999999E-3</v>
      </c>
      <c r="K2891">
        <v>4.1385699999999997E-2</v>
      </c>
      <c r="L2891">
        <v>-1.7234600000000001E-4</v>
      </c>
      <c r="M2891">
        <v>84.030100000000004</v>
      </c>
      <c r="N2891">
        <v>-7.0005899999999999</v>
      </c>
      <c r="O2891">
        <v>-7.7708500000000003</v>
      </c>
      <c r="P2891">
        <v>-6.2233200000000002</v>
      </c>
      <c r="Q2891">
        <v>-7.2900299999999998</v>
      </c>
      <c r="R2891">
        <v>0.36799999999999999</v>
      </c>
      <c r="S2891">
        <v>20.1325</v>
      </c>
      <c r="T2891">
        <v>-912.38199999999995</v>
      </c>
      <c r="U2891">
        <v>11</v>
      </c>
      <c r="V2891">
        <v>29.891300000000001</v>
      </c>
      <c r="W2891">
        <v>8.2249999999999996</v>
      </c>
      <c r="X2891">
        <v>122</v>
      </c>
      <c r="Y2891">
        <v>63.783799999999999</v>
      </c>
    </row>
    <row r="2892" spans="1:25" x14ac:dyDescent="0.25">
      <c r="A2892">
        <v>152.91999999999999</v>
      </c>
      <c r="B2892">
        <f t="shared" si="91"/>
        <v>151.64999999999998</v>
      </c>
      <c r="C2892">
        <f t="shared" si="92"/>
        <v>152.28</v>
      </c>
      <c r="D2892">
        <v>0.36799999999999999</v>
      </c>
      <c r="E2892">
        <v>25.997599999999998</v>
      </c>
      <c r="F2892" s="1">
        <v>-1680430</v>
      </c>
      <c r="G2892">
        <v>15.0014</v>
      </c>
      <c r="H2892">
        <v>159.16</v>
      </c>
      <c r="I2892">
        <v>-1.03516E-3</v>
      </c>
      <c r="J2892">
        <v>-3.38033E-3</v>
      </c>
      <c r="K2892">
        <v>4.0965300000000003E-2</v>
      </c>
      <c r="L2892">
        <v>1.72175E-4</v>
      </c>
      <c r="M2892">
        <v>83.659499999999994</v>
      </c>
      <c r="N2892">
        <v>-6.9978699999999998</v>
      </c>
      <c r="O2892">
        <v>-7.74498</v>
      </c>
      <c r="P2892">
        <v>-6.2262599999999999</v>
      </c>
      <c r="Q2892">
        <v>-7.2668400000000002</v>
      </c>
      <c r="R2892">
        <v>0.36599999999999999</v>
      </c>
      <c r="S2892">
        <v>20.349799999999998</v>
      </c>
      <c r="T2892">
        <v>-924.33399999999995</v>
      </c>
      <c r="U2892">
        <v>9</v>
      </c>
      <c r="V2892">
        <v>24.590199999999999</v>
      </c>
      <c r="W2892">
        <v>8.2249999999999996</v>
      </c>
      <c r="X2892">
        <v>122</v>
      </c>
      <c r="Y2892">
        <v>63.783799999999999</v>
      </c>
    </row>
    <row r="2893" spans="1:25" x14ac:dyDescent="0.25">
      <c r="A2893">
        <v>152.97</v>
      </c>
      <c r="B2893">
        <f t="shared" si="91"/>
        <v>151.69999999999999</v>
      </c>
      <c r="C2893">
        <f t="shared" si="92"/>
        <v>152.33000000000001</v>
      </c>
      <c r="D2893">
        <v>0.36499999999999999</v>
      </c>
      <c r="E2893">
        <v>25.997599999999998</v>
      </c>
      <c r="F2893" s="1">
        <v>-1685380</v>
      </c>
      <c r="G2893">
        <v>15.000400000000001</v>
      </c>
      <c r="H2893">
        <v>159.357</v>
      </c>
      <c r="I2893">
        <v>-7.6269399999999996E-4</v>
      </c>
      <c r="J2893">
        <v>-3.2979300000000001E-3</v>
      </c>
      <c r="K2893">
        <v>4.0389799999999997E-2</v>
      </c>
      <c r="L2893">
        <v>4.7718000000000001E-4</v>
      </c>
      <c r="M2893">
        <v>83.5411</v>
      </c>
      <c r="N2893">
        <v>-6.9886100000000004</v>
      </c>
      <c r="O2893">
        <v>-7.7341600000000001</v>
      </c>
      <c r="P2893">
        <v>-6.2310400000000001</v>
      </c>
      <c r="Q2893">
        <v>-7.2465900000000003</v>
      </c>
      <c r="R2893">
        <v>0.36499999999999999</v>
      </c>
      <c r="S2893">
        <v>20.1325</v>
      </c>
      <c r="T2893">
        <v>-916.36599999999999</v>
      </c>
      <c r="U2893">
        <v>12</v>
      </c>
      <c r="V2893">
        <v>32.8767</v>
      </c>
      <c r="W2893">
        <v>8.2249999999999996</v>
      </c>
      <c r="X2893">
        <v>122</v>
      </c>
      <c r="Y2893">
        <v>63.783799999999999</v>
      </c>
    </row>
    <row r="2894" spans="1:25" x14ac:dyDescent="0.25">
      <c r="A2894">
        <v>153.02000000000001</v>
      </c>
      <c r="B2894">
        <f t="shared" si="91"/>
        <v>151.75</v>
      </c>
      <c r="C2894">
        <f t="shared" si="92"/>
        <v>152.38000000000002</v>
      </c>
      <c r="D2894">
        <v>0.36099999999999999</v>
      </c>
      <c r="E2894">
        <v>25.997599999999998</v>
      </c>
      <c r="F2894" s="1">
        <v>-1687850</v>
      </c>
      <c r="G2894">
        <v>15.012600000000001</v>
      </c>
      <c r="H2894">
        <v>157.333</v>
      </c>
      <c r="I2894">
        <v>1.8792700000000001E-4</v>
      </c>
      <c r="J2894">
        <v>-2.8008999999999998E-3</v>
      </c>
      <c r="K2894">
        <v>4.0169499999999997E-2</v>
      </c>
      <c r="L2894">
        <v>4.7841499999999999E-4</v>
      </c>
      <c r="M2894">
        <v>84.781199999999998</v>
      </c>
      <c r="N2894">
        <v>-6.9567300000000003</v>
      </c>
      <c r="O2894">
        <v>-7.6655300000000004</v>
      </c>
      <c r="P2894">
        <v>-6.23428</v>
      </c>
      <c r="Q2894">
        <v>-7.2465599999999997</v>
      </c>
      <c r="R2894">
        <v>0.36499999999999999</v>
      </c>
      <c r="S2894">
        <v>20.349799999999998</v>
      </c>
      <c r="T2894">
        <v>-916.36599999999999</v>
      </c>
      <c r="U2894">
        <v>7</v>
      </c>
      <c r="V2894">
        <v>19.178100000000001</v>
      </c>
      <c r="W2894">
        <v>8.2249999999999996</v>
      </c>
      <c r="X2894">
        <v>122</v>
      </c>
      <c r="Y2894">
        <v>63.783799999999999</v>
      </c>
    </row>
    <row r="2895" spans="1:25" x14ac:dyDescent="0.25">
      <c r="A2895">
        <v>153.07</v>
      </c>
      <c r="B2895">
        <f t="shared" si="91"/>
        <v>151.79999999999998</v>
      </c>
      <c r="C2895">
        <f t="shared" si="92"/>
        <v>152.43</v>
      </c>
      <c r="D2895">
        <v>0.36</v>
      </c>
      <c r="E2895">
        <v>25.997599999999998</v>
      </c>
      <c r="F2895" s="1">
        <v>-1687850</v>
      </c>
      <c r="G2895">
        <v>15.0182</v>
      </c>
      <c r="H2895">
        <v>156.37799999999999</v>
      </c>
      <c r="I2895">
        <v>7.7966600000000004E-4</v>
      </c>
      <c r="J2895">
        <v>-2.60078E-3</v>
      </c>
      <c r="K2895">
        <v>4.0180199999999999E-2</v>
      </c>
      <c r="L2895">
        <v>3.9691599999999998E-4</v>
      </c>
      <c r="M2895">
        <v>85.376099999999994</v>
      </c>
      <c r="N2895">
        <v>-6.9374000000000002</v>
      </c>
      <c r="O2895">
        <v>-7.63809</v>
      </c>
      <c r="P2895">
        <v>-6.2359799999999996</v>
      </c>
      <c r="Q2895">
        <v>-7.25197</v>
      </c>
      <c r="R2895">
        <v>0.36399999999999999</v>
      </c>
      <c r="S2895">
        <v>20.349799999999998</v>
      </c>
      <c r="T2895">
        <v>-912.38199999999995</v>
      </c>
      <c r="U2895">
        <v>6</v>
      </c>
      <c r="V2895">
        <v>16.483499999999999</v>
      </c>
      <c r="W2895">
        <v>8.2249999999999996</v>
      </c>
      <c r="X2895">
        <v>122</v>
      </c>
      <c r="Y2895">
        <v>63.783799999999999</v>
      </c>
    </row>
    <row r="2896" spans="1:25" x14ac:dyDescent="0.25">
      <c r="A2896">
        <v>153.12</v>
      </c>
      <c r="B2896">
        <f t="shared" si="91"/>
        <v>151.85</v>
      </c>
      <c r="C2896">
        <f t="shared" si="92"/>
        <v>152.48000000000002</v>
      </c>
      <c r="D2896">
        <v>0.36099999999999999</v>
      </c>
      <c r="E2896">
        <v>25.997599999999998</v>
      </c>
      <c r="F2896" s="1">
        <v>-1685380</v>
      </c>
      <c r="G2896">
        <v>15.0253</v>
      </c>
      <c r="H2896">
        <v>155.22300000000001</v>
      </c>
      <c r="I2896">
        <v>1.1097399999999999E-3</v>
      </c>
      <c r="J2896">
        <v>-2.9264600000000001E-3</v>
      </c>
      <c r="K2896">
        <v>4.0675200000000002E-2</v>
      </c>
      <c r="L2896" s="1">
        <v>2.7698399999999999E-5</v>
      </c>
      <c r="M2896">
        <v>86.107799999999997</v>
      </c>
      <c r="N2896">
        <v>-6.9268299999999998</v>
      </c>
      <c r="O2896">
        <v>-7.6834300000000004</v>
      </c>
      <c r="P2896">
        <v>-6.23759</v>
      </c>
      <c r="Q2896">
        <v>-7.2765399999999998</v>
      </c>
      <c r="R2896">
        <v>0.36499999999999999</v>
      </c>
      <c r="S2896">
        <v>20.1325</v>
      </c>
      <c r="T2896">
        <v>-916.36599999999999</v>
      </c>
      <c r="U2896">
        <v>9</v>
      </c>
      <c r="V2896">
        <v>24.657499999999999</v>
      </c>
      <c r="W2896">
        <v>8.3000000000000007</v>
      </c>
      <c r="X2896">
        <v>122</v>
      </c>
      <c r="Y2896">
        <v>63.783799999999999</v>
      </c>
    </row>
    <row r="2897" spans="1:25" x14ac:dyDescent="0.25">
      <c r="A2897">
        <v>153.16999999999999</v>
      </c>
      <c r="B2897">
        <f t="shared" si="91"/>
        <v>151.89999999999998</v>
      </c>
      <c r="C2897">
        <f t="shared" si="92"/>
        <v>152.53</v>
      </c>
      <c r="D2897">
        <v>0.36299999999999999</v>
      </c>
      <c r="E2897">
        <v>25.997599999999998</v>
      </c>
      <c r="F2897" s="1">
        <v>-1685380</v>
      </c>
      <c r="G2897">
        <v>15.0261</v>
      </c>
      <c r="H2897">
        <v>155.089</v>
      </c>
      <c r="I2897">
        <v>1.42902E-3</v>
      </c>
      <c r="J2897">
        <v>-3.4614200000000002E-3</v>
      </c>
      <c r="K2897">
        <v>4.1282699999999999E-2</v>
      </c>
      <c r="L2897">
        <v>-6.1688800000000001E-4</v>
      </c>
      <c r="M2897">
        <v>86.193799999999996</v>
      </c>
      <c r="N2897">
        <v>-6.9167300000000003</v>
      </c>
      <c r="O2897">
        <v>-7.7584600000000004</v>
      </c>
      <c r="P2897">
        <v>-6.2350000000000003</v>
      </c>
      <c r="Q2897">
        <v>-7.32003</v>
      </c>
      <c r="R2897">
        <v>0.36499999999999999</v>
      </c>
      <c r="S2897">
        <v>20.349799999999998</v>
      </c>
      <c r="T2897">
        <v>-916.36599999999999</v>
      </c>
      <c r="U2897">
        <v>15</v>
      </c>
      <c r="V2897">
        <v>41.0959</v>
      </c>
      <c r="W2897">
        <v>8.3000000000000007</v>
      </c>
      <c r="X2897">
        <v>123</v>
      </c>
      <c r="Y2897">
        <v>58.378399999999999</v>
      </c>
    </row>
    <row r="2898" spans="1:25" x14ac:dyDescent="0.25">
      <c r="A2898">
        <v>153.22</v>
      </c>
      <c r="B2898">
        <f t="shared" si="91"/>
        <v>151.94999999999999</v>
      </c>
      <c r="C2898">
        <f t="shared" si="92"/>
        <v>152.58000000000001</v>
      </c>
      <c r="D2898">
        <v>0.36799999999999999</v>
      </c>
      <c r="E2898">
        <v>25.997599999999998</v>
      </c>
      <c r="F2898" s="1">
        <v>-1682900</v>
      </c>
      <c r="G2898">
        <v>15.0238</v>
      </c>
      <c r="H2898">
        <v>155.506</v>
      </c>
      <c r="I2898">
        <v>1.4410200000000001E-3</v>
      </c>
      <c r="J2898">
        <v>-3.9859199999999996E-3</v>
      </c>
      <c r="K2898">
        <v>4.17434E-2</v>
      </c>
      <c r="L2898">
        <v>-2.2420900000000001E-4</v>
      </c>
      <c r="M2898">
        <v>85.929500000000004</v>
      </c>
      <c r="N2898">
        <v>-6.9164300000000001</v>
      </c>
      <c r="O2898">
        <v>-7.83277</v>
      </c>
      <c r="P2898">
        <v>-6.2319500000000003</v>
      </c>
      <c r="Q2898">
        <v>-7.29345</v>
      </c>
      <c r="R2898">
        <v>0.36599999999999999</v>
      </c>
      <c r="S2898">
        <v>20.349799999999998</v>
      </c>
      <c r="T2898">
        <v>-912.38199999999995</v>
      </c>
      <c r="U2898">
        <v>9</v>
      </c>
      <c r="V2898">
        <v>24.590199999999999</v>
      </c>
      <c r="W2898">
        <v>8.3000000000000007</v>
      </c>
      <c r="X2898">
        <v>123</v>
      </c>
      <c r="Y2898">
        <v>58.378399999999999</v>
      </c>
    </row>
    <row r="2899" spans="1:25" x14ac:dyDescent="0.25">
      <c r="A2899">
        <v>153.27000000000001</v>
      </c>
      <c r="B2899">
        <f t="shared" si="91"/>
        <v>152</v>
      </c>
      <c r="C2899">
        <f t="shared" si="92"/>
        <v>152.63000000000002</v>
      </c>
      <c r="D2899">
        <v>0.36699999999999999</v>
      </c>
      <c r="E2899">
        <v>25.997599999999998</v>
      </c>
      <c r="F2899" s="1">
        <v>-1682900</v>
      </c>
      <c r="G2899">
        <v>15.0105</v>
      </c>
      <c r="H2899">
        <v>157.78399999999999</v>
      </c>
      <c r="I2899">
        <v>1.3606E-3</v>
      </c>
      <c r="J2899">
        <v>-4.2723600000000002E-3</v>
      </c>
      <c r="K2899">
        <v>4.2368599999999999E-2</v>
      </c>
      <c r="L2899" s="1">
        <v>-1.9377199999999998E-6</v>
      </c>
      <c r="M2899">
        <v>84.505799999999994</v>
      </c>
      <c r="N2899">
        <v>-6.9189999999999996</v>
      </c>
      <c r="O2899">
        <v>-7.8734999999999999</v>
      </c>
      <c r="P2899">
        <v>-6.2260600000000004</v>
      </c>
      <c r="Q2899">
        <v>-7.2785200000000003</v>
      </c>
      <c r="R2899">
        <v>0.35799999999999998</v>
      </c>
      <c r="S2899">
        <v>20.349799999999998</v>
      </c>
      <c r="T2899">
        <v>-916.36599999999999</v>
      </c>
      <c r="U2899">
        <v>14</v>
      </c>
      <c r="V2899">
        <v>39.106099999999998</v>
      </c>
      <c r="W2899">
        <v>8.1999999999999993</v>
      </c>
      <c r="X2899">
        <v>121</v>
      </c>
      <c r="Y2899">
        <v>62.7027</v>
      </c>
    </row>
    <row r="2900" spans="1:25" x14ac:dyDescent="0.25">
      <c r="A2900">
        <v>153.32</v>
      </c>
      <c r="B2900">
        <f t="shared" si="91"/>
        <v>152.04999999999998</v>
      </c>
      <c r="C2900">
        <f t="shared" si="92"/>
        <v>152.68</v>
      </c>
      <c r="D2900">
        <v>0.36499999999999999</v>
      </c>
      <c r="E2900">
        <v>25.997599999999998</v>
      </c>
      <c r="F2900" s="1">
        <v>-1680430</v>
      </c>
      <c r="G2900">
        <v>15.0002</v>
      </c>
      <c r="H2900">
        <v>159.55000000000001</v>
      </c>
      <c r="I2900">
        <v>1.01252E-3</v>
      </c>
      <c r="J2900">
        <v>-4.5182599999999996E-3</v>
      </c>
      <c r="K2900">
        <v>4.2673000000000003E-2</v>
      </c>
      <c r="L2900">
        <v>1.33895E-4</v>
      </c>
      <c r="M2900">
        <v>83.430499999999995</v>
      </c>
      <c r="N2900">
        <v>-6.9300800000000002</v>
      </c>
      <c r="O2900">
        <v>-7.9078900000000001</v>
      </c>
      <c r="P2900">
        <v>-6.2222299999999997</v>
      </c>
      <c r="Q2900">
        <v>-7.2694299999999998</v>
      </c>
      <c r="R2900">
        <v>0.36299999999999999</v>
      </c>
      <c r="S2900">
        <v>20.1325</v>
      </c>
      <c r="T2900">
        <v>-916.36599999999999</v>
      </c>
      <c r="U2900">
        <v>10</v>
      </c>
      <c r="V2900">
        <v>27.548200000000001</v>
      </c>
      <c r="W2900">
        <v>8.1999999999999993</v>
      </c>
      <c r="X2900">
        <v>121</v>
      </c>
      <c r="Y2900">
        <v>62.7027</v>
      </c>
    </row>
    <row r="2901" spans="1:25" x14ac:dyDescent="0.25">
      <c r="A2901">
        <v>153.37</v>
      </c>
      <c r="B2901">
        <f t="shared" si="91"/>
        <v>152.1</v>
      </c>
      <c r="C2901">
        <f t="shared" si="92"/>
        <v>152.73000000000002</v>
      </c>
      <c r="D2901">
        <v>0.36799999999999999</v>
      </c>
      <c r="E2901">
        <v>25.997599999999998</v>
      </c>
      <c r="F2901" s="1">
        <v>-1677950</v>
      </c>
      <c r="G2901">
        <v>14.9937</v>
      </c>
      <c r="H2901">
        <v>160.63200000000001</v>
      </c>
      <c r="I2901">
        <v>4.1718099999999998E-4</v>
      </c>
      <c r="J2901">
        <v>-5.0349100000000001E-3</v>
      </c>
      <c r="K2901">
        <v>4.2871899999999998E-2</v>
      </c>
      <c r="L2901">
        <v>1.7958399999999999E-4</v>
      </c>
      <c r="M2901">
        <v>82.781899999999993</v>
      </c>
      <c r="N2901">
        <v>-6.9492900000000004</v>
      </c>
      <c r="O2901">
        <v>-7.9815500000000004</v>
      </c>
      <c r="P2901">
        <v>-6.2184900000000001</v>
      </c>
      <c r="Q2901">
        <v>-7.2663599999999997</v>
      </c>
      <c r="R2901">
        <v>0.36099999999999999</v>
      </c>
      <c r="S2901">
        <v>20.1325</v>
      </c>
      <c r="T2901">
        <v>-916.36599999999999</v>
      </c>
      <c r="U2901">
        <v>24</v>
      </c>
      <c r="V2901">
        <v>66.481999999999999</v>
      </c>
      <c r="W2901">
        <v>8.1999999999999993</v>
      </c>
      <c r="X2901">
        <v>121</v>
      </c>
      <c r="Y2901">
        <v>62.7027</v>
      </c>
    </row>
    <row r="2902" spans="1:25" x14ac:dyDescent="0.25">
      <c r="A2902">
        <v>153.41999999999999</v>
      </c>
      <c r="B2902">
        <f t="shared" si="91"/>
        <v>152.14999999999998</v>
      </c>
      <c r="C2902">
        <f t="shared" si="92"/>
        <v>152.78</v>
      </c>
      <c r="D2902">
        <v>0.36399999999999999</v>
      </c>
      <c r="E2902">
        <v>26.2149</v>
      </c>
      <c r="F2902" s="1">
        <v>-1677950</v>
      </c>
      <c r="G2902">
        <v>14.987399999999999</v>
      </c>
      <c r="H2902">
        <v>161.69</v>
      </c>
      <c r="I2902">
        <v>8.0127099999999999E-4</v>
      </c>
      <c r="J2902">
        <v>-5.5280099999999999E-3</v>
      </c>
      <c r="K2902">
        <v>4.2708500000000003E-2</v>
      </c>
      <c r="L2902">
        <v>6.87103E-4</v>
      </c>
      <c r="M2902">
        <v>82.157200000000003</v>
      </c>
      <c r="N2902">
        <v>-6.9368299999999996</v>
      </c>
      <c r="O2902">
        <v>-8.0521700000000003</v>
      </c>
      <c r="P2902">
        <v>-6.2176799999999997</v>
      </c>
      <c r="Q2902">
        <v>-7.2326100000000002</v>
      </c>
      <c r="R2902">
        <v>0.36499999999999999</v>
      </c>
      <c r="S2902">
        <v>20.349799999999998</v>
      </c>
      <c r="T2902">
        <v>-916.36599999999999</v>
      </c>
      <c r="U2902">
        <v>12</v>
      </c>
      <c r="V2902">
        <v>32.8767</v>
      </c>
      <c r="W2902">
        <v>8.1999999999999993</v>
      </c>
      <c r="X2902">
        <v>122</v>
      </c>
      <c r="Y2902">
        <v>67.027000000000001</v>
      </c>
    </row>
    <row r="2903" spans="1:25" x14ac:dyDescent="0.25">
      <c r="A2903">
        <v>153.47</v>
      </c>
      <c r="B2903">
        <f t="shared" si="91"/>
        <v>152.19999999999999</v>
      </c>
      <c r="C2903">
        <f t="shared" si="92"/>
        <v>152.83000000000001</v>
      </c>
      <c r="D2903">
        <v>0.36499999999999999</v>
      </c>
      <c r="E2903">
        <v>25.997599999999998</v>
      </c>
      <c r="F2903" s="1">
        <v>-1677950</v>
      </c>
      <c r="G2903">
        <v>14.9856</v>
      </c>
      <c r="H2903">
        <v>161.97900000000001</v>
      </c>
      <c r="I2903">
        <v>1.0233200000000001E-3</v>
      </c>
      <c r="J2903">
        <v>-5.4534600000000003E-3</v>
      </c>
      <c r="K2903">
        <v>4.2410099999999999E-2</v>
      </c>
      <c r="L2903">
        <v>9.0690499999999995E-4</v>
      </c>
      <c r="M2903">
        <v>81.986800000000002</v>
      </c>
      <c r="N2903">
        <v>-6.9296600000000002</v>
      </c>
      <c r="O2903">
        <v>-8.0403199999999995</v>
      </c>
      <c r="P2903">
        <v>-6.2161099999999996</v>
      </c>
      <c r="Q2903">
        <v>-7.2180900000000001</v>
      </c>
      <c r="R2903">
        <v>0.36599999999999999</v>
      </c>
      <c r="S2903">
        <v>20.1325</v>
      </c>
      <c r="T2903">
        <v>-916.36599999999999</v>
      </c>
      <c r="U2903">
        <v>14</v>
      </c>
      <c r="V2903">
        <v>38.251399999999997</v>
      </c>
      <c r="W2903">
        <v>8.1999999999999993</v>
      </c>
      <c r="X2903">
        <v>122</v>
      </c>
      <c r="Y2903">
        <v>67.027000000000001</v>
      </c>
    </row>
    <row r="2904" spans="1:25" x14ac:dyDescent="0.25">
      <c r="A2904">
        <v>153.52000000000001</v>
      </c>
      <c r="B2904">
        <f t="shared" si="91"/>
        <v>152.25</v>
      </c>
      <c r="C2904">
        <f t="shared" si="92"/>
        <v>152.88000000000002</v>
      </c>
      <c r="D2904">
        <v>0.36499999999999999</v>
      </c>
      <c r="E2904">
        <v>25.997599999999998</v>
      </c>
      <c r="F2904" s="1">
        <v>-1677950</v>
      </c>
      <c r="G2904">
        <v>14.9861</v>
      </c>
      <c r="H2904">
        <v>161.88900000000001</v>
      </c>
      <c r="I2904">
        <v>1.15055E-3</v>
      </c>
      <c r="J2904">
        <v>-5.2350299999999999E-3</v>
      </c>
      <c r="K2904">
        <v>4.2374599999999998E-2</v>
      </c>
      <c r="L2904">
        <v>6.0930800000000003E-4</v>
      </c>
      <c r="M2904">
        <v>82.039400000000001</v>
      </c>
      <c r="N2904">
        <v>-6.9255699999999996</v>
      </c>
      <c r="O2904">
        <v>-8.0080100000000005</v>
      </c>
      <c r="P2904">
        <v>-6.2201700000000004</v>
      </c>
      <c r="Q2904">
        <v>-7.2376699999999996</v>
      </c>
      <c r="R2904">
        <v>0.36499999999999999</v>
      </c>
      <c r="S2904">
        <v>20.349799999999998</v>
      </c>
      <c r="T2904">
        <v>-912.38199999999995</v>
      </c>
      <c r="U2904">
        <v>5</v>
      </c>
      <c r="V2904">
        <v>13.698600000000001</v>
      </c>
      <c r="W2904">
        <v>8.2249999999999996</v>
      </c>
      <c r="X2904">
        <v>122</v>
      </c>
      <c r="Y2904">
        <v>67.027000000000001</v>
      </c>
    </row>
    <row r="2905" spans="1:25" x14ac:dyDescent="0.25">
      <c r="A2905">
        <v>153.57</v>
      </c>
      <c r="B2905">
        <f t="shared" si="91"/>
        <v>152.29999999999998</v>
      </c>
      <c r="C2905">
        <f t="shared" si="92"/>
        <v>152.93</v>
      </c>
      <c r="D2905">
        <v>0.36499999999999999</v>
      </c>
      <c r="E2905">
        <v>25.997599999999998</v>
      </c>
      <c r="F2905" s="1">
        <v>-1677950</v>
      </c>
      <c r="G2905">
        <v>14.9907</v>
      </c>
      <c r="H2905">
        <v>161.089</v>
      </c>
      <c r="I2905">
        <v>1.19976E-3</v>
      </c>
      <c r="J2905">
        <v>-5.3514399999999998E-3</v>
      </c>
      <c r="K2905">
        <v>4.21898E-2</v>
      </c>
      <c r="L2905" s="1">
        <v>8.3266199999999999E-5</v>
      </c>
      <c r="M2905">
        <v>82.509500000000003</v>
      </c>
      <c r="N2905">
        <v>-6.9239499999999996</v>
      </c>
      <c r="O2905">
        <v>-8.02529</v>
      </c>
      <c r="P2905">
        <v>-6.2248999999999999</v>
      </c>
      <c r="Q2905">
        <v>-7.27278</v>
      </c>
      <c r="R2905">
        <v>0.36699999999999999</v>
      </c>
      <c r="S2905">
        <v>20.1325</v>
      </c>
      <c r="T2905">
        <v>-916.36599999999999</v>
      </c>
      <c r="U2905">
        <v>13</v>
      </c>
      <c r="V2905">
        <v>35.4223</v>
      </c>
      <c r="W2905">
        <v>8.2249999999999996</v>
      </c>
      <c r="X2905">
        <v>123</v>
      </c>
      <c r="Y2905">
        <v>75.675700000000006</v>
      </c>
    </row>
    <row r="2906" spans="1:25" x14ac:dyDescent="0.25">
      <c r="A2906">
        <v>153.62</v>
      </c>
      <c r="B2906">
        <f t="shared" si="91"/>
        <v>152.35</v>
      </c>
      <c r="C2906">
        <f t="shared" si="92"/>
        <v>152.98000000000002</v>
      </c>
      <c r="D2906">
        <v>0.36299999999999999</v>
      </c>
      <c r="E2906">
        <v>25.997599999999998</v>
      </c>
      <c r="F2906" s="1">
        <v>-1680430</v>
      </c>
      <c r="G2906">
        <v>14.9992</v>
      </c>
      <c r="H2906">
        <v>159.61500000000001</v>
      </c>
      <c r="I2906">
        <v>1.6582700000000001E-3</v>
      </c>
      <c r="J2906">
        <v>-7.00864E-3</v>
      </c>
      <c r="K2906">
        <v>4.2036999999999998E-2</v>
      </c>
      <c r="L2906">
        <v>-3.9091199999999999E-4</v>
      </c>
      <c r="M2906">
        <v>83.388000000000005</v>
      </c>
      <c r="N2906">
        <v>-6.9093299999999997</v>
      </c>
      <c r="O2906">
        <v>-8.2753899999999998</v>
      </c>
      <c r="P2906">
        <v>-6.2283999999999997</v>
      </c>
      <c r="Q2906">
        <v>-7.3048799999999998</v>
      </c>
      <c r="R2906">
        <v>0.36699999999999999</v>
      </c>
      <c r="S2906">
        <v>20.349799999999998</v>
      </c>
      <c r="T2906">
        <v>-916.36599999999999</v>
      </c>
      <c r="U2906">
        <v>14</v>
      </c>
      <c r="V2906">
        <v>38.147100000000002</v>
      </c>
      <c r="W2906">
        <v>8.2249999999999996</v>
      </c>
      <c r="X2906">
        <v>123</v>
      </c>
      <c r="Y2906">
        <v>75.675700000000006</v>
      </c>
    </row>
    <row r="2907" spans="1:25" x14ac:dyDescent="0.25">
      <c r="A2907">
        <v>153.66999999999999</v>
      </c>
      <c r="B2907">
        <f t="shared" si="91"/>
        <v>152.39999999999998</v>
      </c>
      <c r="C2907">
        <f t="shared" si="92"/>
        <v>153.03</v>
      </c>
      <c r="D2907">
        <v>0.36</v>
      </c>
      <c r="E2907">
        <v>25.997599999999998</v>
      </c>
      <c r="F2907" s="1">
        <v>-1682900</v>
      </c>
      <c r="G2907">
        <v>14.9947</v>
      </c>
      <c r="H2907">
        <v>160.38399999999999</v>
      </c>
      <c r="I2907">
        <v>1.8587199999999999E-3</v>
      </c>
      <c r="J2907">
        <v>-7.74502E-3</v>
      </c>
      <c r="K2907">
        <v>4.1725600000000002E-2</v>
      </c>
      <c r="L2907">
        <v>-6.6998600000000002E-4</v>
      </c>
      <c r="M2907">
        <v>82.927199999999999</v>
      </c>
      <c r="N2907">
        <v>-6.9029699999999998</v>
      </c>
      <c r="O2907">
        <v>-8.3912200000000006</v>
      </c>
      <c r="P2907">
        <v>-6.2332900000000002</v>
      </c>
      <c r="Q2907">
        <v>-7.3239400000000003</v>
      </c>
      <c r="R2907">
        <v>0.36499999999999999</v>
      </c>
      <c r="S2907">
        <v>20.349799999999998</v>
      </c>
      <c r="T2907">
        <v>-912.38199999999995</v>
      </c>
      <c r="U2907">
        <v>19</v>
      </c>
      <c r="V2907">
        <v>52.0548</v>
      </c>
      <c r="W2907">
        <v>8.2750000000000004</v>
      </c>
      <c r="X2907">
        <v>123</v>
      </c>
      <c r="Y2907">
        <v>75.675700000000006</v>
      </c>
    </row>
    <row r="2908" spans="1:25" x14ac:dyDescent="0.25">
      <c r="A2908">
        <v>153.72</v>
      </c>
      <c r="B2908">
        <f t="shared" si="91"/>
        <v>152.44999999999999</v>
      </c>
      <c r="C2908">
        <f t="shared" si="92"/>
        <v>153.08000000000001</v>
      </c>
      <c r="D2908">
        <v>0.36299999999999999</v>
      </c>
      <c r="E2908">
        <v>25.997599999999998</v>
      </c>
      <c r="F2908" s="1">
        <v>-1685380</v>
      </c>
      <c r="G2908">
        <v>14.992800000000001</v>
      </c>
      <c r="H2908">
        <v>160.744</v>
      </c>
      <c r="I2908">
        <v>1.5574499999999999E-3</v>
      </c>
      <c r="J2908">
        <v>-8.1374099999999994E-3</v>
      </c>
      <c r="K2908">
        <v>4.1607199999999997E-2</v>
      </c>
      <c r="L2908">
        <v>-9.1571899999999995E-4</v>
      </c>
      <c r="M2908">
        <v>82.714399999999998</v>
      </c>
      <c r="N2908">
        <v>-6.9124400000000001</v>
      </c>
      <c r="O2908">
        <v>-8.4568499999999993</v>
      </c>
      <c r="P2908">
        <v>-6.23895</v>
      </c>
      <c r="Q2908">
        <v>-7.3407400000000003</v>
      </c>
      <c r="R2908">
        <v>0.36</v>
      </c>
      <c r="S2908">
        <v>20.349799999999998</v>
      </c>
      <c r="T2908">
        <v>-916.36599999999999</v>
      </c>
      <c r="U2908">
        <v>17</v>
      </c>
      <c r="V2908">
        <v>47.222200000000001</v>
      </c>
      <c r="W2908">
        <v>8.2750000000000004</v>
      </c>
      <c r="X2908">
        <v>121</v>
      </c>
      <c r="Y2908">
        <v>71.351299999999995</v>
      </c>
    </row>
    <row r="2909" spans="1:25" x14ac:dyDescent="0.25">
      <c r="A2909">
        <v>153.77000000000001</v>
      </c>
      <c r="B2909">
        <f t="shared" si="91"/>
        <v>152.5</v>
      </c>
      <c r="C2909">
        <f t="shared" si="92"/>
        <v>153.13000000000002</v>
      </c>
      <c r="D2909">
        <v>0.36099999999999999</v>
      </c>
      <c r="E2909">
        <v>25.7804</v>
      </c>
      <c r="F2909" s="1">
        <v>-1690330</v>
      </c>
      <c r="G2909">
        <v>14.9917</v>
      </c>
      <c r="H2909">
        <v>160.952</v>
      </c>
      <c r="I2909">
        <v>1.0689300000000001E-3</v>
      </c>
      <c r="J2909">
        <v>-7.8522799999999997E-3</v>
      </c>
      <c r="K2909">
        <v>4.1478099999999997E-2</v>
      </c>
      <c r="L2909">
        <v>-1.4010100000000001E-3</v>
      </c>
      <c r="M2909">
        <v>82.591700000000003</v>
      </c>
      <c r="N2909">
        <v>-6.9280299999999997</v>
      </c>
      <c r="O2909">
        <v>-8.4159500000000005</v>
      </c>
      <c r="P2909">
        <v>-6.24261</v>
      </c>
      <c r="Q2909">
        <v>-7.3742299999999998</v>
      </c>
      <c r="R2909">
        <v>0.36799999999999999</v>
      </c>
      <c r="S2909">
        <v>20.349799999999998</v>
      </c>
      <c r="T2909">
        <v>-916.36599999999999</v>
      </c>
      <c r="U2909">
        <v>20</v>
      </c>
      <c r="V2909">
        <v>54.347799999999999</v>
      </c>
      <c r="W2909">
        <v>8.2750000000000004</v>
      </c>
      <c r="X2909">
        <v>121</v>
      </c>
      <c r="Y2909">
        <v>71.351299999999995</v>
      </c>
    </row>
    <row r="2910" spans="1:25" x14ac:dyDescent="0.25">
      <c r="A2910">
        <v>153.82</v>
      </c>
      <c r="B2910">
        <f t="shared" si="91"/>
        <v>152.54999999999998</v>
      </c>
      <c r="C2910">
        <f t="shared" si="92"/>
        <v>153.18</v>
      </c>
      <c r="D2910">
        <v>0.36799999999999999</v>
      </c>
      <c r="E2910">
        <v>25.997599999999998</v>
      </c>
      <c r="F2910" s="1">
        <v>-1692800</v>
      </c>
      <c r="G2910">
        <v>14.9923</v>
      </c>
      <c r="H2910">
        <v>160.87</v>
      </c>
      <c r="I2910">
        <v>6.0922600000000004E-4</v>
      </c>
      <c r="J2910">
        <v>-7.8980600000000001E-3</v>
      </c>
      <c r="K2910">
        <v>4.1070700000000002E-2</v>
      </c>
      <c r="L2910">
        <v>-1.8529600000000001E-3</v>
      </c>
      <c r="M2910">
        <v>82.640799999999999</v>
      </c>
      <c r="N2910">
        <v>-6.94292</v>
      </c>
      <c r="O2910">
        <v>-8.4252699999999994</v>
      </c>
      <c r="P2910">
        <v>-6.24594</v>
      </c>
      <c r="Q2910">
        <v>-7.4056600000000001</v>
      </c>
      <c r="R2910">
        <v>0.36499999999999999</v>
      </c>
      <c r="S2910">
        <v>20.349799999999998</v>
      </c>
      <c r="T2910">
        <v>-912.38199999999995</v>
      </c>
      <c r="U2910">
        <v>14</v>
      </c>
      <c r="V2910">
        <v>38.356200000000001</v>
      </c>
      <c r="W2910">
        <v>8.25</v>
      </c>
      <c r="X2910">
        <v>121</v>
      </c>
      <c r="Y2910">
        <v>70.270300000000006</v>
      </c>
    </row>
    <row r="2911" spans="1:25" x14ac:dyDescent="0.25">
      <c r="A2911">
        <v>153.87</v>
      </c>
      <c r="B2911">
        <f t="shared" si="91"/>
        <v>152.6</v>
      </c>
      <c r="C2911">
        <f t="shared" si="92"/>
        <v>153.23000000000002</v>
      </c>
      <c r="D2911">
        <v>0.36599999999999999</v>
      </c>
      <c r="E2911">
        <v>25.997599999999998</v>
      </c>
      <c r="F2911" s="1">
        <v>-1695280</v>
      </c>
      <c r="G2911">
        <v>14.987399999999999</v>
      </c>
      <c r="H2911">
        <v>161.71100000000001</v>
      </c>
      <c r="I2911">
        <v>3.2115900000000001E-4</v>
      </c>
      <c r="J2911">
        <v>-6.8804599999999997E-3</v>
      </c>
      <c r="K2911">
        <v>4.0767600000000001E-2</v>
      </c>
      <c r="L2911">
        <v>-1.7974E-3</v>
      </c>
      <c r="M2911">
        <v>82.145200000000003</v>
      </c>
      <c r="N2911">
        <v>-6.9523599999999997</v>
      </c>
      <c r="O2911">
        <v>-8.2670999999999992</v>
      </c>
      <c r="P2911">
        <v>-6.24594</v>
      </c>
      <c r="Q2911">
        <v>-7.40158</v>
      </c>
      <c r="R2911">
        <v>0.36199999999999999</v>
      </c>
      <c r="S2911">
        <v>20.349799999999998</v>
      </c>
      <c r="T2911">
        <v>-916.36599999999999</v>
      </c>
      <c r="U2911">
        <v>8</v>
      </c>
      <c r="V2911">
        <v>22.099399999999999</v>
      </c>
      <c r="W2911">
        <v>8.25</v>
      </c>
      <c r="X2911">
        <v>121</v>
      </c>
      <c r="Y2911">
        <v>70.270300000000006</v>
      </c>
    </row>
    <row r="2912" spans="1:25" x14ac:dyDescent="0.25">
      <c r="A2912">
        <v>153.91999999999999</v>
      </c>
      <c r="B2912">
        <f t="shared" si="91"/>
        <v>152.64999999999998</v>
      </c>
      <c r="C2912">
        <f t="shared" si="92"/>
        <v>153.28</v>
      </c>
      <c r="D2912">
        <v>0.36399999999999999</v>
      </c>
      <c r="E2912">
        <v>25.997599999999998</v>
      </c>
      <c r="F2912" s="1">
        <v>-1697750</v>
      </c>
      <c r="G2912">
        <v>14.9856</v>
      </c>
      <c r="H2912">
        <v>162.059</v>
      </c>
      <c r="I2912">
        <v>1.0990899999999999E-4</v>
      </c>
      <c r="J2912">
        <v>-4.6817600000000001E-3</v>
      </c>
      <c r="K2912">
        <v>4.0689400000000001E-2</v>
      </c>
      <c r="L2912">
        <v>-1.58377E-3</v>
      </c>
      <c r="M2912">
        <v>81.942899999999995</v>
      </c>
      <c r="N2912">
        <v>-6.9593299999999996</v>
      </c>
      <c r="O2912">
        <v>-7.93553</v>
      </c>
      <c r="P2912">
        <v>-6.2426500000000003</v>
      </c>
      <c r="Q2912">
        <v>-7.38659</v>
      </c>
      <c r="R2912">
        <v>0.35899999999999999</v>
      </c>
      <c r="S2912">
        <v>20.349799999999998</v>
      </c>
      <c r="T2912">
        <v>-912.38199999999995</v>
      </c>
      <c r="U2912">
        <v>15</v>
      </c>
      <c r="V2912">
        <v>41.782699999999998</v>
      </c>
      <c r="W2912">
        <v>8.1999999999999993</v>
      </c>
      <c r="X2912">
        <v>121</v>
      </c>
      <c r="Y2912">
        <v>70.270300000000006</v>
      </c>
    </row>
    <row r="2913" spans="1:25" x14ac:dyDescent="0.25">
      <c r="A2913">
        <v>153.97</v>
      </c>
      <c r="B2913">
        <f t="shared" si="91"/>
        <v>152.69999999999999</v>
      </c>
      <c r="C2913">
        <f t="shared" si="92"/>
        <v>153.33000000000001</v>
      </c>
      <c r="D2913">
        <v>0.36299999999999999</v>
      </c>
      <c r="E2913">
        <v>25.997599999999998</v>
      </c>
      <c r="F2913" s="1">
        <v>-1697750</v>
      </c>
      <c r="G2913">
        <v>14.990500000000001</v>
      </c>
      <c r="H2913">
        <v>161.24100000000001</v>
      </c>
      <c r="I2913">
        <v>-3.37795E-4</v>
      </c>
      <c r="J2913">
        <v>-3.9087499999999999E-3</v>
      </c>
      <c r="K2913">
        <v>4.08279E-2</v>
      </c>
      <c r="L2913">
        <v>-1.70725E-3</v>
      </c>
      <c r="M2913">
        <v>82.424000000000007</v>
      </c>
      <c r="N2913">
        <v>-6.9741799999999996</v>
      </c>
      <c r="O2913">
        <v>-7.8227000000000002</v>
      </c>
      <c r="P2913">
        <v>-6.2380599999999999</v>
      </c>
      <c r="Q2913">
        <v>-7.3952400000000003</v>
      </c>
      <c r="R2913">
        <v>0.36199999999999999</v>
      </c>
      <c r="S2913">
        <v>20.349799999999998</v>
      </c>
      <c r="T2913">
        <v>-916.36599999999999</v>
      </c>
      <c r="U2913">
        <v>20</v>
      </c>
      <c r="V2913">
        <v>55.248600000000003</v>
      </c>
      <c r="W2913">
        <v>8.1999999999999993</v>
      </c>
      <c r="X2913">
        <v>122</v>
      </c>
      <c r="Y2913">
        <v>65.945899999999995</v>
      </c>
    </row>
    <row r="2914" spans="1:25" x14ac:dyDescent="0.25">
      <c r="A2914">
        <v>154.02000000000001</v>
      </c>
      <c r="B2914">
        <f t="shared" si="91"/>
        <v>152.75</v>
      </c>
      <c r="C2914">
        <f t="shared" si="92"/>
        <v>153.38000000000002</v>
      </c>
      <c r="D2914">
        <v>0.36699999999999999</v>
      </c>
      <c r="E2914">
        <v>25.997599999999998</v>
      </c>
      <c r="F2914" s="1">
        <v>-1697750</v>
      </c>
      <c r="G2914">
        <v>14.9977</v>
      </c>
      <c r="H2914">
        <v>160.05099999999999</v>
      </c>
      <c r="I2914">
        <v>-7.5069100000000005E-4</v>
      </c>
      <c r="J2914">
        <v>-3.7583299999999998E-3</v>
      </c>
      <c r="K2914">
        <v>4.1069500000000002E-2</v>
      </c>
      <c r="L2914">
        <v>-3.28167E-3</v>
      </c>
      <c r="M2914">
        <v>83.132099999999994</v>
      </c>
      <c r="N2914">
        <v>-6.9879899999999999</v>
      </c>
      <c r="O2914">
        <v>-7.7988900000000001</v>
      </c>
      <c r="P2914">
        <v>-6.2328799999999998</v>
      </c>
      <c r="Q2914">
        <v>-7.5083700000000002</v>
      </c>
      <c r="R2914">
        <v>0.36299999999999999</v>
      </c>
      <c r="S2914">
        <v>20.349799999999998</v>
      </c>
      <c r="T2914">
        <v>-916.36599999999999</v>
      </c>
      <c r="U2914">
        <v>14</v>
      </c>
      <c r="V2914">
        <v>38.567500000000003</v>
      </c>
      <c r="W2914">
        <v>8.1999999999999993</v>
      </c>
      <c r="X2914">
        <v>122</v>
      </c>
      <c r="Y2914">
        <v>65.945899999999995</v>
      </c>
    </row>
    <row r="2915" spans="1:25" x14ac:dyDescent="0.25">
      <c r="A2915">
        <v>154.07</v>
      </c>
      <c r="B2915">
        <f t="shared" si="91"/>
        <v>152.79999999999998</v>
      </c>
      <c r="C2915">
        <f t="shared" si="92"/>
        <v>153.43</v>
      </c>
      <c r="D2915">
        <v>0.36599999999999999</v>
      </c>
      <c r="E2915">
        <v>25.997599999999998</v>
      </c>
      <c r="F2915" s="1">
        <v>-1695280</v>
      </c>
      <c r="G2915">
        <v>15.0039</v>
      </c>
      <c r="H2915">
        <v>158.988</v>
      </c>
      <c r="I2915">
        <v>-6.8947699999999997E-4</v>
      </c>
      <c r="J2915">
        <v>-4.2043499999999999E-3</v>
      </c>
      <c r="K2915">
        <v>4.12673E-2</v>
      </c>
      <c r="L2915">
        <v>-3.9657700000000004E-3</v>
      </c>
      <c r="M2915">
        <v>83.772900000000007</v>
      </c>
      <c r="N2915">
        <v>-6.9859</v>
      </c>
      <c r="O2915">
        <v>-7.8605999999999998</v>
      </c>
      <c r="P2915">
        <v>-6.2261699999999998</v>
      </c>
      <c r="Q2915">
        <v>-7.5594999999999999</v>
      </c>
      <c r="R2915">
        <v>0.36699999999999999</v>
      </c>
      <c r="S2915">
        <v>20.1325</v>
      </c>
      <c r="T2915">
        <v>-912.38199999999995</v>
      </c>
      <c r="U2915">
        <v>10</v>
      </c>
      <c r="V2915">
        <v>27.248000000000001</v>
      </c>
      <c r="W2915">
        <v>8.2249999999999996</v>
      </c>
      <c r="X2915">
        <v>122</v>
      </c>
      <c r="Y2915">
        <v>65.945899999999995</v>
      </c>
    </row>
    <row r="2916" spans="1:25" x14ac:dyDescent="0.25">
      <c r="A2916">
        <v>154.12</v>
      </c>
      <c r="B2916">
        <f t="shared" si="91"/>
        <v>152.85</v>
      </c>
      <c r="C2916">
        <f t="shared" si="92"/>
        <v>153.48000000000002</v>
      </c>
      <c r="D2916">
        <v>0.36399999999999999</v>
      </c>
      <c r="E2916">
        <v>25.997599999999998</v>
      </c>
      <c r="F2916" s="1">
        <v>-1695280</v>
      </c>
      <c r="G2916">
        <v>15.007099999999999</v>
      </c>
      <c r="H2916">
        <v>158.482</v>
      </c>
      <c r="I2916">
        <v>-4.77028E-4</v>
      </c>
      <c r="J2916">
        <v>-4.5902E-3</v>
      </c>
      <c r="K2916">
        <v>4.1604799999999997E-2</v>
      </c>
      <c r="L2916">
        <v>-4.3337599999999999E-3</v>
      </c>
      <c r="M2916">
        <v>84.081900000000005</v>
      </c>
      <c r="N2916">
        <v>-6.9787800000000004</v>
      </c>
      <c r="O2916">
        <v>-7.91479</v>
      </c>
      <c r="P2916">
        <v>-6.2174500000000004</v>
      </c>
      <c r="Q2916">
        <v>-7.5882300000000003</v>
      </c>
      <c r="R2916">
        <v>0.36699999999999999</v>
      </c>
      <c r="S2916">
        <v>20.349799999999998</v>
      </c>
      <c r="T2916">
        <v>-916.36599999999999</v>
      </c>
      <c r="U2916">
        <v>15</v>
      </c>
      <c r="V2916">
        <v>40.871899999999997</v>
      </c>
      <c r="W2916">
        <v>8.2249999999999996</v>
      </c>
      <c r="X2916">
        <v>122</v>
      </c>
      <c r="Y2916">
        <v>65.945899999999995</v>
      </c>
    </row>
    <row r="2917" spans="1:25" x14ac:dyDescent="0.25">
      <c r="A2917">
        <v>154.16999999999999</v>
      </c>
      <c r="B2917">
        <f t="shared" si="91"/>
        <v>152.89999999999998</v>
      </c>
      <c r="C2917">
        <f t="shared" si="92"/>
        <v>153.53</v>
      </c>
      <c r="D2917">
        <v>0.36799999999999999</v>
      </c>
      <c r="E2917">
        <v>25.997599999999998</v>
      </c>
      <c r="F2917" s="1">
        <v>-1692800</v>
      </c>
      <c r="G2917">
        <v>15.0085</v>
      </c>
      <c r="H2917">
        <v>158.24700000000001</v>
      </c>
      <c r="I2917">
        <v>-5.8865399999999998E-4</v>
      </c>
      <c r="J2917">
        <v>-4.4580899999999996E-3</v>
      </c>
      <c r="K2917">
        <v>4.19589E-2</v>
      </c>
      <c r="L2917">
        <v>-4.06209E-3</v>
      </c>
      <c r="M2917">
        <v>84.225499999999997</v>
      </c>
      <c r="N2917">
        <v>-6.9825200000000001</v>
      </c>
      <c r="O2917">
        <v>-7.8966500000000002</v>
      </c>
      <c r="P2917">
        <v>-6.21286</v>
      </c>
      <c r="Q2917">
        <v>-7.5687800000000003</v>
      </c>
      <c r="R2917">
        <v>0.36499999999999999</v>
      </c>
      <c r="S2917">
        <v>20.1325</v>
      </c>
      <c r="T2917">
        <v>-912.38199999999995</v>
      </c>
      <c r="U2917">
        <v>10</v>
      </c>
      <c r="V2917">
        <v>27.397300000000001</v>
      </c>
      <c r="W2917">
        <v>8.2249999999999996</v>
      </c>
      <c r="X2917">
        <v>122</v>
      </c>
      <c r="Y2917">
        <v>65.945899999999995</v>
      </c>
    </row>
    <row r="2918" spans="1:25" x14ac:dyDescent="0.25">
      <c r="A2918">
        <v>154.22</v>
      </c>
      <c r="B2918">
        <f t="shared" si="91"/>
        <v>152.94999999999999</v>
      </c>
      <c r="C2918">
        <f t="shared" si="92"/>
        <v>153.58000000000001</v>
      </c>
      <c r="D2918">
        <v>0.36099999999999999</v>
      </c>
      <c r="E2918">
        <v>25.997599999999998</v>
      </c>
      <c r="F2918" s="1">
        <v>-1690330</v>
      </c>
      <c r="G2918">
        <v>15.0128</v>
      </c>
      <c r="H2918">
        <v>157.51</v>
      </c>
      <c r="I2918">
        <v>-2.10341E-3</v>
      </c>
      <c r="J2918">
        <v>-4.2331199999999999E-3</v>
      </c>
      <c r="K2918">
        <v>4.2256099999999998E-2</v>
      </c>
      <c r="L2918">
        <v>-4.0978999999999998E-3</v>
      </c>
      <c r="M2918">
        <v>84.679599999999994</v>
      </c>
      <c r="N2918">
        <v>-7.03451</v>
      </c>
      <c r="O2918">
        <v>-7.8659299999999996</v>
      </c>
      <c r="P2918">
        <v>-6.2100900000000001</v>
      </c>
      <c r="Q2918">
        <v>-7.5720599999999996</v>
      </c>
      <c r="R2918">
        <v>0.36799999999999999</v>
      </c>
      <c r="S2918">
        <v>20.1325</v>
      </c>
      <c r="T2918">
        <v>-912.38199999999995</v>
      </c>
      <c r="U2918">
        <v>13</v>
      </c>
      <c r="V2918">
        <v>35.326099999999997</v>
      </c>
      <c r="W2918">
        <v>8.1999999999999993</v>
      </c>
      <c r="X2918">
        <v>122</v>
      </c>
      <c r="Y2918">
        <v>65.945899999999995</v>
      </c>
    </row>
    <row r="2919" spans="1:25" x14ac:dyDescent="0.25">
      <c r="A2919">
        <v>154.27000000000001</v>
      </c>
      <c r="B2919">
        <f t="shared" si="91"/>
        <v>153</v>
      </c>
      <c r="C2919">
        <f t="shared" si="92"/>
        <v>153.63000000000002</v>
      </c>
      <c r="D2919">
        <v>0.36399999999999999</v>
      </c>
      <c r="E2919">
        <v>25.997599999999998</v>
      </c>
      <c r="F2919" s="1">
        <v>-1690330</v>
      </c>
      <c r="G2919">
        <v>15.0166</v>
      </c>
      <c r="H2919">
        <v>156.875</v>
      </c>
      <c r="I2919">
        <v>-2.7587599999999999E-3</v>
      </c>
      <c r="J2919">
        <v>-4.3521499999999999E-3</v>
      </c>
      <c r="K2919">
        <v>4.23556E-2</v>
      </c>
      <c r="L2919">
        <v>-3.1248500000000002E-3</v>
      </c>
      <c r="M2919">
        <v>85.073899999999995</v>
      </c>
      <c r="N2919">
        <v>-7.0578799999999999</v>
      </c>
      <c r="O2919">
        <v>-7.8844700000000003</v>
      </c>
      <c r="P2919">
        <v>-6.2070400000000001</v>
      </c>
      <c r="Q2919">
        <v>-7.4995799999999999</v>
      </c>
      <c r="R2919">
        <v>0.36499999999999999</v>
      </c>
      <c r="S2919">
        <v>20.1325</v>
      </c>
      <c r="T2919">
        <v>-912.38199999999995</v>
      </c>
      <c r="U2919">
        <v>10</v>
      </c>
      <c r="V2919">
        <v>27.397300000000001</v>
      </c>
      <c r="W2919">
        <v>8.1999999999999993</v>
      </c>
      <c r="X2919">
        <v>0</v>
      </c>
      <c r="Y2919">
        <v>0</v>
      </c>
    </row>
    <row r="2920" spans="1:25" x14ac:dyDescent="0.25">
      <c r="A2920">
        <v>154.32</v>
      </c>
      <c r="B2920">
        <f t="shared" si="91"/>
        <v>153.04999999999998</v>
      </c>
      <c r="C2920">
        <f t="shared" si="92"/>
        <v>153.68</v>
      </c>
      <c r="D2920">
        <v>0.35899999999999999</v>
      </c>
      <c r="E2920">
        <v>25.997599999999998</v>
      </c>
      <c r="F2920" s="1">
        <v>-1690330</v>
      </c>
      <c r="G2920">
        <v>15.0146</v>
      </c>
      <c r="H2920">
        <v>157.21</v>
      </c>
      <c r="I2920">
        <v>-3.1020399999999999E-3</v>
      </c>
      <c r="J2920">
        <v>-5.7255199999999996E-3</v>
      </c>
      <c r="K2920">
        <v>4.2151899999999999E-2</v>
      </c>
      <c r="L2920">
        <v>-1.0392000000000001E-3</v>
      </c>
      <c r="M2920">
        <v>84.865499999999997</v>
      </c>
      <c r="N2920">
        <v>-7.0706100000000003</v>
      </c>
      <c r="O2920">
        <v>-8.0864600000000006</v>
      </c>
      <c r="P2920">
        <v>-6.1931700000000003</v>
      </c>
      <c r="Q2920">
        <v>-7.3497399999999997</v>
      </c>
      <c r="R2920">
        <v>0.36499999999999999</v>
      </c>
      <c r="S2920">
        <v>20.1325</v>
      </c>
      <c r="T2920">
        <v>-912.38199999999995</v>
      </c>
      <c r="U2920">
        <v>18</v>
      </c>
      <c r="V2920">
        <v>49.315100000000001</v>
      </c>
      <c r="W2920">
        <v>8.1999999999999993</v>
      </c>
      <c r="X2920">
        <v>0</v>
      </c>
      <c r="Y2920">
        <v>0</v>
      </c>
    </row>
    <row r="2921" spans="1:25" x14ac:dyDescent="0.25">
      <c r="A2921">
        <v>154.37</v>
      </c>
      <c r="B2921">
        <f t="shared" si="91"/>
        <v>153.1</v>
      </c>
      <c r="C2921">
        <f t="shared" si="92"/>
        <v>153.73000000000002</v>
      </c>
      <c r="D2921">
        <v>0.36299999999999999</v>
      </c>
      <c r="E2921">
        <v>25.997599999999998</v>
      </c>
      <c r="F2921" s="1">
        <v>-1690330</v>
      </c>
      <c r="G2921">
        <v>15.0116</v>
      </c>
      <c r="H2921">
        <v>157.721</v>
      </c>
      <c r="I2921">
        <v>-2.8307800000000002E-3</v>
      </c>
      <c r="J2921">
        <v>-6.0315799999999999E-3</v>
      </c>
      <c r="K2921">
        <v>4.1968400000000003E-2</v>
      </c>
      <c r="L2921">
        <v>-3.1064800000000001E-4</v>
      </c>
      <c r="M2921">
        <v>84.549300000000002</v>
      </c>
      <c r="N2921">
        <v>-7.0611899999999999</v>
      </c>
      <c r="O2921">
        <v>-8.1321899999999996</v>
      </c>
      <c r="P2921">
        <v>-6.1879</v>
      </c>
      <c r="Q2921">
        <v>-7.2994599999999998</v>
      </c>
      <c r="R2921">
        <v>0.36399999999999999</v>
      </c>
      <c r="S2921">
        <v>20.1325</v>
      </c>
      <c r="T2921">
        <v>-916.36599999999999</v>
      </c>
      <c r="U2921">
        <v>9</v>
      </c>
      <c r="V2921">
        <v>24.725300000000001</v>
      </c>
      <c r="W2921">
        <v>8.3249999999999993</v>
      </c>
      <c r="X2921">
        <v>0</v>
      </c>
      <c r="Y2921">
        <v>0</v>
      </c>
    </row>
    <row r="2922" spans="1:25" x14ac:dyDescent="0.25">
      <c r="A2922">
        <v>154.41999999999999</v>
      </c>
      <c r="B2922">
        <f t="shared" si="91"/>
        <v>153.14999999999998</v>
      </c>
      <c r="C2922">
        <f t="shared" si="92"/>
        <v>153.78</v>
      </c>
      <c r="D2922">
        <v>0.36399999999999999</v>
      </c>
      <c r="E2922">
        <v>25.997599999999998</v>
      </c>
      <c r="F2922" s="1">
        <v>-1690330</v>
      </c>
      <c r="G2922">
        <v>15.013299999999999</v>
      </c>
      <c r="H2922">
        <v>157.43</v>
      </c>
      <c r="I2922">
        <v>-2.8415799999999998E-3</v>
      </c>
      <c r="J2922">
        <v>-6.59532E-3</v>
      </c>
      <c r="K2922">
        <v>4.1674700000000002E-2</v>
      </c>
      <c r="L2922">
        <v>-1.8839900000000001E-4</v>
      </c>
      <c r="M2922">
        <v>84.728800000000007</v>
      </c>
      <c r="N2922">
        <v>-7.0618100000000004</v>
      </c>
      <c r="O2922">
        <v>-8.2164000000000001</v>
      </c>
      <c r="P2922">
        <v>-6.18675</v>
      </c>
      <c r="Q2922">
        <v>-7.29108</v>
      </c>
      <c r="R2922">
        <v>0.36499999999999999</v>
      </c>
      <c r="S2922">
        <v>20.349799999999998</v>
      </c>
      <c r="T2922">
        <v>-916.36599999999999</v>
      </c>
      <c r="U2922">
        <v>9</v>
      </c>
      <c r="V2922">
        <v>24.657499999999999</v>
      </c>
      <c r="W2922">
        <v>8.3249999999999993</v>
      </c>
      <c r="X2922">
        <v>0</v>
      </c>
      <c r="Y2922">
        <v>0</v>
      </c>
    </row>
    <row r="2923" spans="1:25" x14ac:dyDescent="0.25">
      <c r="A2923">
        <v>154.47</v>
      </c>
      <c r="B2923">
        <f t="shared" si="91"/>
        <v>153.19999999999999</v>
      </c>
      <c r="C2923">
        <f t="shared" si="92"/>
        <v>153.83000000000001</v>
      </c>
      <c r="D2923">
        <v>0.36599999999999999</v>
      </c>
      <c r="E2923">
        <v>25.997599999999998</v>
      </c>
      <c r="F2923" s="1">
        <v>-1687850</v>
      </c>
      <c r="G2923">
        <v>15.035299999999999</v>
      </c>
      <c r="H2923">
        <v>153.756</v>
      </c>
      <c r="I2923">
        <v>-1.8993599999999999E-3</v>
      </c>
      <c r="J2923">
        <v>-7.2074499999999998E-3</v>
      </c>
      <c r="K2923">
        <v>4.14864E-2</v>
      </c>
      <c r="L2923">
        <v>-6.24297E-4</v>
      </c>
      <c r="M2923">
        <v>87.0595</v>
      </c>
      <c r="N2923">
        <v>-7.0282200000000001</v>
      </c>
      <c r="O2923">
        <v>-8.3085500000000003</v>
      </c>
      <c r="P2923">
        <v>-6.1901900000000003</v>
      </c>
      <c r="Q2923">
        <v>-7.32057</v>
      </c>
      <c r="R2923">
        <v>0.36299999999999999</v>
      </c>
      <c r="S2923">
        <v>20.1325</v>
      </c>
      <c r="T2923">
        <v>-916.36599999999999</v>
      </c>
      <c r="U2923">
        <v>14</v>
      </c>
      <c r="V2923">
        <v>38.567500000000003</v>
      </c>
      <c r="W2923">
        <v>8.1999999999999993</v>
      </c>
      <c r="X2923">
        <v>0</v>
      </c>
      <c r="Y2923">
        <v>0</v>
      </c>
    </row>
    <row r="2924" spans="1:25" x14ac:dyDescent="0.25">
      <c r="A2924">
        <v>154.52000000000001</v>
      </c>
      <c r="B2924">
        <f t="shared" si="91"/>
        <v>153.25</v>
      </c>
      <c r="C2924">
        <f t="shared" si="92"/>
        <v>153.88000000000002</v>
      </c>
      <c r="D2924">
        <v>0.36399999999999999</v>
      </c>
      <c r="E2924">
        <v>25.997599999999998</v>
      </c>
      <c r="F2924" s="1">
        <v>-1685380</v>
      </c>
      <c r="G2924">
        <v>15.0456</v>
      </c>
      <c r="H2924">
        <v>152.01</v>
      </c>
      <c r="I2924" s="1">
        <v>7.7501699999999997E-5</v>
      </c>
      <c r="J2924">
        <v>-8.2969900000000006E-3</v>
      </c>
      <c r="K2924">
        <v>4.1332399999999998E-2</v>
      </c>
      <c r="L2924">
        <v>-9.7375700000000001E-4</v>
      </c>
      <c r="M2924">
        <v>88.206000000000003</v>
      </c>
      <c r="N2924">
        <v>-6.9603799999999998</v>
      </c>
      <c r="O2924">
        <v>-8.4788499999999996</v>
      </c>
      <c r="P2924">
        <v>-6.1911500000000004</v>
      </c>
      <c r="Q2924">
        <v>-7.3443800000000001</v>
      </c>
      <c r="R2924">
        <v>0.36099999999999999</v>
      </c>
      <c r="S2924">
        <v>20.1325</v>
      </c>
      <c r="T2924">
        <v>-912.38199999999995</v>
      </c>
      <c r="U2924">
        <v>11</v>
      </c>
      <c r="V2924">
        <v>30.4709</v>
      </c>
      <c r="W2924">
        <v>8.1999999999999993</v>
      </c>
      <c r="X2924">
        <v>123</v>
      </c>
      <c r="Y2924">
        <v>80</v>
      </c>
    </row>
    <row r="2925" spans="1:25" x14ac:dyDescent="0.25">
      <c r="A2925">
        <v>154.57</v>
      </c>
      <c r="B2925">
        <f t="shared" si="91"/>
        <v>153.29999999999998</v>
      </c>
      <c r="C2925">
        <f t="shared" si="92"/>
        <v>153.93</v>
      </c>
      <c r="D2925">
        <v>0.36799999999999999</v>
      </c>
      <c r="E2925">
        <v>25.997599999999998</v>
      </c>
      <c r="F2925" s="1">
        <v>-1677950</v>
      </c>
      <c r="G2925">
        <v>15.0535</v>
      </c>
      <c r="H2925">
        <v>150.715</v>
      </c>
      <c r="I2925">
        <v>7.7366399999999997E-4</v>
      </c>
      <c r="J2925">
        <v>-9.0229100000000003E-3</v>
      </c>
      <c r="K2925">
        <v>4.1399900000000003E-2</v>
      </c>
      <c r="L2925">
        <v>-8.5521200000000005E-4</v>
      </c>
      <c r="M2925">
        <v>89.074799999999996</v>
      </c>
      <c r="N2925">
        <v>-6.9374900000000004</v>
      </c>
      <c r="O2925">
        <v>-8.5966699999999996</v>
      </c>
      <c r="P2925">
        <v>-6.1991100000000001</v>
      </c>
      <c r="Q2925">
        <v>-7.3363300000000002</v>
      </c>
      <c r="R2925">
        <v>0.36299999999999999</v>
      </c>
      <c r="S2925">
        <v>20.349799999999998</v>
      </c>
      <c r="T2925">
        <v>-916.36599999999999</v>
      </c>
      <c r="U2925">
        <v>12</v>
      </c>
      <c r="V2925">
        <v>33.0578</v>
      </c>
      <c r="W2925">
        <v>8.1999999999999993</v>
      </c>
      <c r="X2925">
        <v>123</v>
      </c>
      <c r="Y2925">
        <v>80</v>
      </c>
    </row>
    <row r="2926" spans="1:25" x14ac:dyDescent="0.25">
      <c r="A2926">
        <v>154.62</v>
      </c>
      <c r="B2926">
        <f t="shared" si="91"/>
        <v>153.35</v>
      </c>
      <c r="C2926">
        <f t="shared" si="92"/>
        <v>153.98000000000002</v>
      </c>
      <c r="D2926">
        <v>0.36699999999999999</v>
      </c>
      <c r="E2926">
        <v>25.997599999999998</v>
      </c>
      <c r="F2926" s="1">
        <v>-1673000</v>
      </c>
      <c r="G2926">
        <v>15.053699999999999</v>
      </c>
      <c r="H2926">
        <v>150.72499999999999</v>
      </c>
      <c r="I2926">
        <v>8.9609300000000004E-4</v>
      </c>
      <c r="J2926">
        <v>-9.3943700000000008E-3</v>
      </c>
      <c r="K2926">
        <v>4.1538499999999999E-2</v>
      </c>
      <c r="L2926">
        <v>-6.3541100000000001E-4</v>
      </c>
      <c r="M2926">
        <v>89.069500000000005</v>
      </c>
      <c r="N2926">
        <v>-6.9336500000000001</v>
      </c>
      <c r="O2926">
        <v>-8.6613699999999998</v>
      </c>
      <c r="P2926">
        <v>-6.2188600000000003</v>
      </c>
      <c r="Q2926">
        <v>-7.3214199999999998</v>
      </c>
      <c r="R2926">
        <v>0.36099999999999999</v>
      </c>
      <c r="S2926">
        <v>20.1325</v>
      </c>
      <c r="T2926">
        <v>-912.38199999999995</v>
      </c>
      <c r="U2926">
        <v>7</v>
      </c>
      <c r="V2926">
        <v>19.390599999999999</v>
      </c>
      <c r="W2926">
        <v>8.1999999999999993</v>
      </c>
      <c r="X2926">
        <v>123</v>
      </c>
      <c r="Y2926">
        <v>80</v>
      </c>
    </row>
    <row r="2927" spans="1:25" x14ac:dyDescent="0.25">
      <c r="A2927">
        <v>154.66999999999999</v>
      </c>
      <c r="B2927">
        <f t="shared" si="91"/>
        <v>153.39999999999998</v>
      </c>
      <c r="C2927">
        <f t="shared" si="92"/>
        <v>154.03</v>
      </c>
      <c r="D2927">
        <v>0.36199999999999999</v>
      </c>
      <c r="E2927">
        <v>25.997599999999998</v>
      </c>
      <c r="F2927" s="1">
        <v>-1668050</v>
      </c>
      <c r="G2927">
        <v>15.056100000000001</v>
      </c>
      <c r="H2927">
        <v>150.357</v>
      </c>
      <c r="I2927">
        <v>4.8319600000000003E-4</v>
      </c>
      <c r="J2927">
        <v>-9.5630999999999997E-3</v>
      </c>
      <c r="K2927">
        <v>4.1515999999999997E-2</v>
      </c>
      <c r="L2927">
        <v>-7.1938000000000004E-4</v>
      </c>
      <c r="M2927">
        <v>89.319800000000001</v>
      </c>
      <c r="N2927">
        <v>-6.9471100000000003</v>
      </c>
      <c r="O2927">
        <v>-8.6924499999999991</v>
      </c>
      <c r="P2927">
        <v>-6.2279900000000001</v>
      </c>
      <c r="Q2927">
        <v>-7.3273099999999998</v>
      </c>
      <c r="R2927">
        <v>0.36699999999999999</v>
      </c>
      <c r="S2927">
        <v>20.1325</v>
      </c>
      <c r="T2927">
        <v>-912.38199999999995</v>
      </c>
      <c r="U2927">
        <v>12</v>
      </c>
      <c r="V2927">
        <v>32.697499999999998</v>
      </c>
      <c r="W2927">
        <v>8.1999999999999993</v>
      </c>
      <c r="X2927">
        <v>123</v>
      </c>
      <c r="Y2927">
        <v>78.918899999999994</v>
      </c>
    </row>
    <row r="2928" spans="1:25" x14ac:dyDescent="0.25">
      <c r="A2928">
        <v>154.72</v>
      </c>
      <c r="B2928">
        <f t="shared" si="91"/>
        <v>153.44999999999999</v>
      </c>
      <c r="C2928">
        <f t="shared" si="92"/>
        <v>154.08000000000001</v>
      </c>
      <c r="D2928">
        <v>0.36799999999999999</v>
      </c>
      <c r="E2928">
        <v>25.997599999999998</v>
      </c>
      <c r="F2928" s="1">
        <v>-1663100</v>
      </c>
      <c r="G2928">
        <v>15.044700000000001</v>
      </c>
      <c r="H2928">
        <v>152.22800000000001</v>
      </c>
      <c r="I2928">
        <v>1.3991599999999999E-4</v>
      </c>
      <c r="J2928">
        <v>-9.2269499999999994E-3</v>
      </c>
      <c r="K2928">
        <v>4.1346599999999997E-2</v>
      </c>
      <c r="L2928">
        <v>-1.9888000000000002E-3</v>
      </c>
      <c r="M2928">
        <v>88.063599999999994</v>
      </c>
      <c r="N2928">
        <v>-6.9583599999999999</v>
      </c>
      <c r="O2928">
        <v>-8.6393599999999999</v>
      </c>
      <c r="P2928">
        <v>-6.2355600000000004</v>
      </c>
      <c r="Q2928">
        <v>-7.4162299999999997</v>
      </c>
      <c r="R2928">
        <v>0.36599999999999999</v>
      </c>
      <c r="S2928">
        <v>20.349799999999998</v>
      </c>
      <c r="T2928">
        <v>-912.38199999999995</v>
      </c>
      <c r="U2928">
        <v>13</v>
      </c>
      <c r="V2928">
        <v>35.519100000000002</v>
      </c>
      <c r="W2928">
        <v>8.1999999999999993</v>
      </c>
      <c r="X2928">
        <v>123</v>
      </c>
      <c r="Y2928">
        <v>78.918899999999994</v>
      </c>
    </row>
    <row r="2929" spans="1:25" x14ac:dyDescent="0.25">
      <c r="A2929">
        <v>154.77000000000001</v>
      </c>
      <c r="B2929">
        <f t="shared" si="91"/>
        <v>153.5</v>
      </c>
      <c r="C2929">
        <f t="shared" si="92"/>
        <v>154.13000000000002</v>
      </c>
      <c r="D2929">
        <v>0.36199999999999999</v>
      </c>
      <c r="E2929">
        <v>25.997599999999998</v>
      </c>
      <c r="F2929" s="1">
        <v>-1658150</v>
      </c>
      <c r="G2929">
        <v>15.016999999999999</v>
      </c>
      <c r="H2929">
        <v>156.934</v>
      </c>
      <c r="I2929">
        <v>2.6114500000000001E-4</v>
      </c>
      <c r="J2929">
        <v>-9.1236200000000007E-3</v>
      </c>
      <c r="K2929">
        <v>4.1061199999999999E-2</v>
      </c>
      <c r="L2929">
        <v>-2.2653999999999999E-3</v>
      </c>
      <c r="M2929">
        <v>85.041899999999998</v>
      </c>
      <c r="N2929">
        <v>-6.9543699999999999</v>
      </c>
      <c r="O2929">
        <v>-8.6213300000000004</v>
      </c>
      <c r="P2929">
        <v>-6.2385299999999999</v>
      </c>
      <c r="Q2929">
        <v>-7.4360099999999996</v>
      </c>
      <c r="R2929">
        <v>0.36399999999999999</v>
      </c>
      <c r="S2929">
        <v>20.349799999999998</v>
      </c>
      <c r="T2929">
        <v>-916.36599999999999</v>
      </c>
      <c r="U2929">
        <v>11</v>
      </c>
      <c r="V2929">
        <v>30.219799999999999</v>
      </c>
      <c r="W2929">
        <v>8.1999999999999993</v>
      </c>
      <c r="X2929">
        <v>123</v>
      </c>
      <c r="Y2929">
        <v>78.918899999999994</v>
      </c>
    </row>
    <row r="2930" spans="1:25" x14ac:dyDescent="0.25">
      <c r="A2930">
        <v>154.82</v>
      </c>
      <c r="B2930">
        <f t="shared" si="91"/>
        <v>153.54999999999998</v>
      </c>
      <c r="C2930">
        <f t="shared" si="92"/>
        <v>154.18</v>
      </c>
      <c r="D2930">
        <v>0.36699999999999999</v>
      </c>
      <c r="E2930">
        <v>25.997599999999998</v>
      </c>
      <c r="F2930" s="1">
        <v>-1655680</v>
      </c>
      <c r="G2930">
        <v>15.005599999999999</v>
      </c>
      <c r="H2930">
        <v>158.86699999999999</v>
      </c>
      <c r="I2930">
        <v>4.4238699999999998E-4</v>
      </c>
      <c r="J2930">
        <v>-8.6723700000000004E-3</v>
      </c>
      <c r="K2930">
        <v>4.0838600000000003E-2</v>
      </c>
      <c r="L2930">
        <v>-2.81861E-3</v>
      </c>
      <c r="M2930">
        <v>83.852099999999993</v>
      </c>
      <c r="N2930">
        <v>-6.9484199999999996</v>
      </c>
      <c r="O2930">
        <v>-8.5468499999999992</v>
      </c>
      <c r="P2930">
        <v>-6.2401</v>
      </c>
      <c r="Q2930">
        <v>-7.4757100000000003</v>
      </c>
      <c r="R2930">
        <v>0.36299999999999999</v>
      </c>
      <c r="S2930">
        <v>20.349799999999998</v>
      </c>
      <c r="T2930">
        <v>-912.38199999999995</v>
      </c>
      <c r="U2930">
        <v>15</v>
      </c>
      <c r="V2930">
        <v>41.322299999999998</v>
      </c>
      <c r="W2930">
        <v>8.1999999999999993</v>
      </c>
      <c r="X2930">
        <v>123</v>
      </c>
      <c r="Y2930">
        <v>80</v>
      </c>
    </row>
    <row r="2931" spans="1:25" x14ac:dyDescent="0.25">
      <c r="A2931">
        <v>154.87</v>
      </c>
      <c r="B2931">
        <f t="shared" si="91"/>
        <v>153.6</v>
      </c>
      <c r="C2931">
        <f t="shared" si="92"/>
        <v>154.23000000000002</v>
      </c>
      <c r="D2931">
        <v>0.35799999999999998</v>
      </c>
      <c r="E2931">
        <v>25.7804</v>
      </c>
      <c r="F2931" s="1">
        <v>-1653200</v>
      </c>
      <c r="G2931">
        <v>14.999000000000001</v>
      </c>
      <c r="H2931">
        <v>159.92500000000001</v>
      </c>
      <c r="I2931">
        <v>3.5836700000000001E-4</v>
      </c>
      <c r="J2931">
        <v>-7.3735600000000004E-3</v>
      </c>
      <c r="K2931">
        <v>4.1078999999999997E-2</v>
      </c>
      <c r="L2931">
        <v>-3.3804600000000001E-3</v>
      </c>
      <c r="M2931">
        <v>83.210899999999995</v>
      </c>
      <c r="N2931">
        <v>-6.95113</v>
      </c>
      <c r="O2931">
        <v>-8.3391099999999998</v>
      </c>
      <c r="P2931">
        <v>-6.2362299999999999</v>
      </c>
      <c r="Q2931">
        <v>-7.5165199999999999</v>
      </c>
      <c r="R2931">
        <v>0.36699999999999999</v>
      </c>
      <c r="S2931">
        <v>20.1325</v>
      </c>
      <c r="T2931">
        <v>-912.38199999999995</v>
      </c>
      <c r="U2931">
        <v>10</v>
      </c>
      <c r="V2931">
        <v>27.248000000000001</v>
      </c>
      <c r="W2931">
        <v>8.1999999999999993</v>
      </c>
      <c r="X2931">
        <v>123</v>
      </c>
      <c r="Y2931">
        <v>80</v>
      </c>
    </row>
    <row r="2932" spans="1:25" x14ac:dyDescent="0.25">
      <c r="A2932">
        <v>154.91999999999999</v>
      </c>
      <c r="B2932">
        <f t="shared" si="91"/>
        <v>153.64999999999998</v>
      </c>
      <c r="C2932">
        <f t="shared" si="92"/>
        <v>154.28</v>
      </c>
      <c r="D2932">
        <v>0.36</v>
      </c>
      <c r="E2932">
        <v>25.997599999999998</v>
      </c>
      <c r="F2932" s="1">
        <v>-1653200</v>
      </c>
      <c r="G2932">
        <v>15.001300000000001</v>
      </c>
      <c r="H2932">
        <v>159.495</v>
      </c>
      <c r="I2932">
        <v>-8.4431299999999996E-4</v>
      </c>
      <c r="J2932">
        <v>-5.9478700000000001E-3</v>
      </c>
      <c r="K2932">
        <v>4.1331199999999998E-2</v>
      </c>
      <c r="L2932">
        <v>-4.4226700000000001E-3</v>
      </c>
      <c r="M2932">
        <v>83.468100000000007</v>
      </c>
      <c r="N2932">
        <v>-6.9913600000000002</v>
      </c>
      <c r="O2932">
        <v>-8.1197400000000002</v>
      </c>
      <c r="P2932">
        <v>-6.23217</v>
      </c>
      <c r="Q2932">
        <v>-7.59436</v>
      </c>
      <c r="R2932">
        <v>0.36599999999999999</v>
      </c>
      <c r="S2932">
        <v>20.349799999999998</v>
      </c>
      <c r="T2932">
        <v>-916.36599999999999</v>
      </c>
      <c r="U2932">
        <v>10</v>
      </c>
      <c r="V2932">
        <v>27.322399999999998</v>
      </c>
      <c r="W2932">
        <v>8.3000000000000007</v>
      </c>
      <c r="X2932">
        <v>122</v>
      </c>
      <c r="Y2932">
        <v>71.351299999999995</v>
      </c>
    </row>
    <row r="2933" spans="1:25" x14ac:dyDescent="0.25">
      <c r="A2933">
        <v>154.97</v>
      </c>
      <c r="B2933">
        <f t="shared" si="91"/>
        <v>153.69999999999999</v>
      </c>
      <c r="C2933">
        <f t="shared" si="92"/>
        <v>154.33000000000001</v>
      </c>
      <c r="D2933">
        <v>0.36199999999999999</v>
      </c>
      <c r="E2933">
        <v>25.997599999999998</v>
      </c>
      <c r="F2933" s="1">
        <v>-1650730</v>
      </c>
      <c r="G2933">
        <v>15.004099999999999</v>
      </c>
      <c r="H2933">
        <v>158.988</v>
      </c>
      <c r="I2933">
        <v>-1.11918E-3</v>
      </c>
      <c r="J2933">
        <v>-5.2167200000000002E-3</v>
      </c>
      <c r="K2933">
        <v>4.1502999999999998E-2</v>
      </c>
      <c r="L2933">
        <v>-5.0944199999999997E-3</v>
      </c>
      <c r="M2933">
        <v>83.774100000000004</v>
      </c>
      <c r="N2933">
        <v>-7.0007599999999996</v>
      </c>
      <c r="O2933">
        <v>-8.0112900000000007</v>
      </c>
      <c r="P2933">
        <v>-6.2263700000000002</v>
      </c>
      <c r="Q2933">
        <v>-7.64628</v>
      </c>
      <c r="R2933">
        <v>0.36399999999999999</v>
      </c>
      <c r="S2933">
        <v>20.1325</v>
      </c>
      <c r="T2933">
        <v>-912.38199999999995</v>
      </c>
      <c r="U2933">
        <v>13</v>
      </c>
      <c r="V2933">
        <v>35.714300000000001</v>
      </c>
      <c r="W2933">
        <v>8.3000000000000007</v>
      </c>
      <c r="X2933">
        <v>122</v>
      </c>
      <c r="Y2933">
        <v>71.351299999999995</v>
      </c>
    </row>
    <row r="2934" spans="1:25" x14ac:dyDescent="0.25">
      <c r="A2934">
        <v>155.02000000000001</v>
      </c>
      <c r="B2934">
        <f t="shared" si="91"/>
        <v>153.75</v>
      </c>
      <c r="C2934">
        <f t="shared" si="92"/>
        <v>154.38000000000002</v>
      </c>
      <c r="D2934">
        <v>0.36599999999999999</v>
      </c>
      <c r="E2934">
        <v>25.997599999999998</v>
      </c>
      <c r="F2934" s="1">
        <v>-1650730</v>
      </c>
      <c r="G2934">
        <v>15.0039</v>
      </c>
      <c r="H2934">
        <v>159.041</v>
      </c>
      <c r="I2934">
        <v>-1.6532999999999999E-3</v>
      </c>
      <c r="J2934">
        <v>-4.7811599999999996E-3</v>
      </c>
      <c r="K2934">
        <v>4.1236500000000002E-2</v>
      </c>
      <c r="L2934">
        <v>-5.4339999999999996E-3</v>
      </c>
      <c r="M2934">
        <v>83.742000000000004</v>
      </c>
      <c r="N2934">
        <v>-7.0191400000000002</v>
      </c>
      <c r="O2934">
        <v>-7.9485900000000003</v>
      </c>
      <c r="P2934">
        <v>-6.2173699999999998</v>
      </c>
      <c r="Q2934">
        <v>-7.6739800000000002</v>
      </c>
      <c r="R2934">
        <v>0.36799999999999999</v>
      </c>
      <c r="S2934">
        <v>20.349799999999998</v>
      </c>
      <c r="T2934">
        <v>-916.36599999999999</v>
      </c>
      <c r="U2934">
        <v>7</v>
      </c>
      <c r="V2934">
        <v>19.021699999999999</v>
      </c>
      <c r="W2934">
        <v>8.2249999999999996</v>
      </c>
      <c r="X2934">
        <v>122</v>
      </c>
      <c r="Y2934">
        <v>71.351299999999995</v>
      </c>
    </row>
    <row r="2935" spans="1:25" x14ac:dyDescent="0.25">
      <c r="A2935">
        <v>155.07</v>
      </c>
      <c r="B2935">
        <f t="shared" si="91"/>
        <v>153.79999999999998</v>
      </c>
      <c r="C2935">
        <f t="shared" si="92"/>
        <v>154.43</v>
      </c>
      <c r="D2935">
        <v>0.36799999999999999</v>
      </c>
      <c r="E2935">
        <v>25.997599999999998</v>
      </c>
      <c r="F2935" s="1">
        <v>-1648250</v>
      </c>
      <c r="G2935">
        <v>15.0037</v>
      </c>
      <c r="H2935">
        <v>159.09700000000001</v>
      </c>
      <c r="I2935">
        <v>-2.18863E-3</v>
      </c>
      <c r="J2935">
        <v>-5.6915100000000003E-3</v>
      </c>
      <c r="K2935">
        <v>4.1025699999999998E-2</v>
      </c>
      <c r="L2935">
        <v>-5.5735400000000001E-3</v>
      </c>
      <c r="M2935">
        <v>83.709500000000006</v>
      </c>
      <c r="N2935">
        <v>-7.0377999999999998</v>
      </c>
      <c r="O2935">
        <v>-8.0853999999999999</v>
      </c>
      <c r="P2935">
        <v>-6.2182700000000004</v>
      </c>
      <c r="Q2935">
        <v>-7.6860299999999997</v>
      </c>
      <c r="R2935">
        <v>0.36199999999999999</v>
      </c>
      <c r="S2935">
        <v>20.1325</v>
      </c>
      <c r="T2935">
        <v>-916.36599999999999</v>
      </c>
      <c r="U2935">
        <v>13</v>
      </c>
      <c r="V2935">
        <v>35.9116</v>
      </c>
      <c r="W2935">
        <v>8.2249999999999996</v>
      </c>
      <c r="X2935">
        <v>124</v>
      </c>
      <c r="Y2935">
        <v>81.081100000000006</v>
      </c>
    </row>
    <row r="2936" spans="1:25" x14ac:dyDescent="0.25">
      <c r="A2936">
        <v>155.12</v>
      </c>
      <c r="B2936">
        <f t="shared" si="91"/>
        <v>153.85</v>
      </c>
      <c r="C2936">
        <f t="shared" si="92"/>
        <v>154.48000000000002</v>
      </c>
      <c r="D2936">
        <v>0.36399999999999999</v>
      </c>
      <c r="E2936">
        <v>25.997599999999998</v>
      </c>
      <c r="F2936" s="1">
        <v>-1648250</v>
      </c>
      <c r="G2936">
        <v>15.0078</v>
      </c>
      <c r="H2936">
        <v>158.45400000000001</v>
      </c>
      <c r="I2936">
        <v>-3.1488499999999999E-3</v>
      </c>
      <c r="J2936">
        <v>-6.6594100000000002E-3</v>
      </c>
      <c r="K2936">
        <v>4.0578099999999999E-2</v>
      </c>
      <c r="L2936">
        <v>-5.2388900000000004E-3</v>
      </c>
      <c r="M2936">
        <v>84.102500000000006</v>
      </c>
      <c r="N2936">
        <v>-7.0721600000000002</v>
      </c>
      <c r="O2936">
        <v>-8.2348099999999995</v>
      </c>
      <c r="P2936">
        <v>-6.22173</v>
      </c>
      <c r="Q2936">
        <v>-7.6604599999999996</v>
      </c>
      <c r="R2936">
        <v>0.36299999999999999</v>
      </c>
      <c r="S2936">
        <v>20.349799999999998</v>
      </c>
      <c r="T2936">
        <v>-916.36599999999999</v>
      </c>
      <c r="U2936">
        <v>10</v>
      </c>
      <c r="V2936">
        <v>27.548200000000001</v>
      </c>
      <c r="W2936">
        <v>8.2249999999999996</v>
      </c>
      <c r="X2936">
        <v>124</v>
      </c>
      <c r="Y2936">
        <v>81.081100000000006</v>
      </c>
    </row>
    <row r="2937" spans="1:25" x14ac:dyDescent="0.25">
      <c r="A2937">
        <v>155.16999999999999</v>
      </c>
      <c r="B2937">
        <f t="shared" si="91"/>
        <v>153.89999999999998</v>
      </c>
      <c r="C2937">
        <f t="shared" si="92"/>
        <v>154.53</v>
      </c>
      <c r="D2937">
        <v>0.36799999999999999</v>
      </c>
      <c r="E2937">
        <v>25.7804</v>
      </c>
      <c r="F2937" s="1">
        <v>-1648250</v>
      </c>
      <c r="G2937">
        <v>15.025600000000001</v>
      </c>
      <c r="H2937">
        <v>155.47</v>
      </c>
      <c r="I2937">
        <v>-3.8114099999999999E-3</v>
      </c>
      <c r="J2937">
        <v>-7.9124399999999998E-3</v>
      </c>
      <c r="K2937">
        <v>4.0250000000000001E-2</v>
      </c>
      <c r="L2937">
        <v>-5.1228200000000002E-3</v>
      </c>
      <c r="M2937">
        <v>85.962400000000002</v>
      </c>
      <c r="N2937">
        <v>-7.0965699999999998</v>
      </c>
      <c r="O2937">
        <v>-8.4374199999999995</v>
      </c>
      <c r="P2937">
        <v>-6.2230699999999999</v>
      </c>
      <c r="Q2937">
        <v>-7.6511699999999996</v>
      </c>
      <c r="R2937">
        <v>0.36</v>
      </c>
      <c r="S2937">
        <v>20.349799999999998</v>
      </c>
      <c r="T2937">
        <v>-916.36599999999999</v>
      </c>
      <c r="U2937">
        <v>13</v>
      </c>
      <c r="V2937">
        <v>36.1111</v>
      </c>
      <c r="W2937">
        <v>8.2249999999999996</v>
      </c>
      <c r="X2937">
        <v>124</v>
      </c>
      <c r="Y2937">
        <v>81.081100000000006</v>
      </c>
    </row>
    <row r="2938" spans="1:25" x14ac:dyDescent="0.25">
      <c r="A2938">
        <v>155.22</v>
      </c>
      <c r="B2938">
        <f t="shared" si="91"/>
        <v>153.94999999999999</v>
      </c>
      <c r="C2938">
        <f t="shared" si="92"/>
        <v>154.58000000000001</v>
      </c>
      <c r="D2938">
        <v>0.36499999999999999</v>
      </c>
      <c r="E2938">
        <v>25.997599999999998</v>
      </c>
      <c r="F2938" s="1">
        <v>-1645780</v>
      </c>
      <c r="G2938">
        <v>15.029299999999999</v>
      </c>
      <c r="H2938">
        <v>154.869</v>
      </c>
      <c r="I2938">
        <v>-4.12708E-3</v>
      </c>
      <c r="J2938">
        <v>-8.1504899999999998E-3</v>
      </c>
      <c r="K2938">
        <v>4.0110300000000002E-2</v>
      </c>
      <c r="L2938">
        <v>-4.68075E-3</v>
      </c>
      <c r="M2938">
        <v>86.346400000000003</v>
      </c>
      <c r="N2938">
        <v>-7.1087999999999996</v>
      </c>
      <c r="O2938">
        <v>-8.4817499999999999</v>
      </c>
      <c r="P2938">
        <v>-6.2154499999999997</v>
      </c>
      <c r="Q2938">
        <v>-7.6166499999999999</v>
      </c>
      <c r="R2938">
        <v>0.36199999999999999</v>
      </c>
      <c r="S2938">
        <v>20.1325</v>
      </c>
      <c r="T2938">
        <v>-912.38199999999995</v>
      </c>
      <c r="U2938">
        <v>18</v>
      </c>
      <c r="V2938">
        <v>49.723799999999997</v>
      </c>
      <c r="W2938">
        <v>8.2249999999999996</v>
      </c>
      <c r="X2938">
        <v>122</v>
      </c>
      <c r="Y2938">
        <v>73.513499999999993</v>
      </c>
    </row>
    <row r="2939" spans="1:25" x14ac:dyDescent="0.25">
      <c r="A2939">
        <v>155.27000000000001</v>
      </c>
      <c r="B2939">
        <f t="shared" si="91"/>
        <v>154</v>
      </c>
      <c r="C2939">
        <f t="shared" si="92"/>
        <v>154.63000000000002</v>
      </c>
      <c r="D2939">
        <v>0.36699999999999999</v>
      </c>
      <c r="E2939">
        <v>25.997599999999998</v>
      </c>
      <c r="F2939" s="1">
        <v>-1643300</v>
      </c>
      <c r="G2939">
        <v>15.0351</v>
      </c>
      <c r="H2939">
        <v>153.91900000000001</v>
      </c>
      <c r="I2939">
        <v>-4.2747100000000001E-3</v>
      </c>
      <c r="J2939">
        <v>-8.1936600000000002E-3</v>
      </c>
      <c r="K2939">
        <v>4.0627799999999999E-2</v>
      </c>
      <c r="L2939">
        <v>-3.45949E-3</v>
      </c>
      <c r="M2939">
        <v>86.958500000000001</v>
      </c>
      <c r="N2939">
        <v>-7.1147200000000002</v>
      </c>
      <c r="O2939">
        <v>-8.4899100000000001</v>
      </c>
      <c r="P2939">
        <v>-6.1982299999999997</v>
      </c>
      <c r="Q2939">
        <v>-7.5237600000000002</v>
      </c>
      <c r="R2939">
        <v>0.36499999999999999</v>
      </c>
      <c r="S2939">
        <v>20.1325</v>
      </c>
      <c r="T2939">
        <v>-912.38199999999995</v>
      </c>
      <c r="U2939">
        <v>20</v>
      </c>
      <c r="V2939">
        <v>54.794499999999999</v>
      </c>
      <c r="W2939">
        <v>8.2249999999999996</v>
      </c>
      <c r="X2939">
        <v>122</v>
      </c>
      <c r="Y2939">
        <v>73.513499999999993</v>
      </c>
    </row>
    <row r="2940" spans="1:25" x14ac:dyDescent="0.25">
      <c r="A2940">
        <v>155.32</v>
      </c>
      <c r="B2940">
        <f t="shared" si="91"/>
        <v>154.04999999999998</v>
      </c>
      <c r="C2940">
        <f t="shared" si="92"/>
        <v>154.68</v>
      </c>
      <c r="D2940">
        <v>0.36499999999999999</v>
      </c>
      <c r="E2940">
        <v>25.997599999999998</v>
      </c>
      <c r="F2940" s="1">
        <v>-1640830</v>
      </c>
      <c r="G2940">
        <v>15.040699999999999</v>
      </c>
      <c r="H2940">
        <v>152.96100000000001</v>
      </c>
      <c r="I2940">
        <v>-3.96744E-3</v>
      </c>
      <c r="J2940">
        <v>-7.1171999999999997E-3</v>
      </c>
      <c r="K2940">
        <v>4.1655699999999997E-2</v>
      </c>
      <c r="L2940">
        <v>-2.11722E-3</v>
      </c>
      <c r="M2940">
        <v>87.582700000000003</v>
      </c>
      <c r="N2940">
        <v>-7.1034100000000002</v>
      </c>
      <c r="O2940">
        <v>-8.3152100000000004</v>
      </c>
      <c r="P2940">
        <v>-6.1733900000000004</v>
      </c>
      <c r="Q2940">
        <v>-7.4255599999999999</v>
      </c>
      <c r="R2940">
        <v>0.36499999999999999</v>
      </c>
      <c r="S2940">
        <v>20.349799999999998</v>
      </c>
      <c r="T2940">
        <v>-916.36599999999999</v>
      </c>
      <c r="U2940">
        <v>13</v>
      </c>
      <c r="V2940">
        <v>35.616399999999999</v>
      </c>
      <c r="W2940">
        <v>8.1999999999999993</v>
      </c>
      <c r="X2940">
        <v>122</v>
      </c>
      <c r="Y2940">
        <v>73.513499999999993</v>
      </c>
    </row>
    <row r="2941" spans="1:25" x14ac:dyDescent="0.25">
      <c r="A2941">
        <v>155.37</v>
      </c>
      <c r="B2941">
        <f t="shared" si="91"/>
        <v>154.1</v>
      </c>
      <c r="C2941">
        <f t="shared" si="92"/>
        <v>154.73000000000002</v>
      </c>
      <c r="D2941">
        <v>0.36499999999999999</v>
      </c>
      <c r="E2941">
        <v>25.997599999999998</v>
      </c>
      <c r="F2941" s="1">
        <v>-1638350</v>
      </c>
      <c r="G2941">
        <v>15.0535</v>
      </c>
      <c r="H2941">
        <v>150.822</v>
      </c>
      <c r="I2941">
        <v>-3.8702200000000002E-3</v>
      </c>
      <c r="J2941">
        <v>-4.3639200000000003E-3</v>
      </c>
      <c r="K2941">
        <v>4.2285700000000002E-2</v>
      </c>
      <c r="L2941">
        <v>-1.43188E-3</v>
      </c>
      <c r="M2941">
        <v>89.006399999999999</v>
      </c>
      <c r="N2941">
        <v>-7.0996699999999997</v>
      </c>
      <c r="O2941">
        <v>-7.8941999999999997</v>
      </c>
      <c r="P2941">
        <v>-6.15822</v>
      </c>
      <c r="Q2941">
        <v>-7.3770100000000003</v>
      </c>
      <c r="R2941">
        <v>0.36499999999999999</v>
      </c>
      <c r="S2941">
        <v>20.1325</v>
      </c>
      <c r="T2941">
        <v>-916.36599999999999</v>
      </c>
      <c r="U2941">
        <v>12</v>
      </c>
      <c r="V2941">
        <v>32.8767</v>
      </c>
      <c r="W2941">
        <v>8.1999999999999993</v>
      </c>
      <c r="X2941">
        <v>122</v>
      </c>
      <c r="Y2941">
        <v>73.513499999999993</v>
      </c>
    </row>
    <row r="2942" spans="1:25" x14ac:dyDescent="0.25">
      <c r="A2942">
        <v>155.41999999999999</v>
      </c>
      <c r="B2942">
        <f t="shared" si="91"/>
        <v>154.14999999999998</v>
      </c>
      <c r="C2942">
        <f t="shared" si="92"/>
        <v>154.78</v>
      </c>
      <c r="D2942">
        <v>0.36499999999999999</v>
      </c>
      <c r="E2942">
        <v>25.997599999999998</v>
      </c>
      <c r="F2942" s="1">
        <v>-1635880</v>
      </c>
      <c r="G2942">
        <v>15.062900000000001</v>
      </c>
      <c r="H2942">
        <v>149.209</v>
      </c>
      <c r="I2942">
        <v>-3.4705299999999999E-3</v>
      </c>
      <c r="J2942">
        <v>-3.1383499999999998E-3</v>
      </c>
      <c r="K2942">
        <v>4.2913399999999997E-2</v>
      </c>
      <c r="L2942">
        <v>-1.04167E-3</v>
      </c>
      <c r="M2942">
        <v>90.105699999999999</v>
      </c>
      <c r="N2942">
        <v>-7.0846999999999998</v>
      </c>
      <c r="O2942">
        <v>-7.7160099999999998</v>
      </c>
      <c r="P2942">
        <v>-6.1489099999999999</v>
      </c>
      <c r="Q2942">
        <v>-7.34985</v>
      </c>
      <c r="R2942">
        <v>0.36699999999999999</v>
      </c>
      <c r="S2942">
        <v>20.1325</v>
      </c>
      <c r="T2942">
        <v>-916.36599999999999</v>
      </c>
      <c r="U2942">
        <v>19</v>
      </c>
      <c r="V2942">
        <v>51.771099999999997</v>
      </c>
      <c r="W2942">
        <v>8.1999999999999993</v>
      </c>
      <c r="X2942">
        <v>122</v>
      </c>
      <c r="Y2942">
        <v>73.513499999999993</v>
      </c>
    </row>
    <row r="2943" spans="1:25" x14ac:dyDescent="0.25">
      <c r="A2943">
        <v>155.47</v>
      </c>
      <c r="B2943">
        <f t="shared" si="91"/>
        <v>154.19999999999999</v>
      </c>
      <c r="C2943">
        <f t="shared" si="92"/>
        <v>154.83000000000001</v>
      </c>
      <c r="D2943">
        <v>0.36499999999999999</v>
      </c>
      <c r="E2943">
        <v>25.997599999999998</v>
      </c>
      <c r="F2943" s="1">
        <v>-1630930</v>
      </c>
      <c r="G2943">
        <v>15.0703</v>
      </c>
      <c r="H2943">
        <v>148.012</v>
      </c>
      <c r="I2943">
        <v>-2.34586E-3</v>
      </c>
      <c r="J2943">
        <v>-2.3875799999999998E-3</v>
      </c>
      <c r="K2943">
        <v>4.3110000000000002E-2</v>
      </c>
      <c r="L2943">
        <v>-1.9011200000000001E-3</v>
      </c>
      <c r="M2943">
        <v>90.938800000000001</v>
      </c>
      <c r="N2943">
        <v>-7.0437200000000004</v>
      </c>
      <c r="O2943">
        <v>-7.6095600000000001</v>
      </c>
      <c r="P2943">
        <v>-6.1470399999999996</v>
      </c>
      <c r="Q2943">
        <v>-7.4107599999999998</v>
      </c>
      <c r="R2943">
        <v>0.36699999999999999</v>
      </c>
      <c r="S2943">
        <v>20.1325</v>
      </c>
      <c r="T2943">
        <v>-916.36599999999999</v>
      </c>
      <c r="U2943">
        <v>13</v>
      </c>
      <c r="V2943">
        <v>35.4223</v>
      </c>
      <c r="W2943">
        <v>8.25</v>
      </c>
      <c r="X2943">
        <v>0</v>
      </c>
      <c r="Y2943">
        <v>0</v>
      </c>
    </row>
    <row r="2944" spans="1:25" x14ac:dyDescent="0.25">
      <c r="A2944">
        <v>155.52000000000001</v>
      </c>
      <c r="B2944">
        <f t="shared" si="91"/>
        <v>154.25</v>
      </c>
      <c r="C2944">
        <f t="shared" si="92"/>
        <v>154.88000000000002</v>
      </c>
      <c r="D2944">
        <v>0.36</v>
      </c>
      <c r="E2944">
        <v>25.7804</v>
      </c>
      <c r="F2944" s="1">
        <v>-1628450</v>
      </c>
      <c r="G2944">
        <v>15.074299999999999</v>
      </c>
      <c r="H2944">
        <v>147.327</v>
      </c>
      <c r="I2944">
        <v>-1.0771699999999999E-3</v>
      </c>
      <c r="J2944">
        <v>-2.9748600000000002E-3</v>
      </c>
      <c r="K2944">
        <v>4.2918100000000001E-2</v>
      </c>
      <c r="L2944">
        <v>-2.8136699999999999E-3</v>
      </c>
      <c r="M2944">
        <v>91.420599999999993</v>
      </c>
      <c r="N2944">
        <v>-6.9992999999999999</v>
      </c>
      <c r="O2944">
        <v>-7.68987</v>
      </c>
      <c r="P2944">
        <v>-6.1559900000000001</v>
      </c>
      <c r="Q2944">
        <v>-7.4773500000000004</v>
      </c>
      <c r="R2944">
        <v>0.36299999999999999</v>
      </c>
      <c r="S2944">
        <v>20.349799999999998</v>
      </c>
      <c r="T2944">
        <v>-916.36599999999999</v>
      </c>
      <c r="U2944">
        <v>15</v>
      </c>
      <c r="V2944">
        <v>41.322299999999998</v>
      </c>
      <c r="W2944">
        <v>8.25</v>
      </c>
      <c r="X2944">
        <v>0</v>
      </c>
      <c r="Y2944">
        <v>0</v>
      </c>
    </row>
    <row r="2945" spans="1:25" x14ac:dyDescent="0.25">
      <c r="A2945">
        <v>155.57</v>
      </c>
      <c r="B2945">
        <f t="shared" si="91"/>
        <v>154.29999999999998</v>
      </c>
      <c r="C2945">
        <f t="shared" si="92"/>
        <v>154.93</v>
      </c>
      <c r="D2945">
        <v>0.36</v>
      </c>
      <c r="E2945">
        <v>25.997599999999998</v>
      </c>
      <c r="F2945" s="1">
        <v>-1625980</v>
      </c>
      <c r="G2945">
        <v>15.0716</v>
      </c>
      <c r="H2945">
        <v>147.749</v>
      </c>
      <c r="I2945">
        <v>-4.0021000000000002E-4</v>
      </c>
      <c r="J2945">
        <v>-2.64132E-3</v>
      </c>
      <c r="K2945">
        <v>4.1925700000000003E-2</v>
      </c>
      <c r="L2945">
        <v>-4.00776E-3</v>
      </c>
      <c r="M2945">
        <v>91.122100000000003</v>
      </c>
      <c r="N2945">
        <v>-6.9763400000000004</v>
      </c>
      <c r="O2945">
        <v>-7.6446199999999997</v>
      </c>
      <c r="P2945">
        <v>-6.1882200000000003</v>
      </c>
      <c r="Q2945">
        <v>-7.5681500000000002</v>
      </c>
      <c r="R2945">
        <v>0.36699999999999999</v>
      </c>
      <c r="S2945">
        <v>20.349799999999998</v>
      </c>
      <c r="T2945">
        <v>-912.38199999999995</v>
      </c>
      <c r="U2945">
        <v>13</v>
      </c>
      <c r="V2945">
        <v>35.4223</v>
      </c>
      <c r="W2945">
        <v>8.2750000000000004</v>
      </c>
      <c r="X2945">
        <v>0</v>
      </c>
      <c r="Y2945">
        <v>0</v>
      </c>
    </row>
    <row r="2946" spans="1:25" x14ac:dyDescent="0.25">
      <c r="A2946">
        <v>155.62</v>
      </c>
      <c r="B2946">
        <f t="shared" si="91"/>
        <v>154.35</v>
      </c>
      <c r="C2946">
        <f t="shared" si="92"/>
        <v>154.98000000000002</v>
      </c>
      <c r="D2946">
        <v>0.36399999999999999</v>
      </c>
      <c r="E2946">
        <v>25.997599999999998</v>
      </c>
      <c r="F2946" s="1">
        <v>-1623500</v>
      </c>
      <c r="G2946">
        <v>15.069699999999999</v>
      </c>
      <c r="H2946">
        <v>148.07499999999999</v>
      </c>
      <c r="I2946" s="1">
        <v>-1.4919800000000001E-5</v>
      </c>
      <c r="J2946">
        <v>-2.5772299999999998E-3</v>
      </c>
      <c r="K2946">
        <v>4.1394E-2</v>
      </c>
      <c r="L2946">
        <v>-4.2522599999999999E-3</v>
      </c>
      <c r="M2946">
        <v>90.8934</v>
      </c>
      <c r="N2946">
        <v>-6.9634600000000004</v>
      </c>
      <c r="O2946">
        <v>-7.63774</v>
      </c>
      <c r="P2946">
        <v>-6.2125000000000004</v>
      </c>
      <c r="Q2946">
        <v>-7.5884</v>
      </c>
      <c r="R2946">
        <v>0.36299999999999999</v>
      </c>
      <c r="S2946">
        <v>20.1325</v>
      </c>
      <c r="T2946">
        <v>-912.38199999999995</v>
      </c>
      <c r="U2946">
        <v>14</v>
      </c>
      <c r="V2946">
        <v>38.567500000000003</v>
      </c>
      <c r="W2946">
        <v>8.2750000000000004</v>
      </c>
      <c r="X2946">
        <v>0</v>
      </c>
      <c r="Y2946">
        <v>0</v>
      </c>
    </row>
    <row r="2947" spans="1:25" x14ac:dyDescent="0.25">
      <c r="A2947">
        <v>155.66999999999999</v>
      </c>
      <c r="B2947">
        <f t="shared" si="91"/>
        <v>154.39999999999998</v>
      </c>
      <c r="C2947">
        <f t="shared" si="92"/>
        <v>155.03</v>
      </c>
      <c r="D2947">
        <v>0.36399999999999999</v>
      </c>
      <c r="E2947">
        <v>25.997599999999998</v>
      </c>
      <c r="F2947" s="1">
        <v>-1621030</v>
      </c>
      <c r="G2947">
        <v>15.0634</v>
      </c>
      <c r="H2947">
        <v>149.10400000000001</v>
      </c>
      <c r="I2947">
        <v>-8.3231099999999997E-4</v>
      </c>
      <c r="J2947">
        <v>-3.55952E-3</v>
      </c>
      <c r="K2947">
        <v>4.1134700000000003E-2</v>
      </c>
      <c r="L2947">
        <v>-4.3214100000000004E-3</v>
      </c>
      <c r="M2947">
        <v>90.177000000000007</v>
      </c>
      <c r="N2947">
        <v>-6.9910899999999998</v>
      </c>
      <c r="O2947">
        <v>-7.7785000000000002</v>
      </c>
      <c r="P2947">
        <v>-6.2236700000000003</v>
      </c>
      <c r="Q2947">
        <v>-7.5939300000000003</v>
      </c>
      <c r="R2947">
        <v>0.36599999999999999</v>
      </c>
      <c r="S2947">
        <v>20.349799999999998</v>
      </c>
      <c r="T2947">
        <v>-912.38199999999995</v>
      </c>
      <c r="U2947">
        <v>19</v>
      </c>
      <c r="V2947">
        <v>51.912599999999998</v>
      </c>
      <c r="W2947">
        <v>8.2750000000000004</v>
      </c>
      <c r="X2947">
        <v>0</v>
      </c>
      <c r="Y2947">
        <v>0</v>
      </c>
    </row>
    <row r="2948" spans="1:25" x14ac:dyDescent="0.25">
      <c r="A2948">
        <v>155.72</v>
      </c>
      <c r="B2948">
        <f t="shared" ref="B2948:B3011" si="93">A2948-1.27</f>
        <v>154.44999999999999</v>
      </c>
      <c r="C2948">
        <f t="shared" si="92"/>
        <v>155.08000000000001</v>
      </c>
      <c r="D2948">
        <v>0.36799999999999999</v>
      </c>
      <c r="E2948">
        <v>25.997599999999998</v>
      </c>
      <c r="F2948" s="1">
        <v>-1621030</v>
      </c>
      <c r="G2948">
        <v>15.046799999999999</v>
      </c>
      <c r="H2948">
        <v>151.91999999999999</v>
      </c>
      <c r="I2948">
        <v>-1.6749099999999999E-3</v>
      </c>
      <c r="J2948">
        <v>-3.2704600000000002E-3</v>
      </c>
      <c r="K2948">
        <v>4.0948699999999998E-2</v>
      </c>
      <c r="L2948">
        <v>-3.3248900000000001E-3</v>
      </c>
      <c r="M2948">
        <v>88.269900000000007</v>
      </c>
      <c r="N2948">
        <v>-7.0204500000000003</v>
      </c>
      <c r="O2948">
        <v>-7.7386600000000003</v>
      </c>
      <c r="P2948">
        <v>-6.2297200000000004</v>
      </c>
      <c r="Q2948">
        <v>-7.5171299999999999</v>
      </c>
      <c r="R2948">
        <v>0.35799999999999998</v>
      </c>
      <c r="S2948">
        <v>20.349799999999998</v>
      </c>
      <c r="T2948">
        <v>-908.39800000000002</v>
      </c>
      <c r="U2948">
        <v>15</v>
      </c>
      <c r="V2948">
        <v>41.8994</v>
      </c>
      <c r="W2948">
        <v>8.2249999999999996</v>
      </c>
      <c r="X2948">
        <v>0</v>
      </c>
      <c r="Y2948">
        <v>0</v>
      </c>
    </row>
    <row r="2949" spans="1:25" x14ac:dyDescent="0.25">
      <c r="A2949">
        <v>155.77000000000001</v>
      </c>
      <c r="B2949">
        <f t="shared" si="93"/>
        <v>154.5</v>
      </c>
      <c r="C2949">
        <f t="shared" ref="C2949:C3012" si="94">A2949-0.64</f>
        <v>155.13000000000002</v>
      </c>
      <c r="D2949">
        <v>0.36399999999999999</v>
      </c>
      <c r="E2949">
        <v>25.997599999999998</v>
      </c>
      <c r="F2949" s="1">
        <v>-1618550</v>
      </c>
      <c r="G2949">
        <v>15.0288</v>
      </c>
      <c r="H2949">
        <v>155.01499999999999</v>
      </c>
      <c r="I2949">
        <v>-2.7983700000000001E-3</v>
      </c>
      <c r="J2949">
        <v>-3.10173E-3</v>
      </c>
      <c r="K2949">
        <v>4.1510100000000001E-2</v>
      </c>
      <c r="L2949">
        <v>-7.7618200000000004E-4</v>
      </c>
      <c r="M2949">
        <v>86.254999999999995</v>
      </c>
      <c r="N2949">
        <v>-7.0611699999999997</v>
      </c>
      <c r="O2949">
        <v>-7.7145900000000003</v>
      </c>
      <c r="P2949">
        <v>-6.2092299999999998</v>
      </c>
      <c r="Q2949">
        <v>-7.3318899999999996</v>
      </c>
      <c r="R2949">
        <v>0.36099999999999999</v>
      </c>
      <c r="S2949">
        <v>20.1325</v>
      </c>
      <c r="T2949">
        <v>-912.38199999999995</v>
      </c>
      <c r="U2949">
        <v>8</v>
      </c>
      <c r="V2949">
        <v>22.160699999999999</v>
      </c>
      <c r="W2949">
        <v>8.2249999999999996</v>
      </c>
      <c r="X2949">
        <v>123</v>
      </c>
      <c r="Y2949">
        <v>70.270300000000006</v>
      </c>
    </row>
    <row r="2950" spans="1:25" x14ac:dyDescent="0.25">
      <c r="A2950">
        <v>155.82</v>
      </c>
      <c r="B2950">
        <f t="shared" si="93"/>
        <v>154.54999999999998</v>
      </c>
      <c r="C2950">
        <f t="shared" si="94"/>
        <v>155.18</v>
      </c>
      <c r="D2950">
        <v>0.36699999999999999</v>
      </c>
      <c r="E2950">
        <v>25.997599999999998</v>
      </c>
      <c r="F2950" s="1">
        <v>-1618550</v>
      </c>
      <c r="G2950">
        <v>15.0205</v>
      </c>
      <c r="H2950">
        <v>156.45400000000001</v>
      </c>
      <c r="I2950">
        <v>-3.0324200000000001E-3</v>
      </c>
      <c r="J2950">
        <v>-4.1062499999999997E-3</v>
      </c>
      <c r="K2950">
        <v>4.24432E-2</v>
      </c>
      <c r="L2950">
        <v>3.9197599999999999E-4</v>
      </c>
      <c r="M2950">
        <v>85.346100000000007</v>
      </c>
      <c r="N2950">
        <v>-7.0702699999999998</v>
      </c>
      <c r="O2950">
        <v>-7.8568199999999999</v>
      </c>
      <c r="P2950">
        <v>-6.1812699999999996</v>
      </c>
      <c r="Q2950">
        <v>-7.2519299999999998</v>
      </c>
      <c r="R2950">
        <v>0.36199999999999999</v>
      </c>
      <c r="S2950">
        <v>20.349799999999998</v>
      </c>
      <c r="T2950">
        <v>-912.38199999999995</v>
      </c>
      <c r="U2950">
        <v>16</v>
      </c>
      <c r="V2950">
        <v>44.198900000000002</v>
      </c>
      <c r="W2950">
        <v>8.2249999999999996</v>
      </c>
      <c r="X2950">
        <v>123</v>
      </c>
      <c r="Y2950">
        <v>70.270300000000006</v>
      </c>
    </row>
    <row r="2951" spans="1:25" x14ac:dyDescent="0.25">
      <c r="A2951">
        <v>155.87</v>
      </c>
      <c r="B2951">
        <f t="shared" si="93"/>
        <v>154.6</v>
      </c>
      <c r="C2951">
        <f t="shared" si="94"/>
        <v>155.23000000000002</v>
      </c>
      <c r="D2951">
        <v>0.36499999999999999</v>
      </c>
      <c r="E2951">
        <v>25.7804</v>
      </c>
      <c r="F2951" s="1">
        <v>-1616080</v>
      </c>
      <c r="G2951">
        <v>15.017200000000001</v>
      </c>
      <c r="H2951">
        <v>157.078</v>
      </c>
      <c r="I2951">
        <v>-3.08764E-3</v>
      </c>
      <c r="J2951">
        <v>-4.61897E-3</v>
      </c>
      <c r="K2951">
        <v>4.3645200000000002E-2</v>
      </c>
      <c r="L2951">
        <v>1.0896600000000001E-3</v>
      </c>
      <c r="M2951">
        <v>84.958600000000004</v>
      </c>
      <c r="N2951">
        <v>-7.0724</v>
      </c>
      <c r="O2951">
        <v>-7.9303600000000003</v>
      </c>
      <c r="P2951">
        <v>-6.1423800000000002</v>
      </c>
      <c r="Q2951">
        <v>-7.2059699999999998</v>
      </c>
      <c r="R2951">
        <v>0.36599999999999999</v>
      </c>
      <c r="S2951">
        <v>20.1325</v>
      </c>
      <c r="T2951">
        <v>-916.36599999999999</v>
      </c>
      <c r="U2951">
        <v>13</v>
      </c>
      <c r="V2951">
        <v>35.519100000000002</v>
      </c>
      <c r="W2951">
        <v>8.1999999999999993</v>
      </c>
      <c r="X2951">
        <v>123</v>
      </c>
      <c r="Y2951">
        <v>70.270300000000006</v>
      </c>
    </row>
    <row r="2952" spans="1:25" x14ac:dyDescent="0.25">
      <c r="A2952">
        <v>155.91999999999999</v>
      </c>
      <c r="B2952">
        <f t="shared" si="93"/>
        <v>154.64999999999998</v>
      </c>
      <c r="C2952">
        <f t="shared" si="94"/>
        <v>155.28</v>
      </c>
      <c r="D2952">
        <v>0.36699999999999999</v>
      </c>
      <c r="E2952">
        <v>25.997599999999998</v>
      </c>
      <c r="F2952" s="1">
        <v>-1613600</v>
      </c>
      <c r="G2952">
        <v>15.0314</v>
      </c>
      <c r="H2952">
        <v>154.75200000000001</v>
      </c>
      <c r="I2952">
        <v>-2.12861E-3</v>
      </c>
      <c r="J2952">
        <v>-3.9859199999999996E-3</v>
      </c>
      <c r="K2952">
        <v>4.4574900000000001E-2</v>
      </c>
      <c r="L2952">
        <v>5.3645299999999999E-4</v>
      </c>
      <c r="M2952">
        <v>86.429400000000001</v>
      </c>
      <c r="N2952">
        <v>-7.0371499999999996</v>
      </c>
      <c r="O2952">
        <v>-7.8371700000000004</v>
      </c>
      <c r="P2952">
        <v>-6.1186499999999997</v>
      </c>
      <c r="Q2952">
        <v>-7.24254</v>
      </c>
      <c r="R2952">
        <v>0.36699999999999999</v>
      </c>
      <c r="S2952">
        <v>20.1325</v>
      </c>
      <c r="T2952">
        <v>-916.36599999999999</v>
      </c>
      <c r="U2952">
        <v>12</v>
      </c>
      <c r="V2952">
        <v>32.697499999999998</v>
      </c>
      <c r="W2952">
        <v>8.1999999999999993</v>
      </c>
      <c r="X2952">
        <v>122</v>
      </c>
      <c r="Y2952">
        <v>73.513499999999993</v>
      </c>
    </row>
    <row r="2953" spans="1:25" x14ac:dyDescent="0.25">
      <c r="A2953">
        <v>155.97</v>
      </c>
      <c r="B2953">
        <f t="shared" si="93"/>
        <v>154.69999999999999</v>
      </c>
      <c r="C2953">
        <f t="shared" si="94"/>
        <v>155.33000000000001</v>
      </c>
      <c r="D2953">
        <v>0.36599999999999999</v>
      </c>
      <c r="E2953">
        <v>25.997599999999998</v>
      </c>
      <c r="F2953" s="1">
        <v>-1608650</v>
      </c>
      <c r="G2953">
        <v>15.0457</v>
      </c>
      <c r="H2953">
        <v>152.38200000000001</v>
      </c>
      <c r="I2953">
        <v>3.07955E-4</v>
      </c>
      <c r="J2953">
        <v>-4.2396600000000001E-3</v>
      </c>
      <c r="K2953">
        <v>4.49313E-2</v>
      </c>
      <c r="L2953">
        <v>8.2540499999999998E-4</v>
      </c>
      <c r="M2953">
        <v>87.974100000000007</v>
      </c>
      <c r="N2953">
        <v>-6.9526599999999998</v>
      </c>
      <c r="O2953">
        <v>-7.8735900000000001</v>
      </c>
      <c r="P2953">
        <v>-6.1108200000000004</v>
      </c>
      <c r="Q2953">
        <v>-7.2233299999999998</v>
      </c>
      <c r="R2953">
        <v>0.36499999999999999</v>
      </c>
      <c r="S2953">
        <v>20.1325</v>
      </c>
      <c r="T2953">
        <v>-912.38199999999995</v>
      </c>
      <c r="U2953">
        <v>9</v>
      </c>
      <c r="V2953">
        <v>24.657499999999999</v>
      </c>
      <c r="W2953">
        <v>8.2249999999999996</v>
      </c>
      <c r="X2953">
        <v>122</v>
      </c>
      <c r="Y2953">
        <v>73.513499999999993</v>
      </c>
    </row>
    <row r="2954" spans="1:25" x14ac:dyDescent="0.25">
      <c r="A2954">
        <v>156.02000000000001</v>
      </c>
      <c r="B2954">
        <f t="shared" si="93"/>
        <v>154.75</v>
      </c>
      <c r="C2954">
        <f t="shared" si="94"/>
        <v>155.38000000000002</v>
      </c>
      <c r="D2954">
        <v>0.36199999999999999</v>
      </c>
      <c r="E2954">
        <v>25.7804</v>
      </c>
      <c r="F2954" s="1">
        <v>-1601230</v>
      </c>
      <c r="G2954">
        <v>15.065799999999999</v>
      </c>
      <c r="H2954">
        <v>149.03399999999999</v>
      </c>
      <c r="I2954">
        <v>1.3702E-3</v>
      </c>
      <c r="J2954">
        <v>-5.0715300000000003E-3</v>
      </c>
      <c r="K2954">
        <v>4.4896999999999999E-2</v>
      </c>
      <c r="L2954">
        <v>8.9579099999999995E-4</v>
      </c>
      <c r="M2954">
        <v>90.238100000000003</v>
      </c>
      <c r="N2954">
        <v>-6.9180700000000002</v>
      </c>
      <c r="O2954">
        <v>-7.9959499999999997</v>
      </c>
      <c r="P2954">
        <v>-6.1251800000000003</v>
      </c>
      <c r="Q2954">
        <v>-7.2183400000000004</v>
      </c>
      <c r="R2954">
        <v>0.36699999999999999</v>
      </c>
      <c r="S2954">
        <v>20.349799999999998</v>
      </c>
      <c r="T2954">
        <v>-912.38199999999995</v>
      </c>
      <c r="U2954">
        <v>14</v>
      </c>
      <c r="V2954">
        <v>38.147100000000002</v>
      </c>
      <c r="W2954">
        <v>8.2249999999999996</v>
      </c>
      <c r="X2954">
        <v>122</v>
      </c>
      <c r="Y2954">
        <v>73.513499999999993</v>
      </c>
    </row>
    <row r="2955" spans="1:25" x14ac:dyDescent="0.25">
      <c r="A2955">
        <v>156.07</v>
      </c>
      <c r="B2955">
        <f t="shared" si="93"/>
        <v>154.79999999999998</v>
      </c>
      <c r="C2955">
        <f t="shared" si="94"/>
        <v>155.43</v>
      </c>
      <c r="D2955">
        <v>0.36599999999999999</v>
      </c>
      <c r="E2955">
        <v>25.997599999999998</v>
      </c>
      <c r="F2955" s="1">
        <v>-1596280</v>
      </c>
      <c r="G2955">
        <v>15.073</v>
      </c>
      <c r="H2955">
        <v>147.798</v>
      </c>
      <c r="I2955">
        <v>2.0183499999999999E-3</v>
      </c>
      <c r="J2955">
        <v>-4.6124399999999998E-3</v>
      </c>
      <c r="K2955">
        <v>4.3986299999999999E-2</v>
      </c>
      <c r="L2955" s="1">
        <v>-7.0287999999999995E-7</v>
      </c>
      <c r="M2955">
        <v>91.098600000000005</v>
      </c>
      <c r="N2955">
        <v>-6.89785</v>
      </c>
      <c r="O2955">
        <v>-7.9302799999999998</v>
      </c>
      <c r="P2955">
        <v>-6.1734999999999998</v>
      </c>
      <c r="Q2955">
        <v>-7.2784399999999998</v>
      </c>
      <c r="R2955">
        <v>0.36599999999999999</v>
      </c>
      <c r="S2955">
        <v>20.349799999999998</v>
      </c>
      <c r="T2955">
        <v>-916.36599999999999</v>
      </c>
      <c r="U2955">
        <v>16</v>
      </c>
      <c r="V2955">
        <v>43.715800000000002</v>
      </c>
      <c r="W2955">
        <v>8.2249999999999996</v>
      </c>
      <c r="X2955">
        <v>121</v>
      </c>
      <c r="Y2955">
        <v>71.351299999999995</v>
      </c>
    </row>
    <row r="2956" spans="1:25" x14ac:dyDescent="0.25">
      <c r="A2956">
        <v>156.12</v>
      </c>
      <c r="B2956">
        <f t="shared" si="93"/>
        <v>154.85</v>
      </c>
      <c r="C2956">
        <f t="shared" si="94"/>
        <v>155.48000000000002</v>
      </c>
      <c r="D2956">
        <v>0.36199999999999999</v>
      </c>
      <c r="E2956">
        <v>25.7804</v>
      </c>
      <c r="F2956" s="1">
        <v>-1591330</v>
      </c>
      <c r="G2956">
        <v>15.0745</v>
      </c>
      <c r="H2956">
        <v>147.56899999999999</v>
      </c>
      <c r="I2956">
        <v>1.44702E-3</v>
      </c>
      <c r="J2956">
        <v>-4.0460799999999996E-3</v>
      </c>
      <c r="K2956">
        <v>4.2498899999999999E-2</v>
      </c>
      <c r="L2956">
        <v>2.58614E-4</v>
      </c>
      <c r="M2956">
        <v>91.260999999999996</v>
      </c>
      <c r="N2956">
        <v>-6.9160300000000001</v>
      </c>
      <c r="O2956">
        <v>-7.8485100000000001</v>
      </c>
      <c r="P2956">
        <v>-6.2146800000000004</v>
      </c>
      <c r="Q2956">
        <v>-7.2607499999999998</v>
      </c>
      <c r="R2956">
        <v>0.36699999999999999</v>
      </c>
      <c r="S2956">
        <v>20.349799999999998</v>
      </c>
      <c r="T2956">
        <v>-920.35</v>
      </c>
      <c r="U2956">
        <v>16</v>
      </c>
      <c r="V2956">
        <v>43.596699999999998</v>
      </c>
      <c r="W2956">
        <v>8.2750000000000004</v>
      </c>
      <c r="X2956">
        <v>121</v>
      </c>
      <c r="Y2956">
        <v>71.351299999999995</v>
      </c>
    </row>
    <row r="2957" spans="1:25" x14ac:dyDescent="0.25">
      <c r="A2957">
        <v>156.16999999999999</v>
      </c>
      <c r="B2957">
        <f t="shared" si="93"/>
        <v>154.89999999999998</v>
      </c>
      <c r="C2957">
        <f t="shared" si="94"/>
        <v>155.53</v>
      </c>
      <c r="D2957">
        <v>0.36199999999999999</v>
      </c>
      <c r="E2957">
        <v>25.997599999999998</v>
      </c>
      <c r="F2957" s="1">
        <v>-1586380</v>
      </c>
      <c r="G2957">
        <v>15.0593</v>
      </c>
      <c r="H2957">
        <v>150.06299999999999</v>
      </c>
      <c r="I2957">
        <v>1.7434900000000001E-3</v>
      </c>
      <c r="J2957">
        <v>-4.0813999999999998E-3</v>
      </c>
      <c r="K2957">
        <v>4.05639E-2</v>
      </c>
      <c r="L2957">
        <v>4.0185500000000001E-4</v>
      </c>
      <c r="M2957">
        <v>89.529499999999999</v>
      </c>
      <c r="N2957">
        <v>-6.9065099999999999</v>
      </c>
      <c r="O2957">
        <v>-7.8537800000000004</v>
      </c>
      <c r="P2957">
        <v>-6.2582199999999997</v>
      </c>
      <c r="Q2957">
        <v>-7.2510399999999997</v>
      </c>
      <c r="R2957">
        <v>0.36499999999999999</v>
      </c>
      <c r="S2957">
        <v>20.1325</v>
      </c>
      <c r="T2957">
        <v>-916.36599999999999</v>
      </c>
      <c r="U2957">
        <v>11</v>
      </c>
      <c r="V2957">
        <v>30.137</v>
      </c>
      <c r="W2957">
        <v>8.2750000000000004</v>
      </c>
      <c r="X2957">
        <v>123</v>
      </c>
      <c r="Y2957">
        <v>82.162199999999999</v>
      </c>
    </row>
    <row r="2958" spans="1:25" x14ac:dyDescent="0.25">
      <c r="A2958">
        <v>156.22</v>
      </c>
      <c r="B2958">
        <f t="shared" si="93"/>
        <v>154.94999999999999</v>
      </c>
      <c r="C2958">
        <f t="shared" si="94"/>
        <v>155.58000000000001</v>
      </c>
      <c r="D2958">
        <v>0.36099999999999999</v>
      </c>
      <c r="E2958">
        <v>25.997599999999998</v>
      </c>
      <c r="F2958" s="1">
        <v>-1581430</v>
      </c>
      <c r="G2958">
        <v>15.022</v>
      </c>
      <c r="H2958">
        <v>156.315</v>
      </c>
      <c r="I2958">
        <v>1.8035E-3</v>
      </c>
      <c r="J2958">
        <v>-2.76035E-3</v>
      </c>
      <c r="K2958">
        <v>3.9057500000000002E-2</v>
      </c>
      <c r="L2958">
        <v>-5.0698699999999998E-4</v>
      </c>
      <c r="M2958">
        <v>85.436800000000005</v>
      </c>
      <c r="N2958">
        <v>-6.90428</v>
      </c>
      <c r="O2958">
        <v>-7.6657999999999999</v>
      </c>
      <c r="P2958">
        <v>-6.2799100000000001</v>
      </c>
      <c r="Q2958">
        <v>-7.3132299999999999</v>
      </c>
      <c r="R2958">
        <v>0.36499999999999999</v>
      </c>
      <c r="S2958">
        <v>20.349799999999998</v>
      </c>
      <c r="T2958">
        <v>-916.36599999999999</v>
      </c>
      <c r="U2958">
        <v>15</v>
      </c>
      <c r="V2958">
        <v>41.0959</v>
      </c>
      <c r="W2958">
        <v>8.2750000000000004</v>
      </c>
      <c r="X2958">
        <v>123</v>
      </c>
      <c r="Y2958">
        <v>82.162199999999999</v>
      </c>
    </row>
    <row r="2959" spans="1:25" x14ac:dyDescent="0.25">
      <c r="A2959">
        <v>156.27000000000001</v>
      </c>
      <c r="B2959">
        <f t="shared" si="93"/>
        <v>155</v>
      </c>
      <c r="C2959">
        <f t="shared" si="94"/>
        <v>155.63000000000002</v>
      </c>
      <c r="D2959">
        <v>0.36599999999999999</v>
      </c>
      <c r="E2959">
        <v>25.997599999999998</v>
      </c>
      <c r="F2959" s="1">
        <v>-1578950</v>
      </c>
      <c r="G2959">
        <v>15.0021</v>
      </c>
      <c r="H2959">
        <v>159.63300000000001</v>
      </c>
      <c r="I2959">
        <v>8.9969400000000004E-4</v>
      </c>
      <c r="J2959">
        <v>-1.30327E-3</v>
      </c>
      <c r="K2959">
        <v>3.8685700000000003E-2</v>
      </c>
      <c r="L2959">
        <v>-9.7993100000000007E-4</v>
      </c>
      <c r="M2959">
        <v>83.3947</v>
      </c>
      <c r="N2959">
        <v>-6.9331399999999999</v>
      </c>
      <c r="O2959">
        <v>-7.4650999999999996</v>
      </c>
      <c r="P2959">
        <v>-6.2873000000000001</v>
      </c>
      <c r="Q2959">
        <v>-7.3460400000000003</v>
      </c>
      <c r="R2959">
        <v>0.36499999999999999</v>
      </c>
      <c r="S2959">
        <v>20.349799999999998</v>
      </c>
      <c r="T2959">
        <v>-916.36599999999999</v>
      </c>
      <c r="U2959">
        <v>10</v>
      </c>
      <c r="V2959">
        <v>27.397300000000001</v>
      </c>
      <c r="W2959">
        <v>8.25</v>
      </c>
      <c r="X2959">
        <v>123</v>
      </c>
      <c r="Y2959">
        <v>82.162199999999999</v>
      </c>
    </row>
    <row r="2960" spans="1:25" x14ac:dyDescent="0.25">
      <c r="A2960">
        <v>156.32</v>
      </c>
      <c r="B2960">
        <f t="shared" si="93"/>
        <v>155.04999999999998</v>
      </c>
      <c r="C2960">
        <f t="shared" si="94"/>
        <v>155.68</v>
      </c>
      <c r="D2960">
        <v>0.36299999999999999</v>
      </c>
      <c r="E2960">
        <v>25.997599999999998</v>
      </c>
      <c r="F2960" s="1">
        <v>-1576480</v>
      </c>
      <c r="G2960">
        <v>14.9872</v>
      </c>
      <c r="H2960">
        <v>162.13</v>
      </c>
      <c r="I2960">
        <v>1.17216E-3</v>
      </c>
      <c r="J2960">
        <v>-9.6712299999999996E-4</v>
      </c>
      <c r="K2960">
        <v>3.8662000000000002E-2</v>
      </c>
      <c r="L2960">
        <v>-3.89677E-4</v>
      </c>
      <c r="M2960">
        <v>81.913499999999999</v>
      </c>
      <c r="N2960">
        <v>-6.9241400000000004</v>
      </c>
      <c r="O2960">
        <v>-7.41981</v>
      </c>
      <c r="P2960">
        <v>-6.2845199999999997</v>
      </c>
      <c r="Q2960">
        <v>-7.3050100000000002</v>
      </c>
      <c r="R2960">
        <v>0.36499999999999999</v>
      </c>
      <c r="S2960">
        <v>20.1325</v>
      </c>
      <c r="T2960">
        <v>-916.36599999999999</v>
      </c>
      <c r="U2960">
        <v>12</v>
      </c>
      <c r="V2960">
        <v>32.8767</v>
      </c>
      <c r="W2960">
        <v>8.25</v>
      </c>
      <c r="X2960">
        <v>123</v>
      </c>
      <c r="Y2960">
        <v>82.162199999999999</v>
      </c>
    </row>
    <row r="2961" spans="1:25" x14ac:dyDescent="0.25">
      <c r="A2961">
        <v>156.37</v>
      </c>
      <c r="B2961">
        <f t="shared" si="93"/>
        <v>155.1</v>
      </c>
      <c r="C2961">
        <f t="shared" si="94"/>
        <v>155.73000000000002</v>
      </c>
      <c r="D2961">
        <v>0.36799999999999999</v>
      </c>
      <c r="E2961">
        <v>25.997599999999998</v>
      </c>
      <c r="F2961" s="1">
        <v>-1574000</v>
      </c>
      <c r="G2961">
        <v>14.9924</v>
      </c>
      <c r="H2961">
        <v>161.256</v>
      </c>
      <c r="I2961">
        <v>1.3354E-3</v>
      </c>
      <c r="J2961">
        <v>-2.8567000000000002E-4</v>
      </c>
      <c r="K2961">
        <v>3.9117899999999997E-2</v>
      </c>
      <c r="L2961">
        <v>-6.2182700000000004E-4</v>
      </c>
      <c r="M2961">
        <v>82.426900000000003</v>
      </c>
      <c r="N2961">
        <v>-6.9188400000000003</v>
      </c>
      <c r="O2961">
        <v>-7.3292799999999998</v>
      </c>
      <c r="P2961">
        <v>-6.2645099999999996</v>
      </c>
      <c r="Q2961">
        <v>-7.3209999999999997</v>
      </c>
      <c r="R2961">
        <v>0.36</v>
      </c>
      <c r="S2961">
        <v>20.349799999999998</v>
      </c>
      <c r="T2961">
        <v>-916.36599999999999</v>
      </c>
      <c r="U2961">
        <v>20</v>
      </c>
      <c r="V2961">
        <v>55.555599999999998</v>
      </c>
      <c r="W2961">
        <v>8.25</v>
      </c>
      <c r="X2961">
        <v>123</v>
      </c>
      <c r="Y2961">
        <v>82.162199999999999</v>
      </c>
    </row>
    <row r="2962" spans="1:25" x14ac:dyDescent="0.25">
      <c r="A2962">
        <v>156.41999999999999</v>
      </c>
      <c r="B2962">
        <f t="shared" si="93"/>
        <v>155.14999999999998</v>
      </c>
      <c r="C2962">
        <f t="shared" si="94"/>
        <v>155.78</v>
      </c>
      <c r="D2962">
        <v>0.36699999999999999</v>
      </c>
      <c r="E2962">
        <v>25.997599999999998</v>
      </c>
      <c r="F2962" s="1">
        <v>-1574000</v>
      </c>
      <c r="G2962">
        <v>14.9908</v>
      </c>
      <c r="H2962">
        <v>161.535</v>
      </c>
      <c r="I2962">
        <v>4.1478000000000001E-4</v>
      </c>
      <c r="J2962">
        <v>-4.7401799999999999E-4</v>
      </c>
      <c r="K2962">
        <v>4.0098500000000002E-2</v>
      </c>
      <c r="L2962">
        <v>-1.39854E-3</v>
      </c>
      <c r="M2962">
        <v>82.262699999999995</v>
      </c>
      <c r="N2962">
        <v>-6.9491300000000003</v>
      </c>
      <c r="O2962">
        <v>-7.3541999999999996</v>
      </c>
      <c r="P2962">
        <v>-6.2481299999999997</v>
      </c>
      <c r="Q2962">
        <v>-7.3753500000000001</v>
      </c>
      <c r="R2962">
        <v>0.36</v>
      </c>
      <c r="S2962">
        <v>20.1325</v>
      </c>
      <c r="T2962">
        <v>-916.36599999999999</v>
      </c>
      <c r="U2962">
        <v>14</v>
      </c>
      <c r="V2962">
        <v>38.8889</v>
      </c>
      <c r="W2962">
        <v>8.1750000000000007</v>
      </c>
      <c r="X2962">
        <v>123</v>
      </c>
      <c r="Y2962">
        <v>82.162199999999999</v>
      </c>
    </row>
    <row r="2963" spans="1:25" x14ac:dyDescent="0.25">
      <c r="A2963">
        <v>156.47</v>
      </c>
      <c r="B2963">
        <f t="shared" si="93"/>
        <v>155.19999999999999</v>
      </c>
      <c r="C2963">
        <f t="shared" si="94"/>
        <v>155.83000000000001</v>
      </c>
      <c r="D2963">
        <v>0.36299999999999999</v>
      </c>
      <c r="E2963">
        <v>25.997599999999998</v>
      </c>
      <c r="F2963" s="1">
        <v>-1571530</v>
      </c>
      <c r="G2963">
        <v>14.996</v>
      </c>
      <c r="H2963">
        <v>160.751</v>
      </c>
      <c r="I2963" s="1">
        <v>-5.3328799999999997E-5</v>
      </c>
      <c r="J2963">
        <v>-6.9506500000000003E-4</v>
      </c>
      <c r="K2963">
        <v>4.0936899999999998E-2</v>
      </c>
      <c r="L2963">
        <v>-1.01574E-3</v>
      </c>
      <c r="M2963">
        <v>82.729699999999994</v>
      </c>
      <c r="N2963">
        <v>-6.9647500000000004</v>
      </c>
      <c r="O2963">
        <v>-7.3836599999999999</v>
      </c>
      <c r="P2963">
        <v>-6.2353899999999998</v>
      </c>
      <c r="Q2963">
        <v>-7.3486000000000002</v>
      </c>
      <c r="R2963">
        <v>0.36299999999999999</v>
      </c>
      <c r="S2963">
        <v>20.349799999999998</v>
      </c>
      <c r="T2963">
        <v>-908.39800000000002</v>
      </c>
      <c r="U2963">
        <v>7</v>
      </c>
      <c r="V2963">
        <v>19.2837</v>
      </c>
      <c r="W2963">
        <v>8.1750000000000007</v>
      </c>
      <c r="X2963">
        <v>0</v>
      </c>
      <c r="Y2963">
        <v>0</v>
      </c>
    </row>
    <row r="2964" spans="1:25" x14ac:dyDescent="0.25">
      <c r="A2964">
        <v>156.52000000000001</v>
      </c>
      <c r="B2964">
        <f t="shared" si="93"/>
        <v>155.25</v>
      </c>
      <c r="C2964">
        <f t="shared" si="94"/>
        <v>155.88000000000002</v>
      </c>
      <c r="D2964">
        <v>0.36499999999999999</v>
      </c>
      <c r="E2964">
        <v>25.7804</v>
      </c>
      <c r="F2964" s="1">
        <v>-1571530</v>
      </c>
      <c r="G2964">
        <v>15.0137</v>
      </c>
      <c r="H2964">
        <v>157.81100000000001</v>
      </c>
      <c r="I2964">
        <v>5.4681100000000002E-4</v>
      </c>
      <c r="J2964">
        <v>-1.34643E-3</v>
      </c>
      <c r="K2964">
        <v>4.1167799999999997E-2</v>
      </c>
      <c r="L2964">
        <v>-5.1069199999999998E-4</v>
      </c>
      <c r="M2964">
        <v>84.51</v>
      </c>
      <c r="N2964">
        <v>-6.94482</v>
      </c>
      <c r="O2964">
        <v>-7.4712100000000001</v>
      </c>
      <c r="P2964">
        <v>-6.2247399999999997</v>
      </c>
      <c r="Q2964">
        <v>-7.3134800000000002</v>
      </c>
      <c r="R2964">
        <v>0.36499999999999999</v>
      </c>
      <c r="S2964">
        <v>20.349799999999998</v>
      </c>
      <c r="T2964">
        <v>-916.36599999999999</v>
      </c>
      <c r="U2964">
        <v>17</v>
      </c>
      <c r="V2964">
        <v>46.575299999999999</v>
      </c>
      <c r="W2964">
        <v>8.1999999999999993</v>
      </c>
      <c r="X2964">
        <v>0</v>
      </c>
      <c r="Y2964">
        <v>0</v>
      </c>
    </row>
    <row r="2965" spans="1:25" x14ac:dyDescent="0.25">
      <c r="A2965">
        <v>156.57</v>
      </c>
      <c r="B2965">
        <f t="shared" si="93"/>
        <v>155.29999999999998</v>
      </c>
      <c r="C2965">
        <f t="shared" si="94"/>
        <v>155.93</v>
      </c>
      <c r="D2965">
        <v>0.36599999999999999</v>
      </c>
      <c r="E2965">
        <v>25.997599999999998</v>
      </c>
      <c r="F2965" s="1">
        <v>-1569050</v>
      </c>
      <c r="G2965">
        <v>15.013299999999999</v>
      </c>
      <c r="H2965">
        <v>157.92500000000001</v>
      </c>
      <c r="I2965">
        <v>3.1755800000000001E-4</v>
      </c>
      <c r="J2965">
        <v>-2.3731899999999998E-3</v>
      </c>
      <c r="K2965">
        <v>4.1338399999999997E-2</v>
      </c>
      <c r="L2965">
        <v>-5.5761600000000004E-4</v>
      </c>
      <c r="M2965">
        <v>84.441299999999998</v>
      </c>
      <c r="N2965">
        <v>-6.9523999999999999</v>
      </c>
      <c r="O2965">
        <v>-7.6123099999999999</v>
      </c>
      <c r="P2965">
        <v>-6.2184299999999997</v>
      </c>
      <c r="Q2965">
        <v>-7.3167299999999997</v>
      </c>
      <c r="R2965">
        <v>0.36799999999999999</v>
      </c>
      <c r="S2965">
        <v>20.1325</v>
      </c>
      <c r="T2965">
        <v>-916.36599999999999</v>
      </c>
      <c r="U2965">
        <v>8</v>
      </c>
      <c r="V2965">
        <v>21.739100000000001</v>
      </c>
      <c r="W2965">
        <v>8.1999999999999993</v>
      </c>
      <c r="X2965">
        <v>0</v>
      </c>
      <c r="Y2965">
        <v>0</v>
      </c>
    </row>
    <row r="2966" spans="1:25" x14ac:dyDescent="0.25">
      <c r="A2966">
        <v>156.62</v>
      </c>
      <c r="B2966">
        <f t="shared" si="93"/>
        <v>155.35</v>
      </c>
      <c r="C2966">
        <f t="shared" si="94"/>
        <v>155.98000000000002</v>
      </c>
      <c r="D2966">
        <v>0.36499999999999999</v>
      </c>
      <c r="E2966">
        <v>25.997599999999998</v>
      </c>
      <c r="F2966" s="1">
        <v>-1564100</v>
      </c>
      <c r="G2966">
        <v>15.011100000000001</v>
      </c>
      <c r="H2966">
        <v>158.30199999999999</v>
      </c>
      <c r="I2966">
        <v>-4.2541600000000002E-4</v>
      </c>
      <c r="J2966">
        <v>-2.9735500000000002E-3</v>
      </c>
      <c r="K2966">
        <v>4.1847599999999999E-2</v>
      </c>
      <c r="L2966">
        <v>6.2165600000000005E-4</v>
      </c>
      <c r="M2966">
        <v>84.210499999999996</v>
      </c>
      <c r="N2966">
        <v>-6.9772800000000004</v>
      </c>
      <c r="O2966">
        <v>-7.6965199999999996</v>
      </c>
      <c r="P2966">
        <v>-6.21706</v>
      </c>
      <c r="Q2966">
        <v>-7.2363299999999997</v>
      </c>
      <c r="R2966">
        <v>0.36399999999999999</v>
      </c>
      <c r="S2966">
        <v>20.349799999999998</v>
      </c>
      <c r="T2966">
        <v>-916.36599999999999</v>
      </c>
      <c r="U2966">
        <v>10</v>
      </c>
      <c r="V2966">
        <v>27.4725</v>
      </c>
      <c r="W2966">
        <v>8.1999999999999993</v>
      </c>
      <c r="X2966">
        <v>122</v>
      </c>
      <c r="Y2966">
        <v>76.756799999999998</v>
      </c>
    </row>
    <row r="2967" spans="1:25" x14ac:dyDescent="0.25">
      <c r="A2967">
        <v>156.66999999999999</v>
      </c>
      <c r="B2967">
        <f t="shared" si="93"/>
        <v>155.39999999999998</v>
      </c>
      <c r="C2967">
        <f t="shared" si="94"/>
        <v>156.03</v>
      </c>
      <c r="D2967">
        <v>0.36299999999999999</v>
      </c>
      <c r="E2967">
        <v>25.997599999999998</v>
      </c>
      <c r="F2967" s="1">
        <v>-1561630</v>
      </c>
      <c r="G2967">
        <v>15.0199</v>
      </c>
      <c r="H2967">
        <v>156.815</v>
      </c>
      <c r="I2967" s="1">
        <v>6.8380000000000002E-7</v>
      </c>
      <c r="J2967">
        <v>-3.3777099999999999E-3</v>
      </c>
      <c r="K2967">
        <v>4.1905600000000001E-2</v>
      </c>
      <c r="L2967">
        <v>2.0232000000000002E-3</v>
      </c>
      <c r="M2967">
        <v>85.129300000000001</v>
      </c>
      <c r="N2967">
        <v>-6.9629399999999997</v>
      </c>
      <c r="O2967">
        <v>-7.75448</v>
      </c>
      <c r="P2967">
        <v>-6.21394</v>
      </c>
      <c r="Q2967">
        <v>-7.1440400000000004</v>
      </c>
      <c r="R2967">
        <v>0.36699999999999999</v>
      </c>
      <c r="S2967">
        <v>20.349799999999998</v>
      </c>
      <c r="T2967">
        <v>-916.36599999999999</v>
      </c>
      <c r="U2967">
        <v>8</v>
      </c>
      <c r="V2967">
        <v>21.798400000000001</v>
      </c>
      <c r="W2967">
        <v>8.2249999999999996</v>
      </c>
      <c r="X2967">
        <v>122</v>
      </c>
      <c r="Y2967">
        <v>76.756799999999998</v>
      </c>
    </row>
    <row r="2968" spans="1:25" x14ac:dyDescent="0.25">
      <c r="A2968">
        <v>156.72</v>
      </c>
      <c r="B2968">
        <f t="shared" si="93"/>
        <v>155.44999999999999</v>
      </c>
      <c r="C2968">
        <f t="shared" si="94"/>
        <v>156.08000000000001</v>
      </c>
      <c r="D2968">
        <v>0.36499999999999999</v>
      </c>
      <c r="E2968">
        <v>25.997599999999998</v>
      </c>
      <c r="F2968" s="1">
        <v>-1556680</v>
      </c>
      <c r="G2968">
        <v>15.023899999999999</v>
      </c>
      <c r="H2968">
        <v>156.083</v>
      </c>
      <c r="I2968">
        <v>5.2280600000000001E-4</v>
      </c>
      <c r="J2968">
        <v>-3.4731900000000001E-3</v>
      </c>
      <c r="K2968">
        <v>4.1889000000000003E-2</v>
      </c>
      <c r="L2968">
        <v>2.3825399999999998E-3</v>
      </c>
      <c r="M2968">
        <v>85.586299999999994</v>
      </c>
      <c r="N2968">
        <v>-6.9455200000000001</v>
      </c>
      <c r="O2968">
        <v>-7.7686099999999998</v>
      </c>
      <c r="P2968">
        <v>-6.2057000000000002</v>
      </c>
      <c r="Q2968">
        <v>-7.1209100000000003</v>
      </c>
      <c r="R2968">
        <v>0.36499999999999999</v>
      </c>
      <c r="S2968">
        <v>20.1325</v>
      </c>
      <c r="T2968">
        <v>-912.38199999999995</v>
      </c>
      <c r="U2968">
        <v>9</v>
      </c>
      <c r="V2968">
        <v>24.657499999999999</v>
      </c>
      <c r="W2968">
        <v>8.2249999999999996</v>
      </c>
      <c r="X2968">
        <v>124</v>
      </c>
      <c r="Y2968">
        <v>73.513499999999993</v>
      </c>
    </row>
    <row r="2969" spans="1:25" x14ac:dyDescent="0.25">
      <c r="A2969">
        <v>156.77000000000001</v>
      </c>
      <c r="B2969">
        <f t="shared" si="93"/>
        <v>155.5</v>
      </c>
      <c r="C2969">
        <f t="shared" si="94"/>
        <v>156.13000000000002</v>
      </c>
      <c r="D2969">
        <v>0.36</v>
      </c>
      <c r="E2969">
        <v>25.997599999999998</v>
      </c>
      <c r="F2969" s="1">
        <v>-1554200</v>
      </c>
      <c r="G2969">
        <v>15.014099999999999</v>
      </c>
      <c r="H2969">
        <v>157.70500000000001</v>
      </c>
      <c r="I2969">
        <v>4.78395E-4</v>
      </c>
      <c r="J2969">
        <v>-3.6523900000000002E-3</v>
      </c>
      <c r="K2969">
        <v>4.2135300000000001E-2</v>
      </c>
      <c r="L2969">
        <v>3.08516E-3</v>
      </c>
      <c r="M2969">
        <v>84.573899999999995</v>
      </c>
      <c r="N2969">
        <v>-6.9469900000000004</v>
      </c>
      <c r="O2969">
        <v>-7.7952399999999997</v>
      </c>
      <c r="P2969">
        <v>-6.2036100000000003</v>
      </c>
      <c r="Q2969">
        <v>-7.0762</v>
      </c>
      <c r="R2969">
        <v>0.36699999999999999</v>
      </c>
      <c r="S2969">
        <v>20.349799999999998</v>
      </c>
      <c r="T2969">
        <v>-916.36599999999999</v>
      </c>
      <c r="U2969">
        <v>14</v>
      </c>
      <c r="V2969">
        <v>38.147100000000002</v>
      </c>
      <c r="W2969">
        <v>8.2249999999999996</v>
      </c>
      <c r="X2969">
        <v>124</v>
      </c>
      <c r="Y2969">
        <v>73.513499999999993</v>
      </c>
    </row>
    <row r="2970" spans="1:25" x14ac:dyDescent="0.25">
      <c r="A2970">
        <v>156.82</v>
      </c>
      <c r="B2970">
        <f t="shared" si="93"/>
        <v>155.54999999999998</v>
      </c>
      <c r="C2970">
        <f t="shared" si="94"/>
        <v>156.18</v>
      </c>
      <c r="D2970">
        <v>0.36099999999999999</v>
      </c>
      <c r="E2970">
        <v>25.997599999999998</v>
      </c>
      <c r="F2970" s="1">
        <v>-1551730</v>
      </c>
      <c r="G2970">
        <v>15.0166</v>
      </c>
      <c r="H2970">
        <v>157.245</v>
      </c>
      <c r="I2970">
        <v>1.67027E-3</v>
      </c>
      <c r="J2970">
        <v>-3.1802100000000002E-3</v>
      </c>
      <c r="K2970">
        <v>4.2190999999999999E-2</v>
      </c>
      <c r="L2970">
        <v>2.9258700000000001E-3</v>
      </c>
      <c r="M2970">
        <v>84.857399999999998</v>
      </c>
      <c r="N2970">
        <v>-6.9081000000000001</v>
      </c>
      <c r="O2970">
        <v>-7.7278799999999999</v>
      </c>
      <c r="P2970">
        <v>-6.2070699999999999</v>
      </c>
      <c r="Q2970">
        <v>-7.0860300000000001</v>
      </c>
      <c r="R2970">
        <v>0.36499999999999999</v>
      </c>
      <c r="S2970">
        <v>20.349799999999998</v>
      </c>
      <c r="T2970">
        <v>-916.36599999999999</v>
      </c>
      <c r="U2970">
        <v>13</v>
      </c>
      <c r="V2970">
        <v>35.616399999999999</v>
      </c>
      <c r="W2970">
        <v>8.3000000000000007</v>
      </c>
      <c r="X2970">
        <v>124</v>
      </c>
      <c r="Y2970">
        <v>73.513499999999993</v>
      </c>
    </row>
    <row r="2971" spans="1:25" x14ac:dyDescent="0.25">
      <c r="A2971">
        <v>156.87</v>
      </c>
      <c r="B2971">
        <f t="shared" si="93"/>
        <v>155.6</v>
      </c>
      <c r="C2971">
        <f t="shared" si="94"/>
        <v>156.23000000000002</v>
      </c>
      <c r="D2971">
        <v>0.36499999999999999</v>
      </c>
      <c r="E2971">
        <v>25.997599999999998</v>
      </c>
      <c r="F2971" s="1">
        <v>-1551730</v>
      </c>
      <c r="G2971">
        <v>15.027200000000001</v>
      </c>
      <c r="H2971">
        <v>155.41300000000001</v>
      </c>
      <c r="I2971">
        <v>2.9893799999999998E-3</v>
      </c>
      <c r="J2971">
        <v>-2.7276499999999999E-3</v>
      </c>
      <c r="K2971">
        <v>4.1724400000000002E-2</v>
      </c>
      <c r="L2971">
        <v>2.7616300000000002E-3</v>
      </c>
      <c r="M2971">
        <v>86.006399999999999</v>
      </c>
      <c r="N2971">
        <v>-6.8666</v>
      </c>
      <c r="O2971">
        <v>-7.6638700000000002</v>
      </c>
      <c r="P2971">
        <v>-6.21462</v>
      </c>
      <c r="Q2971">
        <v>-7.09612</v>
      </c>
      <c r="R2971">
        <v>0.36299999999999999</v>
      </c>
      <c r="S2971">
        <v>20.349799999999998</v>
      </c>
      <c r="T2971">
        <v>-912.38199999999995</v>
      </c>
      <c r="U2971">
        <v>8</v>
      </c>
      <c r="V2971">
        <v>22.038599999999999</v>
      </c>
      <c r="W2971">
        <v>8.3000000000000007</v>
      </c>
      <c r="X2971">
        <v>123</v>
      </c>
      <c r="Y2971">
        <v>67.027000000000001</v>
      </c>
    </row>
    <row r="2972" spans="1:25" x14ac:dyDescent="0.25">
      <c r="A2972">
        <v>156.91999999999999</v>
      </c>
      <c r="B2972">
        <f t="shared" si="93"/>
        <v>155.64999999999998</v>
      </c>
      <c r="C2972">
        <f t="shared" si="94"/>
        <v>156.28</v>
      </c>
      <c r="D2972">
        <v>0.36499999999999999</v>
      </c>
      <c r="E2972">
        <v>25.997599999999998</v>
      </c>
      <c r="F2972" s="1">
        <v>-1551730</v>
      </c>
      <c r="G2972">
        <v>15.0244</v>
      </c>
      <c r="H2972">
        <v>155.881</v>
      </c>
      <c r="I2972">
        <v>3.2846500000000001E-3</v>
      </c>
      <c r="J2972">
        <v>-2.2214700000000001E-3</v>
      </c>
      <c r="K2972">
        <v>4.1607199999999997E-2</v>
      </c>
      <c r="L2972">
        <v>2.1429800000000001E-3</v>
      </c>
      <c r="M2972">
        <v>85.709699999999998</v>
      </c>
      <c r="N2972">
        <v>-6.8575699999999999</v>
      </c>
      <c r="O2972">
        <v>-7.5926600000000004</v>
      </c>
      <c r="P2972">
        <v>-6.22818</v>
      </c>
      <c r="Q2972">
        <v>-7.1357999999999997</v>
      </c>
      <c r="R2972">
        <v>0.36599999999999999</v>
      </c>
      <c r="S2972">
        <v>20.1325</v>
      </c>
      <c r="T2972">
        <v>-912.38199999999995</v>
      </c>
      <c r="U2972">
        <v>13</v>
      </c>
      <c r="V2972">
        <v>35.519100000000002</v>
      </c>
      <c r="W2972">
        <v>8.3000000000000007</v>
      </c>
      <c r="X2972">
        <v>123</v>
      </c>
      <c r="Y2972">
        <v>67.027000000000001</v>
      </c>
    </row>
    <row r="2973" spans="1:25" x14ac:dyDescent="0.25">
      <c r="A2973">
        <v>156.97</v>
      </c>
      <c r="B2973">
        <f t="shared" si="93"/>
        <v>155.69999999999999</v>
      </c>
      <c r="C2973">
        <f t="shared" si="94"/>
        <v>156.33000000000001</v>
      </c>
      <c r="D2973">
        <v>0.36699999999999999</v>
      </c>
      <c r="E2973">
        <v>25.997599999999998</v>
      </c>
      <c r="F2973" s="1">
        <v>-1554200</v>
      </c>
      <c r="G2973">
        <v>15.019</v>
      </c>
      <c r="H2973">
        <v>156.82599999999999</v>
      </c>
      <c r="I2973">
        <v>3.9051899999999998E-3</v>
      </c>
      <c r="J2973">
        <v>-1.8173E-3</v>
      </c>
      <c r="K2973">
        <v>4.1629699999999999E-2</v>
      </c>
      <c r="L2973">
        <v>1.13905E-3</v>
      </c>
      <c r="M2973">
        <v>85.117400000000004</v>
      </c>
      <c r="N2973">
        <v>-6.83873</v>
      </c>
      <c r="O2973">
        <v>-7.5361799999999999</v>
      </c>
      <c r="P2973">
        <v>-6.2409400000000002</v>
      </c>
      <c r="Q2973">
        <v>-7.2015700000000002</v>
      </c>
      <c r="R2973">
        <v>0.36199999999999999</v>
      </c>
      <c r="S2973">
        <v>20.1325</v>
      </c>
      <c r="T2973">
        <v>-916.36599999999999</v>
      </c>
      <c r="U2973">
        <v>6</v>
      </c>
      <c r="V2973">
        <v>16.5746</v>
      </c>
      <c r="W2973">
        <v>8.1999999999999993</v>
      </c>
      <c r="X2973">
        <v>123</v>
      </c>
      <c r="Y2973">
        <v>67.027000000000001</v>
      </c>
    </row>
    <row r="2974" spans="1:25" x14ac:dyDescent="0.25">
      <c r="A2974">
        <v>157.02000000000001</v>
      </c>
      <c r="B2974">
        <f t="shared" si="93"/>
        <v>155.75</v>
      </c>
      <c r="C2974">
        <f t="shared" si="94"/>
        <v>156.38000000000002</v>
      </c>
      <c r="D2974">
        <v>0.36499999999999999</v>
      </c>
      <c r="E2974">
        <v>25.997599999999998</v>
      </c>
      <c r="F2974" s="1">
        <v>-1559150</v>
      </c>
      <c r="G2974">
        <v>15.0198</v>
      </c>
      <c r="H2974">
        <v>156.71100000000001</v>
      </c>
      <c r="I2974">
        <v>3.73596E-3</v>
      </c>
      <c r="J2974">
        <v>-2.0161100000000002E-3</v>
      </c>
      <c r="K2974">
        <v>4.14449E-2</v>
      </c>
      <c r="L2974">
        <v>5.7720199999999997E-4</v>
      </c>
      <c r="M2974">
        <v>85.189599999999999</v>
      </c>
      <c r="N2974">
        <v>-6.8437299999999999</v>
      </c>
      <c r="O2974">
        <v>-7.56304</v>
      </c>
      <c r="P2974">
        <v>-6.2472399999999997</v>
      </c>
      <c r="Q2974">
        <v>-7.23916</v>
      </c>
      <c r="R2974">
        <v>0.36199999999999999</v>
      </c>
      <c r="S2974">
        <v>20.1325</v>
      </c>
      <c r="T2974">
        <v>-912.38199999999995</v>
      </c>
      <c r="U2974">
        <v>16</v>
      </c>
      <c r="V2974">
        <v>44.198900000000002</v>
      </c>
      <c r="W2974">
        <v>8.1999999999999993</v>
      </c>
      <c r="X2974">
        <v>122</v>
      </c>
      <c r="Y2974">
        <v>65.945899999999995</v>
      </c>
    </row>
    <row r="2975" spans="1:25" x14ac:dyDescent="0.25">
      <c r="A2975">
        <v>157.07</v>
      </c>
      <c r="B2975">
        <f t="shared" si="93"/>
        <v>155.79999999999998</v>
      </c>
      <c r="C2975">
        <f t="shared" si="94"/>
        <v>156.43</v>
      </c>
      <c r="D2975">
        <v>0.36799999999999999</v>
      </c>
      <c r="E2975">
        <v>25.997599999999998</v>
      </c>
      <c r="F2975" s="1">
        <v>-1564100</v>
      </c>
      <c r="G2975">
        <v>15.004899999999999</v>
      </c>
      <c r="H2975">
        <v>159.25700000000001</v>
      </c>
      <c r="I2975">
        <v>3.5054999999999999E-3</v>
      </c>
      <c r="J2975">
        <v>-3.0912700000000001E-3</v>
      </c>
      <c r="K2975">
        <v>4.1562200000000001E-2</v>
      </c>
      <c r="L2975">
        <v>1.77114E-4</v>
      </c>
      <c r="M2975">
        <v>83.625</v>
      </c>
      <c r="N2975">
        <v>-6.8506499999999999</v>
      </c>
      <c r="O2975">
        <v>-7.7125199999999996</v>
      </c>
      <c r="P2975">
        <v>-6.2511900000000002</v>
      </c>
      <c r="Q2975">
        <v>-7.2662699999999996</v>
      </c>
      <c r="R2975">
        <v>0.36099999999999999</v>
      </c>
      <c r="S2975">
        <v>20.1325</v>
      </c>
      <c r="T2975">
        <v>-916.36599999999999</v>
      </c>
      <c r="U2975">
        <v>16</v>
      </c>
      <c r="V2975">
        <v>44.321300000000001</v>
      </c>
      <c r="W2975">
        <v>8.2249999999999996</v>
      </c>
      <c r="X2975">
        <v>122</v>
      </c>
      <c r="Y2975">
        <v>65.945899999999995</v>
      </c>
    </row>
    <row r="2976" spans="1:25" x14ac:dyDescent="0.25">
      <c r="A2976">
        <v>157.12</v>
      </c>
      <c r="B2976">
        <f t="shared" si="93"/>
        <v>155.85</v>
      </c>
      <c r="C2976">
        <f t="shared" si="94"/>
        <v>156.48000000000002</v>
      </c>
      <c r="D2976">
        <v>0.36299999999999999</v>
      </c>
      <c r="E2976">
        <v>25.997599999999998</v>
      </c>
      <c r="F2976" s="1">
        <v>-1566580</v>
      </c>
      <c r="G2976">
        <v>14.987</v>
      </c>
      <c r="H2976">
        <v>162.262</v>
      </c>
      <c r="I2976">
        <v>2.8873599999999998E-3</v>
      </c>
      <c r="J2976">
        <v>-3.5922200000000001E-3</v>
      </c>
      <c r="K2976">
        <v>4.1621400000000003E-2</v>
      </c>
      <c r="L2976" s="1">
        <v>6.5978500000000005E-5</v>
      </c>
      <c r="M2976">
        <v>81.84</v>
      </c>
      <c r="N2976">
        <v>-6.8696999999999999</v>
      </c>
      <c r="O2976">
        <v>-7.7831599999999996</v>
      </c>
      <c r="P2976">
        <v>-6.2480200000000004</v>
      </c>
      <c r="Q2976">
        <v>-7.2738699999999996</v>
      </c>
      <c r="R2976">
        <v>0.36599999999999999</v>
      </c>
      <c r="S2976">
        <v>20.1325</v>
      </c>
      <c r="T2976">
        <v>-916.36599999999999</v>
      </c>
      <c r="U2976">
        <v>11</v>
      </c>
      <c r="V2976">
        <v>30.054600000000001</v>
      </c>
      <c r="W2976">
        <v>8.2249999999999996</v>
      </c>
      <c r="X2976">
        <v>122</v>
      </c>
      <c r="Y2976">
        <v>65.945899999999995</v>
      </c>
    </row>
    <row r="2977" spans="1:25" x14ac:dyDescent="0.25">
      <c r="A2977">
        <v>157.16999999999999</v>
      </c>
      <c r="B2977">
        <f t="shared" si="93"/>
        <v>155.89999999999998</v>
      </c>
      <c r="C2977">
        <f t="shared" si="94"/>
        <v>156.53</v>
      </c>
      <c r="D2977">
        <v>0.36599999999999999</v>
      </c>
      <c r="E2977">
        <v>25.997599999999998</v>
      </c>
      <c r="F2977" s="1">
        <v>-1571530</v>
      </c>
      <c r="G2977">
        <v>14.982699999999999</v>
      </c>
      <c r="H2977">
        <v>163.017</v>
      </c>
      <c r="I2977">
        <v>1.91153E-3</v>
      </c>
      <c r="J2977">
        <v>-5.3723699999999996E-3</v>
      </c>
      <c r="K2977">
        <v>4.1964799999999997E-2</v>
      </c>
      <c r="L2977">
        <v>-1.5382300000000001E-4</v>
      </c>
      <c r="M2977">
        <v>81.402799999999999</v>
      </c>
      <c r="N2977">
        <v>-6.9003800000000002</v>
      </c>
      <c r="O2977">
        <v>-8.0433900000000005</v>
      </c>
      <c r="P2977">
        <v>-6.2396099999999999</v>
      </c>
      <c r="Q2977">
        <v>-7.2889799999999996</v>
      </c>
      <c r="R2977">
        <v>0.36199999999999999</v>
      </c>
      <c r="S2977">
        <v>20.1325</v>
      </c>
      <c r="T2977">
        <v>-912.38199999999995</v>
      </c>
      <c r="U2977">
        <v>17</v>
      </c>
      <c r="V2977">
        <v>46.961300000000001</v>
      </c>
      <c r="W2977">
        <v>8.2249999999999996</v>
      </c>
      <c r="X2977">
        <v>122</v>
      </c>
      <c r="Y2977">
        <v>65.945899999999995</v>
      </c>
    </row>
    <row r="2978" spans="1:25" x14ac:dyDescent="0.25">
      <c r="A2978">
        <v>157.22</v>
      </c>
      <c r="B2978">
        <f t="shared" si="93"/>
        <v>155.94999999999999</v>
      </c>
      <c r="C2978">
        <f t="shared" si="94"/>
        <v>156.58000000000001</v>
      </c>
      <c r="D2978">
        <v>0.36199999999999999</v>
      </c>
      <c r="E2978">
        <v>25.7804</v>
      </c>
      <c r="F2978" s="1">
        <v>-1576480</v>
      </c>
      <c r="G2978">
        <v>14.973800000000001</v>
      </c>
      <c r="H2978">
        <v>164.41800000000001</v>
      </c>
      <c r="I2978">
        <v>1.31259E-3</v>
      </c>
      <c r="J2978">
        <v>-8.8044799999999999E-3</v>
      </c>
      <c r="K2978">
        <v>4.2046500000000001E-2</v>
      </c>
      <c r="L2978">
        <v>3.0059800000000001E-4</v>
      </c>
      <c r="M2978">
        <v>80.596999999999994</v>
      </c>
      <c r="N2978">
        <v>-6.9196600000000004</v>
      </c>
      <c r="O2978">
        <v>-8.5821299999999994</v>
      </c>
      <c r="P2978">
        <v>-6.2325400000000002</v>
      </c>
      <c r="Q2978">
        <v>-7.2578100000000001</v>
      </c>
      <c r="R2978">
        <v>0.36899999999999999</v>
      </c>
      <c r="S2978">
        <v>20.1325</v>
      </c>
      <c r="T2978">
        <v>-912.38199999999995</v>
      </c>
      <c r="U2978">
        <v>15</v>
      </c>
      <c r="V2978">
        <v>40.650399999999998</v>
      </c>
      <c r="W2978">
        <v>8.1999999999999993</v>
      </c>
      <c r="X2978">
        <v>122</v>
      </c>
      <c r="Y2978">
        <v>65.945899999999995</v>
      </c>
    </row>
    <row r="2979" spans="1:25" x14ac:dyDescent="0.25">
      <c r="A2979">
        <v>157.27000000000001</v>
      </c>
      <c r="B2979">
        <f t="shared" si="93"/>
        <v>156</v>
      </c>
      <c r="C2979">
        <f t="shared" si="94"/>
        <v>156.63000000000002</v>
      </c>
      <c r="D2979">
        <v>0.36599999999999999</v>
      </c>
      <c r="E2979">
        <v>25.7804</v>
      </c>
      <c r="F2979" s="1">
        <v>-1578950</v>
      </c>
      <c r="G2979">
        <v>14.976599999999999</v>
      </c>
      <c r="H2979">
        <v>163.89500000000001</v>
      </c>
      <c r="I2979">
        <v>8.8289E-4</v>
      </c>
      <c r="J2979">
        <v>-1.16559E-2</v>
      </c>
      <c r="K2979">
        <v>4.17043E-2</v>
      </c>
      <c r="L2979">
        <v>7.3649700000000002E-4</v>
      </c>
      <c r="M2979">
        <v>80.892899999999997</v>
      </c>
      <c r="N2979">
        <v>-6.9336500000000001</v>
      </c>
      <c r="O2979">
        <v>-9.0741800000000001</v>
      </c>
      <c r="P2979">
        <v>-6.2288100000000002</v>
      </c>
      <c r="Q2979">
        <v>-7.2282200000000003</v>
      </c>
      <c r="R2979">
        <v>0.36599999999999999</v>
      </c>
      <c r="S2979">
        <v>20.1325</v>
      </c>
      <c r="T2979">
        <v>-916.36599999999999</v>
      </c>
      <c r="U2979">
        <v>12</v>
      </c>
      <c r="V2979">
        <v>32.786900000000003</v>
      </c>
      <c r="W2979">
        <v>8.1999999999999993</v>
      </c>
      <c r="X2979">
        <v>121</v>
      </c>
      <c r="Y2979">
        <v>62.7027</v>
      </c>
    </row>
    <row r="2980" spans="1:25" x14ac:dyDescent="0.25">
      <c r="A2980">
        <v>157.32</v>
      </c>
      <c r="B2980">
        <f t="shared" si="93"/>
        <v>156.04999999999998</v>
      </c>
      <c r="C2980">
        <f t="shared" si="94"/>
        <v>156.68</v>
      </c>
      <c r="D2980">
        <v>0.36499999999999999</v>
      </c>
      <c r="E2980">
        <v>25.997599999999998</v>
      </c>
      <c r="F2980" s="1">
        <v>-1581430</v>
      </c>
      <c r="G2980">
        <v>14.9801</v>
      </c>
      <c r="H2980">
        <v>163.25700000000001</v>
      </c>
      <c r="I2980">
        <v>7.6046100000000004E-4</v>
      </c>
      <c r="J2980">
        <v>-1.35341E-2</v>
      </c>
      <c r="K2980">
        <v>4.1372699999999998E-2</v>
      </c>
      <c r="L2980">
        <v>1.21561E-3</v>
      </c>
      <c r="M2980">
        <v>81.2577</v>
      </c>
      <c r="N2980">
        <v>-6.9376499999999997</v>
      </c>
      <c r="O2980">
        <v>-9.4231700000000007</v>
      </c>
      <c r="P2980">
        <v>-6.2289700000000003</v>
      </c>
      <c r="Q2980">
        <v>-7.19618</v>
      </c>
      <c r="R2980">
        <v>0.36399999999999999</v>
      </c>
      <c r="S2980">
        <v>20.1325</v>
      </c>
      <c r="T2980">
        <v>-912.38199999999995</v>
      </c>
      <c r="U2980">
        <v>11</v>
      </c>
      <c r="V2980">
        <v>30.219799999999999</v>
      </c>
      <c r="W2980">
        <v>8.1999999999999993</v>
      </c>
      <c r="X2980">
        <v>121</v>
      </c>
      <c r="Y2980">
        <v>62.7027</v>
      </c>
    </row>
    <row r="2981" spans="1:25" x14ac:dyDescent="0.25">
      <c r="A2981">
        <v>157.37</v>
      </c>
      <c r="B2981">
        <f t="shared" si="93"/>
        <v>156.1</v>
      </c>
      <c r="C2981">
        <f t="shared" si="94"/>
        <v>156.73000000000002</v>
      </c>
      <c r="D2981">
        <v>0.36</v>
      </c>
      <c r="E2981">
        <v>25.997599999999998</v>
      </c>
      <c r="F2981" s="1">
        <v>-1581430</v>
      </c>
      <c r="G2981">
        <v>14.9884</v>
      </c>
      <c r="H2981">
        <v>161.934</v>
      </c>
      <c r="I2981">
        <v>5.73217E-4</v>
      </c>
      <c r="J2981">
        <v>-1.59329E-2</v>
      </c>
      <c r="K2981">
        <v>4.0846899999999998E-2</v>
      </c>
      <c r="L2981">
        <v>1.6181699999999999E-3</v>
      </c>
      <c r="M2981">
        <v>82.028199999999998</v>
      </c>
      <c r="N2981">
        <v>-6.94381</v>
      </c>
      <c r="O2981">
        <v>-9.8980899999999998</v>
      </c>
      <c r="P2981">
        <v>-6.2334899999999998</v>
      </c>
      <c r="Q2981">
        <v>-7.1697199999999999</v>
      </c>
      <c r="R2981">
        <v>0.36499999999999999</v>
      </c>
      <c r="S2981">
        <v>20.349799999999998</v>
      </c>
      <c r="T2981">
        <v>-920.35</v>
      </c>
      <c r="U2981">
        <v>11</v>
      </c>
      <c r="V2981">
        <v>30.137</v>
      </c>
      <c r="W2981">
        <v>8.25</v>
      </c>
      <c r="X2981">
        <v>121</v>
      </c>
      <c r="Y2981">
        <v>62.7027</v>
      </c>
    </row>
    <row r="2982" spans="1:25" x14ac:dyDescent="0.25">
      <c r="A2982">
        <v>157.41999999999999</v>
      </c>
      <c r="B2982">
        <f t="shared" si="93"/>
        <v>156.14999999999998</v>
      </c>
      <c r="C2982">
        <f t="shared" si="94"/>
        <v>156.78</v>
      </c>
      <c r="D2982">
        <v>0.36</v>
      </c>
      <c r="E2982">
        <v>25.997599999999998</v>
      </c>
      <c r="F2982" s="1">
        <v>-1581430</v>
      </c>
      <c r="G2982">
        <v>15.001300000000001</v>
      </c>
      <c r="H2982">
        <v>159.77199999999999</v>
      </c>
      <c r="I2982">
        <v>1.00892E-3</v>
      </c>
      <c r="J2982">
        <v>-1.7565299999999999E-2</v>
      </c>
      <c r="K2982">
        <v>4.0503499999999998E-2</v>
      </c>
      <c r="L2982">
        <v>1.4168900000000001E-3</v>
      </c>
      <c r="M2982">
        <v>83.311599999999999</v>
      </c>
      <c r="N2982">
        <v>-6.92943</v>
      </c>
      <c r="O2982">
        <v>-10.246499999999999</v>
      </c>
      <c r="P2982">
        <v>-6.2378499999999999</v>
      </c>
      <c r="Q2982">
        <v>-7.1832000000000003</v>
      </c>
      <c r="R2982">
        <v>0.36499999999999999</v>
      </c>
      <c r="S2982">
        <v>20.1325</v>
      </c>
      <c r="T2982">
        <v>-916.36599999999999</v>
      </c>
      <c r="U2982">
        <v>13</v>
      </c>
      <c r="V2982">
        <v>35.616399999999999</v>
      </c>
      <c r="W2982">
        <v>8.25</v>
      </c>
      <c r="X2982">
        <v>121</v>
      </c>
      <c r="Y2982">
        <v>62.7027</v>
      </c>
    </row>
    <row r="2983" spans="1:25" x14ac:dyDescent="0.25">
      <c r="A2983">
        <v>157.47</v>
      </c>
      <c r="B2983">
        <f t="shared" si="93"/>
        <v>156.19999999999999</v>
      </c>
      <c r="C2983">
        <f t="shared" si="94"/>
        <v>156.83000000000001</v>
      </c>
      <c r="D2983">
        <v>0.36199999999999999</v>
      </c>
      <c r="E2983">
        <v>25.997599999999998</v>
      </c>
      <c r="F2983" s="1">
        <v>-1581430</v>
      </c>
      <c r="G2983">
        <v>15.008900000000001</v>
      </c>
      <c r="H2983">
        <v>158.53700000000001</v>
      </c>
      <c r="I2983">
        <v>1.4698300000000001E-3</v>
      </c>
      <c r="J2983">
        <v>-1.7081300000000001E-2</v>
      </c>
      <c r="K2983">
        <v>3.9976499999999998E-2</v>
      </c>
      <c r="L2983">
        <v>3.5863600000000001E-4</v>
      </c>
      <c r="M2983">
        <v>84.061499999999995</v>
      </c>
      <c r="N2983">
        <v>-6.9143600000000003</v>
      </c>
      <c r="O2983">
        <v>-10.1469</v>
      </c>
      <c r="P2983">
        <v>-6.2441700000000004</v>
      </c>
      <c r="Q2983">
        <v>-7.2540199999999997</v>
      </c>
      <c r="R2983">
        <v>0.36599999999999999</v>
      </c>
      <c r="S2983">
        <v>20.1325</v>
      </c>
      <c r="T2983">
        <v>-912.38199999999995</v>
      </c>
      <c r="U2983">
        <v>10</v>
      </c>
      <c r="V2983">
        <v>27.322399999999998</v>
      </c>
      <c r="W2983">
        <v>8.25</v>
      </c>
      <c r="X2983">
        <v>121</v>
      </c>
      <c r="Y2983">
        <v>62.7027</v>
      </c>
    </row>
    <row r="2984" spans="1:25" x14ac:dyDescent="0.25">
      <c r="A2984">
        <v>157.52000000000001</v>
      </c>
      <c r="B2984">
        <f t="shared" si="93"/>
        <v>156.25</v>
      </c>
      <c r="C2984">
        <f t="shared" si="94"/>
        <v>156.88000000000002</v>
      </c>
      <c r="D2984">
        <v>0.36599999999999999</v>
      </c>
      <c r="E2984">
        <v>25.997599999999998</v>
      </c>
      <c r="F2984" s="1">
        <v>-1578950</v>
      </c>
      <c r="G2984">
        <v>15.0152</v>
      </c>
      <c r="H2984">
        <v>157.52699999999999</v>
      </c>
      <c r="I2984">
        <v>2.00395E-3</v>
      </c>
      <c r="J2984">
        <v>-1.63593E-2</v>
      </c>
      <c r="K2984">
        <v>3.9937399999999998E-2</v>
      </c>
      <c r="L2984">
        <v>-1.5505799999999999E-4</v>
      </c>
      <c r="M2984">
        <v>84.683899999999994</v>
      </c>
      <c r="N2984">
        <v>-6.89717</v>
      </c>
      <c r="O2984">
        <v>-9.9955999999999996</v>
      </c>
      <c r="P2984">
        <v>-6.2484500000000001</v>
      </c>
      <c r="Q2984">
        <v>-7.2889799999999996</v>
      </c>
      <c r="R2984">
        <v>0.36299999999999999</v>
      </c>
      <c r="S2984">
        <v>20.349799999999998</v>
      </c>
      <c r="T2984">
        <v>-916.36599999999999</v>
      </c>
      <c r="U2984">
        <v>13</v>
      </c>
      <c r="V2984">
        <v>35.8127</v>
      </c>
      <c r="W2984">
        <v>8.25</v>
      </c>
      <c r="X2984">
        <v>121</v>
      </c>
      <c r="Y2984">
        <v>62.7027</v>
      </c>
    </row>
    <row r="2985" spans="1:25" x14ac:dyDescent="0.25">
      <c r="A2985">
        <v>157.57</v>
      </c>
      <c r="B2985">
        <f t="shared" si="93"/>
        <v>156.29999999999998</v>
      </c>
      <c r="C2985">
        <f t="shared" si="94"/>
        <v>156.93</v>
      </c>
      <c r="D2985">
        <v>0.36399999999999999</v>
      </c>
      <c r="E2985">
        <v>25.997599999999998</v>
      </c>
      <c r="F2985" s="1">
        <v>-1578950</v>
      </c>
      <c r="G2985">
        <v>15.017099999999999</v>
      </c>
      <c r="H2985">
        <v>157.17599999999999</v>
      </c>
      <c r="I2985">
        <v>2.4672600000000002E-3</v>
      </c>
      <c r="J2985">
        <v>-1.57079E-2</v>
      </c>
      <c r="K2985">
        <v>4.0096100000000003E-2</v>
      </c>
      <c r="L2985">
        <v>-1.88383E-3</v>
      </c>
      <c r="M2985">
        <v>84.899900000000002</v>
      </c>
      <c r="N2985">
        <v>-6.88253</v>
      </c>
      <c r="O2985">
        <v>-9.8585700000000003</v>
      </c>
      <c r="P2985">
        <v>-6.24932</v>
      </c>
      <c r="Q2985">
        <v>-7.4099899999999996</v>
      </c>
      <c r="R2985">
        <v>0.36499999999999999</v>
      </c>
      <c r="S2985">
        <v>20.349799999999998</v>
      </c>
      <c r="T2985">
        <v>-924.33399999999995</v>
      </c>
      <c r="U2985">
        <v>18</v>
      </c>
      <c r="V2985">
        <v>49.315100000000001</v>
      </c>
      <c r="W2985">
        <v>8.25</v>
      </c>
      <c r="X2985">
        <v>0</v>
      </c>
      <c r="Y2985">
        <v>0</v>
      </c>
    </row>
    <row r="2986" spans="1:25" x14ac:dyDescent="0.25">
      <c r="A2986">
        <v>157.62</v>
      </c>
      <c r="B2986">
        <f t="shared" si="93"/>
        <v>156.35</v>
      </c>
      <c r="C2986">
        <f t="shared" si="94"/>
        <v>156.98000000000002</v>
      </c>
      <c r="D2986">
        <v>0.36899999999999999</v>
      </c>
      <c r="E2986">
        <v>25.7804</v>
      </c>
      <c r="F2986" s="1">
        <v>-1576480</v>
      </c>
      <c r="G2986">
        <v>15.0207</v>
      </c>
      <c r="H2986">
        <v>156.54499999999999</v>
      </c>
      <c r="I2986">
        <v>2.3244300000000002E-3</v>
      </c>
      <c r="J2986">
        <v>-1.5125899999999999E-2</v>
      </c>
      <c r="K2986">
        <v>4.0509400000000001E-2</v>
      </c>
      <c r="L2986">
        <v>-5.14752E-3</v>
      </c>
      <c r="M2986">
        <v>85.293199999999999</v>
      </c>
      <c r="N2986">
        <v>-6.8871599999999997</v>
      </c>
      <c r="O2986">
        <v>-9.7385900000000003</v>
      </c>
      <c r="P2986">
        <v>-6.2471800000000002</v>
      </c>
      <c r="Q2986">
        <v>-7.6551</v>
      </c>
      <c r="R2986">
        <v>0.36</v>
      </c>
      <c r="S2986">
        <v>20.349799999999998</v>
      </c>
      <c r="T2986">
        <v>-912.38199999999995</v>
      </c>
      <c r="U2986">
        <v>13</v>
      </c>
      <c r="V2986">
        <v>36.1111</v>
      </c>
      <c r="W2986">
        <v>8.1999999999999993</v>
      </c>
      <c r="X2986">
        <v>0</v>
      </c>
      <c r="Y2986">
        <v>0</v>
      </c>
    </row>
    <row r="2987" spans="1:25" x14ac:dyDescent="0.25">
      <c r="A2987">
        <v>157.66999999999999</v>
      </c>
      <c r="B2987">
        <f t="shared" si="93"/>
        <v>156.39999999999998</v>
      </c>
      <c r="C2987">
        <f t="shared" si="94"/>
        <v>157.03</v>
      </c>
      <c r="D2987">
        <v>0.36299999999999999</v>
      </c>
      <c r="E2987">
        <v>25.997599999999998</v>
      </c>
      <c r="F2987" s="1">
        <v>-1578950</v>
      </c>
      <c r="G2987">
        <v>15.016</v>
      </c>
      <c r="H2987">
        <v>157.36199999999999</v>
      </c>
      <c r="I2987">
        <v>1.3473999999999999E-3</v>
      </c>
      <c r="J2987">
        <v>-1.4899600000000001E-2</v>
      </c>
      <c r="K2987">
        <v>4.0857600000000001E-2</v>
      </c>
      <c r="L2987">
        <v>-7.8036599999999996E-3</v>
      </c>
      <c r="M2987">
        <v>84.785300000000007</v>
      </c>
      <c r="N2987">
        <v>-6.9185100000000004</v>
      </c>
      <c r="O2987">
        <v>-9.6907399999999999</v>
      </c>
      <c r="P2987">
        <v>-6.2461599999999997</v>
      </c>
      <c r="Q2987">
        <v>-7.8742799999999997</v>
      </c>
      <c r="R2987">
        <v>0.36099999999999999</v>
      </c>
      <c r="S2987">
        <v>20.349799999999998</v>
      </c>
      <c r="T2987">
        <v>-916.36599999999999</v>
      </c>
      <c r="U2987">
        <v>6</v>
      </c>
      <c r="V2987">
        <v>16.6205</v>
      </c>
      <c r="W2987">
        <v>8.1999999999999993</v>
      </c>
      <c r="X2987">
        <v>0</v>
      </c>
      <c r="Y2987">
        <v>0</v>
      </c>
    </row>
    <row r="2988" spans="1:25" x14ac:dyDescent="0.25">
      <c r="A2988">
        <v>157.72</v>
      </c>
      <c r="B2988">
        <f t="shared" si="93"/>
        <v>156.44999999999999</v>
      </c>
      <c r="C2988">
        <f t="shared" si="94"/>
        <v>157.08000000000001</v>
      </c>
      <c r="D2988">
        <v>0.36699999999999999</v>
      </c>
      <c r="E2988">
        <v>25.997599999999998</v>
      </c>
      <c r="F2988" s="1">
        <v>-1578950</v>
      </c>
      <c r="G2988">
        <v>15.0115</v>
      </c>
      <c r="H2988">
        <v>158.18700000000001</v>
      </c>
      <c r="I2988">
        <v>8.9609300000000004E-4</v>
      </c>
      <c r="J2988">
        <v>-1.47806E-2</v>
      </c>
      <c r="K2988">
        <v>4.0787700000000003E-2</v>
      </c>
      <c r="L2988">
        <v>-9.5373699999999999E-3</v>
      </c>
      <c r="M2988">
        <v>84.278700000000001</v>
      </c>
      <c r="N2988">
        <v>-6.9332500000000001</v>
      </c>
      <c r="O2988">
        <v>-9.6660900000000005</v>
      </c>
      <c r="P2988">
        <v>-6.2470400000000001</v>
      </c>
      <c r="Q2988">
        <v>-8.0283999999999995</v>
      </c>
      <c r="R2988">
        <v>0.36499999999999999</v>
      </c>
      <c r="S2988">
        <v>20.1325</v>
      </c>
      <c r="T2988">
        <v>-916.36599999999999</v>
      </c>
      <c r="U2988">
        <v>9</v>
      </c>
      <c r="V2988">
        <v>24.657499999999999</v>
      </c>
      <c r="W2988">
        <v>8.1999999999999993</v>
      </c>
      <c r="X2988">
        <v>122</v>
      </c>
      <c r="Y2988">
        <v>67.027000000000001</v>
      </c>
    </row>
    <row r="2989" spans="1:25" x14ac:dyDescent="0.25">
      <c r="A2989">
        <v>157.77000000000001</v>
      </c>
      <c r="B2989">
        <f t="shared" si="93"/>
        <v>156.5</v>
      </c>
      <c r="C2989">
        <f t="shared" si="94"/>
        <v>157.13000000000002</v>
      </c>
      <c r="D2989">
        <v>0.36699999999999999</v>
      </c>
      <c r="E2989">
        <v>25.7804</v>
      </c>
      <c r="F2989" s="1">
        <v>-1583900</v>
      </c>
      <c r="G2989">
        <v>15.005000000000001</v>
      </c>
      <c r="H2989">
        <v>159.32300000000001</v>
      </c>
      <c r="I2989">
        <v>-7.79498E-4</v>
      </c>
      <c r="J2989">
        <v>-1.33052E-2</v>
      </c>
      <c r="K2989">
        <v>4.0328200000000002E-2</v>
      </c>
      <c r="L2989">
        <v>-1.17403E-2</v>
      </c>
      <c r="M2989">
        <v>83.588200000000001</v>
      </c>
      <c r="N2989">
        <v>-6.9893900000000002</v>
      </c>
      <c r="O2989">
        <v>-9.3827499999999997</v>
      </c>
      <c r="P2989">
        <v>-6.2469000000000001</v>
      </c>
      <c r="Q2989">
        <v>-8.2373799999999999</v>
      </c>
      <c r="R2989">
        <v>0.36499999999999999</v>
      </c>
      <c r="S2989">
        <v>20.349799999999998</v>
      </c>
      <c r="T2989">
        <v>-916.36599999999999</v>
      </c>
      <c r="U2989">
        <v>13</v>
      </c>
      <c r="V2989">
        <v>35.616399999999999</v>
      </c>
      <c r="W2989">
        <v>8.2249999999999996</v>
      </c>
      <c r="X2989">
        <v>122</v>
      </c>
      <c r="Y2989">
        <v>67.027000000000001</v>
      </c>
    </row>
    <row r="2990" spans="1:25" x14ac:dyDescent="0.25">
      <c r="A2990">
        <v>157.82</v>
      </c>
      <c r="B2990">
        <f t="shared" si="93"/>
        <v>156.54999999999998</v>
      </c>
      <c r="C2990">
        <f t="shared" si="94"/>
        <v>157.18</v>
      </c>
      <c r="D2990">
        <v>0.36299999999999999</v>
      </c>
      <c r="E2990">
        <v>25.997599999999998</v>
      </c>
      <c r="F2990" s="1">
        <v>-1586380</v>
      </c>
      <c r="G2990">
        <v>14.998799999999999</v>
      </c>
      <c r="H2990">
        <v>160.45500000000001</v>
      </c>
      <c r="I2990">
        <v>-3.9602400000000003E-3</v>
      </c>
      <c r="J2990">
        <v>-1.22837E-2</v>
      </c>
      <c r="K2990">
        <v>4.0348299999999997E-2</v>
      </c>
      <c r="L2990">
        <v>-1.3219699999999999E-2</v>
      </c>
      <c r="M2990">
        <v>82.911199999999994</v>
      </c>
      <c r="N2990">
        <v>-7.1036400000000004</v>
      </c>
      <c r="O2990">
        <v>-9.1947799999999997</v>
      </c>
      <c r="P2990">
        <v>-6.2430700000000003</v>
      </c>
      <c r="Q2990">
        <v>-8.3888200000000008</v>
      </c>
      <c r="R2990">
        <v>0.36599999999999999</v>
      </c>
      <c r="S2990">
        <v>20.349799999999998</v>
      </c>
      <c r="T2990">
        <v>-916.36599999999999</v>
      </c>
      <c r="U2990">
        <v>13</v>
      </c>
      <c r="V2990">
        <v>35.519100000000002</v>
      </c>
      <c r="W2990">
        <v>8.2249999999999996</v>
      </c>
      <c r="X2990">
        <v>124</v>
      </c>
      <c r="Y2990">
        <v>75.675700000000006</v>
      </c>
    </row>
    <row r="2991" spans="1:25" x14ac:dyDescent="0.25">
      <c r="A2991">
        <v>157.87</v>
      </c>
      <c r="B2991">
        <f t="shared" si="93"/>
        <v>156.6</v>
      </c>
      <c r="C2991">
        <f t="shared" si="94"/>
        <v>157.23000000000002</v>
      </c>
      <c r="D2991">
        <v>0.36599999999999999</v>
      </c>
      <c r="E2991">
        <v>25.997599999999998</v>
      </c>
      <c r="F2991" s="1">
        <v>-1591330</v>
      </c>
      <c r="G2991">
        <v>14.999599999999999</v>
      </c>
      <c r="H2991">
        <v>160.38499999999999</v>
      </c>
      <c r="I2991">
        <v>-6.61766E-3</v>
      </c>
      <c r="J2991">
        <v>-1.1298799999999999E-2</v>
      </c>
      <c r="K2991">
        <v>3.9742E-2</v>
      </c>
      <c r="L2991">
        <v>-1.27035E-2</v>
      </c>
      <c r="M2991">
        <v>82.956299999999999</v>
      </c>
      <c r="N2991">
        <v>-7.2082499999999996</v>
      </c>
      <c r="O2991">
        <v>-9.0207800000000002</v>
      </c>
      <c r="P2991">
        <v>-6.23794</v>
      </c>
      <c r="Q2991">
        <v>-8.3386899999999997</v>
      </c>
      <c r="R2991">
        <v>0.36599999999999999</v>
      </c>
      <c r="S2991">
        <v>20.1325</v>
      </c>
      <c r="T2991">
        <v>-912.38199999999995</v>
      </c>
      <c r="U2991">
        <v>17</v>
      </c>
      <c r="V2991">
        <v>46.448099999999997</v>
      </c>
      <c r="W2991">
        <v>8.2249999999999996</v>
      </c>
      <c r="X2991">
        <v>124</v>
      </c>
      <c r="Y2991">
        <v>75.675700000000006</v>
      </c>
    </row>
    <row r="2992" spans="1:25" x14ac:dyDescent="0.25">
      <c r="A2992">
        <v>157.91999999999999</v>
      </c>
      <c r="B2992">
        <f t="shared" si="93"/>
        <v>156.64999999999998</v>
      </c>
      <c r="C2992">
        <f t="shared" si="94"/>
        <v>157.28</v>
      </c>
      <c r="D2992">
        <v>0.36399999999999999</v>
      </c>
      <c r="E2992">
        <v>25.997599999999998</v>
      </c>
      <c r="F2992" s="1">
        <v>-1593800</v>
      </c>
      <c r="G2992">
        <v>15.0107</v>
      </c>
      <c r="H2992">
        <v>158.54499999999999</v>
      </c>
      <c r="I2992">
        <v>-8.3064499999999999E-3</v>
      </c>
      <c r="J2992">
        <v>-8.4447900000000006E-3</v>
      </c>
      <c r="K2992">
        <v>3.8110100000000001E-2</v>
      </c>
      <c r="L2992">
        <v>-1.1967500000000001E-2</v>
      </c>
      <c r="M2992">
        <v>84.067599999999999</v>
      </c>
      <c r="N2992">
        <v>-7.2800399999999996</v>
      </c>
      <c r="O2992">
        <v>-8.5365199999999994</v>
      </c>
      <c r="P2992">
        <v>-6.2347599999999996</v>
      </c>
      <c r="Q2992">
        <v>-8.2660900000000002</v>
      </c>
      <c r="R2992">
        <v>0.36699999999999999</v>
      </c>
      <c r="S2992">
        <v>20.349799999999998</v>
      </c>
      <c r="T2992">
        <v>-916.36599999999999</v>
      </c>
      <c r="U2992">
        <v>19</v>
      </c>
      <c r="V2992">
        <v>51.771099999999997</v>
      </c>
      <c r="W2992">
        <v>8.2249999999999996</v>
      </c>
      <c r="X2992">
        <v>124</v>
      </c>
      <c r="Y2992">
        <v>75.675700000000006</v>
      </c>
    </row>
    <row r="2993" spans="1:25" x14ac:dyDescent="0.25">
      <c r="A2993">
        <v>157.97</v>
      </c>
      <c r="B2993">
        <f t="shared" si="93"/>
        <v>156.69999999999999</v>
      </c>
      <c r="C2993">
        <f t="shared" si="94"/>
        <v>157.33000000000001</v>
      </c>
      <c r="D2993">
        <v>0.36299999999999999</v>
      </c>
      <c r="E2993">
        <v>25.997599999999998</v>
      </c>
      <c r="F2993" s="1">
        <v>-1598750</v>
      </c>
      <c r="G2993">
        <v>15.015499999999999</v>
      </c>
      <c r="H2993">
        <v>157.751</v>
      </c>
      <c r="I2993">
        <v>-1.04802E-2</v>
      </c>
      <c r="J2993">
        <v>-5.5450200000000003E-3</v>
      </c>
      <c r="K2993">
        <v>3.6988699999999999E-2</v>
      </c>
      <c r="L2993">
        <v>-1.1309400000000001E-2</v>
      </c>
      <c r="M2993">
        <v>84.555499999999995</v>
      </c>
      <c r="N2993">
        <v>-7.3784999999999998</v>
      </c>
      <c r="O2993">
        <v>-8.0776699999999995</v>
      </c>
      <c r="P2993">
        <v>-6.2258199999999997</v>
      </c>
      <c r="Q2993">
        <v>-8.2012</v>
      </c>
      <c r="R2993">
        <v>0.36399999999999999</v>
      </c>
      <c r="S2993">
        <v>20.1325</v>
      </c>
      <c r="T2993">
        <v>-916.36599999999999</v>
      </c>
      <c r="U2993">
        <v>15</v>
      </c>
      <c r="V2993">
        <v>41.208799999999997</v>
      </c>
      <c r="W2993">
        <v>8.2249999999999996</v>
      </c>
      <c r="X2993">
        <v>121</v>
      </c>
      <c r="Y2993">
        <v>67.027000000000001</v>
      </c>
    </row>
    <row r="2994" spans="1:25" x14ac:dyDescent="0.25">
      <c r="A2994">
        <v>158.02000000000001</v>
      </c>
      <c r="B2994">
        <f t="shared" si="93"/>
        <v>156.75</v>
      </c>
      <c r="C2994">
        <f t="shared" si="94"/>
        <v>157.38000000000002</v>
      </c>
      <c r="D2994">
        <v>0.35899999999999999</v>
      </c>
      <c r="E2994">
        <v>25.997599999999998</v>
      </c>
      <c r="F2994" s="1">
        <v>-1601230</v>
      </c>
      <c r="G2994">
        <v>15.036199999999999</v>
      </c>
      <c r="H2994">
        <v>154.24</v>
      </c>
      <c r="I2994">
        <v>-1.1973299999999999E-2</v>
      </c>
      <c r="J2994">
        <v>-4.0146899999999996E-3</v>
      </c>
      <c r="K2994">
        <v>3.6623900000000001E-2</v>
      </c>
      <c r="L2994">
        <v>-1.0722799999999999E-2</v>
      </c>
      <c r="M2994">
        <v>86.770399999999995</v>
      </c>
      <c r="N2994">
        <v>-7.4511599999999998</v>
      </c>
      <c r="O2994">
        <v>-7.8495900000000001</v>
      </c>
      <c r="P2994">
        <v>-6.2118000000000002</v>
      </c>
      <c r="Q2994">
        <v>-8.1445399999999992</v>
      </c>
      <c r="R2994">
        <v>0.36499999999999999</v>
      </c>
      <c r="S2994">
        <v>20.349799999999998</v>
      </c>
      <c r="T2994">
        <v>-916.36599999999999</v>
      </c>
      <c r="U2994">
        <v>13</v>
      </c>
      <c r="V2994">
        <v>35.616399999999999</v>
      </c>
      <c r="W2994">
        <v>8.2249999999999996</v>
      </c>
      <c r="X2994">
        <v>121</v>
      </c>
      <c r="Y2994">
        <v>67.027000000000001</v>
      </c>
    </row>
    <row r="2995" spans="1:25" x14ac:dyDescent="0.25">
      <c r="A2995">
        <v>158.07</v>
      </c>
      <c r="B2995">
        <f t="shared" si="93"/>
        <v>156.79999999999998</v>
      </c>
      <c r="C2995">
        <f t="shared" si="94"/>
        <v>157.43</v>
      </c>
      <c r="D2995">
        <v>0.36199999999999999</v>
      </c>
      <c r="E2995">
        <v>25.997599999999998</v>
      </c>
      <c r="F2995" s="1">
        <v>-1608650</v>
      </c>
      <c r="G2995">
        <v>15.077999999999999</v>
      </c>
      <c r="H2995">
        <v>147.23699999999999</v>
      </c>
      <c r="I2995">
        <v>-1.1528E-2</v>
      </c>
      <c r="J2995">
        <v>-3.1488200000000001E-3</v>
      </c>
      <c r="K2995">
        <v>3.5920500000000001E-2</v>
      </c>
      <c r="L2995">
        <v>-1.05104E-2</v>
      </c>
      <c r="M2995">
        <v>91.505200000000002</v>
      </c>
      <c r="N2995">
        <v>-7.4300199999999998</v>
      </c>
      <c r="O2995">
        <v>-7.7242699999999997</v>
      </c>
      <c r="P2995">
        <v>-6.1981799999999998</v>
      </c>
      <c r="Q2995">
        <v>-8.1234199999999994</v>
      </c>
      <c r="R2995">
        <v>0.36299999999999999</v>
      </c>
      <c r="S2995">
        <v>20.1325</v>
      </c>
      <c r="T2995">
        <v>-916.36599999999999</v>
      </c>
      <c r="U2995">
        <v>11</v>
      </c>
      <c r="V2995">
        <v>30.303000000000001</v>
      </c>
      <c r="W2995">
        <v>8.3000000000000007</v>
      </c>
      <c r="X2995">
        <v>121</v>
      </c>
      <c r="Y2995">
        <v>67.027000000000001</v>
      </c>
    </row>
    <row r="2996" spans="1:25" x14ac:dyDescent="0.25">
      <c r="A2996">
        <v>158.12</v>
      </c>
      <c r="B2996">
        <f t="shared" si="93"/>
        <v>156.85</v>
      </c>
      <c r="C2996">
        <f t="shared" si="94"/>
        <v>157.48000000000002</v>
      </c>
      <c r="D2996">
        <v>0.36299999999999999</v>
      </c>
      <c r="E2996">
        <v>25.997599999999998</v>
      </c>
      <c r="F2996" s="1">
        <v>-1613600</v>
      </c>
      <c r="G2996">
        <v>15.1144</v>
      </c>
      <c r="H2996">
        <v>141.11000000000001</v>
      </c>
      <c r="I2996">
        <v>-1.08751E-2</v>
      </c>
      <c r="J2996">
        <v>-4.5832199999999999E-4</v>
      </c>
      <c r="K2996">
        <v>3.5246699999999999E-2</v>
      </c>
      <c r="L2996">
        <v>-1.0396799999999999E-2</v>
      </c>
      <c r="M2996">
        <v>96.032499999999999</v>
      </c>
      <c r="N2996">
        <v>-7.3986299999999998</v>
      </c>
      <c r="O2996">
        <v>-7.3524799999999999</v>
      </c>
      <c r="P2996">
        <v>-6.1914899999999999</v>
      </c>
      <c r="Q2996">
        <v>-8.1123600000000007</v>
      </c>
      <c r="R2996">
        <v>0.36599999999999999</v>
      </c>
      <c r="S2996">
        <v>20.1325</v>
      </c>
      <c r="T2996">
        <v>-916.36599999999999</v>
      </c>
      <c r="U2996">
        <v>11</v>
      </c>
      <c r="V2996">
        <v>30.054600000000001</v>
      </c>
      <c r="W2996">
        <v>8.3000000000000007</v>
      </c>
      <c r="X2996">
        <v>122</v>
      </c>
      <c r="Y2996">
        <v>65.945899999999995</v>
      </c>
    </row>
    <row r="2997" spans="1:25" x14ac:dyDescent="0.25">
      <c r="A2997">
        <v>158.16999999999999</v>
      </c>
      <c r="B2997">
        <f t="shared" si="93"/>
        <v>156.89999999999998</v>
      </c>
      <c r="C2997">
        <f t="shared" si="94"/>
        <v>157.53</v>
      </c>
      <c r="D2997">
        <v>0.36699999999999999</v>
      </c>
      <c r="E2997">
        <v>25.7804</v>
      </c>
      <c r="F2997" s="1">
        <v>-1621030</v>
      </c>
      <c r="G2997">
        <v>15.1387</v>
      </c>
      <c r="H2997">
        <v>137.02099999999999</v>
      </c>
      <c r="I2997">
        <v>-1.0260500000000001E-2</v>
      </c>
      <c r="J2997">
        <v>1.13609E-3</v>
      </c>
      <c r="K2997">
        <v>3.5425499999999999E-2</v>
      </c>
      <c r="L2997">
        <v>-8.9878700000000002E-3</v>
      </c>
      <c r="M2997">
        <v>99.280100000000004</v>
      </c>
      <c r="N2997">
        <v>-7.3693600000000004</v>
      </c>
      <c r="O2997">
        <v>-7.1446199999999997</v>
      </c>
      <c r="P2997">
        <v>-6.1924700000000001</v>
      </c>
      <c r="Q2997">
        <v>-7.9837100000000003</v>
      </c>
      <c r="R2997">
        <v>0.36499999999999999</v>
      </c>
      <c r="S2997">
        <v>20.1325</v>
      </c>
      <c r="T2997">
        <v>-916.36599999999999</v>
      </c>
      <c r="U2997">
        <v>13</v>
      </c>
      <c r="V2997">
        <v>35.616399999999999</v>
      </c>
      <c r="W2997">
        <v>8.1999999999999993</v>
      </c>
      <c r="X2997">
        <v>122</v>
      </c>
      <c r="Y2997">
        <v>65.945899999999995</v>
      </c>
    </row>
    <row r="2998" spans="1:25" x14ac:dyDescent="0.25">
      <c r="A2998">
        <v>158.22</v>
      </c>
      <c r="B2998">
        <f t="shared" si="93"/>
        <v>156.94999999999999</v>
      </c>
      <c r="C2998">
        <f t="shared" si="94"/>
        <v>157.58000000000001</v>
      </c>
      <c r="D2998">
        <v>0.36499999999999999</v>
      </c>
      <c r="E2998">
        <v>25.997599999999998</v>
      </c>
      <c r="F2998" s="1">
        <v>-1630930</v>
      </c>
      <c r="G2998">
        <v>15.1691</v>
      </c>
      <c r="H2998">
        <v>131.91300000000001</v>
      </c>
      <c r="I2998">
        <v>-9.6879800000000005E-3</v>
      </c>
      <c r="J2998">
        <v>1.3715299999999999E-3</v>
      </c>
      <c r="K2998">
        <v>3.5631500000000003E-2</v>
      </c>
      <c r="L2998">
        <v>-8.0617399999999995E-3</v>
      </c>
      <c r="M2998">
        <v>103.61799999999999</v>
      </c>
      <c r="N2998">
        <v>-7.3428199999999997</v>
      </c>
      <c r="O2998">
        <v>-7.1150700000000002</v>
      </c>
      <c r="P2998">
        <v>-6.1965199999999996</v>
      </c>
      <c r="Q2998">
        <v>-7.9020400000000004</v>
      </c>
      <c r="R2998">
        <v>0.36</v>
      </c>
      <c r="S2998">
        <v>20.1325</v>
      </c>
      <c r="T2998">
        <v>-912.38199999999995</v>
      </c>
      <c r="U2998">
        <v>13</v>
      </c>
      <c r="V2998">
        <v>36.1111</v>
      </c>
      <c r="W2998">
        <v>8.1999999999999993</v>
      </c>
      <c r="X2998">
        <v>122</v>
      </c>
      <c r="Y2998">
        <v>65.945899999999995</v>
      </c>
    </row>
    <row r="2999" spans="1:25" x14ac:dyDescent="0.25">
      <c r="A2999">
        <v>158.27000000000001</v>
      </c>
      <c r="B2999">
        <f t="shared" si="93"/>
        <v>157</v>
      </c>
      <c r="C2999">
        <f t="shared" si="94"/>
        <v>157.63000000000002</v>
      </c>
      <c r="D2999">
        <v>0.36699999999999999</v>
      </c>
      <c r="E2999">
        <v>25.997599999999998</v>
      </c>
      <c r="F2999" s="1">
        <v>-1638350</v>
      </c>
      <c r="G2999">
        <v>15.1906</v>
      </c>
      <c r="H2999">
        <v>128.27799999999999</v>
      </c>
      <c r="I2999">
        <v>-9.4467200000000005E-3</v>
      </c>
      <c r="J2999">
        <v>1.6632000000000001E-3</v>
      </c>
      <c r="K2999">
        <v>3.6070900000000003E-2</v>
      </c>
      <c r="L2999">
        <v>-7.1491899999999997E-3</v>
      </c>
      <c r="M2999">
        <v>106.916</v>
      </c>
      <c r="N2999">
        <v>-7.3316299999999996</v>
      </c>
      <c r="O2999">
        <v>-7.0786899999999999</v>
      </c>
      <c r="P2999">
        <v>-6.1958700000000002</v>
      </c>
      <c r="Q2999">
        <v>-7.8246799999999999</v>
      </c>
      <c r="R2999">
        <v>0.35899999999999999</v>
      </c>
      <c r="S2999">
        <v>20.1325</v>
      </c>
      <c r="T2999">
        <v>-916.36599999999999</v>
      </c>
      <c r="U2999">
        <v>17</v>
      </c>
      <c r="V2999">
        <v>47.3538</v>
      </c>
      <c r="W2999">
        <v>8.1999999999999993</v>
      </c>
      <c r="X2999">
        <v>122</v>
      </c>
      <c r="Y2999">
        <v>65.945899999999995</v>
      </c>
    </row>
    <row r="3000" spans="1:25" x14ac:dyDescent="0.25">
      <c r="A3000">
        <v>158.32</v>
      </c>
      <c r="B3000">
        <f t="shared" si="93"/>
        <v>157.04999999999998</v>
      </c>
      <c r="C3000">
        <f t="shared" si="94"/>
        <v>157.68</v>
      </c>
      <c r="D3000">
        <v>0.36499999999999999</v>
      </c>
      <c r="E3000">
        <v>25.997599999999998</v>
      </c>
      <c r="F3000" s="1">
        <v>-1645780</v>
      </c>
      <c r="G3000">
        <v>15.185700000000001</v>
      </c>
      <c r="H3000">
        <v>129.09700000000001</v>
      </c>
      <c r="I3000">
        <v>-9.2942800000000002E-3</v>
      </c>
      <c r="J3000">
        <v>2.5107699999999998E-3</v>
      </c>
      <c r="K3000">
        <v>3.6802799999999997E-2</v>
      </c>
      <c r="L3000">
        <v>-4.4893499999999996E-3</v>
      </c>
      <c r="M3000">
        <v>106.15600000000001</v>
      </c>
      <c r="N3000">
        <v>-7.3248499999999996</v>
      </c>
      <c r="O3000">
        <v>-6.9732900000000004</v>
      </c>
      <c r="P3000">
        <v>-6.1884399999999999</v>
      </c>
      <c r="Q3000">
        <v>-7.6088199999999997</v>
      </c>
      <c r="R3000">
        <v>0.36199999999999999</v>
      </c>
      <c r="S3000">
        <v>20.1325</v>
      </c>
      <c r="T3000">
        <v>-920.35</v>
      </c>
      <c r="U3000">
        <v>17</v>
      </c>
      <c r="V3000">
        <v>46.961300000000001</v>
      </c>
      <c r="W3000">
        <v>8.1999999999999993</v>
      </c>
      <c r="X3000">
        <v>122</v>
      </c>
      <c r="Y3000">
        <v>65.945899999999995</v>
      </c>
    </row>
    <row r="3001" spans="1:25" x14ac:dyDescent="0.25">
      <c r="A3001">
        <v>158.37</v>
      </c>
      <c r="B3001">
        <f t="shared" si="93"/>
        <v>157.1</v>
      </c>
      <c r="C3001">
        <f t="shared" si="94"/>
        <v>157.73000000000002</v>
      </c>
      <c r="D3001">
        <v>0.36499999999999999</v>
      </c>
      <c r="E3001">
        <v>25.997599999999998</v>
      </c>
      <c r="F3001" s="1">
        <v>-1653200</v>
      </c>
      <c r="G3001">
        <v>15.177099999999999</v>
      </c>
      <c r="H3001">
        <v>130.559</v>
      </c>
      <c r="I3001">
        <v>-7.8875600000000001E-3</v>
      </c>
      <c r="J3001">
        <v>2.9554799999999999E-3</v>
      </c>
      <c r="K3001">
        <v>3.7060900000000001E-2</v>
      </c>
      <c r="L3001">
        <v>-1.81715E-3</v>
      </c>
      <c r="M3001">
        <v>104.82599999999999</v>
      </c>
      <c r="N3001">
        <v>-7.26342</v>
      </c>
      <c r="O3001">
        <v>-6.9186800000000002</v>
      </c>
      <c r="P3001">
        <v>-6.1867000000000001</v>
      </c>
      <c r="Q3001">
        <v>-7.4069900000000004</v>
      </c>
      <c r="R3001">
        <v>0.36699999999999999</v>
      </c>
      <c r="S3001">
        <v>20.1325</v>
      </c>
      <c r="T3001">
        <v>-916.36599999999999</v>
      </c>
      <c r="U3001">
        <v>21</v>
      </c>
      <c r="V3001">
        <v>57.220700000000001</v>
      </c>
      <c r="W3001">
        <v>8.1999999999999993</v>
      </c>
      <c r="X3001">
        <v>0</v>
      </c>
      <c r="Y3001">
        <v>0</v>
      </c>
    </row>
    <row r="3002" spans="1:25" x14ac:dyDescent="0.25">
      <c r="A3002">
        <v>158.41999999999999</v>
      </c>
      <c r="B3002">
        <f t="shared" si="93"/>
        <v>157.14999999999998</v>
      </c>
      <c r="C3002">
        <f t="shared" si="94"/>
        <v>157.78</v>
      </c>
      <c r="D3002">
        <v>0.36699999999999999</v>
      </c>
      <c r="E3002">
        <v>25.997599999999998</v>
      </c>
      <c r="F3002" s="1">
        <v>-1660630</v>
      </c>
      <c r="G3002">
        <v>15.168100000000001</v>
      </c>
      <c r="H3002">
        <v>132.053</v>
      </c>
      <c r="I3002">
        <v>-6.9021300000000002E-3</v>
      </c>
      <c r="J3002">
        <v>3.0143399999999999E-3</v>
      </c>
      <c r="K3002">
        <v>3.7287099999999997E-2</v>
      </c>
      <c r="L3002">
        <v>-4.3536699999999998E-4</v>
      </c>
      <c r="M3002">
        <v>103.494</v>
      </c>
      <c r="N3002">
        <v>-7.2221399999999996</v>
      </c>
      <c r="O3002">
        <v>-6.9109499999999997</v>
      </c>
      <c r="P3002">
        <v>-6.1838600000000001</v>
      </c>
      <c r="Q3002">
        <v>-7.3086000000000002</v>
      </c>
      <c r="R3002">
        <v>0.36399999999999999</v>
      </c>
      <c r="S3002">
        <v>20.349799999999998</v>
      </c>
      <c r="T3002">
        <v>-916.36599999999999</v>
      </c>
      <c r="U3002">
        <v>19</v>
      </c>
      <c r="V3002">
        <v>52.197800000000001</v>
      </c>
      <c r="W3002">
        <v>8.1999999999999993</v>
      </c>
      <c r="X3002">
        <v>0</v>
      </c>
      <c r="Y3002">
        <v>0</v>
      </c>
    </row>
    <row r="3003" spans="1:25" x14ac:dyDescent="0.25">
      <c r="A3003">
        <v>158.47</v>
      </c>
      <c r="B3003">
        <f t="shared" si="93"/>
        <v>157.19999999999999</v>
      </c>
      <c r="C3003">
        <f t="shared" si="94"/>
        <v>157.83000000000001</v>
      </c>
      <c r="D3003">
        <v>0.36299999999999999</v>
      </c>
      <c r="E3003">
        <v>25.997599999999998</v>
      </c>
      <c r="F3003" s="1">
        <v>-1668050</v>
      </c>
      <c r="G3003">
        <v>15.160299999999999</v>
      </c>
      <c r="H3003">
        <v>133.39500000000001</v>
      </c>
      <c r="I3003">
        <v>-6.0055200000000003E-3</v>
      </c>
      <c r="J3003">
        <v>1.77831E-3</v>
      </c>
      <c r="K3003">
        <v>3.8876300000000003E-2</v>
      </c>
      <c r="L3003">
        <v>3.2529500000000002E-4</v>
      </c>
      <c r="M3003">
        <v>102.325</v>
      </c>
      <c r="N3003">
        <v>-7.1857199999999999</v>
      </c>
      <c r="O3003">
        <v>-7.0633999999999997</v>
      </c>
      <c r="P3003">
        <v>-6.1687700000000003</v>
      </c>
      <c r="Q3003">
        <v>-7.2560799999999999</v>
      </c>
      <c r="R3003">
        <v>0.36799999999999999</v>
      </c>
      <c r="S3003">
        <v>20.567</v>
      </c>
      <c r="T3003">
        <v>-916.36599999999999</v>
      </c>
      <c r="U3003">
        <v>19</v>
      </c>
      <c r="V3003">
        <v>51.630400000000002</v>
      </c>
      <c r="W3003">
        <v>8.2249999999999996</v>
      </c>
      <c r="X3003">
        <v>0</v>
      </c>
      <c r="Y3003">
        <v>0</v>
      </c>
    </row>
    <row r="3004" spans="1:25" x14ac:dyDescent="0.25">
      <c r="A3004">
        <v>158.52000000000001</v>
      </c>
      <c r="B3004">
        <f t="shared" si="93"/>
        <v>157.25</v>
      </c>
      <c r="C3004">
        <f t="shared" si="94"/>
        <v>157.88000000000002</v>
      </c>
      <c r="D3004">
        <v>0.36899999999999999</v>
      </c>
      <c r="E3004">
        <v>25.7804</v>
      </c>
      <c r="F3004" s="1">
        <v>-1670530</v>
      </c>
      <c r="G3004">
        <v>15.156599999999999</v>
      </c>
      <c r="H3004">
        <v>134.02099999999999</v>
      </c>
      <c r="I3004">
        <v>-3.4213099999999999E-3</v>
      </c>
      <c r="J3004" s="1">
        <v>-3.7156000000000001E-5</v>
      </c>
      <c r="K3004">
        <v>4.0281999999999998E-2</v>
      </c>
      <c r="L3004">
        <v>2.7752200000000001E-3</v>
      </c>
      <c r="M3004">
        <v>101.788</v>
      </c>
      <c r="N3004">
        <v>-7.0852000000000004</v>
      </c>
      <c r="O3004">
        <v>-7.2966800000000003</v>
      </c>
      <c r="P3004">
        <v>-6.1522899999999998</v>
      </c>
      <c r="Q3004">
        <v>-7.0948799999999999</v>
      </c>
      <c r="R3004">
        <v>0.36299999999999999</v>
      </c>
      <c r="S3004">
        <v>20.349799999999998</v>
      </c>
      <c r="T3004">
        <v>-916.36599999999999</v>
      </c>
      <c r="U3004">
        <v>16</v>
      </c>
      <c r="V3004">
        <v>44.077100000000002</v>
      </c>
      <c r="W3004">
        <v>8.2249999999999996</v>
      </c>
      <c r="X3004">
        <v>0</v>
      </c>
      <c r="Y3004">
        <v>0</v>
      </c>
    </row>
    <row r="3005" spans="1:25" x14ac:dyDescent="0.25">
      <c r="A3005">
        <v>158.57</v>
      </c>
      <c r="B3005">
        <f t="shared" si="93"/>
        <v>157.29999999999998</v>
      </c>
      <c r="C3005">
        <f t="shared" si="94"/>
        <v>157.93</v>
      </c>
      <c r="D3005">
        <v>0.35799999999999998</v>
      </c>
      <c r="E3005">
        <v>25.7804</v>
      </c>
      <c r="F3005" s="1">
        <v>-1675480</v>
      </c>
      <c r="G3005">
        <v>15.154500000000001</v>
      </c>
      <c r="H3005">
        <v>134.33000000000001</v>
      </c>
      <c r="I3005">
        <v>-8.1310599999999996E-4</v>
      </c>
      <c r="J3005">
        <v>-1.46546E-3</v>
      </c>
      <c r="K3005">
        <v>4.0687000000000001E-2</v>
      </c>
      <c r="L3005">
        <v>4.2002200000000002E-3</v>
      </c>
      <c r="M3005">
        <v>101.523</v>
      </c>
      <c r="N3005">
        <v>-6.9908900000000003</v>
      </c>
      <c r="O3005">
        <v>-7.4885200000000003</v>
      </c>
      <c r="P3005">
        <v>-6.1540999999999997</v>
      </c>
      <c r="Q3005">
        <v>-7.0067000000000004</v>
      </c>
      <c r="R3005">
        <v>0.36799999999999999</v>
      </c>
      <c r="S3005">
        <v>20.349799999999998</v>
      </c>
      <c r="T3005">
        <v>-916.36599999999999</v>
      </c>
      <c r="U3005">
        <v>13</v>
      </c>
      <c r="V3005">
        <v>35.326099999999997</v>
      </c>
      <c r="W3005">
        <v>8.2249999999999996</v>
      </c>
      <c r="X3005">
        <v>0</v>
      </c>
      <c r="Y3005">
        <v>0</v>
      </c>
    </row>
    <row r="3006" spans="1:25" x14ac:dyDescent="0.25">
      <c r="A3006">
        <v>158.62</v>
      </c>
      <c r="B3006">
        <f t="shared" si="93"/>
        <v>157.35</v>
      </c>
      <c r="C3006">
        <f t="shared" si="94"/>
        <v>157.98000000000002</v>
      </c>
      <c r="D3006">
        <v>0.36099999999999999</v>
      </c>
      <c r="E3006">
        <v>25.997599999999998</v>
      </c>
      <c r="F3006" s="1">
        <v>-1677950</v>
      </c>
      <c r="G3006">
        <v>15.1366</v>
      </c>
      <c r="H3006">
        <v>137.30699999999999</v>
      </c>
      <c r="I3006">
        <v>5.2760700000000003E-4</v>
      </c>
      <c r="J3006">
        <v>-3.9924599999999998E-3</v>
      </c>
      <c r="K3006">
        <v>4.1236500000000002E-2</v>
      </c>
      <c r="L3006">
        <v>4.4027399999999996E-3</v>
      </c>
      <c r="M3006">
        <v>99.043000000000006</v>
      </c>
      <c r="N3006">
        <v>-6.9451900000000002</v>
      </c>
      <c r="O3006">
        <v>-7.8460099999999997</v>
      </c>
      <c r="P3006">
        <v>-6.1727299999999996</v>
      </c>
      <c r="Q3006">
        <v>-6.99512</v>
      </c>
      <c r="R3006">
        <v>0.36699999999999999</v>
      </c>
      <c r="S3006">
        <v>20.349799999999998</v>
      </c>
      <c r="T3006">
        <v>-912.38199999999995</v>
      </c>
      <c r="U3006">
        <v>15</v>
      </c>
      <c r="V3006">
        <v>40.871899999999997</v>
      </c>
      <c r="W3006">
        <v>8.2750000000000004</v>
      </c>
      <c r="X3006">
        <v>0</v>
      </c>
      <c r="Y3006">
        <v>0</v>
      </c>
    </row>
    <row r="3007" spans="1:25" x14ac:dyDescent="0.25">
      <c r="A3007">
        <v>158.66999999999999</v>
      </c>
      <c r="B3007">
        <f t="shared" si="93"/>
        <v>157.39999999999998</v>
      </c>
      <c r="C3007">
        <f t="shared" si="94"/>
        <v>158.03</v>
      </c>
      <c r="D3007">
        <v>0.36299999999999999</v>
      </c>
      <c r="E3007">
        <v>25.997599999999998</v>
      </c>
      <c r="F3007" s="1">
        <v>-1680430</v>
      </c>
      <c r="G3007">
        <v>15.124700000000001</v>
      </c>
      <c r="H3007">
        <v>139.286</v>
      </c>
      <c r="I3007">
        <v>1.3185899999999999E-3</v>
      </c>
      <c r="J3007">
        <v>-5.9858000000000003E-3</v>
      </c>
      <c r="K3007">
        <v>4.1421199999999998E-2</v>
      </c>
      <c r="L3007">
        <v>4.6879799999999996E-3</v>
      </c>
      <c r="M3007">
        <v>97.453100000000006</v>
      </c>
      <c r="N3007">
        <v>-6.91906</v>
      </c>
      <c r="O3007">
        <v>-8.1456700000000009</v>
      </c>
      <c r="P3007">
        <v>-6.1988500000000002</v>
      </c>
      <c r="Q3007">
        <v>-6.9784499999999996</v>
      </c>
      <c r="R3007">
        <v>0.36299999999999999</v>
      </c>
      <c r="S3007">
        <v>20.349799999999998</v>
      </c>
      <c r="T3007">
        <v>-912.38199999999995</v>
      </c>
      <c r="U3007">
        <v>18</v>
      </c>
      <c r="V3007">
        <v>49.586799999999997</v>
      </c>
      <c r="W3007">
        <v>8.2750000000000004</v>
      </c>
      <c r="X3007">
        <v>123</v>
      </c>
      <c r="Y3007">
        <v>74.5946</v>
      </c>
    </row>
    <row r="3008" spans="1:25" x14ac:dyDescent="0.25">
      <c r="A3008">
        <v>158.72</v>
      </c>
      <c r="B3008">
        <f t="shared" si="93"/>
        <v>157.44999999999999</v>
      </c>
      <c r="C3008">
        <f t="shared" si="94"/>
        <v>158.08000000000001</v>
      </c>
      <c r="D3008">
        <v>0.36299999999999999</v>
      </c>
      <c r="E3008">
        <v>25.997599999999998</v>
      </c>
      <c r="F3008" s="1">
        <v>-1680430</v>
      </c>
      <c r="G3008">
        <v>15.1144</v>
      </c>
      <c r="H3008">
        <v>141.012</v>
      </c>
      <c r="I3008">
        <v>3.7563599999999998E-3</v>
      </c>
      <c r="J3008">
        <v>-7.8889000000000008E-3</v>
      </c>
      <c r="K3008">
        <v>4.12673E-2</v>
      </c>
      <c r="L3008">
        <v>5.4449399999999997E-3</v>
      </c>
      <c r="M3008">
        <v>96.103999999999999</v>
      </c>
      <c r="N3008">
        <v>-6.84239</v>
      </c>
      <c r="O3008">
        <v>-8.4494699999999998</v>
      </c>
      <c r="P3008">
        <v>-6.2160700000000002</v>
      </c>
      <c r="Q3008">
        <v>-6.9334899999999999</v>
      </c>
      <c r="R3008">
        <v>0.36499999999999999</v>
      </c>
      <c r="S3008">
        <v>20.1325</v>
      </c>
      <c r="T3008">
        <v>-916.36599999999999</v>
      </c>
      <c r="U3008">
        <v>16</v>
      </c>
      <c r="V3008">
        <v>43.835599999999999</v>
      </c>
      <c r="W3008">
        <v>8.2750000000000004</v>
      </c>
      <c r="X3008">
        <v>123</v>
      </c>
      <c r="Y3008">
        <v>74.5946</v>
      </c>
    </row>
    <row r="3009" spans="1:25" x14ac:dyDescent="0.25">
      <c r="A3009">
        <v>158.77000000000001</v>
      </c>
      <c r="B3009">
        <f t="shared" si="93"/>
        <v>157.5</v>
      </c>
      <c r="C3009">
        <f t="shared" si="94"/>
        <v>158.13000000000002</v>
      </c>
      <c r="D3009">
        <v>0.36699999999999999</v>
      </c>
      <c r="E3009">
        <v>25.997599999999998</v>
      </c>
      <c r="F3009" s="1">
        <v>-1680430</v>
      </c>
      <c r="G3009">
        <v>15.0822</v>
      </c>
      <c r="H3009">
        <v>146.39599999999999</v>
      </c>
      <c r="I3009">
        <v>5.1594900000000001E-3</v>
      </c>
      <c r="J3009">
        <v>-8.0223099999999995E-3</v>
      </c>
      <c r="K3009">
        <v>4.01766E-2</v>
      </c>
      <c r="L3009">
        <v>5.8709599999999997E-3</v>
      </c>
      <c r="M3009">
        <v>92.099000000000004</v>
      </c>
      <c r="N3009">
        <v>-6.8009599999999999</v>
      </c>
      <c r="O3009">
        <v>-8.4737899999999993</v>
      </c>
      <c r="P3009">
        <v>-6.2431999999999999</v>
      </c>
      <c r="Q3009">
        <v>-6.9082800000000004</v>
      </c>
      <c r="R3009">
        <v>0.36499999999999999</v>
      </c>
      <c r="S3009">
        <v>20.349799999999998</v>
      </c>
      <c r="T3009">
        <v>-916.36599999999999</v>
      </c>
      <c r="U3009">
        <v>13</v>
      </c>
      <c r="V3009">
        <v>35.616399999999999</v>
      </c>
      <c r="W3009">
        <v>8.2750000000000004</v>
      </c>
      <c r="X3009">
        <v>123</v>
      </c>
      <c r="Y3009">
        <v>74.5946</v>
      </c>
    </row>
    <row r="3010" spans="1:25" x14ac:dyDescent="0.25">
      <c r="A3010">
        <v>158.82</v>
      </c>
      <c r="B3010">
        <f t="shared" si="93"/>
        <v>157.54999999999998</v>
      </c>
      <c r="C3010">
        <f t="shared" si="94"/>
        <v>158.18</v>
      </c>
      <c r="D3010">
        <v>0.36399999999999999</v>
      </c>
      <c r="E3010">
        <v>25.7804</v>
      </c>
      <c r="F3010" s="1">
        <v>-1680430</v>
      </c>
      <c r="G3010">
        <v>15.047800000000001</v>
      </c>
      <c r="H3010">
        <v>152.25200000000001</v>
      </c>
      <c r="I3010">
        <v>5.36353E-3</v>
      </c>
      <c r="J3010">
        <v>-8.0236200000000004E-3</v>
      </c>
      <c r="K3010">
        <v>4.0245299999999998E-2</v>
      </c>
      <c r="L3010">
        <v>5.9771599999999996E-3</v>
      </c>
      <c r="M3010">
        <v>88.067800000000005</v>
      </c>
      <c r="N3010">
        <v>-6.7954499999999998</v>
      </c>
      <c r="O3010">
        <v>-8.4771900000000002</v>
      </c>
      <c r="P3010">
        <v>-6.2669600000000001</v>
      </c>
      <c r="Q3010">
        <v>-6.9013</v>
      </c>
      <c r="R3010">
        <v>0.36299999999999999</v>
      </c>
      <c r="S3010">
        <v>20.349799999999998</v>
      </c>
      <c r="T3010">
        <v>-916.36599999999999</v>
      </c>
      <c r="U3010">
        <v>9</v>
      </c>
      <c r="V3010">
        <v>24.793399999999998</v>
      </c>
      <c r="W3010">
        <v>8.2750000000000004</v>
      </c>
      <c r="X3010">
        <v>123</v>
      </c>
      <c r="Y3010">
        <v>72.432400000000001</v>
      </c>
    </row>
    <row r="3011" spans="1:25" x14ac:dyDescent="0.25">
      <c r="A3011">
        <v>158.87</v>
      </c>
      <c r="B3011">
        <f t="shared" si="93"/>
        <v>157.6</v>
      </c>
      <c r="C3011">
        <f t="shared" si="94"/>
        <v>158.23000000000002</v>
      </c>
      <c r="D3011">
        <v>0.36699999999999999</v>
      </c>
      <c r="E3011">
        <v>25.997599999999998</v>
      </c>
      <c r="F3011" s="1">
        <v>-1680430</v>
      </c>
      <c r="G3011">
        <v>15.030099999999999</v>
      </c>
      <c r="H3011">
        <v>155.30600000000001</v>
      </c>
      <c r="I3011">
        <v>5.6852099999999996E-3</v>
      </c>
      <c r="J3011">
        <v>-8.3231499999999996E-3</v>
      </c>
      <c r="K3011">
        <v>4.0669299999999999E-2</v>
      </c>
      <c r="L3011">
        <v>4.8645700000000004E-3</v>
      </c>
      <c r="M3011">
        <v>86.087699999999998</v>
      </c>
      <c r="N3011">
        <v>-6.7864000000000004</v>
      </c>
      <c r="O3011">
        <v>-8.5287199999999999</v>
      </c>
      <c r="P3011">
        <v>-6.2746500000000003</v>
      </c>
      <c r="Q3011">
        <v>-6.9664099999999998</v>
      </c>
      <c r="R3011">
        <v>0.35799999999999998</v>
      </c>
      <c r="S3011">
        <v>20.349799999999998</v>
      </c>
      <c r="T3011">
        <v>-912.38199999999995</v>
      </c>
      <c r="U3011">
        <v>18</v>
      </c>
      <c r="V3011">
        <v>50.279299999999999</v>
      </c>
      <c r="W3011">
        <v>8.1999999999999993</v>
      </c>
      <c r="X3011">
        <v>123</v>
      </c>
      <c r="Y3011">
        <v>72.432400000000001</v>
      </c>
    </row>
    <row r="3012" spans="1:25" x14ac:dyDescent="0.25">
      <c r="A3012">
        <v>158.91999999999999</v>
      </c>
      <c r="B3012">
        <f t="shared" ref="B3012:B3075" si="95">A3012-1.27</f>
        <v>157.64999999999998</v>
      </c>
      <c r="C3012">
        <f t="shared" si="94"/>
        <v>158.28</v>
      </c>
      <c r="D3012">
        <v>0.36499999999999999</v>
      </c>
      <c r="E3012">
        <v>25.997599999999998</v>
      </c>
      <c r="F3012" s="1">
        <v>-1677950</v>
      </c>
      <c r="G3012">
        <v>15.0198</v>
      </c>
      <c r="H3012">
        <v>157.10900000000001</v>
      </c>
      <c r="I3012">
        <v>6.3873699999999999E-3</v>
      </c>
      <c r="J3012">
        <v>-8.2629799999999996E-3</v>
      </c>
      <c r="K3012">
        <v>4.1077799999999998E-2</v>
      </c>
      <c r="L3012">
        <v>3.16666E-3</v>
      </c>
      <c r="M3012">
        <v>84.956100000000006</v>
      </c>
      <c r="N3012">
        <v>-6.7665600000000001</v>
      </c>
      <c r="O3012">
        <v>-8.5196199999999997</v>
      </c>
      <c r="P3012">
        <v>-6.27156</v>
      </c>
      <c r="Q3012">
        <v>-7.0702800000000003</v>
      </c>
      <c r="R3012">
        <v>0.36299999999999999</v>
      </c>
      <c r="S3012">
        <v>20.1325</v>
      </c>
      <c r="T3012">
        <v>-912.38199999999995</v>
      </c>
      <c r="U3012">
        <v>13</v>
      </c>
      <c r="V3012">
        <v>35.8127</v>
      </c>
      <c r="W3012">
        <v>8.1999999999999993</v>
      </c>
      <c r="X3012">
        <v>123</v>
      </c>
      <c r="Y3012">
        <v>72.432400000000001</v>
      </c>
    </row>
    <row r="3013" spans="1:25" x14ac:dyDescent="0.25">
      <c r="A3013">
        <v>158.97</v>
      </c>
      <c r="B3013">
        <f t="shared" si="95"/>
        <v>157.69999999999999</v>
      </c>
      <c r="C3013">
        <f t="shared" ref="C3013:C3076" si="96">A3013-0.64</f>
        <v>158.33000000000001</v>
      </c>
      <c r="D3013">
        <v>0.36799999999999999</v>
      </c>
      <c r="E3013">
        <v>25.997599999999998</v>
      </c>
      <c r="F3013" s="1">
        <v>-1675480</v>
      </c>
      <c r="G3013">
        <v>14.9856</v>
      </c>
      <c r="H3013">
        <v>162.953</v>
      </c>
      <c r="I3013">
        <v>6.7642600000000002E-3</v>
      </c>
      <c r="J3013">
        <v>-8.0053099999999999E-3</v>
      </c>
      <c r="K3013">
        <v>4.1992000000000002E-2</v>
      </c>
      <c r="L3013">
        <v>1.7601800000000001E-3</v>
      </c>
      <c r="M3013">
        <v>81.454400000000007</v>
      </c>
      <c r="N3013">
        <v>-6.7559699999999996</v>
      </c>
      <c r="O3013">
        <v>-8.4764700000000008</v>
      </c>
      <c r="P3013">
        <v>-6.2605500000000003</v>
      </c>
      <c r="Q3013">
        <v>-7.1604000000000001</v>
      </c>
      <c r="R3013">
        <v>0.36299999999999999</v>
      </c>
      <c r="S3013">
        <v>20.1325</v>
      </c>
      <c r="T3013">
        <v>-916.36599999999999</v>
      </c>
      <c r="U3013">
        <v>13</v>
      </c>
      <c r="V3013">
        <v>35.8127</v>
      </c>
      <c r="W3013">
        <v>8.1999999999999993</v>
      </c>
      <c r="X3013">
        <v>124</v>
      </c>
      <c r="Y3013">
        <v>78.918899999999994</v>
      </c>
    </row>
    <row r="3014" spans="1:25" x14ac:dyDescent="0.25">
      <c r="A3014">
        <v>159.02000000000001</v>
      </c>
      <c r="B3014">
        <f t="shared" si="95"/>
        <v>157.75</v>
      </c>
      <c r="C3014">
        <f t="shared" si="96"/>
        <v>158.38000000000002</v>
      </c>
      <c r="D3014">
        <v>0.36099999999999999</v>
      </c>
      <c r="E3014">
        <v>25.997599999999998</v>
      </c>
      <c r="F3014" s="1">
        <v>-1675480</v>
      </c>
      <c r="G3014">
        <v>14.964399999999999</v>
      </c>
      <c r="H3014">
        <v>166.58</v>
      </c>
      <c r="I3014">
        <v>6.8110699999999998E-3</v>
      </c>
      <c r="J3014">
        <v>-8.3833099999999997E-3</v>
      </c>
      <c r="K3014">
        <v>4.30081E-2</v>
      </c>
      <c r="L3014">
        <v>-6.3417599999999997E-4</v>
      </c>
      <c r="M3014">
        <v>79.405299999999997</v>
      </c>
      <c r="N3014">
        <v>-6.7543800000000003</v>
      </c>
      <c r="O3014">
        <v>-8.5371400000000008</v>
      </c>
      <c r="P3014">
        <v>-6.2510599999999998</v>
      </c>
      <c r="Q3014">
        <v>-7.3223500000000001</v>
      </c>
      <c r="R3014">
        <v>0.36699999999999999</v>
      </c>
      <c r="S3014">
        <v>20.1325</v>
      </c>
      <c r="T3014">
        <v>-916.36599999999999</v>
      </c>
      <c r="U3014">
        <v>9</v>
      </c>
      <c r="V3014">
        <v>24.523199999999999</v>
      </c>
      <c r="W3014">
        <v>8.1750000000000007</v>
      </c>
      <c r="X3014">
        <v>124</v>
      </c>
      <c r="Y3014">
        <v>78.918899999999994</v>
      </c>
    </row>
    <row r="3015" spans="1:25" x14ac:dyDescent="0.25">
      <c r="A3015">
        <v>159.07</v>
      </c>
      <c r="B3015">
        <f t="shared" si="95"/>
        <v>157.79999999999998</v>
      </c>
      <c r="C3015">
        <f t="shared" si="96"/>
        <v>158.43</v>
      </c>
      <c r="D3015">
        <v>0.36599999999999999</v>
      </c>
      <c r="E3015">
        <v>25.997599999999998</v>
      </c>
      <c r="F3015" s="1">
        <v>-1673000</v>
      </c>
      <c r="G3015">
        <v>14.959300000000001</v>
      </c>
      <c r="H3015">
        <v>167.471</v>
      </c>
      <c r="I3015">
        <v>5.7260200000000001E-3</v>
      </c>
      <c r="J3015">
        <v>-9.3812900000000005E-3</v>
      </c>
      <c r="K3015">
        <v>4.3282899999999999E-2</v>
      </c>
      <c r="L3015">
        <v>-2.5123699999999999E-3</v>
      </c>
      <c r="M3015">
        <v>78.916200000000003</v>
      </c>
      <c r="N3015">
        <v>-6.7847</v>
      </c>
      <c r="O3015">
        <v>-8.7033699999999996</v>
      </c>
      <c r="P3015">
        <v>-6.2499900000000004</v>
      </c>
      <c r="Q3015">
        <v>-7.4573499999999999</v>
      </c>
      <c r="R3015">
        <v>0.36499999999999999</v>
      </c>
      <c r="S3015">
        <v>20.1325</v>
      </c>
      <c r="T3015">
        <v>-916.36599999999999</v>
      </c>
      <c r="U3015">
        <v>14</v>
      </c>
      <c r="V3015">
        <v>38.356200000000001</v>
      </c>
      <c r="W3015">
        <v>8.1750000000000007</v>
      </c>
      <c r="X3015">
        <v>121</v>
      </c>
      <c r="Y3015">
        <v>72.432400000000001</v>
      </c>
    </row>
    <row r="3016" spans="1:25" x14ac:dyDescent="0.25">
      <c r="A3016">
        <v>159.12</v>
      </c>
      <c r="B3016">
        <f t="shared" si="95"/>
        <v>157.85</v>
      </c>
      <c r="C3016">
        <f t="shared" si="96"/>
        <v>158.48000000000002</v>
      </c>
      <c r="D3016">
        <v>0.36499999999999999</v>
      </c>
      <c r="E3016">
        <v>25.997599999999998</v>
      </c>
      <c r="F3016" s="1">
        <v>-1670530</v>
      </c>
      <c r="G3016">
        <v>14.9537</v>
      </c>
      <c r="H3016">
        <v>168.41499999999999</v>
      </c>
      <c r="I3016">
        <v>4.09364E-3</v>
      </c>
      <c r="J3016">
        <v>-1.0064099999999999E-2</v>
      </c>
      <c r="K3016">
        <v>4.2956000000000001E-2</v>
      </c>
      <c r="L3016">
        <v>-4.3535099999999997E-3</v>
      </c>
      <c r="M3016">
        <v>78.401700000000005</v>
      </c>
      <c r="N3016">
        <v>-6.8323700000000001</v>
      </c>
      <c r="O3016">
        <v>-8.8203800000000001</v>
      </c>
      <c r="P3016">
        <v>-6.2546499999999998</v>
      </c>
      <c r="Q3016">
        <v>-7.59741</v>
      </c>
      <c r="R3016">
        <v>0.36699999999999999</v>
      </c>
      <c r="S3016">
        <v>20.1325</v>
      </c>
      <c r="T3016">
        <v>-916.36599999999999</v>
      </c>
      <c r="U3016">
        <v>16</v>
      </c>
      <c r="V3016">
        <v>43.596699999999998</v>
      </c>
      <c r="W3016">
        <v>8.1750000000000007</v>
      </c>
      <c r="X3016">
        <v>121</v>
      </c>
      <c r="Y3016">
        <v>72.432400000000001</v>
      </c>
    </row>
    <row r="3017" spans="1:25" x14ac:dyDescent="0.25">
      <c r="A3017">
        <v>159.16999999999999</v>
      </c>
      <c r="B3017">
        <f t="shared" si="95"/>
        <v>157.89999999999998</v>
      </c>
      <c r="C3017">
        <f t="shared" si="96"/>
        <v>158.53</v>
      </c>
      <c r="D3017">
        <v>0.371</v>
      </c>
      <c r="E3017">
        <v>25.997599999999998</v>
      </c>
      <c r="F3017" s="1">
        <v>-1670530</v>
      </c>
      <c r="G3017">
        <v>14.943300000000001</v>
      </c>
      <c r="H3017">
        <v>170.107</v>
      </c>
      <c r="I3017">
        <v>2.7577299999999999E-3</v>
      </c>
      <c r="J3017">
        <v>-1.0822699999999999E-2</v>
      </c>
      <c r="K3017">
        <v>4.21389E-2</v>
      </c>
      <c r="L3017">
        <v>-4.4831699999999999E-3</v>
      </c>
      <c r="M3017">
        <v>77.493399999999994</v>
      </c>
      <c r="N3017">
        <v>-6.8732199999999999</v>
      </c>
      <c r="O3017">
        <v>-8.9535800000000005</v>
      </c>
      <c r="P3017">
        <v>-6.2565499999999998</v>
      </c>
      <c r="Q3017">
        <v>-7.6082400000000003</v>
      </c>
      <c r="R3017">
        <v>0.36499999999999999</v>
      </c>
      <c r="S3017">
        <v>20.1325</v>
      </c>
      <c r="T3017">
        <v>-916.36599999999999</v>
      </c>
      <c r="U3017">
        <v>10</v>
      </c>
      <c r="V3017">
        <v>27.397300000000001</v>
      </c>
      <c r="W3017">
        <v>8.25</v>
      </c>
      <c r="X3017">
        <v>121</v>
      </c>
      <c r="Y3017">
        <v>72.432400000000001</v>
      </c>
    </row>
    <row r="3018" spans="1:25" x14ac:dyDescent="0.25">
      <c r="A3018">
        <v>159.22</v>
      </c>
      <c r="B3018">
        <f t="shared" si="95"/>
        <v>157.94999999999999</v>
      </c>
      <c r="C3018">
        <f t="shared" si="96"/>
        <v>158.58000000000001</v>
      </c>
      <c r="D3018">
        <v>0.36699999999999999</v>
      </c>
      <c r="E3018">
        <v>25.997599999999998</v>
      </c>
      <c r="F3018" s="1">
        <v>-1668050</v>
      </c>
      <c r="G3018">
        <v>14.9383</v>
      </c>
      <c r="H3018">
        <v>170.92599999999999</v>
      </c>
      <c r="I3018">
        <v>4.81996E-4</v>
      </c>
      <c r="J3018">
        <v>-1.1811500000000001E-2</v>
      </c>
      <c r="K3018">
        <v>4.1068300000000002E-2</v>
      </c>
      <c r="L3018">
        <v>-4.4572400000000003E-3</v>
      </c>
      <c r="M3018">
        <v>77.060100000000006</v>
      </c>
      <c r="N3018">
        <v>-6.9467400000000001</v>
      </c>
      <c r="O3018">
        <v>-9.1329799999999999</v>
      </c>
      <c r="P3018">
        <v>-6.2574300000000003</v>
      </c>
      <c r="Q3018">
        <v>-7.6072199999999999</v>
      </c>
      <c r="R3018">
        <v>0.36499999999999999</v>
      </c>
      <c r="S3018">
        <v>20.1325</v>
      </c>
      <c r="T3018">
        <v>-916.36599999999999</v>
      </c>
      <c r="U3018">
        <v>17</v>
      </c>
      <c r="V3018">
        <v>46.575299999999999</v>
      </c>
      <c r="W3018">
        <v>8.25</v>
      </c>
      <c r="X3018">
        <v>122</v>
      </c>
      <c r="Y3018">
        <v>72.432400000000001</v>
      </c>
    </row>
    <row r="3019" spans="1:25" x14ac:dyDescent="0.25">
      <c r="A3019">
        <v>159.27000000000001</v>
      </c>
      <c r="B3019">
        <f t="shared" si="95"/>
        <v>158</v>
      </c>
      <c r="C3019">
        <f t="shared" si="96"/>
        <v>158.63000000000002</v>
      </c>
      <c r="D3019">
        <v>0.36499999999999999</v>
      </c>
      <c r="E3019">
        <v>25.997599999999998</v>
      </c>
      <c r="F3019" s="1">
        <v>-1668050</v>
      </c>
      <c r="G3019">
        <v>14.938800000000001</v>
      </c>
      <c r="H3019">
        <v>170.79300000000001</v>
      </c>
      <c r="I3019">
        <v>-1.3496300000000001E-3</v>
      </c>
      <c r="J3019">
        <v>-1.27349E-2</v>
      </c>
      <c r="K3019">
        <v>4.0544900000000002E-2</v>
      </c>
      <c r="L3019">
        <v>-4.6708699999999997E-3</v>
      </c>
      <c r="M3019">
        <v>77.128500000000003</v>
      </c>
      <c r="N3019">
        <v>-7.0096299999999996</v>
      </c>
      <c r="O3019">
        <v>-9.3081300000000002</v>
      </c>
      <c r="P3019">
        <v>-6.2526599999999997</v>
      </c>
      <c r="Q3019">
        <v>-7.6250200000000001</v>
      </c>
      <c r="R3019">
        <v>0.36699999999999999</v>
      </c>
      <c r="S3019">
        <v>20.1325</v>
      </c>
      <c r="T3019">
        <v>-916.36599999999999</v>
      </c>
      <c r="U3019">
        <v>12</v>
      </c>
      <c r="V3019">
        <v>32.697499999999998</v>
      </c>
      <c r="W3019">
        <v>8.3000000000000007</v>
      </c>
      <c r="X3019">
        <v>122</v>
      </c>
      <c r="Y3019">
        <v>72.432400000000001</v>
      </c>
    </row>
    <row r="3020" spans="1:25" x14ac:dyDescent="0.25">
      <c r="A3020">
        <v>159.32</v>
      </c>
      <c r="B3020">
        <f t="shared" si="95"/>
        <v>158.04999999999998</v>
      </c>
      <c r="C3020">
        <f t="shared" si="96"/>
        <v>158.68</v>
      </c>
      <c r="D3020">
        <v>0.36299999999999999</v>
      </c>
      <c r="E3020">
        <v>25.997599999999998</v>
      </c>
      <c r="F3020" s="1">
        <v>-1668050</v>
      </c>
      <c r="G3020">
        <v>14.955</v>
      </c>
      <c r="H3020">
        <v>168.012</v>
      </c>
      <c r="I3020">
        <v>-3.08764E-3</v>
      </c>
      <c r="J3020">
        <v>-1.2873600000000001E-2</v>
      </c>
      <c r="K3020">
        <v>3.99954E-2</v>
      </c>
      <c r="L3020">
        <v>-4.55603E-3</v>
      </c>
      <c r="M3020">
        <v>78.614599999999996</v>
      </c>
      <c r="N3020">
        <v>-7.0727900000000004</v>
      </c>
      <c r="O3020">
        <v>-9.33948</v>
      </c>
      <c r="P3020">
        <v>-6.2389299999999999</v>
      </c>
      <c r="Q3020">
        <v>-7.6164500000000004</v>
      </c>
      <c r="R3020">
        <v>0.36299999999999999</v>
      </c>
      <c r="S3020">
        <v>20.349799999999998</v>
      </c>
      <c r="T3020">
        <v>-916.36599999999999</v>
      </c>
      <c r="U3020">
        <v>14</v>
      </c>
      <c r="V3020">
        <v>38.567500000000003</v>
      </c>
      <c r="W3020">
        <v>8.3000000000000007</v>
      </c>
      <c r="X3020">
        <v>122</v>
      </c>
      <c r="Y3020">
        <v>72.432400000000001</v>
      </c>
    </row>
    <row r="3021" spans="1:25" x14ac:dyDescent="0.25">
      <c r="A3021">
        <v>159.37</v>
      </c>
      <c r="B3021">
        <f t="shared" si="95"/>
        <v>158.1</v>
      </c>
      <c r="C3021">
        <f t="shared" si="96"/>
        <v>158.73000000000002</v>
      </c>
      <c r="D3021">
        <v>0.36499999999999999</v>
      </c>
      <c r="E3021">
        <v>25.997599999999998</v>
      </c>
      <c r="F3021" s="1">
        <v>-1665580</v>
      </c>
      <c r="G3021">
        <v>14.9781</v>
      </c>
      <c r="H3021">
        <v>163.95500000000001</v>
      </c>
      <c r="I3021">
        <v>-3.2100700000000002E-3</v>
      </c>
      <c r="J3021">
        <v>-1.34962E-2</v>
      </c>
      <c r="K3021">
        <v>3.9700600000000003E-2</v>
      </c>
      <c r="L3021">
        <v>-4.2300300000000001E-3</v>
      </c>
      <c r="M3021">
        <v>80.8703</v>
      </c>
      <c r="N3021">
        <v>-7.0776000000000003</v>
      </c>
      <c r="O3021">
        <v>-9.46007</v>
      </c>
      <c r="P3021">
        <v>-6.2249299999999996</v>
      </c>
      <c r="Q3021">
        <v>-7.5909800000000001</v>
      </c>
      <c r="R3021">
        <v>0.36899999999999999</v>
      </c>
      <c r="S3021">
        <v>20.349799999999998</v>
      </c>
      <c r="T3021">
        <v>-912.38199999999995</v>
      </c>
      <c r="U3021">
        <v>14</v>
      </c>
      <c r="V3021">
        <v>37.940399999999997</v>
      </c>
      <c r="W3021">
        <v>8.3000000000000007</v>
      </c>
      <c r="X3021">
        <v>121</v>
      </c>
      <c r="Y3021">
        <v>65.945899999999995</v>
      </c>
    </row>
    <row r="3022" spans="1:25" x14ac:dyDescent="0.25">
      <c r="A3022">
        <v>159.41999999999999</v>
      </c>
      <c r="B3022">
        <f t="shared" si="95"/>
        <v>158.14999999999998</v>
      </c>
      <c r="C3022">
        <f t="shared" si="96"/>
        <v>158.78</v>
      </c>
      <c r="D3022">
        <v>0.37</v>
      </c>
      <c r="E3022">
        <v>25.997599999999998</v>
      </c>
      <c r="F3022" s="1">
        <v>-1665580</v>
      </c>
      <c r="G3022">
        <v>14.997</v>
      </c>
      <c r="H3022">
        <v>160.738</v>
      </c>
      <c r="I3022">
        <v>-3.2160700000000001E-3</v>
      </c>
      <c r="J3022">
        <v>-1.3855900000000001E-2</v>
      </c>
      <c r="K3022">
        <v>3.9813099999999997E-2</v>
      </c>
      <c r="L3022">
        <v>-4.5523200000000003E-3</v>
      </c>
      <c r="M3022">
        <v>82.742199999999997</v>
      </c>
      <c r="N3022">
        <v>-7.0781299999999998</v>
      </c>
      <c r="O3022">
        <v>-9.5299499999999995</v>
      </c>
      <c r="P3022">
        <v>-6.2023799999999998</v>
      </c>
      <c r="Q3022">
        <v>-7.6160800000000002</v>
      </c>
      <c r="R3022">
        <v>0.35799999999999998</v>
      </c>
      <c r="S3022">
        <v>20.1325</v>
      </c>
      <c r="T3022">
        <v>-916.36599999999999</v>
      </c>
      <c r="U3022">
        <v>8</v>
      </c>
      <c r="V3022">
        <v>22.346399999999999</v>
      </c>
      <c r="W3022">
        <v>8.2249999999999996</v>
      </c>
      <c r="X3022">
        <v>121</v>
      </c>
      <c r="Y3022">
        <v>65.945899999999995</v>
      </c>
    </row>
    <row r="3023" spans="1:25" x14ac:dyDescent="0.25">
      <c r="A3023">
        <v>159.47</v>
      </c>
      <c r="B3023">
        <f t="shared" si="95"/>
        <v>158.19999999999999</v>
      </c>
      <c r="C3023">
        <f t="shared" si="96"/>
        <v>158.83000000000001</v>
      </c>
      <c r="D3023">
        <v>0.36399999999999999</v>
      </c>
      <c r="E3023">
        <v>25.997599999999998</v>
      </c>
      <c r="F3023" s="1">
        <v>-1660630</v>
      </c>
      <c r="G3023">
        <v>15.028</v>
      </c>
      <c r="H3023">
        <v>155.44399999999999</v>
      </c>
      <c r="I3023">
        <v>-3.48613E-3</v>
      </c>
      <c r="J3023">
        <v>-1.3510599999999999E-2</v>
      </c>
      <c r="K3023">
        <v>4.0196799999999998E-2</v>
      </c>
      <c r="L3023">
        <v>-5.4969800000000003E-3</v>
      </c>
      <c r="M3023">
        <v>85.9923</v>
      </c>
      <c r="N3023">
        <v>-7.0885400000000001</v>
      </c>
      <c r="O3023">
        <v>-9.4625699999999995</v>
      </c>
      <c r="P3023">
        <v>-6.1923000000000004</v>
      </c>
      <c r="Q3023">
        <v>-7.6914100000000003</v>
      </c>
      <c r="R3023">
        <v>0.36099999999999999</v>
      </c>
      <c r="S3023">
        <v>20.349799999999998</v>
      </c>
      <c r="T3023">
        <v>-908.39800000000002</v>
      </c>
      <c r="U3023">
        <v>12</v>
      </c>
      <c r="V3023">
        <v>33.241</v>
      </c>
      <c r="W3023">
        <v>8.2249999999999996</v>
      </c>
      <c r="X3023">
        <v>121</v>
      </c>
      <c r="Y3023">
        <v>65.945899999999995</v>
      </c>
    </row>
    <row r="3024" spans="1:25" x14ac:dyDescent="0.25">
      <c r="A3024">
        <v>159.52000000000001</v>
      </c>
      <c r="B3024">
        <f t="shared" si="95"/>
        <v>158.25</v>
      </c>
      <c r="C3024">
        <f t="shared" si="96"/>
        <v>158.88000000000002</v>
      </c>
      <c r="D3024">
        <v>0.36699999999999999</v>
      </c>
      <c r="E3024">
        <v>25.997599999999998</v>
      </c>
      <c r="F3024" s="1">
        <v>-1655680</v>
      </c>
      <c r="G3024">
        <v>15.0526</v>
      </c>
      <c r="H3024">
        <v>151.267</v>
      </c>
      <c r="I3024">
        <v>-3.4165100000000002E-3</v>
      </c>
      <c r="J3024">
        <v>-1.2991300000000001E-2</v>
      </c>
      <c r="K3024">
        <v>4.0363700000000002E-2</v>
      </c>
      <c r="L3024">
        <v>-6.1143999999999999E-3</v>
      </c>
      <c r="M3024">
        <v>88.717799999999997</v>
      </c>
      <c r="N3024">
        <v>-7.0860200000000004</v>
      </c>
      <c r="O3024">
        <v>-9.3623999999999992</v>
      </c>
      <c r="P3024">
        <v>-6.1871799999999997</v>
      </c>
      <c r="Q3024">
        <v>-7.7421300000000004</v>
      </c>
      <c r="R3024">
        <v>0.36299999999999999</v>
      </c>
      <c r="S3024">
        <v>20.349799999999998</v>
      </c>
      <c r="T3024">
        <v>-912.38199999999995</v>
      </c>
      <c r="U3024">
        <v>16</v>
      </c>
      <c r="V3024">
        <v>44.077100000000002</v>
      </c>
      <c r="W3024">
        <v>8.2249999999999996</v>
      </c>
      <c r="X3024">
        <v>121</v>
      </c>
      <c r="Y3024">
        <v>65.945899999999995</v>
      </c>
    </row>
    <row r="3025" spans="1:25" x14ac:dyDescent="0.25">
      <c r="A3025">
        <v>159.57</v>
      </c>
      <c r="B3025">
        <f t="shared" si="95"/>
        <v>158.29999999999998</v>
      </c>
      <c r="C3025">
        <f t="shared" si="96"/>
        <v>158.93</v>
      </c>
      <c r="D3025">
        <v>0.36499999999999999</v>
      </c>
      <c r="E3025">
        <v>25.997599999999998</v>
      </c>
      <c r="F3025" s="1">
        <v>-1650730</v>
      </c>
      <c r="G3025">
        <v>15.077400000000001</v>
      </c>
      <c r="H3025">
        <v>147.04300000000001</v>
      </c>
      <c r="I3025">
        <v>-3.1008400000000001E-3</v>
      </c>
      <c r="J3025">
        <v>-1.28775E-2</v>
      </c>
      <c r="K3025">
        <v>3.9863999999999997E-2</v>
      </c>
      <c r="L3025">
        <v>-6.7898500000000001E-3</v>
      </c>
      <c r="M3025">
        <v>91.631</v>
      </c>
      <c r="N3025">
        <v>-7.0741899999999998</v>
      </c>
      <c r="O3025">
        <v>-9.3392300000000006</v>
      </c>
      <c r="P3025">
        <v>-6.1920799999999998</v>
      </c>
      <c r="Q3025">
        <v>-7.7990000000000004</v>
      </c>
      <c r="R3025">
        <v>0.36299999999999999</v>
      </c>
      <c r="S3025">
        <v>20.1325</v>
      </c>
      <c r="T3025">
        <v>-916.36599999999999</v>
      </c>
      <c r="U3025">
        <v>15</v>
      </c>
      <c r="V3025">
        <v>41.322299999999998</v>
      </c>
      <c r="W3025">
        <v>8.1750000000000007</v>
      </c>
      <c r="X3025">
        <v>121</v>
      </c>
      <c r="Y3025">
        <v>65.945899999999995</v>
      </c>
    </row>
    <row r="3026" spans="1:25" x14ac:dyDescent="0.25">
      <c r="A3026">
        <v>159.62</v>
      </c>
      <c r="B3026">
        <f t="shared" si="95"/>
        <v>158.35</v>
      </c>
      <c r="C3026">
        <f t="shared" si="96"/>
        <v>158.98000000000002</v>
      </c>
      <c r="D3026">
        <v>0.36499999999999999</v>
      </c>
      <c r="E3026">
        <v>25.997599999999998</v>
      </c>
      <c r="F3026" s="1">
        <v>-1643300</v>
      </c>
      <c r="G3026">
        <v>15.0808</v>
      </c>
      <c r="H3026">
        <v>146.453</v>
      </c>
      <c r="I3026">
        <v>-3.3925100000000001E-3</v>
      </c>
      <c r="J3026">
        <v>-1.3409799999999999E-2</v>
      </c>
      <c r="K3026">
        <v>3.9406900000000002E-2</v>
      </c>
      <c r="L3026">
        <v>-7.7147500000000003E-3</v>
      </c>
      <c r="M3026">
        <v>92.051000000000002</v>
      </c>
      <c r="N3026">
        <v>-7.0851199999999999</v>
      </c>
      <c r="O3026">
        <v>-9.4384700000000006</v>
      </c>
      <c r="P3026">
        <v>-6.2007300000000001</v>
      </c>
      <c r="Q3026">
        <v>-7.8788999999999998</v>
      </c>
      <c r="R3026">
        <v>0.36699999999999999</v>
      </c>
      <c r="S3026">
        <v>20.1325</v>
      </c>
      <c r="T3026">
        <v>-916.36599999999999</v>
      </c>
      <c r="U3026">
        <v>14</v>
      </c>
      <c r="V3026">
        <v>38.147100000000002</v>
      </c>
      <c r="W3026">
        <v>8.1750000000000007</v>
      </c>
      <c r="X3026">
        <v>121</v>
      </c>
      <c r="Y3026">
        <v>65.945899999999995</v>
      </c>
    </row>
    <row r="3027" spans="1:25" x14ac:dyDescent="0.25">
      <c r="A3027">
        <v>159.66999999999999</v>
      </c>
      <c r="B3027">
        <f t="shared" si="95"/>
        <v>158.39999999999998</v>
      </c>
      <c r="C3027">
        <f t="shared" si="96"/>
        <v>159.03</v>
      </c>
      <c r="D3027">
        <v>0.36099999999999999</v>
      </c>
      <c r="E3027">
        <v>25.997599999999998</v>
      </c>
      <c r="F3027" s="1">
        <v>-1633400</v>
      </c>
      <c r="G3027">
        <v>15.083299999999999</v>
      </c>
      <c r="H3027">
        <v>146.05699999999999</v>
      </c>
      <c r="I3027">
        <v>-4.2915200000000001E-3</v>
      </c>
      <c r="J3027">
        <v>-1.3330099999999999E-2</v>
      </c>
      <c r="K3027">
        <v>3.8916600000000003E-2</v>
      </c>
      <c r="L3027">
        <v>-8.6260599999999996E-3</v>
      </c>
      <c r="M3027">
        <v>92.3369</v>
      </c>
      <c r="N3027">
        <v>-7.1194800000000003</v>
      </c>
      <c r="O3027">
        <v>-9.4258000000000006</v>
      </c>
      <c r="P3027">
        <v>-6.2128699999999997</v>
      </c>
      <c r="Q3027">
        <v>-7.9603900000000003</v>
      </c>
      <c r="R3027">
        <v>0.36399999999999999</v>
      </c>
      <c r="S3027">
        <v>20.1325</v>
      </c>
      <c r="T3027">
        <v>-912.38199999999995</v>
      </c>
      <c r="U3027">
        <v>15</v>
      </c>
      <c r="V3027">
        <v>41.208799999999997</v>
      </c>
      <c r="W3027">
        <v>8.1750000000000007</v>
      </c>
      <c r="X3027">
        <v>121</v>
      </c>
      <c r="Y3027">
        <v>65.945899999999995</v>
      </c>
    </row>
    <row r="3028" spans="1:25" x14ac:dyDescent="0.25">
      <c r="A3028">
        <v>159.72</v>
      </c>
      <c r="B3028">
        <f t="shared" si="95"/>
        <v>158.44999999999999</v>
      </c>
      <c r="C3028">
        <f t="shared" si="96"/>
        <v>159.08000000000001</v>
      </c>
      <c r="D3028">
        <v>0.36699999999999999</v>
      </c>
      <c r="E3028">
        <v>25.997599999999998</v>
      </c>
      <c r="F3028" s="1">
        <v>-1623500</v>
      </c>
      <c r="G3028">
        <v>15.0886</v>
      </c>
      <c r="H3028">
        <v>145.197</v>
      </c>
      <c r="I3028">
        <v>-4.85805E-3</v>
      </c>
      <c r="J3028">
        <v>-1.2791200000000001E-2</v>
      </c>
      <c r="K3028">
        <v>3.8620500000000002E-2</v>
      </c>
      <c r="L3028">
        <v>-8.8088200000000002E-3</v>
      </c>
      <c r="M3028">
        <v>92.960099999999997</v>
      </c>
      <c r="N3028">
        <v>-7.1418100000000004</v>
      </c>
      <c r="O3028">
        <v>-9.3264399999999998</v>
      </c>
      <c r="P3028">
        <v>-6.2156399999999996</v>
      </c>
      <c r="Q3028">
        <v>-7.9780499999999996</v>
      </c>
      <c r="R3028">
        <v>0.36699999999999999</v>
      </c>
      <c r="S3028">
        <v>20.349799999999998</v>
      </c>
      <c r="T3028">
        <v>-916.36599999999999</v>
      </c>
      <c r="U3028">
        <v>12</v>
      </c>
      <c r="V3028">
        <v>32.697499999999998</v>
      </c>
      <c r="W3028">
        <v>8.2249999999999996</v>
      </c>
      <c r="X3028">
        <v>121</v>
      </c>
      <c r="Y3028">
        <v>65.945899999999995</v>
      </c>
    </row>
    <row r="3029" spans="1:25" x14ac:dyDescent="0.25">
      <c r="A3029">
        <v>159.77000000000001</v>
      </c>
      <c r="B3029">
        <f t="shared" si="95"/>
        <v>158.5</v>
      </c>
      <c r="C3029">
        <f t="shared" si="96"/>
        <v>159.13000000000002</v>
      </c>
      <c r="D3029">
        <v>0.36599999999999999</v>
      </c>
      <c r="E3029">
        <v>25.997599999999998</v>
      </c>
      <c r="F3029" s="1">
        <v>-1613600</v>
      </c>
      <c r="G3029">
        <v>15.0884</v>
      </c>
      <c r="H3029">
        <v>145.21600000000001</v>
      </c>
      <c r="I3029">
        <v>-5.46899E-3</v>
      </c>
      <c r="J3029">
        <v>-1.3606E-2</v>
      </c>
      <c r="K3029">
        <v>3.84737E-2</v>
      </c>
      <c r="L3029">
        <v>-9.3669600000000006E-3</v>
      </c>
      <c r="M3029">
        <v>92.945899999999995</v>
      </c>
      <c r="N3029">
        <v>-7.1665099999999997</v>
      </c>
      <c r="O3029">
        <v>-9.4838799999999992</v>
      </c>
      <c r="P3029">
        <v>-6.2091099999999999</v>
      </c>
      <c r="Q3029">
        <v>-8.0298599999999993</v>
      </c>
      <c r="R3029">
        <v>0.36499999999999999</v>
      </c>
      <c r="S3029">
        <v>20.349799999999998</v>
      </c>
      <c r="T3029">
        <v>-916.36599999999999</v>
      </c>
      <c r="U3029">
        <v>9</v>
      </c>
      <c r="V3029">
        <v>24.657499999999999</v>
      </c>
      <c r="W3029">
        <v>8.2249999999999996</v>
      </c>
      <c r="X3029">
        <v>123</v>
      </c>
      <c r="Y3029">
        <v>73.513499999999993</v>
      </c>
    </row>
    <row r="3030" spans="1:25" x14ac:dyDescent="0.25">
      <c r="A3030">
        <v>159.82</v>
      </c>
      <c r="B3030">
        <f t="shared" si="95"/>
        <v>158.54999999999998</v>
      </c>
      <c r="C3030">
        <f t="shared" si="96"/>
        <v>159.18</v>
      </c>
      <c r="D3030">
        <v>0.35699999999999998</v>
      </c>
      <c r="E3030">
        <v>25.997599999999998</v>
      </c>
      <c r="F3030" s="1">
        <v>-1603700</v>
      </c>
      <c r="G3030">
        <v>15.0847</v>
      </c>
      <c r="H3030">
        <v>145.81299999999999</v>
      </c>
      <c r="I3030">
        <v>-6.2755800000000002E-3</v>
      </c>
      <c r="J3030">
        <v>-1.46576E-2</v>
      </c>
      <c r="K3030">
        <v>3.87804E-2</v>
      </c>
      <c r="L3030">
        <v>-9.6608600000000003E-3</v>
      </c>
      <c r="M3030">
        <v>92.511899999999997</v>
      </c>
      <c r="N3030">
        <v>-7.2000799999999998</v>
      </c>
      <c r="O3030">
        <v>-9.6936599999999995</v>
      </c>
      <c r="P3030">
        <v>-6.1963800000000004</v>
      </c>
      <c r="Q3030">
        <v>-8.0576399999999992</v>
      </c>
      <c r="R3030">
        <v>0.36699999999999999</v>
      </c>
      <c r="S3030">
        <v>20.1325</v>
      </c>
      <c r="T3030">
        <v>-912.38199999999995</v>
      </c>
      <c r="U3030">
        <v>11</v>
      </c>
      <c r="V3030">
        <v>29.972799999999999</v>
      </c>
      <c r="W3030">
        <v>8.2750000000000004</v>
      </c>
      <c r="X3030">
        <v>123</v>
      </c>
      <c r="Y3030">
        <v>73.513499999999993</v>
      </c>
    </row>
    <row r="3031" spans="1:25" x14ac:dyDescent="0.25">
      <c r="A3031">
        <v>159.87</v>
      </c>
      <c r="B3031">
        <f t="shared" si="95"/>
        <v>158.6</v>
      </c>
      <c r="C3031">
        <f t="shared" si="96"/>
        <v>159.23000000000002</v>
      </c>
      <c r="D3031">
        <v>0.32300000000000001</v>
      </c>
      <c r="E3031">
        <v>25.7804</v>
      </c>
      <c r="F3031" s="1">
        <v>-1593800</v>
      </c>
      <c r="G3031">
        <v>15.087999999999999</v>
      </c>
      <c r="H3031">
        <v>145.25899999999999</v>
      </c>
      <c r="I3031">
        <v>-7.0893700000000002E-3</v>
      </c>
      <c r="J3031">
        <v>-1.49441E-2</v>
      </c>
      <c r="K3031">
        <v>3.9211500000000003E-2</v>
      </c>
      <c r="L3031">
        <v>-9.3434999999999994E-3</v>
      </c>
      <c r="M3031">
        <v>92.913799999999995</v>
      </c>
      <c r="N3031">
        <v>-7.2350399999999997</v>
      </c>
      <c r="O3031">
        <v>-9.7554099999999995</v>
      </c>
      <c r="P3031">
        <v>-6.1799400000000002</v>
      </c>
      <c r="Q3031">
        <v>-8.0280400000000007</v>
      </c>
      <c r="R3031">
        <v>0.36199999999999999</v>
      </c>
      <c r="S3031">
        <v>20.1325</v>
      </c>
      <c r="T3031">
        <v>-912.38199999999995</v>
      </c>
      <c r="U3031">
        <v>8</v>
      </c>
      <c r="V3031">
        <v>22.099399999999999</v>
      </c>
      <c r="W3031">
        <v>8.2750000000000004</v>
      </c>
      <c r="X3031">
        <v>123</v>
      </c>
      <c r="Y3031">
        <v>73.513499999999993</v>
      </c>
    </row>
    <row r="3032" spans="1:25" x14ac:dyDescent="0.25">
      <c r="A3032">
        <v>159.91999999999999</v>
      </c>
      <c r="B3032">
        <f t="shared" si="95"/>
        <v>158.64999999999998</v>
      </c>
      <c r="C3032">
        <f t="shared" si="96"/>
        <v>159.28</v>
      </c>
      <c r="D3032">
        <v>0.31</v>
      </c>
      <c r="E3032">
        <v>25.997599999999998</v>
      </c>
      <c r="F3032" s="1">
        <v>-1583900</v>
      </c>
      <c r="G3032">
        <v>15.0992</v>
      </c>
      <c r="H3032">
        <v>143.40899999999999</v>
      </c>
      <c r="I3032">
        <v>-7.2141999999999996E-3</v>
      </c>
      <c r="J3032">
        <v>-1.4634100000000001E-2</v>
      </c>
      <c r="K3032">
        <v>3.9759799999999998E-2</v>
      </c>
      <c r="L3032">
        <v>-8.8545099999999995E-3</v>
      </c>
      <c r="M3032">
        <v>94.278800000000004</v>
      </c>
      <c r="N3032">
        <v>-7.2411000000000003</v>
      </c>
      <c r="O3032">
        <v>-9.6964600000000001</v>
      </c>
      <c r="P3032">
        <v>-6.1576700000000004</v>
      </c>
      <c r="Q3032">
        <v>-7.9831099999999999</v>
      </c>
      <c r="R3032">
        <v>0.36599999999999999</v>
      </c>
      <c r="S3032">
        <v>20.349799999999998</v>
      </c>
      <c r="T3032">
        <v>-916.36599999999999</v>
      </c>
      <c r="U3032">
        <v>19</v>
      </c>
      <c r="V3032">
        <v>51.912599999999998</v>
      </c>
      <c r="W3032">
        <v>8.2750000000000004</v>
      </c>
      <c r="X3032">
        <v>121</v>
      </c>
      <c r="Y3032">
        <v>70.270300000000006</v>
      </c>
    </row>
    <row r="3033" spans="1:25" x14ac:dyDescent="0.25">
      <c r="A3033">
        <v>159.97</v>
      </c>
      <c r="B3033">
        <f t="shared" si="95"/>
        <v>158.69999999999999</v>
      </c>
      <c r="C3033">
        <f t="shared" si="96"/>
        <v>159.33000000000001</v>
      </c>
      <c r="D3033">
        <v>0.311</v>
      </c>
      <c r="E3033">
        <v>25.997599999999998</v>
      </c>
      <c r="F3033" s="1">
        <v>-1574000</v>
      </c>
      <c r="G3033">
        <v>15.1074</v>
      </c>
      <c r="H3033">
        <v>142.06899999999999</v>
      </c>
      <c r="I3033">
        <v>-7.77233E-3</v>
      </c>
      <c r="J3033">
        <v>-1.43804E-2</v>
      </c>
      <c r="K3033">
        <v>4.0329400000000001E-2</v>
      </c>
      <c r="L3033">
        <v>-8.7297899999999994E-3</v>
      </c>
      <c r="M3033">
        <v>95.289699999999996</v>
      </c>
      <c r="N3033">
        <v>-7.2656299999999998</v>
      </c>
      <c r="O3033">
        <v>-9.6498399999999993</v>
      </c>
      <c r="P3033">
        <v>-6.1340599999999998</v>
      </c>
      <c r="Q3033">
        <v>-7.9714799999999997</v>
      </c>
      <c r="R3033">
        <v>0.36499999999999999</v>
      </c>
      <c r="S3033">
        <v>20.1325</v>
      </c>
      <c r="T3033">
        <v>-916.36599999999999</v>
      </c>
      <c r="U3033">
        <v>10</v>
      </c>
      <c r="V3033">
        <v>27.397300000000001</v>
      </c>
      <c r="W3033">
        <v>8.25</v>
      </c>
      <c r="X3033">
        <v>121</v>
      </c>
      <c r="Y3033">
        <v>70.270300000000006</v>
      </c>
    </row>
    <row r="3034" spans="1:25" x14ac:dyDescent="0.25">
      <c r="A3034">
        <v>160.02000000000001</v>
      </c>
      <c r="B3034">
        <f t="shared" si="95"/>
        <v>158.75</v>
      </c>
      <c r="C3034">
        <f t="shared" si="96"/>
        <v>159.38000000000002</v>
      </c>
      <c r="D3034">
        <v>0.30399999999999999</v>
      </c>
      <c r="E3034">
        <v>25.997599999999998</v>
      </c>
      <c r="F3034" s="1">
        <v>-1564100</v>
      </c>
      <c r="G3034">
        <v>15.1167</v>
      </c>
      <c r="H3034">
        <v>140.53200000000001</v>
      </c>
      <c r="I3034">
        <v>-8.0555999999999996E-3</v>
      </c>
      <c r="J3034">
        <v>-1.4316300000000001E-2</v>
      </c>
      <c r="K3034">
        <v>4.0807799999999998E-2</v>
      </c>
      <c r="L3034">
        <v>-9.1817400000000007E-3</v>
      </c>
      <c r="M3034">
        <v>96.4726</v>
      </c>
      <c r="N3034">
        <v>-7.2783699999999998</v>
      </c>
      <c r="O3034">
        <v>-9.6394199999999994</v>
      </c>
      <c r="P3034">
        <v>-6.1207799999999999</v>
      </c>
      <c r="Q3034">
        <v>-8.0123499999999996</v>
      </c>
      <c r="R3034">
        <v>0.371</v>
      </c>
      <c r="S3034">
        <v>20.1325</v>
      </c>
      <c r="T3034">
        <v>-916.36599999999999</v>
      </c>
      <c r="U3034">
        <v>12</v>
      </c>
      <c r="V3034">
        <v>32.344999999999999</v>
      </c>
      <c r="W3034">
        <v>8.25</v>
      </c>
      <c r="X3034">
        <v>121</v>
      </c>
      <c r="Y3034">
        <v>70.270300000000006</v>
      </c>
    </row>
    <row r="3035" spans="1:25" x14ac:dyDescent="0.25">
      <c r="A3035">
        <v>160.07</v>
      </c>
      <c r="B3035">
        <f t="shared" si="95"/>
        <v>158.79999999999998</v>
      </c>
      <c r="C3035">
        <f t="shared" si="96"/>
        <v>159.43</v>
      </c>
      <c r="D3035">
        <v>0.30299999999999999</v>
      </c>
      <c r="E3035">
        <v>25.997599999999998</v>
      </c>
      <c r="F3035" s="1">
        <v>-1554200</v>
      </c>
      <c r="G3035">
        <v>15.129300000000001</v>
      </c>
      <c r="H3035">
        <v>138.428</v>
      </c>
      <c r="I3035">
        <v>-7.7459199999999999E-3</v>
      </c>
      <c r="J3035">
        <v>-1.37316E-2</v>
      </c>
      <c r="K3035">
        <v>4.0296199999999997E-2</v>
      </c>
      <c r="L3035">
        <v>-9.0656599999999997E-3</v>
      </c>
      <c r="M3035">
        <v>98.133300000000006</v>
      </c>
      <c r="N3035">
        <v>-7.2646300000000004</v>
      </c>
      <c r="O3035">
        <v>-9.5270100000000006</v>
      </c>
      <c r="P3035">
        <v>-6.1229100000000001</v>
      </c>
      <c r="Q3035">
        <v>-8.0031099999999995</v>
      </c>
      <c r="R3035">
        <v>0.36699999999999999</v>
      </c>
      <c r="S3035">
        <v>20.1325</v>
      </c>
      <c r="T3035">
        <v>-912.38199999999995</v>
      </c>
      <c r="U3035">
        <v>17</v>
      </c>
      <c r="V3035">
        <v>46.3215</v>
      </c>
      <c r="W3035">
        <v>8.25</v>
      </c>
      <c r="X3035">
        <v>121</v>
      </c>
      <c r="Y3035">
        <v>70.270300000000006</v>
      </c>
    </row>
    <row r="3036" spans="1:25" x14ac:dyDescent="0.25">
      <c r="A3036">
        <v>160.12</v>
      </c>
      <c r="B3036">
        <f t="shared" si="95"/>
        <v>158.85</v>
      </c>
      <c r="C3036">
        <f t="shared" si="96"/>
        <v>159.48000000000002</v>
      </c>
      <c r="D3036">
        <v>0.30299999999999999</v>
      </c>
      <c r="E3036">
        <v>25.997599999999998</v>
      </c>
      <c r="F3036" s="1">
        <v>-1544300</v>
      </c>
      <c r="G3036">
        <v>15.142300000000001</v>
      </c>
      <c r="H3036">
        <v>136.285</v>
      </c>
      <c r="I3036">
        <v>-7.3042200000000002E-3</v>
      </c>
      <c r="J3036">
        <v>-1.29547E-2</v>
      </c>
      <c r="K3036">
        <v>3.9565599999999999E-2</v>
      </c>
      <c r="L3036">
        <v>-8.5593800000000001E-3</v>
      </c>
      <c r="M3036">
        <v>99.879099999999994</v>
      </c>
      <c r="N3036">
        <v>-7.2451499999999998</v>
      </c>
      <c r="O3036">
        <v>-9.3792399999999994</v>
      </c>
      <c r="P3036">
        <v>-6.1333399999999996</v>
      </c>
      <c r="Q3036">
        <v>-7.9582600000000001</v>
      </c>
      <c r="R3036">
        <v>0.36499999999999999</v>
      </c>
      <c r="S3036">
        <v>20.1325</v>
      </c>
      <c r="T3036">
        <v>-920.35</v>
      </c>
      <c r="U3036">
        <v>15</v>
      </c>
      <c r="V3036">
        <v>41.0959</v>
      </c>
      <c r="W3036">
        <v>8.1999999999999993</v>
      </c>
      <c r="X3036">
        <v>121</v>
      </c>
      <c r="Y3036">
        <v>70.270300000000006</v>
      </c>
    </row>
    <row r="3037" spans="1:25" x14ac:dyDescent="0.25">
      <c r="A3037">
        <v>160.16999999999999</v>
      </c>
      <c r="B3037">
        <f t="shared" si="95"/>
        <v>158.89999999999998</v>
      </c>
      <c r="C3037">
        <f t="shared" si="96"/>
        <v>159.53</v>
      </c>
      <c r="D3037">
        <v>0.30299999999999999</v>
      </c>
      <c r="E3037">
        <v>25.997599999999998</v>
      </c>
      <c r="F3037" s="1">
        <v>-1534400</v>
      </c>
      <c r="G3037">
        <v>15.1463</v>
      </c>
      <c r="H3037">
        <v>135.66</v>
      </c>
      <c r="I3037">
        <v>-7.2442100000000001E-3</v>
      </c>
      <c r="J3037">
        <v>-1.2583199999999999E-2</v>
      </c>
      <c r="K3037">
        <v>3.9154599999999998E-2</v>
      </c>
      <c r="L3037">
        <v>-9.3323899999999994E-3</v>
      </c>
      <c r="M3037">
        <v>100.4</v>
      </c>
      <c r="N3037">
        <v>-7.24214</v>
      </c>
      <c r="O3037">
        <v>-9.3100799999999992</v>
      </c>
      <c r="P3037">
        <v>-6.1459299999999999</v>
      </c>
      <c r="Q3037">
        <v>-8.0291899999999998</v>
      </c>
      <c r="R3037">
        <v>0.36199999999999999</v>
      </c>
      <c r="S3037">
        <v>20.1325</v>
      </c>
      <c r="T3037">
        <v>-916.36599999999999</v>
      </c>
      <c r="U3037">
        <v>15</v>
      </c>
      <c r="V3037">
        <v>41.436500000000002</v>
      </c>
      <c r="W3037">
        <v>8.1999999999999993</v>
      </c>
      <c r="X3037">
        <v>121</v>
      </c>
      <c r="Y3037">
        <v>71.351299999999995</v>
      </c>
    </row>
    <row r="3038" spans="1:25" x14ac:dyDescent="0.25">
      <c r="A3038">
        <v>160.22</v>
      </c>
      <c r="B3038">
        <f t="shared" si="95"/>
        <v>158.94999999999999</v>
      </c>
      <c r="C3038">
        <f t="shared" si="96"/>
        <v>159.58000000000001</v>
      </c>
      <c r="D3038">
        <v>0.30199999999999999</v>
      </c>
      <c r="E3038">
        <v>25.997599999999998</v>
      </c>
      <c r="F3038" s="1">
        <v>-1524500</v>
      </c>
      <c r="G3038">
        <v>15.154400000000001</v>
      </c>
      <c r="H3038">
        <v>134.31100000000001</v>
      </c>
      <c r="I3038">
        <v>-7.7351199999999998E-3</v>
      </c>
      <c r="J3038">
        <v>-1.28226E-2</v>
      </c>
      <c r="K3038">
        <v>3.8717700000000001E-2</v>
      </c>
      <c r="L3038">
        <v>-1.0288200000000001E-2</v>
      </c>
      <c r="M3038">
        <v>101.53700000000001</v>
      </c>
      <c r="N3038">
        <v>-7.2630999999999997</v>
      </c>
      <c r="O3038">
        <v>-9.3563299999999998</v>
      </c>
      <c r="P3038">
        <v>-6.1610399999999998</v>
      </c>
      <c r="Q3038">
        <v>-8.1202299999999994</v>
      </c>
      <c r="R3038">
        <v>0.36599999999999999</v>
      </c>
      <c r="S3038">
        <v>20.349799999999998</v>
      </c>
      <c r="T3038">
        <v>-912.38199999999995</v>
      </c>
      <c r="U3038">
        <v>13</v>
      </c>
      <c r="V3038">
        <v>35.519100000000002</v>
      </c>
      <c r="W3038">
        <v>8.1999999999999993</v>
      </c>
      <c r="X3038">
        <v>121</v>
      </c>
      <c r="Y3038">
        <v>71.351299999999995</v>
      </c>
    </row>
    <row r="3039" spans="1:25" x14ac:dyDescent="0.25">
      <c r="A3039">
        <v>160.27000000000001</v>
      </c>
      <c r="B3039">
        <f t="shared" si="95"/>
        <v>159</v>
      </c>
      <c r="C3039">
        <f t="shared" si="96"/>
        <v>159.63000000000002</v>
      </c>
      <c r="D3039">
        <v>0.30199999999999999</v>
      </c>
      <c r="E3039">
        <v>25.997599999999998</v>
      </c>
      <c r="F3039" s="1">
        <v>-1514600</v>
      </c>
      <c r="G3039">
        <v>15.1587</v>
      </c>
      <c r="H3039">
        <v>133.58600000000001</v>
      </c>
      <c r="I3039">
        <v>-7.6811099999999997E-3</v>
      </c>
      <c r="J3039">
        <v>-1.27572E-2</v>
      </c>
      <c r="K3039">
        <v>3.8620500000000002E-2</v>
      </c>
      <c r="L3039">
        <v>-1.0508E-2</v>
      </c>
      <c r="M3039">
        <v>102.158</v>
      </c>
      <c r="N3039">
        <v>-7.2610200000000003</v>
      </c>
      <c r="O3039">
        <v>-9.3436000000000003</v>
      </c>
      <c r="P3039">
        <v>-6.1648899999999998</v>
      </c>
      <c r="Q3039">
        <v>-8.1434200000000008</v>
      </c>
      <c r="R3039">
        <v>0.37</v>
      </c>
      <c r="S3039">
        <v>20.1325</v>
      </c>
      <c r="T3039">
        <v>-916.36599999999999</v>
      </c>
      <c r="U3039">
        <v>18</v>
      </c>
      <c r="V3039">
        <v>48.648600000000002</v>
      </c>
      <c r="W3039">
        <v>8.2249999999999996</v>
      </c>
      <c r="X3039">
        <v>121</v>
      </c>
      <c r="Y3039">
        <v>71.351299999999995</v>
      </c>
    </row>
    <row r="3040" spans="1:25" x14ac:dyDescent="0.25">
      <c r="A3040">
        <v>160.32</v>
      </c>
      <c r="B3040">
        <f t="shared" si="95"/>
        <v>159.04999999999998</v>
      </c>
      <c r="C3040">
        <f t="shared" si="96"/>
        <v>159.68</v>
      </c>
      <c r="D3040">
        <v>0.30399999999999999</v>
      </c>
      <c r="E3040">
        <v>25.997599999999998</v>
      </c>
      <c r="F3040" s="1">
        <v>-1507180</v>
      </c>
      <c r="G3040">
        <v>15.154400000000001</v>
      </c>
      <c r="H3040">
        <v>134.29900000000001</v>
      </c>
      <c r="I3040">
        <v>-7.2141999999999996E-3</v>
      </c>
      <c r="J3040">
        <v>-1.24262E-2</v>
      </c>
      <c r="K3040">
        <v>3.8174100000000002E-2</v>
      </c>
      <c r="L3040">
        <v>-1.0177E-2</v>
      </c>
      <c r="M3040">
        <v>101.547</v>
      </c>
      <c r="N3040">
        <v>-7.2411099999999999</v>
      </c>
      <c r="O3040">
        <v>-9.2779600000000002</v>
      </c>
      <c r="P3040">
        <v>-6.16859</v>
      </c>
      <c r="Q3040">
        <v>-8.1134500000000003</v>
      </c>
      <c r="R3040">
        <v>0.36399999999999999</v>
      </c>
      <c r="S3040">
        <v>20.349799999999998</v>
      </c>
      <c r="T3040">
        <v>-912.38199999999995</v>
      </c>
      <c r="U3040">
        <v>18</v>
      </c>
      <c r="V3040">
        <v>49.450600000000001</v>
      </c>
      <c r="W3040">
        <v>8.2249999999999996</v>
      </c>
      <c r="X3040">
        <v>121</v>
      </c>
      <c r="Y3040">
        <v>71.351299999999995</v>
      </c>
    </row>
    <row r="3041" spans="1:25" x14ac:dyDescent="0.25">
      <c r="A3041">
        <v>160.37</v>
      </c>
      <c r="B3041">
        <f t="shared" si="95"/>
        <v>159.1</v>
      </c>
      <c r="C3041">
        <f t="shared" si="96"/>
        <v>159.73000000000002</v>
      </c>
      <c r="D3041">
        <v>0.30099999999999999</v>
      </c>
      <c r="E3041">
        <v>25.997599999999998</v>
      </c>
      <c r="F3041" s="1">
        <v>-1499750</v>
      </c>
      <c r="G3041">
        <v>15.1477</v>
      </c>
      <c r="H3041">
        <v>135.386</v>
      </c>
      <c r="I3041">
        <v>-7.9739800000000003E-3</v>
      </c>
      <c r="J3041">
        <v>-1.2145E-2</v>
      </c>
      <c r="K3041">
        <v>3.8526999999999999E-2</v>
      </c>
      <c r="L3041">
        <v>-9.9164700000000001E-3</v>
      </c>
      <c r="M3041">
        <v>100.628</v>
      </c>
      <c r="N3041">
        <v>-7.2743599999999997</v>
      </c>
      <c r="O3041">
        <v>-9.2205200000000005</v>
      </c>
      <c r="P3041">
        <v>-6.1614399999999998</v>
      </c>
      <c r="Q3041">
        <v>-8.0903700000000001</v>
      </c>
      <c r="R3041">
        <v>0.36699999999999999</v>
      </c>
      <c r="S3041">
        <v>20.349799999999998</v>
      </c>
      <c r="T3041">
        <v>-912.38199999999995</v>
      </c>
      <c r="U3041">
        <v>12</v>
      </c>
      <c r="V3041">
        <v>32.697499999999998</v>
      </c>
      <c r="W3041">
        <v>8.1750000000000007</v>
      </c>
      <c r="X3041">
        <v>121</v>
      </c>
      <c r="Y3041">
        <v>71.351299999999995</v>
      </c>
    </row>
    <row r="3042" spans="1:25" x14ac:dyDescent="0.25">
      <c r="A3042">
        <v>160.41999999999999</v>
      </c>
      <c r="B3042">
        <f t="shared" si="95"/>
        <v>159.14999999999998</v>
      </c>
      <c r="C3042">
        <f t="shared" si="96"/>
        <v>159.78</v>
      </c>
      <c r="D3042">
        <v>0.30199999999999999</v>
      </c>
      <c r="E3042">
        <v>25.997599999999998</v>
      </c>
      <c r="F3042" s="1">
        <v>-1494800</v>
      </c>
      <c r="G3042">
        <v>15.145899999999999</v>
      </c>
      <c r="H3042">
        <v>135.71799999999999</v>
      </c>
      <c r="I3042">
        <v>-8.9294000000000005E-3</v>
      </c>
      <c r="J3042">
        <v>-1.20169E-2</v>
      </c>
      <c r="K3042">
        <v>3.9334599999999997E-2</v>
      </c>
      <c r="L3042">
        <v>-9.8534899999999995E-3</v>
      </c>
      <c r="M3042">
        <v>100.351</v>
      </c>
      <c r="N3042">
        <v>-7.3176300000000003</v>
      </c>
      <c r="O3042">
        <v>-9.19</v>
      </c>
      <c r="P3042">
        <v>-6.1502400000000002</v>
      </c>
      <c r="Q3042">
        <v>-8.0852500000000003</v>
      </c>
      <c r="R3042">
        <v>0.36499999999999999</v>
      </c>
      <c r="S3042">
        <v>20.1325</v>
      </c>
      <c r="T3042">
        <v>-916.36599999999999</v>
      </c>
      <c r="U3042">
        <v>11</v>
      </c>
      <c r="V3042">
        <v>30.137</v>
      </c>
      <c r="W3042">
        <v>8.1750000000000007</v>
      </c>
      <c r="X3042">
        <v>121</v>
      </c>
      <c r="Y3042">
        <v>71.351299999999995</v>
      </c>
    </row>
    <row r="3043" spans="1:25" x14ac:dyDescent="0.25">
      <c r="A3043">
        <v>160.47</v>
      </c>
      <c r="B3043">
        <f t="shared" si="95"/>
        <v>159.19999999999999</v>
      </c>
      <c r="C3043">
        <f t="shared" si="96"/>
        <v>159.83000000000001</v>
      </c>
      <c r="D3043">
        <v>0.29699999999999999</v>
      </c>
      <c r="E3043">
        <v>25.997599999999998</v>
      </c>
      <c r="F3043" s="1">
        <v>-1489850</v>
      </c>
      <c r="G3043">
        <v>15.151300000000001</v>
      </c>
      <c r="H3043">
        <v>134.79499999999999</v>
      </c>
      <c r="I3043">
        <v>-9.1934600000000005E-3</v>
      </c>
      <c r="J3043">
        <v>-1.1624499999999999E-2</v>
      </c>
      <c r="K3043">
        <v>3.9323999999999998E-2</v>
      </c>
      <c r="L3043">
        <v>-9.3348600000000004E-3</v>
      </c>
      <c r="M3043">
        <v>101.125</v>
      </c>
      <c r="N3043">
        <v>-7.33033</v>
      </c>
      <c r="O3043">
        <v>-9.1120800000000006</v>
      </c>
      <c r="P3043">
        <v>-6.1403299999999996</v>
      </c>
      <c r="Q3043">
        <v>-8.0371600000000001</v>
      </c>
      <c r="R3043">
        <v>0.36499999999999999</v>
      </c>
      <c r="S3043">
        <v>20.1325</v>
      </c>
      <c r="T3043">
        <v>-916.36599999999999</v>
      </c>
      <c r="U3043">
        <v>11</v>
      </c>
      <c r="V3043">
        <v>30.137</v>
      </c>
      <c r="W3043">
        <v>8.1750000000000007</v>
      </c>
      <c r="X3043">
        <v>0</v>
      </c>
      <c r="Y3043">
        <v>0</v>
      </c>
    </row>
    <row r="3044" spans="1:25" x14ac:dyDescent="0.25">
      <c r="A3044">
        <v>160.52000000000001</v>
      </c>
      <c r="B3044">
        <f t="shared" si="95"/>
        <v>159.25</v>
      </c>
      <c r="C3044">
        <f t="shared" si="96"/>
        <v>159.88000000000002</v>
      </c>
      <c r="D3044">
        <v>0.3</v>
      </c>
      <c r="E3044">
        <v>25.997599999999998</v>
      </c>
      <c r="F3044" s="1">
        <v>-1484900</v>
      </c>
      <c r="G3044">
        <v>15.151199999999999</v>
      </c>
      <c r="H3044">
        <v>134.78800000000001</v>
      </c>
      <c r="I3044">
        <v>-8.9318000000000002E-3</v>
      </c>
      <c r="J3044">
        <v>-1.1263499999999999E-2</v>
      </c>
      <c r="K3044">
        <v>3.9506300000000001E-2</v>
      </c>
      <c r="L3044">
        <v>-8.6149499999999997E-3</v>
      </c>
      <c r="M3044">
        <v>101.13</v>
      </c>
      <c r="N3044">
        <v>-7.3187100000000003</v>
      </c>
      <c r="O3044">
        <v>-9.0421600000000009</v>
      </c>
      <c r="P3044">
        <v>-6.1229500000000003</v>
      </c>
      <c r="Q3044">
        <v>-7.9715800000000003</v>
      </c>
      <c r="R3044">
        <v>0.36099999999999999</v>
      </c>
      <c r="S3044">
        <v>20.1325</v>
      </c>
      <c r="T3044">
        <v>-912.38199999999995</v>
      </c>
      <c r="U3044">
        <v>14</v>
      </c>
      <c r="V3044">
        <v>38.781199999999998</v>
      </c>
      <c r="W3044">
        <v>8.1999999999999993</v>
      </c>
      <c r="X3044">
        <v>0</v>
      </c>
      <c r="Y3044">
        <v>0</v>
      </c>
    </row>
    <row r="3045" spans="1:25" x14ac:dyDescent="0.25">
      <c r="A3045">
        <v>160.57</v>
      </c>
      <c r="B3045">
        <f t="shared" si="95"/>
        <v>159.29999999999998</v>
      </c>
      <c r="C3045">
        <f t="shared" si="96"/>
        <v>159.93</v>
      </c>
      <c r="D3045">
        <v>0.3</v>
      </c>
      <c r="E3045">
        <v>25.997599999999998</v>
      </c>
      <c r="F3045" s="1">
        <v>-1479950</v>
      </c>
      <c r="G3045">
        <v>15.1462</v>
      </c>
      <c r="H3045">
        <v>135.65600000000001</v>
      </c>
      <c r="I3045">
        <v>-8.7205500000000005E-3</v>
      </c>
      <c r="J3045">
        <v>-1.0885499999999999E-2</v>
      </c>
      <c r="K3045">
        <v>3.9813099999999997E-2</v>
      </c>
      <c r="L3045">
        <v>-8.3692100000000002E-3</v>
      </c>
      <c r="M3045">
        <v>100.402</v>
      </c>
      <c r="N3045">
        <v>-7.3095699999999999</v>
      </c>
      <c r="O3045">
        <v>-8.9695</v>
      </c>
      <c r="P3045">
        <v>-6.1116599999999996</v>
      </c>
      <c r="Q3045">
        <v>-7.9487100000000002</v>
      </c>
      <c r="R3045">
        <v>0.36699999999999999</v>
      </c>
      <c r="S3045">
        <v>20.349799999999998</v>
      </c>
      <c r="T3045">
        <v>-916.36599999999999</v>
      </c>
      <c r="U3045">
        <v>17</v>
      </c>
      <c r="V3045">
        <v>46.3215</v>
      </c>
      <c r="W3045">
        <v>8.1999999999999993</v>
      </c>
      <c r="X3045">
        <v>0</v>
      </c>
      <c r="Y3045">
        <v>0</v>
      </c>
    </row>
    <row r="3046" spans="1:25" x14ac:dyDescent="0.25">
      <c r="A3046">
        <v>160.62</v>
      </c>
      <c r="B3046">
        <f t="shared" si="95"/>
        <v>159.35</v>
      </c>
      <c r="C3046">
        <f t="shared" si="96"/>
        <v>159.98000000000002</v>
      </c>
      <c r="D3046">
        <v>0.30299999999999999</v>
      </c>
      <c r="E3046">
        <v>25.997599999999998</v>
      </c>
      <c r="F3046" s="1">
        <v>-1477480</v>
      </c>
      <c r="G3046">
        <v>15.1563</v>
      </c>
      <c r="H3046">
        <v>133.934</v>
      </c>
      <c r="I3046">
        <v>-8.6365299999999999E-3</v>
      </c>
      <c r="J3046">
        <v>-1.15146E-2</v>
      </c>
      <c r="K3046">
        <v>3.9670999999999998E-2</v>
      </c>
      <c r="L3046">
        <v>-8.7211400000000005E-3</v>
      </c>
      <c r="M3046">
        <v>101.857</v>
      </c>
      <c r="N3046">
        <v>-7.3062500000000004</v>
      </c>
      <c r="O3046">
        <v>-9.0741200000000006</v>
      </c>
      <c r="P3046">
        <v>-6.1172800000000001</v>
      </c>
      <c r="Q3046">
        <v>-7.9795699999999998</v>
      </c>
      <c r="R3046">
        <v>0.36599999999999999</v>
      </c>
      <c r="S3046">
        <v>20.1325</v>
      </c>
      <c r="T3046">
        <v>-916.36599999999999</v>
      </c>
      <c r="U3046">
        <v>11</v>
      </c>
      <c r="V3046">
        <v>30.054600000000001</v>
      </c>
      <c r="W3046">
        <v>8.1999999999999993</v>
      </c>
      <c r="X3046">
        <v>0</v>
      </c>
      <c r="Y3046">
        <v>0</v>
      </c>
    </row>
    <row r="3047" spans="1:25" x14ac:dyDescent="0.25">
      <c r="A3047">
        <v>160.66999999999999</v>
      </c>
      <c r="B3047">
        <f t="shared" si="95"/>
        <v>159.39999999999998</v>
      </c>
      <c r="C3047">
        <f t="shared" si="96"/>
        <v>160.03</v>
      </c>
      <c r="D3047">
        <v>0.30199999999999999</v>
      </c>
      <c r="E3047">
        <v>25.997599999999998</v>
      </c>
      <c r="F3047" s="1">
        <v>-1472530</v>
      </c>
      <c r="G3047">
        <v>15.169600000000001</v>
      </c>
      <c r="H3047">
        <v>131.684</v>
      </c>
      <c r="I3047">
        <v>-8.1012099999999993E-3</v>
      </c>
      <c r="J3047">
        <v>-1.23412E-2</v>
      </c>
      <c r="K3047">
        <v>4.0027399999999998E-2</v>
      </c>
      <c r="L3047">
        <v>-8.7594200000000004E-3</v>
      </c>
      <c r="M3047">
        <v>103.815</v>
      </c>
      <c r="N3047">
        <v>-7.2826000000000004</v>
      </c>
      <c r="O3047">
        <v>-9.2153799999999997</v>
      </c>
      <c r="P3047">
        <v>-6.1116400000000004</v>
      </c>
      <c r="Q3047">
        <v>-7.9818899999999999</v>
      </c>
      <c r="R3047">
        <v>0.35699999999999998</v>
      </c>
      <c r="S3047">
        <v>20.1325</v>
      </c>
      <c r="T3047">
        <v>-912.38199999999995</v>
      </c>
      <c r="U3047">
        <v>18</v>
      </c>
      <c r="V3047">
        <v>50.420200000000001</v>
      </c>
      <c r="W3047">
        <v>8.1750000000000007</v>
      </c>
      <c r="X3047">
        <v>0</v>
      </c>
      <c r="Y3047">
        <v>0</v>
      </c>
    </row>
    <row r="3048" spans="1:25" x14ac:dyDescent="0.25">
      <c r="A3048">
        <v>160.72</v>
      </c>
      <c r="B3048">
        <f t="shared" si="95"/>
        <v>159.44999999999999</v>
      </c>
      <c r="C3048">
        <f t="shared" si="96"/>
        <v>160.08000000000001</v>
      </c>
      <c r="D3048">
        <v>0.30299999999999999</v>
      </c>
      <c r="E3048">
        <v>25.997599999999998</v>
      </c>
      <c r="F3048" s="1">
        <v>-1467580</v>
      </c>
      <c r="G3048">
        <v>15.174200000000001</v>
      </c>
      <c r="H3048">
        <v>130.892</v>
      </c>
      <c r="I3048">
        <v>-7.39304E-3</v>
      </c>
      <c r="J3048">
        <v>-1.3026599999999999E-2</v>
      </c>
      <c r="K3048">
        <v>3.99954E-2</v>
      </c>
      <c r="L3048">
        <v>-8.5223299999999998E-3</v>
      </c>
      <c r="M3048">
        <v>104.51900000000001</v>
      </c>
      <c r="N3048">
        <v>-7.2517199999999997</v>
      </c>
      <c r="O3048">
        <v>-9.3349200000000003</v>
      </c>
      <c r="P3048">
        <v>-6.11226</v>
      </c>
      <c r="Q3048">
        <v>-7.9585999999999997</v>
      </c>
      <c r="R3048">
        <v>0.32300000000000001</v>
      </c>
      <c r="S3048">
        <v>20.349799999999998</v>
      </c>
      <c r="T3048">
        <v>-916.36599999999999</v>
      </c>
      <c r="U3048">
        <v>16</v>
      </c>
      <c r="V3048">
        <v>49.535600000000002</v>
      </c>
      <c r="W3048">
        <v>8.1750000000000007</v>
      </c>
      <c r="X3048">
        <v>123</v>
      </c>
      <c r="Y3048">
        <v>74.5946</v>
      </c>
    </row>
    <row r="3049" spans="1:25" x14ac:dyDescent="0.25">
      <c r="A3049">
        <v>160.77000000000001</v>
      </c>
      <c r="B3049">
        <f t="shared" si="95"/>
        <v>159.5</v>
      </c>
      <c r="C3049">
        <f t="shared" si="96"/>
        <v>160.13000000000002</v>
      </c>
      <c r="D3049">
        <v>0.30499999999999999</v>
      </c>
      <c r="E3049">
        <v>25.7804</v>
      </c>
      <c r="F3049" s="1">
        <v>-1465100</v>
      </c>
      <c r="G3049">
        <v>15.1716</v>
      </c>
      <c r="H3049">
        <v>131.31899999999999</v>
      </c>
      <c r="I3049">
        <v>-7.0641599999999999E-3</v>
      </c>
      <c r="J3049">
        <v>-1.43804E-2</v>
      </c>
      <c r="K3049">
        <v>4.0070000000000001E-2</v>
      </c>
      <c r="L3049">
        <v>-8.3272299999999997E-3</v>
      </c>
      <c r="M3049">
        <v>104.137</v>
      </c>
      <c r="N3049">
        <v>-7.2375999999999996</v>
      </c>
      <c r="O3049">
        <v>-9.5622299999999996</v>
      </c>
      <c r="P3049">
        <v>-6.1167999999999996</v>
      </c>
      <c r="Q3049">
        <v>-7.9387499999999998</v>
      </c>
      <c r="R3049">
        <v>0.31</v>
      </c>
      <c r="S3049">
        <v>20.1325</v>
      </c>
      <c r="T3049">
        <v>-912.38199999999995</v>
      </c>
      <c r="U3049">
        <v>8</v>
      </c>
      <c r="V3049">
        <v>25.8065</v>
      </c>
      <c r="W3049">
        <v>8.2249999999999996</v>
      </c>
      <c r="X3049">
        <v>123</v>
      </c>
      <c r="Y3049">
        <v>74.5946</v>
      </c>
    </row>
    <row r="3050" spans="1:25" x14ac:dyDescent="0.25">
      <c r="A3050">
        <v>160.82</v>
      </c>
      <c r="B3050">
        <f t="shared" si="95"/>
        <v>159.54999999999998</v>
      </c>
      <c r="C3050">
        <f t="shared" si="96"/>
        <v>160.18</v>
      </c>
      <c r="D3050">
        <v>0.30199999999999999</v>
      </c>
      <c r="E3050">
        <v>25.997599999999998</v>
      </c>
      <c r="F3050" s="1">
        <v>-1465100</v>
      </c>
      <c r="G3050">
        <v>15.1698</v>
      </c>
      <c r="H3050">
        <v>131.59299999999999</v>
      </c>
      <c r="I3050">
        <v>-7.2862200000000004E-3</v>
      </c>
      <c r="J3050">
        <v>-1.6514999999999998E-2</v>
      </c>
      <c r="K3050">
        <v>3.9912499999999997E-2</v>
      </c>
      <c r="L3050">
        <v>-8.2790699999999995E-3</v>
      </c>
      <c r="M3050">
        <v>103.893</v>
      </c>
      <c r="N3050">
        <v>-7.2473200000000002</v>
      </c>
      <c r="O3050">
        <v>-9.9438800000000001</v>
      </c>
      <c r="P3050">
        <v>-6.1282800000000002</v>
      </c>
      <c r="Q3050">
        <v>-7.9314299999999998</v>
      </c>
      <c r="R3050">
        <v>0.311</v>
      </c>
      <c r="S3050">
        <v>20.349799999999998</v>
      </c>
      <c r="T3050">
        <v>-916.36599999999999</v>
      </c>
      <c r="U3050">
        <v>15</v>
      </c>
      <c r="V3050">
        <v>48.231499999999997</v>
      </c>
      <c r="W3050">
        <v>8.2249999999999996</v>
      </c>
      <c r="X3050">
        <v>123</v>
      </c>
      <c r="Y3050">
        <v>74.5946</v>
      </c>
    </row>
    <row r="3051" spans="1:25" x14ac:dyDescent="0.25">
      <c r="A3051">
        <v>160.87</v>
      </c>
      <c r="B3051">
        <f t="shared" si="95"/>
        <v>159.6</v>
      </c>
      <c r="C3051">
        <f t="shared" si="96"/>
        <v>160.23000000000002</v>
      </c>
      <c r="D3051">
        <v>0.30199999999999999</v>
      </c>
      <c r="E3051">
        <v>25.997599999999998</v>
      </c>
      <c r="F3051" s="1">
        <v>-1465100</v>
      </c>
      <c r="G3051">
        <v>15.169600000000001</v>
      </c>
      <c r="H3051">
        <v>131.58799999999999</v>
      </c>
      <c r="I3051">
        <v>-7.2598100000000002E-3</v>
      </c>
      <c r="J3051">
        <v>-1.8000800000000001E-2</v>
      </c>
      <c r="K3051">
        <v>3.9590399999999998E-2</v>
      </c>
      <c r="L3051">
        <v>-7.9555400000000005E-3</v>
      </c>
      <c r="M3051">
        <v>103.895</v>
      </c>
      <c r="N3051">
        <v>-7.2459899999999999</v>
      </c>
      <c r="O3051">
        <v>-10.199299999999999</v>
      </c>
      <c r="P3051">
        <v>-6.1384999999999996</v>
      </c>
      <c r="Q3051">
        <v>-7.9004700000000003</v>
      </c>
      <c r="R3051">
        <v>0.30399999999999999</v>
      </c>
      <c r="S3051">
        <v>20.349799999999998</v>
      </c>
      <c r="T3051">
        <v>-912.38199999999995</v>
      </c>
      <c r="U3051">
        <v>8</v>
      </c>
      <c r="V3051">
        <v>26.315799999999999</v>
      </c>
      <c r="W3051">
        <v>8.2249999999999996</v>
      </c>
      <c r="X3051">
        <v>123</v>
      </c>
      <c r="Y3051">
        <v>74.5946</v>
      </c>
    </row>
    <row r="3052" spans="1:25" x14ac:dyDescent="0.25">
      <c r="A3052">
        <v>160.91999999999999</v>
      </c>
      <c r="B3052">
        <f t="shared" si="95"/>
        <v>159.64999999999998</v>
      </c>
      <c r="C3052">
        <f t="shared" si="96"/>
        <v>160.28</v>
      </c>
      <c r="D3052">
        <v>0.30299999999999999</v>
      </c>
      <c r="E3052">
        <v>25.997599999999998</v>
      </c>
      <c r="F3052" s="1">
        <v>-1467580</v>
      </c>
      <c r="G3052">
        <v>15.1637</v>
      </c>
      <c r="H3052">
        <v>132.56200000000001</v>
      </c>
      <c r="I3052">
        <v>-7.0005500000000003E-3</v>
      </c>
      <c r="J3052">
        <v>-1.89975E-2</v>
      </c>
      <c r="K3052">
        <v>3.9442400000000002E-2</v>
      </c>
      <c r="L3052">
        <v>-7.6196700000000003E-3</v>
      </c>
      <c r="M3052">
        <v>103.038</v>
      </c>
      <c r="N3052">
        <v>-7.2341800000000003</v>
      </c>
      <c r="O3052">
        <v>-10.3569</v>
      </c>
      <c r="P3052">
        <v>-6.1384400000000001</v>
      </c>
      <c r="Q3052">
        <v>-7.8696799999999998</v>
      </c>
      <c r="R3052">
        <v>0.30299999999999999</v>
      </c>
      <c r="S3052">
        <v>20.1325</v>
      </c>
      <c r="T3052">
        <v>-916.36599999999999</v>
      </c>
      <c r="U3052">
        <v>11</v>
      </c>
      <c r="V3052">
        <v>36.303600000000003</v>
      </c>
      <c r="W3052">
        <v>8.2249999999999996</v>
      </c>
      <c r="X3052">
        <v>123</v>
      </c>
      <c r="Y3052">
        <v>74.5946</v>
      </c>
    </row>
    <row r="3053" spans="1:25" x14ac:dyDescent="0.25">
      <c r="A3053">
        <v>160.97</v>
      </c>
      <c r="B3053">
        <f t="shared" si="95"/>
        <v>159.69999999999999</v>
      </c>
      <c r="C3053">
        <f t="shared" si="96"/>
        <v>160.33000000000001</v>
      </c>
      <c r="D3053">
        <v>0.30399999999999999</v>
      </c>
      <c r="E3053">
        <v>25.997599999999998</v>
      </c>
      <c r="F3053" s="1">
        <v>-1470050</v>
      </c>
      <c r="G3053">
        <v>15.1556</v>
      </c>
      <c r="H3053">
        <v>133.91399999999999</v>
      </c>
      <c r="I3053">
        <v>-6.8109099999999999E-3</v>
      </c>
      <c r="J3053">
        <v>-1.96829E-2</v>
      </c>
      <c r="K3053">
        <v>3.9263600000000003E-2</v>
      </c>
      <c r="L3053">
        <v>-7.2739099999999998E-3</v>
      </c>
      <c r="M3053">
        <v>101.86799999999999</v>
      </c>
      <c r="N3053">
        <v>-7.2251399999999997</v>
      </c>
      <c r="O3053">
        <v>-10.452199999999999</v>
      </c>
      <c r="P3053">
        <v>-6.1429200000000002</v>
      </c>
      <c r="Q3053">
        <v>-7.8381999999999996</v>
      </c>
      <c r="R3053">
        <v>0.30299999999999999</v>
      </c>
      <c r="S3053">
        <v>20.1325</v>
      </c>
      <c r="T3053">
        <v>-916.36599999999999</v>
      </c>
      <c r="U3053">
        <v>10</v>
      </c>
      <c r="V3053">
        <v>33.003300000000003</v>
      </c>
      <c r="W3053">
        <v>8.2249999999999996</v>
      </c>
      <c r="X3053">
        <v>123</v>
      </c>
      <c r="Y3053">
        <v>74.5946</v>
      </c>
    </row>
    <row r="3054" spans="1:25" x14ac:dyDescent="0.25">
      <c r="A3054">
        <v>161.02000000000001</v>
      </c>
      <c r="B3054">
        <f t="shared" si="95"/>
        <v>159.75</v>
      </c>
      <c r="C3054">
        <f t="shared" si="96"/>
        <v>160.38000000000002</v>
      </c>
      <c r="D3054">
        <v>0.30199999999999999</v>
      </c>
      <c r="E3054">
        <v>25.997599999999998</v>
      </c>
      <c r="F3054" s="1">
        <v>-1475000</v>
      </c>
      <c r="G3054">
        <v>15.151999999999999</v>
      </c>
      <c r="H3054">
        <v>134.53200000000001</v>
      </c>
      <c r="I3054">
        <v>-6.7652900000000002E-3</v>
      </c>
      <c r="J3054">
        <v>-2.0836500000000001E-2</v>
      </c>
      <c r="K3054">
        <v>3.9170000000000003E-2</v>
      </c>
      <c r="L3054">
        <v>-7.91356E-3</v>
      </c>
      <c r="M3054">
        <v>101.342</v>
      </c>
      <c r="N3054">
        <v>-7.2219899999999999</v>
      </c>
      <c r="O3054">
        <v>-10.642099999999999</v>
      </c>
      <c r="P3054">
        <v>-6.1497400000000004</v>
      </c>
      <c r="Q3054">
        <v>-7.8900600000000001</v>
      </c>
      <c r="R3054">
        <v>0.30299999999999999</v>
      </c>
      <c r="S3054">
        <v>20.1325</v>
      </c>
      <c r="T3054">
        <v>-920.35</v>
      </c>
      <c r="U3054">
        <v>9</v>
      </c>
      <c r="V3054">
        <v>29.702999999999999</v>
      </c>
      <c r="W3054">
        <v>8.2249999999999996</v>
      </c>
      <c r="X3054">
        <v>122</v>
      </c>
      <c r="Y3054">
        <v>71.351299999999995</v>
      </c>
    </row>
    <row r="3055" spans="1:25" x14ac:dyDescent="0.25">
      <c r="A3055">
        <v>161.07</v>
      </c>
      <c r="B3055">
        <f t="shared" si="95"/>
        <v>159.79999999999998</v>
      </c>
      <c r="C3055">
        <f t="shared" si="96"/>
        <v>160.43</v>
      </c>
      <c r="D3055">
        <v>0.29899999999999999</v>
      </c>
      <c r="E3055">
        <v>25.997599999999998</v>
      </c>
      <c r="F3055" s="1">
        <v>-1482430</v>
      </c>
      <c r="G3055">
        <v>15.154999999999999</v>
      </c>
      <c r="H3055">
        <v>134.02000000000001</v>
      </c>
      <c r="I3055">
        <v>-6.4808299999999999E-3</v>
      </c>
      <c r="J3055">
        <v>-2.1690600000000001E-2</v>
      </c>
      <c r="K3055">
        <v>3.9457800000000001E-2</v>
      </c>
      <c r="L3055">
        <v>-8.7569499999999995E-3</v>
      </c>
      <c r="M3055">
        <v>101.777</v>
      </c>
      <c r="N3055">
        <v>-7.2089499999999997</v>
      </c>
      <c r="O3055">
        <v>-10.7865</v>
      </c>
      <c r="P3055">
        <v>-6.1490600000000004</v>
      </c>
      <c r="Q3055">
        <v>-7.9599700000000002</v>
      </c>
      <c r="R3055">
        <v>0.30199999999999999</v>
      </c>
      <c r="S3055">
        <v>20.1325</v>
      </c>
      <c r="T3055">
        <v>-916.36599999999999</v>
      </c>
      <c r="U3055">
        <v>10</v>
      </c>
      <c r="V3055">
        <v>33.1126</v>
      </c>
      <c r="W3055">
        <v>8.4250000000000007</v>
      </c>
      <c r="X3055">
        <v>122</v>
      </c>
      <c r="Y3055">
        <v>71.351299999999995</v>
      </c>
    </row>
    <row r="3056" spans="1:25" x14ac:dyDescent="0.25">
      <c r="A3056">
        <v>161.12</v>
      </c>
      <c r="B3056">
        <f t="shared" si="95"/>
        <v>159.85</v>
      </c>
      <c r="C3056">
        <f t="shared" si="96"/>
        <v>160.48000000000002</v>
      </c>
      <c r="D3056">
        <v>0.29699999999999999</v>
      </c>
      <c r="E3056">
        <v>25.7804</v>
      </c>
      <c r="F3056" s="1">
        <v>-1487380</v>
      </c>
      <c r="G3056">
        <v>15.1539</v>
      </c>
      <c r="H3056">
        <v>134.16300000000001</v>
      </c>
      <c r="I3056">
        <v>-6.2119699999999998E-3</v>
      </c>
      <c r="J3056">
        <v>-2.1797899999999999E-2</v>
      </c>
      <c r="K3056">
        <v>3.9718299999999998E-2</v>
      </c>
      <c r="L3056">
        <v>-9.4324100000000004E-3</v>
      </c>
      <c r="M3056">
        <v>101.65300000000001</v>
      </c>
      <c r="N3056">
        <v>-7.1969500000000002</v>
      </c>
      <c r="O3056">
        <v>-10.7989</v>
      </c>
      <c r="P3056">
        <v>-6.1480800000000002</v>
      </c>
      <c r="Q3056">
        <v>-8.0171299999999999</v>
      </c>
      <c r="R3056">
        <v>0.30199999999999999</v>
      </c>
      <c r="S3056">
        <v>20.1325</v>
      </c>
      <c r="T3056">
        <v>-912.38199999999995</v>
      </c>
      <c r="U3056">
        <v>11</v>
      </c>
      <c r="V3056">
        <v>36.4238</v>
      </c>
      <c r="W3056">
        <v>8.4250000000000007</v>
      </c>
      <c r="X3056">
        <v>122</v>
      </c>
      <c r="Y3056">
        <v>71.351299999999995</v>
      </c>
    </row>
    <row r="3057" spans="1:25" x14ac:dyDescent="0.25">
      <c r="A3057">
        <v>161.16999999999999</v>
      </c>
      <c r="B3057">
        <f t="shared" si="95"/>
        <v>159.89999999999998</v>
      </c>
      <c r="C3057">
        <f t="shared" si="96"/>
        <v>160.53</v>
      </c>
      <c r="D3057">
        <v>0.30099999999999999</v>
      </c>
      <c r="E3057">
        <v>25.997599999999998</v>
      </c>
      <c r="F3057" s="1">
        <v>-1492330</v>
      </c>
      <c r="G3057">
        <v>15.1488</v>
      </c>
      <c r="H3057">
        <v>135.00200000000001</v>
      </c>
      <c r="I3057">
        <v>-5.9167000000000004E-3</v>
      </c>
      <c r="J3057">
        <v>-2.17024E-2</v>
      </c>
      <c r="K3057">
        <v>4.0182500000000003E-2</v>
      </c>
      <c r="L3057">
        <v>-1.07105E-2</v>
      </c>
      <c r="M3057">
        <v>100.94199999999999</v>
      </c>
      <c r="N3057">
        <v>-7.1840000000000002</v>
      </c>
      <c r="O3057">
        <v>-10.7744</v>
      </c>
      <c r="P3057">
        <v>-6.1457800000000002</v>
      </c>
      <c r="Q3057">
        <v>-8.1227999999999998</v>
      </c>
      <c r="R3057">
        <v>0.30399999999999999</v>
      </c>
      <c r="S3057">
        <v>20.1325</v>
      </c>
      <c r="T3057">
        <v>-912.38199999999995</v>
      </c>
      <c r="U3057">
        <v>7</v>
      </c>
      <c r="V3057">
        <v>23.026299999999999</v>
      </c>
      <c r="W3057">
        <v>8.4250000000000007</v>
      </c>
      <c r="X3057">
        <v>121</v>
      </c>
      <c r="Y3057">
        <v>60.540500000000002</v>
      </c>
    </row>
    <row r="3058" spans="1:25" x14ac:dyDescent="0.25">
      <c r="A3058">
        <v>161.22</v>
      </c>
      <c r="B3058">
        <f t="shared" si="95"/>
        <v>159.94999999999999</v>
      </c>
      <c r="C3058">
        <f t="shared" si="96"/>
        <v>160.58000000000001</v>
      </c>
      <c r="D3058">
        <v>0.30399999999999999</v>
      </c>
      <c r="E3058">
        <v>25.997599999999998</v>
      </c>
      <c r="F3058" s="1">
        <v>-1497280</v>
      </c>
      <c r="G3058">
        <v>15.143599999999999</v>
      </c>
      <c r="H3058">
        <v>135.876</v>
      </c>
      <c r="I3058">
        <v>-6.5456400000000001E-3</v>
      </c>
      <c r="J3058">
        <v>-2.18462E-2</v>
      </c>
      <c r="K3058">
        <v>4.0178999999999999E-2</v>
      </c>
      <c r="L3058">
        <v>-1.27467E-2</v>
      </c>
      <c r="M3058">
        <v>100.21</v>
      </c>
      <c r="N3058">
        <v>-7.2085499999999998</v>
      </c>
      <c r="O3058">
        <v>-10.8073</v>
      </c>
      <c r="P3058">
        <v>-6.1518699999999997</v>
      </c>
      <c r="Q3058">
        <v>-8.3005399999999998</v>
      </c>
      <c r="R3058">
        <v>0.3</v>
      </c>
      <c r="S3058">
        <v>20.349799999999998</v>
      </c>
      <c r="T3058">
        <v>-916.36599999999999</v>
      </c>
      <c r="U3058">
        <v>9</v>
      </c>
      <c r="V3058">
        <v>30</v>
      </c>
      <c r="W3058">
        <v>9.6750000000000007</v>
      </c>
      <c r="X3058">
        <v>121</v>
      </c>
      <c r="Y3058">
        <v>60.540500000000002</v>
      </c>
    </row>
    <row r="3059" spans="1:25" x14ac:dyDescent="0.25">
      <c r="A3059">
        <v>161.27000000000001</v>
      </c>
      <c r="B3059">
        <f t="shared" si="95"/>
        <v>160</v>
      </c>
      <c r="C3059">
        <f t="shared" si="96"/>
        <v>160.63000000000002</v>
      </c>
      <c r="D3059">
        <v>0.3</v>
      </c>
      <c r="E3059">
        <v>25.997599999999998</v>
      </c>
      <c r="F3059" s="1">
        <v>-1504700</v>
      </c>
      <c r="G3059">
        <v>15.138999999999999</v>
      </c>
      <c r="H3059">
        <v>136.60400000000001</v>
      </c>
      <c r="I3059">
        <v>-7.3018199999999997E-3</v>
      </c>
      <c r="J3059">
        <v>-2.1818799999999999E-2</v>
      </c>
      <c r="K3059">
        <v>4.0174300000000003E-2</v>
      </c>
      <c r="L3059">
        <v>-1.4130999999999999E-2</v>
      </c>
      <c r="M3059">
        <v>99.605900000000005</v>
      </c>
      <c r="N3059">
        <v>-7.2388300000000001</v>
      </c>
      <c r="O3059">
        <v>-10.806699999999999</v>
      </c>
      <c r="P3059">
        <v>-6.1584199999999996</v>
      </c>
      <c r="Q3059">
        <v>-8.4181500000000007</v>
      </c>
      <c r="R3059">
        <v>0.30299999999999999</v>
      </c>
      <c r="S3059">
        <v>20.1325</v>
      </c>
      <c r="T3059">
        <v>-916.36599999999999</v>
      </c>
      <c r="U3059">
        <v>15</v>
      </c>
      <c r="V3059">
        <v>49.505000000000003</v>
      </c>
      <c r="W3059">
        <v>9.6750000000000007</v>
      </c>
      <c r="X3059">
        <v>121</v>
      </c>
      <c r="Y3059">
        <v>60.540500000000002</v>
      </c>
    </row>
    <row r="3060" spans="1:25" x14ac:dyDescent="0.25">
      <c r="A3060">
        <v>161.32</v>
      </c>
      <c r="B3060">
        <f t="shared" si="95"/>
        <v>160.04999999999998</v>
      </c>
      <c r="C3060">
        <f t="shared" si="96"/>
        <v>160.68</v>
      </c>
      <c r="D3060">
        <v>0.30499999999999999</v>
      </c>
      <c r="E3060">
        <v>25.997599999999998</v>
      </c>
      <c r="F3060" s="1">
        <v>-1509650</v>
      </c>
      <c r="G3060">
        <v>15.131500000000001</v>
      </c>
      <c r="H3060">
        <v>137.80000000000001</v>
      </c>
      <c r="I3060">
        <v>-7.92116E-3</v>
      </c>
      <c r="J3060">
        <v>-2.11661E-2</v>
      </c>
      <c r="K3060">
        <v>3.9657900000000003E-2</v>
      </c>
      <c r="L3060">
        <v>-1.50201E-2</v>
      </c>
      <c r="M3060">
        <v>98.627899999999997</v>
      </c>
      <c r="N3060">
        <v>-7.2641</v>
      </c>
      <c r="O3060">
        <v>-10.6769</v>
      </c>
      <c r="P3060">
        <v>-6.1651100000000003</v>
      </c>
      <c r="Q3060">
        <v>-8.4885199999999994</v>
      </c>
      <c r="R3060">
        <v>0.29699999999999999</v>
      </c>
      <c r="S3060">
        <v>20.349799999999998</v>
      </c>
      <c r="T3060">
        <v>-912.38199999999995</v>
      </c>
      <c r="U3060">
        <v>16</v>
      </c>
      <c r="V3060">
        <v>53.872100000000003</v>
      </c>
      <c r="W3060">
        <v>9.6750000000000007</v>
      </c>
      <c r="X3060">
        <v>121</v>
      </c>
      <c r="Y3060">
        <v>61.621600000000001</v>
      </c>
    </row>
    <row r="3061" spans="1:25" x14ac:dyDescent="0.25">
      <c r="A3061">
        <v>161.37</v>
      </c>
      <c r="B3061">
        <f t="shared" si="95"/>
        <v>160.1</v>
      </c>
      <c r="C3061">
        <f t="shared" si="96"/>
        <v>160.73000000000002</v>
      </c>
      <c r="D3061">
        <v>0.30199999999999999</v>
      </c>
      <c r="E3061">
        <v>25.997599999999998</v>
      </c>
      <c r="F3061" s="1">
        <v>-1514600</v>
      </c>
      <c r="G3061">
        <v>15.125</v>
      </c>
      <c r="H3061">
        <v>138.85499999999999</v>
      </c>
      <c r="I3061">
        <v>-9.1562499999999995E-3</v>
      </c>
      <c r="J3061">
        <v>-1.99785E-2</v>
      </c>
      <c r="K3061">
        <v>3.9023200000000001E-2</v>
      </c>
      <c r="L3061">
        <v>-1.56115E-2</v>
      </c>
      <c r="M3061">
        <v>97.780100000000004</v>
      </c>
      <c r="N3061">
        <v>-7.3133699999999999</v>
      </c>
      <c r="O3061">
        <v>-10.4361</v>
      </c>
      <c r="P3061">
        <v>-6.17218</v>
      </c>
      <c r="Q3061">
        <v>-8.5301100000000005</v>
      </c>
      <c r="R3061">
        <v>0.3</v>
      </c>
      <c r="S3061">
        <v>20.349799999999998</v>
      </c>
      <c r="T3061">
        <v>-916.36599999999999</v>
      </c>
      <c r="U3061">
        <v>9</v>
      </c>
      <c r="V3061">
        <v>30</v>
      </c>
      <c r="W3061">
        <v>9.6750000000000007</v>
      </c>
      <c r="X3061">
        <v>121</v>
      </c>
      <c r="Y3061">
        <v>61.621600000000001</v>
      </c>
    </row>
    <row r="3062" spans="1:25" x14ac:dyDescent="0.25">
      <c r="A3062">
        <v>161.41999999999999</v>
      </c>
      <c r="B3062">
        <f t="shared" si="95"/>
        <v>160.14999999999998</v>
      </c>
      <c r="C3062">
        <f t="shared" si="96"/>
        <v>160.78</v>
      </c>
      <c r="D3062">
        <v>0.30299999999999999</v>
      </c>
      <c r="E3062">
        <v>25.997599999999998</v>
      </c>
      <c r="F3062" s="1">
        <v>-1519550</v>
      </c>
      <c r="G3062">
        <v>15.117900000000001</v>
      </c>
      <c r="H3062">
        <v>140.006</v>
      </c>
      <c r="I3062">
        <v>-1.1113899999999999E-2</v>
      </c>
      <c r="J3062">
        <v>-1.8609000000000001E-2</v>
      </c>
      <c r="K3062">
        <v>3.8374199999999997E-2</v>
      </c>
      <c r="L3062">
        <v>-1.66426E-2</v>
      </c>
      <c r="M3062">
        <v>96.869299999999996</v>
      </c>
      <c r="N3062">
        <v>-7.3955700000000002</v>
      </c>
      <c r="O3062">
        <v>-10.163500000000001</v>
      </c>
      <c r="P3062">
        <v>-6.1802000000000001</v>
      </c>
      <c r="Q3062">
        <v>-8.61463</v>
      </c>
      <c r="R3062">
        <v>0.3</v>
      </c>
      <c r="S3062">
        <v>20.1325</v>
      </c>
      <c r="T3062">
        <v>-916.36599999999999</v>
      </c>
      <c r="U3062">
        <v>9</v>
      </c>
      <c r="V3062">
        <v>30</v>
      </c>
      <c r="W3062">
        <v>9.9</v>
      </c>
      <c r="X3062">
        <v>121</v>
      </c>
      <c r="Y3062">
        <v>61.621600000000001</v>
      </c>
    </row>
    <row r="3063" spans="1:25" x14ac:dyDescent="0.25">
      <c r="A3063">
        <v>161.47</v>
      </c>
      <c r="B3063">
        <f t="shared" si="95"/>
        <v>160.19999999999999</v>
      </c>
      <c r="C3063">
        <f t="shared" si="96"/>
        <v>160.83000000000001</v>
      </c>
      <c r="D3063">
        <v>0.30299999999999999</v>
      </c>
      <c r="E3063">
        <v>25.997599999999998</v>
      </c>
      <c r="F3063" s="1">
        <v>-1522030</v>
      </c>
      <c r="G3063">
        <v>15.1213</v>
      </c>
      <c r="H3063">
        <v>139.404</v>
      </c>
      <c r="I3063">
        <v>-1.24402E-2</v>
      </c>
      <c r="J3063">
        <v>-1.6741200000000001E-2</v>
      </c>
      <c r="K3063">
        <v>3.7058500000000001E-2</v>
      </c>
      <c r="L3063">
        <v>-1.7353899999999998E-2</v>
      </c>
      <c r="M3063">
        <v>97.341499999999996</v>
      </c>
      <c r="N3063">
        <v>-7.4500099999999998</v>
      </c>
      <c r="O3063">
        <v>-9.8024000000000004</v>
      </c>
      <c r="P3063">
        <v>-6.2013100000000003</v>
      </c>
      <c r="Q3063">
        <v>-8.6745699999999992</v>
      </c>
      <c r="R3063">
        <v>0.30299999999999999</v>
      </c>
      <c r="S3063">
        <v>20.349799999999998</v>
      </c>
      <c r="T3063">
        <v>-912.38199999999995</v>
      </c>
      <c r="U3063">
        <v>15</v>
      </c>
      <c r="V3063">
        <v>49.505000000000003</v>
      </c>
      <c r="W3063">
        <v>9.9</v>
      </c>
      <c r="X3063">
        <v>121</v>
      </c>
      <c r="Y3063">
        <v>61.621600000000001</v>
      </c>
    </row>
    <row r="3064" spans="1:25" x14ac:dyDescent="0.25">
      <c r="A3064">
        <v>161.52000000000001</v>
      </c>
      <c r="B3064">
        <f t="shared" si="95"/>
        <v>160.25</v>
      </c>
      <c r="C3064">
        <f t="shared" si="96"/>
        <v>160.88000000000002</v>
      </c>
      <c r="D3064">
        <v>0.30199999999999999</v>
      </c>
      <c r="E3064">
        <v>25.7804</v>
      </c>
      <c r="F3064" s="1">
        <v>-1524500</v>
      </c>
      <c r="G3064">
        <v>15.1267</v>
      </c>
      <c r="H3064">
        <v>138.44</v>
      </c>
      <c r="I3064">
        <v>-1.3292399999999999E-2</v>
      </c>
      <c r="J3064">
        <v>-1.46184E-2</v>
      </c>
      <c r="K3064">
        <v>3.5105699999999997E-2</v>
      </c>
      <c r="L3064">
        <v>-1.7377400000000001E-2</v>
      </c>
      <c r="M3064">
        <v>98.106300000000005</v>
      </c>
      <c r="N3064">
        <v>-7.4828099999999997</v>
      </c>
      <c r="O3064">
        <v>-9.4109700000000007</v>
      </c>
      <c r="P3064">
        <v>-6.2281700000000004</v>
      </c>
      <c r="Q3064">
        <v>-8.6745400000000004</v>
      </c>
      <c r="R3064">
        <v>0.30199999999999999</v>
      </c>
      <c r="S3064">
        <v>20.1325</v>
      </c>
      <c r="T3064">
        <v>-912.38199999999995</v>
      </c>
      <c r="U3064">
        <v>6</v>
      </c>
      <c r="V3064">
        <v>19.8675</v>
      </c>
      <c r="W3064">
        <v>9.9</v>
      </c>
      <c r="X3064">
        <v>123</v>
      </c>
      <c r="Y3064">
        <v>64.864900000000006</v>
      </c>
    </row>
    <row r="3065" spans="1:25" x14ac:dyDescent="0.25">
      <c r="A3065">
        <v>161.57</v>
      </c>
      <c r="B3065">
        <f t="shared" si="95"/>
        <v>160.29999999999998</v>
      </c>
      <c r="C3065">
        <f t="shared" si="96"/>
        <v>160.93</v>
      </c>
      <c r="D3065">
        <v>0.30199999999999999</v>
      </c>
      <c r="E3065">
        <v>25.997599999999998</v>
      </c>
      <c r="F3065" s="1">
        <v>-1526980</v>
      </c>
      <c r="G3065">
        <v>15.1319</v>
      </c>
      <c r="H3065">
        <v>137.57900000000001</v>
      </c>
      <c r="I3065">
        <v>-1.3872199999999999E-2</v>
      </c>
      <c r="J3065">
        <v>-1.25518E-2</v>
      </c>
      <c r="K3065">
        <v>3.3739100000000001E-2</v>
      </c>
      <c r="L3065">
        <v>-1.7243999999999999E-2</v>
      </c>
      <c r="M3065">
        <v>98.800600000000003</v>
      </c>
      <c r="N3065">
        <v>-7.5028600000000001</v>
      </c>
      <c r="O3065">
        <v>-9.0528300000000002</v>
      </c>
      <c r="P3065">
        <v>-6.2518200000000004</v>
      </c>
      <c r="Q3065">
        <v>-8.6601900000000001</v>
      </c>
      <c r="R3065">
        <v>0.30299999999999999</v>
      </c>
      <c r="S3065">
        <v>20.1325</v>
      </c>
      <c r="T3065">
        <v>-916.36599999999999</v>
      </c>
      <c r="U3065">
        <v>17</v>
      </c>
      <c r="V3065">
        <v>56.105600000000003</v>
      </c>
      <c r="W3065">
        <v>9.9250000000000007</v>
      </c>
      <c r="X3065">
        <v>123</v>
      </c>
      <c r="Y3065">
        <v>64.864900000000006</v>
      </c>
    </row>
    <row r="3066" spans="1:25" x14ac:dyDescent="0.25">
      <c r="A3066">
        <v>161.62</v>
      </c>
      <c r="B3066">
        <f t="shared" si="95"/>
        <v>160.35</v>
      </c>
      <c r="C3066">
        <f t="shared" si="96"/>
        <v>160.98000000000002</v>
      </c>
      <c r="D3066">
        <v>0.30299999999999999</v>
      </c>
      <c r="E3066">
        <v>25.997599999999998</v>
      </c>
      <c r="F3066" s="1">
        <v>-1526980</v>
      </c>
      <c r="G3066">
        <v>15.1366</v>
      </c>
      <c r="H3066">
        <v>136.67099999999999</v>
      </c>
      <c r="I3066">
        <v>-1.4885199999999999E-2</v>
      </c>
      <c r="J3066">
        <v>-1.08828E-2</v>
      </c>
      <c r="K3066">
        <v>3.2737299999999997E-2</v>
      </c>
      <c r="L3066">
        <v>-1.73712E-2</v>
      </c>
      <c r="M3066">
        <v>99.537099999999995</v>
      </c>
      <c r="N3066">
        <v>-7.5430900000000003</v>
      </c>
      <c r="O3066">
        <v>-8.7788299999999992</v>
      </c>
      <c r="P3066">
        <v>-6.2729200000000001</v>
      </c>
      <c r="Q3066">
        <v>-8.6742799999999995</v>
      </c>
      <c r="R3066">
        <v>0.30499999999999999</v>
      </c>
      <c r="S3066">
        <v>20.349799999999998</v>
      </c>
      <c r="T3066">
        <v>-912.38199999999995</v>
      </c>
      <c r="U3066">
        <v>4</v>
      </c>
      <c r="V3066">
        <v>13.114800000000001</v>
      </c>
      <c r="W3066">
        <v>9.9250000000000007</v>
      </c>
      <c r="X3066">
        <v>123</v>
      </c>
      <c r="Y3066">
        <v>64.864900000000006</v>
      </c>
    </row>
    <row r="3067" spans="1:25" x14ac:dyDescent="0.25">
      <c r="A3067">
        <v>161.66999999999999</v>
      </c>
      <c r="B3067">
        <f t="shared" si="95"/>
        <v>160.39999999999998</v>
      </c>
      <c r="C3067">
        <f t="shared" si="96"/>
        <v>161.03</v>
      </c>
      <c r="D3067">
        <v>0.3</v>
      </c>
      <c r="E3067">
        <v>25.997599999999998</v>
      </c>
      <c r="F3067" s="1">
        <v>-1526980</v>
      </c>
      <c r="G3067">
        <v>15.149800000000001</v>
      </c>
      <c r="H3067">
        <v>134.37100000000001</v>
      </c>
      <c r="I3067">
        <v>-1.5600599999999999E-2</v>
      </c>
      <c r="J3067">
        <v>-9.8220800000000004E-3</v>
      </c>
      <c r="K3067">
        <v>3.1935600000000001E-2</v>
      </c>
      <c r="L3067">
        <v>-1.737E-2</v>
      </c>
      <c r="M3067">
        <v>101.456</v>
      </c>
      <c r="N3067">
        <v>-7.5722100000000001</v>
      </c>
      <c r="O3067">
        <v>-8.6096400000000006</v>
      </c>
      <c r="P3067">
        <v>-6.2923200000000001</v>
      </c>
      <c r="Q3067">
        <v>-8.6757100000000005</v>
      </c>
      <c r="R3067">
        <v>0.30199999999999999</v>
      </c>
      <c r="S3067">
        <v>20.1325</v>
      </c>
      <c r="T3067">
        <v>-912.38199999999995</v>
      </c>
      <c r="U3067">
        <v>9</v>
      </c>
      <c r="V3067">
        <v>29.801300000000001</v>
      </c>
      <c r="W3067">
        <v>9.9250000000000007</v>
      </c>
      <c r="X3067">
        <v>123</v>
      </c>
      <c r="Y3067">
        <v>64.864900000000006</v>
      </c>
    </row>
    <row r="3068" spans="1:25" x14ac:dyDescent="0.25">
      <c r="A3068">
        <v>161.72</v>
      </c>
      <c r="B3068">
        <f t="shared" si="95"/>
        <v>160.44999999999999</v>
      </c>
      <c r="C3068">
        <f t="shared" si="96"/>
        <v>161.08000000000001</v>
      </c>
      <c r="D3068">
        <v>0.29599999999999999</v>
      </c>
      <c r="E3068">
        <v>25.997599999999998</v>
      </c>
      <c r="F3068" s="1">
        <v>-1524500</v>
      </c>
      <c r="G3068">
        <v>15.153499999999999</v>
      </c>
      <c r="H3068">
        <v>133.59299999999999</v>
      </c>
      <c r="I3068">
        <v>-1.5625799999999999E-2</v>
      </c>
      <c r="J3068">
        <v>-9.2099499999999997E-3</v>
      </c>
      <c r="K3068">
        <v>3.1280700000000002E-2</v>
      </c>
      <c r="L3068">
        <v>-1.6808099999999999E-2</v>
      </c>
      <c r="M3068">
        <v>102.114</v>
      </c>
      <c r="N3068">
        <v>-7.5723500000000001</v>
      </c>
      <c r="O3068">
        <v>-8.5149000000000008</v>
      </c>
      <c r="P3068">
        <v>-6.3046800000000003</v>
      </c>
      <c r="Q3068">
        <v>-8.62073</v>
      </c>
      <c r="R3068">
        <v>0.30199999999999999</v>
      </c>
      <c r="S3068">
        <v>20.349799999999998</v>
      </c>
      <c r="T3068">
        <v>-912.38199999999995</v>
      </c>
      <c r="U3068">
        <v>10</v>
      </c>
      <c r="V3068">
        <v>33.1126</v>
      </c>
      <c r="W3068">
        <v>10</v>
      </c>
      <c r="X3068">
        <v>123</v>
      </c>
      <c r="Y3068">
        <v>64.864900000000006</v>
      </c>
    </row>
    <row r="3069" spans="1:25" x14ac:dyDescent="0.25">
      <c r="A3069">
        <v>161.77000000000001</v>
      </c>
      <c r="B3069">
        <f t="shared" si="95"/>
        <v>160.5</v>
      </c>
      <c r="C3069">
        <f t="shared" si="96"/>
        <v>161.13000000000002</v>
      </c>
      <c r="D3069">
        <v>0.3</v>
      </c>
      <c r="E3069">
        <v>25.997599999999998</v>
      </c>
      <c r="F3069" s="1">
        <v>-1522030</v>
      </c>
      <c r="G3069">
        <v>15.1518</v>
      </c>
      <c r="H3069">
        <v>133.74</v>
      </c>
      <c r="I3069">
        <v>-1.54649E-2</v>
      </c>
      <c r="J3069">
        <v>-8.8502600000000004E-3</v>
      </c>
      <c r="K3069">
        <v>3.10332E-2</v>
      </c>
      <c r="L3069">
        <v>-1.5748600000000001E-2</v>
      </c>
      <c r="M3069">
        <v>101.982</v>
      </c>
      <c r="N3069">
        <v>-7.5644999999999998</v>
      </c>
      <c r="O3069">
        <v>-8.4594699999999996</v>
      </c>
      <c r="P3069">
        <v>-6.3084100000000003</v>
      </c>
      <c r="Q3069">
        <v>-8.5160999999999998</v>
      </c>
      <c r="R3069">
        <v>0.30299999999999999</v>
      </c>
      <c r="S3069">
        <v>20.1325</v>
      </c>
      <c r="T3069">
        <v>-912.38199999999995</v>
      </c>
      <c r="U3069">
        <v>11</v>
      </c>
      <c r="V3069">
        <v>36.303600000000003</v>
      </c>
      <c r="W3069">
        <v>10</v>
      </c>
      <c r="X3069">
        <v>123</v>
      </c>
      <c r="Y3069">
        <v>64.864900000000006</v>
      </c>
    </row>
    <row r="3070" spans="1:25" x14ac:dyDescent="0.25">
      <c r="A3070">
        <v>161.82</v>
      </c>
      <c r="B3070">
        <f t="shared" si="95"/>
        <v>160.54999999999998</v>
      </c>
      <c r="C3070">
        <f t="shared" si="96"/>
        <v>161.18</v>
      </c>
      <c r="D3070">
        <v>0.30199999999999999</v>
      </c>
      <c r="E3070">
        <v>25.997599999999998</v>
      </c>
      <c r="F3070" s="1">
        <v>-1519550</v>
      </c>
      <c r="G3070">
        <v>15.1473</v>
      </c>
      <c r="H3070">
        <v>134.38900000000001</v>
      </c>
      <c r="I3070">
        <v>-1.55657E-2</v>
      </c>
      <c r="J3070">
        <v>-9.2007900000000004E-3</v>
      </c>
      <c r="K3070">
        <v>3.1631199999999998E-2</v>
      </c>
      <c r="L3070">
        <v>-1.4529800000000001E-2</v>
      </c>
      <c r="M3070">
        <v>101.42400000000001</v>
      </c>
      <c r="N3070">
        <v>-7.5701200000000002</v>
      </c>
      <c r="O3070">
        <v>-8.50929</v>
      </c>
      <c r="P3070">
        <v>-6.2971700000000004</v>
      </c>
      <c r="Q3070">
        <v>-8.3980499999999996</v>
      </c>
      <c r="R3070">
        <v>0.30399999999999999</v>
      </c>
      <c r="S3070">
        <v>20.349799999999998</v>
      </c>
      <c r="T3070">
        <v>-916.36599999999999</v>
      </c>
      <c r="U3070">
        <v>8</v>
      </c>
      <c r="V3070">
        <v>26.315799999999999</v>
      </c>
      <c r="W3070">
        <v>10</v>
      </c>
      <c r="X3070">
        <v>0</v>
      </c>
      <c r="Y3070">
        <v>0</v>
      </c>
    </row>
    <row r="3071" spans="1:25" x14ac:dyDescent="0.25">
      <c r="A3071">
        <v>161.87</v>
      </c>
      <c r="B3071">
        <f t="shared" si="95"/>
        <v>160.6</v>
      </c>
      <c r="C3071">
        <f t="shared" si="96"/>
        <v>161.23000000000002</v>
      </c>
      <c r="D3071">
        <v>0.30399999999999999</v>
      </c>
      <c r="E3071">
        <v>25.997599999999998</v>
      </c>
      <c r="F3071" s="1">
        <v>-1519550</v>
      </c>
      <c r="G3071">
        <v>15.147399999999999</v>
      </c>
      <c r="H3071">
        <v>134.202</v>
      </c>
      <c r="I3071">
        <v>-1.55357E-2</v>
      </c>
      <c r="J3071">
        <v>-1.02092E-2</v>
      </c>
      <c r="K3071">
        <v>3.2569099999999997E-2</v>
      </c>
      <c r="L3071">
        <v>-1.28048E-2</v>
      </c>
      <c r="M3071">
        <v>101.575</v>
      </c>
      <c r="N3071">
        <v>-7.5696099999999999</v>
      </c>
      <c r="O3071">
        <v>-8.6602399999999999</v>
      </c>
      <c r="P3071">
        <v>-6.2799100000000001</v>
      </c>
      <c r="Q3071">
        <v>-8.2372800000000002</v>
      </c>
      <c r="R3071">
        <v>0.30199999999999999</v>
      </c>
      <c r="S3071">
        <v>20.1325</v>
      </c>
      <c r="T3071">
        <v>-912.38199999999995</v>
      </c>
      <c r="U3071">
        <v>11</v>
      </c>
      <c r="V3071">
        <v>36.4238</v>
      </c>
      <c r="W3071">
        <v>10</v>
      </c>
      <c r="X3071">
        <v>0</v>
      </c>
      <c r="Y3071">
        <v>0</v>
      </c>
    </row>
    <row r="3072" spans="1:25" x14ac:dyDescent="0.25">
      <c r="A3072">
        <v>161.91999999999999</v>
      </c>
      <c r="B3072">
        <f t="shared" si="95"/>
        <v>160.64999999999998</v>
      </c>
      <c r="C3072">
        <f t="shared" si="96"/>
        <v>161.28</v>
      </c>
      <c r="D3072">
        <v>0.30299999999999999</v>
      </c>
      <c r="E3072">
        <v>25.997599999999998</v>
      </c>
      <c r="F3072" s="1">
        <v>-1517080</v>
      </c>
      <c r="G3072">
        <v>15.1486</v>
      </c>
      <c r="H3072">
        <v>133.93100000000001</v>
      </c>
      <c r="I3072">
        <v>-1.4977600000000001E-2</v>
      </c>
      <c r="J3072">
        <v>-1.13446E-2</v>
      </c>
      <c r="K3072">
        <v>3.32584E-2</v>
      </c>
      <c r="L3072">
        <v>-1.08031E-2</v>
      </c>
      <c r="M3072">
        <v>101.804</v>
      </c>
      <c r="N3072">
        <v>-7.5435800000000004</v>
      </c>
      <c r="O3072">
        <v>-8.8344699999999996</v>
      </c>
      <c r="P3072">
        <v>-6.2641099999999996</v>
      </c>
      <c r="Q3072">
        <v>-8.0604200000000006</v>
      </c>
      <c r="R3072">
        <v>0.29899999999999999</v>
      </c>
      <c r="S3072">
        <v>20.349799999999998</v>
      </c>
      <c r="T3072">
        <v>-916.36599999999999</v>
      </c>
      <c r="U3072">
        <v>16</v>
      </c>
      <c r="V3072">
        <v>53.511699999999998</v>
      </c>
      <c r="W3072">
        <v>9.9499999999999993</v>
      </c>
      <c r="X3072">
        <v>0</v>
      </c>
      <c r="Y3072">
        <v>0</v>
      </c>
    </row>
    <row r="3073" spans="1:25" x14ac:dyDescent="0.25">
      <c r="A3073">
        <v>161.97</v>
      </c>
      <c r="B3073">
        <f t="shared" si="95"/>
        <v>160.69999999999999</v>
      </c>
      <c r="C3073">
        <f t="shared" si="96"/>
        <v>161.33000000000001</v>
      </c>
      <c r="D3073">
        <v>0.30399999999999999</v>
      </c>
      <c r="E3073">
        <v>25.997599999999998</v>
      </c>
      <c r="F3073" s="1">
        <v>-1517080</v>
      </c>
      <c r="G3073">
        <v>15.147500000000001</v>
      </c>
      <c r="H3073">
        <v>134.11500000000001</v>
      </c>
      <c r="I3073">
        <v>-1.39214E-2</v>
      </c>
      <c r="J3073">
        <v>-1.2262800000000001E-2</v>
      </c>
      <c r="K3073">
        <v>3.3631399999999999E-2</v>
      </c>
      <c r="L3073">
        <v>-8.8088200000000002E-3</v>
      </c>
      <c r="M3073">
        <v>101.646</v>
      </c>
      <c r="N3073">
        <v>-7.4940499999999997</v>
      </c>
      <c r="O3073">
        <v>-8.9781399999999998</v>
      </c>
      <c r="P3073">
        <v>-6.2558100000000003</v>
      </c>
      <c r="Q3073">
        <v>-7.8955299999999999</v>
      </c>
      <c r="R3073">
        <v>0.29699999999999999</v>
      </c>
      <c r="S3073">
        <v>20.1325</v>
      </c>
      <c r="T3073">
        <v>-916.36599999999999</v>
      </c>
      <c r="U3073">
        <v>15</v>
      </c>
      <c r="V3073">
        <v>50.505099999999999</v>
      </c>
      <c r="W3073">
        <v>9.9499999999999993</v>
      </c>
      <c r="X3073">
        <v>0</v>
      </c>
      <c r="Y3073">
        <v>0</v>
      </c>
    </row>
    <row r="3074" spans="1:25" x14ac:dyDescent="0.25">
      <c r="A3074">
        <v>162.02000000000001</v>
      </c>
      <c r="B3074">
        <f t="shared" si="95"/>
        <v>160.75</v>
      </c>
      <c r="C3074">
        <f t="shared" si="96"/>
        <v>161.38000000000002</v>
      </c>
      <c r="D3074">
        <v>0.30299999999999999</v>
      </c>
      <c r="E3074">
        <v>25.7804</v>
      </c>
      <c r="F3074" s="1">
        <v>-1517080</v>
      </c>
      <c r="G3074">
        <v>15.1454</v>
      </c>
      <c r="H3074">
        <v>134.46700000000001</v>
      </c>
      <c r="I3074">
        <v>-1.27151E-2</v>
      </c>
      <c r="J3074">
        <v>-1.3021400000000001E-2</v>
      </c>
      <c r="K3074">
        <v>3.3730900000000001E-2</v>
      </c>
      <c r="L3074">
        <v>-7.1664800000000002E-3</v>
      </c>
      <c r="M3074">
        <v>101.346</v>
      </c>
      <c r="N3074">
        <v>-7.4385700000000003</v>
      </c>
      <c r="O3074">
        <v>-9.0994299999999999</v>
      </c>
      <c r="P3074">
        <v>-6.2587400000000004</v>
      </c>
      <c r="Q3074">
        <v>-7.7673699999999997</v>
      </c>
      <c r="R3074">
        <v>0.30099999999999999</v>
      </c>
      <c r="S3074">
        <v>20.1325</v>
      </c>
      <c r="T3074">
        <v>-912.38199999999995</v>
      </c>
      <c r="U3074">
        <v>11</v>
      </c>
      <c r="V3074">
        <v>36.544800000000002</v>
      </c>
      <c r="W3074">
        <v>9.9499999999999993</v>
      </c>
      <c r="X3074">
        <v>121</v>
      </c>
      <c r="Y3074">
        <v>64.864900000000006</v>
      </c>
    </row>
    <row r="3075" spans="1:25" x14ac:dyDescent="0.25">
      <c r="A3075">
        <v>162.07</v>
      </c>
      <c r="B3075">
        <f t="shared" si="95"/>
        <v>160.79999999999998</v>
      </c>
      <c r="C3075">
        <f t="shared" si="96"/>
        <v>161.43</v>
      </c>
      <c r="D3075">
        <v>0.30199999999999999</v>
      </c>
      <c r="E3075">
        <v>25.997599999999998</v>
      </c>
      <c r="F3075" s="1">
        <v>-1517080</v>
      </c>
      <c r="G3075">
        <v>15.1477</v>
      </c>
      <c r="H3075">
        <v>134.09200000000001</v>
      </c>
      <c r="I3075">
        <v>-1.10791E-2</v>
      </c>
      <c r="J3075">
        <v>-1.4042900000000001E-2</v>
      </c>
      <c r="K3075">
        <v>3.3546100000000002E-2</v>
      </c>
      <c r="L3075">
        <v>-6.0304299999999998E-3</v>
      </c>
      <c r="M3075">
        <v>101.667</v>
      </c>
      <c r="N3075">
        <v>-7.3656899999999998</v>
      </c>
      <c r="O3075">
        <v>-9.2669300000000003</v>
      </c>
      <c r="P3075">
        <v>-6.2732000000000001</v>
      </c>
      <c r="Q3075">
        <v>-7.6824199999999996</v>
      </c>
      <c r="R3075">
        <v>0.30399999999999999</v>
      </c>
      <c r="S3075">
        <v>20.1325</v>
      </c>
      <c r="T3075">
        <v>-916.36599999999999</v>
      </c>
      <c r="U3075">
        <v>15</v>
      </c>
      <c r="V3075">
        <v>49.342100000000002</v>
      </c>
      <c r="W3075">
        <v>9.9</v>
      </c>
      <c r="X3075">
        <v>121</v>
      </c>
      <c r="Y3075">
        <v>64.864900000000006</v>
      </c>
    </row>
    <row r="3076" spans="1:25" x14ac:dyDescent="0.25">
      <c r="A3076">
        <v>162.12</v>
      </c>
      <c r="B3076">
        <f t="shared" ref="B3076:B3139" si="97">A3076-1.27</f>
        <v>160.85</v>
      </c>
      <c r="C3076">
        <f t="shared" si="96"/>
        <v>161.48000000000002</v>
      </c>
      <c r="D3076">
        <v>0.30399999999999999</v>
      </c>
      <c r="E3076">
        <v>25.7804</v>
      </c>
      <c r="F3076" s="1">
        <v>-1517080</v>
      </c>
      <c r="G3076">
        <v>15.1487</v>
      </c>
      <c r="H3076">
        <v>133.94499999999999</v>
      </c>
      <c r="I3076">
        <v>-9.2018599999999992E-3</v>
      </c>
      <c r="J3076">
        <v>-1.54921E-2</v>
      </c>
      <c r="K3076">
        <v>3.3074800000000001E-2</v>
      </c>
      <c r="L3076">
        <v>-5.3944800000000001E-3</v>
      </c>
      <c r="M3076">
        <v>101.792</v>
      </c>
      <c r="N3076">
        <v>-7.2862999999999998</v>
      </c>
      <c r="O3076">
        <v>-9.5184800000000003</v>
      </c>
      <c r="P3076">
        <v>-6.2953099999999997</v>
      </c>
      <c r="Q3076">
        <v>-7.6361299999999996</v>
      </c>
      <c r="R3076">
        <v>0.3</v>
      </c>
      <c r="S3076">
        <v>20.1325</v>
      </c>
      <c r="T3076">
        <v>-912.38199999999995</v>
      </c>
      <c r="U3076">
        <v>14</v>
      </c>
      <c r="V3076">
        <v>46.666699999999999</v>
      </c>
      <c r="W3076">
        <v>9.9</v>
      </c>
      <c r="X3076">
        <v>121</v>
      </c>
      <c r="Y3076">
        <v>64.864900000000006</v>
      </c>
    </row>
    <row r="3077" spans="1:25" x14ac:dyDescent="0.25">
      <c r="A3077">
        <v>162.16999999999999</v>
      </c>
      <c r="B3077">
        <f t="shared" si="97"/>
        <v>160.89999999999998</v>
      </c>
      <c r="C3077">
        <f t="shared" ref="C3077:C3140" si="98">A3077-0.64</f>
        <v>161.53</v>
      </c>
      <c r="D3077">
        <v>0.30099999999999999</v>
      </c>
      <c r="E3077">
        <v>25.997599999999998</v>
      </c>
      <c r="F3077" s="1">
        <v>-1519550</v>
      </c>
      <c r="G3077">
        <v>15.142899999999999</v>
      </c>
      <c r="H3077">
        <v>134.92099999999999</v>
      </c>
      <c r="I3077">
        <v>-7.3534300000000002E-3</v>
      </c>
      <c r="J3077">
        <v>-1.6257299999999999E-2</v>
      </c>
      <c r="K3077">
        <v>3.2468499999999997E-2</v>
      </c>
      <c r="L3077">
        <v>-5.0042699999999999E-3</v>
      </c>
      <c r="M3077">
        <v>100.964</v>
      </c>
      <c r="N3077">
        <v>-7.2130299999999998</v>
      </c>
      <c r="O3077">
        <v>-9.6614199999999997</v>
      </c>
      <c r="P3077">
        <v>-6.3248699999999998</v>
      </c>
      <c r="Q3077">
        <v>-7.6080899999999998</v>
      </c>
      <c r="R3077">
        <v>0.30499999999999999</v>
      </c>
      <c r="S3077">
        <v>20.349799999999998</v>
      </c>
      <c r="T3077">
        <v>-912.38199999999995</v>
      </c>
      <c r="U3077">
        <v>10</v>
      </c>
      <c r="V3077">
        <v>32.786900000000003</v>
      </c>
      <c r="W3077">
        <v>9.9</v>
      </c>
      <c r="X3077">
        <v>121</v>
      </c>
      <c r="Y3077">
        <v>63.783799999999999</v>
      </c>
    </row>
    <row r="3078" spans="1:25" x14ac:dyDescent="0.25">
      <c r="A3078">
        <v>162.22</v>
      </c>
      <c r="B3078">
        <f t="shared" si="97"/>
        <v>160.94999999999999</v>
      </c>
      <c r="C3078">
        <f t="shared" si="98"/>
        <v>161.58000000000001</v>
      </c>
      <c r="D3078">
        <v>0.30399999999999999</v>
      </c>
      <c r="E3078">
        <v>25.997599999999998</v>
      </c>
      <c r="F3078" s="1">
        <v>-1524500</v>
      </c>
      <c r="G3078">
        <v>15.13</v>
      </c>
      <c r="H3078">
        <v>137.10300000000001</v>
      </c>
      <c r="I3078">
        <v>-5.8458800000000003E-3</v>
      </c>
      <c r="J3078">
        <v>-1.63868E-2</v>
      </c>
      <c r="K3078">
        <v>3.1838499999999999E-2</v>
      </c>
      <c r="L3078">
        <v>-5.3031099999999998E-3</v>
      </c>
      <c r="M3078">
        <v>99.154399999999995</v>
      </c>
      <c r="N3078">
        <v>-7.1565799999999999</v>
      </c>
      <c r="O3078">
        <v>-9.6925100000000004</v>
      </c>
      <c r="P3078">
        <v>-6.3567900000000002</v>
      </c>
      <c r="Q3078">
        <v>-7.6288</v>
      </c>
      <c r="R3078">
        <v>0.30199999999999999</v>
      </c>
      <c r="S3078">
        <v>20.1325</v>
      </c>
      <c r="T3078">
        <v>-916.36599999999999</v>
      </c>
      <c r="U3078">
        <v>9</v>
      </c>
      <c r="V3078">
        <v>29.801300000000001</v>
      </c>
      <c r="W3078">
        <v>9.9</v>
      </c>
      <c r="X3078">
        <v>121</v>
      </c>
      <c r="Y3078">
        <v>63.783799999999999</v>
      </c>
    </row>
    <row r="3079" spans="1:25" x14ac:dyDescent="0.25">
      <c r="A3079">
        <v>162.27000000000001</v>
      </c>
      <c r="B3079">
        <f t="shared" si="97"/>
        <v>161</v>
      </c>
      <c r="C3079">
        <f t="shared" si="98"/>
        <v>161.63000000000002</v>
      </c>
      <c r="D3079">
        <v>0.3</v>
      </c>
      <c r="E3079">
        <v>25.997599999999998</v>
      </c>
      <c r="F3079" s="1">
        <v>-1529450</v>
      </c>
      <c r="G3079">
        <v>15.1137</v>
      </c>
      <c r="H3079">
        <v>139.82900000000001</v>
      </c>
      <c r="I3079">
        <v>-4.86405E-3</v>
      </c>
      <c r="J3079">
        <v>-1.6726899999999999E-2</v>
      </c>
      <c r="K3079">
        <v>3.1248700000000001E-2</v>
      </c>
      <c r="L3079">
        <v>-6.28233E-3</v>
      </c>
      <c r="M3079">
        <v>96.971999999999994</v>
      </c>
      <c r="N3079">
        <v>-7.1211500000000001</v>
      </c>
      <c r="O3079">
        <v>-9.7639899999999997</v>
      </c>
      <c r="P3079">
        <v>-6.3859000000000004</v>
      </c>
      <c r="Q3079">
        <v>-7.6988899999999996</v>
      </c>
      <c r="R3079">
        <v>0.30299999999999999</v>
      </c>
      <c r="S3079">
        <v>20.1325</v>
      </c>
      <c r="T3079">
        <v>-920.35</v>
      </c>
      <c r="U3079">
        <v>12</v>
      </c>
      <c r="V3079">
        <v>39.603999999999999</v>
      </c>
      <c r="W3079">
        <v>9.9</v>
      </c>
      <c r="X3079">
        <v>121</v>
      </c>
      <c r="Y3079">
        <v>63.783799999999999</v>
      </c>
    </row>
    <row r="3080" spans="1:25" x14ac:dyDescent="0.25">
      <c r="A3080">
        <v>162.32</v>
      </c>
      <c r="B3080">
        <f t="shared" si="97"/>
        <v>161.04999999999998</v>
      </c>
      <c r="C3080">
        <f t="shared" si="98"/>
        <v>161.68</v>
      </c>
      <c r="D3080">
        <v>0.29899999999999999</v>
      </c>
      <c r="E3080">
        <v>25.997599999999998</v>
      </c>
      <c r="F3080" s="1">
        <v>-1534400</v>
      </c>
      <c r="G3080">
        <v>15.089399999999999</v>
      </c>
      <c r="H3080">
        <v>143.88800000000001</v>
      </c>
      <c r="I3080">
        <v>-4.3155199999999998E-3</v>
      </c>
      <c r="J3080">
        <v>-1.6588200000000001E-2</v>
      </c>
      <c r="K3080">
        <v>3.0836599999999999E-2</v>
      </c>
      <c r="L3080">
        <v>-7.3702300000000002E-3</v>
      </c>
      <c r="M3080">
        <v>93.875200000000007</v>
      </c>
      <c r="N3080">
        <v>-7.1018800000000004</v>
      </c>
      <c r="O3080">
        <v>-9.7484400000000004</v>
      </c>
      <c r="P3080">
        <v>-6.4073799999999999</v>
      </c>
      <c r="Q3080">
        <v>-7.7788599999999999</v>
      </c>
      <c r="R3080">
        <v>0.30299999999999999</v>
      </c>
      <c r="S3080">
        <v>20.1325</v>
      </c>
      <c r="T3080">
        <v>-916.36599999999999</v>
      </c>
      <c r="U3080">
        <v>14</v>
      </c>
      <c r="V3080">
        <v>46.204599999999999</v>
      </c>
      <c r="W3080">
        <v>9.9</v>
      </c>
      <c r="X3080">
        <v>122</v>
      </c>
      <c r="Y3080">
        <v>69.1892</v>
      </c>
    </row>
    <row r="3081" spans="1:25" x14ac:dyDescent="0.25">
      <c r="A3081">
        <v>162.37</v>
      </c>
      <c r="B3081">
        <f t="shared" si="97"/>
        <v>161.1</v>
      </c>
      <c r="C3081">
        <f t="shared" si="98"/>
        <v>161.73000000000002</v>
      </c>
      <c r="D3081">
        <v>0.29799999999999999</v>
      </c>
      <c r="E3081">
        <v>25.997599999999998</v>
      </c>
      <c r="F3081" s="1">
        <v>-1541830</v>
      </c>
      <c r="G3081">
        <v>15.06</v>
      </c>
      <c r="H3081">
        <v>148.85</v>
      </c>
      <c r="I3081">
        <v>-3.9806399999999997E-3</v>
      </c>
      <c r="J3081">
        <v>-1.6664100000000001E-2</v>
      </c>
      <c r="K3081">
        <v>3.0533399999999999E-2</v>
      </c>
      <c r="L3081">
        <v>-8.2543700000000005E-3</v>
      </c>
      <c r="M3081">
        <v>90.320800000000006</v>
      </c>
      <c r="N3081">
        <v>-7.0902599999999998</v>
      </c>
      <c r="O3081">
        <v>-9.7734900000000007</v>
      </c>
      <c r="P3081">
        <v>-6.4220699999999997</v>
      </c>
      <c r="Q3081">
        <v>-7.8452200000000003</v>
      </c>
      <c r="R3081">
        <v>0.30199999999999999</v>
      </c>
      <c r="S3081">
        <v>20.349799999999998</v>
      </c>
      <c r="T3081">
        <v>-916.36599999999999</v>
      </c>
      <c r="U3081">
        <v>10</v>
      </c>
      <c r="V3081">
        <v>33.1126</v>
      </c>
      <c r="W3081">
        <v>10</v>
      </c>
      <c r="X3081">
        <v>122</v>
      </c>
      <c r="Y3081">
        <v>69.1892</v>
      </c>
    </row>
    <row r="3082" spans="1:25" x14ac:dyDescent="0.25">
      <c r="A3082">
        <v>162.41999999999999</v>
      </c>
      <c r="B3082">
        <f t="shared" si="97"/>
        <v>161.14999999999998</v>
      </c>
      <c r="C3082">
        <f t="shared" si="98"/>
        <v>161.78</v>
      </c>
      <c r="D3082">
        <v>0.30099999999999999</v>
      </c>
      <c r="E3082">
        <v>25.997599999999998</v>
      </c>
      <c r="F3082" s="1">
        <v>-1549250</v>
      </c>
      <c r="G3082">
        <v>15.030799999999999</v>
      </c>
      <c r="H3082">
        <v>153.80000000000001</v>
      </c>
      <c r="I3082">
        <v>-4.2663099999999997E-3</v>
      </c>
      <c r="J3082">
        <v>-1.64195E-2</v>
      </c>
      <c r="K3082">
        <v>3.0875699999999999E-2</v>
      </c>
      <c r="L3082">
        <v>-8.9742799999999994E-3</v>
      </c>
      <c r="M3082">
        <v>87.004499999999993</v>
      </c>
      <c r="N3082">
        <v>-7.0998000000000001</v>
      </c>
      <c r="O3082">
        <v>-9.7390699999999999</v>
      </c>
      <c r="P3082">
        <v>-6.4216199999999999</v>
      </c>
      <c r="Q3082">
        <v>-7.9004899999999996</v>
      </c>
      <c r="R3082">
        <v>0.30199999999999999</v>
      </c>
      <c r="S3082">
        <v>20.349799999999998</v>
      </c>
      <c r="T3082">
        <v>-912.38199999999995</v>
      </c>
      <c r="U3082">
        <v>10</v>
      </c>
      <c r="V3082">
        <v>33.1126</v>
      </c>
      <c r="W3082">
        <v>10</v>
      </c>
      <c r="X3082">
        <v>122</v>
      </c>
      <c r="Y3082">
        <v>69.1892</v>
      </c>
    </row>
    <row r="3083" spans="1:25" x14ac:dyDescent="0.25">
      <c r="A3083">
        <v>162.47</v>
      </c>
      <c r="B3083">
        <f t="shared" si="97"/>
        <v>161.19999999999999</v>
      </c>
      <c r="C3083">
        <f t="shared" si="98"/>
        <v>161.83000000000001</v>
      </c>
      <c r="D3083">
        <v>0.30199999999999999</v>
      </c>
      <c r="E3083">
        <v>25.997599999999998</v>
      </c>
      <c r="F3083" s="1">
        <v>-1556680</v>
      </c>
      <c r="G3083">
        <v>15.006600000000001</v>
      </c>
      <c r="H3083">
        <v>157.91999999999999</v>
      </c>
      <c r="I3083">
        <v>-5.1737199999999997E-3</v>
      </c>
      <c r="J3083">
        <v>-1.53247E-2</v>
      </c>
      <c r="K3083">
        <v>3.1594499999999998E-2</v>
      </c>
      <c r="L3083">
        <v>-9.9436300000000002E-3</v>
      </c>
      <c r="M3083">
        <v>84.403199999999998</v>
      </c>
      <c r="N3083">
        <v>-7.1310599999999997</v>
      </c>
      <c r="O3083">
        <v>-9.5468499999999992</v>
      </c>
      <c r="P3083">
        <v>-6.4130399999999996</v>
      </c>
      <c r="Q3083">
        <v>-7.9767700000000001</v>
      </c>
      <c r="R3083">
        <v>0.30299999999999999</v>
      </c>
      <c r="S3083">
        <v>20.1325</v>
      </c>
      <c r="T3083">
        <v>-916.36599999999999</v>
      </c>
      <c r="U3083">
        <v>18</v>
      </c>
      <c r="V3083">
        <v>59.405900000000003</v>
      </c>
      <c r="W3083">
        <v>10</v>
      </c>
      <c r="X3083">
        <v>122</v>
      </c>
      <c r="Y3083">
        <v>69.1892</v>
      </c>
    </row>
    <row r="3084" spans="1:25" x14ac:dyDescent="0.25">
      <c r="A3084">
        <v>162.52000000000001</v>
      </c>
      <c r="B3084">
        <f t="shared" si="97"/>
        <v>161.25</v>
      </c>
      <c r="C3084">
        <f t="shared" si="98"/>
        <v>161.88000000000002</v>
      </c>
      <c r="D3084">
        <v>0.30299999999999999</v>
      </c>
      <c r="E3084">
        <v>25.997599999999998</v>
      </c>
      <c r="F3084" s="1">
        <v>-1566580</v>
      </c>
      <c r="G3084">
        <v>14.989800000000001</v>
      </c>
      <c r="H3084">
        <v>160.82499999999999</v>
      </c>
      <c r="I3084">
        <v>-6.1915599999999996E-3</v>
      </c>
      <c r="J3084">
        <v>-1.4997699999999999E-2</v>
      </c>
      <c r="K3084">
        <v>3.2249399999999998E-2</v>
      </c>
      <c r="L3084">
        <v>-1.1321700000000001E-2</v>
      </c>
      <c r="M3084">
        <v>82.650800000000004</v>
      </c>
      <c r="N3084">
        <v>-7.1670400000000001</v>
      </c>
      <c r="O3084">
        <v>-9.4933999999999994</v>
      </c>
      <c r="P3084">
        <v>-6.4005900000000002</v>
      </c>
      <c r="Q3084">
        <v>-8.0909700000000004</v>
      </c>
      <c r="R3084">
        <v>0.3</v>
      </c>
      <c r="S3084">
        <v>20.349799999999998</v>
      </c>
      <c r="T3084">
        <v>-916.36599999999999</v>
      </c>
      <c r="U3084">
        <v>12</v>
      </c>
      <c r="V3084">
        <v>40</v>
      </c>
      <c r="W3084">
        <v>10</v>
      </c>
      <c r="X3084">
        <v>122</v>
      </c>
      <c r="Y3084">
        <v>69.1892</v>
      </c>
    </row>
    <row r="3085" spans="1:25" x14ac:dyDescent="0.25">
      <c r="A3085">
        <v>162.57</v>
      </c>
      <c r="B3085">
        <f t="shared" si="97"/>
        <v>161.29999999999998</v>
      </c>
      <c r="C3085">
        <f t="shared" si="98"/>
        <v>161.93</v>
      </c>
      <c r="D3085">
        <v>0.30599999999999999</v>
      </c>
      <c r="E3085">
        <v>25.7804</v>
      </c>
      <c r="F3085" s="1">
        <v>-1574000</v>
      </c>
      <c r="G3085">
        <v>14.9802</v>
      </c>
      <c r="H3085">
        <v>162.483</v>
      </c>
      <c r="I3085">
        <v>-7.0005500000000003E-3</v>
      </c>
      <c r="J3085">
        <v>-1.46263E-2</v>
      </c>
      <c r="K3085">
        <v>3.2753900000000002E-2</v>
      </c>
      <c r="L3085">
        <v>-1.20441E-2</v>
      </c>
      <c r="M3085">
        <v>81.678299999999993</v>
      </c>
      <c r="N3085">
        <v>-7.1963100000000004</v>
      </c>
      <c r="O3085">
        <v>-9.4347499999999993</v>
      </c>
      <c r="P3085">
        <v>-6.3851300000000002</v>
      </c>
      <c r="Q3085">
        <v>-8.1550100000000008</v>
      </c>
      <c r="R3085">
        <v>0.29599999999999999</v>
      </c>
      <c r="S3085">
        <v>20.1325</v>
      </c>
      <c r="T3085">
        <v>-912.38199999999995</v>
      </c>
      <c r="U3085">
        <v>18</v>
      </c>
      <c r="V3085">
        <v>60.8108</v>
      </c>
      <c r="W3085">
        <v>9.9250000000000007</v>
      </c>
      <c r="X3085">
        <v>122</v>
      </c>
      <c r="Y3085">
        <v>69.1892</v>
      </c>
    </row>
    <row r="3086" spans="1:25" x14ac:dyDescent="0.25">
      <c r="A3086">
        <v>162.62</v>
      </c>
      <c r="B3086">
        <f t="shared" si="97"/>
        <v>161.35</v>
      </c>
      <c r="C3086">
        <f t="shared" si="98"/>
        <v>161.98000000000002</v>
      </c>
      <c r="D3086">
        <v>0.30199999999999999</v>
      </c>
      <c r="E3086">
        <v>25.997599999999998</v>
      </c>
      <c r="F3086" s="1">
        <v>-1581430</v>
      </c>
      <c r="G3086">
        <v>14.9741</v>
      </c>
      <c r="H3086">
        <v>163.54900000000001</v>
      </c>
      <c r="I3086">
        <v>-7.6522999999999999E-3</v>
      </c>
      <c r="J3086">
        <v>-1.35459E-2</v>
      </c>
      <c r="K3086">
        <v>3.32666E-2</v>
      </c>
      <c r="L3086">
        <v>-1.2172499999999999E-2</v>
      </c>
      <c r="M3086">
        <v>81.064499999999995</v>
      </c>
      <c r="N3086">
        <v>-7.2204499999999996</v>
      </c>
      <c r="O3086">
        <v>-9.2488100000000006</v>
      </c>
      <c r="P3086">
        <v>-6.3683399999999999</v>
      </c>
      <c r="Q3086">
        <v>-8.1688899999999993</v>
      </c>
      <c r="R3086">
        <v>0.3</v>
      </c>
      <c r="S3086">
        <v>20.1325</v>
      </c>
      <c r="T3086">
        <v>-916.36599999999999</v>
      </c>
      <c r="U3086">
        <v>13</v>
      </c>
      <c r="V3086">
        <v>43.333300000000001</v>
      </c>
      <c r="W3086">
        <v>9.9250000000000007</v>
      </c>
      <c r="X3086">
        <v>122</v>
      </c>
      <c r="Y3086">
        <v>69.1892</v>
      </c>
    </row>
    <row r="3087" spans="1:25" x14ac:dyDescent="0.25">
      <c r="A3087">
        <v>162.66999999999999</v>
      </c>
      <c r="B3087">
        <f t="shared" si="97"/>
        <v>161.39999999999998</v>
      </c>
      <c r="C3087">
        <f t="shared" si="98"/>
        <v>162.03</v>
      </c>
      <c r="D3087">
        <v>0.30299999999999999</v>
      </c>
      <c r="E3087">
        <v>25.997599999999998</v>
      </c>
      <c r="F3087" s="1">
        <v>-1586380</v>
      </c>
      <c r="G3087">
        <v>14.9772</v>
      </c>
      <c r="H3087">
        <v>163.06899999999999</v>
      </c>
      <c r="I3087">
        <v>-8.5297099999999994E-3</v>
      </c>
      <c r="J3087">
        <v>-1.34609E-2</v>
      </c>
      <c r="K3087">
        <v>3.3805500000000002E-2</v>
      </c>
      <c r="L3087">
        <v>-1.2493600000000001E-2</v>
      </c>
      <c r="M3087">
        <v>81.342200000000005</v>
      </c>
      <c r="N3087">
        <v>-7.2537599999999998</v>
      </c>
      <c r="O3087">
        <v>-9.2337900000000008</v>
      </c>
      <c r="P3087">
        <v>-6.3525900000000002</v>
      </c>
      <c r="Q3087">
        <v>-8.2004599999999996</v>
      </c>
      <c r="R3087">
        <v>0.30199999999999999</v>
      </c>
      <c r="S3087">
        <v>20.1325</v>
      </c>
      <c r="T3087">
        <v>-916.36599999999999</v>
      </c>
      <c r="U3087">
        <v>13</v>
      </c>
      <c r="V3087">
        <v>43.046399999999998</v>
      </c>
      <c r="W3087">
        <v>9.9250000000000007</v>
      </c>
      <c r="X3087">
        <v>123</v>
      </c>
      <c r="Y3087">
        <v>75.675700000000006</v>
      </c>
    </row>
    <row r="3088" spans="1:25" x14ac:dyDescent="0.25">
      <c r="A3088">
        <v>162.72</v>
      </c>
      <c r="B3088">
        <f t="shared" si="97"/>
        <v>161.44999999999999</v>
      </c>
      <c r="C3088">
        <f t="shared" si="98"/>
        <v>162.08000000000001</v>
      </c>
      <c r="D3088">
        <v>0.30099999999999999</v>
      </c>
      <c r="E3088">
        <v>25.997599999999998</v>
      </c>
      <c r="F3088" s="1">
        <v>-1588850</v>
      </c>
      <c r="G3088">
        <v>14.989599999999999</v>
      </c>
      <c r="H3088">
        <v>160.983</v>
      </c>
      <c r="I3088">
        <v>-9.8200100000000005E-3</v>
      </c>
      <c r="J3088">
        <v>-1.32725E-2</v>
      </c>
      <c r="K3088">
        <v>3.4304000000000001E-2</v>
      </c>
      <c r="L3088">
        <v>-1.23689E-2</v>
      </c>
      <c r="M3088">
        <v>82.561599999999999</v>
      </c>
      <c r="N3088">
        <v>-7.3050800000000002</v>
      </c>
      <c r="O3088">
        <v>-9.2021800000000002</v>
      </c>
      <c r="P3088">
        <v>-6.3383399999999996</v>
      </c>
      <c r="Q3088">
        <v>-8.1930899999999998</v>
      </c>
      <c r="R3088">
        <v>0.30399999999999999</v>
      </c>
      <c r="S3088">
        <v>20.1325</v>
      </c>
      <c r="T3088">
        <v>-916.36599999999999</v>
      </c>
      <c r="U3088">
        <v>18</v>
      </c>
      <c r="V3088">
        <v>59.210500000000003</v>
      </c>
      <c r="W3088">
        <v>9.875</v>
      </c>
      <c r="X3088">
        <v>123</v>
      </c>
      <c r="Y3088">
        <v>75.675700000000006</v>
      </c>
    </row>
    <row r="3089" spans="1:25" x14ac:dyDescent="0.25">
      <c r="A3089">
        <v>162.77000000000001</v>
      </c>
      <c r="B3089">
        <f t="shared" si="97"/>
        <v>161.5</v>
      </c>
      <c r="C3089">
        <f t="shared" si="98"/>
        <v>162.13000000000002</v>
      </c>
      <c r="D3089">
        <v>0.30399999999999999</v>
      </c>
      <c r="E3089">
        <v>25.997599999999998</v>
      </c>
      <c r="F3089" s="1">
        <v>-1588850</v>
      </c>
      <c r="G3089">
        <v>15.003399999999999</v>
      </c>
      <c r="H3089">
        <v>158.68299999999999</v>
      </c>
      <c r="I3089">
        <v>-1.0496999999999999E-2</v>
      </c>
      <c r="J3089">
        <v>-1.28723E-2</v>
      </c>
      <c r="K3089">
        <v>3.44982E-2</v>
      </c>
      <c r="L3089">
        <v>-1.24368E-2</v>
      </c>
      <c r="M3089">
        <v>83.944500000000005</v>
      </c>
      <c r="N3089">
        <v>-7.3338200000000002</v>
      </c>
      <c r="O3089">
        <v>-9.1348699999999994</v>
      </c>
      <c r="P3089">
        <v>-6.3270099999999996</v>
      </c>
      <c r="Q3089">
        <v>-8.2032600000000002</v>
      </c>
      <c r="R3089">
        <v>0.30299999999999999</v>
      </c>
      <c r="S3089">
        <v>20.349799999999998</v>
      </c>
      <c r="T3089">
        <v>-916.36599999999999</v>
      </c>
      <c r="U3089">
        <v>17</v>
      </c>
      <c r="V3089">
        <v>56.105600000000003</v>
      </c>
      <c r="W3089">
        <v>9.875</v>
      </c>
      <c r="X3089">
        <v>123</v>
      </c>
      <c r="Y3089">
        <v>75.675700000000006</v>
      </c>
    </row>
    <row r="3090" spans="1:25" x14ac:dyDescent="0.25">
      <c r="A3090">
        <v>162.82</v>
      </c>
      <c r="B3090">
        <f t="shared" si="97"/>
        <v>161.54999999999998</v>
      </c>
      <c r="C3090">
        <f t="shared" si="98"/>
        <v>162.18</v>
      </c>
      <c r="D3090">
        <v>0.30299999999999999</v>
      </c>
      <c r="E3090">
        <v>25.997599999999998</v>
      </c>
      <c r="F3090" s="1">
        <v>-1586380</v>
      </c>
      <c r="G3090">
        <v>15.0138</v>
      </c>
      <c r="H3090">
        <v>156.91200000000001</v>
      </c>
      <c r="I3090">
        <v>-1.05738E-2</v>
      </c>
      <c r="J3090">
        <v>-1.3001800000000001E-2</v>
      </c>
      <c r="K3090">
        <v>3.4354900000000001E-2</v>
      </c>
      <c r="L3090">
        <v>-1.21812E-2</v>
      </c>
      <c r="M3090">
        <v>85.0351</v>
      </c>
      <c r="N3090">
        <v>-7.3384499999999999</v>
      </c>
      <c r="O3090">
        <v>-9.1569299999999991</v>
      </c>
      <c r="P3090">
        <v>-6.31623</v>
      </c>
      <c r="Q3090">
        <v>-8.1850000000000005</v>
      </c>
      <c r="R3090">
        <v>0.30399999999999999</v>
      </c>
      <c r="S3090">
        <v>20.349799999999998</v>
      </c>
      <c r="T3090">
        <v>-916.36599999999999</v>
      </c>
      <c r="U3090">
        <v>16</v>
      </c>
      <c r="V3090">
        <v>52.631599999999999</v>
      </c>
      <c r="W3090">
        <v>9.875</v>
      </c>
      <c r="X3090">
        <v>124</v>
      </c>
      <c r="Y3090">
        <v>73.513499999999993</v>
      </c>
    </row>
    <row r="3091" spans="1:25" x14ac:dyDescent="0.25">
      <c r="A3091">
        <v>162.87</v>
      </c>
      <c r="B3091">
        <f t="shared" si="97"/>
        <v>161.6</v>
      </c>
      <c r="C3091">
        <f t="shared" si="98"/>
        <v>162.23000000000002</v>
      </c>
      <c r="D3091">
        <v>0.30099999999999999</v>
      </c>
      <c r="E3091">
        <v>25.997599999999998</v>
      </c>
      <c r="F3091" s="1">
        <v>-1583900</v>
      </c>
      <c r="G3091">
        <v>15.022600000000001</v>
      </c>
      <c r="H3091">
        <v>155.44</v>
      </c>
      <c r="I3091">
        <v>-1.08606E-2</v>
      </c>
      <c r="J3091">
        <v>-1.2495600000000001E-2</v>
      </c>
      <c r="K3091">
        <v>3.42685E-2</v>
      </c>
      <c r="L3091">
        <v>-1.11562E-2</v>
      </c>
      <c r="M3091">
        <v>85.961600000000004</v>
      </c>
      <c r="N3091">
        <v>-7.3520399999999997</v>
      </c>
      <c r="O3091">
        <v>-9.0719999999999992</v>
      </c>
      <c r="P3091">
        <v>-6.30905</v>
      </c>
      <c r="Q3091">
        <v>-8.09816</v>
      </c>
      <c r="R3091">
        <v>0.30199999999999999</v>
      </c>
      <c r="S3091">
        <v>20.1325</v>
      </c>
      <c r="T3091">
        <v>-916.36599999999999</v>
      </c>
      <c r="U3091">
        <v>14</v>
      </c>
      <c r="V3091">
        <v>46.357599999999998</v>
      </c>
      <c r="W3091">
        <v>9.9499999999999993</v>
      </c>
      <c r="X3091">
        <v>124</v>
      </c>
      <c r="Y3091">
        <v>73.513499999999993</v>
      </c>
    </row>
    <row r="3092" spans="1:25" x14ac:dyDescent="0.25">
      <c r="A3092">
        <v>162.91999999999999</v>
      </c>
      <c r="B3092">
        <f t="shared" si="97"/>
        <v>161.64999999999998</v>
      </c>
      <c r="C3092">
        <f t="shared" si="98"/>
        <v>162.28</v>
      </c>
      <c r="D3092">
        <v>0.29899999999999999</v>
      </c>
      <c r="E3092">
        <v>25.997599999999998</v>
      </c>
      <c r="F3092" s="1">
        <v>-1578950</v>
      </c>
      <c r="G3092">
        <v>15.034700000000001</v>
      </c>
      <c r="H3092">
        <v>153.41800000000001</v>
      </c>
      <c r="I3092">
        <v>-1.0732200000000001E-2</v>
      </c>
      <c r="J3092">
        <v>-1.1972399999999999E-2</v>
      </c>
      <c r="K3092">
        <v>3.4311099999999997E-2</v>
      </c>
      <c r="L3092">
        <v>-1.0829E-2</v>
      </c>
      <c r="M3092">
        <v>87.263000000000005</v>
      </c>
      <c r="N3092">
        <v>-7.3482200000000004</v>
      </c>
      <c r="O3092">
        <v>-8.98489</v>
      </c>
      <c r="P3092">
        <v>-6.30504</v>
      </c>
      <c r="Q3092">
        <v>-8.0721900000000009</v>
      </c>
      <c r="R3092">
        <v>0.30299999999999999</v>
      </c>
      <c r="S3092">
        <v>20.1325</v>
      </c>
      <c r="T3092">
        <v>-916.36599999999999</v>
      </c>
      <c r="U3092">
        <v>18</v>
      </c>
      <c r="V3092">
        <v>59.405900000000003</v>
      </c>
      <c r="W3092">
        <v>9.9499999999999993</v>
      </c>
      <c r="X3092">
        <v>124</v>
      </c>
      <c r="Y3092">
        <v>73.513499999999993</v>
      </c>
    </row>
    <row r="3093" spans="1:25" x14ac:dyDescent="0.25">
      <c r="A3093">
        <v>162.97</v>
      </c>
      <c r="B3093">
        <f t="shared" si="97"/>
        <v>161.69999999999999</v>
      </c>
      <c r="C3093">
        <f t="shared" si="98"/>
        <v>162.33000000000001</v>
      </c>
      <c r="D3093">
        <v>0.29799999999999999</v>
      </c>
      <c r="E3093">
        <v>25.997599999999998</v>
      </c>
      <c r="F3093" s="1">
        <v>-1574000</v>
      </c>
      <c r="G3093">
        <v>15.0543</v>
      </c>
      <c r="H3093">
        <v>150.131</v>
      </c>
      <c r="I3093">
        <v>-1.0773E-2</v>
      </c>
      <c r="J3093">
        <v>-1.1440000000000001E-2</v>
      </c>
      <c r="K3093">
        <v>3.4234199999999999E-2</v>
      </c>
      <c r="L3093">
        <v>-1.0466E-2</v>
      </c>
      <c r="M3093">
        <v>89.453900000000004</v>
      </c>
      <c r="N3093">
        <v>-7.3518499999999998</v>
      </c>
      <c r="O3093">
        <v>-8.8983899999999991</v>
      </c>
      <c r="P3093">
        <v>-6.3008899999999999</v>
      </c>
      <c r="Q3093">
        <v>-8.0441000000000003</v>
      </c>
      <c r="R3093">
        <v>0.30399999999999999</v>
      </c>
      <c r="S3093">
        <v>20.349799999999998</v>
      </c>
      <c r="T3093">
        <v>-912.38199999999995</v>
      </c>
      <c r="U3093">
        <v>24</v>
      </c>
      <c r="V3093">
        <v>78.947400000000002</v>
      </c>
      <c r="W3093">
        <v>9.9499999999999993</v>
      </c>
      <c r="X3093">
        <v>124</v>
      </c>
      <c r="Y3093">
        <v>73.513499999999993</v>
      </c>
    </row>
    <row r="3094" spans="1:25" x14ac:dyDescent="0.25">
      <c r="A3094">
        <v>163.02000000000001</v>
      </c>
      <c r="B3094">
        <f t="shared" si="97"/>
        <v>161.75</v>
      </c>
      <c r="C3094">
        <f t="shared" si="98"/>
        <v>162.38000000000002</v>
      </c>
      <c r="D3094">
        <v>0.30199999999999999</v>
      </c>
      <c r="E3094">
        <v>25.997599999999998</v>
      </c>
      <c r="F3094" s="1">
        <v>-1569050</v>
      </c>
      <c r="G3094">
        <v>15.066700000000001</v>
      </c>
      <c r="H3094">
        <v>148.042</v>
      </c>
      <c r="I3094">
        <v>-1.0533000000000001E-2</v>
      </c>
      <c r="J3094">
        <v>-1.0524499999999999E-2</v>
      </c>
      <c r="K3094">
        <v>3.41821E-2</v>
      </c>
      <c r="L3094">
        <v>-9.4398199999999998E-3</v>
      </c>
      <c r="M3094">
        <v>90.896199999999993</v>
      </c>
      <c r="N3094">
        <v>-7.3434900000000001</v>
      </c>
      <c r="O3094">
        <v>-8.7523599999999995</v>
      </c>
      <c r="P3094">
        <v>-6.3005699999999996</v>
      </c>
      <c r="Q3094">
        <v>-7.9594100000000001</v>
      </c>
      <c r="R3094">
        <v>0.30099999999999999</v>
      </c>
      <c r="S3094">
        <v>20.1325</v>
      </c>
      <c r="T3094">
        <v>-912.38199999999995</v>
      </c>
      <c r="U3094">
        <v>19</v>
      </c>
      <c r="V3094">
        <v>63.122900000000001</v>
      </c>
      <c r="W3094">
        <v>9.9499999999999993</v>
      </c>
      <c r="X3094">
        <v>122</v>
      </c>
      <c r="Y3094">
        <v>75.675700000000006</v>
      </c>
    </row>
    <row r="3095" spans="1:25" x14ac:dyDescent="0.25">
      <c r="A3095">
        <v>163.07</v>
      </c>
      <c r="B3095">
        <f t="shared" si="97"/>
        <v>161.79999999999998</v>
      </c>
      <c r="C3095">
        <f t="shared" si="98"/>
        <v>162.43</v>
      </c>
      <c r="D3095">
        <v>0.30099999999999999</v>
      </c>
      <c r="E3095">
        <v>25.997599999999998</v>
      </c>
      <c r="F3095" s="1">
        <v>-1564100</v>
      </c>
      <c r="G3095">
        <v>15.071300000000001</v>
      </c>
      <c r="H3095">
        <v>147.28899999999999</v>
      </c>
      <c r="I3095">
        <v>-9.5247400000000003E-3</v>
      </c>
      <c r="J3095">
        <v>-9.5160100000000001E-3</v>
      </c>
      <c r="K3095">
        <v>3.37948E-2</v>
      </c>
      <c r="L3095">
        <v>-9.3262099999999997E-3</v>
      </c>
      <c r="M3095">
        <v>91.427099999999996</v>
      </c>
      <c r="N3095">
        <v>-7.3026900000000001</v>
      </c>
      <c r="O3095">
        <v>-8.5941700000000001</v>
      </c>
      <c r="P3095">
        <v>-6.3042699999999998</v>
      </c>
      <c r="Q3095">
        <v>-7.9502699999999997</v>
      </c>
      <c r="R3095">
        <v>0.30399999999999999</v>
      </c>
      <c r="S3095">
        <v>20.1325</v>
      </c>
      <c r="T3095">
        <v>-912.38199999999995</v>
      </c>
      <c r="U3095">
        <v>16</v>
      </c>
      <c r="V3095">
        <v>52.631599999999999</v>
      </c>
      <c r="W3095">
        <v>10.025</v>
      </c>
      <c r="X3095">
        <v>122</v>
      </c>
      <c r="Y3095">
        <v>75.675700000000006</v>
      </c>
    </row>
    <row r="3096" spans="1:25" x14ac:dyDescent="0.25">
      <c r="A3096">
        <v>163.12</v>
      </c>
      <c r="B3096">
        <f t="shared" si="97"/>
        <v>161.85</v>
      </c>
      <c r="C3096">
        <f t="shared" si="98"/>
        <v>162.48000000000002</v>
      </c>
      <c r="D3096">
        <v>0.30499999999999999</v>
      </c>
      <c r="E3096">
        <v>25.997599999999998</v>
      </c>
      <c r="F3096" s="1">
        <v>-1561630</v>
      </c>
      <c r="G3096">
        <v>15.078900000000001</v>
      </c>
      <c r="H3096">
        <v>145.99799999999999</v>
      </c>
      <c r="I3096">
        <v>-9.2222699999999994E-3</v>
      </c>
      <c r="J3096">
        <v>-8.8672600000000001E-3</v>
      </c>
      <c r="K3096">
        <v>3.3340099999999998E-2</v>
      </c>
      <c r="L3096">
        <v>-9.1187600000000001E-3</v>
      </c>
      <c r="M3096">
        <v>92.3476</v>
      </c>
      <c r="N3096">
        <v>-7.2911099999999998</v>
      </c>
      <c r="O3096">
        <v>-8.4955099999999995</v>
      </c>
      <c r="P3096">
        <v>-6.3122699999999998</v>
      </c>
      <c r="Q3096">
        <v>-7.9337999999999997</v>
      </c>
      <c r="R3096">
        <v>0.3</v>
      </c>
      <c r="S3096">
        <v>20.349799999999998</v>
      </c>
      <c r="T3096">
        <v>-920.35</v>
      </c>
      <c r="U3096">
        <v>13</v>
      </c>
      <c r="V3096">
        <v>43.333300000000001</v>
      </c>
      <c r="W3096">
        <v>10.025</v>
      </c>
      <c r="X3096">
        <v>122</v>
      </c>
      <c r="Y3096">
        <v>75.675700000000006</v>
      </c>
    </row>
    <row r="3097" spans="1:25" x14ac:dyDescent="0.25">
      <c r="A3097">
        <v>163.16999999999999</v>
      </c>
      <c r="B3097">
        <f t="shared" si="97"/>
        <v>161.89999999999998</v>
      </c>
      <c r="C3097">
        <f t="shared" si="98"/>
        <v>162.53</v>
      </c>
      <c r="D3097">
        <v>0.30099999999999999</v>
      </c>
      <c r="E3097">
        <v>25.997599999999998</v>
      </c>
      <c r="F3097" s="1">
        <v>-1559150</v>
      </c>
      <c r="G3097">
        <v>15.0807</v>
      </c>
      <c r="H3097">
        <v>145.70500000000001</v>
      </c>
      <c r="I3097">
        <v>-8.8993900000000001E-3</v>
      </c>
      <c r="J3097">
        <v>-8.2590600000000004E-3</v>
      </c>
      <c r="K3097">
        <v>3.3376799999999998E-2</v>
      </c>
      <c r="L3097">
        <v>-8.73349E-3</v>
      </c>
      <c r="M3097">
        <v>92.559299999999993</v>
      </c>
      <c r="N3097">
        <v>-7.2790100000000004</v>
      </c>
      <c r="O3097">
        <v>-8.4072099999999992</v>
      </c>
      <c r="P3097">
        <v>-6.3195499999999996</v>
      </c>
      <c r="Q3097">
        <v>-7.9028200000000002</v>
      </c>
      <c r="R3097">
        <v>0.29899999999999999</v>
      </c>
      <c r="S3097">
        <v>20.1325</v>
      </c>
      <c r="T3097">
        <v>-916.36599999999999</v>
      </c>
      <c r="U3097">
        <v>21</v>
      </c>
      <c r="V3097">
        <v>70.234099999999998</v>
      </c>
      <c r="W3097">
        <v>10.025</v>
      </c>
      <c r="X3097">
        <v>121</v>
      </c>
      <c r="Y3097">
        <v>68.108099999999993</v>
      </c>
    </row>
    <row r="3098" spans="1:25" x14ac:dyDescent="0.25">
      <c r="A3098">
        <v>163.22</v>
      </c>
      <c r="B3098">
        <f t="shared" si="97"/>
        <v>161.94999999999999</v>
      </c>
      <c r="C3098">
        <f t="shared" si="98"/>
        <v>162.58000000000001</v>
      </c>
      <c r="D3098">
        <v>0.30399999999999999</v>
      </c>
      <c r="E3098">
        <v>25.7804</v>
      </c>
      <c r="F3098" s="1">
        <v>-1556680</v>
      </c>
      <c r="G3098">
        <v>15.085599999999999</v>
      </c>
      <c r="H3098">
        <v>144.89400000000001</v>
      </c>
      <c r="I3098">
        <v>-7.9331699999999998E-3</v>
      </c>
      <c r="J3098">
        <v>-7.6403900000000004E-3</v>
      </c>
      <c r="K3098">
        <v>3.3124500000000001E-2</v>
      </c>
      <c r="L3098">
        <v>-8.8372199999999998E-3</v>
      </c>
      <c r="M3098">
        <v>93.149299999999997</v>
      </c>
      <c r="N3098">
        <v>-7.2407700000000004</v>
      </c>
      <c r="O3098">
        <v>-8.3183600000000002</v>
      </c>
      <c r="P3098">
        <v>-6.3257000000000003</v>
      </c>
      <c r="Q3098">
        <v>-7.9114300000000002</v>
      </c>
      <c r="R3098">
        <v>0.29799999999999999</v>
      </c>
      <c r="S3098">
        <v>20.349799999999998</v>
      </c>
      <c r="T3098">
        <v>-912.38199999999995</v>
      </c>
      <c r="U3098">
        <v>14</v>
      </c>
      <c r="V3098">
        <v>46.979900000000001</v>
      </c>
      <c r="W3098">
        <v>9.875</v>
      </c>
      <c r="X3098">
        <v>121</v>
      </c>
      <c r="Y3098">
        <v>68.108099999999993</v>
      </c>
    </row>
    <row r="3099" spans="1:25" x14ac:dyDescent="0.25">
      <c r="A3099">
        <v>163.27000000000001</v>
      </c>
      <c r="B3099">
        <f t="shared" si="97"/>
        <v>162</v>
      </c>
      <c r="C3099">
        <f t="shared" si="98"/>
        <v>162.63000000000002</v>
      </c>
      <c r="D3099">
        <v>0.30299999999999999</v>
      </c>
      <c r="E3099">
        <v>25.997599999999998</v>
      </c>
      <c r="F3099" s="1">
        <v>-1556680</v>
      </c>
      <c r="G3099">
        <v>15.0862</v>
      </c>
      <c r="H3099">
        <v>144.77500000000001</v>
      </c>
      <c r="I3099">
        <v>-7.8575499999999996E-3</v>
      </c>
      <c r="J3099">
        <v>-8.1635700000000002E-3</v>
      </c>
      <c r="K3099">
        <v>3.3109100000000002E-2</v>
      </c>
      <c r="L3099">
        <v>-8.3605699999999995E-3</v>
      </c>
      <c r="M3099">
        <v>93.235600000000005</v>
      </c>
      <c r="N3099">
        <v>-7.2377399999999996</v>
      </c>
      <c r="O3099">
        <v>-8.4003899999999998</v>
      </c>
      <c r="P3099">
        <v>-6.3271600000000001</v>
      </c>
      <c r="Q3099">
        <v>-7.87317</v>
      </c>
      <c r="R3099">
        <v>0.30099999999999999</v>
      </c>
      <c r="S3099">
        <v>20.1325</v>
      </c>
      <c r="T3099">
        <v>-916.36599999999999</v>
      </c>
      <c r="U3099">
        <v>20</v>
      </c>
      <c r="V3099">
        <v>66.4452</v>
      </c>
      <c r="W3099">
        <v>9.875</v>
      </c>
      <c r="X3099">
        <v>121</v>
      </c>
      <c r="Y3099">
        <v>68.108099999999993</v>
      </c>
    </row>
    <row r="3100" spans="1:25" x14ac:dyDescent="0.25">
      <c r="A3100">
        <v>163.32</v>
      </c>
      <c r="B3100">
        <f t="shared" si="97"/>
        <v>162.04999999999998</v>
      </c>
      <c r="C3100">
        <f t="shared" si="98"/>
        <v>162.68</v>
      </c>
      <c r="D3100">
        <v>0.30299999999999999</v>
      </c>
      <c r="E3100">
        <v>25.997599999999998</v>
      </c>
      <c r="F3100" s="1">
        <v>-1554200</v>
      </c>
      <c r="G3100">
        <v>15.074999999999999</v>
      </c>
      <c r="H3100">
        <v>146.63999999999999</v>
      </c>
      <c r="I3100">
        <v>-7.7003100000000001E-3</v>
      </c>
      <c r="J3100">
        <v>-8.7573900000000003E-3</v>
      </c>
      <c r="K3100">
        <v>3.36136E-2</v>
      </c>
      <c r="L3100">
        <v>-7.8505799999999994E-3</v>
      </c>
      <c r="M3100">
        <v>91.887200000000007</v>
      </c>
      <c r="N3100">
        <v>-7.2316099999999999</v>
      </c>
      <c r="O3100">
        <v>-8.4964099999999991</v>
      </c>
      <c r="P3100">
        <v>-6.3264899999999997</v>
      </c>
      <c r="Q3100">
        <v>-7.83277</v>
      </c>
      <c r="R3100">
        <v>0.30199999999999999</v>
      </c>
      <c r="S3100">
        <v>20.1325</v>
      </c>
      <c r="T3100">
        <v>-912.38199999999995</v>
      </c>
      <c r="U3100">
        <v>12</v>
      </c>
      <c r="V3100">
        <v>39.735100000000003</v>
      </c>
      <c r="W3100">
        <v>9.875</v>
      </c>
      <c r="X3100">
        <v>123</v>
      </c>
      <c r="Y3100">
        <v>72.432400000000001</v>
      </c>
    </row>
    <row r="3101" spans="1:25" x14ac:dyDescent="0.25">
      <c r="A3101">
        <v>163.37</v>
      </c>
      <c r="B3101">
        <f t="shared" si="97"/>
        <v>162.1</v>
      </c>
      <c r="C3101">
        <f t="shared" si="98"/>
        <v>162.73000000000002</v>
      </c>
      <c r="D3101">
        <v>0.30099999999999999</v>
      </c>
      <c r="E3101">
        <v>25.7804</v>
      </c>
      <c r="F3101" s="1">
        <v>-1554200</v>
      </c>
      <c r="G3101">
        <v>15.0731</v>
      </c>
      <c r="H3101">
        <v>146.995</v>
      </c>
      <c r="I3101">
        <v>-7.3498299999999999E-3</v>
      </c>
      <c r="J3101">
        <v>-8.3427699999999994E-3</v>
      </c>
      <c r="K3101">
        <v>3.3708399999999999E-2</v>
      </c>
      <c r="L3101">
        <v>-7.2751500000000002E-3</v>
      </c>
      <c r="M3101">
        <v>91.635300000000001</v>
      </c>
      <c r="N3101">
        <v>-7.2180400000000002</v>
      </c>
      <c r="O3101">
        <v>-8.4382099999999998</v>
      </c>
      <c r="P3101">
        <v>-6.3256300000000003</v>
      </c>
      <c r="Q3101">
        <v>-7.78857</v>
      </c>
      <c r="R3101">
        <v>0.30299999999999999</v>
      </c>
      <c r="S3101">
        <v>20.1325</v>
      </c>
      <c r="T3101">
        <v>-916.36599999999999</v>
      </c>
      <c r="U3101">
        <v>12</v>
      </c>
      <c r="V3101">
        <v>39.603999999999999</v>
      </c>
      <c r="W3101">
        <v>9.9250000000000007</v>
      </c>
      <c r="X3101">
        <v>123</v>
      </c>
      <c r="Y3101">
        <v>72.432400000000001</v>
      </c>
    </row>
    <row r="3102" spans="1:25" x14ac:dyDescent="0.25">
      <c r="A3102">
        <v>163.41999999999999</v>
      </c>
      <c r="B3102">
        <f t="shared" si="97"/>
        <v>162.14999999999998</v>
      </c>
      <c r="C3102">
        <f t="shared" si="98"/>
        <v>162.78</v>
      </c>
      <c r="D3102">
        <v>0.30299999999999999</v>
      </c>
      <c r="E3102">
        <v>25.997599999999998</v>
      </c>
      <c r="F3102" s="1">
        <v>-1551730</v>
      </c>
      <c r="G3102">
        <v>15.071199999999999</v>
      </c>
      <c r="H3102">
        <v>147.27699999999999</v>
      </c>
      <c r="I3102">
        <v>-7.4458500000000004E-3</v>
      </c>
      <c r="J3102">
        <v>-8.5834299999999995E-3</v>
      </c>
      <c r="K3102">
        <v>3.4128800000000001E-2</v>
      </c>
      <c r="L3102">
        <v>-6.3885299999999999E-3</v>
      </c>
      <c r="M3102">
        <v>91.433899999999994</v>
      </c>
      <c r="N3102">
        <v>-7.2218600000000004</v>
      </c>
      <c r="O3102">
        <v>-8.4816000000000003</v>
      </c>
      <c r="P3102">
        <v>-6.3194299999999997</v>
      </c>
      <c r="Q3102">
        <v>-7.7211100000000004</v>
      </c>
      <c r="R3102">
        <v>0.30599999999999999</v>
      </c>
      <c r="S3102">
        <v>20.567</v>
      </c>
      <c r="T3102">
        <v>-916.36599999999999</v>
      </c>
      <c r="U3102">
        <v>15</v>
      </c>
      <c r="V3102">
        <v>49.019599999999997</v>
      </c>
      <c r="W3102">
        <v>9.9250000000000007</v>
      </c>
      <c r="X3102">
        <v>123</v>
      </c>
      <c r="Y3102">
        <v>72.432400000000001</v>
      </c>
    </row>
    <row r="3103" spans="1:25" x14ac:dyDescent="0.25">
      <c r="A3103">
        <v>163.47</v>
      </c>
      <c r="B3103">
        <f t="shared" si="97"/>
        <v>162.19999999999999</v>
      </c>
      <c r="C3103">
        <f t="shared" si="98"/>
        <v>162.83000000000001</v>
      </c>
      <c r="D3103">
        <v>0.30399999999999999</v>
      </c>
      <c r="E3103">
        <v>25.997599999999998</v>
      </c>
      <c r="F3103" s="1">
        <v>-1546780</v>
      </c>
      <c r="G3103">
        <v>15.058999999999999</v>
      </c>
      <c r="H3103">
        <v>149.358</v>
      </c>
      <c r="I3103">
        <v>-6.9765399999999998E-3</v>
      </c>
      <c r="J3103">
        <v>-8.7626200000000005E-3</v>
      </c>
      <c r="K3103">
        <v>3.4726800000000002E-2</v>
      </c>
      <c r="L3103">
        <v>-5.4006599999999998E-3</v>
      </c>
      <c r="M3103">
        <v>89.983599999999996</v>
      </c>
      <c r="N3103">
        <v>-7.2038799999999998</v>
      </c>
      <c r="O3103">
        <v>-8.5116899999999998</v>
      </c>
      <c r="P3103">
        <v>-6.3118999999999996</v>
      </c>
      <c r="Q3103">
        <v>-7.6474799999999998</v>
      </c>
      <c r="R3103">
        <v>0.30199999999999999</v>
      </c>
      <c r="S3103">
        <v>20.1325</v>
      </c>
      <c r="T3103">
        <v>-912.38199999999995</v>
      </c>
      <c r="U3103">
        <v>14</v>
      </c>
      <c r="V3103">
        <v>46.357599999999998</v>
      </c>
      <c r="W3103">
        <v>9.9250000000000007</v>
      </c>
      <c r="X3103">
        <v>123</v>
      </c>
      <c r="Y3103">
        <v>72.432400000000001</v>
      </c>
    </row>
    <row r="3104" spans="1:25" x14ac:dyDescent="0.25">
      <c r="A3104">
        <v>163.52000000000001</v>
      </c>
      <c r="B3104">
        <f t="shared" si="97"/>
        <v>162.25</v>
      </c>
      <c r="C3104">
        <f t="shared" si="98"/>
        <v>162.88000000000002</v>
      </c>
      <c r="D3104">
        <v>0.3</v>
      </c>
      <c r="E3104">
        <v>25.997599999999998</v>
      </c>
      <c r="F3104" s="1">
        <v>-1544300</v>
      </c>
      <c r="G3104">
        <v>15.058</v>
      </c>
      <c r="H3104">
        <v>149.56800000000001</v>
      </c>
      <c r="I3104">
        <v>-6.4736300000000002E-3</v>
      </c>
      <c r="J3104">
        <v>-9.0386100000000007E-3</v>
      </c>
      <c r="K3104">
        <v>3.4965999999999997E-2</v>
      </c>
      <c r="L3104">
        <v>-4.7474300000000004E-3</v>
      </c>
      <c r="M3104">
        <v>89.840199999999996</v>
      </c>
      <c r="N3104">
        <v>-7.1848599999999996</v>
      </c>
      <c r="O3104">
        <v>-8.5551499999999994</v>
      </c>
      <c r="P3104">
        <v>-6.3064</v>
      </c>
      <c r="Q3104">
        <v>-7.6002000000000001</v>
      </c>
      <c r="R3104">
        <v>0.30299999999999999</v>
      </c>
      <c r="S3104">
        <v>20.1325</v>
      </c>
      <c r="T3104">
        <v>-916.36599999999999</v>
      </c>
      <c r="U3104">
        <v>16</v>
      </c>
      <c r="V3104">
        <v>52.805300000000003</v>
      </c>
      <c r="W3104">
        <v>9.9250000000000007</v>
      </c>
      <c r="X3104">
        <v>121</v>
      </c>
      <c r="Y3104">
        <v>71.351299999999995</v>
      </c>
    </row>
    <row r="3105" spans="1:25" x14ac:dyDescent="0.25">
      <c r="A3105">
        <v>163.57</v>
      </c>
      <c r="B3105">
        <f t="shared" si="97"/>
        <v>162.29999999999998</v>
      </c>
      <c r="C3105">
        <f t="shared" si="98"/>
        <v>162.93</v>
      </c>
      <c r="D3105">
        <v>0.29899999999999999</v>
      </c>
      <c r="E3105">
        <v>25.7804</v>
      </c>
      <c r="F3105" s="1">
        <v>-1541830</v>
      </c>
      <c r="G3105">
        <v>15.055899999999999</v>
      </c>
      <c r="H3105">
        <v>149.916</v>
      </c>
      <c r="I3105">
        <v>-5.9575100000000001E-3</v>
      </c>
      <c r="J3105">
        <v>-8.6671400000000003E-3</v>
      </c>
      <c r="K3105">
        <v>3.55001E-2</v>
      </c>
      <c r="L3105">
        <v>-4.1831100000000003E-3</v>
      </c>
      <c r="M3105">
        <v>89.602400000000003</v>
      </c>
      <c r="N3105">
        <v>-7.1657599999999997</v>
      </c>
      <c r="O3105">
        <v>-8.4965600000000006</v>
      </c>
      <c r="P3105">
        <v>-6.3011600000000003</v>
      </c>
      <c r="Q3105">
        <v>-7.5605000000000002</v>
      </c>
      <c r="R3105">
        <v>0.30099999999999999</v>
      </c>
      <c r="S3105">
        <v>20.1325</v>
      </c>
      <c r="T3105">
        <v>-912.38199999999995</v>
      </c>
      <c r="U3105">
        <v>8</v>
      </c>
      <c r="V3105">
        <v>26.578099999999999</v>
      </c>
      <c r="W3105">
        <v>9.9499999999999993</v>
      </c>
      <c r="X3105">
        <v>121</v>
      </c>
      <c r="Y3105">
        <v>71.351299999999995</v>
      </c>
    </row>
    <row r="3106" spans="1:25" x14ac:dyDescent="0.25">
      <c r="A3106">
        <v>163.62</v>
      </c>
      <c r="B3106">
        <f t="shared" si="97"/>
        <v>162.35</v>
      </c>
      <c r="C3106">
        <f t="shared" si="98"/>
        <v>162.98000000000002</v>
      </c>
      <c r="D3106">
        <v>0.29699999999999999</v>
      </c>
      <c r="E3106">
        <v>25.997599999999998</v>
      </c>
      <c r="F3106" s="1">
        <v>-1539350</v>
      </c>
      <c r="G3106">
        <v>15.051500000000001</v>
      </c>
      <c r="H3106">
        <v>150.70500000000001</v>
      </c>
      <c r="I3106">
        <v>-5.0981100000000003E-3</v>
      </c>
      <c r="J3106">
        <v>-8.1714200000000004E-3</v>
      </c>
      <c r="K3106">
        <v>3.6087500000000002E-2</v>
      </c>
      <c r="L3106">
        <v>-3.5866800000000001E-3</v>
      </c>
      <c r="M3106">
        <v>89.068100000000001</v>
      </c>
      <c r="N3106">
        <v>-7.1344500000000002</v>
      </c>
      <c r="O3106">
        <v>-8.4194200000000006</v>
      </c>
      <c r="P3106">
        <v>-6.2953999999999999</v>
      </c>
      <c r="Q3106">
        <v>-7.5190299999999999</v>
      </c>
      <c r="R3106">
        <v>0.30399999999999999</v>
      </c>
      <c r="S3106">
        <v>20.1325</v>
      </c>
      <c r="T3106">
        <v>-916.36599999999999</v>
      </c>
      <c r="U3106">
        <v>17</v>
      </c>
      <c r="V3106">
        <v>55.921100000000003</v>
      </c>
      <c r="W3106">
        <v>9.9499999999999993</v>
      </c>
      <c r="X3106">
        <v>121</v>
      </c>
      <c r="Y3106">
        <v>71.351299999999995</v>
      </c>
    </row>
    <row r="3107" spans="1:25" x14ac:dyDescent="0.25">
      <c r="A3107">
        <v>163.66999999999999</v>
      </c>
      <c r="B3107">
        <f t="shared" si="97"/>
        <v>162.39999999999998</v>
      </c>
      <c r="C3107">
        <f t="shared" si="98"/>
        <v>163.03</v>
      </c>
      <c r="D3107">
        <v>0.30299999999999999</v>
      </c>
      <c r="E3107">
        <v>25.997599999999998</v>
      </c>
      <c r="F3107" s="1">
        <v>-1536880</v>
      </c>
      <c r="G3107">
        <v>15.0535</v>
      </c>
      <c r="H3107">
        <v>150.42099999999999</v>
      </c>
      <c r="I3107">
        <v>-4.1402799999999997E-3</v>
      </c>
      <c r="J3107">
        <v>-7.9896099999999994E-3</v>
      </c>
      <c r="K3107">
        <v>3.6487699999999998E-2</v>
      </c>
      <c r="L3107">
        <v>-4.1250699999999998E-3</v>
      </c>
      <c r="M3107">
        <v>89.262600000000006</v>
      </c>
      <c r="N3107">
        <v>-7.1003100000000003</v>
      </c>
      <c r="O3107">
        <v>-8.3909199999999995</v>
      </c>
      <c r="P3107">
        <v>-6.29277</v>
      </c>
      <c r="Q3107">
        <v>-7.5581199999999997</v>
      </c>
      <c r="R3107">
        <v>0.30299999999999999</v>
      </c>
      <c r="S3107">
        <v>20.1325</v>
      </c>
      <c r="T3107">
        <v>-916.36599999999999</v>
      </c>
      <c r="U3107">
        <v>9</v>
      </c>
      <c r="V3107">
        <v>29.702999999999999</v>
      </c>
      <c r="W3107">
        <v>9.9499999999999993</v>
      </c>
      <c r="X3107">
        <v>124</v>
      </c>
      <c r="Y3107">
        <v>80</v>
      </c>
    </row>
    <row r="3108" spans="1:25" x14ac:dyDescent="0.25">
      <c r="A3108">
        <v>163.72</v>
      </c>
      <c r="B3108">
        <f t="shared" si="97"/>
        <v>162.44999999999999</v>
      </c>
      <c r="C3108">
        <f t="shared" si="98"/>
        <v>163.08000000000001</v>
      </c>
      <c r="D3108">
        <v>0.30399999999999999</v>
      </c>
      <c r="E3108">
        <v>25.997599999999998</v>
      </c>
      <c r="F3108" s="1">
        <v>-1534400</v>
      </c>
      <c r="G3108">
        <v>15.047599999999999</v>
      </c>
      <c r="H3108">
        <v>151.46199999999999</v>
      </c>
      <c r="I3108">
        <v>-3.5317399999999998E-3</v>
      </c>
      <c r="J3108">
        <v>-7.9019799999999994E-3</v>
      </c>
      <c r="K3108">
        <v>3.7005299999999998E-2</v>
      </c>
      <c r="L3108">
        <v>-4.8005299999999999E-3</v>
      </c>
      <c r="M3108">
        <v>88.563000000000002</v>
      </c>
      <c r="N3108">
        <v>-7.0791700000000004</v>
      </c>
      <c r="O3108">
        <v>-8.3768799999999999</v>
      </c>
      <c r="P3108">
        <v>-6.2913500000000004</v>
      </c>
      <c r="Q3108">
        <v>-7.6081300000000001</v>
      </c>
      <c r="R3108">
        <v>0.30199999999999999</v>
      </c>
      <c r="S3108">
        <v>20.349799999999998</v>
      </c>
      <c r="T3108">
        <v>-916.36599999999999</v>
      </c>
      <c r="U3108">
        <v>17</v>
      </c>
      <c r="V3108">
        <v>56.291400000000003</v>
      </c>
      <c r="W3108">
        <v>9.9749999999999996</v>
      </c>
      <c r="X3108">
        <v>124</v>
      </c>
      <c r="Y3108">
        <v>80</v>
      </c>
    </row>
    <row r="3109" spans="1:25" x14ac:dyDescent="0.25">
      <c r="A3109">
        <v>163.77000000000001</v>
      </c>
      <c r="B3109">
        <f t="shared" si="97"/>
        <v>162.5</v>
      </c>
      <c r="C3109">
        <f t="shared" si="98"/>
        <v>163.13000000000002</v>
      </c>
      <c r="D3109">
        <v>0.30299999999999999</v>
      </c>
      <c r="E3109">
        <v>25.997599999999998</v>
      </c>
      <c r="F3109" s="1">
        <v>-1531930</v>
      </c>
      <c r="G3109">
        <v>15.041</v>
      </c>
      <c r="H3109">
        <v>152.58699999999999</v>
      </c>
      <c r="I3109">
        <v>-3.0084199999999999E-3</v>
      </c>
      <c r="J3109">
        <v>-7.8300399999999999E-3</v>
      </c>
      <c r="K3109">
        <v>3.7648300000000003E-2</v>
      </c>
      <c r="L3109">
        <v>-4.4374799999999997E-3</v>
      </c>
      <c r="M3109">
        <v>87.816599999999994</v>
      </c>
      <c r="N3109">
        <v>-7.0614400000000002</v>
      </c>
      <c r="O3109">
        <v>-8.3652200000000008</v>
      </c>
      <c r="P3109">
        <v>-6.2892000000000001</v>
      </c>
      <c r="Q3109">
        <v>-7.5828800000000003</v>
      </c>
      <c r="R3109">
        <v>0.29899999999999999</v>
      </c>
      <c r="S3109">
        <v>20.349799999999998</v>
      </c>
      <c r="T3109">
        <v>-916.36599999999999</v>
      </c>
      <c r="U3109">
        <v>17</v>
      </c>
      <c r="V3109">
        <v>56.856200000000001</v>
      </c>
      <c r="W3109">
        <v>9.9749999999999996</v>
      </c>
      <c r="X3109">
        <v>124</v>
      </c>
      <c r="Y3109">
        <v>80</v>
      </c>
    </row>
    <row r="3110" spans="1:25" x14ac:dyDescent="0.25">
      <c r="A3110">
        <v>163.82</v>
      </c>
      <c r="B3110">
        <f t="shared" si="97"/>
        <v>162.54999999999998</v>
      </c>
      <c r="C3110">
        <f t="shared" si="98"/>
        <v>163.18</v>
      </c>
      <c r="D3110">
        <v>0.30299999999999999</v>
      </c>
      <c r="E3110">
        <v>25.7804</v>
      </c>
      <c r="F3110" s="1">
        <v>-1531930</v>
      </c>
      <c r="G3110">
        <v>15.034700000000001</v>
      </c>
      <c r="H3110">
        <v>153.65199999999999</v>
      </c>
      <c r="I3110">
        <v>-2.4730899999999998E-3</v>
      </c>
      <c r="J3110">
        <v>-7.5893699999999998E-3</v>
      </c>
      <c r="K3110">
        <v>3.7987E-2</v>
      </c>
      <c r="L3110">
        <v>-4.7634799999999996E-3</v>
      </c>
      <c r="M3110">
        <v>87.119600000000005</v>
      </c>
      <c r="N3110">
        <v>-7.0434999999999999</v>
      </c>
      <c r="O3110">
        <v>-8.3287700000000005</v>
      </c>
      <c r="P3110">
        <v>-6.2886899999999999</v>
      </c>
      <c r="Q3110">
        <v>-7.6081099999999999</v>
      </c>
      <c r="R3110">
        <v>0.29799999999999999</v>
      </c>
      <c r="S3110">
        <v>20.349799999999998</v>
      </c>
      <c r="T3110">
        <v>-916.36599999999999</v>
      </c>
      <c r="U3110">
        <v>16</v>
      </c>
      <c r="V3110">
        <v>53.691299999999998</v>
      </c>
      <c r="W3110">
        <v>9.9749999999999996</v>
      </c>
      <c r="X3110">
        <v>123</v>
      </c>
      <c r="Y3110">
        <v>82.162199999999999</v>
      </c>
    </row>
    <row r="3111" spans="1:25" x14ac:dyDescent="0.25">
      <c r="A3111">
        <v>163.87</v>
      </c>
      <c r="B3111">
        <f t="shared" si="97"/>
        <v>162.6</v>
      </c>
      <c r="C3111">
        <f t="shared" si="98"/>
        <v>163.23000000000002</v>
      </c>
      <c r="D3111">
        <v>0.30199999999999999</v>
      </c>
      <c r="E3111">
        <v>25.997599999999998</v>
      </c>
      <c r="F3111" s="1">
        <v>-1531930</v>
      </c>
      <c r="G3111">
        <v>15.023899999999999</v>
      </c>
      <c r="H3111">
        <v>155.488</v>
      </c>
      <c r="I3111">
        <v>-2.9664100000000001E-3</v>
      </c>
      <c r="J3111">
        <v>-7.4860500000000002E-3</v>
      </c>
      <c r="K3111">
        <v>3.82961E-2</v>
      </c>
      <c r="L3111">
        <v>-4.9771099999999999E-3</v>
      </c>
      <c r="M3111">
        <v>85.940700000000007</v>
      </c>
      <c r="N3111">
        <v>-7.0606</v>
      </c>
      <c r="O3111">
        <v>-8.3134300000000003</v>
      </c>
      <c r="P3111">
        <v>-6.2867499999999996</v>
      </c>
      <c r="Q3111">
        <v>-7.62439</v>
      </c>
      <c r="R3111">
        <v>0.30099999999999999</v>
      </c>
      <c r="S3111">
        <v>20.1325</v>
      </c>
      <c r="T3111">
        <v>-912.38199999999995</v>
      </c>
      <c r="U3111">
        <v>15</v>
      </c>
      <c r="V3111">
        <v>49.8339</v>
      </c>
      <c r="W3111">
        <v>9.875</v>
      </c>
      <c r="X3111">
        <v>123</v>
      </c>
      <c r="Y3111">
        <v>82.162199999999999</v>
      </c>
    </row>
    <row r="3112" spans="1:25" x14ac:dyDescent="0.25">
      <c r="A3112">
        <v>163.92</v>
      </c>
      <c r="B3112">
        <f t="shared" si="97"/>
        <v>162.64999999999998</v>
      </c>
      <c r="C3112">
        <f t="shared" si="98"/>
        <v>163.28</v>
      </c>
      <c r="D3112">
        <v>0.30299999999999999</v>
      </c>
      <c r="E3112">
        <v>25.997599999999998</v>
      </c>
      <c r="F3112" s="1">
        <v>-1529450</v>
      </c>
      <c r="G3112">
        <v>15.010999999999999</v>
      </c>
      <c r="H3112">
        <v>157.66499999999999</v>
      </c>
      <c r="I3112">
        <v>-3.5557499999999999E-3</v>
      </c>
      <c r="J3112">
        <v>-7.6181499999999997E-3</v>
      </c>
      <c r="K3112">
        <v>3.8581499999999998E-2</v>
      </c>
      <c r="L3112">
        <v>-5.2747000000000002E-3</v>
      </c>
      <c r="M3112">
        <v>84.578100000000006</v>
      </c>
      <c r="N3112">
        <v>-7.0815200000000003</v>
      </c>
      <c r="O3112">
        <v>-8.3340899999999998</v>
      </c>
      <c r="P3112">
        <v>-6.2852699999999997</v>
      </c>
      <c r="Q3112">
        <v>-7.6465399999999999</v>
      </c>
      <c r="R3112">
        <v>0.30099999999999999</v>
      </c>
      <c r="S3112">
        <v>20.1325</v>
      </c>
      <c r="T3112">
        <v>-916.36599999999999</v>
      </c>
      <c r="U3112">
        <v>21</v>
      </c>
      <c r="V3112">
        <v>69.767399999999995</v>
      </c>
      <c r="W3112">
        <v>9.875</v>
      </c>
      <c r="X3112">
        <v>123</v>
      </c>
      <c r="Y3112">
        <v>82.162199999999999</v>
      </c>
    </row>
    <row r="3113" spans="1:25" x14ac:dyDescent="0.25">
      <c r="A3113">
        <v>163.97</v>
      </c>
      <c r="B3113">
        <f t="shared" si="97"/>
        <v>162.69999999999999</v>
      </c>
      <c r="C3113">
        <f t="shared" si="98"/>
        <v>163.33000000000001</v>
      </c>
      <c r="D3113">
        <v>0.30199999999999999</v>
      </c>
      <c r="E3113">
        <v>25.997599999999998</v>
      </c>
      <c r="F3113" s="1">
        <v>-1529450</v>
      </c>
      <c r="G3113">
        <v>15.003500000000001</v>
      </c>
      <c r="H3113">
        <v>158.958</v>
      </c>
      <c r="I3113">
        <v>-3.2160700000000001E-3</v>
      </c>
      <c r="J3113">
        <v>-7.5305199999999997E-3</v>
      </c>
      <c r="K3113">
        <v>3.8262900000000002E-2</v>
      </c>
      <c r="L3113">
        <v>-4.9437700000000001E-3</v>
      </c>
      <c r="M3113">
        <v>83.787300000000002</v>
      </c>
      <c r="N3113">
        <v>-7.0700799999999999</v>
      </c>
      <c r="O3113">
        <v>-8.3218800000000002</v>
      </c>
      <c r="P3113">
        <v>-6.2837399999999999</v>
      </c>
      <c r="Q3113">
        <v>-7.62155</v>
      </c>
      <c r="R3113">
        <v>0.30499999999999999</v>
      </c>
      <c r="S3113">
        <v>20.1325</v>
      </c>
      <c r="T3113">
        <v>-920.35</v>
      </c>
      <c r="U3113">
        <v>11</v>
      </c>
      <c r="V3113">
        <v>36.065600000000003</v>
      </c>
      <c r="W3113">
        <v>9.875</v>
      </c>
      <c r="X3113">
        <v>123</v>
      </c>
      <c r="Y3113">
        <v>82.162199999999999</v>
      </c>
    </row>
    <row r="3114" spans="1:25" x14ac:dyDescent="0.25">
      <c r="A3114">
        <v>164.02</v>
      </c>
      <c r="B3114">
        <f t="shared" si="97"/>
        <v>162.75</v>
      </c>
      <c r="C3114">
        <f t="shared" si="98"/>
        <v>163.38000000000002</v>
      </c>
      <c r="D3114">
        <v>0.30399999999999999</v>
      </c>
      <c r="E3114">
        <v>25.997599999999998</v>
      </c>
      <c r="F3114" s="1">
        <v>-1526980</v>
      </c>
      <c r="G3114">
        <v>14.9986</v>
      </c>
      <c r="H3114">
        <v>159.77500000000001</v>
      </c>
      <c r="I3114">
        <v>-3.5113399999999999E-3</v>
      </c>
      <c r="J3114">
        <v>-7.4611900000000004E-3</v>
      </c>
      <c r="K3114">
        <v>3.80343E-2</v>
      </c>
      <c r="L3114">
        <v>-4.4523000000000002E-3</v>
      </c>
      <c r="M3114">
        <v>83.293199999999999</v>
      </c>
      <c r="N3114">
        <v>-7.08094</v>
      </c>
      <c r="O3114">
        <v>-8.3128100000000007</v>
      </c>
      <c r="P3114">
        <v>-6.2792300000000001</v>
      </c>
      <c r="Q3114">
        <v>-7.5851899999999999</v>
      </c>
      <c r="R3114">
        <v>0.30099999999999999</v>
      </c>
      <c r="S3114">
        <v>20.349799999999998</v>
      </c>
      <c r="T3114">
        <v>-916.36599999999999</v>
      </c>
      <c r="U3114">
        <v>19</v>
      </c>
      <c r="V3114">
        <v>63.122900000000001</v>
      </c>
      <c r="W3114">
        <v>9.875</v>
      </c>
      <c r="X3114">
        <v>122</v>
      </c>
      <c r="Y3114">
        <v>71.351299999999995</v>
      </c>
    </row>
    <row r="3115" spans="1:25" x14ac:dyDescent="0.25">
      <c r="A3115">
        <v>164.07</v>
      </c>
      <c r="B3115">
        <f t="shared" si="97"/>
        <v>162.79999999999998</v>
      </c>
      <c r="C3115">
        <f t="shared" si="98"/>
        <v>163.43</v>
      </c>
      <c r="D3115">
        <v>0.30099999999999999</v>
      </c>
      <c r="E3115">
        <v>25.997599999999998</v>
      </c>
      <c r="F3115" s="1">
        <v>-1526980</v>
      </c>
      <c r="G3115">
        <v>14.9939</v>
      </c>
      <c r="H3115">
        <v>160.59899999999999</v>
      </c>
      <c r="I3115">
        <v>-3.7213799999999998E-3</v>
      </c>
      <c r="J3115">
        <v>-7.2846200000000003E-3</v>
      </c>
      <c r="K3115">
        <v>3.85507E-2</v>
      </c>
      <c r="L3115">
        <v>-4.2942400000000004E-3</v>
      </c>
      <c r="M3115">
        <v>82.801500000000004</v>
      </c>
      <c r="N3115">
        <v>-7.0885400000000001</v>
      </c>
      <c r="O3115">
        <v>-8.2875700000000005</v>
      </c>
      <c r="P3115">
        <v>-6.2709799999999998</v>
      </c>
      <c r="Q3115">
        <v>-7.5733899999999998</v>
      </c>
      <c r="R3115">
        <v>0.30399999999999999</v>
      </c>
      <c r="S3115">
        <v>20.1325</v>
      </c>
      <c r="T3115">
        <v>-916.36599999999999</v>
      </c>
      <c r="U3115">
        <v>12</v>
      </c>
      <c r="V3115">
        <v>39.473700000000001</v>
      </c>
      <c r="W3115">
        <v>9.9250000000000007</v>
      </c>
      <c r="X3115">
        <v>122</v>
      </c>
      <c r="Y3115">
        <v>71.351299999999995</v>
      </c>
    </row>
    <row r="3116" spans="1:25" x14ac:dyDescent="0.25">
      <c r="A3116">
        <v>164.12</v>
      </c>
      <c r="B3116">
        <f t="shared" si="97"/>
        <v>162.85</v>
      </c>
      <c r="C3116">
        <f t="shared" si="98"/>
        <v>163.48000000000002</v>
      </c>
      <c r="D3116">
        <v>0.30199999999999999</v>
      </c>
      <c r="E3116">
        <v>25.997599999999998</v>
      </c>
      <c r="F3116" s="1">
        <v>-1524500</v>
      </c>
      <c r="G3116">
        <v>15.0046</v>
      </c>
      <c r="H3116">
        <v>158.9</v>
      </c>
      <c r="I3116">
        <v>-3.9998500000000001E-3</v>
      </c>
      <c r="J3116">
        <v>-6.9968599999999997E-3</v>
      </c>
      <c r="K3116">
        <v>3.8926099999999998E-2</v>
      </c>
      <c r="L3116">
        <v>-4.2040999999999997E-3</v>
      </c>
      <c r="M3116">
        <v>83.827100000000002</v>
      </c>
      <c r="N3116">
        <v>-7.0984699999999998</v>
      </c>
      <c r="O3116">
        <v>-8.2456200000000006</v>
      </c>
      <c r="P3116">
        <v>-6.2585899999999999</v>
      </c>
      <c r="Q3116">
        <v>-7.5666700000000002</v>
      </c>
      <c r="R3116">
        <v>0.30299999999999999</v>
      </c>
      <c r="S3116">
        <v>20.1325</v>
      </c>
      <c r="T3116">
        <v>-916.36599999999999</v>
      </c>
      <c r="U3116">
        <v>13</v>
      </c>
      <c r="V3116">
        <v>42.904299999999999</v>
      </c>
      <c r="W3116">
        <v>9.9250000000000007</v>
      </c>
      <c r="X3116">
        <v>122</v>
      </c>
      <c r="Y3116">
        <v>71.351299999999995</v>
      </c>
    </row>
    <row r="3117" spans="1:25" x14ac:dyDescent="0.25">
      <c r="A3117">
        <v>164.17</v>
      </c>
      <c r="B3117">
        <f t="shared" si="97"/>
        <v>162.89999999999998</v>
      </c>
      <c r="C3117">
        <f t="shared" si="98"/>
        <v>163.53</v>
      </c>
      <c r="D3117">
        <v>0.29799999999999999</v>
      </c>
      <c r="E3117">
        <v>25.7804</v>
      </c>
      <c r="F3117" s="1">
        <v>-1522030</v>
      </c>
      <c r="G3117">
        <v>15.0169</v>
      </c>
      <c r="H3117">
        <v>156.87100000000001</v>
      </c>
      <c r="I3117">
        <v>-3.70938E-3</v>
      </c>
      <c r="J3117">
        <v>-6.74312E-3</v>
      </c>
      <c r="K3117">
        <v>3.9309799999999999E-2</v>
      </c>
      <c r="L3117">
        <v>-4.0929599999999997E-3</v>
      </c>
      <c r="M3117">
        <v>85.077699999999993</v>
      </c>
      <c r="N3117">
        <v>-7.0879399999999997</v>
      </c>
      <c r="O3117">
        <v>-8.2088999999999999</v>
      </c>
      <c r="P3117">
        <v>-6.2489400000000002</v>
      </c>
      <c r="Q3117">
        <v>-7.5585800000000001</v>
      </c>
      <c r="R3117">
        <v>0.30399999999999999</v>
      </c>
      <c r="S3117">
        <v>20.1325</v>
      </c>
      <c r="T3117">
        <v>-916.36599999999999</v>
      </c>
      <c r="U3117">
        <v>16</v>
      </c>
      <c r="V3117">
        <v>52.631599999999999</v>
      </c>
      <c r="W3117">
        <v>9.9250000000000007</v>
      </c>
      <c r="X3117">
        <v>122</v>
      </c>
      <c r="Y3117">
        <v>71.351299999999995</v>
      </c>
    </row>
    <row r="3118" spans="1:25" x14ac:dyDescent="0.25">
      <c r="A3118">
        <v>164.22</v>
      </c>
      <c r="B3118">
        <f t="shared" si="97"/>
        <v>162.94999999999999</v>
      </c>
      <c r="C3118">
        <f t="shared" si="98"/>
        <v>163.58000000000001</v>
      </c>
      <c r="D3118">
        <v>0.29899999999999999</v>
      </c>
      <c r="E3118">
        <v>25.997599999999998</v>
      </c>
      <c r="F3118" s="1">
        <v>-1522030</v>
      </c>
      <c r="G3118">
        <v>15.0162</v>
      </c>
      <c r="H3118">
        <v>157.03100000000001</v>
      </c>
      <c r="I3118">
        <v>-3.2904800000000001E-3</v>
      </c>
      <c r="J3118">
        <v>-6.2447800000000001E-3</v>
      </c>
      <c r="K3118">
        <v>3.9464899999999997E-2</v>
      </c>
      <c r="L3118">
        <v>-3.8336500000000001E-3</v>
      </c>
      <c r="M3118">
        <v>84.979900000000001</v>
      </c>
      <c r="N3118">
        <v>-7.0730199999999996</v>
      </c>
      <c r="O3118">
        <v>-8.1363099999999999</v>
      </c>
      <c r="P3118">
        <v>-6.2434500000000002</v>
      </c>
      <c r="Q3118">
        <v>-7.5399599999999998</v>
      </c>
      <c r="R3118">
        <v>0.3</v>
      </c>
      <c r="S3118">
        <v>20.1325</v>
      </c>
      <c r="T3118">
        <v>-912.38199999999995</v>
      </c>
      <c r="U3118">
        <v>19</v>
      </c>
      <c r="V3118">
        <v>63.333300000000001</v>
      </c>
      <c r="W3118">
        <v>10</v>
      </c>
      <c r="X3118">
        <v>122</v>
      </c>
      <c r="Y3118">
        <v>71.351299999999995</v>
      </c>
    </row>
    <row r="3119" spans="1:25" x14ac:dyDescent="0.25">
      <c r="A3119">
        <v>164.27</v>
      </c>
      <c r="B3119">
        <f t="shared" si="97"/>
        <v>163</v>
      </c>
      <c r="C3119">
        <f t="shared" si="98"/>
        <v>163.63000000000002</v>
      </c>
      <c r="D3119">
        <v>0.3</v>
      </c>
      <c r="E3119">
        <v>25.997599999999998</v>
      </c>
      <c r="F3119" s="1">
        <v>-1522030</v>
      </c>
      <c r="G3119">
        <v>15.024800000000001</v>
      </c>
      <c r="H3119">
        <v>155.66900000000001</v>
      </c>
      <c r="I3119">
        <v>-3.1668600000000001E-3</v>
      </c>
      <c r="J3119">
        <v>-5.35405E-3</v>
      </c>
      <c r="K3119">
        <v>3.9533600000000002E-2</v>
      </c>
      <c r="L3119">
        <v>-3.7039899999999999E-3</v>
      </c>
      <c r="M3119">
        <v>85.838200000000001</v>
      </c>
      <c r="N3119">
        <v>-7.0685599999999997</v>
      </c>
      <c r="O3119">
        <v>-8.0076199999999993</v>
      </c>
      <c r="P3119">
        <v>-6.2460699999999996</v>
      </c>
      <c r="Q3119">
        <v>-7.5308099999999998</v>
      </c>
      <c r="R3119">
        <v>0.30299999999999999</v>
      </c>
      <c r="S3119">
        <v>20.349799999999998</v>
      </c>
      <c r="T3119">
        <v>-920.35</v>
      </c>
      <c r="U3119">
        <v>11</v>
      </c>
      <c r="V3119">
        <v>36.303600000000003</v>
      </c>
      <c r="W3119">
        <v>10</v>
      </c>
      <c r="X3119">
        <v>122</v>
      </c>
      <c r="Y3119">
        <v>71.351299999999995</v>
      </c>
    </row>
    <row r="3120" spans="1:25" x14ac:dyDescent="0.25">
      <c r="A3120">
        <v>164.32</v>
      </c>
      <c r="B3120">
        <f t="shared" si="97"/>
        <v>163.04999999999998</v>
      </c>
      <c r="C3120">
        <f t="shared" si="98"/>
        <v>163.68</v>
      </c>
      <c r="D3120">
        <v>0.30399999999999999</v>
      </c>
      <c r="E3120">
        <v>25.997599999999998</v>
      </c>
      <c r="F3120" s="1">
        <v>-1526980</v>
      </c>
      <c r="G3120">
        <v>15.029</v>
      </c>
      <c r="H3120">
        <v>154.999</v>
      </c>
      <c r="I3120">
        <v>-3.1116400000000002E-3</v>
      </c>
      <c r="J3120">
        <v>-4.4881799999999996E-3</v>
      </c>
      <c r="K3120">
        <v>3.9738500000000003E-2</v>
      </c>
      <c r="L3120">
        <v>-3.7842499999999999E-3</v>
      </c>
      <c r="M3120">
        <v>86.265699999999995</v>
      </c>
      <c r="N3120">
        <v>-7.0665300000000002</v>
      </c>
      <c r="O3120">
        <v>-7.88497</v>
      </c>
      <c r="P3120">
        <v>-6.2475199999999997</v>
      </c>
      <c r="Q3120">
        <v>-7.5369299999999999</v>
      </c>
      <c r="R3120">
        <v>0.30399999999999999</v>
      </c>
      <c r="S3120">
        <v>20.1325</v>
      </c>
      <c r="T3120">
        <v>-916.36599999999999</v>
      </c>
      <c r="U3120">
        <v>12</v>
      </c>
      <c r="V3120">
        <v>39.473700000000001</v>
      </c>
      <c r="W3120">
        <v>10</v>
      </c>
      <c r="X3120">
        <v>0</v>
      </c>
      <c r="Y3120">
        <v>0</v>
      </c>
    </row>
    <row r="3121" spans="1:25" x14ac:dyDescent="0.25">
      <c r="A3121">
        <v>164.37</v>
      </c>
      <c r="B3121">
        <f t="shared" si="97"/>
        <v>163.1</v>
      </c>
      <c r="C3121">
        <f t="shared" si="98"/>
        <v>163.73000000000002</v>
      </c>
      <c r="D3121">
        <v>0.30399999999999999</v>
      </c>
      <c r="E3121">
        <v>25.997599999999998</v>
      </c>
      <c r="F3121" s="1">
        <v>-1534400</v>
      </c>
      <c r="G3121">
        <v>15.0327</v>
      </c>
      <c r="H3121">
        <v>154.38</v>
      </c>
      <c r="I3121">
        <v>-3.0648300000000002E-3</v>
      </c>
      <c r="J3121">
        <v>-4.3966200000000004E-3</v>
      </c>
      <c r="K3121">
        <v>3.9766900000000001E-2</v>
      </c>
      <c r="L3121">
        <v>-3.65336E-3</v>
      </c>
      <c r="M3121">
        <v>86.6631</v>
      </c>
      <c r="N3121">
        <v>-7.0648</v>
      </c>
      <c r="O3121">
        <v>-7.8719900000000003</v>
      </c>
      <c r="P3121">
        <v>-6.2491599999999998</v>
      </c>
      <c r="Q3121">
        <v>-7.5279299999999996</v>
      </c>
      <c r="R3121">
        <v>0.3</v>
      </c>
      <c r="S3121">
        <v>20.349799999999998</v>
      </c>
      <c r="T3121">
        <v>-916.36599999999999</v>
      </c>
      <c r="U3121">
        <v>13</v>
      </c>
      <c r="V3121">
        <v>43.333300000000001</v>
      </c>
      <c r="W3121">
        <v>9.9250000000000007</v>
      </c>
      <c r="X3121">
        <v>0</v>
      </c>
      <c r="Y3121">
        <v>0</v>
      </c>
    </row>
    <row r="3122" spans="1:25" x14ac:dyDescent="0.25">
      <c r="A3122">
        <v>164.42</v>
      </c>
      <c r="B3122">
        <f t="shared" si="97"/>
        <v>163.14999999999998</v>
      </c>
      <c r="C3122">
        <f t="shared" si="98"/>
        <v>163.78</v>
      </c>
      <c r="D3122">
        <v>0.30399999999999999</v>
      </c>
      <c r="E3122">
        <v>25.997599999999998</v>
      </c>
      <c r="F3122" s="1">
        <v>-1541830</v>
      </c>
      <c r="G3122">
        <v>15.027799999999999</v>
      </c>
      <c r="H3122">
        <v>155.23500000000001</v>
      </c>
      <c r="I3122">
        <v>-2.8619800000000001E-3</v>
      </c>
      <c r="J3122">
        <v>-4.5287299999999999E-3</v>
      </c>
      <c r="K3122">
        <v>3.92944E-2</v>
      </c>
      <c r="L3122">
        <v>-3.5644499999999998E-3</v>
      </c>
      <c r="M3122">
        <v>86.116500000000002</v>
      </c>
      <c r="N3122">
        <v>-7.0577500000000004</v>
      </c>
      <c r="O3122">
        <v>-7.8898799999999998</v>
      </c>
      <c r="P3122">
        <v>-6.2585899999999999</v>
      </c>
      <c r="Q3122">
        <v>-7.52196</v>
      </c>
      <c r="R3122">
        <v>0.3</v>
      </c>
      <c r="S3122">
        <v>20.349799999999998</v>
      </c>
      <c r="T3122">
        <v>-916.36599999999999</v>
      </c>
      <c r="U3122">
        <v>19</v>
      </c>
      <c r="V3122">
        <v>63.333300000000001</v>
      </c>
      <c r="W3122">
        <v>9.9250000000000007</v>
      </c>
      <c r="X3122">
        <v>0</v>
      </c>
      <c r="Y3122">
        <v>0</v>
      </c>
    </row>
    <row r="3123" spans="1:25" x14ac:dyDescent="0.25">
      <c r="A3123">
        <v>164.47</v>
      </c>
      <c r="B3123">
        <f t="shared" si="97"/>
        <v>163.19999999999999</v>
      </c>
      <c r="C3123">
        <f t="shared" si="98"/>
        <v>163.83000000000001</v>
      </c>
      <c r="D3123">
        <v>0.30299999999999999</v>
      </c>
      <c r="E3123">
        <v>25.7804</v>
      </c>
      <c r="F3123" s="1">
        <v>-1554200</v>
      </c>
      <c r="G3123">
        <v>15.021100000000001</v>
      </c>
      <c r="H3123">
        <v>156.36799999999999</v>
      </c>
      <c r="I3123">
        <v>-2.76356E-3</v>
      </c>
      <c r="J3123">
        <v>-4.7824699999999996E-3</v>
      </c>
      <c r="K3123">
        <v>3.8741299999999999E-2</v>
      </c>
      <c r="L3123">
        <v>-3.39157E-3</v>
      </c>
      <c r="M3123">
        <v>85.400599999999997</v>
      </c>
      <c r="N3123">
        <v>-7.0543800000000001</v>
      </c>
      <c r="O3123">
        <v>-7.9252799999999999</v>
      </c>
      <c r="P3123">
        <v>-6.2692500000000004</v>
      </c>
      <c r="Q3123">
        <v>-7.5099</v>
      </c>
      <c r="R3123">
        <v>0.29599999999999999</v>
      </c>
      <c r="S3123">
        <v>20.1325</v>
      </c>
      <c r="T3123">
        <v>-916.36599999999999</v>
      </c>
      <c r="U3123">
        <v>17</v>
      </c>
      <c r="V3123">
        <v>57.432400000000001</v>
      </c>
      <c r="W3123">
        <v>9.9250000000000007</v>
      </c>
      <c r="X3123">
        <v>0</v>
      </c>
      <c r="Y3123">
        <v>0</v>
      </c>
    </row>
    <row r="3124" spans="1:25" x14ac:dyDescent="0.25">
      <c r="A3124">
        <v>164.52</v>
      </c>
      <c r="B3124">
        <f t="shared" si="97"/>
        <v>163.25</v>
      </c>
      <c r="C3124">
        <f t="shared" si="98"/>
        <v>163.88000000000002</v>
      </c>
      <c r="D3124">
        <v>0.30099999999999999</v>
      </c>
      <c r="E3124">
        <v>25.997599999999998</v>
      </c>
      <c r="F3124" s="1">
        <v>-1564100</v>
      </c>
      <c r="G3124">
        <v>15.0185</v>
      </c>
      <c r="H3124">
        <v>156.85300000000001</v>
      </c>
      <c r="I3124">
        <v>-2.8691900000000002E-3</v>
      </c>
      <c r="J3124">
        <v>-5.05976E-3</v>
      </c>
      <c r="K3124">
        <v>3.8486699999999999E-2</v>
      </c>
      <c r="L3124">
        <v>-3.0939800000000001E-3</v>
      </c>
      <c r="M3124">
        <v>85.098299999999995</v>
      </c>
      <c r="N3124">
        <v>-7.0581100000000001</v>
      </c>
      <c r="O3124">
        <v>-7.9642799999999996</v>
      </c>
      <c r="P3124">
        <v>-6.2758500000000002</v>
      </c>
      <c r="Q3124">
        <v>-7.4890100000000004</v>
      </c>
      <c r="R3124">
        <v>0.30299999999999999</v>
      </c>
      <c r="S3124">
        <v>20.1325</v>
      </c>
      <c r="T3124">
        <v>-912.38199999999995</v>
      </c>
      <c r="U3124">
        <v>10</v>
      </c>
      <c r="V3124">
        <v>33.003300000000003</v>
      </c>
      <c r="W3124">
        <v>9.875</v>
      </c>
      <c r="X3124">
        <v>124</v>
      </c>
      <c r="Y3124">
        <v>78.918899999999994</v>
      </c>
    </row>
    <row r="3125" spans="1:25" x14ac:dyDescent="0.25">
      <c r="A3125">
        <v>164.57</v>
      </c>
      <c r="B3125">
        <f t="shared" si="97"/>
        <v>163.29999999999998</v>
      </c>
      <c r="C3125">
        <f t="shared" si="98"/>
        <v>163.93</v>
      </c>
      <c r="D3125">
        <v>0.30299999999999999</v>
      </c>
      <c r="E3125">
        <v>25.997599999999998</v>
      </c>
      <c r="F3125" s="1">
        <v>-1574000</v>
      </c>
      <c r="G3125">
        <v>15.0168</v>
      </c>
      <c r="H3125">
        <v>157.14099999999999</v>
      </c>
      <c r="I3125">
        <v>-2.7875700000000001E-3</v>
      </c>
      <c r="J3125">
        <v>-5.2507200000000004E-3</v>
      </c>
      <c r="K3125">
        <v>3.8299600000000003E-2</v>
      </c>
      <c r="L3125">
        <v>-2.8766500000000001E-3</v>
      </c>
      <c r="M3125">
        <v>84.919399999999996</v>
      </c>
      <c r="N3125">
        <v>-7.0553900000000001</v>
      </c>
      <c r="O3125">
        <v>-7.9914699999999996</v>
      </c>
      <c r="P3125">
        <v>-6.2798600000000002</v>
      </c>
      <c r="Q3125">
        <v>-7.4737600000000004</v>
      </c>
      <c r="R3125">
        <v>0.30399999999999999</v>
      </c>
      <c r="S3125">
        <v>20.1325</v>
      </c>
      <c r="T3125">
        <v>-916.36599999999999</v>
      </c>
      <c r="U3125">
        <v>15</v>
      </c>
      <c r="V3125">
        <v>49.342100000000002</v>
      </c>
      <c r="W3125">
        <v>9.875</v>
      </c>
      <c r="X3125">
        <v>124</v>
      </c>
      <c r="Y3125">
        <v>78.918899999999994</v>
      </c>
    </row>
    <row r="3126" spans="1:25" x14ac:dyDescent="0.25">
      <c r="A3126">
        <v>164.62</v>
      </c>
      <c r="B3126">
        <f t="shared" si="97"/>
        <v>163.35</v>
      </c>
      <c r="C3126">
        <f t="shared" si="98"/>
        <v>163.98000000000002</v>
      </c>
      <c r="D3126">
        <v>0.30199999999999999</v>
      </c>
      <c r="E3126">
        <v>25.7804</v>
      </c>
      <c r="F3126" s="1">
        <v>-1583900</v>
      </c>
      <c r="G3126">
        <v>15.0153</v>
      </c>
      <c r="H3126">
        <v>157.4</v>
      </c>
      <c r="I3126">
        <v>-2.71915E-3</v>
      </c>
      <c r="J3126">
        <v>-5.1957899999999996E-3</v>
      </c>
      <c r="K3126">
        <v>3.8169399999999999E-2</v>
      </c>
      <c r="L3126">
        <v>-2.4518600000000002E-3</v>
      </c>
      <c r="M3126">
        <v>84.758099999999999</v>
      </c>
      <c r="N3126">
        <v>-7.0531499999999996</v>
      </c>
      <c r="O3126">
        <v>-7.9837100000000003</v>
      </c>
      <c r="P3126">
        <v>-6.2804399999999996</v>
      </c>
      <c r="Q3126">
        <v>-7.4439599999999997</v>
      </c>
      <c r="R3126">
        <v>0.30299999999999999</v>
      </c>
      <c r="S3126">
        <v>20.1325</v>
      </c>
      <c r="T3126">
        <v>-912.38199999999995</v>
      </c>
      <c r="U3126">
        <v>15</v>
      </c>
      <c r="V3126">
        <v>49.505000000000003</v>
      </c>
      <c r="W3126">
        <v>9.875</v>
      </c>
      <c r="X3126">
        <v>124</v>
      </c>
      <c r="Y3126">
        <v>78.918899999999994</v>
      </c>
    </row>
    <row r="3127" spans="1:25" x14ac:dyDescent="0.25">
      <c r="A3127">
        <v>164.67</v>
      </c>
      <c r="B3127">
        <f t="shared" si="97"/>
        <v>163.39999999999998</v>
      </c>
      <c r="C3127">
        <f t="shared" si="98"/>
        <v>164.03</v>
      </c>
      <c r="D3127">
        <v>0.30499999999999999</v>
      </c>
      <c r="E3127">
        <v>25.997599999999998</v>
      </c>
      <c r="F3127" s="1">
        <v>-1593800</v>
      </c>
      <c r="G3127">
        <v>15.0123</v>
      </c>
      <c r="H3127">
        <v>157.92500000000001</v>
      </c>
      <c r="I3127">
        <v>-2.5439099999999999E-3</v>
      </c>
      <c r="J3127">
        <v>-5.5384800000000001E-3</v>
      </c>
      <c r="K3127">
        <v>3.8071099999999997E-2</v>
      </c>
      <c r="L3127">
        <v>-1.6899599999999999E-3</v>
      </c>
      <c r="M3127">
        <v>84.434799999999996</v>
      </c>
      <c r="N3127">
        <v>-7.04725</v>
      </c>
      <c r="O3127">
        <v>-8.0321800000000003</v>
      </c>
      <c r="P3127">
        <v>-6.2822699999999996</v>
      </c>
      <c r="Q3127">
        <v>-7.3912199999999997</v>
      </c>
      <c r="R3127">
        <v>0.30299999999999999</v>
      </c>
      <c r="S3127">
        <v>20.1325</v>
      </c>
      <c r="T3127">
        <v>-916.36599999999999</v>
      </c>
      <c r="U3127">
        <v>22</v>
      </c>
      <c r="V3127">
        <v>72.607299999999995</v>
      </c>
      <c r="W3127">
        <v>9.875</v>
      </c>
      <c r="X3127">
        <v>123</v>
      </c>
      <c r="Y3127">
        <v>73.513499999999993</v>
      </c>
    </row>
    <row r="3128" spans="1:25" x14ac:dyDescent="0.25">
      <c r="A3128">
        <v>164.72</v>
      </c>
      <c r="B3128">
        <f t="shared" si="97"/>
        <v>163.44999999999999</v>
      </c>
      <c r="C3128">
        <f t="shared" si="98"/>
        <v>164.08</v>
      </c>
      <c r="D3128">
        <v>0.3</v>
      </c>
      <c r="E3128">
        <v>25.997599999999998</v>
      </c>
      <c r="F3128" s="1">
        <v>-1601230</v>
      </c>
      <c r="G3128">
        <v>15.0113</v>
      </c>
      <c r="H3128">
        <v>158.114</v>
      </c>
      <c r="I3128">
        <v>-2.2726500000000002E-3</v>
      </c>
      <c r="J3128">
        <v>-5.7765300000000002E-3</v>
      </c>
      <c r="K3128">
        <v>3.7889899999999997E-2</v>
      </c>
      <c r="L3128">
        <v>-9.6387800000000004E-4</v>
      </c>
      <c r="M3128">
        <v>84.319699999999997</v>
      </c>
      <c r="N3128">
        <v>-7.0380599999999998</v>
      </c>
      <c r="O3128">
        <v>-8.0662699999999994</v>
      </c>
      <c r="P3128">
        <v>-6.28512</v>
      </c>
      <c r="Q3128">
        <v>-7.3419999999999996</v>
      </c>
      <c r="R3128">
        <v>0.30199999999999999</v>
      </c>
      <c r="S3128">
        <v>20.1325</v>
      </c>
      <c r="T3128">
        <v>-920.35</v>
      </c>
      <c r="U3128">
        <v>19</v>
      </c>
      <c r="V3128">
        <v>62.913899999999998</v>
      </c>
      <c r="W3128">
        <v>9.9250000000000007</v>
      </c>
      <c r="X3128">
        <v>123</v>
      </c>
      <c r="Y3128">
        <v>73.513499999999993</v>
      </c>
    </row>
    <row r="3129" spans="1:25" x14ac:dyDescent="0.25">
      <c r="A3129">
        <v>164.77</v>
      </c>
      <c r="B3129">
        <f t="shared" si="97"/>
        <v>163.5</v>
      </c>
      <c r="C3129">
        <f t="shared" si="98"/>
        <v>164.13000000000002</v>
      </c>
      <c r="D3129">
        <v>0.3</v>
      </c>
      <c r="E3129">
        <v>25.7804</v>
      </c>
      <c r="F3129" s="1">
        <v>-1606180</v>
      </c>
      <c r="G3129">
        <v>15.0138</v>
      </c>
      <c r="H3129">
        <v>157.715</v>
      </c>
      <c r="I3129">
        <v>-2.0722000000000002E-3</v>
      </c>
      <c r="J3129">
        <v>-5.4900799999999996E-3</v>
      </c>
      <c r="K3129">
        <v>3.8062800000000001E-2</v>
      </c>
      <c r="L3129">
        <v>-9.6140799999999997E-4</v>
      </c>
      <c r="M3129">
        <v>84.566199999999995</v>
      </c>
      <c r="N3129">
        <v>-7.0312700000000001</v>
      </c>
      <c r="O3129">
        <v>-8.0260800000000003</v>
      </c>
      <c r="P3129">
        <v>-6.2828499999999998</v>
      </c>
      <c r="Q3129">
        <v>-7.3417399999999997</v>
      </c>
      <c r="R3129">
        <v>0.30299999999999999</v>
      </c>
      <c r="S3129">
        <v>20.349799999999998</v>
      </c>
      <c r="T3129">
        <v>-916.36599999999999</v>
      </c>
      <c r="U3129">
        <v>16</v>
      </c>
      <c r="V3129">
        <v>52.805300000000003</v>
      </c>
      <c r="W3129">
        <v>9.9250000000000007</v>
      </c>
      <c r="X3129">
        <v>123</v>
      </c>
      <c r="Y3129">
        <v>73.513499999999993</v>
      </c>
    </row>
    <row r="3130" spans="1:25" x14ac:dyDescent="0.25">
      <c r="A3130">
        <v>164.82</v>
      </c>
      <c r="B3130">
        <f t="shared" si="97"/>
        <v>163.54999999999998</v>
      </c>
      <c r="C3130">
        <f t="shared" si="98"/>
        <v>164.18</v>
      </c>
      <c r="D3130">
        <v>0.29599999999999999</v>
      </c>
      <c r="E3130">
        <v>25.7804</v>
      </c>
      <c r="F3130" s="1">
        <v>-1611130</v>
      </c>
      <c r="G3130">
        <v>15.0137</v>
      </c>
      <c r="H3130">
        <v>157.749</v>
      </c>
      <c r="I3130">
        <v>-1.66891E-3</v>
      </c>
      <c r="J3130">
        <v>-4.7863999999999997E-3</v>
      </c>
      <c r="K3130">
        <v>3.8171700000000003E-2</v>
      </c>
      <c r="L3130">
        <v>-1.1429299999999999E-3</v>
      </c>
      <c r="M3130">
        <v>84.545400000000001</v>
      </c>
      <c r="N3130">
        <v>-7.0176699999999999</v>
      </c>
      <c r="O3130">
        <v>-7.9264599999999996</v>
      </c>
      <c r="P3130">
        <v>-6.2827700000000002</v>
      </c>
      <c r="Q3130">
        <v>-7.3537600000000003</v>
      </c>
      <c r="R3130">
        <v>0.30199999999999999</v>
      </c>
      <c r="S3130">
        <v>20.1325</v>
      </c>
      <c r="T3130">
        <v>-912.38199999999995</v>
      </c>
      <c r="U3130">
        <v>10</v>
      </c>
      <c r="V3130">
        <v>33.1126</v>
      </c>
      <c r="W3130">
        <v>9.9250000000000007</v>
      </c>
      <c r="X3130">
        <v>122</v>
      </c>
      <c r="Y3130">
        <v>68.108099999999993</v>
      </c>
    </row>
    <row r="3131" spans="1:25" x14ac:dyDescent="0.25">
      <c r="A3131">
        <v>164.87</v>
      </c>
      <c r="B3131">
        <f t="shared" si="97"/>
        <v>163.6</v>
      </c>
      <c r="C3131">
        <f t="shared" si="98"/>
        <v>164.23000000000002</v>
      </c>
      <c r="D3131">
        <v>0.3</v>
      </c>
      <c r="E3131">
        <v>25.7804</v>
      </c>
      <c r="F3131" s="1">
        <v>-1616080</v>
      </c>
      <c r="G3131">
        <v>15.0138</v>
      </c>
      <c r="H3131">
        <v>157.685</v>
      </c>
      <c r="I3131">
        <v>-9.2593199999999997E-4</v>
      </c>
      <c r="J3131">
        <v>-5.0532199999999998E-3</v>
      </c>
      <c r="K3131">
        <v>3.8208399999999997E-2</v>
      </c>
      <c r="L3131">
        <v>-1.4430000000000001E-3</v>
      </c>
      <c r="M3131">
        <v>84.583399999999997</v>
      </c>
      <c r="N3131">
        <v>-6.9929699999999997</v>
      </c>
      <c r="O3131">
        <v>-7.9642400000000002</v>
      </c>
      <c r="P3131">
        <v>-6.2836600000000002</v>
      </c>
      <c r="Q3131">
        <v>-7.3738400000000004</v>
      </c>
      <c r="R3131">
        <v>0.30499999999999999</v>
      </c>
      <c r="S3131">
        <v>20.1325</v>
      </c>
      <c r="T3131">
        <v>-920.35</v>
      </c>
      <c r="U3131">
        <v>12</v>
      </c>
      <c r="V3131">
        <v>39.344299999999997</v>
      </c>
      <c r="W3131">
        <v>10.025</v>
      </c>
      <c r="X3131">
        <v>122</v>
      </c>
      <c r="Y3131">
        <v>68.108099999999993</v>
      </c>
    </row>
    <row r="3132" spans="1:25" x14ac:dyDescent="0.25">
      <c r="A3132">
        <v>164.92</v>
      </c>
      <c r="B3132">
        <f t="shared" si="97"/>
        <v>163.64999999999998</v>
      </c>
      <c r="C3132">
        <f t="shared" si="98"/>
        <v>164.28</v>
      </c>
      <c r="D3132">
        <v>0.30299999999999999</v>
      </c>
      <c r="E3132">
        <v>25.997599999999998</v>
      </c>
      <c r="F3132" s="1">
        <v>-1618550</v>
      </c>
      <c r="G3132">
        <v>15.012600000000001</v>
      </c>
      <c r="H3132">
        <v>157.85599999999999</v>
      </c>
      <c r="I3132">
        <v>-1.8776E-4</v>
      </c>
      <c r="J3132">
        <v>-5.4076799999999998E-3</v>
      </c>
      <c r="K3132">
        <v>3.8350500000000003E-2</v>
      </c>
      <c r="L3132">
        <v>-1.73318E-3</v>
      </c>
      <c r="M3132">
        <v>84.477000000000004</v>
      </c>
      <c r="N3132">
        <v>-6.9689800000000002</v>
      </c>
      <c r="O3132">
        <v>-8.0151599999999998</v>
      </c>
      <c r="P3132">
        <v>-6.2849500000000003</v>
      </c>
      <c r="Q3132">
        <v>-7.3934199999999999</v>
      </c>
      <c r="R3132">
        <v>0.3</v>
      </c>
      <c r="S3132">
        <v>20.349799999999998</v>
      </c>
      <c r="T3132">
        <v>-916.36599999999999</v>
      </c>
      <c r="U3132">
        <v>13</v>
      </c>
      <c r="V3132">
        <v>43.333300000000001</v>
      </c>
      <c r="W3132">
        <v>10.025</v>
      </c>
      <c r="X3132">
        <v>122</v>
      </c>
      <c r="Y3132">
        <v>68.108099999999993</v>
      </c>
    </row>
    <row r="3133" spans="1:25" x14ac:dyDescent="0.25">
      <c r="A3133">
        <v>164.97</v>
      </c>
      <c r="B3133">
        <f t="shared" si="97"/>
        <v>163.69999999999999</v>
      </c>
      <c r="C3133">
        <f t="shared" si="98"/>
        <v>164.33</v>
      </c>
      <c r="D3133">
        <v>0.30299999999999999</v>
      </c>
      <c r="E3133">
        <v>25.997599999999998</v>
      </c>
      <c r="F3133" s="1">
        <v>-1623500</v>
      </c>
      <c r="G3133">
        <v>15.0101</v>
      </c>
      <c r="H3133">
        <v>158.28899999999999</v>
      </c>
      <c r="I3133">
        <v>-1.66155E-4</v>
      </c>
      <c r="J3133">
        <v>-6.0289699999999998E-3</v>
      </c>
      <c r="K3133">
        <v>3.8667899999999998E-2</v>
      </c>
      <c r="L3133">
        <v>-1.9394E-3</v>
      </c>
      <c r="M3133">
        <v>84.211500000000001</v>
      </c>
      <c r="N3133">
        <v>-6.96828</v>
      </c>
      <c r="O3133">
        <v>-8.1060199999999991</v>
      </c>
      <c r="P3133">
        <v>-6.2870299999999997</v>
      </c>
      <c r="Q3133">
        <v>-7.4074400000000002</v>
      </c>
      <c r="R3133">
        <v>0.30199999999999999</v>
      </c>
      <c r="S3133">
        <v>20.349799999999998</v>
      </c>
      <c r="T3133">
        <v>-916.36599999999999</v>
      </c>
      <c r="U3133">
        <v>14</v>
      </c>
      <c r="V3133">
        <v>46.357599999999998</v>
      </c>
      <c r="W3133">
        <v>10.025</v>
      </c>
      <c r="X3133">
        <v>122</v>
      </c>
      <c r="Y3133">
        <v>68.108099999999993</v>
      </c>
    </row>
    <row r="3134" spans="1:25" x14ac:dyDescent="0.25">
      <c r="A3134">
        <v>165.02</v>
      </c>
      <c r="B3134">
        <f t="shared" si="97"/>
        <v>163.75</v>
      </c>
      <c r="C3134">
        <f t="shared" si="98"/>
        <v>164.38000000000002</v>
      </c>
      <c r="D3134">
        <v>0.30399999999999999</v>
      </c>
      <c r="E3134">
        <v>25.7804</v>
      </c>
      <c r="F3134" s="1">
        <v>-1625980</v>
      </c>
      <c r="G3134">
        <v>15.007899999999999</v>
      </c>
      <c r="H3134">
        <v>158.65600000000001</v>
      </c>
      <c r="I3134">
        <v>-2.81382E-4</v>
      </c>
      <c r="J3134">
        <v>-5.8615500000000001E-3</v>
      </c>
      <c r="K3134">
        <v>3.9093099999999999E-2</v>
      </c>
      <c r="L3134">
        <v>-1.9159400000000001E-3</v>
      </c>
      <c r="M3134">
        <v>83.986999999999995</v>
      </c>
      <c r="N3134">
        <v>-6.9719699999999998</v>
      </c>
      <c r="O3134">
        <v>-8.0825399999999998</v>
      </c>
      <c r="P3134">
        <v>-6.28742</v>
      </c>
      <c r="Q3134">
        <v>-7.4058000000000002</v>
      </c>
      <c r="R3134">
        <v>0.29799999999999999</v>
      </c>
      <c r="S3134">
        <v>20.349799999999998</v>
      </c>
      <c r="T3134">
        <v>-908.39800000000002</v>
      </c>
      <c r="U3134">
        <v>18</v>
      </c>
      <c r="V3134">
        <v>60.402700000000003</v>
      </c>
      <c r="W3134">
        <v>9.9</v>
      </c>
      <c r="X3134">
        <v>123</v>
      </c>
      <c r="Y3134">
        <v>78.918899999999994</v>
      </c>
    </row>
    <row r="3135" spans="1:25" x14ac:dyDescent="0.25">
      <c r="A3135">
        <v>165.07</v>
      </c>
      <c r="B3135">
        <f t="shared" si="97"/>
        <v>163.79999999999998</v>
      </c>
      <c r="C3135">
        <f t="shared" si="98"/>
        <v>164.43</v>
      </c>
      <c r="D3135">
        <v>0.30299999999999999</v>
      </c>
      <c r="E3135">
        <v>25.997599999999998</v>
      </c>
      <c r="F3135" s="1">
        <v>-1628450</v>
      </c>
      <c r="G3135">
        <v>15.002599999999999</v>
      </c>
      <c r="H3135">
        <v>159.56</v>
      </c>
      <c r="I3135">
        <v>-5.1303600000000003E-4</v>
      </c>
      <c r="J3135">
        <v>-5.8157699999999996E-3</v>
      </c>
      <c r="K3135">
        <v>3.9113200000000001E-2</v>
      </c>
      <c r="L3135">
        <v>-2.2382299999999999E-3</v>
      </c>
      <c r="M3135">
        <v>83.438900000000004</v>
      </c>
      <c r="N3135">
        <v>-6.9794299999999998</v>
      </c>
      <c r="O3135">
        <v>-8.0752500000000005</v>
      </c>
      <c r="P3135">
        <v>-6.2880700000000003</v>
      </c>
      <c r="Q3135">
        <v>-7.4278000000000004</v>
      </c>
      <c r="R3135">
        <v>0.29899999999999999</v>
      </c>
      <c r="S3135">
        <v>20.1325</v>
      </c>
      <c r="T3135">
        <v>-912.38199999999995</v>
      </c>
      <c r="U3135">
        <v>8</v>
      </c>
      <c r="V3135">
        <v>26.7559</v>
      </c>
      <c r="W3135">
        <v>9.9</v>
      </c>
      <c r="X3135">
        <v>123</v>
      </c>
      <c r="Y3135">
        <v>78.918899999999994</v>
      </c>
    </row>
    <row r="3136" spans="1:25" x14ac:dyDescent="0.25">
      <c r="A3136">
        <v>165.12</v>
      </c>
      <c r="B3136">
        <f t="shared" si="97"/>
        <v>163.85</v>
      </c>
      <c r="C3136">
        <f t="shared" si="98"/>
        <v>164.48000000000002</v>
      </c>
      <c r="D3136">
        <v>0.30499999999999999</v>
      </c>
      <c r="E3136">
        <v>25.997599999999998</v>
      </c>
      <c r="F3136" s="1">
        <v>-1630930</v>
      </c>
      <c r="G3136">
        <v>14.991899999999999</v>
      </c>
      <c r="H3136">
        <v>161.39400000000001</v>
      </c>
      <c r="I3136">
        <v>-7.3268699999999999E-4</v>
      </c>
      <c r="J3136">
        <v>-6.24086E-3</v>
      </c>
      <c r="K3136">
        <v>3.9168799999999997E-2</v>
      </c>
      <c r="L3136">
        <v>-2.4283999999999998E-3</v>
      </c>
      <c r="M3136">
        <v>82.346800000000002</v>
      </c>
      <c r="N3136">
        <v>-6.9865599999999999</v>
      </c>
      <c r="O3136">
        <v>-8.1363500000000002</v>
      </c>
      <c r="P3136">
        <v>-6.2866499999999998</v>
      </c>
      <c r="Q3136">
        <v>-7.4409700000000001</v>
      </c>
      <c r="R3136">
        <v>0.30099999999999999</v>
      </c>
      <c r="S3136">
        <v>20.1325</v>
      </c>
      <c r="T3136">
        <v>-912.38199999999995</v>
      </c>
      <c r="U3136">
        <v>12</v>
      </c>
      <c r="V3136">
        <v>39.867100000000001</v>
      </c>
      <c r="W3136">
        <v>9.9</v>
      </c>
      <c r="X3136">
        <v>123</v>
      </c>
      <c r="Y3136">
        <v>78.918899999999994</v>
      </c>
    </row>
    <row r="3137" spans="1:25" x14ac:dyDescent="0.25">
      <c r="A3137">
        <v>165.17</v>
      </c>
      <c r="B3137">
        <f t="shared" si="97"/>
        <v>163.89999999999998</v>
      </c>
      <c r="C3137">
        <f t="shared" si="98"/>
        <v>164.53</v>
      </c>
      <c r="D3137">
        <v>0.30099999999999999</v>
      </c>
      <c r="E3137">
        <v>25.7804</v>
      </c>
      <c r="F3137" s="1">
        <v>-1635880</v>
      </c>
      <c r="G3137">
        <v>14.9811</v>
      </c>
      <c r="H3137">
        <v>163.267</v>
      </c>
      <c r="I3137">
        <v>-8.8872400000000002E-4</v>
      </c>
      <c r="J3137">
        <v>-6.4579800000000003E-3</v>
      </c>
      <c r="K3137">
        <v>3.9172400000000003E-2</v>
      </c>
      <c r="L3137">
        <v>-2.17279E-3</v>
      </c>
      <c r="M3137">
        <v>81.257599999999996</v>
      </c>
      <c r="N3137">
        <v>-6.9916700000000001</v>
      </c>
      <c r="O3137">
        <v>-8.1675699999999996</v>
      </c>
      <c r="P3137">
        <v>-6.2846500000000001</v>
      </c>
      <c r="Q3137">
        <v>-7.4234999999999998</v>
      </c>
      <c r="R3137">
        <v>0.30299999999999999</v>
      </c>
      <c r="S3137">
        <v>20.1325</v>
      </c>
      <c r="T3137">
        <v>-916.36599999999999</v>
      </c>
      <c r="U3137">
        <v>14</v>
      </c>
      <c r="V3137">
        <v>46.204599999999999</v>
      </c>
      <c r="W3137">
        <v>9.9</v>
      </c>
      <c r="X3137">
        <v>122</v>
      </c>
      <c r="Y3137">
        <v>71.351299999999995</v>
      </c>
    </row>
    <row r="3138" spans="1:25" x14ac:dyDescent="0.25">
      <c r="A3138">
        <v>165.22</v>
      </c>
      <c r="B3138">
        <f t="shared" si="97"/>
        <v>163.95</v>
      </c>
      <c r="C3138">
        <f t="shared" si="98"/>
        <v>164.58</v>
      </c>
      <c r="D3138">
        <v>0.30199999999999999</v>
      </c>
      <c r="E3138">
        <v>25.997599999999998</v>
      </c>
      <c r="F3138" s="1">
        <v>-1640830</v>
      </c>
      <c r="G3138">
        <v>14.9803</v>
      </c>
      <c r="H3138">
        <v>163.51400000000001</v>
      </c>
      <c r="I3138">
        <v>-8.5991699999999997E-4</v>
      </c>
      <c r="J3138">
        <v>-7.09496E-3</v>
      </c>
      <c r="K3138">
        <v>3.89971E-2</v>
      </c>
      <c r="L3138">
        <v>-1.51709E-3</v>
      </c>
      <c r="M3138">
        <v>81.119900000000001</v>
      </c>
      <c r="N3138">
        <v>-6.9907199999999996</v>
      </c>
      <c r="O3138">
        <v>-8.2610100000000006</v>
      </c>
      <c r="P3138">
        <v>-6.2853599999999998</v>
      </c>
      <c r="Q3138">
        <v>-7.3788400000000003</v>
      </c>
      <c r="R3138">
        <v>0.30399999999999999</v>
      </c>
      <c r="S3138">
        <v>20.1325</v>
      </c>
      <c r="T3138">
        <v>-916.36599999999999</v>
      </c>
      <c r="U3138">
        <v>18</v>
      </c>
      <c r="V3138">
        <v>59.210500000000003</v>
      </c>
      <c r="W3138">
        <v>9.9</v>
      </c>
      <c r="X3138">
        <v>122</v>
      </c>
      <c r="Y3138">
        <v>71.351299999999995</v>
      </c>
    </row>
    <row r="3139" spans="1:25" x14ac:dyDescent="0.25">
      <c r="A3139">
        <v>165.27</v>
      </c>
      <c r="B3139">
        <f t="shared" si="97"/>
        <v>164</v>
      </c>
      <c r="C3139">
        <f t="shared" si="98"/>
        <v>164.63000000000002</v>
      </c>
      <c r="D3139">
        <v>0.30199999999999999</v>
      </c>
      <c r="E3139">
        <v>25.7804</v>
      </c>
      <c r="F3139" s="1">
        <v>-1648250</v>
      </c>
      <c r="G3139">
        <v>14.981199999999999</v>
      </c>
      <c r="H3139">
        <v>163.39099999999999</v>
      </c>
      <c r="I3139">
        <v>-1.1551899999999999E-3</v>
      </c>
      <c r="J3139">
        <v>-7.6233799999999999E-3</v>
      </c>
      <c r="K3139">
        <v>3.8846699999999998E-2</v>
      </c>
      <c r="L3139">
        <v>-1.72207E-3</v>
      </c>
      <c r="M3139">
        <v>81.191500000000005</v>
      </c>
      <c r="N3139">
        <v>-7.0003900000000003</v>
      </c>
      <c r="O3139">
        <v>-8.3400099999999995</v>
      </c>
      <c r="P3139">
        <v>-6.2861900000000004</v>
      </c>
      <c r="Q3139">
        <v>-7.3928200000000004</v>
      </c>
      <c r="R3139">
        <v>0.30399999999999999</v>
      </c>
      <c r="S3139">
        <v>20.1325</v>
      </c>
      <c r="T3139">
        <v>-912.38199999999995</v>
      </c>
      <c r="U3139">
        <v>9</v>
      </c>
      <c r="V3139">
        <v>29.6053</v>
      </c>
      <c r="W3139">
        <v>9.9</v>
      </c>
      <c r="X3139">
        <v>122</v>
      </c>
      <c r="Y3139">
        <v>71.351299999999995</v>
      </c>
    </row>
    <row r="3140" spans="1:25" x14ac:dyDescent="0.25">
      <c r="A3140">
        <v>165.32</v>
      </c>
      <c r="B3140">
        <f t="shared" ref="B3140:B3203" si="99">A3140-1.27</f>
        <v>164.04999999999998</v>
      </c>
      <c r="C3140">
        <f t="shared" si="98"/>
        <v>164.68</v>
      </c>
      <c r="D3140">
        <v>0.30299999999999999</v>
      </c>
      <c r="E3140">
        <v>25.997599999999998</v>
      </c>
      <c r="F3140" s="1">
        <v>-1658150</v>
      </c>
      <c r="G3140">
        <v>14.9841</v>
      </c>
      <c r="H3140">
        <v>162.904</v>
      </c>
      <c r="I3140">
        <v>-1.3712399999999999E-3</v>
      </c>
      <c r="J3140">
        <v>-8.0563200000000005E-3</v>
      </c>
      <c r="K3140">
        <v>3.8792300000000002E-2</v>
      </c>
      <c r="L3140">
        <v>-2.0159599999999998E-3</v>
      </c>
      <c r="M3140">
        <v>81.472300000000004</v>
      </c>
      <c r="N3140">
        <v>-7.0075200000000004</v>
      </c>
      <c r="O3140">
        <v>-8.4055900000000001</v>
      </c>
      <c r="P3140">
        <v>-6.2875199999999998</v>
      </c>
      <c r="Q3140">
        <v>-7.4130500000000001</v>
      </c>
      <c r="R3140">
        <v>0.30299999999999999</v>
      </c>
      <c r="S3140">
        <v>20.1325</v>
      </c>
      <c r="T3140">
        <v>-916.36599999999999</v>
      </c>
      <c r="U3140">
        <v>18</v>
      </c>
      <c r="V3140">
        <v>59.405900000000003</v>
      </c>
      <c r="W3140">
        <v>9.9</v>
      </c>
      <c r="X3140">
        <v>123</v>
      </c>
      <c r="Y3140">
        <v>78.918899999999994</v>
      </c>
    </row>
    <row r="3141" spans="1:25" x14ac:dyDescent="0.25">
      <c r="A3141">
        <v>165.37</v>
      </c>
      <c r="B3141">
        <f t="shared" si="99"/>
        <v>164.1</v>
      </c>
      <c r="C3141">
        <f t="shared" ref="C3141:C3204" si="100">A3141-0.64</f>
        <v>164.73000000000002</v>
      </c>
      <c r="D3141">
        <v>0.30199999999999999</v>
      </c>
      <c r="E3141">
        <v>25.997599999999998</v>
      </c>
      <c r="F3141" s="1">
        <v>-1670530</v>
      </c>
      <c r="G3141">
        <v>14.9876</v>
      </c>
      <c r="H3141">
        <v>162.35300000000001</v>
      </c>
      <c r="I3141">
        <v>-1.1623899999999999E-3</v>
      </c>
      <c r="J3141">
        <v>-8.1478799999999997E-3</v>
      </c>
      <c r="K3141">
        <v>3.8535300000000001E-2</v>
      </c>
      <c r="L3141">
        <v>-2.5135999999999999E-3</v>
      </c>
      <c r="M3141">
        <v>81.793999999999997</v>
      </c>
      <c r="N3141">
        <v>-7.0006399999999998</v>
      </c>
      <c r="O3141">
        <v>-8.4208200000000009</v>
      </c>
      <c r="P3141">
        <v>-6.2893400000000002</v>
      </c>
      <c r="Q3141">
        <v>-7.4479100000000003</v>
      </c>
      <c r="R3141">
        <v>0.30199999999999999</v>
      </c>
      <c r="S3141">
        <v>20.1325</v>
      </c>
      <c r="T3141">
        <v>-916.36599999999999</v>
      </c>
      <c r="U3141">
        <v>16</v>
      </c>
      <c r="V3141">
        <v>52.9801</v>
      </c>
      <c r="W3141">
        <v>9.9499999999999993</v>
      </c>
      <c r="X3141">
        <v>123</v>
      </c>
      <c r="Y3141">
        <v>78.918899999999994</v>
      </c>
    </row>
    <row r="3142" spans="1:25" x14ac:dyDescent="0.25">
      <c r="A3142">
        <v>165.42</v>
      </c>
      <c r="B3142">
        <f t="shared" si="99"/>
        <v>164.14999999999998</v>
      </c>
      <c r="C3142">
        <f t="shared" si="100"/>
        <v>164.78</v>
      </c>
      <c r="D3142">
        <v>0.29599999999999999</v>
      </c>
      <c r="E3142">
        <v>25.997599999999998</v>
      </c>
      <c r="F3142" s="1">
        <v>-1682900</v>
      </c>
      <c r="G3142">
        <v>14.9903</v>
      </c>
      <c r="H3142">
        <v>161.93299999999999</v>
      </c>
      <c r="I3142">
        <v>-5.8265200000000002E-4</v>
      </c>
      <c r="J3142">
        <v>-7.7554900000000003E-3</v>
      </c>
      <c r="K3142">
        <v>3.8403800000000002E-2</v>
      </c>
      <c r="L3142">
        <v>-2.3357899999999999E-3</v>
      </c>
      <c r="M3142">
        <v>82.039699999999996</v>
      </c>
      <c r="N3142">
        <v>-6.9816900000000004</v>
      </c>
      <c r="O3142">
        <v>-8.3617100000000004</v>
      </c>
      <c r="P3142">
        <v>-6.2896599999999996</v>
      </c>
      <c r="Q3142">
        <v>-7.43574</v>
      </c>
      <c r="R3142">
        <v>0.30199999999999999</v>
      </c>
      <c r="S3142">
        <v>20.349799999999998</v>
      </c>
      <c r="T3142">
        <v>-916.36599999999999</v>
      </c>
      <c r="U3142">
        <v>16</v>
      </c>
      <c r="V3142">
        <v>52.9801</v>
      </c>
      <c r="W3142">
        <v>9.9499999999999993</v>
      </c>
      <c r="X3142">
        <v>123</v>
      </c>
      <c r="Y3142">
        <v>78.918899999999994</v>
      </c>
    </row>
    <row r="3143" spans="1:25" x14ac:dyDescent="0.25">
      <c r="A3143">
        <v>165.47</v>
      </c>
      <c r="B3143">
        <f t="shared" si="99"/>
        <v>164.2</v>
      </c>
      <c r="C3143">
        <f t="shared" si="100"/>
        <v>164.83</v>
      </c>
      <c r="D3143">
        <v>0.29899999999999999</v>
      </c>
      <c r="E3143">
        <v>25.997599999999998</v>
      </c>
      <c r="F3143" s="1">
        <v>-1697750</v>
      </c>
      <c r="G3143">
        <v>14.989800000000001</v>
      </c>
      <c r="H3143">
        <v>162.03700000000001</v>
      </c>
      <c r="I3143">
        <v>-8.6231800000000005E-4</v>
      </c>
      <c r="J3143">
        <v>-8.0118499999999992E-3</v>
      </c>
      <c r="K3143">
        <v>3.8619399999999998E-2</v>
      </c>
      <c r="L3143">
        <v>-2.2308200000000001E-3</v>
      </c>
      <c r="M3143">
        <v>81.979699999999994</v>
      </c>
      <c r="N3143">
        <v>-6.99078</v>
      </c>
      <c r="O3143">
        <v>-8.4013799999999996</v>
      </c>
      <c r="P3143">
        <v>-6.2876099999999999</v>
      </c>
      <c r="Q3143">
        <v>-7.4284600000000003</v>
      </c>
      <c r="R3143">
        <v>0.30199999999999999</v>
      </c>
      <c r="S3143">
        <v>20.349799999999998</v>
      </c>
      <c r="T3143">
        <v>-916.36599999999999</v>
      </c>
      <c r="U3143">
        <v>15</v>
      </c>
      <c r="V3143">
        <v>49.668900000000001</v>
      </c>
      <c r="W3143">
        <v>9.9499999999999993</v>
      </c>
      <c r="X3143">
        <v>123</v>
      </c>
      <c r="Y3143">
        <v>78.918899999999994</v>
      </c>
    </row>
    <row r="3144" spans="1:25" x14ac:dyDescent="0.25">
      <c r="A3144">
        <v>165.52</v>
      </c>
      <c r="B3144">
        <f t="shared" si="99"/>
        <v>164.25</v>
      </c>
      <c r="C3144">
        <f t="shared" si="100"/>
        <v>164.88000000000002</v>
      </c>
      <c r="D3144">
        <v>0.3</v>
      </c>
      <c r="E3144">
        <v>25.997599999999998</v>
      </c>
      <c r="F3144" s="1">
        <v>-1710130</v>
      </c>
      <c r="G3144">
        <v>14.993499999999999</v>
      </c>
      <c r="H3144">
        <v>161.41499999999999</v>
      </c>
      <c r="I3144">
        <v>-1.24041E-3</v>
      </c>
      <c r="J3144">
        <v>-7.7738E-3</v>
      </c>
      <c r="K3144">
        <v>3.90741E-2</v>
      </c>
      <c r="L3144">
        <v>-2.5642299999999998E-3</v>
      </c>
      <c r="M3144">
        <v>82.344999999999999</v>
      </c>
      <c r="N3144">
        <v>-7.0031800000000004</v>
      </c>
      <c r="O3144">
        <v>-8.3656799999999993</v>
      </c>
      <c r="P3144">
        <v>-6.2855999999999996</v>
      </c>
      <c r="Q3144">
        <v>-7.45167</v>
      </c>
      <c r="R3144">
        <v>0.30499999999999999</v>
      </c>
      <c r="S3144">
        <v>20.349799999999998</v>
      </c>
      <c r="T3144">
        <v>-912.38199999999995</v>
      </c>
      <c r="U3144">
        <v>15</v>
      </c>
      <c r="V3144">
        <v>49.180300000000003</v>
      </c>
      <c r="W3144">
        <v>9.9749999999999996</v>
      </c>
      <c r="X3144">
        <v>123</v>
      </c>
      <c r="Y3144">
        <v>78.918899999999994</v>
      </c>
    </row>
    <row r="3145" spans="1:25" x14ac:dyDescent="0.25">
      <c r="A3145">
        <v>165.57</v>
      </c>
      <c r="B3145">
        <f t="shared" si="99"/>
        <v>164.29999999999998</v>
      </c>
      <c r="C3145">
        <f t="shared" si="100"/>
        <v>164.93</v>
      </c>
      <c r="D3145">
        <v>0.30499999999999999</v>
      </c>
      <c r="E3145">
        <v>25.997599999999998</v>
      </c>
      <c r="F3145" s="1">
        <v>-1722500</v>
      </c>
      <c r="G3145">
        <v>14.9962</v>
      </c>
      <c r="H3145">
        <v>160.94300000000001</v>
      </c>
      <c r="I3145">
        <v>-1.82854E-3</v>
      </c>
      <c r="J3145">
        <v>-6.6345600000000003E-3</v>
      </c>
      <c r="K3145">
        <v>3.9089499999999999E-2</v>
      </c>
      <c r="L3145">
        <v>-2.7704499999999998E-3</v>
      </c>
      <c r="M3145">
        <v>82.623400000000004</v>
      </c>
      <c r="N3145">
        <v>-7.0228200000000003</v>
      </c>
      <c r="O3145">
        <v>-8.1950900000000004</v>
      </c>
      <c r="P3145">
        <v>-6.28301</v>
      </c>
      <c r="Q3145">
        <v>-7.4660000000000002</v>
      </c>
      <c r="R3145">
        <v>0.3</v>
      </c>
      <c r="S3145">
        <v>20.1325</v>
      </c>
      <c r="T3145">
        <v>-916.36599999999999</v>
      </c>
      <c r="U3145">
        <v>10</v>
      </c>
      <c r="V3145">
        <v>33.333300000000001</v>
      </c>
      <c r="W3145">
        <v>9.9749999999999996</v>
      </c>
      <c r="X3145">
        <v>123</v>
      </c>
      <c r="Y3145">
        <v>78.918899999999994</v>
      </c>
    </row>
    <row r="3146" spans="1:25" x14ac:dyDescent="0.25">
      <c r="A3146">
        <v>165.62</v>
      </c>
      <c r="B3146">
        <f t="shared" si="99"/>
        <v>164.35</v>
      </c>
      <c r="C3146">
        <f t="shared" si="100"/>
        <v>164.98000000000002</v>
      </c>
      <c r="D3146">
        <v>0.30299999999999999</v>
      </c>
      <c r="E3146">
        <v>25.997599999999998</v>
      </c>
      <c r="F3146" s="1">
        <v>-1732400</v>
      </c>
      <c r="G3146">
        <v>14.9938</v>
      </c>
      <c r="H3146">
        <v>161.33600000000001</v>
      </c>
      <c r="I3146">
        <v>-1.66651E-3</v>
      </c>
      <c r="J3146">
        <v>-6.1898500000000002E-3</v>
      </c>
      <c r="K3146">
        <v>3.9020800000000001E-2</v>
      </c>
      <c r="L3146">
        <v>-3.42121E-3</v>
      </c>
      <c r="M3146">
        <v>82.390699999999995</v>
      </c>
      <c r="N3146">
        <v>-7.0174500000000002</v>
      </c>
      <c r="O3146">
        <v>-8.1297200000000007</v>
      </c>
      <c r="P3146">
        <v>-6.2807599999999999</v>
      </c>
      <c r="Q3146">
        <v>-7.5117700000000003</v>
      </c>
      <c r="R3146">
        <v>0.3</v>
      </c>
      <c r="S3146">
        <v>20.349799999999998</v>
      </c>
      <c r="T3146">
        <v>-912.38199999999995</v>
      </c>
      <c r="U3146">
        <v>12</v>
      </c>
      <c r="V3146">
        <v>40</v>
      </c>
      <c r="W3146">
        <v>9.9749999999999996</v>
      </c>
      <c r="X3146">
        <v>123</v>
      </c>
      <c r="Y3146">
        <v>78.918899999999994</v>
      </c>
    </row>
    <row r="3147" spans="1:25" x14ac:dyDescent="0.25">
      <c r="A3147">
        <v>165.67</v>
      </c>
      <c r="B3147">
        <f t="shared" si="99"/>
        <v>164.39999999999998</v>
      </c>
      <c r="C3147">
        <f t="shared" si="100"/>
        <v>165.03</v>
      </c>
      <c r="D3147">
        <v>0.30299999999999999</v>
      </c>
      <c r="E3147">
        <v>25.997599999999998</v>
      </c>
      <c r="F3147" s="1">
        <v>-1739830</v>
      </c>
      <c r="G3147">
        <v>14.9855</v>
      </c>
      <c r="H3147">
        <v>162.73400000000001</v>
      </c>
      <c r="I3147">
        <v>-1.58249E-3</v>
      </c>
      <c r="J3147">
        <v>-6.3938900000000002E-3</v>
      </c>
      <c r="K3147">
        <v>3.8855000000000001E-2</v>
      </c>
      <c r="L3147">
        <v>-3.98059E-3</v>
      </c>
      <c r="M3147">
        <v>81.5732</v>
      </c>
      <c r="N3147">
        <v>-7.0146300000000004</v>
      </c>
      <c r="O3147">
        <v>-8.1601499999999998</v>
      </c>
      <c r="P3147">
        <v>-6.2772600000000001</v>
      </c>
      <c r="Q3147">
        <v>-7.5517000000000003</v>
      </c>
      <c r="R3147">
        <v>0.29699999999999999</v>
      </c>
      <c r="S3147">
        <v>20.1325</v>
      </c>
      <c r="T3147">
        <v>-912.38199999999995</v>
      </c>
      <c r="U3147">
        <v>13</v>
      </c>
      <c r="V3147">
        <v>43.771000000000001</v>
      </c>
      <c r="W3147">
        <v>9.9749999999999996</v>
      </c>
      <c r="X3147">
        <v>122</v>
      </c>
      <c r="Y3147">
        <v>64.864900000000006</v>
      </c>
    </row>
    <row r="3148" spans="1:25" x14ac:dyDescent="0.25">
      <c r="A3148">
        <v>165.72</v>
      </c>
      <c r="B3148">
        <f t="shared" si="99"/>
        <v>164.45</v>
      </c>
      <c r="C3148">
        <f t="shared" si="100"/>
        <v>165.08</v>
      </c>
      <c r="D3148">
        <v>0.30399999999999999</v>
      </c>
      <c r="E3148">
        <v>25.997599999999998</v>
      </c>
      <c r="F3148" s="1">
        <v>-1744780</v>
      </c>
      <c r="G3148">
        <v>14.989000000000001</v>
      </c>
      <c r="H3148">
        <v>162.15199999999999</v>
      </c>
      <c r="I3148">
        <v>-1.8981600000000001E-3</v>
      </c>
      <c r="J3148">
        <v>-6.1309900000000002E-3</v>
      </c>
      <c r="K3148">
        <v>3.8871599999999999E-2</v>
      </c>
      <c r="L3148">
        <v>-4.4362500000000001E-3</v>
      </c>
      <c r="M3148">
        <v>81.911699999999996</v>
      </c>
      <c r="N3148">
        <v>-7.02522</v>
      </c>
      <c r="O3148">
        <v>-8.1213899999999999</v>
      </c>
      <c r="P3148">
        <v>-6.2777099999999999</v>
      </c>
      <c r="Q3148">
        <v>-7.5846499999999999</v>
      </c>
      <c r="R3148">
        <v>0.29899999999999999</v>
      </c>
      <c r="S3148">
        <v>20.349799999999998</v>
      </c>
      <c r="T3148">
        <v>-920.35</v>
      </c>
      <c r="U3148">
        <v>13</v>
      </c>
      <c r="V3148">
        <v>43.478299999999997</v>
      </c>
      <c r="W3148">
        <v>9.875</v>
      </c>
      <c r="X3148">
        <v>122</v>
      </c>
      <c r="Y3148">
        <v>64.864900000000006</v>
      </c>
    </row>
    <row r="3149" spans="1:25" x14ac:dyDescent="0.25">
      <c r="A3149">
        <v>165.77</v>
      </c>
      <c r="B3149">
        <f t="shared" si="99"/>
        <v>164.5</v>
      </c>
      <c r="C3149">
        <f t="shared" si="100"/>
        <v>165.13000000000002</v>
      </c>
      <c r="D3149">
        <v>0.30199999999999999</v>
      </c>
      <c r="E3149">
        <v>25.7804</v>
      </c>
      <c r="F3149" s="1">
        <v>-1744780</v>
      </c>
      <c r="G3149">
        <v>14.9941</v>
      </c>
      <c r="H3149">
        <v>161.31200000000001</v>
      </c>
      <c r="I3149">
        <v>-1.9749799999999999E-3</v>
      </c>
      <c r="J3149">
        <v>-6.5430000000000002E-3</v>
      </c>
      <c r="K3149">
        <v>3.8705799999999999E-2</v>
      </c>
      <c r="L3149">
        <v>-4.6486399999999999E-3</v>
      </c>
      <c r="M3149">
        <v>82.405299999999997</v>
      </c>
      <c r="N3149">
        <v>-7.0278799999999997</v>
      </c>
      <c r="O3149">
        <v>-8.1824399999999997</v>
      </c>
      <c r="P3149">
        <v>-6.2814500000000004</v>
      </c>
      <c r="Q3149">
        <v>-7.6000500000000004</v>
      </c>
      <c r="R3149">
        <v>0.30299999999999999</v>
      </c>
      <c r="S3149">
        <v>20.349799999999998</v>
      </c>
      <c r="T3149">
        <v>-916.36599999999999</v>
      </c>
      <c r="U3149">
        <v>11</v>
      </c>
      <c r="V3149">
        <v>36.303600000000003</v>
      </c>
      <c r="W3149">
        <v>9.875</v>
      </c>
      <c r="X3149">
        <v>122</v>
      </c>
      <c r="Y3149">
        <v>64.864900000000006</v>
      </c>
    </row>
    <row r="3150" spans="1:25" x14ac:dyDescent="0.25">
      <c r="A3150">
        <v>165.82</v>
      </c>
      <c r="B3150">
        <f t="shared" si="99"/>
        <v>164.54999999999998</v>
      </c>
      <c r="C3150">
        <f t="shared" si="100"/>
        <v>165.18</v>
      </c>
      <c r="D3150">
        <v>0.30399999999999999</v>
      </c>
      <c r="E3150">
        <v>25.7804</v>
      </c>
      <c r="F3150" s="1">
        <v>-1742300</v>
      </c>
      <c r="G3150">
        <v>15.0031</v>
      </c>
      <c r="H3150">
        <v>159.77600000000001</v>
      </c>
      <c r="I3150">
        <v>-2.4262799999999998E-3</v>
      </c>
      <c r="J3150">
        <v>-6.5861599999999998E-3</v>
      </c>
      <c r="K3150">
        <v>3.8432300000000003E-2</v>
      </c>
      <c r="L3150">
        <v>-4.3510399999999996E-3</v>
      </c>
      <c r="M3150">
        <v>83.319900000000004</v>
      </c>
      <c r="N3150">
        <v>-7.0433000000000003</v>
      </c>
      <c r="O3150">
        <v>-8.1895600000000002</v>
      </c>
      <c r="P3150">
        <v>-6.2831200000000003</v>
      </c>
      <c r="Q3150">
        <v>-7.5781299999999998</v>
      </c>
      <c r="R3150">
        <v>0.30299999999999999</v>
      </c>
      <c r="S3150">
        <v>20.349799999999998</v>
      </c>
      <c r="T3150">
        <v>-916.36599999999999</v>
      </c>
      <c r="U3150">
        <v>17</v>
      </c>
      <c r="V3150">
        <v>56.105600000000003</v>
      </c>
      <c r="W3150">
        <v>9.875</v>
      </c>
      <c r="X3150">
        <v>121</v>
      </c>
      <c r="Y3150">
        <v>65.945899999999995</v>
      </c>
    </row>
    <row r="3151" spans="1:25" x14ac:dyDescent="0.25">
      <c r="A3151">
        <v>165.87</v>
      </c>
      <c r="B3151">
        <f t="shared" si="99"/>
        <v>164.6</v>
      </c>
      <c r="C3151">
        <f t="shared" si="100"/>
        <v>165.23000000000002</v>
      </c>
      <c r="D3151">
        <v>0.30099999999999999</v>
      </c>
      <c r="E3151">
        <v>25.997599999999998</v>
      </c>
      <c r="F3151" s="1">
        <v>-1734880</v>
      </c>
      <c r="G3151">
        <v>15.0022</v>
      </c>
      <c r="H3151">
        <v>159.953</v>
      </c>
      <c r="I3151">
        <v>-2.78517E-3</v>
      </c>
      <c r="J3151">
        <v>-6.5874699999999998E-3</v>
      </c>
      <c r="K3151">
        <v>3.8259399999999999E-2</v>
      </c>
      <c r="L3151">
        <v>-4.6869199999999998E-3</v>
      </c>
      <c r="M3151">
        <v>83.214299999999994</v>
      </c>
      <c r="N3151">
        <v>-7.05579</v>
      </c>
      <c r="O3151">
        <v>-8.1907599999999992</v>
      </c>
      <c r="P3151">
        <v>-6.2846900000000003</v>
      </c>
      <c r="Q3151">
        <v>-7.6025200000000002</v>
      </c>
      <c r="R3151">
        <v>0.30499999999999999</v>
      </c>
      <c r="S3151">
        <v>19.915299999999998</v>
      </c>
      <c r="T3151">
        <v>-916.36599999999999</v>
      </c>
      <c r="U3151">
        <v>14</v>
      </c>
      <c r="V3151">
        <v>45.901600000000002</v>
      </c>
      <c r="W3151">
        <v>9.9250000000000007</v>
      </c>
      <c r="X3151">
        <v>121</v>
      </c>
      <c r="Y3151">
        <v>65.945899999999995</v>
      </c>
    </row>
    <row r="3152" spans="1:25" x14ac:dyDescent="0.25">
      <c r="A3152">
        <v>165.92</v>
      </c>
      <c r="B3152">
        <f t="shared" si="99"/>
        <v>164.64999999999998</v>
      </c>
      <c r="C3152">
        <f t="shared" si="100"/>
        <v>165.28</v>
      </c>
      <c r="D3152">
        <v>0.30299999999999999</v>
      </c>
      <c r="E3152">
        <v>25.7804</v>
      </c>
      <c r="F3152" s="1">
        <v>-1720030</v>
      </c>
      <c r="G3152">
        <v>15.000999999999999</v>
      </c>
      <c r="H3152">
        <v>160.18</v>
      </c>
      <c r="I3152">
        <v>-3.0696299999999998E-3</v>
      </c>
      <c r="J3152">
        <v>-7.12505E-3</v>
      </c>
      <c r="K3152">
        <v>3.79834E-2</v>
      </c>
      <c r="L3152">
        <v>-4.5449100000000001E-3</v>
      </c>
      <c r="M3152">
        <v>83.079599999999999</v>
      </c>
      <c r="N3152">
        <v>-7.0658300000000001</v>
      </c>
      <c r="O3152">
        <v>-8.2714099999999995</v>
      </c>
      <c r="P3152">
        <v>-6.2846399999999996</v>
      </c>
      <c r="Q3152">
        <v>-7.5918999999999999</v>
      </c>
      <c r="R3152">
        <v>0.30199999999999999</v>
      </c>
      <c r="S3152">
        <v>20.1325</v>
      </c>
      <c r="T3152">
        <v>-916.36599999999999</v>
      </c>
      <c r="U3152">
        <v>11</v>
      </c>
      <c r="V3152">
        <v>36.4238</v>
      </c>
      <c r="W3152">
        <v>9.9250000000000007</v>
      </c>
      <c r="X3152">
        <v>121</v>
      </c>
      <c r="Y3152">
        <v>65.945899999999995</v>
      </c>
    </row>
    <row r="3153" spans="1:25" x14ac:dyDescent="0.25">
      <c r="A3153">
        <v>165.97</v>
      </c>
      <c r="B3153">
        <f t="shared" si="99"/>
        <v>164.7</v>
      </c>
      <c r="C3153">
        <f t="shared" si="100"/>
        <v>165.33</v>
      </c>
      <c r="D3153">
        <v>0.30099999999999999</v>
      </c>
      <c r="E3153">
        <v>25.997599999999998</v>
      </c>
      <c r="F3153" s="1">
        <v>-1707650</v>
      </c>
      <c r="G3153">
        <v>15.0055</v>
      </c>
      <c r="H3153">
        <v>159.453</v>
      </c>
      <c r="I3153">
        <v>-3.1164399999999998E-3</v>
      </c>
      <c r="J3153">
        <v>-6.7261100000000004E-3</v>
      </c>
      <c r="K3153">
        <v>3.78579E-2</v>
      </c>
      <c r="L3153">
        <v>-3.4113300000000002E-3</v>
      </c>
      <c r="M3153">
        <v>83.517399999999995</v>
      </c>
      <c r="N3153">
        <v>-7.0676300000000003</v>
      </c>
      <c r="O3153">
        <v>-8.2117100000000001</v>
      </c>
      <c r="P3153">
        <v>-6.28254</v>
      </c>
      <c r="Q3153">
        <v>-7.5103200000000001</v>
      </c>
      <c r="R3153">
        <v>0.30499999999999999</v>
      </c>
      <c r="S3153">
        <v>20.1325</v>
      </c>
      <c r="T3153">
        <v>-916.36599999999999</v>
      </c>
      <c r="U3153">
        <v>15</v>
      </c>
      <c r="V3153">
        <v>49.180300000000003</v>
      </c>
      <c r="W3153">
        <v>9.9250000000000007</v>
      </c>
      <c r="X3153">
        <v>121</v>
      </c>
      <c r="Y3153">
        <v>65.945899999999995</v>
      </c>
    </row>
    <row r="3154" spans="1:25" x14ac:dyDescent="0.25">
      <c r="A3154">
        <v>166.02</v>
      </c>
      <c r="B3154">
        <f t="shared" si="99"/>
        <v>164.75</v>
      </c>
      <c r="C3154">
        <f t="shared" si="100"/>
        <v>165.38000000000002</v>
      </c>
      <c r="D3154">
        <v>0.3</v>
      </c>
      <c r="E3154">
        <v>25.997599999999998</v>
      </c>
      <c r="F3154" s="1">
        <v>-1690330</v>
      </c>
      <c r="G3154">
        <v>15.0075</v>
      </c>
      <c r="H3154">
        <v>159.11699999999999</v>
      </c>
      <c r="I3154">
        <v>-2.7455600000000002E-3</v>
      </c>
      <c r="J3154">
        <v>-6.8634500000000001E-3</v>
      </c>
      <c r="K3154">
        <v>3.7624600000000001E-2</v>
      </c>
      <c r="L3154">
        <v>-2.9482699999999998E-3</v>
      </c>
      <c r="M3154">
        <v>83.720600000000005</v>
      </c>
      <c r="N3154">
        <v>-7.0547700000000004</v>
      </c>
      <c r="O3154">
        <v>-8.2315000000000005</v>
      </c>
      <c r="P3154">
        <v>-6.2830199999999996</v>
      </c>
      <c r="Q3154">
        <v>-7.4776899999999999</v>
      </c>
      <c r="R3154">
        <v>0.30099999999999999</v>
      </c>
      <c r="S3154">
        <v>20.349799999999998</v>
      </c>
      <c r="T3154">
        <v>-912.38199999999995</v>
      </c>
      <c r="U3154">
        <v>19</v>
      </c>
      <c r="V3154">
        <v>63.122900000000001</v>
      </c>
      <c r="W3154">
        <v>10</v>
      </c>
      <c r="X3154">
        <v>121</v>
      </c>
      <c r="Y3154">
        <v>67.027000000000001</v>
      </c>
    </row>
    <row r="3155" spans="1:25" x14ac:dyDescent="0.25">
      <c r="A3155">
        <v>166.07</v>
      </c>
      <c r="B3155">
        <f t="shared" si="99"/>
        <v>164.79999999999998</v>
      </c>
      <c r="C3155">
        <f t="shared" si="100"/>
        <v>165.43</v>
      </c>
      <c r="D3155">
        <v>0.29599999999999999</v>
      </c>
      <c r="E3155">
        <v>25.997599999999998</v>
      </c>
      <c r="F3155" s="1">
        <v>-1675480</v>
      </c>
      <c r="G3155">
        <v>15.0143</v>
      </c>
      <c r="H3155">
        <v>157.959</v>
      </c>
      <c r="I3155">
        <v>-2.9688100000000001E-3</v>
      </c>
      <c r="J3155">
        <v>-6.9615500000000004E-3</v>
      </c>
      <c r="K3155">
        <v>3.7612800000000002E-2</v>
      </c>
      <c r="L3155">
        <v>-3.0803900000000001E-3</v>
      </c>
      <c r="M3155">
        <v>84.428100000000001</v>
      </c>
      <c r="N3155">
        <v>-7.0626199999999999</v>
      </c>
      <c r="O3155">
        <v>-8.2456200000000006</v>
      </c>
      <c r="P3155">
        <v>-6.2817400000000001</v>
      </c>
      <c r="Q3155">
        <v>-7.4872899999999998</v>
      </c>
      <c r="R3155">
        <v>0.30199999999999999</v>
      </c>
      <c r="S3155">
        <v>20.1325</v>
      </c>
      <c r="T3155">
        <v>-916.36599999999999</v>
      </c>
      <c r="U3155">
        <v>14</v>
      </c>
      <c r="V3155">
        <v>46.357599999999998</v>
      </c>
      <c r="W3155">
        <v>10</v>
      </c>
      <c r="X3155">
        <v>121</v>
      </c>
      <c r="Y3155">
        <v>67.027000000000001</v>
      </c>
    </row>
    <row r="3156" spans="1:25" x14ac:dyDescent="0.25">
      <c r="A3156">
        <v>166.12</v>
      </c>
      <c r="B3156">
        <f t="shared" si="99"/>
        <v>164.85</v>
      </c>
      <c r="C3156">
        <f t="shared" si="100"/>
        <v>165.48000000000002</v>
      </c>
      <c r="D3156">
        <v>0.30099999999999999</v>
      </c>
      <c r="E3156">
        <v>25.997599999999998</v>
      </c>
      <c r="F3156" s="1">
        <v>-1658150</v>
      </c>
      <c r="G3156">
        <v>15.020200000000001</v>
      </c>
      <c r="H3156">
        <v>156.93199999999999</v>
      </c>
      <c r="I3156">
        <v>-2.7863699999999998E-3</v>
      </c>
      <c r="J3156">
        <v>-6.7391899999999999E-3</v>
      </c>
      <c r="K3156">
        <v>3.7732399999999999E-2</v>
      </c>
      <c r="L3156">
        <v>-2.7259900000000002E-3</v>
      </c>
      <c r="M3156">
        <v>85.062700000000007</v>
      </c>
      <c r="N3156">
        <v>-7.05626</v>
      </c>
      <c r="O3156">
        <v>-8.2111900000000002</v>
      </c>
      <c r="P3156">
        <v>-6.2825499999999996</v>
      </c>
      <c r="Q3156">
        <v>-7.46258</v>
      </c>
      <c r="R3156">
        <v>0.30199999999999999</v>
      </c>
      <c r="S3156">
        <v>20.349799999999998</v>
      </c>
      <c r="T3156">
        <v>-912.38199999999995</v>
      </c>
      <c r="U3156">
        <v>13</v>
      </c>
      <c r="V3156">
        <v>43.046399999999998</v>
      </c>
      <c r="W3156">
        <v>10</v>
      </c>
      <c r="X3156">
        <v>121</v>
      </c>
      <c r="Y3156">
        <v>67.027000000000001</v>
      </c>
    </row>
    <row r="3157" spans="1:25" x14ac:dyDescent="0.25">
      <c r="A3157">
        <v>166.17</v>
      </c>
      <c r="B3157">
        <f t="shared" si="99"/>
        <v>164.89999999999998</v>
      </c>
      <c r="C3157">
        <f t="shared" si="100"/>
        <v>165.53</v>
      </c>
      <c r="D3157">
        <v>0.30099999999999999</v>
      </c>
      <c r="E3157">
        <v>25.997599999999998</v>
      </c>
      <c r="F3157" s="1">
        <v>-1640830</v>
      </c>
      <c r="G3157">
        <v>15.0253</v>
      </c>
      <c r="H3157">
        <v>156.07900000000001</v>
      </c>
      <c r="I3157">
        <v>-1.7385199999999999E-3</v>
      </c>
      <c r="J3157">
        <v>-5.9792600000000001E-3</v>
      </c>
      <c r="K3157">
        <v>3.7553599999999999E-2</v>
      </c>
      <c r="L3157">
        <v>-3.06558E-3</v>
      </c>
      <c r="M3157">
        <v>85.596900000000005</v>
      </c>
      <c r="N3157">
        <v>-7.0203300000000004</v>
      </c>
      <c r="O3157">
        <v>-8.0979799999999997</v>
      </c>
      <c r="P3157">
        <v>-6.2831200000000003</v>
      </c>
      <c r="Q3157">
        <v>-7.4867699999999999</v>
      </c>
      <c r="R3157">
        <v>0.30299999999999999</v>
      </c>
      <c r="S3157">
        <v>20.349799999999998</v>
      </c>
      <c r="T3157">
        <v>-916.36599999999999</v>
      </c>
      <c r="U3157">
        <v>22</v>
      </c>
      <c r="V3157">
        <v>72.607299999999995</v>
      </c>
      <c r="W3157">
        <v>10</v>
      </c>
      <c r="X3157">
        <v>122</v>
      </c>
      <c r="Y3157">
        <v>74.5946</v>
      </c>
    </row>
    <row r="3158" spans="1:25" x14ac:dyDescent="0.25">
      <c r="A3158">
        <v>166.22</v>
      </c>
      <c r="B3158">
        <f t="shared" si="99"/>
        <v>164.95</v>
      </c>
      <c r="C3158">
        <f t="shared" si="100"/>
        <v>165.58</v>
      </c>
      <c r="D3158">
        <v>0.30499999999999999</v>
      </c>
      <c r="E3158">
        <v>25.997599999999998</v>
      </c>
      <c r="F3158" s="1">
        <v>-1621030</v>
      </c>
      <c r="G3158">
        <v>15.0273</v>
      </c>
      <c r="H3158">
        <v>155.72399999999999</v>
      </c>
      <c r="I3158">
        <v>-1.3388300000000001E-3</v>
      </c>
      <c r="J3158">
        <v>-5.7333699999999998E-3</v>
      </c>
      <c r="K3158">
        <v>3.7784499999999999E-2</v>
      </c>
      <c r="L3158">
        <v>-3.0161799999999998E-3</v>
      </c>
      <c r="M3158">
        <v>85.820999999999998</v>
      </c>
      <c r="N3158">
        <v>-7.0068900000000003</v>
      </c>
      <c r="O3158">
        <v>-8.0610099999999996</v>
      </c>
      <c r="P3158">
        <v>-6.2807700000000004</v>
      </c>
      <c r="Q3158">
        <v>-7.4836900000000002</v>
      </c>
      <c r="R3158">
        <v>0.30199999999999999</v>
      </c>
      <c r="S3158">
        <v>20.349799999999998</v>
      </c>
      <c r="T3158">
        <v>-912.38199999999995</v>
      </c>
      <c r="U3158">
        <v>14</v>
      </c>
      <c r="V3158">
        <v>46.357599999999998</v>
      </c>
      <c r="W3158">
        <v>9.9499999999999993</v>
      </c>
      <c r="X3158">
        <v>122</v>
      </c>
      <c r="Y3158">
        <v>74.5946</v>
      </c>
    </row>
    <row r="3159" spans="1:25" x14ac:dyDescent="0.25">
      <c r="A3159">
        <v>166.27</v>
      </c>
      <c r="B3159">
        <f t="shared" si="99"/>
        <v>165</v>
      </c>
      <c r="C3159">
        <f t="shared" si="100"/>
        <v>165.63000000000002</v>
      </c>
      <c r="D3159">
        <v>0.30299999999999999</v>
      </c>
      <c r="E3159">
        <v>25.997599999999998</v>
      </c>
      <c r="F3159" s="1">
        <v>-1601230</v>
      </c>
      <c r="G3159">
        <v>15.023400000000001</v>
      </c>
      <c r="H3159">
        <v>156.41300000000001</v>
      </c>
      <c r="I3159">
        <v>-1.5272700000000001E-3</v>
      </c>
      <c r="J3159">
        <v>-5.5515599999999997E-3</v>
      </c>
      <c r="K3159">
        <v>3.8418000000000001E-2</v>
      </c>
      <c r="L3159">
        <v>-2.90011E-3</v>
      </c>
      <c r="M3159">
        <v>85.387699999999995</v>
      </c>
      <c r="N3159">
        <v>-7.0132399999999997</v>
      </c>
      <c r="O3159">
        <v>-8.0335000000000001</v>
      </c>
      <c r="P3159">
        <v>-6.2793799999999997</v>
      </c>
      <c r="Q3159">
        <v>-7.4760200000000001</v>
      </c>
      <c r="R3159">
        <v>0.29599999999999999</v>
      </c>
      <c r="S3159">
        <v>20.1325</v>
      </c>
      <c r="T3159">
        <v>-912.38199999999995</v>
      </c>
      <c r="U3159">
        <v>12</v>
      </c>
      <c r="V3159">
        <v>40.540500000000002</v>
      </c>
      <c r="W3159">
        <v>9.9499999999999993</v>
      </c>
      <c r="X3159">
        <v>122</v>
      </c>
      <c r="Y3159">
        <v>74.5946</v>
      </c>
    </row>
    <row r="3160" spans="1:25" x14ac:dyDescent="0.25">
      <c r="A3160">
        <v>166.32</v>
      </c>
      <c r="B3160">
        <f t="shared" si="99"/>
        <v>165.04999999999998</v>
      </c>
      <c r="C3160">
        <f t="shared" si="100"/>
        <v>165.68</v>
      </c>
      <c r="D3160">
        <v>0.30199999999999999</v>
      </c>
      <c r="E3160">
        <v>25.997599999999998</v>
      </c>
      <c r="F3160" s="1">
        <v>-1581430</v>
      </c>
      <c r="G3160">
        <v>15.027100000000001</v>
      </c>
      <c r="H3160">
        <v>155.80699999999999</v>
      </c>
      <c r="I3160">
        <v>-1.2344000000000001E-3</v>
      </c>
      <c r="J3160">
        <v>-5.1735499999999999E-3</v>
      </c>
      <c r="K3160">
        <v>3.8747299999999998E-2</v>
      </c>
      <c r="L3160">
        <v>-3.3693500000000001E-3</v>
      </c>
      <c r="M3160">
        <v>85.770600000000002</v>
      </c>
      <c r="N3160">
        <v>-7.00345</v>
      </c>
      <c r="O3160">
        <v>-7.9785899999999996</v>
      </c>
      <c r="P3160">
        <v>-6.2775400000000001</v>
      </c>
      <c r="Q3160">
        <v>-7.5097199999999997</v>
      </c>
      <c r="R3160">
        <v>0.29899999999999999</v>
      </c>
      <c r="S3160">
        <v>20.349799999999998</v>
      </c>
      <c r="T3160">
        <v>-916.36599999999999</v>
      </c>
      <c r="U3160">
        <v>17</v>
      </c>
      <c r="V3160">
        <v>56.856200000000001</v>
      </c>
      <c r="W3160">
        <v>9.9499999999999993</v>
      </c>
      <c r="X3160">
        <v>124</v>
      </c>
      <c r="Y3160">
        <v>75.675700000000006</v>
      </c>
    </row>
    <row r="3161" spans="1:25" x14ac:dyDescent="0.25">
      <c r="A3161">
        <v>166.37</v>
      </c>
      <c r="B3161">
        <f t="shared" si="99"/>
        <v>165.1</v>
      </c>
      <c r="C3161">
        <f t="shared" si="100"/>
        <v>165.73000000000002</v>
      </c>
      <c r="D3161">
        <v>0.30399999999999999</v>
      </c>
      <c r="E3161">
        <v>25.7804</v>
      </c>
      <c r="F3161" s="1">
        <v>-1561630</v>
      </c>
      <c r="G3161">
        <v>15.024699999999999</v>
      </c>
      <c r="H3161">
        <v>156.20400000000001</v>
      </c>
      <c r="I3161">
        <v>-1.5740800000000001E-3</v>
      </c>
      <c r="J3161">
        <v>-5.2337199999999999E-3</v>
      </c>
      <c r="K3161">
        <v>3.8919000000000002E-2</v>
      </c>
      <c r="L3161">
        <v>-2.8791099999999998E-3</v>
      </c>
      <c r="M3161">
        <v>85.519499999999994</v>
      </c>
      <c r="N3161">
        <v>-7.0148999999999999</v>
      </c>
      <c r="O3161">
        <v>-7.98637</v>
      </c>
      <c r="P3161">
        <v>-6.2724599999999997</v>
      </c>
      <c r="Q3161">
        <v>-7.4750199999999998</v>
      </c>
      <c r="R3161">
        <v>0.3</v>
      </c>
      <c r="S3161">
        <v>20.1325</v>
      </c>
      <c r="T3161">
        <v>-912.38199999999995</v>
      </c>
      <c r="U3161">
        <v>11</v>
      </c>
      <c r="V3161">
        <v>36.666699999999999</v>
      </c>
      <c r="W3161">
        <v>9.875</v>
      </c>
      <c r="X3161">
        <v>124</v>
      </c>
      <c r="Y3161">
        <v>75.675700000000006</v>
      </c>
    </row>
    <row r="3162" spans="1:25" x14ac:dyDescent="0.25">
      <c r="A3162">
        <v>166.42</v>
      </c>
      <c r="B3162">
        <f t="shared" si="99"/>
        <v>165.14999999999998</v>
      </c>
      <c r="C3162">
        <f t="shared" si="100"/>
        <v>165.78</v>
      </c>
      <c r="D3162">
        <v>0.30099999999999999</v>
      </c>
      <c r="E3162">
        <v>25.7804</v>
      </c>
      <c r="F3162" s="1">
        <v>-1541830</v>
      </c>
      <c r="G3162">
        <v>15.0113</v>
      </c>
      <c r="H3162">
        <v>158.488</v>
      </c>
      <c r="I3162">
        <v>-1.5860900000000001E-3</v>
      </c>
      <c r="J3162">
        <v>-4.3063700000000003E-3</v>
      </c>
      <c r="K3162">
        <v>3.9364200000000002E-2</v>
      </c>
      <c r="L3162">
        <v>-2.9062799999999998E-3</v>
      </c>
      <c r="M3162">
        <v>84.104299999999995</v>
      </c>
      <c r="N3162">
        <v>-7.0153699999999999</v>
      </c>
      <c r="O3162">
        <v>-7.8569899999999997</v>
      </c>
      <c r="P3162">
        <v>-6.2673199999999998</v>
      </c>
      <c r="Q3162">
        <v>-7.4770899999999996</v>
      </c>
      <c r="R3162">
        <v>0.30499999999999999</v>
      </c>
      <c r="S3162">
        <v>20.1325</v>
      </c>
      <c r="T3162">
        <v>-916.36599999999999</v>
      </c>
      <c r="U3162">
        <v>16</v>
      </c>
      <c r="V3162">
        <v>52.459000000000003</v>
      </c>
      <c r="W3162">
        <v>9.875</v>
      </c>
      <c r="X3162">
        <v>124</v>
      </c>
      <c r="Y3162">
        <v>75.675700000000006</v>
      </c>
    </row>
    <row r="3163" spans="1:25" x14ac:dyDescent="0.25">
      <c r="A3163">
        <v>166.47</v>
      </c>
      <c r="B3163">
        <f t="shared" si="99"/>
        <v>165.2</v>
      </c>
      <c r="C3163">
        <f t="shared" si="100"/>
        <v>165.83</v>
      </c>
      <c r="D3163">
        <v>0.30399999999999999</v>
      </c>
      <c r="E3163">
        <v>25.997599999999998</v>
      </c>
      <c r="F3163" s="1">
        <v>-1524500</v>
      </c>
      <c r="G3163">
        <v>15.0062</v>
      </c>
      <c r="H3163">
        <v>159.40100000000001</v>
      </c>
      <c r="I3163">
        <v>-1.5416799999999999E-3</v>
      </c>
      <c r="J3163">
        <v>-4.8858E-3</v>
      </c>
      <c r="K3163">
        <v>3.9244599999999998E-2</v>
      </c>
      <c r="L3163">
        <v>-2.9075199999999998E-3</v>
      </c>
      <c r="M3163">
        <v>83.550899999999999</v>
      </c>
      <c r="N3163">
        <v>-7.01396</v>
      </c>
      <c r="O3163">
        <v>-7.9375600000000004</v>
      </c>
      <c r="P3163">
        <v>-6.2653600000000003</v>
      </c>
      <c r="Q3163">
        <v>-7.4773199999999997</v>
      </c>
      <c r="R3163">
        <v>0.30299999999999999</v>
      </c>
      <c r="S3163">
        <v>20.1325</v>
      </c>
      <c r="T3163">
        <v>-916.36599999999999</v>
      </c>
      <c r="U3163">
        <v>8</v>
      </c>
      <c r="V3163">
        <v>26.4026</v>
      </c>
      <c r="W3163">
        <v>9.875</v>
      </c>
      <c r="X3163">
        <v>124</v>
      </c>
      <c r="Y3163">
        <v>75.675700000000006</v>
      </c>
    </row>
    <row r="3164" spans="1:25" x14ac:dyDescent="0.25">
      <c r="A3164">
        <v>166.52</v>
      </c>
      <c r="B3164">
        <f t="shared" si="99"/>
        <v>165.25</v>
      </c>
      <c r="C3164">
        <f t="shared" si="100"/>
        <v>165.88000000000002</v>
      </c>
      <c r="D3164">
        <v>0.30199999999999999</v>
      </c>
      <c r="E3164">
        <v>25.7804</v>
      </c>
      <c r="F3164" s="1">
        <v>-1507180</v>
      </c>
      <c r="G3164">
        <v>15.009</v>
      </c>
      <c r="H3164">
        <v>158.88499999999999</v>
      </c>
      <c r="I3164">
        <v>-1.9833799999999999E-3</v>
      </c>
      <c r="J3164">
        <v>-6.94847E-3</v>
      </c>
      <c r="K3164">
        <v>3.9242300000000001E-2</v>
      </c>
      <c r="L3164">
        <v>-2.5852200000000001E-3</v>
      </c>
      <c r="M3164">
        <v>83.862200000000001</v>
      </c>
      <c r="N3164">
        <v>-7.0290600000000003</v>
      </c>
      <c r="O3164">
        <v>-8.2368400000000008</v>
      </c>
      <c r="P3164">
        <v>-6.2644599999999997</v>
      </c>
      <c r="Q3164">
        <v>-7.45451</v>
      </c>
      <c r="R3164">
        <v>0.30299999999999999</v>
      </c>
      <c r="S3164">
        <v>20.349799999999998</v>
      </c>
      <c r="T3164">
        <v>-912.38199999999995</v>
      </c>
      <c r="U3164">
        <v>9</v>
      </c>
      <c r="V3164">
        <v>29.702999999999999</v>
      </c>
      <c r="W3164">
        <v>9.9250000000000007</v>
      </c>
      <c r="X3164">
        <v>121</v>
      </c>
      <c r="Y3164">
        <v>70.270300000000006</v>
      </c>
    </row>
    <row r="3165" spans="1:25" x14ac:dyDescent="0.25">
      <c r="A3165">
        <v>166.57</v>
      </c>
      <c r="B3165">
        <f t="shared" si="99"/>
        <v>165.29999999999998</v>
      </c>
      <c r="C3165">
        <f t="shared" si="100"/>
        <v>165.93</v>
      </c>
      <c r="D3165">
        <v>0.30199999999999999</v>
      </c>
      <c r="E3165">
        <v>25.997599999999998</v>
      </c>
      <c r="F3165" s="1">
        <v>-1487380</v>
      </c>
      <c r="G3165">
        <v>15.0055</v>
      </c>
      <c r="H3165">
        <v>159.46899999999999</v>
      </c>
      <c r="I3165">
        <v>-1.55368E-3</v>
      </c>
      <c r="J3165">
        <v>-8.2355099999999997E-3</v>
      </c>
      <c r="K3165">
        <v>3.9153399999999998E-2</v>
      </c>
      <c r="L3165">
        <v>-1.6763800000000001E-3</v>
      </c>
      <c r="M3165">
        <v>83.508099999999999</v>
      </c>
      <c r="N3165">
        <v>-7.0144700000000002</v>
      </c>
      <c r="O3165">
        <v>-8.4335599999999999</v>
      </c>
      <c r="P3165">
        <v>-6.2652200000000002</v>
      </c>
      <c r="Q3165">
        <v>-7.3912599999999999</v>
      </c>
      <c r="R3165">
        <v>0.30399999999999999</v>
      </c>
      <c r="S3165">
        <v>20.349799999999998</v>
      </c>
      <c r="T3165">
        <v>-912.38199999999995</v>
      </c>
      <c r="U3165">
        <v>6</v>
      </c>
      <c r="V3165">
        <v>19.736799999999999</v>
      </c>
      <c r="W3165">
        <v>9.9250000000000007</v>
      </c>
      <c r="X3165">
        <v>121</v>
      </c>
      <c r="Y3165">
        <v>70.270300000000006</v>
      </c>
    </row>
    <row r="3166" spans="1:25" x14ac:dyDescent="0.25">
      <c r="A3166">
        <v>166.62</v>
      </c>
      <c r="B3166">
        <f t="shared" si="99"/>
        <v>165.35</v>
      </c>
      <c r="C3166">
        <f t="shared" si="100"/>
        <v>165.98000000000002</v>
      </c>
      <c r="D3166">
        <v>0.29899999999999999</v>
      </c>
      <c r="E3166">
        <v>25.997599999999998</v>
      </c>
      <c r="F3166" s="1">
        <v>-1477480</v>
      </c>
      <c r="G3166">
        <v>15.011200000000001</v>
      </c>
      <c r="H3166">
        <v>158.52199999999999</v>
      </c>
      <c r="I3166">
        <v>-1.62089E-3</v>
      </c>
      <c r="J3166">
        <v>-8.0890200000000006E-3</v>
      </c>
      <c r="K3166">
        <v>3.8749600000000002E-2</v>
      </c>
      <c r="L3166">
        <v>-1.3763099999999999E-3</v>
      </c>
      <c r="M3166">
        <v>84.084199999999996</v>
      </c>
      <c r="N3166">
        <v>-7.01675</v>
      </c>
      <c r="O3166">
        <v>-8.4146599999999996</v>
      </c>
      <c r="P3166">
        <v>-6.2671700000000001</v>
      </c>
      <c r="Q3166">
        <v>-7.3705999999999996</v>
      </c>
      <c r="R3166">
        <v>0.30299999999999999</v>
      </c>
      <c r="S3166">
        <v>20.1325</v>
      </c>
      <c r="T3166">
        <v>-912.38199999999995</v>
      </c>
      <c r="U3166">
        <v>14</v>
      </c>
      <c r="V3166">
        <v>46.204599999999999</v>
      </c>
      <c r="W3166">
        <v>9.9250000000000007</v>
      </c>
      <c r="X3166">
        <v>121</v>
      </c>
      <c r="Y3166">
        <v>70.270300000000006</v>
      </c>
    </row>
    <row r="3167" spans="1:25" x14ac:dyDescent="0.25">
      <c r="A3167">
        <v>166.67</v>
      </c>
      <c r="B3167">
        <f t="shared" si="99"/>
        <v>165.39999999999998</v>
      </c>
      <c r="C3167">
        <f t="shared" si="100"/>
        <v>166.03</v>
      </c>
      <c r="D3167">
        <v>0.29799999999999999</v>
      </c>
      <c r="E3167">
        <v>25.997599999999998</v>
      </c>
      <c r="F3167" s="1">
        <v>-1470050</v>
      </c>
      <c r="G3167">
        <v>15.0124</v>
      </c>
      <c r="H3167">
        <v>158.30199999999999</v>
      </c>
      <c r="I3167">
        <v>-1.67011E-3</v>
      </c>
      <c r="J3167">
        <v>-8.1779599999999997E-3</v>
      </c>
      <c r="K3167">
        <v>3.8774500000000003E-2</v>
      </c>
      <c r="L3167">
        <v>-1.1231699999999999E-3</v>
      </c>
      <c r="M3167">
        <v>84.217799999999997</v>
      </c>
      <c r="N3167">
        <v>-7.0184300000000004</v>
      </c>
      <c r="O3167">
        <v>-8.4321199999999994</v>
      </c>
      <c r="P3167">
        <v>-6.2702600000000004</v>
      </c>
      <c r="Q3167">
        <v>-7.3533200000000001</v>
      </c>
      <c r="R3167">
        <v>0.30299999999999999</v>
      </c>
      <c r="S3167">
        <v>20.1325</v>
      </c>
      <c r="T3167">
        <v>-908.39800000000002</v>
      </c>
      <c r="U3167">
        <v>10</v>
      </c>
      <c r="V3167">
        <v>33.003300000000003</v>
      </c>
      <c r="W3167">
        <v>9.9250000000000007</v>
      </c>
      <c r="X3167">
        <v>124</v>
      </c>
      <c r="Y3167">
        <v>76.756799999999998</v>
      </c>
    </row>
    <row r="3168" spans="1:25" x14ac:dyDescent="0.25">
      <c r="A3168">
        <v>166.72</v>
      </c>
      <c r="B3168">
        <f t="shared" si="99"/>
        <v>165.45</v>
      </c>
      <c r="C3168">
        <f t="shared" si="100"/>
        <v>166.08</v>
      </c>
      <c r="D3168">
        <v>0.29899999999999999</v>
      </c>
      <c r="E3168">
        <v>25.997599999999998</v>
      </c>
      <c r="F3168" s="1">
        <v>-1462630</v>
      </c>
      <c r="G3168">
        <v>15.013299999999999</v>
      </c>
      <c r="H3168">
        <v>158.12200000000001</v>
      </c>
      <c r="I3168">
        <v>-1.4456499999999999E-3</v>
      </c>
      <c r="J3168">
        <v>-8.3976999999999993E-3</v>
      </c>
      <c r="K3168">
        <v>3.85898E-2</v>
      </c>
      <c r="L3168">
        <v>-6.7615999999999998E-4</v>
      </c>
      <c r="M3168">
        <v>84.327500000000001</v>
      </c>
      <c r="N3168">
        <v>-7.0107699999999999</v>
      </c>
      <c r="O3168">
        <v>-8.4684500000000007</v>
      </c>
      <c r="P3168">
        <v>-6.2727300000000001</v>
      </c>
      <c r="Q3168">
        <v>-7.3232100000000004</v>
      </c>
      <c r="R3168">
        <v>0.30099999999999999</v>
      </c>
      <c r="S3168">
        <v>20.349799999999998</v>
      </c>
      <c r="T3168">
        <v>-912.38199999999995</v>
      </c>
      <c r="U3168">
        <v>12</v>
      </c>
      <c r="V3168">
        <v>39.867100000000001</v>
      </c>
      <c r="W3168">
        <v>10.025</v>
      </c>
      <c r="X3168">
        <v>124</v>
      </c>
      <c r="Y3168">
        <v>76.756799999999998</v>
      </c>
    </row>
    <row r="3169" spans="1:25" x14ac:dyDescent="0.25">
      <c r="A3169">
        <v>166.77</v>
      </c>
      <c r="B3169">
        <f t="shared" si="99"/>
        <v>165.5</v>
      </c>
      <c r="C3169">
        <f t="shared" si="100"/>
        <v>166.13000000000002</v>
      </c>
      <c r="D3169">
        <v>0.30099999999999999</v>
      </c>
      <c r="E3169">
        <v>25.997599999999998</v>
      </c>
      <c r="F3169" s="1">
        <v>-1457680</v>
      </c>
      <c r="G3169">
        <v>15.020300000000001</v>
      </c>
      <c r="H3169">
        <v>156.94399999999999</v>
      </c>
      <c r="I3169">
        <v>-6.6787200000000002E-4</v>
      </c>
      <c r="J3169">
        <v>-8.6462099999999997E-3</v>
      </c>
      <c r="K3169">
        <v>3.8523399999999999E-2</v>
      </c>
      <c r="L3169">
        <v>-7.1073600000000001E-4</v>
      </c>
      <c r="M3169">
        <v>85.056100000000001</v>
      </c>
      <c r="N3169">
        <v>-6.9847900000000003</v>
      </c>
      <c r="O3169">
        <v>-8.5099</v>
      </c>
      <c r="P3169">
        <v>-6.27339</v>
      </c>
      <c r="Q3169">
        <v>-7.3254900000000003</v>
      </c>
      <c r="R3169">
        <v>0.30299999999999999</v>
      </c>
      <c r="S3169">
        <v>20.1325</v>
      </c>
      <c r="T3169">
        <v>-916.36599999999999</v>
      </c>
      <c r="U3169">
        <v>17</v>
      </c>
      <c r="V3169">
        <v>56.105600000000003</v>
      </c>
      <c r="W3169">
        <v>10.025</v>
      </c>
      <c r="X3169">
        <v>124</v>
      </c>
      <c r="Y3169">
        <v>76.756799999999998</v>
      </c>
    </row>
    <row r="3170" spans="1:25" x14ac:dyDescent="0.25">
      <c r="A3170">
        <v>166.82</v>
      </c>
      <c r="B3170">
        <f t="shared" si="99"/>
        <v>165.54999999999998</v>
      </c>
      <c r="C3170">
        <f t="shared" si="100"/>
        <v>166.18</v>
      </c>
      <c r="D3170">
        <v>0.30299999999999999</v>
      </c>
      <c r="E3170">
        <v>25.7804</v>
      </c>
      <c r="F3170" s="1">
        <v>-1455200</v>
      </c>
      <c r="G3170">
        <v>15.0153</v>
      </c>
      <c r="H3170">
        <v>157.773</v>
      </c>
      <c r="I3170">
        <v>-4.4942099999999998E-4</v>
      </c>
      <c r="J3170">
        <v>-7.6168399999999997E-3</v>
      </c>
      <c r="K3170">
        <v>3.8795799999999998E-2</v>
      </c>
      <c r="L3170" s="1">
        <v>9.3145000000000004E-5</v>
      </c>
      <c r="M3170">
        <v>84.541700000000006</v>
      </c>
      <c r="N3170">
        <v>-6.9775799999999997</v>
      </c>
      <c r="O3170">
        <v>-8.3511299999999995</v>
      </c>
      <c r="P3170">
        <v>-6.27156</v>
      </c>
      <c r="Q3170">
        <v>-7.2722899999999999</v>
      </c>
      <c r="R3170">
        <v>0.30099999999999999</v>
      </c>
      <c r="S3170">
        <v>20.349799999999998</v>
      </c>
      <c r="T3170">
        <v>-912.38199999999995</v>
      </c>
      <c r="U3170">
        <v>7</v>
      </c>
      <c r="V3170">
        <v>23.255800000000001</v>
      </c>
      <c r="W3170">
        <v>10.025</v>
      </c>
      <c r="X3170">
        <v>124</v>
      </c>
      <c r="Y3170">
        <v>76.756799999999998</v>
      </c>
    </row>
    <row r="3171" spans="1:25" x14ac:dyDescent="0.25">
      <c r="A3171">
        <v>166.87</v>
      </c>
      <c r="B3171">
        <f t="shared" si="99"/>
        <v>165.6</v>
      </c>
      <c r="C3171">
        <f t="shared" si="100"/>
        <v>166.23000000000002</v>
      </c>
      <c r="D3171">
        <v>0.30199999999999999</v>
      </c>
      <c r="E3171">
        <v>25.7804</v>
      </c>
      <c r="F3171" s="1">
        <v>-1452730</v>
      </c>
      <c r="G3171">
        <v>15.0166</v>
      </c>
      <c r="H3171">
        <v>157.60400000000001</v>
      </c>
      <c r="I3171">
        <v>-3.0778799999999997E-4</v>
      </c>
      <c r="J3171">
        <v>-6.53646E-3</v>
      </c>
      <c r="K3171">
        <v>3.9419900000000001E-2</v>
      </c>
      <c r="L3171">
        <v>-5.1563100000000001E-4</v>
      </c>
      <c r="M3171">
        <v>84.647400000000005</v>
      </c>
      <c r="N3171">
        <v>-6.9729299999999999</v>
      </c>
      <c r="O3171">
        <v>-8.1885399999999997</v>
      </c>
      <c r="P3171">
        <v>-6.2687600000000003</v>
      </c>
      <c r="Q3171">
        <v>-7.3124200000000004</v>
      </c>
      <c r="R3171">
        <v>0.30099999999999999</v>
      </c>
      <c r="S3171">
        <v>20.1325</v>
      </c>
      <c r="T3171">
        <v>-916.36599999999999</v>
      </c>
      <c r="U3171">
        <v>6</v>
      </c>
      <c r="V3171">
        <v>19.933599999999998</v>
      </c>
      <c r="W3171">
        <v>9.9</v>
      </c>
      <c r="X3171">
        <v>124</v>
      </c>
      <c r="Y3171">
        <v>76.756799999999998</v>
      </c>
    </row>
    <row r="3172" spans="1:25" x14ac:dyDescent="0.25">
      <c r="A3172">
        <v>166.92</v>
      </c>
      <c r="B3172">
        <f t="shared" si="99"/>
        <v>165.64999999999998</v>
      </c>
      <c r="C3172">
        <f t="shared" si="100"/>
        <v>166.28</v>
      </c>
      <c r="D3172">
        <v>0.30599999999999999</v>
      </c>
      <c r="E3172">
        <v>25.997599999999998</v>
      </c>
      <c r="F3172" s="1">
        <v>-1450250</v>
      </c>
      <c r="G3172">
        <v>15.017200000000001</v>
      </c>
      <c r="H3172">
        <v>157.489</v>
      </c>
      <c r="I3172" s="1">
        <v>1.88408E-6</v>
      </c>
      <c r="J3172">
        <v>-5.6875900000000002E-3</v>
      </c>
      <c r="K3172">
        <v>3.9744399999999999E-2</v>
      </c>
      <c r="L3172">
        <v>-2.6148600000000001E-3</v>
      </c>
      <c r="M3172">
        <v>84.718400000000003</v>
      </c>
      <c r="N3172">
        <v>-6.9629000000000003</v>
      </c>
      <c r="O3172">
        <v>-8.0640499999999999</v>
      </c>
      <c r="P3172">
        <v>-6.2665800000000003</v>
      </c>
      <c r="Q3172">
        <v>-7.4559800000000003</v>
      </c>
      <c r="R3172">
        <v>0.29499999999999998</v>
      </c>
      <c r="S3172">
        <v>20.1325</v>
      </c>
      <c r="T3172">
        <v>-912.38199999999995</v>
      </c>
      <c r="U3172">
        <v>20</v>
      </c>
      <c r="V3172">
        <v>67.796599999999998</v>
      </c>
      <c r="W3172">
        <v>9.9</v>
      </c>
      <c r="X3172">
        <v>124</v>
      </c>
      <c r="Y3172">
        <v>76.756799999999998</v>
      </c>
    </row>
    <row r="3173" spans="1:25" x14ac:dyDescent="0.25">
      <c r="A3173">
        <v>166.97</v>
      </c>
      <c r="B3173">
        <f t="shared" si="99"/>
        <v>165.7</v>
      </c>
      <c r="C3173">
        <f t="shared" si="100"/>
        <v>166.33</v>
      </c>
      <c r="D3173">
        <v>0.30399999999999999</v>
      </c>
      <c r="E3173">
        <v>25.997599999999998</v>
      </c>
      <c r="F3173" s="1">
        <v>-1452730</v>
      </c>
      <c r="G3173">
        <v>15.013400000000001</v>
      </c>
      <c r="H3173">
        <v>158.16800000000001</v>
      </c>
      <c r="I3173" s="1">
        <v>-9.7739199999999994E-5</v>
      </c>
      <c r="J3173">
        <v>-5.6444199999999998E-3</v>
      </c>
      <c r="K3173">
        <v>4.0030999999999997E-2</v>
      </c>
      <c r="L3173">
        <v>-3.8731600000000001E-3</v>
      </c>
      <c r="M3173">
        <v>84.301100000000005</v>
      </c>
      <c r="N3173">
        <v>-6.9661</v>
      </c>
      <c r="O3173">
        <v>-8.0591200000000001</v>
      </c>
      <c r="P3173">
        <v>-6.2645799999999996</v>
      </c>
      <c r="Q3173">
        <v>-7.5465299999999997</v>
      </c>
      <c r="R3173">
        <v>0.30099999999999999</v>
      </c>
      <c r="S3173">
        <v>20.349799999999998</v>
      </c>
      <c r="T3173">
        <v>-916.36599999999999</v>
      </c>
      <c r="U3173">
        <v>10</v>
      </c>
      <c r="V3173">
        <v>33.2226</v>
      </c>
      <c r="W3173">
        <v>9.9</v>
      </c>
      <c r="X3173">
        <v>124</v>
      </c>
      <c r="Y3173">
        <v>76.756799999999998</v>
      </c>
    </row>
    <row r="3174" spans="1:25" x14ac:dyDescent="0.25">
      <c r="A3174">
        <v>167.02</v>
      </c>
      <c r="B3174">
        <f t="shared" si="99"/>
        <v>165.75</v>
      </c>
      <c r="C3174">
        <f t="shared" si="100"/>
        <v>166.38000000000002</v>
      </c>
      <c r="D3174">
        <v>0.30199999999999999</v>
      </c>
      <c r="E3174">
        <v>25.997599999999998</v>
      </c>
      <c r="F3174" s="1">
        <v>-1452730</v>
      </c>
      <c r="G3174">
        <v>15.0025</v>
      </c>
      <c r="H3174">
        <v>160.04</v>
      </c>
      <c r="I3174">
        <v>6.1282700000000003E-4</v>
      </c>
      <c r="J3174">
        <v>-5.9897300000000004E-3</v>
      </c>
      <c r="K3174">
        <v>4.0404000000000002E-2</v>
      </c>
      <c r="L3174">
        <v>-3.8410599999999999E-3</v>
      </c>
      <c r="M3174">
        <v>83.167699999999996</v>
      </c>
      <c r="N3174">
        <v>-6.94346</v>
      </c>
      <c r="O3174">
        <v>-8.1101799999999997</v>
      </c>
      <c r="P3174">
        <v>-6.2626299999999997</v>
      </c>
      <c r="Q3174">
        <v>-7.5446400000000002</v>
      </c>
      <c r="R3174">
        <v>0.30199999999999999</v>
      </c>
      <c r="S3174">
        <v>20.1325</v>
      </c>
      <c r="T3174">
        <v>-912.38199999999995</v>
      </c>
      <c r="U3174">
        <v>12</v>
      </c>
      <c r="V3174">
        <v>39.735100000000003</v>
      </c>
      <c r="W3174">
        <v>9.9</v>
      </c>
      <c r="X3174">
        <v>124</v>
      </c>
      <c r="Y3174">
        <v>75.675700000000006</v>
      </c>
    </row>
    <row r="3175" spans="1:25" x14ac:dyDescent="0.25">
      <c r="A3175">
        <v>167.07</v>
      </c>
      <c r="B3175">
        <f t="shared" si="99"/>
        <v>165.79999999999998</v>
      </c>
      <c r="C3175">
        <f t="shared" si="100"/>
        <v>166.43</v>
      </c>
      <c r="D3175">
        <v>0.3</v>
      </c>
      <c r="E3175">
        <v>25.997599999999998</v>
      </c>
      <c r="F3175" s="1">
        <v>-1452730</v>
      </c>
      <c r="G3175">
        <v>14.9979</v>
      </c>
      <c r="H3175">
        <v>160.834</v>
      </c>
      <c r="I3175" s="1">
        <v>3.0690800000000001E-5</v>
      </c>
      <c r="J3175">
        <v>-6.4658299999999997E-3</v>
      </c>
      <c r="K3175">
        <v>4.0492800000000002E-2</v>
      </c>
      <c r="L3175">
        <v>-4.0497399999999996E-3</v>
      </c>
      <c r="M3175">
        <v>82.694400000000002</v>
      </c>
      <c r="N3175">
        <v>-6.9619799999999996</v>
      </c>
      <c r="O3175">
        <v>-8.1812799999999992</v>
      </c>
      <c r="P3175">
        <v>-6.2613500000000002</v>
      </c>
      <c r="Q3175">
        <v>-7.5603699999999998</v>
      </c>
      <c r="R3175">
        <v>0.30399999999999999</v>
      </c>
      <c r="S3175">
        <v>20.349799999999998</v>
      </c>
      <c r="T3175">
        <v>-916.36599999999999</v>
      </c>
      <c r="U3175">
        <v>6</v>
      </c>
      <c r="V3175">
        <v>19.736799999999999</v>
      </c>
      <c r="W3175">
        <v>9.9</v>
      </c>
      <c r="X3175">
        <v>124</v>
      </c>
      <c r="Y3175">
        <v>75.675700000000006</v>
      </c>
    </row>
    <row r="3176" spans="1:25" x14ac:dyDescent="0.25">
      <c r="A3176">
        <v>167.12</v>
      </c>
      <c r="B3176">
        <f t="shared" si="99"/>
        <v>165.85</v>
      </c>
      <c r="C3176">
        <f t="shared" si="100"/>
        <v>166.48000000000002</v>
      </c>
      <c r="D3176">
        <v>0.30399999999999999</v>
      </c>
      <c r="E3176">
        <v>25.997599999999998</v>
      </c>
      <c r="F3176" s="1">
        <v>-1452730</v>
      </c>
      <c r="G3176">
        <v>14.9938</v>
      </c>
      <c r="H3176">
        <v>161.51</v>
      </c>
      <c r="I3176">
        <v>-1.91376E-3</v>
      </c>
      <c r="J3176">
        <v>-5.7804500000000003E-3</v>
      </c>
      <c r="K3176">
        <v>4.1026899999999998E-2</v>
      </c>
      <c r="L3176">
        <v>-4.3535099999999997E-3</v>
      </c>
      <c r="M3176">
        <v>82.293800000000005</v>
      </c>
      <c r="N3176">
        <v>-7.0260499999999997</v>
      </c>
      <c r="O3176">
        <v>-8.0806400000000007</v>
      </c>
      <c r="P3176">
        <v>-6.2599900000000002</v>
      </c>
      <c r="Q3176">
        <v>-7.5829899999999997</v>
      </c>
      <c r="R3176">
        <v>0.30399999999999999</v>
      </c>
      <c r="S3176">
        <v>20.349799999999998</v>
      </c>
      <c r="T3176">
        <v>-912.38199999999995</v>
      </c>
      <c r="U3176">
        <v>15</v>
      </c>
      <c r="V3176">
        <v>49.342100000000002</v>
      </c>
      <c r="W3176">
        <v>9.9</v>
      </c>
      <c r="X3176">
        <v>124</v>
      </c>
      <c r="Y3176">
        <v>75.675700000000006</v>
      </c>
    </row>
    <row r="3177" spans="1:25" x14ac:dyDescent="0.25">
      <c r="A3177">
        <v>167.17</v>
      </c>
      <c r="B3177">
        <f t="shared" si="99"/>
        <v>165.89999999999998</v>
      </c>
      <c r="C3177">
        <f t="shared" si="100"/>
        <v>166.53</v>
      </c>
      <c r="D3177">
        <v>0.30299999999999999</v>
      </c>
      <c r="E3177">
        <v>25.7804</v>
      </c>
      <c r="F3177" s="1">
        <v>-1455200</v>
      </c>
      <c r="G3177">
        <v>14.9877</v>
      </c>
      <c r="H3177">
        <v>162.54599999999999</v>
      </c>
      <c r="I3177">
        <v>-3.09844E-3</v>
      </c>
      <c r="J3177">
        <v>-4.9642799999999997E-3</v>
      </c>
      <c r="K3177">
        <v>4.0874099999999997E-2</v>
      </c>
      <c r="L3177">
        <v>-4.66469E-3</v>
      </c>
      <c r="M3177">
        <v>81.688999999999993</v>
      </c>
      <c r="N3177">
        <v>-7.0670799999999998</v>
      </c>
      <c r="O3177">
        <v>-7.96197</v>
      </c>
      <c r="P3177">
        <v>-6.2577600000000002</v>
      </c>
      <c r="Q3177">
        <v>-7.6065500000000004</v>
      </c>
      <c r="R3177">
        <v>0.30199999999999999</v>
      </c>
      <c r="S3177">
        <v>20.1325</v>
      </c>
      <c r="T3177">
        <v>-916.36599999999999</v>
      </c>
      <c r="U3177">
        <v>12</v>
      </c>
      <c r="V3177">
        <v>39.735100000000003</v>
      </c>
      <c r="W3177">
        <v>9.9250000000000007</v>
      </c>
      <c r="X3177">
        <v>122</v>
      </c>
      <c r="Y3177">
        <v>77.837800000000001</v>
      </c>
    </row>
    <row r="3178" spans="1:25" x14ac:dyDescent="0.25">
      <c r="A3178">
        <v>167.22</v>
      </c>
      <c r="B3178">
        <f t="shared" si="99"/>
        <v>165.95</v>
      </c>
      <c r="C3178">
        <f t="shared" si="100"/>
        <v>166.58</v>
      </c>
      <c r="D3178">
        <v>0.30199999999999999</v>
      </c>
      <c r="E3178">
        <v>25.997599999999998</v>
      </c>
      <c r="F3178" s="1">
        <v>-1455200</v>
      </c>
      <c r="G3178">
        <v>14.987399999999999</v>
      </c>
      <c r="H3178">
        <v>162.595</v>
      </c>
      <c r="I3178">
        <v>-3.0336199999999999E-3</v>
      </c>
      <c r="J3178">
        <v>-5.1238500000000001E-3</v>
      </c>
      <c r="K3178">
        <v>4.0341200000000001E-2</v>
      </c>
      <c r="L3178">
        <v>-3.72128E-3</v>
      </c>
      <c r="M3178">
        <v>81.660200000000003</v>
      </c>
      <c r="N3178">
        <v>-7.0650300000000001</v>
      </c>
      <c r="O3178">
        <v>-7.9836299999999998</v>
      </c>
      <c r="P3178">
        <v>-6.2471500000000004</v>
      </c>
      <c r="Q3178">
        <v>-7.5368300000000001</v>
      </c>
      <c r="R3178">
        <v>0.30299999999999999</v>
      </c>
      <c r="S3178">
        <v>20.349799999999998</v>
      </c>
      <c r="T3178">
        <v>-916.36599999999999</v>
      </c>
      <c r="U3178">
        <v>14</v>
      </c>
      <c r="V3178">
        <v>46.204599999999999</v>
      </c>
      <c r="W3178">
        <v>9.9250000000000007</v>
      </c>
      <c r="X3178">
        <v>122</v>
      </c>
      <c r="Y3178">
        <v>77.837800000000001</v>
      </c>
    </row>
    <row r="3179" spans="1:25" x14ac:dyDescent="0.25">
      <c r="A3179">
        <v>167.27</v>
      </c>
      <c r="B3179">
        <f t="shared" si="99"/>
        <v>166</v>
      </c>
      <c r="C3179">
        <f t="shared" si="100"/>
        <v>166.63000000000002</v>
      </c>
      <c r="D3179">
        <v>0.29699999999999999</v>
      </c>
      <c r="E3179">
        <v>25.7804</v>
      </c>
      <c r="F3179" s="1">
        <v>-1455200</v>
      </c>
      <c r="G3179">
        <v>14.976699999999999</v>
      </c>
      <c r="H3179">
        <v>164.40899999999999</v>
      </c>
      <c r="I3179">
        <v>-3.2040599999999999E-3</v>
      </c>
      <c r="J3179">
        <v>-5.8105400000000003E-3</v>
      </c>
      <c r="K3179">
        <v>3.9888899999999998E-2</v>
      </c>
      <c r="L3179">
        <v>-2.7877399999999999E-3</v>
      </c>
      <c r="M3179">
        <v>80.618899999999996</v>
      </c>
      <c r="N3179">
        <v>-7.07125</v>
      </c>
      <c r="O3179">
        <v>-8.0817399999999999</v>
      </c>
      <c r="P3179">
        <v>-6.2416799999999997</v>
      </c>
      <c r="Q3179">
        <v>-7.4693699999999996</v>
      </c>
      <c r="R3179">
        <v>0.30099999999999999</v>
      </c>
      <c r="S3179">
        <v>20.349799999999998</v>
      </c>
      <c r="T3179">
        <v>-916.36599999999999</v>
      </c>
      <c r="U3179">
        <v>6</v>
      </c>
      <c r="V3179">
        <v>19.933599999999998</v>
      </c>
      <c r="W3179">
        <v>9.9250000000000007</v>
      </c>
      <c r="X3179">
        <v>122</v>
      </c>
      <c r="Y3179">
        <v>77.837800000000001</v>
      </c>
    </row>
    <row r="3180" spans="1:25" x14ac:dyDescent="0.25">
      <c r="A3180">
        <v>167.32</v>
      </c>
      <c r="B3180">
        <f t="shared" si="99"/>
        <v>166.04999999999998</v>
      </c>
      <c r="C3180">
        <f t="shared" si="100"/>
        <v>166.68</v>
      </c>
      <c r="D3180">
        <v>0.29699999999999999</v>
      </c>
      <c r="E3180">
        <v>25.997599999999998</v>
      </c>
      <c r="F3180" s="1">
        <v>-1457680</v>
      </c>
      <c r="G3180">
        <v>14.983499999999999</v>
      </c>
      <c r="H3180">
        <v>163.25800000000001</v>
      </c>
      <c r="I3180">
        <v>-3.49213E-3</v>
      </c>
      <c r="J3180">
        <v>-5.9321799999999996E-3</v>
      </c>
      <c r="K3180">
        <v>3.9980000000000002E-2</v>
      </c>
      <c r="L3180">
        <v>-2.06412E-3</v>
      </c>
      <c r="M3180">
        <v>81.277299999999997</v>
      </c>
      <c r="N3180">
        <v>-7.0815599999999996</v>
      </c>
      <c r="O3180">
        <v>-8.0983699999999992</v>
      </c>
      <c r="P3180">
        <v>-6.2392200000000004</v>
      </c>
      <c r="Q3180">
        <v>-7.4183399999999997</v>
      </c>
      <c r="R3180">
        <v>0.30399999999999999</v>
      </c>
      <c r="S3180">
        <v>20.1325</v>
      </c>
      <c r="T3180">
        <v>-912.38199999999995</v>
      </c>
      <c r="U3180">
        <v>13</v>
      </c>
      <c r="V3180">
        <v>42.763199999999998</v>
      </c>
      <c r="W3180">
        <v>9.9250000000000007</v>
      </c>
      <c r="X3180">
        <v>124</v>
      </c>
      <c r="Y3180">
        <v>75.675700000000006</v>
      </c>
    </row>
    <row r="3181" spans="1:25" x14ac:dyDescent="0.25">
      <c r="A3181">
        <v>167.37</v>
      </c>
      <c r="B3181">
        <f t="shared" si="99"/>
        <v>166.1</v>
      </c>
      <c r="C3181">
        <f t="shared" si="100"/>
        <v>166.73000000000002</v>
      </c>
      <c r="D3181">
        <v>0.30399999999999999</v>
      </c>
      <c r="E3181">
        <v>25.7804</v>
      </c>
      <c r="F3181" s="1">
        <v>-1462630</v>
      </c>
      <c r="G3181">
        <v>15.0107</v>
      </c>
      <c r="H3181">
        <v>158.654</v>
      </c>
      <c r="I3181">
        <v>-3.7705999999999998E-3</v>
      </c>
      <c r="J3181">
        <v>-6.3049500000000001E-3</v>
      </c>
      <c r="K3181">
        <v>3.9891200000000002E-2</v>
      </c>
      <c r="L3181">
        <v>-2.1270999999999998E-3</v>
      </c>
      <c r="M3181">
        <v>84.005099999999999</v>
      </c>
      <c r="N3181">
        <v>-7.0917199999999996</v>
      </c>
      <c r="O3181">
        <v>-8.1523500000000002</v>
      </c>
      <c r="P3181">
        <v>-6.2376300000000002</v>
      </c>
      <c r="Q3181">
        <v>-7.42279</v>
      </c>
      <c r="R3181">
        <v>0.30199999999999999</v>
      </c>
      <c r="S3181">
        <v>20.349799999999998</v>
      </c>
      <c r="T3181">
        <v>-912.38199999999995</v>
      </c>
      <c r="U3181">
        <v>12</v>
      </c>
      <c r="V3181">
        <v>39.735100000000003</v>
      </c>
      <c r="W3181">
        <v>10.025</v>
      </c>
      <c r="X3181">
        <v>124</v>
      </c>
      <c r="Y3181">
        <v>75.675700000000006</v>
      </c>
    </row>
    <row r="3182" spans="1:25" x14ac:dyDescent="0.25">
      <c r="A3182">
        <v>167.42</v>
      </c>
      <c r="B3182">
        <f t="shared" si="99"/>
        <v>166.14999999999998</v>
      </c>
      <c r="C3182">
        <f t="shared" si="100"/>
        <v>166.78</v>
      </c>
      <c r="D3182">
        <v>0.30199999999999999</v>
      </c>
      <c r="E3182">
        <v>25.7804</v>
      </c>
      <c r="F3182" s="1">
        <v>-1470050</v>
      </c>
      <c r="G3182">
        <v>15.028600000000001</v>
      </c>
      <c r="H3182">
        <v>155.643</v>
      </c>
      <c r="I3182">
        <v>-2.9399999999999999E-3</v>
      </c>
      <c r="J3182">
        <v>-6.7287299999999996E-3</v>
      </c>
      <c r="K3182">
        <v>3.9670999999999998E-2</v>
      </c>
      <c r="L3182">
        <v>-2.5210100000000002E-3</v>
      </c>
      <c r="M3182">
        <v>85.876900000000006</v>
      </c>
      <c r="N3182">
        <v>-7.0620700000000003</v>
      </c>
      <c r="O3182">
        <v>-8.2157199999999992</v>
      </c>
      <c r="P3182">
        <v>-6.2381099999999998</v>
      </c>
      <c r="Q3182">
        <v>-7.4503899999999996</v>
      </c>
      <c r="R3182">
        <v>0.30199999999999999</v>
      </c>
      <c r="S3182">
        <v>20.1325</v>
      </c>
      <c r="T3182">
        <v>-912.38199999999995</v>
      </c>
      <c r="U3182">
        <v>13</v>
      </c>
      <c r="V3182">
        <v>43.046399999999998</v>
      </c>
      <c r="W3182">
        <v>10.025</v>
      </c>
      <c r="X3182">
        <v>124</v>
      </c>
      <c r="Y3182">
        <v>75.675700000000006</v>
      </c>
    </row>
    <row r="3183" spans="1:25" x14ac:dyDescent="0.25">
      <c r="A3183">
        <v>167.47</v>
      </c>
      <c r="B3183">
        <f t="shared" si="99"/>
        <v>166.2</v>
      </c>
      <c r="C3183">
        <f t="shared" si="100"/>
        <v>166.83</v>
      </c>
      <c r="D3183">
        <v>0.30299999999999999</v>
      </c>
      <c r="E3183">
        <v>25.7804</v>
      </c>
      <c r="F3183" s="1">
        <v>-1475000</v>
      </c>
      <c r="G3183">
        <v>15.0299</v>
      </c>
      <c r="H3183">
        <v>155.44800000000001</v>
      </c>
      <c r="I3183">
        <v>-2.0937999999999998E-3</v>
      </c>
      <c r="J3183">
        <v>-7.2597699999999996E-3</v>
      </c>
      <c r="K3183">
        <v>3.94732E-2</v>
      </c>
      <c r="L3183">
        <v>-3.0013599999999998E-3</v>
      </c>
      <c r="M3183">
        <v>86.001900000000006</v>
      </c>
      <c r="N3183">
        <v>-7.0325899999999999</v>
      </c>
      <c r="O3183">
        <v>-8.2956900000000005</v>
      </c>
      <c r="P3183">
        <v>-6.2377900000000004</v>
      </c>
      <c r="Q3183">
        <v>-7.4845699999999997</v>
      </c>
      <c r="R3183">
        <v>0.29899999999999999</v>
      </c>
      <c r="S3183">
        <v>20.349799999999998</v>
      </c>
      <c r="T3183">
        <v>-916.36599999999999</v>
      </c>
      <c r="U3183">
        <v>14</v>
      </c>
      <c r="V3183">
        <v>46.822699999999998</v>
      </c>
      <c r="W3183">
        <v>10.025</v>
      </c>
      <c r="X3183">
        <v>124</v>
      </c>
      <c r="Y3183">
        <v>75.675700000000006</v>
      </c>
    </row>
    <row r="3184" spans="1:25" x14ac:dyDescent="0.25">
      <c r="A3184">
        <v>167.52</v>
      </c>
      <c r="B3184">
        <f t="shared" si="99"/>
        <v>166.25</v>
      </c>
      <c r="C3184">
        <f t="shared" si="100"/>
        <v>166.88000000000002</v>
      </c>
      <c r="D3184">
        <v>0.30199999999999999</v>
      </c>
      <c r="E3184">
        <v>25.7804</v>
      </c>
      <c r="F3184" s="1">
        <v>-1484900</v>
      </c>
      <c r="G3184">
        <v>15.034000000000001</v>
      </c>
      <c r="H3184">
        <v>154.75</v>
      </c>
      <c r="I3184">
        <v>-1.43005E-3</v>
      </c>
      <c r="J3184">
        <v>-7.8562000000000007E-3</v>
      </c>
      <c r="K3184">
        <v>3.9598700000000001E-2</v>
      </c>
      <c r="L3184">
        <v>-2.43334E-3</v>
      </c>
      <c r="M3184">
        <v>86.446700000000007</v>
      </c>
      <c r="N3184">
        <v>-7.0100300000000004</v>
      </c>
      <c r="O3184">
        <v>-8.3881499999999996</v>
      </c>
      <c r="P3184">
        <v>-6.2445599999999999</v>
      </c>
      <c r="Q3184">
        <v>-7.44421</v>
      </c>
      <c r="R3184">
        <v>0.29799999999999999</v>
      </c>
      <c r="S3184">
        <v>20.1325</v>
      </c>
      <c r="T3184">
        <v>-916.36599999999999</v>
      </c>
      <c r="U3184">
        <v>7</v>
      </c>
      <c r="V3184">
        <v>23.489899999999999</v>
      </c>
      <c r="W3184">
        <v>9.875</v>
      </c>
      <c r="X3184">
        <v>121</v>
      </c>
      <c r="Y3184">
        <v>70.270300000000006</v>
      </c>
    </row>
    <row r="3185" spans="1:25" x14ac:dyDescent="0.25">
      <c r="A3185">
        <v>167.57</v>
      </c>
      <c r="B3185">
        <f t="shared" si="99"/>
        <v>166.29999999999998</v>
      </c>
      <c r="C3185">
        <f t="shared" si="100"/>
        <v>166.93</v>
      </c>
      <c r="D3185">
        <v>0.30399999999999999</v>
      </c>
      <c r="E3185">
        <v>25.997599999999998</v>
      </c>
      <c r="F3185" s="1">
        <v>-1494800</v>
      </c>
      <c r="G3185">
        <v>15.038399999999999</v>
      </c>
      <c r="H3185">
        <v>154.00200000000001</v>
      </c>
      <c r="I3185">
        <v>-1.4900600000000001E-3</v>
      </c>
      <c r="J3185">
        <v>-7.8156500000000004E-3</v>
      </c>
      <c r="K3185">
        <v>3.9802400000000002E-2</v>
      </c>
      <c r="L3185">
        <v>-1.6973699999999999E-3</v>
      </c>
      <c r="M3185">
        <v>86.928700000000006</v>
      </c>
      <c r="N3185">
        <v>-7.01206</v>
      </c>
      <c r="O3185">
        <v>-8.3831299999999995</v>
      </c>
      <c r="P3185">
        <v>-6.2504400000000002</v>
      </c>
      <c r="Q3185">
        <v>-7.3928099999999999</v>
      </c>
      <c r="R3185">
        <v>0.29899999999999999</v>
      </c>
      <c r="S3185">
        <v>20.1325</v>
      </c>
      <c r="T3185">
        <v>-916.36599999999999</v>
      </c>
      <c r="U3185">
        <v>15</v>
      </c>
      <c r="V3185">
        <v>50.167200000000001</v>
      </c>
      <c r="W3185">
        <v>9.875</v>
      </c>
      <c r="X3185">
        <v>121</v>
      </c>
      <c r="Y3185">
        <v>70.270300000000006</v>
      </c>
    </row>
    <row r="3186" spans="1:25" x14ac:dyDescent="0.25">
      <c r="A3186">
        <v>167.62</v>
      </c>
      <c r="B3186">
        <f t="shared" si="99"/>
        <v>166.35</v>
      </c>
      <c r="C3186">
        <f t="shared" si="100"/>
        <v>166.98000000000002</v>
      </c>
      <c r="D3186">
        <v>0.30299999999999999</v>
      </c>
      <c r="E3186">
        <v>25.997599999999998</v>
      </c>
      <c r="F3186" s="1">
        <v>-1507180</v>
      </c>
      <c r="G3186">
        <v>15.0433</v>
      </c>
      <c r="H3186">
        <v>153.16300000000001</v>
      </c>
      <c r="I3186">
        <v>-1.8453499999999999E-3</v>
      </c>
      <c r="J3186">
        <v>-7.7515600000000002E-3</v>
      </c>
      <c r="K3186">
        <v>4.0117399999999998E-2</v>
      </c>
      <c r="L3186">
        <v>-1.84308E-3</v>
      </c>
      <c r="M3186">
        <v>87.473699999999994</v>
      </c>
      <c r="N3186">
        <v>-7.0240799999999997</v>
      </c>
      <c r="O3186">
        <v>-8.3748199999999997</v>
      </c>
      <c r="P3186">
        <v>-6.2521300000000002</v>
      </c>
      <c r="Q3186">
        <v>-7.40266</v>
      </c>
      <c r="R3186">
        <v>0.30099999999999999</v>
      </c>
      <c r="S3186">
        <v>20.1325</v>
      </c>
      <c r="T3186">
        <v>-916.36599999999999</v>
      </c>
      <c r="U3186">
        <v>9</v>
      </c>
      <c r="V3186">
        <v>29.900300000000001</v>
      </c>
      <c r="W3186">
        <v>9.875</v>
      </c>
      <c r="X3186">
        <v>121</v>
      </c>
      <c r="Y3186">
        <v>70.270300000000006</v>
      </c>
    </row>
    <row r="3187" spans="1:25" x14ac:dyDescent="0.25">
      <c r="A3187">
        <v>167.67</v>
      </c>
      <c r="B3187">
        <f t="shared" si="99"/>
        <v>166.39999999999998</v>
      </c>
      <c r="C3187">
        <f t="shared" si="100"/>
        <v>167.03</v>
      </c>
      <c r="D3187">
        <v>0.30199999999999999</v>
      </c>
      <c r="E3187">
        <v>25.997599999999998</v>
      </c>
      <c r="F3187" s="1">
        <v>-1519550</v>
      </c>
      <c r="G3187">
        <v>15.031599999999999</v>
      </c>
      <c r="H3187">
        <v>155.15199999999999</v>
      </c>
      <c r="I3187">
        <v>-2.2978500000000002E-3</v>
      </c>
      <c r="J3187">
        <v>-7.6181499999999997E-3</v>
      </c>
      <c r="K3187">
        <v>4.0122100000000001E-2</v>
      </c>
      <c r="L3187">
        <v>-2.4839699999999998E-3</v>
      </c>
      <c r="M3187">
        <v>86.189899999999994</v>
      </c>
      <c r="N3187">
        <v>-7.0395799999999999</v>
      </c>
      <c r="O3187">
        <v>-8.3552599999999995</v>
      </c>
      <c r="P3187">
        <v>-6.25122</v>
      </c>
      <c r="Q3187">
        <v>-7.4470200000000002</v>
      </c>
      <c r="R3187">
        <v>0.30399999999999999</v>
      </c>
      <c r="S3187">
        <v>20.1325</v>
      </c>
      <c r="T3187">
        <v>-916.36599999999999</v>
      </c>
      <c r="U3187">
        <v>8</v>
      </c>
      <c r="V3187">
        <v>26.315799999999999</v>
      </c>
      <c r="W3187">
        <v>9.9250000000000007</v>
      </c>
      <c r="X3187">
        <v>122</v>
      </c>
      <c r="Y3187">
        <v>78.918899999999994</v>
      </c>
    </row>
    <row r="3188" spans="1:25" x14ac:dyDescent="0.25">
      <c r="A3188">
        <v>167.72</v>
      </c>
      <c r="B3188">
        <f t="shared" si="99"/>
        <v>166.45</v>
      </c>
      <c r="C3188">
        <f t="shared" si="100"/>
        <v>167.08</v>
      </c>
      <c r="D3188">
        <v>0.30199999999999999</v>
      </c>
      <c r="E3188">
        <v>25.997599999999998</v>
      </c>
      <c r="F3188" s="1">
        <v>-1531930</v>
      </c>
      <c r="G3188">
        <v>15.019</v>
      </c>
      <c r="H3188">
        <v>157.285</v>
      </c>
      <c r="I3188">
        <v>-1.7385199999999999E-3</v>
      </c>
      <c r="J3188">
        <v>-7.1302800000000001E-3</v>
      </c>
      <c r="K3188">
        <v>3.99575E-2</v>
      </c>
      <c r="L3188">
        <v>-2.58275E-3</v>
      </c>
      <c r="M3188">
        <v>84.848500000000001</v>
      </c>
      <c r="N3188">
        <v>-7.0204700000000004</v>
      </c>
      <c r="O3188">
        <v>-8.2792300000000001</v>
      </c>
      <c r="P3188">
        <v>-6.2505800000000002</v>
      </c>
      <c r="Q3188">
        <v>-7.4537500000000003</v>
      </c>
      <c r="R3188">
        <v>0.30199999999999999</v>
      </c>
      <c r="S3188">
        <v>20.1325</v>
      </c>
      <c r="T3188">
        <v>-916.36599999999999</v>
      </c>
      <c r="U3188">
        <v>10</v>
      </c>
      <c r="V3188">
        <v>33.1126</v>
      </c>
      <c r="W3188">
        <v>9.9250000000000007</v>
      </c>
      <c r="X3188">
        <v>122</v>
      </c>
      <c r="Y3188">
        <v>78.918899999999994</v>
      </c>
    </row>
    <row r="3189" spans="1:25" x14ac:dyDescent="0.25">
      <c r="A3189">
        <v>167.77</v>
      </c>
      <c r="B3189">
        <f t="shared" si="99"/>
        <v>166.5</v>
      </c>
      <c r="C3189">
        <f t="shared" si="100"/>
        <v>167.13000000000002</v>
      </c>
      <c r="D3189">
        <v>0.30199999999999999</v>
      </c>
      <c r="E3189">
        <v>25.7804</v>
      </c>
      <c r="F3189" s="1">
        <v>-1546780</v>
      </c>
      <c r="G3189">
        <v>15.009399999999999</v>
      </c>
      <c r="H3189">
        <v>158.91999999999999</v>
      </c>
      <c r="I3189">
        <v>-1.0375600000000001E-3</v>
      </c>
      <c r="J3189">
        <v>-7.6482299999999998E-3</v>
      </c>
      <c r="K3189">
        <v>3.9784600000000003E-2</v>
      </c>
      <c r="L3189">
        <v>-2.9309800000000001E-3</v>
      </c>
      <c r="M3189">
        <v>83.844399999999993</v>
      </c>
      <c r="N3189">
        <v>-6.9969099999999997</v>
      </c>
      <c r="O3189">
        <v>-8.35764</v>
      </c>
      <c r="P3189">
        <v>-6.2488700000000001</v>
      </c>
      <c r="Q3189">
        <v>-7.4781500000000003</v>
      </c>
      <c r="R3189">
        <v>0.30599999999999999</v>
      </c>
      <c r="S3189">
        <v>20.1325</v>
      </c>
      <c r="T3189">
        <v>-916.36599999999999</v>
      </c>
      <c r="U3189">
        <v>10</v>
      </c>
      <c r="V3189">
        <v>32.679699999999997</v>
      </c>
      <c r="W3189">
        <v>9.9250000000000007</v>
      </c>
      <c r="X3189">
        <v>122</v>
      </c>
      <c r="Y3189">
        <v>78.918899999999994</v>
      </c>
    </row>
    <row r="3190" spans="1:25" x14ac:dyDescent="0.25">
      <c r="A3190">
        <v>167.82</v>
      </c>
      <c r="B3190">
        <f t="shared" si="99"/>
        <v>166.54999999999998</v>
      </c>
      <c r="C3190">
        <f t="shared" si="100"/>
        <v>167.18</v>
      </c>
      <c r="D3190">
        <v>0.30299999999999999</v>
      </c>
      <c r="E3190">
        <v>25.997599999999998</v>
      </c>
      <c r="F3190" s="1">
        <v>-1561630</v>
      </c>
      <c r="G3190">
        <v>15.010400000000001</v>
      </c>
      <c r="H3190">
        <v>158.72900000000001</v>
      </c>
      <c r="I3190">
        <v>-1.15759E-3</v>
      </c>
      <c r="J3190">
        <v>-7.6429999999999996E-3</v>
      </c>
      <c r="K3190">
        <v>3.99575E-2</v>
      </c>
      <c r="L3190">
        <v>-3.3150100000000002E-3</v>
      </c>
      <c r="M3190">
        <v>83.960499999999996</v>
      </c>
      <c r="N3190">
        <v>-7.0008499999999998</v>
      </c>
      <c r="O3190">
        <v>-8.3564299999999996</v>
      </c>
      <c r="P3190">
        <v>-6.2514000000000003</v>
      </c>
      <c r="Q3190">
        <v>-7.5056900000000004</v>
      </c>
      <c r="R3190">
        <v>0.30299999999999999</v>
      </c>
      <c r="S3190">
        <v>20.349799999999998</v>
      </c>
      <c r="T3190">
        <v>-916.36599999999999</v>
      </c>
      <c r="U3190">
        <v>17</v>
      </c>
      <c r="V3190">
        <v>56.105600000000003</v>
      </c>
      <c r="W3190">
        <v>9.9250000000000007</v>
      </c>
      <c r="X3190">
        <v>122</v>
      </c>
      <c r="Y3190">
        <v>71.351299999999995</v>
      </c>
    </row>
    <row r="3191" spans="1:25" x14ac:dyDescent="0.25">
      <c r="A3191">
        <v>167.87</v>
      </c>
      <c r="B3191">
        <f t="shared" si="99"/>
        <v>166.6</v>
      </c>
      <c r="C3191">
        <f t="shared" si="100"/>
        <v>167.23000000000002</v>
      </c>
      <c r="D3191">
        <v>0.29799999999999999</v>
      </c>
      <c r="E3191">
        <v>25.7804</v>
      </c>
      <c r="F3191" s="1">
        <v>-1574000</v>
      </c>
      <c r="G3191">
        <v>15.0152</v>
      </c>
      <c r="H3191">
        <v>157.93</v>
      </c>
      <c r="I3191">
        <v>-1.7277200000000001E-3</v>
      </c>
      <c r="J3191">
        <v>-7.8444299999999995E-3</v>
      </c>
      <c r="K3191">
        <v>4.0142299999999999E-2</v>
      </c>
      <c r="L3191">
        <v>-3.7990699999999999E-3</v>
      </c>
      <c r="M3191">
        <v>84.449799999999996</v>
      </c>
      <c r="N3191">
        <v>-7.0198900000000002</v>
      </c>
      <c r="O3191">
        <v>-8.3866599999999991</v>
      </c>
      <c r="P3191">
        <v>-6.2556500000000002</v>
      </c>
      <c r="Q3191">
        <v>-7.5407200000000003</v>
      </c>
      <c r="R3191">
        <v>0.30299999999999999</v>
      </c>
      <c r="S3191">
        <v>20.1325</v>
      </c>
      <c r="T3191">
        <v>-912.38199999999995</v>
      </c>
      <c r="U3191">
        <v>12</v>
      </c>
      <c r="V3191">
        <v>39.603999999999999</v>
      </c>
      <c r="W3191">
        <v>9.9749999999999996</v>
      </c>
      <c r="X3191">
        <v>122</v>
      </c>
      <c r="Y3191">
        <v>71.351299999999995</v>
      </c>
    </row>
    <row r="3192" spans="1:25" x14ac:dyDescent="0.25">
      <c r="A3192">
        <v>167.92</v>
      </c>
      <c r="B3192">
        <f t="shared" si="99"/>
        <v>166.64999999999998</v>
      </c>
      <c r="C3192">
        <f t="shared" si="100"/>
        <v>167.28</v>
      </c>
      <c r="D3192">
        <v>0.3</v>
      </c>
      <c r="E3192">
        <v>25.7804</v>
      </c>
      <c r="F3192" s="1">
        <v>-1591330</v>
      </c>
      <c r="G3192">
        <v>15.0215</v>
      </c>
      <c r="H3192">
        <v>156.85499999999999</v>
      </c>
      <c r="I3192">
        <v>-1.7853299999999999E-3</v>
      </c>
      <c r="J3192">
        <v>-7.3395500000000002E-3</v>
      </c>
      <c r="K3192">
        <v>4.0017900000000002E-2</v>
      </c>
      <c r="L3192">
        <v>-4.3880899999999999E-3</v>
      </c>
      <c r="M3192">
        <v>85.115600000000001</v>
      </c>
      <c r="N3192">
        <v>-7.0217999999999998</v>
      </c>
      <c r="O3192">
        <v>-8.3078699999999994</v>
      </c>
      <c r="P3192">
        <v>-6.2576400000000003</v>
      </c>
      <c r="Q3192">
        <v>-7.5841799999999999</v>
      </c>
      <c r="R3192">
        <v>0.3</v>
      </c>
      <c r="S3192">
        <v>20.349799999999998</v>
      </c>
      <c r="T3192">
        <v>-916.36599999999999</v>
      </c>
      <c r="U3192">
        <v>11</v>
      </c>
      <c r="V3192">
        <v>36.666699999999999</v>
      </c>
      <c r="W3192">
        <v>9.9749999999999996</v>
      </c>
      <c r="X3192">
        <v>122</v>
      </c>
      <c r="Y3192">
        <v>71.351299999999995</v>
      </c>
    </row>
    <row r="3193" spans="1:25" x14ac:dyDescent="0.25">
      <c r="A3193">
        <v>167.97</v>
      </c>
      <c r="B3193">
        <f t="shared" si="99"/>
        <v>166.7</v>
      </c>
      <c r="C3193">
        <f t="shared" si="100"/>
        <v>167.33</v>
      </c>
      <c r="D3193">
        <v>0.30499999999999999</v>
      </c>
      <c r="E3193">
        <v>25.997599999999998</v>
      </c>
      <c r="F3193" s="1">
        <v>-1601230</v>
      </c>
      <c r="G3193">
        <v>15.0137</v>
      </c>
      <c r="H3193">
        <v>158.119</v>
      </c>
      <c r="I3193">
        <v>-2.0745999999999998E-3</v>
      </c>
      <c r="J3193">
        <v>-7.8261200000000006E-3</v>
      </c>
      <c r="K3193">
        <v>3.9811899999999997E-2</v>
      </c>
      <c r="L3193">
        <v>-4.3596900000000003E-3</v>
      </c>
      <c r="M3193">
        <v>84.331699999999998</v>
      </c>
      <c r="N3193">
        <v>-7.0316000000000001</v>
      </c>
      <c r="O3193">
        <v>-8.3810300000000009</v>
      </c>
      <c r="P3193">
        <v>-6.2565</v>
      </c>
      <c r="Q3193">
        <v>-7.5823799999999997</v>
      </c>
      <c r="R3193">
        <v>0.30399999999999999</v>
      </c>
      <c r="S3193">
        <v>20.349799999999998</v>
      </c>
      <c r="T3193">
        <v>-912.38199999999995</v>
      </c>
      <c r="U3193">
        <v>12</v>
      </c>
      <c r="V3193">
        <v>39.473700000000001</v>
      </c>
      <c r="W3193">
        <v>9.9749999999999996</v>
      </c>
      <c r="X3193">
        <v>122</v>
      </c>
      <c r="Y3193">
        <v>71.351299999999995</v>
      </c>
    </row>
    <row r="3194" spans="1:25" x14ac:dyDescent="0.25">
      <c r="A3194">
        <v>168.02</v>
      </c>
      <c r="B3194">
        <f t="shared" si="99"/>
        <v>166.75</v>
      </c>
      <c r="C3194">
        <f t="shared" si="100"/>
        <v>167.38000000000002</v>
      </c>
      <c r="D3194">
        <v>0.312</v>
      </c>
      <c r="E3194">
        <v>25.7804</v>
      </c>
      <c r="F3194" s="1">
        <v>-1611130</v>
      </c>
      <c r="G3194">
        <v>15.0036</v>
      </c>
      <c r="H3194">
        <v>159.839</v>
      </c>
      <c r="I3194">
        <v>-2.4382900000000001E-3</v>
      </c>
      <c r="J3194">
        <v>-7.44942E-3</v>
      </c>
      <c r="K3194">
        <v>3.9846199999999998E-2</v>
      </c>
      <c r="L3194">
        <v>-4.3065899999999999E-3</v>
      </c>
      <c r="M3194">
        <v>83.287499999999994</v>
      </c>
      <c r="N3194">
        <v>-7.0441099999999999</v>
      </c>
      <c r="O3194">
        <v>-8.3222699999999996</v>
      </c>
      <c r="P3194">
        <v>-6.2558299999999996</v>
      </c>
      <c r="Q3194">
        <v>-7.5788500000000001</v>
      </c>
      <c r="R3194">
        <v>0.30299999999999999</v>
      </c>
      <c r="S3194">
        <v>20.1325</v>
      </c>
      <c r="T3194">
        <v>-912.38199999999995</v>
      </c>
      <c r="U3194">
        <v>10</v>
      </c>
      <c r="V3194">
        <v>33.003300000000003</v>
      </c>
      <c r="W3194">
        <v>10</v>
      </c>
      <c r="X3194">
        <v>122</v>
      </c>
      <c r="Y3194">
        <v>71.351299999999995</v>
      </c>
    </row>
    <row r="3195" spans="1:25" x14ac:dyDescent="0.25">
      <c r="A3195">
        <v>168.07</v>
      </c>
      <c r="B3195">
        <f t="shared" si="99"/>
        <v>166.79999999999998</v>
      </c>
      <c r="C3195">
        <f t="shared" si="100"/>
        <v>167.43</v>
      </c>
      <c r="D3195">
        <v>0.313</v>
      </c>
      <c r="E3195">
        <v>25.997599999999998</v>
      </c>
      <c r="F3195" s="1">
        <v>-1621030</v>
      </c>
      <c r="G3195">
        <v>15.0038</v>
      </c>
      <c r="H3195">
        <v>159.81100000000001</v>
      </c>
      <c r="I3195">
        <v>-2.8715899999999998E-3</v>
      </c>
      <c r="J3195">
        <v>-6.2330099999999998E-3</v>
      </c>
      <c r="K3195">
        <v>3.9872299999999999E-2</v>
      </c>
      <c r="L3195">
        <v>-4.1719900000000004E-3</v>
      </c>
      <c r="M3195">
        <v>83.304699999999997</v>
      </c>
      <c r="N3195">
        <v>-7.0592100000000002</v>
      </c>
      <c r="O3195">
        <v>-8.1388999999999996</v>
      </c>
      <c r="P3195">
        <v>-6.2527600000000003</v>
      </c>
      <c r="Q3195">
        <v>-7.56921</v>
      </c>
      <c r="R3195">
        <v>0.30099999999999999</v>
      </c>
      <c r="S3195">
        <v>20.1325</v>
      </c>
      <c r="T3195">
        <v>-916.36599999999999</v>
      </c>
      <c r="U3195">
        <v>16</v>
      </c>
      <c r="V3195">
        <v>53.156100000000002</v>
      </c>
      <c r="W3195">
        <v>10</v>
      </c>
      <c r="X3195">
        <v>122</v>
      </c>
      <c r="Y3195">
        <v>71.351299999999995</v>
      </c>
    </row>
    <row r="3196" spans="1:25" x14ac:dyDescent="0.25">
      <c r="A3196">
        <v>168.12</v>
      </c>
      <c r="B3196">
        <f t="shared" si="99"/>
        <v>166.85</v>
      </c>
      <c r="C3196">
        <f t="shared" si="100"/>
        <v>167.48000000000002</v>
      </c>
      <c r="D3196">
        <v>0.313</v>
      </c>
      <c r="E3196">
        <v>25.997599999999998</v>
      </c>
      <c r="F3196" s="1">
        <v>-1628450</v>
      </c>
      <c r="G3196">
        <v>15.010300000000001</v>
      </c>
      <c r="H3196">
        <v>158.721</v>
      </c>
      <c r="I3196">
        <v>-3.4033100000000001E-3</v>
      </c>
      <c r="J3196">
        <v>-4.9328899999999997E-3</v>
      </c>
      <c r="K3196">
        <v>3.9714800000000001E-2</v>
      </c>
      <c r="L3196">
        <v>-3.76079E-3</v>
      </c>
      <c r="M3196">
        <v>83.964399999999998</v>
      </c>
      <c r="N3196">
        <v>-7.0780799999999999</v>
      </c>
      <c r="O3196">
        <v>-7.94963</v>
      </c>
      <c r="P3196">
        <v>-6.25136</v>
      </c>
      <c r="Q3196">
        <v>-7.5384599999999997</v>
      </c>
      <c r="R3196">
        <v>0.29699999999999999</v>
      </c>
      <c r="S3196">
        <v>20.1325</v>
      </c>
      <c r="T3196">
        <v>-916.36599999999999</v>
      </c>
      <c r="U3196">
        <v>14</v>
      </c>
      <c r="V3196">
        <v>47.137999999999998</v>
      </c>
      <c r="W3196">
        <v>10</v>
      </c>
      <c r="X3196">
        <v>122</v>
      </c>
      <c r="Y3196">
        <v>71.351299999999995</v>
      </c>
    </row>
    <row r="3197" spans="1:25" x14ac:dyDescent="0.25">
      <c r="A3197">
        <v>168.17</v>
      </c>
      <c r="B3197">
        <f t="shared" si="99"/>
        <v>166.89999999999998</v>
      </c>
      <c r="C3197">
        <f t="shared" si="100"/>
        <v>167.53</v>
      </c>
      <c r="D3197">
        <v>0.313</v>
      </c>
      <c r="E3197">
        <v>25.7804</v>
      </c>
      <c r="F3197" s="1">
        <v>-1635880</v>
      </c>
      <c r="G3197">
        <v>15.010199999999999</v>
      </c>
      <c r="H3197">
        <v>158.703</v>
      </c>
      <c r="I3197">
        <v>-3.3709E-3</v>
      </c>
      <c r="J3197">
        <v>-3.7727199999999998E-3</v>
      </c>
      <c r="K3197">
        <v>3.9359499999999999E-2</v>
      </c>
      <c r="L3197">
        <v>-4.3053600000000003E-3</v>
      </c>
      <c r="M3197">
        <v>83.974100000000007</v>
      </c>
      <c r="N3197">
        <v>-7.0770499999999998</v>
      </c>
      <c r="O3197">
        <v>-7.7865500000000001</v>
      </c>
      <c r="P3197">
        <v>-6.2526900000000003</v>
      </c>
      <c r="Q3197">
        <v>-7.5780000000000003</v>
      </c>
      <c r="R3197">
        <v>0.29799999999999999</v>
      </c>
      <c r="S3197">
        <v>20.349799999999998</v>
      </c>
      <c r="T3197">
        <v>-916.36599999999999</v>
      </c>
      <c r="U3197">
        <v>19</v>
      </c>
      <c r="V3197">
        <v>63.758400000000002</v>
      </c>
      <c r="W3197">
        <v>9.875</v>
      </c>
      <c r="X3197">
        <v>0</v>
      </c>
      <c r="Y3197">
        <v>0</v>
      </c>
    </row>
    <row r="3198" spans="1:25" x14ac:dyDescent="0.25">
      <c r="A3198">
        <v>168.22</v>
      </c>
      <c r="B3198">
        <f t="shared" si="99"/>
        <v>166.95</v>
      </c>
      <c r="C3198">
        <f t="shared" si="100"/>
        <v>167.58</v>
      </c>
      <c r="D3198">
        <v>0.311</v>
      </c>
      <c r="E3198">
        <v>25.997599999999998</v>
      </c>
      <c r="F3198" s="1">
        <v>-1643300</v>
      </c>
      <c r="G3198">
        <v>15.0136</v>
      </c>
      <c r="H3198">
        <v>158.095</v>
      </c>
      <c r="I3198">
        <v>-3.3204900000000002E-3</v>
      </c>
      <c r="J3198">
        <v>-3.5778300000000002E-3</v>
      </c>
      <c r="K3198">
        <v>3.8939099999999997E-2</v>
      </c>
      <c r="L3198">
        <v>-4.3189400000000003E-3</v>
      </c>
      <c r="M3198">
        <v>84.344800000000006</v>
      </c>
      <c r="N3198">
        <v>-7.0754099999999998</v>
      </c>
      <c r="O3198">
        <v>-7.7590300000000001</v>
      </c>
      <c r="P3198">
        <v>-6.2537799999999999</v>
      </c>
      <c r="Q3198">
        <v>-7.5788099999999998</v>
      </c>
      <c r="R3198">
        <v>0.30299999999999999</v>
      </c>
      <c r="S3198">
        <v>20.349799999999998</v>
      </c>
      <c r="T3198">
        <v>-912.38199999999995</v>
      </c>
      <c r="U3198">
        <v>23</v>
      </c>
      <c r="V3198">
        <v>75.907600000000002</v>
      </c>
      <c r="W3198">
        <v>9.875</v>
      </c>
      <c r="X3198">
        <v>0</v>
      </c>
      <c r="Y3198">
        <v>0</v>
      </c>
    </row>
    <row r="3199" spans="1:25" x14ac:dyDescent="0.25">
      <c r="A3199">
        <v>168.27</v>
      </c>
      <c r="B3199">
        <f t="shared" si="99"/>
        <v>167</v>
      </c>
      <c r="C3199">
        <f t="shared" si="100"/>
        <v>167.63000000000002</v>
      </c>
      <c r="D3199">
        <v>0.312</v>
      </c>
      <c r="E3199">
        <v>25.7804</v>
      </c>
      <c r="F3199" s="1">
        <v>-1648250</v>
      </c>
      <c r="G3199">
        <v>15.0189</v>
      </c>
      <c r="H3199">
        <v>157.149</v>
      </c>
      <c r="I3199">
        <v>-3.1956599999999999E-3</v>
      </c>
      <c r="J3199">
        <v>-3.5791400000000002E-3</v>
      </c>
      <c r="K3199">
        <v>3.8581499999999998E-2</v>
      </c>
      <c r="L3199">
        <v>-4.5362700000000002E-3</v>
      </c>
      <c r="M3199">
        <v>84.927400000000006</v>
      </c>
      <c r="N3199">
        <v>-7.0710899999999999</v>
      </c>
      <c r="O3199">
        <v>-7.7588400000000002</v>
      </c>
      <c r="P3199">
        <v>-6.2596600000000002</v>
      </c>
      <c r="Q3199">
        <v>-7.5945499999999999</v>
      </c>
      <c r="R3199">
        <v>0.30199999999999999</v>
      </c>
      <c r="S3199">
        <v>20.1325</v>
      </c>
      <c r="T3199">
        <v>-916.36599999999999</v>
      </c>
      <c r="U3199">
        <v>15</v>
      </c>
      <c r="V3199">
        <v>49.668900000000001</v>
      </c>
      <c r="W3199">
        <v>9.875</v>
      </c>
      <c r="X3199">
        <v>0</v>
      </c>
      <c r="Y3199">
        <v>0</v>
      </c>
    </row>
    <row r="3200" spans="1:25" x14ac:dyDescent="0.25">
      <c r="A3200">
        <v>168.32</v>
      </c>
      <c r="B3200">
        <f t="shared" si="99"/>
        <v>167.04999999999998</v>
      </c>
      <c r="C3200">
        <f t="shared" si="100"/>
        <v>167.68</v>
      </c>
      <c r="D3200">
        <v>0.312</v>
      </c>
      <c r="E3200">
        <v>25.7804</v>
      </c>
      <c r="F3200" s="1">
        <v>-1655680</v>
      </c>
      <c r="G3200">
        <v>15.0252</v>
      </c>
      <c r="H3200">
        <v>156.04499999999999</v>
      </c>
      <c r="I3200">
        <v>-2.7587599999999999E-3</v>
      </c>
      <c r="J3200">
        <v>-4.9302699999999996E-3</v>
      </c>
      <c r="K3200">
        <v>3.8201300000000001E-2</v>
      </c>
      <c r="L3200">
        <v>-4.0250499999999996E-3</v>
      </c>
      <c r="M3200">
        <v>85.617000000000004</v>
      </c>
      <c r="N3200">
        <v>-7.0555700000000003</v>
      </c>
      <c r="O3200">
        <v>-7.9463499999999998</v>
      </c>
      <c r="P3200">
        <v>-6.2659399999999996</v>
      </c>
      <c r="Q3200">
        <v>-7.5566399999999998</v>
      </c>
      <c r="R3200">
        <v>0.30299999999999999</v>
      </c>
      <c r="S3200">
        <v>20.1325</v>
      </c>
      <c r="T3200">
        <v>-912.38199999999995</v>
      </c>
      <c r="U3200">
        <v>12</v>
      </c>
      <c r="V3200">
        <v>39.603999999999999</v>
      </c>
      <c r="W3200">
        <v>9.875</v>
      </c>
      <c r="X3200">
        <v>122</v>
      </c>
      <c r="Y3200">
        <v>81.081100000000006</v>
      </c>
    </row>
    <row r="3201" spans="1:25" x14ac:dyDescent="0.25">
      <c r="A3201">
        <v>168.37</v>
      </c>
      <c r="B3201">
        <f t="shared" si="99"/>
        <v>167.1</v>
      </c>
      <c r="C3201">
        <f t="shared" si="100"/>
        <v>167.73000000000002</v>
      </c>
      <c r="D3201">
        <v>0.317</v>
      </c>
      <c r="E3201">
        <v>25.997599999999998</v>
      </c>
      <c r="F3201" s="1">
        <v>-1663100</v>
      </c>
      <c r="G3201">
        <v>15.0335</v>
      </c>
      <c r="H3201">
        <v>154.624</v>
      </c>
      <c r="I3201">
        <v>-3.24727E-3</v>
      </c>
      <c r="J3201">
        <v>-6.1767699999999998E-3</v>
      </c>
      <c r="K3201">
        <v>3.7868600000000002E-2</v>
      </c>
      <c r="L3201">
        <v>-4.4918199999999997E-3</v>
      </c>
      <c r="M3201">
        <v>86.520600000000002</v>
      </c>
      <c r="N3201">
        <v>-7.0726500000000003</v>
      </c>
      <c r="O3201">
        <v>-8.1249000000000002</v>
      </c>
      <c r="P3201">
        <v>-6.2723699999999996</v>
      </c>
      <c r="Q3201">
        <v>-7.5905699999999996</v>
      </c>
      <c r="R3201">
        <v>0.30299999999999999</v>
      </c>
      <c r="S3201">
        <v>20.349799999999998</v>
      </c>
      <c r="T3201">
        <v>-912.38199999999995</v>
      </c>
      <c r="U3201">
        <v>20</v>
      </c>
      <c r="V3201">
        <v>66.006600000000006</v>
      </c>
      <c r="W3201">
        <v>9.9250000000000007</v>
      </c>
      <c r="X3201">
        <v>122</v>
      </c>
      <c r="Y3201">
        <v>81.081100000000006</v>
      </c>
    </row>
    <row r="3202" spans="1:25" x14ac:dyDescent="0.25">
      <c r="A3202">
        <v>168.42</v>
      </c>
      <c r="B3202">
        <f t="shared" si="99"/>
        <v>167.14999999999998</v>
      </c>
      <c r="C3202">
        <f t="shared" si="100"/>
        <v>167.78</v>
      </c>
      <c r="D3202">
        <v>0.314</v>
      </c>
      <c r="E3202">
        <v>25.997599999999998</v>
      </c>
      <c r="F3202" s="1">
        <v>-1670530</v>
      </c>
      <c r="G3202">
        <v>15.0342</v>
      </c>
      <c r="H3202">
        <v>154.53299999999999</v>
      </c>
      <c r="I3202">
        <v>-3.2412700000000001E-3</v>
      </c>
      <c r="J3202">
        <v>-7.7384799999999998E-3</v>
      </c>
      <c r="K3202">
        <v>3.7366400000000001E-2</v>
      </c>
      <c r="L3202">
        <v>-4.1077800000000001E-3</v>
      </c>
      <c r="M3202">
        <v>86.579499999999996</v>
      </c>
      <c r="N3202">
        <v>-7.0724</v>
      </c>
      <c r="O3202">
        <v>-8.3573900000000005</v>
      </c>
      <c r="P3202">
        <v>-6.2864199999999997</v>
      </c>
      <c r="Q3202">
        <v>-7.5621400000000003</v>
      </c>
      <c r="R3202">
        <v>0.30399999999999999</v>
      </c>
      <c r="S3202">
        <v>20.349799999999998</v>
      </c>
      <c r="T3202">
        <v>-912.38199999999995</v>
      </c>
      <c r="U3202">
        <v>8</v>
      </c>
      <c r="V3202">
        <v>26.315799999999999</v>
      </c>
      <c r="W3202">
        <v>9.9250000000000007</v>
      </c>
      <c r="X3202">
        <v>122</v>
      </c>
      <c r="Y3202">
        <v>81.081100000000006</v>
      </c>
    </row>
    <row r="3203" spans="1:25" x14ac:dyDescent="0.25">
      <c r="A3203">
        <v>168.47</v>
      </c>
      <c r="B3203">
        <f t="shared" si="99"/>
        <v>167.2</v>
      </c>
      <c r="C3203">
        <f t="shared" si="100"/>
        <v>167.83</v>
      </c>
      <c r="D3203">
        <v>0.313</v>
      </c>
      <c r="E3203">
        <v>25.997599999999998</v>
      </c>
      <c r="F3203" s="1">
        <v>-1677950</v>
      </c>
      <c r="G3203">
        <v>15.0344</v>
      </c>
      <c r="H3203">
        <v>154.44200000000001</v>
      </c>
      <c r="I3203">
        <v>-3.4357200000000002E-3</v>
      </c>
      <c r="J3203">
        <v>-9.1236200000000007E-3</v>
      </c>
      <c r="K3203">
        <v>3.7077499999999999E-2</v>
      </c>
      <c r="L3203">
        <v>-2.8889900000000001E-3</v>
      </c>
      <c r="M3203">
        <v>86.6357</v>
      </c>
      <c r="N3203">
        <v>-7.0791899999999996</v>
      </c>
      <c r="O3203">
        <v>-8.5713699999999999</v>
      </c>
      <c r="P3203">
        <v>-6.2873799999999997</v>
      </c>
      <c r="Q3203">
        <v>-7.47445</v>
      </c>
      <c r="R3203">
        <v>0.30199999999999999</v>
      </c>
      <c r="S3203">
        <v>20.1325</v>
      </c>
      <c r="T3203">
        <v>-912.38199999999995</v>
      </c>
      <c r="U3203">
        <v>17</v>
      </c>
      <c r="V3203">
        <v>56.291400000000003</v>
      </c>
      <c r="W3203">
        <v>9.9250000000000007</v>
      </c>
      <c r="X3203">
        <v>122</v>
      </c>
      <c r="Y3203">
        <v>81.081100000000006</v>
      </c>
    </row>
    <row r="3204" spans="1:25" x14ac:dyDescent="0.25">
      <c r="A3204">
        <v>168.52</v>
      </c>
      <c r="B3204">
        <f t="shared" ref="B3204:B3267" si="101">A3204-1.27</f>
        <v>167.25</v>
      </c>
      <c r="C3204">
        <f t="shared" si="100"/>
        <v>167.88000000000002</v>
      </c>
      <c r="D3204">
        <v>0.309</v>
      </c>
      <c r="E3204">
        <v>25.997599999999998</v>
      </c>
      <c r="F3204" s="1">
        <v>-1685380</v>
      </c>
      <c r="G3204">
        <v>15.0335</v>
      </c>
      <c r="H3204">
        <v>154.57599999999999</v>
      </c>
      <c r="I3204">
        <v>-2.9364E-3</v>
      </c>
      <c r="J3204">
        <v>-1.0358300000000001E-2</v>
      </c>
      <c r="K3204">
        <v>3.7087000000000002E-2</v>
      </c>
      <c r="L3204">
        <v>-1.5751199999999999E-3</v>
      </c>
      <c r="M3204">
        <v>86.5488</v>
      </c>
      <c r="N3204">
        <v>-7.06149</v>
      </c>
      <c r="O3204">
        <v>-8.7689599999999999</v>
      </c>
      <c r="P3204">
        <v>-6.2875100000000002</v>
      </c>
      <c r="Q3204">
        <v>-7.3832800000000001</v>
      </c>
      <c r="R3204">
        <v>0.30299999999999999</v>
      </c>
      <c r="S3204">
        <v>20.1325</v>
      </c>
      <c r="T3204">
        <v>-912.38199999999995</v>
      </c>
      <c r="U3204">
        <v>19</v>
      </c>
      <c r="V3204">
        <v>62.706299999999999</v>
      </c>
      <c r="W3204">
        <v>9.9749999999999996</v>
      </c>
      <c r="X3204">
        <v>123</v>
      </c>
      <c r="Y3204">
        <v>84.324299999999994</v>
      </c>
    </row>
    <row r="3205" spans="1:25" x14ac:dyDescent="0.25">
      <c r="A3205">
        <v>168.57</v>
      </c>
      <c r="B3205">
        <f t="shared" si="101"/>
        <v>167.29999999999998</v>
      </c>
      <c r="C3205">
        <f t="shared" ref="C3205:C3268" si="102">A3205-0.64</f>
        <v>167.93</v>
      </c>
      <c r="D3205">
        <v>0.311</v>
      </c>
      <c r="E3205">
        <v>25.7804</v>
      </c>
      <c r="F3205" s="1">
        <v>-1692800</v>
      </c>
      <c r="G3205">
        <v>15.0266</v>
      </c>
      <c r="H3205">
        <v>155.816</v>
      </c>
      <c r="I3205">
        <v>-3.3877099999999999E-3</v>
      </c>
      <c r="J3205">
        <v>-1.1233399999999999E-2</v>
      </c>
      <c r="K3205">
        <v>3.7066799999999997E-2</v>
      </c>
      <c r="L3205">
        <v>-4.4524499999999998E-4</v>
      </c>
      <c r="M3205">
        <v>85.761799999999994</v>
      </c>
      <c r="N3205">
        <v>-7.0772500000000003</v>
      </c>
      <c r="O3205">
        <v>-8.9134600000000006</v>
      </c>
      <c r="P3205">
        <v>-6.2865700000000002</v>
      </c>
      <c r="Q3205">
        <v>-7.30755</v>
      </c>
      <c r="R3205">
        <v>0.30199999999999999</v>
      </c>
      <c r="S3205">
        <v>20.349799999999998</v>
      </c>
      <c r="T3205">
        <v>-916.36599999999999</v>
      </c>
      <c r="U3205">
        <v>17</v>
      </c>
      <c r="V3205">
        <v>56.291400000000003</v>
      </c>
      <c r="W3205">
        <v>9.9749999999999996</v>
      </c>
      <c r="X3205">
        <v>123</v>
      </c>
      <c r="Y3205">
        <v>84.324299999999994</v>
      </c>
    </row>
    <row r="3206" spans="1:25" x14ac:dyDescent="0.25">
      <c r="A3206">
        <v>168.62</v>
      </c>
      <c r="B3206">
        <f t="shared" si="101"/>
        <v>167.35</v>
      </c>
      <c r="C3206">
        <f t="shared" si="102"/>
        <v>167.98000000000002</v>
      </c>
      <c r="D3206">
        <v>0.314</v>
      </c>
      <c r="E3206">
        <v>25.997599999999998</v>
      </c>
      <c r="F3206" s="1">
        <v>-1697750</v>
      </c>
      <c r="G3206">
        <v>15.0326</v>
      </c>
      <c r="H3206">
        <v>154.84</v>
      </c>
      <c r="I3206">
        <v>-3.0432300000000001E-3</v>
      </c>
      <c r="J3206">
        <v>-1.08331E-2</v>
      </c>
      <c r="K3206">
        <v>3.7578399999999998E-2</v>
      </c>
      <c r="L3206">
        <v>-2.8718599999999998E-4</v>
      </c>
      <c r="M3206">
        <v>86.383899999999997</v>
      </c>
      <c r="N3206">
        <v>-7.0650000000000004</v>
      </c>
      <c r="O3206">
        <v>-8.8470600000000008</v>
      </c>
      <c r="P3206">
        <v>-6.28294</v>
      </c>
      <c r="Q3206">
        <v>-7.2971199999999996</v>
      </c>
      <c r="R3206">
        <v>0.30099999999999999</v>
      </c>
      <c r="S3206">
        <v>20.349799999999998</v>
      </c>
      <c r="T3206">
        <v>-912.38199999999995</v>
      </c>
      <c r="U3206">
        <v>14</v>
      </c>
      <c r="V3206">
        <v>46.511600000000001</v>
      </c>
      <c r="W3206">
        <v>9.9749999999999996</v>
      </c>
      <c r="X3206">
        <v>123</v>
      </c>
      <c r="Y3206">
        <v>84.324299999999994</v>
      </c>
    </row>
    <row r="3207" spans="1:25" x14ac:dyDescent="0.25">
      <c r="A3207">
        <v>168.67</v>
      </c>
      <c r="B3207">
        <f t="shared" si="101"/>
        <v>167.39999999999998</v>
      </c>
      <c r="C3207">
        <f t="shared" si="102"/>
        <v>168.03</v>
      </c>
      <c r="D3207">
        <v>0.312</v>
      </c>
      <c r="E3207">
        <v>25.7804</v>
      </c>
      <c r="F3207" s="1">
        <v>-1705180</v>
      </c>
      <c r="G3207">
        <v>15.0322</v>
      </c>
      <c r="H3207">
        <v>154.91</v>
      </c>
      <c r="I3207">
        <v>-1.8969600000000001E-3</v>
      </c>
      <c r="J3207">
        <v>-1.10633E-2</v>
      </c>
      <c r="K3207">
        <v>3.7531099999999998E-2</v>
      </c>
      <c r="L3207">
        <v>-2.3779199999999999E-4</v>
      </c>
      <c r="M3207">
        <v>86.339200000000005</v>
      </c>
      <c r="N3207">
        <v>-7.0254500000000002</v>
      </c>
      <c r="O3207">
        <v>-8.8836999999999993</v>
      </c>
      <c r="P3207">
        <v>-6.2802699999999998</v>
      </c>
      <c r="Q3207">
        <v>-7.2938900000000002</v>
      </c>
      <c r="R3207">
        <v>0.30399999999999999</v>
      </c>
      <c r="S3207">
        <v>20.1325</v>
      </c>
      <c r="T3207">
        <v>-916.36599999999999</v>
      </c>
      <c r="U3207">
        <v>19</v>
      </c>
      <c r="V3207">
        <v>62.5</v>
      </c>
      <c r="W3207">
        <v>9.9250000000000007</v>
      </c>
      <c r="X3207">
        <v>124</v>
      </c>
      <c r="Y3207">
        <v>75.675700000000006</v>
      </c>
    </row>
    <row r="3208" spans="1:25" x14ac:dyDescent="0.25">
      <c r="A3208">
        <v>168.72</v>
      </c>
      <c r="B3208">
        <f t="shared" si="101"/>
        <v>167.45</v>
      </c>
      <c r="C3208">
        <f t="shared" si="102"/>
        <v>168.08</v>
      </c>
      <c r="D3208">
        <v>0.311</v>
      </c>
      <c r="E3208">
        <v>25.997599999999998</v>
      </c>
      <c r="F3208" s="1">
        <v>-1712600</v>
      </c>
      <c r="G3208">
        <v>15.033899999999999</v>
      </c>
      <c r="H3208">
        <v>154.602</v>
      </c>
      <c r="I3208">
        <v>-6.8107499999999995E-4</v>
      </c>
      <c r="J3208">
        <v>-1.04682E-2</v>
      </c>
      <c r="K3208">
        <v>3.7938399999999997E-2</v>
      </c>
      <c r="L3208">
        <v>-1.45411E-3</v>
      </c>
      <c r="M3208">
        <v>86.535799999999995</v>
      </c>
      <c r="N3208">
        <v>-6.9849800000000002</v>
      </c>
      <c r="O3208">
        <v>-8.7875800000000002</v>
      </c>
      <c r="P3208">
        <v>-6.27719</v>
      </c>
      <c r="Q3208">
        <v>-7.37479</v>
      </c>
      <c r="R3208">
        <v>0.29799999999999999</v>
      </c>
      <c r="S3208">
        <v>20.1325</v>
      </c>
      <c r="T3208">
        <v>-920.35</v>
      </c>
      <c r="U3208">
        <v>11</v>
      </c>
      <c r="V3208">
        <v>36.912799999999997</v>
      </c>
      <c r="W3208">
        <v>9.9250000000000007</v>
      </c>
      <c r="X3208">
        <v>124</v>
      </c>
      <c r="Y3208">
        <v>75.675700000000006</v>
      </c>
    </row>
    <row r="3209" spans="1:25" x14ac:dyDescent="0.25">
      <c r="A3209">
        <v>168.77</v>
      </c>
      <c r="B3209">
        <f t="shared" si="101"/>
        <v>167.5</v>
      </c>
      <c r="C3209">
        <f t="shared" si="102"/>
        <v>168.13000000000002</v>
      </c>
      <c r="D3209">
        <v>0.308</v>
      </c>
      <c r="E3209">
        <v>25.7804</v>
      </c>
      <c r="F3209" s="1">
        <v>-1722500</v>
      </c>
      <c r="G3209">
        <v>15.0265</v>
      </c>
      <c r="H3209">
        <v>155.869</v>
      </c>
      <c r="I3209">
        <v>4.1238000000000001E-4</v>
      </c>
      <c r="J3209">
        <v>-9.8233899999999996E-3</v>
      </c>
      <c r="K3209">
        <v>3.8853800000000001E-2</v>
      </c>
      <c r="L3209">
        <v>-2.5901600000000002E-3</v>
      </c>
      <c r="M3209">
        <v>85.729799999999997</v>
      </c>
      <c r="N3209">
        <v>-6.9498499999999996</v>
      </c>
      <c r="O3209">
        <v>-8.6836300000000008</v>
      </c>
      <c r="P3209">
        <v>-6.2731000000000003</v>
      </c>
      <c r="Q3209">
        <v>-7.4528400000000001</v>
      </c>
      <c r="R3209">
        <v>0.3</v>
      </c>
      <c r="S3209">
        <v>20.1325</v>
      </c>
      <c r="T3209">
        <v>-916.36599999999999</v>
      </c>
      <c r="U3209">
        <v>15</v>
      </c>
      <c r="V3209">
        <v>50</v>
      </c>
      <c r="W3209">
        <v>9.9250000000000007</v>
      </c>
      <c r="X3209">
        <v>124</v>
      </c>
      <c r="Y3209">
        <v>75.675700000000006</v>
      </c>
    </row>
    <row r="3210" spans="1:25" x14ac:dyDescent="0.25">
      <c r="A3210">
        <v>168.82</v>
      </c>
      <c r="B3210">
        <f t="shared" si="101"/>
        <v>167.54999999999998</v>
      </c>
      <c r="C3210">
        <f t="shared" si="102"/>
        <v>168.18</v>
      </c>
      <c r="D3210">
        <v>0.312</v>
      </c>
      <c r="E3210">
        <v>25.997599999999998</v>
      </c>
      <c r="F3210" s="1">
        <v>-1729930</v>
      </c>
      <c r="G3210">
        <v>15.031700000000001</v>
      </c>
      <c r="H3210">
        <v>155.03800000000001</v>
      </c>
      <c r="I3210">
        <v>5.8522000000000001E-4</v>
      </c>
      <c r="J3210">
        <v>-9.7658399999999996E-3</v>
      </c>
      <c r="K3210">
        <v>3.9462499999999998E-2</v>
      </c>
      <c r="L3210">
        <v>-4.0139299999999998E-3</v>
      </c>
      <c r="M3210">
        <v>86.259</v>
      </c>
      <c r="N3210">
        <v>-6.9444400000000002</v>
      </c>
      <c r="O3210">
        <v>-8.6739499999999996</v>
      </c>
      <c r="P3210">
        <v>-6.2753500000000004</v>
      </c>
      <c r="Q3210">
        <v>-7.5543899999999997</v>
      </c>
      <c r="R3210">
        <v>0.30399999999999999</v>
      </c>
      <c r="S3210">
        <v>20.1325</v>
      </c>
      <c r="T3210">
        <v>-916.36599999999999</v>
      </c>
      <c r="U3210">
        <v>14</v>
      </c>
      <c r="V3210">
        <v>46.052599999999998</v>
      </c>
      <c r="W3210">
        <v>9.9250000000000007</v>
      </c>
      <c r="X3210">
        <v>121</v>
      </c>
      <c r="Y3210">
        <v>72.432400000000001</v>
      </c>
    </row>
    <row r="3211" spans="1:25" x14ac:dyDescent="0.25">
      <c r="A3211">
        <v>168.87</v>
      </c>
      <c r="B3211">
        <f t="shared" si="101"/>
        <v>167.6</v>
      </c>
      <c r="C3211">
        <f t="shared" si="102"/>
        <v>168.23000000000002</v>
      </c>
      <c r="D3211">
        <v>0.307</v>
      </c>
      <c r="E3211">
        <v>25.997599999999998</v>
      </c>
      <c r="F3211" s="1">
        <v>-1739830</v>
      </c>
      <c r="G3211">
        <v>15.026</v>
      </c>
      <c r="H3211">
        <v>155.99199999999999</v>
      </c>
      <c r="I3211">
        <v>5.6841599999999997E-4</v>
      </c>
      <c r="J3211">
        <v>-9.6585799999999999E-3</v>
      </c>
      <c r="K3211">
        <v>4.0147000000000002E-2</v>
      </c>
      <c r="L3211">
        <v>-5.2895199999999998E-3</v>
      </c>
      <c r="M3211">
        <v>85.653099999999995</v>
      </c>
      <c r="N3211">
        <v>-6.9449800000000002</v>
      </c>
      <c r="O3211">
        <v>-8.6562800000000006</v>
      </c>
      <c r="P3211">
        <v>-6.2750599999999999</v>
      </c>
      <c r="Q3211">
        <v>-7.6488300000000002</v>
      </c>
      <c r="R3211">
        <v>0.313</v>
      </c>
      <c r="S3211">
        <v>20.1325</v>
      </c>
      <c r="T3211">
        <v>-916.36599999999999</v>
      </c>
      <c r="U3211">
        <v>20</v>
      </c>
      <c r="V3211">
        <v>63.897799999999997</v>
      </c>
      <c r="W3211">
        <v>9.9250000000000007</v>
      </c>
      <c r="X3211">
        <v>121</v>
      </c>
      <c r="Y3211">
        <v>72.432400000000001</v>
      </c>
    </row>
    <row r="3212" spans="1:25" x14ac:dyDescent="0.25">
      <c r="A3212">
        <v>168.92</v>
      </c>
      <c r="B3212">
        <f t="shared" si="101"/>
        <v>167.64999999999998</v>
      </c>
      <c r="C3212">
        <f t="shared" si="102"/>
        <v>168.28</v>
      </c>
      <c r="D3212">
        <v>0.311</v>
      </c>
      <c r="E3212">
        <v>25.997599999999998</v>
      </c>
      <c r="F3212" s="1">
        <v>-1747250</v>
      </c>
      <c r="G3212">
        <v>15.009600000000001</v>
      </c>
      <c r="H3212">
        <v>158.77199999999999</v>
      </c>
      <c r="I3212">
        <v>-6.4746699999999999E-4</v>
      </c>
      <c r="J3212">
        <v>-9.5853399999999995E-3</v>
      </c>
      <c r="K3212">
        <v>4.0104399999999998E-2</v>
      </c>
      <c r="L3212">
        <v>-6.4428599999999999E-3</v>
      </c>
      <c r="M3212">
        <v>83.930400000000006</v>
      </c>
      <c r="N3212">
        <v>-6.9837999999999996</v>
      </c>
      <c r="O3212">
        <v>-8.6449700000000007</v>
      </c>
      <c r="P3212">
        <v>-6.2785399999999996</v>
      </c>
      <c r="Q3212">
        <v>-7.73719</v>
      </c>
      <c r="R3212">
        <v>0.313</v>
      </c>
      <c r="S3212">
        <v>20.1325</v>
      </c>
      <c r="T3212">
        <v>-916.36599999999999</v>
      </c>
      <c r="U3212">
        <v>15</v>
      </c>
      <c r="V3212">
        <v>47.923299999999998</v>
      </c>
      <c r="W3212">
        <v>9.9250000000000007</v>
      </c>
      <c r="X3212">
        <v>121</v>
      </c>
      <c r="Y3212">
        <v>72.432400000000001</v>
      </c>
    </row>
    <row r="3213" spans="1:25" x14ac:dyDescent="0.25">
      <c r="A3213">
        <v>168.97</v>
      </c>
      <c r="B3213">
        <f t="shared" si="101"/>
        <v>167.7</v>
      </c>
      <c r="C3213">
        <f t="shared" si="102"/>
        <v>168.33</v>
      </c>
      <c r="D3213">
        <v>0.308</v>
      </c>
      <c r="E3213">
        <v>25.7804</v>
      </c>
      <c r="F3213" s="1">
        <v>-1757150</v>
      </c>
      <c r="G3213">
        <v>14.991899999999999</v>
      </c>
      <c r="H3213">
        <v>161.80699999999999</v>
      </c>
      <c r="I3213">
        <v>-1.7757300000000001E-3</v>
      </c>
      <c r="J3213">
        <v>-9.19033E-3</v>
      </c>
      <c r="K3213">
        <v>4.00381E-2</v>
      </c>
      <c r="L3213">
        <v>-7.2553899999999996E-3</v>
      </c>
      <c r="M3213">
        <v>82.119</v>
      </c>
      <c r="N3213">
        <v>-7.0210100000000004</v>
      </c>
      <c r="O3213">
        <v>-8.5818200000000004</v>
      </c>
      <c r="P3213">
        <v>-6.2801299999999998</v>
      </c>
      <c r="Q3213">
        <v>-7.8014099999999997</v>
      </c>
      <c r="R3213">
        <v>0.313</v>
      </c>
      <c r="S3213">
        <v>20.349799999999998</v>
      </c>
      <c r="T3213">
        <v>-912.38199999999995</v>
      </c>
      <c r="U3213">
        <v>21</v>
      </c>
      <c r="V3213">
        <v>67.092699999999994</v>
      </c>
      <c r="W3213">
        <v>9.9250000000000007</v>
      </c>
      <c r="X3213">
        <v>121</v>
      </c>
      <c r="Y3213">
        <v>72.432400000000001</v>
      </c>
    </row>
    <row r="3214" spans="1:25" x14ac:dyDescent="0.25">
      <c r="A3214">
        <v>169.02</v>
      </c>
      <c r="B3214">
        <f t="shared" si="101"/>
        <v>167.75</v>
      </c>
      <c r="C3214">
        <f t="shared" si="102"/>
        <v>168.38000000000002</v>
      </c>
      <c r="D3214">
        <v>0.311</v>
      </c>
      <c r="E3214">
        <v>25.997599999999998</v>
      </c>
      <c r="F3214" s="1">
        <v>-1764580</v>
      </c>
      <c r="G3214">
        <v>14.976000000000001</v>
      </c>
      <c r="H3214">
        <v>164.541</v>
      </c>
      <c r="I3214">
        <v>-3.1404499999999999E-3</v>
      </c>
      <c r="J3214">
        <v>-8.9902100000000002E-3</v>
      </c>
      <c r="K3214">
        <v>3.9486199999999999E-2</v>
      </c>
      <c r="L3214">
        <v>-6.92816E-3</v>
      </c>
      <c r="M3214">
        <v>80.544399999999996</v>
      </c>
      <c r="N3214">
        <v>-7.06778</v>
      </c>
      <c r="O3214">
        <v>-8.5491399999999995</v>
      </c>
      <c r="P3214">
        <v>-6.2779100000000003</v>
      </c>
      <c r="Q3214">
        <v>-7.7750700000000004</v>
      </c>
      <c r="R3214">
        <v>0.312</v>
      </c>
      <c r="S3214">
        <v>20.1325</v>
      </c>
      <c r="T3214">
        <v>-912.38199999999995</v>
      </c>
      <c r="U3214">
        <v>19</v>
      </c>
      <c r="V3214">
        <v>60.897399999999998</v>
      </c>
      <c r="W3214">
        <v>9.9250000000000007</v>
      </c>
      <c r="X3214">
        <v>123</v>
      </c>
      <c r="Y3214">
        <v>74.5946</v>
      </c>
    </row>
    <row r="3215" spans="1:25" x14ac:dyDescent="0.25">
      <c r="A3215">
        <v>169.07</v>
      </c>
      <c r="B3215">
        <f t="shared" si="101"/>
        <v>167.79999999999998</v>
      </c>
      <c r="C3215">
        <f t="shared" si="102"/>
        <v>168.43</v>
      </c>
      <c r="D3215">
        <v>0.309</v>
      </c>
      <c r="E3215">
        <v>25.7804</v>
      </c>
      <c r="F3215" s="1">
        <v>-1772000</v>
      </c>
      <c r="G3215">
        <v>14.972099999999999</v>
      </c>
      <c r="H3215">
        <v>165.23400000000001</v>
      </c>
      <c r="I3215">
        <v>-4.3299300000000001E-3</v>
      </c>
      <c r="J3215">
        <v>-9.60103E-3</v>
      </c>
      <c r="K3215">
        <v>3.8786300000000003E-2</v>
      </c>
      <c r="L3215">
        <v>-7.2603299999999997E-3</v>
      </c>
      <c r="M3215">
        <v>80.154799999999994</v>
      </c>
      <c r="N3215">
        <v>-7.1101599999999996</v>
      </c>
      <c r="O3215">
        <v>-8.6438699999999997</v>
      </c>
      <c r="P3215">
        <v>-6.27928</v>
      </c>
      <c r="Q3215">
        <v>-7.8000600000000002</v>
      </c>
      <c r="R3215">
        <v>0.311</v>
      </c>
      <c r="S3215">
        <v>20.1325</v>
      </c>
      <c r="T3215">
        <v>-912.38199999999995</v>
      </c>
      <c r="U3215">
        <v>14</v>
      </c>
      <c r="V3215">
        <v>45.016100000000002</v>
      </c>
      <c r="W3215">
        <v>9.9250000000000007</v>
      </c>
      <c r="X3215">
        <v>123</v>
      </c>
      <c r="Y3215">
        <v>74.5946</v>
      </c>
    </row>
    <row r="3216" spans="1:25" x14ac:dyDescent="0.25">
      <c r="A3216">
        <v>169.12</v>
      </c>
      <c r="B3216">
        <f t="shared" si="101"/>
        <v>167.85</v>
      </c>
      <c r="C3216">
        <f t="shared" si="102"/>
        <v>168.48000000000002</v>
      </c>
      <c r="D3216">
        <v>0.30299999999999999</v>
      </c>
      <c r="E3216">
        <v>25.997599999999998</v>
      </c>
      <c r="F3216" s="1">
        <v>-1774480</v>
      </c>
      <c r="G3216">
        <v>14.971399999999999</v>
      </c>
      <c r="H3216">
        <v>165.35900000000001</v>
      </c>
      <c r="I3216">
        <v>-5.4053800000000004E-3</v>
      </c>
      <c r="J3216">
        <v>-9.5788000000000002E-3</v>
      </c>
      <c r="K3216">
        <v>3.8053299999999998E-2</v>
      </c>
      <c r="L3216">
        <v>-6.8799999999999998E-3</v>
      </c>
      <c r="M3216">
        <v>80.084400000000002</v>
      </c>
      <c r="N3216">
        <v>-7.1498100000000004</v>
      </c>
      <c r="O3216">
        <v>-8.63992</v>
      </c>
      <c r="P3216">
        <v>-6.2782</v>
      </c>
      <c r="Q3216">
        <v>-7.7692899999999998</v>
      </c>
      <c r="R3216">
        <v>0.313</v>
      </c>
      <c r="S3216">
        <v>20.1325</v>
      </c>
      <c r="T3216">
        <v>-912.38199999999995</v>
      </c>
      <c r="U3216">
        <v>12</v>
      </c>
      <c r="V3216">
        <v>38.338700000000003</v>
      </c>
      <c r="W3216">
        <v>9.9250000000000007</v>
      </c>
      <c r="X3216">
        <v>123</v>
      </c>
      <c r="Y3216">
        <v>74.5946</v>
      </c>
    </row>
    <row r="3217" spans="1:25" x14ac:dyDescent="0.25">
      <c r="A3217">
        <v>169.17</v>
      </c>
      <c r="B3217">
        <f t="shared" si="101"/>
        <v>167.89999999999998</v>
      </c>
      <c r="C3217">
        <f t="shared" si="102"/>
        <v>168.53</v>
      </c>
      <c r="D3217">
        <v>0.308</v>
      </c>
      <c r="E3217">
        <v>25.7804</v>
      </c>
      <c r="F3217" s="1">
        <v>-1776950</v>
      </c>
      <c r="G3217">
        <v>14.988</v>
      </c>
      <c r="H3217">
        <v>162.53299999999999</v>
      </c>
      <c r="I3217">
        <v>-6.1675599999999999E-3</v>
      </c>
      <c r="J3217">
        <v>-8.7730900000000007E-3</v>
      </c>
      <c r="K3217">
        <v>3.74612E-2</v>
      </c>
      <c r="L3217">
        <v>-6.37742E-3</v>
      </c>
      <c r="M3217">
        <v>81.698099999999997</v>
      </c>
      <c r="N3217">
        <v>-7.1787700000000001</v>
      </c>
      <c r="O3217">
        <v>-8.5130700000000008</v>
      </c>
      <c r="P3217">
        <v>-6.2764499999999996</v>
      </c>
      <c r="Q3217">
        <v>-7.7295999999999996</v>
      </c>
      <c r="R3217">
        <v>0.312</v>
      </c>
      <c r="S3217">
        <v>20.1325</v>
      </c>
      <c r="T3217">
        <v>-916.36599999999999</v>
      </c>
      <c r="U3217">
        <v>15</v>
      </c>
      <c r="V3217">
        <v>48.076900000000002</v>
      </c>
      <c r="W3217">
        <v>9.9749999999999996</v>
      </c>
      <c r="X3217">
        <v>123</v>
      </c>
      <c r="Y3217">
        <v>81.081100000000006</v>
      </c>
    </row>
    <row r="3218" spans="1:25" x14ac:dyDescent="0.25">
      <c r="A3218">
        <v>169.22</v>
      </c>
      <c r="B3218">
        <f t="shared" si="101"/>
        <v>167.95</v>
      </c>
      <c r="C3218">
        <f t="shared" si="102"/>
        <v>168.58</v>
      </c>
      <c r="D3218">
        <v>0.30599999999999999</v>
      </c>
      <c r="E3218">
        <v>25.7804</v>
      </c>
      <c r="F3218" s="1">
        <v>-1779430</v>
      </c>
      <c r="G3218">
        <v>15.0032</v>
      </c>
      <c r="H3218">
        <v>159.98500000000001</v>
      </c>
      <c r="I3218">
        <v>-5.7678599999999997E-3</v>
      </c>
      <c r="J3218">
        <v>-7.7489500000000001E-3</v>
      </c>
      <c r="K3218">
        <v>3.6948399999999999E-2</v>
      </c>
      <c r="L3218">
        <v>-6.3391400000000001E-3</v>
      </c>
      <c r="M3218">
        <v>83.202299999999994</v>
      </c>
      <c r="N3218">
        <v>-7.1636800000000003</v>
      </c>
      <c r="O3218">
        <v>-8.35459</v>
      </c>
      <c r="P3218">
        <v>-6.27454</v>
      </c>
      <c r="Q3218">
        <v>-7.7263999999999999</v>
      </c>
      <c r="R3218">
        <v>0.316</v>
      </c>
      <c r="S3218">
        <v>20.1325</v>
      </c>
      <c r="T3218">
        <v>-916.36599999999999</v>
      </c>
      <c r="U3218">
        <v>13</v>
      </c>
      <c r="V3218">
        <v>41.139200000000002</v>
      </c>
      <c r="W3218">
        <v>9.9749999999999996</v>
      </c>
      <c r="X3218">
        <v>123</v>
      </c>
      <c r="Y3218">
        <v>81.081100000000006</v>
      </c>
    </row>
    <row r="3219" spans="1:25" x14ac:dyDescent="0.25">
      <c r="A3219">
        <v>169.27</v>
      </c>
      <c r="B3219">
        <f t="shared" si="101"/>
        <v>168</v>
      </c>
      <c r="C3219">
        <f t="shared" si="102"/>
        <v>168.63000000000002</v>
      </c>
      <c r="D3219">
        <v>0.311</v>
      </c>
      <c r="E3219">
        <v>25.997599999999998</v>
      </c>
      <c r="F3219" s="1">
        <v>-1779430</v>
      </c>
      <c r="G3219">
        <v>15.022399999999999</v>
      </c>
      <c r="H3219">
        <v>156.70400000000001</v>
      </c>
      <c r="I3219">
        <v>-5.9202999999999999E-3</v>
      </c>
      <c r="J3219">
        <v>-7.0125600000000001E-3</v>
      </c>
      <c r="K3219">
        <v>3.6758899999999997E-2</v>
      </c>
      <c r="L3219">
        <v>-6.2341799999999998E-3</v>
      </c>
      <c r="M3219">
        <v>85.210099999999997</v>
      </c>
      <c r="N3219">
        <v>-7.1694500000000003</v>
      </c>
      <c r="O3219">
        <v>-8.2432599999999994</v>
      </c>
      <c r="P3219">
        <v>-6.2698200000000002</v>
      </c>
      <c r="Q3219">
        <v>-7.7181800000000003</v>
      </c>
      <c r="R3219">
        <v>0.314</v>
      </c>
      <c r="S3219">
        <v>20.1325</v>
      </c>
      <c r="T3219">
        <v>-916.36599999999999</v>
      </c>
      <c r="U3219">
        <v>15</v>
      </c>
      <c r="V3219">
        <v>47.770699999999998</v>
      </c>
      <c r="W3219">
        <v>9.9749999999999996</v>
      </c>
      <c r="X3219">
        <v>123</v>
      </c>
      <c r="Y3219">
        <v>81.081100000000006</v>
      </c>
    </row>
    <row r="3220" spans="1:25" x14ac:dyDescent="0.25">
      <c r="A3220">
        <v>169.32</v>
      </c>
      <c r="B3220">
        <f t="shared" si="101"/>
        <v>168.04999999999998</v>
      </c>
      <c r="C3220">
        <f t="shared" si="102"/>
        <v>168.68</v>
      </c>
      <c r="D3220">
        <v>0.31</v>
      </c>
      <c r="E3220">
        <v>25.997599999999998</v>
      </c>
      <c r="F3220" s="1">
        <v>-1779430</v>
      </c>
      <c r="G3220">
        <v>15.039099999999999</v>
      </c>
      <c r="H3220">
        <v>153.857</v>
      </c>
      <c r="I3220">
        <v>-5.3681700000000002E-3</v>
      </c>
      <c r="J3220">
        <v>-6.1257600000000001E-3</v>
      </c>
      <c r="K3220">
        <v>3.70278E-2</v>
      </c>
      <c r="L3220">
        <v>-6.1823099999999999E-3</v>
      </c>
      <c r="M3220">
        <v>87.021199999999993</v>
      </c>
      <c r="N3220">
        <v>-7.1488899999999997</v>
      </c>
      <c r="O3220">
        <v>-8.1125900000000009</v>
      </c>
      <c r="P3220">
        <v>-6.2686500000000001</v>
      </c>
      <c r="Q3220">
        <v>-7.7142099999999996</v>
      </c>
      <c r="R3220">
        <v>0.314</v>
      </c>
      <c r="S3220">
        <v>20.1325</v>
      </c>
      <c r="T3220">
        <v>-916.36599999999999</v>
      </c>
      <c r="U3220">
        <v>12</v>
      </c>
      <c r="V3220">
        <v>38.2166</v>
      </c>
      <c r="W3220">
        <v>9.5749999999999993</v>
      </c>
      <c r="X3220">
        <v>123</v>
      </c>
      <c r="Y3220">
        <v>81.081100000000006</v>
      </c>
    </row>
    <row r="3221" spans="1:25" x14ac:dyDescent="0.25">
      <c r="A3221">
        <v>169.37</v>
      </c>
      <c r="B3221">
        <f t="shared" si="101"/>
        <v>168.1</v>
      </c>
      <c r="C3221">
        <f t="shared" si="102"/>
        <v>168.73000000000002</v>
      </c>
      <c r="D3221">
        <v>0.308</v>
      </c>
      <c r="E3221">
        <v>25.997599999999998</v>
      </c>
      <c r="F3221" s="1">
        <v>-1779430</v>
      </c>
      <c r="G3221">
        <v>15.054</v>
      </c>
      <c r="H3221">
        <v>151.31399999999999</v>
      </c>
      <c r="I3221">
        <v>-4.7800300000000002E-3</v>
      </c>
      <c r="J3221">
        <v>-5.5476299999999996E-3</v>
      </c>
      <c r="K3221">
        <v>3.7081000000000003E-2</v>
      </c>
      <c r="L3221">
        <v>-5.7686400000000002E-3</v>
      </c>
      <c r="M3221">
        <v>88.697400000000002</v>
      </c>
      <c r="N3221">
        <v>-7.1271199999999997</v>
      </c>
      <c r="O3221">
        <v>-8.0286500000000007</v>
      </c>
      <c r="P3221">
        <v>-6.2661699999999998</v>
      </c>
      <c r="Q3221">
        <v>-7.6827300000000003</v>
      </c>
      <c r="R3221">
        <v>0.308</v>
      </c>
      <c r="S3221">
        <v>20.1325</v>
      </c>
      <c r="T3221">
        <v>-912.38199999999995</v>
      </c>
      <c r="U3221">
        <v>11</v>
      </c>
      <c r="V3221">
        <v>35.714300000000001</v>
      </c>
      <c r="W3221">
        <v>9.5749999999999993</v>
      </c>
      <c r="X3221">
        <v>123</v>
      </c>
      <c r="Y3221">
        <v>81.081100000000006</v>
      </c>
    </row>
    <row r="3222" spans="1:25" x14ac:dyDescent="0.25">
      <c r="A3222">
        <v>169.42</v>
      </c>
      <c r="B3222">
        <f t="shared" si="101"/>
        <v>168.14999999999998</v>
      </c>
      <c r="C3222">
        <f t="shared" si="102"/>
        <v>168.78</v>
      </c>
      <c r="D3222">
        <v>0.311</v>
      </c>
      <c r="E3222">
        <v>25.997599999999998</v>
      </c>
      <c r="F3222" s="1">
        <v>-1776950</v>
      </c>
      <c r="G3222">
        <v>15.0648</v>
      </c>
      <c r="H3222">
        <v>149.47399999999999</v>
      </c>
      <c r="I3222">
        <v>-4.6996099999999999E-3</v>
      </c>
      <c r="J3222">
        <v>-4.8439499999999996E-3</v>
      </c>
      <c r="K3222">
        <v>3.7477799999999999E-2</v>
      </c>
      <c r="L3222">
        <v>-5.4673400000000002E-3</v>
      </c>
      <c r="M3222">
        <v>89.9452</v>
      </c>
      <c r="N3222">
        <v>-7.12418</v>
      </c>
      <c r="O3222">
        <v>-7.9286500000000002</v>
      </c>
      <c r="P3222">
        <v>-6.2637099999999997</v>
      </c>
      <c r="Q3222">
        <v>-7.6602199999999998</v>
      </c>
      <c r="R3222">
        <v>0.312</v>
      </c>
      <c r="S3222">
        <v>20.1325</v>
      </c>
      <c r="T3222">
        <v>-916.36599999999999</v>
      </c>
      <c r="U3222">
        <v>14</v>
      </c>
      <c r="V3222">
        <v>44.8718</v>
      </c>
      <c r="W3222">
        <v>9.5749999999999993</v>
      </c>
      <c r="X3222">
        <v>123</v>
      </c>
      <c r="Y3222">
        <v>81.081100000000006</v>
      </c>
    </row>
    <row r="3223" spans="1:25" x14ac:dyDescent="0.25">
      <c r="A3223">
        <v>169.47</v>
      </c>
      <c r="B3223">
        <f t="shared" si="101"/>
        <v>168.2</v>
      </c>
      <c r="C3223">
        <f t="shared" si="102"/>
        <v>168.83</v>
      </c>
      <c r="D3223">
        <v>0.31</v>
      </c>
      <c r="E3223">
        <v>25.997599999999998</v>
      </c>
      <c r="F3223" s="1">
        <v>-1776950</v>
      </c>
      <c r="G3223">
        <v>15.059699999999999</v>
      </c>
      <c r="H3223">
        <v>150.303</v>
      </c>
      <c r="I3223">
        <v>-4.5603800000000002E-3</v>
      </c>
      <c r="J3223">
        <v>-4.4319399999999997E-3</v>
      </c>
      <c r="K3223">
        <v>3.7803400000000001E-2</v>
      </c>
      <c r="L3223">
        <v>-5.9439899999999997E-3</v>
      </c>
      <c r="M3223">
        <v>89.378</v>
      </c>
      <c r="N3223">
        <v>-7.1191199999999997</v>
      </c>
      <c r="O3223">
        <v>-7.8705499999999997</v>
      </c>
      <c r="P3223">
        <v>-6.2635800000000001</v>
      </c>
      <c r="Q3223">
        <v>-7.6963800000000004</v>
      </c>
      <c r="R3223">
        <v>0.314</v>
      </c>
      <c r="S3223">
        <v>20.349799999999998</v>
      </c>
      <c r="T3223">
        <v>-916.36599999999999</v>
      </c>
      <c r="U3223">
        <v>19</v>
      </c>
      <c r="V3223">
        <v>60.509599999999999</v>
      </c>
      <c r="W3223">
        <v>9.5749999999999993</v>
      </c>
      <c r="X3223">
        <v>123</v>
      </c>
      <c r="Y3223">
        <v>81.081100000000006</v>
      </c>
    </row>
    <row r="3224" spans="1:25" x14ac:dyDescent="0.25">
      <c r="A3224">
        <v>169.52</v>
      </c>
      <c r="B3224">
        <f t="shared" si="101"/>
        <v>168.25</v>
      </c>
      <c r="C3224">
        <f t="shared" si="102"/>
        <v>168.88000000000002</v>
      </c>
      <c r="D3224">
        <v>0.308</v>
      </c>
      <c r="E3224">
        <v>25.997599999999998</v>
      </c>
      <c r="F3224" s="1">
        <v>-1776950</v>
      </c>
      <c r="G3224">
        <v>15.0617</v>
      </c>
      <c r="H3224">
        <v>149.964</v>
      </c>
      <c r="I3224">
        <v>-4.4643599999999997E-3</v>
      </c>
      <c r="J3224">
        <v>-4.3783099999999998E-3</v>
      </c>
      <c r="K3224">
        <v>3.7968000000000002E-2</v>
      </c>
      <c r="L3224">
        <v>-5.8229700000000002E-3</v>
      </c>
      <c r="M3224">
        <v>89.608900000000006</v>
      </c>
      <c r="N3224">
        <v>-7.1157199999999996</v>
      </c>
      <c r="O3224">
        <v>-7.8621600000000003</v>
      </c>
      <c r="P3224">
        <v>-6.2613799999999999</v>
      </c>
      <c r="Q3224">
        <v>-7.6876199999999999</v>
      </c>
      <c r="R3224">
        <v>0.312</v>
      </c>
      <c r="S3224">
        <v>20.1325</v>
      </c>
      <c r="T3224">
        <v>-916.36599999999999</v>
      </c>
      <c r="U3224">
        <v>19</v>
      </c>
      <c r="V3224">
        <v>60.897399999999998</v>
      </c>
      <c r="W3224">
        <v>9.625</v>
      </c>
      <c r="X3224">
        <v>123</v>
      </c>
      <c r="Y3224">
        <v>81.081100000000006</v>
      </c>
    </row>
    <row r="3225" spans="1:25" x14ac:dyDescent="0.25">
      <c r="A3225">
        <v>169.57</v>
      </c>
      <c r="B3225">
        <f t="shared" si="101"/>
        <v>168.29999999999998</v>
      </c>
      <c r="C3225">
        <f t="shared" si="102"/>
        <v>168.93</v>
      </c>
      <c r="D3225">
        <v>0.309</v>
      </c>
      <c r="E3225">
        <v>25.997599999999998</v>
      </c>
      <c r="F3225" s="1">
        <v>-1776950</v>
      </c>
      <c r="G3225">
        <v>15.0555</v>
      </c>
      <c r="H3225">
        <v>151.01400000000001</v>
      </c>
      <c r="I3225">
        <v>-4.07187E-3</v>
      </c>
      <c r="J3225">
        <v>-4.8125499999999996E-3</v>
      </c>
      <c r="K3225">
        <v>3.8017799999999997E-2</v>
      </c>
      <c r="L3225">
        <v>-5.0277400000000002E-3</v>
      </c>
      <c r="M3225">
        <v>88.896900000000002</v>
      </c>
      <c r="N3225">
        <v>-7.1014999999999997</v>
      </c>
      <c r="O3225">
        <v>-7.9212499999999997</v>
      </c>
      <c r="P3225">
        <v>-6.26173</v>
      </c>
      <c r="Q3225">
        <v>-7.6278800000000002</v>
      </c>
      <c r="R3225">
        <v>0.31</v>
      </c>
      <c r="S3225">
        <v>20.349799999999998</v>
      </c>
      <c r="T3225">
        <v>-916.36599999999999</v>
      </c>
      <c r="U3225">
        <v>10</v>
      </c>
      <c r="V3225">
        <v>32.258099999999999</v>
      </c>
      <c r="W3225">
        <v>9.625</v>
      </c>
      <c r="X3225">
        <v>123</v>
      </c>
      <c r="Y3225">
        <v>81.081100000000006</v>
      </c>
    </row>
    <row r="3226" spans="1:25" x14ac:dyDescent="0.25">
      <c r="A3226">
        <v>169.62</v>
      </c>
      <c r="B3226">
        <f t="shared" si="101"/>
        <v>168.35</v>
      </c>
      <c r="C3226">
        <f t="shared" si="102"/>
        <v>168.98000000000002</v>
      </c>
      <c r="D3226">
        <v>0.311</v>
      </c>
      <c r="E3226">
        <v>25.997599999999998</v>
      </c>
      <c r="F3226" s="1">
        <v>-1776950</v>
      </c>
      <c r="G3226">
        <v>15.048</v>
      </c>
      <c r="H3226">
        <v>152.29599999999999</v>
      </c>
      <c r="I3226">
        <v>-3.8474099999999999E-3</v>
      </c>
      <c r="J3226">
        <v>-6.3036400000000001E-3</v>
      </c>
      <c r="K3226">
        <v>3.7960899999999999E-2</v>
      </c>
      <c r="L3226">
        <v>-3.99418E-3</v>
      </c>
      <c r="M3226">
        <v>88.042000000000002</v>
      </c>
      <c r="N3226">
        <v>-7.0933900000000003</v>
      </c>
      <c r="O3226">
        <v>-8.1324100000000001</v>
      </c>
      <c r="P3226">
        <v>-6.2632300000000001</v>
      </c>
      <c r="Q3226">
        <v>-7.5519400000000001</v>
      </c>
      <c r="R3226">
        <v>0.308</v>
      </c>
      <c r="S3226">
        <v>20.1325</v>
      </c>
      <c r="T3226">
        <v>-916.36599999999999</v>
      </c>
      <c r="U3226">
        <v>19</v>
      </c>
      <c r="V3226">
        <v>61.688299999999998</v>
      </c>
      <c r="W3226">
        <v>9.625</v>
      </c>
      <c r="X3226">
        <v>123</v>
      </c>
      <c r="Y3226">
        <v>81.081100000000006</v>
      </c>
    </row>
    <row r="3227" spans="1:25" x14ac:dyDescent="0.25">
      <c r="A3227">
        <v>169.67</v>
      </c>
      <c r="B3227">
        <f t="shared" si="101"/>
        <v>168.39999999999998</v>
      </c>
      <c r="C3227">
        <f t="shared" si="102"/>
        <v>169.03</v>
      </c>
      <c r="D3227">
        <v>0.31</v>
      </c>
      <c r="E3227">
        <v>25.997599999999998</v>
      </c>
      <c r="F3227" s="1">
        <v>-1779430</v>
      </c>
      <c r="G3227">
        <v>15.0472</v>
      </c>
      <c r="H3227">
        <v>152.464</v>
      </c>
      <c r="I3227">
        <v>-4.3587299999999999E-3</v>
      </c>
      <c r="J3227">
        <v>-7.6600100000000001E-3</v>
      </c>
      <c r="K3227">
        <v>3.8081700000000003E-2</v>
      </c>
      <c r="L3227">
        <v>-3.26685E-3</v>
      </c>
      <c r="M3227">
        <v>87.932000000000002</v>
      </c>
      <c r="N3227">
        <v>-7.1117499999999998</v>
      </c>
      <c r="O3227">
        <v>-8.3316499999999998</v>
      </c>
      <c r="P3227">
        <v>-6.2649299999999997</v>
      </c>
      <c r="Q3227">
        <v>-7.4997299999999996</v>
      </c>
      <c r="R3227">
        <v>0.313</v>
      </c>
      <c r="S3227">
        <v>20.1325</v>
      </c>
      <c r="T3227">
        <v>-916.36599999999999</v>
      </c>
      <c r="U3227">
        <v>21</v>
      </c>
      <c r="V3227">
        <v>67.092699999999994</v>
      </c>
      <c r="W3227">
        <v>9.5250000000000004</v>
      </c>
      <c r="X3227">
        <v>122</v>
      </c>
      <c r="Y3227">
        <v>75.675700000000006</v>
      </c>
    </row>
    <row r="3228" spans="1:25" x14ac:dyDescent="0.25">
      <c r="A3228">
        <v>169.72</v>
      </c>
      <c r="B3228">
        <f t="shared" si="101"/>
        <v>168.45</v>
      </c>
      <c r="C3228">
        <f t="shared" si="102"/>
        <v>169.08</v>
      </c>
      <c r="D3228">
        <v>0.307</v>
      </c>
      <c r="E3228">
        <v>25.7804</v>
      </c>
      <c r="F3228" s="1">
        <v>-1781900</v>
      </c>
      <c r="G3228">
        <v>15.045500000000001</v>
      </c>
      <c r="H3228">
        <v>152.74199999999999</v>
      </c>
      <c r="I3228">
        <v>-4.3131200000000001E-3</v>
      </c>
      <c r="J3228">
        <v>-8.7573900000000003E-3</v>
      </c>
      <c r="K3228">
        <v>3.8148000000000001E-2</v>
      </c>
      <c r="L3228">
        <v>-2.3851800000000002E-3</v>
      </c>
      <c r="M3228">
        <v>87.748599999999996</v>
      </c>
      <c r="N3228">
        <v>-7.1101000000000001</v>
      </c>
      <c r="O3228">
        <v>-8.4984599999999997</v>
      </c>
      <c r="P3228">
        <v>-6.2662100000000001</v>
      </c>
      <c r="Q3228">
        <v>-7.4379799999999996</v>
      </c>
      <c r="R3228">
        <v>0.30599999999999999</v>
      </c>
      <c r="S3228">
        <v>20.1325</v>
      </c>
      <c r="T3228">
        <v>-916.36599999999999</v>
      </c>
      <c r="U3228">
        <v>12</v>
      </c>
      <c r="V3228">
        <v>39.215699999999998</v>
      </c>
      <c r="W3228">
        <v>9.5250000000000004</v>
      </c>
      <c r="X3228">
        <v>122</v>
      </c>
      <c r="Y3228">
        <v>75.675700000000006</v>
      </c>
    </row>
    <row r="3229" spans="1:25" x14ac:dyDescent="0.25">
      <c r="A3229">
        <v>169.77</v>
      </c>
      <c r="B3229">
        <f t="shared" si="101"/>
        <v>168.5</v>
      </c>
      <c r="C3229">
        <f t="shared" si="102"/>
        <v>169.13000000000002</v>
      </c>
      <c r="D3229">
        <v>0.30399999999999999</v>
      </c>
      <c r="E3229">
        <v>25.997599999999998</v>
      </c>
      <c r="F3229" s="1">
        <v>-1781900</v>
      </c>
      <c r="G3229">
        <v>15.045</v>
      </c>
      <c r="H3229">
        <v>152.852</v>
      </c>
      <c r="I3229">
        <v>-3.5749499999999999E-3</v>
      </c>
      <c r="J3229">
        <v>-1.0146499999999999E-2</v>
      </c>
      <c r="K3229">
        <v>3.7949099999999999E-2</v>
      </c>
      <c r="L3229">
        <v>-1.83814E-3</v>
      </c>
      <c r="M3229">
        <v>87.677099999999996</v>
      </c>
      <c r="N3229">
        <v>-7.0835900000000001</v>
      </c>
      <c r="O3229">
        <v>-8.7183799999999998</v>
      </c>
      <c r="P3229">
        <v>-6.2650800000000002</v>
      </c>
      <c r="Q3229">
        <v>-7.4003100000000002</v>
      </c>
      <c r="R3229">
        <v>0.311</v>
      </c>
      <c r="S3229">
        <v>20.1325</v>
      </c>
      <c r="T3229">
        <v>-916.36599999999999</v>
      </c>
      <c r="U3229">
        <v>19</v>
      </c>
      <c r="V3229">
        <v>61.093200000000003</v>
      </c>
      <c r="W3229">
        <v>9.5250000000000004</v>
      </c>
      <c r="X3229">
        <v>122</v>
      </c>
      <c r="Y3229">
        <v>75.675700000000006</v>
      </c>
    </row>
    <row r="3230" spans="1:25" x14ac:dyDescent="0.25">
      <c r="A3230">
        <v>169.82</v>
      </c>
      <c r="B3230">
        <f t="shared" si="101"/>
        <v>168.54999999999998</v>
      </c>
      <c r="C3230">
        <f t="shared" si="102"/>
        <v>169.18</v>
      </c>
      <c r="D3230">
        <v>0.30499999999999999</v>
      </c>
      <c r="E3230">
        <v>25.7804</v>
      </c>
      <c r="F3230" s="1">
        <v>-1781900</v>
      </c>
      <c r="G3230">
        <v>15.0396</v>
      </c>
      <c r="H3230">
        <v>153.727</v>
      </c>
      <c r="I3230">
        <v>-2.6303300000000002E-3</v>
      </c>
      <c r="J3230">
        <v>-1.12438E-2</v>
      </c>
      <c r="K3230">
        <v>3.8047400000000002E-2</v>
      </c>
      <c r="L3230">
        <v>-1.1910899999999999E-3</v>
      </c>
      <c r="M3230">
        <v>87.104100000000003</v>
      </c>
      <c r="N3230">
        <v>-7.0503999999999998</v>
      </c>
      <c r="O3230">
        <v>-8.8985199999999995</v>
      </c>
      <c r="P3230">
        <v>-6.2637499999999999</v>
      </c>
      <c r="Q3230">
        <v>-7.3565899999999997</v>
      </c>
      <c r="R3230">
        <v>0.308</v>
      </c>
      <c r="S3230">
        <v>20.349799999999998</v>
      </c>
      <c r="T3230">
        <v>-916.36599999999999</v>
      </c>
      <c r="U3230">
        <v>24</v>
      </c>
      <c r="V3230">
        <v>77.9221</v>
      </c>
      <c r="W3230">
        <v>9.65</v>
      </c>
      <c r="X3230">
        <v>122</v>
      </c>
      <c r="Y3230">
        <v>75.675700000000006</v>
      </c>
    </row>
    <row r="3231" spans="1:25" x14ac:dyDescent="0.25">
      <c r="A3231">
        <v>169.87</v>
      </c>
      <c r="B3231">
        <f t="shared" si="101"/>
        <v>168.6</v>
      </c>
      <c r="C3231">
        <f t="shared" si="102"/>
        <v>169.23000000000002</v>
      </c>
      <c r="D3231">
        <v>0.309</v>
      </c>
      <c r="E3231">
        <v>25.7804</v>
      </c>
      <c r="F3231" s="1">
        <v>-1781900</v>
      </c>
      <c r="G3231">
        <v>15.036199999999999</v>
      </c>
      <c r="H3231">
        <v>154.28800000000001</v>
      </c>
      <c r="I3231">
        <v>-1.9389699999999999E-3</v>
      </c>
      <c r="J3231">
        <v>-1.25819E-2</v>
      </c>
      <c r="K3231">
        <v>3.84204E-2</v>
      </c>
      <c r="L3231">
        <v>-7.8853099999999998E-4</v>
      </c>
      <c r="M3231">
        <v>86.741</v>
      </c>
      <c r="N3231">
        <v>-7.0267299999999997</v>
      </c>
      <c r="O3231">
        <v>-9.1235400000000002</v>
      </c>
      <c r="P3231">
        <v>-6.2645600000000004</v>
      </c>
      <c r="Q3231">
        <v>-7.3298100000000002</v>
      </c>
      <c r="R3231">
        <v>0.312</v>
      </c>
      <c r="S3231">
        <v>20.1325</v>
      </c>
      <c r="T3231">
        <v>-912.38199999999995</v>
      </c>
      <c r="U3231">
        <v>15</v>
      </c>
      <c r="V3231">
        <v>48.076900000000002</v>
      </c>
      <c r="W3231">
        <v>9.65</v>
      </c>
      <c r="X3231">
        <v>122</v>
      </c>
      <c r="Y3231">
        <v>75.675700000000006</v>
      </c>
    </row>
    <row r="3232" spans="1:25" x14ac:dyDescent="0.25">
      <c r="A3232">
        <v>169.92</v>
      </c>
      <c r="B3232">
        <f t="shared" si="101"/>
        <v>168.64999999999998</v>
      </c>
      <c r="C3232">
        <f t="shared" si="102"/>
        <v>169.28</v>
      </c>
      <c r="D3232">
        <v>0.313</v>
      </c>
      <c r="E3232">
        <v>25.7804</v>
      </c>
      <c r="F3232" s="1">
        <v>-1779430</v>
      </c>
      <c r="G3232">
        <v>15.0426</v>
      </c>
      <c r="H3232">
        <v>153.226</v>
      </c>
      <c r="I3232">
        <v>-1.12878E-3</v>
      </c>
      <c r="J3232">
        <v>-1.28553E-2</v>
      </c>
      <c r="K3232">
        <v>3.8881100000000002E-2</v>
      </c>
      <c r="L3232">
        <v>-7.1690999999999996E-4</v>
      </c>
      <c r="M3232">
        <v>87.430800000000005</v>
      </c>
      <c r="N3232">
        <v>-6.9996200000000002</v>
      </c>
      <c r="O3232">
        <v>-9.1720500000000005</v>
      </c>
      <c r="P3232">
        <v>-6.26654</v>
      </c>
      <c r="Q3232">
        <v>-7.3250299999999999</v>
      </c>
      <c r="R3232">
        <v>0.309</v>
      </c>
      <c r="S3232">
        <v>20.349799999999998</v>
      </c>
      <c r="T3232">
        <v>-916.36599999999999</v>
      </c>
      <c r="U3232">
        <v>17</v>
      </c>
      <c r="V3232">
        <v>55.016199999999998</v>
      </c>
      <c r="W3232">
        <v>9.65</v>
      </c>
      <c r="X3232">
        <v>122</v>
      </c>
      <c r="Y3232">
        <v>75.675700000000006</v>
      </c>
    </row>
    <row r="3233" spans="1:25" x14ac:dyDescent="0.25">
      <c r="A3233">
        <v>169.97</v>
      </c>
      <c r="B3233">
        <f t="shared" si="101"/>
        <v>168.7</v>
      </c>
      <c r="C3233">
        <f t="shared" si="102"/>
        <v>169.33</v>
      </c>
      <c r="D3233">
        <v>0.309</v>
      </c>
      <c r="E3233">
        <v>25.7804</v>
      </c>
      <c r="F3233" s="1">
        <v>-1776950</v>
      </c>
      <c r="G3233">
        <v>15.041700000000001</v>
      </c>
      <c r="H3233">
        <v>153.32</v>
      </c>
      <c r="I3233">
        <v>-6.1386000000000003E-4</v>
      </c>
      <c r="J3233">
        <v>-1.25322E-2</v>
      </c>
      <c r="K3233">
        <v>3.8989999999999997E-2</v>
      </c>
      <c r="L3233">
        <v>-1.08366E-3</v>
      </c>
      <c r="M3233">
        <v>87.367599999999996</v>
      </c>
      <c r="N3233">
        <v>-6.9827199999999996</v>
      </c>
      <c r="O3233">
        <v>-9.1149100000000001</v>
      </c>
      <c r="P3233">
        <v>-6.27189</v>
      </c>
      <c r="Q3233">
        <v>-7.34917</v>
      </c>
      <c r="R3233">
        <v>0.30299999999999999</v>
      </c>
      <c r="S3233">
        <v>20.1325</v>
      </c>
      <c r="T3233">
        <v>-912.38199999999995</v>
      </c>
      <c r="U3233">
        <v>15</v>
      </c>
      <c r="V3233">
        <v>49.505000000000003</v>
      </c>
      <c r="W3233">
        <v>9.65</v>
      </c>
      <c r="X3233">
        <v>122</v>
      </c>
      <c r="Y3233">
        <v>64.864900000000006</v>
      </c>
    </row>
    <row r="3234" spans="1:25" x14ac:dyDescent="0.25">
      <c r="A3234">
        <v>170.02</v>
      </c>
      <c r="B3234">
        <f t="shared" si="101"/>
        <v>168.75</v>
      </c>
      <c r="C3234">
        <f t="shared" si="102"/>
        <v>169.38000000000002</v>
      </c>
      <c r="D3234">
        <v>0.31</v>
      </c>
      <c r="E3234">
        <v>25.7804</v>
      </c>
      <c r="F3234" s="1">
        <v>-1772000</v>
      </c>
      <c r="G3234">
        <v>15.031599999999999</v>
      </c>
      <c r="H3234">
        <v>155.00899999999999</v>
      </c>
      <c r="I3234" s="1">
        <v>4.2846399999999999E-6</v>
      </c>
      <c r="J3234">
        <v>-1.19711E-2</v>
      </c>
      <c r="K3234">
        <v>3.9079999999999997E-2</v>
      </c>
      <c r="L3234">
        <v>-2.4777900000000001E-3</v>
      </c>
      <c r="M3234">
        <v>86.2761</v>
      </c>
      <c r="N3234">
        <v>-6.9628199999999998</v>
      </c>
      <c r="O3234">
        <v>-9.0188199999999998</v>
      </c>
      <c r="P3234">
        <v>-6.2786499999999998</v>
      </c>
      <c r="Q3234">
        <v>-7.44339</v>
      </c>
      <c r="R3234">
        <v>0.307</v>
      </c>
      <c r="S3234">
        <v>20.349799999999998</v>
      </c>
      <c r="T3234">
        <v>-916.36599999999999</v>
      </c>
      <c r="U3234">
        <v>13</v>
      </c>
      <c r="V3234">
        <v>42.345300000000002</v>
      </c>
      <c r="W3234">
        <v>9.65</v>
      </c>
      <c r="X3234">
        <v>122</v>
      </c>
      <c r="Y3234">
        <v>64.864900000000006</v>
      </c>
    </row>
    <row r="3235" spans="1:25" x14ac:dyDescent="0.25">
      <c r="A3235">
        <v>170.07</v>
      </c>
      <c r="B3235">
        <f t="shared" si="101"/>
        <v>168.79999999999998</v>
      </c>
      <c r="C3235">
        <f t="shared" si="102"/>
        <v>169.43</v>
      </c>
      <c r="D3235">
        <v>0.309</v>
      </c>
      <c r="E3235">
        <v>25.997599999999998</v>
      </c>
      <c r="F3235" s="1">
        <v>-1767050</v>
      </c>
      <c r="G3235">
        <v>15.0181</v>
      </c>
      <c r="H3235">
        <v>157.33000000000001</v>
      </c>
      <c r="I3235">
        <v>3.81173E-4</v>
      </c>
      <c r="J3235">
        <v>-1.1948800000000001E-2</v>
      </c>
      <c r="K3235">
        <v>3.8901199999999997E-2</v>
      </c>
      <c r="L3235">
        <v>-3.7718999999999999E-3</v>
      </c>
      <c r="M3235">
        <v>84.816699999999997</v>
      </c>
      <c r="N3235">
        <v>-6.9508900000000002</v>
      </c>
      <c r="O3235">
        <v>-9.0141600000000004</v>
      </c>
      <c r="P3235">
        <v>-6.2873900000000003</v>
      </c>
      <c r="Q3235">
        <v>-7.5340800000000003</v>
      </c>
      <c r="R3235">
        <v>0.30599999999999999</v>
      </c>
      <c r="S3235">
        <v>20.1325</v>
      </c>
      <c r="T3235">
        <v>-916.36599999999999</v>
      </c>
      <c r="U3235">
        <v>21</v>
      </c>
      <c r="V3235">
        <v>68.627399999999994</v>
      </c>
      <c r="W3235">
        <v>9.65</v>
      </c>
      <c r="X3235">
        <v>122</v>
      </c>
      <c r="Y3235">
        <v>64.864900000000006</v>
      </c>
    </row>
    <row r="3236" spans="1:25" x14ac:dyDescent="0.25">
      <c r="A3236">
        <v>170.12</v>
      </c>
      <c r="B3236">
        <f t="shared" si="101"/>
        <v>168.85</v>
      </c>
      <c r="C3236">
        <f t="shared" si="102"/>
        <v>169.48000000000002</v>
      </c>
      <c r="D3236">
        <v>0.307</v>
      </c>
      <c r="E3236">
        <v>25.997599999999998</v>
      </c>
      <c r="F3236" s="1">
        <v>-1762100</v>
      </c>
      <c r="G3236">
        <v>15.0083</v>
      </c>
      <c r="H3236">
        <v>159.03800000000001</v>
      </c>
      <c r="I3236">
        <v>4.53189E-4</v>
      </c>
      <c r="J3236">
        <v>-1.18599E-2</v>
      </c>
      <c r="K3236">
        <v>3.87698E-2</v>
      </c>
      <c r="L3236">
        <v>-4.7844699999999999E-3</v>
      </c>
      <c r="M3236">
        <v>83.770600000000002</v>
      </c>
      <c r="N3236">
        <v>-6.9486499999999998</v>
      </c>
      <c r="O3236">
        <v>-8.9964700000000004</v>
      </c>
      <c r="P3236">
        <v>-6.2961600000000004</v>
      </c>
      <c r="Q3236">
        <v>-7.6075900000000001</v>
      </c>
      <c r="R3236">
        <v>0.312</v>
      </c>
      <c r="S3236">
        <v>20.349799999999998</v>
      </c>
      <c r="T3236">
        <v>-916.36599999999999</v>
      </c>
      <c r="U3236">
        <v>11</v>
      </c>
      <c r="V3236">
        <v>35.256399999999999</v>
      </c>
      <c r="W3236">
        <v>9.6750000000000007</v>
      </c>
      <c r="X3236">
        <v>123</v>
      </c>
      <c r="Y3236">
        <v>69.1892</v>
      </c>
    </row>
    <row r="3237" spans="1:25" x14ac:dyDescent="0.25">
      <c r="A3237">
        <v>170.17</v>
      </c>
      <c r="B3237">
        <f t="shared" si="101"/>
        <v>168.89999999999998</v>
      </c>
      <c r="C3237">
        <f t="shared" si="102"/>
        <v>169.53</v>
      </c>
      <c r="D3237">
        <v>0.311</v>
      </c>
      <c r="E3237">
        <v>25.7804</v>
      </c>
      <c r="F3237" s="1">
        <v>-1759630</v>
      </c>
      <c r="G3237">
        <v>14.9964</v>
      </c>
      <c r="H3237">
        <v>161.041</v>
      </c>
      <c r="I3237" s="1">
        <v>9.9106799999999998E-5</v>
      </c>
      <c r="J3237">
        <v>-1.2005099999999999E-2</v>
      </c>
      <c r="K3237">
        <v>3.8609900000000003E-2</v>
      </c>
      <c r="L3237">
        <v>-6.1218000000000002E-3</v>
      </c>
      <c r="M3237">
        <v>82.569699999999997</v>
      </c>
      <c r="N3237">
        <v>-6.9598199999999997</v>
      </c>
      <c r="O3237">
        <v>-9.0195299999999996</v>
      </c>
      <c r="P3237">
        <v>-6.3031100000000002</v>
      </c>
      <c r="Q3237">
        <v>-7.7081900000000001</v>
      </c>
      <c r="R3237">
        <v>0.31</v>
      </c>
      <c r="S3237">
        <v>20.349799999999998</v>
      </c>
      <c r="T3237">
        <v>-912.38199999999995</v>
      </c>
      <c r="U3237">
        <v>18</v>
      </c>
      <c r="V3237">
        <v>58.064500000000002</v>
      </c>
      <c r="W3237">
        <v>9.6750000000000007</v>
      </c>
      <c r="X3237">
        <v>123</v>
      </c>
      <c r="Y3237">
        <v>69.1892</v>
      </c>
    </row>
    <row r="3238" spans="1:25" x14ac:dyDescent="0.25">
      <c r="A3238">
        <v>170.22</v>
      </c>
      <c r="B3238">
        <f t="shared" si="101"/>
        <v>168.95</v>
      </c>
      <c r="C3238">
        <f t="shared" si="102"/>
        <v>169.58</v>
      </c>
      <c r="D3238">
        <v>0.309</v>
      </c>
      <c r="E3238">
        <v>25.997599999999998</v>
      </c>
      <c r="F3238" s="1">
        <v>-1757150</v>
      </c>
      <c r="G3238">
        <v>14.9878</v>
      </c>
      <c r="H3238">
        <v>162.458</v>
      </c>
      <c r="I3238">
        <v>-1.2236E-3</v>
      </c>
      <c r="J3238">
        <v>-1.2129300000000001E-2</v>
      </c>
      <c r="K3238">
        <v>3.8438199999999999E-2</v>
      </c>
      <c r="L3238">
        <v>-7.1763599999999997E-3</v>
      </c>
      <c r="M3238">
        <v>81.737499999999997</v>
      </c>
      <c r="N3238">
        <v>-7.00251</v>
      </c>
      <c r="O3238">
        <v>-9.0372199999999996</v>
      </c>
      <c r="P3238">
        <v>-6.30748</v>
      </c>
      <c r="Q3238">
        <v>-7.79047</v>
      </c>
      <c r="R3238">
        <v>0.308</v>
      </c>
      <c r="S3238">
        <v>20.1325</v>
      </c>
      <c r="T3238">
        <v>-916.36599999999999</v>
      </c>
      <c r="U3238">
        <v>18</v>
      </c>
      <c r="V3238">
        <v>58.441600000000001</v>
      </c>
      <c r="W3238">
        <v>9.6750000000000007</v>
      </c>
      <c r="X3238">
        <v>123</v>
      </c>
      <c r="Y3238">
        <v>69.1892</v>
      </c>
    </row>
    <row r="3239" spans="1:25" x14ac:dyDescent="0.25">
      <c r="A3239">
        <v>170.27</v>
      </c>
      <c r="B3239">
        <f t="shared" si="101"/>
        <v>169</v>
      </c>
      <c r="C3239">
        <f t="shared" si="102"/>
        <v>169.63000000000002</v>
      </c>
      <c r="D3239">
        <v>0.31</v>
      </c>
      <c r="E3239">
        <v>25.997599999999998</v>
      </c>
      <c r="F3239" s="1">
        <v>-1757150</v>
      </c>
      <c r="G3239">
        <v>14.9779</v>
      </c>
      <c r="H3239">
        <v>164.125</v>
      </c>
      <c r="I3239">
        <v>-2.43348E-3</v>
      </c>
      <c r="J3239">
        <v>-1.3006999999999999E-2</v>
      </c>
      <c r="K3239">
        <v>3.8526999999999999E-2</v>
      </c>
      <c r="L3239">
        <v>-8.4840499999999999E-3</v>
      </c>
      <c r="M3239">
        <v>80.777900000000002</v>
      </c>
      <c r="N3239">
        <v>-7.0430299999999999</v>
      </c>
      <c r="O3239">
        <v>-9.1826899999999991</v>
      </c>
      <c r="P3239">
        <v>-6.3034800000000004</v>
      </c>
      <c r="Q3239">
        <v>-7.8951700000000002</v>
      </c>
      <c r="R3239">
        <v>0.31</v>
      </c>
      <c r="S3239">
        <v>20.1325</v>
      </c>
      <c r="T3239">
        <v>-916.36599999999999</v>
      </c>
      <c r="U3239">
        <v>15</v>
      </c>
      <c r="V3239">
        <v>48.387099999999997</v>
      </c>
      <c r="W3239">
        <v>9.6750000000000007</v>
      </c>
      <c r="X3239">
        <v>123</v>
      </c>
      <c r="Y3239">
        <v>69.1892</v>
      </c>
    </row>
    <row r="3240" spans="1:25" x14ac:dyDescent="0.25">
      <c r="A3240">
        <v>170.32</v>
      </c>
      <c r="B3240">
        <f t="shared" si="101"/>
        <v>169.04999999999998</v>
      </c>
      <c r="C3240">
        <f t="shared" si="102"/>
        <v>169.68</v>
      </c>
      <c r="D3240">
        <v>0.307</v>
      </c>
      <c r="E3240">
        <v>25.7804</v>
      </c>
      <c r="F3240" s="1">
        <v>-1759630</v>
      </c>
      <c r="G3240">
        <v>14.971500000000001</v>
      </c>
      <c r="H3240">
        <v>165.238</v>
      </c>
      <c r="I3240">
        <v>-3.4129099999999999E-3</v>
      </c>
      <c r="J3240">
        <v>-1.4638E-2</v>
      </c>
      <c r="K3240">
        <v>3.8351700000000002E-2</v>
      </c>
      <c r="L3240">
        <v>-8.7742400000000009E-3</v>
      </c>
      <c r="M3240">
        <v>80.148899999999998</v>
      </c>
      <c r="N3240">
        <v>-7.0769500000000001</v>
      </c>
      <c r="O3240">
        <v>-9.46936</v>
      </c>
      <c r="P3240">
        <v>-6.2940100000000001</v>
      </c>
      <c r="Q3240">
        <v>-7.9192299999999998</v>
      </c>
      <c r="R3240">
        <v>0.311</v>
      </c>
      <c r="S3240">
        <v>20.1325</v>
      </c>
      <c r="T3240">
        <v>-912.38199999999995</v>
      </c>
      <c r="U3240">
        <v>25</v>
      </c>
      <c r="V3240">
        <v>80.385800000000003</v>
      </c>
      <c r="W3240">
        <v>9.6999999999999993</v>
      </c>
      <c r="X3240">
        <v>123</v>
      </c>
      <c r="Y3240">
        <v>69.1892</v>
      </c>
    </row>
    <row r="3241" spans="1:25" x14ac:dyDescent="0.25">
      <c r="A3241">
        <v>170.37</v>
      </c>
      <c r="B3241">
        <f t="shared" si="101"/>
        <v>169.1</v>
      </c>
      <c r="C3241">
        <f t="shared" si="102"/>
        <v>169.73000000000002</v>
      </c>
      <c r="D3241">
        <v>0.31</v>
      </c>
      <c r="E3241">
        <v>25.7804</v>
      </c>
      <c r="F3241" s="1">
        <v>-1764580</v>
      </c>
      <c r="G3241">
        <v>14.969099999999999</v>
      </c>
      <c r="H3241">
        <v>165.642</v>
      </c>
      <c r="I3241">
        <v>-4.6732099999999997E-3</v>
      </c>
      <c r="J3241">
        <v>-1.51808E-2</v>
      </c>
      <c r="K3241">
        <v>3.8335099999999997E-2</v>
      </c>
      <c r="L3241">
        <v>-8.51616E-3</v>
      </c>
      <c r="M3241">
        <v>79.922600000000003</v>
      </c>
      <c r="N3241">
        <v>-7.1222200000000004</v>
      </c>
      <c r="O3241">
        <v>-9.5681600000000007</v>
      </c>
      <c r="P3241">
        <v>-6.2827299999999999</v>
      </c>
      <c r="Q3241">
        <v>-7.89703</v>
      </c>
      <c r="R3241">
        <v>0.308</v>
      </c>
      <c r="S3241">
        <v>20.349799999999998</v>
      </c>
      <c r="T3241">
        <v>-912.38199999999995</v>
      </c>
      <c r="U3241">
        <v>9</v>
      </c>
      <c r="V3241">
        <v>29.220800000000001</v>
      </c>
      <c r="W3241">
        <v>9.6999999999999993</v>
      </c>
      <c r="X3241">
        <v>123</v>
      </c>
      <c r="Y3241">
        <v>69.1892</v>
      </c>
    </row>
    <row r="3242" spans="1:25" x14ac:dyDescent="0.25">
      <c r="A3242">
        <v>170.42</v>
      </c>
      <c r="B3242">
        <f t="shared" si="101"/>
        <v>169.14999999999998</v>
      </c>
      <c r="C3242">
        <f t="shared" si="102"/>
        <v>169.78</v>
      </c>
      <c r="D3242">
        <v>0.32100000000000001</v>
      </c>
      <c r="E3242">
        <v>25.7804</v>
      </c>
      <c r="F3242" s="1">
        <v>-1772000</v>
      </c>
      <c r="G3242">
        <v>14.973100000000001</v>
      </c>
      <c r="H3242">
        <v>164.97800000000001</v>
      </c>
      <c r="I3242">
        <v>-5.7006499999999998E-3</v>
      </c>
      <c r="J3242">
        <v>-1.5523500000000001E-2</v>
      </c>
      <c r="K3242">
        <v>3.8309099999999999E-2</v>
      </c>
      <c r="L3242">
        <v>-8.0543300000000002E-3</v>
      </c>
      <c r="M3242">
        <v>80.295400000000001</v>
      </c>
      <c r="N3242">
        <v>-7.1604099999999997</v>
      </c>
      <c r="O3242">
        <v>-9.6319700000000008</v>
      </c>
      <c r="P3242">
        <v>-6.2733499999999998</v>
      </c>
      <c r="Q3242">
        <v>-7.8586200000000002</v>
      </c>
      <c r="R3242">
        <v>0.309</v>
      </c>
      <c r="S3242">
        <v>20.1325</v>
      </c>
      <c r="T3242">
        <v>-912.38199999999995</v>
      </c>
      <c r="U3242">
        <v>12</v>
      </c>
      <c r="V3242">
        <v>38.835000000000001</v>
      </c>
      <c r="W3242">
        <v>9.6999999999999993</v>
      </c>
      <c r="X3242">
        <v>123</v>
      </c>
      <c r="Y3242">
        <v>69.1892</v>
      </c>
    </row>
    <row r="3243" spans="1:25" x14ac:dyDescent="0.25">
      <c r="A3243">
        <v>170.47</v>
      </c>
      <c r="B3243">
        <f t="shared" si="101"/>
        <v>169.2</v>
      </c>
      <c r="C3243">
        <f t="shared" si="102"/>
        <v>169.83</v>
      </c>
      <c r="D3243">
        <v>0.32200000000000001</v>
      </c>
      <c r="E3243">
        <v>25.997599999999998</v>
      </c>
      <c r="F3243" s="1">
        <v>-1779430</v>
      </c>
      <c r="G3243">
        <v>14.9918</v>
      </c>
      <c r="H3243">
        <v>161.81100000000001</v>
      </c>
      <c r="I3243">
        <v>-6.9597399999999999E-3</v>
      </c>
      <c r="J3243">
        <v>-1.58727E-2</v>
      </c>
      <c r="K3243">
        <v>3.7934900000000001E-2</v>
      </c>
      <c r="L3243">
        <v>-8.0938399999999997E-3</v>
      </c>
      <c r="M3243">
        <v>82.116500000000002</v>
      </c>
      <c r="N3243">
        <v>-7.2085600000000003</v>
      </c>
      <c r="O3243">
        <v>-9.7002199999999998</v>
      </c>
      <c r="P3243">
        <v>-6.2664200000000001</v>
      </c>
      <c r="Q3243">
        <v>-7.8609799999999996</v>
      </c>
      <c r="R3243">
        <v>0.31</v>
      </c>
      <c r="S3243">
        <v>20.1325</v>
      </c>
      <c r="T3243">
        <v>-912.38199999999995</v>
      </c>
      <c r="U3243">
        <v>17</v>
      </c>
      <c r="V3243">
        <v>54.838700000000003</v>
      </c>
      <c r="W3243">
        <v>9.8000000000000007</v>
      </c>
      <c r="X3243">
        <v>0</v>
      </c>
      <c r="Y3243">
        <v>0</v>
      </c>
    </row>
    <row r="3244" spans="1:25" x14ac:dyDescent="0.25">
      <c r="A3244">
        <v>170.52</v>
      </c>
      <c r="B3244">
        <f t="shared" si="101"/>
        <v>169.25</v>
      </c>
      <c r="C3244">
        <f t="shared" si="102"/>
        <v>169.88000000000002</v>
      </c>
      <c r="D3244">
        <v>0.31</v>
      </c>
      <c r="E3244">
        <v>25.7804</v>
      </c>
      <c r="F3244" s="1">
        <v>-1784380</v>
      </c>
      <c r="G3244">
        <v>15.008800000000001</v>
      </c>
      <c r="H3244">
        <v>158.95400000000001</v>
      </c>
      <c r="I3244">
        <v>-7.2718100000000001E-3</v>
      </c>
      <c r="J3244">
        <v>-1.6418200000000001E-2</v>
      </c>
      <c r="K3244">
        <v>3.7699200000000002E-2</v>
      </c>
      <c r="L3244">
        <v>-8.0333399999999999E-3</v>
      </c>
      <c r="M3244">
        <v>83.821700000000007</v>
      </c>
      <c r="N3244">
        <v>-7.2207699999999999</v>
      </c>
      <c r="O3244">
        <v>-9.8049900000000001</v>
      </c>
      <c r="P3244">
        <v>-6.2596800000000004</v>
      </c>
      <c r="Q3244">
        <v>-7.8549800000000003</v>
      </c>
      <c r="R3244">
        <v>0.31</v>
      </c>
      <c r="S3244">
        <v>20.349799999999998</v>
      </c>
      <c r="T3244">
        <v>-920.35</v>
      </c>
      <c r="U3244">
        <v>15</v>
      </c>
      <c r="V3244">
        <v>48.387099999999997</v>
      </c>
      <c r="W3244">
        <v>9.8000000000000007</v>
      </c>
      <c r="X3244">
        <v>0</v>
      </c>
      <c r="Y3244">
        <v>0</v>
      </c>
    </row>
    <row r="3245" spans="1:25" x14ac:dyDescent="0.25">
      <c r="A3245">
        <v>170.57</v>
      </c>
      <c r="B3245">
        <f t="shared" si="101"/>
        <v>169.29999999999998</v>
      </c>
      <c r="C3245">
        <f t="shared" si="102"/>
        <v>169.93</v>
      </c>
      <c r="D3245">
        <v>0.309</v>
      </c>
      <c r="E3245">
        <v>25.997599999999998</v>
      </c>
      <c r="F3245" s="1">
        <v>-1791800</v>
      </c>
      <c r="G3245">
        <v>15.0227</v>
      </c>
      <c r="H3245">
        <v>156.60400000000001</v>
      </c>
      <c r="I3245">
        <v>-7.0293600000000001E-3</v>
      </c>
      <c r="J3245">
        <v>-1.6549000000000001E-2</v>
      </c>
      <c r="K3245">
        <v>3.7019499999999997E-2</v>
      </c>
      <c r="L3245">
        <v>-8.2037399999999993E-3</v>
      </c>
      <c r="M3245">
        <v>85.270700000000005</v>
      </c>
      <c r="N3245">
        <v>-7.2108299999999996</v>
      </c>
      <c r="O3245">
        <v>-9.8313500000000005</v>
      </c>
      <c r="P3245">
        <v>-6.2593899999999998</v>
      </c>
      <c r="Q3245">
        <v>-7.8679600000000001</v>
      </c>
      <c r="R3245">
        <v>0.307</v>
      </c>
      <c r="S3245">
        <v>20.349799999999998</v>
      </c>
      <c r="T3245">
        <v>-916.36599999999999</v>
      </c>
      <c r="U3245">
        <v>15</v>
      </c>
      <c r="V3245">
        <v>48.859900000000003</v>
      </c>
      <c r="W3245">
        <v>9.8000000000000007</v>
      </c>
      <c r="X3245">
        <v>0</v>
      </c>
      <c r="Y3245">
        <v>0</v>
      </c>
    </row>
    <row r="3246" spans="1:25" x14ac:dyDescent="0.25">
      <c r="A3246">
        <v>170.62</v>
      </c>
      <c r="B3246">
        <f t="shared" si="101"/>
        <v>169.35</v>
      </c>
      <c r="C3246">
        <f t="shared" si="102"/>
        <v>169.98000000000002</v>
      </c>
      <c r="D3246">
        <v>0.311</v>
      </c>
      <c r="E3246">
        <v>25.997599999999998</v>
      </c>
      <c r="F3246" s="1">
        <v>-1796750</v>
      </c>
      <c r="G3246">
        <v>15.040900000000001</v>
      </c>
      <c r="H3246">
        <v>153.47399999999999</v>
      </c>
      <c r="I3246">
        <v>-6.5696499999999998E-3</v>
      </c>
      <c r="J3246">
        <v>-1.5676599999999999E-2</v>
      </c>
      <c r="K3246">
        <v>3.6722200000000003E-2</v>
      </c>
      <c r="L3246">
        <v>-8.3506899999999992E-3</v>
      </c>
      <c r="M3246">
        <v>87.268000000000001</v>
      </c>
      <c r="N3246">
        <v>-7.1926899999999998</v>
      </c>
      <c r="O3246">
        <v>-9.6646300000000007</v>
      </c>
      <c r="P3246">
        <v>-6.2617000000000003</v>
      </c>
      <c r="Q3246">
        <v>-7.87845</v>
      </c>
      <c r="R3246">
        <v>0.30399999999999999</v>
      </c>
      <c r="S3246">
        <v>20.1325</v>
      </c>
      <c r="T3246">
        <v>-916.36599999999999</v>
      </c>
      <c r="U3246">
        <v>18</v>
      </c>
      <c r="V3246">
        <v>59.210500000000003</v>
      </c>
      <c r="W3246">
        <v>9.6750000000000007</v>
      </c>
      <c r="X3246">
        <v>0</v>
      </c>
      <c r="Y3246">
        <v>0</v>
      </c>
    </row>
    <row r="3247" spans="1:25" x14ac:dyDescent="0.25">
      <c r="A3247">
        <v>170.67</v>
      </c>
      <c r="B3247">
        <f t="shared" si="101"/>
        <v>169.39999999999998</v>
      </c>
      <c r="C3247">
        <f t="shared" si="102"/>
        <v>170.03</v>
      </c>
      <c r="D3247">
        <v>0.31</v>
      </c>
      <c r="E3247">
        <v>25.997599999999998</v>
      </c>
      <c r="F3247" s="1">
        <v>-1804180</v>
      </c>
      <c r="G3247">
        <v>15.055400000000001</v>
      </c>
      <c r="H3247">
        <v>151.005</v>
      </c>
      <c r="I3247">
        <v>-6.5600500000000004E-3</v>
      </c>
      <c r="J3247">
        <v>-1.48918E-2</v>
      </c>
      <c r="K3247">
        <v>3.6597900000000003E-2</v>
      </c>
      <c r="L3247">
        <v>-9.1990300000000004E-3</v>
      </c>
      <c r="M3247">
        <v>88.902299999999997</v>
      </c>
      <c r="N3247">
        <v>-7.19217</v>
      </c>
      <c r="O3247">
        <v>-9.5158500000000004</v>
      </c>
      <c r="P3247">
        <v>-6.26762</v>
      </c>
      <c r="Q3247">
        <v>-7.94618</v>
      </c>
      <c r="R3247">
        <v>0.30599999999999999</v>
      </c>
      <c r="S3247">
        <v>20.1325</v>
      </c>
      <c r="T3247">
        <v>-916.36599999999999</v>
      </c>
      <c r="U3247">
        <v>10</v>
      </c>
      <c r="V3247">
        <v>32.679699999999997</v>
      </c>
      <c r="W3247">
        <v>9.6750000000000007</v>
      </c>
      <c r="X3247">
        <v>0</v>
      </c>
      <c r="Y3247">
        <v>0</v>
      </c>
    </row>
    <row r="3248" spans="1:25" x14ac:dyDescent="0.25">
      <c r="A3248">
        <v>170.72</v>
      </c>
      <c r="B3248">
        <f t="shared" si="101"/>
        <v>169.45</v>
      </c>
      <c r="C3248">
        <f t="shared" si="102"/>
        <v>170.08</v>
      </c>
      <c r="D3248">
        <v>0.309</v>
      </c>
      <c r="E3248">
        <v>25.997599999999998</v>
      </c>
      <c r="F3248" s="1">
        <v>-1809130</v>
      </c>
      <c r="G3248">
        <v>15.0717</v>
      </c>
      <c r="H3248">
        <v>148.21700000000001</v>
      </c>
      <c r="I3248">
        <v>-6.4580200000000001E-3</v>
      </c>
      <c r="J3248">
        <v>-1.46459E-2</v>
      </c>
      <c r="K3248">
        <v>3.65387E-2</v>
      </c>
      <c r="L3248">
        <v>-1.07203E-2</v>
      </c>
      <c r="M3248">
        <v>90.813100000000006</v>
      </c>
      <c r="N3248">
        <v>-7.1879600000000003</v>
      </c>
      <c r="O3248">
        <v>-9.4671500000000002</v>
      </c>
      <c r="P3248">
        <v>-6.2742599999999999</v>
      </c>
      <c r="Q3248">
        <v>-8.0747400000000003</v>
      </c>
      <c r="R3248">
        <v>0.308</v>
      </c>
      <c r="S3248">
        <v>20.1325</v>
      </c>
      <c r="T3248">
        <v>-916.36599999999999</v>
      </c>
      <c r="U3248">
        <v>14</v>
      </c>
      <c r="V3248">
        <v>45.454500000000003</v>
      </c>
      <c r="W3248">
        <v>9.6750000000000007</v>
      </c>
      <c r="X3248">
        <v>0</v>
      </c>
      <c r="Y3248">
        <v>0</v>
      </c>
    </row>
    <row r="3249" spans="1:25" x14ac:dyDescent="0.25">
      <c r="A3249">
        <v>170.77</v>
      </c>
      <c r="B3249">
        <f t="shared" si="101"/>
        <v>169.5</v>
      </c>
      <c r="C3249">
        <f t="shared" si="102"/>
        <v>170.13000000000002</v>
      </c>
      <c r="D3249">
        <v>0.307</v>
      </c>
      <c r="E3249">
        <v>25.997599999999998</v>
      </c>
      <c r="F3249" s="1">
        <v>-1814080</v>
      </c>
      <c r="G3249">
        <v>15.0756</v>
      </c>
      <c r="H3249">
        <v>147.53</v>
      </c>
      <c r="I3249">
        <v>-6.5864499999999998E-3</v>
      </c>
      <c r="J3249">
        <v>-1.44117E-2</v>
      </c>
      <c r="K3249">
        <v>3.6323099999999997E-2</v>
      </c>
      <c r="L3249">
        <v>-1.12093E-2</v>
      </c>
      <c r="M3249">
        <v>91.293999999999997</v>
      </c>
      <c r="N3249">
        <v>-7.1927199999999996</v>
      </c>
      <c r="O3249">
        <v>-9.4187399999999997</v>
      </c>
      <c r="P3249">
        <v>-6.2787300000000004</v>
      </c>
      <c r="Q3249">
        <v>-8.1177200000000003</v>
      </c>
      <c r="R3249">
        <v>0.313</v>
      </c>
      <c r="S3249">
        <v>20.1325</v>
      </c>
      <c r="T3249">
        <v>-916.36599999999999</v>
      </c>
      <c r="U3249">
        <v>15</v>
      </c>
      <c r="V3249">
        <v>47.923299999999998</v>
      </c>
      <c r="W3249">
        <v>9.6999999999999993</v>
      </c>
      <c r="X3249">
        <v>123</v>
      </c>
      <c r="Y3249">
        <v>70.270300000000006</v>
      </c>
    </row>
    <row r="3250" spans="1:25" x14ac:dyDescent="0.25">
      <c r="A3250">
        <v>170.82</v>
      </c>
      <c r="B3250">
        <f t="shared" si="101"/>
        <v>169.54999999999998</v>
      </c>
      <c r="C3250">
        <f t="shared" si="102"/>
        <v>170.18</v>
      </c>
      <c r="D3250">
        <v>0.312</v>
      </c>
      <c r="E3250">
        <v>25.997599999999998</v>
      </c>
      <c r="F3250" s="1">
        <v>-1819030</v>
      </c>
      <c r="G3250">
        <v>15.0709</v>
      </c>
      <c r="H3250">
        <v>148.33000000000001</v>
      </c>
      <c r="I3250">
        <v>-6.68368E-3</v>
      </c>
      <c r="J3250">
        <v>-1.4012800000000001E-2</v>
      </c>
      <c r="K3250">
        <v>3.6220099999999998E-2</v>
      </c>
      <c r="L3250">
        <v>-1.14699E-2</v>
      </c>
      <c r="M3250">
        <v>90.733400000000003</v>
      </c>
      <c r="N3250">
        <v>-7.1960899999999999</v>
      </c>
      <c r="O3250">
        <v>-9.3460900000000002</v>
      </c>
      <c r="P3250">
        <v>-6.28247</v>
      </c>
      <c r="Q3250">
        <v>-8.1418199999999992</v>
      </c>
      <c r="R3250">
        <v>0.309</v>
      </c>
      <c r="S3250">
        <v>20.1325</v>
      </c>
      <c r="T3250">
        <v>-916.36599999999999</v>
      </c>
      <c r="U3250">
        <v>14</v>
      </c>
      <c r="V3250">
        <v>45.307400000000001</v>
      </c>
      <c r="W3250">
        <v>9.6999999999999993</v>
      </c>
      <c r="X3250">
        <v>123</v>
      </c>
      <c r="Y3250">
        <v>70.270300000000006</v>
      </c>
    </row>
    <row r="3251" spans="1:25" x14ac:dyDescent="0.25">
      <c r="A3251">
        <v>170.87</v>
      </c>
      <c r="B3251">
        <f t="shared" si="101"/>
        <v>169.6</v>
      </c>
      <c r="C3251">
        <f t="shared" si="102"/>
        <v>170.23000000000002</v>
      </c>
      <c r="D3251">
        <v>0.307</v>
      </c>
      <c r="E3251">
        <v>25.7804</v>
      </c>
      <c r="F3251" s="1">
        <v>-1821500</v>
      </c>
      <c r="G3251">
        <v>15.0641</v>
      </c>
      <c r="H3251">
        <v>149.572</v>
      </c>
      <c r="I3251">
        <v>-7.4854600000000002E-3</v>
      </c>
      <c r="J3251">
        <v>-1.39945E-2</v>
      </c>
      <c r="K3251">
        <v>3.5887299999999997E-2</v>
      </c>
      <c r="L3251">
        <v>-1.1743999999999999E-2</v>
      </c>
      <c r="M3251">
        <v>89.877399999999994</v>
      </c>
      <c r="N3251">
        <v>-7.2267299999999999</v>
      </c>
      <c r="O3251">
        <v>-9.3419299999999996</v>
      </c>
      <c r="P3251">
        <v>-6.2876599999999998</v>
      </c>
      <c r="Q3251">
        <v>-8.1682199999999998</v>
      </c>
      <c r="R3251">
        <v>0.31</v>
      </c>
      <c r="S3251">
        <v>20.1325</v>
      </c>
      <c r="T3251">
        <v>-912.38199999999995</v>
      </c>
      <c r="U3251">
        <v>16</v>
      </c>
      <c r="V3251">
        <v>51.612900000000003</v>
      </c>
      <c r="W3251">
        <v>9.6999999999999993</v>
      </c>
      <c r="X3251">
        <v>123</v>
      </c>
      <c r="Y3251">
        <v>70.270300000000006</v>
      </c>
    </row>
    <row r="3252" spans="1:25" x14ac:dyDescent="0.25">
      <c r="A3252">
        <v>170.92</v>
      </c>
      <c r="B3252">
        <f t="shared" si="101"/>
        <v>169.64999999999998</v>
      </c>
      <c r="C3252">
        <f t="shared" si="102"/>
        <v>170.28</v>
      </c>
      <c r="D3252">
        <v>0.311</v>
      </c>
      <c r="E3252">
        <v>25.997599999999998</v>
      </c>
      <c r="F3252" s="1">
        <v>-1823980</v>
      </c>
      <c r="G3252">
        <v>15.0639</v>
      </c>
      <c r="H3252">
        <v>149.69800000000001</v>
      </c>
      <c r="I3252">
        <v>-8.9365999999999994E-3</v>
      </c>
      <c r="J3252">
        <v>-1.37381E-2</v>
      </c>
      <c r="K3252">
        <v>3.5522600000000001E-2</v>
      </c>
      <c r="L3252">
        <v>-1.2210800000000001E-2</v>
      </c>
      <c r="M3252">
        <v>89.794300000000007</v>
      </c>
      <c r="N3252">
        <v>-7.2851999999999997</v>
      </c>
      <c r="O3252">
        <v>-9.2958700000000007</v>
      </c>
      <c r="P3252">
        <v>-6.29434</v>
      </c>
      <c r="Q3252">
        <v>-8.2117599999999999</v>
      </c>
      <c r="R3252">
        <v>0.31</v>
      </c>
      <c r="S3252">
        <v>20.1325</v>
      </c>
      <c r="T3252">
        <v>-916.36599999999999</v>
      </c>
      <c r="U3252">
        <v>13</v>
      </c>
      <c r="V3252">
        <v>41.935499999999998</v>
      </c>
      <c r="W3252">
        <v>9.6999999999999993</v>
      </c>
      <c r="X3252">
        <v>123</v>
      </c>
      <c r="Y3252">
        <v>70.270300000000006</v>
      </c>
    </row>
    <row r="3253" spans="1:25" x14ac:dyDescent="0.25">
      <c r="A3253">
        <v>170.97</v>
      </c>
      <c r="B3253">
        <f t="shared" si="101"/>
        <v>169.7</v>
      </c>
      <c r="C3253">
        <f t="shared" si="102"/>
        <v>170.33</v>
      </c>
      <c r="D3253">
        <v>0.30499999999999999</v>
      </c>
      <c r="E3253">
        <v>25.997599999999998</v>
      </c>
      <c r="F3253" s="1">
        <v>-1828930</v>
      </c>
      <c r="G3253">
        <v>15.0618</v>
      </c>
      <c r="H3253">
        <v>150.125</v>
      </c>
      <c r="I3253">
        <v>-9.4215099999999993E-3</v>
      </c>
      <c r="J3253">
        <v>-1.35511E-2</v>
      </c>
      <c r="K3253">
        <v>3.4989699999999999E-2</v>
      </c>
      <c r="L3253">
        <v>-1.22676E-2</v>
      </c>
      <c r="M3253">
        <v>89.505300000000005</v>
      </c>
      <c r="N3253">
        <v>-7.3053999999999997</v>
      </c>
      <c r="O3253">
        <v>-9.2627299999999995</v>
      </c>
      <c r="P3253">
        <v>-6.2975000000000003</v>
      </c>
      <c r="Q3253">
        <v>-8.2184500000000007</v>
      </c>
      <c r="R3253">
        <v>0.307</v>
      </c>
      <c r="S3253">
        <v>20.349799999999998</v>
      </c>
      <c r="T3253">
        <v>-916.36599999999999</v>
      </c>
      <c r="U3253">
        <v>20</v>
      </c>
      <c r="V3253">
        <v>65.146600000000007</v>
      </c>
      <c r="W3253">
        <v>9.6999999999999993</v>
      </c>
      <c r="X3253">
        <v>123</v>
      </c>
      <c r="Y3253">
        <v>72.432400000000001</v>
      </c>
    </row>
    <row r="3254" spans="1:25" x14ac:dyDescent="0.25">
      <c r="A3254">
        <v>171.02</v>
      </c>
      <c r="B3254">
        <f t="shared" si="101"/>
        <v>169.75</v>
      </c>
      <c r="C3254">
        <f t="shared" si="102"/>
        <v>170.38000000000002</v>
      </c>
      <c r="D3254">
        <v>0.30599999999999999</v>
      </c>
      <c r="E3254">
        <v>25.997599999999998</v>
      </c>
      <c r="F3254" s="1">
        <v>-1828930</v>
      </c>
      <c r="G3254">
        <v>15.0632</v>
      </c>
      <c r="H3254">
        <v>149.935</v>
      </c>
      <c r="I3254">
        <v>-9.7239800000000001E-3</v>
      </c>
      <c r="J3254">
        <v>-1.3647899999999999E-2</v>
      </c>
      <c r="K3254">
        <v>3.4531399999999997E-2</v>
      </c>
      <c r="L3254">
        <v>-1.14032E-2</v>
      </c>
      <c r="M3254">
        <v>89.636399999999995</v>
      </c>
      <c r="N3254">
        <v>-7.3182799999999997</v>
      </c>
      <c r="O3254">
        <v>-9.2771799999999995</v>
      </c>
      <c r="P3254">
        <v>-6.2911700000000002</v>
      </c>
      <c r="Q3254">
        <v>-8.1402800000000006</v>
      </c>
      <c r="R3254">
        <v>0.311</v>
      </c>
      <c r="S3254">
        <v>20.1325</v>
      </c>
      <c r="T3254">
        <v>-916.36599999999999</v>
      </c>
      <c r="U3254">
        <v>16</v>
      </c>
      <c r="V3254">
        <v>51.446899999999999</v>
      </c>
      <c r="W3254">
        <v>9.6999999999999993</v>
      </c>
      <c r="X3254">
        <v>123</v>
      </c>
      <c r="Y3254">
        <v>72.432400000000001</v>
      </c>
    </row>
    <row r="3255" spans="1:25" x14ac:dyDescent="0.25">
      <c r="A3255">
        <v>171.07</v>
      </c>
      <c r="B3255">
        <f t="shared" si="101"/>
        <v>169.79999999999998</v>
      </c>
      <c r="C3255">
        <f t="shared" si="102"/>
        <v>170.43</v>
      </c>
      <c r="D3255">
        <v>0.307</v>
      </c>
      <c r="E3255">
        <v>25.7804</v>
      </c>
      <c r="F3255" s="1">
        <v>-1828930</v>
      </c>
      <c r="G3255">
        <v>15.0633</v>
      </c>
      <c r="H3255">
        <v>149.952</v>
      </c>
      <c r="I3255">
        <v>-1.00649E-2</v>
      </c>
      <c r="J3255">
        <v>-1.38768E-2</v>
      </c>
      <c r="K3255">
        <v>3.4288600000000002E-2</v>
      </c>
      <c r="L3255">
        <v>-1.0647500000000001E-2</v>
      </c>
      <c r="M3255">
        <v>89.626499999999993</v>
      </c>
      <c r="N3255">
        <v>-7.3331299999999997</v>
      </c>
      <c r="O3255">
        <v>-9.3125499999999999</v>
      </c>
      <c r="P3255">
        <v>-6.2905899999999999</v>
      </c>
      <c r="Q3255">
        <v>-8.0724499999999999</v>
      </c>
      <c r="R3255">
        <v>0.309</v>
      </c>
      <c r="S3255">
        <v>20.1325</v>
      </c>
      <c r="T3255">
        <v>-916.36599999999999</v>
      </c>
      <c r="U3255">
        <v>14</v>
      </c>
      <c r="V3255">
        <v>45.307400000000001</v>
      </c>
      <c r="W3255">
        <v>9.6999999999999993</v>
      </c>
      <c r="X3255">
        <v>123</v>
      </c>
      <c r="Y3255">
        <v>72.432400000000001</v>
      </c>
    </row>
    <row r="3256" spans="1:25" x14ac:dyDescent="0.25">
      <c r="A3256">
        <v>171.12</v>
      </c>
      <c r="B3256">
        <f t="shared" si="101"/>
        <v>169.85</v>
      </c>
      <c r="C3256">
        <f t="shared" si="102"/>
        <v>170.48000000000002</v>
      </c>
      <c r="D3256">
        <v>0.31</v>
      </c>
      <c r="E3256">
        <v>25.997599999999998</v>
      </c>
      <c r="F3256" s="1">
        <v>-1828930</v>
      </c>
      <c r="G3256">
        <v>15.0723</v>
      </c>
      <c r="H3256">
        <v>148.43100000000001</v>
      </c>
      <c r="I3256">
        <v>-1.0554600000000001E-2</v>
      </c>
      <c r="J3256">
        <v>-1.41972E-2</v>
      </c>
      <c r="K3256">
        <v>3.40103E-2</v>
      </c>
      <c r="L3256">
        <v>-1.03956E-2</v>
      </c>
      <c r="M3256">
        <v>90.675399999999996</v>
      </c>
      <c r="N3256">
        <v>-7.3545800000000003</v>
      </c>
      <c r="O3256">
        <v>-9.3650400000000005</v>
      </c>
      <c r="P3256">
        <v>-6.2924100000000003</v>
      </c>
      <c r="Q3256">
        <v>-8.0494199999999996</v>
      </c>
      <c r="R3256">
        <v>0.309</v>
      </c>
      <c r="S3256">
        <v>20.349799999999998</v>
      </c>
      <c r="T3256">
        <v>-916.36599999999999</v>
      </c>
      <c r="U3256">
        <v>14</v>
      </c>
      <c r="V3256">
        <v>45.307400000000001</v>
      </c>
      <c r="W3256">
        <v>9.7750000000000004</v>
      </c>
      <c r="X3256">
        <v>123</v>
      </c>
      <c r="Y3256">
        <v>76.756799999999998</v>
      </c>
    </row>
    <row r="3257" spans="1:25" x14ac:dyDescent="0.25">
      <c r="A3257">
        <v>171.17</v>
      </c>
      <c r="B3257">
        <f t="shared" si="101"/>
        <v>169.89999999999998</v>
      </c>
      <c r="C3257">
        <f t="shared" si="102"/>
        <v>170.53</v>
      </c>
      <c r="D3257">
        <v>0.31</v>
      </c>
      <c r="E3257">
        <v>25.7804</v>
      </c>
      <c r="F3257" s="1">
        <v>-1826450</v>
      </c>
      <c r="G3257">
        <v>15.0922</v>
      </c>
      <c r="H3257">
        <v>145.053</v>
      </c>
      <c r="I3257">
        <v>-1.06398E-2</v>
      </c>
      <c r="J3257">
        <v>-1.4526799999999999E-2</v>
      </c>
      <c r="K3257">
        <v>3.3690600000000001E-2</v>
      </c>
      <c r="L3257">
        <v>-1.01671E-2</v>
      </c>
      <c r="M3257">
        <v>93.083399999999997</v>
      </c>
      <c r="N3257">
        <v>-7.3587300000000004</v>
      </c>
      <c r="O3257">
        <v>-9.4191500000000001</v>
      </c>
      <c r="P3257">
        <v>-6.2943100000000003</v>
      </c>
      <c r="Q3257">
        <v>-8.0276700000000005</v>
      </c>
      <c r="R3257">
        <v>0.307</v>
      </c>
      <c r="S3257">
        <v>20.1325</v>
      </c>
      <c r="T3257">
        <v>-916.36599999999999</v>
      </c>
      <c r="U3257">
        <v>26</v>
      </c>
      <c r="V3257">
        <v>84.690600000000003</v>
      </c>
      <c r="W3257">
        <v>9.7750000000000004</v>
      </c>
      <c r="X3257">
        <v>123</v>
      </c>
      <c r="Y3257">
        <v>76.756799999999998</v>
      </c>
    </row>
    <row r="3258" spans="1:25" x14ac:dyDescent="0.25">
      <c r="A3258">
        <v>171.22</v>
      </c>
      <c r="B3258">
        <f t="shared" si="101"/>
        <v>169.95</v>
      </c>
      <c r="C3258">
        <f t="shared" si="102"/>
        <v>170.58</v>
      </c>
      <c r="D3258">
        <v>0.308</v>
      </c>
      <c r="E3258">
        <v>25.7804</v>
      </c>
      <c r="F3258" s="1">
        <v>-1823980</v>
      </c>
      <c r="G3258">
        <v>15.098800000000001</v>
      </c>
      <c r="H3258">
        <v>143.90299999999999</v>
      </c>
      <c r="I3258">
        <v>-9.8356099999999998E-3</v>
      </c>
      <c r="J3258">
        <v>-1.5016E-2</v>
      </c>
      <c r="K3258">
        <v>3.3439499999999997E-2</v>
      </c>
      <c r="L3258">
        <v>-9.7645800000000001E-3</v>
      </c>
      <c r="M3258">
        <v>93.927599999999998</v>
      </c>
      <c r="N3258">
        <v>-7.3238200000000004</v>
      </c>
      <c r="O3258">
        <v>-9.5049399999999995</v>
      </c>
      <c r="P3258">
        <v>-6.2934599999999996</v>
      </c>
      <c r="Q3258">
        <v>-7.9932100000000004</v>
      </c>
      <c r="R3258">
        <v>0.31</v>
      </c>
      <c r="S3258">
        <v>20.1325</v>
      </c>
      <c r="T3258">
        <v>-916.36599999999999</v>
      </c>
      <c r="U3258">
        <v>21</v>
      </c>
      <c r="V3258">
        <v>67.741900000000001</v>
      </c>
      <c r="W3258">
        <v>9.7750000000000004</v>
      </c>
      <c r="X3258">
        <v>123</v>
      </c>
      <c r="Y3258">
        <v>76.756799999999998</v>
      </c>
    </row>
    <row r="3259" spans="1:25" x14ac:dyDescent="0.25">
      <c r="A3259">
        <v>171.27</v>
      </c>
      <c r="B3259">
        <f t="shared" si="101"/>
        <v>170</v>
      </c>
      <c r="C3259">
        <f t="shared" si="102"/>
        <v>170.63000000000002</v>
      </c>
      <c r="D3259">
        <v>0.312</v>
      </c>
      <c r="E3259">
        <v>25.997599999999998</v>
      </c>
      <c r="F3259" s="1">
        <v>-1819030</v>
      </c>
      <c r="G3259">
        <v>15.103400000000001</v>
      </c>
      <c r="H3259">
        <v>143.13900000000001</v>
      </c>
      <c r="I3259">
        <v>-9.1034400000000008E-3</v>
      </c>
      <c r="J3259">
        <v>-1.5547099999999999E-2</v>
      </c>
      <c r="K3259">
        <v>3.3371999999999999E-2</v>
      </c>
      <c r="L3259">
        <v>-9.7312400000000004E-3</v>
      </c>
      <c r="M3259">
        <v>94.498000000000005</v>
      </c>
      <c r="N3259">
        <v>-7.29251</v>
      </c>
      <c r="O3259">
        <v>-9.6000999999999994</v>
      </c>
      <c r="P3259">
        <v>-6.2931499999999998</v>
      </c>
      <c r="Q3259">
        <v>-7.9902600000000001</v>
      </c>
      <c r="R3259">
        <v>0.32100000000000001</v>
      </c>
      <c r="S3259">
        <v>20.1325</v>
      </c>
      <c r="T3259">
        <v>-912.38199999999995</v>
      </c>
      <c r="U3259">
        <v>13</v>
      </c>
      <c r="V3259">
        <v>40.498399999999997</v>
      </c>
      <c r="W3259">
        <v>9.6750000000000007</v>
      </c>
      <c r="X3259">
        <v>123</v>
      </c>
      <c r="Y3259">
        <v>76.756799999999998</v>
      </c>
    </row>
    <row r="3260" spans="1:25" x14ac:dyDescent="0.25">
      <c r="A3260">
        <v>171.32</v>
      </c>
      <c r="B3260">
        <f t="shared" si="101"/>
        <v>170.04999999999998</v>
      </c>
      <c r="C3260">
        <f t="shared" si="102"/>
        <v>170.68</v>
      </c>
      <c r="D3260">
        <v>0.307</v>
      </c>
      <c r="E3260">
        <v>25.7804</v>
      </c>
      <c r="F3260" s="1">
        <v>-1816550</v>
      </c>
      <c r="G3260">
        <v>15.1089</v>
      </c>
      <c r="H3260">
        <v>142.21199999999999</v>
      </c>
      <c r="I3260">
        <v>-8.8765900000000002E-3</v>
      </c>
      <c r="J3260">
        <v>-1.57354E-2</v>
      </c>
      <c r="K3260">
        <v>3.3281999999999999E-2</v>
      </c>
      <c r="L3260">
        <v>-9.4497000000000001E-3</v>
      </c>
      <c r="M3260">
        <v>95.197000000000003</v>
      </c>
      <c r="N3260">
        <v>-7.28254</v>
      </c>
      <c r="O3260">
        <v>-9.6348299999999991</v>
      </c>
      <c r="P3260">
        <v>-6.3036700000000003</v>
      </c>
      <c r="Q3260">
        <v>-7.9667399999999997</v>
      </c>
      <c r="R3260">
        <v>0.32200000000000001</v>
      </c>
      <c r="S3260">
        <v>20.349799999999998</v>
      </c>
      <c r="T3260">
        <v>-912.38199999999995</v>
      </c>
      <c r="U3260">
        <v>24</v>
      </c>
      <c r="V3260">
        <v>74.534199999999998</v>
      </c>
      <c r="W3260">
        <v>9.6750000000000007</v>
      </c>
      <c r="X3260">
        <v>123</v>
      </c>
      <c r="Y3260">
        <v>76.756799999999998</v>
      </c>
    </row>
    <row r="3261" spans="1:25" x14ac:dyDescent="0.25">
      <c r="A3261">
        <v>171.37</v>
      </c>
      <c r="B3261">
        <f t="shared" si="101"/>
        <v>170.1</v>
      </c>
      <c r="C3261">
        <f t="shared" si="102"/>
        <v>170.73000000000002</v>
      </c>
      <c r="D3261">
        <v>0.309</v>
      </c>
      <c r="E3261">
        <v>25.997599999999998</v>
      </c>
      <c r="F3261" s="1">
        <v>-1811600</v>
      </c>
      <c r="G3261">
        <v>15.116199999999999</v>
      </c>
      <c r="H3261">
        <v>140.96600000000001</v>
      </c>
      <c r="I3261">
        <v>-8.6089200000000008E-3</v>
      </c>
      <c r="J3261">
        <v>-1.61186E-2</v>
      </c>
      <c r="K3261">
        <v>3.3423000000000001E-2</v>
      </c>
      <c r="L3261">
        <v>-9.1854399999999996E-3</v>
      </c>
      <c r="M3261">
        <v>96.150499999999994</v>
      </c>
      <c r="N3261">
        <v>-7.2709299999999999</v>
      </c>
      <c r="O3261">
        <v>-9.70702</v>
      </c>
      <c r="P3261">
        <v>-6.30945</v>
      </c>
      <c r="Q3261">
        <v>-7.9455099999999996</v>
      </c>
      <c r="R3261">
        <v>0.311</v>
      </c>
      <c r="S3261">
        <v>20.1325</v>
      </c>
      <c r="T3261">
        <v>-916.36599999999999</v>
      </c>
      <c r="U3261">
        <v>15</v>
      </c>
      <c r="V3261">
        <v>48.231499999999997</v>
      </c>
      <c r="W3261">
        <v>9.6750000000000007</v>
      </c>
      <c r="X3261">
        <v>123</v>
      </c>
      <c r="Y3261">
        <v>76.756799999999998</v>
      </c>
    </row>
    <row r="3262" spans="1:25" x14ac:dyDescent="0.25">
      <c r="A3262">
        <v>171.42</v>
      </c>
      <c r="B3262">
        <f t="shared" si="101"/>
        <v>170.14999999999998</v>
      </c>
      <c r="C3262">
        <f t="shared" si="102"/>
        <v>170.78</v>
      </c>
      <c r="D3262">
        <v>0.308</v>
      </c>
      <c r="E3262">
        <v>25.7804</v>
      </c>
      <c r="F3262" s="1">
        <v>-1809130</v>
      </c>
      <c r="G3262">
        <v>15.1183</v>
      </c>
      <c r="H3262">
        <v>140.614</v>
      </c>
      <c r="I3262">
        <v>-8.2140300000000006E-3</v>
      </c>
      <c r="J3262">
        <v>-1.5864900000000001E-2</v>
      </c>
      <c r="K3262">
        <v>3.3647999999999997E-2</v>
      </c>
      <c r="L3262">
        <v>-9.2434800000000001E-3</v>
      </c>
      <c r="M3262">
        <v>96.423100000000005</v>
      </c>
      <c r="N3262">
        <v>-7.2548500000000002</v>
      </c>
      <c r="O3262">
        <v>-9.6600199999999994</v>
      </c>
      <c r="P3262">
        <v>-6.3086900000000004</v>
      </c>
      <c r="Q3262">
        <v>-7.9498499999999996</v>
      </c>
      <c r="R3262">
        <v>0.308</v>
      </c>
      <c r="S3262">
        <v>20.1325</v>
      </c>
      <c r="T3262">
        <v>-916.36599999999999</v>
      </c>
      <c r="U3262">
        <v>19</v>
      </c>
      <c r="V3262">
        <v>61.688299999999998</v>
      </c>
      <c r="W3262">
        <v>9.6999999999999993</v>
      </c>
      <c r="X3262">
        <v>0</v>
      </c>
      <c r="Y3262">
        <v>0</v>
      </c>
    </row>
    <row r="3263" spans="1:25" x14ac:dyDescent="0.25">
      <c r="A3263">
        <v>171.47</v>
      </c>
      <c r="B3263">
        <f t="shared" si="101"/>
        <v>170.2</v>
      </c>
      <c r="C3263">
        <f t="shared" si="102"/>
        <v>170.83</v>
      </c>
      <c r="D3263">
        <v>0.311</v>
      </c>
      <c r="E3263">
        <v>25.997599999999998</v>
      </c>
      <c r="F3263" s="1">
        <v>-1806650</v>
      </c>
      <c r="G3263">
        <v>15.1066</v>
      </c>
      <c r="H3263">
        <v>142.56100000000001</v>
      </c>
      <c r="I3263">
        <v>-8.14082E-3</v>
      </c>
      <c r="J3263">
        <v>-1.57629E-2</v>
      </c>
      <c r="K3263">
        <v>3.39642E-2</v>
      </c>
      <c r="L3263">
        <v>-9.40648E-3</v>
      </c>
      <c r="M3263">
        <v>94.931299999999993</v>
      </c>
      <c r="N3263">
        <v>-7.25204</v>
      </c>
      <c r="O3263">
        <v>-9.6402699999999992</v>
      </c>
      <c r="P3263">
        <v>-6.3068200000000001</v>
      </c>
      <c r="Q3263">
        <v>-7.9623999999999997</v>
      </c>
      <c r="R3263">
        <v>0.312</v>
      </c>
      <c r="S3263">
        <v>20.1325</v>
      </c>
      <c r="T3263">
        <v>-916.36599999999999</v>
      </c>
      <c r="U3263">
        <v>15</v>
      </c>
      <c r="V3263">
        <v>48.076900000000002</v>
      </c>
      <c r="W3263">
        <v>9.6999999999999993</v>
      </c>
      <c r="X3263">
        <v>0</v>
      </c>
      <c r="Y3263">
        <v>0</v>
      </c>
    </row>
    <row r="3264" spans="1:25" x14ac:dyDescent="0.25">
      <c r="A3264">
        <v>171.52</v>
      </c>
      <c r="B3264">
        <f t="shared" si="101"/>
        <v>170.25</v>
      </c>
      <c r="C3264">
        <f t="shared" si="102"/>
        <v>170.88000000000002</v>
      </c>
      <c r="D3264">
        <v>0.31</v>
      </c>
      <c r="E3264">
        <v>25.997599999999998</v>
      </c>
      <c r="F3264" s="1">
        <v>-1804180</v>
      </c>
      <c r="G3264">
        <v>15.0951</v>
      </c>
      <c r="H3264">
        <v>144.483</v>
      </c>
      <c r="I3264">
        <v>-7.85515E-3</v>
      </c>
      <c r="J3264">
        <v>-1.4652399999999999E-2</v>
      </c>
      <c r="K3264">
        <v>3.43621E-2</v>
      </c>
      <c r="L3264">
        <v>-9.6830800000000002E-3</v>
      </c>
      <c r="M3264">
        <v>93.497699999999995</v>
      </c>
      <c r="N3264">
        <v>-7.24071</v>
      </c>
      <c r="O3264">
        <v>-9.4376099999999994</v>
      </c>
      <c r="P3264">
        <v>-6.3036799999999999</v>
      </c>
      <c r="Q3264">
        <v>-7.9844900000000001</v>
      </c>
      <c r="R3264">
        <v>0.309</v>
      </c>
      <c r="S3264">
        <v>20.349799999999998</v>
      </c>
      <c r="T3264">
        <v>-916.36599999999999</v>
      </c>
      <c r="U3264">
        <v>15</v>
      </c>
      <c r="V3264">
        <v>48.543700000000001</v>
      </c>
      <c r="W3264">
        <v>9.6999999999999993</v>
      </c>
      <c r="X3264">
        <v>0</v>
      </c>
      <c r="Y3264">
        <v>0</v>
      </c>
    </row>
    <row r="3265" spans="1:25" x14ac:dyDescent="0.25">
      <c r="A3265">
        <v>171.57</v>
      </c>
      <c r="B3265">
        <f t="shared" si="101"/>
        <v>170.29999999999998</v>
      </c>
      <c r="C3265">
        <f t="shared" si="102"/>
        <v>170.93</v>
      </c>
      <c r="D3265">
        <v>0.30499999999999999</v>
      </c>
      <c r="E3265">
        <v>25.997599999999998</v>
      </c>
      <c r="F3265" s="1">
        <v>-1804180</v>
      </c>
      <c r="G3265">
        <v>15.090299999999999</v>
      </c>
      <c r="H3265">
        <v>145.279</v>
      </c>
      <c r="I3265">
        <v>-7.6511000000000001E-3</v>
      </c>
      <c r="J3265">
        <v>-1.35576E-2</v>
      </c>
      <c r="K3265">
        <v>3.4651000000000001E-2</v>
      </c>
      <c r="L3265">
        <v>-1.0016499999999999E-2</v>
      </c>
      <c r="M3265">
        <v>92.915300000000002</v>
      </c>
      <c r="N3265">
        <v>-7.2327000000000004</v>
      </c>
      <c r="O3265">
        <v>-9.2442499999999992</v>
      </c>
      <c r="P3265">
        <v>-6.2988099999999996</v>
      </c>
      <c r="Q3265">
        <v>-8.0108599999999992</v>
      </c>
      <c r="R3265">
        <v>0.31</v>
      </c>
      <c r="S3265">
        <v>20.1325</v>
      </c>
      <c r="T3265">
        <v>-916.36599999999999</v>
      </c>
      <c r="U3265">
        <v>17</v>
      </c>
      <c r="V3265">
        <v>54.838700000000003</v>
      </c>
      <c r="W3265">
        <v>9.6999999999999993</v>
      </c>
      <c r="X3265">
        <v>0</v>
      </c>
      <c r="Y3265">
        <v>0</v>
      </c>
    </row>
    <row r="3266" spans="1:25" x14ac:dyDescent="0.25">
      <c r="A3266">
        <v>171.62</v>
      </c>
      <c r="B3266">
        <f t="shared" si="101"/>
        <v>170.35</v>
      </c>
      <c r="C3266">
        <f t="shared" si="102"/>
        <v>170.98000000000002</v>
      </c>
      <c r="D3266">
        <v>0.32400000000000001</v>
      </c>
      <c r="E3266">
        <v>25.7804</v>
      </c>
      <c r="F3266" s="1">
        <v>-1804180</v>
      </c>
      <c r="G3266">
        <v>15.0847</v>
      </c>
      <c r="H3266">
        <v>146.21</v>
      </c>
      <c r="I3266">
        <v>-7.7135199999999998E-3</v>
      </c>
      <c r="J3266">
        <v>-1.2908899999999999E-2</v>
      </c>
      <c r="K3266">
        <v>3.4943500000000002E-2</v>
      </c>
      <c r="L3266">
        <v>-1.05203E-2</v>
      </c>
      <c r="M3266">
        <v>92.241600000000005</v>
      </c>
      <c r="N3266">
        <v>-7.2349500000000004</v>
      </c>
      <c r="O3266">
        <v>-9.1318999999999999</v>
      </c>
      <c r="P3266">
        <v>-6.2961400000000003</v>
      </c>
      <c r="Q3266">
        <v>-8.0526599999999995</v>
      </c>
      <c r="R3266">
        <v>0.307</v>
      </c>
      <c r="S3266">
        <v>20.1325</v>
      </c>
      <c r="T3266">
        <v>-912.38199999999995</v>
      </c>
      <c r="U3266">
        <v>16</v>
      </c>
      <c r="V3266">
        <v>52.1173</v>
      </c>
      <c r="W3266">
        <v>9.6999999999999993</v>
      </c>
      <c r="X3266">
        <v>0</v>
      </c>
      <c r="Y3266">
        <v>0</v>
      </c>
    </row>
    <row r="3267" spans="1:25" x14ac:dyDescent="0.25">
      <c r="A3267">
        <v>171.67</v>
      </c>
      <c r="B3267">
        <f t="shared" si="101"/>
        <v>170.39999999999998</v>
      </c>
      <c r="C3267">
        <f t="shared" si="102"/>
        <v>171.03</v>
      </c>
      <c r="D3267">
        <v>0.39300000000000002</v>
      </c>
      <c r="E3267">
        <v>25.7804</v>
      </c>
      <c r="F3267" s="1">
        <v>-1804180</v>
      </c>
      <c r="G3267">
        <v>15.078799999999999</v>
      </c>
      <c r="H3267">
        <v>147.19</v>
      </c>
      <c r="I3267">
        <v>-7.8971600000000003E-3</v>
      </c>
      <c r="J3267">
        <v>-1.2400100000000001E-2</v>
      </c>
      <c r="K3267">
        <v>3.5148400000000003E-2</v>
      </c>
      <c r="L3267">
        <v>-1.10723E-2</v>
      </c>
      <c r="M3267">
        <v>91.542000000000002</v>
      </c>
      <c r="N3267">
        <v>-7.2417100000000003</v>
      </c>
      <c r="O3267">
        <v>-9.0441800000000008</v>
      </c>
      <c r="P3267">
        <v>-6.2942900000000002</v>
      </c>
      <c r="Q3267">
        <v>-8.0992899999999999</v>
      </c>
      <c r="R3267">
        <v>0.312</v>
      </c>
      <c r="S3267">
        <v>20.1325</v>
      </c>
      <c r="T3267">
        <v>-912.38199999999995</v>
      </c>
      <c r="U3267">
        <v>14</v>
      </c>
      <c r="V3267">
        <v>44.8718</v>
      </c>
      <c r="W3267">
        <v>9.6999999999999993</v>
      </c>
      <c r="X3267">
        <v>0</v>
      </c>
      <c r="Y3267">
        <v>0</v>
      </c>
    </row>
    <row r="3268" spans="1:25" x14ac:dyDescent="0.25">
      <c r="A3268">
        <v>171.72</v>
      </c>
      <c r="B3268">
        <f t="shared" ref="B3268:B3331" si="103">A3268-1.27</f>
        <v>170.45</v>
      </c>
      <c r="C3268">
        <f t="shared" si="102"/>
        <v>171.08</v>
      </c>
      <c r="D3268">
        <v>0.32500000000000001</v>
      </c>
      <c r="E3268">
        <v>25.997599999999998</v>
      </c>
      <c r="F3268" s="1">
        <v>-1804180</v>
      </c>
      <c r="G3268">
        <v>15.0783</v>
      </c>
      <c r="H3268">
        <v>147.29599999999999</v>
      </c>
      <c r="I3268">
        <v>-8.1624200000000001E-3</v>
      </c>
      <c r="J3268">
        <v>-1.17657E-2</v>
      </c>
      <c r="K3268">
        <v>3.5180400000000001E-2</v>
      </c>
      <c r="L3268">
        <v>-1.1310600000000001E-2</v>
      </c>
      <c r="M3268">
        <v>91.467600000000004</v>
      </c>
      <c r="N3268">
        <v>-7.2518799999999999</v>
      </c>
      <c r="O3268">
        <v>-8.9387299999999996</v>
      </c>
      <c r="P3268">
        <v>-6.2935800000000004</v>
      </c>
      <c r="Q3268">
        <v>-8.1193799999999996</v>
      </c>
      <c r="R3268">
        <v>0.307</v>
      </c>
      <c r="S3268">
        <v>20.1325</v>
      </c>
      <c r="T3268">
        <v>-912.38199999999995</v>
      </c>
      <c r="U3268">
        <v>26</v>
      </c>
      <c r="V3268">
        <v>84.690600000000003</v>
      </c>
      <c r="W3268">
        <v>9.6999999999999993</v>
      </c>
      <c r="X3268">
        <v>0</v>
      </c>
      <c r="Y3268">
        <v>0</v>
      </c>
    </row>
    <row r="3269" spans="1:25" x14ac:dyDescent="0.25">
      <c r="A3269">
        <v>171.77</v>
      </c>
      <c r="B3269">
        <f t="shared" si="103"/>
        <v>170.5</v>
      </c>
      <c r="C3269">
        <f t="shared" ref="C3269:C3332" si="104">A3269-0.64</f>
        <v>171.13000000000002</v>
      </c>
      <c r="D3269">
        <v>0.309</v>
      </c>
      <c r="E3269">
        <v>25.7804</v>
      </c>
      <c r="F3269" s="1">
        <v>-1804180</v>
      </c>
      <c r="G3269">
        <v>15.0745</v>
      </c>
      <c r="H3269">
        <v>147.92099999999999</v>
      </c>
      <c r="I3269">
        <v>-8.5009000000000005E-3</v>
      </c>
      <c r="J3269">
        <v>-1.1972399999999999E-2</v>
      </c>
      <c r="K3269">
        <v>3.5212300000000002E-2</v>
      </c>
      <c r="L3269">
        <v>-1.17453E-2</v>
      </c>
      <c r="M3269">
        <v>91.026899999999998</v>
      </c>
      <c r="N3269">
        <v>-7.26471</v>
      </c>
      <c r="O3269">
        <v>-8.9712999999999994</v>
      </c>
      <c r="P3269">
        <v>-6.2923400000000003</v>
      </c>
      <c r="Q3269">
        <v>-8.1572099999999992</v>
      </c>
      <c r="R3269">
        <v>0.31</v>
      </c>
      <c r="S3269">
        <v>20.1325</v>
      </c>
      <c r="T3269">
        <v>-912.38199999999995</v>
      </c>
      <c r="U3269">
        <v>19</v>
      </c>
      <c r="V3269">
        <v>61.290300000000002</v>
      </c>
      <c r="W3269">
        <v>9.4499999999999993</v>
      </c>
      <c r="X3269">
        <v>124</v>
      </c>
      <c r="Y3269">
        <v>75.675700000000006</v>
      </c>
    </row>
    <row r="3270" spans="1:25" x14ac:dyDescent="0.25">
      <c r="A3270">
        <v>171.82</v>
      </c>
      <c r="B3270">
        <f t="shared" si="103"/>
        <v>170.54999999999998</v>
      </c>
      <c r="C3270">
        <f t="shared" si="104"/>
        <v>171.18</v>
      </c>
      <c r="D3270">
        <v>0.31</v>
      </c>
      <c r="E3270">
        <v>25.7804</v>
      </c>
      <c r="F3270" s="1">
        <v>-1801700</v>
      </c>
      <c r="G3270">
        <v>15.0718</v>
      </c>
      <c r="H3270">
        <v>148.36099999999999</v>
      </c>
      <c r="I3270">
        <v>-9.0014199999999996E-3</v>
      </c>
      <c r="J3270">
        <v>-1.1841600000000001E-2</v>
      </c>
      <c r="K3270">
        <v>3.51531E-2</v>
      </c>
      <c r="L3270">
        <v>-1.15897E-2</v>
      </c>
      <c r="M3270">
        <v>90.718599999999995</v>
      </c>
      <c r="N3270">
        <v>-7.2845399999999998</v>
      </c>
      <c r="O3270">
        <v>-8.9494299999999996</v>
      </c>
      <c r="P3270">
        <v>-6.2916100000000004</v>
      </c>
      <c r="Q3270">
        <v>-8.1422899999999991</v>
      </c>
      <c r="R3270">
        <v>0.30499999999999999</v>
      </c>
      <c r="S3270">
        <v>20.1325</v>
      </c>
      <c r="T3270">
        <v>-916.36599999999999</v>
      </c>
      <c r="U3270">
        <v>12</v>
      </c>
      <c r="V3270">
        <v>39.344299999999997</v>
      </c>
      <c r="W3270">
        <v>9.4499999999999993</v>
      </c>
      <c r="X3270">
        <v>124</v>
      </c>
      <c r="Y3270">
        <v>75.675700000000006</v>
      </c>
    </row>
    <row r="3271" spans="1:25" x14ac:dyDescent="0.25">
      <c r="A3271">
        <v>171.87</v>
      </c>
      <c r="B3271">
        <f t="shared" si="103"/>
        <v>170.6</v>
      </c>
      <c r="C3271">
        <f t="shared" si="104"/>
        <v>171.23000000000002</v>
      </c>
      <c r="D3271">
        <v>0.311</v>
      </c>
      <c r="E3271">
        <v>25.7804</v>
      </c>
      <c r="F3271" s="1">
        <v>-1799230</v>
      </c>
      <c r="G3271">
        <v>15.0717</v>
      </c>
      <c r="H3271">
        <v>148.333</v>
      </c>
      <c r="I3271">
        <v>-9.5475400000000002E-3</v>
      </c>
      <c r="J3271">
        <v>-1.19907E-2</v>
      </c>
      <c r="K3271">
        <v>3.5024E-2</v>
      </c>
      <c r="L3271">
        <v>-1.15526E-2</v>
      </c>
      <c r="M3271">
        <v>90.736199999999997</v>
      </c>
      <c r="N3271">
        <v>-7.3065600000000002</v>
      </c>
      <c r="O3271">
        <v>-8.97194</v>
      </c>
      <c r="P3271">
        <v>-6.2921699999999996</v>
      </c>
      <c r="Q3271">
        <v>-8.1378799999999991</v>
      </c>
      <c r="R3271">
        <v>0.30599999999999999</v>
      </c>
      <c r="S3271">
        <v>20.1325</v>
      </c>
      <c r="T3271">
        <v>-912.38199999999995</v>
      </c>
      <c r="U3271">
        <v>11</v>
      </c>
      <c r="V3271">
        <v>35.947699999999998</v>
      </c>
      <c r="W3271">
        <v>9.4499999999999993</v>
      </c>
      <c r="X3271">
        <v>124</v>
      </c>
      <c r="Y3271">
        <v>75.675700000000006</v>
      </c>
    </row>
    <row r="3272" spans="1:25" x14ac:dyDescent="0.25">
      <c r="A3272">
        <v>171.92</v>
      </c>
      <c r="B3272">
        <f t="shared" si="103"/>
        <v>170.64999999999998</v>
      </c>
      <c r="C3272">
        <f t="shared" si="104"/>
        <v>171.28</v>
      </c>
      <c r="D3272">
        <v>0.309</v>
      </c>
      <c r="E3272">
        <v>25.997599999999998</v>
      </c>
      <c r="F3272" s="1">
        <v>-1799230</v>
      </c>
      <c r="G3272">
        <v>15.0726</v>
      </c>
      <c r="H3272">
        <v>148.18</v>
      </c>
      <c r="I3272">
        <v>-9.7888000000000003E-3</v>
      </c>
      <c r="J3272">
        <v>-1.1929199999999999E-2</v>
      </c>
      <c r="K3272">
        <v>3.4948199999999999E-2</v>
      </c>
      <c r="L3272">
        <v>-1.05623E-2</v>
      </c>
      <c r="M3272">
        <v>90.842500000000001</v>
      </c>
      <c r="N3272">
        <v>-7.3162599999999998</v>
      </c>
      <c r="O3272">
        <v>-8.9611699999999992</v>
      </c>
      <c r="P3272">
        <v>-6.2894199999999998</v>
      </c>
      <c r="Q3272">
        <v>-8.0508000000000006</v>
      </c>
      <c r="R3272">
        <v>0.307</v>
      </c>
      <c r="S3272">
        <v>20.1325</v>
      </c>
      <c r="T3272">
        <v>-916.36599999999999</v>
      </c>
      <c r="U3272">
        <v>15</v>
      </c>
      <c r="V3272">
        <v>48.859900000000003</v>
      </c>
      <c r="W3272">
        <v>9.6999999999999993</v>
      </c>
      <c r="X3272">
        <v>123</v>
      </c>
      <c r="Y3272">
        <v>75.675700000000006</v>
      </c>
    </row>
    <row r="3273" spans="1:25" x14ac:dyDescent="0.25">
      <c r="A3273">
        <v>171.97</v>
      </c>
      <c r="B3273">
        <f t="shared" si="103"/>
        <v>170.7</v>
      </c>
      <c r="C3273">
        <f t="shared" si="104"/>
        <v>171.33</v>
      </c>
      <c r="D3273">
        <v>0.311</v>
      </c>
      <c r="E3273">
        <v>25.7804</v>
      </c>
      <c r="F3273" s="1">
        <v>-1799230</v>
      </c>
      <c r="G3273">
        <v>15.0749</v>
      </c>
      <c r="H3273">
        <v>147.76400000000001</v>
      </c>
      <c r="I3273">
        <v>-1.01741E-2</v>
      </c>
      <c r="J3273">
        <v>-1.19004E-2</v>
      </c>
      <c r="K3273">
        <v>3.47979E-2</v>
      </c>
      <c r="L3273">
        <v>-9.5768899999999994E-3</v>
      </c>
      <c r="M3273">
        <v>91.133600000000001</v>
      </c>
      <c r="N3273">
        <v>-7.3324800000000003</v>
      </c>
      <c r="O3273">
        <v>-8.9557000000000002</v>
      </c>
      <c r="P3273">
        <v>-6.2874499999999998</v>
      </c>
      <c r="Q3273">
        <v>-7.9670899999999998</v>
      </c>
      <c r="R3273">
        <v>0.31</v>
      </c>
      <c r="S3273">
        <v>20.1325</v>
      </c>
      <c r="T3273">
        <v>-916.36599999999999</v>
      </c>
      <c r="U3273">
        <v>13</v>
      </c>
      <c r="V3273">
        <v>41.935499999999998</v>
      </c>
      <c r="W3273">
        <v>9.6999999999999993</v>
      </c>
      <c r="X3273">
        <v>123</v>
      </c>
      <c r="Y3273">
        <v>75.675700000000006</v>
      </c>
    </row>
    <row r="3274" spans="1:25" x14ac:dyDescent="0.25">
      <c r="A3274">
        <v>172.02</v>
      </c>
      <c r="B3274">
        <f t="shared" si="103"/>
        <v>170.75</v>
      </c>
      <c r="C3274">
        <f t="shared" si="104"/>
        <v>171.38000000000002</v>
      </c>
      <c r="D3274">
        <v>0.309</v>
      </c>
      <c r="E3274">
        <v>25.997599999999998</v>
      </c>
      <c r="F3274" s="1">
        <v>-1799230</v>
      </c>
      <c r="G3274">
        <v>15.077</v>
      </c>
      <c r="H3274">
        <v>147.34899999999999</v>
      </c>
      <c r="I3274">
        <v>-0.01</v>
      </c>
      <c r="J3274">
        <v>-1.1603499999999999E-2</v>
      </c>
      <c r="K3274">
        <v>3.4635600000000002E-2</v>
      </c>
      <c r="L3274">
        <v>-8.9989800000000002E-3</v>
      </c>
      <c r="M3274">
        <v>91.423299999999998</v>
      </c>
      <c r="N3274">
        <v>-7.3247900000000001</v>
      </c>
      <c r="O3274">
        <v>-8.9070099999999996</v>
      </c>
      <c r="P3274">
        <v>-6.2886100000000003</v>
      </c>
      <c r="Q3274">
        <v>-7.9189400000000001</v>
      </c>
      <c r="R3274">
        <v>0.311</v>
      </c>
      <c r="S3274">
        <v>20.349799999999998</v>
      </c>
      <c r="T3274">
        <v>-916.36599999999999</v>
      </c>
      <c r="U3274">
        <v>17</v>
      </c>
      <c r="V3274">
        <v>54.662399999999998</v>
      </c>
      <c r="W3274">
        <v>9.6999999999999993</v>
      </c>
      <c r="X3274">
        <v>123</v>
      </c>
      <c r="Y3274">
        <v>75.675700000000006</v>
      </c>
    </row>
    <row r="3275" spans="1:25" x14ac:dyDescent="0.25">
      <c r="A3275">
        <v>172.07</v>
      </c>
      <c r="B3275">
        <f t="shared" si="103"/>
        <v>170.79999999999998</v>
      </c>
      <c r="C3275">
        <f t="shared" si="104"/>
        <v>171.43</v>
      </c>
      <c r="D3275">
        <v>0.309</v>
      </c>
      <c r="E3275">
        <v>25.997599999999998</v>
      </c>
      <c r="F3275" s="1">
        <v>-1799230</v>
      </c>
      <c r="G3275">
        <v>15.0823</v>
      </c>
      <c r="H3275">
        <v>146.40700000000001</v>
      </c>
      <c r="I3275">
        <v>-9.96644E-3</v>
      </c>
      <c r="J3275">
        <v>-1.1583899999999999E-2</v>
      </c>
      <c r="K3275">
        <v>3.44876E-2</v>
      </c>
      <c r="L3275">
        <v>-8.5322100000000001E-3</v>
      </c>
      <c r="M3275">
        <v>92.092500000000001</v>
      </c>
      <c r="N3275">
        <v>-7.3228799999999996</v>
      </c>
      <c r="O3275">
        <v>-8.9030100000000001</v>
      </c>
      <c r="P3275">
        <v>-6.2873099999999997</v>
      </c>
      <c r="Q3275">
        <v>-7.8804999999999996</v>
      </c>
      <c r="R3275">
        <v>0.308</v>
      </c>
      <c r="S3275">
        <v>20.1325</v>
      </c>
      <c r="T3275">
        <v>-912.38199999999995</v>
      </c>
      <c r="U3275">
        <v>14</v>
      </c>
      <c r="V3275">
        <v>45.454500000000003</v>
      </c>
      <c r="W3275">
        <v>9.6999999999999993</v>
      </c>
      <c r="X3275">
        <v>123</v>
      </c>
      <c r="Y3275">
        <v>75.675700000000006</v>
      </c>
    </row>
    <row r="3276" spans="1:25" x14ac:dyDescent="0.25">
      <c r="A3276">
        <v>172.12</v>
      </c>
      <c r="B3276">
        <f t="shared" si="103"/>
        <v>170.85</v>
      </c>
      <c r="C3276">
        <f t="shared" si="104"/>
        <v>171.48000000000002</v>
      </c>
      <c r="D3276">
        <v>0.308</v>
      </c>
      <c r="E3276">
        <v>25.997599999999998</v>
      </c>
      <c r="F3276" s="1">
        <v>-1799230</v>
      </c>
      <c r="G3276">
        <v>15.0885</v>
      </c>
      <c r="H3276">
        <v>145.33600000000001</v>
      </c>
      <c r="I3276">
        <v>-9.02062E-3</v>
      </c>
      <c r="J3276">
        <v>-1.07834E-2</v>
      </c>
      <c r="K3276">
        <v>3.4414199999999999E-2</v>
      </c>
      <c r="L3276">
        <v>-7.96789E-3</v>
      </c>
      <c r="M3276">
        <v>92.864400000000003</v>
      </c>
      <c r="N3276">
        <v>-7.2831700000000001</v>
      </c>
      <c r="O3276">
        <v>-8.77318</v>
      </c>
      <c r="P3276">
        <v>-6.2911400000000004</v>
      </c>
      <c r="Q3276">
        <v>-7.8353299999999999</v>
      </c>
      <c r="R3276">
        <v>0.311</v>
      </c>
      <c r="S3276">
        <v>20.1325</v>
      </c>
      <c r="T3276">
        <v>-916.36599999999999</v>
      </c>
      <c r="U3276">
        <v>14</v>
      </c>
      <c r="V3276">
        <v>45.016100000000002</v>
      </c>
      <c r="W3276">
        <v>9.6999999999999993</v>
      </c>
      <c r="X3276">
        <v>123</v>
      </c>
      <c r="Y3276">
        <v>75.675700000000006</v>
      </c>
    </row>
    <row r="3277" spans="1:25" x14ac:dyDescent="0.25">
      <c r="A3277">
        <v>172.17</v>
      </c>
      <c r="B3277">
        <f t="shared" si="103"/>
        <v>170.89999999999998</v>
      </c>
      <c r="C3277">
        <f t="shared" si="104"/>
        <v>171.53</v>
      </c>
      <c r="D3277">
        <v>0.311</v>
      </c>
      <c r="E3277">
        <v>25.7804</v>
      </c>
      <c r="F3277" s="1">
        <v>-1801700</v>
      </c>
      <c r="G3277">
        <v>15.0908</v>
      </c>
      <c r="H3277">
        <v>144.916</v>
      </c>
      <c r="I3277">
        <v>-8.064E-3</v>
      </c>
      <c r="J3277">
        <v>-1.1020200000000001E-2</v>
      </c>
      <c r="K3277">
        <v>3.4373899999999999E-2</v>
      </c>
      <c r="L3277">
        <v>-8.1555900000000008E-3</v>
      </c>
      <c r="M3277">
        <v>93.168800000000005</v>
      </c>
      <c r="N3277">
        <v>-7.2444499999999996</v>
      </c>
      <c r="O3277">
        <v>-8.8092699999999997</v>
      </c>
      <c r="P3277">
        <v>-6.2931400000000002</v>
      </c>
      <c r="Q3277">
        <v>-7.8496899999999998</v>
      </c>
      <c r="R3277">
        <v>0.308</v>
      </c>
      <c r="S3277">
        <v>20.1325</v>
      </c>
      <c r="T3277">
        <v>-912.38199999999995</v>
      </c>
      <c r="U3277">
        <v>20</v>
      </c>
      <c r="V3277">
        <v>64.935100000000006</v>
      </c>
      <c r="W3277">
        <v>9.6999999999999993</v>
      </c>
      <c r="X3277">
        <v>123</v>
      </c>
      <c r="Y3277">
        <v>75.675700000000006</v>
      </c>
    </row>
    <row r="3278" spans="1:25" x14ac:dyDescent="0.25">
      <c r="A3278">
        <v>172.22</v>
      </c>
      <c r="B3278">
        <f t="shared" si="103"/>
        <v>170.95</v>
      </c>
      <c r="C3278">
        <f t="shared" si="104"/>
        <v>171.58</v>
      </c>
      <c r="D3278">
        <v>0.30399999999999999</v>
      </c>
      <c r="E3278">
        <v>25.7804</v>
      </c>
      <c r="F3278" s="1">
        <v>-1801700</v>
      </c>
      <c r="G3278">
        <v>15.0961</v>
      </c>
      <c r="H3278">
        <v>144.00800000000001</v>
      </c>
      <c r="I3278">
        <v>-7.4890599999999996E-3</v>
      </c>
      <c r="J3278">
        <v>-1.10346E-2</v>
      </c>
      <c r="K3278">
        <v>3.4531399999999997E-2</v>
      </c>
      <c r="L3278">
        <v>-8.0518599999999992E-3</v>
      </c>
      <c r="M3278">
        <v>93.836200000000005</v>
      </c>
      <c r="N3278">
        <v>-7.2217200000000004</v>
      </c>
      <c r="O3278">
        <v>-8.8093500000000002</v>
      </c>
      <c r="P3278">
        <v>-6.3012199999999998</v>
      </c>
      <c r="Q3278">
        <v>-7.8412300000000004</v>
      </c>
      <c r="R3278">
        <v>0.309</v>
      </c>
      <c r="S3278">
        <v>20.1325</v>
      </c>
      <c r="T3278">
        <v>-912.38199999999995</v>
      </c>
      <c r="U3278">
        <v>14</v>
      </c>
      <c r="V3278">
        <v>45.307400000000001</v>
      </c>
      <c r="W3278">
        <v>9.75</v>
      </c>
      <c r="X3278">
        <v>123</v>
      </c>
      <c r="Y3278">
        <v>75.675700000000006</v>
      </c>
    </row>
    <row r="3279" spans="1:25" x14ac:dyDescent="0.25">
      <c r="A3279">
        <v>172.27</v>
      </c>
      <c r="B3279">
        <f t="shared" si="103"/>
        <v>171</v>
      </c>
      <c r="C3279">
        <f t="shared" si="104"/>
        <v>171.63000000000002</v>
      </c>
      <c r="D3279">
        <v>0.30599999999999999</v>
      </c>
      <c r="E3279">
        <v>25.997599999999998</v>
      </c>
      <c r="F3279" s="1">
        <v>-1804180</v>
      </c>
      <c r="G3279">
        <v>15.0928</v>
      </c>
      <c r="H3279">
        <v>144.554</v>
      </c>
      <c r="I3279">
        <v>-7.0533599999999998E-3</v>
      </c>
      <c r="J3279">
        <v>-1.1181099999999999E-2</v>
      </c>
      <c r="K3279">
        <v>3.4750499999999997E-2</v>
      </c>
      <c r="L3279">
        <v>-8.2309099999999993E-3</v>
      </c>
      <c r="M3279">
        <v>93.432699999999997</v>
      </c>
      <c r="N3279">
        <v>-7.2045700000000004</v>
      </c>
      <c r="O3279">
        <v>-8.8296600000000005</v>
      </c>
      <c r="P3279">
        <v>-6.3078399999999997</v>
      </c>
      <c r="Q3279">
        <v>-7.8543099999999999</v>
      </c>
      <c r="R3279">
        <v>0.308</v>
      </c>
      <c r="S3279">
        <v>20.349799999999998</v>
      </c>
      <c r="T3279">
        <v>-916.36599999999999</v>
      </c>
      <c r="U3279">
        <v>15</v>
      </c>
      <c r="V3279">
        <v>48.701300000000003</v>
      </c>
      <c r="W3279">
        <v>9.75</v>
      </c>
      <c r="X3279">
        <v>122</v>
      </c>
      <c r="Y3279">
        <v>70.270300000000006</v>
      </c>
    </row>
    <row r="3280" spans="1:25" x14ac:dyDescent="0.25">
      <c r="A3280">
        <v>172.32</v>
      </c>
      <c r="B3280">
        <f t="shared" si="103"/>
        <v>171.04999999999998</v>
      </c>
      <c r="C3280">
        <f t="shared" si="104"/>
        <v>171.68</v>
      </c>
      <c r="D3280">
        <v>0.307</v>
      </c>
      <c r="E3280">
        <v>25.7804</v>
      </c>
      <c r="F3280" s="1">
        <v>-1804180</v>
      </c>
      <c r="G3280">
        <v>15.091200000000001</v>
      </c>
      <c r="H3280">
        <v>144.83199999999999</v>
      </c>
      <c r="I3280">
        <v>-6.4988299999999997E-3</v>
      </c>
      <c r="J3280">
        <v>-1.27402E-2</v>
      </c>
      <c r="K3280">
        <v>3.4825099999999998E-2</v>
      </c>
      <c r="L3280">
        <v>-8.2037399999999993E-3</v>
      </c>
      <c r="M3280">
        <v>93.229299999999995</v>
      </c>
      <c r="N3280">
        <v>-7.1834600000000002</v>
      </c>
      <c r="O3280">
        <v>-9.0784500000000001</v>
      </c>
      <c r="P3280">
        <v>-6.3129099999999996</v>
      </c>
      <c r="Q3280">
        <v>-7.8516599999999999</v>
      </c>
      <c r="R3280">
        <v>0.311</v>
      </c>
      <c r="S3280">
        <v>20.349799999999998</v>
      </c>
      <c r="T3280">
        <v>-912.38199999999995</v>
      </c>
      <c r="U3280">
        <v>15</v>
      </c>
      <c r="V3280">
        <v>48.231499999999997</v>
      </c>
      <c r="W3280">
        <v>9.75</v>
      </c>
      <c r="X3280">
        <v>122</v>
      </c>
      <c r="Y3280">
        <v>70.270300000000006</v>
      </c>
    </row>
    <row r="3281" spans="1:25" x14ac:dyDescent="0.25">
      <c r="A3281">
        <v>172.37</v>
      </c>
      <c r="B3281">
        <f t="shared" si="103"/>
        <v>171.1</v>
      </c>
      <c r="C3281">
        <f t="shared" si="104"/>
        <v>171.73000000000002</v>
      </c>
      <c r="D3281">
        <v>0.31</v>
      </c>
      <c r="E3281">
        <v>25.997599999999998</v>
      </c>
      <c r="F3281" s="1">
        <v>-1806650</v>
      </c>
      <c r="G3281">
        <v>15.076700000000001</v>
      </c>
      <c r="H3281">
        <v>147.34399999999999</v>
      </c>
      <c r="I3281">
        <v>-6.6788699999999999E-3</v>
      </c>
      <c r="J3281">
        <v>-1.42142E-2</v>
      </c>
      <c r="K3281">
        <v>3.4741000000000001E-2</v>
      </c>
      <c r="L3281">
        <v>-8.2234999999999999E-3</v>
      </c>
      <c r="M3281">
        <v>91.424599999999998</v>
      </c>
      <c r="N3281">
        <v>-7.1900599999999999</v>
      </c>
      <c r="O3281">
        <v>-9.3278199999999991</v>
      </c>
      <c r="P3281">
        <v>-6.3197799999999997</v>
      </c>
      <c r="Q3281">
        <v>-7.8525499999999999</v>
      </c>
      <c r="R3281">
        <v>0.309</v>
      </c>
      <c r="S3281">
        <v>20.1325</v>
      </c>
      <c r="T3281">
        <v>-916.36599999999999</v>
      </c>
      <c r="U3281">
        <v>15</v>
      </c>
      <c r="V3281">
        <v>48.543700000000001</v>
      </c>
      <c r="W3281">
        <v>9.75</v>
      </c>
      <c r="X3281">
        <v>122</v>
      </c>
      <c r="Y3281">
        <v>70.270300000000006</v>
      </c>
    </row>
    <row r="3282" spans="1:25" x14ac:dyDescent="0.25">
      <c r="A3282">
        <v>172.42</v>
      </c>
      <c r="B3282">
        <f t="shared" si="103"/>
        <v>171.14999999999998</v>
      </c>
      <c r="C3282">
        <f t="shared" si="104"/>
        <v>171.78</v>
      </c>
      <c r="D3282">
        <v>0.31</v>
      </c>
      <c r="E3282">
        <v>25.997599999999998</v>
      </c>
      <c r="F3282" s="1">
        <v>-1811600</v>
      </c>
      <c r="G3282">
        <v>15.0623</v>
      </c>
      <c r="H3282">
        <v>149.83699999999999</v>
      </c>
      <c r="I3282">
        <v>-6.5804499999999998E-3</v>
      </c>
      <c r="J3282">
        <v>-1.45962E-2</v>
      </c>
      <c r="K3282">
        <v>3.4774199999999998E-2</v>
      </c>
      <c r="L3282">
        <v>-7.979E-3</v>
      </c>
      <c r="M3282">
        <v>89.694299999999998</v>
      </c>
      <c r="N3282">
        <v>-7.1862399999999997</v>
      </c>
      <c r="O3282">
        <v>-9.3953500000000005</v>
      </c>
      <c r="P3282">
        <v>-6.3250700000000002</v>
      </c>
      <c r="Q3282">
        <v>-7.8330099999999998</v>
      </c>
      <c r="R3282">
        <v>0.30599999999999999</v>
      </c>
      <c r="S3282">
        <v>20.1325</v>
      </c>
      <c r="T3282">
        <v>-916.36599999999999</v>
      </c>
      <c r="U3282">
        <v>10</v>
      </c>
      <c r="V3282">
        <v>32.679699999999997</v>
      </c>
      <c r="W3282">
        <v>9.7249999999999996</v>
      </c>
      <c r="X3282">
        <v>123</v>
      </c>
      <c r="Y3282">
        <v>77.837800000000001</v>
      </c>
    </row>
    <row r="3283" spans="1:25" x14ac:dyDescent="0.25">
      <c r="A3283">
        <v>172.47</v>
      </c>
      <c r="B3283">
        <f t="shared" si="103"/>
        <v>171.2</v>
      </c>
      <c r="C3283">
        <f t="shared" si="104"/>
        <v>171.83</v>
      </c>
      <c r="D3283">
        <v>0.311</v>
      </c>
      <c r="E3283">
        <v>25.997599999999998</v>
      </c>
      <c r="F3283" s="1">
        <v>-1814080</v>
      </c>
      <c r="G3283">
        <v>15.0532</v>
      </c>
      <c r="H3283">
        <v>151.37700000000001</v>
      </c>
      <c r="I3283">
        <v>-6.7544900000000001E-3</v>
      </c>
      <c r="J3283">
        <v>-1.6478300000000001E-2</v>
      </c>
      <c r="K3283">
        <v>3.4557499999999998E-2</v>
      </c>
      <c r="L3283">
        <v>-8.0074099999999995E-3</v>
      </c>
      <c r="M3283">
        <v>88.652199999999993</v>
      </c>
      <c r="N3283">
        <v>-7.1923700000000004</v>
      </c>
      <c r="O3283">
        <v>-9.73597</v>
      </c>
      <c r="P3283">
        <v>-6.3275600000000001</v>
      </c>
      <c r="Q3283">
        <v>-7.8345500000000001</v>
      </c>
      <c r="R3283">
        <v>0.32300000000000001</v>
      </c>
      <c r="S3283">
        <v>20.1325</v>
      </c>
      <c r="T3283">
        <v>-912.38199999999995</v>
      </c>
      <c r="U3283">
        <v>15</v>
      </c>
      <c r="V3283">
        <v>46.439599999999999</v>
      </c>
      <c r="W3283">
        <v>9.7249999999999996</v>
      </c>
      <c r="X3283">
        <v>123</v>
      </c>
      <c r="Y3283">
        <v>77.837800000000001</v>
      </c>
    </row>
    <row r="3284" spans="1:25" x14ac:dyDescent="0.25">
      <c r="A3284">
        <v>172.52</v>
      </c>
      <c r="B3284">
        <f t="shared" si="103"/>
        <v>171.25</v>
      </c>
      <c r="C3284">
        <f t="shared" si="104"/>
        <v>171.88000000000002</v>
      </c>
      <c r="D3284">
        <v>0.31</v>
      </c>
      <c r="E3284">
        <v>25.997599999999998</v>
      </c>
      <c r="F3284" s="1">
        <v>-1821500</v>
      </c>
      <c r="G3284">
        <v>15.0456</v>
      </c>
      <c r="H3284">
        <v>152.69</v>
      </c>
      <c r="I3284">
        <v>-6.7160800000000001E-3</v>
      </c>
      <c r="J3284">
        <v>-1.6648400000000001E-2</v>
      </c>
      <c r="K3284">
        <v>3.4574000000000001E-2</v>
      </c>
      <c r="L3284">
        <v>-7.2627999999999998E-3</v>
      </c>
      <c r="M3284">
        <v>87.781099999999995</v>
      </c>
      <c r="N3284">
        <v>-7.1907699999999997</v>
      </c>
      <c r="O3284">
        <v>-9.7714499999999997</v>
      </c>
      <c r="P3284">
        <v>-6.3285600000000004</v>
      </c>
      <c r="Q3284">
        <v>-7.7766099999999998</v>
      </c>
      <c r="R3284">
        <v>0.39400000000000002</v>
      </c>
      <c r="S3284">
        <v>20.1325</v>
      </c>
      <c r="T3284">
        <v>-916.36599999999999</v>
      </c>
      <c r="U3284">
        <v>19</v>
      </c>
      <c r="V3284">
        <v>48.223399999999998</v>
      </c>
      <c r="W3284">
        <v>9.7249999999999996</v>
      </c>
      <c r="X3284">
        <v>123</v>
      </c>
      <c r="Y3284">
        <v>77.837800000000001</v>
      </c>
    </row>
    <row r="3285" spans="1:25" x14ac:dyDescent="0.25">
      <c r="A3285">
        <v>172.57</v>
      </c>
      <c r="B3285">
        <f t="shared" si="103"/>
        <v>171.29999999999998</v>
      </c>
      <c r="C3285">
        <f t="shared" si="104"/>
        <v>171.93</v>
      </c>
      <c r="D3285">
        <v>0.309</v>
      </c>
      <c r="E3285">
        <v>25.997599999999998</v>
      </c>
      <c r="F3285" s="1">
        <v>-1826450</v>
      </c>
      <c r="G3285">
        <v>15.036799999999999</v>
      </c>
      <c r="H3285">
        <v>154.155</v>
      </c>
      <c r="I3285">
        <v>-6.7304900000000004E-3</v>
      </c>
      <c r="J3285">
        <v>-1.6274299999999998E-2</v>
      </c>
      <c r="K3285">
        <v>3.4455600000000003E-2</v>
      </c>
      <c r="L3285">
        <v>-7.4529599999999998E-3</v>
      </c>
      <c r="M3285">
        <v>86.8249</v>
      </c>
      <c r="N3285">
        <v>-7.1910600000000002</v>
      </c>
      <c r="O3285">
        <v>-9.7049299999999992</v>
      </c>
      <c r="P3285">
        <v>-6.33005</v>
      </c>
      <c r="Q3285">
        <v>-7.7908600000000003</v>
      </c>
      <c r="R3285">
        <v>0.32400000000000001</v>
      </c>
      <c r="S3285">
        <v>20.349799999999998</v>
      </c>
      <c r="T3285">
        <v>-916.36599999999999</v>
      </c>
      <c r="U3285">
        <v>16</v>
      </c>
      <c r="V3285">
        <v>49.3827</v>
      </c>
      <c r="W3285">
        <v>9.6750000000000007</v>
      </c>
      <c r="X3285">
        <v>124</v>
      </c>
      <c r="Y3285">
        <v>76.756799999999998</v>
      </c>
    </row>
    <row r="3286" spans="1:25" x14ac:dyDescent="0.25">
      <c r="A3286">
        <v>172.62</v>
      </c>
      <c r="B3286">
        <f t="shared" si="103"/>
        <v>171.35</v>
      </c>
      <c r="C3286">
        <f t="shared" si="104"/>
        <v>171.98000000000002</v>
      </c>
      <c r="D3286">
        <v>0.31</v>
      </c>
      <c r="E3286">
        <v>25.7804</v>
      </c>
      <c r="F3286" s="1">
        <v>-1831400</v>
      </c>
      <c r="G3286">
        <v>15.0387</v>
      </c>
      <c r="H3286">
        <v>153.821</v>
      </c>
      <c r="I3286">
        <v>-6.5060300000000003E-3</v>
      </c>
      <c r="J3286">
        <v>-1.5638599999999999E-2</v>
      </c>
      <c r="K3286">
        <v>3.4474600000000001E-2</v>
      </c>
      <c r="L3286">
        <v>-7.4319700000000004E-3</v>
      </c>
      <c r="M3286">
        <v>87.041200000000003</v>
      </c>
      <c r="N3286">
        <v>-7.18248</v>
      </c>
      <c r="O3286">
        <v>-9.5882500000000004</v>
      </c>
      <c r="P3286">
        <v>-6.3305100000000003</v>
      </c>
      <c r="Q3286">
        <v>-7.78878</v>
      </c>
      <c r="R3286">
        <v>0.31</v>
      </c>
      <c r="S3286">
        <v>20.349799999999998</v>
      </c>
      <c r="T3286">
        <v>-912.38199999999995</v>
      </c>
      <c r="U3286">
        <v>9</v>
      </c>
      <c r="V3286">
        <v>29.032299999999999</v>
      </c>
      <c r="W3286">
        <v>9.6750000000000007</v>
      </c>
      <c r="X3286">
        <v>124</v>
      </c>
      <c r="Y3286">
        <v>76.756799999999998</v>
      </c>
    </row>
    <row r="3287" spans="1:25" x14ac:dyDescent="0.25">
      <c r="A3287">
        <v>172.67</v>
      </c>
      <c r="B3287">
        <f t="shared" si="103"/>
        <v>171.39999999999998</v>
      </c>
      <c r="C3287">
        <f t="shared" si="104"/>
        <v>172.03</v>
      </c>
      <c r="D3287">
        <v>0.307</v>
      </c>
      <c r="E3287">
        <v>25.7804</v>
      </c>
      <c r="F3287" s="1">
        <v>-1836350</v>
      </c>
      <c r="G3287">
        <v>15.0366</v>
      </c>
      <c r="H3287">
        <v>154.148</v>
      </c>
      <c r="I3287">
        <v>-6.53004E-3</v>
      </c>
      <c r="J3287">
        <v>-1.3506600000000001E-2</v>
      </c>
      <c r="K3287">
        <v>3.4561000000000001E-2</v>
      </c>
      <c r="L3287">
        <v>-7.5529799999999999E-3</v>
      </c>
      <c r="M3287">
        <v>86.828299999999999</v>
      </c>
      <c r="N3287">
        <v>-7.1831199999999997</v>
      </c>
      <c r="O3287">
        <v>-9.2099600000000006</v>
      </c>
      <c r="P3287">
        <v>-6.32951</v>
      </c>
      <c r="Q3287">
        <v>-7.7971500000000002</v>
      </c>
      <c r="R3287">
        <v>0.31</v>
      </c>
      <c r="S3287">
        <v>20.349799999999998</v>
      </c>
      <c r="T3287">
        <v>-916.36599999999999</v>
      </c>
      <c r="U3287">
        <v>12</v>
      </c>
      <c r="V3287">
        <v>38.709699999999998</v>
      </c>
      <c r="W3287">
        <v>9.6750000000000007</v>
      </c>
      <c r="X3287">
        <v>124</v>
      </c>
      <c r="Y3287">
        <v>76.756799999999998</v>
      </c>
    </row>
    <row r="3288" spans="1:25" x14ac:dyDescent="0.25">
      <c r="A3288">
        <v>172.72</v>
      </c>
      <c r="B3288">
        <f t="shared" si="103"/>
        <v>171.45</v>
      </c>
      <c r="C3288">
        <f t="shared" si="104"/>
        <v>172.08</v>
      </c>
      <c r="D3288">
        <v>0.312</v>
      </c>
      <c r="E3288">
        <v>25.7804</v>
      </c>
      <c r="F3288" s="1">
        <v>-1838830</v>
      </c>
      <c r="G3288">
        <v>15.0374</v>
      </c>
      <c r="H3288">
        <v>153.99700000000001</v>
      </c>
      <c r="I3288">
        <v>-5.8278799999999997E-3</v>
      </c>
      <c r="J3288">
        <v>-1.2873600000000001E-2</v>
      </c>
      <c r="K3288">
        <v>3.4731499999999998E-2</v>
      </c>
      <c r="L3288">
        <v>-8.9804599999999991E-3</v>
      </c>
      <c r="M3288">
        <v>86.9255</v>
      </c>
      <c r="N3288">
        <v>-7.1570200000000002</v>
      </c>
      <c r="O3288">
        <v>-9.0974799999999991</v>
      </c>
      <c r="P3288">
        <v>-6.3292099999999998</v>
      </c>
      <c r="Q3288">
        <v>-7.9072699999999996</v>
      </c>
      <c r="R3288">
        <v>0.31</v>
      </c>
      <c r="S3288">
        <v>20.1325</v>
      </c>
      <c r="T3288">
        <v>-916.36599999999999</v>
      </c>
      <c r="U3288">
        <v>12</v>
      </c>
      <c r="V3288">
        <v>38.709699999999998</v>
      </c>
      <c r="W3288">
        <v>9.7249999999999996</v>
      </c>
      <c r="X3288">
        <v>123</v>
      </c>
      <c r="Y3288">
        <v>78.918899999999994</v>
      </c>
    </row>
    <row r="3289" spans="1:25" x14ac:dyDescent="0.25">
      <c r="A3289">
        <v>172.77</v>
      </c>
      <c r="B3289">
        <f t="shared" si="103"/>
        <v>171.5</v>
      </c>
      <c r="C3289">
        <f t="shared" si="104"/>
        <v>172.13000000000002</v>
      </c>
      <c r="D3289">
        <v>0.30599999999999999</v>
      </c>
      <c r="E3289">
        <v>25.997599999999998</v>
      </c>
      <c r="F3289" s="1">
        <v>-1841300</v>
      </c>
      <c r="G3289">
        <v>15.036099999999999</v>
      </c>
      <c r="H3289">
        <v>154.196</v>
      </c>
      <c r="I3289">
        <v>-6.0043199999999996E-3</v>
      </c>
      <c r="J3289">
        <v>-1.1783999999999999E-2</v>
      </c>
      <c r="K3289">
        <v>3.4743400000000001E-2</v>
      </c>
      <c r="L3289">
        <v>-1.0348700000000001E-2</v>
      </c>
      <c r="M3289">
        <v>86.795900000000003</v>
      </c>
      <c r="N3289">
        <v>-7.1633699999999996</v>
      </c>
      <c r="O3289">
        <v>-8.9166699999999999</v>
      </c>
      <c r="P3289">
        <v>-6.3294899999999998</v>
      </c>
      <c r="Q3289">
        <v>-8.0185899999999997</v>
      </c>
      <c r="R3289">
        <v>0.31</v>
      </c>
      <c r="S3289">
        <v>20.1325</v>
      </c>
      <c r="T3289">
        <v>-904.41300000000001</v>
      </c>
      <c r="U3289">
        <v>15</v>
      </c>
      <c r="V3289">
        <v>48.387099999999997</v>
      </c>
      <c r="W3289">
        <v>9.7249999999999996</v>
      </c>
      <c r="X3289">
        <v>123</v>
      </c>
      <c r="Y3289">
        <v>78.918899999999994</v>
      </c>
    </row>
    <row r="3290" spans="1:25" x14ac:dyDescent="0.25">
      <c r="A3290">
        <v>172.82</v>
      </c>
      <c r="B3290">
        <f t="shared" si="103"/>
        <v>171.54999999999998</v>
      </c>
      <c r="C3290">
        <f t="shared" si="104"/>
        <v>172.18</v>
      </c>
      <c r="D3290">
        <v>0.307</v>
      </c>
      <c r="E3290">
        <v>25.997599999999998</v>
      </c>
      <c r="F3290" s="1">
        <v>-1841300</v>
      </c>
      <c r="G3290">
        <v>15.035500000000001</v>
      </c>
      <c r="H3290">
        <v>154.33000000000001</v>
      </c>
      <c r="I3290">
        <v>-5.9935099999999996E-3</v>
      </c>
      <c r="J3290">
        <v>-9.8940199999999999E-3</v>
      </c>
      <c r="K3290">
        <v>3.5005099999999997E-2</v>
      </c>
      <c r="L3290">
        <v>-1.07166E-2</v>
      </c>
      <c r="M3290">
        <v>86.710400000000007</v>
      </c>
      <c r="N3290">
        <v>-7.1627599999999996</v>
      </c>
      <c r="O3290">
        <v>-8.6195500000000003</v>
      </c>
      <c r="P3290">
        <v>-6.3324600000000002</v>
      </c>
      <c r="Q3290">
        <v>-8.0496099999999995</v>
      </c>
      <c r="R3290">
        <v>0.31</v>
      </c>
      <c r="S3290">
        <v>20.1325</v>
      </c>
      <c r="T3290">
        <v>-912.38199999999995</v>
      </c>
      <c r="U3290">
        <v>17</v>
      </c>
      <c r="V3290">
        <v>54.838700000000003</v>
      </c>
      <c r="W3290">
        <v>9.7249999999999996</v>
      </c>
      <c r="X3290">
        <v>123</v>
      </c>
      <c r="Y3290">
        <v>78.918899999999994</v>
      </c>
    </row>
    <row r="3291" spans="1:25" x14ac:dyDescent="0.25">
      <c r="A3291">
        <v>172.87</v>
      </c>
      <c r="B3291">
        <f t="shared" si="103"/>
        <v>171.6</v>
      </c>
      <c r="C3291">
        <f t="shared" si="104"/>
        <v>172.23000000000002</v>
      </c>
      <c r="D3291">
        <v>0.30099999999999999</v>
      </c>
      <c r="E3291">
        <v>25.7804</v>
      </c>
      <c r="F3291" s="1">
        <v>-1841300</v>
      </c>
      <c r="G3291">
        <v>15.031499999999999</v>
      </c>
      <c r="H3291">
        <v>155.01599999999999</v>
      </c>
      <c r="I3291">
        <v>-6.1099400000000003E-3</v>
      </c>
      <c r="J3291">
        <v>-9.9018700000000001E-3</v>
      </c>
      <c r="K3291">
        <v>3.4701900000000001E-2</v>
      </c>
      <c r="L3291">
        <v>-1.24738E-2</v>
      </c>
      <c r="M3291">
        <v>86.271299999999997</v>
      </c>
      <c r="N3291">
        <v>-7.1666600000000003</v>
      </c>
      <c r="O3291">
        <v>-8.6192700000000002</v>
      </c>
      <c r="P3291">
        <v>-6.3362800000000004</v>
      </c>
      <c r="Q3291">
        <v>-8.2022899999999996</v>
      </c>
      <c r="R3291">
        <v>0.309</v>
      </c>
      <c r="S3291">
        <v>20.1325</v>
      </c>
      <c r="T3291">
        <v>-916.36599999999999</v>
      </c>
      <c r="U3291">
        <v>20</v>
      </c>
      <c r="V3291">
        <v>64.724900000000005</v>
      </c>
      <c r="W3291">
        <v>9.1</v>
      </c>
      <c r="X3291">
        <v>123</v>
      </c>
      <c r="Y3291">
        <v>75.675700000000006</v>
      </c>
    </row>
    <row r="3292" spans="1:25" x14ac:dyDescent="0.25">
      <c r="A3292">
        <v>172.92</v>
      </c>
      <c r="B3292">
        <f t="shared" si="103"/>
        <v>171.64999999999998</v>
      </c>
      <c r="C3292">
        <f t="shared" si="104"/>
        <v>172.28</v>
      </c>
      <c r="D3292">
        <v>0.30599999999999999</v>
      </c>
      <c r="E3292">
        <v>25.997599999999998</v>
      </c>
      <c r="F3292" s="1">
        <v>-1836350</v>
      </c>
      <c r="G3292">
        <v>15.031000000000001</v>
      </c>
      <c r="H3292">
        <v>155.13800000000001</v>
      </c>
      <c r="I3292">
        <v>-7.4326499999999998E-3</v>
      </c>
      <c r="J3292">
        <v>-9.7095900000000006E-3</v>
      </c>
      <c r="K3292">
        <v>3.44864E-2</v>
      </c>
      <c r="L3292">
        <v>-1.26158E-2</v>
      </c>
      <c r="M3292">
        <v>86.194299999999998</v>
      </c>
      <c r="N3292">
        <v>-7.2156099999999999</v>
      </c>
      <c r="O3292">
        <v>-8.5902399999999997</v>
      </c>
      <c r="P3292">
        <v>-6.34077</v>
      </c>
      <c r="Q3292">
        <v>-8.2166899999999998</v>
      </c>
      <c r="R3292">
        <v>0.31</v>
      </c>
      <c r="S3292">
        <v>20.349799999999998</v>
      </c>
      <c r="T3292">
        <v>-916.36599999999999</v>
      </c>
      <c r="U3292">
        <v>22</v>
      </c>
      <c r="V3292">
        <v>70.967699999999994</v>
      </c>
      <c r="W3292">
        <v>9.1</v>
      </c>
      <c r="X3292">
        <v>123</v>
      </c>
      <c r="Y3292">
        <v>75.675700000000006</v>
      </c>
    </row>
    <row r="3293" spans="1:25" x14ac:dyDescent="0.25">
      <c r="A3293">
        <v>172.97</v>
      </c>
      <c r="B3293">
        <f t="shared" si="103"/>
        <v>171.7</v>
      </c>
      <c r="C3293">
        <f t="shared" si="104"/>
        <v>172.33</v>
      </c>
      <c r="D3293">
        <v>0.31</v>
      </c>
      <c r="E3293">
        <v>25.997599999999998</v>
      </c>
      <c r="F3293" s="1">
        <v>-1831400</v>
      </c>
      <c r="G3293">
        <v>15.0192</v>
      </c>
      <c r="H3293">
        <v>157.07400000000001</v>
      </c>
      <c r="I3293">
        <v>-8.6977500000000006E-3</v>
      </c>
      <c r="J3293">
        <v>-9.6376599999999993E-3</v>
      </c>
      <c r="K3293">
        <v>3.4568099999999997E-2</v>
      </c>
      <c r="L3293">
        <v>-1.22688E-2</v>
      </c>
      <c r="M3293">
        <v>84.972800000000007</v>
      </c>
      <c r="N3293">
        <v>-7.2649400000000002</v>
      </c>
      <c r="O3293">
        <v>-8.58277</v>
      </c>
      <c r="P3293">
        <v>-6.3392900000000001</v>
      </c>
      <c r="Q3293">
        <v>-8.1868200000000009</v>
      </c>
      <c r="R3293">
        <v>0.308</v>
      </c>
      <c r="S3293">
        <v>20.1325</v>
      </c>
      <c r="T3293">
        <v>-916.36599999999999</v>
      </c>
      <c r="U3293">
        <v>12</v>
      </c>
      <c r="V3293">
        <v>38.960999999999999</v>
      </c>
      <c r="W3293">
        <v>9.1</v>
      </c>
      <c r="X3293">
        <v>123</v>
      </c>
      <c r="Y3293">
        <v>75.675700000000006</v>
      </c>
    </row>
    <row r="3294" spans="1:25" x14ac:dyDescent="0.25">
      <c r="A3294">
        <v>173.02</v>
      </c>
      <c r="B3294">
        <f t="shared" si="103"/>
        <v>171.75</v>
      </c>
      <c r="C3294">
        <f t="shared" si="104"/>
        <v>172.38000000000002</v>
      </c>
      <c r="D3294">
        <v>0.316</v>
      </c>
      <c r="E3294">
        <v>25.7804</v>
      </c>
      <c r="F3294" s="1">
        <v>-1826450</v>
      </c>
      <c r="G3294">
        <v>15.021100000000001</v>
      </c>
      <c r="H3294">
        <v>156.70500000000001</v>
      </c>
      <c r="I3294">
        <v>-9.0230199999999997E-3</v>
      </c>
      <c r="J3294">
        <v>-9.8351600000000008E-3</v>
      </c>
      <c r="K3294">
        <v>3.3541399999999999E-2</v>
      </c>
      <c r="L3294">
        <v>-1.1665E-2</v>
      </c>
      <c r="M3294">
        <v>85.201999999999998</v>
      </c>
      <c r="N3294">
        <v>-7.2781599999999997</v>
      </c>
      <c r="O3294">
        <v>-8.6148399999999992</v>
      </c>
      <c r="P3294">
        <v>-6.3456799999999998</v>
      </c>
      <c r="Q3294">
        <v>-8.1337499999999991</v>
      </c>
      <c r="R3294">
        <v>0.31</v>
      </c>
      <c r="S3294">
        <v>20.1325</v>
      </c>
      <c r="T3294">
        <v>-912.38199999999995</v>
      </c>
      <c r="U3294">
        <v>14</v>
      </c>
      <c r="V3294">
        <v>45.161299999999997</v>
      </c>
      <c r="W3294">
        <v>9.1999999999999993</v>
      </c>
      <c r="X3294">
        <v>123</v>
      </c>
      <c r="Y3294">
        <v>75.675700000000006</v>
      </c>
    </row>
    <row r="3295" spans="1:25" x14ac:dyDescent="0.25">
      <c r="A3295">
        <v>173.07</v>
      </c>
      <c r="B3295">
        <f t="shared" si="103"/>
        <v>171.79999999999998</v>
      </c>
      <c r="C3295">
        <f t="shared" si="104"/>
        <v>172.43</v>
      </c>
      <c r="D3295">
        <v>0.312</v>
      </c>
      <c r="E3295">
        <v>25.997599999999998</v>
      </c>
      <c r="F3295" s="1">
        <v>-1816550</v>
      </c>
      <c r="G3295">
        <v>15.0197</v>
      </c>
      <c r="H3295">
        <v>156.90199999999999</v>
      </c>
      <c r="I3295">
        <v>-1.0609800000000001E-2</v>
      </c>
      <c r="J3295">
        <v>-1.0155600000000001E-2</v>
      </c>
      <c r="K3295">
        <v>3.3126900000000001E-2</v>
      </c>
      <c r="L3295">
        <v>-9.6769100000000004E-3</v>
      </c>
      <c r="M3295">
        <v>85.077100000000002</v>
      </c>
      <c r="N3295">
        <v>-7.3444200000000004</v>
      </c>
      <c r="O3295">
        <v>-8.6636699999999998</v>
      </c>
      <c r="P3295">
        <v>-6.34049</v>
      </c>
      <c r="Q3295">
        <v>-7.9646400000000002</v>
      </c>
      <c r="R3295">
        <v>0.30499999999999999</v>
      </c>
      <c r="S3295">
        <v>20.1325</v>
      </c>
      <c r="T3295">
        <v>-912.38199999999995</v>
      </c>
      <c r="U3295">
        <v>15</v>
      </c>
      <c r="V3295">
        <v>49.180300000000003</v>
      </c>
      <c r="W3295">
        <v>9.1999999999999993</v>
      </c>
      <c r="X3295">
        <v>123</v>
      </c>
      <c r="Y3295">
        <v>75.675700000000006</v>
      </c>
    </row>
    <row r="3296" spans="1:25" x14ac:dyDescent="0.25">
      <c r="A3296">
        <v>173.12</v>
      </c>
      <c r="B3296">
        <f t="shared" si="103"/>
        <v>171.85</v>
      </c>
      <c r="C3296">
        <f t="shared" si="104"/>
        <v>172.48000000000002</v>
      </c>
      <c r="D3296">
        <v>0.309</v>
      </c>
      <c r="E3296">
        <v>25.7804</v>
      </c>
      <c r="F3296" s="1">
        <v>-1806650</v>
      </c>
      <c r="G3296">
        <v>15.019600000000001</v>
      </c>
      <c r="H3296">
        <v>156.88399999999999</v>
      </c>
      <c r="I3296">
        <v>-1.0696199999999999E-2</v>
      </c>
      <c r="J3296">
        <v>-1.05545E-2</v>
      </c>
      <c r="K3296">
        <v>3.3150600000000002E-2</v>
      </c>
      <c r="L3296">
        <v>-8.9705800000000006E-3</v>
      </c>
      <c r="M3296">
        <v>85.086600000000004</v>
      </c>
      <c r="N3296">
        <v>-7.3491200000000001</v>
      </c>
      <c r="O3296">
        <v>-8.7228100000000008</v>
      </c>
      <c r="P3296">
        <v>-6.3364000000000003</v>
      </c>
      <c r="Q3296">
        <v>-7.9066900000000002</v>
      </c>
      <c r="R3296">
        <v>0.30499999999999999</v>
      </c>
      <c r="S3296">
        <v>20.1325</v>
      </c>
      <c r="T3296">
        <v>-916.36599999999999</v>
      </c>
      <c r="U3296">
        <v>9</v>
      </c>
      <c r="V3296">
        <v>29.508199999999999</v>
      </c>
      <c r="W3296">
        <v>9.1999999999999993</v>
      </c>
      <c r="X3296">
        <v>123</v>
      </c>
      <c r="Y3296">
        <v>75.675700000000006</v>
      </c>
    </row>
    <row r="3297" spans="1:25" x14ac:dyDescent="0.25">
      <c r="A3297">
        <v>173.17</v>
      </c>
      <c r="B3297">
        <f t="shared" si="103"/>
        <v>171.89999999999998</v>
      </c>
      <c r="C3297">
        <f t="shared" si="104"/>
        <v>172.53</v>
      </c>
      <c r="D3297">
        <v>0.311</v>
      </c>
      <c r="E3297">
        <v>25.7804</v>
      </c>
      <c r="F3297" s="1">
        <v>-1794280</v>
      </c>
      <c r="G3297">
        <v>15.0374</v>
      </c>
      <c r="H3297">
        <v>153.869</v>
      </c>
      <c r="I3297">
        <v>-1.0303700000000001E-2</v>
      </c>
      <c r="J3297">
        <v>-1.1433499999999999E-2</v>
      </c>
      <c r="K3297">
        <v>3.3281999999999999E-2</v>
      </c>
      <c r="L3297">
        <v>-7.8950300000000008E-3</v>
      </c>
      <c r="M3297">
        <v>87.003500000000003</v>
      </c>
      <c r="N3297">
        <v>-7.3332899999999999</v>
      </c>
      <c r="O3297">
        <v>-8.8570899999999995</v>
      </c>
      <c r="P3297">
        <v>-6.3163799999999997</v>
      </c>
      <c r="Q3297">
        <v>-7.8220000000000001</v>
      </c>
      <c r="R3297">
        <v>0.308</v>
      </c>
      <c r="S3297">
        <v>20.1325</v>
      </c>
      <c r="T3297">
        <v>-916.36599999999999</v>
      </c>
      <c r="U3297">
        <v>9</v>
      </c>
      <c r="V3297">
        <v>29.220800000000001</v>
      </c>
      <c r="W3297">
        <v>9.1999999999999993</v>
      </c>
      <c r="X3297">
        <v>123</v>
      </c>
      <c r="Y3297">
        <v>75.675700000000006</v>
      </c>
    </row>
    <row r="3298" spans="1:25" x14ac:dyDescent="0.25">
      <c r="A3298">
        <v>173.22</v>
      </c>
      <c r="B3298">
        <f t="shared" si="103"/>
        <v>171.95</v>
      </c>
      <c r="C3298">
        <f t="shared" si="104"/>
        <v>172.58</v>
      </c>
      <c r="D3298">
        <v>0.308</v>
      </c>
      <c r="E3298">
        <v>25.997599999999998</v>
      </c>
      <c r="F3298" s="1">
        <v>-1774480</v>
      </c>
      <c r="G3298">
        <v>15.0562</v>
      </c>
      <c r="H3298">
        <v>150.64599999999999</v>
      </c>
      <c r="I3298">
        <v>-9.7119800000000003E-3</v>
      </c>
      <c r="J3298">
        <v>-1.2309799999999999E-2</v>
      </c>
      <c r="K3298">
        <v>3.4196299999999999E-2</v>
      </c>
      <c r="L3298">
        <v>-6.1008099999999999E-3</v>
      </c>
      <c r="M3298">
        <v>89.136200000000002</v>
      </c>
      <c r="N3298">
        <v>-7.3086500000000001</v>
      </c>
      <c r="O3298">
        <v>-8.9932099999999995</v>
      </c>
      <c r="P3298">
        <v>-6.2966600000000001</v>
      </c>
      <c r="Q3298">
        <v>-7.6872199999999999</v>
      </c>
      <c r="R3298">
        <v>0.31</v>
      </c>
      <c r="S3298">
        <v>20.1325</v>
      </c>
      <c r="T3298">
        <v>-912.38199999999995</v>
      </c>
      <c r="U3298">
        <v>15</v>
      </c>
      <c r="V3298">
        <v>48.387099999999997</v>
      </c>
      <c r="W3298">
        <v>9.6750000000000007</v>
      </c>
      <c r="X3298">
        <v>122</v>
      </c>
      <c r="Y3298">
        <v>67.027000000000001</v>
      </c>
    </row>
    <row r="3299" spans="1:25" x14ac:dyDescent="0.25">
      <c r="A3299">
        <v>173.27</v>
      </c>
      <c r="B3299">
        <f t="shared" si="103"/>
        <v>172</v>
      </c>
      <c r="C3299">
        <f t="shared" si="104"/>
        <v>172.63000000000002</v>
      </c>
      <c r="D3299">
        <v>0.31</v>
      </c>
      <c r="E3299">
        <v>25.7804</v>
      </c>
      <c r="F3299" s="1">
        <v>-1759630</v>
      </c>
      <c r="G3299">
        <v>15.0618</v>
      </c>
      <c r="H3299">
        <v>149.72800000000001</v>
      </c>
      <c r="I3299">
        <v>-7.7747299999999997E-3</v>
      </c>
      <c r="J3299">
        <v>-1.2778100000000001E-2</v>
      </c>
      <c r="K3299">
        <v>3.47967E-2</v>
      </c>
      <c r="L3299">
        <v>-6.0205500000000004E-3</v>
      </c>
      <c r="M3299">
        <v>89.761799999999994</v>
      </c>
      <c r="N3299">
        <v>-7.2305900000000003</v>
      </c>
      <c r="O3299">
        <v>-9.0658999999999992</v>
      </c>
      <c r="P3299">
        <v>-6.2883199999999997</v>
      </c>
      <c r="Q3299">
        <v>-7.6814400000000003</v>
      </c>
      <c r="R3299">
        <v>0.309</v>
      </c>
      <c r="S3299">
        <v>20.349799999999998</v>
      </c>
      <c r="T3299">
        <v>-916.36599999999999</v>
      </c>
      <c r="U3299">
        <v>12</v>
      </c>
      <c r="V3299">
        <v>38.835000000000001</v>
      </c>
      <c r="W3299">
        <v>9.6750000000000007</v>
      </c>
      <c r="X3299">
        <v>122</v>
      </c>
      <c r="Y3299">
        <v>67.027000000000001</v>
      </c>
    </row>
    <row r="3300" spans="1:25" x14ac:dyDescent="0.25">
      <c r="A3300">
        <v>173.32</v>
      </c>
      <c r="B3300">
        <f t="shared" si="103"/>
        <v>172.04999999999998</v>
      </c>
      <c r="C3300">
        <f t="shared" si="104"/>
        <v>172.68</v>
      </c>
      <c r="D3300">
        <v>0.31</v>
      </c>
      <c r="E3300">
        <v>25.7804</v>
      </c>
      <c r="F3300" s="1">
        <v>-1742300</v>
      </c>
      <c r="G3300">
        <v>15.0871</v>
      </c>
      <c r="H3300">
        <v>145.47800000000001</v>
      </c>
      <c r="I3300">
        <v>-7.1529799999999998E-3</v>
      </c>
      <c r="J3300">
        <v>-1.3407199999999999E-2</v>
      </c>
      <c r="K3300">
        <v>3.5523800000000001E-2</v>
      </c>
      <c r="L3300">
        <v>-5.7859299999999999E-3</v>
      </c>
      <c r="M3300">
        <v>92.757300000000001</v>
      </c>
      <c r="N3300">
        <v>-7.2061500000000001</v>
      </c>
      <c r="O3300">
        <v>-9.1677099999999996</v>
      </c>
      <c r="P3300">
        <v>-6.2811599999999999</v>
      </c>
      <c r="Q3300">
        <v>-7.6647600000000002</v>
      </c>
      <c r="R3300">
        <v>0.312</v>
      </c>
      <c r="S3300">
        <v>20.1325</v>
      </c>
      <c r="T3300">
        <v>-912.38199999999995</v>
      </c>
      <c r="U3300">
        <v>11</v>
      </c>
      <c r="V3300">
        <v>35.256399999999999</v>
      </c>
      <c r="W3300">
        <v>9.6750000000000007</v>
      </c>
      <c r="X3300">
        <v>122</v>
      </c>
      <c r="Y3300">
        <v>67.027000000000001</v>
      </c>
    </row>
    <row r="3301" spans="1:25" x14ac:dyDescent="0.25">
      <c r="A3301">
        <v>173.37</v>
      </c>
      <c r="B3301">
        <f t="shared" si="103"/>
        <v>172.1</v>
      </c>
      <c r="C3301">
        <f t="shared" si="104"/>
        <v>172.73000000000002</v>
      </c>
      <c r="D3301">
        <v>0.31</v>
      </c>
      <c r="E3301">
        <v>25.7804</v>
      </c>
      <c r="F3301" s="1">
        <v>-1722500</v>
      </c>
      <c r="G3301">
        <v>15.0905</v>
      </c>
      <c r="H3301">
        <v>144.876</v>
      </c>
      <c r="I3301">
        <v>-6.1459499999999999E-3</v>
      </c>
      <c r="J3301">
        <v>-1.43961E-2</v>
      </c>
      <c r="K3301">
        <v>3.6755400000000001E-2</v>
      </c>
      <c r="L3301">
        <v>-5.6414500000000001E-3</v>
      </c>
      <c r="M3301">
        <v>93.194500000000005</v>
      </c>
      <c r="N3301">
        <v>-7.16838</v>
      </c>
      <c r="O3301">
        <v>-9.3356499999999993</v>
      </c>
      <c r="P3301">
        <v>-6.2807300000000001</v>
      </c>
      <c r="Q3301">
        <v>-7.6557399999999998</v>
      </c>
      <c r="R3301">
        <v>0.31</v>
      </c>
      <c r="S3301">
        <v>20.1325</v>
      </c>
      <c r="T3301">
        <v>-916.36599999999999</v>
      </c>
      <c r="U3301">
        <v>12</v>
      </c>
      <c r="V3301">
        <v>38.709699999999998</v>
      </c>
      <c r="W3301">
        <v>9.6999999999999993</v>
      </c>
      <c r="X3301">
        <v>122</v>
      </c>
      <c r="Y3301">
        <v>67.027000000000001</v>
      </c>
    </row>
    <row r="3302" spans="1:25" x14ac:dyDescent="0.25">
      <c r="A3302">
        <v>173.42</v>
      </c>
      <c r="B3302">
        <f t="shared" si="103"/>
        <v>172.14999999999998</v>
      </c>
      <c r="C3302">
        <f t="shared" si="104"/>
        <v>172.78</v>
      </c>
      <c r="D3302">
        <v>0.308</v>
      </c>
      <c r="E3302">
        <v>25.7804</v>
      </c>
      <c r="F3302" s="1">
        <v>-1702700</v>
      </c>
      <c r="G3302">
        <v>15.086600000000001</v>
      </c>
      <c r="H3302">
        <v>145.52500000000001</v>
      </c>
      <c r="I3302">
        <v>-4.4427499999999997E-3</v>
      </c>
      <c r="J3302">
        <v>-1.4241699999999999E-2</v>
      </c>
      <c r="K3302">
        <v>3.6981600000000003E-2</v>
      </c>
      <c r="L3302">
        <v>-5.7846900000000003E-3</v>
      </c>
      <c r="M3302">
        <v>92.722200000000001</v>
      </c>
      <c r="N3302">
        <v>-7.1074799999999998</v>
      </c>
      <c r="O3302">
        <v>-9.3106100000000005</v>
      </c>
      <c r="P3302">
        <v>-6.2848499999999996</v>
      </c>
      <c r="Q3302">
        <v>-7.6669700000000001</v>
      </c>
      <c r="R3302">
        <v>0.308</v>
      </c>
      <c r="S3302">
        <v>20.349799999999998</v>
      </c>
      <c r="T3302">
        <v>-916.36599999999999</v>
      </c>
      <c r="U3302">
        <v>10</v>
      </c>
      <c r="V3302">
        <v>32.467500000000001</v>
      </c>
      <c r="W3302">
        <v>9.6999999999999993</v>
      </c>
      <c r="X3302">
        <v>122</v>
      </c>
      <c r="Y3302">
        <v>67.027000000000001</v>
      </c>
    </row>
    <row r="3303" spans="1:25" x14ac:dyDescent="0.25">
      <c r="A3303">
        <v>173.47</v>
      </c>
      <c r="B3303">
        <f t="shared" si="103"/>
        <v>172.2</v>
      </c>
      <c r="C3303">
        <f t="shared" si="104"/>
        <v>172.83</v>
      </c>
      <c r="D3303">
        <v>0.30299999999999999</v>
      </c>
      <c r="E3303">
        <v>25.997599999999998</v>
      </c>
      <c r="F3303" s="1">
        <v>-1685380</v>
      </c>
      <c r="G3303">
        <v>15.0779</v>
      </c>
      <c r="H3303">
        <v>146.946</v>
      </c>
      <c r="I3303">
        <v>-4.44035E-3</v>
      </c>
      <c r="J3303">
        <v>-1.3940900000000001E-2</v>
      </c>
      <c r="K3303">
        <v>3.7070400000000003E-2</v>
      </c>
      <c r="L3303">
        <v>-6.0600599999999999E-3</v>
      </c>
      <c r="M3303">
        <v>91.700100000000006</v>
      </c>
      <c r="N3303">
        <v>-7.1072499999999996</v>
      </c>
      <c r="O3303">
        <v>-9.2622</v>
      </c>
      <c r="P3303">
        <v>-6.2943600000000002</v>
      </c>
      <c r="Q3303">
        <v>-7.6871700000000001</v>
      </c>
      <c r="R3303">
        <v>0.311</v>
      </c>
      <c r="S3303">
        <v>20.1325</v>
      </c>
      <c r="T3303">
        <v>-912.38199999999995</v>
      </c>
      <c r="U3303">
        <v>18</v>
      </c>
      <c r="V3303">
        <v>57.877800000000001</v>
      </c>
      <c r="W3303">
        <v>9.6999999999999993</v>
      </c>
      <c r="X3303">
        <v>122</v>
      </c>
      <c r="Y3303">
        <v>67.027000000000001</v>
      </c>
    </row>
    <row r="3304" spans="1:25" x14ac:dyDescent="0.25">
      <c r="A3304">
        <v>173.52</v>
      </c>
      <c r="B3304">
        <f t="shared" si="103"/>
        <v>172.25</v>
      </c>
      <c r="C3304">
        <f t="shared" si="104"/>
        <v>172.88000000000002</v>
      </c>
      <c r="D3304">
        <v>0.30599999999999999</v>
      </c>
      <c r="E3304">
        <v>25.997599999999998</v>
      </c>
      <c r="F3304" s="1">
        <v>-1670530</v>
      </c>
      <c r="G3304">
        <v>15.048</v>
      </c>
      <c r="H3304">
        <v>151.94200000000001</v>
      </c>
      <c r="I3304">
        <v>-4.2579100000000002E-3</v>
      </c>
      <c r="J3304">
        <v>-1.3895100000000001E-2</v>
      </c>
      <c r="K3304">
        <v>3.7443400000000002E-2</v>
      </c>
      <c r="L3304">
        <v>-6.3860599999999998E-3</v>
      </c>
      <c r="M3304">
        <v>88.263400000000004</v>
      </c>
      <c r="N3304">
        <v>-7.1009799999999998</v>
      </c>
      <c r="O3304">
        <v>-9.2558000000000007</v>
      </c>
      <c r="P3304">
        <v>-6.3052799999999998</v>
      </c>
      <c r="Q3304">
        <v>-7.71075</v>
      </c>
      <c r="R3304">
        <v>0.307</v>
      </c>
      <c r="S3304">
        <v>20.349799999999998</v>
      </c>
      <c r="T3304">
        <v>-916.36599999999999</v>
      </c>
      <c r="U3304">
        <v>14</v>
      </c>
      <c r="V3304">
        <v>45.602600000000002</v>
      </c>
      <c r="W3304">
        <v>9.8000000000000007</v>
      </c>
      <c r="X3304">
        <v>122</v>
      </c>
      <c r="Y3304">
        <v>77.837800000000001</v>
      </c>
    </row>
    <row r="3305" spans="1:25" x14ac:dyDescent="0.25">
      <c r="A3305">
        <v>173.57</v>
      </c>
      <c r="B3305">
        <f t="shared" si="103"/>
        <v>172.29999999999998</v>
      </c>
      <c r="C3305">
        <f t="shared" si="104"/>
        <v>172.93</v>
      </c>
      <c r="D3305">
        <v>0.308</v>
      </c>
      <c r="E3305">
        <v>25.7804</v>
      </c>
      <c r="F3305" s="1">
        <v>-1658150</v>
      </c>
      <c r="G3305">
        <v>15.0367</v>
      </c>
      <c r="H3305">
        <v>153.84200000000001</v>
      </c>
      <c r="I3305">
        <v>-4.1714899999999999E-3</v>
      </c>
      <c r="J3305">
        <v>-1.40795E-2</v>
      </c>
      <c r="K3305">
        <v>3.7012400000000001E-2</v>
      </c>
      <c r="L3305">
        <v>-7.19982E-3</v>
      </c>
      <c r="M3305">
        <v>87.016000000000005</v>
      </c>
      <c r="N3305">
        <v>-7.0983999999999998</v>
      </c>
      <c r="O3305">
        <v>-9.2855299999999996</v>
      </c>
      <c r="P3305">
        <v>-6.31318</v>
      </c>
      <c r="Q3305">
        <v>-7.7705900000000003</v>
      </c>
      <c r="R3305">
        <v>0.312</v>
      </c>
      <c r="S3305">
        <v>20.1325</v>
      </c>
      <c r="T3305">
        <v>-912.38199999999995</v>
      </c>
      <c r="U3305">
        <v>5</v>
      </c>
      <c r="V3305">
        <v>16.025600000000001</v>
      </c>
      <c r="W3305">
        <v>9.8000000000000007</v>
      </c>
      <c r="X3305">
        <v>122</v>
      </c>
      <c r="Y3305">
        <v>77.837800000000001</v>
      </c>
    </row>
    <row r="3306" spans="1:25" x14ac:dyDescent="0.25">
      <c r="A3306">
        <v>173.62</v>
      </c>
      <c r="B3306">
        <f t="shared" si="103"/>
        <v>172.35</v>
      </c>
      <c r="C3306">
        <f t="shared" si="104"/>
        <v>172.98000000000002</v>
      </c>
      <c r="D3306">
        <v>0.312</v>
      </c>
      <c r="E3306">
        <v>25.997599999999998</v>
      </c>
      <c r="F3306" s="1">
        <v>-1648250</v>
      </c>
      <c r="G3306">
        <v>15.021000000000001</v>
      </c>
      <c r="H3306">
        <v>156.49100000000001</v>
      </c>
      <c r="I3306">
        <v>-4.3443300000000004E-3</v>
      </c>
      <c r="J3306">
        <v>-1.4086100000000001E-2</v>
      </c>
      <c r="K3306">
        <v>3.6914099999999998E-2</v>
      </c>
      <c r="L3306">
        <v>-8.0135799999999993E-3</v>
      </c>
      <c r="M3306">
        <v>85.326499999999996</v>
      </c>
      <c r="N3306">
        <v>-7.1046199999999997</v>
      </c>
      <c r="O3306">
        <v>-9.2839899999999993</v>
      </c>
      <c r="P3306">
        <v>-6.3163999999999998</v>
      </c>
      <c r="Q3306">
        <v>-7.8314700000000004</v>
      </c>
      <c r="R3306">
        <v>0.30599999999999999</v>
      </c>
      <c r="S3306">
        <v>20.1325</v>
      </c>
      <c r="T3306">
        <v>-916.36599999999999</v>
      </c>
      <c r="U3306">
        <v>13</v>
      </c>
      <c r="V3306">
        <v>42.483699999999999</v>
      </c>
      <c r="W3306">
        <v>9.8000000000000007</v>
      </c>
      <c r="X3306">
        <v>122</v>
      </c>
      <c r="Y3306">
        <v>77.837800000000001</v>
      </c>
    </row>
    <row r="3307" spans="1:25" x14ac:dyDescent="0.25">
      <c r="A3307">
        <v>173.67</v>
      </c>
      <c r="B3307">
        <f t="shared" si="103"/>
        <v>172.39999999999998</v>
      </c>
      <c r="C3307">
        <f t="shared" si="104"/>
        <v>173.03</v>
      </c>
      <c r="D3307">
        <v>0.309</v>
      </c>
      <c r="E3307">
        <v>25.7804</v>
      </c>
      <c r="F3307" s="1">
        <v>-1638350</v>
      </c>
      <c r="G3307">
        <v>14.9954</v>
      </c>
      <c r="H3307">
        <v>160.79400000000001</v>
      </c>
      <c r="I3307">
        <v>-4.6732099999999997E-3</v>
      </c>
      <c r="J3307">
        <v>-1.3574599999999999E-2</v>
      </c>
      <c r="K3307">
        <v>3.6727000000000003E-2</v>
      </c>
      <c r="L3307">
        <v>-8.4593600000000008E-3</v>
      </c>
      <c r="M3307">
        <v>82.701899999999995</v>
      </c>
      <c r="N3307">
        <v>-7.1159800000000004</v>
      </c>
      <c r="O3307">
        <v>-9.1974599999999995</v>
      </c>
      <c r="P3307">
        <v>-6.3185200000000004</v>
      </c>
      <c r="Q3307">
        <v>-7.8648800000000003</v>
      </c>
      <c r="R3307">
        <v>0.307</v>
      </c>
      <c r="S3307">
        <v>20.349799999999998</v>
      </c>
      <c r="T3307">
        <v>-916.36599999999999</v>
      </c>
      <c r="U3307">
        <v>13</v>
      </c>
      <c r="V3307">
        <v>42.345300000000002</v>
      </c>
      <c r="W3307">
        <v>9.6750000000000007</v>
      </c>
      <c r="X3307">
        <v>122</v>
      </c>
      <c r="Y3307">
        <v>77.837800000000001</v>
      </c>
    </row>
    <row r="3308" spans="1:25" x14ac:dyDescent="0.25">
      <c r="A3308">
        <v>173.72</v>
      </c>
      <c r="B3308">
        <f t="shared" si="103"/>
        <v>172.45</v>
      </c>
      <c r="C3308">
        <f t="shared" si="104"/>
        <v>173.08</v>
      </c>
      <c r="D3308">
        <v>0.312</v>
      </c>
      <c r="E3308">
        <v>25.7804</v>
      </c>
      <c r="F3308" s="1">
        <v>-1635880</v>
      </c>
      <c r="G3308">
        <v>14.9945</v>
      </c>
      <c r="H3308">
        <v>160.95599999999999</v>
      </c>
      <c r="I3308">
        <v>-5.0500900000000001E-3</v>
      </c>
      <c r="J3308">
        <v>-1.3910799999999999E-2</v>
      </c>
      <c r="K3308">
        <v>3.6423799999999999E-2</v>
      </c>
      <c r="L3308">
        <v>-9.0088600000000005E-3</v>
      </c>
      <c r="M3308">
        <v>82.606399999999994</v>
      </c>
      <c r="N3308">
        <v>-7.1289300000000004</v>
      </c>
      <c r="O3308">
        <v>-9.2521400000000007</v>
      </c>
      <c r="P3308">
        <v>-6.3210100000000002</v>
      </c>
      <c r="Q3308">
        <v>-7.9078200000000001</v>
      </c>
      <c r="R3308">
        <v>0.3</v>
      </c>
      <c r="S3308">
        <v>20.1325</v>
      </c>
      <c r="T3308">
        <v>-916.36599999999999</v>
      </c>
      <c r="U3308">
        <v>15</v>
      </c>
      <c r="V3308">
        <v>50</v>
      </c>
      <c r="W3308">
        <v>9.6750000000000007</v>
      </c>
      <c r="X3308">
        <v>124</v>
      </c>
      <c r="Y3308">
        <v>82.162199999999999</v>
      </c>
    </row>
    <row r="3309" spans="1:25" x14ac:dyDescent="0.25">
      <c r="A3309">
        <v>173.77</v>
      </c>
      <c r="B3309">
        <f t="shared" si="103"/>
        <v>172.5</v>
      </c>
      <c r="C3309">
        <f t="shared" si="104"/>
        <v>173.13000000000002</v>
      </c>
      <c r="D3309">
        <v>0.31</v>
      </c>
      <c r="E3309">
        <v>25.7804</v>
      </c>
      <c r="F3309" s="1">
        <v>-1633400</v>
      </c>
      <c r="G3309">
        <v>14.992100000000001</v>
      </c>
      <c r="H3309">
        <v>161.358</v>
      </c>
      <c r="I3309">
        <v>-5.8710899999999998E-3</v>
      </c>
      <c r="J3309">
        <v>-1.46289E-2</v>
      </c>
      <c r="K3309">
        <v>3.6246199999999999E-2</v>
      </c>
      <c r="L3309">
        <v>-9.9670999999999996E-3</v>
      </c>
      <c r="M3309">
        <v>82.367900000000006</v>
      </c>
      <c r="N3309">
        <v>-7.1577900000000003</v>
      </c>
      <c r="O3309">
        <v>-9.3724100000000004</v>
      </c>
      <c r="P3309">
        <v>-6.3214499999999996</v>
      </c>
      <c r="Q3309">
        <v>-7.9850099999999999</v>
      </c>
      <c r="R3309">
        <v>0.307</v>
      </c>
      <c r="S3309">
        <v>20.349799999999998</v>
      </c>
      <c r="T3309">
        <v>-916.36599999999999</v>
      </c>
      <c r="U3309">
        <v>19</v>
      </c>
      <c r="V3309">
        <v>61.889299999999999</v>
      </c>
      <c r="W3309">
        <v>9.6750000000000007</v>
      </c>
      <c r="X3309">
        <v>124</v>
      </c>
      <c r="Y3309">
        <v>82.162199999999999</v>
      </c>
    </row>
    <row r="3310" spans="1:25" x14ac:dyDescent="0.25">
      <c r="A3310">
        <v>173.82</v>
      </c>
      <c r="B3310">
        <f t="shared" si="103"/>
        <v>172.54999999999998</v>
      </c>
      <c r="C3310">
        <f t="shared" si="104"/>
        <v>173.18</v>
      </c>
      <c r="D3310">
        <v>0.31</v>
      </c>
      <c r="E3310">
        <v>25.7804</v>
      </c>
      <c r="F3310" s="1">
        <v>-1635880</v>
      </c>
      <c r="G3310">
        <v>14.994</v>
      </c>
      <c r="H3310">
        <v>161.09</v>
      </c>
      <c r="I3310">
        <v>-6.6716700000000002E-3</v>
      </c>
      <c r="J3310">
        <v>-1.5760300000000001E-2</v>
      </c>
      <c r="K3310">
        <v>3.58968E-2</v>
      </c>
      <c r="L3310">
        <v>-9.7794000000000006E-3</v>
      </c>
      <c r="M3310">
        <v>82.528199999999998</v>
      </c>
      <c r="N3310">
        <v>-7.1864800000000004</v>
      </c>
      <c r="O3310">
        <v>-9.5709400000000002</v>
      </c>
      <c r="P3310">
        <v>-6.3251400000000002</v>
      </c>
      <c r="Q3310">
        <v>-7.9706200000000003</v>
      </c>
      <c r="R3310">
        <v>0.31</v>
      </c>
      <c r="S3310">
        <v>20.1325</v>
      </c>
      <c r="T3310">
        <v>-916.36599999999999</v>
      </c>
      <c r="U3310">
        <v>12</v>
      </c>
      <c r="V3310">
        <v>38.709699999999998</v>
      </c>
      <c r="W3310">
        <v>9.6750000000000007</v>
      </c>
      <c r="X3310">
        <v>124</v>
      </c>
      <c r="Y3310">
        <v>82.162199999999999</v>
      </c>
    </row>
    <row r="3311" spans="1:25" x14ac:dyDescent="0.25">
      <c r="A3311">
        <v>173.87</v>
      </c>
      <c r="B3311">
        <f t="shared" si="103"/>
        <v>172.6</v>
      </c>
      <c r="C3311">
        <f t="shared" si="104"/>
        <v>173.23000000000002</v>
      </c>
      <c r="D3311">
        <v>0.308</v>
      </c>
      <c r="E3311">
        <v>25.7804</v>
      </c>
      <c r="F3311" s="1">
        <v>-1635880</v>
      </c>
      <c r="G3311">
        <v>14.998100000000001</v>
      </c>
      <c r="H3311">
        <v>160.40600000000001</v>
      </c>
      <c r="I3311">
        <v>-7.1241799999999999E-3</v>
      </c>
      <c r="J3311">
        <v>-1.7066899999999999E-2</v>
      </c>
      <c r="K3311">
        <v>3.52301E-2</v>
      </c>
      <c r="L3311">
        <v>-9.4373500000000006E-3</v>
      </c>
      <c r="M3311">
        <v>82.934799999999996</v>
      </c>
      <c r="N3311">
        <v>-7.2027099999999997</v>
      </c>
      <c r="O3311">
        <v>-9.8074100000000008</v>
      </c>
      <c r="P3311">
        <v>-6.33066</v>
      </c>
      <c r="Q3311">
        <v>-7.9444699999999999</v>
      </c>
      <c r="R3311">
        <v>0.316</v>
      </c>
      <c r="S3311">
        <v>20.349799999999998</v>
      </c>
      <c r="T3311">
        <v>-912.38199999999995</v>
      </c>
      <c r="U3311">
        <v>17</v>
      </c>
      <c r="V3311">
        <v>53.797499999999999</v>
      </c>
      <c r="W3311">
        <v>9.6750000000000007</v>
      </c>
      <c r="X3311">
        <v>122</v>
      </c>
      <c r="Y3311">
        <v>75.675700000000006</v>
      </c>
    </row>
    <row r="3312" spans="1:25" x14ac:dyDescent="0.25">
      <c r="A3312">
        <v>173.92</v>
      </c>
      <c r="B3312">
        <f t="shared" si="103"/>
        <v>172.64999999999998</v>
      </c>
      <c r="C3312">
        <f t="shared" si="104"/>
        <v>173.28</v>
      </c>
      <c r="D3312">
        <v>0.307</v>
      </c>
      <c r="E3312">
        <v>25.997599999999998</v>
      </c>
      <c r="F3312" s="1">
        <v>-1638350</v>
      </c>
      <c r="G3312">
        <v>15.002000000000001</v>
      </c>
      <c r="H3312">
        <v>159.73699999999999</v>
      </c>
      <c r="I3312">
        <v>-7.7183199999999999E-3</v>
      </c>
      <c r="J3312">
        <v>-1.8058399999999999E-2</v>
      </c>
      <c r="K3312">
        <v>3.4838099999999997E-2</v>
      </c>
      <c r="L3312">
        <v>-9.4003100000000003E-3</v>
      </c>
      <c r="M3312">
        <v>83.334999999999994</v>
      </c>
      <c r="N3312">
        <v>-7.2247300000000001</v>
      </c>
      <c r="O3312">
        <v>-9.9956300000000002</v>
      </c>
      <c r="P3312">
        <v>-6.3316600000000003</v>
      </c>
      <c r="Q3312">
        <v>-7.9418699999999998</v>
      </c>
      <c r="R3312">
        <v>0.312</v>
      </c>
      <c r="S3312">
        <v>20.1325</v>
      </c>
      <c r="T3312">
        <v>-916.36599999999999</v>
      </c>
      <c r="U3312">
        <v>14</v>
      </c>
      <c r="V3312">
        <v>44.8718</v>
      </c>
      <c r="W3312">
        <v>9.6750000000000007</v>
      </c>
      <c r="X3312">
        <v>122</v>
      </c>
      <c r="Y3312">
        <v>75.675700000000006</v>
      </c>
    </row>
    <row r="3313" spans="1:25" x14ac:dyDescent="0.25">
      <c r="A3313">
        <v>173.97</v>
      </c>
      <c r="B3313">
        <f t="shared" si="103"/>
        <v>172.7</v>
      </c>
      <c r="C3313">
        <f t="shared" si="104"/>
        <v>173.33</v>
      </c>
      <c r="D3313">
        <v>0.312</v>
      </c>
      <c r="E3313">
        <v>25.997599999999998</v>
      </c>
      <c r="F3313" s="1">
        <v>-1643300</v>
      </c>
      <c r="G3313">
        <v>15.005599999999999</v>
      </c>
      <c r="H3313">
        <v>159.15199999999999</v>
      </c>
      <c r="I3313">
        <v>-8.6617399999999994E-3</v>
      </c>
      <c r="J3313">
        <v>-1.8370999999999998E-2</v>
      </c>
      <c r="K3313">
        <v>3.4604799999999998E-2</v>
      </c>
      <c r="L3313">
        <v>-9.5633000000000003E-3</v>
      </c>
      <c r="M3313">
        <v>83.689300000000003</v>
      </c>
      <c r="N3313">
        <v>-7.2610400000000004</v>
      </c>
      <c r="O3313">
        <v>-10.065200000000001</v>
      </c>
      <c r="P3313">
        <v>-6.3330000000000002</v>
      </c>
      <c r="Q3313">
        <v>-7.9546200000000002</v>
      </c>
      <c r="R3313">
        <v>0.309</v>
      </c>
      <c r="S3313">
        <v>20.1325</v>
      </c>
      <c r="T3313">
        <v>-916.36599999999999</v>
      </c>
      <c r="U3313">
        <v>20</v>
      </c>
      <c r="V3313">
        <v>64.724900000000005</v>
      </c>
      <c r="W3313">
        <v>9.6750000000000007</v>
      </c>
      <c r="X3313">
        <v>122</v>
      </c>
      <c r="Y3313">
        <v>75.675700000000006</v>
      </c>
    </row>
    <row r="3314" spans="1:25" x14ac:dyDescent="0.25">
      <c r="A3314">
        <v>174.02</v>
      </c>
      <c r="B3314">
        <f t="shared" si="103"/>
        <v>172.75</v>
      </c>
      <c r="C3314">
        <f t="shared" si="104"/>
        <v>173.38000000000002</v>
      </c>
      <c r="D3314">
        <v>0.31</v>
      </c>
      <c r="E3314">
        <v>25.7804</v>
      </c>
      <c r="F3314" s="1">
        <v>-1650730</v>
      </c>
      <c r="G3314">
        <v>15.0145</v>
      </c>
      <c r="H3314">
        <v>157.61600000000001</v>
      </c>
      <c r="I3314">
        <v>-8.5345100000000004E-3</v>
      </c>
      <c r="J3314">
        <v>-1.8915100000000001E-2</v>
      </c>
      <c r="K3314">
        <v>3.4390499999999997E-2</v>
      </c>
      <c r="L3314">
        <v>-9.5188500000000006E-3</v>
      </c>
      <c r="M3314">
        <v>84.627799999999993</v>
      </c>
      <c r="N3314">
        <v>-7.2561999999999998</v>
      </c>
      <c r="O3314">
        <v>-10.1829</v>
      </c>
      <c r="P3314">
        <v>-6.3320800000000004</v>
      </c>
      <c r="Q3314">
        <v>-7.9506399999999999</v>
      </c>
      <c r="R3314">
        <v>0.311</v>
      </c>
      <c r="S3314">
        <v>20.349799999999998</v>
      </c>
      <c r="T3314">
        <v>-916.36599999999999</v>
      </c>
      <c r="U3314">
        <v>17</v>
      </c>
      <c r="V3314">
        <v>54.662399999999998</v>
      </c>
      <c r="W3314">
        <v>9.7249999999999996</v>
      </c>
      <c r="X3314">
        <v>124</v>
      </c>
      <c r="Y3314">
        <v>78.918899999999994</v>
      </c>
    </row>
    <row r="3315" spans="1:25" x14ac:dyDescent="0.25">
      <c r="A3315">
        <v>174.07</v>
      </c>
      <c r="B3315">
        <f t="shared" si="103"/>
        <v>172.79999999999998</v>
      </c>
      <c r="C3315">
        <f t="shared" si="104"/>
        <v>173.43</v>
      </c>
      <c r="D3315">
        <v>0.30499999999999999</v>
      </c>
      <c r="E3315">
        <v>25.997599999999998</v>
      </c>
      <c r="F3315" s="1">
        <v>-1658150</v>
      </c>
      <c r="G3315">
        <v>15.023400000000001</v>
      </c>
      <c r="H3315">
        <v>156.12</v>
      </c>
      <c r="I3315">
        <v>-8.2896500000000008E-3</v>
      </c>
      <c r="J3315">
        <v>-1.90917E-2</v>
      </c>
      <c r="K3315">
        <v>3.4089700000000001E-2</v>
      </c>
      <c r="L3315">
        <v>-9.0977699999999998E-3</v>
      </c>
      <c r="M3315">
        <v>85.561400000000006</v>
      </c>
      <c r="N3315">
        <v>-7.2469599999999996</v>
      </c>
      <c r="O3315">
        <v>-10.2247</v>
      </c>
      <c r="P3315">
        <v>-6.3285600000000004</v>
      </c>
      <c r="Q3315">
        <v>-7.9161599999999996</v>
      </c>
      <c r="R3315">
        <v>0.308</v>
      </c>
      <c r="S3315">
        <v>20.1325</v>
      </c>
      <c r="T3315">
        <v>-912.38199999999995</v>
      </c>
      <c r="U3315">
        <v>15</v>
      </c>
      <c r="V3315">
        <v>48.701300000000003</v>
      </c>
      <c r="W3315">
        <v>9.7249999999999996</v>
      </c>
      <c r="X3315">
        <v>124</v>
      </c>
      <c r="Y3315">
        <v>78.918899999999994</v>
      </c>
    </row>
    <row r="3316" spans="1:25" x14ac:dyDescent="0.25">
      <c r="A3316">
        <v>174.12</v>
      </c>
      <c r="B3316">
        <f t="shared" si="103"/>
        <v>172.85</v>
      </c>
      <c r="C3316">
        <f t="shared" si="104"/>
        <v>173.48000000000002</v>
      </c>
      <c r="D3316">
        <v>0.30399999999999999</v>
      </c>
      <c r="E3316">
        <v>25.7804</v>
      </c>
      <c r="F3316" s="1">
        <v>-1665580</v>
      </c>
      <c r="G3316">
        <v>15.0276</v>
      </c>
      <c r="H3316">
        <v>155.41900000000001</v>
      </c>
      <c r="I3316">
        <v>-8.3436599999999993E-3</v>
      </c>
      <c r="J3316">
        <v>-1.9000099999999999E-2</v>
      </c>
      <c r="K3316">
        <v>3.4241300000000002E-2</v>
      </c>
      <c r="L3316">
        <v>-9.48798E-3</v>
      </c>
      <c r="M3316">
        <v>86.004900000000006</v>
      </c>
      <c r="N3316">
        <v>-7.2488200000000003</v>
      </c>
      <c r="O3316">
        <v>-10.2135</v>
      </c>
      <c r="P3316">
        <v>-6.3268000000000004</v>
      </c>
      <c r="Q3316">
        <v>-7.9460600000000001</v>
      </c>
      <c r="R3316">
        <v>0.31</v>
      </c>
      <c r="S3316">
        <v>20.1325</v>
      </c>
      <c r="T3316">
        <v>-912.38199999999995</v>
      </c>
      <c r="U3316">
        <v>13</v>
      </c>
      <c r="V3316">
        <v>41.935499999999998</v>
      </c>
      <c r="W3316">
        <v>9.7249999999999996</v>
      </c>
      <c r="X3316">
        <v>124</v>
      </c>
      <c r="Y3316">
        <v>78.918899999999994</v>
      </c>
    </row>
    <row r="3317" spans="1:25" x14ac:dyDescent="0.25">
      <c r="A3317">
        <v>174.17</v>
      </c>
      <c r="B3317">
        <f t="shared" si="103"/>
        <v>172.89999999999998</v>
      </c>
      <c r="C3317">
        <f t="shared" si="104"/>
        <v>173.53</v>
      </c>
      <c r="D3317">
        <v>0.308</v>
      </c>
      <c r="E3317">
        <v>25.997599999999998</v>
      </c>
      <c r="F3317" s="1">
        <v>-1670530</v>
      </c>
      <c r="G3317">
        <v>15.034599999999999</v>
      </c>
      <c r="H3317">
        <v>154.221</v>
      </c>
      <c r="I3317">
        <v>-8.6185299999999992E-3</v>
      </c>
      <c r="J3317">
        <v>-1.8908500000000002E-2</v>
      </c>
      <c r="K3317">
        <v>3.4500599999999999E-2</v>
      </c>
      <c r="L3317">
        <v>-1.02548E-2</v>
      </c>
      <c r="M3317">
        <v>86.7714</v>
      </c>
      <c r="N3317">
        <v>-7.2587799999999998</v>
      </c>
      <c r="O3317">
        <v>-10.194800000000001</v>
      </c>
      <c r="P3317">
        <v>-6.3239700000000001</v>
      </c>
      <c r="Q3317">
        <v>-8.0067000000000004</v>
      </c>
      <c r="R3317">
        <v>0.31</v>
      </c>
      <c r="S3317">
        <v>20.1325</v>
      </c>
      <c r="T3317">
        <v>-916.36599999999999</v>
      </c>
      <c r="U3317">
        <v>8</v>
      </c>
      <c r="V3317">
        <v>25.8065</v>
      </c>
      <c r="W3317">
        <v>9.85</v>
      </c>
      <c r="X3317">
        <v>124</v>
      </c>
      <c r="Y3317">
        <v>76.756799999999998</v>
      </c>
    </row>
    <row r="3318" spans="1:25" x14ac:dyDescent="0.25">
      <c r="A3318">
        <v>174.22</v>
      </c>
      <c r="B3318">
        <f t="shared" si="103"/>
        <v>172.95</v>
      </c>
      <c r="C3318">
        <f t="shared" si="104"/>
        <v>173.58</v>
      </c>
      <c r="D3318">
        <v>0.308</v>
      </c>
      <c r="E3318">
        <v>25.7804</v>
      </c>
      <c r="F3318" s="1">
        <v>-1675480</v>
      </c>
      <c r="G3318">
        <v>15.047700000000001</v>
      </c>
      <c r="H3318">
        <v>151.988</v>
      </c>
      <c r="I3318">
        <v>-8.6617399999999994E-3</v>
      </c>
      <c r="J3318">
        <v>-1.7876599999999999E-2</v>
      </c>
      <c r="K3318">
        <v>3.4386899999999998E-2</v>
      </c>
      <c r="L3318">
        <v>-1.14057E-2</v>
      </c>
      <c r="M3318">
        <v>88.232799999999997</v>
      </c>
      <c r="N3318">
        <v>-7.2599</v>
      </c>
      <c r="O3318">
        <v>-9.9909300000000005</v>
      </c>
      <c r="P3318">
        <v>-6.3259699999999999</v>
      </c>
      <c r="Q3318">
        <v>-8.1020299999999992</v>
      </c>
      <c r="R3318">
        <v>0.31</v>
      </c>
      <c r="S3318">
        <v>20.349799999999998</v>
      </c>
      <c r="T3318">
        <v>-916.36599999999999</v>
      </c>
      <c r="U3318">
        <v>14</v>
      </c>
      <c r="V3318">
        <v>45.161299999999997</v>
      </c>
      <c r="W3318">
        <v>9.85</v>
      </c>
      <c r="X3318">
        <v>124</v>
      </c>
      <c r="Y3318">
        <v>76.756799999999998</v>
      </c>
    </row>
    <row r="3319" spans="1:25" x14ac:dyDescent="0.25">
      <c r="A3319">
        <v>174.27</v>
      </c>
      <c r="B3319">
        <f t="shared" si="103"/>
        <v>173</v>
      </c>
      <c r="C3319">
        <f t="shared" si="104"/>
        <v>173.63000000000002</v>
      </c>
      <c r="D3319">
        <v>0.312</v>
      </c>
      <c r="E3319">
        <v>25.7804</v>
      </c>
      <c r="F3319" s="1">
        <v>-1677950</v>
      </c>
      <c r="G3319">
        <v>15.045999999999999</v>
      </c>
      <c r="H3319">
        <v>152.22399999999999</v>
      </c>
      <c r="I3319">
        <v>-8.3316599999999994E-3</v>
      </c>
      <c r="J3319">
        <v>-1.79302E-2</v>
      </c>
      <c r="K3319">
        <v>3.4071900000000002E-2</v>
      </c>
      <c r="L3319">
        <v>-1.26912E-2</v>
      </c>
      <c r="M3319">
        <v>88.074700000000007</v>
      </c>
      <c r="N3319">
        <v>-7.2464700000000004</v>
      </c>
      <c r="O3319">
        <v>-9.9949999999999992</v>
      </c>
      <c r="P3319">
        <v>-6.3304499999999999</v>
      </c>
      <c r="Q3319">
        <v>-8.2125000000000004</v>
      </c>
      <c r="R3319">
        <v>0.308</v>
      </c>
      <c r="S3319">
        <v>20.349799999999998</v>
      </c>
      <c r="T3319">
        <v>-916.36599999999999</v>
      </c>
      <c r="U3319">
        <v>14</v>
      </c>
      <c r="V3319">
        <v>45.454500000000003</v>
      </c>
      <c r="W3319">
        <v>9.85</v>
      </c>
      <c r="X3319">
        <v>124</v>
      </c>
      <c r="Y3319">
        <v>76.756799999999998</v>
      </c>
    </row>
    <row r="3320" spans="1:25" x14ac:dyDescent="0.25">
      <c r="A3320">
        <v>174.32</v>
      </c>
      <c r="B3320">
        <f t="shared" si="103"/>
        <v>173.04999999999998</v>
      </c>
      <c r="C3320">
        <f t="shared" si="104"/>
        <v>173.68</v>
      </c>
      <c r="D3320">
        <v>0.31</v>
      </c>
      <c r="E3320">
        <v>25.997599999999998</v>
      </c>
      <c r="F3320" s="1">
        <v>-1680430</v>
      </c>
      <c r="G3320">
        <v>15.0436</v>
      </c>
      <c r="H3320">
        <v>152.66900000000001</v>
      </c>
      <c r="I3320">
        <v>-8.7421600000000006E-3</v>
      </c>
      <c r="J3320">
        <v>-1.9049799999999999E-2</v>
      </c>
      <c r="K3320">
        <v>3.4004399999999997E-2</v>
      </c>
      <c r="L3320">
        <v>-1.3698800000000001E-2</v>
      </c>
      <c r="M3320">
        <v>87.7821</v>
      </c>
      <c r="N3320">
        <v>-7.2615800000000004</v>
      </c>
      <c r="O3320">
        <v>-10.2012</v>
      </c>
      <c r="P3320">
        <v>-6.3324100000000003</v>
      </c>
      <c r="Q3320">
        <v>-8.3026</v>
      </c>
      <c r="R3320">
        <v>0.30199999999999999</v>
      </c>
      <c r="S3320">
        <v>20.1325</v>
      </c>
      <c r="T3320">
        <v>-912.38199999999995</v>
      </c>
      <c r="U3320">
        <v>14</v>
      </c>
      <c r="V3320">
        <v>46.357599999999998</v>
      </c>
      <c r="W3320">
        <v>9.6</v>
      </c>
      <c r="X3320">
        <v>123</v>
      </c>
      <c r="Y3320">
        <v>76.756799999999998</v>
      </c>
    </row>
    <row r="3321" spans="1:25" x14ac:dyDescent="0.25">
      <c r="A3321">
        <v>174.37</v>
      </c>
      <c r="B3321">
        <f t="shared" si="103"/>
        <v>173.1</v>
      </c>
      <c r="C3321">
        <f t="shared" si="104"/>
        <v>173.73000000000002</v>
      </c>
      <c r="D3321">
        <v>0.309</v>
      </c>
      <c r="E3321">
        <v>25.997599999999998</v>
      </c>
      <c r="F3321" s="1">
        <v>-1682900</v>
      </c>
      <c r="G3321">
        <v>15.0434</v>
      </c>
      <c r="H3321">
        <v>152.66300000000001</v>
      </c>
      <c r="I3321">
        <v>-9.4731299999999997E-3</v>
      </c>
      <c r="J3321">
        <v>-2.0756699999999999E-2</v>
      </c>
      <c r="K3321">
        <v>3.4070700000000002E-2</v>
      </c>
      <c r="L3321">
        <v>-1.4082799999999999E-2</v>
      </c>
      <c r="M3321">
        <v>87.784300000000002</v>
      </c>
      <c r="N3321">
        <v>-7.2895399999999997</v>
      </c>
      <c r="O3321">
        <v>-10.5374</v>
      </c>
      <c r="P3321">
        <v>-6.3357099999999997</v>
      </c>
      <c r="Q3321">
        <v>-8.3400300000000005</v>
      </c>
      <c r="R3321">
        <v>0.307</v>
      </c>
      <c r="S3321">
        <v>20.1325</v>
      </c>
      <c r="T3321">
        <v>-916.36599999999999</v>
      </c>
      <c r="U3321">
        <v>11</v>
      </c>
      <c r="V3321">
        <v>35.830599999999997</v>
      </c>
      <c r="W3321">
        <v>9.6</v>
      </c>
      <c r="X3321">
        <v>123</v>
      </c>
      <c r="Y3321">
        <v>76.756799999999998</v>
      </c>
    </row>
    <row r="3322" spans="1:25" x14ac:dyDescent="0.25">
      <c r="A3322">
        <v>174.42</v>
      </c>
      <c r="B3322">
        <f t="shared" si="103"/>
        <v>173.14999999999998</v>
      </c>
      <c r="C3322">
        <f t="shared" si="104"/>
        <v>173.78</v>
      </c>
      <c r="D3322">
        <v>0.31</v>
      </c>
      <c r="E3322">
        <v>25.7804</v>
      </c>
      <c r="F3322" s="1">
        <v>-1682900</v>
      </c>
      <c r="G3322">
        <v>15.0448</v>
      </c>
      <c r="H3322">
        <v>152.38300000000001</v>
      </c>
      <c r="I3322">
        <v>-1.0539E-2</v>
      </c>
      <c r="J3322">
        <v>-2.3965199999999999E-2</v>
      </c>
      <c r="K3322">
        <v>3.3765200000000002E-2</v>
      </c>
      <c r="L3322">
        <v>-1.4621200000000001E-2</v>
      </c>
      <c r="M3322">
        <v>87.9679</v>
      </c>
      <c r="N3322">
        <v>-7.3323799999999997</v>
      </c>
      <c r="O3322">
        <v>-11.218299999999999</v>
      </c>
      <c r="P3322">
        <v>-6.3388200000000001</v>
      </c>
      <c r="Q3322">
        <v>-8.3943399999999997</v>
      </c>
      <c r="R3322">
        <v>0.308</v>
      </c>
      <c r="S3322">
        <v>20.349799999999998</v>
      </c>
      <c r="T3322">
        <v>-916.36599999999999</v>
      </c>
      <c r="U3322">
        <v>12</v>
      </c>
      <c r="V3322">
        <v>38.960999999999999</v>
      </c>
      <c r="W3322">
        <v>9.6</v>
      </c>
      <c r="X3322">
        <v>123</v>
      </c>
      <c r="Y3322">
        <v>76.756799999999998</v>
      </c>
    </row>
    <row r="3323" spans="1:25" x14ac:dyDescent="0.25">
      <c r="A3323">
        <v>174.47</v>
      </c>
      <c r="B3323">
        <f t="shared" si="103"/>
        <v>173.2</v>
      </c>
      <c r="C3323">
        <f t="shared" si="104"/>
        <v>173.83</v>
      </c>
      <c r="D3323">
        <v>0.309</v>
      </c>
      <c r="E3323">
        <v>25.7804</v>
      </c>
      <c r="F3323" s="1">
        <v>-1685380</v>
      </c>
      <c r="G3323">
        <v>15.0436</v>
      </c>
      <c r="H3323">
        <v>152.572</v>
      </c>
      <c r="I3323">
        <v>-1.1684E-2</v>
      </c>
      <c r="J3323">
        <v>-2.64935E-2</v>
      </c>
      <c r="K3323">
        <v>3.3335299999999998E-2</v>
      </c>
      <c r="L3323">
        <v>-1.47978E-2</v>
      </c>
      <c r="M3323">
        <v>87.842399999999998</v>
      </c>
      <c r="N3323">
        <v>-7.3803999999999998</v>
      </c>
      <c r="O3323">
        <v>-11.786899999999999</v>
      </c>
      <c r="P3323">
        <v>-6.3409800000000001</v>
      </c>
      <c r="Q3323">
        <v>-8.41357</v>
      </c>
      <c r="R3323">
        <v>0.312</v>
      </c>
      <c r="S3323">
        <v>20.1325</v>
      </c>
      <c r="T3323">
        <v>-912.38199999999995</v>
      </c>
      <c r="U3323">
        <v>12</v>
      </c>
      <c r="V3323">
        <v>38.461500000000001</v>
      </c>
      <c r="W3323">
        <v>9.6750000000000007</v>
      </c>
      <c r="X3323">
        <v>123</v>
      </c>
      <c r="Y3323">
        <v>76.756799999999998</v>
      </c>
    </row>
    <row r="3324" spans="1:25" x14ac:dyDescent="0.25">
      <c r="A3324">
        <v>174.52</v>
      </c>
      <c r="B3324">
        <f t="shared" si="103"/>
        <v>173.25</v>
      </c>
      <c r="C3324">
        <f t="shared" si="104"/>
        <v>173.88000000000002</v>
      </c>
      <c r="D3324">
        <v>0.31</v>
      </c>
      <c r="E3324">
        <v>25.997599999999998</v>
      </c>
      <c r="F3324" s="1">
        <v>-1685380</v>
      </c>
      <c r="G3324">
        <v>15.036799999999999</v>
      </c>
      <c r="H3324">
        <v>153.708</v>
      </c>
      <c r="I3324">
        <v>-1.25446E-2</v>
      </c>
      <c r="J3324">
        <v>-2.9398500000000001E-2</v>
      </c>
      <c r="K3324">
        <v>3.2827299999999997E-2</v>
      </c>
      <c r="L3324">
        <v>-1.4826199999999999E-2</v>
      </c>
      <c r="M3324">
        <v>87.098200000000006</v>
      </c>
      <c r="N3324">
        <v>-7.4182399999999999</v>
      </c>
      <c r="O3324">
        <v>-12.5441</v>
      </c>
      <c r="P3324">
        <v>-6.3402099999999999</v>
      </c>
      <c r="Q3324">
        <v>-8.4168599999999998</v>
      </c>
      <c r="R3324">
        <v>0.309</v>
      </c>
      <c r="S3324">
        <v>20.349799999999998</v>
      </c>
      <c r="T3324">
        <v>-916.36599999999999</v>
      </c>
      <c r="U3324">
        <v>7</v>
      </c>
      <c r="V3324">
        <v>22.653700000000001</v>
      </c>
      <c r="W3324">
        <v>9.6750000000000007</v>
      </c>
      <c r="X3324">
        <v>123</v>
      </c>
      <c r="Y3324">
        <v>75.675700000000006</v>
      </c>
    </row>
    <row r="3325" spans="1:25" x14ac:dyDescent="0.25">
      <c r="A3325">
        <v>174.57</v>
      </c>
      <c r="B3325">
        <f t="shared" si="103"/>
        <v>173.29999999999998</v>
      </c>
      <c r="C3325">
        <f t="shared" si="104"/>
        <v>173.93</v>
      </c>
      <c r="D3325">
        <v>0.308</v>
      </c>
      <c r="E3325">
        <v>25.997599999999998</v>
      </c>
      <c r="F3325" s="1">
        <v>-1687850</v>
      </c>
      <c r="G3325">
        <v>15.0404</v>
      </c>
      <c r="H3325">
        <v>153.12100000000001</v>
      </c>
      <c r="I3325">
        <v>-1.28267E-2</v>
      </c>
      <c r="J3325">
        <v>-3.2579400000000001E-2</v>
      </c>
      <c r="K3325">
        <v>3.2605799999999997E-2</v>
      </c>
      <c r="L3325">
        <v>-1.4799E-2</v>
      </c>
      <c r="M3325">
        <v>87.481499999999997</v>
      </c>
      <c r="N3325">
        <v>-7.4323300000000003</v>
      </c>
      <c r="O3325">
        <v>-13.51</v>
      </c>
      <c r="P3325">
        <v>-6.3328199999999999</v>
      </c>
      <c r="Q3325">
        <v>-8.4129699999999996</v>
      </c>
      <c r="R3325">
        <v>0.312</v>
      </c>
      <c r="S3325">
        <v>20.1325</v>
      </c>
      <c r="T3325">
        <v>-916.36599999999999</v>
      </c>
      <c r="U3325">
        <v>9</v>
      </c>
      <c r="V3325">
        <v>28.8462</v>
      </c>
      <c r="W3325">
        <v>9.6750000000000007</v>
      </c>
      <c r="X3325">
        <v>123</v>
      </c>
      <c r="Y3325">
        <v>75.675700000000006</v>
      </c>
    </row>
    <row r="3326" spans="1:25" x14ac:dyDescent="0.25">
      <c r="A3326">
        <v>174.62</v>
      </c>
      <c r="B3326">
        <f t="shared" si="103"/>
        <v>173.35</v>
      </c>
      <c r="C3326">
        <f t="shared" si="104"/>
        <v>173.98000000000002</v>
      </c>
      <c r="D3326">
        <v>0.312</v>
      </c>
      <c r="E3326">
        <v>25.997599999999998</v>
      </c>
      <c r="F3326" s="1">
        <v>-1687850</v>
      </c>
      <c r="G3326">
        <v>15.0486</v>
      </c>
      <c r="H3326">
        <v>151.71799999999999</v>
      </c>
      <c r="I3326">
        <v>-1.31988E-2</v>
      </c>
      <c r="J3326">
        <v>-3.4324300000000002E-2</v>
      </c>
      <c r="K3326">
        <v>3.27408E-2</v>
      </c>
      <c r="L3326">
        <v>-1.39519E-2</v>
      </c>
      <c r="M3326">
        <v>88.4084</v>
      </c>
      <c r="N3326">
        <v>-7.4519599999999997</v>
      </c>
      <c r="O3326">
        <v>-14.094099999999999</v>
      </c>
      <c r="P3326">
        <v>-6.3207100000000001</v>
      </c>
      <c r="Q3326">
        <v>-8.3303100000000008</v>
      </c>
      <c r="R3326">
        <v>0.31</v>
      </c>
      <c r="S3326">
        <v>20.1325</v>
      </c>
      <c r="T3326">
        <v>-916.36599999999999</v>
      </c>
      <c r="U3326">
        <v>10</v>
      </c>
      <c r="V3326">
        <v>32.258099999999999</v>
      </c>
      <c r="W3326">
        <v>9.6750000000000007</v>
      </c>
      <c r="X3326">
        <v>123</v>
      </c>
      <c r="Y3326">
        <v>75.675700000000006</v>
      </c>
    </row>
    <row r="3327" spans="1:25" x14ac:dyDescent="0.25">
      <c r="A3327">
        <v>174.67</v>
      </c>
      <c r="B3327">
        <f t="shared" si="103"/>
        <v>173.39999999999998</v>
      </c>
      <c r="C3327">
        <f t="shared" si="104"/>
        <v>174.03</v>
      </c>
      <c r="D3327">
        <v>0.30499999999999999</v>
      </c>
      <c r="E3327">
        <v>25.997599999999998</v>
      </c>
      <c r="F3327" s="1">
        <v>-1690330</v>
      </c>
      <c r="G3327">
        <v>15.063599999999999</v>
      </c>
      <c r="H3327">
        <v>149.21299999999999</v>
      </c>
      <c r="I3327">
        <v>-1.3306800000000001E-2</v>
      </c>
      <c r="J3327">
        <v>-3.5198E-2</v>
      </c>
      <c r="K3327">
        <v>3.3072400000000002E-2</v>
      </c>
      <c r="L3327">
        <v>-1.4098899999999999E-2</v>
      </c>
      <c r="M3327">
        <v>90.106899999999996</v>
      </c>
      <c r="N3327">
        <v>-7.4584700000000002</v>
      </c>
      <c r="O3327">
        <v>-14.3832</v>
      </c>
      <c r="P3327">
        <v>-6.30931</v>
      </c>
      <c r="Q3327">
        <v>-8.3398000000000003</v>
      </c>
      <c r="R3327">
        <v>0.31</v>
      </c>
      <c r="S3327">
        <v>20.1325</v>
      </c>
      <c r="T3327">
        <v>-912.38199999999995</v>
      </c>
      <c r="U3327">
        <v>16</v>
      </c>
      <c r="V3327">
        <v>51.612900000000003</v>
      </c>
      <c r="W3327">
        <v>9.6999999999999993</v>
      </c>
      <c r="X3327">
        <v>123</v>
      </c>
      <c r="Y3327">
        <v>75.675700000000006</v>
      </c>
    </row>
    <row r="3328" spans="1:25" x14ac:dyDescent="0.25">
      <c r="A3328">
        <v>174.72</v>
      </c>
      <c r="B3328">
        <f t="shared" si="103"/>
        <v>173.45</v>
      </c>
      <c r="C3328">
        <f t="shared" si="104"/>
        <v>174.08</v>
      </c>
      <c r="D3328">
        <v>0.30599999999999999</v>
      </c>
      <c r="E3328">
        <v>25.7804</v>
      </c>
      <c r="F3328" s="1">
        <v>-1690330</v>
      </c>
      <c r="G3328">
        <v>15.0806</v>
      </c>
      <c r="H3328">
        <v>146.39599999999999</v>
      </c>
      <c r="I3328">
        <v>-1.32216E-2</v>
      </c>
      <c r="J3328">
        <v>-3.57395E-2</v>
      </c>
      <c r="K3328">
        <v>3.34372E-2</v>
      </c>
      <c r="L3328">
        <v>-1.52485E-2</v>
      </c>
      <c r="M3328">
        <v>92.088499999999996</v>
      </c>
      <c r="N3328">
        <v>-7.4557799999999999</v>
      </c>
      <c r="O3328">
        <v>-14.566700000000001</v>
      </c>
      <c r="P3328">
        <v>-6.2944699999999996</v>
      </c>
      <c r="Q3328">
        <v>-8.4413099999999996</v>
      </c>
      <c r="R3328">
        <v>0.308</v>
      </c>
      <c r="S3328">
        <v>20.1325</v>
      </c>
      <c r="T3328">
        <v>-916.36599999999999</v>
      </c>
      <c r="U3328">
        <v>11</v>
      </c>
      <c r="V3328">
        <v>35.714300000000001</v>
      </c>
      <c r="W3328">
        <v>9.6999999999999993</v>
      </c>
      <c r="X3328">
        <v>123</v>
      </c>
      <c r="Y3328">
        <v>75.675700000000006</v>
      </c>
    </row>
    <row r="3329" spans="1:25" x14ac:dyDescent="0.25">
      <c r="A3329">
        <v>174.77</v>
      </c>
      <c r="B3329">
        <f t="shared" si="103"/>
        <v>173.5</v>
      </c>
      <c r="C3329">
        <f t="shared" si="104"/>
        <v>174.13000000000002</v>
      </c>
      <c r="D3329">
        <v>0.30499999999999999</v>
      </c>
      <c r="E3329">
        <v>25.997599999999998</v>
      </c>
      <c r="F3329" s="1">
        <v>-1692800</v>
      </c>
      <c r="G3329">
        <v>15.0943</v>
      </c>
      <c r="H3329">
        <v>144.11699999999999</v>
      </c>
      <c r="I3329">
        <v>-1.3138800000000001E-2</v>
      </c>
      <c r="J3329">
        <v>-3.5632299999999999E-2</v>
      </c>
      <c r="K3329">
        <v>3.3595899999999998E-2</v>
      </c>
      <c r="L3329">
        <v>-1.68822E-2</v>
      </c>
      <c r="M3329">
        <v>93.747699999999995</v>
      </c>
      <c r="N3329">
        <v>-7.4519099999999998</v>
      </c>
      <c r="O3329">
        <v>-14.5944</v>
      </c>
      <c r="P3329">
        <v>-6.2881299999999998</v>
      </c>
      <c r="Q3329">
        <v>-8.5965799999999994</v>
      </c>
      <c r="R3329">
        <v>0.307</v>
      </c>
      <c r="S3329">
        <v>20.349799999999998</v>
      </c>
      <c r="T3329">
        <v>-912.38199999999995</v>
      </c>
      <c r="U3329">
        <v>7</v>
      </c>
      <c r="V3329">
        <v>22.801300000000001</v>
      </c>
      <c r="W3329">
        <v>9.6999999999999993</v>
      </c>
      <c r="X3329">
        <v>123</v>
      </c>
      <c r="Y3329">
        <v>75.675700000000006</v>
      </c>
    </row>
    <row r="3330" spans="1:25" x14ac:dyDescent="0.25">
      <c r="A3330">
        <v>174.82</v>
      </c>
      <c r="B3330">
        <f t="shared" si="103"/>
        <v>173.54999999999998</v>
      </c>
      <c r="C3330">
        <f t="shared" si="104"/>
        <v>174.18</v>
      </c>
      <c r="D3330">
        <v>0.309</v>
      </c>
      <c r="E3330">
        <v>25.997599999999998</v>
      </c>
      <c r="F3330" s="1">
        <v>-1692800</v>
      </c>
      <c r="G3330">
        <v>15.1014</v>
      </c>
      <c r="H3330">
        <v>142.935</v>
      </c>
      <c r="I3330">
        <v>-1.22998E-2</v>
      </c>
      <c r="J3330">
        <v>-3.5487100000000001E-2</v>
      </c>
      <c r="K3330">
        <v>3.4074300000000002E-2</v>
      </c>
      <c r="L3330">
        <v>-1.9860599999999999E-2</v>
      </c>
      <c r="M3330">
        <v>94.629499999999993</v>
      </c>
      <c r="N3330">
        <v>-7.4131099999999996</v>
      </c>
      <c r="O3330">
        <v>-14.583500000000001</v>
      </c>
      <c r="P3330">
        <v>-6.2782299999999998</v>
      </c>
      <c r="Q3330">
        <v>-8.9032800000000005</v>
      </c>
      <c r="R3330">
        <v>0.312</v>
      </c>
      <c r="S3330">
        <v>20.1325</v>
      </c>
      <c r="T3330">
        <v>-916.36599999999999</v>
      </c>
      <c r="U3330">
        <v>26</v>
      </c>
      <c r="V3330">
        <v>83.333299999999994</v>
      </c>
      <c r="W3330">
        <v>9.7750000000000004</v>
      </c>
      <c r="X3330">
        <v>123</v>
      </c>
      <c r="Y3330">
        <v>77.837800000000001</v>
      </c>
    </row>
    <row r="3331" spans="1:25" x14ac:dyDescent="0.25">
      <c r="A3331">
        <v>174.87</v>
      </c>
      <c r="B3331">
        <f t="shared" si="103"/>
        <v>173.6</v>
      </c>
      <c r="C3331">
        <f t="shared" si="104"/>
        <v>174.23000000000002</v>
      </c>
      <c r="D3331">
        <v>0.311</v>
      </c>
      <c r="E3331">
        <v>25.7804</v>
      </c>
      <c r="F3331" s="1">
        <v>-1692800</v>
      </c>
      <c r="G3331">
        <v>15.1122</v>
      </c>
      <c r="H3331">
        <v>141.17599999999999</v>
      </c>
      <c r="I3331">
        <v>-1.23982E-2</v>
      </c>
      <c r="J3331">
        <v>-3.60848E-2</v>
      </c>
      <c r="K3331">
        <v>3.39215E-2</v>
      </c>
      <c r="L3331">
        <v>-2.2162399999999999E-2</v>
      </c>
      <c r="M3331">
        <v>95.969200000000001</v>
      </c>
      <c r="N3331">
        <v>-7.4160300000000001</v>
      </c>
      <c r="O3331">
        <v>-14.7203</v>
      </c>
      <c r="P3331">
        <v>-6.2822300000000002</v>
      </c>
      <c r="Q3331">
        <v>-9.1560699999999997</v>
      </c>
      <c r="R3331">
        <v>0.31</v>
      </c>
      <c r="S3331">
        <v>20.1325</v>
      </c>
      <c r="T3331">
        <v>-912.38199999999995</v>
      </c>
      <c r="U3331">
        <v>16</v>
      </c>
      <c r="V3331">
        <v>51.612900000000003</v>
      </c>
      <c r="W3331">
        <v>9.7750000000000004</v>
      </c>
      <c r="X3331">
        <v>123</v>
      </c>
      <c r="Y3331">
        <v>77.837800000000001</v>
      </c>
    </row>
    <row r="3332" spans="1:25" x14ac:dyDescent="0.25">
      <c r="A3332">
        <v>174.92</v>
      </c>
      <c r="B3332">
        <f t="shared" ref="B3332:B3395" si="105">A3332-1.27</f>
        <v>173.64999999999998</v>
      </c>
      <c r="C3332">
        <f t="shared" si="104"/>
        <v>174.28</v>
      </c>
      <c r="D3332">
        <v>0.31</v>
      </c>
      <c r="E3332">
        <v>25.7804</v>
      </c>
      <c r="F3332" s="1">
        <v>-1695280</v>
      </c>
      <c r="G3332">
        <v>15.1166</v>
      </c>
      <c r="H3332">
        <v>140.46100000000001</v>
      </c>
      <c r="I3332">
        <v>-1.34413E-2</v>
      </c>
      <c r="J3332">
        <v>-3.64955E-2</v>
      </c>
      <c r="K3332">
        <v>3.3951099999999998E-2</v>
      </c>
      <c r="L3332">
        <v>-2.4782700000000001E-2</v>
      </c>
      <c r="M3332">
        <v>96.523700000000005</v>
      </c>
      <c r="N3332">
        <v>-7.4605499999999996</v>
      </c>
      <c r="O3332">
        <v>-14.8155</v>
      </c>
      <c r="P3332">
        <v>-6.2925199999999997</v>
      </c>
      <c r="Q3332">
        <v>-9.4893400000000003</v>
      </c>
      <c r="R3332">
        <v>0.30499999999999999</v>
      </c>
      <c r="S3332">
        <v>20.1325</v>
      </c>
      <c r="T3332">
        <v>-916.36599999999999</v>
      </c>
      <c r="U3332">
        <v>12</v>
      </c>
      <c r="V3332">
        <v>39.344299999999997</v>
      </c>
      <c r="W3332">
        <v>9.7750000000000004</v>
      </c>
      <c r="X3332">
        <v>123</v>
      </c>
      <c r="Y3332">
        <v>77.837800000000001</v>
      </c>
    </row>
    <row r="3333" spans="1:25" x14ac:dyDescent="0.25">
      <c r="A3333">
        <v>174.97</v>
      </c>
      <c r="B3333">
        <f t="shared" si="105"/>
        <v>173.7</v>
      </c>
      <c r="C3333">
        <f t="shared" ref="C3333:C3396" si="106">A3333-0.64</f>
        <v>174.33</v>
      </c>
      <c r="D3333">
        <v>0.311</v>
      </c>
      <c r="E3333">
        <v>25.7804</v>
      </c>
      <c r="F3333" s="1">
        <v>-1695280</v>
      </c>
      <c r="G3333">
        <v>15.1173</v>
      </c>
      <c r="H3333">
        <v>140.32400000000001</v>
      </c>
      <c r="I3333">
        <v>-1.49464E-2</v>
      </c>
      <c r="J3333">
        <v>-3.65609E-2</v>
      </c>
      <c r="K3333">
        <v>3.3385100000000001E-2</v>
      </c>
      <c r="L3333">
        <v>-2.76414E-2</v>
      </c>
      <c r="M3333">
        <v>96.629800000000003</v>
      </c>
      <c r="N3333">
        <v>-7.5294499999999998</v>
      </c>
      <c r="O3333">
        <v>-14.8375</v>
      </c>
      <c r="P3333">
        <v>-6.3042199999999999</v>
      </c>
      <c r="Q3333">
        <v>-9.9128100000000003</v>
      </c>
      <c r="R3333">
        <v>0.30299999999999999</v>
      </c>
      <c r="S3333">
        <v>20.1325</v>
      </c>
      <c r="T3333">
        <v>-916.36599999999999</v>
      </c>
      <c r="U3333">
        <v>12</v>
      </c>
      <c r="V3333">
        <v>39.603999999999999</v>
      </c>
      <c r="W3333">
        <v>9.6750000000000007</v>
      </c>
      <c r="X3333">
        <v>121</v>
      </c>
      <c r="Y3333">
        <v>65.945899999999995</v>
      </c>
    </row>
    <row r="3334" spans="1:25" x14ac:dyDescent="0.25">
      <c r="A3334">
        <v>175.02</v>
      </c>
      <c r="B3334">
        <f t="shared" si="105"/>
        <v>173.75</v>
      </c>
      <c r="C3334">
        <f t="shared" si="106"/>
        <v>174.38000000000002</v>
      </c>
      <c r="D3334">
        <v>0.307</v>
      </c>
      <c r="E3334">
        <v>25.997599999999998</v>
      </c>
      <c r="F3334" s="1">
        <v>-1695280</v>
      </c>
      <c r="G3334">
        <v>15.1157</v>
      </c>
      <c r="H3334">
        <v>140.54599999999999</v>
      </c>
      <c r="I3334">
        <v>-1.7697399999999999E-2</v>
      </c>
      <c r="J3334">
        <v>-3.6536100000000002E-2</v>
      </c>
      <c r="K3334">
        <v>3.2512300000000001E-2</v>
      </c>
      <c r="L3334">
        <v>-2.9187399999999999E-2</v>
      </c>
      <c r="M3334">
        <v>96.454999999999998</v>
      </c>
      <c r="N3334">
        <v>-7.6657900000000003</v>
      </c>
      <c r="O3334">
        <v>-14.839499999999999</v>
      </c>
      <c r="P3334">
        <v>-6.3127500000000003</v>
      </c>
      <c r="Q3334">
        <v>-10.1668</v>
      </c>
      <c r="R3334">
        <v>0.308</v>
      </c>
      <c r="S3334">
        <v>20.1325</v>
      </c>
      <c r="T3334">
        <v>-916.36599999999999</v>
      </c>
      <c r="U3334">
        <v>7</v>
      </c>
      <c r="V3334">
        <v>22.7273</v>
      </c>
      <c r="W3334">
        <v>9.6750000000000007</v>
      </c>
      <c r="X3334">
        <v>121</v>
      </c>
      <c r="Y3334">
        <v>65.945899999999995</v>
      </c>
    </row>
    <row r="3335" spans="1:25" x14ac:dyDescent="0.25">
      <c r="A3335">
        <v>175.07</v>
      </c>
      <c r="B3335">
        <f t="shared" si="105"/>
        <v>173.79999999999998</v>
      </c>
      <c r="C3335">
        <f t="shared" si="106"/>
        <v>174.43</v>
      </c>
      <c r="D3335">
        <v>0.31</v>
      </c>
      <c r="E3335">
        <v>25.997599999999998</v>
      </c>
      <c r="F3335" s="1">
        <v>-1697750</v>
      </c>
      <c r="G3335">
        <v>15.1013</v>
      </c>
      <c r="H3335">
        <v>142.91399999999999</v>
      </c>
      <c r="I3335">
        <v>-1.9829099999999999E-2</v>
      </c>
      <c r="J3335">
        <v>-3.6613199999999999E-2</v>
      </c>
      <c r="K3335">
        <v>3.3235899999999999E-2</v>
      </c>
      <c r="L3335">
        <v>-2.9982600000000002E-2</v>
      </c>
      <c r="M3335">
        <v>94.642899999999997</v>
      </c>
      <c r="N3335">
        <v>-7.7784500000000003</v>
      </c>
      <c r="O3335">
        <v>-14.8621</v>
      </c>
      <c r="P3335">
        <v>-6.28362</v>
      </c>
      <c r="Q3335">
        <v>-10.2948</v>
      </c>
      <c r="R3335">
        <v>0.309</v>
      </c>
      <c r="S3335">
        <v>20.1325</v>
      </c>
      <c r="T3335">
        <v>-916.36599999999999</v>
      </c>
      <c r="U3335">
        <v>14</v>
      </c>
      <c r="V3335">
        <v>45.307400000000001</v>
      </c>
      <c r="W3335">
        <v>9.6750000000000007</v>
      </c>
      <c r="X3335">
        <v>121</v>
      </c>
      <c r="Y3335">
        <v>65.945899999999995</v>
      </c>
    </row>
    <row r="3336" spans="1:25" x14ac:dyDescent="0.25">
      <c r="A3336">
        <v>175.12</v>
      </c>
      <c r="B3336">
        <f t="shared" si="105"/>
        <v>173.85</v>
      </c>
      <c r="C3336">
        <f t="shared" si="106"/>
        <v>174.48000000000002</v>
      </c>
      <c r="D3336">
        <v>0.307</v>
      </c>
      <c r="E3336">
        <v>25.997599999999998</v>
      </c>
      <c r="F3336" s="1">
        <v>-1697750</v>
      </c>
      <c r="G3336">
        <v>15.0997</v>
      </c>
      <c r="H3336">
        <v>143.12700000000001</v>
      </c>
      <c r="I3336">
        <v>-2.2208100000000001E-2</v>
      </c>
      <c r="J3336">
        <v>-3.6855199999999998E-2</v>
      </c>
      <c r="K3336">
        <v>3.52704E-2</v>
      </c>
      <c r="L3336">
        <v>-3.0492600000000002E-2</v>
      </c>
      <c r="M3336">
        <v>94.480900000000005</v>
      </c>
      <c r="N3336">
        <v>-7.92469</v>
      </c>
      <c r="O3336">
        <v>-14.917899999999999</v>
      </c>
      <c r="P3336">
        <v>-6.2103999999999999</v>
      </c>
      <c r="Q3336">
        <v>-10.377800000000001</v>
      </c>
      <c r="R3336">
        <v>0.312</v>
      </c>
      <c r="S3336">
        <v>20.1325</v>
      </c>
      <c r="T3336">
        <v>-912.38199999999995</v>
      </c>
      <c r="U3336">
        <v>16</v>
      </c>
      <c r="V3336">
        <v>51.2821</v>
      </c>
      <c r="W3336">
        <v>9.6999999999999993</v>
      </c>
      <c r="X3336">
        <v>121</v>
      </c>
      <c r="Y3336">
        <v>65.945899999999995</v>
      </c>
    </row>
    <row r="3337" spans="1:25" x14ac:dyDescent="0.25">
      <c r="A3337">
        <v>175.17</v>
      </c>
      <c r="B3337">
        <f t="shared" si="105"/>
        <v>173.89999999999998</v>
      </c>
      <c r="C3337">
        <f t="shared" si="106"/>
        <v>174.53</v>
      </c>
      <c r="D3337">
        <v>0.31</v>
      </c>
      <c r="E3337">
        <v>25.997599999999998</v>
      </c>
      <c r="F3337" s="1">
        <v>-1697750</v>
      </c>
      <c r="G3337">
        <v>15.1104</v>
      </c>
      <c r="H3337">
        <v>141.28700000000001</v>
      </c>
      <c r="I3337">
        <v>-2.4779099999999998E-2</v>
      </c>
      <c r="J3337">
        <v>-3.6908799999999999E-2</v>
      </c>
      <c r="K3337">
        <v>3.7990500000000003E-2</v>
      </c>
      <c r="L3337">
        <v>-3.0429600000000001E-2</v>
      </c>
      <c r="M3337">
        <v>95.876400000000004</v>
      </c>
      <c r="N3337">
        <v>-8.1093200000000003</v>
      </c>
      <c r="O3337">
        <v>-14.9315</v>
      </c>
      <c r="P3337">
        <v>-6.1264599999999998</v>
      </c>
      <c r="Q3337">
        <v>-10.3925</v>
      </c>
      <c r="R3337">
        <v>0.309</v>
      </c>
      <c r="S3337">
        <v>20.1325</v>
      </c>
      <c r="T3337">
        <v>-912.38199999999995</v>
      </c>
      <c r="U3337">
        <v>12</v>
      </c>
      <c r="V3337">
        <v>38.835000000000001</v>
      </c>
      <c r="W3337">
        <v>9.6999999999999993</v>
      </c>
      <c r="X3337">
        <v>121</v>
      </c>
      <c r="Y3337">
        <v>67.027000000000001</v>
      </c>
    </row>
    <row r="3338" spans="1:25" x14ac:dyDescent="0.25">
      <c r="A3338">
        <v>175.22</v>
      </c>
      <c r="B3338">
        <f t="shared" si="105"/>
        <v>173.95</v>
      </c>
      <c r="C3338">
        <f t="shared" si="106"/>
        <v>174.58</v>
      </c>
      <c r="D3338">
        <v>0.313</v>
      </c>
      <c r="E3338">
        <v>25.7804</v>
      </c>
      <c r="F3338" s="1">
        <v>-1697750</v>
      </c>
      <c r="G3338">
        <v>15.129799999999999</v>
      </c>
      <c r="H3338">
        <v>137.999</v>
      </c>
      <c r="I3338">
        <v>-2.6129400000000001E-2</v>
      </c>
      <c r="J3338">
        <v>-3.6880099999999999E-2</v>
      </c>
      <c r="K3338">
        <v>4.1753999999999999E-2</v>
      </c>
      <c r="L3338">
        <v>-3.0343200000000001E-2</v>
      </c>
      <c r="M3338">
        <v>98.463999999999999</v>
      </c>
      <c r="N3338">
        <v>-8.2181300000000004</v>
      </c>
      <c r="O3338">
        <v>-14.9274</v>
      </c>
      <c r="P3338">
        <v>-5.9988599999999996</v>
      </c>
      <c r="Q3338">
        <v>-10.3918</v>
      </c>
      <c r="R3338">
        <v>0.31</v>
      </c>
      <c r="S3338">
        <v>20.1325</v>
      </c>
      <c r="T3338">
        <v>-916.36599999999999</v>
      </c>
      <c r="U3338">
        <v>21</v>
      </c>
      <c r="V3338">
        <v>67.741900000000001</v>
      </c>
      <c r="W3338">
        <v>9.6999999999999993</v>
      </c>
      <c r="X3338">
        <v>121</v>
      </c>
      <c r="Y3338">
        <v>67.027000000000001</v>
      </c>
    </row>
    <row r="3339" spans="1:25" x14ac:dyDescent="0.25">
      <c r="A3339">
        <v>175.27</v>
      </c>
      <c r="B3339">
        <f t="shared" si="105"/>
        <v>174</v>
      </c>
      <c r="C3339">
        <f t="shared" si="106"/>
        <v>174.63000000000002</v>
      </c>
      <c r="D3339">
        <v>0.311</v>
      </c>
      <c r="E3339">
        <v>25.997599999999998</v>
      </c>
      <c r="F3339" s="1">
        <v>-1700230</v>
      </c>
      <c r="G3339">
        <v>15.1669</v>
      </c>
      <c r="H3339">
        <v>131.702</v>
      </c>
      <c r="I3339">
        <v>-2.6781200000000002E-2</v>
      </c>
      <c r="J3339">
        <v>-3.7133800000000002E-2</v>
      </c>
      <c r="K3339">
        <v>4.7621900000000002E-2</v>
      </c>
      <c r="L3339">
        <v>-3.09421E-2</v>
      </c>
      <c r="M3339">
        <v>103.78</v>
      </c>
      <c r="N3339">
        <v>-8.2708100000000009</v>
      </c>
      <c r="O3339">
        <v>-14.980499999999999</v>
      </c>
      <c r="P3339">
        <v>-5.7938000000000001</v>
      </c>
      <c r="Q3339">
        <v>-10.459199999999999</v>
      </c>
      <c r="R3339">
        <v>0.31</v>
      </c>
      <c r="S3339">
        <v>20.1325</v>
      </c>
      <c r="T3339">
        <v>-916.36599999999999</v>
      </c>
      <c r="U3339">
        <v>11</v>
      </c>
      <c r="V3339">
        <v>35.483899999999998</v>
      </c>
      <c r="W3339">
        <v>9.6999999999999993</v>
      </c>
      <c r="X3339">
        <v>121</v>
      </c>
      <c r="Y3339">
        <v>67.027000000000001</v>
      </c>
    </row>
    <row r="3340" spans="1:25" x14ac:dyDescent="0.25">
      <c r="A3340">
        <v>175.32</v>
      </c>
      <c r="B3340">
        <f t="shared" si="105"/>
        <v>174.04999999999998</v>
      </c>
      <c r="C3340">
        <f t="shared" si="106"/>
        <v>174.68</v>
      </c>
      <c r="D3340">
        <v>0.32</v>
      </c>
      <c r="E3340">
        <v>25.997599999999998</v>
      </c>
      <c r="F3340" s="1">
        <v>-1700230</v>
      </c>
      <c r="G3340">
        <v>15.1938</v>
      </c>
      <c r="H3340">
        <v>127.18</v>
      </c>
      <c r="I3340">
        <v>-2.71869E-2</v>
      </c>
      <c r="J3340">
        <v>-3.7414999999999997E-2</v>
      </c>
      <c r="K3340">
        <v>5.2225000000000001E-2</v>
      </c>
      <c r="L3340">
        <v>-3.1369300000000003E-2</v>
      </c>
      <c r="M3340">
        <v>107.92400000000001</v>
      </c>
      <c r="N3340">
        <v>-8.3043399999999998</v>
      </c>
      <c r="O3340">
        <v>-15.039199999999999</v>
      </c>
      <c r="P3340">
        <v>-5.6351500000000003</v>
      </c>
      <c r="Q3340">
        <v>-10.5077</v>
      </c>
      <c r="R3340">
        <v>0.309</v>
      </c>
      <c r="S3340">
        <v>20.1325</v>
      </c>
      <c r="T3340">
        <v>-916.36599999999999</v>
      </c>
      <c r="U3340">
        <v>11</v>
      </c>
      <c r="V3340">
        <v>35.598700000000001</v>
      </c>
      <c r="W3340">
        <v>9.7249999999999996</v>
      </c>
      <c r="X3340">
        <v>121</v>
      </c>
      <c r="Y3340">
        <v>67.027000000000001</v>
      </c>
    </row>
    <row r="3341" spans="1:25" x14ac:dyDescent="0.25">
      <c r="A3341">
        <v>175.37</v>
      </c>
      <c r="B3341">
        <f t="shared" si="105"/>
        <v>174.1</v>
      </c>
      <c r="C3341">
        <f t="shared" si="106"/>
        <v>174.73000000000002</v>
      </c>
      <c r="D3341">
        <v>0.33700000000000002</v>
      </c>
      <c r="E3341">
        <v>25.7804</v>
      </c>
      <c r="F3341" s="1">
        <v>-1700230</v>
      </c>
      <c r="G3341">
        <v>15.2325</v>
      </c>
      <c r="H3341">
        <v>120.78</v>
      </c>
      <c r="I3341">
        <v>-2.7048800000000001E-2</v>
      </c>
      <c r="J3341">
        <v>-3.7692299999999998E-2</v>
      </c>
      <c r="K3341">
        <v>5.56877E-2</v>
      </c>
      <c r="L3341">
        <v>-3.1477999999999999E-2</v>
      </c>
      <c r="M3341">
        <v>114.324</v>
      </c>
      <c r="N3341">
        <v>-8.3066499999999994</v>
      </c>
      <c r="O3341">
        <v>-15.0968</v>
      </c>
      <c r="P3341">
        <v>-5.5257100000000001</v>
      </c>
      <c r="Q3341">
        <v>-10.522500000000001</v>
      </c>
      <c r="R3341">
        <v>0.31</v>
      </c>
      <c r="S3341">
        <v>20.1325</v>
      </c>
      <c r="T3341">
        <v>-916.36599999999999</v>
      </c>
      <c r="U3341">
        <v>15</v>
      </c>
      <c r="V3341">
        <v>48.387099999999997</v>
      </c>
      <c r="W3341">
        <v>9.7249999999999996</v>
      </c>
      <c r="X3341">
        <v>121</v>
      </c>
      <c r="Y3341">
        <v>67.027000000000001</v>
      </c>
    </row>
    <row r="3342" spans="1:25" x14ac:dyDescent="0.25">
      <c r="A3342">
        <v>175.42</v>
      </c>
      <c r="B3342">
        <f t="shared" si="105"/>
        <v>174.14999999999998</v>
      </c>
      <c r="C3342">
        <f t="shared" si="106"/>
        <v>174.78</v>
      </c>
      <c r="D3342">
        <v>0.34599999999999997</v>
      </c>
      <c r="E3342">
        <v>25.997599999999998</v>
      </c>
      <c r="F3342" s="1">
        <v>-1700230</v>
      </c>
      <c r="G3342">
        <v>15.279199999999999</v>
      </c>
      <c r="H3342">
        <v>113.057</v>
      </c>
      <c r="I3342">
        <v>-2.6938400000000001E-2</v>
      </c>
      <c r="J3342">
        <v>-3.7949999999999998E-2</v>
      </c>
      <c r="K3342">
        <v>5.8086899999999997E-2</v>
      </c>
      <c r="L3342">
        <v>-3.1496499999999997E-2</v>
      </c>
      <c r="M3342">
        <v>123.012</v>
      </c>
      <c r="N3342">
        <v>-8.3046399999999991</v>
      </c>
      <c r="O3342">
        <v>-15.150700000000001</v>
      </c>
      <c r="P3342">
        <v>-5.4496700000000002</v>
      </c>
      <c r="Q3342">
        <v>-10.5275</v>
      </c>
      <c r="R3342">
        <v>0.308</v>
      </c>
      <c r="S3342">
        <v>20.1325</v>
      </c>
      <c r="T3342">
        <v>-912.38199999999995</v>
      </c>
      <c r="U3342">
        <v>7</v>
      </c>
      <c r="V3342">
        <v>22.7273</v>
      </c>
      <c r="W3342">
        <v>9.7249999999999996</v>
      </c>
      <c r="X3342">
        <v>121</v>
      </c>
      <c r="Y3342">
        <v>67.027000000000001</v>
      </c>
    </row>
    <row r="3343" spans="1:25" x14ac:dyDescent="0.25">
      <c r="A3343">
        <v>175.47</v>
      </c>
      <c r="B3343">
        <f t="shared" si="105"/>
        <v>174.2</v>
      </c>
      <c r="C3343">
        <f t="shared" si="106"/>
        <v>174.83</v>
      </c>
      <c r="D3343">
        <v>0.32400000000000001</v>
      </c>
      <c r="E3343">
        <v>25.7804</v>
      </c>
      <c r="F3343" s="1">
        <v>-1700230</v>
      </c>
      <c r="G3343">
        <v>15.3043</v>
      </c>
      <c r="H3343">
        <v>108.884</v>
      </c>
      <c r="I3343">
        <v>-2.75205E-2</v>
      </c>
      <c r="J3343">
        <v>-3.8169700000000001E-2</v>
      </c>
      <c r="K3343">
        <v>6.0187699999999997E-2</v>
      </c>
      <c r="L3343">
        <v>-3.1608900000000002E-2</v>
      </c>
      <c r="M3343">
        <v>128.22</v>
      </c>
      <c r="N3343">
        <v>-8.3362099999999995</v>
      </c>
      <c r="O3343">
        <v>-15.196099999999999</v>
      </c>
      <c r="P3343">
        <v>-5.3853200000000001</v>
      </c>
      <c r="Q3343">
        <v>-10.542</v>
      </c>
      <c r="R3343">
        <v>0.312</v>
      </c>
      <c r="S3343">
        <v>20.349799999999998</v>
      </c>
      <c r="T3343">
        <v>-916.36599999999999</v>
      </c>
      <c r="U3343">
        <v>12</v>
      </c>
      <c r="V3343">
        <v>38.461500000000001</v>
      </c>
      <c r="W3343">
        <v>9.75</v>
      </c>
      <c r="X3343">
        <v>123</v>
      </c>
      <c r="Y3343">
        <v>72.432400000000001</v>
      </c>
    </row>
    <row r="3344" spans="1:25" x14ac:dyDescent="0.25">
      <c r="A3344">
        <v>175.52</v>
      </c>
      <c r="B3344">
        <f t="shared" si="105"/>
        <v>174.25</v>
      </c>
      <c r="C3344">
        <f t="shared" si="106"/>
        <v>174.88000000000002</v>
      </c>
      <c r="D3344">
        <v>0.315</v>
      </c>
      <c r="E3344">
        <v>25.7804</v>
      </c>
      <c r="F3344" s="1">
        <v>-1700230</v>
      </c>
      <c r="G3344">
        <v>15.315200000000001</v>
      </c>
      <c r="H3344">
        <v>107.10299999999999</v>
      </c>
      <c r="I3344">
        <v>-2.79562E-2</v>
      </c>
      <c r="J3344">
        <v>-3.8313600000000003E-2</v>
      </c>
      <c r="K3344">
        <v>6.1041600000000001E-2</v>
      </c>
      <c r="L3344">
        <v>-3.1833599999999997E-2</v>
      </c>
      <c r="M3344">
        <v>130.565</v>
      </c>
      <c r="N3344">
        <v>-8.3599399999999999</v>
      </c>
      <c r="O3344">
        <v>-15.2264</v>
      </c>
      <c r="P3344">
        <v>-5.35921</v>
      </c>
      <c r="Q3344">
        <v>-10.567600000000001</v>
      </c>
      <c r="R3344">
        <v>0.30499999999999999</v>
      </c>
      <c r="S3344">
        <v>20.1325</v>
      </c>
      <c r="T3344">
        <v>-920.35</v>
      </c>
      <c r="U3344">
        <v>12</v>
      </c>
      <c r="V3344">
        <v>39.344299999999997</v>
      </c>
      <c r="W3344">
        <v>9.75</v>
      </c>
      <c r="X3344">
        <v>123</v>
      </c>
      <c r="Y3344">
        <v>72.432400000000001</v>
      </c>
    </row>
    <row r="3345" spans="1:25" x14ac:dyDescent="0.25">
      <c r="A3345">
        <v>175.57</v>
      </c>
      <c r="B3345">
        <f t="shared" si="105"/>
        <v>174.29999999999998</v>
      </c>
      <c r="C3345">
        <f t="shared" si="106"/>
        <v>174.93</v>
      </c>
      <c r="D3345">
        <v>0.314</v>
      </c>
      <c r="E3345">
        <v>25.7804</v>
      </c>
      <c r="F3345" s="1">
        <v>-1700230</v>
      </c>
      <c r="G3345">
        <v>15.321899999999999</v>
      </c>
      <c r="H3345">
        <v>106.008</v>
      </c>
      <c r="I3345">
        <v>-2.8070299999999999E-2</v>
      </c>
      <c r="J3345">
        <v>-3.8359400000000002E-2</v>
      </c>
      <c r="K3345">
        <v>6.0948000000000002E-2</v>
      </c>
      <c r="L3345">
        <v>-3.1891700000000002E-2</v>
      </c>
      <c r="M3345">
        <v>132.048</v>
      </c>
      <c r="N3345">
        <v>-8.3672199999999997</v>
      </c>
      <c r="O3345">
        <v>-15.236800000000001</v>
      </c>
      <c r="P3345">
        <v>-5.3586600000000004</v>
      </c>
      <c r="Q3345">
        <v>-10.5747</v>
      </c>
      <c r="R3345">
        <v>0.30599999999999999</v>
      </c>
      <c r="S3345">
        <v>20.1325</v>
      </c>
      <c r="T3345">
        <v>-912.38199999999995</v>
      </c>
      <c r="U3345">
        <v>12</v>
      </c>
      <c r="V3345">
        <v>39.215699999999998</v>
      </c>
      <c r="W3345">
        <v>9.75</v>
      </c>
      <c r="X3345">
        <v>123</v>
      </c>
      <c r="Y3345">
        <v>72.432400000000001</v>
      </c>
    </row>
    <row r="3346" spans="1:25" x14ac:dyDescent="0.25">
      <c r="A3346">
        <v>175.62</v>
      </c>
      <c r="B3346">
        <f t="shared" si="105"/>
        <v>174.35</v>
      </c>
      <c r="C3346">
        <f t="shared" si="106"/>
        <v>174.98000000000002</v>
      </c>
      <c r="D3346">
        <v>0.316</v>
      </c>
      <c r="E3346">
        <v>25.7804</v>
      </c>
      <c r="F3346" s="1">
        <v>-1700230</v>
      </c>
      <c r="G3346">
        <v>15.3264</v>
      </c>
      <c r="H3346">
        <v>105.289</v>
      </c>
      <c r="I3346">
        <v>-2.8095499999999999E-2</v>
      </c>
      <c r="J3346">
        <v>-3.8398599999999998E-2</v>
      </c>
      <c r="K3346">
        <v>6.0904199999999999E-2</v>
      </c>
      <c r="L3346">
        <v>-3.1873199999999997E-2</v>
      </c>
      <c r="M3346">
        <v>133.04</v>
      </c>
      <c r="N3346">
        <v>-8.3698099999999993</v>
      </c>
      <c r="O3346">
        <v>-15.2461</v>
      </c>
      <c r="P3346">
        <v>-5.3575499999999998</v>
      </c>
      <c r="Q3346">
        <v>-10.573600000000001</v>
      </c>
      <c r="R3346">
        <v>0.30499999999999999</v>
      </c>
      <c r="S3346">
        <v>20.349799999999998</v>
      </c>
      <c r="T3346">
        <v>-912.38199999999995</v>
      </c>
      <c r="U3346">
        <v>19</v>
      </c>
      <c r="V3346">
        <v>62.295099999999998</v>
      </c>
      <c r="W3346">
        <v>9.6999999999999993</v>
      </c>
      <c r="X3346">
        <v>123</v>
      </c>
      <c r="Y3346">
        <v>76.756799999999998</v>
      </c>
    </row>
    <row r="3347" spans="1:25" x14ac:dyDescent="0.25">
      <c r="A3347">
        <v>175.67</v>
      </c>
      <c r="B3347">
        <f t="shared" si="105"/>
        <v>174.39999999999998</v>
      </c>
      <c r="C3347">
        <f t="shared" si="106"/>
        <v>175.03</v>
      </c>
      <c r="D3347">
        <v>0.314</v>
      </c>
      <c r="E3347">
        <v>25.997599999999998</v>
      </c>
      <c r="F3347" s="1">
        <v>-1700230</v>
      </c>
      <c r="G3347">
        <v>15.328099999999999</v>
      </c>
      <c r="H3347">
        <v>105.01600000000001</v>
      </c>
      <c r="I3347">
        <v>-2.8217900000000001E-2</v>
      </c>
      <c r="J3347">
        <v>-3.8402499999999999E-2</v>
      </c>
      <c r="K3347">
        <v>6.10676E-2</v>
      </c>
      <c r="L3347">
        <v>-3.2113999999999997E-2</v>
      </c>
      <c r="M3347">
        <v>133.41900000000001</v>
      </c>
      <c r="N3347">
        <v>-8.3771799999999992</v>
      </c>
      <c r="O3347">
        <v>-15.2483</v>
      </c>
      <c r="P3347">
        <v>-5.3515199999999998</v>
      </c>
      <c r="Q3347">
        <v>-10.598800000000001</v>
      </c>
      <c r="R3347">
        <v>0.309</v>
      </c>
      <c r="S3347">
        <v>20.1325</v>
      </c>
      <c r="T3347">
        <v>-916.36599999999999</v>
      </c>
      <c r="U3347">
        <v>11</v>
      </c>
      <c r="V3347">
        <v>35.598700000000001</v>
      </c>
      <c r="W3347">
        <v>9.6999999999999993</v>
      </c>
      <c r="X3347">
        <v>123</v>
      </c>
      <c r="Y3347">
        <v>76.756799999999998</v>
      </c>
    </row>
    <row r="3348" spans="1:25" x14ac:dyDescent="0.25">
      <c r="A3348">
        <v>175.72</v>
      </c>
      <c r="B3348">
        <f t="shared" si="105"/>
        <v>174.45</v>
      </c>
      <c r="C3348">
        <f t="shared" si="106"/>
        <v>175.08</v>
      </c>
      <c r="D3348">
        <v>0.314</v>
      </c>
      <c r="E3348">
        <v>25.997599999999998</v>
      </c>
      <c r="F3348" s="1">
        <v>-1700230</v>
      </c>
      <c r="G3348">
        <v>15.329800000000001</v>
      </c>
      <c r="H3348">
        <v>104.819</v>
      </c>
      <c r="I3348">
        <v>-2.8477200000000001E-2</v>
      </c>
      <c r="J3348">
        <v>-3.8394699999999997E-2</v>
      </c>
      <c r="K3348">
        <v>6.1277199999999997E-2</v>
      </c>
      <c r="L3348">
        <v>-3.23547E-2</v>
      </c>
      <c r="M3348">
        <v>133.69900000000001</v>
      </c>
      <c r="N3348">
        <v>-8.3912499999999994</v>
      </c>
      <c r="O3348">
        <v>-15.247999999999999</v>
      </c>
      <c r="P3348">
        <v>-5.34457</v>
      </c>
      <c r="Q3348">
        <v>-10.623799999999999</v>
      </c>
      <c r="R3348">
        <v>0.311</v>
      </c>
      <c r="S3348">
        <v>20.1325</v>
      </c>
      <c r="T3348">
        <v>-916.36599999999999</v>
      </c>
      <c r="U3348">
        <v>13</v>
      </c>
      <c r="V3348">
        <v>41.800600000000003</v>
      </c>
      <c r="W3348">
        <v>9.6999999999999993</v>
      </c>
      <c r="X3348">
        <v>123</v>
      </c>
      <c r="Y3348">
        <v>76.756799999999998</v>
      </c>
    </row>
    <row r="3349" spans="1:25" x14ac:dyDescent="0.25">
      <c r="A3349">
        <v>175.77</v>
      </c>
      <c r="B3349">
        <f t="shared" si="105"/>
        <v>174.5</v>
      </c>
      <c r="C3349">
        <f t="shared" si="106"/>
        <v>175.13000000000002</v>
      </c>
      <c r="D3349">
        <v>0.315</v>
      </c>
      <c r="E3349">
        <v>25.997599999999998</v>
      </c>
      <c r="F3349" s="1">
        <v>-1700230</v>
      </c>
      <c r="G3349">
        <v>15.331</v>
      </c>
      <c r="H3349">
        <v>104.67</v>
      </c>
      <c r="I3349">
        <v>-2.8540800000000002E-2</v>
      </c>
      <c r="J3349">
        <v>-3.8371099999999998E-2</v>
      </c>
      <c r="K3349">
        <v>6.1376699999999999E-2</v>
      </c>
      <c r="L3349">
        <v>-3.2607900000000002E-2</v>
      </c>
      <c r="M3349">
        <v>133.91</v>
      </c>
      <c r="N3349">
        <v>-8.3949200000000008</v>
      </c>
      <c r="O3349">
        <v>-15.244300000000001</v>
      </c>
      <c r="P3349">
        <v>-5.3405899999999997</v>
      </c>
      <c r="Q3349">
        <v>-10.6501</v>
      </c>
      <c r="R3349">
        <v>0.31</v>
      </c>
      <c r="S3349">
        <v>20.349799999999998</v>
      </c>
      <c r="T3349">
        <v>-916.36599999999999</v>
      </c>
      <c r="U3349">
        <v>19</v>
      </c>
      <c r="V3349">
        <v>61.290300000000002</v>
      </c>
      <c r="W3349">
        <v>9.6750000000000007</v>
      </c>
      <c r="X3349">
        <v>123</v>
      </c>
      <c r="Y3349">
        <v>76.756799999999998</v>
      </c>
    </row>
    <row r="3350" spans="1:25" x14ac:dyDescent="0.25">
      <c r="A3350">
        <v>175.82</v>
      </c>
      <c r="B3350">
        <f t="shared" si="105"/>
        <v>174.54999999999998</v>
      </c>
      <c r="C3350">
        <f t="shared" si="106"/>
        <v>175.18</v>
      </c>
      <c r="D3350">
        <v>0.314</v>
      </c>
      <c r="E3350">
        <v>25.997599999999998</v>
      </c>
      <c r="F3350" s="1">
        <v>-1700230</v>
      </c>
      <c r="G3350">
        <v>15.3325</v>
      </c>
      <c r="H3350">
        <v>104.55200000000001</v>
      </c>
      <c r="I3350">
        <v>-2.8542000000000001E-2</v>
      </c>
      <c r="J3350">
        <v>-3.8406500000000003E-2</v>
      </c>
      <c r="K3350">
        <v>6.1328199999999999E-2</v>
      </c>
      <c r="L3350">
        <v>-3.2848700000000002E-2</v>
      </c>
      <c r="M3350">
        <v>134.083</v>
      </c>
      <c r="N3350">
        <v>-8.3953299999999995</v>
      </c>
      <c r="O3350">
        <v>-15.2529</v>
      </c>
      <c r="P3350">
        <v>-5.3406500000000001</v>
      </c>
      <c r="Q3350">
        <v>-10.6752</v>
      </c>
      <c r="R3350">
        <v>0.311</v>
      </c>
      <c r="S3350">
        <v>20.349799999999998</v>
      </c>
      <c r="T3350">
        <v>-916.36599999999999</v>
      </c>
      <c r="U3350">
        <v>15</v>
      </c>
      <c r="V3350">
        <v>48.231499999999997</v>
      </c>
      <c r="W3350">
        <v>9.6750000000000007</v>
      </c>
      <c r="X3350">
        <v>123</v>
      </c>
      <c r="Y3350">
        <v>76.756799999999998</v>
      </c>
    </row>
    <row r="3351" spans="1:25" x14ac:dyDescent="0.25">
      <c r="A3351">
        <v>175.87</v>
      </c>
      <c r="B3351">
        <f t="shared" si="105"/>
        <v>174.6</v>
      </c>
      <c r="C3351">
        <f t="shared" si="106"/>
        <v>175.23000000000002</v>
      </c>
      <c r="D3351">
        <v>0.315</v>
      </c>
      <c r="E3351">
        <v>25.7804</v>
      </c>
      <c r="F3351" s="1">
        <v>-1702700</v>
      </c>
      <c r="G3351">
        <v>15.334099999999999</v>
      </c>
      <c r="H3351">
        <v>104.453</v>
      </c>
      <c r="I3351">
        <v>-2.8801199999999999E-2</v>
      </c>
      <c r="J3351">
        <v>-3.8444399999999997E-2</v>
      </c>
      <c r="K3351">
        <v>6.1355399999999997E-2</v>
      </c>
      <c r="L3351">
        <v>-3.3056099999999998E-2</v>
      </c>
      <c r="M3351">
        <v>134.232</v>
      </c>
      <c r="N3351">
        <v>-8.4084400000000006</v>
      </c>
      <c r="O3351">
        <v>-15.261200000000001</v>
      </c>
      <c r="P3351">
        <v>-5.33941</v>
      </c>
      <c r="Q3351">
        <v>-10.6967</v>
      </c>
      <c r="R3351">
        <v>0.307</v>
      </c>
      <c r="S3351">
        <v>20.1325</v>
      </c>
      <c r="T3351">
        <v>-916.36599999999999</v>
      </c>
      <c r="U3351">
        <v>21</v>
      </c>
      <c r="V3351">
        <v>68.403899999999993</v>
      </c>
      <c r="W3351">
        <v>9.6750000000000007</v>
      </c>
      <c r="X3351">
        <v>123</v>
      </c>
      <c r="Y3351">
        <v>76.756799999999998</v>
      </c>
    </row>
    <row r="3352" spans="1:25" x14ac:dyDescent="0.25">
      <c r="A3352">
        <v>175.92</v>
      </c>
      <c r="B3352">
        <f t="shared" si="105"/>
        <v>174.64999999999998</v>
      </c>
      <c r="C3352">
        <f t="shared" si="106"/>
        <v>175.28</v>
      </c>
      <c r="D3352">
        <v>0.309</v>
      </c>
      <c r="E3352">
        <v>25.997599999999998</v>
      </c>
      <c r="F3352" s="1">
        <v>-1702700</v>
      </c>
      <c r="G3352">
        <v>15.3355</v>
      </c>
      <c r="H3352">
        <v>104.36199999999999</v>
      </c>
      <c r="I3352">
        <v>-2.90821E-2</v>
      </c>
      <c r="J3352">
        <v>-3.84339E-2</v>
      </c>
      <c r="K3352">
        <v>6.1450100000000001E-2</v>
      </c>
      <c r="L3352">
        <v>-3.3187000000000001E-2</v>
      </c>
      <c r="M3352">
        <v>134.369</v>
      </c>
      <c r="N3352">
        <v>-8.4226100000000006</v>
      </c>
      <c r="O3352">
        <v>-15.255599999999999</v>
      </c>
      <c r="P3352">
        <v>-5.3365499999999999</v>
      </c>
      <c r="Q3352">
        <v>-10.7104</v>
      </c>
      <c r="R3352">
        <v>0.31</v>
      </c>
      <c r="S3352">
        <v>20.1325</v>
      </c>
      <c r="T3352">
        <v>-916.36599999999999</v>
      </c>
      <c r="U3352">
        <v>20</v>
      </c>
      <c r="V3352">
        <v>64.516099999999994</v>
      </c>
      <c r="W3352">
        <v>9.6750000000000007</v>
      </c>
      <c r="X3352">
        <v>123</v>
      </c>
      <c r="Y3352">
        <v>76.756799999999998</v>
      </c>
    </row>
    <row r="3353" spans="1:25" x14ac:dyDescent="0.25">
      <c r="A3353">
        <v>175.97</v>
      </c>
      <c r="B3353">
        <f t="shared" si="105"/>
        <v>174.7</v>
      </c>
      <c r="C3353">
        <f t="shared" si="106"/>
        <v>175.33</v>
      </c>
      <c r="D3353">
        <v>0.309</v>
      </c>
      <c r="E3353">
        <v>25.7804</v>
      </c>
      <c r="F3353" s="1">
        <v>-1702700</v>
      </c>
      <c r="G3353">
        <v>15.3369</v>
      </c>
      <c r="H3353">
        <v>104.283</v>
      </c>
      <c r="I3353">
        <v>-2.9367799999999999E-2</v>
      </c>
      <c r="J3353">
        <v>-3.8423499999999999E-2</v>
      </c>
      <c r="K3353">
        <v>6.1247599999999999E-2</v>
      </c>
      <c r="L3353">
        <v>-3.3224099999999999E-2</v>
      </c>
      <c r="M3353">
        <v>134.488</v>
      </c>
      <c r="N3353">
        <v>-8.4369999999999994</v>
      </c>
      <c r="O3353">
        <v>-15.253500000000001</v>
      </c>
      <c r="P3353">
        <v>-5.34171</v>
      </c>
      <c r="Q3353">
        <v>-10.714600000000001</v>
      </c>
      <c r="R3353">
        <v>0.307</v>
      </c>
      <c r="S3353">
        <v>20.1325</v>
      </c>
      <c r="T3353">
        <v>-916.36599999999999</v>
      </c>
      <c r="U3353">
        <v>15</v>
      </c>
      <c r="V3353">
        <v>48.859900000000003</v>
      </c>
      <c r="W3353">
        <v>9.75</v>
      </c>
      <c r="X3353">
        <v>121</v>
      </c>
      <c r="Y3353">
        <v>67.027000000000001</v>
      </c>
    </row>
    <row r="3354" spans="1:25" x14ac:dyDescent="0.25">
      <c r="A3354">
        <v>176.02</v>
      </c>
      <c r="B3354">
        <f t="shared" si="105"/>
        <v>174.75</v>
      </c>
      <c r="C3354">
        <f t="shared" si="106"/>
        <v>175.38000000000002</v>
      </c>
      <c r="D3354">
        <v>0.31</v>
      </c>
      <c r="E3354">
        <v>25.997599999999998</v>
      </c>
      <c r="F3354" s="1">
        <v>-1702700</v>
      </c>
      <c r="G3354">
        <v>15.337899999999999</v>
      </c>
      <c r="H3354">
        <v>104.249</v>
      </c>
      <c r="I3354">
        <v>-2.9627000000000001E-2</v>
      </c>
      <c r="J3354">
        <v>-3.8407799999999999E-2</v>
      </c>
      <c r="K3354">
        <v>6.1005999999999998E-2</v>
      </c>
      <c r="L3354">
        <v>-3.3250000000000002E-2</v>
      </c>
      <c r="M3354">
        <v>134.54400000000001</v>
      </c>
      <c r="N3354">
        <v>-8.4501200000000001</v>
      </c>
      <c r="O3354">
        <v>-15.250400000000001</v>
      </c>
      <c r="P3354">
        <v>-5.3479200000000002</v>
      </c>
      <c r="Q3354">
        <v>-10.7178</v>
      </c>
      <c r="R3354">
        <v>0.31</v>
      </c>
      <c r="S3354">
        <v>20.349799999999998</v>
      </c>
      <c r="T3354">
        <v>-912.38199999999995</v>
      </c>
      <c r="U3354">
        <v>9</v>
      </c>
      <c r="V3354">
        <v>29.032299999999999</v>
      </c>
      <c r="W3354">
        <v>9.75</v>
      </c>
      <c r="X3354">
        <v>121</v>
      </c>
      <c r="Y3354">
        <v>67.027000000000001</v>
      </c>
    </row>
    <row r="3355" spans="1:25" x14ac:dyDescent="0.25">
      <c r="A3355">
        <v>176.07</v>
      </c>
      <c r="B3355">
        <f t="shared" si="105"/>
        <v>174.79999999999998</v>
      </c>
      <c r="C3355">
        <f t="shared" si="106"/>
        <v>175.43</v>
      </c>
      <c r="D3355">
        <v>0.316</v>
      </c>
      <c r="E3355">
        <v>25.7804</v>
      </c>
      <c r="F3355" s="1">
        <v>-1705180</v>
      </c>
      <c r="G3355">
        <v>15.339600000000001</v>
      </c>
      <c r="H3355">
        <v>104.223</v>
      </c>
      <c r="I3355">
        <v>-2.9839500000000001E-2</v>
      </c>
      <c r="J3355">
        <v>-3.8414299999999998E-2</v>
      </c>
      <c r="K3355">
        <v>6.0763299999999999E-2</v>
      </c>
      <c r="L3355">
        <v>-3.3250000000000002E-2</v>
      </c>
      <c r="M3355">
        <v>134.59399999999999</v>
      </c>
      <c r="N3355">
        <v>-8.4607600000000005</v>
      </c>
      <c r="O3355">
        <v>-15.2521</v>
      </c>
      <c r="P3355">
        <v>-5.3541999999999996</v>
      </c>
      <c r="Q3355">
        <v>-10.718400000000001</v>
      </c>
      <c r="R3355">
        <v>0.313</v>
      </c>
      <c r="S3355">
        <v>20.1325</v>
      </c>
      <c r="T3355">
        <v>-912.38199999999995</v>
      </c>
      <c r="U3355">
        <v>12</v>
      </c>
      <c r="V3355">
        <v>38.338700000000003</v>
      </c>
      <c r="W3355">
        <v>9.75</v>
      </c>
      <c r="X3355">
        <v>121</v>
      </c>
      <c r="Y3355">
        <v>67.027000000000001</v>
      </c>
    </row>
    <row r="3356" spans="1:25" x14ac:dyDescent="0.25">
      <c r="A3356">
        <v>176.12</v>
      </c>
      <c r="B3356">
        <f t="shared" si="105"/>
        <v>174.85</v>
      </c>
      <c r="C3356">
        <f t="shared" si="106"/>
        <v>175.48000000000002</v>
      </c>
      <c r="D3356">
        <v>0.315</v>
      </c>
      <c r="E3356">
        <v>25.997599999999998</v>
      </c>
      <c r="F3356" s="1">
        <v>-1705180</v>
      </c>
      <c r="G3356">
        <v>15.3407</v>
      </c>
      <c r="H3356">
        <v>104.215</v>
      </c>
      <c r="I3356">
        <v>-3.00027E-2</v>
      </c>
      <c r="J3356">
        <v>-3.8414299999999998E-2</v>
      </c>
      <c r="K3356">
        <v>6.0528800000000001E-2</v>
      </c>
      <c r="L3356">
        <v>-3.3248800000000002E-2</v>
      </c>
      <c r="M3356">
        <v>134.61500000000001</v>
      </c>
      <c r="N3356">
        <v>-8.4690499999999993</v>
      </c>
      <c r="O3356">
        <v>-15.252800000000001</v>
      </c>
      <c r="P3356">
        <v>-5.3601999999999999</v>
      </c>
      <c r="Q3356">
        <v>-10.7189</v>
      </c>
      <c r="R3356">
        <v>0.311</v>
      </c>
      <c r="S3356">
        <v>20.1325</v>
      </c>
      <c r="T3356">
        <v>-916.36599999999999</v>
      </c>
      <c r="U3356">
        <v>13</v>
      </c>
      <c r="V3356">
        <v>41.800600000000003</v>
      </c>
      <c r="W3356">
        <v>9.7249999999999996</v>
      </c>
      <c r="X3356">
        <v>123</v>
      </c>
      <c r="Y3356">
        <v>75.675700000000006</v>
      </c>
    </row>
    <row r="3357" spans="1:25" x14ac:dyDescent="0.25">
      <c r="A3357">
        <v>176.17</v>
      </c>
      <c r="B3357">
        <f t="shared" si="105"/>
        <v>174.89999999999998</v>
      </c>
      <c r="C3357">
        <f t="shared" si="106"/>
        <v>175.53</v>
      </c>
      <c r="D3357">
        <v>0.314</v>
      </c>
      <c r="E3357">
        <v>25.7804</v>
      </c>
      <c r="F3357" s="1">
        <v>-1705180</v>
      </c>
      <c r="G3357">
        <v>15.341799999999999</v>
      </c>
      <c r="H3357">
        <v>104.21</v>
      </c>
      <c r="I3357">
        <v>-3.0060300000000002E-2</v>
      </c>
      <c r="J3357">
        <v>-3.8405099999999998E-2</v>
      </c>
      <c r="K3357">
        <v>6.0335800000000002E-2</v>
      </c>
      <c r="L3357">
        <v>-3.3220399999999997E-2</v>
      </c>
      <c r="M3357">
        <v>134.63300000000001</v>
      </c>
      <c r="N3357">
        <v>-8.4721200000000003</v>
      </c>
      <c r="O3357">
        <v>-15.2521</v>
      </c>
      <c r="P3357">
        <v>-5.3652499999999996</v>
      </c>
      <c r="Q3357">
        <v>-10.7164</v>
      </c>
      <c r="R3357">
        <v>0.32</v>
      </c>
      <c r="S3357">
        <v>20.349799999999998</v>
      </c>
      <c r="T3357">
        <v>-916.36599999999999</v>
      </c>
      <c r="U3357">
        <v>8</v>
      </c>
      <c r="V3357">
        <v>25</v>
      </c>
      <c r="W3357">
        <v>9.7249999999999996</v>
      </c>
      <c r="X3357">
        <v>123</v>
      </c>
      <c r="Y3357">
        <v>75.675700000000006</v>
      </c>
    </row>
    <row r="3358" spans="1:25" x14ac:dyDescent="0.25">
      <c r="A3358">
        <v>176.22</v>
      </c>
      <c r="B3358">
        <f t="shared" si="105"/>
        <v>174.95</v>
      </c>
      <c r="C3358">
        <f t="shared" si="106"/>
        <v>175.58</v>
      </c>
      <c r="D3358">
        <v>0.315</v>
      </c>
      <c r="E3358">
        <v>25.7804</v>
      </c>
      <c r="F3358" s="1">
        <v>-1705180</v>
      </c>
      <c r="G3358">
        <v>15.343</v>
      </c>
      <c r="H3358">
        <v>104.206</v>
      </c>
      <c r="I3358">
        <v>-3.0104700000000002E-2</v>
      </c>
      <c r="J3358">
        <v>-3.8432599999999997E-2</v>
      </c>
      <c r="K3358">
        <v>6.0216199999999998E-2</v>
      </c>
      <c r="L3358">
        <v>-3.3241399999999997E-2</v>
      </c>
      <c r="M3358">
        <v>134.648</v>
      </c>
      <c r="N3358">
        <v>-8.4745699999999999</v>
      </c>
      <c r="O3358">
        <v>-15.262499999999999</v>
      </c>
      <c r="P3358">
        <v>-5.3682600000000003</v>
      </c>
      <c r="Q3358">
        <v>-10.719200000000001</v>
      </c>
      <c r="R3358">
        <v>0.33700000000000002</v>
      </c>
      <c r="S3358">
        <v>20.349799999999998</v>
      </c>
      <c r="T3358">
        <v>-916.36599999999999</v>
      </c>
      <c r="U3358">
        <v>13</v>
      </c>
      <c r="V3358">
        <v>38.575699999999998</v>
      </c>
      <c r="W3358">
        <v>9.7249999999999996</v>
      </c>
      <c r="X3358">
        <v>123</v>
      </c>
      <c r="Y3358">
        <v>75.675700000000006</v>
      </c>
    </row>
    <row r="3359" spans="1:25" x14ac:dyDescent="0.25">
      <c r="A3359">
        <v>176.27</v>
      </c>
      <c r="B3359">
        <f t="shared" si="105"/>
        <v>175</v>
      </c>
      <c r="C3359">
        <f t="shared" si="106"/>
        <v>175.63000000000002</v>
      </c>
      <c r="D3359">
        <v>0.314</v>
      </c>
      <c r="E3359">
        <v>25.997599999999998</v>
      </c>
      <c r="F3359" s="1">
        <v>-1705180</v>
      </c>
      <c r="G3359">
        <v>15.344200000000001</v>
      </c>
      <c r="H3359">
        <v>104.199</v>
      </c>
      <c r="I3359">
        <v>-3.0109500000000001E-2</v>
      </c>
      <c r="J3359">
        <v>-3.8447000000000002E-2</v>
      </c>
      <c r="K3359">
        <v>6.0188899999999997E-2</v>
      </c>
      <c r="L3359">
        <v>-3.3285799999999997E-2</v>
      </c>
      <c r="M3359">
        <v>134.66900000000001</v>
      </c>
      <c r="N3359">
        <v>-8.4750599999999991</v>
      </c>
      <c r="O3359">
        <v>-15.2676</v>
      </c>
      <c r="P3359">
        <v>-5.3687899999999997</v>
      </c>
      <c r="Q3359">
        <v>-10.7239</v>
      </c>
      <c r="R3359">
        <v>0.34599999999999997</v>
      </c>
      <c r="S3359">
        <v>20.349799999999998</v>
      </c>
      <c r="T3359">
        <v>-916.36599999999999</v>
      </c>
      <c r="U3359">
        <v>21</v>
      </c>
      <c r="V3359">
        <v>60.693600000000004</v>
      </c>
      <c r="W3359">
        <v>9.6750000000000007</v>
      </c>
      <c r="X3359">
        <v>121</v>
      </c>
      <c r="Y3359">
        <v>67.027000000000001</v>
      </c>
    </row>
    <row r="3360" spans="1:25" x14ac:dyDescent="0.25">
      <c r="A3360">
        <v>176.32</v>
      </c>
      <c r="B3360">
        <f t="shared" si="105"/>
        <v>175.04999999999998</v>
      </c>
      <c r="C3360">
        <f t="shared" si="106"/>
        <v>175.68</v>
      </c>
      <c r="D3360">
        <v>0.314</v>
      </c>
      <c r="E3360">
        <v>25.7804</v>
      </c>
      <c r="F3360" s="1">
        <v>-1705180</v>
      </c>
      <c r="G3360">
        <v>15.345000000000001</v>
      </c>
      <c r="H3360">
        <v>104.20099999999999</v>
      </c>
      <c r="I3360">
        <v>-3.0110700000000001E-2</v>
      </c>
      <c r="J3360">
        <v>-3.8481000000000001E-2</v>
      </c>
      <c r="K3360">
        <v>6.0187699999999997E-2</v>
      </c>
      <c r="L3360">
        <v>-3.3283300000000002E-2</v>
      </c>
      <c r="M3360">
        <v>134.67500000000001</v>
      </c>
      <c r="N3360">
        <v>-8.4753799999999995</v>
      </c>
      <c r="O3360">
        <v>-15.276</v>
      </c>
      <c r="P3360">
        <v>-5.3685900000000002</v>
      </c>
      <c r="Q3360">
        <v>-10.722200000000001</v>
      </c>
      <c r="R3360">
        <v>0.32400000000000001</v>
      </c>
      <c r="S3360">
        <v>20.1325</v>
      </c>
      <c r="T3360">
        <v>-916.36599999999999</v>
      </c>
      <c r="U3360">
        <v>10</v>
      </c>
      <c r="V3360">
        <v>30.8642</v>
      </c>
      <c r="W3360">
        <v>9.6750000000000007</v>
      </c>
      <c r="X3360">
        <v>121</v>
      </c>
      <c r="Y3360">
        <v>67.027000000000001</v>
      </c>
    </row>
    <row r="3361" spans="1:25" x14ac:dyDescent="0.25">
      <c r="A3361">
        <v>176.37</v>
      </c>
      <c r="B3361">
        <f t="shared" si="105"/>
        <v>175.1</v>
      </c>
      <c r="C3361">
        <f t="shared" si="106"/>
        <v>175.73000000000002</v>
      </c>
      <c r="D3361">
        <v>0.313</v>
      </c>
      <c r="E3361">
        <v>25.997599999999998</v>
      </c>
      <c r="F3361" s="1">
        <v>-1705180</v>
      </c>
      <c r="G3361">
        <v>15.345700000000001</v>
      </c>
      <c r="H3361">
        <v>104.194</v>
      </c>
      <c r="I3361">
        <v>-3.0099899999999999E-2</v>
      </c>
      <c r="J3361">
        <v>-3.8505900000000003E-2</v>
      </c>
      <c r="K3361">
        <v>6.0212599999999998E-2</v>
      </c>
      <c r="L3361">
        <v>-3.3284599999999998E-2</v>
      </c>
      <c r="M3361">
        <v>134.69</v>
      </c>
      <c r="N3361">
        <v>-8.4750599999999991</v>
      </c>
      <c r="O3361">
        <v>-15.2826</v>
      </c>
      <c r="P3361">
        <v>-5.36768</v>
      </c>
      <c r="Q3361">
        <v>-10.7224</v>
      </c>
      <c r="R3361">
        <v>0.315</v>
      </c>
      <c r="S3361">
        <v>20.1325</v>
      </c>
      <c r="T3361">
        <v>-916.36599999999999</v>
      </c>
      <c r="U3361">
        <v>9</v>
      </c>
      <c r="V3361">
        <v>28.571400000000001</v>
      </c>
      <c r="W3361">
        <v>9.6750000000000007</v>
      </c>
      <c r="X3361">
        <v>121</v>
      </c>
      <c r="Y3361">
        <v>67.027000000000001</v>
      </c>
    </row>
    <row r="3362" spans="1:25" x14ac:dyDescent="0.25">
      <c r="A3362">
        <v>176.42</v>
      </c>
      <c r="B3362">
        <f t="shared" si="105"/>
        <v>175.14999999999998</v>
      </c>
      <c r="C3362">
        <f t="shared" si="106"/>
        <v>175.78</v>
      </c>
      <c r="D3362">
        <v>0.314</v>
      </c>
      <c r="E3362">
        <v>25.7804</v>
      </c>
      <c r="F3362" s="1">
        <v>-1705180</v>
      </c>
      <c r="G3362">
        <v>15.346</v>
      </c>
      <c r="H3362">
        <v>104.182</v>
      </c>
      <c r="I3362">
        <v>-3.0125099999999998E-2</v>
      </c>
      <c r="J3362">
        <v>-3.85203E-2</v>
      </c>
      <c r="K3362">
        <v>6.0245800000000002E-2</v>
      </c>
      <c r="L3362">
        <v>-3.32661E-2</v>
      </c>
      <c r="M3362">
        <v>134.71</v>
      </c>
      <c r="N3362">
        <v>-8.4765800000000002</v>
      </c>
      <c r="O3362">
        <v>-15.287000000000001</v>
      </c>
      <c r="P3362">
        <v>-5.3665500000000002</v>
      </c>
      <c r="Q3362">
        <v>-10.720499999999999</v>
      </c>
      <c r="R3362">
        <v>0.314</v>
      </c>
      <c r="S3362">
        <v>20.1325</v>
      </c>
      <c r="T3362">
        <v>-912.38199999999995</v>
      </c>
      <c r="U3362">
        <v>23</v>
      </c>
      <c r="V3362">
        <v>73.248400000000004</v>
      </c>
      <c r="W3362">
        <v>9.6999999999999993</v>
      </c>
      <c r="X3362">
        <v>121</v>
      </c>
      <c r="Y3362">
        <v>67.027000000000001</v>
      </c>
    </row>
    <row r="3363" spans="1:25" x14ac:dyDescent="0.25">
      <c r="A3363">
        <v>176.47</v>
      </c>
      <c r="B3363">
        <f t="shared" si="105"/>
        <v>175.2</v>
      </c>
      <c r="C3363">
        <f t="shared" si="106"/>
        <v>175.83</v>
      </c>
      <c r="D3363">
        <v>0.312</v>
      </c>
      <c r="E3363">
        <v>25.997599999999998</v>
      </c>
      <c r="F3363" s="1">
        <v>-1705180</v>
      </c>
      <c r="G3363">
        <v>15.346299999999999</v>
      </c>
      <c r="H3363">
        <v>104.167</v>
      </c>
      <c r="I3363">
        <v>-3.0162399999999999E-2</v>
      </c>
      <c r="J3363">
        <v>-3.8539900000000002E-2</v>
      </c>
      <c r="K3363">
        <v>6.0267099999999997E-2</v>
      </c>
      <c r="L3363">
        <v>-3.3264799999999997E-2</v>
      </c>
      <c r="M3363">
        <v>134.733</v>
      </c>
      <c r="N3363">
        <v>-8.4785199999999996</v>
      </c>
      <c r="O3363">
        <v>-15.292299999999999</v>
      </c>
      <c r="P3363">
        <v>-5.3657599999999999</v>
      </c>
      <c r="Q3363">
        <v>-10.720499999999999</v>
      </c>
      <c r="R3363">
        <v>0.316</v>
      </c>
      <c r="S3363">
        <v>20.1325</v>
      </c>
      <c r="T3363">
        <v>-916.36599999999999</v>
      </c>
      <c r="U3363">
        <v>15</v>
      </c>
      <c r="V3363">
        <v>47.468400000000003</v>
      </c>
      <c r="W3363">
        <v>9.6999999999999993</v>
      </c>
      <c r="X3363">
        <v>121</v>
      </c>
      <c r="Y3363">
        <v>67.027000000000001</v>
      </c>
    </row>
    <row r="3364" spans="1:25" x14ac:dyDescent="0.25">
      <c r="A3364">
        <v>176.52</v>
      </c>
      <c r="B3364">
        <f t="shared" si="105"/>
        <v>175.25</v>
      </c>
      <c r="C3364">
        <f t="shared" si="106"/>
        <v>175.88000000000002</v>
      </c>
      <c r="D3364">
        <v>0.313</v>
      </c>
      <c r="E3364">
        <v>25.7804</v>
      </c>
      <c r="F3364" s="1">
        <v>-1707650</v>
      </c>
      <c r="G3364">
        <v>15.3466</v>
      </c>
      <c r="H3364">
        <v>104.149</v>
      </c>
      <c r="I3364">
        <v>-3.0164799999999999E-2</v>
      </c>
      <c r="J3364">
        <v>-3.8585599999999998E-2</v>
      </c>
      <c r="K3364">
        <v>6.0244600000000002E-2</v>
      </c>
      <c r="L3364">
        <v>-3.32772E-2</v>
      </c>
      <c r="M3364">
        <v>134.75899999999999</v>
      </c>
      <c r="N3364">
        <v>-8.4779900000000001</v>
      </c>
      <c r="O3364">
        <v>-15.3033</v>
      </c>
      <c r="P3364">
        <v>-5.3660899999999998</v>
      </c>
      <c r="Q3364">
        <v>-10.722099999999999</v>
      </c>
      <c r="R3364">
        <v>0.314</v>
      </c>
      <c r="S3364">
        <v>20.349799999999998</v>
      </c>
      <c r="T3364">
        <v>-912.38199999999995</v>
      </c>
      <c r="U3364">
        <v>18</v>
      </c>
      <c r="V3364">
        <v>57.324800000000003</v>
      </c>
      <c r="W3364">
        <v>9.6999999999999993</v>
      </c>
      <c r="X3364">
        <v>121</v>
      </c>
      <c r="Y3364">
        <v>67.027000000000001</v>
      </c>
    </row>
    <row r="3365" spans="1:25" x14ac:dyDescent="0.25">
      <c r="A3365">
        <v>176.57</v>
      </c>
      <c r="B3365">
        <f t="shared" si="105"/>
        <v>175.29999999999998</v>
      </c>
      <c r="C3365">
        <f t="shared" si="106"/>
        <v>175.93</v>
      </c>
      <c r="D3365">
        <v>0.31</v>
      </c>
      <c r="E3365">
        <v>25.7804</v>
      </c>
      <c r="F3365" s="1">
        <v>-1707650</v>
      </c>
      <c r="G3365">
        <v>15.3468</v>
      </c>
      <c r="H3365">
        <v>104.131</v>
      </c>
      <c r="I3365">
        <v>-3.0164799999999999E-2</v>
      </c>
      <c r="J3365">
        <v>-3.8681100000000003E-2</v>
      </c>
      <c r="K3365">
        <v>6.0201999999999999E-2</v>
      </c>
      <c r="L3365">
        <v>-3.32673E-2</v>
      </c>
      <c r="M3365">
        <v>134.786</v>
      </c>
      <c r="N3365">
        <v>-8.4780099999999994</v>
      </c>
      <c r="O3365">
        <v>-15.3256</v>
      </c>
      <c r="P3365">
        <v>-5.3671300000000004</v>
      </c>
      <c r="Q3365">
        <v>-10.7216</v>
      </c>
      <c r="R3365">
        <v>0.314</v>
      </c>
      <c r="S3365">
        <v>20.1325</v>
      </c>
      <c r="T3365">
        <v>-912.38199999999995</v>
      </c>
      <c r="U3365">
        <v>14</v>
      </c>
      <c r="V3365">
        <v>44.585999999999999</v>
      </c>
      <c r="W3365">
        <v>9.35</v>
      </c>
      <c r="X3365">
        <v>121</v>
      </c>
      <c r="Y3365">
        <v>67.027000000000001</v>
      </c>
    </row>
    <row r="3366" spans="1:25" x14ac:dyDescent="0.25">
      <c r="A3366">
        <v>176.62</v>
      </c>
      <c r="B3366">
        <f t="shared" si="105"/>
        <v>175.35</v>
      </c>
      <c r="C3366">
        <f t="shared" si="106"/>
        <v>175.98000000000002</v>
      </c>
      <c r="D3366">
        <v>0.31</v>
      </c>
      <c r="E3366">
        <v>25.7804</v>
      </c>
      <c r="F3366" s="1">
        <v>-1707650</v>
      </c>
      <c r="G3366">
        <v>15.347</v>
      </c>
      <c r="H3366">
        <v>104.116</v>
      </c>
      <c r="I3366">
        <v>-3.0154E-2</v>
      </c>
      <c r="J3366">
        <v>-3.8753099999999999E-2</v>
      </c>
      <c r="K3366">
        <v>6.0178299999999997E-2</v>
      </c>
      <c r="L3366">
        <v>-3.3286999999999997E-2</v>
      </c>
      <c r="M3366">
        <v>134.80799999999999</v>
      </c>
      <c r="N3366">
        <v>-8.4774899999999995</v>
      </c>
      <c r="O3366">
        <v>-15.3424</v>
      </c>
      <c r="P3366">
        <v>-5.3684200000000004</v>
      </c>
      <c r="Q3366">
        <v>-10.7257</v>
      </c>
      <c r="R3366">
        <v>0.315</v>
      </c>
      <c r="S3366">
        <v>20.349799999999998</v>
      </c>
      <c r="T3366">
        <v>-916.36599999999999</v>
      </c>
      <c r="U3366">
        <v>17</v>
      </c>
      <c r="V3366">
        <v>53.968299999999999</v>
      </c>
      <c r="W3366">
        <v>9.35</v>
      </c>
      <c r="X3366">
        <v>121</v>
      </c>
      <c r="Y3366">
        <v>59.459499999999998</v>
      </c>
    </row>
    <row r="3367" spans="1:25" x14ac:dyDescent="0.25">
      <c r="A3367">
        <v>176.67</v>
      </c>
      <c r="B3367">
        <f t="shared" si="105"/>
        <v>175.39999999999998</v>
      </c>
      <c r="C3367">
        <f t="shared" si="106"/>
        <v>176.03</v>
      </c>
      <c r="D3367">
        <v>0.315</v>
      </c>
      <c r="E3367">
        <v>25.997599999999998</v>
      </c>
      <c r="F3367" s="1">
        <v>-1707650</v>
      </c>
      <c r="G3367">
        <v>15.347</v>
      </c>
      <c r="H3367">
        <v>104.099</v>
      </c>
      <c r="I3367">
        <v>-3.0159999999999999E-2</v>
      </c>
      <c r="J3367">
        <v>-3.8814500000000002E-2</v>
      </c>
      <c r="K3367">
        <v>6.0172299999999998E-2</v>
      </c>
      <c r="L3367">
        <v>-3.32895E-2</v>
      </c>
      <c r="M3367">
        <v>134.83199999999999</v>
      </c>
      <c r="N3367">
        <v>-8.4778599999999997</v>
      </c>
      <c r="O3367">
        <v>-15.356999999999999</v>
      </c>
      <c r="P3367">
        <v>-5.3685499999999999</v>
      </c>
      <c r="Q3367">
        <v>-10.726800000000001</v>
      </c>
      <c r="R3367">
        <v>0.314</v>
      </c>
      <c r="S3367">
        <v>20.1325</v>
      </c>
      <c r="T3367">
        <v>-916.36599999999999</v>
      </c>
      <c r="U3367">
        <v>13</v>
      </c>
      <c r="V3367">
        <v>41.401299999999999</v>
      </c>
      <c r="W3367">
        <v>9.35</v>
      </c>
      <c r="X3367">
        <v>121</v>
      </c>
      <c r="Y3367">
        <v>59.459499999999998</v>
      </c>
    </row>
    <row r="3368" spans="1:25" x14ac:dyDescent="0.25">
      <c r="A3368">
        <v>176.72</v>
      </c>
      <c r="B3368">
        <f t="shared" si="105"/>
        <v>175.45</v>
      </c>
      <c r="C3368">
        <f t="shared" si="106"/>
        <v>176.08</v>
      </c>
      <c r="D3368">
        <v>0.314</v>
      </c>
      <c r="E3368">
        <v>25.997599999999998</v>
      </c>
      <c r="F3368" s="1">
        <v>-1707650</v>
      </c>
      <c r="G3368">
        <v>15.347200000000001</v>
      </c>
      <c r="H3368">
        <v>104.09399999999999</v>
      </c>
      <c r="I3368">
        <v>-3.0172000000000001E-2</v>
      </c>
      <c r="J3368">
        <v>-3.8886499999999997E-2</v>
      </c>
      <c r="K3368">
        <v>6.01854E-2</v>
      </c>
      <c r="L3368">
        <v>-3.33303E-2</v>
      </c>
      <c r="M3368">
        <v>134.84</v>
      </c>
      <c r="N3368">
        <v>-8.4786000000000001</v>
      </c>
      <c r="O3368">
        <v>-15.3736</v>
      </c>
      <c r="P3368">
        <v>-5.3681900000000002</v>
      </c>
      <c r="Q3368">
        <v>-10.7317</v>
      </c>
      <c r="R3368">
        <v>0.314</v>
      </c>
      <c r="S3368">
        <v>20.1325</v>
      </c>
      <c r="T3368">
        <v>-916.36599999999999</v>
      </c>
      <c r="U3368">
        <v>16</v>
      </c>
      <c r="V3368">
        <v>50.955399999999997</v>
      </c>
      <c r="W3368">
        <v>9.0749999999999993</v>
      </c>
      <c r="X3368">
        <v>121</v>
      </c>
      <c r="Y3368">
        <v>59.459499999999998</v>
      </c>
    </row>
    <row r="3369" spans="1:25" x14ac:dyDescent="0.25">
      <c r="A3369">
        <v>176.77</v>
      </c>
      <c r="B3369">
        <f t="shared" si="105"/>
        <v>175.5</v>
      </c>
      <c r="C3369">
        <f t="shared" si="106"/>
        <v>176.13000000000002</v>
      </c>
      <c r="D3369">
        <v>0.315</v>
      </c>
      <c r="E3369">
        <v>25.7804</v>
      </c>
      <c r="F3369" s="1">
        <v>-1707650</v>
      </c>
      <c r="G3369">
        <v>15.347099999999999</v>
      </c>
      <c r="H3369">
        <v>104.13800000000001</v>
      </c>
      <c r="I3369">
        <v>-3.0174400000000001E-2</v>
      </c>
      <c r="J3369">
        <v>-3.8963600000000001E-2</v>
      </c>
      <c r="K3369">
        <v>6.0183E-2</v>
      </c>
      <c r="L3369">
        <v>-3.3343900000000003E-2</v>
      </c>
      <c r="M3369">
        <v>134.779</v>
      </c>
      <c r="N3369">
        <v>-8.4789399999999997</v>
      </c>
      <c r="O3369">
        <v>-15.391299999999999</v>
      </c>
      <c r="P3369">
        <v>-5.3681799999999997</v>
      </c>
      <c r="Q3369">
        <v>-10.733700000000001</v>
      </c>
      <c r="R3369">
        <v>0.31</v>
      </c>
      <c r="S3369">
        <v>20.1325</v>
      </c>
      <c r="T3369">
        <v>-916.36599999999999</v>
      </c>
      <c r="U3369">
        <v>12</v>
      </c>
      <c r="V3369">
        <v>38.709699999999998</v>
      </c>
      <c r="W3369">
        <v>9.0749999999999993</v>
      </c>
      <c r="X3369">
        <v>121</v>
      </c>
      <c r="Y3369">
        <v>59.459499999999998</v>
      </c>
    </row>
    <row r="3370" spans="1:25" x14ac:dyDescent="0.25">
      <c r="A3370">
        <v>176.82</v>
      </c>
      <c r="B3370">
        <f t="shared" si="105"/>
        <v>175.54999999999998</v>
      </c>
      <c r="C3370">
        <f t="shared" si="106"/>
        <v>176.18</v>
      </c>
      <c r="D3370">
        <v>0.315</v>
      </c>
      <c r="E3370">
        <v>25.7804</v>
      </c>
      <c r="F3370" s="1">
        <v>-1707650</v>
      </c>
      <c r="G3370">
        <v>15.347099999999999</v>
      </c>
      <c r="H3370">
        <v>104.137</v>
      </c>
      <c r="I3370">
        <v>-3.0188799999999998E-2</v>
      </c>
      <c r="J3370">
        <v>-3.9023799999999997E-2</v>
      </c>
      <c r="K3370">
        <v>6.0201999999999999E-2</v>
      </c>
      <c r="L3370">
        <v>-3.3355000000000003E-2</v>
      </c>
      <c r="M3370">
        <v>134.78</v>
      </c>
      <c r="N3370">
        <v>-8.4805600000000005</v>
      </c>
      <c r="O3370">
        <v>-15.405099999999999</v>
      </c>
      <c r="P3370">
        <v>-5.36754</v>
      </c>
      <c r="Q3370">
        <v>-10.7354</v>
      </c>
      <c r="R3370">
        <v>0.309</v>
      </c>
      <c r="S3370">
        <v>20.349799999999998</v>
      </c>
      <c r="T3370">
        <v>-916.36599999999999</v>
      </c>
      <c r="U3370">
        <v>23</v>
      </c>
      <c r="V3370">
        <v>74.433700000000002</v>
      </c>
      <c r="W3370">
        <v>9.0749999999999993</v>
      </c>
      <c r="X3370">
        <v>121</v>
      </c>
      <c r="Y3370">
        <v>59.459499999999998</v>
      </c>
    </row>
    <row r="3371" spans="1:25" x14ac:dyDescent="0.25">
      <c r="A3371">
        <v>176.87</v>
      </c>
      <c r="B3371">
        <f t="shared" si="105"/>
        <v>175.6</v>
      </c>
      <c r="C3371">
        <f t="shared" si="106"/>
        <v>176.23000000000002</v>
      </c>
      <c r="D3371">
        <v>0.314</v>
      </c>
      <c r="E3371">
        <v>25.7804</v>
      </c>
      <c r="F3371" s="1">
        <v>-1707650</v>
      </c>
      <c r="G3371">
        <v>15.347099999999999</v>
      </c>
      <c r="H3371">
        <v>104.136</v>
      </c>
      <c r="I3371">
        <v>-3.02008E-2</v>
      </c>
      <c r="J3371">
        <v>-3.90748E-2</v>
      </c>
      <c r="K3371">
        <v>6.0216199999999998E-2</v>
      </c>
      <c r="L3371">
        <v>-3.3379699999999998E-2</v>
      </c>
      <c r="M3371">
        <v>134.78200000000001</v>
      </c>
      <c r="N3371">
        <v>-8.48156</v>
      </c>
      <c r="O3371">
        <v>-15.416399999999999</v>
      </c>
      <c r="P3371">
        <v>-5.3669500000000001</v>
      </c>
      <c r="Q3371">
        <v>-10.7386</v>
      </c>
      <c r="R3371">
        <v>0.31</v>
      </c>
      <c r="S3371">
        <v>20.1325</v>
      </c>
      <c r="T3371">
        <v>-912.38199999999995</v>
      </c>
      <c r="U3371">
        <v>17</v>
      </c>
      <c r="V3371">
        <v>54.838700000000003</v>
      </c>
      <c r="W3371">
        <v>9.0749999999999993</v>
      </c>
      <c r="X3371">
        <v>121</v>
      </c>
      <c r="Y3371">
        <v>59.459499999999998</v>
      </c>
    </row>
    <row r="3372" spans="1:25" x14ac:dyDescent="0.25">
      <c r="A3372">
        <v>176.92</v>
      </c>
      <c r="B3372">
        <f t="shared" si="105"/>
        <v>175.64999999999998</v>
      </c>
      <c r="C3372">
        <f t="shared" si="106"/>
        <v>176.28</v>
      </c>
      <c r="D3372">
        <v>0.313</v>
      </c>
      <c r="E3372">
        <v>25.7804</v>
      </c>
      <c r="F3372" s="1">
        <v>-1707650</v>
      </c>
      <c r="G3372">
        <v>15.347200000000001</v>
      </c>
      <c r="H3372">
        <v>104.131</v>
      </c>
      <c r="I3372">
        <v>-3.02428E-2</v>
      </c>
      <c r="J3372">
        <v>-3.9169000000000002E-2</v>
      </c>
      <c r="K3372">
        <v>6.0218500000000001E-2</v>
      </c>
      <c r="L3372">
        <v>-3.3415500000000001E-2</v>
      </c>
      <c r="M3372">
        <v>134.79</v>
      </c>
      <c r="N3372">
        <v>-8.4839400000000005</v>
      </c>
      <c r="O3372">
        <v>-15.436500000000001</v>
      </c>
      <c r="P3372">
        <v>-5.3659600000000003</v>
      </c>
      <c r="Q3372">
        <v>-10.742900000000001</v>
      </c>
      <c r="R3372">
        <v>0.316</v>
      </c>
      <c r="S3372">
        <v>20.1325</v>
      </c>
      <c r="T3372">
        <v>-912.38199999999995</v>
      </c>
      <c r="U3372">
        <v>17</v>
      </c>
      <c r="V3372">
        <v>53.797499999999999</v>
      </c>
      <c r="W3372">
        <v>9.5500000000000007</v>
      </c>
      <c r="X3372">
        <v>124</v>
      </c>
      <c r="Y3372">
        <v>69.1892</v>
      </c>
    </row>
    <row r="3373" spans="1:25" x14ac:dyDescent="0.25">
      <c r="A3373">
        <v>176.97</v>
      </c>
      <c r="B3373">
        <f t="shared" si="105"/>
        <v>175.7</v>
      </c>
      <c r="C3373">
        <f t="shared" si="106"/>
        <v>176.33</v>
      </c>
      <c r="D3373">
        <v>0.314</v>
      </c>
      <c r="E3373">
        <v>25.997599999999998</v>
      </c>
      <c r="F3373" s="1">
        <v>-1707650</v>
      </c>
      <c r="G3373">
        <v>15.3474</v>
      </c>
      <c r="H3373">
        <v>104.121</v>
      </c>
      <c r="I3373">
        <v>-3.0262000000000001E-2</v>
      </c>
      <c r="J3373">
        <v>-3.9229199999999999E-2</v>
      </c>
      <c r="K3373">
        <v>6.0203100000000002E-2</v>
      </c>
      <c r="L3373">
        <v>-3.3508099999999999E-2</v>
      </c>
      <c r="M3373">
        <v>134.80500000000001</v>
      </c>
      <c r="N3373">
        <v>-8.4851799999999997</v>
      </c>
      <c r="O3373">
        <v>-15.449299999999999</v>
      </c>
      <c r="P3373">
        <v>-5.3659499999999998</v>
      </c>
      <c r="Q3373">
        <v>-10.7536</v>
      </c>
      <c r="R3373">
        <v>0.315</v>
      </c>
      <c r="S3373">
        <v>20.1325</v>
      </c>
      <c r="T3373">
        <v>-916.36599999999999</v>
      </c>
      <c r="U3373">
        <v>16</v>
      </c>
      <c r="V3373">
        <v>50.793700000000001</v>
      </c>
      <c r="W3373">
        <v>9.5500000000000007</v>
      </c>
      <c r="X3373">
        <v>124</v>
      </c>
      <c r="Y3373">
        <v>69.1892</v>
      </c>
    </row>
    <row r="3374" spans="1:25" x14ac:dyDescent="0.25">
      <c r="A3374">
        <v>177.02</v>
      </c>
      <c r="B3374">
        <f t="shared" si="105"/>
        <v>175.75</v>
      </c>
      <c r="C3374">
        <f t="shared" si="106"/>
        <v>176.38000000000002</v>
      </c>
      <c r="D3374">
        <v>0.314</v>
      </c>
      <c r="E3374">
        <v>25.7804</v>
      </c>
      <c r="F3374" s="1">
        <v>-1707650</v>
      </c>
      <c r="G3374">
        <v>15.3476</v>
      </c>
      <c r="H3374">
        <v>104.10599999999999</v>
      </c>
      <c r="I3374">
        <v>-3.0286E-2</v>
      </c>
      <c r="J3374">
        <v>-3.9286700000000001E-2</v>
      </c>
      <c r="K3374">
        <v>6.0158099999999999E-2</v>
      </c>
      <c r="L3374">
        <v>-3.3574800000000002E-2</v>
      </c>
      <c r="M3374">
        <v>134.827</v>
      </c>
      <c r="N3374">
        <v>-8.4866499999999991</v>
      </c>
      <c r="O3374">
        <v>-15.461399999999999</v>
      </c>
      <c r="P3374">
        <v>-5.3668500000000003</v>
      </c>
      <c r="Q3374">
        <v>-10.7613</v>
      </c>
      <c r="R3374">
        <v>0.314</v>
      </c>
      <c r="S3374">
        <v>20.1325</v>
      </c>
      <c r="T3374">
        <v>-916.36599999999999</v>
      </c>
      <c r="U3374">
        <v>12</v>
      </c>
      <c r="V3374">
        <v>38.2166</v>
      </c>
      <c r="W3374">
        <v>9.5500000000000007</v>
      </c>
      <c r="X3374">
        <v>124</v>
      </c>
      <c r="Y3374">
        <v>69.1892</v>
      </c>
    </row>
    <row r="3375" spans="1:25" x14ac:dyDescent="0.25">
      <c r="A3375">
        <v>177.07</v>
      </c>
      <c r="B3375">
        <f t="shared" si="105"/>
        <v>175.79999999999998</v>
      </c>
      <c r="C3375">
        <f t="shared" si="106"/>
        <v>176.43</v>
      </c>
      <c r="D3375">
        <v>0.314</v>
      </c>
      <c r="E3375">
        <v>25.7804</v>
      </c>
      <c r="F3375" s="1">
        <v>-1707650</v>
      </c>
      <c r="G3375">
        <v>15.347899999999999</v>
      </c>
      <c r="H3375">
        <v>104.045</v>
      </c>
      <c r="I3375">
        <v>-3.0300400000000002E-2</v>
      </c>
      <c r="J3375">
        <v>-3.9345600000000001E-2</v>
      </c>
      <c r="K3375">
        <v>6.0126199999999998E-2</v>
      </c>
      <c r="L3375">
        <v>-3.3631599999999998E-2</v>
      </c>
      <c r="M3375">
        <v>134.91300000000001</v>
      </c>
      <c r="N3375">
        <v>-8.4876199999999997</v>
      </c>
      <c r="O3375">
        <v>-15.4739</v>
      </c>
      <c r="P3375">
        <v>-5.3673999999999999</v>
      </c>
      <c r="Q3375">
        <v>-10.768000000000001</v>
      </c>
      <c r="R3375">
        <v>0.316</v>
      </c>
      <c r="S3375">
        <v>20.1325</v>
      </c>
      <c r="T3375">
        <v>-916.36599999999999</v>
      </c>
      <c r="U3375">
        <v>14</v>
      </c>
      <c r="V3375">
        <v>44.303800000000003</v>
      </c>
      <c r="W3375">
        <v>9.5500000000000007</v>
      </c>
      <c r="X3375">
        <v>123</v>
      </c>
      <c r="Y3375">
        <v>65.945899999999995</v>
      </c>
    </row>
    <row r="3376" spans="1:25" x14ac:dyDescent="0.25">
      <c r="A3376">
        <v>177.12</v>
      </c>
      <c r="B3376">
        <f t="shared" si="105"/>
        <v>175.85</v>
      </c>
      <c r="C3376">
        <f t="shared" si="106"/>
        <v>176.48000000000002</v>
      </c>
      <c r="D3376">
        <v>0.314</v>
      </c>
      <c r="E3376">
        <v>25.997599999999998</v>
      </c>
      <c r="F3376" s="1">
        <v>-1707650</v>
      </c>
      <c r="G3376">
        <v>15.348000000000001</v>
      </c>
      <c r="H3376">
        <v>104.018</v>
      </c>
      <c r="I3376">
        <v>-3.0339999999999999E-2</v>
      </c>
      <c r="J3376">
        <v>-3.9395300000000001E-2</v>
      </c>
      <c r="K3376">
        <v>6.0106E-2</v>
      </c>
      <c r="L3376">
        <v>-3.3695799999999998E-2</v>
      </c>
      <c r="M3376">
        <v>134.952</v>
      </c>
      <c r="N3376">
        <v>-8.4898900000000008</v>
      </c>
      <c r="O3376">
        <v>-15.4846</v>
      </c>
      <c r="P3376">
        <v>-5.3676599999999999</v>
      </c>
      <c r="Q3376">
        <v>-10.7753</v>
      </c>
      <c r="R3376">
        <v>0.313</v>
      </c>
      <c r="S3376">
        <v>20.1325</v>
      </c>
      <c r="T3376">
        <v>-916.36599999999999</v>
      </c>
      <c r="U3376">
        <v>11</v>
      </c>
      <c r="V3376">
        <v>35.143799999999999</v>
      </c>
      <c r="W3376">
        <v>9.5500000000000007</v>
      </c>
      <c r="X3376">
        <v>123</v>
      </c>
      <c r="Y3376">
        <v>65.945899999999995</v>
      </c>
    </row>
    <row r="3377" spans="1:25" x14ac:dyDescent="0.25">
      <c r="A3377">
        <v>177.17</v>
      </c>
      <c r="B3377">
        <f t="shared" si="105"/>
        <v>175.89999999999998</v>
      </c>
      <c r="C3377">
        <f t="shared" si="106"/>
        <v>176.53</v>
      </c>
      <c r="D3377">
        <v>0.308</v>
      </c>
      <c r="E3377">
        <v>25.997599999999998</v>
      </c>
      <c r="F3377" s="1">
        <v>-1707650</v>
      </c>
      <c r="G3377">
        <v>15.3482</v>
      </c>
      <c r="H3377">
        <v>104</v>
      </c>
      <c r="I3377">
        <v>-3.0436000000000001E-2</v>
      </c>
      <c r="J3377">
        <v>-3.9437100000000003E-2</v>
      </c>
      <c r="K3377">
        <v>6.0065800000000003E-2</v>
      </c>
      <c r="L3377">
        <v>-3.3759999999999998E-2</v>
      </c>
      <c r="M3377">
        <v>134.97800000000001</v>
      </c>
      <c r="N3377">
        <v>-8.4952000000000005</v>
      </c>
      <c r="O3377">
        <v>-15.493600000000001</v>
      </c>
      <c r="P3377">
        <v>-5.3684500000000002</v>
      </c>
      <c r="Q3377">
        <v>-10.7827</v>
      </c>
      <c r="R3377">
        <v>0.314</v>
      </c>
      <c r="S3377">
        <v>20.1325</v>
      </c>
      <c r="T3377">
        <v>-916.36599999999999</v>
      </c>
      <c r="U3377">
        <v>18</v>
      </c>
      <c r="V3377">
        <v>57.324800000000003</v>
      </c>
      <c r="W3377">
        <v>9.5500000000000007</v>
      </c>
      <c r="X3377">
        <v>123</v>
      </c>
      <c r="Y3377">
        <v>65.945899999999995</v>
      </c>
    </row>
    <row r="3378" spans="1:25" x14ac:dyDescent="0.25">
      <c r="A3378">
        <v>177.22</v>
      </c>
      <c r="B3378">
        <f t="shared" si="105"/>
        <v>175.95</v>
      </c>
      <c r="C3378">
        <f t="shared" si="106"/>
        <v>176.58</v>
      </c>
      <c r="D3378">
        <v>0.312</v>
      </c>
      <c r="E3378">
        <v>25.7804</v>
      </c>
      <c r="F3378" s="1">
        <v>-1707650</v>
      </c>
      <c r="G3378">
        <v>15.3482</v>
      </c>
      <c r="H3378">
        <v>103.98099999999999</v>
      </c>
      <c r="I3378">
        <v>-3.0499600000000002E-2</v>
      </c>
      <c r="J3378">
        <v>-3.9459399999999999E-2</v>
      </c>
      <c r="K3378">
        <v>6.0030199999999999E-2</v>
      </c>
      <c r="L3378">
        <v>-3.3824199999999999E-2</v>
      </c>
      <c r="M3378">
        <v>135.00399999999999</v>
      </c>
      <c r="N3378">
        <v>-8.4987600000000008</v>
      </c>
      <c r="O3378">
        <v>-15.498699999999999</v>
      </c>
      <c r="P3378">
        <v>-5.3691000000000004</v>
      </c>
      <c r="Q3378">
        <v>-10.79</v>
      </c>
      <c r="R3378">
        <v>0.313</v>
      </c>
      <c r="S3378">
        <v>20.349799999999998</v>
      </c>
      <c r="T3378">
        <v>-916.36599999999999</v>
      </c>
      <c r="U3378">
        <v>15</v>
      </c>
      <c r="V3378">
        <v>47.923299999999998</v>
      </c>
      <c r="W3378">
        <v>9.65</v>
      </c>
      <c r="X3378">
        <v>123</v>
      </c>
      <c r="Y3378">
        <v>65.945899999999995</v>
      </c>
    </row>
    <row r="3379" spans="1:25" x14ac:dyDescent="0.25">
      <c r="A3379">
        <v>177.27</v>
      </c>
      <c r="B3379">
        <f t="shared" si="105"/>
        <v>176</v>
      </c>
      <c r="C3379">
        <f t="shared" si="106"/>
        <v>176.63000000000002</v>
      </c>
      <c r="D3379">
        <v>0.313</v>
      </c>
      <c r="E3379">
        <v>25.997599999999998</v>
      </c>
      <c r="F3379" s="1">
        <v>-1710130</v>
      </c>
      <c r="G3379">
        <v>15.3483</v>
      </c>
      <c r="H3379">
        <v>103.96299999999999</v>
      </c>
      <c r="I3379">
        <v>-3.0561999999999999E-2</v>
      </c>
      <c r="J3379">
        <v>-3.9475099999999999E-2</v>
      </c>
      <c r="K3379">
        <v>5.99651E-2</v>
      </c>
      <c r="L3379">
        <v>-3.3873599999999997E-2</v>
      </c>
      <c r="M3379">
        <v>135.03</v>
      </c>
      <c r="N3379">
        <v>-8.5022400000000005</v>
      </c>
      <c r="O3379">
        <v>-15.5021</v>
      </c>
      <c r="P3379">
        <v>-5.3703099999999999</v>
      </c>
      <c r="Q3379">
        <v>-10.795400000000001</v>
      </c>
      <c r="R3379">
        <v>0.314</v>
      </c>
      <c r="S3379">
        <v>20.349799999999998</v>
      </c>
      <c r="T3379">
        <v>-916.36599999999999</v>
      </c>
      <c r="U3379">
        <v>25</v>
      </c>
      <c r="V3379">
        <v>79.617800000000003</v>
      </c>
      <c r="W3379">
        <v>9.65</v>
      </c>
      <c r="X3379">
        <v>123</v>
      </c>
      <c r="Y3379">
        <v>65.945899999999995</v>
      </c>
    </row>
    <row r="3380" spans="1:25" x14ac:dyDescent="0.25">
      <c r="A3380">
        <v>177.32</v>
      </c>
      <c r="B3380">
        <f t="shared" si="105"/>
        <v>176.04999999999998</v>
      </c>
      <c r="C3380">
        <f t="shared" si="106"/>
        <v>176.68</v>
      </c>
      <c r="D3380">
        <v>0.316</v>
      </c>
      <c r="E3380">
        <v>25.997599999999998</v>
      </c>
      <c r="F3380" s="1">
        <v>-1710130</v>
      </c>
      <c r="G3380">
        <v>15.3484</v>
      </c>
      <c r="H3380">
        <v>103.946</v>
      </c>
      <c r="I3380">
        <v>-3.0622099999999999E-2</v>
      </c>
      <c r="J3380">
        <v>-3.9505199999999997E-2</v>
      </c>
      <c r="K3380">
        <v>5.9947300000000002E-2</v>
      </c>
      <c r="L3380">
        <v>-3.3963699999999999E-2</v>
      </c>
      <c r="M3380">
        <v>135.053</v>
      </c>
      <c r="N3380">
        <v>-8.5055800000000001</v>
      </c>
      <c r="O3380">
        <v>-15.5082</v>
      </c>
      <c r="P3380">
        <v>-5.3704099999999997</v>
      </c>
      <c r="Q3380">
        <v>-10.805</v>
      </c>
      <c r="R3380">
        <v>0.312</v>
      </c>
      <c r="S3380">
        <v>20.1325</v>
      </c>
      <c r="T3380">
        <v>-912.38199999999995</v>
      </c>
      <c r="U3380">
        <v>22</v>
      </c>
      <c r="V3380">
        <v>70.512799999999999</v>
      </c>
      <c r="W3380">
        <v>9.65</v>
      </c>
      <c r="X3380">
        <v>123</v>
      </c>
      <c r="Y3380">
        <v>65.945899999999995</v>
      </c>
    </row>
    <row r="3381" spans="1:25" x14ac:dyDescent="0.25">
      <c r="A3381">
        <v>177.37</v>
      </c>
      <c r="B3381">
        <f t="shared" si="105"/>
        <v>176.1</v>
      </c>
      <c r="C3381">
        <f t="shared" si="106"/>
        <v>176.73000000000002</v>
      </c>
      <c r="D3381">
        <v>0.313</v>
      </c>
      <c r="E3381">
        <v>25.7804</v>
      </c>
      <c r="F3381" s="1">
        <v>-1710130</v>
      </c>
      <c r="G3381">
        <v>15.348699999999999</v>
      </c>
      <c r="H3381">
        <v>103.928</v>
      </c>
      <c r="I3381">
        <v>-3.0688099999999999E-2</v>
      </c>
      <c r="J3381">
        <v>-3.9532600000000001E-2</v>
      </c>
      <c r="K3381">
        <v>5.9935500000000003E-2</v>
      </c>
      <c r="L3381">
        <v>-3.4022999999999998E-2</v>
      </c>
      <c r="M3381">
        <v>135.08099999999999</v>
      </c>
      <c r="N3381">
        <v>-8.5092300000000005</v>
      </c>
      <c r="O3381">
        <v>-15.5137</v>
      </c>
      <c r="P3381">
        <v>-5.3703700000000003</v>
      </c>
      <c r="Q3381">
        <v>-10.811299999999999</v>
      </c>
      <c r="R3381">
        <v>0.314</v>
      </c>
      <c r="S3381">
        <v>20.1325</v>
      </c>
      <c r="T3381">
        <v>-916.36599999999999</v>
      </c>
      <c r="U3381">
        <v>21</v>
      </c>
      <c r="V3381">
        <v>66.879000000000005</v>
      </c>
      <c r="W3381">
        <v>9.5500000000000007</v>
      </c>
      <c r="X3381">
        <v>123</v>
      </c>
      <c r="Y3381">
        <v>65.945899999999995</v>
      </c>
    </row>
    <row r="3382" spans="1:25" x14ac:dyDescent="0.25">
      <c r="A3382">
        <v>177.42</v>
      </c>
      <c r="B3382">
        <f t="shared" si="105"/>
        <v>176.14999999999998</v>
      </c>
      <c r="C3382">
        <f t="shared" si="106"/>
        <v>176.78</v>
      </c>
      <c r="D3382">
        <v>0.316</v>
      </c>
      <c r="E3382">
        <v>25.997599999999998</v>
      </c>
      <c r="F3382" s="1">
        <v>-1710130</v>
      </c>
      <c r="G3382">
        <v>15.348800000000001</v>
      </c>
      <c r="H3382">
        <v>103.895</v>
      </c>
      <c r="I3382">
        <v>-3.0758899999999999E-2</v>
      </c>
      <c r="J3382">
        <v>-3.9558799999999998E-2</v>
      </c>
      <c r="K3382">
        <v>5.9918899999999997E-2</v>
      </c>
      <c r="L3382">
        <v>-3.4077299999999998E-2</v>
      </c>
      <c r="M3382">
        <v>135.12700000000001</v>
      </c>
      <c r="N3382">
        <v>-8.5130499999999998</v>
      </c>
      <c r="O3382">
        <v>-15.518599999999999</v>
      </c>
      <c r="P3382">
        <v>-5.3704900000000002</v>
      </c>
      <c r="Q3382">
        <v>-10.8169</v>
      </c>
      <c r="R3382">
        <v>0.309</v>
      </c>
      <c r="S3382">
        <v>20.1325</v>
      </c>
      <c r="T3382">
        <v>-916.36599999999999</v>
      </c>
      <c r="U3382">
        <v>17</v>
      </c>
      <c r="V3382">
        <v>55.016199999999998</v>
      </c>
      <c r="W3382">
        <v>9.5500000000000007</v>
      </c>
      <c r="X3382">
        <v>123</v>
      </c>
      <c r="Y3382">
        <v>64.864900000000006</v>
      </c>
    </row>
    <row r="3383" spans="1:25" x14ac:dyDescent="0.25">
      <c r="A3383">
        <v>177.47</v>
      </c>
      <c r="B3383">
        <f t="shared" si="105"/>
        <v>176.2</v>
      </c>
      <c r="C3383">
        <f t="shared" si="106"/>
        <v>176.83</v>
      </c>
      <c r="D3383">
        <v>0.314</v>
      </c>
      <c r="E3383">
        <v>25.7804</v>
      </c>
      <c r="F3383" s="1">
        <v>-1710130</v>
      </c>
      <c r="G3383">
        <v>15.3491</v>
      </c>
      <c r="H3383">
        <v>103.871</v>
      </c>
      <c r="I3383">
        <v>-3.0812900000000001E-2</v>
      </c>
      <c r="J3383">
        <v>-3.9584899999999999E-2</v>
      </c>
      <c r="K3383">
        <v>5.9896400000000002E-2</v>
      </c>
      <c r="L3383">
        <v>-3.4126700000000003E-2</v>
      </c>
      <c r="M3383">
        <v>135.16300000000001</v>
      </c>
      <c r="N3383">
        <v>-8.5158900000000006</v>
      </c>
      <c r="O3383">
        <v>-15.5235</v>
      </c>
      <c r="P3383">
        <v>-5.3707500000000001</v>
      </c>
      <c r="Q3383">
        <v>-10.8222</v>
      </c>
      <c r="R3383">
        <v>0.31</v>
      </c>
      <c r="S3383">
        <v>20.349799999999998</v>
      </c>
      <c r="T3383">
        <v>-916.36599999999999</v>
      </c>
      <c r="U3383">
        <v>16</v>
      </c>
      <c r="V3383">
        <v>51.612900000000003</v>
      </c>
      <c r="W3383">
        <v>9.5500000000000007</v>
      </c>
      <c r="X3383">
        <v>123</v>
      </c>
      <c r="Y3383">
        <v>64.864900000000006</v>
      </c>
    </row>
    <row r="3384" spans="1:25" x14ac:dyDescent="0.25">
      <c r="A3384">
        <v>177.52</v>
      </c>
      <c r="B3384">
        <f t="shared" si="105"/>
        <v>176.25</v>
      </c>
      <c r="C3384">
        <f t="shared" si="106"/>
        <v>176.88000000000002</v>
      </c>
      <c r="D3384">
        <v>0.314</v>
      </c>
      <c r="E3384">
        <v>25.997599999999998</v>
      </c>
      <c r="F3384" s="1">
        <v>-1710130</v>
      </c>
      <c r="G3384">
        <v>15.349399999999999</v>
      </c>
      <c r="H3384">
        <v>103.848</v>
      </c>
      <c r="I3384">
        <v>-3.0901700000000001E-2</v>
      </c>
      <c r="J3384">
        <v>-3.9612399999999999E-2</v>
      </c>
      <c r="K3384">
        <v>5.9875100000000001E-2</v>
      </c>
      <c r="L3384">
        <v>-3.4163800000000001E-2</v>
      </c>
      <c r="M3384">
        <v>135.197</v>
      </c>
      <c r="N3384">
        <v>-8.5204799999999992</v>
      </c>
      <c r="O3384">
        <v>-15.528700000000001</v>
      </c>
      <c r="P3384">
        <v>-5.3710500000000003</v>
      </c>
      <c r="Q3384">
        <v>-10.8262</v>
      </c>
      <c r="R3384">
        <v>0.315</v>
      </c>
      <c r="S3384">
        <v>20.1325</v>
      </c>
      <c r="T3384">
        <v>-912.38199999999995</v>
      </c>
      <c r="U3384">
        <v>14</v>
      </c>
      <c r="V3384">
        <v>44.444400000000002</v>
      </c>
      <c r="W3384">
        <v>9.5250000000000004</v>
      </c>
      <c r="X3384">
        <v>123</v>
      </c>
      <c r="Y3384">
        <v>64.864900000000006</v>
      </c>
    </row>
    <row r="3385" spans="1:25" x14ac:dyDescent="0.25">
      <c r="A3385">
        <v>177.57</v>
      </c>
      <c r="B3385">
        <f t="shared" si="105"/>
        <v>176.29999999999998</v>
      </c>
      <c r="C3385">
        <f t="shared" si="106"/>
        <v>176.93</v>
      </c>
      <c r="D3385">
        <v>0.314</v>
      </c>
      <c r="E3385">
        <v>25.7804</v>
      </c>
      <c r="F3385" s="1">
        <v>-1710130</v>
      </c>
      <c r="G3385">
        <v>15.349600000000001</v>
      </c>
      <c r="H3385">
        <v>103.827</v>
      </c>
      <c r="I3385">
        <v>-3.0956899999999999E-2</v>
      </c>
      <c r="J3385">
        <v>-3.9639899999999999E-2</v>
      </c>
      <c r="K3385">
        <v>5.9852599999999999E-2</v>
      </c>
      <c r="L3385">
        <v>-3.4200800000000003E-2</v>
      </c>
      <c r="M3385">
        <v>135.227</v>
      </c>
      <c r="N3385">
        <v>-8.5233100000000004</v>
      </c>
      <c r="O3385">
        <v>-15.533899999999999</v>
      </c>
      <c r="P3385">
        <v>-5.3715200000000003</v>
      </c>
      <c r="Q3385">
        <v>-10.8302</v>
      </c>
      <c r="R3385">
        <v>0.314</v>
      </c>
      <c r="S3385">
        <v>20.1325</v>
      </c>
      <c r="T3385">
        <v>-916.36599999999999</v>
      </c>
      <c r="U3385">
        <v>17</v>
      </c>
      <c r="V3385">
        <v>54.140099999999997</v>
      </c>
      <c r="W3385">
        <v>9.5250000000000004</v>
      </c>
      <c r="X3385">
        <v>122</v>
      </c>
      <c r="Y3385">
        <v>61.621600000000001</v>
      </c>
    </row>
    <row r="3386" spans="1:25" x14ac:dyDescent="0.25">
      <c r="A3386">
        <v>177.62</v>
      </c>
      <c r="B3386">
        <f t="shared" si="105"/>
        <v>176.35</v>
      </c>
      <c r="C3386">
        <f t="shared" si="106"/>
        <v>176.98000000000002</v>
      </c>
      <c r="D3386">
        <v>0.314</v>
      </c>
      <c r="E3386">
        <v>25.7804</v>
      </c>
      <c r="F3386" s="1">
        <v>-1710130</v>
      </c>
      <c r="G3386">
        <v>15.3497</v>
      </c>
      <c r="H3386">
        <v>103.80500000000001</v>
      </c>
      <c r="I3386">
        <v>-3.1010900000000001E-2</v>
      </c>
      <c r="J3386">
        <v>-3.9662099999999999E-2</v>
      </c>
      <c r="K3386">
        <v>5.9794600000000003E-2</v>
      </c>
      <c r="L3386">
        <v>-3.4225499999999999E-2</v>
      </c>
      <c r="M3386">
        <v>135.25899999999999</v>
      </c>
      <c r="N3386">
        <v>-8.5260499999999997</v>
      </c>
      <c r="O3386">
        <v>-15.5379</v>
      </c>
      <c r="P3386">
        <v>-5.3729300000000002</v>
      </c>
      <c r="Q3386">
        <v>-10.8329</v>
      </c>
      <c r="R3386">
        <v>0.315</v>
      </c>
      <c r="S3386">
        <v>20.1325</v>
      </c>
      <c r="T3386">
        <v>-916.36599999999999</v>
      </c>
      <c r="U3386">
        <v>18</v>
      </c>
      <c r="V3386">
        <v>57.142899999999997</v>
      </c>
      <c r="W3386">
        <v>9.5250000000000004</v>
      </c>
      <c r="X3386">
        <v>122</v>
      </c>
      <c r="Y3386">
        <v>61.621600000000001</v>
      </c>
    </row>
    <row r="3387" spans="1:25" x14ac:dyDescent="0.25">
      <c r="A3387">
        <v>177.67</v>
      </c>
      <c r="B3387">
        <f t="shared" si="105"/>
        <v>176.39999999999998</v>
      </c>
      <c r="C3387">
        <f t="shared" si="106"/>
        <v>177.03</v>
      </c>
      <c r="D3387">
        <v>0.315</v>
      </c>
      <c r="E3387">
        <v>25.997599999999998</v>
      </c>
      <c r="F3387" s="1">
        <v>-1710130</v>
      </c>
      <c r="G3387">
        <v>15.3499</v>
      </c>
      <c r="H3387">
        <v>103.788</v>
      </c>
      <c r="I3387">
        <v>-3.1054200000000001E-2</v>
      </c>
      <c r="J3387">
        <v>-3.96713E-2</v>
      </c>
      <c r="K3387">
        <v>5.9738899999999998E-2</v>
      </c>
      <c r="L3387">
        <v>-3.4232899999999997E-2</v>
      </c>
      <c r="M3387">
        <v>135.28299999999999</v>
      </c>
      <c r="N3387">
        <v>-8.5282900000000001</v>
      </c>
      <c r="O3387">
        <v>-15.5395</v>
      </c>
      <c r="P3387">
        <v>-5.3743299999999996</v>
      </c>
      <c r="Q3387">
        <v>-10.8338</v>
      </c>
      <c r="R3387">
        <v>0.315</v>
      </c>
      <c r="S3387">
        <v>20.1325</v>
      </c>
      <c r="T3387">
        <v>-916.36599999999999</v>
      </c>
      <c r="U3387">
        <v>22</v>
      </c>
      <c r="V3387">
        <v>69.841300000000004</v>
      </c>
      <c r="W3387">
        <v>9.5250000000000004</v>
      </c>
      <c r="X3387">
        <v>122</v>
      </c>
      <c r="Y3387">
        <v>61.621600000000001</v>
      </c>
    </row>
    <row r="3388" spans="1:25" x14ac:dyDescent="0.25">
      <c r="A3388">
        <v>177.72</v>
      </c>
      <c r="B3388">
        <f t="shared" si="105"/>
        <v>176.45</v>
      </c>
      <c r="C3388">
        <f t="shared" si="106"/>
        <v>177.08</v>
      </c>
      <c r="D3388">
        <v>0.317</v>
      </c>
      <c r="E3388">
        <v>25.7804</v>
      </c>
      <c r="F3388" s="1">
        <v>-1710130</v>
      </c>
      <c r="G3388">
        <v>15.350099999999999</v>
      </c>
      <c r="H3388">
        <v>103.78</v>
      </c>
      <c r="I3388">
        <v>-3.1095000000000001E-2</v>
      </c>
      <c r="J3388">
        <v>-3.9672600000000002E-2</v>
      </c>
      <c r="K3388">
        <v>5.9695100000000001E-2</v>
      </c>
      <c r="L3388">
        <v>-3.4262599999999997E-2</v>
      </c>
      <c r="M3388">
        <v>135.29599999999999</v>
      </c>
      <c r="N3388">
        <v>-8.5304199999999994</v>
      </c>
      <c r="O3388">
        <v>-15.5396</v>
      </c>
      <c r="P3388">
        <v>-5.3754600000000003</v>
      </c>
      <c r="Q3388">
        <v>-10.8368</v>
      </c>
      <c r="R3388">
        <v>0.314</v>
      </c>
      <c r="S3388">
        <v>20.1325</v>
      </c>
      <c r="T3388">
        <v>-916.36599999999999</v>
      </c>
      <c r="U3388">
        <v>16</v>
      </c>
      <c r="V3388">
        <v>50.955399999999997</v>
      </c>
      <c r="W3388">
        <v>9.5749999999999993</v>
      </c>
      <c r="X3388">
        <v>122</v>
      </c>
      <c r="Y3388">
        <v>61.621600000000001</v>
      </c>
    </row>
    <row r="3389" spans="1:25" x14ac:dyDescent="0.25">
      <c r="A3389">
        <v>177.77</v>
      </c>
      <c r="B3389">
        <f t="shared" si="105"/>
        <v>176.5</v>
      </c>
      <c r="C3389">
        <f t="shared" si="106"/>
        <v>177.13000000000002</v>
      </c>
      <c r="D3389">
        <v>0.31</v>
      </c>
      <c r="E3389">
        <v>25.7804</v>
      </c>
      <c r="F3389" s="1">
        <v>-1710130</v>
      </c>
      <c r="G3389">
        <v>15.350300000000001</v>
      </c>
      <c r="H3389">
        <v>103.773</v>
      </c>
      <c r="I3389">
        <v>-3.11238E-2</v>
      </c>
      <c r="J3389">
        <v>-3.9669999999999997E-2</v>
      </c>
      <c r="K3389">
        <v>5.9669E-2</v>
      </c>
      <c r="L3389">
        <v>-3.42885E-2</v>
      </c>
      <c r="M3389">
        <v>135.30799999999999</v>
      </c>
      <c r="N3389">
        <v>-8.5319199999999995</v>
      </c>
      <c r="O3389">
        <v>-15.539</v>
      </c>
      <c r="P3389">
        <v>-5.3760899999999996</v>
      </c>
      <c r="Q3389">
        <v>-10.839399999999999</v>
      </c>
      <c r="R3389">
        <v>0.313</v>
      </c>
      <c r="S3389">
        <v>20.1325</v>
      </c>
      <c r="T3389">
        <v>-916.36599999999999</v>
      </c>
      <c r="U3389">
        <v>17</v>
      </c>
      <c r="V3389">
        <v>54.313099999999999</v>
      </c>
      <c r="W3389">
        <v>9.5749999999999993</v>
      </c>
      <c r="X3389">
        <v>122</v>
      </c>
      <c r="Y3389">
        <v>61.621600000000001</v>
      </c>
    </row>
    <row r="3390" spans="1:25" x14ac:dyDescent="0.25">
      <c r="A3390">
        <v>177.82</v>
      </c>
      <c r="B3390">
        <f t="shared" si="105"/>
        <v>176.54999999999998</v>
      </c>
      <c r="C3390">
        <f t="shared" si="106"/>
        <v>177.18</v>
      </c>
      <c r="D3390">
        <v>0.309</v>
      </c>
      <c r="E3390">
        <v>25.997599999999998</v>
      </c>
      <c r="F3390" s="1">
        <v>-1710130</v>
      </c>
      <c r="G3390">
        <v>15.3504</v>
      </c>
      <c r="H3390">
        <v>103.76900000000001</v>
      </c>
      <c r="I3390">
        <v>-3.11442E-2</v>
      </c>
      <c r="J3390">
        <v>-3.9672600000000002E-2</v>
      </c>
      <c r="K3390">
        <v>5.9650099999999998E-2</v>
      </c>
      <c r="L3390">
        <v>-3.4314400000000002E-2</v>
      </c>
      <c r="M3390">
        <v>135.31399999999999</v>
      </c>
      <c r="N3390">
        <v>-8.5330399999999997</v>
      </c>
      <c r="O3390">
        <v>-15.539199999999999</v>
      </c>
      <c r="P3390">
        <v>-5.3765099999999997</v>
      </c>
      <c r="Q3390">
        <v>-10.841799999999999</v>
      </c>
      <c r="R3390">
        <v>0.314</v>
      </c>
      <c r="S3390">
        <v>19.915299999999998</v>
      </c>
      <c r="T3390">
        <v>-912.38199999999995</v>
      </c>
      <c r="U3390">
        <v>8</v>
      </c>
      <c r="V3390">
        <v>25.477699999999999</v>
      </c>
      <c r="W3390">
        <v>9.5749999999999993</v>
      </c>
      <c r="X3390">
        <v>122</v>
      </c>
      <c r="Y3390">
        <v>61.621600000000001</v>
      </c>
    </row>
    <row r="3391" spans="1:25" x14ac:dyDescent="0.25">
      <c r="A3391">
        <v>177.87</v>
      </c>
      <c r="B3391">
        <f t="shared" si="105"/>
        <v>176.6</v>
      </c>
      <c r="C3391">
        <f t="shared" si="106"/>
        <v>177.23000000000002</v>
      </c>
      <c r="D3391">
        <v>0.315</v>
      </c>
      <c r="E3391">
        <v>25.7804</v>
      </c>
      <c r="F3391" s="1">
        <v>-1710130</v>
      </c>
      <c r="G3391">
        <v>15.3507</v>
      </c>
      <c r="H3391">
        <v>103.768</v>
      </c>
      <c r="I3391">
        <v>-3.11682E-2</v>
      </c>
      <c r="J3391">
        <v>-3.9687E-2</v>
      </c>
      <c r="K3391">
        <v>5.9647699999999998E-2</v>
      </c>
      <c r="L3391">
        <v>-3.4334200000000002E-2</v>
      </c>
      <c r="M3391">
        <v>135.31800000000001</v>
      </c>
      <c r="N3391">
        <v>-8.5342800000000008</v>
      </c>
      <c r="O3391">
        <v>-15.5425</v>
      </c>
      <c r="P3391">
        <v>-5.3765200000000002</v>
      </c>
      <c r="Q3391">
        <v>-10.8437</v>
      </c>
      <c r="R3391">
        <v>0.314</v>
      </c>
      <c r="S3391">
        <v>20.1325</v>
      </c>
      <c r="T3391">
        <v>-916.36599999999999</v>
      </c>
      <c r="U3391">
        <v>13</v>
      </c>
      <c r="V3391">
        <v>41.401299999999999</v>
      </c>
      <c r="W3391">
        <v>9.6750000000000007</v>
      </c>
      <c r="X3391">
        <v>0</v>
      </c>
      <c r="Y3391">
        <v>0</v>
      </c>
    </row>
    <row r="3392" spans="1:25" x14ac:dyDescent="0.25">
      <c r="A3392">
        <v>177.92</v>
      </c>
      <c r="B3392">
        <f t="shared" si="105"/>
        <v>176.64999999999998</v>
      </c>
      <c r="C3392">
        <f t="shared" si="106"/>
        <v>177.28</v>
      </c>
      <c r="D3392">
        <v>0.314</v>
      </c>
      <c r="E3392">
        <v>25.7804</v>
      </c>
      <c r="F3392" s="1">
        <v>-1710130</v>
      </c>
      <c r="G3392">
        <v>15.350899999999999</v>
      </c>
      <c r="H3392">
        <v>103.764</v>
      </c>
      <c r="I3392">
        <v>-3.1206600000000001E-2</v>
      </c>
      <c r="J3392">
        <v>-3.9735399999999997E-2</v>
      </c>
      <c r="K3392">
        <v>5.9646600000000001E-2</v>
      </c>
      <c r="L3392">
        <v>-3.4357699999999998E-2</v>
      </c>
      <c r="M3392">
        <v>135.32499999999999</v>
      </c>
      <c r="N3392">
        <v>-8.5361999999999991</v>
      </c>
      <c r="O3392">
        <v>-15.5532</v>
      </c>
      <c r="P3392">
        <v>-5.3764700000000003</v>
      </c>
      <c r="Q3392">
        <v>-10.8459</v>
      </c>
      <c r="R3392">
        <v>0.314</v>
      </c>
      <c r="S3392">
        <v>20.349799999999998</v>
      </c>
      <c r="T3392">
        <v>-912.38199999999995</v>
      </c>
      <c r="U3392">
        <v>14</v>
      </c>
      <c r="V3392">
        <v>44.585999999999999</v>
      </c>
      <c r="W3392">
        <v>9.6750000000000007</v>
      </c>
      <c r="X3392">
        <v>0</v>
      </c>
      <c r="Y3392">
        <v>0</v>
      </c>
    </row>
    <row r="3393" spans="1:25" x14ac:dyDescent="0.25">
      <c r="A3393">
        <v>177.97</v>
      </c>
      <c r="B3393">
        <f t="shared" si="105"/>
        <v>176.7</v>
      </c>
      <c r="C3393">
        <f t="shared" si="106"/>
        <v>177.33</v>
      </c>
      <c r="D3393">
        <v>0.315</v>
      </c>
      <c r="E3393">
        <v>25.7804</v>
      </c>
      <c r="F3393" s="1">
        <v>-1710130</v>
      </c>
      <c r="G3393">
        <v>15.351000000000001</v>
      </c>
      <c r="H3393">
        <v>103.76</v>
      </c>
      <c r="I3393">
        <v>-3.1233E-2</v>
      </c>
      <c r="J3393">
        <v>-3.9762800000000001E-2</v>
      </c>
      <c r="K3393">
        <v>5.96596E-2</v>
      </c>
      <c r="L3393">
        <v>-3.4381099999999998E-2</v>
      </c>
      <c r="M3393">
        <v>135.333</v>
      </c>
      <c r="N3393">
        <v>-8.5374700000000008</v>
      </c>
      <c r="O3393">
        <v>-15.5595</v>
      </c>
      <c r="P3393">
        <v>-5.3760899999999996</v>
      </c>
      <c r="Q3393">
        <v>-10.848100000000001</v>
      </c>
      <c r="R3393">
        <v>0.314</v>
      </c>
      <c r="S3393">
        <v>20.1325</v>
      </c>
      <c r="T3393">
        <v>-916.36599999999999</v>
      </c>
      <c r="U3393">
        <v>8</v>
      </c>
      <c r="V3393">
        <v>25.477699999999999</v>
      </c>
      <c r="W3393">
        <v>9.6750000000000007</v>
      </c>
      <c r="X3393">
        <v>0</v>
      </c>
      <c r="Y3393">
        <v>0</v>
      </c>
    </row>
    <row r="3394" spans="1:25" x14ac:dyDescent="0.25">
      <c r="A3394">
        <v>178.02</v>
      </c>
      <c r="B3394">
        <f t="shared" si="105"/>
        <v>176.75</v>
      </c>
      <c r="C3394">
        <f t="shared" si="106"/>
        <v>177.38000000000002</v>
      </c>
      <c r="D3394">
        <v>0.316</v>
      </c>
      <c r="E3394">
        <v>25.7804</v>
      </c>
      <c r="F3394" s="1">
        <v>-1710130</v>
      </c>
      <c r="G3394">
        <v>15.3512</v>
      </c>
      <c r="H3394">
        <v>103.756</v>
      </c>
      <c r="I3394">
        <v>-3.1264199999999999E-2</v>
      </c>
      <c r="J3394">
        <v>-3.9787700000000002E-2</v>
      </c>
      <c r="K3394">
        <v>5.9638299999999998E-2</v>
      </c>
      <c r="L3394">
        <v>-3.4408300000000003E-2</v>
      </c>
      <c r="M3394">
        <v>135.34</v>
      </c>
      <c r="N3394">
        <v>-8.5389400000000002</v>
      </c>
      <c r="O3394">
        <v>-15.5655</v>
      </c>
      <c r="P3394">
        <v>-5.3766699999999998</v>
      </c>
      <c r="Q3394">
        <v>-10.8506</v>
      </c>
      <c r="R3394">
        <v>0.308</v>
      </c>
      <c r="S3394">
        <v>20.1325</v>
      </c>
      <c r="T3394">
        <v>-912.38199999999995</v>
      </c>
      <c r="U3394">
        <v>19</v>
      </c>
      <c r="V3394">
        <v>61.688299999999998</v>
      </c>
      <c r="W3394">
        <v>9.5</v>
      </c>
      <c r="X3394">
        <v>0</v>
      </c>
      <c r="Y3394">
        <v>0</v>
      </c>
    </row>
    <row r="3395" spans="1:25" x14ac:dyDescent="0.25">
      <c r="A3395">
        <v>178.07</v>
      </c>
      <c r="B3395">
        <f t="shared" si="105"/>
        <v>176.79999999999998</v>
      </c>
      <c r="C3395">
        <f t="shared" si="106"/>
        <v>177.43</v>
      </c>
      <c r="D3395">
        <v>0.313</v>
      </c>
      <c r="E3395">
        <v>25.997599999999998</v>
      </c>
      <c r="F3395" s="1">
        <v>-1710130</v>
      </c>
      <c r="G3395">
        <v>15.3515</v>
      </c>
      <c r="H3395">
        <v>103.751</v>
      </c>
      <c r="I3395">
        <v>-3.1290600000000002E-2</v>
      </c>
      <c r="J3395">
        <v>-3.9812500000000001E-2</v>
      </c>
      <c r="K3395">
        <v>5.9613399999999997E-2</v>
      </c>
      <c r="L3395">
        <v>-3.4402099999999998E-2</v>
      </c>
      <c r="M3395">
        <v>135.35</v>
      </c>
      <c r="N3395">
        <v>-8.5401699999999998</v>
      </c>
      <c r="O3395">
        <v>-15.5715</v>
      </c>
      <c r="P3395">
        <v>-5.37737</v>
      </c>
      <c r="Q3395">
        <v>-10.8499</v>
      </c>
      <c r="R3395">
        <v>0.312</v>
      </c>
      <c r="S3395">
        <v>20.1325</v>
      </c>
      <c r="T3395">
        <v>-916.36599999999999</v>
      </c>
      <c r="U3395">
        <v>15</v>
      </c>
      <c r="V3395">
        <v>48.076900000000002</v>
      </c>
      <c r="W3395">
        <v>9.5</v>
      </c>
      <c r="X3395">
        <v>122</v>
      </c>
      <c r="Y3395">
        <v>68.108099999999993</v>
      </c>
    </row>
    <row r="3396" spans="1:25" x14ac:dyDescent="0.25">
      <c r="A3396">
        <v>178.12</v>
      </c>
      <c r="B3396">
        <f t="shared" ref="B3396:B3459" si="107">A3396-1.27</f>
        <v>176.85</v>
      </c>
      <c r="C3396">
        <f t="shared" si="106"/>
        <v>177.48000000000002</v>
      </c>
      <c r="D3396">
        <v>0.315</v>
      </c>
      <c r="E3396">
        <v>25.997599999999998</v>
      </c>
      <c r="F3396" s="1">
        <v>-1712600</v>
      </c>
      <c r="G3396">
        <v>15.3514</v>
      </c>
      <c r="H3396">
        <v>103.748</v>
      </c>
      <c r="I3396">
        <v>-3.1310999999999999E-2</v>
      </c>
      <c r="J3396">
        <v>-3.9849099999999998E-2</v>
      </c>
      <c r="K3396">
        <v>5.9594399999999999E-2</v>
      </c>
      <c r="L3396">
        <v>-3.44058E-2</v>
      </c>
      <c r="M3396">
        <v>135.352</v>
      </c>
      <c r="N3396">
        <v>-8.5411000000000001</v>
      </c>
      <c r="O3396">
        <v>-15.5801</v>
      </c>
      <c r="P3396">
        <v>-5.3779700000000004</v>
      </c>
      <c r="Q3396">
        <v>-10.850199999999999</v>
      </c>
      <c r="R3396">
        <v>0.313</v>
      </c>
      <c r="S3396">
        <v>20.1325</v>
      </c>
      <c r="T3396">
        <v>-912.38199999999995</v>
      </c>
      <c r="U3396">
        <v>16</v>
      </c>
      <c r="V3396">
        <v>51.118200000000002</v>
      </c>
      <c r="W3396">
        <v>9.5</v>
      </c>
      <c r="X3396">
        <v>122</v>
      </c>
      <c r="Y3396">
        <v>68.108099999999993</v>
      </c>
    </row>
    <row r="3397" spans="1:25" x14ac:dyDescent="0.25">
      <c r="A3397">
        <v>178.17</v>
      </c>
      <c r="B3397">
        <f t="shared" si="107"/>
        <v>176.89999999999998</v>
      </c>
      <c r="C3397">
        <f t="shared" ref="C3397:C3460" si="108">A3397-0.64</f>
        <v>177.53</v>
      </c>
      <c r="D3397">
        <v>0.314</v>
      </c>
      <c r="E3397">
        <v>25.7804</v>
      </c>
      <c r="F3397" s="1">
        <v>-1712600</v>
      </c>
      <c r="G3397">
        <v>15.3514</v>
      </c>
      <c r="H3397">
        <v>103.75</v>
      </c>
      <c r="I3397">
        <v>-3.1325400000000003E-2</v>
      </c>
      <c r="J3397">
        <v>-3.9854399999999998E-2</v>
      </c>
      <c r="K3397">
        <v>5.9576700000000003E-2</v>
      </c>
      <c r="L3397">
        <v>-3.4397200000000003E-2</v>
      </c>
      <c r="M3397">
        <v>135.35</v>
      </c>
      <c r="N3397">
        <v>-8.5417299999999994</v>
      </c>
      <c r="O3397">
        <v>-15.581300000000001</v>
      </c>
      <c r="P3397">
        <v>-5.3785299999999996</v>
      </c>
      <c r="Q3397">
        <v>-10.849299999999999</v>
      </c>
      <c r="R3397">
        <v>0.316</v>
      </c>
      <c r="S3397">
        <v>20.349799999999998</v>
      </c>
      <c r="T3397">
        <v>-916.36599999999999</v>
      </c>
      <c r="U3397">
        <v>13</v>
      </c>
      <c r="V3397">
        <v>41.139200000000002</v>
      </c>
      <c r="W3397">
        <v>9.5500000000000007</v>
      </c>
      <c r="X3397">
        <v>122</v>
      </c>
      <c r="Y3397">
        <v>68.108099999999993</v>
      </c>
    </row>
    <row r="3398" spans="1:25" x14ac:dyDescent="0.25">
      <c r="A3398">
        <v>178.22</v>
      </c>
      <c r="B3398">
        <f t="shared" si="107"/>
        <v>176.95</v>
      </c>
      <c r="C3398">
        <f t="shared" si="108"/>
        <v>177.58</v>
      </c>
      <c r="D3398">
        <v>0.314</v>
      </c>
      <c r="E3398">
        <v>25.7804</v>
      </c>
      <c r="F3398" s="1">
        <v>-1712600</v>
      </c>
      <c r="G3398">
        <v>15.3514</v>
      </c>
      <c r="H3398">
        <v>103.753</v>
      </c>
      <c r="I3398">
        <v>-3.1330200000000002E-2</v>
      </c>
      <c r="J3398">
        <v>-3.9860899999999998E-2</v>
      </c>
      <c r="K3398">
        <v>5.9557699999999998E-2</v>
      </c>
      <c r="L3398">
        <v>-3.43935E-2</v>
      </c>
      <c r="M3398">
        <v>135.345</v>
      </c>
      <c r="N3398">
        <v>-8.5418500000000002</v>
      </c>
      <c r="O3398">
        <v>-15.5822</v>
      </c>
      <c r="P3398">
        <v>-5.37913</v>
      </c>
      <c r="Q3398">
        <v>-10.848699999999999</v>
      </c>
      <c r="R3398">
        <v>0.313</v>
      </c>
      <c r="S3398">
        <v>20.349799999999998</v>
      </c>
      <c r="T3398">
        <v>-916.36599999999999</v>
      </c>
      <c r="U3398">
        <v>21</v>
      </c>
      <c r="V3398">
        <v>67.092699999999994</v>
      </c>
      <c r="W3398">
        <v>9.5500000000000007</v>
      </c>
      <c r="X3398">
        <v>124</v>
      </c>
      <c r="Y3398">
        <v>70.270300000000006</v>
      </c>
    </row>
    <row r="3399" spans="1:25" x14ac:dyDescent="0.25">
      <c r="A3399">
        <v>178.27</v>
      </c>
      <c r="B3399">
        <f t="shared" si="107"/>
        <v>177</v>
      </c>
      <c r="C3399">
        <f t="shared" si="108"/>
        <v>177.63000000000002</v>
      </c>
      <c r="D3399">
        <v>0.312</v>
      </c>
      <c r="E3399">
        <v>25.7804</v>
      </c>
      <c r="F3399" s="1">
        <v>-1712600</v>
      </c>
      <c r="G3399">
        <v>15.3513</v>
      </c>
      <c r="H3399">
        <v>103.76</v>
      </c>
      <c r="I3399">
        <v>-3.1332600000000002E-2</v>
      </c>
      <c r="J3399">
        <v>-3.9866100000000002E-2</v>
      </c>
      <c r="K3399">
        <v>5.9548299999999998E-2</v>
      </c>
      <c r="L3399">
        <v>-3.44046E-2</v>
      </c>
      <c r="M3399">
        <v>135.33600000000001</v>
      </c>
      <c r="N3399">
        <v>-8.5419099999999997</v>
      </c>
      <c r="O3399">
        <v>-15.5837</v>
      </c>
      <c r="P3399">
        <v>-5.37948</v>
      </c>
      <c r="Q3399">
        <v>-10.85</v>
      </c>
      <c r="R3399">
        <v>0.316</v>
      </c>
      <c r="S3399">
        <v>20.349799999999998</v>
      </c>
      <c r="T3399">
        <v>-916.36599999999999</v>
      </c>
      <c r="U3399">
        <v>11</v>
      </c>
      <c r="V3399">
        <v>34.810099999999998</v>
      </c>
      <c r="W3399">
        <v>9.5500000000000007</v>
      </c>
      <c r="X3399">
        <v>124</v>
      </c>
      <c r="Y3399">
        <v>70.270300000000006</v>
      </c>
    </row>
    <row r="3400" spans="1:25" x14ac:dyDescent="0.25">
      <c r="A3400">
        <v>178.32</v>
      </c>
      <c r="B3400">
        <f t="shared" si="107"/>
        <v>177.04999999999998</v>
      </c>
      <c r="C3400">
        <f t="shared" si="108"/>
        <v>177.68</v>
      </c>
      <c r="D3400">
        <v>0.315</v>
      </c>
      <c r="E3400">
        <v>25.997599999999998</v>
      </c>
      <c r="F3400" s="1">
        <v>-1715080</v>
      </c>
      <c r="G3400">
        <v>15.3513</v>
      </c>
      <c r="H3400">
        <v>103.76600000000001</v>
      </c>
      <c r="I3400">
        <v>-3.1331400000000002E-2</v>
      </c>
      <c r="J3400">
        <v>-3.9877900000000001E-2</v>
      </c>
      <c r="K3400">
        <v>5.9547099999999999E-2</v>
      </c>
      <c r="L3400">
        <v>-3.4442899999999999E-2</v>
      </c>
      <c r="M3400">
        <v>135.32599999999999</v>
      </c>
      <c r="N3400">
        <v>-8.5418199999999995</v>
      </c>
      <c r="O3400">
        <v>-15.5863</v>
      </c>
      <c r="P3400">
        <v>-5.3796299999999997</v>
      </c>
      <c r="Q3400">
        <v>-10.8543</v>
      </c>
      <c r="R3400">
        <v>0.314</v>
      </c>
      <c r="S3400">
        <v>20.1325</v>
      </c>
      <c r="T3400">
        <v>-912.38199999999995</v>
      </c>
      <c r="U3400">
        <v>15</v>
      </c>
      <c r="V3400">
        <v>47.770699999999998</v>
      </c>
      <c r="W3400">
        <v>9.5749999999999993</v>
      </c>
      <c r="X3400">
        <v>124</v>
      </c>
      <c r="Y3400">
        <v>70.270300000000006</v>
      </c>
    </row>
    <row r="3401" spans="1:25" x14ac:dyDescent="0.25">
      <c r="A3401">
        <v>178.37</v>
      </c>
      <c r="B3401">
        <f t="shared" si="107"/>
        <v>177.1</v>
      </c>
      <c r="C3401">
        <f t="shared" si="108"/>
        <v>177.73000000000002</v>
      </c>
      <c r="D3401">
        <v>0.311</v>
      </c>
      <c r="E3401">
        <v>25.7804</v>
      </c>
      <c r="F3401" s="1">
        <v>-1715080</v>
      </c>
      <c r="G3401">
        <v>15.351100000000001</v>
      </c>
      <c r="H3401">
        <v>103.773</v>
      </c>
      <c r="I3401">
        <v>-3.1329000000000003E-2</v>
      </c>
      <c r="J3401">
        <v>-3.9900199999999997E-2</v>
      </c>
      <c r="K3401">
        <v>5.9551800000000002E-2</v>
      </c>
      <c r="L3401">
        <v>-3.4483600000000003E-2</v>
      </c>
      <c r="M3401">
        <v>135.315</v>
      </c>
      <c r="N3401">
        <v>-8.5416899999999991</v>
      </c>
      <c r="O3401">
        <v>-15.590999999999999</v>
      </c>
      <c r="P3401">
        <v>-5.3795599999999997</v>
      </c>
      <c r="Q3401">
        <v>-10.8588</v>
      </c>
      <c r="R3401">
        <v>0.314</v>
      </c>
      <c r="S3401">
        <v>20.349799999999998</v>
      </c>
      <c r="T3401">
        <v>-916.36599999999999</v>
      </c>
      <c r="U3401">
        <v>18</v>
      </c>
      <c r="V3401">
        <v>57.324800000000003</v>
      </c>
      <c r="W3401">
        <v>9.5749999999999993</v>
      </c>
      <c r="X3401">
        <v>122</v>
      </c>
      <c r="Y3401">
        <v>59.459499999999998</v>
      </c>
    </row>
    <row r="3402" spans="1:25" x14ac:dyDescent="0.25">
      <c r="A3402">
        <v>178.42</v>
      </c>
      <c r="B3402">
        <f t="shared" si="107"/>
        <v>177.14999999999998</v>
      </c>
      <c r="C3402">
        <f t="shared" si="108"/>
        <v>177.78</v>
      </c>
      <c r="D3402">
        <v>0.31</v>
      </c>
      <c r="E3402">
        <v>25.7804</v>
      </c>
      <c r="F3402" s="1">
        <v>-1715080</v>
      </c>
      <c r="G3402">
        <v>15.351100000000001</v>
      </c>
      <c r="H3402">
        <v>103.78</v>
      </c>
      <c r="I3402">
        <v>-3.1335000000000002E-2</v>
      </c>
      <c r="J3402">
        <v>-3.9910599999999997E-2</v>
      </c>
      <c r="K3402">
        <v>5.9571899999999997E-2</v>
      </c>
      <c r="L3402">
        <v>-3.4508299999999999E-2</v>
      </c>
      <c r="M3402">
        <v>135.30600000000001</v>
      </c>
      <c r="N3402">
        <v>-8.5419300000000007</v>
      </c>
      <c r="O3402">
        <v>-15.593</v>
      </c>
      <c r="P3402">
        <v>-5.37906</v>
      </c>
      <c r="Q3402">
        <v>-10.861700000000001</v>
      </c>
      <c r="R3402">
        <v>0.314</v>
      </c>
      <c r="S3402">
        <v>20.1325</v>
      </c>
      <c r="T3402">
        <v>-916.36599999999999</v>
      </c>
      <c r="U3402">
        <v>12</v>
      </c>
      <c r="V3402">
        <v>38.2166</v>
      </c>
      <c r="W3402">
        <v>9.5749999999999993</v>
      </c>
      <c r="X3402">
        <v>122</v>
      </c>
      <c r="Y3402">
        <v>59.459499999999998</v>
      </c>
    </row>
    <row r="3403" spans="1:25" x14ac:dyDescent="0.25">
      <c r="A3403">
        <v>178.47</v>
      </c>
      <c r="B3403">
        <f t="shared" si="107"/>
        <v>177.2</v>
      </c>
      <c r="C3403">
        <f t="shared" si="108"/>
        <v>177.83</v>
      </c>
      <c r="D3403">
        <v>0.311</v>
      </c>
      <c r="E3403">
        <v>25.7804</v>
      </c>
      <c r="F3403" s="1">
        <v>-1715080</v>
      </c>
      <c r="G3403">
        <v>15.3512</v>
      </c>
      <c r="H3403">
        <v>103.788</v>
      </c>
      <c r="I3403">
        <v>-3.1361399999999998E-2</v>
      </c>
      <c r="J3403">
        <v>-3.9921100000000001E-2</v>
      </c>
      <c r="K3403">
        <v>5.9574299999999997E-2</v>
      </c>
      <c r="L3403">
        <v>-3.4537900000000003E-2</v>
      </c>
      <c r="M3403">
        <v>135.29599999999999</v>
      </c>
      <c r="N3403">
        <v>-8.5433199999999996</v>
      </c>
      <c r="O3403">
        <v>-15.595499999999999</v>
      </c>
      <c r="P3403">
        <v>-5.3790100000000001</v>
      </c>
      <c r="Q3403">
        <v>-10.8651</v>
      </c>
      <c r="R3403">
        <v>0.314</v>
      </c>
      <c r="S3403">
        <v>20.1325</v>
      </c>
      <c r="T3403">
        <v>-916.36599999999999</v>
      </c>
      <c r="U3403">
        <v>15</v>
      </c>
      <c r="V3403">
        <v>47.770699999999998</v>
      </c>
      <c r="W3403">
        <v>9.5749999999999993</v>
      </c>
      <c r="X3403">
        <v>122</v>
      </c>
      <c r="Y3403">
        <v>59.459499999999998</v>
      </c>
    </row>
    <row r="3404" spans="1:25" x14ac:dyDescent="0.25">
      <c r="A3404">
        <v>178.52</v>
      </c>
      <c r="B3404">
        <f t="shared" si="107"/>
        <v>177.25</v>
      </c>
      <c r="C3404">
        <f t="shared" si="108"/>
        <v>177.88000000000002</v>
      </c>
      <c r="D3404">
        <v>0.313</v>
      </c>
      <c r="E3404">
        <v>25.7804</v>
      </c>
      <c r="F3404" s="1">
        <v>-1715080</v>
      </c>
      <c r="G3404">
        <v>15.3512</v>
      </c>
      <c r="H3404">
        <v>103.791</v>
      </c>
      <c r="I3404">
        <v>-3.1398599999999999E-2</v>
      </c>
      <c r="J3404">
        <v>-3.9914499999999999E-2</v>
      </c>
      <c r="K3404">
        <v>5.9584999999999999E-2</v>
      </c>
      <c r="L3404">
        <v>-3.4565100000000001E-2</v>
      </c>
      <c r="M3404">
        <v>135.291</v>
      </c>
      <c r="N3404">
        <v>-8.5453200000000002</v>
      </c>
      <c r="O3404">
        <v>-15.594900000000001</v>
      </c>
      <c r="P3404">
        <v>-5.3787900000000004</v>
      </c>
      <c r="Q3404">
        <v>-10.868399999999999</v>
      </c>
      <c r="R3404">
        <v>0.316</v>
      </c>
      <c r="S3404">
        <v>20.1325</v>
      </c>
      <c r="T3404">
        <v>-912.38199999999995</v>
      </c>
      <c r="U3404">
        <v>18</v>
      </c>
      <c r="V3404">
        <v>56.962000000000003</v>
      </c>
      <c r="W3404">
        <v>9.625</v>
      </c>
      <c r="X3404">
        <v>121</v>
      </c>
      <c r="Y3404">
        <v>60.540500000000002</v>
      </c>
    </row>
    <row r="3405" spans="1:25" x14ac:dyDescent="0.25">
      <c r="A3405">
        <v>178.57</v>
      </c>
      <c r="B3405">
        <f t="shared" si="107"/>
        <v>177.29999999999998</v>
      </c>
      <c r="C3405">
        <f t="shared" si="108"/>
        <v>177.93</v>
      </c>
      <c r="D3405">
        <v>0.317</v>
      </c>
      <c r="E3405">
        <v>25.7804</v>
      </c>
      <c r="F3405" s="1">
        <v>-1715080</v>
      </c>
      <c r="G3405">
        <v>15.3512</v>
      </c>
      <c r="H3405">
        <v>103.79300000000001</v>
      </c>
      <c r="I3405">
        <v>-3.1422600000000002E-2</v>
      </c>
      <c r="J3405">
        <v>-3.9921100000000001E-2</v>
      </c>
      <c r="K3405">
        <v>5.9549400000000002E-2</v>
      </c>
      <c r="L3405">
        <v>-3.4581199999999999E-2</v>
      </c>
      <c r="M3405">
        <v>135.28800000000001</v>
      </c>
      <c r="N3405">
        <v>-8.54664</v>
      </c>
      <c r="O3405">
        <v>-15.595800000000001</v>
      </c>
      <c r="P3405">
        <v>-5.37967</v>
      </c>
      <c r="Q3405">
        <v>-10.870100000000001</v>
      </c>
      <c r="R3405">
        <v>0.316</v>
      </c>
      <c r="S3405">
        <v>20.349799999999998</v>
      </c>
      <c r="T3405">
        <v>-912.38199999999995</v>
      </c>
      <c r="U3405">
        <v>20</v>
      </c>
      <c r="V3405">
        <v>63.2911</v>
      </c>
      <c r="W3405">
        <v>9.625</v>
      </c>
      <c r="X3405">
        <v>121</v>
      </c>
      <c r="Y3405">
        <v>60.540500000000002</v>
      </c>
    </row>
    <row r="3406" spans="1:25" x14ac:dyDescent="0.25">
      <c r="A3406">
        <v>178.62</v>
      </c>
      <c r="B3406">
        <f t="shared" si="107"/>
        <v>177.35</v>
      </c>
      <c r="C3406">
        <f t="shared" si="108"/>
        <v>177.98000000000002</v>
      </c>
      <c r="D3406">
        <v>0.315</v>
      </c>
      <c r="E3406">
        <v>25.7804</v>
      </c>
      <c r="F3406" s="1">
        <v>-1715080</v>
      </c>
      <c r="G3406">
        <v>15.3512</v>
      </c>
      <c r="H3406">
        <v>103.794</v>
      </c>
      <c r="I3406">
        <v>-3.1449100000000001E-2</v>
      </c>
      <c r="J3406">
        <v>-3.9927600000000001E-2</v>
      </c>
      <c r="K3406">
        <v>5.9503300000000002E-2</v>
      </c>
      <c r="L3406">
        <v>-3.4583599999999999E-2</v>
      </c>
      <c r="M3406">
        <v>135.28700000000001</v>
      </c>
      <c r="N3406">
        <v>-8.5481200000000008</v>
      </c>
      <c r="O3406">
        <v>-15.597099999999999</v>
      </c>
      <c r="P3406">
        <v>-5.3807499999999999</v>
      </c>
      <c r="Q3406">
        <v>-10.870200000000001</v>
      </c>
      <c r="R3406">
        <v>0.31</v>
      </c>
      <c r="S3406">
        <v>20.1325</v>
      </c>
      <c r="T3406">
        <v>-916.36599999999999</v>
      </c>
      <c r="U3406">
        <v>14</v>
      </c>
      <c r="V3406">
        <v>45.161299999999997</v>
      </c>
      <c r="W3406">
        <v>9.625</v>
      </c>
      <c r="X3406">
        <v>121</v>
      </c>
      <c r="Y3406">
        <v>60.540500000000002</v>
      </c>
    </row>
    <row r="3407" spans="1:25" x14ac:dyDescent="0.25">
      <c r="A3407">
        <v>178.67</v>
      </c>
      <c r="B3407">
        <f t="shared" si="107"/>
        <v>177.39999999999998</v>
      </c>
      <c r="C3407">
        <f t="shared" si="108"/>
        <v>178.03</v>
      </c>
      <c r="D3407">
        <v>0.315</v>
      </c>
      <c r="E3407">
        <v>25.7804</v>
      </c>
      <c r="F3407" s="1">
        <v>-1715080</v>
      </c>
      <c r="G3407">
        <v>15.3512</v>
      </c>
      <c r="H3407">
        <v>103.798</v>
      </c>
      <c r="I3407">
        <v>-3.1470699999999997E-2</v>
      </c>
      <c r="J3407">
        <v>-3.9926299999999998E-2</v>
      </c>
      <c r="K3407">
        <v>5.9473699999999997E-2</v>
      </c>
      <c r="L3407">
        <v>-3.4589799999999997E-2</v>
      </c>
      <c r="M3407">
        <v>135.28200000000001</v>
      </c>
      <c r="N3407">
        <v>-8.5493699999999997</v>
      </c>
      <c r="O3407">
        <v>-15.5968</v>
      </c>
      <c r="P3407">
        <v>-5.3814200000000003</v>
      </c>
      <c r="Q3407">
        <v>-10.870900000000001</v>
      </c>
      <c r="R3407">
        <v>0.309</v>
      </c>
      <c r="S3407">
        <v>20.349799999999998</v>
      </c>
      <c r="T3407">
        <v>-916.36599999999999</v>
      </c>
      <c r="U3407">
        <v>17</v>
      </c>
      <c r="V3407">
        <v>55.016199999999998</v>
      </c>
      <c r="W3407">
        <v>9.5250000000000004</v>
      </c>
      <c r="X3407">
        <v>124</v>
      </c>
      <c r="Y3407">
        <v>67.027000000000001</v>
      </c>
    </row>
    <row r="3408" spans="1:25" x14ac:dyDescent="0.25">
      <c r="A3408">
        <v>178.72</v>
      </c>
      <c r="B3408">
        <f t="shared" si="107"/>
        <v>177.45</v>
      </c>
      <c r="C3408">
        <f t="shared" si="108"/>
        <v>178.08</v>
      </c>
      <c r="D3408">
        <v>0.313</v>
      </c>
      <c r="E3408">
        <v>25.7804</v>
      </c>
      <c r="F3408" s="1">
        <v>-1715080</v>
      </c>
      <c r="G3408">
        <v>15.351100000000001</v>
      </c>
      <c r="H3408">
        <v>103.794</v>
      </c>
      <c r="I3408">
        <v>-3.1486300000000002E-2</v>
      </c>
      <c r="J3408">
        <v>-3.9921100000000001E-2</v>
      </c>
      <c r="K3408">
        <v>5.9436900000000001E-2</v>
      </c>
      <c r="L3408">
        <v>-3.4605900000000002E-2</v>
      </c>
      <c r="M3408">
        <v>135.286</v>
      </c>
      <c r="N3408">
        <v>-8.5503499999999999</v>
      </c>
      <c r="O3408">
        <v>-15.5959</v>
      </c>
      <c r="P3408">
        <v>-5.3822299999999998</v>
      </c>
      <c r="Q3408">
        <v>-10.8727</v>
      </c>
      <c r="R3408">
        <v>0.315</v>
      </c>
      <c r="S3408">
        <v>20.1325</v>
      </c>
      <c r="T3408">
        <v>-916.36599999999999</v>
      </c>
      <c r="U3408">
        <v>14</v>
      </c>
      <c r="V3408">
        <v>44.444400000000002</v>
      </c>
      <c r="W3408">
        <v>9.5250000000000004</v>
      </c>
      <c r="X3408">
        <v>124</v>
      </c>
      <c r="Y3408">
        <v>67.027000000000001</v>
      </c>
    </row>
    <row r="3409" spans="1:25" x14ac:dyDescent="0.25">
      <c r="A3409">
        <v>178.77</v>
      </c>
      <c r="B3409">
        <f t="shared" si="107"/>
        <v>177.5</v>
      </c>
      <c r="C3409">
        <f t="shared" si="108"/>
        <v>178.13000000000002</v>
      </c>
      <c r="D3409">
        <v>0.315</v>
      </c>
      <c r="E3409">
        <v>25.997599999999998</v>
      </c>
      <c r="F3409" s="1">
        <v>-1715080</v>
      </c>
      <c r="G3409">
        <v>15.350899999999999</v>
      </c>
      <c r="H3409">
        <v>103.786</v>
      </c>
      <c r="I3409">
        <v>-3.1481500000000003E-2</v>
      </c>
      <c r="J3409">
        <v>-3.9935499999999999E-2</v>
      </c>
      <c r="K3409">
        <v>5.9406199999999999E-2</v>
      </c>
      <c r="L3409">
        <v>-3.46244E-2</v>
      </c>
      <c r="M3409">
        <v>135.29499999999999</v>
      </c>
      <c r="N3409">
        <v>-8.5501299999999993</v>
      </c>
      <c r="O3409">
        <v>-15.599399999999999</v>
      </c>
      <c r="P3409">
        <v>-5.3828699999999996</v>
      </c>
      <c r="Q3409">
        <v>-10.874599999999999</v>
      </c>
      <c r="R3409">
        <v>0.314</v>
      </c>
      <c r="S3409">
        <v>20.1325</v>
      </c>
      <c r="T3409">
        <v>-916.36599999999999</v>
      </c>
      <c r="U3409">
        <v>20</v>
      </c>
      <c r="V3409">
        <v>63.694299999999998</v>
      </c>
      <c r="W3409">
        <v>9.5250000000000004</v>
      </c>
      <c r="X3409">
        <v>124</v>
      </c>
      <c r="Y3409">
        <v>67.027000000000001</v>
      </c>
    </row>
    <row r="3410" spans="1:25" x14ac:dyDescent="0.25">
      <c r="A3410">
        <v>178.82</v>
      </c>
      <c r="B3410">
        <f t="shared" si="107"/>
        <v>177.54999999999998</v>
      </c>
      <c r="C3410">
        <f t="shared" si="108"/>
        <v>178.18</v>
      </c>
      <c r="D3410">
        <v>0.313</v>
      </c>
      <c r="E3410">
        <v>25.997599999999998</v>
      </c>
      <c r="F3410" s="1">
        <v>-1715080</v>
      </c>
      <c r="G3410">
        <v>15.350899999999999</v>
      </c>
      <c r="H3410">
        <v>103.779</v>
      </c>
      <c r="I3410">
        <v>-3.1486300000000002E-2</v>
      </c>
      <c r="J3410">
        <v>-4.00113E-2</v>
      </c>
      <c r="K3410">
        <v>5.9367099999999999E-2</v>
      </c>
      <c r="L3410">
        <v>-3.4642899999999997E-2</v>
      </c>
      <c r="M3410">
        <v>135.30500000000001</v>
      </c>
      <c r="N3410">
        <v>-8.5502900000000004</v>
      </c>
      <c r="O3410">
        <v>-15.616099999999999</v>
      </c>
      <c r="P3410">
        <v>-5.3837200000000003</v>
      </c>
      <c r="Q3410">
        <v>-10.8765</v>
      </c>
      <c r="R3410">
        <v>0.315</v>
      </c>
      <c r="S3410">
        <v>20.1325</v>
      </c>
      <c r="T3410">
        <v>-916.36599999999999</v>
      </c>
      <c r="U3410">
        <v>13</v>
      </c>
      <c r="V3410">
        <v>41.269799999999996</v>
      </c>
      <c r="W3410">
        <v>9.5500000000000007</v>
      </c>
      <c r="X3410">
        <v>124</v>
      </c>
      <c r="Y3410">
        <v>67.027000000000001</v>
      </c>
    </row>
    <row r="3411" spans="1:25" x14ac:dyDescent="0.25">
      <c r="A3411">
        <v>178.87</v>
      </c>
      <c r="B3411">
        <f t="shared" si="107"/>
        <v>177.6</v>
      </c>
      <c r="C3411">
        <f t="shared" si="108"/>
        <v>178.23000000000002</v>
      </c>
      <c r="D3411">
        <v>0.313</v>
      </c>
      <c r="E3411">
        <v>25.7804</v>
      </c>
      <c r="F3411" s="1">
        <v>-1715080</v>
      </c>
      <c r="G3411">
        <v>15.3508</v>
      </c>
      <c r="H3411">
        <v>103.76900000000001</v>
      </c>
      <c r="I3411">
        <v>-3.1488700000000001E-2</v>
      </c>
      <c r="J3411">
        <v>-4.0186600000000003E-2</v>
      </c>
      <c r="K3411">
        <v>5.9373000000000002E-2</v>
      </c>
      <c r="L3411">
        <v>-3.46553E-2</v>
      </c>
      <c r="M3411">
        <v>135.31800000000001</v>
      </c>
      <c r="N3411">
        <v>-8.5504800000000003</v>
      </c>
      <c r="O3411">
        <v>-15.6538</v>
      </c>
      <c r="P3411">
        <v>-5.3835300000000004</v>
      </c>
      <c r="Q3411">
        <v>-10.8779</v>
      </c>
      <c r="R3411">
        <v>0.316</v>
      </c>
      <c r="S3411">
        <v>20.1325</v>
      </c>
      <c r="T3411">
        <v>-916.36599999999999</v>
      </c>
      <c r="U3411">
        <v>18</v>
      </c>
      <c r="V3411">
        <v>56.962000000000003</v>
      </c>
      <c r="W3411">
        <v>9.5500000000000007</v>
      </c>
      <c r="X3411">
        <v>124</v>
      </c>
      <c r="Y3411">
        <v>65.945899999999995</v>
      </c>
    </row>
    <row r="3412" spans="1:25" x14ac:dyDescent="0.25">
      <c r="A3412">
        <v>178.92</v>
      </c>
      <c r="B3412">
        <f t="shared" si="107"/>
        <v>177.64999999999998</v>
      </c>
      <c r="C3412">
        <f t="shared" si="108"/>
        <v>178.28</v>
      </c>
      <c r="D3412">
        <v>0.314</v>
      </c>
      <c r="E3412">
        <v>25.997599999999998</v>
      </c>
      <c r="F3412" s="1">
        <v>-1715080</v>
      </c>
      <c r="G3412">
        <v>15.3505</v>
      </c>
      <c r="H3412">
        <v>103.758</v>
      </c>
      <c r="I3412">
        <v>-3.1504299999999999E-2</v>
      </c>
      <c r="J3412">
        <v>-4.0320000000000002E-2</v>
      </c>
      <c r="K3412">
        <v>5.9389600000000001E-2</v>
      </c>
      <c r="L3412">
        <v>-3.4659000000000002E-2</v>
      </c>
      <c r="M3412">
        <v>135.33000000000001</v>
      </c>
      <c r="N3412">
        <v>-8.5513100000000009</v>
      </c>
      <c r="O3412">
        <v>-15.682600000000001</v>
      </c>
      <c r="P3412">
        <v>-5.3831800000000003</v>
      </c>
      <c r="Q3412">
        <v>-10.8786</v>
      </c>
      <c r="R3412">
        <v>0.313</v>
      </c>
      <c r="S3412">
        <v>20.1325</v>
      </c>
      <c r="T3412">
        <v>-912.38199999999995</v>
      </c>
      <c r="U3412">
        <v>17</v>
      </c>
      <c r="V3412">
        <v>54.313099999999999</v>
      </c>
      <c r="W3412">
        <v>9.5500000000000007</v>
      </c>
      <c r="X3412">
        <v>124</v>
      </c>
      <c r="Y3412">
        <v>65.945899999999995</v>
      </c>
    </row>
    <row r="3413" spans="1:25" x14ac:dyDescent="0.25">
      <c r="A3413">
        <v>178.97</v>
      </c>
      <c r="B3413">
        <f t="shared" si="107"/>
        <v>177.7</v>
      </c>
      <c r="C3413">
        <f t="shared" si="108"/>
        <v>178.33</v>
      </c>
      <c r="D3413">
        <v>0.315</v>
      </c>
      <c r="E3413">
        <v>25.7804</v>
      </c>
      <c r="F3413" s="1">
        <v>-1717550</v>
      </c>
      <c r="G3413">
        <v>15.3506</v>
      </c>
      <c r="H3413">
        <v>103.746</v>
      </c>
      <c r="I3413">
        <v>-3.1525900000000003E-2</v>
      </c>
      <c r="J3413">
        <v>-4.0449499999999999E-2</v>
      </c>
      <c r="K3413">
        <v>5.9391899999999997E-2</v>
      </c>
      <c r="L3413">
        <v>-3.46676E-2</v>
      </c>
      <c r="M3413">
        <v>135.34800000000001</v>
      </c>
      <c r="N3413">
        <v>-8.5524000000000004</v>
      </c>
      <c r="O3413">
        <v>-15.7105</v>
      </c>
      <c r="P3413">
        <v>-5.3830499999999999</v>
      </c>
      <c r="Q3413">
        <v>-10.879300000000001</v>
      </c>
      <c r="R3413">
        <v>0.315</v>
      </c>
      <c r="S3413">
        <v>20.1325</v>
      </c>
      <c r="T3413">
        <v>-912.38199999999995</v>
      </c>
      <c r="U3413">
        <v>14</v>
      </c>
      <c r="V3413">
        <v>44.444400000000002</v>
      </c>
      <c r="W3413">
        <v>9.5250000000000004</v>
      </c>
      <c r="X3413">
        <v>124</v>
      </c>
      <c r="Y3413">
        <v>65.945899999999995</v>
      </c>
    </row>
    <row r="3414" spans="1:25" x14ac:dyDescent="0.25">
      <c r="A3414">
        <v>179.02</v>
      </c>
      <c r="B3414">
        <f t="shared" si="107"/>
        <v>177.75</v>
      </c>
      <c r="C3414">
        <f t="shared" si="108"/>
        <v>178.38000000000002</v>
      </c>
      <c r="D3414">
        <v>0.31900000000000001</v>
      </c>
      <c r="E3414">
        <v>25.7804</v>
      </c>
      <c r="F3414" s="1">
        <v>-1717550</v>
      </c>
      <c r="G3414">
        <v>15.3507</v>
      </c>
      <c r="H3414">
        <v>103.744</v>
      </c>
      <c r="I3414">
        <v>-3.15427E-2</v>
      </c>
      <c r="J3414">
        <v>-4.0599900000000001E-2</v>
      </c>
      <c r="K3414">
        <v>5.9406199999999999E-2</v>
      </c>
      <c r="L3414">
        <v>-3.4661400000000002E-2</v>
      </c>
      <c r="M3414">
        <v>135.351</v>
      </c>
      <c r="N3414">
        <v>-8.5532199999999996</v>
      </c>
      <c r="O3414">
        <v>-15.7425</v>
      </c>
      <c r="P3414">
        <v>-5.3826400000000003</v>
      </c>
      <c r="Q3414">
        <v>-10.8786</v>
      </c>
      <c r="R3414">
        <v>0.314</v>
      </c>
      <c r="S3414">
        <v>20.1325</v>
      </c>
      <c r="T3414">
        <v>-916.36599999999999</v>
      </c>
      <c r="U3414">
        <v>17</v>
      </c>
      <c r="V3414">
        <v>54.140099999999997</v>
      </c>
      <c r="W3414">
        <v>9.5250000000000004</v>
      </c>
      <c r="X3414">
        <v>124</v>
      </c>
      <c r="Y3414">
        <v>65.945899999999995</v>
      </c>
    </row>
    <row r="3415" spans="1:25" x14ac:dyDescent="0.25">
      <c r="A3415">
        <v>179.07</v>
      </c>
      <c r="B3415">
        <f t="shared" si="107"/>
        <v>177.79999999999998</v>
      </c>
      <c r="C3415">
        <f t="shared" si="108"/>
        <v>178.43</v>
      </c>
      <c r="D3415">
        <v>0.32</v>
      </c>
      <c r="E3415">
        <v>25.997599999999998</v>
      </c>
      <c r="F3415" s="1">
        <v>-1717550</v>
      </c>
      <c r="G3415">
        <v>15.3508</v>
      </c>
      <c r="H3415">
        <v>103.75</v>
      </c>
      <c r="I3415">
        <v>-3.1571500000000002E-2</v>
      </c>
      <c r="J3415">
        <v>-4.0775199999999998E-2</v>
      </c>
      <c r="K3415">
        <v>5.9416799999999999E-2</v>
      </c>
      <c r="L3415">
        <v>-3.4649100000000002E-2</v>
      </c>
      <c r="M3415">
        <v>135.345</v>
      </c>
      <c r="N3415">
        <v>-8.5547400000000007</v>
      </c>
      <c r="O3415">
        <v>-15.7798</v>
      </c>
      <c r="P3415">
        <v>-5.3823600000000003</v>
      </c>
      <c r="Q3415">
        <v>-10.8773</v>
      </c>
      <c r="R3415">
        <v>0.314</v>
      </c>
      <c r="S3415">
        <v>20.349799999999998</v>
      </c>
      <c r="T3415">
        <v>-916.36599999999999</v>
      </c>
      <c r="U3415">
        <v>19</v>
      </c>
      <c r="V3415">
        <v>60.509599999999999</v>
      </c>
      <c r="W3415">
        <v>9.5250000000000004</v>
      </c>
      <c r="X3415">
        <v>124</v>
      </c>
      <c r="Y3415">
        <v>65.945899999999995</v>
      </c>
    </row>
    <row r="3416" spans="1:25" x14ac:dyDescent="0.25">
      <c r="A3416">
        <v>179.12</v>
      </c>
      <c r="B3416">
        <f t="shared" si="107"/>
        <v>177.85</v>
      </c>
      <c r="C3416">
        <f t="shared" si="108"/>
        <v>178.48000000000002</v>
      </c>
      <c r="D3416">
        <v>0.32200000000000001</v>
      </c>
      <c r="E3416">
        <v>25.997599999999998</v>
      </c>
      <c r="F3416" s="1">
        <v>-1717550</v>
      </c>
      <c r="G3416">
        <v>15.350899999999999</v>
      </c>
      <c r="H3416">
        <v>103.745</v>
      </c>
      <c r="I3416">
        <v>-3.1570300000000003E-2</v>
      </c>
      <c r="J3416">
        <v>-4.0851100000000001E-2</v>
      </c>
      <c r="K3416">
        <v>5.9434599999999997E-2</v>
      </c>
      <c r="L3416">
        <v>-3.46553E-2</v>
      </c>
      <c r="M3416">
        <v>135.352</v>
      </c>
      <c r="N3416">
        <v>-8.5548099999999998</v>
      </c>
      <c r="O3416">
        <v>-15.795999999999999</v>
      </c>
      <c r="P3416">
        <v>-5.38192</v>
      </c>
      <c r="Q3416">
        <v>-10.8781</v>
      </c>
      <c r="R3416">
        <v>0.312</v>
      </c>
      <c r="S3416">
        <v>20.1325</v>
      </c>
      <c r="T3416">
        <v>-916.36599999999999</v>
      </c>
      <c r="U3416">
        <v>23</v>
      </c>
      <c r="V3416">
        <v>73.7179</v>
      </c>
      <c r="W3416">
        <v>9.625</v>
      </c>
      <c r="X3416">
        <v>124</v>
      </c>
      <c r="Y3416">
        <v>65.945899999999995</v>
      </c>
    </row>
    <row r="3417" spans="1:25" x14ac:dyDescent="0.25">
      <c r="A3417">
        <v>179.17</v>
      </c>
      <c r="B3417">
        <f t="shared" si="107"/>
        <v>177.89999999999998</v>
      </c>
      <c r="C3417">
        <f t="shared" si="108"/>
        <v>178.53</v>
      </c>
      <c r="D3417">
        <v>0.32300000000000001</v>
      </c>
      <c r="E3417">
        <v>25.7804</v>
      </c>
      <c r="F3417" s="1">
        <v>-1717550</v>
      </c>
      <c r="G3417">
        <v>15.351100000000001</v>
      </c>
      <c r="H3417">
        <v>103.74299999999999</v>
      </c>
      <c r="I3417">
        <v>-3.1575100000000002E-2</v>
      </c>
      <c r="J3417">
        <v>-4.0871999999999999E-2</v>
      </c>
      <c r="K3417">
        <v>5.9436900000000001E-2</v>
      </c>
      <c r="L3417">
        <v>-3.4659000000000002E-2</v>
      </c>
      <c r="M3417">
        <v>135.357</v>
      </c>
      <c r="N3417">
        <v>-8.5549800000000005</v>
      </c>
      <c r="O3417">
        <v>-15.800599999999999</v>
      </c>
      <c r="P3417">
        <v>-5.3817899999999996</v>
      </c>
      <c r="Q3417">
        <v>-10.8787</v>
      </c>
      <c r="R3417">
        <v>0.315</v>
      </c>
      <c r="S3417">
        <v>20.1325</v>
      </c>
      <c r="T3417">
        <v>-912.38199999999995</v>
      </c>
      <c r="U3417">
        <v>13</v>
      </c>
      <c r="V3417">
        <v>41.269799999999996</v>
      </c>
      <c r="W3417">
        <v>9.625</v>
      </c>
      <c r="X3417">
        <v>124</v>
      </c>
      <c r="Y3417">
        <v>67.027000000000001</v>
      </c>
    </row>
    <row r="3418" spans="1:25" x14ac:dyDescent="0.25">
      <c r="A3418">
        <v>179.22</v>
      </c>
      <c r="B3418">
        <f t="shared" si="107"/>
        <v>177.95</v>
      </c>
      <c r="C3418">
        <f t="shared" si="108"/>
        <v>178.58</v>
      </c>
      <c r="D3418">
        <v>0.32300000000000001</v>
      </c>
      <c r="E3418">
        <v>25.7804</v>
      </c>
      <c r="F3418" s="1">
        <v>-1717550</v>
      </c>
      <c r="G3418">
        <v>15.3512</v>
      </c>
      <c r="H3418">
        <v>103.74299999999999</v>
      </c>
      <c r="I3418">
        <v>-3.1566700000000003E-2</v>
      </c>
      <c r="J3418">
        <v>-4.0870700000000003E-2</v>
      </c>
      <c r="K3418">
        <v>5.94523E-2</v>
      </c>
      <c r="L3418">
        <v>-3.4723200000000003E-2</v>
      </c>
      <c r="M3418">
        <v>135.35900000000001</v>
      </c>
      <c r="N3418">
        <v>-8.5545299999999997</v>
      </c>
      <c r="O3418">
        <v>-15.8002</v>
      </c>
      <c r="P3418">
        <v>-5.3812600000000002</v>
      </c>
      <c r="Q3418">
        <v>-10.8857</v>
      </c>
      <c r="R3418">
        <v>0.311</v>
      </c>
      <c r="S3418">
        <v>20.1325</v>
      </c>
      <c r="T3418">
        <v>-916.36599999999999</v>
      </c>
      <c r="U3418">
        <v>17</v>
      </c>
      <c r="V3418">
        <v>54.662399999999998</v>
      </c>
      <c r="W3418">
        <v>9.625</v>
      </c>
      <c r="X3418">
        <v>124</v>
      </c>
      <c r="Y3418">
        <v>67.027000000000001</v>
      </c>
    </row>
    <row r="3419" spans="1:25" x14ac:dyDescent="0.25">
      <c r="A3419">
        <v>179.27</v>
      </c>
      <c r="B3419">
        <f t="shared" si="107"/>
        <v>178</v>
      </c>
      <c r="C3419">
        <f t="shared" si="108"/>
        <v>178.63000000000002</v>
      </c>
      <c r="D3419">
        <v>0.32400000000000001</v>
      </c>
      <c r="E3419">
        <v>25.997599999999998</v>
      </c>
      <c r="F3419" s="1">
        <v>-1717550</v>
      </c>
      <c r="G3419">
        <v>15.3513</v>
      </c>
      <c r="H3419">
        <v>103.745</v>
      </c>
      <c r="I3419">
        <v>-3.1563099999999997E-2</v>
      </c>
      <c r="J3419">
        <v>-4.0892900000000003E-2</v>
      </c>
      <c r="K3419">
        <v>5.9465400000000002E-2</v>
      </c>
      <c r="L3419">
        <v>-3.4881200000000001E-2</v>
      </c>
      <c r="M3419">
        <v>135.35599999999999</v>
      </c>
      <c r="N3419">
        <v>-8.5543399999999998</v>
      </c>
      <c r="O3419">
        <v>-15.804500000000001</v>
      </c>
      <c r="P3419">
        <v>-5.3809899999999997</v>
      </c>
      <c r="Q3419">
        <v>-10.902699999999999</v>
      </c>
      <c r="R3419">
        <v>0.31</v>
      </c>
      <c r="S3419">
        <v>20.1325</v>
      </c>
      <c r="T3419">
        <v>-916.36599999999999</v>
      </c>
      <c r="U3419">
        <v>14</v>
      </c>
      <c r="V3419">
        <v>45.161299999999997</v>
      </c>
      <c r="W3419">
        <v>9.5250000000000004</v>
      </c>
      <c r="X3419">
        <v>124</v>
      </c>
      <c r="Y3419">
        <v>67.027000000000001</v>
      </c>
    </row>
    <row r="3420" spans="1:25" x14ac:dyDescent="0.25">
      <c r="A3420">
        <v>179.32</v>
      </c>
      <c r="B3420">
        <f t="shared" si="107"/>
        <v>178.04999999999998</v>
      </c>
      <c r="C3420">
        <f t="shared" si="108"/>
        <v>178.68</v>
      </c>
      <c r="D3420">
        <v>0.32200000000000001</v>
      </c>
      <c r="E3420">
        <v>25.7804</v>
      </c>
      <c r="F3420" s="1">
        <v>-1717550</v>
      </c>
      <c r="G3420">
        <v>15.3514</v>
      </c>
      <c r="H3420">
        <v>103.74</v>
      </c>
      <c r="I3420">
        <v>-3.1558299999999997E-2</v>
      </c>
      <c r="J3420">
        <v>-4.0905999999999998E-2</v>
      </c>
      <c r="K3420">
        <v>5.9472499999999998E-2</v>
      </c>
      <c r="L3420">
        <v>-3.5010899999999998E-2</v>
      </c>
      <c r="M3420">
        <v>135.364</v>
      </c>
      <c r="N3420">
        <v>-8.5541499999999999</v>
      </c>
      <c r="O3420">
        <v>-15.806900000000001</v>
      </c>
      <c r="P3420">
        <v>-5.3808299999999996</v>
      </c>
      <c r="Q3420">
        <v>-10.916600000000001</v>
      </c>
      <c r="R3420">
        <v>0.311</v>
      </c>
      <c r="S3420">
        <v>20.1325</v>
      </c>
      <c r="T3420">
        <v>-916.36599999999999</v>
      </c>
      <c r="U3420">
        <v>10</v>
      </c>
      <c r="V3420">
        <v>32.154299999999999</v>
      </c>
      <c r="W3420">
        <v>9.5250000000000004</v>
      </c>
      <c r="X3420">
        <v>121</v>
      </c>
      <c r="Y3420">
        <v>56.216200000000001</v>
      </c>
    </row>
    <row r="3421" spans="1:25" x14ac:dyDescent="0.25">
      <c r="A3421">
        <v>179.37</v>
      </c>
      <c r="B3421">
        <f t="shared" si="107"/>
        <v>178.1</v>
      </c>
      <c r="C3421">
        <f t="shared" si="108"/>
        <v>178.73000000000002</v>
      </c>
      <c r="D3421">
        <v>0.32300000000000001</v>
      </c>
      <c r="E3421">
        <v>25.7804</v>
      </c>
      <c r="F3421" s="1">
        <v>-1717550</v>
      </c>
      <c r="G3421">
        <v>15.3514</v>
      </c>
      <c r="H3421">
        <v>103.73099999999999</v>
      </c>
      <c r="I3421">
        <v>-3.1555899999999998E-2</v>
      </c>
      <c r="J3421">
        <v>-4.0920400000000003E-2</v>
      </c>
      <c r="K3421">
        <v>5.94808E-2</v>
      </c>
      <c r="L3421">
        <v>-3.5139299999999998E-2</v>
      </c>
      <c r="M3421">
        <v>135.376</v>
      </c>
      <c r="N3421">
        <v>-8.5541300000000007</v>
      </c>
      <c r="O3421">
        <v>-15.8094</v>
      </c>
      <c r="P3421">
        <v>-5.3806200000000004</v>
      </c>
      <c r="Q3421">
        <v>-10.930400000000001</v>
      </c>
      <c r="R3421">
        <v>0.313</v>
      </c>
      <c r="S3421">
        <v>20.1325</v>
      </c>
      <c r="T3421">
        <v>-916.36599999999999</v>
      </c>
      <c r="U3421">
        <v>19</v>
      </c>
      <c r="V3421">
        <v>60.7029</v>
      </c>
      <c r="W3421">
        <v>9.5250000000000004</v>
      </c>
      <c r="X3421">
        <v>121</v>
      </c>
      <c r="Y3421">
        <v>56.216200000000001</v>
      </c>
    </row>
    <row r="3422" spans="1:25" x14ac:dyDescent="0.25">
      <c r="A3422">
        <v>179.42</v>
      </c>
      <c r="B3422">
        <f t="shared" si="107"/>
        <v>178.14999999999998</v>
      </c>
      <c r="C3422">
        <f t="shared" si="108"/>
        <v>178.78</v>
      </c>
      <c r="D3422">
        <v>0.32100000000000001</v>
      </c>
      <c r="E3422">
        <v>25.7804</v>
      </c>
      <c r="F3422" s="1">
        <v>-1717550</v>
      </c>
      <c r="G3422">
        <v>15.3514</v>
      </c>
      <c r="H3422">
        <v>103.736</v>
      </c>
      <c r="I3422">
        <v>-3.1614700000000003E-2</v>
      </c>
      <c r="J3422">
        <v>-4.0939999999999997E-2</v>
      </c>
      <c r="K3422">
        <v>5.9484299999999997E-2</v>
      </c>
      <c r="L3422">
        <v>-3.5276399999999999E-2</v>
      </c>
      <c r="M3422">
        <v>135.369</v>
      </c>
      <c r="N3422">
        <v>-8.5572499999999998</v>
      </c>
      <c r="O3422">
        <v>-15.812900000000001</v>
      </c>
      <c r="P3422">
        <v>-5.3804800000000004</v>
      </c>
      <c r="Q3422">
        <v>-10.944900000000001</v>
      </c>
      <c r="R3422">
        <v>0.317</v>
      </c>
      <c r="S3422">
        <v>20.1325</v>
      </c>
      <c r="T3422">
        <v>-912.38199999999995</v>
      </c>
      <c r="U3422">
        <v>16</v>
      </c>
      <c r="V3422">
        <v>50.473199999999999</v>
      </c>
      <c r="W3422">
        <v>9.5250000000000004</v>
      </c>
      <c r="X3422">
        <v>121</v>
      </c>
      <c r="Y3422">
        <v>56.216200000000001</v>
      </c>
    </row>
    <row r="3423" spans="1:25" x14ac:dyDescent="0.25">
      <c r="A3423">
        <v>179.47</v>
      </c>
      <c r="B3423">
        <f t="shared" si="107"/>
        <v>178.2</v>
      </c>
      <c r="C3423">
        <f t="shared" si="108"/>
        <v>178.83</v>
      </c>
      <c r="D3423">
        <v>0.32200000000000001</v>
      </c>
      <c r="E3423">
        <v>25.7804</v>
      </c>
      <c r="F3423" s="1">
        <v>-1717550</v>
      </c>
      <c r="G3423">
        <v>15.351100000000001</v>
      </c>
      <c r="H3423">
        <v>103.738</v>
      </c>
      <c r="I3423">
        <v>-3.1768299999999999E-2</v>
      </c>
      <c r="J3423">
        <v>-4.0957E-2</v>
      </c>
      <c r="K3423">
        <v>5.9476000000000001E-2</v>
      </c>
      <c r="L3423">
        <v>-3.5443099999999998E-2</v>
      </c>
      <c r="M3423">
        <v>135.364</v>
      </c>
      <c r="N3423">
        <v>-8.5652500000000007</v>
      </c>
      <c r="O3423">
        <v>-15.815899999999999</v>
      </c>
      <c r="P3423">
        <v>-5.3806000000000003</v>
      </c>
      <c r="Q3423">
        <v>-10.9626</v>
      </c>
      <c r="R3423">
        <v>0.315</v>
      </c>
      <c r="S3423">
        <v>20.349799999999998</v>
      </c>
      <c r="T3423">
        <v>-912.38199999999995</v>
      </c>
      <c r="U3423">
        <v>20</v>
      </c>
      <c r="V3423">
        <v>63.492100000000001</v>
      </c>
      <c r="W3423">
        <v>9.5500000000000007</v>
      </c>
      <c r="X3423">
        <v>124</v>
      </c>
      <c r="Y3423">
        <v>62.7027</v>
      </c>
    </row>
    <row r="3424" spans="1:25" x14ac:dyDescent="0.25">
      <c r="A3424">
        <v>179.52</v>
      </c>
      <c r="B3424">
        <f t="shared" si="107"/>
        <v>178.25</v>
      </c>
      <c r="C3424">
        <f t="shared" si="108"/>
        <v>178.88000000000002</v>
      </c>
      <c r="D3424">
        <v>0.32100000000000001</v>
      </c>
      <c r="E3424">
        <v>25.7804</v>
      </c>
      <c r="F3424" s="1">
        <v>-1717550</v>
      </c>
      <c r="G3424">
        <v>15.3512</v>
      </c>
      <c r="H3424">
        <v>103.738</v>
      </c>
      <c r="I3424">
        <v>-3.1882399999999998E-2</v>
      </c>
      <c r="J3424">
        <v>-4.1005399999999997E-2</v>
      </c>
      <c r="K3424">
        <v>5.9433399999999997E-2</v>
      </c>
      <c r="L3424">
        <v>-3.5503600000000003E-2</v>
      </c>
      <c r="M3424">
        <v>135.364</v>
      </c>
      <c r="N3424">
        <v>-8.5711999999999993</v>
      </c>
      <c r="O3424">
        <v>-15.8255</v>
      </c>
      <c r="P3424">
        <v>-5.3815600000000003</v>
      </c>
      <c r="Q3424">
        <v>-10.969099999999999</v>
      </c>
      <c r="R3424">
        <v>0.316</v>
      </c>
      <c r="S3424">
        <v>20.1325</v>
      </c>
      <c r="T3424">
        <v>-912.38199999999995</v>
      </c>
      <c r="U3424">
        <v>20</v>
      </c>
      <c r="V3424">
        <v>63.2911</v>
      </c>
      <c r="W3424">
        <v>9.5500000000000007</v>
      </c>
      <c r="X3424">
        <v>124</v>
      </c>
      <c r="Y3424">
        <v>62.7027</v>
      </c>
    </row>
    <row r="3425" spans="1:25" x14ac:dyDescent="0.25">
      <c r="A3425">
        <v>179.57</v>
      </c>
      <c r="B3425">
        <f t="shared" si="107"/>
        <v>178.29999999999998</v>
      </c>
      <c r="C3425">
        <f t="shared" si="108"/>
        <v>178.93</v>
      </c>
      <c r="D3425">
        <v>0.32400000000000001</v>
      </c>
      <c r="E3425">
        <v>25.997599999999998</v>
      </c>
      <c r="F3425" s="1">
        <v>-1717550</v>
      </c>
      <c r="G3425">
        <v>15.351100000000001</v>
      </c>
      <c r="H3425">
        <v>103.735</v>
      </c>
      <c r="I3425">
        <v>-3.1990400000000002E-2</v>
      </c>
      <c r="J3425">
        <v>-4.1022400000000001E-2</v>
      </c>
      <c r="K3425">
        <v>5.9283000000000002E-2</v>
      </c>
      <c r="L3425">
        <v>-3.5522100000000001E-2</v>
      </c>
      <c r="M3425">
        <v>135.36799999999999</v>
      </c>
      <c r="N3425">
        <v>-8.5768199999999997</v>
      </c>
      <c r="O3425">
        <v>-15.828799999999999</v>
      </c>
      <c r="P3425">
        <v>-5.3852500000000001</v>
      </c>
      <c r="Q3425">
        <v>-10.9711</v>
      </c>
      <c r="R3425">
        <v>0.312</v>
      </c>
      <c r="S3425">
        <v>20.1325</v>
      </c>
      <c r="T3425">
        <v>-916.36599999999999</v>
      </c>
      <c r="U3425">
        <v>12</v>
      </c>
      <c r="V3425">
        <v>38.461500000000001</v>
      </c>
      <c r="W3425">
        <v>9.5500000000000007</v>
      </c>
      <c r="X3425">
        <v>124</v>
      </c>
      <c r="Y3425">
        <v>62.7027</v>
      </c>
    </row>
    <row r="3426" spans="1:25" x14ac:dyDescent="0.25">
      <c r="A3426">
        <v>179.62</v>
      </c>
      <c r="B3426">
        <f t="shared" si="107"/>
        <v>178.35</v>
      </c>
      <c r="C3426">
        <f t="shared" si="108"/>
        <v>178.98000000000002</v>
      </c>
      <c r="D3426">
        <v>0.317</v>
      </c>
      <c r="E3426">
        <v>25.997599999999998</v>
      </c>
      <c r="F3426" s="1">
        <v>-1717550</v>
      </c>
      <c r="G3426">
        <v>15.351100000000001</v>
      </c>
      <c r="H3426">
        <v>103.729</v>
      </c>
      <c r="I3426">
        <v>-3.2112799999999997E-2</v>
      </c>
      <c r="J3426">
        <v>-4.1030200000000003E-2</v>
      </c>
      <c r="K3426">
        <v>5.9180000000000003E-2</v>
      </c>
      <c r="L3426">
        <v>-3.5532000000000001E-2</v>
      </c>
      <c r="M3426">
        <v>135.376</v>
      </c>
      <c r="N3426">
        <v>-8.5831300000000006</v>
      </c>
      <c r="O3426">
        <v>-15.830399999999999</v>
      </c>
      <c r="P3426">
        <v>-5.3877600000000001</v>
      </c>
      <c r="Q3426">
        <v>-10.972099999999999</v>
      </c>
      <c r="R3426">
        <v>0.315</v>
      </c>
      <c r="S3426">
        <v>20.1325</v>
      </c>
      <c r="T3426">
        <v>-912.38199999999995</v>
      </c>
      <c r="U3426">
        <v>24</v>
      </c>
      <c r="V3426">
        <v>76.1905</v>
      </c>
      <c r="W3426">
        <v>9.5749999999999993</v>
      </c>
      <c r="X3426">
        <v>124</v>
      </c>
      <c r="Y3426">
        <v>62.7027</v>
      </c>
    </row>
    <row r="3427" spans="1:25" x14ac:dyDescent="0.25">
      <c r="A3427">
        <v>179.67</v>
      </c>
      <c r="B3427">
        <f t="shared" si="107"/>
        <v>178.39999999999998</v>
      </c>
      <c r="C3427">
        <f t="shared" si="108"/>
        <v>179.03</v>
      </c>
      <c r="D3427">
        <v>0.31900000000000001</v>
      </c>
      <c r="E3427">
        <v>25.997599999999998</v>
      </c>
      <c r="F3427" s="1">
        <v>-1717550</v>
      </c>
      <c r="G3427">
        <v>15.350899999999999</v>
      </c>
      <c r="H3427">
        <v>103.718</v>
      </c>
      <c r="I3427">
        <v>-3.2259200000000002E-2</v>
      </c>
      <c r="J3427">
        <v>-4.1021099999999998E-2</v>
      </c>
      <c r="K3427">
        <v>5.9080500000000001E-2</v>
      </c>
      <c r="L3427">
        <v>-3.5545599999999997E-2</v>
      </c>
      <c r="M3427">
        <v>135.38900000000001</v>
      </c>
      <c r="N3427">
        <v>-8.5906900000000004</v>
      </c>
      <c r="O3427">
        <v>-15.8285</v>
      </c>
      <c r="P3427">
        <v>-5.3902000000000001</v>
      </c>
      <c r="Q3427">
        <v>-10.9734</v>
      </c>
      <c r="R3427">
        <v>0.313</v>
      </c>
      <c r="S3427">
        <v>20.1325</v>
      </c>
      <c r="T3427">
        <v>-920.35</v>
      </c>
      <c r="U3427">
        <v>18</v>
      </c>
      <c r="V3427">
        <v>57.508000000000003</v>
      </c>
      <c r="W3427">
        <v>9.5749999999999993</v>
      </c>
      <c r="X3427">
        <v>121</v>
      </c>
      <c r="Y3427">
        <v>56.216200000000001</v>
      </c>
    </row>
    <row r="3428" spans="1:25" x14ac:dyDescent="0.25">
      <c r="A3428">
        <v>179.72</v>
      </c>
      <c r="B3428">
        <f t="shared" si="107"/>
        <v>178.45</v>
      </c>
      <c r="C3428">
        <f t="shared" si="108"/>
        <v>179.08</v>
      </c>
      <c r="D3428">
        <v>0.32400000000000001</v>
      </c>
      <c r="E3428">
        <v>25.7804</v>
      </c>
      <c r="F3428" s="1">
        <v>-1717550</v>
      </c>
      <c r="G3428">
        <v>15.3508</v>
      </c>
      <c r="H3428">
        <v>103.702</v>
      </c>
      <c r="I3428">
        <v>-3.2318100000000002E-2</v>
      </c>
      <c r="J3428">
        <v>-4.10289E-2</v>
      </c>
      <c r="K3428">
        <v>5.8959699999999997E-2</v>
      </c>
      <c r="L3428">
        <v>-3.5564100000000001E-2</v>
      </c>
      <c r="M3428">
        <v>135.41</v>
      </c>
      <c r="N3428">
        <v>-8.5937199999999994</v>
      </c>
      <c r="O3428">
        <v>-15.830299999999999</v>
      </c>
      <c r="P3428">
        <v>-5.3932399999999996</v>
      </c>
      <c r="Q3428">
        <v>-10.975199999999999</v>
      </c>
      <c r="R3428">
        <v>0.313</v>
      </c>
      <c r="S3428">
        <v>20.1325</v>
      </c>
      <c r="T3428">
        <v>-912.38199999999995</v>
      </c>
      <c r="U3428">
        <v>17</v>
      </c>
      <c r="V3428">
        <v>54.313099999999999</v>
      </c>
      <c r="W3428">
        <v>9.5749999999999993</v>
      </c>
      <c r="X3428">
        <v>121</v>
      </c>
      <c r="Y3428">
        <v>56.216200000000001</v>
      </c>
    </row>
    <row r="3429" spans="1:25" x14ac:dyDescent="0.25">
      <c r="A3429">
        <v>179.77</v>
      </c>
      <c r="B3429">
        <f t="shared" si="107"/>
        <v>178.5</v>
      </c>
      <c r="C3429">
        <f t="shared" si="108"/>
        <v>179.13000000000002</v>
      </c>
      <c r="D3429">
        <v>0.32300000000000001</v>
      </c>
      <c r="E3429">
        <v>25.7804</v>
      </c>
      <c r="F3429" s="1">
        <v>-1717550</v>
      </c>
      <c r="G3429">
        <v>15.3507</v>
      </c>
      <c r="H3429">
        <v>103.68899999999999</v>
      </c>
      <c r="I3429">
        <v>-3.2319300000000002E-2</v>
      </c>
      <c r="J3429">
        <v>-4.1055099999999997E-2</v>
      </c>
      <c r="K3429">
        <v>5.8812900000000001E-2</v>
      </c>
      <c r="L3429">
        <v>-3.5571499999999999E-2</v>
      </c>
      <c r="M3429">
        <v>135.42599999999999</v>
      </c>
      <c r="N3429">
        <v>-8.5938400000000001</v>
      </c>
      <c r="O3429">
        <v>-15.835800000000001</v>
      </c>
      <c r="P3429">
        <v>-5.3969199999999997</v>
      </c>
      <c r="Q3429">
        <v>-10.9757</v>
      </c>
      <c r="R3429">
        <v>0.314</v>
      </c>
      <c r="S3429">
        <v>20.1325</v>
      </c>
      <c r="T3429">
        <v>-916.36599999999999</v>
      </c>
      <c r="U3429">
        <v>14</v>
      </c>
      <c r="V3429">
        <v>44.585999999999999</v>
      </c>
      <c r="W3429">
        <v>9.625</v>
      </c>
      <c r="X3429">
        <v>121</v>
      </c>
      <c r="Y3429">
        <v>56.216200000000001</v>
      </c>
    </row>
    <row r="3430" spans="1:25" x14ac:dyDescent="0.25">
      <c r="A3430">
        <v>179.82</v>
      </c>
      <c r="B3430">
        <f t="shared" si="107"/>
        <v>178.54999999999998</v>
      </c>
      <c r="C3430">
        <f t="shared" si="108"/>
        <v>179.18</v>
      </c>
      <c r="D3430">
        <v>0.32300000000000001</v>
      </c>
      <c r="E3430">
        <v>25.997599999999998</v>
      </c>
      <c r="F3430" s="1">
        <v>-1720030</v>
      </c>
      <c r="G3430">
        <v>15.3507</v>
      </c>
      <c r="H3430">
        <v>103.678</v>
      </c>
      <c r="I3430">
        <v>-3.23313E-2</v>
      </c>
      <c r="J3430">
        <v>-4.1070799999999998E-2</v>
      </c>
      <c r="K3430">
        <v>5.8745400000000003E-2</v>
      </c>
      <c r="L3430">
        <v>-3.5586300000000001E-2</v>
      </c>
      <c r="M3430">
        <v>135.44200000000001</v>
      </c>
      <c r="N3430">
        <v>-8.5944199999999995</v>
      </c>
      <c r="O3430">
        <v>-15.8392</v>
      </c>
      <c r="P3430">
        <v>-5.3986299999999998</v>
      </c>
      <c r="Q3430">
        <v>-10.977</v>
      </c>
      <c r="R3430">
        <v>0.315</v>
      </c>
      <c r="S3430">
        <v>20.1325</v>
      </c>
      <c r="T3430">
        <v>-916.36599999999999</v>
      </c>
      <c r="U3430">
        <v>17</v>
      </c>
      <c r="V3430">
        <v>53.968299999999999</v>
      </c>
      <c r="W3430">
        <v>9.625</v>
      </c>
      <c r="X3430">
        <v>122</v>
      </c>
      <c r="Y3430">
        <v>58.378399999999999</v>
      </c>
    </row>
    <row r="3431" spans="1:25" x14ac:dyDescent="0.25">
      <c r="A3431">
        <v>179.87</v>
      </c>
      <c r="B3431">
        <f t="shared" si="107"/>
        <v>178.6</v>
      </c>
      <c r="C3431">
        <f t="shared" si="108"/>
        <v>179.23000000000002</v>
      </c>
      <c r="D3431">
        <v>0.32200000000000001</v>
      </c>
      <c r="E3431">
        <v>25.7804</v>
      </c>
      <c r="F3431" s="1">
        <v>-1720030</v>
      </c>
      <c r="G3431">
        <v>15.3508</v>
      </c>
      <c r="H3431">
        <v>103.669</v>
      </c>
      <c r="I3431">
        <v>-3.2357700000000003E-2</v>
      </c>
      <c r="J3431">
        <v>-4.1092999999999998E-2</v>
      </c>
      <c r="K3431">
        <v>5.8732300000000001E-2</v>
      </c>
      <c r="L3431">
        <v>-3.5597400000000001E-2</v>
      </c>
      <c r="M3431">
        <v>135.45400000000001</v>
      </c>
      <c r="N3431">
        <v>-8.5956899999999994</v>
      </c>
      <c r="O3431">
        <v>-15.8438</v>
      </c>
      <c r="P3431">
        <v>-5.3989200000000004</v>
      </c>
      <c r="Q3431">
        <v>-10.9779</v>
      </c>
      <c r="R3431">
        <v>0.31900000000000001</v>
      </c>
      <c r="S3431">
        <v>20.1325</v>
      </c>
      <c r="T3431">
        <v>-916.36599999999999</v>
      </c>
      <c r="U3431">
        <v>18</v>
      </c>
      <c r="V3431">
        <v>56.426299999999998</v>
      </c>
      <c r="W3431">
        <v>9.625</v>
      </c>
      <c r="X3431">
        <v>122</v>
      </c>
      <c r="Y3431">
        <v>58.378399999999999</v>
      </c>
    </row>
    <row r="3432" spans="1:25" x14ac:dyDescent="0.25">
      <c r="A3432">
        <v>179.92</v>
      </c>
      <c r="B3432">
        <f t="shared" si="107"/>
        <v>178.64999999999998</v>
      </c>
      <c r="C3432">
        <f t="shared" si="108"/>
        <v>179.28</v>
      </c>
      <c r="D3432">
        <v>0.32400000000000001</v>
      </c>
      <c r="E3432">
        <v>25.7804</v>
      </c>
      <c r="F3432" s="1">
        <v>-1720030</v>
      </c>
      <c r="G3432">
        <v>15.3508</v>
      </c>
      <c r="H3432">
        <v>103.65900000000001</v>
      </c>
      <c r="I3432">
        <v>-3.2370900000000001E-2</v>
      </c>
      <c r="J3432">
        <v>-4.1108699999999998E-2</v>
      </c>
      <c r="K3432">
        <v>5.8713399999999999E-2</v>
      </c>
      <c r="L3432">
        <v>-3.5606100000000002E-2</v>
      </c>
      <c r="M3432">
        <v>135.47</v>
      </c>
      <c r="N3432">
        <v>-8.5962899999999998</v>
      </c>
      <c r="O3432">
        <v>-15.847300000000001</v>
      </c>
      <c r="P3432">
        <v>-5.3994400000000002</v>
      </c>
      <c r="Q3432">
        <v>-10.9786</v>
      </c>
      <c r="R3432">
        <v>0.32</v>
      </c>
      <c r="S3432">
        <v>20.349799999999998</v>
      </c>
      <c r="T3432">
        <v>-916.36599999999999</v>
      </c>
      <c r="U3432">
        <v>15</v>
      </c>
      <c r="V3432">
        <v>46.875</v>
      </c>
      <c r="W3432">
        <v>9.5250000000000004</v>
      </c>
      <c r="X3432">
        <v>122</v>
      </c>
      <c r="Y3432">
        <v>58.378399999999999</v>
      </c>
    </row>
    <row r="3433" spans="1:25" x14ac:dyDescent="0.25">
      <c r="A3433">
        <v>179.97</v>
      </c>
      <c r="B3433">
        <f t="shared" si="107"/>
        <v>178.7</v>
      </c>
      <c r="C3433">
        <f t="shared" si="108"/>
        <v>179.33</v>
      </c>
      <c r="D3433">
        <v>0.32300000000000001</v>
      </c>
      <c r="E3433">
        <v>25.997599999999998</v>
      </c>
      <c r="F3433" s="1">
        <v>-1720030</v>
      </c>
      <c r="G3433">
        <v>15.350899999999999</v>
      </c>
      <c r="H3433">
        <v>103.655</v>
      </c>
      <c r="I3433">
        <v>-3.2390099999999998E-2</v>
      </c>
      <c r="J3433">
        <v>-4.1145300000000003E-2</v>
      </c>
      <c r="K3433">
        <v>5.8690899999999997E-2</v>
      </c>
      <c r="L3433">
        <v>-3.5627100000000002E-2</v>
      </c>
      <c r="M3433">
        <v>135.476</v>
      </c>
      <c r="N3433">
        <v>-8.5971700000000002</v>
      </c>
      <c r="O3433">
        <v>-15.8552</v>
      </c>
      <c r="P3433">
        <v>-5.40008</v>
      </c>
      <c r="Q3433">
        <v>-10.980700000000001</v>
      </c>
      <c r="R3433">
        <v>0.32200000000000001</v>
      </c>
      <c r="S3433">
        <v>20.1325</v>
      </c>
      <c r="T3433">
        <v>-916.36599999999999</v>
      </c>
      <c r="U3433">
        <v>19</v>
      </c>
      <c r="V3433">
        <v>59.0062</v>
      </c>
      <c r="W3433">
        <v>9.5250000000000004</v>
      </c>
      <c r="X3433">
        <v>124</v>
      </c>
      <c r="Y3433">
        <v>68.108099999999993</v>
      </c>
    </row>
    <row r="3434" spans="1:25" x14ac:dyDescent="0.25">
      <c r="A3434">
        <v>180.02</v>
      </c>
      <c r="B3434">
        <f t="shared" si="107"/>
        <v>178.75</v>
      </c>
      <c r="C3434">
        <f t="shared" si="108"/>
        <v>179.38000000000002</v>
      </c>
      <c r="D3434">
        <v>0.32200000000000001</v>
      </c>
      <c r="E3434">
        <v>25.7804</v>
      </c>
      <c r="F3434" s="1">
        <v>-1720030</v>
      </c>
      <c r="G3434">
        <v>15.3508</v>
      </c>
      <c r="H3434">
        <v>103.651</v>
      </c>
      <c r="I3434">
        <v>-3.2410500000000002E-2</v>
      </c>
      <c r="J3434">
        <v>-4.1196400000000001E-2</v>
      </c>
      <c r="K3434">
        <v>5.8682600000000001E-2</v>
      </c>
      <c r="L3434">
        <v>-3.5620899999999997E-2</v>
      </c>
      <c r="M3434">
        <v>135.47999999999999</v>
      </c>
      <c r="N3434">
        <v>-8.5980799999999995</v>
      </c>
      <c r="O3434">
        <v>-15.866</v>
      </c>
      <c r="P3434">
        <v>-5.40036</v>
      </c>
      <c r="Q3434">
        <v>-10.98</v>
      </c>
      <c r="R3434">
        <v>0.32300000000000001</v>
      </c>
      <c r="S3434">
        <v>20.1325</v>
      </c>
      <c r="T3434">
        <v>-916.36599999999999</v>
      </c>
      <c r="U3434">
        <v>15</v>
      </c>
      <c r="V3434">
        <v>46.439599999999999</v>
      </c>
      <c r="W3434">
        <v>9.5250000000000004</v>
      </c>
      <c r="X3434">
        <v>124</v>
      </c>
      <c r="Y3434">
        <v>68.108099999999993</v>
      </c>
    </row>
    <row r="3435" spans="1:25" x14ac:dyDescent="0.25">
      <c r="A3435">
        <v>180.07</v>
      </c>
      <c r="B3435">
        <f t="shared" si="107"/>
        <v>178.79999999999998</v>
      </c>
      <c r="C3435">
        <f t="shared" si="108"/>
        <v>179.43</v>
      </c>
      <c r="D3435">
        <v>0.32200000000000001</v>
      </c>
      <c r="E3435">
        <v>25.7804</v>
      </c>
      <c r="F3435" s="1">
        <v>-1720030</v>
      </c>
      <c r="G3435">
        <v>15.350899999999999</v>
      </c>
      <c r="H3435">
        <v>103.652</v>
      </c>
      <c r="I3435">
        <v>-3.2434499999999998E-2</v>
      </c>
      <c r="J3435">
        <v>-4.12094E-2</v>
      </c>
      <c r="K3435">
        <v>5.8677800000000002E-2</v>
      </c>
      <c r="L3435">
        <v>-3.56234E-2</v>
      </c>
      <c r="M3435">
        <v>135.47900000000001</v>
      </c>
      <c r="N3435">
        <v>-8.5991999999999997</v>
      </c>
      <c r="O3435">
        <v>-15.869</v>
      </c>
      <c r="P3435">
        <v>-5.4005700000000001</v>
      </c>
      <c r="Q3435">
        <v>-10.9803</v>
      </c>
      <c r="R3435">
        <v>0.32400000000000001</v>
      </c>
      <c r="S3435">
        <v>20.1325</v>
      </c>
      <c r="T3435">
        <v>-916.36599999999999</v>
      </c>
      <c r="U3435">
        <v>19</v>
      </c>
      <c r="V3435">
        <v>58.642000000000003</v>
      </c>
      <c r="W3435">
        <v>9.5500000000000007</v>
      </c>
      <c r="X3435">
        <v>124</v>
      </c>
      <c r="Y3435">
        <v>68.108099999999993</v>
      </c>
    </row>
    <row r="3436" spans="1:25" x14ac:dyDescent="0.25">
      <c r="A3436">
        <v>180.12</v>
      </c>
      <c r="B3436">
        <f t="shared" si="107"/>
        <v>178.85</v>
      </c>
      <c r="C3436">
        <f t="shared" si="108"/>
        <v>179.48000000000002</v>
      </c>
      <c r="D3436">
        <v>0.32200000000000001</v>
      </c>
      <c r="E3436">
        <v>25.7804</v>
      </c>
      <c r="F3436" s="1">
        <v>-1720030</v>
      </c>
      <c r="G3436">
        <v>15.3507</v>
      </c>
      <c r="H3436">
        <v>103.65600000000001</v>
      </c>
      <c r="I3436">
        <v>-3.2451300000000002E-2</v>
      </c>
      <c r="J3436">
        <v>-4.1232999999999999E-2</v>
      </c>
      <c r="K3436">
        <v>5.8670699999999999E-2</v>
      </c>
      <c r="L3436">
        <v>-3.5627100000000002E-2</v>
      </c>
      <c r="M3436">
        <v>135.47200000000001</v>
      </c>
      <c r="N3436">
        <v>-8.5999499999999998</v>
      </c>
      <c r="O3436">
        <v>-15.8742</v>
      </c>
      <c r="P3436">
        <v>-5.4008700000000003</v>
      </c>
      <c r="Q3436">
        <v>-10.980700000000001</v>
      </c>
      <c r="R3436">
        <v>0.32300000000000001</v>
      </c>
      <c r="S3436">
        <v>20.1325</v>
      </c>
      <c r="T3436">
        <v>-916.36599999999999</v>
      </c>
      <c r="U3436">
        <v>22</v>
      </c>
      <c r="V3436">
        <v>68.111500000000007</v>
      </c>
      <c r="W3436">
        <v>9.5500000000000007</v>
      </c>
      <c r="X3436">
        <v>124</v>
      </c>
      <c r="Y3436">
        <v>68.108099999999993</v>
      </c>
    </row>
    <row r="3437" spans="1:25" x14ac:dyDescent="0.25">
      <c r="A3437">
        <v>180.17</v>
      </c>
      <c r="B3437">
        <f t="shared" si="107"/>
        <v>178.89999999999998</v>
      </c>
      <c r="C3437">
        <f t="shared" si="108"/>
        <v>179.53</v>
      </c>
      <c r="D3437">
        <v>0.32400000000000001</v>
      </c>
      <c r="E3437">
        <v>25.997599999999998</v>
      </c>
      <c r="F3437" s="1">
        <v>-1720030</v>
      </c>
      <c r="G3437">
        <v>15.3507</v>
      </c>
      <c r="H3437">
        <v>103.661</v>
      </c>
      <c r="I3437">
        <v>-3.2450100000000003E-2</v>
      </c>
      <c r="J3437">
        <v>-4.1235599999999997E-2</v>
      </c>
      <c r="K3437">
        <v>5.8663600000000003E-2</v>
      </c>
      <c r="L3437">
        <v>-3.5639400000000002E-2</v>
      </c>
      <c r="M3437">
        <v>135.46600000000001</v>
      </c>
      <c r="N3437">
        <v>-8.59985</v>
      </c>
      <c r="O3437">
        <v>-15.8748</v>
      </c>
      <c r="P3437">
        <v>-5.4011399999999998</v>
      </c>
      <c r="Q3437">
        <v>-10.982100000000001</v>
      </c>
      <c r="R3437">
        <v>0.32200000000000001</v>
      </c>
      <c r="S3437">
        <v>20.1325</v>
      </c>
      <c r="T3437">
        <v>-916.36599999999999</v>
      </c>
      <c r="U3437">
        <v>20</v>
      </c>
      <c r="V3437">
        <v>62.111800000000002</v>
      </c>
      <c r="W3437">
        <v>9.5500000000000007</v>
      </c>
      <c r="X3437">
        <v>124</v>
      </c>
      <c r="Y3437">
        <v>68.108099999999993</v>
      </c>
    </row>
    <row r="3438" spans="1:25" x14ac:dyDescent="0.25">
      <c r="A3438">
        <v>180.22</v>
      </c>
      <c r="B3438">
        <f t="shared" si="107"/>
        <v>178.95</v>
      </c>
      <c r="C3438">
        <f t="shared" si="108"/>
        <v>179.58</v>
      </c>
      <c r="D3438">
        <v>0.317</v>
      </c>
      <c r="E3438">
        <v>25.7804</v>
      </c>
      <c r="F3438" s="1">
        <v>-1720030</v>
      </c>
      <c r="G3438">
        <v>15.3505</v>
      </c>
      <c r="H3438">
        <v>103.666</v>
      </c>
      <c r="I3438">
        <v>-3.2447700000000003E-2</v>
      </c>
      <c r="J3438">
        <v>-4.1253900000000003E-2</v>
      </c>
      <c r="K3438">
        <v>5.8662499999999999E-2</v>
      </c>
      <c r="L3438">
        <v>-3.5661600000000002E-2</v>
      </c>
      <c r="M3438">
        <v>135.45599999999999</v>
      </c>
      <c r="N3438">
        <v>-8.59971</v>
      </c>
      <c r="O3438">
        <v>-15.8787</v>
      </c>
      <c r="P3438">
        <v>-5.4012599999999997</v>
      </c>
      <c r="Q3438">
        <v>-10.984400000000001</v>
      </c>
      <c r="R3438">
        <v>0.32300000000000001</v>
      </c>
      <c r="S3438">
        <v>20.1325</v>
      </c>
      <c r="T3438">
        <v>-916.36599999999999</v>
      </c>
      <c r="U3438">
        <v>22</v>
      </c>
      <c r="V3438">
        <v>68.111500000000007</v>
      </c>
      <c r="W3438">
        <v>9.5500000000000007</v>
      </c>
      <c r="X3438">
        <v>124</v>
      </c>
      <c r="Y3438">
        <v>68.108099999999993</v>
      </c>
    </row>
    <row r="3439" spans="1:25" x14ac:dyDescent="0.25">
      <c r="A3439">
        <v>180.27</v>
      </c>
      <c r="B3439">
        <f t="shared" si="107"/>
        <v>179</v>
      </c>
      <c r="C3439">
        <f t="shared" si="108"/>
        <v>179.63000000000002</v>
      </c>
      <c r="D3439">
        <v>0.318</v>
      </c>
      <c r="E3439">
        <v>25.7804</v>
      </c>
      <c r="F3439" s="1">
        <v>-1720030</v>
      </c>
      <c r="G3439">
        <v>15.3504</v>
      </c>
      <c r="H3439">
        <v>103.67400000000001</v>
      </c>
      <c r="I3439">
        <v>-3.2451300000000002E-2</v>
      </c>
      <c r="J3439">
        <v>-4.1273499999999998E-2</v>
      </c>
      <c r="K3439">
        <v>5.8670699999999999E-2</v>
      </c>
      <c r="L3439">
        <v>-3.5685099999999997E-2</v>
      </c>
      <c r="M3439">
        <v>135.44499999999999</v>
      </c>
      <c r="N3439">
        <v>-8.5998900000000003</v>
      </c>
      <c r="O3439">
        <v>-15.8828</v>
      </c>
      <c r="P3439">
        <v>-5.4010899999999999</v>
      </c>
      <c r="Q3439">
        <v>-10.9869</v>
      </c>
      <c r="R3439">
        <v>0.32100000000000001</v>
      </c>
      <c r="S3439">
        <v>20.1325</v>
      </c>
      <c r="T3439">
        <v>-916.36599999999999</v>
      </c>
      <c r="U3439">
        <v>9</v>
      </c>
      <c r="V3439">
        <v>28.037400000000002</v>
      </c>
      <c r="W3439">
        <v>9.5</v>
      </c>
      <c r="X3439">
        <v>124</v>
      </c>
      <c r="Y3439">
        <v>67.027000000000001</v>
      </c>
    </row>
    <row r="3440" spans="1:25" x14ac:dyDescent="0.25">
      <c r="A3440">
        <v>180.32</v>
      </c>
      <c r="B3440">
        <f t="shared" si="107"/>
        <v>179.04999999999998</v>
      </c>
      <c r="C3440">
        <f t="shared" si="108"/>
        <v>179.68</v>
      </c>
      <c r="D3440">
        <v>0.32100000000000001</v>
      </c>
      <c r="E3440">
        <v>25.997599999999998</v>
      </c>
      <c r="F3440" s="1">
        <v>-1720030</v>
      </c>
      <c r="G3440">
        <v>15.3504</v>
      </c>
      <c r="H3440">
        <v>103.68</v>
      </c>
      <c r="I3440">
        <v>-3.2451300000000002E-2</v>
      </c>
      <c r="J3440">
        <v>-4.1299700000000002E-2</v>
      </c>
      <c r="K3440">
        <v>5.8675499999999998E-2</v>
      </c>
      <c r="L3440">
        <v>-3.5711E-2</v>
      </c>
      <c r="M3440">
        <v>135.43700000000001</v>
      </c>
      <c r="N3440">
        <v>-8.5999199999999991</v>
      </c>
      <c r="O3440">
        <v>-15.8878</v>
      </c>
      <c r="P3440">
        <v>-5.4009799999999997</v>
      </c>
      <c r="Q3440">
        <v>-10.989599999999999</v>
      </c>
      <c r="R3440">
        <v>0.32200000000000001</v>
      </c>
      <c r="S3440">
        <v>20.349799999999998</v>
      </c>
      <c r="T3440">
        <v>-916.36599999999999</v>
      </c>
      <c r="U3440">
        <v>18</v>
      </c>
      <c r="V3440">
        <v>55.900599999999997</v>
      </c>
      <c r="W3440">
        <v>9.5</v>
      </c>
      <c r="X3440">
        <v>124</v>
      </c>
      <c r="Y3440">
        <v>67.027000000000001</v>
      </c>
    </row>
    <row r="3441" spans="1:25" x14ac:dyDescent="0.25">
      <c r="A3441">
        <v>180.37</v>
      </c>
      <c r="B3441">
        <f t="shared" si="107"/>
        <v>179.1</v>
      </c>
      <c r="C3441">
        <f t="shared" si="108"/>
        <v>179.73000000000002</v>
      </c>
      <c r="D3441">
        <v>0.32300000000000001</v>
      </c>
      <c r="E3441">
        <v>25.997599999999998</v>
      </c>
      <c r="F3441" s="1">
        <v>-1720030</v>
      </c>
      <c r="G3441">
        <v>15.3504</v>
      </c>
      <c r="H3441">
        <v>103.68600000000001</v>
      </c>
      <c r="I3441">
        <v>-3.24633E-2</v>
      </c>
      <c r="J3441">
        <v>-4.1321900000000002E-2</v>
      </c>
      <c r="K3441">
        <v>5.8668400000000002E-2</v>
      </c>
      <c r="L3441">
        <v>-3.5734500000000002E-2</v>
      </c>
      <c r="M3441">
        <v>135.428</v>
      </c>
      <c r="N3441">
        <v>-8.6005500000000001</v>
      </c>
      <c r="O3441">
        <v>-15.8918</v>
      </c>
      <c r="P3441">
        <v>-5.40116</v>
      </c>
      <c r="Q3441">
        <v>-10.9922</v>
      </c>
      <c r="R3441">
        <v>0.32200000000000001</v>
      </c>
      <c r="S3441">
        <v>20.1325</v>
      </c>
      <c r="T3441">
        <v>-912.38199999999995</v>
      </c>
      <c r="U3441">
        <v>17</v>
      </c>
      <c r="V3441">
        <v>52.795000000000002</v>
      </c>
      <c r="W3441">
        <v>9.5</v>
      </c>
      <c r="X3441">
        <v>124</v>
      </c>
      <c r="Y3441">
        <v>67.027000000000001</v>
      </c>
    </row>
    <row r="3442" spans="1:25" x14ac:dyDescent="0.25">
      <c r="A3442">
        <v>180.42</v>
      </c>
      <c r="B3442">
        <f t="shared" si="107"/>
        <v>179.14999999999998</v>
      </c>
      <c r="C3442">
        <f t="shared" si="108"/>
        <v>179.78</v>
      </c>
      <c r="D3442">
        <v>0.32200000000000001</v>
      </c>
      <c r="E3442">
        <v>25.997599999999998</v>
      </c>
      <c r="F3442" s="1">
        <v>-1720030</v>
      </c>
      <c r="G3442">
        <v>15.3505</v>
      </c>
      <c r="H3442">
        <v>103.68899999999999</v>
      </c>
      <c r="I3442">
        <v>-3.2474099999999999E-2</v>
      </c>
      <c r="J3442">
        <v>-4.1337600000000002E-2</v>
      </c>
      <c r="K3442">
        <v>5.8671899999999999E-2</v>
      </c>
      <c r="L3442">
        <v>-3.5766600000000003E-2</v>
      </c>
      <c r="M3442">
        <v>135.42599999999999</v>
      </c>
      <c r="N3442">
        <v>-8.6011100000000003</v>
      </c>
      <c r="O3442">
        <v>-15.894399999999999</v>
      </c>
      <c r="P3442">
        <v>-5.4010400000000001</v>
      </c>
      <c r="Q3442">
        <v>-10.9956</v>
      </c>
      <c r="R3442">
        <v>0.32300000000000001</v>
      </c>
      <c r="S3442">
        <v>20.1325</v>
      </c>
      <c r="T3442">
        <v>-916.36599999999999</v>
      </c>
      <c r="U3442">
        <v>18</v>
      </c>
      <c r="V3442">
        <v>55.727600000000002</v>
      </c>
      <c r="W3442">
        <v>9.3249999999999993</v>
      </c>
      <c r="X3442">
        <v>124</v>
      </c>
      <c r="Y3442">
        <v>67.027000000000001</v>
      </c>
    </row>
    <row r="3443" spans="1:25" x14ac:dyDescent="0.25">
      <c r="A3443">
        <v>180.47</v>
      </c>
      <c r="B3443">
        <f t="shared" si="107"/>
        <v>179.2</v>
      </c>
      <c r="C3443">
        <f t="shared" si="108"/>
        <v>179.83</v>
      </c>
      <c r="D3443">
        <v>0.31900000000000001</v>
      </c>
      <c r="E3443">
        <v>25.997599999999998</v>
      </c>
      <c r="F3443" s="1">
        <v>-1720030</v>
      </c>
      <c r="G3443">
        <v>15.3505</v>
      </c>
      <c r="H3443">
        <v>103.68899999999999</v>
      </c>
      <c r="I3443">
        <v>-3.25101E-2</v>
      </c>
      <c r="J3443">
        <v>-4.1353300000000003E-2</v>
      </c>
      <c r="K3443">
        <v>5.8666000000000003E-2</v>
      </c>
      <c r="L3443">
        <v>-3.5782700000000001E-2</v>
      </c>
      <c r="M3443">
        <v>135.42400000000001</v>
      </c>
      <c r="N3443">
        <v>-8.6029300000000006</v>
      </c>
      <c r="O3443">
        <v>-15.8971</v>
      </c>
      <c r="P3443">
        <v>-5.4011800000000001</v>
      </c>
      <c r="Q3443">
        <v>-10.997400000000001</v>
      </c>
      <c r="R3443">
        <v>0.317</v>
      </c>
      <c r="S3443">
        <v>20.1325</v>
      </c>
      <c r="T3443">
        <v>-916.36599999999999</v>
      </c>
      <c r="U3443">
        <v>17</v>
      </c>
      <c r="V3443">
        <v>53.627800000000001</v>
      </c>
      <c r="W3443">
        <v>9.3249999999999993</v>
      </c>
      <c r="X3443">
        <v>121</v>
      </c>
      <c r="Y3443">
        <v>58.378399999999999</v>
      </c>
    </row>
    <row r="3444" spans="1:25" x14ac:dyDescent="0.25">
      <c r="A3444">
        <v>180.52</v>
      </c>
      <c r="B3444">
        <f t="shared" si="107"/>
        <v>179.25</v>
      </c>
      <c r="C3444">
        <f t="shared" si="108"/>
        <v>179.88000000000002</v>
      </c>
      <c r="D3444">
        <v>0.315</v>
      </c>
      <c r="E3444">
        <v>25.997599999999998</v>
      </c>
      <c r="F3444" s="1">
        <v>-1720030</v>
      </c>
      <c r="G3444">
        <v>15.3505</v>
      </c>
      <c r="H3444">
        <v>103.68899999999999</v>
      </c>
      <c r="I3444">
        <v>-3.2532899999999997E-2</v>
      </c>
      <c r="J3444">
        <v>-4.1378199999999997E-2</v>
      </c>
      <c r="K3444">
        <v>5.8644700000000001E-2</v>
      </c>
      <c r="L3444">
        <v>-3.5795E-2</v>
      </c>
      <c r="M3444">
        <v>135.42500000000001</v>
      </c>
      <c r="N3444">
        <v>-8.60412</v>
      </c>
      <c r="O3444">
        <v>-15.9018</v>
      </c>
      <c r="P3444">
        <v>-5.4017200000000001</v>
      </c>
      <c r="Q3444">
        <v>-10.998799999999999</v>
      </c>
      <c r="R3444">
        <v>0.31900000000000001</v>
      </c>
      <c r="S3444">
        <v>20.349799999999998</v>
      </c>
      <c r="T3444">
        <v>-920.35</v>
      </c>
      <c r="U3444">
        <v>8</v>
      </c>
      <c r="V3444">
        <v>25.078399999999998</v>
      </c>
      <c r="W3444">
        <v>9.3249999999999993</v>
      </c>
      <c r="X3444">
        <v>121</v>
      </c>
      <c r="Y3444">
        <v>58.378399999999999</v>
      </c>
    </row>
    <row r="3445" spans="1:25" x14ac:dyDescent="0.25">
      <c r="A3445">
        <v>180.57</v>
      </c>
      <c r="B3445">
        <f t="shared" si="107"/>
        <v>179.29999999999998</v>
      </c>
      <c r="C3445">
        <f t="shared" si="108"/>
        <v>179.93</v>
      </c>
      <c r="D3445">
        <v>0.314</v>
      </c>
      <c r="E3445">
        <v>25.7804</v>
      </c>
      <c r="F3445" s="1">
        <v>-1720030</v>
      </c>
      <c r="G3445">
        <v>15.3506</v>
      </c>
      <c r="H3445">
        <v>103.688</v>
      </c>
      <c r="I3445">
        <v>-3.2548500000000001E-2</v>
      </c>
      <c r="J3445">
        <v>-4.1388599999999998E-2</v>
      </c>
      <c r="K3445">
        <v>5.8630500000000002E-2</v>
      </c>
      <c r="L3445">
        <v>-3.5802399999999998E-2</v>
      </c>
      <c r="M3445">
        <v>135.42699999999999</v>
      </c>
      <c r="N3445">
        <v>-8.6049500000000005</v>
      </c>
      <c r="O3445">
        <v>-15.9032</v>
      </c>
      <c r="P3445">
        <v>-5.4020900000000003</v>
      </c>
      <c r="Q3445">
        <v>-10.999599999999999</v>
      </c>
      <c r="R3445">
        <v>0.32400000000000001</v>
      </c>
      <c r="S3445">
        <v>20.1325</v>
      </c>
      <c r="T3445">
        <v>-916.36599999999999</v>
      </c>
      <c r="U3445">
        <v>21</v>
      </c>
      <c r="V3445">
        <v>64.814800000000005</v>
      </c>
      <c r="W3445">
        <v>9.2750000000000004</v>
      </c>
      <c r="X3445">
        <v>121</v>
      </c>
      <c r="Y3445">
        <v>58.378399999999999</v>
      </c>
    </row>
    <row r="3446" spans="1:25" x14ac:dyDescent="0.25">
      <c r="A3446">
        <v>180.62</v>
      </c>
      <c r="B3446">
        <f t="shared" si="107"/>
        <v>179.35</v>
      </c>
      <c r="C3446">
        <f t="shared" si="108"/>
        <v>179.98000000000002</v>
      </c>
      <c r="D3446">
        <v>0.318</v>
      </c>
      <c r="E3446">
        <v>25.997599999999998</v>
      </c>
      <c r="F3446" s="1">
        <v>-1720030</v>
      </c>
      <c r="G3446">
        <v>15.3507</v>
      </c>
      <c r="H3446">
        <v>103.68600000000001</v>
      </c>
      <c r="I3446">
        <v>-3.2568899999999998E-2</v>
      </c>
      <c r="J3446">
        <v>-4.1376900000000001E-2</v>
      </c>
      <c r="K3446">
        <v>5.8600899999999997E-2</v>
      </c>
      <c r="L3446">
        <v>-3.5813499999999998E-2</v>
      </c>
      <c r="M3446">
        <v>135.43100000000001</v>
      </c>
      <c r="N3446">
        <v>-8.6060300000000005</v>
      </c>
      <c r="O3446">
        <v>-15.900399999999999</v>
      </c>
      <c r="P3446">
        <v>-5.4028299999999998</v>
      </c>
      <c r="Q3446">
        <v>-11.0008</v>
      </c>
      <c r="R3446">
        <v>0.32300000000000001</v>
      </c>
      <c r="S3446">
        <v>20.1325</v>
      </c>
      <c r="T3446">
        <v>-916.36599999999999</v>
      </c>
      <c r="U3446">
        <v>9</v>
      </c>
      <c r="V3446">
        <v>27.863800000000001</v>
      </c>
      <c r="W3446">
        <v>9.2750000000000004</v>
      </c>
      <c r="X3446">
        <v>121</v>
      </c>
      <c r="Y3446">
        <v>58.378399999999999</v>
      </c>
    </row>
    <row r="3447" spans="1:25" x14ac:dyDescent="0.25">
      <c r="A3447">
        <v>180.67</v>
      </c>
      <c r="B3447">
        <f t="shared" si="107"/>
        <v>179.39999999999998</v>
      </c>
      <c r="C3447">
        <f t="shared" si="108"/>
        <v>180.03</v>
      </c>
      <c r="D3447">
        <v>0.314</v>
      </c>
      <c r="E3447">
        <v>25.7804</v>
      </c>
      <c r="F3447" s="1">
        <v>-1720030</v>
      </c>
      <c r="G3447">
        <v>15.350899999999999</v>
      </c>
      <c r="H3447">
        <v>103.685</v>
      </c>
      <c r="I3447">
        <v>-3.2591700000000001E-2</v>
      </c>
      <c r="J3447">
        <v>-4.1380800000000002E-2</v>
      </c>
      <c r="K3447">
        <v>5.8600899999999997E-2</v>
      </c>
      <c r="L3447">
        <v>-3.5830800000000003E-2</v>
      </c>
      <c r="M3447">
        <v>135.434</v>
      </c>
      <c r="N3447">
        <v>-8.6072199999999999</v>
      </c>
      <c r="O3447">
        <v>-15.901</v>
      </c>
      <c r="P3447">
        <v>-5.4027900000000004</v>
      </c>
      <c r="Q3447">
        <v>-11.002599999999999</v>
      </c>
      <c r="R3447">
        <v>0.32300000000000001</v>
      </c>
      <c r="S3447">
        <v>20.1325</v>
      </c>
      <c r="T3447">
        <v>-916.36599999999999</v>
      </c>
      <c r="U3447">
        <v>18</v>
      </c>
      <c r="V3447">
        <v>55.727600000000002</v>
      </c>
      <c r="W3447">
        <v>9.2750000000000004</v>
      </c>
      <c r="X3447">
        <v>121</v>
      </c>
      <c r="Y3447">
        <v>58.378399999999999</v>
      </c>
    </row>
    <row r="3448" spans="1:25" x14ac:dyDescent="0.25">
      <c r="A3448">
        <v>180.72</v>
      </c>
      <c r="B3448">
        <f t="shared" si="107"/>
        <v>179.45</v>
      </c>
      <c r="C3448">
        <f t="shared" si="108"/>
        <v>180.08</v>
      </c>
      <c r="D3448">
        <v>0.315</v>
      </c>
      <c r="E3448">
        <v>25.7804</v>
      </c>
      <c r="F3448" s="1">
        <v>-1720030</v>
      </c>
      <c r="G3448">
        <v>15.350899999999999</v>
      </c>
      <c r="H3448">
        <v>103.685</v>
      </c>
      <c r="I3448">
        <v>-3.2594100000000001E-2</v>
      </c>
      <c r="J3448">
        <v>-4.1393899999999997E-2</v>
      </c>
      <c r="K3448">
        <v>5.8576000000000003E-2</v>
      </c>
      <c r="L3448">
        <v>-3.5848100000000001E-2</v>
      </c>
      <c r="M3448">
        <v>135.434</v>
      </c>
      <c r="N3448">
        <v>-8.6074099999999998</v>
      </c>
      <c r="O3448">
        <v>-15.903600000000001</v>
      </c>
      <c r="P3448">
        <v>-5.4034000000000004</v>
      </c>
      <c r="Q3448">
        <v>-11.004200000000001</v>
      </c>
      <c r="R3448">
        <v>0.32300000000000001</v>
      </c>
      <c r="S3448">
        <v>20.1325</v>
      </c>
      <c r="T3448">
        <v>-916.36599999999999</v>
      </c>
      <c r="U3448">
        <v>16</v>
      </c>
      <c r="V3448">
        <v>49.535600000000002</v>
      </c>
      <c r="W3448">
        <v>9.3249999999999993</v>
      </c>
      <c r="X3448">
        <v>121</v>
      </c>
      <c r="Y3448">
        <v>58.378399999999999</v>
      </c>
    </row>
    <row r="3449" spans="1:25" x14ac:dyDescent="0.25">
      <c r="A3449">
        <v>180.77</v>
      </c>
      <c r="B3449">
        <f t="shared" si="107"/>
        <v>179.5</v>
      </c>
      <c r="C3449">
        <f t="shared" si="108"/>
        <v>180.13000000000002</v>
      </c>
      <c r="D3449">
        <v>0.316</v>
      </c>
      <c r="E3449">
        <v>25.7804</v>
      </c>
      <c r="F3449" s="1">
        <v>-1720030</v>
      </c>
      <c r="G3449">
        <v>15.350899999999999</v>
      </c>
      <c r="H3449">
        <v>103.682</v>
      </c>
      <c r="I3449">
        <v>-3.2588100000000002E-2</v>
      </c>
      <c r="J3449">
        <v>-4.1425299999999998E-2</v>
      </c>
      <c r="K3449">
        <v>5.85677E-2</v>
      </c>
      <c r="L3449">
        <v>-3.5876499999999999E-2</v>
      </c>
      <c r="M3449">
        <v>135.43799999999999</v>
      </c>
      <c r="N3449">
        <v>-8.6071200000000001</v>
      </c>
      <c r="O3449">
        <v>-15.9099</v>
      </c>
      <c r="P3449">
        <v>-5.4035700000000002</v>
      </c>
      <c r="Q3449">
        <v>-11.0069</v>
      </c>
      <c r="R3449">
        <v>0.32400000000000001</v>
      </c>
      <c r="S3449">
        <v>20.349799999999998</v>
      </c>
      <c r="T3449">
        <v>-916.36599999999999</v>
      </c>
      <c r="U3449">
        <v>20</v>
      </c>
      <c r="V3449">
        <v>61.728400000000001</v>
      </c>
      <c r="W3449">
        <v>9.3249999999999993</v>
      </c>
      <c r="X3449">
        <v>123</v>
      </c>
      <c r="Y3449">
        <v>68.108099999999993</v>
      </c>
    </row>
    <row r="3450" spans="1:25" x14ac:dyDescent="0.25">
      <c r="A3450">
        <v>180.82</v>
      </c>
      <c r="B3450">
        <f t="shared" si="107"/>
        <v>179.54999999999998</v>
      </c>
      <c r="C3450">
        <f t="shared" si="108"/>
        <v>180.18</v>
      </c>
      <c r="D3450">
        <v>0.31</v>
      </c>
      <c r="E3450">
        <v>25.7804</v>
      </c>
      <c r="F3450" s="1">
        <v>-1720030</v>
      </c>
      <c r="G3450">
        <v>15.351000000000001</v>
      </c>
      <c r="H3450">
        <v>103.68</v>
      </c>
      <c r="I3450">
        <v>-3.2608499999999999E-2</v>
      </c>
      <c r="J3450">
        <v>-4.1425299999999998E-2</v>
      </c>
      <c r="K3450">
        <v>5.8557100000000001E-2</v>
      </c>
      <c r="L3450">
        <v>-3.5886399999999999E-2</v>
      </c>
      <c r="M3450">
        <v>135.44300000000001</v>
      </c>
      <c r="N3450">
        <v>-8.6081699999999994</v>
      </c>
      <c r="O3450">
        <v>-15.909800000000001</v>
      </c>
      <c r="P3450">
        <v>-5.4037899999999999</v>
      </c>
      <c r="Q3450">
        <v>-11.0076</v>
      </c>
      <c r="R3450">
        <v>0.32300000000000001</v>
      </c>
      <c r="S3450">
        <v>20.1325</v>
      </c>
      <c r="T3450">
        <v>-916.36599999999999</v>
      </c>
      <c r="U3450">
        <v>10</v>
      </c>
      <c r="V3450">
        <v>30.959800000000001</v>
      </c>
      <c r="W3450">
        <v>9.3249999999999993</v>
      </c>
      <c r="X3450">
        <v>123</v>
      </c>
      <c r="Y3450">
        <v>68.108099999999993</v>
      </c>
    </row>
    <row r="3451" spans="1:25" x14ac:dyDescent="0.25">
      <c r="A3451">
        <v>180.87</v>
      </c>
      <c r="B3451">
        <f t="shared" si="107"/>
        <v>179.6</v>
      </c>
      <c r="C3451">
        <f t="shared" si="108"/>
        <v>180.23000000000002</v>
      </c>
      <c r="D3451">
        <v>0.314</v>
      </c>
      <c r="E3451">
        <v>25.7804</v>
      </c>
      <c r="F3451" s="1">
        <v>-1720030</v>
      </c>
      <c r="G3451">
        <v>15.351100000000001</v>
      </c>
      <c r="H3451">
        <v>103.67700000000001</v>
      </c>
      <c r="I3451">
        <v>-3.2630100000000002E-2</v>
      </c>
      <c r="J3451">
        <v>-4.1448800000000001E-2</v>
      </c>
      <c r="K3451">
        <v>5.8558199999999998E-2</v>
      </c>
      <c r="L3451">
        <v>-3.5898699999999999E-2</v>
      </c>
      <c r="M3451">
        <v>135.447</v>
      </c>
      <c r="N3451">
        <v>-8.6092499999999994</v>
      </c>
      <c r="O3451">
        <v>-15.9146</v>
      </c>
      <c r="P3451">
        <v>-5.4037499999999996</v>
      </c>
      <c r="Q3451">
        <v>-11.008699999999999</v>
      </c>
      <c r="R3451">
        <v>0.32100000000000001</v>
      </c>
      <c r="S3451">
        <v>20.349799999999998</v>
      </c>
      <c r="T3451">
        <v>-920.35</v>
      </c>
      <c r="U3451">
        <v>14</v>
      </c>
      <c r="V3451">
        <v>43.613700000000001</v>
      </c>
      <c r="W3451">
        <v>9.35</v>
      </c>
      <c r="X3451">
        <v>123</v>
      </c>
      <c r="Y3451">
        <v>68.108099999999993</v>
      </c>
    </row>
    <row r="3452" spans="1:25" x14ac:dyDescent="0.25">
      <c r="A3452">
        <v>180.92</v>
      </c>
      <c r="B3452">
        <f t="shared" si="107"/>
        <v>179.64999999999998</v>
      </c>
      <c r="C3452">
        <f t="shared" si="108"/>
        <v>180.28</v>
      </c>
      <c r="D3452">
        <v>0.315</v>
      </c>
      <c r="E3452">
        <v>25.7804</v>
      </c>
      <c r="F3452" s="1">
        <v>-1720030</v>
      </c>
      <c r="G3452">
        <v>15.351000000000001</v>
      </c>
      <c r="H3452">
        <v>103.67400000000001</v>
      </c>
      <c r="I3452">
        <v>-3.2652899999999999E-2</v>
      </c>
      <c r="J3452">
        <v>-4.1453999999999998E-2</v>
      </c>
      <c r="K3452">
        <v>5.8555900000000001E-2</v>
      </c>
      <c r="L3452">
        <v>-3.5909900000000002E-2</v>
      </c>
      <c r="M3452">
        <v>135.44999999999999</v>
      </c>
      <c r="N3452">
        <v>-8.6103199999999998</v>
      </c>
      <c r="O3452">
        <v>-15.9155</v>
      </c>
      <c r="P3452">
        <v>-5.4037899999999999</v>
      </c>
      <c r="Q3452">
        <v>-11.009600000000001</v>
      </c>
      <c r="R3452">
        <v>0.32200000000000001</v>
      </c>
      <c r="S3452">
        <v>20.1325</v>
      </c>
      <c r="T3452">
        <v>-916.36599999999999</v>
      </c>
      <c r="U3452">
        <v>17</v>
      </c>
      <c r="V3452">
        <v>52.795000000000002</v>
      </c>
      <c r="W3452">
        <v>9.35</v>
      </c>
      <c r="X3452">
        <v>123</v>
      </c>
      <c r="Y3452">
        <v>68.108099999999993</v>
      </c>
    </row>
    <row r="3453" spans="1:25" x14ac:dyDescent="0.25">
      <c r="A3453">
        <v>180.97</v>
      </c>
      <c r="B3453">
        <f t="shared" si="107"/>
        <v>179.7</v>
      </c>
      <c r="C3453">
        <f t="shared" si="108"/>
        <v>180.33</v>
      </c>
      <c r="D3453">
        <v>0.318</v>
      </c>
      <c r="E3453">
        <v>25.997599999999998</v>
      </c>
      <c r="F3453" s="1">
        <v>-1720030</v>
      </c>
      <c r="G3453">
        <v>15.350899999999999</v>
      </c>
      <c r="H3453">
        <v>103.67</v>
      </c>
      <c r="I3453">
        <v>-3.2675700000000002E-2</v>
      </c>
      <c r="J3453">
        <v>-4.1450099999999997E-2</v>
      </c>
      <c r="K3453">
        <v>5.8547599999999998E-2</v>
      </c>
      <c r="L3453">
        <v>-3.5909900000000002E-2</v>
      </c>
      <c r="M3453">
        <v>135.45500000000001</v>
      </c>
      <c r="N3453">
        <v>-8.6113499999999998</v>
      </c>
      <c r="O3453">
        <v>-15.914400000000001</v>
      </c>
      <c r="P3453">
        <v>-5.4040100000000004</v>
      </c>
      <c r="Q3453">
        <v>-11.0093</v>
      </c>
      <c r="R3453">
        <v>0.32200000000000001</v>
      </c>
      <c r="S3453">
        <v>20.1325</v>
      </c>
      <c r="T3453">
        <v>-908.39800000000002</v>
      </c>
      <c r="U3453">
        <v>10</v>
      </c>
      <c r="V3453">
        <v>31.055900000000001</v>
      </c>
      <c r="W3453">
        <v>9.35</v>
      </c>
      <c r="X3453">
        <v>123</v>
      </c>
      <c r="Y3453">
        <v>68.108099999999993</v>
      </c>
    </row>
    <row r="3454" spans="1:25" x14ac:dyDescent="0.25">
      <c r="A3454">
        <v>181.02</v>
      </c>
      <c r="B3454">
        <f t="shared" si="107"/>
        <v>179.75</v>
      </c>
      <c r="C3454">
        <f t="shared" si="108"/>
        <v>180.38000000000002</v>
      </c>
      <c r="D3454">
        <v>0.31900000000000001</v>
      </c>
      <c r="E3454">
        <v>25.7804</v>
      </c>
      <c r="F3454" s="1">
        <v>-1720030</v>
      </c>
      <c r="G3454">
        <v>15.350899999999999</v>
      </c>
      <c r="H3454">
        <v>103.669</v>
      </c>
      <c r="I3454">
        <v>-3.2696099999999999E-2</v>
      </c>
      <c r="J3454">
        <v>-4.1438299999999997E-2</v>
      </c>
      <c r="K3454">
        <v>5.8531E-2</v>
      </c>
      <c r="L3454">
        <v>-3.5908599999999999E-2</v>
      </c>
      <c r="M3454">
        <v>135.45599999999999</v>
      </c>
      <c r="N3454">
        <v>-8.6122499999999995</v>
      </c>
      <c r="O3454">
        <v>-15.9115</v>
      </c>
      <c r="P3454">
        <v>-5.4045199999999998</v>
      </c>
      <c r="Q3454">
        <v>-11.009</v>
      </c>
      <c r="R3454">
        <v>0.32400000000000001</v>
      </c>
      <c r="S3454">
        <v>20.1325</v>
      </c>
      <c r="T3454">
        <v>-916.36599999999999</v>
      </c>
      <c r="U3454">
        <v>14</v>
      </c>
      <c r="V3454">
        <v>43.209899999999998</v>
      </c>
      <c r="W3454">
        <v>9.3000000000000007</v>
      </c>
      <c r="X3454">
        <v>123</v>
      </c>
      <c r="Y3454">
        <v>68.108099999999993</v>
      </c>
    </row>
    <row r="3455" spans="1:25" x14ac:dyDescent="0.25">
      <c r="A3455">
        <v>181.07</v>
      </c>
      <c r="B3455">
        <f t="shared" si="107"/>
        <v>179.79999999999998</v>
      </c>
      <c r="C3455">
        <f t="shared" si="108"/>
        <v>180.43</v>
      </c>
      <c r="D3455">
        <v>0.32</v>
      </c>
      <c r="E3455">
        <v>25.7804</v>
      </c>
      <c r="F3455" s="1">
        <v>-1720030</v>
      </c>
      <c r="G3455">
        <v>15.351000000000001</v>
      </c>
      <c r="H3455">
        <v>103.66800000000001</v>
      </c>
      <c r="I3455">
        <v>-3.2718900000000002E-2</v>
      </c>
      <c r="J3455">
        <v>-4.14239E-2</v>
      </c>
      <c r="K3455">
        <v>5.8531E-2</v>
      </c>
      <c r="L3455">
        <v>-3.5907399999999999E-2</v>
      </c>
      <c r="M3455">
        <v>135.459</v>
      </c>
      <c r="N3455">
        <v>-8.6132899999999992</v>
      </c>
      <c r="O3455">
        <v>-15.908200000000001</v>
      </c>
      <c r="P3455">
        <v>-5.4046399999999997</v>
      </c>
      <c r="Q3455">
        <v>-11.008800000000001</v>
      </c>
      <c r="R3455">
        <v>0.317</v>
      </c>
      <c r="S3455">
        <v>20.349799999999998</v>
      </c>
      <c r="T3455">
        <v>-912.38199999999995</v>
      </c>
      <c r="U3455">
        <v>15</v>
      </c>
      <c r="V3455">
        <v>47.318600000000004</v>
      </c>
      <c r="W3455">
        <v>9.3000000000000007</v>
      </c>
      <c r="X3455">
        <v>0</v>
      </c>
      <c r="Y3455">
        <v>0</v>
      </c>
    </row>
    <row r="3456" spans="1:25" x14ac:dyDescent="0.25">
      <c r="A3456">
        <v>181.12</v>
      </c>
      <c r="B3456">
        <f t="shared" si="107"/>
        <v>179.85</v>
      </c>
      <c r="C3456">
        <f t="shared" si="108"/>
        <v>180.48000000000002</v>
      </c>
      <c r="D3456">
        <v>0.318</v>
      </c>
      <c r="E3456">
        <v>25.7804</v>
      </c>
      <c r="F3456" s="1">
        <v>-1720030</v>
      </c>
      <c r="G3456">
        <v>15.3507</v>
      </c>
      <c r="H3456">
        <v>103.66800000000001</v>
      </c>
      <c r="I3456">
        <v>-3.2727300000000001E-2</v>
      </c>
      <c r="J3456">
        <v>-4.1421300000000001E-2</v>
      </c>
      <c r="K3456">
        <v>5.8535700000000003E-2</v>
      </c>
      <c r="L3456">
        <v>-3.5925899999999997E-2</v>
      </c>
      <c r="M3456">
        <v>135.45599999999999</v>
      </c>
      <c r="N3456">
        <v>-8.6136300000000006</v>
      </c>
      <c r="O3456">
        <v>-15.9071</v>
      </c>
      <c r="P3456">
        <v>-5.40463</v>
      </c>
      <c r="Q3456">
        <v>-11.0106</v>
      </c>
      <c r="R3456">
        <v>0.318</v>
      </c>
      <c r="S3456">
        <v>20.1325</v>
      </c>
      <c r="T3456">
        <v>-916.36599999999999</v>
      </c>
      <c r="U3456">
        <v>16</v>
      </c>
      <c r="V3456">
        <v>50.314500000000002</v>
      </c>
      <c r="W3456">
        <v>9.3000000000000007</v>
      </c>
      <c r="X3456">
        <v>0</v>
      </c>
      <c r="Y3456">
        <v>0</v>
      </c>
    </row>
    <row r="3457" spans="1:25" x14ac:dyDescent="0.25">
      <c r="A3457">
        <v>181.17</v>
      </c>
      <c r="B3457">
        <f t="shared" si="107"/>
        <v>179.89999999999998</v>
      </c>
      <c r="C3457">
        <f t="shared" si="108"/>
        <v>180.53</v>
      </c>
      <c r="D3457">
        <v>0.318</v>
      </c>
      <c r="E3457">
        <v>25.7804</v>
      </c>
      <c r="F3457" s="1">
        <v>-1720030</v>
      </c>
      <c r="G3457">
        <v>15.3508</v>
      </c>
      <c r="H3457">
        <v>103.673</v>
      </c>
      <c r="I3457">
        <v>-3.2728599999999997E-2</v>
      </c>
      <c r="J3457">
        <v>-4.1422599999999997E-2</v>
      </c>
      <c r="K3457">
        <v>5.8542799999999999E-2</v>
      </c>
      <c r="L3457">
        <v>-3.5942000000000002E-2</v>
      </c>
      <c r="M3457">
        <v>135.44900000000001</v>
      </c>
      <c r="N3457">
        <v>-8.6135400000000004</v>
      </c>
      <c r="O3457">
        <v>-15.9071</v>
      </c>
      <c r="P3457">
        <v>-5.4045500000000004</v>
      </c>
      <c r="Q3457">
        <v>-11.0122</v>
      </c>
      <c r="R3457">
        <v>0.32100000000000001</v>
      </c>
      <c r="S3457">
        <v>20.1325</v>
      </c>
      <c r="T3457">
        <v>-916.36599999999999</v>
      </c>
      <c r="U3457">
        <v>15</v>
      </c>
      <c r="V3457">
        <v>46.728999999999999</v>
      </c>
      <c r="W3457">
        <v>9.3000000000000007</v>
      </c>
      <c r="X3457">
        <v>0</v>
      </c>
      <c r="Y3457">
        <v>0</v>
      </c>
    </row>
    <row r="3458" spans="1:25" x14ac:dyDescent="0.25">
      <c r="A3458">
        <v>181.22</v>
      </c>
      <c r="B3458">
        <f t="shared" si="107"/>
        <v>179.95</v>
      </c>
      <c r="C3458">
        <f t="shared" si="108"/>
        <v>180.58</v>
      </c>
      <c r="D3458">
        <v>0.31900000000000001</v>
      </c>
      <c r="E3458">
        <v>25.997599999999998</v>
      </c>
      <c r="F3458" s="1">
        <v>-1722500</v>
      </c>
      <c r="G3458">
        <v>15.350899999999999</v>
      </c>
      <c r="H3458">
        <v>103.681</v>
      </c>
      <c r="I3458">
        <v>-3.2727300000000001E-2</v>
      </c>
      <c r="J3458">
        <v>-4.1446200000000002E-2</v>
      </c>
      <c r="K3458">
        <v>5.8554700000000001E-2</v>
      </c>
      <c r="L3458">
        <v>-3.5943200000000002E-2</v>
      </c>
      <c r="M3458">
        <v>135.44</v>
      </c>
      <c r="N3458">
        <v>-8.61341</v>
      </c>
      <c r="O3458">
        <v>-15.9117</v>
      </c>
      <c r="P3458">
        <v>-5.4043200000000002</v>
      </c>
      <c r="Q3458">
        <v>-11.0123</v>
      </c>
      <c r="R3458">
        <v>0.32300000000000001</v>
      </c>
      <c r="S3458">
        <v>20.1325</v>
      </c>
      <c r="T3458">
        <v>-916.36599999999999</v>
      </c>
      <c r="U3458">
        <v>12</v>
      </c>
      <c r="V3458">
        <v>37.151699999999998</v>
      </c>
      <c r="W3458">
        <v>9.3000000000000007</v>
      </c>
      <c r="X3458">
        <v>122</v>
      </c>
      <c r="Y3458">
        <v>59.459499999999998</v>
      </c>
    </row>
    <row r="3459" spans="1:25" x14ac:dyDescent="0.25">
      <c r="A3459">
        <v>181.27</v>
      </c>
      <c r="B3459">
        <f t="shared" si="107"/>
        <v>180</v>
      </c>
      <c r="C3459">
        <f t="shared" si="108"/>
        <v>180.63000000000002</v>
      </c>
      <c r="D3459">
        <v>0.318</v>
      </c>
      <c r="E3459">
        <v>25.7804</v>
      </c>
      <c r="F3459" s="1">
        <v>-1722500</v>
      </c>
      <c r="G3459">
        <v>15.351000000000001</v>
      </c>
      <c r="H3459">
        <v>103.68899999999999</v>
      </c>
      <c r="I3459">
        <v>-3.2723799999999997E-2</v>
      </c>
      <c r="J3459">
        <v>-4.1458000000000002E-2</v>
      </c>
      <c r="K3459">
        <v>5.8587800000000002E-2</v>
      </c>
      <c r="L3459">
        <v>-3.5969099999999997E-2</v>
      </c>
      <c r="M3459">
        <v>135.43</v>
      </c>
      <c r="N3459">
        <v>-8.6131899999999995</v>
      </c>
      <c r="O3459">
        <v>-15.9139</v>
      </c>
      <c r="P3459">
        <v>-5.4035900000000003</v>
      </c>
      <c r="Q3459">
        <v>-11.015000000000001</v>
      </c>
      <c r="R3459">
        <v>0.32300000000000001</v>
      </c>
      <c r="S3459">
        <v>20.349799999999998</v>
      </c>
      <c r="T3459">
        <v>-912.38199999999995</v>
      </c>
      <c r="U3459">
        <v>10</v>
      </c>
      <c r="V3459">
        <v>30.959800000000001</v>
      </c>
      <c r="W3459">
        <v>9.3000000000000007</v>
      </c>
      <c r="X3459">
        <v>122</v>
      </c>
      <c r="Y3459">
        <v>59.459499999999998</v>
      </c>
    </row>
    <row r="3460" spans="1:25" x14ac:dyDescent="0.25">
      <c r="A3460">
        <v>181.32</v>
      </c>
      <c r="B3460">
        <f t="shared" ref="B3460:B3523" si="109">A3460-1.27</f>
        <v>180.04999999999998</v>
      </c>
      <c r="C3460">
        <f t="shared" si="108"/>
        <v>180.68</v>
      </c>
      <c r="D3460">
        <v>0.32</v>
      </c>
      <c r="E3460">
        <v>25.7804</v>
      </c>
      <c r="F3460" s="1">
        <v>-1722500</v>
      </c>
      <c r="G3460">
        <v>15.351100000000001</v>
      </c>
      <c r="H3460">
        <v>103.696</v>
      </c>
      <c r="I3460">
        <v>-3.2737000000000002E-2</v>
      </c>
      <c r="J3460">
        <v>-4.1492000000000001E-2</v>
      </c>
      <c r="K3460">
        <v>5.8599699999999998E-2</v>
      </c>
      <c r="L3460">
        <v>-3.5976500000000002E-2</v>
      </c>
      <c r="M3460">
        <v>135.42099999999999</v>
      </c>
      <c r="N3460">
        <v>-8.6138200000000005</v>
      </c>
      <c r="O3460">
        <v>-15.9208</v>
      </c>
      <c r="P3460">
        <v>-5.40334</v>
      </c>
      <c r="Q3460">
        <v>-11.015700000000001</v>
      </c>
      <c r="R3460">
        <v>0.318</v>
      </c>
      <c r="S3460">
        <v>20.1325</v>
      </c>
      <c r="T3460">
        <v>-916.36599999999999</v>
      </c>
      <c r="U3460">
        <v>18</v>
      </c>
      <c r="V3460">
        <v>56.6038</v>
      </c>
      <c r="W3460">
        <v>9.3000000000000007</v>
      </c>
      <c r="X3460">
        <v>122</v>
      </c>
      <c r="Y3460">
        <v>59.459499999999998</v>
      </c>
    </row>
    <row r="3461" spans="1:25" x14ac:dyDescent="0.25">
      <c r="A3461">
        <v>181.37</v>
      </c>
      <c r="B3461">
        <f t="shared" si="109"/>
        <v>180.1</v>
      </c>
      <c r="C3461">
        <f t="shared" ref="C3461:C3524" si="110">A3461-0.64</f>
        <v>180.73000000000002</v>
      </c>
      <c r="D3461">
        <v>0.318</v>
      </c>
      <c r="E3461">
        <v>25.7804</v>
      </c>
      <c r="F3461" s="1">
        <v>-1720030</v>
      </c>
      <c r="G3461">
        <v>15.351000000000001</v>
      </c>
      <c r="H3461">
        <v>103.70099999999999</v>
      </c>
      <c r="I3461">
        <v>-3.2763399999999998E-2</v>
      </c>
      <c r="J3461">
        <v>-4.1493299999999997E-2</v>
      </c>
      <c r="K3461">
        <v>5.8604400000000001E-2</v>
      </c>
      <c r="L3461">
        <v>-3.59815E-2</v>
      </c>
      <c r="M3461">
        <v>135.41300000000001</v>
      </c>
      <c r="N3461">
        <v>-8.6151199999999992</v>
      </c>
      <c r="O3461">
        <v>-15.9208</v>
      </c>
      <c r="P3461">
        <v>-5.4032499999999999</v>
      </c>
      <c r="Q3461">
        <v>-11.016</v>
      </c>
      <c r="R3461">
        <v>0.315</v>
      </c>
      <c r="S3461">
        <v>20.1325</v>
      </c>
      <c r="T3461">
        <v>-916.36599999999999</v>
      </c>
      <c r="U3461">
        <v>17</v>
      </c>
      <c r="V3461">
        <v>53.968299999999999</v>
      </c>
      <c r="W3461">
        <v>9.3000000000000007</v>
      </c>
      <c r="X3461">
        <v>122</v>
      </c>
      <c r="Y3461">
        <v>59.459499999999998</v>
      </c>
    </row>
    <row r="3462" spans="1:25" x14ac:dyDescent="0.25">
      <c r="A3462">
        <v>181.42</v>
      </c>
      <c r="B3462">
        <f t="shared" si="109"/>
        <v>180.14999999999998</v>
      </c>
      <c r="C3462">
        <f t="shared" si="110"/>
        <v>180.78</v>
      </c>
      <c r="D3462">
        <v>0.33200000000000002</v>
      </c>
      <c r="E3462">
        <v>25.7804</v>
      </c>
      <c r="F3462" s="1">
        <v>-1720030</v>
      </c>
      <c r="G3462">
        <v>15.3513</v>
      </c>
      <c r="H3462">
        <v>103.711</v>
      </c>
      <c r="I3462">
        <v>-3.2768199999999997E-2</v>
      </c>
      <c r="J3462">
        <v>-4.1515499999999997E-2</v>
      </c>
      <c r="K3462">
        <v>5.8598499999999998E-2</v>
      </c>
      <c r="L3462">
        <v>-3.5971599999999999E-2</v>
      </c>
      <c r="M3462">
        <v>135.40299999999999</v>
      </c>
      <c r="N3462">
        <v>-8.6153499999999994</v>
      </c>
      <c r="O3462">
        <v>-15.9251</v>
      </c>
      <c r="P3462">
        <v>-5.4034399999999998</v>
      </c>
      <c r="Q3462">
        <v>-11.014799999999999</v>
      </c>
      <c r="R3462">
        <v>0.315</v>
      </c>
      <c r="S3462">
        <v>20.1325</v>
      </c>
      <c r="T3462">
        <v>-912.38199999999995</v>
      </c>
      <c r="U3462">
        <v>16</v>
      </c>
      <c r="V3462">
        <v>50.793700000000001</v>
      </c>
      <c r="W3462">
        <v>9.3000000000000007</v>
      </c>
      <c r="X3462">
        <v>122</v>
      </c>
      <c r="Y3462">
        <v>59.459499999999998</v>
      </c>
    </row>
    <row r="3463" spans="1:25" x14ac:dyDescent="0.25">
      <c r="A3463">
        <v>181.47</v>
      </c>
      <c r="B3463">
        <f t="shared" si="109"/>
        <v>180.2</v>
      </c>
      <c r="C3463">
        <f t="shared" si="110"/>
        <v>180.83</v>
      </c>
      <c r="D3463">
        <v>0.36599999999999999</v>
      </c>
      <c r="E3463">
        <v>25.7804</v>
      </c>
      <c r="F3463" s="1">
        <v>-1720030</v>
      </c>
      <c r="G3463">
        <v>15.3514</v>
      </c>
      <c r="H3463">
        <v>103.715</v>
      </c>
      <c r="I3463">
        <v>-3.2789800000000001E-2</v>
      </c>
      <c r="J3463">
        <v>-4.1527300000000003E-2</v>
      </c>
      <c r="K3463">
        <v>5.8581899999999999E-2</v>
      </c>
      <c r="L3463">
        <v>-3.5969099999999997E-2</v>
      </c>
      <c r="M3463">
        <v>135.39699999999999</v>
      </c>
      <c r="N3463">
        <v>-8.6164199999999997</v>
      </c>
      <c r="O3463">
        <v>-15.927099999999999</v>
      </c>
      <c r="P3463">
        <v>-5.4039099999999998</v>
      </c>
      <c r="Q3463">
        <v>-11.0144</v>
      </c>
      <c r="R3463">
        <v>0.317</v>
      </c>
      <c r="S3463">
        <v>20.1325</v>
      </c>
      <c r="T3463">
        <v>-916.36599999999999</v>
      </c>
      <c r="U3463">
        <v>17</v>
      </c>
      <c r="V3463">
        <v>53.627800000000001</v>
      </c>
      <c r="W3463">
        <v>9.375</v>
      </c>
      <c r="X3463">
        <v>122</v>
      </c>
      <c r="Y3463">
        <v>59.459499999999998</v>
      </c>
    </row>
    <row r="3464" spans="1:25" x14ac:dyDescent="0.25">
      <c r="A3464">
        <v>181.52</v>
      </c>
      <c r="B3464">
        <f t="shared" si="109"/>
        <v>180.25</v>
      </c>
      <c r="C3464">
        <f t="shared" si="110"/>
        <v>180.88000000000002</v>
      </c>
      <c r="D3464">
        <v>0.36499999999999999</v>
      </c>
      <c r="E3464">
        <v>25.7804</v>
      </c>
      <c r="F3464" s="1">
        <v>-1720030</v>
      </c>
      <c r="G3464">
        <v>15.3512</v>
      </c>
      <c r="H3464">
        <v>103.717</v>
      </c>
      <c r="I3464">
        <v>-3.2801799999999999E-2</v>
      </c>
      <c r="J3464">
        <v>-4.1529900000000002E-2</v>
      </c>
      <c r="K3464">
        <v>5.8577200000000003E-2</v>
      </c>
      <c r="L3464">
        <v>-3.5976500000000002E-2</v>
      </c>
      <c r="M3464">
        <v>135.393</v>
      </c>
      <c r="N3464">
        <v>-8.6169899999999995</v>
      </c>
      <c r="O3464">
        <v>-15.927300000000001</v>
      </c>
      <c r="P3464">
        <v>-5.4040400000000002</v>
      </c>
      <c r="Q3464">
        <v>-11.015000000000001</v>
      </c>
      <c r="R3464">
        <v>0.314</v>
      </c>
      <c r="S3464">
        <v>20.1325</v>
      </c>
      <c r="T3464">
        <v>-916.36599999999999</v>
      </c>
      <c r="U3464">
        <v>25</v>
      </c>
      <c r="V3464">
        <v>79.617800000000003</v>
      </c>
      <c r="W3464">
        <v>9.375</v>
      </c>
      <c r="X3464">
        <v>0</v>
      </c>
      <c r="Y3464">
        <v>0</v>
      </c>
    </row>
    <row r="3465" spans="1:25" x14ac:dyDescent="0.25">
      <c r="A3465">
        <v>181.57</v>
      </c>
      <c r="B3465">
        <f t="shared" si="109"/>
        <v>180.29999999999998</v>
      </c>
      <c r="C3465">
        <f t="shared" si="110"/>
        <v>180.93</v>
      </c>
      <c r="D3465">
        <v>0.33800000000000002</v>
      </c>
      <c r="E3465">
        <v>25.7804</v>
      </c>
      <c r="F3465" s="1">
        <v>-1720030</v>
      </c>
      <c r="G3465">
        <v>15.3512</v>
      </c>
      <c r="H3465">
        <v>103.72</v>
      </c>
      <c r="I3465">
        <v>-3.2813799999999997E-2</v>
      </c>
      <c r="J3465">
        <v>-4.1540399999999998E-2</v>
      </c>
      <c r="K3465">
        <v>5.8552300000000002E-2</v>
      </c>
      <c r="L3465">
        <v>-3.5971599999999999E-2</v>
      </c>
      <c r="M3465">
        <v>135.38999999999999</v>
      </c>
      <c r="N3465">
        <v>-8.6175300000000004</v>
      </c>
      <c r="O3465">
        <v>-15.928900000000001</v>
      </c>
      <c r="P3465">
        <v>-5.4047099999999997</v>
      </c>
      <c r="Q3465">
        <v>-11.0143</v>
      </c>
      <c r="R3465">
        <v>0.315</v>
      </c>
      <c r="S3465">
        <v>20.1325</v>
      </c>
      <c r="T3465">
        <v>-916.36599999999999</v>
      </c>
      <c r="U3465">
        <v>13</v>
      </c>
      <c r="V3465">
        <v>41.269799999999996</v>
      </c>
      <c r="W3465">
        <v>9.375</v>
      </c>
      <c r="X3465">
        <v>0</v>
      </c>
      <c r="Y3465">
        <v>0</v>
      </c>
    </row>
    <row r="3466" spans="1:25" x14ac:dyDescent="0.25">
      <c r="A3466">
        <v>181.62</v>
      </c>
      <c r="B3466">
        <f t="shared" si="109"/>
        <v>180.35</v>
      </c>
      <c r="C3466">
        <f t="shared" si="110"/>
        <v>180.98000000000002</v>
      </c>
      <c r="D3466">
        <v>0.33200000000000002</v>
      </c>
      <c r="E3466">
        <v>25.7804</v>
      </c>
      <c r="F3466" s="1">
        <v>-1720030</v>
      </c>
      <c r="G3466">
        <v>15.3513</v>
      </c>
      <c r="H3466">
        <v>103.72199999999999</v>
      </c>
      <c r="I3466">
        <v>-3.2802999999999999E-2</v>
      </c>
      <c r="J3466">
        <v>-4.1546899999999998E-2</v>
      </c>
      <c r="K3466">
        <v>5.8546399999999998E-2</v>
      </c>
      <c r="L3466">
        <v>-3.59815E-2</v>
      </c>
      <c r="M3466">
        <v>135.387</v>
      </c>
      <c r="N3466">
        <v>-8.6169100000000007</v>
      </c>
      <c r="O3466">
        <v>-15.9299</v>
      </c>
      <c r="P3466">
        <v>-5.4048999999999996</v>
      </c>
      <c r="Q3466">
        <v>-11.0152</v>
      </c>
      <c r="R3466">
        <v>0.316</v>
      </c>
      <c r="S3466">
        <v>20.1325</v>
      </c>
      <c r="T3466">
        <v>-912.38199999999995</v>
      </c>
      <c r="U3466">
        <v>13</v>
      </c>
      <c r="V3466">
        <v>41.139200000000002</v>
      </c>
      <c r="W3466">
        <v>9.375</v>
      </c>
      <c r="X3466">
        <v>0</v>
      </c>
      <c r="Y3466">
        <v>0</v>
      </c>
    </row>
    <row r="3467" spans="1:25" x14ac:dyDescent="0.25">
      <c r="A3467">
        <v>181.67</v>
      </c>
      <c r="B3467">
        <f t="shared" si="109"/>
        <v>180.39999999999998</v>
      </c>
      <c r="C3467">
        <f t="shared" si="110"/>
        <v>181.03</v>
      </c>
      <c r="D3467">
        <v>0.33400000000000002</v>
      </c>
      <c r="E3467">
        <v>25.7804</v>
      </c>
      <c r="F3467" s="1">
        <v>-1720030</v>
      </c>
      <c r="G3467">
        <v>15.351100000000001</v>
      </c>
      <c r="H3467">
        <v>103.723</v>
      </c>
      <c r="I3467">
        <v>-3.2791000000000001E-2</v>
      </c>
      <c r="J3467">
        <v>-4.1558699999999997E-2</v>
      </c>
      <c r="K3467">
        <v>5.8526300000000003E-2</v>
      </c>
      <c r="L3467">
        <v>-3.5983899999999999E-2</v>
      </c>
      <c r="M3467">
        <v>135.38399999999999</v>
      </c>
      <c r="N3467">
        <v>-8.6162299999999998</v>
      </c>
      <c r="O3467">
        <v>-15.932</v>
      </c>
      <c r="P3467">
        <v>-5.4054900000000004</v>
      </c>
      <c r="Q3467">
        <v>-11.0154</v>
      </c>
      <c r="R3467">
        <v>0.31</v>
      </c>
      <c r="S3467">
        <v>20.349799999999998</v>
      </c>
      <c r="T3467">
        <v>-916.36599999999999</v>
      </c>
      <c r="U3467">
        <v>15</v>
      </c>
      <c r="V3467">
        <v>48.387099999999997</v>
      </c>
      <c r="W3467">
        <v>9.3249999999999993</v>
      </c>
      <c r="X3467">
        <v>0</v>
      </c>
      <c r="Y3467">
        <v>0</v>
      </c>
    </row>
    <row r="3468" spans="1:25" x14ac:dyDescent="0.25">
      <c r="A3468">
        <v>181.72</v>
      </c>
      <c r="B3468">
        <f t="shared" si="109"/>
        <v>180.45</v>
      </c>
      <c r="C3468">
        <f t="shared" si="110"/>
        <v>181.08</v>
      </c>
      <c r="D3468">
        <v>0.33100000000000002</v>
      </c>
      <c r="E3468">
        <v>25.7804</v>
      </c>
      <c r="F3468" s="1">
        <v>-1720030</v>
      </c>
      <c r="G3468">
        <v>15.3507</v>
      </c>
      <c r="H3468">
        <v>103.724</v>
      </c>
      <c r="I3468">
        <v>-3.2782600000000002E-2</v>
      </c>
      <c r="J3468">
        <v>-4.156E-2</v>
      </c>
      <c r="K3468">
        <v>5.8521499999999997E-2</v>
      </c>
      <c r="L3468">
        <v>-3.6004899999999999E-2</v>
      </c>
      <c r="M3468">
        <v>135.37899999999999</v>
      </c>
      <c r="N3468">
        <v>-8.61571</v>
      </c>
      <c r="O3468">
        <v>-15.9322</v>
      </c>
      <c r="P3468">
        <v>-5.4056800000000003</v>
      </c>
      <c r="Q3468">
        <v>-11.0175</v>
      </c>
      <c r="R3468">
        <v>0.314</v>
      </c>
      <c r="S3468">
        <v>20.349799999999998</v>
      </c>
      <c r="T3468">
        <v>-912.38199999999995</v>
      </c>
      <c r="U3468">
        <v>24</v>
      </c>
      <c r="V3468">
        <v>76.433099999999996</v>
      </c>
      <c r="W3468">
        <v>9.3249999999999993</v>
      </c>
      <c r="X3468">
        <v>123</v>
      </c>
      <c r="Y3468">
        <v>64.864900000000006</v>
      </c>
    </row>
    <row r="3469" spans="1:25" x14ac:dyDescent="0.25">
      <c r="A3469">
        <v>181.77</v>
      </c>
      <c r="B3469">
        <f t="shared" si="109"/>
        <v>180.5</v>
      </c>
      <c r="C3469">
        <f t="shared" si="110"/>
        <v>181.13000000000002</v>
      </c>
      <c r="D3469">
        <v>0.34100000000000003</v>
      </c>
      <c r="E3469">
        <v>25.997599999999998</v>
      </c>
      <c r="F3469" s="1">
        <v>-1720030</v>
      </c>
      <c r="G3469">
        <v>15.3506</v>
      </c>
      <c r="H3469">
        <v>103.726</v>
      </c>
      <c r="I3469">
        <v>-3.2775400000000003E-2</v>
      </c>
      <c r="J3469">
        <v>-4.1563900000000001E-2</v>
      </c>
      <c r="K3469">
        <v>5.8531E-2</v>
      </c>
      <c r="L3469">
        <v>-3.60148E-2</v>
      </c>
      <c r="M3469">
        <v>135.374</v>
      </c>
      <c r="N3469">
        <v>-8.6152899999999999</v>
      </c>
      <c r="O3469">
        <v>-15.933400000000001</v>
      </c>
      <c r="P3469">
        <v>-5.4055</v>
      </c>
      <c r="Q3469">
        <v>-11.0184</v>
      </c>
      <c r="R3469">
        <v>0.315</v>
      </c>
      <c r="S3469">
        <v>20.1325</v>
      </c>
      <c r="T3469">
        <v>-916.36599999999999</v>
      </c>
      <c r="U3469">
        <v>14</v>
      </c>
      <c r="V3469">
        <v>44.444400000000002</v>
      </c>
      <c r="W3469">
        <v>9.3249999999999993</v>
      </c>
      <c r="X3469">
        <v>123</v>
      </c>
      <c r="Y3469">
        <v>64.864900000000006</v>
      </c>
    </row>
    <row r="3470" spans="1:25" x14ac:dyDescent="0.25">
      <c r="A3470">
        <v>181.82</v>
      </c>
      <c r="B3470">
        <f t="shared" si="109"/>
        <v>180.54999999999998</v>
      </c>
      <c r="C3470">
        <f t="shared" si="110"/>
        <v>181.18</v>
      </c>
      <c r="D3470">
        <v>0.35199999999999998</v>
      </c>
      <c r="E3470">
        <v>25.7804</v>
      </c>
      <c r="F3470" s="1">
        <v>-1720030</v>
      </c>
      <c r="G3470">
        <v>15.3505</v>
      </c>
      <c r="H3470">
        <v>103.73</v>
      </c>
      <c r="I3470">
        <v>-3.2782600000000002E-2</v>
      </c>
      <c r="J3470">
        <v>-4.15822E-2</v>
      </c>
      <c r="K3470">
        <v>5.85298E-2</v>
      </c>
      <c r="L3470">
        <v>-3.6029600000000002E-2</v>
      </c>
      <c r="M3470">
        <v>135.36799999999999</v>
      </c>
      <c r="N3470">
        <v>-8.6155899999999992</v>
      </c>
      <c r="O3470">
        <v>-15.9375</v>
      </c>
      <c r="P3470">
        <v>-5.4056199999999999</v>
      </c>
      <c r="Q3470">
        <v>-11.0198</v>
      </c>
      <c r="R3470">
        <v>0.318</v>
      </c>
      <c r="S3470">
        <v>20.1325</v>
      </c>
      <c r="T3470">
        <v>-916.36599999999999</v>
      </c>
      <c r="U3470">
        <v>21</v>
      </c>
      <c r="V3470">
        <v>66.037700000000001</v>
      </c>
      <c r="W3470">
        <v>9.4749999999999996</v>
      </c>
      <c r="X3470">
        <v>123</v>
      </c>
      <c r="Y3470">
        <v>64.864900000000006</v>
      </c>
    </row>
    <row r="3471" spans="1:25" x14ac:dyDescent="0.25">
      <c r="A3471">
        <v>181.87</v>
      </c>
      <c r="B3471">
        <f t="shared" si="109"/>
        <v>180.6</v>
      </c>
      <c r="C3471">
        <f t="shared" si="110"/>
        <v>181.23000000000002</v>
      </c>
      <c r="D3471">
        <v>0.36099999999999999</v>
      </c>
      <c r="E3471">
        <v>25.7804</v>
      </c>
      <c r="F3471" s="1">
        <v>-1720030</v>
      </c>
      <c r="G3471">
        <v>15.3506</v>
      </c>
      <c r="H3471">
        <v>103.735</v>
      </c>
      <c r="I3471">
        <v>-3.27934E-2</v>
      </c>
      <c r="J3471">
        <v>-4.1583500000000002E-2</v>
      </c>
      <c r="K3471">
        <v>5.8525099999999997E-2</v>
      </c>
      <c r="L3471">
        <v>-3.6030899999999998E-2</v>
      </c>
      <c r="M3471">
        <v>135.363</v>
      </c>
      <c r="N3471">
        <v>-8.6160999999999994</v>
      </c>
      <c r="O3471">
        <v>-15.9381</v>
      </c>
      <c r="P3471">
        <v>-5.4058000000000002</v>
      </c>
      <c r="Q3471">
        <v>-11.0197</v>
      </c>
      <c r="R3471">
        <v>0.31900000000000001</v>
      </c>
      <c r="S3471">
        <v>20.1325</v>
      </c>
      <c r="T3471">
        <v>-916.36599999999999</v>
      </c>
      <c r="U3471">
        <v>21</v>
      </c>
      <c r="V3471">
        <v>65.830699999999993</v>
      </c>
      <c r="W3471">
        <v>9.4749999999999996</v>
      </c>
      <c r="X3471">
        <v>122</v>
      </c>
      <c r="Y3471">
        <v>62.7027</v>
      </c>
    </row>
    <row r="3472" spans="1:25" x14ac:dyDescent="0.25">
      <c r="A3472">
        <v>181.92</v>
      </c>
      <c r="B3472">
        <f t="shared" si="109"/>
        <v>180.64999999999998</v>
      </c>
      <c r="C3472">
        <f t="shared" si="110"/>
        <v>181.28</v>
      </c>
      <c r="D3472">
        <v>0.33700000000000002</v>
      </c>
      <c r="E3472">
        <v>25.997599999999998</v>
      </c>
      <c r="F3472" s="1">
        <v>-1720030</v>
      </c>
      <c r="G3472">
        <v>15.3506</v>
      </c>
      <c r="H3472">
        <v>103.739</v>
      </c>
      <c r="I3472">
        <v>-3.2819800000000003E-2</v>
      </c>
      <c r="J3472">
        <v>-4.1583500000000002E-2</v>
      </c>
      <c r="K3472">
        <v>5.8534599999999999E-2</v>
      </c>
      <c r="L3472">
        <v>-3.6027200000000002E-2</v>
      </c>
      <c r="M3472">
        <v>135.357</v>
      </c>
      <c r="N3472">
        <v>-8.6173800000000007</v>
      </c>
      <c r="O3472">
        <v>-15.9383</v>
      </c>
      <c r="P3472">
        <v>-5.4056100000000002</v>
      </c>
      <c r="Q3472">
        <v>-11.0192</v>
      </c>
      <c r="R3472">
        <v>0.32</v>
      </c>
      <c r="S3472">
        <v>20.1325</v>
      </c>
      <c r="T3472">
        <v>-916.36599999999999</v>
      </c>
      <c r="U3472">
        <v>24</v>
      </c>
      <c r="V3472">
        <v>75</v>
      </c>
      <c r="W3472">
        <v>9.4749999999999996</v>
      </c>
      <c r="X3472">
        <v>122</v>
      </c>
      <c r="Y3472">
        <v>62.7027</v>
      </c>
    </row>
    <row r="3473" spans="1:25" x14ac:dyDescent="0.25">
      <c r="A3473">
        <v>181.97</v>
      </c>
      <c r="B3473">
        <f t="shared" si="109"/>
        <v>180.7</v>
      </c>
      <c r="C3473">
        <f t="shared" si="110"/>
        <v>181.33</v>
      </c>
      <c r="D3473">
        <v>0.33300000000000002</v>
      </c>
      <c r="E3473">
        <v>25.7804</v>
      </c>
      <c r="F3473" s="1">
        <v>-1720030</v>
      </c>
      <c r="G3473">
        <v>15.3508</v>
      </c>
      <c r="H3473">
        <v>103.746</v>
      </c>
      <c r="I3473">
        <v>-3.2830600000000001E-2</v>
      </c>
      <c r="J3473">
        <v>-4.1590099999999998E-2</v>
      </c>
      <c r="K3473">
        <v>5.8520299999999997E-2</v>
      </c>
      <c r="L3473">
        <v>-3.6043199999999997E-2</v>
      </c>
      <c r="M3473">
        <v>135.35</v>
      </c>
      <c r="N3473">
        <v>-8.6178899999999992</v>
      </c>
      <c r="O3473">
        <v>-15.9396</v>
      </c>
      <c r="P3473">
        <v>-5.4060100000000002</v>
      </c>
      <c r="Q3473">
        <v>-11.0206</v>
      </c>
      <c r="R3473">
        <v>0.318</v>
      </c>
      <c r="S3473">
        <v>20.1325</v>
      </c>
      <c r="T3473">
        <v>-912.38199999999995</v>
      </c>
      <c r="U3473">
        <v>19</v>
      </c>
      <c r="V3473">
        <v>59.748399999999997</v>
      </c>
      <c r="W3473">
        <v>9.5250000000000004</v>
      </c>
      <c r="X3473">
        <v>122</v>
      </c>
      <c r="Y3473">
        <v>62.7027</v>
      </c>
    </row>
    <row r="3474" spans="1:25" x14ac:dyDescent="0.25">
      <c r="A3474">
        <v>182.02</v>
      </c>
      <c r="B3474">
        <f t="shared" si="109"/>
        <v>180.75</v>
      </c>
      <c r="C3474">
        <f t="shared" si="110"/>
        <v>181.38000000000002</v>
      </c>
      <c r="D3474">
        <v>0.33600000000000002</v>
      </c>
      <c r="E3474">
        <v>25.7804</v>
      </c>
      <c r="F3474" s="1">
        <v>-1720030</v>
      </c>
      <c r="G3474">
        <v>15.350899999999999</v>
      </c>
      <c r="H3474">
        <v>103.749</v>
      </c>
      <c r="I3474">
        <v>-3.2848599999999999E-2</v>
      </c>
      <c r="J3474">
        <v>-4.15979E-2</v>
      </c>
      <c r="K3474">
        <v>5.8500200000000002E-2</v>
      </c>
      <c r="L3474">
        <v>-3.6051899999999998E-2</v>
      </c>
      <c r="M3474">
        <v>135.346</v>
      </c>
      <c r="N3474">
        <v>-8.6187299999999993</v>
      </c>
      <c r="O3474">
        <v>-15.941000000000001</v>
      </c>
      <c r="P3474">
        <v>-5.4065799999999999</v>
      </c>
      <c r="Q3474">
        <v>-11.0213</v>
      </c>
      <c r="R3474">
        <v>0.318</v>
      </c>
      <c r="S3474">
        <v>20.1325</v>
      </c>
      <c r="T3474">
        <v>-916.36599999999999</v>
      </c>
      <c r="U3474">
        <v>21</v>
      </c>
      <c r="V3474">
        <v>66.037700000000001</v>
      </c>
      <c r="W3474">
        <v>9.5250000000000004</v>
      </c>
      <c r="X3474">
        <v>124</v>
      </c>
      <c r="Y3474">
        <v>70.270300000000006</v>
      </c>
    </row>
    <row r="3475" spans="1:25" x14ac:dyDescent="0.25">
      <c r="A3475">
        <v>182.07</v>
      </c>
      <c r="B3475">
        <f t="shared" si="109"/>
        <v>180.79999999999998</v>
      </c>
      <c r="C3475">
        <f t="shared" si="110"/>
        <v>181.43</v>
      </c>
      <c r="D3475">
        <v>0.33600000000000002</v>
      </c>
      <c r="E3475">
        <v>25.7804</v>
      </c>
      <c r="F3475" s="1">
        <v>-1722500</v>
      </c>
      <c r="G3475">
        <v>15.351000000000001</v>
      </c>
      <c r="H3475">
        <v>103.753</v>
      </c>
      <c r="I3475">
        <v>-3.2852199999999998E-2</v>
      </c>
      <c r="J3475">
        <v>-4.1578299999999999E-2</v>
      </c>
      <c r="K3475">
        <v>5.8472999999999997E-2</v>
      </c>
      <c r="L3475">
        <v>-3.6064199999999998E-2</v>
      </c>
      <c r="M3475">
        <v>135.34100000000001</v>
      </c>
      <c r="N3475">
        <v>-8.6188199999999995</v>
      </c>
      <c r="O3475">
        <v>-15.9367</v>
      </c>
      <c r="P3475">
        <v>-5.40733</v>
      </c>
      <c r="Q3475">
        <v>-11.022500000000001</v>
      </c>
      <c r="R3475">
        <v>0.32</v>
      </c>
      <c r="S3475">
        <v>20.349799999999998</v>
      </c>
      <c r="T3475">
        <v>-916.36599999999999</v>
      </c>
      <c r="U3475">
        <v>13</v>
      </c>
      <c r="V3475">
        <v>40.625</v>
      </c>
      <c r="W3475">
        <v>9.5250000000000004</v>
      </c>
      <c r="X3475">
        <v>124</v>
      </c>
      <c r="Y3475">
        <v>70.270300000000006</v>
      </c>
    </row>
    <row r="3476" spans="1:25" x14ac:dyDescent="0.25">
      <c r="A3476">
        <v>182.12</v>
      </c>
      <c r="B3476">
        <f t="shared" si="109"/>
        <v>180.85</v>
      </c>
      <c r="C3476">
        <f t="shared" si="110"/>
        <v>181.48000000000002</v>
      </c>
      <c r="D3476">
        <v>0.34200000000000003</v>
      </c>
      <c r="E3476">
        <v>25.7804</v>
      </c>
      <c r="F3476" s="1">
        <v>-1722500</v>
      </c>
      <c r="G3476">
        <v>15.351000000000001</v>
      </c>
      <c r="H3476">
        <v>103.755</v>
      </c>
      <c r="I3476">
        <v>-3.2855799999999998E-2</v>
      </c>
      <c r="J3476">
        <v>-4.16044E-2</v>
      </c>
      <c r="K3476">
        <v>5.8458799999999998E-2</v>
      </c>
      <c r="L3476">
        <v>-3.60901E-2</v>
      </c>
      <c r="M3476">
        <v>135.339</v>
      </c>
      <c r="N3476">
        <v>-8.6189400000000003</v>
      </c>
      <c r="O3476">
        <v>-15.941700000000001</v>
      </c>
      <c r="P3476">
        <v>-5.4077700000000002</v>
      </c>
      <c r="Q3476">
        <v>-11.0252</v>
      </c>
      <c r="R3476">
        <v>0.317</v>
      </c>
      <c r="S3476">
        <v>20.1325</v>
      </c>
      <c r="T3476">
        <v>-912.38199999999995</v>
      </c>
      <c r="U3476">
        <v>15</v>
      </c>
      <c r="V3476">
        <v>47.318600000000004</v>
      </c>
      <c r="W3476">
        <v>9.5749999999999993</v>
      </c>
      <c r="X3476">
        <v>124</v>
      </c>
      <c r="Y3476">
        <v>70.270300000000006</v>
      </c>
    </row>
    <row r="3477" spans="1:25" x14ac:dyDescent="0.25">
      <c r="A3477">
        <v>182.17</v>
      </c>
      <c r="B3477">
        <f t="shared" si="109"/>
        <v>180.89999999999998</v>
      </c>
      <c r="C3477">
        <f t="shared" si="110"/>
        <v>181.53</v>
      </c>
      <c r="D3477">
        <v>0.35299999999999998</v>
      </c>
      <c r="E3477">
        <v>25.7804</v>
      </c>
      <c r="F3477" s="1">
        <v>-1722500</v>
      </c>
      <c r="G3477">
        <v>15.351000000000001</v>
      </c>
      <c r="H3477">
        <v>103.758</v>
      </c>
      <c r="I3477">
        <v>-3.2850999999999998E-2</v>
      </c>
      <c r="J3477">
        <v>-4.1614900000000003E-2</v>
      </c>
      <c r="K3477">
        <v>5.8463500000000002E-2</v>
      </c>
      <c r="L3477">
        <v>-3.6101300000000003E-2</v>
      </c>
      <c r="M3477">
        <v>135.33500000000001</v>
      </c>
      <c r="N3477">
        <v>-8.6185899999999993</v>
      </c>
      <c r="O3477">
        <v>-15.9435</v>
      </c>
      <c r="P3477">
        <v>-5.4077299999999999</v>
      </c>
      <c r="Q3477">
        <v>-11.0265</v>
      </c>
      <c r="R3477">
        <v>0.32</v>
      </c>
      <c r="S3477">
        <v>20.1325</v>
      </c>
      <c r="T3477">
        <v>-916.36599999999999</v>
      </c>
      <c r="U3477">
        <v>24</v>
      </c>
      <c r="V3477">
        <v>75</v>
      </c>
      <c r="W3477">
        <v>9.5749999999999993</v>
      </c>
      <c r="X3477">
        <v>123</v>
      </c>
      <c r="Y3477">
        <v>63.783799999999999</v>
      </c>
    </row>
    <row r="3478" spans="1:25" x14ac:dyDescent="0.25">
      <c r="A3478">
        <v>182.22</v>
      </c>
      <c r="B3478">
        <f t="shared" si="109"/>
        <v>180.95</v>
      </c>
      <c r="C3478">
        <f t="shared" si="110"/>
        <v>181.58</v>
      </c>
      <c r="D3478">
        <v>0.35599999999999998</v>
      </c>
      <c r="E3478">
        <v>25.997599999999998</v>
      </c>
      <c r="F3478" s="1">
        <v>-1722500</v>
      </c>
      <c r="G3478">
        <v>15.351000000000001</v>
      </c>
      <c r="H3478">
        <v>103.76</v>
      </c>
      <c r="I3478">
        <v>-3.2856999999999997E-2</v>
      </c>
      <c r="J3478">
        <v>-4.1627999999999998E-2</v>
      </c>
      <c r="K3478">
        <v>5.8468199999999998E-2</v>
      </c>
      <c r="L3478">
        <v>-3.6112400000000003E-2</v>
      </c>
      <c r="M3478">
        <v>135.33199999999999</v>
      </c>
      <c r="N3478">
        <v>-8.6188199999999995</v>
      </c>
      <c r="O3478">
        <v>-15.946</v>
      </c>
      <c r="P3478">
        <v>-5.4076599999999999</v>
      </c>
      <c r="Q3478">
        <v>-11.027699999999999</v>
      </c>
      <c r="R3478">
        <v>0.318</v>
      </c>
      <c r="S3478">
        <v>20.349799999999998</v>
      </c>
      <c r="T3478">
        <v>-916.36599999999999</v>
      </c>
      <c r="U3478">
        <v>20</v>
      </c>
      <c r="V3478">
        <v>62.893099999999997</v>
      </c>
      <c r="W3478">
        <v>9.5749999999999993</v>
      </c>
      <c r="X3478">
        <v>123</v>
      </c>
      <c r="Y3478">
        <v>63.783799999999999</v>
      </c>
    </row>
    <row r="3479" spans="1:25" x14ac:dyDescent="0.25">
      <c r="A3479">
        <v>182.27</v>
      </c>
      <c r="B3479">
        <f t="shared" si="109"/>
        <v>181</v>
      </c>
      <c r="C3479">
        <f t="shared" si="110"/>
        <v>181.63000000000002</v>
      </c>
      <c r="D3479">
        <v>0.35699999999999998</v>
      </c>
      <c r="E3479">
        <v>25.7804</v>
      </c>
      <c r="F3479" s="1">
        <v>-1722500</v>
      </c>
      <c r="G3479">
        <v>15.351000000000001</v>
      </c>
      <c r="H3479">
        <v>103.765</v>
      </c>
      <c r="I3479">
        <v>-3.2871400000000002E-2</v>
      </c>
      <c r="J3479">
        <v>-4.1638399999999999E-2</v>
      </c>
      <c r="K3479">
        <v>5.8472999999999997E-2</v>
      </c>
      <c r="L3479">
        <v>-3.6096299999999998E-2</v>
      </c>
      <c r="M3479">
        <v>135.32499999999999</v>
      </c>
      <c r="N3479">
        <v>-8.6194799999999994</v>
      </c>
      <c r="O3479">
        <v>-15.947900000000001</v>
      </c>
      <c r="P3479">
        <v>-5.4076300000000002</v>
      </c>
      <c r="Q3479">
        <v>-11.026199999999999</v>
      </c>
      <c r="R3479">
        <v>0.33300000000000002</v>
      </c>
      <c r="S3479">
        <v>20.1325</v>
      </c>
      <c r="T3479">
        <v>-916.36599999999999</v>
      </c>
      <c r="U3479">
        <v>22</v>
      </c>
      <c r="V3479">
        <v>66.066100000000006</v>
      </c>
      <c r="W3479">
        <v>9.4</v>
      </c>
      <c r="X3479">
        <v>123</v>
      </c>
      <c r="Y3479">
        <v>63.783799999999999</v>
      </c>
    </row>
    <row r="3480" spans="1:25" x14ac:dyDescent="0.25">
      <c r="A3480">
        <v>182.32</v>
      </c>
      <c r="B3480">
        <f t="shared" si="109"/>
        <v>181.04999999999998</v>
      </c>
      <c r="C3480">
        <f t="shared" si="110"/>
        <v>181.68</v>
      </c>
      <c r="D3480">
        <v>0.35699999999999998</v>
      </c>
      <c r="E3480">
        <v>25.997599999999998</v>
      </c>
      <c r="F3480" s="1">
        <v>-1722500</v>
      </c>
      <c r="G3480">
        <v>15.351000000000001</v>
      </c>
      <c r="H3480">
        <v>103.771</v>
      </c>
      <c r="I3480">
        <v>-3.2895399999999998E-2</v>
      </c>
      <c r="J3480">
        <v>-4.1672500000000001E-2</v>
      </c>
      <c r="K3480">
        <v>5.8477700000000001E-2</v>
      </c>
      <c r="L3480">
        <v>-3.6096299999999998E-2</v>
      </c>
      <c r="M3480">
        <v>135.31800000000001</v>
      </c>
      <c r="N3480">
        <v>-8.6206899999999997</v>
      </c>
      <c r="O3480">
        <v>-15.954800000000001</v>
      </c>
      <c r="P3480">
        <v>-5.4075800000000003</v>
      </c>
      <c r="Q3480">
        <v>-11.026300000000001</v>
      </c>
      <c r="R3480">
        <v>0.36499999999999999</v>
      </c>
      <c r="S3480">
        <v>20.1325</v>
      </c>
      <c r="T3480">
        <v>-916.36599999999999</v>
      </c>
      <c r="U3480">
        <v>19</v>
      </c>
      <c r="V3480">
        <v>52.0548</v>
      </c>
      <c r="W3480">
        <v>9.4</v>
      </c>
      <c r="X3480">
        <v>123</v>
      </c>
      <c r="Y3480">
        <v>70.270300000000006</v>
      </c>
    </row>
    <row r="3481" spans="1:25" x14ac:dyDescent="0.25">
      <c r="A3481">
        <v>182.37</v>
      </c>
      <c r="B3481">
        <f t="shared" si="109"/>
        <v>181.1</v>
      </c>
      <c r="C3481">
        <f t="shared" si="110"/>
        <v>181.73000000000002</v>
      </c>
      <c r="D3481">
        <v>0.36099999999999999</v>
      </c>
      <c r="E3481">
        <v>25.7804</v>
      </c>
      <c r="F3481" s="1">
        <v>-1722500</v>
      </c>
      <c r="G3481">
        <v>15.350899999999999</v>
      </c>
      <c r="H3481">
        <v>103.77500000000001</v>
      </c>
      <c r="I3481">
        <v>-3.2900199999999998E-2</v>
      </c>
      <c r="J3481">
        <v>-4.1681599999999999E-2</v>
      </c>
      <c r="K3481">
        <v>5.8483599999999997E-2</v>
      </c>
      <c r="L3481">
        <v>-3.6083999999999998E-2</v>
      </c>
      <c r="M3481">
        <v>135.31100000000001</v>
      </c>
      <c r="N3481">
        <v>-8.6209900000000008</v>
      </c>
      <c r="O3481">
        <v>-15.9566</v>
      </c>
      <c r="P3481">
        <v>-5.4074799999999996</v>
      </c>
      <c r="Q3481">
        <v>-11.025</v>
      </c>
      <c r="R3481">
        <v>0.36499999999999999</v>
      </c>
      <c r="S3481">
        <v>20.1325</v>
      </c>
      <c r="T3481">
        <v>-916.36599999999999</v>
      </c>
      <c r="U3481">
        <v>19</v>
      </c>
      <c r="V3481">
        <v>52.0548</v>
      </c>
      <c r="W3481">
        <v>9.4</v>
      </c>
      <c r="X3481">
        <v>123</v>
      </c>
      <c r="Y3481">
        <v>70.270300000000006</v>
      </c>
    </row>
    <row r="3482" spans="1:25" x14ac:dyDescent="0.25">
      <c r="A3482">
        <v>182.42</v>
      </c>
      <c r="B3482">
        <f t="shared" si="109"/>
        <v>181.14999999999998</v>
      </c>
      <c r="C3482">
        <f t="shared" si="110"/>
        <v>181.78</v>
      </c>
      <c r="D3482">
        <v>0.35599999999999998</v>
      </c>
      <c r="E3482">
        <v>25.997599999999998</v>
      </c>
      <c r="F3482" s="1">
        <v>-1722500</v>
      </c>
      <c r="G3482">
        <v>15.350899999999999</v>
      </c>
      <c r="H3482">
        <v>103.78100000000001</v>
      </c>
      <c r="I3482">
        <v>-3.2913400000000002E-2</v>
      </c>
      <c r="J3482">
        <v>-4.1695999999999997E-2</v>
      </c>
      <c r="K3482">
        <v>5.8477700000000001E-2</v>
      </c>
      <c r="L3482">
        <v>-3.6080300000000003E-2</v>
      </c>
      <c r="M3482">
        <v>135.30199999999999</v>
      </c>
      <c r="N3482">
        <v>-8.6217100000000002</v>
      </c>
      <c r="O3482">
        <v>-15.9597</v>
      </c>
      <c r="P3482">
        <v>-5.4076399999999998</v>
      </c>
      <c r="Q3482">
        <v>-11.0245</v>
      </c>
      <c r="R3482">
        <v>0.33800000000000002</v>
      </c>
      <c r="S3482">
        <v>20.1325</v>
      </c>
      <c r="T3482">
        <v>-916.36599999999999</v>
      </c>
      <c r="U3482">
        <v>17</v>
      </c>
      <c r="V3482">
        <v>50.295900000000003</v>
      </c>
      <c r="W3482">
        <v>9.4250000000000007</v>
      </c>
      <c r="X3482">
        <v>123</v>
      </c>
      <c r="Y3482">
        <v>70.270300000000006</v>
      </c>
    </row>
    <row r="3483" spans="1:25" x14ac:dyDescent="0.25">
      <c r="A3483">
        <v>182.47</v>
      </c>
      <c r="B3483">
        <f t="shared" si="109"/>
        <v>181.2</v>
      </c>
      <c r="C3483">
        <f t="shared" si="110"/>
        <v>181.83</v>
      </c>
      <c r="D3483">
        <v>0.35599999999999998</v>
      </c>
      <c r="E3483">
        <v>25.997599999999998</v>
      </c>
      <c r="F3483" s="1">
        <v>-1724980</v>
      </c>
      <c r="G3483">
        <v>15.350899999999999</v>
      </c>
      <c r="H3483">
        <v>103.786</v>
      </c>
      <c r="I3483">
        <v>-3.2900199999999998E-2</v>
      </c>
      <c r="J3483">
        <v>-4.1706500000000001E-2</v>
      </c>
      <c r="K3483">
        <v>5.8453999999999999E-2</v>
      </c>
      <c r="L3483">
        <v>-3.6081500000000002E-2</v>
      </c>
      <c r="M3483">
        <v>135.29599999999999</v>
      </c>
      <c r="N3483">
        <v>-8.6211199999999995</v>
      </c>
      <c r="O3483">
        <v>-15.9617</v>
      </c>
      <c r="P3483">
        <v>-5.4081999999999999</v>
      </c>
      <c r="Q3483">
        <v>-11.0245</v>
      </c>
      <c r="R3483">
        <v>0.33300000000000002</v>
      </c>
      <c r="S3483">
        <v>20.1325</v>
      </c>
      <c r="T3483">
        <v>-916.36599999999999</v>
      </c>
      <c r="U3483">
        <v>13</v>
      </c>
      <c r="V3483">
        <v>39.039000000000001</v>
      </c>
      <c r="W3483">
        <v>9.4250000000000007</v>
      </c>
      <c r="X3483">
        <v>123</v>
      </c>
      <c r="Y3483">
        <v>70.270300000000006</v>
      </c>
    </row>
    <row r="3484" spans="1:25" x14ac:dyDescent="0.25">
      <c r="A3484">
        <v>182.52</v>
      </c>
      <c r="B3484">
        <f t="shared" si="109"/>
        <v>181.25</v>
      </c>
      <c r="C3484">
        <f t="shared" si="110"/>
        <v>181.88000000000002</v>
      </c>
      <c r="D3484">
        <v>0.36099999999999999</v>
      </c>
      <c r="E3484">
        <v>25.997599999999998</v>
      </c>
      <c r="F3484" s="1">
        <v>-1724980</v>
      </c>
      <c r="G3484">
        <v>15.3508</v>
      </c>
      <c r="H3484">
        <v>103.79</v>
      </c>
      <c r="I3484">
        <v>-3.2897799999999998E-2</v>
      </c>
      <c r="J3484">
        <v>-4.1736500000000003E-2</v>
      </c>
      <c r="K3484">
        <v>5.8407800000000003E-2</v>
      </c>
      <c r="L3484">
        <v>-3.6107399999999998E-2</v>
      </c>
      <c r="M3484">
        <v>135.28899999999999</v>
      </c>
      <c r="N3484">
        <v>-8.6210299999999993</v>
      </c>
      <c r="O3484">
        <v>-15.9679</v>
      </c>
      <c r="P3484">
        <v>-5.4093600000000004</v>
      </c>
      <c r="Q3484">
        <v>-11.027100000000001</v>
      </c>
      <c r="R3484">
        <v>0.33400000000000002</v>
      </c>
      <c r="S3484">
        <v>20.1325</v>
      </c>
      <c r="T3484">
        <v>-916.36599999999999</v>
      </c>
      <c r="U3484">
        <v>17</v>
      </c>
      <c r="V3484">
        <v>50.898200000000003</v>
      </c>
      <c r="W3484">
        <v>9.4250000000000007</v>
      </c>
      <c r="X3484">
        <v>123</v>
      </c>
      <c r="Y3484">
        <v>70.270300000000006</v>
      </c>
    </row>
    <row r="3485" spans="1:25" x14ac:dyDescent="0.25">
      <c r="A3485">
        <v>182.57</v>
      </c>
      <c r="B3485">
        <f t="shared" si="109"/>
        <v>181.29999999999998</v>
      </c>
      <c r="C3485">
        <f t="shared" si="110"/>
        <v>181.93</v>
      </c>
      <c r="D3485">
        <v>0.36299999999999999</v>
      </c>
      <c r="E3485">
        <v>25.997599999999998</v>
      </c>
      <c r="F3485" s="1">
        <v>-1724980</v>
      </c>
      <c r="G3485">
        <v>15.3507</v>
      </c>
      <c r="H3485">
        <v>103.79</v>
      </c>
      <c r="I3485">
        <v>-3.28858E-2</v>
      </c>
      <c r="J3485">
        <v>-4.17405E-2</v>
      </c>
      <c r="K3485">
        <v>5.8385300000000001E-2</v>
      </c>
      <c r="L3485">
        <v>-3.6127199999999998E-2</v>
      </c>
      <c r="M3485">
        <v>135.28800000000001</v>
      </c>
      <c r="N3485">
        <v>-8.6204199999999993</v>
      </c>
      <c r="O3485">
        <v>-15.9688</v>
      </c>
      <c r="P3485">
        <v>-5.4098800000000002</v>
      </c>
      <c r="Q3485">
        <v>-11.0289</v>
      </c>
      <c r="R3485">
        <v>0.33</v>
      </c>
      <c r="S3485">
        <v>20.1325</v>
      </c>
      <c r="T3485">
        <v>-912.38199999999995</v>
      </c>
      <c r="U3485">
        <v>15</v>
      </c>
      <c r="V3485">
        <v>45.454500000000003</v>
      </c>
      <c r="W3485">
        <v>9.4250000000000007</v>
      </c>
      <c r="X3485">
        <v>123</v>
      </c>
      <c r="Y3485">
        <v>70.270300000000006</v>
      </c>
    </row>
    <row r="3486" spans="1:25" x14ac:dyDescent="0.25">
      <c r="A3486">
        <v>182.62</v>
      </c>
      <c r="B3486">
        <f t="shared" si="109"/>
        <v>181.35</v>
      </c>
      <c r="C3486">
        <f t="shared" si="110"/>
        <v>181.98000000000002</v>
      </c>
      <c r="D3486">
        <v>0.38900000000000001</v>
      </c>
      <c r="E3486">
        <v>25.7804</v>
      </c>
      <c r="F3486" s="1">
        <v>-1724980</v>
      </c>
      <c r="G3486">
        <v>15.3507</v>
      </c>
      <c r="H3486">
        <v>103.786</v>
      </c>
      <c r="I3486">
        <v>-3.2900199999999998E-2</v>
      </c>
      <c r="J3486">
        <v>-4.1743099999999998E-2</v>
      </c>
      <c r="K3486">
        <v>5.8359300000000003E-2</v>
      </c>
      <c r="L3486">
        <v>-3.6144500000000003E-2</v>
      </c>
      <c r="M3486">
        <v>135.29400000000001</v>
      </c>
      <c r="N3486">
        <v>-8.6210900000000006</v>
      </c>
      <c r="O3486">
        <v>-15.9693</v>
      </c>
      <c r="P3486">
        <v>-5.4105299999999996</v>
      </c>
      <c r="Q3486">
        <v>-11.0306</v>
      </c>
      <c r="R3486">
        <v>0.34200000000000003</v>
      </c>
      <c r="S3486">
        <v>20.1325</v>
      </c>
      <c r="T3486">
        <v>-912.38199999999995</v>
      </c>
      <c r="U3486">
        <v>25</v>
      </c>
      <c r="V3486">
        <v>73.099400000000003</v>
      </c>
      <c r="W3486">
        <v>9.4250000000000007</v>
      </c>
      <c r="X3486">
        <v>123</v>
      </c>
      <c r="Y3486">
        <v>70.270300000000006</v>
      </c>
    </row>
    <row r="3487" spans="1:25" x14ac:dyDescent="0.25">
      <c r="A3487">
        <v>182.67</v>
      </c>
      <c r="B3487">
        <f t="shared" si="109"/>
        <v>181.39999999999998</v>
      </c>
      <c r="C3487">
        <f t="shared" si="110"/>
        <v>182.03</v>
      </c>
      <c r="D3487">
        <v>0.45200000000000001</v>
      </c>
      <c r="E3487">
        <v>25.7804</v>
      </c>
      <c r="F3487" s="1">
        <v>-1724980</v>
      </c>
      <c r="G3487">
        <v>15.350899999999999</v>
      </c>
      <c r="H3487">
        <v>103.783</v>
      </c>
      <c r="I3487">
        <v>-3.2894199999999998E-2</v>
      </c>
      <c r="J3487">
        <v>-4.1766600000000001E-2</v>
      </c>
      <c r="K3487">
        <v>5.8342699999999997E-2</v>
      </c>
      <c r="L3487">
        <v>-3.6167900000000003E-2</v>
      </c>
      <c r="M3487">
        <v>135.30099999999999</v>
      </c>
      <c r="N3487">
        <v>-8.6207499999999992</v>
      </c>
      <c r="O3487">
        <v>-15.9741</v>
      </c>
      <c r="P3487">
        <v>-5.4109800000000003</v>
      </c>
      <c r="Q3487">
        <v>-11.0329</v>
      </c>
      <c r="R3487">
        <v>0.35099999999999998</v>
      </c>
      <c r="S3487">
        <v>20.1325</v>
      </c>
      <c r="T3487">
        <v>-916.36599999999999</v>
      </c>
      <c r="U3487">
        <v>19</v>
      </c>
      <c r="V3487">
        <v>54.131100000000004</v>
      </c>
      <c r="W3487">
        <v>9.4250000000000007</v>
      </c>
      <c r="X3487">
        <v>0</v>
      </c>
      <c r="Y3487">
        <v>0</v>
      </c>
    </row>
    <row r="3488" spans="1:25" x14ac:dyDescent="0.25">
      <c r="A3488">
        <v>182.72</v>
      </c>
      <c r="B3488">
        <f t="shared" si="109"/>
        <v>181.45</v>
      </c>
      <c r="C3488">
        <f t="shared" si="110"/>
        <v>182.08</v>
      </c>
      <c r="D3488">
        <v>0.45</v>
      </c>
      <c r="E3488">
        <v>25.7804</v>
      </c>
      <c r="F3488" s="1">
        <v>-1724980</v>
      </c>
      <c r="G3488">
        <v>15.350899999999999</v>
      </c>
      <c r="H3488">
        <v>103.77800000000001</v>
      </c>
      <c r="I3488">
        <v>-3.2920600000000001E-2</v>
      </c>
      <c r="J3488">
        <v>-4.1771900000000001E-2</v>
      </c>
      <c r="K3488">
        <v>5.83522E-2</v>
      </c>
      <c r="L3488">
        <v>-3.6181499999999998E-2</v>
      </c>
      <c r="M3488">
        <v>135.30600000000001</v>
      </c>
      <c r="N3488">
        <v>-8.6219999999999999</v>
      </c>
      <c r="O3488">
        <v>-15.975</v>
      </c>
      <c r="P3488">
        <v>-5.4107700000000003</v>
      </c>
      <c r="Q3488">
        <v>-11.0343</v>
      </c>
      <c r="R3488">
        <v>0.36099999999999999</v>
      </c>
      <c r="S3488">
        <v>20.349799999999998</v>
      </c>
      <c r="T3488">
        <v>-916.36599999999999</v>
      </c>
      <c r="U3488">
        <v>13</v>
      </c>
      <c r="V3488">
        <v>36.011099999999999</v>
      </c>
      <c r="W3488">
        <v>8.4749999999999996</v>
      </c>
      <c r="X3488">
        <v>0</v>
      </c>
      <c r="Y3488">
        <v>0</v>
      </c>
    </row>
    <row r="3489" spans="1:25" x14ac:dyDescent="0.25">
      <c r="A3489">
        <v>182.77</v>
      </c>
      <c r="B3489">
        <f t="shared" si="109"/>
        <v>181.5</v>
      </c>
      <c r="C3489">
        <f t="shared" si="110"/>
        <v>182.13000000000002</v>
      </c>
      <c r="D3489">
        <v>0.41399999999999998</v>
      </c>
      <c r="E3489">
        <v>25.7804</v>
      </c>
      <c r="F3489" s="1">
        <v>-1724980</v>
      </c>
      <c r="G3489">
        <v>15.351000000000001</v>
      </c>
      <c r="H3489">
        <v>103.776</v>
      </c>
      <c r="I3489">
        <v>-3.29302E-2</v>
      </c>
      <c r="J3489">
        <v>-4.1788899999999997E-2</v>
      </c>
      <c r="K3489">
        <v>5.83522E-2</v>
      </c>
      <c r="L3489">
        <v>-3.6200000000000003E-2</v>
      </c>
      <c r="M3489">
        <v>135.31100000000001</v>
      </c>
      <c r="N3489">
        <v>-8.6224100000000004</v>
      </c>
      <c r="O3489">
        <v>-15.978400000000001</v>
      </c>
      <c r="P3489">
        <v>-5.4108099999999997</v>
      </c>
      <c r="Q3489">
        <v>-11.036099999999999</v>
      </c>
      <c r="R3489">
        <v>0.33800000000000002</v>
      </c>
      <c r="S3489">
        <v>20.349799999999998</v>
      </c>
      <c r="T3489">
        <v>-916.36599999999999</v>
      </c>
      <c r="U3489">
        <v>16</v>
      </c>
      <c r="V3489">
        <v>47.337299999999999</v>
      </c>
      <c r="W3489">
        <v>8.4749999999999996</v>
      </c>
      <c r="X3489">
        <v>124</v>
      </c>
      <c r="Y3489">
        <v>70.270300000000006</v>
      </c>
    </row>
    <row r="3490" spans="1:25" x14ac:dyDescent="0.25">
      <c r="A3490">
        <v>182.82</v>
      </c>
      <c r="B3490">
        <f t="shared" si="109"/>
        <v>181.54999999999998</v>
      </c>
      <c r="C3490">
        <f t="shared" si="110"/>
        <v>182.18</v>
      </c>
      <c r="D3490">
        <v>0.40200000000000002</v>
      </c>
      <c r="E3490">
        <v>25.7804</v>
      </c>
      <c r="F3490" s="1">
        <v>-1724980</v>
      </c>
      <c r="G3490">
        <v>15.3513</v>
      </c>
      <c r="H3490">
        <v>103.777</v>
      </c>
      <c r="I3490">
        <v>-3.2950599999999997E-2</v>
      </c>
      <c r="J3490">
        <v>-4.1830699999999998E-2</v>
      </c>
      <c r="K3490">
        <v>5.8346299999999997E-2</v>
      </c>
      <c r="L3490">
        <v>-3.6206200000000001E-2</v>
      </c>
      <c r="M3490">
        <v>135.31200000000001</v>
      </c>
      <c r="N3490">
        <v>-8.6234000000000002</v>
      </c>
      <c r="O3490">
        <v>-15.987500000000001</v>
      </c>
      <c r="P3490">
        <v>-5.4110399999999998</v>
      </c>
      <c r="Q3490">
        <v>-11.036799999999999</v>
      </c>
      <c r="R3490">
        <v>0.33200000000000002</v>
      </c>
      <c r="S3490">
        <v>20.1325</v>
      </c>
      <c r="T3490">
        <v>-912.38199999999995</v>
      </c>
      <c r="U3490">
        <v>14</v>
      </c>
      <c r="V3490">
        <v>42.168700000000001</v>
      </c>
      <c r="W3490">
        <v>8.4749999999999996</v>
      </c>
      <c r="X3490">
        <v>124</v>
      </c>
      <c r="Y3490">
        <v>70.270300000000006</v>
      </c>
    </row>
    <row r="3491" spans="1:25" x14ac:dyDescent="0.25">
      <c r="A3491">
        <v>182.87</v>
      </c>
      <c r="B3491">
        <f t="shared" si="109"/>
        <v>181.6</v>
      </c>
      <c r="C3491">
        <f t="shared" si="110"/>
        <v>182.23000000000002</v>
      </c>
      <c r="D3491">
        <v>0.40200000000000002</v>
      </c>
      <c r="E3491">
        <v>25.7804</v>
      </c>
      <c r="F3491" s="1">
        <v>-1724980</v>
      </c>
      <c r="G3491">
        <v>15.3513</v>
      </c>
      <c r="H3491">
        <v>103.78</v>
      </c>
      <c r="I3491">
        <v>-3.2976999999999999E-2</v>
      </c>
      <c r="J3491">
        <v>-4.18556E-2</v>
      </c>
      <c r="K3491">
        <v>5.8322600000000002E-2</v>
      </c>
      <c r="L3491">
        <v>-3.6222299999999999E-2</v>
      </c>
      <c r="M3491">
        <v>135.30799999999999</v>
      </c>
      <c r="N3491">
        <v>-8.6246700000000001</v>
      </c>
      <c r="O3491">
        <v>-15.9931</v>
      </c>
      <c r="P3491">
        <v>-5.4117199999999999</v>
      </c>
      <c r="Q3491">
        <v>-11.038399999999999</v>
      </c>
      <c r="R3491">
        <v>0.33600000000000002</v>
      </c>
      <c r="S3491">
        <v>20.1325</v>
      </c>
      <c r="T3491">
        <v>-916.36599999999999</v>
      </c>
      <c r="U3491">
        <v>19</v>
      </c>
      <c r="V3491">
        <v>56.547600000000003</v>
      </c>
      <c r="W3491">
        <v>8.9</v>
      </c>
      <c r="X3491">
        <v>124</v>
      </c>
      <c r="Y3491">
        <v>70.270300000000006</v>
      </c>
    </row>
    <row r="3492" spans="1:25" x14ac:dyDescent="0.25">
      <c r="A3492">
        <v>182.92</v>
      </c>
      <c r="B3492">
        <f t="shared" si="109"/>
        <v>181.64999999999998</v>
      </c>
      <c r="C3492">
        <f t="shared" si="110"/>
        <v>182.28</v>
      </c>
      <c r="D3492">
        <v>0.42199999999999999</v>
      </c>
      <c r="E3492">
        <v>25.7804</v>
      </c>
      <c r="F3492" s="1">
        <v>-1724980</v>
      </c>
      <c r="G3492">
        <v>15.351100000000001</v>
      </c>
      <c r="H3492">
        <v>103.782</v>
      </c>
      <c r="I3492">
        <v>-3.2990199999999997E-2</v>
      </c>
      <c r="J3492">
        <v>-4.1869999999999997E-2</v>
      </c>
      <c r="K3492">
        <v>5.8307199999999997E-2</v>
      </c>
      <c r="L3492">
        <v>-3.6238300000000001E-2</v>
      </c>
      <c r="M3492">
        <v>135.30199999999999</v>
      </c>
      <c r="N3492">
        <v>-8.6252999999999993</v>
      </c>
      <c r="O3492">
        <v>-15.996600000000001</v>
      </c>
      <c r="P3492">
        <v>-5.4121699999999997</v>
      </c>
      <c r="Q3492">
        <v>-11.040100000000001</v>
      </c>
      <c r="R3492">
        <v>0.33700000000000002</v>
      </c>
      <c r="S3492">
        <v>20.1325</v>
      </c>
      <c r="T3492">
        <v>-916.36599999999999</v>
      </c>
      <c r="U3492">
        <v>15</v>
      </c>
      <c r="V3492">
        <v>44.510399999999997</v>
      </c>
      <c r="W3492">
        <v>8.9</v>
      </c>
      <c r="X3492">
        <v>123</v>
      </c>
      <c r="Y3492">
        <v>64.864900000000006</v>
      </c>
    </row>
    <row r="3493" spans="1:25" x14ac:dyDescent="0.25">
      <c r="A3493">
        <v>182.97</v>
      </c>
      <c r="B3493">
        <f t="shared" si="109"/>
        <v>181.7</v>
      </c>
      <c r="C3493">
        <f t="shared" si="110"/>
        <v>182.33</v>
      </c>
      <c r="D3493">
        <v>0.40300000000000002</v>
      </c>
      <c r="E3493">
        <v>25.7804</v>
      </c>
      <c r="F3493" s="1">
        <v>-1724980</v>
      </c>
      <c r="G3493">
        <v>15.351100000000001</v>
      </c>
      <c r="H3493">
        <v>103.78700000000001</v>
      </c>
      <c r="I3493">
        <v>-3.2994999999999997E-2</v>
      </c>
      <c r="J3493">
        <v>-4.1914399999999997E-2</v>
      </c>
      <c r="K3493">
        <v>5.8283500000000002E-2</v>
      </c>
      <c r="L3493">
        <v>-3.6247000000000001E-2</v>
      </c>
      <c r="M3493">
        <v>135.29599999999999</v>
      </c>
      <c r="N3493">
        <v>-8.6255199999999999</v>
      </c>
      <c r="O3493">
        <v>-16.006</v>
      </c>
      <c r="P3493">
        <v>-5.4128400000000001</v>
      </c>
      <c r="Q3493">
        <v>-11.041</v>
      </c>
      <c r="R3493">
        <v>0.34100000000000003</v>
      </c>
      <c r="S3493">
        <v>20.1325</v>
      </c>
      <c r="T3493">
        <v>-916.36599999999999</v>
      </c>
      <c r="U3493">
        <v>18</v>
      </c>
      <c r="V3493">
        <v>52.785899999999998</v>
      </c>
      <c r="W3493">
        <v>8.9</v>
      </c>
      <c r="X3493">
        <v>123</v>
      </c>
      <c r="Y3493">
        <v>64.864900000000006</v>
      </c>
    </row>
    <row r="3494" spans="1:25" x14ac:dyDescent="0.25">
      <c r="A3494">
        <v>183.02</v>
      </c>
      <c r="B3494">
        <f t="shared" si="109"/>
        <v>181.75</v>
      </c>
      <c r="C3494">
        <f t="shared" si="110"/>
        <v>182.38000000000002</v>
      </c>
      <c r="D3494">
        <v>0.39900000000000002</v>
      </c>
      <c r="E3494">
        <v>25.997599999999998</v>
      </c>
      <c r="F3494" s="1">
        <v>-1724980</v>
      </c>
      <c r="G3494">
        <v>15.351100000000001</v>
      </c>
      <c r="H3494">
        <v>103.792</v>
      </c>
      <c r="I3494">
        <v>-3.3023799999999999E-2</v>
      </c>
      <c r="J3494">
        <v>-4.1926199999999997E-2</v>
      </c>
      <c r="K3494">
        <v>5.8268100000000003E-2</v>
      </c>
      <c r="L3494">
        <v>-3.6244499999999999E-2</v>
      </c>
      <c r="M3494">
        <v>135.29</v>
      </c>
      <c r="N3494">
        <v>-8.6270000000000007</v>
      </c>
      <c r="O3494">
        <v>-16.008500000000002</v>
      </c>
      <c r="P3494">
        <v>-5.4132800000000003</v>
      </c>
      <c r="Q3494">
        <v>-11.040699999999999</v>
      </c>
      <c r="R3494">
        <v>0.35299999999999998</v>
      </c>
      <c r="S3494">
        <v>20.349799999999998</v>
      </c>
      <c r="T3494">
        <v>-916.36599999999999</v>
      </c>
      <c r="U3494">
        <v>13</v>
      </c>
      <c r="V3494">
        <v>36.827199999999998</v>
      </c>
      <c r="W3494">
        <v>8.85</v>
      </c>
      <c r="X3494">
        <v>123</v>
      </c>
      <c r="Y3494">
        <v>64.864900000000006</v>
      </c>
    </row>
    <row r="3495" spans="1:25" x14ac:dyDescent="0.25">
      <c r="A3495">
        <v>183.07</v>
      </c>
      <c r="B3495">
        <f t="shared" si="109"/>
        <v>181.79999999999998</v>
      </c>
      <c r="C3495">
        <f t="shared" si="110"/>
        <v>182.43</v>
      </c>
      <c r="D3495">
        <v>0.40100000000000002</v>
      </c>
      <c r="E3495">
        <v>25.997599999999998</v>
      </c>
      <c r="F3495" s="1">
        <v>-1724980</v>
      </c>
      <c r="G3495">
        <v>15.351100000000001</v>
      </c>
      <c r="H3495">
        <v>103.795</v>
      </c>
      <c r="I3495">
        <v>-3.3039399999999997E-2</v>
      </c>
      <c r="J3495">
        <v>-4.1911799999999999E-2</v>
      </c>
      <c r="K3495">
        <v>5.8246800000000001E-2</v>
      </c>
      <c r="L3495">
        <v>-3.6256799999999999E-2</v>
      </c>
      <c r="M3495">
        <v>135.285</v>
      </c>
      <c r="N3495">
        <v>-8.6277399999999993</v>
      </c>
      <c r="O3495">
        <v>-16.004999999999999</v>
      </c>
      <c r="P3495">
        <v>-5.4138500000000001</v>
      </c>
      <c r="Q3495">
        <v>-11.042</v>
      </c>
      <c r="R3495">
        <v>0.35599999999999998</v>
      </c>
      <c r="S3495">
        <v>20.1325</v>
      </c>
      <c r="T3495">
        <v>-916.36599999999999</v>
      </c>
      <c r="U3495">
        <v>18</v>
      </c>
      <c r="V3495">
        <v>50.561799999999998</v>
      </c>
      <c r="W3495">
        <v>8.85</v>
      </c>
      <c r="X3495">
        <v>122</v>
      </c>
      <c r="Y3495">
        <v>64.864900000000006</v>
      </c>
    </row>
    <row r="3496" spans="1:25" x14ac:dyDescent="0.25">
      <c r="A3496">
        <v>183.12</v>
      </c>
      <c r="B3496">
        <f t="shared" si="109"/>
        <v>181.85</v>
      </c>
      <c r="C3496">
        <f t="shared" si="110"/>
        <v>182.48000000000002</v>
      </c>
      <c r="D3496">
        <v>0.4</v>
      </c>
      <c r="E3496">
        <v>25.7804</v>
      </c>
      <c r="F3496" s="1">
        <v>-1727450</v>
      </c>
      <c r="G3496">
        <v>15.3512</v>
      </c>
      <c r="H3496">
        <v>103.798</v>
      </c>
      <c r="I3496">
        <v>-3.3049000000000002E-2</v>
      </c>
      <c r="J3496">
        <v>-4.1918400000000001E-2</v>
      </c>
      <c r="K3496">
        <v>5.8238499999999999E-2</v>
      </c>
      <c r="L3496">
        <v>-3.6258100000000001E-2</v>
      </c>
      <c r="M3496">
        <v>135.28200000000001</v>
      </c>
      <c r="N3496">
        <v>-8.6282200000000007</v>
      </c>
      <c r="O3496">
        <v>-16.006</v>
      </c>
      <c r="P3496">
        <v>-5.4140499999999996</v>
      </c>
      <c r="Q3496">
        <v>-11.042</v>
      </c>
      <c r="R3496">
        <v>0.35799999999999998</v>
      </c>
      <c r="S3496">
        <v>20.1325</v>
      </c>
      <c r="T3496">
        <v>-912.38199999999995</v>
      </c>
      <c r="U3496">
        <v>15</v>
      </c>
      <c r="V3496">
        <v>41.8994</v>
      </c>
      <c r="W3496">
        <v>8.85</v>
      </c>
      <c r="X3496">
        <v>122</v>
      </c>
      <c r="Y3496">
        <v>64.864900000000006</v>
      </c>
    </row>
    <row r="3497" spans="1:25" x14ac:dyDescent="0.25">
      <c r="A3497">
        <v>183.17</v>
      </c>
      <c r="B3497">
        <f t="shared" si="109"/>
        <v>181.89999999999998</v>
      </c>
      <c r="C3497">
        <f t="shared" si="110"/>
        <v>182.53</v>
      </c>
      <c r="D3497">
        <v>0.39900000000000002</v>
      </c>
      <c r="E3497">
        <v>25.7804</v>
      </c>
      <c r="F3497" s="1">
        <v>-1727450</v>
      </c>
      <c r="G3497">
        <v>15.3515</v>
      </c>
      <c r="H3497">
        <v>103.8</v>
      </c>
      <c r="I3497">
        <v>-3.3075399999999998E-2</v>
      </c>
      <c r="J3497">
        <v>-4.1909200000000001E-2</v>
      </c>
      <c r="K3497">
        <v>5.8201799999999998E-2</v>
      </c>
      <c r="L3497">
        <v>-3.6279100000000002E-2</v>
      </c>
      <c r="M3497">
        <v>135.28100000000001</v>
      </c>
      <c r="N3497">
        <v>-8.6295699999999993</v>
      </c>
      <c r="O3497">
        <v>-16.003599999999999</v>
      </c>
      <c r="P3497">
        <v>-5.4150400000000003</v>
      </c>
      <c r="Q3497">
        <v>-11.0441</v>
      </c>
      <c r="R3497">
        <v>0.35599999999999998</v>
      </c>
      <c r="S3497">
        <v>20.1325</v>
      </c>
      <c r="T3497">
        <v>-916.36599999999999</v>
      </c>
      <c r="U3497">
        <v>21</v>
      </c>
      <c r="V3497">
        <v>58.988799999999998</v>
      </c>
      <c r="W3497">
        <v>8.6750000000000007</v>
      </c>
      <c r="X3497">
        <v>122</v>
      </c>
      <c r="Y3497">
        <v>64.864900000000006</v>
      </c>
    </row>
    <row r="3498" spans="1:25" x14ac:dyDescent="0.25">
      <c r="A3498">
        <v>183.22</v>
      </c>
      <c r="B3498">
        <f t="shared" si="109"/>
        <v>181.95</v>
      </c>
      <c r="C3498">
        <f t="shared" si="110"/>
        <v>182.58</v>
      </c>
      <c r="D3498">
        <v>0.39500000000000002</v>
      </c>
      <c r="E3498">
        <v>25.7804</v>
      </c>
      <c r="F3498" s="1">
        <v>-1727450</v>
      </c>
      <c r="G3498">
        <v>15.351599999999999</v>
      </c>
      <c r="H3498">
        <v>103.80200000000001</v>
      </c>
      <c r="I3498">
        <v>-3.3081399999999997E-2</v>
      </c>
      <c r="J3498">
        <v>-4.1897400000000001E-2</v>
      </c>
      <c r="K3498">
        <v>5.8179300000000003E-2</v>
      </c>
      <c r="L3498">
        <v>-3.6302500000000001E-2</v>
      </c>
      <c r="M3498">
        <v>135.28100000000001</v>
      </c>
      <c r="N3498">
        <v>-8.6298600000000008</v>
      </c>
      <c r="O3498">
        <v>-16.000900000000001</v>
      </c>
      <c r="P3498">
        <v>-5.4156399999999998</v>
      </c>
      <c r="Q3498">
        <v>-11.0467</v>
      </c>
      <c r="R3498">
        <v>0.36099999999999999</v>
      </c>
      <c r="S3498">
        <v>20.1325</v>
      </c>
      <c r="T3498">
        <v>-916.36599999999999</v>
      </c>
      <c r="U3498">
        <v>23</v>
      </c>
      <c r="V3498">
        <v>63.7119</v>
      </c>
      <c r="W3498">
        <v>8.6750000000000007</v>
      </c>
      <c r="X3498">
        <v>122</v>
      </c>
      <c r="Y3498">
        <v>58.378399999999999</v>
      </c>
    </row>
    <row r="3499" spans="1:25" x14ac:dyDescent="0.25">
      <c r="A3499">
        <v>183.27</v>
      </c>
      <c r="B3499">
        <f t="shared" si="109"/>
        <v>182</v>
      </c>
      <c r="C3499">
        <f t="shared" si="110"/>
        <v>182.63000000000002</v>
      </c>
      <c r="D3499">
        <v>0.39700000000000002</v>
      </c>
      <c r="E3499">
        <v>25.7804</v>
      </c>
      <c r="F3499" s="1">
        <v>-1727450</v>
      </c>
      <c r="G3499">
        <v>15.351599999999999</v>
      </c>
      <c r="H3499">
        <v>103.8</v>
      </c>
      <c r="I3499">
        <v>-3.3089800000000003E-2</v>
      </c>
      <c r="J3499">
        <v>-4.1898699999999997E-2</v>
      </c>
      <c r="K3499">
        <v>5.8162699999999998E-2</v>
      </c>
      <c r="L3499">
        <v>-3.6329699999999999E-2</v>
      </c>
      <c r="M3499">
        <v>135.28200000000001</v>
      </c>
      <c r="N3499">
        <v>-8.6302699999999994</v>
      </c>
      <c r="O3499">
        <v>-16.001100000000001</v>
      </c>
      <c r="P3499">
        <v>-5.4160599999999999</v>
      </c>
      <c r="Q3499">
        <v>-11.049799999999999</v>
      </c>
      <c r="R3499">
        <v>0.35599999999999998</v>
      </c>
      <c r="S3499">
        <v>20.1325</v>
      </c>
      <c r="T3499">
        <v>-912.38199999999995</v>
      </c>
      <c r="U3499">
        <v>16</v>
      </c>
      <c r="V3499">
        <v>44.943800000000003</v>
      </c>
      <c r="W3499">
        <v>8.6750000000000007</v>
      </c>
      <c r="X3499">
        <v>122</v>
      </c>
      <c r="Y3499">
        <v>58.378399999999999</v>
      </c>
    </row>
    <row r="3500" spans="1:25" x14ac:dyDescent="0.25">
      <c r="A3500">
        <v>183.32</v>
      </c>
      <c r="B3500">
        <f t="shared" si="109"/>
        <v>182.04999999999998</v>
      </c>
      <c r="C3500">
        <f t="shared" si="110"/>
        <v>182.68</v>
      </c>
      <c r="D3500">
        <v>0.40400000000000003</v>
      </c>
      <c r="E3500">
        <v>25.7804</v>
      </c>
      <c r="F3500" s="1">
        <v>-1727450</v>
      </c>
      <c r="G3500">
        <v>15.351599999999999</v>
      </c>
      <c r="H3500">
        <v>103.803</v>
      </c>
      <c r="I3500">
        <v>-3.3088600000000003E-2</v>
      </c>
      <c r="J3500">
        <v>-4.1897400000000001E-2</v>
      </c>
      <c r="K3500">
        <v>5.8150899999999998E-2</v>
      </c>
      <c r="L3500">
        <v>-3.6338299999999997E-2</v>
      </c>
      <c r="M3500">
        <v>135.28</v>
      </c>
      <c r="N3500">
        <v>-8.6301699999999997</v>
      </c>
      <c r="O3500">
        <v>-16.000699999999998</v>
      </c>
      <c r="P3500">
        <v>-5.4163699999999997</v>
      </c>
      <c r="Q3500">
        <v>-11.0509</v>
      </c>
      <c r="R3500">
        <v>0.35599999999999998</v>
      </c>
      <c r="S3500">
        <v>20.1325</v>
      </c>
      <c r="T3500">
        <v>-916.36599999999999</v>
      </c>
      <c r="U3500">
        <v>24</v>
      </c>
      <c r="V3500">
        <v>67.415700000000001</v>
      </c>
      <c r="W3500">
        <v>8.9</v>
      </c>
      <c r="X3500">
        <v>122</v>
      </c>
      <c r="Y3500">
        <v>58.378399999999999</v>
      </c>
    </row>
    <row r="3501" spans="1:25" x14ac:dyDescent="0.25">
      <c r="A3501">
        <v>183.37</v>
      </c>
      <c r="B3501">
        <f t="shared" si="109"/>
        <v>182.1</v>
      </c>
      <c r="C3501">
        <f t="shared" si="110"/>
        <v>182.73000000000002</v>
      </c>
      <c r="D3501">
        <v>0.40500000000000003</v>
      </c>
      <c r="E3501">
        <v>25.7804</v>
      </c>
      <c r="F3501" s="1">
        <v>-1727450</v>
      </c>
      <c r="G3501">
        <v>15.351599999999999</v>
      </c>
      <c r="H3501">
        <v>103.803</v>
      </c>
      <c r="I3501">
        <v>-3.3103E-2</v>
      </c>
      <c r="J3501">
        <v>-4.1913100000000002E-2</v>
      </c>
      <c r="K3501">
        <v>5.8142600000000003E-2</v>
      </c>
      <c r="L3501">
        <v>-3.63828E-2</v>
      </c>
      <c r="M3501">
        <v>135.279</v>
      </c>
      <c r="N3501">
        <v>-8.6308799999999994</v>
      </c>
      <c r="O3501">
        <v>-16.003599999999999</v>
      </c>
      <c r="P3501">
        <v>-5.4166100000000004</v>
      </c>
      <c r="Q3501">
        <v>-11.0556</v>
      </c>
      <c r="R3501">
        <v>0.36099999999999999</v>
      </c>
      <c r="S3501">
        <v>20.1325</v>
      </c>
      <c r="T3501">
        <v>-916.36599999999999</v>
      </c>
      <c r="U3501">
        <v>13</v>
      </c>
      <c r="V3501">
        <v>36.011099999999999</v>
      </c>
      <c r="W3501">
        <v>8.9</v>
      </c>
      <c r="X3501">
        <v>122</v>
      </c>
      <c r="Y3501">
        <v>62.7027</v>
      </c>
    </row>
    <row r="3502" spans="1:25" x14ac:dyDescent="0.25">
      <c r="A3502">
        <v>183.42</v>
      </c>
      <c r="B3502">
        <f t="shared" si="109"/>
        <v>182.14999999999998</v>
      </c>
      <c r="C3502">
        <f t="shared" si="110"/>
        <v>182.78</v>
      </c>
      <c r="D3502">
        <v>0.40600000000000003</v>
      </c>
      <c r="E3502">
        <v>25.7804</v>
      </c>
      <c r="F3502" s="1">
        <v>-1724980</v>
      </c>
      <c r="G3502">
        <v>15.3515</v>
      </c>
      <c r="H3502">
        <v>103.80200000000001</v>
      </c>
      <c r="I3502">
        <v>-3.31042E-2</v>
      </c>
      <c r="J3502">
        <v>-4.1924900000000001E-2</v>
      </c>
      <c r="K3502">
        <v>5.8152000000000002E-2</v>
      </c>
      <c r="L3502">
        <v>-3.6384E-2</v>
      </c>
      <c r="M3502">
        <v>135.279</v>
      </c>
      <c r="N3502">
        <v>-8.6310099999999998</v>
      </c>
      <c r="O3502">
        <v>-16.0059</v>
      </c>
      <c r="P3502">
        <v>-5.4164000000000003</v>
      </c>
      <c r="Q3502">
        <v>-11.0557</v>
      </c>
      <c r="R3502">
        <v>0.36399999999999999</v>
      </c>
      <c r="S3502">
        <v>20.1325</v>
      </c>
      <c r="T3502">
        <v>-912.38199999999995</v>
      </c>
      <c r="U3502">
        <v>15</v>
      </c>
      <c r="V3502">
        <v>41.208799999999997</v>
      </c>
      <c r="W3502">
        <v>8.9</v>
      </c>
      <c r="X3502">
        <v>122</v>
      </c>
      <c r="Y3502">
        <v>62.7027</v>
      </c>
    </row>
    <row r="3503" spans="1:25" x14ac:dyDescent="0.25">
      <c r="A3503">
        <v>183.47</v>
      </c>
      <c r="B3503">
        <f t="shared" si="109"/>
        <v>182.2</v>
      </c>
      <c r="C3503">
        <f t="shared" si="110"/>
        <v>182.83</v>
      </c>
      <c r="D3503">
        <v>0.39900000000000002</v>
      </c>
      <c r="E3503">
        <v>25.7804</v>
      </c>
      <c r="F3503" s="1">
        <v>-1724980</v>
      </c>
      <c r="G3503">
        <v>15.3515</v>
      </c>
      <c r="H3503">
        <v>103.80200000000001</v>
      </c>
      <c r="I3503">
        <v>-3.3117399999999998E-2</v>
      </c>
      <c r="J3503">
        <v>-4.1928800000000002E-2</v>
      </c>
      <c r="K3503">
        <v>5.81319E-2</v>
      </c>
      <c r="L3503">
        <v>-3.6369199999999997E-2</v>
      </c>
      <c r="M3503">
        <v>135.279</v>
      </c>
      <c r="N3503">
        <v>-8.6317599999999999</v>
      </c>
      <c r="O3503">
        <v>-16.006900000000002</v>
      </c>
      <c r="P3503">
        <v>-5.4169400000000003</v>
      </c>
      <c r="Q3503">
        <v>-11.054</v>
      </c>
      <c r="R3503">
        <v>0.38900000000000001</v>
      </c>
      <c r="S3503">
        <v>20.1325</v>
      </c>
      <c r="T3503">
        <v>-916.36599999999999</v>
      </c>
      <c r="U3503">
        <v>23</v>
      </c>
      <c r="V3503">
        <v>59.125999999999998</v>
      </c>
      <c r="W3503">
        <v>8.5</v>
      </c>
      <c r="X3503">
        <v>122</v>
      </c>
      <c r="Y3503">
        <v>62.7027</v>
      </c>
    </row>
    <row r="3504" spans="1:25" x14ac:dyDescent="0.25">
      <c r="A3504">
        <v>183.52</v>
      </c>
      <c r="B3504">
        <f t="shared" si="109"/>
        <v>182.25</v>
      </c>
      <c r="C3504">
        <f t="shared" si="110"/>
        <v>182.88000000000002</v>
      </c>
      <c r="D3504">
        <v>0.40600000000000003</v>
      </c>
      <c r="E3504">
        <v>25.7804</v>
      </c>
      <c r="F3504" s="1">
        <v>-1724980</v>
      </c>
      <c r="G3504">
        <v>15.351599999999999</v>
      </c>
      <c r="H3504">
        <v>103.804</v>
      </c>
      <c r="I3504">
        <v>-3.3124599999999997E-2</v>
      </c>
      <c r="J3504">
        <v>-4.1923599999999998E-2</v>
      </c>
      <c r="K3504">
        <v>5.81319E-2</v>
      </c>
      <c r="L3504">
        <v>-3.6362999999999999E-2</v>
      </c>
      <c r="M3504">
        <v>135.27799999999999</v>
      </c>
      <c r="N3504">
        <v>-8.6322299999999998</v>
      </c>
      <c r="O3504">
        <v>-16.006</v>
      </c>
      <c r="P3504">
        <v>-5.4168799999999999</v>
      </c>
      <c r="Q3504">
        <v>-11.0532</v>
      </c>
      <c r="R3504">
        <v>0.45100000000000001</v>
      </c>
      <c r="S3504">
        <v>20.1325</v>
      </c>
      <c r="T3504">
        <v>-912.38199999999995</v>
      </c>
      <c r="U3504">
        <v>25</v>
      </c>
      <c r="V3504">
        <v>55.432400000000001</v>
      </c>
      <c r="W3504">
        <v>8.5</v>
      </c>
      <c r="X3504">
        <v>123</v>
      </c>
      <c r="Y3504">
        <v>68.108099999999993</v>
      </c>
    </row>
    <row r="3505" spans="1:25" x14ac:dyDescent="0.25">
      <c r="A3505">
        <v>183.57</v>
      </c>
      <c r="B3505">
        <f t="shared" si="109"/>
        <v>182.29999999999998</v>
      </c>
      <c r="C3505">
        <f t="shared" si="110"/>
        <v>182.93</v>
      </c>
      <c r="D3505">
        <v>0.432</v>
      </c>
      <c r="E3505">
        <v>25.997599999999998</v>
      </c>
      <c r="F3505" s="1">
        <v>-1724980</v>
      </c>
      <c r="G3505">
        <v>15.351599999999999</v>
      </c>
      <c r="H3505">
        <v>103.806</v>
      </c>
      <c r="I3505">
        <v>-3.3154700000000002E-2</v>
      </c>
      <c r="J3505">
        <v>-4.1939299999999999E-2</v>
      </c>
      <c r="K3505">
        <v>5.8137800000000003E-2</v>
      </c>
      <c r="L3505">
        <v>-3.6375400000000002E-2</v>
      </c>
      <c r="M3505">
        <v>135.274</v>
      </c>
      <c r="N3505">
        <v>-8.6337700000000002</v>
      </c>
      <c r="O3505">
        <v>-16.009399999999999</v>
      </c>
      <c r="P3505">
        <v>-5.4166400000000001</v>
      </c>
      <c r="Q3505">
        <v>-11.0542</v>
      </c>
      <c r="R3505">
        <v>0.45</v>
      </c>
      <c r="S3505">
        <v>20.1325</v>
      </c>
      <c r="T3505">
        <v>-916.36599999999999</v>
      </c>
      <c r="U3505">
        <v>26</v>
      </c>
      <c r="V3505">
        <v>57.777799999999999</v>
      </c>
      <c r="W3505">
        <v>8.5</v>
      </c>
      <c r="X3505">
        <v>123</v>
      </c>
      <c r="Y3505">
        <v>68.108099999999993</v>
      </c>
    </row>
    <row r="3506" spans="1:25" x14ac:dyDescent="0.25">
      <c r="A3506">
        <v>183.62</v>
      </c>
      <c r="B3506">
        <f t="shared" si="109"/>
        <v>182.35</v>
      </c>
      <c r="C3506">
        <f t="shared" si="110"/>
        <v>182.98000000000002</v>
      </c>
      <c r="D3506">
        <v>0.41199999999999998</v>
      </c>
      <c r="E3506">
        <v>25.7804</v>
      </c>
      <c r="F3506" s="1">
        <v>-1727450</v>
      </c>
      <c r="G3506">
        <v>15.3515</v>
      </c>
      <c r="H3506">
        <v>103.807</v>
      </c>
      <c r="I3506">
        <v>-3.3160700000000001E-2</v>
      </c>
      <c r="J3506">
        <v>-4.1919699999999997E-2</v>
      </c>
      <c r="K3506">
        <v>5.8143800000000002E-2</v>
      </c>
      <c r="L3506">
        <v>-3.6351899999999999E-2</v>
      </c>
      <c r="M3506">
        <v>135.27199999999999</v>
      </c>
      <c r="N3506">
        <v>-8.6340800000000009</v>
      </c>
      <c r="O3506">
        <v>-16.0059</v>
      </c>
      <c r="P3506">
        <v>-5.4163899999999998</v>
      </c>
      <c r="Q3506">
        <v>-11.0517</v>
      </c>
      <c r="R3506">
        <v>0.41499999999999998</v>
      </c>
      <c r="S3506">
        <v>20.1325</v>
      </c>
      <c r="T3506">
        <v>-912.38199999999995</v>
      </c>
      <c r="U3506">
        <v>28</v>
      </c>
      <c r="V3506">
        <v>67.469899999999996</v>
      </c>
      <c r="W3506">
        <v>8.375</v>
      </c>
      <c r="X3506">
        <v>123</v>
      </c>
      <c r="Y3506">
        <v>68.108099999999993</v>
      </c>
    </row>
    <row r="3507" spans="1:25" x14ac:dyDescent="0.25">
      <c r="A3507">
        <v>183.67</v>
      </c>
      <c r="B3507">
        <f t="shared" si="109"/>
        <v>182.39999999999998</v>
      </c>
      <c r="C3507">
        <f t="shared" si="110"/>
        <v>183.03</v>
      </c>
      <c r="D3507">
        <v>0.39900000000000002</v>
      </c>
      <c r="E3507">
        <v>25.7804</v>
      </c>
      <c r="F3507" s="1">
        <v>-1727450</v>
      </c>
      <c r="G3507">
        <v>15.351599999999999</v>
      </c>
      <c r="H3507">
        <v>103.803</v>
      </c>
      <c r="I3507">
        <v>-3.3153500000000002E-2</v>
      </c>
      <c r="J3507">
        <v>-4.1919699999999997E-2</v>
      </c>
      <c r="K3507">
        <v>5.8124799999999997E-2</v>
      </c>
      <c r="L3507">
        <v>-3.6337099999999997E-2</v>
      </c>
      <c r="M3507">
        <v>135.279</v>
      </c>
      <c r="N3507">
        <v>-8.6336200000000005</v>
      </c>
      <c r="O3507">
        <v>-16.006499999999999</v>
      </c>
      <c r="P3507">
        <v>-5.4168599999999998</v>
      </c>
      <c r="Q3507">
        <v>-11.0501</v>
      </c>
      <c r="R3507">
        <v>0.40200000000000002</v>
      </c>
      <c r="S3507">
        <v>20.1325</v>
      </c>
      <c r="T3507">
        <v>-916.36599999999999</v>
      </c>
      <c r="U3507">
        <v>14</v>
      </c>
      <c r="V3507">
        <v>34.825899999999997</v>
      </c>
      <c r="W3507">
        <v>8.375</v>
      </c>
      <c r="X3507">
        <v>123</v>
      </c>
      <c r="Y3507">
        <v>68.108099999999993</v>
      </c>
    </row>
    <row r="3508" spans="1:25" x14ac:dyDescent="0.25">
      <c r="A3508">
        <v>183.72</v>
      </c>
      <c r="B3508">
        <f t="shared" si="109"/>
        <v>182.45</v>
      </c>
      <c r="C3508">
        <f t="shared" si="110"/>
        <v>183.08</v>
      </c>
      <c r="D3508">
        <v>0.40100000000000002</v>
      </c>
      <c r="E3508">
        <v>25.7804</v>
      </c>
      <c r="F3508" s="1">
        <v>-1727450</v>
      </c>
      <c r="G3508">
        <v>15.351800000000001</v>
      </c>
      <c r="H3508">
        <v>103.797</v>
      </c>
      <c r="I3508">
        <v>-3.3155900000000002E-2</v>
      </c>
      <c r="J3508">
        <v>-4.18778E-2</v>
      </c>
      <c r="K3508">
        <v>5.81319E-2</v>
      </c>
      <c r="L3508">
        <v>-3.63495E-2</v>
      </c>
      <c r="M3508">
        <v>135.28899999999999</v>
      </c>
      <c r="N3508">
        <v>-8.6336700000000004</v>
      </c>
      <c r="O3508">
        <v>-15.998200000000001</v>
      </c>
      <c r="P3508">
        <v>-5.4166699999999999</v>
      </c>
      <c r="Q3508">
        <v>-11.051299999999999</v>
      </c>
      <c r="R3508">
        <v>0.40200000000000002</v>
      </c>
      <c r="S3508">
        <v>20.1325</v>
      </c>
      <c r="T3508">
        <v>-916.36599999999999</v>
      </c>
      <c r="U3508">
        <v>19</v>
      </c>
      <c r="V3508">
        <v>47.2637</v>
      </c>
      <c r="W3508">
        <v>8.375</v>
      </c>
      <c r="X3508">
        <v>123</v>
      </c>
      <c r="Y3508">
        <v>68.108099999999993</v>
      </c>
    </row>
    <row r="3509" spans="1:25" x14ac:dyDescent="0.25">
      <c r="A3509">
        <v>183.77</v>
      </c>
      <c r="B3509">
        <f t="shared" si="109"/>
        <v>182.5</v>
      </c>
      <c r="C3509">
        <f t="shared" si="110"/>
        <v>183.13000000000002</v>
      </c>
      <c r="D3509">
        <v>0.41399999999999998</v>
      </c>
      <c r="E3509">
        <v>25.7804</v>
      </c>
      <c r="F3509" s="1">
        <v>-1729930</v>
      </c>
      <c r="G3509">
        <v>15.351800000000001</v>
      </c>
      <c r="H3509">
        <v>103.791</v>
      </c>
      <c r="I3509">
        <v>-3.3142600000000001E-2</v>
      </c>
      <c r="J3509">
        <v>-4.18281E-2</v>
      </c>
      <c r="K3509">
        <v>5.8139000000000003E-2</v>
      </c>
      <c r="L3509">
        <v>-3.6358099999999997E-2</v>
      </c>
      <c r="M3509">
        <v>135.297</v>
      </c>
      <c r="N3509">
        <v>-8.6329100000000007</v>
      </c>
      <c r="O3509">
        <v>-15.9884</v>
      </c>
      <c r="P3509">
        <v>-5.4165599999999996</v>
      </c>
      <c r="Q3509">
        <v>-11.052099999999999</v>
      </c>
      <c r="R3509">
        <v>0.42099999999999999</v>
      </c>
      <c r="S3509">
        <v>20.349799999999998</v>
      </c>
      <c r="T3509">
        <v>-912.38199999999995</v>
      </c>
      <c r="U3509">
        <v>23</v>
      </c>
      <c r="V3509">
        <v>54.631799999999998</v>
      </c>
      <c r="W3509">
        <v>8.375</v>
      </c>
      <c r="X3509">
        <v>123</v>
      </c>
      <c r="Y3509">
        <v>68.108099999999993</v>
      </c>
    </row>
    <row r="3510" spans="1:25" x14ac:dyDescent="0.25">
      <c r="A3510">
        <v>183.82</v>
      </c>
      <c r="B3510">
        <f t="shared" si="109"/>
        <v>182.54999999999998</v>
      </c>
      <c r="C3510">
        <f t="shared" si="110"/>
        <v>183.18</v>
      </c>
      <c r="D3510">
        <v>0.39400000000000002</v>
      </c>
      <c r="E3510">
        <v>25.7804</v>
      </c>
      <c r="F3510" s="1">
        <v>-1729930</v>
      </c>
      <c r="G3510">
        <v>15.351900000000001</v>
      </c>
      <c r="H3510">
        <v>103.789</v>
      </c>
      <c r="I3510">
        <v>-3.3122199999999997E-2</v>
      </c>
      <c r="J3510">
        <v>-4.1809800000000001E-2</v>
      </c>
      <c r="K3510">
        <v>5.8147299999999999E-2</v>
      </c>
      <c r="L3510">
        <v>-3.6359299999999997E-2</v>
      </c>
      <c r="M3510">
        <v>135.30000000000001</v>
      </c>
      <c r="N3510">
        <v>-8.6318400000000004</v>
      </c>
      <c r="O3510">
        <v>-15.9846</v>
      </c>
      <c r="P3510">
        <v>-5.4164199999999996</v>
      </c>
      <c r="Q3510">
        <v>-11.052099999999999</v>
      </c>
      <c r="R3510">
        <v>0.40400000000000003</v>
      </c>
      <c r="S3510">
        <v>20.349799999999998</v>
      </c>
      <c r="T3510">
        <v>-912.38199999999995</v>
      </c>
      <c r="U3510">
        <v>31</v>
      </c>
      <c r="V3510">
        <v>76.732699999999994</v>
      </c>
      <c r="W3510">
        <v>8.375</v>
      </c>
      <c r="X3510">
        <v>122</v>
      </c>
      <c r="Y3510">
        <v>64.864900000000006</v>
      </c>
    </row>
    <row r="3511" spans="1:25" x14ac:dyDescent="0.25">
      <c r="A3511">
        <v>183.87</v>
      </c>
      <c r="B3511">
        <f t="shared" si="109"/>
        <v>182.6</v>
      </c>
      <c r="C3511">
        <f t="shared" si="110"/>
        <v>183.23000000000002</v>
      </c>
      <c r="D3511">
        <v>0.39400000000000002</v>
      </c>
      <c r="E3511">
        <v>25.997599999999998</v>
      </c>
      <c r="F3511" s="1">
        <v>-1729930</v>
      </c>
      <c r="G3511">
        <v>15.351900000000001</v>
      </c>
      <c r="H3511">
        <v>103.789</v>
      </c>
      <c r="I3511">
        <v>-3.31066E-2</v>
      </c>
      <c r="J3511">
        <v>-4.1832000000000001E-2</v>
      </c>
      <c r="K3511">
        <v>5.8141400000000003E-2</v>
      </c>
      <c r="L3511">
        <v>-3.6355600000000002E-2</v>
      </c>
      <c r="M3511">
        <v>135.30099999999999</v>
      </c>
      <c r="N3511">
        <v>-8.6310300000000009</v>
      </c>
      <c r="O3511">
        <v>-15.988899999999999</v>
      </c>
      <c r="P3511">
        <v>-5.4166600000000003</v>
      </c>
      <c r="Q3511">
        <v>-11.0518</v>
      </c>
      <c r="R3511">
        <v>0.39800000000000002</v>
      </c>
      <c r="S3511">
        <v>20.1325</v>
      </c>
      <c r="T3511">
        <v>-916.36599999999999</v>
      </c>
      <c r="U3511">
        <v>11</v>
      </c>
      <c r="V3511">
        <v>27.638200000000001</v>
      </c>
      <c r="W3511">
        <v>7.6749999999999998</v>
      </c>
      <c r="X3511">
        <v>122</v>
      </c>
      <c r="Y3511">
        <v>64.864900000000006</v>
      </c>
    </row>
    <row r="3512" spans="1:25" x14ac:dyDescent="0.25">
      <c r="A3512">
        <v>183.92</v>
      </c>
      <c r="B3512">
        <f t="shared" si="109"/>
        <v>182.64999999999998</v>
      </c>
      <c r="C3512">
        <f t="shared" si="110"/>
        <v>183.28</v>
      </c>
      <c r="D3512">
        <v>0.39800000000000002</v>
      </c>
      <c r="E3512">
        <v>25.7804</v>
      </c>
      <c r="F3512" s="1">
        <v>-1729930</v>
      </c>
      <c r="G3512">
        <v>15.352</v>
      </c>
      <c r="H3512">
        <v>103.794</v>
      </c>
      <c r="I3512">
        <v>-3.3117399999999998E-2</v>
      </c>
      <c r="J3512">
        <v>-4.1880399999999998E-2</v>
      </c>
      <c r="K3512">
        <v>5.8153200000000002E-2</v>
      </c>
      <c r="L3512">
        <v>-3.6359299999999997E-2</v>
      </c>
      <c r="M3512">
        <v>135.29400000000001</v>
      </c>
      <c r="N3512">
        <v>-8.6315500000000007</v>
      </c>
      <c r="O3512">
        <v>-15.9979</v>
      </c>
      <c r="P3512">
        <v>-5.4163899999999998</v>
      </c>
      <c r="Q3512">
        <v>-11.052300000000001</v>
      </c>
      <c r="R3512">
        <v>0.40100000000000002</v>
      </c>
      <c r="S3512">
        <v>20.1325</v>
      </c>
      <c r="T3512">
        <v>-916.36599999999999</v>
      </c>
      <c r="U3512">
        <v>14</v>
      </c>
      <c r="V3512">
        <v>34.912700000000001</v>
      </c>
      <c r="W3512">
        <v>7.6749999999999998</v>
      </c>
      <c r="X3512">
        <v>122</v>
      </c>
      <c r="Y3512">
        <v>64.864900000000006</v>
      </c>
    </row>
    <row r="3513" spans="1:25" x14ac:dyDescent="0.25">
      <c r="A3513">
        <v>183.97</v>
      </c>
      <c r="B3513">
        <f t="shared" si="109"/>
        <v>182.7</v>
      </c>
      <c r="C3513">
        <f t="shared" si="110"/>
        <v>183.33</v>
      </c>
      <c r="D3513">
        <v>0.40100000000000002</v>
      </c>
      <c r="E3513">
        <v>25.7804</v>
      </c>
      <c r="F3513" s="1">
        <v>-1729930</v>
      </c>
      <c r="G3513">
        <v>15.351800000000001</v>
      </c>
      <c r="H3513">
        <v>103.79900000000001</v>
      </c>
      <c r="I3513">
        <v>-3.3114999999999999E-2</v>
      </c>
      <c r="J3513">
        <v>-4.1882999999999997E-2</v>
      </c>
      <c r="K3513">
        <v>5.8171E-2</v>
      </c>
      <c r="L3513">
        <v>-3.6355600000000002E-2</v>
      </c>
      <c r="M3513">
        <v>135.286</v>
      </c>
      <c r="N3513">
        <v>-8.6313600000000008</v>
      </c>
      <c r="O3513">
        <v>-15.997400000000001</v>
      </c>
      <c r="P3513">
        <v>-5.41594</v>
      </c>
      <c r="Q3513">
        <v>-11.052</v>
      </c>
      <c r="R3513">
        <v>0.4</v>
      </c>
      <c r="S3513">
        <v>20.1325</v>
      </c>
      <c r="T3513">
        <v>-916.36599999999999</v>
      </c>
      <c r="U3513">
        <v>16</v>
      </c>
      <c r="V3513">
        <v>40</v>
      </c>
      <c r="W3513">
        <v>6.8250000000000002</v>
      </c>
      <c r="X3513">
        <v>122</v>
      </c>
      <c r="Y3513">
        <v>64.864900000000006</v>
      </c>
    </row>
    <row r="3514" spans="1:25" x14ac:dyDescent="0.25">
      <c r="A3514">
        <v>184.02</v>
      </c>
      <c r="B3514">
        <f t="shared" si="109"/>
        <v>182.75</v>
      </c>
      <c r="C3514">
        <f t="shared" si="110"/>
        <v>183.38000000000002</v>
      </c>
      <c r="D3514">
        <v>0.40300000000000002</v>
      </c>
      <c r="E3514">
        <v>25.7804</v>
      </c>
      <c r="F3514" s="1">
        <v>-1729930</v>
      </c>
      <c r="G3514">
        <v>15.351699999999999</v>
      </c>
      <c r="H3514">
        <v>103.80500000000001</v>
      </c>
      <c r="I3514">
        <v>-3.3129400000000003E-2</v>
      </c>
      <c r="J3514">
        <v>-4.1853000000000001E-2</v>
      </c>
      <c r="K3514">
        <v>5.8165099999999997E-2</v>
      </c>
      <c r="L3514">
        <v>-3.6330899999999999E-2</v>
      </c>
      <c r="M3514">
        <v>135.27699999999999</v>
      </c>
      <c r="N3514">
        <v>-8.6320499999999996</v>
      </c>
      <c r="O3514">
        <v>-15.9872</v>
      </c>
      <c r="P3514">
        <v>-5.4161200000000003</v>
      </c>
      <c r="Q3514">
        <v>-11.0496</v>
      </c>
      <c r="R3514">
        <v>0.39900000000000002</v>
      </c>
      <c r="S3514">
        <v>20.1325</v>
      </c>
      <c r="T3514">
        <v>-916.36599999999999</v>
      </c>
      <c r="U3514">
        <v>26</v>
      </c>
      <c r="V3514">
        <v>65.162899999999993</v>
      </c>
      <c r="W3514">
        <v>6.8250000000000002</v>
      </c>
      <c r="X3514">
        <v>121</v>
      </c>
      <c r="Y3514">
        <v>57.2973</v>
      </c>
    </row>
    <row r="3515" spans="1:25" x14ac:dyDescent="0.25">
      <c r="A3515">
        <v>184.07</v>
      </c>
      <c r="B3515">
        <f t="shared" si="109"/>
        <v>182.79999999999998</v>
      </c>
      <c r="C3515">
        <f t="shared" si="110"/>
        <v>183.43</v>
      </c>
      <c r="D3515">
        <v>0.4</v>
      </c>
      <c r="E3515">
        <v>25.7804</v>
      </c>
      <c r="F3515" s="1">
        <v>-1729930</v>
      </c>
      <c r="G3515">
        <v>15.351699999999999</v>
      </c>
      <c r="H3515">
        <v>103.80800000000001</v>
      </c>
      <c r="I3515">
        <v>-3.3143800000000001E-2</v>
      </c>
      <c r="J3515">
        <v>-4.1853000000000001E-2</v>
      </c>
      <c r="K3515">
        <v>5.8149699999999999E-2</v>
      </c>
      <c r="L3515">
        <v>-3.6322300000000002E-2</v>
      </c>
      <c r="M3515">
        <v>135.273</v>
      </c>
      <c r="N3515">
        <v>-8.6328200000000006</v>
      </c>
      <c r="O3515">
        <v>-15.986599999999999</v>
      </c>
      <c r="P3515">
        <v>-5.4165799999999997</v>
      </c>
      <c r="Q3515">
        <v>-11.048999999999999</v>
      </c>
      <c r="R3515">
        <v>0.39500000000000002</v>
      </c>
      <c r="S3515">
        <v>20.1325</v>
      </c>
      <c r="T3515">
        <v>-912.38199999999995</v>
      </c>
      <c r="U3515">
        <v>21</v>
      </c>
      <c r="V3515">
        <v>53.1646</v>
      </c>
      <c r="W3515">
        <v>6.8250000000000002</v>
      </c>
      <c r="X3515">
        <v>121</v>
      </c>
      <c r="Y3515">
        <v>57.2973</v>
      </c>
    </row>
    <row r="3516" spans="1:25" x14ac:dyDescent="0.25">
      <c r="A3516">
        <v>184.12</v>
      </c>
      <c r="B3516">
        <f t="shared" si="109"/>
        <v>182.85</v>
      </c>
      <c r="C3516">
        <f t="shared" si="110"/>
        <v>183.48000000000002</v>
      </c>
      <c r="D3516">
        <v>0.40100000000000002</v>
      </c>
      <c r="E3516">
        <v>25.997599999999998</v>
      </c>
      <c r="F3516" s="1">
        <v>-1729930</v>
      </c>
      <c r="G3516">
        <v>15.351800000000001</v>
      </c>
      <c r="H3516">
        <v>103.809</v>
      </c>
      <c r="I3516">
        <v>-3.3141400000000001E-2</v>
      </c>
      <c r="J3516">
        <v>-4.18556E-2</v>
      </c>
      <c r="K3516">
        <v>5.8146099999999999E-2</v>
      </c>
      <c r="L3516">
        <v>-3.6295099999999997E-2</v>
      </c>
      <c r="M3516">
        <v>135.27199999999999</v>
      </c>
      <c r="N3516">
        <v>-8.6327200000000008</v>
      </c>
      <c r="O3516">
        <v>-15.986499999999999</v>
      </c>
      <c r="P3516">
        <v>-5.4167100000000001</v>
      </c>
      <c r="Q3516">
        <v>-11.0464</v>
      </c>
      <c r="R3516">
        <v>0.39700000000000002</v>
      </c>
      <c r="S3516">
        <v>20.1325</v>
      </c>
      <c r="T3516">
        <v>-912.38199999999995</v>
      </c>
      <c r="U3516">
        <v>16</v>
      </c>
      <c r="V3516">
        <v>40.302300000000002</v>
      </c>
      <c r="W3516">
        <v>7.45</v>
      </c>
      <c r="X3516">
        <v>121</v>
      </c>
      <c r="Y3516">
        <v>57.2973</v>
      </c>
    </row>
    <row r="3517" spans="1:25" x14ac:dyDescent="0.25">
      <c r="A3517">
        <v>184.17</v>
      </c>
      <c r="B3517">
        <f t="shared" si="109"/>
        <v>182.89999999999998</v>
      </c>
      <c r="C3517">
        <f t="shared" si="110"/>
        <v>183.53</v>
      </c>
      <c r="D3517">
        <v>0.4</v>
      </c>
      <c r="E3517">
        <v>25.7804</v>
      </c>
      <c r="F3517" s="1">
        <v>-1729930</v>
      </c>
      <c r="G3517">
        <v>15.351699999999999</v>
      </c>
      <c r="H3517">
        <v>103.81</v>
      </c>
      <c r="I3517">
        <v>-3.3141400000000001E-2</v>
      </c>
      <c r="J3517">
        <v>-4.18713E-2</v>
      </c>
      <c r="K3517">
        <v>5.8149699999999999E-2</v>
      </c>
      <c r="L3517">
        <v>-3.6253100000000003E-2</v>
      </c>
      <c r="M3517">
        <v>135.27000000000001</v>
      </c>
      <c r="N3517">
        <v>-8.6327599999999993</v>
      </c>
      <c r="O3517">
        <v>-15.9916</v>
      </c>
      <c r="P3517">
        <v>-5.4165799999999997</v>
      </c>
      <c r="Q3517">
        <v>-11.042199999999999</v>
      </c>
      <c r="R3517">
        <v>0.40400000000000003</v>
      </c>
      <c r="S3517">
        <v>20.349799999999998</v>
      </c>
      <c r="T3517">
        <v>-912.38199999999995</v>
      </c>
      <c r="U3517">
        <v>24</v>
      </c>
      <c r="V3517">
        <v>59.405900000000003</v>
      </c>
      <c r="W3517">
        <v>7.45</v>
      </c>
      <c r="X3517">
        <v>123</v>
      </c>
      <c r="Y3517">
        <v>65.945899999999995</v>
      </c>
    </row>
    <row r="3518" spans="1:25" x14ac:dyDescent="0.25">
      <c r="A3518">
        <v>184.22</v>
      </c>
      <c r="B3518">
        <f t="shared" si="109"/>
        <v>182.95</v>
      </c>
      <c r="C3518">
        <f t="shared" si="110"/>
        <v>183.58</v>
      </c>
      <c r="D3518">
        <v>0.4</v>
      </c>
      <c r="E3518">
        <v>25.7804</v>
      </c>
      <c r="F3518" s="1">
        <v>-1729930</v>
      </c>
      <c r="G3518">
        <v>15.351900000000001</v>
      </c>
      <c r="H3518">
        <v>103.81399999999999</v>
      </c>
      <c r="I3518">
        <v>-3.3141400000000001E-2</v>
      </c>
      <c r="J3518">
        <v>-4.1854299999999997E-2</v>
      </c>
      <c r="K3518">
        <v>5.8149699999999999E-2</v>
      </c>
      <c r="L3518">
        <v>-3.6243299999999999E-2</v>
      </c>
      <c r="M3518">
        <v>135.26599999999999</v>
      </c>
      <c r="N3518">
        <v>-8.6328600000000009</v>
      </c>
      <c r="O3518">
        <v>-15.986599999999999</v>
      </c>
      <c r="P3518">
        <v>-5.41655</v>
      </c>
      <c r="Q3518">
        <v>-11.0412</v>
      </c>
      <c r="R3518">
        <v>0.40600000000000003</v>
      </c>
      <c r="S3518">
        <v>20.1325</v>
      </c>
      <c r="T3518">
        <v>-916.36599999999999</v>
      </c>
      <c r="U3518">
        <v>20</v>
      </c>
      <c r="V3518">
        <v>49.261099999999999</v>
      </c>
      <c r="W3518">
        <v>7.3250000000000002</v>
      </c>
      <c r="X3518">
        <v>123</v>
      </c>
      <c r="Y3518">
        <v>65.945899999999995</v>
      </c>
    </row>
    <row r="3519" spans="1:25" x14ac:dyDescent="0.25">
      <c r="A3519">
        <v>184.27</v>
      </c>
      <c r="B3519">
        <f t="shared" si="109"/>
        <v>183</v>
      </c>
      <c r="C3519">
        <f t="shared" si="110"/>
        <v>183.63000000000002</v>
      </c>
      <c r="D3519">
        <v>0.39900000000000002</v>
      </c>
      <c r="E3519">
        <v>25.7804</v>
      </c>
      <c r="F3519" s="1">
        <v>-1729930</v>
      </c>
      <c r="G3519">
        <v>15.352</v>
      </c>
      <c r="H3519">
        <v>103.81699999999999</v>
      </c>
      <c r="I3519">
        <v>-3.3116199999999998E-2</v>
      </c>
      <c r="J3519">
        <v>-4.18713E-2</v>
      </c>
      <c r="K3519">
        <v>5.8166299999999997E-2</v>
      </c>
      <c r="L3519">
        <v>-3.6259300000000001E-2</v>
      </c>
      <c r="M3519">
        <v>135.26400000000001</v>
      </c>
      <c r="N3519">
        <v>-8.6317199999999996</v>
      </c>
      <c r="O3519">
        <v>-15.989000000000001</v>
      </c>
      <c r="P3519">
        <v>-5.4160899999999996</v>
      </c>
      <c r="Q3519">
        <v>-11.0427</v>
      </c>
      <c r="R3519">
        <v>0.40500000000000003</v>
      </c>
      <c r="S3519">
        <v>20.1325</v>
      </c>
      <c r="T3519">
        <v>-912.38199999999995</v>
      </c>
      <c r="U3519">
        <v>18</v>
      </c>
      <c r="V3519">
        <v>44.444400000000002</v>
      </c>
      <c r="W3519">
        <v>7.3250000000000002</v>
      </c>
      <c r="X3519">
        <v>123</v>
      </c>
      <c r="Y3519">
        <v>65.945899999999995</v>
      </c>
    </row>
    <row r="3520" spans="1:25" x14ac:dyDescent="0.25">
      <c r="A3520">
        <v>184.32</v>
      </c>
      <c r="B3520">
        <f t="shared" si="109"/>
        <v>183.04999999999998</v>
      </c>
      <c r="C3520">
        <f t="shared" si="110"/>
        <v>183.68</v>
      </c>
      <c r="D3520">
        <v>0.39900000000000002</v>
      </c>
      <c r="E3520">
        <v>25.7804</v>
      </c>
      <c r="F3520" s="1">
        <v>-1729930</v>
      </c>
      <c r="G3520">
        <v>15.352</v>
      </c>
      <c r="H3520">
        <v>103.81399999999999</v>
      </c>
      <c r="I3520">
        <v>-3.3078999999999997E-2</v>
      </c>
      <c r="J3520">
        <v>-4.1876499999999997E-2</v>
      </c>
      <c r="K3520">
        <v>5.8180500000000003E-2</v>
      </c>
      <c r="L3520">
        <v>-3.6283999999999997E-2</v>
      </c>
      <c r="M3520">
        <v>135.267</v>
      </c>
      <c r="N3520">
        <v>-8.6299100000000006</v>
      </c>
      <c r="O3520">
        <v>-15.989000000000001</v>
      </c>
      <c r="P3520">
        <v>-5.4156199999999997</v>
      </c>
      <c r="Q3520">
        <v>-11.0449</v>
      </c>
      <c r="R3520">
        <v>0.4</v>
      </c>
      <c r="S3520">
        <v>20.1325</v>
      </c>
      <c r="T3520">
        <v>-912.38199999999995</v>
      </c>
      <c r="U3520">
        <v>22</v>
      </c>
      <c r="V3520">
        <v>55</v>
      </c>
      <c r="W3520">
        <v>7.3250000000000002</v>
      </c>
      <c r="X3520">
        <v>123</v>
      </c>
      <c r="Y3520">
        <v>65.945899999999995</v>
      </c>
    </row>
    <row r="3521" spans="1:25" x14ac:dyDescent="0.25">
      <c r="A3521">
        <v>184.37</v>
      </c>
      <c r="B3521">
        <f t="shared" si="109"/>
        <v>183.1</v>
      </c>
      <c r="C3521">
        <f t="shared" si="110"/>
        <v>183.73000000000002</v>
      </c>
      <c r="D3521">
        <v>0.40200000000000002</v>
      </c>
      <c r="E3521">
        <v>25.7804</v>
      </c>
      <c r="F3521" s="1">
        <v>-1729930</v>
      </c>
      <c r="G3521">
        <v>15.3522</v>
      </c>
      <c r="H3521">
        <v>103.813</v>
      </c>
      <c r="I3521">
        <v>-3.3046600000000002E-2</v>
      </c>
      <c r="J3521">
        <v>-4.1872600000000003E-2</v>
      </c>
      <c r="K3521">
        <v>5.8198199999999999E-2</v>
      </c>
      <c r="L3521">
        <v>-3.6283999999999997E-2</v>
      </c>
      <c r="M3521">
        <v>135.27099999999999</v>
      </c>
      <c r="N3521">
        <v>-8.6283799999999999</v>
      </c>
      <c r="O3521">
        <v>-15.9872</v>
      </c>
      <c r="P3521">
        <v>-5.4150400000000003</v>
      </c>
      <c r="Q3521">
        <v>-11.0444</v>
      </c>
      <c r="R3521">
        <v>0.40500000000000003</v>
      </c>
      <c r="S3521">
        <v>20.349799999999998</v>
      </c>
      <c r="T3521">
        <v>-920.35</v>
      </c>
      <c r="U3521">
        <v>20</v>
      </c>
      <c r="V3521">
        <v>49.3827</v>
      </c>
      <c r="W3521">
        <v>7.5</v>
      </c>
      <c r="X3521">
        <v>123</v>
      </c>
      <c r="Y3521">
        <v>65.945899999999995</v>
      </c>
    </row>
    <row r="3522" spans="1:25" x14ac:dyDescent="0.25">
      <c r="A3522">
        <v>184.42</v>
      </c>
      <c r="B3522">
        <f t="shared" si="109"/>
        <v>183.14999999999998</v>
      </c>
      <c r="C3522">
        <f t="shared" si="110"/>
        <v>183.78</v>
      </c>
      <c r="D3522">
        <v>0.39300000000000002</v>
      </c>
      <c r="E3522">
        <v>25.7804</v>
      </c>
      <c r="F3522" s="1">
        <v>-1729930</v>
      </c>
      <c r="G3522">
        <v>15.3523</v>
      </c>
      <c r="H3522">
        <v>103.81</v>
      </c>
      <c r="I3522">
        <v>-3.3022599999999999E-2</v>
      </c>
      <c r="J3522">
        <v>-4.1872600000000003E-2</v>
      </c>
      <c r="K3522">
        <v>5.8229000000000003E-2</v>
      </c>
      <c r="L3522">
        <v>-3.6271699999999997E-2</v>
      </c>
      <c r="M3522">
        <v>135.27500000000001</v>
      </c>
      <c r="N3522">
        <v>-8.6271799999999992</v>
      </c>
      <c r="O3522">
        <v>-15.987500000000001</v>
      </c>
      <c r="P3522">
        <v>-5.41418</v>
      </c>
      <c r="Q3522">
        <v>-11.041399999999999</v>
      </c>
      <c r="R3522">
        <v>0.433</v>
      </c>
      <c r="S3522">
        <v>20.1325</v>
      </c>
      <c r="T3522">
        <v>-916.36599999999999</v>
      </c>
      <c r="U3522">
        <v>16</v>
      </c>
      <c r="V3522">
        <v>36.951500000000003</v>
      </c>
      <c r="W3522">
        <v>7.5</v>
      </c>
      <c r="X3522">
        <v>0</v>
      </c>
      <c r="Y3522">
        <v>0</v>
      </c>
    </row>
    <row r="3523" spans="1:25" x14ac:dyDescent="0.25">
      <c r="A3523">
        <v>184.47</v>
      </c>
      <c r="B3523">
        <f t="shared" si="109"/>
        <v>183.2</v>
      </c>
      <c r="C3523">
        <f t="shared" si="110"/>
        <v>183.83</v>
      </c>
      <c r="D3523">
        <v>0.39500000000000002</v>
      </c>
      <c r="E3523">
        <v>25.7804</v>
      </c>
      <c r="F3523" s="1">
        <v>-1729930</v>
      </c>
      <c r="G3523">
        <v>15.3522</v>
      </c>
      <c r="H3523">
        <v>103.804</v>
      </c>
      <c r="I3523">
        <v>-3.3030999999999998E-2</v>
      </c>
      <c r="J3523">
        <v>-4.1888300000000003E-2</v>
      </c>
      <c r="K3523">
        <v>5.82598E-2</v>
      </c>
      <c r="L3523">
        <v>-3.6281500000000001E-2</v>
      </c>
      <c r="M3523">
        <v>135.28299999999999</v>
      </c>
      <c r="N3523">
        <v>-8.6275300000000001</v>
      </c>
      <c r="O3523">
        <v>-15.9918</v>
      </c>
      <c r="P3523">
        <v>-5.4132699999999998</v>
      </c>
      <c r="Q3523">
        <v>-11.042199999999999</v>
      </c>
      <c r="R3523">
        <v>0.41199999999999998</v>
      </c>
      <c r="S3523">
        <v>20.1325</v>
      </c>
      <c r="T3523">
        <v>-916.36599999999999</v>
      </c>
      <c r="U3523">
        <v>24</v>
      </c>
      <c r="V3523">
        <v>58.252400000000002</v>
      </c>
      <c r="W3523">
        <v>7.5750000000000002</v>
      </c>
      <c r="X3523">
        <v>0</v>
      </c>
      <c r="Y3523">
        <v>0</v>
      </c>
    </row>
    <row r="3524" spans="1:25" x14ac:dyDescent="0.25">
      <c r="A3524">
        <v>184.52</v>
      </c>
      <c r="B3524">
        <f t="shared" ref="B3524:B3587" si="111">A3524-1.27</f>
        <v>183.25</v>
      </c>
      <c r="C3524">
        <f t="shared" si="110"/>
        <v>183.88000000000002</v>
      </c>
      <c r="D3524">
        <v>0.39600000000000002</v>
      </c>
      <c r="E3524">
        <v>25.7804</v>
      </c>
      <c r="F3524" s="1">
        <v>-1729930</v>
      </c>
      <c r="G3524">
        <v>15.351800000000001</v>
      </c>
      <c r="H3524">
        <v>103.79600000000001</v>
      </c>
      <c r="I3524">
        <v>-3.3050200000000002E-2</v>
      </c>
      <c r="J3524">
        <v>-4.1894800000000003E-2</v>
      </c>
      <c r="K3524">
        <v>5.8302399999999997E-2</v>
      </c>
      <c r="L3524">
        <v>-3.6275399999999999E-2</v>
      </c>
      <c r="M3524">
        <v>135.29</v>
      </c>
      <c r="N3524">
        <v>-8.6282999999999994</v>
      </c>
      <c r="O3524">
        <v>-15.9939</v>
      </c>
      <c r="P3524">
        <v>-5.4121499999999996</v>
      </c>
      <c r="Q3524">
        <v>-11.0413</v>
      </c>
      <c r="R3524">
        <v>0.39900000000000002</v>
      </c>
      <c r="S3524">
        <v>20.1325</v>
      </c>
      <c r="T3524">
        <v>-916.36599999999999</v>
      </c>
      <c r="U3524">
        <v>22</v>
      </c>
      <c r="V3524">
        <v>55.137799999999999</v>
      </c>
      <c r="W3524">
        <v>7.5750000000000002</v>
      </c>
      <c r="X3524">
        <v>0</v>
      </c>
      <c r="Y3524">
        <v>0</v>
      </c>
    </row>
    <row r="3525" spans="1:25" x14ac:dyDescent="0.25">
      <c r="A3525">
        <v>184.57</v>
      </c>
      <c r="B3525">
        <f t="shared" si="111"/>
        <v>183.29999999999998</v>
      </c>
      <c r="C3525">
        <f t="shared" ref="C3525:C3588" si="112">A3525-0.64</f>
        <v>183.93</v>
      </c>
      <c r="D3525">
        <v>0.40200000000000002</v>
      </c>
      <c r="E3525">
        <v>25.7804</v>
      </c>
      <c r="F3525" s="1">
        <v>-1729930</v>
      </c>
      <c r="G3525">
        <v>15.351599999999999</v>
      </c>
      <c r="H3525">
        <v>103.792</v>
      </c>
      <c r="I3525">
        <v>-3.30646E-2</v>
      </c>
      <c r="J3525">
        <v>-4.1864699999999998E-2</v>
      </c>
      <c r="K3525">
        <v>5.8309600000000003E-2</v>
      </c>
      <c r="L3525">
        <v>-3.6274099999999997E-2</v>
      </c>
      <c r="M3525">
        <v>135.29400000000001</v>
      </c>
      <c r="N3525">
        <v>-8.6288199999999993</v>
      </c>
      <c r="O3525">
        <v>-15.9884</v>
      </c>
      <c r="P3525">
        <v>-5.4120299999999997</v>
      </c>
      <c r="Q3525">
        <v>-11.0419</v>
      </c>
      <c r="R3525">
        <v>0.40100000000000002</v>
      </c>
      <c r="S3525">
        <v>20.1325</v>
      </c>
      <c r="T3525">
        <v>-916.36599999999999</v>
      </c>
      <c r="U3525">
        <v>23</v>
      </c>
      <c r="V3525">
        <v>57.3566</v>
      </c>
      <c r="W3525">
        <v>7.5750000000000002</v>
      </c>
      <c r="X3525">
        <v>0</v>
      </c>
      <c r="Y3525">
        <v>0</v>
      </c>
    </row>
    <row r="3526" spans="1:25" x14ac:dyDescent="0.25">
      <c r="A3526">
        <v>184.62</v>
      </c>
      <c r="B3526">
        <f t="shared" si="111"/>
        <v>183.35</v>
      </c>
      <c r="C3526">
        <f t="shared" si="112"/>
        <v>183.98000000000002</v>
      </c>
      <c r="D3526">
        <v>0.48499999999999999</v>
      </c>
      <c r="E3526">
        <v>25.7804</v>
      </c>
      <c r="F3526" s="1">
        <v>-1729930</v>
      </c>
      <c r="G3526">
        <v>15.3512</v>
      </c>
      <c r="H3526">
        <v>103.785</v>
      </c>
      <c r="I3526">
        <v>-3.3047800000000002E-2</v>
      </c>
      <c r="J3526">
        <v>-4.1892199999999997E-2</v>
      </c>
      <c r="K3526">
        <v>5.8296500000000001E-2</v>
      </c>
      <c r="L3526">
        <v>-3.6287699999999999E-2</v>
      </c>
      <c r="M3526">
        <v>135.30000000000001</v>
      </c>
      <c r="N3526">
        <v>-8.6272300000000008</v>
      </c>
      <c r="O3526">
        <v>-15.9945</v>
      </c>
      <c r="P3526">
        <v>-5.4125500000000004</v>
      </c>
      <c r="Q3526">
        <v>-11.0427</v>
      </c>
      <c r="R3526">
        <v>0.41299999999999998</v>
      </c>
      <c r="S3526">
        <v>20.1325</v>
      </c>
      <c r="T3526">
        <v>-912.38199999999995</v>
      </c>
      <c r="U3526">
        <v>23</v>
      </c>
      <c r="V3526">
        <v>55.690100000000001</v>
      </c>
      <c r="W3526">
        <v>7.4</v>
      </c>
      <c r="X3526">
        <v>0</v>
      </c>
      <c r="Y3526">
        <v>0</v>
      </c>
    </row>
    <row r="3527" spans="1:25" x14ac:dyDescent="0.25">
      <c r="A3527">
        <v>184.67</v>
      </c>
      <c r="B3527">
        <f t="shared" si="111"/>
        <v>183.39999999999998</v>
      </c>
      <c r="C3527">
        <f t="shared" si="112"/>
        <v>184.03</v>
      </c>
      <c r="D3527">
        <v>0.61199999999999999</v>
      </c>
      <c r="E3527">
        <v>25.7804</v>
      </c>
      <c r="F3527" s="1">
        <v>-1729930</v>
      </c>
      <c r="G3527">
        <v>15.350899999999999</v>
      </c>
      <c r="H3527">
        <v>103.785</v>
      </c>
      <c r="I3527">
        <v>-3.3043000000000003E-2</v>
      </c>
      <c r="J3527">
        <v>-4.1911799999999999E-2</v>
      </c>
      <c r="K3527">
        <v>5.8309600000000003E-2</v>
      </c>
      <c r="L3527">
        <v>-3.6295099999999997E-2</v>
      </c>
      <c r="M3527">
        <v>135.298</v>
      </c>
      <c r="N3527">
        <v>-8.6268700000000003</v>
      </c>
      <c r="O3527">
        <v>-15.9984</v>
      </c>
      <c r="P3527">
        <v>-5.4123999999999999</v>
      </c>
      <c r="Q3527">
        <v>-11.042999999999999</v>
      </c>
      <c r="R3527">
        <v>0.39400000000000002</v>
      </c>
      <c r="S3527">
        <v>20.1325</v>
      </c>
      <c r="T3527">
        <v>-916.36599999999999</v>
      </c>
      <c r="U3527">
        <v>19</v>
      </c>
      <c r="V3527">
        <v>48.223399999999998</v>
      </c>
      <c r="W3527">
        <v>7.4</v>
      </c>
      <c r="X3527">
        <v>0</v>
      </c>
      <c r="Y3527">
        <v>0</v>
      </c>
    </row>
    <row r="3528" spans="1:25" x14ac:dyDescent="0.25">
      <c r="A3528">
        <v>184.72</v>
      </c>
      <c r="B3528">
        <f t="shared" si="111"/>
        <v>183.45</v>
      </c>
      <c r="C3528">
        <f t="shared" si="112"/>
        <v>184.08</v>
      </c>
      <c r="D3528">
        <v>0.71399999999999997</v>
      </c>
      <c r="E3528">
        <v>25.7804</v>
      </c>
      <c r="F3528" s="1">
        <v>-1732400</v>
      </c>
      <c r="G3528">
        <v>15.350899999999999</v>
      </c>
      <c r="H3528">
        <v>103.789</v>
      </c>
      <c r="I3528">
        <v>-3.3039399999999997E-2</v>
      </c>
      <c r="J3528">
        <v>-4.1931400000000001E-2</v>
      </c>
      <c r="K3528">
        <v>5.83498E-2</v>
      </c>
      <c r="L3528">
        <v>-3.6287699999999999E-2</v>
      </c>
      <c r="M3528">
        <v>135.291</v>
      </c>
      <c r="N3528">
        <v>-8.6265699999999992</v>
      </c>
      <c r="O3528">
        <v>-16.0017</v>
      </c>
      <c r="P3528">
        <v>-5.4120299999999997</v>
      </c>
      <c r="Q3528">
        <v>-11.041700000000001</v>
      </c>
      <c r="R3528">
        <v>0.39500000000000002</v>
      </c>
      <c r="S3528">
        <v>20.1325</v>
      </c>
      <c r="T3528">
        <v>-912.38199999999995</v>
      </c>
      <c r="U3528">
        <v>19</v>
      </c>
      <c r="V3528">
        <v>48.101300000000002</v>
      </c>
      <c r="W3528">
        <v>7.45</v>
      </c>
      <c r="X3528">
        <v>0</v>
      </c>
      <c r="Y3528">
        <v>0</v>
      </c>
    </row>
    <row r="3529" spans="1:25" x14ac:dyDescent="0.25">
      <c r="A3529">
        <v>184.77</v>
      </c>
      <c r="B3529">
        <f t="shared" si="111"/>
        <v>183.5</v>
      </c>
      <c r="C3529">
        <f t="shared" si="112"/>
        <v>184.13000000000002</v>
      </c>
      <c r="D3529">
        <v>0.66100000000000003</v>
      </c>
      <c r="E3529">
        <v>25.7804</v>
      </c>
      <c r="F3529" s="1">
        <v>-1732400</v>
      </c>
      <c r="G3529">
        <v>15.350899999999999</v>
      </c>
      <c r="H3529">
        <v>103.80200000000001</v>
      </c>
      <c r="I3529">
        <v>-3.3050200000000002E-2</v>
      </c>
      <c r="J3529">
        <v>-4.1928800000000002E-2</v>
      </c>
      <c r="K3529">
        <v>5.8366399999999999E-2</v>
      </c>
      <c r="L3529">
        <v>-3.6283999999999997E-2</v>
      </c>
      <c r="M3529">
        <v>135.27500000000001</v>
      </c>
      <c r="N3529">
        <v>-8.6274499999999996</v>
      </c>
      <c r="O3529">
        <v>-15.9993</v>
      </c>
      <c r="P3529">
        <v>-5.4116999999999997</v>
      </c>
      <c r="Q3529">
        <v>-11.040900000000001</v>
      </c>
      <c r="R3529">
        <v>0.39800000000000002</v>
      </c>
      <c r="S3529">
        <v>20.349799999999998</v>
      </c>
      <c r="T3529">
        <v>-916.36599999999999</v>
      </c>
      <c r="U3529">
        <v>22</v>
      </c>
      <c r="V3529">
        <v>55.276400000000002</v>
      </c>
      <c r="W3529">
        <v>7.45</v>
      </c>
      <c r="X3529">
        <v>0</v>
      </c>
      <c r="Y3529">
        <v>0</v>
      </c>
    </row>
    <row r="3530" spans="1:25" x14ac:dyDescent="0.25">
      <c r="A3530">
        <v>184.82</v>
      </c>
      <c r="B3530">
        <f t="shared" si="111"/>
        <v>183.54999999999998</v>
      </c>
      <c r="C3530">
        <f t="shared" si="112"/>
        <v>184.18</v>
      </c>
      <c r="D3530">
        <v>0.65</v>
      </c>
      <c r="E3530">
        <v>25.7804</v>
      </c>
      <c r="F3530" s="1">
        <v>-1732400</v>
      </c>
      <c r="G3530">
        <v>15.351100000000001</v>
      </c>
      <c r="H3530">
        <v>103.81399999999999</v>
      </c>
      <c r="I3530">
        <v>-3.3041800000000003E-2</v>
      </c>
      <c r="J3530">
        <v>-4.1923599999999998E-2</v>
      </c>
      <c r="K3530">
        <v>5.8368799999999998E-2</v>
      </c>
      <c r="L3530">
        <v>-3.6271699999999997E-2</v>
      </c>
      <c r="M3530">
        <v>135.25899999999999</v>
      </c>
      <c r="N3530">
        <v>-8.6267600000000009</v>
      </c>
      <c r="O3530">
        <v>-15.9953</v>
      </c>
      <c r="P3530">
        <v>-5.4117600000000001</v>
      </c>
      <c r="Q3530">
        <v>-11.0398</v>
      </c>
      <c r="R3530">
        <v>0.40100000000000002</v>
      </c>
      <c r="S3530">
        <v>20.1325</v>
      </c>
      <c r="T3530">
        <v>-912.38199999999995</v>
      </c>
      <c r="U3530">
        <v>26</v>
      </c>
      <c r="V3530">
        <v>64.837900000000005</v>
      </c>
      <c r="W3530">
        <v>7.45</v>
      </c>
      <c r="X3530">
        <v>0</v>
      </c>
      <c r="Y3530">
        <v>0</v>
      </c>
    </row>
    <row r="3531" spans="1:25" x14ac:dyDescent="0.25">
      <c r="A3531">
        <v>184.87</v>
      </c>
      <c r="B3531">
        <f t="shared" si="111"/>
        <v>183.6</v>
      </c>
      <c r="C3531">
        <f t="shared" si="112"/>
        <v>184.23000000000002</v>
      </c>
      <c r="D3531">
        <v>0.64600000000000002</v>
      </c>
      <c r="E3531">
        <v>25.7804</v>
      </c>
      <c r="F3531" s="1">
        <v>-1732400</v>
      </c>
      <c r="G3531">
        <v>15.351100000000001</v>
      </c>
      <c r="H3531">
        <v>103.861</v>
      </c>
      <c r="I3531">
        <v>-3.3032199999999998E-2</v>
      </c>
      <c r="J3531">
        <v>-4.1934100000000002E-2</v>
      </c>
      <c r="K3531">
        <v>5.8380599999999998E-2</v>
      </c>
      <c r="L3531">
        <v>-3.6256799999999999E-2</v>
      </c>
      <c r="M3531">
        <v>135.19499999999999</v>
      </c>
      <c r="N3531">
        <v>-8.6260499999999993</v>
      </c>
      <c r="O3531">
        <v>-15.9939</v>
      </c>
      <c r="P3531">
        <v>-5.41113</v>
      </c>
      <c r="Q3531">
        <v>-11.0387</v>
      </c>
      <c r="R3531">
        <v>0.40200000000000002</v>
      </c>
      <c r="S3531">
        <v>20.1325</v>
      </c>
      <c r="T3531">
        <v>-916.36599999999999</v>
      </c>
      <c r="U3531">
        <v>17</v>
      </c>
      <c r="V3531">
        <v>42.288600000000002</v>
      </c>
      <c r="W3531">
        <v>7.15</v>
      </c>
      <c r="X3531">
        <v>0</v>
      </c>
      <c r="Y3531">
        <v>0</v>
      </c>
    </row>
    <row r="3532" spans="1:25" x14ac:dyDescent="0.25">
      <c r="A3532">
        <v>184.92</v>
      </c>
      <c r="B3532">
        <f t="shared" si="111"/>
        <v>183.64999999999998</v>
      </c>
      <c r="C3532">
        <f t="shared" si="112"/>
        <v>184.28</v>
      </c>
      <c r="D3532">
        <v>0.64800000000000002</v>
      </c>
      <c r="E3532">
        <v>25.7804</v>
      </c>
      <c r="F3532" s="1">
        <v>-1732400</v>
      </c>
      <c r="G3532">
        <v>15.351100000000001</v>
      </c>
      <c r="H3532">
        <v>103.86799999999999</v>
      </c>
      <c r="I3532">
        <v>-3.3043000000000003E-2</v>
      </c>
      <c r="J3532">
        <v>-4.1926199999999997E-2</v>
      </c>
      <c r="K3532">
        <v>5.8484800000000003E-2</v>
      </c>
      <c r="L3532">
        <v>-3.6253100000000003E-2</v>
      </c>
      <c r="M3532">
        <v>135.185</v>
      </c>
      <c r="N3532">
        <v>-8.6263900000000007</v>
      </c>
      <c r="O3532">
        <v>-15.9893</v>
      </c>
      <c r="P3532">
        <v>-5.4086600000000002</v>
      </c>
      <c r="Q3532">
        <v>-11.038600000000001</v>
      </c>
      <c r="R3532">
        <v>0.4</v>
      </c>
      <c r="S3532">
        <v>20.1325</v>
      </c>
      <c r="T3532">
        <v>-912.38199999999995</v>
      </c>
      <c r="U3532">
        <v>19</v>
      </c>
      <c r="V3532">
        <v>47.5</v>
      </c>
      <c r="W3532">
        <v>7.15</v>
      </c>
      <c r="X3532">
        <v>121</v>
      </c>
      <c r="Y3532">
        <v>59.459499999999998</v>
      </c>
    </row>
    <row r="3533" spans="1:25" x14ac:dyDescent="0.25">
      <c r="A3533">
        <v>184.97</v>
      </c>
      <c r="B3533">
        <f t="shared" si="111"/>
        <v>183.7</v>
      </c>
      <c r="C3533">
        <f t="shared" si="112"/>
        <v>184.33</v>
      </c>
      <c r="D3533">
        <v>0.65300000000000002</v>
      </c>
      <c r="E3533">
        <v>25.7804</v>
      </c>
      <c r="F3533" s="1">
        <v>-1732400</v>
      </c>
      <c r="G3533">
        <v>15.3512</v>
      </c>
      <c r="H3533">
        <v>103.876</v>
      </c>
      <c r="I3533">
        <v>-3.3027399999999998E-2</v>
      </c>
      <c r="J3533">
        <v>-4.1919699999999997E-2</v>
      </c>
      <c r="K3533">
        <v>5.85713E-2</v>
      </c>
      <c r="L3533">
        <v>-3.6261799999999997E-2</v>
      </c>
      <c r="M3533">
        <v>135.17500000000001</v>
      </c>
      <c r="N3533">
        <v>-8.6254200000000001</v>
      </c>
      <c r="O3533">
        <v>-15.9855</v>
      </c>
      <c r="P3533">
        <v>-5.4066000000000001</v>
      </c>
      <c r="Q3533">
        <v>-11.039899999999999</v>
      </c>
      <c r="R3533">
        <v>0.40200000000000002</v>
      </c>
      <c r="S3533">
        <v>20.1325</v>
      </c>
      <c r="T3533">
        <v>-916.36599999999999</v>
      </c>
      <c r="U3533">
        <v>26</v>
      </c>
      <c r="V3533">
        <v>64.676599999999993</v>
      </c>
      <c r="W3533">
        <v>7.45</v>
      </c>
      <c r="X3533">
        <v>121</v>
      </c>
      <c r="Y3533">
        <v>59.459499999999998</v>
      </c>
    </row>
    <row r="3534" spans="1:25" x14ac:dyDescent="0.25">
      <c r="A3534">
        <v>185.02</v>
      </c>
      <c r="B3534">
        <f t="shared" si="111"/>
        <v>183.75</v>
      </c>
      <c r="C3534">
        <f t="shared" si="112"/>
        <v>184.38000000000002</v>
      </c>
      <c r="D3534">
        <v>0.71299999999999997</v>
      </c>
      <c r="E3534">
        <v>25.7804</v>
      </c>
      <c r="F3534" s="1">
        <v>-1732400</v>
      </c>
      <c r="G3534">
        <v>15.3514</v>
      </c>
      <c r="H3534">
        <v>103.855</v>
      </c>
      <c r="I3534">
        <v>-3.2998600000000003E-2</v>
      </c>
      <c r="J3534">
        <v>-4.1930099999999998E-2</v>
      </c>
      <c r="K3534">
        <v>5.8622199999999999E-2</v>
      </c>
      <c r="L3534">
        <v>-3.6287699999999999E-2</v>
      </c>
      <c r="M3534">
        <v>135.20599999999999</v>
      </c>
      <c r="N3534">
        <v>-8.6240199999999998</v>
      </c>
      <c r="O3534">
        <v>-15.9857</v>
      </c>
      <c r="P3534">
        <v>-5.4054599999999997</v>
      </c>
      <c r="Q3534">
        <v>-11.0427</v>
      </c>
      <c r="R3534">
        <v>0.4</v>
      </c>
      <c r="S3534">
        <v>20.349799999999998</v>
      </c>
      <c r="T3534">
        <v>-916.36599999999999</v>
      </c>
      <c r="U3534">
        <v>25</v>
      </c>
      <c r="V3534">
        <v>62.5</v>
      </c>
      <c r="W3534">
        <v>7.45</v>
      </c>
      <c r="X3534">
        <v>123</v>
      </c>
      <c r="Y3534">
        <v>70.270300000000006</v>
      </c>
    </row>
    <row r="3535" spans="1:25" x14ac:dyDescent="0.25">
      <c r="A3535">
        <v>185.07</v>
      </c>
      <c r="B3535">
        <f t="shared" si="111"/>
        <v>183.79999999999998</v>
      </c>
      <c r="C3535">
        <f t="shared" si="112"/>
        <v>184.43</v>
      </c>
      <c r="D3535">
        <v>0.89700000000000002</v>
      </c>
      <c r="E3535">
        <v>25.997599999999998</v>
      </c>
      <c r="F3535" s="1">
        <v>-1732400</v>
      </c>
      <c r="G3535">
        <v>15.3513</v>
      </c>
      <c r="H3535">
        <v>103.872</v>
      </c>
      <c r="I3535">
        <v>-3.2976999999999999E-2</v>
      </c>
      <c r="J3535">
        <v>-4.1951099999999998E-2</v>
      </c>
      <c r="K3535">
        <v>5.8674299999999999E-2</v>
      </c>
      <c r="L3535">
        <v>-3.6303799999999997E-2</v>
      </c>
      <c r="M3535">
        <v>135.18199999999999</v>
      </c>
      <c r="N3535">
        <v>-8.6231299999999997</v>
      </c>
      <c r="O3535">
        <v>-15.9893</v>
      </c>
      <c r="P3535">
        <v>-5.4042700000000004</v>
      </c>
      <c r="Q3535">
        <v>-11.0443</v>
      </c>
      <c r="R3535">
        <v>0.39900000000000002</v>
      </c>
      <c r="S3535">
        <v>20.1325</v>
      </c>
      <c r="T3535">
        <v>-912.38199999999995</v>
      </c>
      <c r="U3535">
        <v>19</v>
      </c>
      <c r="V3535">
        <v>47.619</v>
      </c>
      <c r="W3535">
        <v>7.45</v>
      </c>
      <c r="X3535">
        <v>123</v>
      </c>
      <c r="Y3535">
        <v>70.270300000000006</v>
      </c>
    </row>
    <row r="3536" spans="1:25" x14ac:dyDescent="0.25">
      <c r="A3536">
        <v>185.12</v>
      </c>
      <c r="B3536">
        <f t="shared" si="111"/>
        <v>183.85</v>
      </c>
      <c r="C3536">
        <f t="shared" si="112"/>
        <v>184.48000000000002</v>
      </c>
      <c r="D3536">
        <v>1.08</v>
      </c>
      <c r="E3536">
        <v>25.7804</v>
      </c>
      <c r="F3536" s="1">
        <v>-1732400</v>
      </c>
      <c r="G3536">
        <v>15.351000000000001</v>
      </c>
      <c r="H3536">
        <v>103.886</v>
      </c>
      <c r="I3536">
        <v>-3.2946999999999997E-2</v>
      </c>
      <c r="J3536">
        <v>-4.1931400000000001E-2</v>
      </c>
      <c r="K3536">
        <v>5.8698E-2</v>
      </c>
      <c r="L3536">
        <v>-3.6313600000000001E-2</v>
      </c>
      <c r="M3536">
        <v>135.16</v>
      </c>
      <c r="N3536">
        <v>-8.6217699999999997</v>
      </c>
      <c r="O3536">
        <v>-15.9842</v>
      </c>
      <c r="P3536">
        <v>-5.4036</v>
      </c>
      <c r="Q3536">
        <v>-11.045</v>
      </c>
      <c r="R3536">
        <v>0.39900000000000002</v>
      </c>
      <c r="S3536">
        <v>20.1325</v>
      </c>
      <c r="T3536">
        <v>-916.36599999999999</v>
      </c>
      <c r="U3536">
        <v>25</v>
      </c>
      <c r="V3536">
        <v>62.656599999999997</v>
      </c>
      <c r="W3536">
        <v>7.5250000000000004</v>
      </c>
      <c r="X3536">
        <v>123</v>
      </c>
      <c r="Y3536">
        <v>70.270300000000006</v>
      </c>
    </row>
    <row r="3537" spans="1:25" x14ac:dyDescent="0.25">
      <c r="A3537">
        <v>185.17</v>
      </c>
      <c r="B3537">
        <f t="shared" si="111"/>
        <v>183.89999999999998</v>
      </c>
      <c r="C3537">
        <f t="shared" si="112"/>
        <v>184.53</v>
      </c>
      <c r="D3537">
        <v>0.82599999999999996</v>
      </c>
      <c r="E3537">
        <v>25.7804</v>
      </c>
      <c r="F3537" s="1">
        <v>-1732400</v>
      </c>
      <c r="G3537">
        <v>15.351000000000001</v>
      </c>
      <c r="H3537">
        <v>103.898</v>
      </c>
      <c r="I3537">
        <v>-3.2919400000000001E-2</v>
      </c>
      <c r="J3537">
        <v>-4.1939299999999999E-2</v>
      </c>
      <c r="K3537">
        <v>5.8738199999999997E-2</v>
      </c>
      <c r="L3537">
        <v>-3.63285E-2</v>
      </c>
      <c r="M3537">
        <v>135.142</v>
      </c>
      <c r="N3537">
        <v>-8.6205300000000005</v>
      </c>
      <c r="O3537">
        <v>-15.9861</v>
      </c>
      <c r="P3537">
        <v>-5.4023700000000003</v>
      </c>
      <c r="Q3537">
        <v>-11.0457</v>
      </c>
      <c r="R3537">
        <v>0.4</v>
      </c>
      <c r="S3537">
        <v>20.1325</v>
      </c>
      <c r="T3537">
        <v>-912.38199999999995</v>
      </c>
      <c r="U3537">
        <v>18</v>
      </c>
      <c r="V3537">
        <v>45</v>
      </c>
      <c r="W3537">
        <v>7.5250000000000004</v>
      </c>
      <c r="X3537">
        <v>124</v>
      </c>
      <c r="Y3537">
        <v>68.108099999999993</v>
      </c>
    </row>
    <row r="3538" spans="1:25" x14ac:dyDescent="0.25">
      <c r="A3538">
        <v>185.22</v>
      </c>
      <c r="B3538">
        <f t="shared" si="111"/>
        <v>183.95</v>
      </c>
      <c r="C3538">
        <f t="shared" si="112"/>
        <v>184.58</v>
      </c>
      <c r="D3538">
        <v>0.85199999999999998</v>
      </c>
      <c r="E3538">
        <v>25.7804</v>
      </c>
      <c r="F3538">
        <v>-999</v>
      </c>
      <c r="G3538">
        <v>15.351000000000001</v>
      </c>
      <c r="H3538">
        <v>103.91</v>
      </c>
      <c r="I3538">
        <v>-3.2949399999999997E-2</v>
      </c>
      <c r="J3538">
        <v>-4.1964099999999997E-2</v>
      </c>
      <c r="K3538">
        <v>5.87489E-2</v>
      </c>
      <c r="L3538">
        <v>-3.6324799999999997E-2</v>
      </c>
      <c r="M3538">
        <v>135.12700000000001</v>
      </c>
      <c r="N3538">
        <v>-8.6221099999999993</v>
      </c>
      <c r="O3538">
        <v>-15.9933</v>
      </c>
      <c r="P3538">
        <v>-5.4019500000000003</v>
      </c>
      <c r="Q3538">
        <v>-11.0441</v>
      </c>
      <c r="R3538">
        <v>0.40100000000000002</v>
      </c>
      <c r="S3538">
        <v>20.349799999999998</v>
      </c>
      <c r="T3538">
        <v>-912.38199999999995</v>
      </c>
      <c r="U3538">
        <v>10</v>
      </c>
      <c r="V3538">
        <v>24.9377</v>
      </c>
      <c r="W3538">
        <v>7.5</v>
      </c>
      <c r="X3538">
        <v>124</v>
      </c>
      <c r="Y3538">
        <v>68.108099999999993</v>
      </c>
    </row>
    <row r="3539" spans="1:25" x14ac:dyDescent="0.25">
      <c r="A3539">
        <v>185.27</v>
      </c>
      <c r="B3539">
        <f t="shared" si="111"/>
        <v>184</v>
      </c>
      <c r="C3539">
        <f t="shared" si="112"/>
        <v>184.63000000000002</v>
      </c>
      <c r="D3539">
        <v>0.89200000000000002</v>
      </c>
      <c r="E3539">
        <v>25.7804</v>
      </c>
      <c r="F3539">
        <v>-999</v>
      </c>
      <c r="G3539">
        <v>15.3515</v>
      </c>
      <c r="H3539">
        <v>103.907</v>
      </c>
      <c r="I3539">
        <v>-3.2985399999999998E-2</v>
      </c>
      <c r="J3539">
        <v>-4.1974600000000001E-2</v>
      </c>
      <c r="K3539">
        <v>5.8739399999999997E-2</v>
      </c>
      <c r="L3539">
        <v>-3.6322300000000002E-2</v>
      </c>
      <c r="M3539">
        <v>135.13499999999999</v>
      </c>
      <c r="N3539">
        <v>-8.6238799999999998</v>
      </c>
      <c r="O3539">
        <v>-15.9968</v>
      </c>
      <c r="P3539">
        <v>-5.4020599999999996</v>
      </c>
      <c r="Q3539">
        <v>-11.042299999999999</v>
      </c>
      <c r="R3539">
        <v>0.39400000000000002</v>
      </c>
      <c r="S3539">
        <v>20.1325</v>
      </c>
      <c r="T3539">
        <v>-916.36599999999999</v>
      </c>
      <c r="U3539">
        <v>25</v>
      </c>
      <c r="V3539">
        <v>63.451799999999999</v>
      </c>
      <c r="W3539">
        <v>7.5</v>
      </c>
      <c r="X3539">
        <v>123</v>
      </c>
      <c r="Y3539">
        <v>62.7027</v>
      </c>
    </row>
    <row r="3540" spans="1:25" x14ac:dyDescent="0.25">
      <c r="A3540">
        <v>185.32</v>
      </c>
      <c r="B3540">
        <f t="shared" si="111"/>
        <v>184.04999999999998</v>
      </c>
      <c r="C3540">
        <f t="shared" si="112"/>
        <v>184.68</v>
      </c>
      <c r="D3540">
        <v>0.89400000000000002</v>
      </c>
      <c r="E3540">
        <v>25.7804</v>
      </c>
      <c r="F3540">
        <v>-999</v>
      </c>
      <c r="G3540">
        <v>15.351699999999999</v>
      </c>
      <c r="H3540">
        <v>103.89400000000001</v>
      </c>
      <c r="I3540">
        <v>-3.2987799999999998E-2</v>
      </c>
      <c r="J3540">
        <v>-4.1973299999999998E-2</v>
      </c>
      <c r="K3540">
        <v>5.8722799999999999E-2</v>
      </c>
      <c r="L3540">
        <v>-3.6319799999999999E-2</v>
      </c>
      <c r="M3540">
        <v>135.154</v>
      </c>
      <c r="N3540">
        <v>-8.6238700000000001</v>
      </c>
      <c r="O3540">
        <v>-15.9968</v>
      </c>
      <c r="P3540">
        <v>-5.4024299999999998</v>
      </c>
      <c r="Q3540">
        <v>-11.040699999999999</v>
      </c>
      <c r="R3540">
        <v>0.39500000000000002</v>
      </c>
      <c r="S3540">
        <v>20.1325</v>
      </c>
      <c r="T3540">
        <v>-912.38199999999995</v>
      </c>
      <c r="U3540">
        <v>17</v>
      </c>
      <c r="V3540">
        <v>43.037999999999997</v>
      </c>
      <c r="W3540">
        <v>7.5</v>
      </c>
      <c r="X3540">
        <v>123</v>
      </c>
      <c r="Y3540">
        <v>62.7027</v>
      </c>
    </row>
    <row r="3541" spans="1:25" x14ac:dyDescent="0.25">
      <c r="A3541">
        <v>185.37</v>
      </c>
      <c r="B3541">
        <f t="shared" si="111"/>
        <v>184.1</v>
      </c>
      <c r="C3541">
        <f t="shared" si="112"/>
        <v>184.73000000000002</v>
      </c>
      <c r="D3541">
        <v>0.89600000000000002</v>
      </c>
      <c r="E3541">
        <v>25.7804</v>
      </c>
      <c r="F3541">
        <v>-999</v>
      </c>
      <c r="G3541">
        <v>15.351699999999999</v>
      </c>
      <c r="H3541">
        <v>103.88500000000001</v>
      </c>
      <c r="I3541">
        <v>-3.3004600000000002E-2</v>
      </c>
      <c r="J3541">
        <v>-4.1990300000000001E-2</v>
      </c>
      <c r="K3541">
        <v>5.8685000000000001E-2</v>
      </c>
      <c r="L3541">
        <v>-3.6298799999999999E-2</v>
      </c>
      <c r="M3541">
        <v>135.16800000000001</v>
      </c>
      <c r="N3541">
        <v>-8.6243599999999994</v>
      </c>
      <c r="O3541">
        <v>-16</v>
      </c>
      <c r="P3541">
        <v>-5.4034599999999999</v>
      </c>
      <c r="Q3541">
        <v>-11.0375</v>
      </c>
      <c r="R3541">
        <v>0.39600000000000002</v>
      </c>
      <c r="S3541">
        <v>20.1325</v>
      </c>
      <c r="T3541">
        <v>-916.36599999999999</v>
      </c>
      <c r="U3541">
        <v>23</v>
      </c>
      <c r="V3541">
        <v>58.080800000000004</v>
      </c>
      <c r="W3541">
        <v>7.4749999999999996</v>
      </c>
      <c r="X3541">
        <v>123</v>
      </c>
      <c r="Y3541">
        <v>62.7027</v>
      </c>
    </row>
    <row r="3542" spans="1:25" x14ac:dyDescent="0.25">
      <c r="A3542">
        <v>185.42</v>
      </c>
      <c r="B3542">
        <f t="shared" si="111"/>
        <v>184.14999999999998</v>
      </c>
      <c r="C3542">
        <f t="shared" si="112"/>
        <v>184.78</v>
      </c>
      <c r="D3542">
        <v>0.90300000000000002</v>
      </c>
      <c r="E3542">
        <v>25.7804</v>
      </c>
      <c r="F3542">
        <v>-999</v>
      </c>
      <c r="G3542">
        <v>15.3515</v>
      </c>
      <c r="H3542">
        <v>103.876</v>
      </c>
      <c r="I3542">
        <v>-3.3011800000000001E-2</v>
      </c>
      <c r="J3542">
        <v>-4.1991599999999997E-2</v>
      </c>
      <c r="K3542">
        <v>5.8666000000000003E-2</v>
      </c>
      <c r="L3542">
        <v>-3.6287699999999999E-2</v>
      </c>
      <c r="M3542">
        <v>135.178</v>
      </c>
      <c r="N3542">
        <v>-8.6241599999999998</v>
      </c>
      <c r="O3542">
        <v>-16</v>
      </c>
      <c r="P3542">
        <v>-5.4040800000000004</v>
      </c>
      <c r="Q3542">
        <v>-11.035500000000001</v>
      </c>
      <c r="R3542">
        <v>0.40200000000000002</v>
      </c>
      <c r="S3542">
        <v>20.1325</v>
      </c>
      <c r="T3542">
        <v>-912.38199999999995</v>
      </c>
      <c r="U3542">
        <v>21</v>
      </c>
      <c r="V3542">
        <v>52.238799999999998</v>
      </c>
      <c r="W3542">
        <v>7.4749999999999996</v>
      </c>
      <c r="X3542">
        <v>123</v>
      </c>
      <c r="Y3542">
        <v>62.7027</v>
      </c>
    </row>
    <row r="3543" spans="1:25" x14ac:dyDescent="0.25">
      <c r="A3543">
        <v>185.47</v>
      </c>
      <c r="B3543">
        <f t="shared" si="111"/>
        <v>184.2</v>
      </c>
      <c r="C3543">
        <f t="shared" si="112"/>
        <v>184.83</v>
      </c>
      <c r="D3543">
        <v>0.99199999999999999</v>
      </c>
      <c r="E3543">
        <v>25.7804</v>
      </c>
      <c r="F3543">
        <v>-999</v>
      </c>
      <c r="G3543">
        <v>15.3512</v>
      </c>
      <c r="H3543">
        <v>103.872</v>
      </c>
      <c r="I3543">
        <v>-3.2994999999999997E-2</v>
      </c>
      <c r="J3543">
        <v>-4.1977199999999999E-2</v>
      </c>
      <c r="K3543">
        <v>5.8675499999999998E-2</v>
      </c>
      <c r="L3543">
        <v>-3.6303799999999997E-2</v>
      </c>
      <c r="M3543">
        <v>135.18100000000001</v>
      </c>
      <c r="N3543">
        <v>-8.6226199999999995</v>
      </c>
      <c r="O3543">
        <v>-15.9971</v>
      </c>
      <c r="P3543">
        <v>-5.4041600000000001</v>
      </c>
      <c r="Q3543">
        <v>-11.036899999999999</v>
      </c>
      <c r="R3543">
        <v>0.48499999999999999</v>
      </c>
      <c r="S3543">
        <v>20.1325</v>
      </c>
      <c r="T3543">
        <v>-916.36599999999999</v>
      </c>
      <c r="U3543">
        <v>16</v>
      </c>
      <c r="V3543">
        <v>32.989699999999999</v>
      </c>
      <c r="W3543">
        <v>7.5250000000000004</v>
      </c>
      <c r="X3543">
        <v>123</v>
      </c>
      <c r="Y3543">
        <v>62.7027</v>
      </c>
    </row>
    <row r="3544" spans="1:25" x14ac:dyDescent="0.25">
      <c r="A3544">
        <v>185.52</v>
      </c>
      <c r="B3544">
        <f t="shared" si="111"/>
        <v>184.25</v>
      </c>
      <c r="C3544">
        <f t="shared" si="112"/>
        <v>184.88000000000002</v>
      </c>
      <c r="D3544">
        <v>1.052</v>
      </c>
      <c r="E3544">
        <v>25.7804</v>
      </c>
      <c r="F3544">
        <v>-999</v>
      </c>
      <c r="G3544">
        <v>15.351100000000001</v>
      </c>
      <c r="H3544">
        <v>103.874</v>
      </c>
      <c r="I3544">
        <v>-3.2991399999999997E-2</v>
      </c>
      <c r="J3544">
        <v>-4.1951099999999998E-2</v>
      </c>
      <c r="K3544">
        <v>5.8710999999999999E-2</v>
      </c>
      <c r="L3544">
        <v>-3.6290200000000002E-2</v>
      </c>
      <c r="M3544">
        <v>135.17699999999999</v>
      </c>
      <c r="N3544">
        <v>-8.6218900000000005</v>
      </c>
      <c r="O3544">
        <v>-15.991899999999999</v>
      </c>
      <c r="P3544">
        <v>-5.4037499999999996</v>
      </c>
      <c r="Q3544">
        <v>-11.035</v>
      </c>
      <c r="R3544">
        <v>0.61199999999999999</v>
      </c>
      <c r="S3544">
        <v>20.1325</v>
      </c>
      <c r="T3544">
        <v>-916.36599999999999</v>
      </c>
      <c r="U3544">
        <v>39</v>
      </c>
      <c r="V3544">
        <v>63.725499999999997</v>
      </c>
      <c r="W3544">
        <v>7.5250000000000004</v>
      </c>
      <c r="X3544">
        <v>0</v>
      </c>
      <c r="Y3544">
        <v>0</v>
      </c>
    </row>
    <row r="3545" spans="1:25" x14ac:dyDescent="0.25">
      <c r="A3545">
        <v>185.57</v>
      </c>
      <c r="B3545">
        <f t="shared" si="111"/>
        <v>184.29999999999998</v>
      </c>
      <c r="C3545">
        <f t="shared" si="112"/>
        <v>184.93</v>
      </c>
      <c r="D3545">
        <v>1.038</v>
      </c>
      <c r="E3545">
        <v>25.7804</v>
      </c>
      <c r="F3545">
        <v>-999</v>
      </c>
      <c r="G3545">
        <v>15.351000000000001</v>
      </c>
      <c r="H3545">
        <v>103.88200000000001</v>
      </c>
      <c r="I3545">
        <v>-3.2990199999999997E-2</v>
      </c>
      <c r="J3545">
        <v>-4.1945799999999998E-2</v>
      </c>
      <c r="K3545">
        <v>5.8741799999999997E-2</v>
      </c>
      <c r="L3545">
        <v>-3.6293899999999997E-2</v>
      </c>
      <c r="M3545">
        <v>135.16399999999999</v>
      </c>
      <c r="N3545">
        <v>-8.6213499999999996</v>
      </c>
      <c r="O3545">
        <v>-15.9915</v>
      </c>
      <c r="P3545">
        <v>-5.4035799999999998</v>
      </c>
      <c r="Q3545">
        <v>-11.035500000000001</v>
      </c>
      <c r="R3545">
        <v>0.71399999999999997</v>
      </c>
      <c r="S3545">
        <v>20.1325</v>
      </c>
      <c r="T3545">
        <v>-912.38199999999995</v>
      </c>
      <c r="U3545">
        <v>30</v>
      </c>
      <c r="V3545">
        <v>42.016800000000003</v>
      </c>
      <c r="W3545">
        <v>7.5250000000000004</v>
      </c>
      <c r="X3545">
        <v>0</v>
      </c>
      <c r="Y3545">
        <v>0</v>
      </c>
    </row>
    <row r="3546" spans="1:25" x14ac:dyDescent="0.25">
      <c r="A3546">
        <v>185.62</v>
      </c>
      <c r="B3546">
        <f t="shared" si="111"/>
        <v>184.35</v>
      </c>
      <c r="C3546">
        <f t="shared" si="112"/>
        <v>184.98000000000002</v>
      </c>
      <c r="D3546">
        <v>1.0289999999999999</v>
      </c>
      <c r="E3546">
        <v>25.997599999999998</v>
      </c>
      <c r="F3546">
        <v>-999</v>
      </c>
      <c r="G3546">
        <v>15.350899999999999</v>
      </c>
      <c r="H3546">
        <v>103.905</v>
      </c>
      <c r="I3546">
        <v>-3.3007000000000002E-2</v>
      </c>
      <c r="J3546">
        <v>-4.1941899999999997E-2</v>
      </c>
      <c r="K3546">
        <v>5.8754800000000003E-2</v>
      </c>
      <c r="L3546">
        <v>-3.6329699999999999E-2</v>
      </c>
      <c r="M3546">
        <v>135.13399999999999</v>
      </c>
      <c r="N3546">
        <v>-8.6218299999999992</v>
      </c>
      <c r="O3546">
        <v>-15.991899999999999</v>
      </c>
      <c r="P3546">
        <v>-5.4037600000000001</v>
      </c>
      <c r="Q3546">
        <v>-11.040100000000001</v>
      </c>
      <c r="R3546">
        <v>0.66</v>
      </c>
      <c r="S3546">
        <v>20.349799999999998</v>
      </c>
      <c r="T3546">
        <v>-912.38199999999995</v>
      </c>
      <c r="U3546">
        <v>35</v>
      </c>
      <c r="V3546">
        <v>53.030299999999997</v>
      </c>
      <c r="W3546">
        <v>7.4749999999999996</v>
      </c>
      <c r="X3546">
        <v>0</v>
      </c>
      <c r="Y3546">
        <v>0</v>
      </c>
    </row>
    <row r="3547" spans="1:25" x14ac:dyDescent="0.25">
      <c r="A3547">
        <v>185.67</v>
      </c>
      <c r="B3547">
        <f t="shared" si="111"/>
        <v>184.39999999999998</v>
      </c>
      <c r="C3547">
        <f t="shared" si="112"/>
        <v>185.03</v>
      </c>
      <c r="D3547">
        <v>1.0249999999999999</v>
      </c>
      <c r="E3547">
        <v>25.7804</v>
      </c>
      <c r="F3547">
        <v>-999</v>
      </c>
      <c r="G3547">
        <v>15.3507</v>
      </c>
      <c r="H3547">
        <v>103.93899999999999</v>
      </c>
      <c r="I3547">
        <v>-3.2986599999999998E-2</v>
      </c>
      <c r="J3547">
        <v>-4.1935399999999998E-2</v>
      </c>
      <c r="K3547">
        <v>5.8766699999999998E-2</v>
      </c>
      <c r="L3547">
        <v>-3.63507E-2</v>
      </c>
      <c r="M3547">
        <v>135.083</v>
      </c>
      <c r="N3547">
        <v>-8.6206600000000009</v>
      </c>
      <c r="O3547">
        <v>-15.9925</v>
      </c>
      <c r="P3547">
        <v>-5.40388</v>
      </c>
      <c r="Q3547">
        <v>-11.0428</v>
      </c>
      <c r="R3547">
        <v>0.65100000000000002</v>
      </c>
      <c r="S3547">
        <v>20.1325</v>
      </c>
      <c r="T3547">
        <v>-916.36599999999999</v>
      </c>
      <c r="U3547">
        <v>31</v>
      </c>
      <c r="V3547">
        <v>47.619</v>
      </c>
      <c r="W3547">
        <v>7.4749999999999996</v>
      </c>
      <c r="X3547">
        <v>124</v>
      </c>
      <c r="Y3547">
        <v>71.351299999999995</v>
      </c>
    </row>
    <row r="3548" spans="1:25" x14ac:dyDescent="0.25">
      <c r="A3548">
        <v>185.72</v>
      </c>
      <c r="B3548">
        <f t="shared" si="111"/>
        <v>184.45</v>
      </c>
      <c r="C3548">
        <f t="shared" si="112"/>
        <v>185.08</v>
      </c>
      <c r="D3548">
        <v>1.0649999999999999</v>
      </c>
      <c r="E3548">
        <v>25.7804</v>
      </c>
      <c r="F3548">
        <v>-999</v>
      </c>
      <c r="G3548">
        <v>15.350300000000001</v>
      </c>
      <c r="H3548">
        <v>103.983</v>
      </c>
      <c r="I3548">
        <v>-3.2957800000000002E-2</v>
      </c>
      <c r="J3548">
        <v>-4.19157E-2</v>
      </c>
      <c r="K3548">
        <v>5.8756000000000003E-2</v>
      </c>
      <c r="L3548">
        <v>-3.6353200000000002E-2</v>
      </c>
      <c r="M3548">
        <v>135.02000000000001</v>
      </c>
      <c r="N3548">
        <v>-8.6190099999999994</v>
      </c>
      <c r="O3548">
        <v>-15.9908</v>
      </c>
      <c r="P3548">
        <v>-5.4044999999999996</v>
      </c>
      <c r="Q3548">
        <v>-11.043200000000001</v>
      </c>
      <c r="R3548">
        <v>0.64500000000000002</v>
      </c>
      <c r="S3548">
        <v>20.1325</v>
      </c>
      <c r="T3548">
        <v>-916.36599999999999</v>
      </c>
      <c r="U3548">
        <v>40</v>
      </c>
      <c r="V3548">
        <v>62.015500000000003</v>
      </c>
      <c r="W3548">
        <v>7.625</v>
      </c>
      <c r="X3548">
        <v>124</v>
      </c>
      <c r="Y3548">
        <v>71.351299999999995</v>
      </c>
    </row>
    <row r="3549" spans="1:25" x14ac:dyDescent="0.25">
      <c r="A3549">
        <v>185.77</v>
      </c>
      <c r="B3549">
        <f t="shared" si="111"/>
        <v>184.5</v>
      </c>
      <c r="C3549">
        <f t="shared" si="112"/>
        <v>185.13000000000002</v>
      </c>
      <c r="D3549">
        <v>1.071</v>
      </c>
      <c r="E3549">
        <v>25.7804</v>
      </c>
      <c r="F3549">
        <v>-999</v>
      </c>
      <c r="G3549">
        <v>15.350199999999999</v>
      </c>
      <c r="H3549">
        <v>104.018</v>
      </c>
      <c r="I3549">
        <v>-3.2982999999999998E-2</v>
      </c>
      <c r="J3549">
        <v>-4.1935399999999998E-2</v>
      </c>
      <c r="K3549">
        <v>5.8751299999999999E-2</v>
      </c>
      <c r="L3549">
        <v>-3.6334600000000002E-2</v>
      </c>
      <c r="M3549">
        <v>134.97200000000001</v>
      </c>
      <c r="N3549">
        <v>-8.6203400000000006</v>
      </c>
      <c r="O3549">
        <v>-15.9971</v>
      </c>
      <c r="P3549">
        <v>-5.4047599999999996</v>
      </c>
      <c r="Q3549">
        <v>-11.0412</v>
      </c>
      <c r="R3549">
        <v>0.64900000000000002</v>
      </c>
      <c r="S3549">
        <v>20.1325</v>
      </c>
      <c r="T3549">
        <v>-916.36599999999999</v>
      </c>
      <c r="U3549">
        <v>33</v>
      </c>
      <c r="V3549">
        <v>50.847499999999997</v>
      </c>
      <c r="W3549">
        <v>7.625</v>
      </c>
      <c r="X3549">
        <v>122</v>
      </c>
      <c r="Y3549">
        <v>59.459499999999998</v>
      </c>
    </row>
    <row r="3550" spans="1:25" x14ac:dyDescent="0.25">
      <c r="A3550">
        <v>185.82</v>
      </c>
      <c r="B3550">
        <f t="shared" si="111"/>
        <v>184.54999999999998</v>
      </c>
      <c r="C3550">
        <f t="shared" si="112"/>
        <v>185.18</v>
      </c>
      <c r="D3550">
        <v>1.07</v>
      </c>
      <c r="E3550">
        <v>25.7804</v>
      </c>
      <c r="F3550">
        <v>-999</v>
      </c>
      <c r="G3550">
        <v>15.350099999999999</v>
      </c>
      <c r="H3550">
        <v>104.047</v>
      </c>
      <c r="I3550">
        <v>-3.3033399999999997E-2</v>
      </c>
      <c r="J3550">
        <v>-4.1957599999999998E-2</v>
      </c>
      <c r="K3550">
        <v>5.8763099999999999E-2</v>
      </c>
      <c r="L3550">
        <v>-3.6338299999999997E-2</v>
      </c>
      <c r="M3550">
        <v>134.93100000000001</v>
      </c>
      <c r="N3550">
        <v>-8.6232600000000001</v>
      </c>
      <c r="O3550">
        <v>-16.003699999999998</v>
      </c>
      <c r="P3550">
        <v>-5.4046399999999997</v>
      </c>
      <c r="Q3550">
        <v>-11.041399999999999</v>
      </c>
      <c r="R3550">
        <v>0.65200000000000002</v>
      </c>
      <c r="S3550">
        <v>20.1325</v>
      </c>
      <c r="T3550">
        <v>-920.35</v>
      </c>
      <c r="U3550">
        <v>39</v>
      </c>
      <c r="V3550">
        <v>59.816000000000003</v>
      </c>
      <c r="W3550">
        <v>6.9249999999999998</v>
      </c>
      <c r="X3550">
        <v>122</v>
      </c>
      <c r="Y3550">
        <v>59.459499999999998</v>
      </c>
    </row>
    <row r="3551" spans="1:25" x14ac:dyDescent="0.25">
      <c r="A3551">
        <v>185.87</v>
      </c>
      <c r="B3551">
        <f t="shared" si="111"/>
        <v>184.6</v>
      </c>
      <c r="C3551">
        <f t="shared" si="112"/>
        <v>185.23000000000002</v>
      </c>
      <c r="D3551">
        <v>1.097</v>
      </c>
      <c r="E3551">
        <v>25.7804</v>
      </c>
      <c r="F3551">
        <v>-999</v>
      </c>
      <c r="G3551">
        <v>15.3504</v>
      </c>
      <c r="H3551">
        <v>104.071</v>
      </c>
      <c r="I3551">
        <v>-3.3052600000000001E-2</v>
      </c>
      <c r="J3551">
        <v>-4.1974600000000001E-2</v>
      </c>
      <c r="K3551">
        <v>5.8740599999999997E-2</v>
      </c>
      <c r="L3551">
        <v>-3.6335899999999997E-2</v>
      </c>
      <c r="M3551">
        <v>134.90100000000001</v>
      </c>
      <c r="N3551">
        <v>-8.6244800000000001</v>
      </c>
      <c r="O3551">
        <v>-16.008900000000001</v>
      </c>
      <c r="P3551">
        <v>-5.40517</v>
      </c>
      <c r="Q3551">
        <v>-11.0412</v>
      </c>
      <c r="R3551">
        <v>0.71399999999999997</v>
      </c>
      <c r="S3551">
        <v>20.349799999999998</v>
      </c>
      <c r="T3551">
        <v>-916.36599999999999</v>
      </c>
      <c r="U3551">
        <v>35</v>
      </c>
      <c r="V3551">
        <v>49.019599999999997</v>
      </c>
      <c r="W3551">
        <v>6.9249999999999998</v>
      </c>
      <c r="X3551">
        <v>122</v>
      </c>
      <c r="Y3551">
        <v>68.108099999999993</v>
      </c>
    </row>
    <row r="3552" spans="1:25" x14ac:dyDescent="0.25">
      <c r="A3552">
        <v>185.92</v>
      </c>
      <c r="B3552">
        <f t="shared" si="111"/>
        <v>184.64999999999998</v>
      </c>
      <c r="C3552">
        <f t="shared" si="112"/>
        <v>185.28</v>
      </c>
      <c r="D3552">
        <v>1.0940000000000001</v>
      </c>
      <c r="E3552">
        <v>25.7804</v>
      </c>
      <c r="F3552">
        <v>-999</v>
      </c>
      <c r="G3552">
        <v>15.350300000000001</v>
      </c>
      <c r="H3552">
        <v>104.07899999999999</v>
      </c>
      <c r="I3552">
        <v>-3.3029799999999998E-2</v>
      </c>
      <c r="J3552">
        <v>-4.1973299999999998E-2</v>
      </c>
      <c r="K3552">
        <v>5.8705100000000003E-2</v>
      </c>
      <c r="L3552">
        <v>-3.6296399999999999E-2</v>
      </c>
      <c r="M3552">
        <v>134.88900000000001</v>
      </c>
      <c r="N3552">
        <v>-8.6233900000000006</v>
      </c>
      <c r="O3552">
        <v>-16.009699999999999</v>
      </c>
      <c r="P3552">
        <v>-5.4057300000000001</v>
      </c>
      <c r="Q3552">
        <v>-11.0372</v>
      </c>
      <c r="R3552">
        <v>0.89700000000000002</v>
      </c>
      <c r="S3552">
        <v>20.1325</v>
      </c>
      <c r="T3552">
        <v>-916.36599999999999</v>
      </c>
      <c r="U3552">
        <v>39</v>
      </c>
      <c r="V3552">
        <v>43.478299999999997</v>
      </c>
      <c r="W3552">
        <v>4.75</v>
      </c>
      <c r="X3552">
        <v>122</v>
      </c>
      <c r="Y3552">
        <v>68.108099999999993</v>
      </c>
    </row>
    <row r="3553" spans="1:25" x14ac:dyDescent="0.25">
      <c r="A3553">
        <v>185.97</v>
      </c>
      <c r="B3553">
        <f t="shared" si="111"/>
        <v>184.7</v>
      </c>
      <c r="C3553">
        <f t="shared" si="112"/>
        <v>185.33</v>
      </c>
      <c r="D3553">
        <v>1.095</v>
      </c>
      <c r="E3553">
        <v>25.7804</v>
      </c>
      <c r="F3553">
        <v>-999</v>
      </c>
      <c r="G3553">
        <v>15.35</v>
      </c>
      <c r="H3553">
        <v>104.092</v>
      </c>
      <c r="I3553">
        <v>-3.30154E-2</v>
      </c>
      <c r="J3553">
        <v>-4.1985099999999997E-2</v>
      </c>
      <c r="K3553">
        <v>5.8688499999999998E-2</v>
      </c>
      <c r="L3553">
        <v>-3.6277799999999999E-2</v>
      </c>
      <c r="M3553">
        <v>134.86799999999999</v>
      </c>
      <c r="N3553">
        <v>-8.6226099999999999</v>
      </c>
      <c r="O3553">
        <v>-16.012499999999999</v>
      </c>
      <c r="P3553">
        <v>-5.4059400000000002</v>
      </c>
      <c r="Q3553">
        <v>-11.035600000000001</v>
      </c>
      <c r="R3553">
        <v>1.079</v>
      </c>
      <c r="S3553">
        <v>20.1325</v>
      </c>
      <c r="T3553">
        <v>-912.38199999999995</v>
      </c>
      <c r="U3553">
        <v>62</v>
      </c>
      <c r="V3553">
        <v>57.460599999999999</v>
      </c>
      <c r="W3553">
        <v>4.3499999999999996</v>
      </c>
      <c r="X3553">
        <v>123</v>
      </c>
      <c r="Y3553">
        <v>65.945899999999995</v>
      </c>
    </row>
    <row r="3554" spans="1:25" x14ac:dyDescent="0.25">
      <c r="A3554">
        <v>186.02</v>
      </c>
      <c r="B3554">
        <f t="shared" si="111"/>
        <v>184.75</v>
      </c>
      <c r="C3554">
        <f t="shared" si="112"/>
        <v>185.38000000000002</v>
      </c>
      <c r="D3554">
        <v>1.0049999999999999</v>
      </c>
      <c r="E3554">
        <v>25.7804</v>
      </c>
      <c r="F3554">
        <v>-999</v>
      </c>
      <c r="G3554">
        <v>15.35</v>
      </c>
      <c r="H3554">
        <v>104.08799999999999</v>
      </c>
      <c r="I3554">
        <v>-3.3044200000000003E-2</v>
      </c>
      <c r="J3554">
        <v>-999</v>
      </c>
      <c r="K3554">
        <v>5.8670699999999999E-2</v>
      </c>
      <c r="L3554">
        <v>-3.6280300000000001E-2</v>
      </c>
      <c r="M3554">
        <v>134.874</v>
      </c>
      <c r="N3554">
        <v>-8.6240000000000006</v>
      </c>
      <c r="O3554">
        <v>-999</v>
      </c>
      <c r="P3554">
        <v>-5.4063400000000001</v>
      </c>
      <c r="Q3554">
        <v>-11.0364</v>
      </c>
      <c r="R3554">
        <v>0.82699999999999996</v>
      </c>
      <c r="S3554">
        <v>20.1325</v>
      </c>
      <c r="T3554">
        <v>-916.36599999999999</v>
      </c>
      <c r="U3554">
        <v>48</v>
      </c>
      <c r="V3554">
        <v>58.0411</v>
      </c>
      <c r="W3554">
        <v>4.3499999999999996</v>
      </c>
      <c r="X3554">
        <v>122</v>
      </c>
      <c r="Y3554">
        <v>59.459499999999998</v>
      </c>
    </row>
    <row r="3555" spans="1:25" x14ac:dyDescent="0.25">
      <c r="A3555">
        <v>186.07</v>
      </c>
      <c r="B3555">
        <f t="shared" si="111"/>
        <v>184.79999999999998</v>
      </c>
      <c r="C3555">
        <f t="shared" si="112"/>
        <v>185.43</v>
      </c>
      <c r="D3555">
        <v>0.92400000000000004</v>
      </c>
      <c r="E3555">
        <v>25.7804</v>
      </c>
      <c r="F3555">
        <v>-999</v>
      </c>
      <c r="G3555">
        <v>15.350099999999999</v>
      </c>
      <c r="H3555">
        <v>104.06399999999999</v>
      </c>
      <c r="I3555">
        <v>-3.3046600000000002E-2</v>
      </c>
      <c r="J3555">
        <v>-999</v>
      </c>
      <c r="K3555">
        <v>5.8663600000000003E-2</v>
      </c>
      <c r="L3555">
        <v>-3.6280300000000001E-2</v>
      </c>
      <c r="M3555">
        <v>134.90799999999999</v>
      </c>
      <c r="N3555">
        <v>-8.6241199999999996</v>
      </c>
      <c r="O3555">
        <v>-999</v>
      </c>
      <c r="P3555">
        <v>-5.4065899999999996</v>
      </c>
      <c r="Q3555">
        <v>-11.0372</v>
      </c>
      <c r="R3555">
        <v>0.85199999999999998</v>
      </c>
      <c r="S3555">
        <v>20.1325</v>
      </c>
      <c r="T3555">
        <v>-916.36599999999999</v>
      </c>
      <c r="U3555">
        <v>34</v>
      </c>
      <c r="V3555">
        <v>39.906100000000002</v>
      </c>
      <c r="W3555">
        <v>4.625</v>
      </c>
      <c r="X3555">
        <v>122</v>
      </c>
      <c r="Y3555">
        <v>59.459499999999998</v>
      </c>
    </row>
    <row r="3556" spans="1:25" x14ac:dyDescent="0.25">
      <c r="A3556">
        <v>186.12</v>
      </c>
      <c r="B3556">
        <f t="shared" si="111"/>
        <v>184.85</v>
      </c>
      <c r="C3556">
        <f t="shared" si="112"/>
        <v>185.48000000000002</v>
      </c>
      <c r="D3556">
        <v>0.89800000000000002</v>
      </c>
      <c r="E3556">
        <v>25.7804</v>
      </c>
      <c r="F3556">
        <v>-999</v>
      </c>
      <c r="G3556">
        <v>15.3498</v>
      </c>
      <c r="H3556">
        <v>104.048</v>
      </c>
      <c r="I3556">
        <v>-3.2999800000000003E-2</v>
      </c>
      <c r="J3556">
        <v>-999</v>
      </c>
      <c r="K3556">
        <v>5.8679000000000002E-2</v>
      </c>
      <c r="L3556">
        <v>-3.6249400000000001E-2</v>
      </c>
      <c r="M3556">
        <v>134.92699999999999</v>
      </c>
      <c r="N3556">
        <v>-8.6218199999999996</v>
      </c>
      <c r="O3556">
        <v>-999</v>
      </c>
      <c r="P3556">
        <v>-5.4062299999999999</v>
      </c>
      <c r="Q3556">
        <v>-11.035</v>
      </c>
      <c r="R3556">
        <v>0.89200000000000002</v>
      </c>
      <c r="S3556">
        <v>20.1325</v>
      </c>
      <c r="T3556">
        <v>-916.36599999999999</v>
      </c>
      <c r="U3556">
        <v>52</v>
      </c>
      <c r="V3556">
        <v>58.295999999999999</v>
      </c>
      <c r="W3556">
        <v>4.625</v>
      </c>
      <c r="X3556">
        <v>122</v>
      </c>
      <c r="Y3556">
        <v>59.459499999999998</v>
      </c>
    </row>
    <row r="3557" spans="1:25" x14ac:dyDescent="0.25">
      <c r="A3557">
        <v>186.17</v>
      </c>
      <c r="B3557">
        <f t="shared" si="111"/>
        <v>184.89999999999998</v>
      </c>
      <c r="C3557">
        <f t="shared" si="112"/>
        <v>185.53</v>
      </c>
      <c r="D3557">
        <v>0.878</v>
      </c>
      <c r="E3557">
        <v>25.7804</v>
      </c>
      <c r="F3557">
        <v>-999</v>
      </c>
      <c r="G3557">
        <v>15.3498</v>
      </c>
      <c r="H3557">
        <v>104.044</v>
      </c>
      <c r="I3557">
        <v>-3.29698E-2</v>
      </c>
      <c r="J3557">
        <v>-999</v>
      </c>
      <c r="K3557">
        <v>5.8735900000000001E-2</v>
      </c>
      <c r="L3557">
        <v>-3.6265499999999999E-2</v>
      </c>
      <c r="M3557">
        <v>134.93199999999999</v>
      </c>
      <c r="N3557">
        <v>-8.6204300000000007</v>
      </c>
      <c r="O3557">
        <v>-999</v>
      </c>
      <c r="P3557">
        <v>-5.4047499999999999</v>
      </c>
      <c r="Q3557">
        <v>-11.037699999999999</v>
      </c>
      <c r="R3557">
        <v>0.89400000000000002</v>
      </c>
      <c r="S3557">
        <v>20.1325</v>
      </c>
      <c r="T3557">
        <v>-916.36599999999999</v>
      </c>
      <c r="U3557">
        <v>43</v>
      </c>
      <c r="V3557">
        <v>48.098399999999998</v>
      </c>
      <c r="W3557">
        <v>4.6500000000000004</v>
      </c>
      <c r="X3557">
        <v>122</v>
      </c>
      <c r="Y3557">
        <v>69.1892</v>
      </c>
    </row>
    <row r="3558" spans="1:25" x14ac:dyDescent="0.25">
      <c r="A3558">
        <v>186.22</v>
      </c>
      <c r="B3558">
        <f t="shared" si="111"/>
        <v>184.95</v>
      </c>
      <c r="C3558">
        <f t="shared" si="112"/>
        <v>185.58</v>
      </c>
      <c r="D3558">
        <v>0.86799999999999999</v>
      </c>
      <c r="E3558">
        <v>25.7804</v>
      </c>
      <c r="F3558">
        <v>-999</v>
      </c>
      <c r="G3558">
        <v>15.35</v>
      </c>
      <c r="H3558">
        <v>104.048</v>
      </c>
      <c r="I3558">
        <v>-3.2954200000000003E-2</v>
      </c>
      <c r="J3558">
        <v>-999</v>
      </c>
      <c r="K3558">
        <v>5.8822300000000001E-2</v>
      </c>
      <c r="L3558">
        <v>-3.6283999999999997E-2</v>
      </c>
      <c r="M3558">
        <v>134.929</v>
      </c>
      <c r="N3558">
        <v>-8.6198800000000002</v>
      </c>
      <c r="O3558">
        <v>-999</v>
      </c>
      <c r="P3558">
        <v>-5.4024400000000004</v>
      </c>
      <c r="Q3558">
        <v>-11.0405</v>
      </c>
      <c r="R3558">
        <v>0.89600000000000002</v>
      </c>
      <c r="S3558">
        <v>20.1325</v>
      </c>
      <c r="T3558">
        <v>-912.38199999999995</v>
      </c>
      <c r="U3558">
        <v>55</v>
      </c>
      <c r="V3558">
        <v>61.383899999999997</v>
      </c>
      <c r="W3558">
        <v>4.5250000000000004</v>
      </c>
      <c r="X3558">
        <v>122</v>
      </c>
      <c r="Y3558">
        <v>69.1892</v>
      </c>
    </row>
    <row r="3559" spans="1:25" x14ac:dyDescent="0.25">
      <c r="A3559">
        <v>186.27</v>
      </c>
      <c r="B3559">
        <f t="shared" si="111"/>
        <v>185</v>
      </c>
      <c r="C3559">
        <f t="shared" si="112"/>
        <v>185.63000000000002</v>
      </c>
      <c r="D3559">
        <v>0.86599999999999999</v>
      </c>
      <c r="E3559">
        <v>25.7804</v>
      </c>
      <c r="F3559">
        <v>-999</v>
      </c>
      <c r="G3559">
        <v>15.3498</v>
      </c>
      <c r="H3559">
        <v>104.05200000000001</v>
      </c>
      <c r="I3559">
        <v>-3.2961400000000002E-2</v>
      </c>
      <c r="J3559">
        <v>-999</v>
      </c>
      <c r="K3559">
        <v>5.88768E-2</v>
      </c>
      <c r="L3559">
        <v>-3.6286499999999999E-2</v>
      </c>
      <c r="M3559">
        <v>134.922</v>
      </c>
      <c r="N3559">
        <v>-8.6206200000000006</v>
      </c>
      <c r="O3559">
        <v>-999</v>
      </c>
      <c r="P3559">
        <v>-5.4009099999999997</v>
      </c>
      <c r="Q3559">
        <v>-11.041399999999999</v>
      </c>
      <c r="R3559">
        <v>0.90200000000000002</v>
      </c>
      <c r="S3559">
        <v>20.1325</v>
      </c>
      <c r="T3559">
        <v>-912.38199999999995</v>
      </c>
      <c r="U3559">
        <v>51</v>
      </c>
      <c r="V3559">
        <v>56.540999999999997</v>
      </c>
      <c r="W3559">
        <v>3.6</v>
      </c>
      <c r="X3559">
        <v>122</v>
      </c>
      <c r="Y3559">
        <v>61.621600000000001</v>
      </c>
    </row>
    <row r="3560" spans="1:25" x14ac:dyDescent="0.25">
      <c r="A3560">
        <v>186.32</v>
      </c>
      <c r="B3560">
        <f t="shared" si="111"/>
        <v>185.04999999999998</v>
      </c>
      <c r="C3560">
        <f t="shared" si="112"/>
        <v>185.68</v>
      </c>
      <c r="D3560">
        <v>0.876</v>
      </c>
      <c r="E3560">
        <v>25.7804</v>
      </c>
      <c r="F3560">
        <v>-999</v>
      </c>
      <c r="G3560">
        <v>15.349600000000001</v>
      </c>
      <c r="H3560">
        <v>104.05200000000001</v>
      </c>
      <c r="I3560">
        <v>-3.2963800000000001E-2</v>
      </c>
      <c r="J3560">
        <v>-999</v>
      </c>
      <c r="K3560">
        <v>5.8890999999999999E-2</v>
      </c>
      <c r="L3560">
        <v>-3.6292600000000001E-2</v>
      </c>
      <c r="M3560">
        <v>134.91999999999999</v>
      </c>
      <c r="N3560">
        <v>-8.6211900000000004</v>
      </c>
      <c r="O3560">
        <v>-999</v>
      </c>
      <c r="P3560">
        <v>-5.4003199999999998</v>
      </c>
      <c r="Q3560">
        <v>-11.0425</v>
      </c>
      <c r="R3560">
        <v>0.99199999999999999</v>
      </c>
      <c r="S3560">
        <v>20.1325</v>
      </c>
      <c r="T3560">
        <v>-912.38199999999995</v>
      </c>
      <c r="U3560">
        <v>56</v>
      </c>
      <c r="V3560">
        <v>56.451599999999999</v>
      </c>
      <c r="W3560">
        <v>3.25</v>
      </c>
      <c r="X3560">
        <v>123</v>
      </c>
      <c r="Y3560">
        <v>69.1892</v>
      </c>
    </row>
    <row r="3561" spans="1:25" x14ac:dyDescent="0.25">
      <c r="A3561">
        <v>186.37</v>
      </c>
      <c r="B3561">
        <f t="shared" si="111"/>
        <v>185.1</v>
      </c>
      <c r="C3561">
        <f t="shared" si="112"/>
        <v>185.73000000000002</v>
      </c>
      <c r="D3561">
        <v>0.88100000000000001</v>
      </c>
      <c r="E3561">
        <v>25.7804</v>
      </c>
      <c r="F3561">
        <v>-999</v>
      </c>
      <c r="G3561">
        <v>15.3497</v>
      </c>
      <c r="H3561">
        <v>104.048</v>
      </c>
      <c r="I3561">
        <v>-3.2960200000000002E-2</v>
      </c>
      <c r="J3561">
        <v>-999</v>
      </c>
      <c r="K3561">
        <v>5.89171E-2</v>
      </c>
      <c r="L3561">
        <v>-3.6307499999999999E-2</v>
      </c>
      <c r="M3561">
        <v>134.92599999999999</v>
      </c>
      <c r="N3561">
        <v>-8.6214399999999998</v>
      </c>
      <c r="O3561">
        <v>-999</v>
      </c>
      <c r="P3561">
        <v>-5.3992899999999997</v>
      </c>
      <c r="Q3561">
        <v>-11.0442</v>
      </c>
      <c r="R3561">
        <v>1.052</v>
      </c>
      <c r="S3561">
        <v>20.1325</v>
      </c>
      <c r="T3561">
        <v>-912.38199999999995</v>
      </c>
      <c r="U3561">
        <v>45</v>
      </c>
      <c r="V3561">
        <v>42.775700000000001</v>
      </c>
      <c r="W3561">
        <v>2.95</v>
      </c>
      <c r="X3561">
        <v>124</v>
      </c>
      <c r="Y3561">
        <v>64.864900000000006</v>
      </c>
    </row>
    <row r="3562" spans="1:25" x14ac:dyDescent="0.25">
      <c r="A3562">
        <v>186.42</v>
      </c>
      <c r="B3562">
        <f t="shared" si="111"/>
        <v>185.14999999999998</v>
      </c>
      <c r="C3562">
        <f t="shared" si="112"/>
        <v>185.78</v>
      </c>
      <c r="D3562">
        <v>0.88300000000000001</v>
      </c>
      <c r="E3562">
        <v>25.7804</v>
      </c>
      <c r="F3562">
        <v>-999</v>
      </c>
      <c r="G3562">
        <v>15.3498</v>
      </c>
      <c r="H3562">
        <v>104.041</v>
      </c>
      <c r="I3562">
        <v>-3.2979399999999999E-2</v>
      </c>
      <c r="J3562">
        <v>-999</v>
      </c>
      <c r="K3562">
        <v>5.8951400000000001E-2</v>
      </c>
      <c r="L3562">
        <v>-999</v>
      </c>
      <c r="M3562">
        <v>134.93700000000001</v>
      </c>
      <c r="N3562">
        <v>-8.6227900000000002</v>
      </c>
      <c r="O3562">
        <v>-999</v>
      </c>
      <c r="P3562">
        <v>-5.3979799999999996</v>
      </c>
      <c r="Q3562">
        <v>-999</v>
      </c>
      <c r="R3562">
        <v>1.0389999999999999</v>
      </c>
      <c r="S3562">
        <v>20.349799999999998</v>
      </c>
      <c r="T3562">
        <v>-916.36599999999999</v>
      </c>
      <c r="U3562">
        <v>49</v>
      </c>
      <c r="V3562">
        <v>47.160699999999999</v>
      </c>
      <c r="W3562">
        <v>3.55</v>
      </c>
      <c r="X3562">
        <v>124</v>
      </c>
      <c r="Y3562">
        <v>64.864900000000006</v>
      </c>
    </row>
    <row r="3563" spans="1:25" x14ac:dyDescent="0.25">
      <c r="A3563">
        <v>186.47</v>
      </c>
      <c r="B3563">
        <f t="shared" si="111"/>
        <v>185.2</v>
      </c>
      <c r="C3563">
        <f t="shared" si="112"/>
        <v>185.83</v>
      </c>
      <c r="D3563">
        <v>0.88100000000000001</v>
      </c>
      <c r="E3563">
        <v>25.7804</v>
      </c>
      <c r="F3563">
        <v>-999</v>
      </c>
      <c r="G3563">
        <v>15.349600000000001</v>
      </c>
      <c r="H3563">
        <v>104.026</v>
      </c>
      <c r="I3563">
        <v>-3.2990199999999997E-2</v>
      </c>
      <c r="J3563">
        <v>-999</v>
      </c>
      <c r="K3563">
        <v>5.8969199999999999E-2</v>
      </c>
      <c r="L3563">
        <v>-999</v>
      </c>
      <c r="M3563">
        <v>134.95599999999999</v>
      </c>
      <c r="N3563">
        <v>-8.62364</v>
      </c>
      <c r="O3563">
        <v>-999</v>
      </c>
      <c r="P3563">
        <v>-5.3971200000000001</v>
      </c>
      <c r="Q3563">
        <v>-999</v>
      </c>
      <c r="R3563">
        <v>1.0289999999999999</v>
      </c>
      <c r="S3563">
        <v>20.1325</v>
      </c>
      <c r="T3563">
        <v>-912.38199999999995</v>
      </c>
      <c r="U3563">
        <v>52</v>
      </c>
      <c r="V3563">
        <v>50.534500000000001</v>
      </c>
      <c r="W3563">
        <v>3.55</v>
      </c>
      <c r="X3563">
        <v>122</v>
      </c>
      <c r="Y3563">
        <v>62.7027</v>
      </c>
    </row>
    <row r="3564" spans="1:25" x14ac:dyDescent="0.25">
      <c r="A3564">
        <v>186.52</v>
      </c>
      <c r="B3564">
        <f t="shared" si="111"/>
        <v>185.25</v>
      </c>
      <c r="C3564">
        <f t="shared" si="112"/>
        <v>185.88000000000002</v>
      </c>
      <c r="D3564">
        <v>0.877</v>
      </c>
      <c r="E3564">
        <v>25.7804</v>
      </c>
      <c r="F3564">
        <v>-999</v>
      </c>
      <c r="G3564">
        <v>15.3497</v>
      </c>
      <c r="H3564">
        <v>104.002</v>
      </c>
      <c r="I3564">
        <v>-3.3002200000000002E-2</v>
      </c>
      <c r="J3564">
        <v>-999</v>
      </c>
      <c r="K3564">
        <v>5.8937200000000002E-2</v>
      </c>
      <c r="L3564">
        <v>-999</v>
      </c>
      <c r="M3564">
        <v>134.989</v>
      </c>
      <c r="N3564">
        <v>-8.6244599999999991</v>
      </c>
      <c r="O3564">
        <v>-999</v>
      </c>
      <c r="P3564">
        <v>-5.3975900000000001</v>
      </c>
      <c r="Q3564">
        <v>-999</v>
      </c>
      <c r="R3564">
        <v>1.0249999999999999</v>
      </c>
      <c r="S3564">
        <v>20.1325</v>
      </c>
      <c r="T3564">
        <v>-916.36599999999999</v>
      </c>
      <c r="U3564">
        <v>66</v>
      </c>
      <c r="V3564">
        <v>64.390199999999993</v>
      </c>
      <c r="W3564">
        <v>3.375</v>
      </c>
      <c r="X3564">
        <v>123</v>
      </c>
      <c r="Y3564">
        <v>67.027000000000001</v>
      </c>
    </row>
    <row r="3565" spans="1:25" x14ac:dyDescent="0.25">
      <c r="A3565">
        <v>186.57</v>
      </c>
      <c r="B3565">
        <f t="shared" si="111"/>
        <v>185.29999999999998</v>
      </c>
      <c r="C3565">
        <f t="shared" si="112"/>
        <v>185.93</v>
      </c>
      <c r="D3565">
        <v>0.88</v>
      </c>
      <c r="E3565">
        <v>25.7804</v>
      </c>
      <c r="F3565">
        <v>-999</v>
      </c>
      <c r="G3565">
        <v>15.3499</v>
      </c>
      <c r="H3565">
        <v>103.974</v>
      </c>
      <c r="I3565">
        <v>-3.3009400000000001E-2</v>
      </c>
      <c r="J3565">
        <v>-999</v>
      </c>
      <c r="K3565">
        <v>5.8906399999999998E-2</v>
      </c>
      <c r="L3565">
        <v>-999</v>
      </c>
      <c r="M3565">
        <v>135.029</v>
      </c>
      <c r="N3565">
        <v>-8.6248900000000006</v>
      </c>
      <c r="O3565">
        <v>-999</v>
      </c>
      <c r="P3565">
        <v>-5.3981199999999996</v>
      </c>
      <c r="Q3565">
        <v>-999</v>
      </c>
      <c r="R3565">
        <v>1.0649999999999999</v>
      </c>
      <c r="S3565">
        <v>20.1325</v>
      </c>
      <c r="T3565">
        <v>-916.36599999999999</v>
      </c>
      <c r="U3565">
        <v>53</v>
      </c>
      <c r="V3565">
        <v>49.765300000000003</v>
      </c>
      <c r="W3565">
        <v>3.35</v>
      </c>
      <c r="X3565">
        <v>123</v>
      </c>
      <c r="Y3565">
        <v>67.027000000000001</v>
      </c>
    </row>
    <row r="3566" spans="1:25" x14ac:dyDescent="0.25">
      <c r="A3566">
        <v>186.62</v>
      </c>
      <c r="B3566">
        <f t="shared" si="111"/>
        <v>185.35</v>
      </c>
      <c r="C3566">
        <f t="shared" si="112"/>
        <v>185.98000000000002</v>
      </c>
      <c r="D3566">
        <v>0.879</v>
      </c>
      <c r="E3566">
        <v>25.7804</v>
      </c>
      <c r="F3566">
        <v>-999</v>
      </c>
      <c r="G3566">
        <v>15.35</v>
      </c>
      <c r="H3566">
        <v>103.94799999999999</v>
      </c>
      <c r="I3566">
        <v>-999</v>
      </c>
      <c r="J3566">
        <v>-999</v>
      </c>
      <c r="K3566">
        <v>5.8894599999999998E-2</v>
      </c>
      <c r="L3566">
        <v>-999</v>
      </c>
      <c r="M3566">
        <v>135.066</v>
      </c>
      <c r="N3566">
        <v>-999</v>
      </c>
      <c r="O3566">
        <v>-999</v>
      </c>
      <c r="P3566">
        <v>-5.3982299999999999</v>
      </c>
      <c r="Q3566">
        <v>-999</v>
      </c>
      <c r="R3566">
        <v>1.07</v>
      </c>
      <c r="S3566">
        <v>20.1325</v>
      </c>
      <c r="T3566">
        <v>-916.36599999999999</v>
      </c>
      <c r="U3566">
        <v>60</v>
      </c>
      <c r="V3566">
        <v>56.074800000000003</v>
      </c>
      <c r="W3566">
        <v>3.35</v>
      </c>
      <c r="X3566">
        <v>123</v>
      </c>
      <c r="Y3566">
        <v>67.027000000000001</v>
      </c>
    </row>
    <row r="3567" spans="1:25" x14ac:dyDescent="0.25">
      <c r="A3567">
        <v>186.67</v>
      </c>
      <c r="B3567">
        <f t="shared" si="111"/>
        <v>185.39999999999998</v>
      </c>
      <c r="C3567">
        <f t="shared" si="112"/>
        <v>186.03</v>
      </c>
      <c r="D3567">
        <v>0.878</v>
      </c>
      <c r="E3567">
        <v>25.997599999999998</v>
      </c>
      <c r="F3567">
        <v>-999</v>
      </c>
      <c r="G3567">
        <v>15.350099999999999</v>
      </c>
      <c r="H3567">
        <v>103.923</v>
      </c>
      <c r="I3567">
        <v>-999</v>
      </c>
      <c r="J3567">
        <v>-999</v>
      </c>
      <c r="K3567">
        <v>5.8888599999999999E-2</v>
      </c>
      <c r="L3567">
        <v>-999</v>
      </c>
      <c r="M3567">
        <v>135.1</v>
      </c>
      <c r="N3567">
        <v>-999</v>
      </c>
      <c r="O3567">
        <v>-999</v>
      </c>
      <c r="P3567">
        <v>-5.39832</v>
      </c>
      <c r="Q3567">
        <v>-999</v>
      </c>
      <c r="R3567">
        <v>1.071</v>
      </c>
      <c r="S3567">
        <v>20.1325</v>
      </c>
      <c r="T3567">
        <v>-916.36599999999999</v>
      </c>
      <c r="U3567">
        <v>50</v>
      </c>
      <c r="V3567">
        <v>46.685299999999998</v>
      </c>
      <c r="W3567">
        <v>3.25</v>
      </c>
      <c r="X3567">
        <v>0</v>
      </c>
      <c r="Y3567">
        <v>0</v>
      </c>
    </row>
    <row r="3568" spans="1:25" x14ac:dyDescent="0.25">
      <c r="A3568">
        <v>186.72</v>
      </c>
      <c r="B3568">
        <f t="shared" si="111"/>
        <v>185.45</v>
      </c>
      <c r="C3568">
        <f t="shared" si="112"/>
        <v>186.08</v>
      </c>
      <c r="D3568">
        <v>0.88100000000000001</v>
      </c>
      <c r="E3568">
        <v>25.7804</v>
      </c>
      <c r="F3568">
        <v>-999</v>
      </c>
      <c r="G3568">
        <v>15.350199999999999</v>
      </c>
      <c r="H3568">
        <v>103.904</v>
      </c>
      <c r="I3568">
        <v>-999</v>
      </c>
      <c r="J3568">
        <v>-999</v>
      </c>
      <c r="K3568">
        <v>-999</v>
      </c>
      <c r="L3568">
        <v>-999</v>
      </c>
      <c r="M3568">
        <v>135.12700000000001</v>
      </c>
      <c r="N3568">
        <v>-999</v>
      </c>
      <c r="O3568">
        <v>-999</v>
      </c>
      <c r="P3568">
        <v>-999</v>
      </c>
      <c r="Q3568">
        <v>-999</v>
      </c>
      <c r="R3568">
        <v>1.0960000000000001</v>
      </c>
      <c r="S3568">
        <v>20.1325</v>
      </c>
      <c r="T3568">
        <v>-912.38199999999995</v>
      </c>
      <c r="U3568">
        <v>64</v>
      </c>
      <c r="V3568">
        <v>58.394199999999998</v>
      </c>
      <c r="W3568">
        <v>2.9</v>
      </c>
      <c r="X3568">
        <v>121</v>
      </c>
      <c r="Y3568">
        <v>61.621600000000001</v>
      </c>
    </row>
    <row r="3569" spans="1:25" x14ac:dyDescent="0.25">
      <c r="A3569">
        <v>186.77</v>
      </c>
      <c r="B3569">
        <f t="shared" si="111"/>
        <v>185.5</v>
      </c>
      <c r="C3569">
        <f t="shared" si="112"/>
        <v>186.13000000000002</v>
      </c>
      <c r="D3569">
        <v>0.88100000000000001</v>
      </c>
      <c r="E3569">
        <v>25.7804</v>
      </c>
      <c r="F3569">
        <v>-999</v>
      </c>
      <c r="G3569">
        <v>15.350300000000001</v>
      </c>
      <c r="H3569">
        <v>103.89100000000001</v>
      </c>
      <c r="I3569">
        <v>-999</v>
      </c>
      <c r="J3569">
        <v>-999</v>
      </c>
      <c r="K3569">
        <v>-999</v>
      </c>
      <c r="L3569">
        <v>-999</v>
      </c>
      <c r="M3569">
        <v>135.14699999999999</v>
      </c>
      <c r="N3569">
        <v>-999</v>
      </c>
      <c r="O3569">
        <v>-999</v>
      </c>
      <c r="P3569">
        <v>-999</v>
      </c>
      <c r="Q3569">
        <v>-999</v>
      </c>
      <c r="R3569">
        <v>1.095</v>
      </c>
      <c r="S3569">
        <v>20.1325</v>
      </c>
      <c r="T3569">
        <v>-916.36599999999999</v>
      </c>
      <c r="U3569">
        <v>52</v>
      </c>
      <c r="V3569">
        <v>47.488599999999998</v>
      </c>
      <c r="W3569">
        <v>2.85</v>
      </c>
      <c r="X3569">
        <v>122</v>
      </c>
      <c r="Y3569">
        <v>68.108099999999993</v>
      </c>
    </row>
    <row r="3570" spans="1:25" x14ac:dyDescent="0.25">
      <c r="A3570">
        <v>186.82</v>
      </c>
      <c r="B3570">
        <f t="shared" si="111"/>
        <v>185.54999999999998</v>
      </c>
      <c r="C3570">
        <f t="shared" si="112"/>
        <v>186.18</v>
      </c>
      <c r="D3570">
        <v>0.89200000000000002</v>
      </c>
      <c r="E3570">
        <v>25.7804</v>
      </c>
      <c r="F3570">
        <v>-999</v>
      </c>
      <c r="G3570">
        <v>-999</v>
      </c>
      <c r="H3570">
        <v>-999</v>
      </c>
      <c r="I3570">
        <v>-999</v>
      </c>
      <c r="J3570">
        <v>-999</v>
      </c>
      <c r="K3570">
        <v>-999</v>
      </c>
      <c r="L3570">
        <v>-999</v>
      </c>
      <c r="M3570">
        <v>-999</v>
      </c>
      <c r="N3570">
        <v>-999</v>
      </c>
      <c r="O3570">
        <v>-999</v>
      </c>
      <c r="P3570">
        <v>-999</v>
      </c>
      <c r="Q3570">
        <v>-999</v>
      </c>
      <c r="R3570">
        <v>1.095</v>
      </c>
      <c r="S3570">
        <v>20.1325</v>
      </c>
      <c r="T3570">
        <v>-916.36599999999999</v>
      </c>
      <c r="U3570">
        <v>55</v>
      </c>
      <c r="V3570">
        <v>50.228299999999997</v>
      </c>
      <c r="W3570">
        <v>2.9</v>
      </c>
      <c r="X3570">
        <v>122</v>
      </c>
      <c r="Y3570">
        <v>57.2973</v>
      </c>
    </row>
    <row r="3571" spans="1:25" x14ac:dyDescent="0.25">
      <c r="A3571">
        <v>186.87</v>
      </c>
      <c r="B3571">
        <f t="shared" si="111"/>
        <v>185.6</v>
      </c>
      <c r="C3571">
        <f t="shared" si="112"/>
        <v>186.23000000000002</v>
      </c>
      <c r="D3571">
        <v>-999</v>
      </c>
      <c r="E3571">
        <v>-999</v>
      </c>
      <c r="F3571">
        <v>-999</v>
      </c>
      <c r="G3571">
        <v>-999</v>
      </c>
      <c r="H3571">
        <v>-999</v>
      </c>
      <c r="I3571">
        <v>-999</v>
      </c>
      <c r="J3571">
        <v>-999</v>
      </c>
      <c r="K3571">
        <v>-999</v>
      </c>
      <c r="L3571">
        <v>-999</v>
      </c>
      <c r="M3571">
        <v>-999</v>
      </c>
      <c r="N3571">
        <v>-999</v>
      </c>
      <c r="O3571">
        <v>-999</v>
      </c>
      <c r="P3571">
        <v>-999</v>
      </c>
      <c r="Q3571">
        <v>-999</v>
      </c>
      <c r="R3571">
        <v>1.0049999999999999</v>
      </c>
      <c r="S3571">
        <v>20.1325</v>
      </c>
      <c r="T3571">
        <v>-916.36599999999999</v>
      </c>
      <c r="U3571">
        <v>44</v>
      </c>
      <c r="V3571">
        <v>43.781100000000002</v>
      </c>
      <c r="W3571">
        <v>2.9249999999999998</v>
      </c>
      <c r="X3571">
        <v>122</v>
      </c>
      <c r="Y3571">
        <v>57.2973</v>
      </c>
    </row>
    <row r="3572" spans="1:25" x14ac:dyDescent="0.25">
      <c r="A3572">
        <v>186.92</v>
      </c>
      <c r="B3572">
        <f t="shared" si="111"/>
        <v>185.64999999999998</v>
      </c>
      <c r="C3572">
        <f t="shared" si="112"/>
        <v>186.28</v>
      </c>
      <c r="D3572">
        <v>-999</v>
      </c>
      <c r="E3572">
        <v>-999</v>
      </c>
      <c r="F3572">
        <v>-999</v>
      </c>
      <c r="G3572">
        <v>-999</v>
      </c>
      <c r="H3572">
        <v>-999</v>
      </c>
      <c r="I3572">
        <v>-999</v>
      </c>
      <c r="J3572">
        <v>-999</v>
      </c>
      <c r="K3572">
        <v>-999</v>
      </c>
      <c r="L3572">
        <v>-999</v>
      </c>
      <c r="M3572">
        <v>-999</v>
      </c>
      <c r="N3572">
        <v>-999</v>
      </c>
      <c r="O3572">
        <v>-999</v>
      </c>
      <c r="P3572">
        <v>-999</v>
      </c>
      <c r="Q3572">
        <v>-999</v>
      </c>
      <c r="R3572">
        <v>0.92300000000000004</v>
      </c>
      <c r="S3572">
        <v>20.1325</v>
      </c>
      <c r="T3572">
        <v>-916.36599999999999</v>
      </c>
      <c r="U3572">
        <v>45</v>
      </c>
      <c r="V3572">
        <v>48.754100000000001</v>
      </c>
      <c r="W3572">
        <v>2.9</v>
      </c>
      <c r="X3572">
        <v>122</v>
      </c>
      <c r="Y3572">
        <v>60.540500000000002</v>
      </c>
    </row>
    <row r="3573" spans="1:25" x14ac:dyDescent="0.25">
      <c r="A3573">
        <v>186.97</v>
      </c>
      <c r="B3573">
        <f t="shared" si="111"/>
        <v>185.7</v>
      </c>
      <c r="C3573">
        <f t="shared" si="112"/>
        <v>186.33</v>
      </c>
      <c r="D3573">
        <v>-999</v>
      </c>
      <c r="E3573">
        <v>-999</v>
      </c>
      <c r="F3573">
        <v>-999</v>
      </c>
      <c r="G3573">
        <v>-999</v>
      </c>
      <c r="H3573">
        <v>-999</v>
      </c>
      <c r="I3573">
        <v>-999</v>
      </c>
      <c r="J3573">
        <v>-999</v>
      </c>
      <c r="K3573">
        <v>-999</v>
      </c>
      <c r="L3573">
        <v>-999</v>
      </c>
      <c r="M3573">
        <v>-999</v>
      </c>
      <c r="N3573">
        <v>-999</v>
      </c>
      <c r="O3573">
        <v>-999</v>
      </c>
      <c r="P3573">
        <v>-999</v>
      </c>
      <c r="Q3573">
        <v>-999</v>
      </c>
      <c r="R3573">
        <v>0.89900000000000002</v>
      </c>
      <c r="S3573">
        <v>20.1325</v>
      </c>
      <c r="T3573">
        <v>-912.38199999999995</v>
      </c>
      <c r="U3573">
        <v>64</v>
      </c>
      <c r="V3573">
        <v>71.190200000000004</v>
      </c>
      <c r="W3573">
        <v>2.8</v>
      </c>
      <c r="X3573">
        <v>123</v>
      </c>
      <c r="Y3573">
        <v>69.1892</v>
      </c>
    </row>
    <row r="3574" spans="1:25" x14ac:dyDescent="0.25">
      <c r="A3574">
        <v>187.02</v>
      </c>
      <c r="B3574">
        <f t="shared" si="111"/>
        <v>185.75</v>
      </c>
      <c r="C3574">
        <f t="shared" si="112"/>
        <v>186.38000000000002</v>
      </c>
      <c r="D3574">
        <v>-999</v>
      </c>
      <c r="E3574">
        <v>-999</v>
      </c>
      <c r="F3574">
        <v>-999</v>
      </c>
      <c r="G3574">
        <v>-999</v>
      </c>
      <c r="H3574">
        <v>-999</v>
      </c>
      <c r="I3574">
        <v>-999</v>
      </c>
      <c r="J3574">
        <v>-999</v>
      </c>
      <c r="K3574">
        <v>-999</v>
      </c>
      <c r="L3574">
        <v>-999</v>
      </c>
      <c r="M3574">
        <v>-999</v>
      </c>
      <c r="N3574">
        <v>-999</v>
      </c>
      <c r="O3574">
        <v>-999</v>
      </c>
      <c r="P3574">
        <v>-999</v>
      </c>
      <c r="Q3574">
        <v>-999</v>
      </c>
      <c r="R3574">
        <v>0.878</v>
      </c>
      <c r="S3574">
        <v>20.1325</v>
      </c>
      <c r="T3574">
        <v>-912.38199999999995</v>
      </c>
      <c r="U3574">
        <v>37</v>
      </c>
      <c r="V3574">
        <v>42.141199999999998</v>
      </c>
      <c r="W3574">
        <v>2.8</v>
      </c>
      <c r="X3574">
        <v>123</v>
      </c>
      <c r="Y3574">
        <v>60.540500000000002</v>
      </c>
    </row>
    <row r="3575" spans="1:25" x14ac:dyDescent="0.25">
      <c r="A3575">
        <v>187.07</v>
      </c>
      <c r="B3575">
        <f t="shared" si="111"/>
        <v>185.79999999999998</v>
      </c>
      <c r="C3575">
        <f t="shared" si="112"/>
        <v>186.43</v>
      </c>
      <c r="D3575">
        <v>-999</v>
      </c>
      <c r="E3575">
        <v>-999</v>
      </c>
      <c r="F3575">
        <v>-999</v>
      </c>
      <c r="G3575">
        <v>-999</v>
      </c>
      <c r="H3575">
        <v>-999</v>
      </c>
      <c r="I3575">
        <v>-999</v>
      </c>
      <c r="J3575">
        <v>-999</v>
      </c>
      <c r="K3575">
        <v>-999</v>
      </c>
      <c r="L3575">
        <v>-999</v>
      </c>
      <c r="M3575">
        <v>-999</v>
      </c>
      <c r="N3575">
        <v>-999</v>
      </c>
      <c r="O3575">
        <v>-999</v>
      </c>
      <c r="P3575">
        <v>-999</v>
      </c>
      <c r="Q3575">
        <v>-999</v>
      </c>
      <c r="R3575">
        <v>0.86699999999999999</v>
      </c>
      <c r="S3575">
        <v>20.349799999999998</v>
      </c>
      <c r="T3575">
        <v>-916.36599999999999</v>
      </c>
      <c r="U3575">
        <v>45</v>
      </c>
      <c r="V3575">
        <v>51.903100000000002</v>
      </c>
      <c r="W3575">
        <v>2.75</v>
      </c>
      <c r="X3575">
        <v>123</v>
      </c>
      <c r="Y3575">
        <v>60.540500000000002</v>
      </c>
    </row>
    <row r="3576" spans="1:25" x14ac:dyDescent="0.25">
      <c r="A3576">
        <v>187.12</v>
      </c>
      <c r="B3576">
        <f t="shared" si="111"/>
        <v>185.85</v>
      </c>
      <c r="C3576">
        <f t="shared" si="112"/>
        <v>186.48000000000002</v>
      </c>
      <c r="D3576">
        <v>-999</v>
      </c>
      <c r="E3576">
        <v>-999</v>
      </c>
      <c r="F3576">
        <v>-999</v>
      </c>
      <c r="G3576">
        <v>-999</v>
      </c>
      <c r="H3576">
        <v>-999</v>
      </c>
      <c r="I3576">
        <v>-999</v>
      </c>
      <c r="J3576">
        <v>-999</v>
      </c>
      <c r="K3576">
        <v>-999</v>
      </c>
      <c r="L3576">
        <v>-999</v>
      </c>
      <c r="M3576">
        <v>-999</v>
      </c>
      <c r="N3576">
        <v>-999</v>
      </c>
      <c r="O3576">
        <v>-999</v>
      </c>
      <c r="P3576">
        <v>-999</v>
      </c>
      <c r="Q3576">
        <v>-999</v>
      </c>
      <c r="R3576">
        <v>0.86699999999999999</v>
      </c>
      <c r="S3576">
        <v>20.349799999999998</v>
      </c>
      <c r="T3576">
        <v>-912.38199999999995</v>
      </c>
      <c r="U3576">
        <v>34</v>
      </c>
      <c r="V3576">
        <v>39.215699999999998</v>
      </c>
      <c r="W3576">
        <v>2.7250000000000001</v>
      </c>
      <c r="X3576">
        <v>123</v>
      </c>
      <c r="Y3576">
        <v>64.864900000000006</v>
      </c>
    </row>
    <row r="3577" spans="1:25" x14ac:dyDescent="0.25">
      <c r="A3577">
        <v>187.17</v>
      </c>
      <c r="B3577">
        <f t="shared" si="111"/>
        <v>185.89999999999998</v>
      </c>
      <c r="C3577">
        <f t="shared" si="112"/>
        <v>186.53</v>
      </c>
      <c r="D3577">
        <v>-999</v>
      </c>
      <c r="E3577">
        <v>-999</v>
      </c>
      <c r="F3577">
        <v>-999</v>
      </c>
      <c r="G3577">
        <v>-999</v>
      </c>
      <c r="H3577">
        <v>-999</v>
      </c>
      <c r="I3577">
        <v>-999</v>
      </c>
      <c r="J3577">
        <v>-999</v>
      </c>
      <c r="K3577">
        <v>-999</v>
      </c>
      <c r="L3577">
        <v>-999</v>
      </c>
      <c r="M3577">
        <v>-999</v>
      </c>
      <c r="N3577">
        <v>-999</v>
      </c>
      <c r="O3577">
        <v>-999</v>
      </c>
      <c r="P3577">
        <v>-999</v>
      </c>
      <c r="Q3577">
        <v>-999</v>
      </c>
      <c r="R3577">
        <v>0.876</v>
      </c>
      <c r="S3577">
        <v>20.1325</v>
      </c>
      <c r="T3577">
        <v>-916.36599999999999</v>
      </c>
      <c r="U3577">
        <v>40</v>
      </c>
      <c r="V3577">
        <v>45.662100000000002</v>
      </c>
      <c r="W3577">
        <v>2.75</v>
      </c>
      <c r="X3577">
        <v>121</v>
      </c>
      <c r="Y3577">
        <v>61.621600000000001</v>
      </c>
    </row>
    <row r="3578" spans="1:25" x14ac:dyDescent="0.25">
      <c r="A3578">
        <v>187.22</v>
      </c>
      <c r="B3578">
        <f t="shared" si="111"/>
        <v>185.95</v>
      </c>
      <c r="C3578">
        <f t="shared" si="112"/>
        <v>186.58</v>
      </c>
      <c r="D3578">
        <v>-999</v>
      </c>
      <c r="E3578">
        <v>-999</v>
      </c>
      <c r="F3578">
        <v>-999</v>
      </c>
      <c r="G3578">
        <v>-999</v>
      </c>
      <c r="H3578">
        <v>-999</v>
      </c>
      <c r="I3578">
        <v>-999</v>
      </c>
      <c r="J3578">
        <v>-999</v>
      </c>
      <c r="K3578">
        <v>-999</v>
      </c>
      <c r="L3578">
        <v>-999</v>
      </c>
      <c r="M3578">
        <v>-999</v>
      </c>
      <c r="N3578">
        <v>-999</v>
      </c>
      <c r="O3578">
        <v>-999</v>
      </c>
      <c r="P3578">
        <v>-999</v>
      </c>
      <c r="Q3578">
        <v>-999</v>
      </c>
      <c r="R3578">
        <v>0.88100000000000001</v>
      </c>
      <c r="S3578">
        <v>20.349799999999998</v>
      </c>
      <c r="T3578">
        <v>-916.36599999999999</v>
      </c>
      <c r="U3578">
        <v>45</v>
      </c>
      <c r="V3578">
        <v>51.078299999999999</v>
      </c>
      <c r="W3578">
        <v>2.875</v>
      </c>
      <c r="X3578">
        <v>123</v>
      </c>
      <c r="Y3578">
        <v>71.351299999999995</v>
      </c>
    </row>
    <row r="3579" spans="1:25" x14ac:dyDescent="0.25">
      <c r="A3579">
        <v>187.27</v>
      </c>
      <c r="B3579">
        <f t="shared" si="111"/>
        <v>186</v>
      </c>
      <c r="C3579">
        <f t="shared" si="112"/>
        <v>186.63000000000002</v>
      </c>
      <c r="D3579">
        <v>-999</v>
      </c>
      <c r="E3579">
        <v>-999</v>
      </c>
      <c r="F3579">
        <v>-999</v>
      </c>
      <c r="G3579">
        <v>-999</v>
      </c>
      <c r="H3579">
        <v>-999</v>
      </c>
      <c r="I3579">
        <v>-999</v>
      </c>
      <c r="J3579">
        <v>-999</v>
      </c>
      <c r="K3579">
        <v>-999</v>
      </c>
      <c r="L3579">
        <v>-999</v>
      </c>
      <c r="M3579">
        <v>-999</v>
      </c>
      <c r="N3579">
        <v>-999</v>
      </c>
      <c r="O3579">
        <v>-999</v>
      </c>
      <c r="P3579">
        <v>-999</v>
      </c>
      <c r="Q3579">
        <v>-999</v>
      </c>
      <c r="R3579">
        <v>0.88300000000000001</v>
      </c>
      <c r="S3579">
        <v>20.1325</v>
      </c>
      <c r="T3579">
        <v>-916.36599999999999</v>
      </c>
      <c r="U3579">
        <v>50</v>
      </c>
      <c r="V3579">
        <v>56.625100000000003</v>
      </c>
      <c r="W3579">
        <v>3.2250000000000001</v>
      </c>
      <c r="X3579">
        <v>124</v>
      </c>
      <c r="Y3579">
        <v>67.027000000000001</v>
      </c>
    </row>
    <row r="3580" spans="1:25" x14ac:dyDescent="0.25">
      <c r="A3580">
        <v>187.32</v>
      </c>
      <c r="B3580">
        <f t="shared" si="111"/>
        <v>186.04999999999998</v>
      </c>
      <c r="C3580">
        <f t="shared" si="112"/>
        <v>186.68</v>
      </c>
      <c r="D3580">
        <v>-999</v>
      </c>
      <c r="E3580">
        <v>-999</v>
      </c>
      <c r="F3580">
        <v>-999</v>
      </c>
      <c r="G3580">
        <v>-999</v>
      </c>
      <c r="H3580">
        <v>-999</v>
      </c>
      <c r="I3580">
        <v>-999</v>
      </c>
      <c r="J3580">
        <v>-999</v>
      </c>
      <c r="K3580">
        <v>-999</v>
      </c>
      <c r="L3580">
        <v>-999</v>
      </c>
      <c r="M3580">
        <v>-999</v>
      </c>
      <c r="N3580">
        <v>-999</v>
      </c>
      <c r="O3580">
        <v>-999</v>
      </c>
      <c r="P3580">
        <v>-999</v>
      </c>
      <c r="Q3580">
        <v>-999</v>
      </c>
      <c r="R3580">
        <v>0.88100000000000001</v>
      </c>
      <c r="S3580">
        <v>20.1325</v>
      </c>
      <c r="T3580">
        <v>-912.38199999999995</v>
      </c>
      <c r="U3580">
        <v>33</v>
      </c>
      <c r="V3580">
        <v>37.4574</v>
      </c>
      <c r="W3580">
        <v>3.3250000000000002</v>
      </c>
      <c r="X3580">
        <v>124</v>
      </c>
      <c r="Y3580">
        <v>67.027000000000001</v>
      </c>
    </row>
    <row r="3581" spans="1:25" x14ac:dyDescent="0.25">
      <c r="A3581">
        <v>187.37</v>
      </c>
      <c r="B3581">
        <f t="shared" si="111"/>
        <v>186.1</v>
      </c>
      <c r="C3581">
        <f t="shared" si="112"/>
        <v>186.73000000000002</v>
      </c>
      <c r="D3581">
        <v>-999</v>
      </c>
      <c r="E3581">
        <v>-999</v>
      </c>
      <c r="F3581">
        <v>-999</v>
      </c>
      <c r="G3581">
        <v>-999</v>
      </c>
      <c r="H3581">
        <v>-999</v>
      </c>
      <c r="I3581">
        <v>-999</v>
      </c>
      <c r="J3581">
        <v>-999</v>
      </c>
      <c r="K3581">
        <v>-999</v>
      </c>
      <c r="L3581">
        <v>-999</v>
      </c>
      <c r="M3581">
        <v>-999</v>
      </c>
      <c r="N3581">
        <v>-999</v>
      </c>
      <c r="O3581">
        <v>-999</v>
      </c>
      <c r="P3581">
        <v>-999</v>
      </c>
      <c r="Q3581">
        <v>-999</v>
      </c>
      <c r="R3581">
        <v>0.877</v>
      </c>
      <c r="S3581">
        <v>20.1325</v>
      </c>
      <c r="T3581">
        <v>-920.35</v>
      </c>
      <c r="U3581">
        <v>51</v>
      </c>
      <c r="V3581">
        <v>58.152799999999999</v>
      </c>
      <c r="W3581">
        <v>3.3250000000000002</v>
      </c>
      <c r="X3581">
        <v>124</v>
      </c>
      <c r="Y3581">
        <v>69.1892</v>
      </c>
    </row>
    <row r="3582" spans="1:25" x14ac:dyDescent="0.25">
      <c r="A3582">
        <v>187.42</v>
      </c>
      <c r="B3582">
        <f t="shared" si="111"/>
        <v>186.14999999999998</v>
      </c>
      <c r="C3582">
        <f t="shared" si="112"/>
        <v>186.78</v>
      </c>
      <c r="D3582">
        <v>-999</v>
      </c>
      <c r="E3582">
        <v>-999</v>
      </c>
      <c r="F3582">
        <v>-999</v>
      </c>
      <c r="G3582">
        <v>-999</v>
      </c>
      <c r="H3582">
        <v>-999</v>
      </c>
      <c r="I3582">
        <v>-999</v>
      </c>
      <c r="J3582">
        <v>-999</v>
      </c>
      <c r="K3582">
        <v>-999</v>
      </c>
      <c r="L3582">
        <v>-999</v>
      </c>
      <c r="M3582">
        <v>-999</v>
      </c>
      <c r="N3582">
        <v>-999</v>
      </c>
      <c r="O3582">
        <v>-999</v>
      </c>
      <c r="P3582">
        <v>-999</v>
      </c>
      <c r="Q3582">
        <v>-999</v>
      </c>
      <c r="R3582">
        <v>0.88</v>
      </c>
      <c r="S3582">
        <v>20.1325</v>
      </c>
      <c r="T3582">
        <v>-912.38199999999995</v>
      </c>
      <c r="U3582">
        <v>48</v>
      </c>
      <c r="V3582">
        <v>54.545499999999997</v>
      </c>
      <c r="W3582">
        <v>3.4249999999999998</v>
      </c>
      <c r="X3582">
        <v>124</v>
      </c>
      <c r="Y3582">
        <v>69.1892</v>
      </c>
    </row>
    <row r="3583" spans="1:25" x14ac:dyDescent="0.25">
      <c r="A3583">
        <v>187.47</v>
      </c>
      <c r="B3583">
        <f t="shared" si="111"/>
        <v>186.2</v>
      </c>
      <c r="C3583">
        <f t="shared" si="112"/>
        <v>186.83</v>
      </c>
      <c r="D3583">
        <v>-999</v>
      </c>
      <c r="E3583">
        <v>-999</v>
      </c>
      <c r="F3583">
        <v>-999</v>
      </c>
      <c r="G3583">
        <v>-999</v>
      </c>
      <c r="H3583">
        <v>-999</v>
      </c>
      <c r="I3583">
        <v>-999</v>
      </c>
      <c r="J3583">
        <v>-999</v>
      </c>
      <c r="K3583">
        <v>-999</v>
      </c>
      <c r="L3583">
        <v>-999</v>
      </c>
      <c r="M3583">
        <v>-999</v>
      </c>
      <c r="N3583">
        <v>-999</v>
      </c>
      <c r="O3583">
        <v>-999</v>
      </c>
      <c r="P3583">
        <v>-999</v>
      </c>
      <c r="Q3583">
        <v>-999</v>
      </c>
      <c r="R3583">
        <v>0.879</v>
      </c>
      <c r="S3583">
        <v>20.349799999999998</v>
      </c>
      <c r="T3583">
        <v>-916.36599999999999</v>
      </c>
      <c r="U3583">
        <v>33</v>
      </c>
      <c r="V3583">
        <v>37.542700000000004</v>
      </c>
      <c r="W3583">
        <v>3.45</v>
      </c>
      <c r="X3583">
        <v>124</v>
      </c>
      <c r="Y3583">
        <v>69.1892</v>
      </c>
    </row>
    <row r="3584" spans="1:25" x14ac:dyDescent="0.25">
      <c r="A3584">
        <v>187.52</v>
      </c>
      <c r="B3584">
        <f t="shared" si="111"/>
        <v>186.25</v>
      </c>
      <c r="C3584">
        <f t="shared" si="112"/>
        <v>186.88000000000002</v>
      </c>
      <c r="D3584">
        <v>-999</v>
      </c>
      <c r="E3584">
        <v>-999</v>
      </c>
      <c r="F3584">
        <v>-999</v>
      </c>
      <c r="G3584">
        <v>-999</v>
      </c>
      <c r="H3584">
        <v>-999</v>
      </c>
      <c r="I3584">
        <v>-999</v>
      </c>
      <c r="J3584">
        <v>-999</v>
      </c>
      <c r="K3584">
        <v>-999</v>
      </c>
      <c r="L3584">
        <v>-999</v>
      </c>
      <c r="M3584">
        <v>-999</v>
      </c>
      <c r="N3584">
        <v>-999</v>
      </c>
      <c r="O3584">
        <v>-999</v>
      </c>
      <c r="P3584">
        <v>-999</v>
      </c>
      <c r="Q3584">
        <v>-999</v>
      </c>
      <c r="R3584">
        <v>0.878</v>
      </c>
      <c r="S3584">
        <v>20.1325</v>
      </c>
      <c r="T3584">
        <v>-916.36599999999999</v>
      </c>
      <c r="U3584">
        <v>51</v>
      </c>
      <c r="V3584">
        <v>58.086599999999997</v>
      </c>
      <c r="W3584">
        <v>3.45</v>
      </c>
      <c r="X3584">
        <v>123</v>
      </c>
      <c r="Y3584">
        <v>63.783799999999999</v>
      </c>
    </row>
    <row r="3585" spans="1:25" x14ac:dyDescent="0.25">
      <c r="A3585">
        <v>187.57</v>
      </c>
      <c r="B3585">
        <f t="shared" si="111"/>
        <v>186.29999999999998</v>
      </c>
      <c r="C3585">
        <f t="shared" si="112"/>
        <v>186.93</v>
      </c>
      <c r="D3585">
        <v>-999</v>
      </c>
      <c r="E3585">
        <v>-999</v>
      </c>
      <c r="F3585">
        <v>-999</v>
      </c>
      <c r="G3585">
        <v>-999</v>
      </c>
      <c r="H3585">
        <v>-999</v>
      </c>
      <c r="I3585">
        <v>-999</v>
      </c>
      <c r="J3585">
        <v>-999</v>
      </c>
      <c r="K3585">
        <v>-999</v>
      </c>
      <c r="L3585">
        <v>-999</v>
      </c>
      <c r="M3585">
        <v>-999</v>
      </c>
      <c r="N3585">
        <v>-999</v>
      </c>
      <c r="O3585">
        <v>-999</v>
      </c>
      <c r="P3585">
        <v>-999</v>
      </c>
      <c r="Q3585">
        <v>-999</v>
      </c>
      <c r="R3585">
        <v>0.88100000000000001</v>
      </c>
      <c r="S3585">
        <v>20.1325</v>
      </c>
      <c r="T3585">
        <v>-916.36599999999999</v>
      </c>
      <c r="U3585">
        <v>54</v>
      </c>
      <c r="V3585">
        <v>61.293999999999997</v>
      </c>
      <c r="W3585">
        <v>3.4249999999999998</v>
      </c>
      <c r="X3585">
        <v>121</v>
      </c>
      <c r="Y3585">
        <v>65.945899999999995</v>
      </c>
    </row>
    <row r="3586" spans="1:25" x14ac:dyDescent="0.25">
      <c r="A3586">
        <v>187.62</v>
      </c>
      <c r="B3586">
        <f t="shared" si="111"/>
        <v>186.35</v>
      </c>
      <c r="C3586">
        <f t="shared" si="112"/>
        <v>186.98000000000002</v>
      </c>
      <c r="D3586">
        <v>-999</v>
      </c>
      <c r="E3586">
        <v>-999</v>
      </c>
      <c r="F3586">
        <v>-999</v>
      </c>
      <c r="G3586">
        <v>-999</v>
      </c>
      <c r="H3586">
        <v>-999</v>
      </c>
      <c r="I3586">
        <v>-999</v>
      </c>
      <c r="J3586">
        <v>-999</v>
      </c>
      <c r="K3586">
        <v>-999</v>
      </c>
      <c r="L3586">
        <v>-999</v>
      </c>
      <c r="M3586">
        <v>-999</v>
      </c>
      <c r="N3586">
        <v>-999</v>
      </c>
      <c r="O3586">
        <v>-999</v>
      </c>
      <c r="P3586">
        <v>-999</v>
      </c>
      <c r="Q3586">
        <v>-999</v>
      </c>
      <c r="R3586">
        <v>0.88100000000000001</v>
      </c>
      <c r="S3586">
        <v>20.1325</v>
      </c>
      <c r="T3586">
        <v>-916.36599999999999</v>
      </c>
      <c r="U3586">
        <v>49</v>
      </c>
      <c r="V3586">
        <v>55.618600000000001</v>
      </c>
      <c r="W3586">
        <v>3.4</v>
      </c>
      <c r="X3586">
        <v>124</v>
      </c>
      <c r="Y3586">
        <v>70.270300000000006</v>
      </c>
    </row>
    <row r="3587" spans="1:25" x14ac:dyDescent="0.25">
      <c r="A3587">
        <v>187.67</v>
      </c>
      <c r="B3587">
        <f t="shared" si="111"/>
        <v>186.39999999999998</v>
      </c>
      <c r="C3587">
        <f t="shared" si="112"/>
        <v>187.03</v>
      </c>
      <c r="D3587">
        <v>-999</v>
      </c>
      <c r="E3587">
        <v>-999</v>
      </c>
      <c r="F3587">
        <v>-999</v>
      </c>
      <c r="G3587">
        <v>-999</v>
      </c>
      <c r="H3587">
        <v>-999</v>
      </c>
      <c r="I3587">
        <v>-999</v>
      </c>
      <c r="J3587">
        <v>-999</v>
      </c>
      <c r="K3587">
        <v>-999</v>
      </c>
      <c r="L3587">
        <v>-999</v>
      </c>
      <c r="M3587">
        <v>-999</v>
      </c>
      <c r="N3587">
        <v>-999</v>
      </c>
      <c r="O3587">
        <v>-999</v>
      </c>
      <c r="P3587">
        <v>-999</v>
      </c>
      <c r="Q3587">
        <v>-999</v>
      </c>
      <c r="R3587">
        <v>0.89200000000000002</v>
      </c>
      <c r="S3587">
        <v>20.1325</v>
      </c>
      <c r="T3587">
        <v>-916.36599999999999</v>
      </c>
      <c r="U3587">
        <v>43</v>
      </c>
      <c r="V3587">
        <v>48.206299999999999</v>
      </c>
      <c r="W3587">
        <v>3.4</v>
      </c>
      <c r="X3587">
        <v>122</v>
      </c>
      <c r="Y3587">
        <v>59.459499999999998</v>
      </c>
    </row>
    <row r="3588" spans="1:25" x14ac:dyDescent="0.25">
      <c r="A3588">
        <v>187.72</v>
      </c>
      <c r="B3588">
        <f t="shared" ref="B3588:B3595" si="113">A3588-1.27</f>
        <v>186.45</v>
      </c>
      <c r="C3588">
        <f t="shared" si="112"/>
        <v>187.08</v>
      </c>
      <c r="D3588">
        <v>-999</v>
      </c>
      <c r="E3588">
        <v>-999</v>
      </c>
      <c r="F3588">
        <v>-999</v>
      </c>
      <c r="G3588">
        <v>-999</v>
      </c>
      <c r="H3588">
        <v>-999</v>
      </c>
      <c r="I3588">
        <v>-999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-999</v>
      </c>
      <c r="R3588">
        <v>-999</v>
      </c>
      <c r="S3588">
        <v>-999</v>
      </c>
      <c r="T3588">
        <v>-999</v>
      </c>
      <c r="U3588">
        <v>-999</v>
      </c>
      <c r="V3588">
        <v>-999</v>
      </c>
      <c r="W3588">
        <v>3.4249999999999998</v>
      </c>
      <c r="X3588">
        <v>122</v>
      </c>
      <c r="Y3588">
        <v>59.459499999999998</v>
      </c>
    </row>
    <row r="3589" spans="1:25" x14ac:dyDescent="0.25">
      <c r="A3589">
        <v>187.77</v>
      </c>
      <c r="B3589">
        <f t="shared" si="113"/>
        <v>186.5</v>
      </c>
      <c r="C3589">
        <f t="shared" ref="C3589:C3595" si="114">A3589-0.64</f>
        <v>187.13000000000002</v>
      </c>
      <c r="D3589">
        <v>-999</v>
      </c>
      <c r="E3589">
        <v>-999</v>
      </c>
      <c r="F3589">
        <v>-999</v>
      </c>
      <c r="G3589">
        <v>-999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-999</v>
      </c>
      <c r="S3589">
        <v>-999</v>
      </c>
      <c r="T3589">
        <v>-999</v>
      </c>
      <c r="U3589">
        <v>-999</v>
      </c>
      <c r="V3589">
        <v>-999</v>
      </c>
      <c r="W3589">
        <v>3.4249999999999998</v>
      </c>
      <c r="X3589">
        <v>0</v>
      </c>
      <c r="Y3589">
        <v>0</v>
      </c>
    </row>
    <row r="3590" spans="1:25" x14ac:dyDescent="0.25">
      <c r="A3590">
        <v>187.82</v>
      </c>
      <c r="B3590">
        <f t="shared" si="113"/>
        <v>186.54999999999998</v>
      </c>
      <c r="C3590">
        <f t="shared" si="114"/>
        <v>187.18</v>
      </c>
      <c r="D3590">
        <v>-999</v>
      </c>
      <c r="E3590">
        <v>-999</v>
      </c>
      <c r="F3590">
        <v>-999</v>
      </c>
      <c r="G3590">
        <v>-999</v>
      </c>
      <c r="H3590">
        <v>-999</v>
      </c>
      <c r="I3590">
        <v>-999</v>
      </c>
      <c r="J3590">
        <v>-999</v>
      </c>
      <c r="K3590">
        <v>-999</v>
      </c>
      <c r="L3590">
        <v>-999</v>
      </c>
      <c r="M3590">
        <v>-999</v>
      </c>
      <c r="N3590">
        <v>-999</v>
      </c>
      <c r="O3590">
        <v>-999</v>
      </c>
      <c r="P3590">
        <v>-999</v>
      </c>
      <c r="Q3590">
        <v>-999</v>
      </c>
      <c r="R3590">
        <v>-999</v>
      </c>
      <c r="S3590">
        <v>-999</v>
      </c>
      <c r="T3590">
        <v>-999</v>
      </c>
      <c r="U3590">
        <v>-999</v>
      </c>
      <c r="V3590">
        <v>-999</v>
      </c>
      <c r="W3590">
        <v>3.4</v>
      </c>
      <c r="X3590">
        <v>122</v>
      </c>
      <c r="Y3590">
        <v>67.027000000000001</v>
      </c>
    </row>
    <row r="3591" spans="1:25" x14ac:dyDescent="0.25">
      <c r="A3591">
        <v>187.87</v>
      </c>
      <c r="B3591">
        <f t="shared" si="113"/>
        <v>186.6</v>
      </c>
      <c r="C3591">
        <f t="shared" si="114"/>
        <v>187.23000000000002</v>
      </c>
      <c r="D3591">
        <v>-999</v>
      </c>
      <c r="E3591">
        <v>-999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-999</v>
      </c>
      <c r="S3591">
        <v>-999</v>
      </c>
      <c r="T3591">
        <v>-999</v>
      </c>
      <c r="U3591">
        <v>-999</v>
      </c>
      <c r="V3591">
        <v>-999</v>
      </c>
      <c r="W3591">
        <v>3.4249999999999998</v>
      </c>
      <c r="X3591">
        <v>122</v>
      </c>
      <c r="Y3591">
        <v>67.027000000000001</v>
      </c>
    </row>
    <row r="3592" spans="1:25" x14ac:dyDescent="0.25">
      <c r="A3592">
        <v>187.92</v>
      </c>
      <c r="B3592">
        <f t="shared" si="113"/>
        <v>186.64999999999998</v>
      </c>
      <c r="C3592">
        <f t="shared" si="114"/>
        <v>187.28</v>
      </c>
      <c r="D3592">
        <v>-999</v>
      </c>
      <c r="E3592">
        <v>-999</v>
      </c>
      <c r="F3592">
        <v>-999</v>
      </c>
      <c r="G3592">
        <v>-999</v>
      </c>
      <c r="H3592">
        <v>-999</v>
      </c>
      <c r="I3592">
        <v>-999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-999</v>
      </c>
      <c r="R3592">
        <v>-999</v>
      </c>
      <c r="S3592">
        <v>-999</v>
      </c>
      <c r="T3592">
        <v>-999</v>
      </c>
      <c r="U3592">
        <v>-999</v>
      </c>
      <c r="V3592">
        <v>-999</v>
      </c>
      <c r="W3592">
        <v>3.4</v>
      </c>
      <c r="X3592">
        <v>122</v>
      </c>
      <c r="Y3592">
        <v>67.027000000000001</v>
      </c>
    </row>
    <row r="3593" spans="1:25" x14ac:dyDescent="0.25">
      <c r="A3593">
        <v>187.97</v>
      </c>
      <c r="B3593">
        <f t="shared" si="113"/>
        <v>186.7</v>
      </c>
      <c r="C3593">
        <f t="shared" si="114"/>
        <v>187.33</v>
      </c>
      <c r="D3593">
        <v>-999</v>
      </c>
      <c r="E3593">
        <v>-999</v>
      </c>
      <c r="F3593">
        <v>-999</v>
      </c>
      <c r="G3593">
        <v>-999</v>
      </c>
      <c r="H3593">
        <v>-999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-999</v>
      </c>
      <c r="R3593">
        <v>-999</v>
      </c>
      <c r="S3593">
        <v>-999</v>
      </c>
      <c r="T3593">
        <v>-999</v>
      </c>
      <c r="U3593">
        <v>-999</v>
      </c>
      <c r="V3593">
        <v>-999</v>
      </c>
      <c r="W3593">
        <v>3.4</v>
      </c>
      <c r="X3593">
        <v>0</v>
      </c>
      <c r="Y3593">
        <v>0</v>
      </c>
    </row>
    <row r="3594" spans="1:25" x14ac:dyDescent="0.25">
      <c r="A3594">
        <v>188.02</v>
      </c>
      <c r="B3594">
        <f t="shared" si="113"/>
        <v>186.75</v>
      </c>
      <c r="C3594">
        <f t="shared" si="114"/>
        <v>187.38000000000002</v>
      </c>
      <c r="D3594">
        <v>-999</v>
      </c>
      <c r="E3594">
        <v>-999</v>
      </c>
      <c r="F3594">
        <v>-999</v>
      </c>
      <c r="G3594">
        <v>-999</v>
      </c>
      <c r="H3594">
        <v>-999</v>
      </c>
      <c r="I3594">
        <v>-999</v>
      </c>
      <c r="J3594">
        <v>-999</v>
      </c>
      <c r="K3594">
        <v>-999</v>
      </c>
      <c r="L3594">
        <v>-999</v>
      </c>
      <c r="M3594">
        <v>-999</v>
      </c>
      <c r="N3594">
        <v>-999</v>
      </c>
      <c r="O3594">
        <v>-999</v>
      </c>
      <c r="P3594">
        <v>-999</v>
      </c>
      <c r="Q3594">
        <v>-999</v>
      </c>
      <c r="R3594">
        <v>-999</v>
      </c>
      <c r="S3594">
        <v>-999</v>
      </c>
      <c r="T3594">
        <v>-999</v>
      </c>
      <c r="U3594">
        <v>-999</v>
      </c>
      <c r="V3594">
        <v>-999</v>
      </c>
      <c r="W3594">
        <v>3.3</v>
      </c>
      <c r="X3594">
        <v>124</v>
      </c>
      <c r="Y3594">
        <v>68.108099999999993</v>
      </c>
    </row>
    <row r="3595" spans="1:25" x14ac:dyDescent="0.25">
      <c r="A3595">
        <v>188.07</v>
      </c>
      <c r="B3595">
        <f t="shared" si="113"/>
        <v>186.79999999999998</v>
      </c>
      <c r="C3595">
        <f t="shared" si="114"/>
        <v>187.43</v>
      </c>
      <c r="D3595">
        <v>-999</v>
      </c>
      <c r="E3595">
        <v>-999</v>
      </c>
      <c r="F3595">
        <v>-999</v>
      </c>
      <c r="G3595">
        <v>-999</v>
      </c>
      <c r="H3595">
        <v>-999</v>
      </c>
      <c r="I3595">
        <v>-999</v>
      </c>
      <c r="J3595">
        <v>-999</v>
      </c>
      <c r="K3595">
        <v>-999</v>
      </c>
      <c r="L3595">
        <v>-999</v>
      </c>
      <c r="M3595">
        <v>-999</v>
      </c>
      <c r="N3595">
        <v>-999</v>
      </c>
      <c r="O3595">
        <v>-999</v>
      </c>
      <c r="P3595">
        <v>-999</v>
      </c>
      <c r="Q3595">
        <v>-999</v>
      </c>
      <c r="R3595">
        <v>-999</v>
      </c>
      <c r="S3595">
        <v>-999</v>
      </c>
      <c r="T3595">
        <v>-999</v>
      </c>
      <c r="U3595">
        <v>-999</v>
      </c>
      <c r="V3595">
        <v>-999</v>
      </c>
      <c r="W3595">
        <v>3.3</v>
      </c>
      <c r="X3595">
        <v>124</v>
      </c>
      <c r="Y3595">
        <v>68.108099999999993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613"/>
  <sheetViews>
    <sheetView zoomScale="145" zoomScaleNormal="145" workbookViewId="0">
      <pane ySplit="1" topLeftCell="A43" activePane="bottomLeft" state="frozen"/>
      <selection pane="bottomLeft" activeCell="V54" sqref="V54"/>
    </sheetView>
  </sheetViews>
  <sheetFormatPr defaultRowHeight="15" x14ac:dyDescent="0.25"/>
  <cols>
    <col min="2" max="3" width="10.85546875" customWidth="1"/>
    <col min="4" max="4" width="9.140625" customWidth="1"/>
    <col min="5" max="8" width="9.140625" hidden="1" customWidth="1"/>
    <col min="9" max="12" width="0" hidden="1" customWidth="1"/>
    <col min="28" max="28" width="20.42578125" customWidth="1"/>
  </cols>
  <sheetData>
    <row r="1" spans="1:29" ht="60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B1" s="2" t="s">
        <v>40</v>
      </c>
      <c r="AC1">
        <f>164/3.28</f>
        <v>50</v>
      </c>
    </row>
    <row r="2" spans="1:29" ht="30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B2" s="2" t="s">
        <v>41</v>
      </c>
      <c r="AC2">
        <f>49.5</f>
        <v>49.5</v>
      </c>
    </row>
    <row r="3" spans="1:29" x14ac:dyDescent="0.25">
      <c r="A3">
        <v>7.54</v>
      </c>
      <c r="B3">
        <f>A3-1.27</f>
        <v>6.27</v>
      </c>
      <c r="C3">
        <f>A3-0.64</f>
        <v>6.9</v>
      </c>
      <c r="D3">
        <v>-999</v>
      </c>
      <c r="E3">
        <v>-999</v>
      </c>
      <c r="F3">
        <v>-22175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9" x14ac:dyDescent="0.25">
      <c r="A4">
        <v>7.59</v>
      </c>
      <c r="B4">
        <f t="shared" ref="B4:B67" si="0">A4-1.27</f>
        <v>6.32</v>
      </c>
      <c r="C4">
        <f t="shared" ref="C4:C67" si="1">A4-0.64</f>
        <v>6.95</v>
      </c>
      <c r="D4">
        <v>-999</v>
      </c>
      <c r="E4">
        <v>-999</v>
      </c>
      <c r="F4">
        <v>-24650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9" x14ac:dyDescent="0.25">
      <c r="A5">
        <v>7.64</v>
      </c>
      <c r="B5">
        <f t="shared" si="0"/>
        <v>6.3699999999999992</v>
      </c>
      <c r="C5">
        <f t="shared" si="1"/>
        <v>7</v>
      </c>
      <c r="D5">
        <v>-999</v>
      </c>
      <c r="E5">
        <v>-999</v>
      </c>
      <c r="F5">
        <v>-24650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9" x14ac:dyDescent="0.25">
      <c r="A6">
        <v>7.69</v>
      </c>
      <c r="B6">
        <f t="shared" si="0"/>
        <v>6.42</v>
      </c>
      <c r="C6">
        <f t="shared" si="1"/>
        <v>7.0500000000000007</v>
      </c>
      <c r="D6">
        <v>-999</v>
      </c>
      <c r="E6">
        <v>-999</v>
      </c>
      <c r="F6">
        <v>-27125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9" x14ac:dyDescent="0.25">
      <c r="A7">
        <v>7.74</v>
      </c>
      <c r="B7">
        <f t="shared" si="0"/>
        <v>6.4700000000000006</v>
      </c>
      <c r="C7">
        <f t="shared" si="1"/>
        <v>7.1000000000000005</v>
      </c>
      <c r="D7">
        <v>-999</v>
      </c>
      <c r="E7">
        <v>-999</v>
      </c>
      <c r="F7">
        <v>-29600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9" x14ac:dyDescent="0.25">
      <c r="A8">
        <v>7.79</v>
      </c>
      <c r="B8">
        <f t="shared" si="0"/>
        <v>6.52</v>
      </c>
      <c r="C8">
        <f t="shared" si="1"/>
        <v>7.15</v>
      </c>
      <c r="D8">
        <v>-999</v>
      </c>
      <c r="E8">
        <v>-999</v>
      </c>
      <c r="F8">
        <v>-24650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9" x14ac:dyDescent="0.25">
      <c r="A9">
        <v>7.84</v>
      </c>
      <c r="B9">
        <f t="shared" si="0"/>
        <v>6.57</v>
      </c>
      <c r="C9">
        <f t="shared" si="1"/>
        <v>7.2</v>
      </c>
      <c r="D9">
        <v>-999</v>
      </c>
      <c r="E9">
        <v>-999</v>
      </c>
      <c r="F9">
        <v>-19700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9" x14ac:dyDescent="0.25">
      <c r="A10">
        <v>7.89</v>
      </c>
      <c r="B10">
        <f t="shared" si="0"/>
        <v>6.6199999999999992</v>
      </c>
      <c r="C10">
        <f t="shared" si="1"/>
        <v>7.25</v>
      </c>
      <c r="D10">
        <v>-999</v>
      </c>
      <c r="E10">
        <v>-999</v>
      </c>
      <c r="F10">
        <v>-14750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f>AVERAGE(V5:V16)</f>
        <v>-999</v>
      </c>
    </row>
    <row r="11" spans="1:29" x14ac:dyDescent="0.25">
      <c r="A11">
        <v>7.94</v>
      </c>
      <c r="B11">
        <f t="shared" si="0"/>
        <v>6.67</v>
      </c>
      <c r="C11">
        <f t="shared" si="1"/>
        <v>7.3000000000000007</v>
      </c>
      <c r="D11">
        <v>-999</v>
      </c>
      <c r="E11">
        <v>-999</v>
      </c>
      <c r="F11">
        <v>-12275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f t="shared" ref="Z11:Z74" si="2">AVERAGE(V6:V17)</f>
        <v>-999</v>
      </c>
    </row>
    <row r="12" spans="1:29" x14ac:dyDescent="0.25">
      <c r="A12">
        <v>7.99</v>
      </c>
      <c r="B12">
        <f t="shared" si="0"/>
        <v>6.7200000000000006</v>
      </c>
      <c r="C12">
        <f t="shared" si="1"/>
        <v>7.3500000000000005</v>
      </c>
      <c r="D12">
        <v>-999</v>
      </c>
      <c r="E12">
        <v>-999</v>
      </c>
      <c r="F12">
        <v>-4850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Z12">
        <f t="shared" si="2"/>
        <v>-999</v>
      </c>
    </row>
    <row r="13" spans="1:29" x14ac:dyDescent="0.25">
      <c r="A13">
        <v>8.0399999999999991</v>
      </c>
      <c r="B13">
        <f t="shared" si="0"/>
        <v>6.77</v>
      </c>
      <c r="C13">
        <f t="shared" si="1"/>
        <v>7.3999999999999995</v>
      </c>
      <c r="D13">
        <v>-999</v>
      </c>
      <c r="E13">
        <v>-999</v>
      </c>
      <c r="F13">
        <v>-2375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f t="shared" si="2"/>
        <v>-999</v>
      </c>
    </row>
    <row r="14" spans="1:29" x14ac:dyDescent="0.25">
      <c r="A14">
        <v>8.09</v>
      </c>
      <c r="B14">
        <f t="shared" si="0"/>
        <v>6.82</v>
      </c>
      <c r="C14">
        <f t="shared" si="1"/>
        <v>7.45</v>
      </c>
      <c r="D14">
        <v>-999</v>
      </c>
      <c r="E14">
        <v>-999</v>
      </c>
      <c r="F14">
        <v>100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f t="shared" si="2"/>
        <v>-999</v>
      </c>
    </row>
    <row r="15" spans="1:29" x14ac:dyDescent="0.25">
      <c r="A15">
        <v>8.14</v>
      </c>
      <c r="B15">
        <f t="shared" si="0"/>
        <v>6.870000000000001</v>
      </c>
      <c r="C15">
        <f t="shared" si="1"/>
        <v>7.5000000000000009</v>
      </c>
      <c r="D15">
        <v>-999</v>
      </c>
      <c r="E15">
        <v>-999</v>
      </c>
      <c r="F15">
        <v>100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f t="shared" si="2"/>
        <v>-999</v>
      </c>
    </row>
    <row r="16" spans="1:29" x14ac:dyDescent="0.25">
      <c r="A16">
        <v>8.19</v>
      </c>
      <c r="B16">
        <f t="shared" si="0"/>
        <v>6.92</v>
      </c>
      <c r="C16">
        <f t="shared" si="1"/>
        <v>7.55</v>
      </c>
      <c r="D16">
        <v>-999</v>
      </c>
      <c r="E16">
        <v>-999</v>
      </c>
      <c r="F16">
        <v>-7325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f t="shared" si="2"/>
        <v>-999</v>
      </c>
    </row>
    <row r="17" spans="1:26" x14ac:dyDescent="0.25">
      <c r="A17">
        <v>8.24</v>
      </c>
      <c r="B17">
        <f t="shared" si="0"/>
        <v>6.9700000000000006</v>
      </c>
      <c r="C17">
        <f t="shared" si="1"/>
        <v>7.6000000000000005</v>
      </c>
      <c r="D17">
        <v>-999</v>
      </c>
      <c r="E17">
        <v>-999</v>
      </c>
      <c r="F17">
        <v>-7325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f t="shared" si="2"/>
        <v>-999</v>
      </c>
    </row>
    <row r="18" spans="1:26" x14ac:dyDescent="0.25">
      <c r="A18">
        <v>8.2899999999999991</v>
      </c>
      <c r="B18">
        <f t="shared" si="0"/>
        <v>7.02</v>
      </c>
      <c r="C18">
        <f t="shared" si="1"/>
        <v>7.6499999999999995</v>
      </c>
      <c r="D18">
        <v>-999</v>
      </c>
      <c r="E18">
        <v>-999</v>
      </c>
      <c r="F18">
        <v>-4850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f t="shared" si="2"/>
        <v>-999</v>
      </c>
    </row>
    <row r="19" spans="1:26" x14ac:dyDescent="0.25">
      <c r="A19">
        <v>8.34</v>
      </c>
      <c r="B19">
        <f t="shared" si="0"/>
        <v>7.07</v>
      </c>
      <c r="C19">
        <f t="shared" si="1"/>
        <v>7.7</v>
      </c>
      <c r="D19">
        <v>-999</v>
      </c>
      <c r="E19">
        <v>-999</v>
      </c>
      <c r="F19">
        <v>-7325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f t="shared" si="2"/>
        <v>-999</v>
      </c>
    </row>
    <row r="20" spans="1:26" x14ac:dyDescent="0.25">
      <c r="A20">
        <v>8.39</v>
      </c>
      <c r="B20">
        <f t="shared" si="0"/>
        <v>7.120000000000001</v>
      </c>
      <c r="C20">
        <f t="shared" si="1"/>
        <v>7.7500000000000009</v>
      </c>
      <c r="D20">
        <v>-999</v>
      </c>
      <c r="E20">
        <v>-999</v>
      </c>
      <c r="F20">
        <v>-4850</v>
      </c>
      <c r="G20">
        <v>-999</v>
      </c>
      <c r="H20">
        <v>-999</v>
      </c>
      <c r="I20">
        <v>-999</v>
      </c>
      <c r="J20">
        <v>-8.2114900000000005E-2</v>
      </c>
      <c r="K20">
        <v>-999</v>
      </c>
      <c r="L20">
        <v>-999</v>
      </c>
      <c r="M20">
        <v>-999</v>
      </c>
      <c r="N20">
        <v>-999</v>
      </c>
      <c r="O20">
        <v>437396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f t="shared" si="2"/>
        <v>-999</v>
      </c>
    </row>
    <row r="21" spans="1:26" x14ac:dyDescent="0.25">
      <c r="A21">
        <v>8.44</v>
      </c>
      <c r="B21">
        <f t="shared" si="0"/>
        <v>7.17</v>
      </c>
      <c r="C21">
        <f t="shared" si="1"/>
        <v>7.8</v>
      </c>
      <c r="D21">
        <v>-999</v>
      </c>
      <c r="E21">
        <v>-999</v>
      </c>
      <c r="F21">
        <v>-4850</v>
      </c>
      <c r="G21">
        <v>-999</v>
      </c>
      <c r="H21">
        <v>-999</v>
      </c>
      <c r="I21">
        <v>-999</v>
      </c>
      <c r="J21">
        <v>-8.2343799999999995E-2</v>
      </c>
      <c r="K21">
        <v>-999</v>
      </c>
      <c r="L21">
        <v>-999</v>
      </c>
      <c r="M21">
        <v>-999</v>
      </c>
      <c r="N21">
        <v>-999</v>
      </c>
      <c r="O21">
        <v>444754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f t="shared" si="2"/>
        <v>-999</v>
      </c>
    </row>
    <row r="22" spans="1:26" x14ac:dyDescent="0.25">
      <c r="A22">
        <v>8.49</v>
      </c>
      <c r="B22">
        <f t="shared" si="0"/>
        <v>7.2200000000000006</v>
      </c>
      <c r="C22">
        <f t="shared" si="1"/>
        <v>7.8500000000000005</v>
      </c>
      <c r="D22">
        <v>-999</v>
      </c>
      <c r="E22">
        <v>-999</v>
      </c>
      <c r="F22">
        <v>-2375</v>
      </c>
      <c r="G22">
        <v>-999</v>
      </c>
      <c r="H22">
        <v>-999</v>
      </c>
      <c r="I22">
        <v>-999</v>
      </c>
      <c r="J22">
        <v>-8.2105700000000004E-2</v>
      </c>
      <c r="K22">
        <v>-999</v>
      </c>
      <c r="L22">
        <v>-999</v>
      </c>
      <c r="M22">
        <v>-999</v>
      </c>
      <c r="N22">
        <v>-999</v>
      </c>
      <c r="O22">
        <v>456239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f t="shared" si="2"/>
        <v>-999</v>
      </c>
    </row>
    <row r="23" spans="1:26" x14ac:dyDescent="0.25">
      <c r="A23">
        <v>8.5399999999999991</v>
      </c>
      <c r="B23">
        <f t="shared" si="0"/>
        <v>7.27</v>
      </c>
      <c r="C23">
        <f t="shared" si="1"/>
        <v>7.8999999999999995</v>
      </c>
      <c r="D23">
        <v>-999</v>
      </c>
      <c r="E23">
        <v>-999</v>
      </c>
      <c r="F23">
        <v>2575</v>
      </c>
      <c r="G23">
        <v>-999</v>
      </c>
      <c r="H23">
        <v>-999</v>
      </c>
      <c r="I23">
        <v>-999</v>
      </c>
      <c r="J23">
        <v>-8.1922599999999998E-2</v>
      </c>
      <c r="K23">
        <v>-999</v>
      </c>
      <c r="L23">
        <v>-999</v>
      </c>
      <c r="M23">
        <v>-999</v>
      </c>
      <c r="N23">
        <v>-999</v>
      </c>
      <c r="O23">
        <v>448760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f t="shared" si="2"/>
        <v>-999</v>
      </c>
    </row>
    <row r="24" spans="1:26" x14ac:dyDescent="0.25">
      <c r="A24">
        <v>8.59</v>
      </c>
      <c r="B24">
        <f t="shared" si="0"/>
        <v>7.32</v>
      </c>
      <c r="C24">
        <f t="shared" si="1"/>
        <v>7.95</v>
      </c>
      <c r="D24">
        <v>-999</v>
      </c>
      <c r="E24">
        <v>-999</v>
      </c>
      <c r="F24">
        <v>100</v>
      </c>
      <c r="G24">
        <v>-999</v>
      </c>
      <c r="H24">
        <v>-999</v>
      </c>
      <c r="I24">
        <v>-999</v>
      </c>
      <c r="J24">
        <v>-8.1883399999999995E-2</v>
      </c>
      <c r="K24">
        <v>-999</v>
      </c>
      <c r="L24">
        <v>-999</v>
      </c>
      <c r="M24">
        <v>-999</v>
      </c>
      <c r="N24">
        <v>-999</v>
      </c>
      <c r="O24">
        <v>490303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Z24">
        <f t="shared" si="2"/>
        <v>-999</v>
      </c>
    </row>
    <row r="25" spans="1:26" x14ac:dyDescent="0.25">
      <c r="A25">
        <v>8.64</v>
      </c>
      <c r="B25">
        <f t="shared" si="0"/>
        <v>7.370000000000001</v>
      </c>
      <c r="C25">
        <f t="shared" si="1"/>
        <v>8</v>
      </c>
      <c r="D25">
        <v>-999</v>
      </c>
      <c r="E25">
        <v>-999</v>
      </c>
      <c r="F25">
        <v>-4850</v>
      </c>
      <c r="G25">
        <v>-999</v>
      </c>
      <c r="H25">
        <v>-999</v>
      </c>
      <c r="I25">
        <v>-999</v>
      </c>
      <c r="J25">
        <v>-8.1752599999999995E-2</v>
      </c>
      <c r="K25">
        <v>-999</v>
      </c>
      <c r="L25">
        <v>-999</v>
      </c>
      <c r="M25">
        <v>-999</v>
      </c>
      <c r="N25">
        <v>-999</v>
      </c>
      <c r="O25">
        <v>489520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Z25">
        <f t="shared" si="2"/>
        <v>-999</v>
      </c>
    </row>
    <row r="26" spans="1:26" x14ac:dyDescent="0.25">
      <c r="A26">
        <v>8.69</v>
      </c>
      <c r="B26">
        <f t="shared" si="0"/>
        <v>7.42</v>
      </c>
      <c r="C26">
        <f t="shared" si="1"/>
        <v>8.0499999999999989</v>
      </c>
      <c r="D26">
        <v>-999</v>
      </c>
      <c r="E26">
        <v>-999</v>
      </c>
      <c r="F26">
        <v>-4850</v>
      </c>
      <c r="G26">
        <v>-999</v>
      </c>
      <c r="H26">
        <v>-999</v>
      </c>
      <c r="I26">
        <v>-999</v>
      </c>
      <c r="J26">
        <v>-8.1712000000000007E-2</v>
      </c>
      <c r="K26">
        <v>-999</v>
      </c>
      <c r="L26">
        <v>-999</v>
      </c>
      <c r="M26">
        <v>-999</v>
      </c>
      <c r="N26">
        <v>-999</v>
      </c>
      <c r="O26">
        <v>496988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f t="shared" si="2"/>
        <v>-999</v>
      </c>
    </row>
    <row r="27" spans="1:26" x14ac:dyDescent="0.25">
      <c r="A27">
        <v>8.74</v>
      </c>
      <c r="B27">
        <f t="shared" si="0"/>
        <v>7.4700000000000006</v>
      </c>
      <c r="C27">
        <f t="shared" si="1"/>
        <v>8.1</v>
      </c>
      <c r="D27">
        <v>-999</v>
      </c>
      <c r="E27">
        <v>-999</v>
      </c>
      <c r="F27">
        <v>-4850</v>
      </c>
      <c r="G27">
        <v>-999</v>
      </c>
      <c r="H27">
        <v>-999</v>
      </c>
      <c r="I27">
        <v>-999</v>
      </c>
      <c r="J27">
        <v>-8.1914799999999996E-2</v>
      </c>
      <c r="K27">
        <v>-999</v>
      </c>
      <c r="L27">
        <v>-999</v>
      </c>
      <c r="M27">
        <v>-999</v>
      </c>
      <c r="N27">
        <v>-999</v>
      </c>
      <c r="O27">
        <v>468675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Z27">
        <f t="shared" si="2"/>
        <v>-999</v>
      </c>
    </row>
    <row r="28" spans="1:26" x14ac:dyDescent="0.25">
      <c r="A28">
        <v>8.7899999999999991</v>
      </c>
      <c r="B28">
        <f t="shared" si="0"/>
        <v>7.52</v>
      </c>
      <c r="C28">
        <f t="shared" si="1"/>
        <v>8.1499999999999986</v>
      </c>
      <c r="D28">
        <v>-999</v>
      </c>
      <c r="E28">
        <v>-999</v>
      </c>
      <c r="F28">
        <v>-2375</v>
      </c>
      <c r="G28">
        <v>-999</v>
      </c>
      <c r="H28">
        <v>-999</v>
      </c>
      <c r="I28">
        <v>-999</v>
      </c>
      <c r="J28">
        <v>-8.1989300000000001E-2</v>
      </c>
      <c r="K28">
        <v>-999</v>
      </c>
      <c r="L28">
        <v>-7.2787099999999993E-2</v>
      </c>
      <c r="M28">
        <v>-999</v>
      </c>
      <c r="N28">
        <v>-999</v>
      </c>
      <c r="O28">
        <v>490937</v>
      </c>
      <c r="P28">
        <v>-999</v>
      </c>
      <c r="Q28">
        <v>193600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f t="shared" si="2"/>
        <v>-999</v>
      </c>
    </row>
    <row r="29" spans="1:26" x14ac:dyDescent="0.25">
      <c r="A29">
        <v>8.84</v>
      </c>
      <c r="B29">
        <f t="shared" si="0"/>
        <v>7.57</v>
      </c>
      <c r="C29">
        <f t="shared" si="1"/>
        <v>8.1999999999999993</v>
      </c>
      <c r="D29">
        <v>-999</v>
      </c>
      <c r="E29">
        <v>-999</v>
      </c>
      <c r="F29">
        <v>-2375</v>
      </c>
      <c r="G29">
        <v>-999</v>
      </c>
      <c r="H29">
        <v>-999</v>
      </c>
      <c r="I29">
        <v>-999</v>
      </c>
      <c r="J29">
        <v>-8.2382999999999998E-2</v>
      </c>
      <c r="K29">
        <v>-999</v>
      </c>
      <c r="L29">
        <v>-7.2862399999999994E-2</v>
      </c>
      <c r="M29">
        <v>-999</v>
      </c>
      <c r="N29">
        <v>-999</v>
      </c>
      <c r="O29">
        <v>509093</v>
      </c>
      <c r="P29">
        <v>-999</v>
      </c>
      <c r="Q29">
        <v>196512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f t="shared" si="2"/>
        <v>-999</v>
      </c>
    </row>
    <row r="30" spans="1:26" x14ac:dyDescent="0.25">
      <c r="A30">
        <v>8.89</v>
      </c>
      <c r="B30">
        <f t="shared" si="0"/>
        <v>7.620000000000001</v>
      </c>
      <c r="C30">
        <f t="shared" si="1"/>
        <v>8.25</v>
      </c>
      <c r="D30">
        <v>-999</v>
      </c>
      <c r="E30">
        <v>-999</v>
      </c>
      <c r="F30">
        <v>-2375</v>
      </c>
      <c r="G30">
        <v>-999</v>
      </c>
      <c r="H30">
        <v>-999</v>
      </c>
      <c r="I30">
        <v>-999</v>
      </c>
      <c r="J30">
        <v>-8.2430100000000006E-2</v>
      </c>
      <c r="K30">
        <v>-999</v>
      </c>
      <c r="L30">
        <v>-7.2564799999999999E-2</v>
      </c>
      <c r="M30">
        <v>-999</v>
      </c>
      <c r="N30">
        <v>-999</v>
      </c>
      <c r="O30">
        <v>493577</v>
      </c>
      <c r="P30">
        <v>-999</v>
      </c>
      <c r="Q30">
        <v>201346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f t="shared" si="2"/>
        <v>-999</v>
      </c>
    </row>
    <row r="31" spans="1:26" x14ac:dyDescent="0.25">
      <c r="A31">
        <v>8.94</v>
      </c>
      <c r="B31">
        <f t="shared" si="0"/>
        <v>7.67</v>
      </c>
      <c r="C31">
        <f t="shared" si="1"/>
        <v>8.2999999999999989</v>
      </c>
      <c r="D31">
        <v>-999</v>
      </c>
      <c r="E31">
        <v>-999</v>
      </c>
      <c r="F31">
        <v>100</v>
      </c>
      <c r="G31">
        <v>-999</v>
      </c>
      <c r="H31">
        <v>-999</v>
      </c>
      <c r="I31">
        <v>-999</v>
      </c>
      <c r="J31">
        <v>-8.27074E-2</v>
      </c>
      <c r="K31">
        <v>-999</v>
      </c>
      <c r="L31">
        <v>-7.2561100000000003E-2</v>
      </c>
      <c r="M31">
        <v>-999</v>
      </c>
      <c r="N31">
        <v>-999</v>
      </c>
      <c r="O31">
        <v>565422</v>
      </c>
      <c r="P31">
        <v>-999</v>
      </c>
      <c r="Q31">
        <v>198478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f t="shared" si="2"/>
        <v>-999</v>
      </c>
    </row>
    <row r="32" spans="1:26" x14ac:dyDescent="0.25">
      <c r="A32">
        <v>8.99</v>
      </c>
      <c r="B32">
        <f t="shared" si="0"/>
        <v>7.7200000000000006</v>
      </c>
      <c r="C32">
        <f t="shared" si="1"/>
        <v>8.35</v>
      </c>
      <c r="D32">
        <v>-999</v>
      </c>
      <c r="E32">
        <v>-999</v>
      </c>
      <c r="F32">
        <v>5050</v>
      </c>
      <c r="G32">
        <v>-999</v>
      </c>
      <c r="H32">
        <v>-999</v>
      </c>
      <c r="I32">
        <v>-7.2981099999999993E-2</v>
      </c>
      <c r="J32">
        <v>-8.25544E-2</v>
      </c>
      <c r="K32">
        <v>-999</v>
      </c>
      <c r="L32">
        <v>-7.2658700000000007E-2</v>
      </c>
      <c r="M32">
        <v>-999</v>
      </c>
      <c r="N32">
        <v>94222.6</v>
      </c>
      <c r="O32">
        <v>510152</v>
      </c>
      <c r="P32">
        <v>-999</v>
      </c>
      <c r="Q32">
        <v>217247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f t="shared" si="2"/>
        <v>-999</v>
      </c>
    </row>
    <row r="33" spans="1:26" x14ac:dyDescent="0.25">
      <c r="A33">
        <v>9.0399999999999991</v>
      </c>
      <c r="B33">
        <f t="shared" si="0"/>
        <v>7.77</v>
      </c>
      <c r="C33">
        <f t="shared" si="1"/>
        <v>8.3999999999999986</v>
      </c>
      <c r="D33">
        <v>-999</v>
      </c>
      <c r="E33">
        <v>-999</v>
      </c>
      <c r="F33">
        <v>2575</v>
      </c>
      <c r="G33">
        <v>-999</v>
      </c>
      <c r="H33">
        <v>-999</v>
      </c>
      <c r="I33">
        <v>-7.2869500000000004E-2</v>
      </c>
      <c r="J33">
        <v>-8.2172400000000007E-2</v>
      </c>
      <c r="K33">
        <v>-999</v>
      </c>
      <c r="L33">
        <v>-7.2543899999999994E-2</v>
      </c>
      <c r="M33">
        <v>-999</v>
      </c>
      <c r="N33">
        <v>95395.199999999997</v>
      </c>
      <c r="O33">
        <v>561765</v>
      </c>
      <c r="P33">
        <v>-999</v>
      </c>
      <c r="Q33">
        <v>216904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f t="shared" si="2"/>
        <v>-999</v>
      </c>
    </row>
    <row r="34" spans="1:26" x14ac:dyDescent="0.25">
      <c r="A34">
        <v>9.09</v>
      </c>
      <c r="B34">
        <f t="shared" si="0"/>
        <v>7.82</v>
      </c>
      <c r="C34">
        <f t="shared" si="1"/>
        <v>8.4499999999999993</v>
      </c>
      <c r="D34">
        <v>-999</v>
      </c>
      <c r="E34">
        <v>-999</v>
      </c>
      <c r="F34">
        <v>2575</v>
      </c>
      <c r="G34">
        <v>-999</v>
      </c>
      <c r="H34">
        <v>-999</v>
      </c>
      <c r="I34">
        <v>-7.2714699999999993E-2</v>
      </c>
      <c r="J34">
        <v>-8.1650600000000004E-2</v>
      </c>
      <c r="K34">
        <v>-7.1079400000000001E-2</v>
      </c>
      <c r="L34">
        <v>-7.2726600000000002E-2</v>
      </c>
      <c r="M34">
        <v>-999</v>
      </c>
      <c r="N34">
        <v>97934</v>
      </c>
      <c r="O34">
        <v>548481</v>
      </c>
      <c r="P34">
        <v>47640.6</v>
      </c>
      <c r="Q34">
        <v>220878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f t="shared" si="2"/>
        <v>-999</v>
      </c>
    </row>
    <row r="35" spans="1:26" x14ac:dyDescent="0.25">
      <c r="A35">
        <v>9.14</v>
      </c>
      <c r="B35">
        <f t="shared" si="0"/>
        <v>7.870000000000001</v>
      </c>
      <c r="C35">
        <f t="shared" si="1"/>
        <v>8.5</v>
      </c>
      <c r="D35">
        <v>-999</v>
      </c>
      <c r="E35">
        <v>-999</v>
      </c>
      <c r="F35">
        <v>2575</v>
      </c>
      <c r="G35">
        <v>-999</v>
      </c>
      <c r="H35">
        <v>-999</v>
      </c>
      <c r="I35">
        <v>-7.2492600000000004E-2</v>
      </c>
      <c r="J35">
        <v>-8.1519800000000003E-2</v>
      </c>
      <c r="K35">
        <v>-7.1142200000000003E-2</v>
      </c>
      <c r="L35">
        <v>-7.2897000000000003E-2</v>
      </c>
      <c r="M35">
        <v>-999</v>
      </c>
      <c r="N35">
        <v>96249</v>
      </c>
      <c r="O35">
        <v>538233</v>
      </c>
      <c r="P35">
        <v>48350.1</v>
      </c>
      <c r="Q35">
        <v>208265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f t="shared" si="2"/>
        <v>-999</v>
      </c>
    </row>
    <row r="36" spans="1:26" x14ac:dyDescent="0.25">
      <c r="A36">
        <v>9.19</v>
      </c>
      <c r="B36">
        <f t="shared" si="0"/>
        <v>7.92</v>
      </c>
      <c r="C36">
        <f t="shared" si="1"/>
        <v>8.5499999999999989</v>
      </c>
      <c r="D36">
        <v>-999</v>
      </c>
      <c r="E36">
        <v>-999</v>
      </c>
      <c r="F36">
        <v>2575</v>
      </c>
      <c r="G36">
        <v>15.9298</v>
      </c>
      <c r="H36">
        <v>-3.8273000000000001E-3</v>
      </c>
      <c r="I36">
        <v>-7.2445800000000005E-2</v>
      </c>
      <c r="J36">
        <v>-8.1339300000000003E-2</v>
      </c>
      <c r="K36">
        <v>-7.0482600000000006E-2</v>
      </c>
      <c r="L36">
        <v>-7.2672299999999995E-2</v>
      </c>
      <c r="M36" s="1">
        <v>-4005510</v>
      </c>
      <c r="N36">
        <v>105142</v>
      </c>
      <c r="O36">
        <v>519273</v>
      </c>
      <c r="P36">
        <v>49281.4</v>
      </c>
      <c r="Q36">
        <v>217288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f t="shared" si="2"/>
        <v>-999</v>
      </c>
    </row>
    <row r="37" spans="1:26" x14ac:dyDescent="0.25">
      <c r="A37">
        <v>9.24</v>
      </c>
      <c r="B37">
        <f t="shared" si="0"/>
        <v>7.9700000000000006</v>
      </c>
      <c r="C37">
        <f t="shared" si="1"/>
        <v>8.6</v>
      </c>
      <c r="D37">
        <v>0.34</v>
      </c>
      <c r="E37">
        <v>25.563199999999998</v>
      </c>
      <c r="F37">
        <v>2575</v>
      </c>
      <c r="G37">
        <v>15.93</v>
      </c>
      <c r="H37">
        <v>-4.0509500000000002E-3</v>
      </c>
      <c r="I37">
        <v>-7.2511800000000001E-2</v>
      </c>
      <c r="J37">
        <v>-8.1390299999999999E-2</v>
      </c>
      <c r="K37">
        <v>-7.0138000000000006E-2</v>
      </c>
      <c r="L37">
        <v>-7.2798199999999993E-2</v>
      </c>
      <c r="M37" s="1">
        <v>-3784410</v>
      </c>
      <c r="N37">
        <v>105238</v>
      </c>
      <c r="O37">
        <v>537378</v>
      </c>
      <c r="P37">
        <v>48344.2</v>
      </c>
      <c r="Q37">
        <v>224636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f t="shared" si="2"/>
        <v>-999</v>
      </c>
    </row>
    <row r="38" spans="1:26" x14ac:dyDescent="0.25">
      <c r="A38">
        <v>9.2899999999999991</v>
      </c>
      <c r="B38">
        <f t="shared" si="0"/>
        <v>8.02</v>
      </c>
      <c r="C38">
        <f t="shared" si="1"/>
        <v>8.6499999999999986</v>
      </c>
      <c r="D38">
        <v>0.32</v>
      </c>
      <c r="E38">
        <v>25.563199999999998</v>
      </c>
      <c r="F38">
        <v>2575</v>
      </c>
      <c r="G38">
        <v>15.9299</v>
      </c>
      <c r="H38">
        <v>-3.99504E-3</v>
      </c>
      <c r="I38">
        <v>-7.2336600000000001E-2</v>
      </c>
      <c r="J38">
        <v>-8.1442600000000004E-2</v>
      </c>
      <c r="K38">
        <v>-7.0252800000000004E-2</v>
      </c>
      <c r="L38">
        <v>-7.2666099999999997E-2</v>
      </c>
      <c r="M38" s="1">
        <v>-3837340</v>
      </c>
      <c r="N38">
        <v>106638</v>
      </c>
      <c r="O38">
        <v>528679</v>
      </c>
      <c r="P38">
        <v>52932</v>
      </c>
      <c r="Q38">
        <v>217270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f t="shared" si="2"/>
        <v>-999</v>
      </c>
    </row>
    <row r="39" spans="1:26" x14ac:dyDescent="0.25">
      <c r="A39">
        <v>9.34</v>
      </c>
      <c r="B39">
        <f t="shared" si="0"/>
        <v>8.07</v>
      </c>
      <c r="C39">
        <f t="shared" si="1"/>
        <v>8.6999999999999993</v>
      </c>
      <c r="D39">
        <v>0.28299999999999997</v>
      </c>
      <c r="E39">
        <v>25.563199999999998</v>
      </c>
      <c r="F39">
        <v>2575</v>
      </c>
      <c r="G39">
        <v>15.93</v>
      </c>
      <c r="H39">
        <v>-3.8832099999999998E-3</v>
      </c>
      <c r="I39">
        <v>-7.2283799999999995E-2</v>
      </c>
      <c r="J39">
        <v>-8.1379800000000002E-2</v>
      </c>
      <c r="K39">
        <v>-6.9763699999999998E-2</v>
      </c>
      <c r="L39">
        <v>-7.2951299999999997E-2</v>
      </c>
      <c r="M39" s="1">
        <v>-3947900</v>
      </c>
      <c r="N39">
        <v>100241</v>
      </c>
      <c r="O39">
        <v>546662</v>
      </c>
      <c r="P39">
        <v>52563.5</v>
      </c>
      <c r="Q39">
        <v>249035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f t="shared" si="2"/>
        <v>-999</v>
      </c>
    </row>
    <row r="40" spans="1:26" x14ac:dyDescent="0.25">
      <c r="A40">
        <v>9.39</v>
      </c>
      <c r="B40">
        <f t="shared" si="0"/>
        <v>8.120000000000001</v>
      </c>
      <c r="C40">
        <f t="shared" si="1"/>
        <v>8.75</v>
      </c>
      <c r="D40">
        <v>0.27500000000000002</v>
      </c>
      <c r="E40">
        <v>25.563199999999998</v>
      </c>
      <c r="F40">
        <v>5050</v>
      </c>
      <c r="G40">
        <v>15.9299</v>
      </c>
      <c r="H40">
        <v>-3.9391299999999999E-3</v>
      </c>
      <c r="I40">
        <v>-7.2497400000000004E-2</v>
      </c>
      <c r="J40">
        <v>-8.1592999999999999E-2</v>
      </c>
      <c r="K40">
        <v>-6.9830100000000006E-2</v>
      </c>
      <c r="L40">
        <v>-7.30378E-2</v>
      </c>
      <c r="M40" s="1">
        <v>-3891830</v>
      </c>
      <c r="N40">
        <v>105217</v>
      </c>
      <c r="O40">
        <v>496264</v>
      </c>
      <c r="P40">
        <v>53442.8</v>
      </c>
      <c r="Q40">
        <v>225375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f t="shared" si="2"/>
        <v>-999</v>
      </c>
    </row>
    <row r="41" spans="1:26" x14ac:dyDescent="0.25">
      <c r="A41">
        <v>9.44</v>
      </c>
      <c r="B41">
        <f t="shared" si="0"/>
        <v>8.17</v>
      </c>
      <c r="C41">
        <f t="shared" si="1"/>
        <v>8.7999999999999989</v>
      </c>
      <c r="D41">
        <v>0.27</v>
      </c>
      <c r="E41">
        <v>25.563199999999998</v>
      </c>
      <c r="F41">
        <v>5050</v>
      </c>
      <c r="G41">
        <v>15.9297</v>
      </c>
      <c r="H41">
        <v>-3.6036499999999999E-3</v>
      </c>
      <c r="I41">
        <v>-7.2817900000000005E-2</v>
      </c>
      <c r="J41">
        <v>-8.1884700000000005E-2</v>
      </c>
      <c r="K41">
        <v>-6.9966200000000006E-2</v>
      </c>
      <c r="L41">
        <v>-7.3108199999999998E-2</v>
      </c>
      <c r="M41" s="1">
        <v>-4254070</v>
      </c>
      <c r="N41">
        <v>109067</v>
      </c>
      <c r="O41">
        <v>498038</v>
      </c>
      <c r="P41">
        <v>50371.1</v>
      </c>
      <c r="Q41">
        <v>249571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f t="shared" si="2"/>
        <v>-999</v>
      </c>
    </row>
    <row r="42" spans="1:26" x14ac:dyDescent="0.25">
      <c r="A42">
        <v>9.49</v>
      </c>
      <c r="B42">
        <f t="shared" si="0"/>
        <v>8.2200000000000006</v>
      </c>
      <c r="C42">
        <f t="shared" si="1"/>
        <v>8.85</v>
      </c>
      <c r="D42">
        <v>0.26800000000000002</v>
      </c>
      <c r="E42">
        <v>25.563199999999998</v>
      </c>
      <c r="F42">
        <v>5050</v>
      </c>
      <c r="G42">
        <v>15.9297</v>
      </c>
      <c r="H42">
        <v>-3.6036499999999999E-3</v>
      </c>
      <c r="I42">
        <v>-7.2739899999999996E-2</v>
      </c>
      <c r="J42">
        <v>-8.1925200000000004E-2</v>
      </c>
      <c r="K42">
        <v>-6.9767300000000004E-2</v>
      </c>
      <c r="L42">
        <v>-7.2687100000000004E-2</v>
      </c>
      <c r="M42" s="1">
        <v>-4254080</v>
      </c>
      <c r="N42">
        <v>105569</v>
      </c>
      <c r="O42">
        <v>523014</v>
      </c>
      <c r="P42">
        <v>52566.1</v>
      </c>
      <c r="Q42">
        <v>243814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f t="shared" si="2"/>
        <v>-999</v>
      </c>
    </row>
    <row r="43" spans="1:26" x14ac:dyDescent="0.25">
      <c r="A43">
        <v>9.5399999999999991</v>
      </c>
      <c r="B43">
        <f t="shared" si="0"/>
        <v>8.27</v>
      </c>
      <c r="C43">
        <f t="shared" si="1"/>
        <v>8.8999999999999986</v>
      </c>
      <c r="D43">
        <v>0.26900000000000002</v>
      </c>
      <c r="E43">
        <v>25.7804</v>
      </c>
      <c r="F43">
        <v>5050</v>
      </c>
      <c r="G43">
        <v>15.929600000000001</v>
      </c>
      <c r="H43">
        <v>-3.5477299999999998E-3</v>
      </c>
      <c r="I43">
        <v>-7.2775900000000004E-2</v>
      </c>
      <c r="J43">
        <v>-8.2270499999999996E-2</v>
      </c>
      <c r="K43">
        <v>-7.0198300000000005E-2</v>
      </c>
      <c r="L43">
        <v>-7.2336399999999995E-2</v>
      </c>
      <c r="M43" s="1">
        <v>-4321100</v>
      </c>
      <c r="N43">
        <v>120590</v>
      </c>
      <c r="O43">
        <v>562435</v>
      </c>
      <c r="P43">
        <v>54585</v>
      </c>
      <c r="Q43">
        <v>238486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f t="shared" si="2"/>
        <v>-999</v>
      </c>
    </row>
    <row r="44" spans="1:26" x14ac:dyDescent="0.25">
      <c r="A44">
        <v>9.59</v>
      </c>
      <c r="B44">
        <f t="shared" si="0"/>
        <v>8.32</v>
      </c>
      <c r="C44">
        <f t="shared" si="1"/>
        <v>8.9499999999999993</v>
      </c>
      <c r="D44">
        <v>0.26900000000000002</v>
      </c>
      <c r="E44">
        <v>25.563199999999998</v>
      </c>
      <c r="F44">
        <v>5050</v>
      </c>
      <c r="G44">
        <v>15.929500000000001</v>
      </c>
      <c r="H44">
        <v>-3.7713899999999999E-3</v>
      </c>
      <c r="I44">
        <v>-7.2695499999999996E-2</v>
      </c>
      <c r="J44">
        <v>-8.2377800000000001E-2</v>
      </c>
      <c r="K44">
        <v>-7.0398500000000003E-2</v>
      </c>
      <c r="L44">
        <v>-7.2338899999999998E-2</v>
      </c>
      <c r="M44" s="1">
        <v>-4064830</v>
      </c>
      <c r="N44">
        <v>108883</v>
      </c>
      <c r="O44">
        <v>573325</v>
      </c>
      <c r="P44">
        <v>53041.8</v>
      </c>
      <c r="Q44">
        <v>230604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f t="shared" si="2"/>
        <v>-999</v>
      </c>
    </row>
    <row r="45" spans="1:26" x14ac:dyDescent="0.25">
      <c r="A45">
        <v>9.64</v>
      </c>
      <c r="B45">
        <f t="shared" si="0"/>
        <v>8.370000000000001</v>
      </c>
      <c r="C45">
        <f t="shared" si="1"/>
        <v>9</v>
      </c>
      <c r="D45">
        <v>0.26900000000000002</v>
      </c>
      <c r="E45">
        <v>25.563199999999998</v>
      </c>
      <c r="F45">
        <v>5050</v>
      </c>
      <c r="G45">
        <v>15.929500000000001</v>
      </c>
      <c r="H45">
        <v>-3.6036499999999999E-3</v>
      </c>
      <c r="I45">
        <v>-7.2285000000000002E-2</v>
      </c>
      <c r="J45">
        <v>-8.2220799999999997E-2</v>
      </c>
      <c r="K45">
        <v>-7.0733599999999994E-2</v>
      </c>
      <c r="L45">
        <v>-7.2315400000000002E-2</v>
      </c>
      <c r="M45" s="1">
        <v>-4254030</v>
      </c>
      <c r="N45">
        <v>119777</v>
      </c>
      <c r="O45">
        <v>562096</v>
      </c>
      <c r="P45">
        <v>60848.1</v>
      </c>
      <c r="Q45">
        <v>238417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Z45">
        <f t="shared" si="2"/>
        <v>-999</v>
      </c>
    </row>
    <row r="46" spans="1:26" x14ac:dyDescent="0.25">
      <c r="A46">
        <v>9.69</v>
      </c>
      <c r="B46">
        <f t="shared" si="0"/>
        <v>8.42</v>
      </c>
      <c r="C46">
        <f t="shared" si="1"/>
        <v>9.0499999999999989</v>
      </c>
      <c r="D46">
        <v>0.26700000000000002</v>
      </c>
      <c r="E46">
        <v>25.563199999999998</v>
      </c>
      <c r="F46">
        <v>5050</v>
      </c>
      <c r="G46">
        <v>15.929500000000001</v>
      </c>
      <c r="H46">
        <v>-3.4918200000000001E-3</v>
      </c>
      <c r="I46">
        <v>-7.1954900000000002E-2</v>
      </c>
      <c r="J46">
        <v>-8.22653E-2</v>
      </c>
      <c r="K46">
        <v>-7.0889900000000006E-2</v>
      </c>
      <c r="L46">
        <v>-7.2235099999999997E-2</v>
      </c>
      <c r="M46" s="1">
        <v>-4390270</v>
      </c>
      <c r="N46">
        <v>117154</v>
      </c>
      <c r="O46">
        <v>534019</v>
      </c>
      <c r="P46">
        <v>55122.9</v>
      </c>
      <c r="Q46">
        <v>234146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f t="shared" si="2"/>
        <v>-999</v>
      </c>
    </row>
    <row r="47" spans="1:26" x14ac:dyDescent="0.25">
      <c r="A47">
        <v>9.74</v>
      </c>
      <c r="B47">
        <f t="shared" si="0"/>
        <v>8.4700000000000006</v>
      </c>
      <c r="C47">
        <f t="shared" si="1"/>
        <v>9.1</v>
      </c>
      <c r="D47">
        <v>0.26700000000000002</v>
      </c>
      <c r="E47">
        <v>25.563199999999998</v>
      </c>
      <c r="F47">
        <v>5050</v>
      </c>
      <c r="G47">
        <v>15.929600000000001</v>
      </c>
      <c r="H47">
        <v>-3.6036499999999999E-3</v>
      </c>
      <c r="I47">
        <v>-7.1808499999999997E-2</v>
      </c>
      <c r="J47">
        <v>-8.2223500000000005E-2</v>
      </c>
      <c r="K47">
        <v>-7.0571400000000006E-2</v>
      </c>
      <c r="L47">
        <v>-7.2044999999999998E-2</v>
      </c>
      <c r="M47" s="1">
        <v>-4254060</v>
      </c>
      <c r="N47">
        <v>114916</v>
      </c>
      <c r="O47">
        <v>516376</v>
      </c>
      <c r="P47">
        <v>60708.5</v>
      </c>
      <c r="Q47">
        <v>241660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f t="shared" si="2"/>
        <v>-999</v>
      </c>
    </row>
    <row r="48" spans="1:26" x14ac:dyDescent="0.25">
      <c r="A48">
        <v>9.7899999999999991</v>
      </c>
      <c r="B48">
        <f t="shared" si="0"/>
        <v>8.52</v>
      </c>
      <c r="C48">
        <f t="shared" si="1"/>
        <v>9.1499999999999986</v>
      </c>
      <c r="D48">
        <v>0.26700000000000002</v>
      </c>
      <c r="E48">
        <v>25.563199999999998</v>
      </c>
      <c r="F48">
        <v>5050</v>
      </c>
      <c r="G48">
        <v>15.9298</v>
      </c>
      <c r="H48">
        <v>-3.1563400000000001E-3</v>
      </c>
      <c r="I48">
        <v>-7.1599599999999999E-2</v>
      </c>
      <c r="J48">
        <v>-8.2377800000000001E-2</v>
      </c>
      <c r="K48">
        <v>-7.0201899999999998E-2</v>
      </c>
      <c r="L48">
        <v>-7.2299299999999997E-2</v>
      </c>
      <c r="M48" s="1">
        <v>-4856970</v>
      </c>
      <c r="N48">
        <v>110790</v>
      </c>
      <c r="O48">
        <v>534749</v>
      </c>
      <c r="P48">
        <v>59339.3</v>
      </c>
      <c r="Q48">
        <v>219580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f t="shared" si="2"/>
        <v>-911.82843333333324</v>
      </c>
    </row>
    <row r="49" spans="1:26" x14ac:dyDescent="0.25">
      <c r="A49">
        <v>9.84</v>
      </c>
      <c r="B49">
        <f t="shared" si="0"/>
        <v>8.57</v>
      </c>
      <c r="C49">
        <f t="shared" si="1"/>
        <v>9.1999999999999993</v>
      </c>
      <c r="D49">
        <v>0.26700000000000002</v>
      </c>
      <c r="E49">
        <v>25.563199999999998</v>
      </c>
      <c r="F49">
        <v>5050</v>
      </c>
      <c r="G49">
        <v>15.9299</v>
      </c>
      <c r="H49">
        <v>-3.4918200000000001E-3</v>
      </c>
      <c r="I49">
        <v>-7.1660799999999997E-2</v>
      </c>
      <c r="J49">
        <v>-8.2588400000000006E-2</v>
      </c>
      <c r="K49">
        <v>-7.0101200000000002E-2</v>
      </c>
      <c r="L49">
        <v>-7.2772299999999998E-2</v>
      </c>
      <c r="M49" s="1">
        <v>-4390360</v>
      </c>
      <c r="N49">
        <v>114679</v>
      </c>
      <c r="O49">
        <v>510362</v>
      </c>
      <c r="P49">
        <v>58240.3</v>
      </c>
      <c r="Q49">
        <v>221016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f t="shared" si="2"/>
        <v>-824.93259999999998</v>
      </c>
    </row>
    <row r="50" spans="1:26" x14ac:dyDescent="0.25">
      <c r="A50">
        <v>9.89</v>
      </c>
      <c r="B50">
        <f t="shared" si="0"/>
        <v>8.620000000000001</v>
      </c>
      <c r="C50">
        <f t="shared" si="1"/>
        <v>9.25</v>
      </c>
      <c r="D50">
        <v>0.26700000000000002</v>
      </c>
      <c r="E50">
        <v>25.7804</v>
      </c>
      <c r="F50">
        <v>5050</v>
      </c>
      <c r="G50">
        <v>15.930099999999999</v>
      </c>
      <c r="H50">
        <v>-3.1563400000000001E-3</v>
      </c>
      <c r="I50">
        <v>-7.1930900000000006E-2</v>
      </c>
      <c r="J50">
        <v>-8.2168500000000005E-2</v>
      </c>
      <c r="K50">
        <v>-6.9918900000000006E-2</v>
      </c>
      <c r="L50">
        <v>-7.3221800000000004E-2</v>
      </c>
      <c r="M50" s="1">
        <v>-4857070</v>
      </c>
      <c r="N50">
        <v>113175</v>
      </c>
      <c r="O50">
        <v>507767</v>
      </c>
      <c r="P50">
        <v>56166.7</v>
      </c>
      <c r="Q50">
        <v>233418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f t="shared" si="2"/>
        <v>-737.26564166666651</v>
      </c>
    </row>
    <row r="51" spans="1:26" x14ac:dyDescent="0.25">
      <c r="A51">
        <v>9.94</v>
      </c>
      <c r="B51">
        <f t="shared" si="0"/>
        <v>8.67</v>
      </c>
      <c r="C51">
        <f t="shared" si="1"/>
        <v>9.2999999999999989</v>
      </c>
      <c r="D51">
        <v>0.26300000000000001</v>
      </c>
      <c r="E51">
        <v>25.563199999999998</v>
      </c>
      <c r="F51">
        <v>5050</v>
      </c>
      <c r="G51">
        <v>15.930099999999999</v>
      </c>
      <c r="H51">
        <v>-3.2122499999999998E-3</v>
      </c>
      <c r="I51">
        <v>-7.1887699999999999E-2</v>
      </c>
      <c r="J51">
        <v>-8.2262699999999994E-2</v>
      </c>
      <c r="K51">
        <v>-6.9988700000000001E-2</v>
      </c>
      <c r="L51">
        <v>-7.3394699999999993E-2</v>
      </c>
      <c r="M51" s="1">
        <v>-4772530</v>
      </c>
      <c r="N51">
        <v>117045</v>
      </c>
      <c r="O51">
        <v>463789</v>
      </c>
      <c r="P51">
        <v>58146.8</v>
      </c>
      <c r="Q51">
        <v>250549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Z51">
        <f t="shared" si="2"/>
        <v>-651.59140000000002</v>
      </c>
    </row>
    <row r="52" spans="1:26" x14ac:dyDescent="0.25">
      <c r="A52">
        <v>9.99</v>
      </c>
      <c r="B52">
        <f t="shared" si="0"/>
        <v>8.7200000000000006</v>
      </c>
      <c r="C52">
        <f t="shared" si="1"/>
        <v>9.35</v>
      </c>
      <c r="D52">
        <v>0.26500000000000001</v>
      </c>
      <c r="E52">
        <v>25.563199999999998</v>
      </c>
      <c r="F52">
        <v>5050</v>
      </c>
      <c r="G52">
        <v>15.93</v>
      </c>
      <c r="H52">
        <v>-3.26816E-3</v>
      </c>
      <c r="I52">
        <v>-7.2038900000000003E-2</v>
      </c>
      <c r="J52">
        <v>-8.2311099999999998E-2</v>
      </c>
      <c r="K52">
        <v>-6.9939000000000001E-2</v>
      </c>
      <c r="L52">
        <v>-7.3527999999999996E-2</v>
      </c>
      <c r="M52" s="1">
        <v>-4690840</v>
      </c>
      <c r="N52">
        <v>106199</v>
      </c>
      <c r="O52">
        <v>421008</v>
      </c>
      <c r="P52">
        <v>57128</v>
      </c>
      <c r="Q52">
        <v>255531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Z52">
        <f t="shared" si="2"/>
        <v>-564.31414166666661</v>
      </c>
    </row>
    <row r="53" spans="1:26" x14ac:dyDescent="0.25">
      <c r="A53">
        <v>10.039999999999999</v>
      </c>
      <c r="B53">
        <f t="shared" si="0"/>
        <v>8.77</v>
      </c>
      <c r="C53">
        <f t="shared" si="1"/>
        <v>9.3999999999999986</v>
      </c>
      <c r="D53">
        <v>0.26600000000000001</v>
      </c>
      <c r="E53">
        <v>25.563199999999998</v>
      </c>
      <c r="F53">
        <v>5050</v>
      </c>
      <c r="G53">
        <v>15.9297</v>
      </c>
      <c r="H53">
        <v>-3.3799899999999998E-3</v>
      </c>
      <c r="I53">
        <v>-7.2324600000000003E-2</v>
      </c>
      <c r="J53">
        <v>-8.2465399999999994E-2</v>
      </c>
      <c r="K53">
        <v>-6.9911799999999996E-2</v>
      </c>
      <c r="L53">
        <v>-7.3246500000000006E-2</v>
      </c>
      <c r="M53" s="1">
        <v>-4535590</v>
      </c>
      <c r="N53">
        <v>106620</v>
      </c>
      <c r="O53">
        <v>445411</v>
      </c>
      <c r="P53">
        <v>59094</v>
      </c>
      <c r="Q53">
        <v>250043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f t="shared" si="2"/>
        <v>-476.41730000000001</v>
      </c>
    </row>
    <row r="54" spans="1:26" x14ac:dyDescent="0.25">
      <c r="A54">
        <v>10.09</v>
      </c>
      <c r="B54">
        <f t="shared" si="0"/>
        <v>8.82</v>
      </c>
      <c r="C54">
        <f t="shared" si="1"/>
        <v>9.4499999999999993</v>
      </c>
      <c r="D54">
        <v>0.26900000000000002</v>
      </c>
      <c r="E54">
        <v>25.563199999999998</v>
      </c>
      <c r="F54">
        <v>5050</v>
      </c>
      <c r="G54">
        <v>15.929600000000001</v>
      </c>
      <c r="H54">
        <v>-3.26816E-3</v>
      </c>
      <c r="I54">
        <v>-7.2545399999999996E-2</v>
      </c>
      <c r="J54">
        <v>-8.2422300000000004E-2</v>
      </c>
      <c r="K54">
        <v>-7.0406800000000005E-2</v>
      </c>
      <c r="L54">
        <v>-7.2594500000000006E-2</v>
      </c>
      <c r="M54" s="1">
        <v>-4690730</v>
      </c>
      <c r="N54">
        <v>112254</v>
      </c>
      <c r="O54">
        <v>457998</v>
      </c>
      <c r="P54">
        <v>53884.2</v>
      </c>
      <c r="Q54">
        <v>235311</v>
      </c>
      <c r="R54">
        <v>0.34</v>
      </c>
      <c r="S54">
        <v>19.915299999999998</v>
      </c>
      <c r="T54">
        <v>-916.36599999999999</v>
      </c>
      <c r="U54">
        <v>16</v>
      </c>
      <c r="V54">
        <v>47.058799999999998</v>
      </c>
      <c r="W54">
        <v>-999</v>
      </c>
      <c r="X54">
        <v>-999</v>
      </c>
      <c r="Y54">
        <v>-999</v>
      </c>
      <c r="Z54">
        <f t="shared" si="2"/>
        <v>-387.59109166666667</v>
      </c>
    </row>
    <row r="55" spans="1:26" x14ac:dyDescent="0.25">
      <c r="A55">
        <v>10.14</v>
      </c>
      <c r="B55">
        <f t="shared" si="0"/>
        <v>8.870000000000001</v>
      </c>
      <c r="C55">
        <f t="shared" si="1"/>
        <v>9.5</v>
      </c>
      <c r="D55">
        <v>0.27</v>
      </c>
      <c r="E55">
        <v>25.563199999999998</v>
      </c>
      <c r="F55">
        <v>5050</v>
      </c>
      <c r="G55">
        <v>15.9298</v>
      </c>
      <c r="H55">
        <v>-3.3240800000000001E-3</v>
      </c>
      <c r="I55">
        <v>-7.2783100000000003E-2</v>
      </c>
      <c r="J55">
        <v>-8.2431400000000002E-2</v>
      </c>
      <c r="K55">
        <v>-7.1020200000000006E-2</v>
      </c>
      <c r="L55">
        <v>-7.2642600000000002E-2</v>
      </c>
      <c r="M55" s="1">
        <v>-4611890</v>
      </c>
      <c r="N55">
        <v>120602</v>
      </c>
      <c r="O55">
        <v>416108</v>
      </c>
      <c r="P55">
        <v>54353.7</v>
      </c>
      <c r="Q55">
        <v>227803</v>
      </c>
      <c r="R55">
        <v>0.32</v>
      </c>
      <c r="S55">
        <v>19.915299999999998</v>
      </c>
      <c r="T55">
        <v>-916.36599999999999</v>
      </c>
      <c r="U55">
        <v>14</v>
      </c>
      <c r="V55">
        <v>43.75</v>
      </c>
      <c r="W55">
        <v>-999</v>
      </c>
      <c r="X55">
        <v>-999</v>
      </c>
      <c r="Y55">
        <v>-999</v>
      </c>
      <c r="Z55">
        <f t="shared" si="2"/>
        <v>-300.31383333333338</v>
      </c>
    </row>
    <row r="56" spans="1:26" x14ac:dyDescent="0.25">
      <c r="A56">
        <v>10.19</v>
      </c>
      <c r="B56">
        <f t="shared" si="0"/>
        <v>8.92</v>
      </c>
      <c r="C56">
        <f t="shared" si="1"/>
        <v>9.5499999999999989</v>
      </c>
      <c r="D56">
        <v>0.26800000000000002</v>
      </c>
      <c r="E56">
        <v>25.563199999999998</v>
      </c>
      <c r="F56">
        <v>5050</v>
      </c>
      <c r="G56">
        <v>15.9299</v>
      </c>
      <c r="H56">
        <v>-3.2122499999999998E-3</v>
      </c>
      <c r="I56">
        <v>-7.2732699999999997E-2</v>
      </c>
      <c r="J56">
        <v>-8.2466700000000004E-2</v>
      </c>
      <c r="K56">
        <v>-7.1274799999999999E-2</v>
      </c>
      <c r="L56">
        <v>-7.2472200000000001E-2</v>
      </c>
      <c r="M56" s="1">
        <v>-4772460</v>
      </c>
      <c r="N56">
        <v>122692</v>
      </c>
      <c r="O56">
        <v>433289</v>
      </c>
      <c r="P56">
        <v>57256.1</v>
      </c>
      <c r="Q56">
        <v>234915</v>
      </c>
      <c r="R56">
        <v>0.28299999999999997</v>
      </c>
      <c r="S56">
        <v>19.6981</v>
      </c>
      <c r="T56">
        <v>-912.38199999999995</v>
      </c>
      <c r="U56">
        <v>15</v>
      </c>
      <c r="V56">
        <v>53.003500000000003</v>
      </c>
      <c r="W56">
        <v>-999</v>
      </c>
      <c r="X56">
        <v>-999</v>
      </c>
      <c r="Y56">
        <v>-999</v>
      </c>
      <c r="Z56">
        <f t="shared" si="2"/>
        <v>-213.64343333333338</v>
      </c>
    </row>
    <row r="57" spans="1:26" x14ac:dyDescent="0.25">
      <c r="A57">
        <v>10.24</v>
      </c>
      <c r="B57">
        <f t="shared" si="0"/>
        <v>8.9700000000000006</v>
      </c>
      <c r="C57">
        <f t="shared" si="1"/>
        <v>9.6</v>
      </c>
      <c r="D57">
        <v>0.26800000000000002</v>
      </c>
      <c r="E57">
        <v>25.563199999999998</v>
      </c>
      <c r="F57">
        <v>2575</v>
      </c>
      <c r="G57">
        <v>15.9299</v>
      </c>
      <c r="H57">
        <v>-3.5477299999999998E-3</v>
      </c>
      <c r="I57">
        <v>-7.2180599999999998E-2</v>
      </c>
      <c r="J57">
        <v>-8.2848699999999997E-2</v>
      </c>
      <c r="K57">
        <v>-7.1466699999999994E-2</v>
      </c>
      <c r="L57">
        <v>-7.2422799999999996E-2</v>
      </c>
      <c r="M57" s="1">
        <v>-4321190</v>
      </c>
      <c r="N57">
        <v>119604</v>
      </c>
      <c r="O57">
        <v>423757</v>
      </c>
      <c r="P57">
        <v>61478.7</v>
      </c>
      <c r="Q57">
        <v>223477</v>
      </c>
      <c r="R57">
        <v>0.27500000000000002</v>
      </c>
      <c r="S57">
        <v>19.915299999999998</v>
      </c>
      <c r="T57">
        <v>-912.38199999999995</v>
      </c>
      <c r="U57">
        <v>8</v>
      </c>
      <c r="V57">
        <v>29.090900000000001</v>
      </c>
      <c r="W57">
        <v>-999</v>
      </c>
      <c r="X57">
        <v>-999</v>
      </c>
      <c r="Y57">
        <v>-999</v>
      </c>
      <c r="Z57">
        <f t="shared" si="2"/>
        <v>-126.35114166666669</v>
      </c>
    </row>
    <row r="58" spans="1:26" x14ac:dyDescent="0.25">
      <c r="A58">
        <v>10.29</v>
      </c>
      <c r="B58">
        <f t="shared" si="0"/>
        <v>9.02</v>
      </c>
      <c r="C58">
        <f t="shared" si="1"/>
        <v>9.6499999999999986</v>
      </c>
      <c r="D58">
        <v>0.26900000000000002</v>
      </c>
      <c r="E58">
        <v>25.563199999999998</v>
      </c>
      <c r="F58">
        <v>5050</v>
      </c>
      <c r="G58">
        <v>15.93</v>
      </c>
      <c r="H58">
        <v>-3.5477299999999998E-3</v>
      </c>
      <c r="I58">
        <v>-7.1903300000000003E-2</v>
      </c>
      <c r="J58">
        <v>-8.2923200000000002E-2</v>
      </c>
      <c r="K58">
        <v>-7.1493899999999999E-2</v>
      </c>
      <c r="L58">
        <v>-7.2217900000000002E-2</v>
      </c>
      <c r="M58" s="1">
        <v>-4321210</v>
      </c>
      <c r="N58">
        <v>113132</v>
      </c>
      <c r="O58">
        <v>481585</v>
      </c>
      <c r="P58">
        <v>62611.4</v>
      </c>
      <c r="Q58">
        <v>222845</v>
      </c>
      <c r="R58">
        <v>0.26900000000000002</v>
      </c>
      <c r="S58">
        <v>19.6981</v>
      </c>
      <c r="T58">
        <v>-916.36599999999999</v>
      </c>
      <c r="U58">
        <v>13</v>
      </c>
      <c r="V58">
        <v>48.327100000000002</v>
      </c>
      <c r="W58">
        <v>-999</v>
      </c>
      <c r="X58">
        <v>-999</v>
      </c>
      <c r="Y58">
        <v>-999</v>
      </c>
      <c r="Z58">
        <f t="shared" si="2"/>
        <v>-39.655024999999988</v>
      </c>
    </row>
    <row r="59" spans="1:26" x14ac:dyDescent="0.25">
      <c r="A59">
        <v>10.34</v>
      </c>
      <c r="B59">
        <f t="shared" si="0"/>
        <v>9.07</v>
      </c>
      <c r="C59">
        <f t="shared" si="1"/>
        <v>9.6999999999999993</v>
      </c>
      <c r="D59">
        <v>0.26900000000000002</v>
      </c>
      <c r="E59">
        <v>25.563199999999998</v>
      </c>
      <c r="F59">
        <v>5050</v>
      </c>
      <c r="G59">
        <v>15.9299</v>
      </c>
      <c r="H59">
        <v>-3.3799899999999998E-3</v>
      </c>
      <c r="I59">
        <v>-7.1711200000000003E-2</v>
      </c>
      <c r="J59">
        <v>-8.2743999999999998E-2</v>
      </c>
      <c r="K59">
        <v>-7.1146899999999999E-2</v>
      </c>
      <c r="L59">
        <v>-7.2394399999999998E-2</v>
      </c>
      <c r="M59" s="1">
        <v>-4535630</v>
      </c>
      <c r="N59">
        <v>109157</v>
      </c>
      <c r="O59">
        <v>565672</v>
      </c>
      <c r="P59">
        <v>61203.6</v>
      </c>
      <c r="Q59">
        <v>203808</v>
      </c>
      <c r="R59">
        <v>0.26900000000000002</v>
      </c>
      <c r="S59">
        <v>19.915299999999998</v>
      </c>
      <c r="T59">
        <v>-912.38199999999995</v>
      </c>
      <c r="U59">
        <v>15</v>
      </c>
      <c r="V59">
        <v>55.762099999999997</v>
      </c>
      <c r="W59">
        <v>-999</v>
      </c>
      <c r="X59">
        <v>-999</v>
      </c>
      <c r="Y59">
        <v>-999</v>
      </c>
      <c r="Z59">
        <f t="shared" si="2"/>
        <v>47.964516666666661</v>
      </c>
    </row>
    <row r="60" spans="1:26" x14ac:dyDescent="0.25">
      <c r="A60">
        <v>10.39</v>
      </c>
      <c r="B60">
        <f t="shared" si="0"/>
        <v>9.120000000000001</v>
      </c>
      <c r="C60">
        <f t="shared" si="1"/>
        <v>9.75</v>
      </c>
      <c r="D60">
        <v>0.26900000000000002</v>
      </c>
      <c r="E60">
        <v>25.563199999999998</v>
      </c>
      <c r="F60">
        <v>5050</v>
      </c>
      <c r="G60">
        <v>15.9305</v>
      </c>
      <c r="H60">
        <v>-3.1563400000000001E-3</v>
      </c>
      <c r="I60">
        <v>-7.1687200000000006E-2</v>
      </c>
      <c r="J60">
        <v>-8.2623699999999994E-2</v>
      </c>
      <c r="K60">
        <v>-7.1001300000000003E-2</v>
      </c>
      <c r="L60">
        <v>-7.2768600000000003E-2</v>
      </c>
      <c r="M60" s="1">
        <v>-4857200</v>
      </c>
      <c r="N60">
        <v>112792</v>
      </c>
      <c r="O60">
        <v>575036</v>
      </c>
      <c r="P60">
        <v>57995.8</v>
      </c>
      <c r="Q60">
        <v>185854</v>
      </c>
      <c r="R60">
        <v>0.26900000000000002</v>
      </c>
      <c r="S60">
        <v>19.6981</v>
      </c>
      <c r="T60">
        <v>-916.36599999999999</v>
      </c>
      <c r="U60">
        <v>18</v>
      </c>
      <c r="V60">
        <v>66.914500000000004</v>
      </c>
      <c r="W60">
        <v>-999</v>
      </c>
      <c r="X60">
        <v>-999</v>
      </c>
      <c r="Y60">
        <v>-999</v>
      </c>
      <c r="Z60">
        <f t="shared" si="2"/>
        <v>46.841458333333328</v>
      </c>
    </row>
    <row r="61" spans="1:26" x14ac:dyDescent="0.25">
      <c r="A61">
        <v>10.44</v>
      </c>
      <c r="B61">
        <f t="shared" si="0"/>
        <v>9.17</v>
      </c>
      <c r="C61">
        <f t="shared" si="1"/>
        <v>9.7999999999999989</v>
      </c>
      <c r="D61">
        <v>0.26800000000000002</v>
      </c>
      <c r="E61">
        <v>25.7804</v>
      </c>
      <c r="F61">
        <v>2575</v>
      </c>
      <c r="G61">
        <v>15.930899999999999</v>
      </c>
      <c r="H61">
        <v>-3.10042E-3</v>
      </c>
      <c r="I61">
        <v>-7.1816900000000003E-2</v>
      </c>
      <c r="J61">
        <v>-8.2500699999999996E-2</v>
      </c>
      <c r="K61">
        <v>-7.0704000000000003E-2</v>
      </c>
      <c r="L61">
        <v>-7.3942900000000006E-2</v>
      </c>
      <c r="M61" s="1">
        <v>-4944910</v>
      </c>
      <c r="N61">
        <v>107567</v>
      </c>
      <c r="O61">
        <v>574181</v>
      </c>
      <c r="P61">
        <v>55873.1</v>
      </c>
      <c r="Q61">
        <v>199427</v>
      </c>
      <c r="R61">
        <v>0.26900000000000002</v>
      </c>
      <c r="S61">
        <v>19.6981</v>
      </c>
      <c r="T61">
        <v>-916.36599999999999</v>
      </c>
      <c r="U61">
        <v>13</v>
      </c>
      <c r="V61">
        <v>48.327100000000002</v>
      </c>
      <c r="W61">
        <v>-999</v>
      </c>
      <c r="X61">
        <v>-999</v>
      </c>
      <c r="Y61">
        <v>-999</v>
      </c>
      <c r="Z61">
        <f t="shared" si="2"/>
        <v>46.316725000000012</v>
      </c>
    </row>
    <row r="62" spans="1:26" x14ac:dyDescent="0.25">
      <c r="A62">
        <v>10.49</v>
      </c>
      <c r="B62">
        <f t="shared" si="0"/>
        <v>9.2200000000000006</v>
      </c>
      <c r="C62">
        <f t="shared" si="1"/>
        <v>9.85</v>
      </c>
      <c r="D62">
        <v>0.26900000000000002</v>
      </c>
      <c r="E62">
        <v>25.563199999999998</v>
      </c>
      <c r="F62">
        <v>100</v>
      </c>
      <c r="G62">
        <v>15.930999999999999</v>
      </c>
      <c r="H62">
        <v>-3.1563400000000001E-3</v>
      </c>
      <c r="I62">
        <v>-7.1527599999999997E-2</v>
      </c>
      <c r="J62">
        <v>-8.2568799999999998E-2</v>
      </c>
      <c r="K62">
        <v>-7.0579699999999995E-2</v>
      </c>
      <c r="L62">
        <v>-7.3567499999999994E-2</v>
      </c>
      <c r="M62" s="1">
        <v>-4857340</v>
      </c>
      <c r="N62">
        <v>107134</v>
      </c>
      <c r="O62">
        <v>574654</v>
      </c>
      <c r="P62">
        <v>57651.4</v>
      </c>
      <c r="Q62">
        <v>204128</v>
      </c>
      <c r="R62">
        <v>0.26800000000000002</v>
      </c>
      <c r="S62">
        <v>19.915299999999998</v>
      </c>
      <c r="T62">
        <v>-916.36599999999999</v>
      </c>
      <c r="U62">
        <v>11</v>
      </c>
      <c r="V62">
        <v>41.044800000000002</v>
      </c>
      <c r="W62">
        <v>11.125</v>
      </c>
      <c r="X62">
        <v>122</v>
      </c>
      <c r="Y62">
        <v>38.918900000000001</v>
      </c>
      <c r="Z62">
        <f t="shared" si="2"/>
        <v>48.87061666666667</v>
      </c>
    </row>
    <row r="63" spans="1:26" x14ac:dyDescent="0.25">
      <c r="A63">
        <v>10.54</v>
      </c>
      <c r="B63">
        <f t="shared" si="0"/>
        <v>9.27</v>
      </c>
      <c r="C63">
        <f t="shared" si="1"/>
        <v>9.8999999999999986</v>
      </c>
      <c r="D63">
        <v>0.27600000000000002</v>
      </c>
      <c r="E63">
        <v>25.563199999999998</v>
      </c>
      <c r="F63">
        <v>100</v>
      </c>
      <c r="G63">
        <v>15.931100000000001</v>
      </c>
      <c r="H63">
        <v>-3.3240800000000001E-3</v>
      </c>
      <c r="I63">
        <v>-7.1815699999999996E-2</v>
      </c>
      <c r="J63">
        <v>-8.2382999999999998E-2</v>
      </c>
      <c r="K63">
        <v>-7.0679099999999995E-2</v>
      </c>
      <c r="L63">
        <v>-7.3567499999999994E-2</v>
      </c>
      <c r="M63" s="1">
        <v>-4612260</v>
      </c>
      <c r="N63">
        <v>98136.3</v>
      </c>
      <c r="O63">
        <v>573361</v>
      </c>
      <c r="P63">
        <v>54959</v>
      </c>
      <c r="Q63">
        <v>185437</v>
      </c>
      <c r="R63">
        <v>0.26800000000000002</v>
      </c>
      <c r="S63">
        <v>19.915299999999998</v>
      </c>
      <c r="T63">
        <v>-916.36599999999999</v>
      </c>
      <c r="U63">
        <v>13</v>
      </c>
      <c r="V63">
        <v>48.5075</v>
      </c>
      <c r="W63">
        <v>11.125</v>
      </c>
      <c r="X63">
        <v>122</v>
      </c>
      <c r="Y63">
        <v>38.918900000000001</v>
      </c>
      <c r="Z63">
        <f t="shared" si="2"/>
        <v>49.276566666666668</v>
      </c>
    </row>
    <row r="64" spans="1:26" x14ac:dyDescent="0.25">
      <c r="A64">
        <v>10.59</v>
      </c>
      <c r="B64">
        <f t="shared" si="0"/>
        <v>9.32</v>
      </c>
      <c r="C64">
        <f t="shared" si="1"/>
        <v>9.9499999999999993</v>
      </c>
      <c r="D64">
        <v>0.28599999999999998</v>
      </c>
      <c r="E64">
        <v>25.563199999999998</v>
      </c>
      <c r="F64">
        <v>2575</v>
      </c>
      <c r="G64">
        <v>15.9313</v>
      </c>
      <c r="H64">
        <v>-3.4359E-3</v>
      </c>
      <c r="I64">
        <v>-7.1810899999999997E-2</v>
      </c>
      <c r="J64">
        <v>-8.2352900000000007E-2</v>
      </c>
      <c r="K64">
        <v>-7.0462399999999994E-2</v>
      </c>
      <c r="L64">
        <v>-7.3465000000000003E-2</v>
      </c>
      <c r="M64" s="1">
        <v>-4462210</v>
      </c>
      <c r="N64">
        <v>89024.9</v>
      </c>
      <c r="O64">
        <v>573152</v>
      </c>
      <c r="P64">
        <v>54790.400000000001</v>
      </c>
      <c r="Q64">
        <v>192742</v>
      </c>
      <c r="R64">
        <v>0.26600000000000001</v>
      </c>
      <c r="S64">
        <v>19.915299999999998</v>
      </c>
      <c r="T64">
        <v>-916.36599999999999</v>
      </c>
      <c r="U64">
        <v>11</v>
      </c>
      <c r="V64">
        <v>41.353400000000001</v>
      </c>
      <c r="W64">
        <v>11.125</v>
      </c>
      <c r="X64">
        <v>123</v>
      </c>
      <c r="Y64">
        <v>43.243200000000002</v>
      </c>
      <c r="Z64">
        <f t="shared" si="2"/>
        <v>49.635275000000007</v>
      </c>
    </row>
    <row r="65" spans="1:26" x14ac:dyDescent="0.25">
      <c r="A65">
        <v>10.64</v>
      </c>
      <c r="B65">
        <f t="shared" si="0"/>
        <v>9.370000000000001</v>
      </c>
      <c r="C65">
        <f t="shared" si="1"/>
        <v>10</v>
      </c>
      <c r="D65">
        <v>0.29499999999999998</v>
      </c>
      <c r="E65">
        <v>25.563199999999998</v>
      </c>
      <c r="F65">
        <v>2575</v>
      </c>
      <c r="G65">
        <v>15.9312</v>
      </c>
      <c r="H65">
        <v>-3.3240800000000001E-3</v>
      </c>
      <c r="I65">
        <v>-7.2426599999999994E-2</v>
      </c>
      <c r="J65">
        <v>-8.2257499999999997E-2</v>
      </c>
      <c r="K65">
        <v>-7.0764400000000005E-2</v>
      </c>
      <c r="L65">
        <v>-7.3518100000000003E-2</v>
      </c>
      <c r="M65" s="1">
        <v>-4612310</v>
      </c>
      <c r="N65">
        <v>94815.4</v>
      </c>
      <c r="O65">
        <v>562346</v>
      </c>
      <c r="P65">
        <v>50201.4</v>
      </c>
      <c r="Q65">
        <v>187769</v>
      </c>
      <c r="R65">
        <v>0.26700000000000002</v>
      </c>
      <c r="S65">
        <v>19.6981</v>
      </c>
      <c r="T65">
        <v>-916.36599999999999</v>
      </c>
      <c r="U65">
        <v>14</v>
      </c>
      <c r="V65">
        <v>52.4345</v>
      </c>
      <c r="W65">
        <v>11.125</v>
      </c>
      <c r="X65">
        <v>123</v>
      </c>
      <c r="Y65">
        <v>43.243200000000002</v>
      </c>
      <c r="Z65">
        <f t="shared" si="2"/>
        <v>49.635275000000007</v>
      </c>
    </row>
    <row r="66" spans="1:26" x14ac:dyDescent="0.25">
      <c r="A66">
        <v>10.69</v>
      </c>
      <c r="B66">
        <f t="shared" si="0"/>
        <v>9.42</v>
      </c>
      <c r="C66">
        <f t="shared" si="1"/>
        <v>10.049999999999999</v>
      </c>
      <c r="D66">
        <v>0.27800000000000002</v>
      </c>
      <c r="E66">
        <v>25.563199999999998</v>
      </c>
      <c r="F66">
        <v>2575</v>
      </c>
      <c r="G66">
        <v>15.9313</v>
      </c>
      <c r="H66">
        <v>-3.4918200000000001E-3</v>
      </c>
      <c r="I66">
        <v>-7.23882E-2</v>
      </c>
      <c r="J66">
        <v>-8.2176399999999997E-2</v>
      </c>
      <c r="K66">
        <v>-7.1051000000000003E-2</v>
      </c>
      <c r="L66">
        <v>-7.3513200000000001E-2</v>
      </c>
      <c r="M66" s="1">
        <v>-4390760</v>
      </c>
      <c r="N66">
        <v>97494.3</v>
      </c>
      <c r="O66">
        <v>499812</v>
      </c>
      <c r="P66">
        <v>45727.7</v>
      </c>
      <c r="Q66">
        <v>213187</v>
      </c>
      <c r="R66">
        <v>0.26800000000000002</v>
      </c>
      <c r="S66">
        <v>19.915299999999998</v>
      </c>
      <c r="T66">
        <v>-912.38199999999995</v>
      </c>
      <c r="U66">
        <v>9</v>
      </c>
      <c r="V66">
        <v>33.582099999999997</v>
      </c>
      <c r="W66">
        <v>11.225</v>
      </c>
      <c r="X66">
        <v>123</v>
      </c>
      <c r="Y66">
        <v>43.243200000000002</v>
      </c>
      <c r="Z66">
        <f t="shared" si="2"/>
        <v>46.528199999999998</v>
      </c>
    </row>
    <row r="67" spans="1:26" x14ac:dyDescent="0.25">
      <c r="A67">
        <v>10.74</v>
      </c>
      <c r="B67">
        <f t="shared" si="0"/>
        <v>9.4700000000000006</v>
      </c>
      <c r="C67">
        <f t="shared" si="1"/>
        <v>10.1</v>
      </c>
      <c r="D67">
        <v>0.27200000000000002</v>
      </c>
      <c r="E67">
        <v>25.563199999999998</v>
      </c>
      <c r="F67">
        <v>5050</v>
      </c>
      <c r="G67">
        <v>15.9312</v>
      </c>
      <c r="H67">
        <v>-3.4918200000000001E-3</v>
      </c>
      <c r="I67">
        <v>-7.2400199999999998E-2</v>
      </c>
      <c r="J67">
        <v>-8.2253499999999993E-2</v>
      </c>
      <c r="K67">
        <v>-7.1337600000000001E-2</v>
      </c>
      <c r="L67">
        <v>-7.2975999999999999E-2</v>
      </c>
      <c r="M67" s="1">
        <v>-4390720</v>
      </c>
      <c r="N67">
        <v>88581.5</v>
      </c>
      <c r="O67">
        <v>477695</v>
      </c>
      <c r="P67">
        <v>48482.9</v>
      </c>
      <c r="Q67">
        <v>249120</v>
      </c>
      <c r="R67">
        <v>0.26700000000000002</v>
      </c>
      <c r="S67">
        <v>19.6981</v>
      </c>
      <c r="T67">
        <v>-916.36599999999999</v>
      </c>
      <c r="U67">
        <v>10</v>
      </c>
      <c r="V67">
        <v>37.453200000000002</v>
      </c>
      <c r="W67">
        <v>11.225</v>
      </c>
      <c r="X67">
        <v>123</v>
      </c>
      <c r="Y67">
        <v>43.243200000000002</v>
      </c>
      <c r="Z67">
        <f t="shared" si="2"/>
        <v>45.921341666666656</v>
      </c>
    </row>
    <row r="68" spans="1:26" x14ac:dyDescent="0.25">
      <c r="A68">
        <v>10.79</v>
      </c>
      <c r="B68">
        <f t="shared" ref="B68:B131" si="3">A68-1.27</f>
        <v>9.52</v>
      </c>
      <c r="C68">
        <f t="shared" ref="C68:C131" si="4">A68-0.64</f>
        <v>10.149999999999999</v>
      </c>
      <c r="D68">
        <v>0.26900000000000002</v>
      </c>
      <c r="E68">
        <v>25.563199999999998</v>
      </c>
      <c r="F68">
        <v>5050</v>
      </c>
      <c r="G68">
        <v>15.930999999999999</v>
      </c>
      <c r="H68">
        <v>-3.8273000000000001E-3</v>
      </c>
      <c r="I68">
        <v>-7.2472200000000001E-2</v>
      </c>
      <c r="J68">
        <v>-8.2146300000000005E-2</v>
      </c>
      <c r="K68">
        <v>-7.13506E-2</v>
      </c>
      <c r="L68">
        <v>-7.2579699999999997E-2</v>
      </c>
      <c r="M68" s="1">
        <v>-4005810</v>
      </c>
      <c r="N68">
        <v>92291.5</v>
      </c>
      <c r="O68">
        <v>491877</v>
      </c>
      <c r="P68">
        <v>49888.4</v>
      </c>
      <c r="Q68">
        <v>252235</v>
      </c>
      <c r="R68">
        <v>0.26300000000000001</v>
      </c>
      <c r="S68">
        <v>19.915299999999998</v>
      </c>
      <c r="T68">
        <v>-912.38199999999995</v>
      </c>
      <c r="U68">
        <v>22</v>
      </c>
      <c r="V68">
        <v>83.650199999999998</v>
      </c>
      <c r="W68">
        <v>11.225</v>
      </c>
      <c r="X68">
        <v>124</v>
      </c>
      <c r="Y68">
        <v>47.567599999999999</v>
      </c>
      <c r="Z68">
        <f t="shared" si="2"/>
        <v>48.408899999999996</v>
      </c>
    </row>
    <row r="69" spans="1:26" x14ac:dyDescent="0.25">
      <c r="A69">
        <v>10.84</v>
      </c>
      <c r="B69">
        <f t="shared" si="3"/>
        <v>9.57</v>
      </c>
      <c r="C69">
        <f t="shared" si="4"/>
        <v>10.199999999999999</v>
      </c>
      <c r="D69">
        <v>0.27</v>
      </c>
      <c r="E69">
        <v>25.563199999999998</v>
      </c>
      <c r="F69">
        <v>10000</v>
      </c>
      <c r="G69">
        <v>15.9308</v>
      </c>
      <c r="H69">
        <v>-4.2186999999999997E-3</v>
      </c>
      <c r="I69">
        <v>-7.2633100000000006E-2</v>
      </c>
      <c r="J69">
        <v>-8.2304500000000003E-2</v>
      </c>
      <c r="K69">
        <v>-7.1424000000000001E-2</v>
      </c>
      <c r="L69">
        <v>-7.26908E-2</v>
      </c>
      <c r="M69" s="1">
        <v>-3634120</v>
      </c>
      <c r="N69">
        <v>90044.3</v>
      </c>
      <c r="O69">
        <v>464025</v>
      </c>
      <c r="P69">
        <v>45366.5</v>
      </c>
      <c r="Q69">
        <v>252621</v>
      </c>
      <c r="R69">
        <v>0.26500000000000001</v>
      </c>
      <c r="S69">
        <v>19.6981</v>
      </c>
      <c r="T69">
        <v>-916.36599999999999</v>
      </c>
      <c r="U69">
        <v>9</v>
      </c>
      <c r="V69">
        <v>33.962299999999999</v>
      </c>
      <c r="W69">
        <v>11.275</v>
      </c>
      <c r="X69">
        <v>124</v>
      </c>
      <c r="Y69">
        <v>47.567599999999999</v>
      </c>
      <c r="Z69">
        <f t="shared" si="2"/>
        <v>47.464499999999994</v>
      </c>
    </row>
    <row r="70" spans="1:26" x14ac:dyDescent="0.25">
      <c r="A70">
        <v>10.89</v>
      </c>
      <c r="B70">
        <f t="shared" si="3"/>
        <v>9.620000000000001</v>
      </c>
      <c r="C70">
        <f t="shared" si="4"/>
        <v>10.25</v>
      </c>
      <c r="D70">
        <v>0.27100000000000002</v>
      </c>
      <c r="E70">
        <v>25.563199999999998</v>
      </c>
      <c r="F70">
        <v>10000</v>
      </c>
      <c r="G70">
        <v>15.9308</v>
      </c>
      <c r="H70">
        <v>-3.99504E-3</v>
      </c>
      <c r="I70">
        <v>-7.2750700000000001E-2</v>
      </c>
      <c r="J70">
        <v>-8.2453700000000005E-2</v>
      </c>
      <c r="K70">
        <v>-7.1576799999999996E-2</v>
      </c>
      <c r="L70">
        <v>-7.2755E-2</v>
      </c>
      <c r="M70" s="1">
        <v>-3837560</v>
      </c>
      <c r="N70">
        <v>102406</v>
      </c>
      <c r="O70">
        <v>478858</v>
      </c>
      <c r="P70">
        <v>47320.7</v>
      </c>
      <c r="Q70">
        <v>252844</v>
      </c>
      <c r="R70">
        <v>0.26600000000000001</v>
      </c>
      <c r="S70">
        <v>19.915299999999998</v>
      </c>
      <c r="T70">
        <v>-912.38199999999995</v>
      </c>
      <c r="U70">
        <v>14</v>
      </c>
      <c r="V70">
        <v>52.631599999999999</v>
      </c>
      <c r="W70">
        <v>11.275</v>
      </c>
      <c r="X70">
        <v>124</v>
      </c>
      <c r="Y70">
        <v>47.567599999999999</v>
      </c>
      <c r="Z70">
        <f t="shared" si="2"/>
        <v>47.426066666666664</v>
      </c>
    </row>
    <row r="71" spans="1:26" x14ac:dyDescent="0.25">
      <c r="A71">
        <v>10.94</v>
      </c>
      <c r="B71">
        <f t="shared" si="3"/>
        <v>9.67</v>
      </c>
      <c r="C71">
        <f t="shared" si="4"/>
        <v>10.299999999999999</v>
      </c>
      <c r="D71">
        <v>0.26900000000000002</v>
      </c>
      <c r="E71">
        <v>25.563199999999998</v>
      </c>
      <c r="F71">
        <v>10000</v>
      </c>
      <c r="G71">
        <v>15.930400000000001</v>
      </c>
      <c r="H71">
        <v>-3.8832099999999998E-3</v>
      </c>
      <c r="I71">
        <v>-7.2655899999999995E-2</v>
      </c>
      <c r="J71">
        <v>-8.2641999999999993E-2</v>
      </c>
      <c r="K71">
        <v>-7.1864600000000001E-2</v>
      </c>
      <c r="L71">
        <v>-7.2746400000000003E-2</v>
      </c>
      <c r="M71" s="1">
        <v>-3947990</v>
      </c>
      <c r="N71">
        <v>120392</v>
      </c>
      <c r="O71">
        <v>536465</v>
      </c>
      <c r="P71">
        <v>46251.4</v>
      </c>
      <c r="Q71">
        <v>252814</v>
      </c>
      <c r="R71">
        <v>0.26900000000000002</v>
      </c>
      <c r="S71">
        <v>19.915299999999998</v>
      </c>
      <c r="T71">
        <v>-916.36599999999999</v>
      </c>
      <c r="U71">
        <v>15</v>
      </c>
      <c r="V71">
        <v>55.762099999999997</v>
      </c>
      <c r="W71">
        <v>11.275</v>
      </c>
      <c r="X71">
        <v>123</v>
      </c>
      <c r="Y71">
        <v>48.648600000000002</v>
      </c>
      <c r="Z71">
        <f t="shared" si="2"/>
        <v>48.653541666666662</v>
      </c>
    </row>
    <row r="72" spans="1:26" x14ac:dyDescent="0.25">
      <c r="A72">
        <v>10.99</v>
      </c>
      <c r="B72">
        <f t="shared" si="3"/>
        <v>9.7200000000000006</v>
      </c>
      <c r="C72">
        <f t="shared" si="4"/>
        <v>10.35</v>
      </c>
      <c r="D72">
        <v>0.26900000000000002</v>
      </c>
      <c r="E72">
        <v>25.7804</v>
      </c>
      <c r="F72">
        <v>10000</v>
      </c>
      <c r="G72">
        <v>15.930400000000001</v>
      </c>
      <c r="H72">
        <v>-4.2746099999999999E-3</v>
      </c>
      <c r="I72">
        <v>-7.2436200000000006E-2</v>
      </c>
      <c r="J72">
        <v>-8.2800299999999993E-2</v>
      </c>
      <c r="K72">
        <v>-7.18776E-2</v>
      </c>
      <c r="L72">
        <v>-7.2908100000000003E-2</v>
      </c>
      <c r="M72" s="1">
        <v>-3586490</v>
      </c>
      <c r="N72">
        <v>122192</v>
      </c>
      <c r="O72">
        <v>528600</v>
      </c>
      <c r="P72">
        <v>52526.2</v>
      </c>
      <c r="Q72">
        <v>253376</v>
      </c>
      <c r="R72">
        <v>0.27</v>
      </c>
      <c r="S72">
        <v>19.6981</v>
      </c>
      <c r="T72">
        <v>-912.38199999999995</v>
      </c>
      <c r="U72">
        <v>8</v>
      </c>
      <c r="V72">
        <v>29.6296</v>
      </c>
      <c r="W72">
        <v>11.275</v>
      </c>
      <c r="X72">
        <v>123</v>
      </c>
      <c r="Y72">
        <v>48.648600000000002</v>
      </c>
      <c r="Z72">
        <f t="shared" si="2"/>
        <v>49.572508333333325</v>
      </c>
    </row>
    <row r="73" spans="1:26" x14ac:dyDescent="0.25">
      <c r="A73">
        <v>11.04</v>
      </c>
      <c r="B73">
        <f t="shared" si="3"/>
        <v>9.77</v>
      </c>
      <c r="C73">
        <f t="shared" si="4"/>
        <v>10.399999999999999</v>
      </c>
      <c r="D73">
        <v>0.26900000000000002</v>
      </c>
      <c r="E73">
        <v>25.563199999999998</v>
      </c>
      <c r="F73">
        <v>10000</v>
      </c>
      <c r="G73">
        <v>15.9306</v>
      </c>
      <c r="H73">
        <v>-4.1068700000000003E-3</v>
      </c>
      <c r="I73">
        <v>-7.2184200000000004E-2</v>
      </c>
      <c r="J73">
        <v>-8.2704799999999995E-2</v>
      </c>
      <c r="K73">
        <v>-7.1523500000000004E-2</v>
      </c>
      <c r="L73">
        <v>-7.2882199999999994E-2</v>
      </c>
      <c r="M73" s="1">
        <v>-3733020</v>
      </c>
      <c r="N73">
        <v>121767</v>
      </c>
      <c r="O73">
        <v>503026</v>
      </c>
      <c r="P73">
        <v>61527.6</v>
      </c>
      <c r="Q73">
        <v>248799</v>
      </c>
      <c r="R73">
        <v>0.26800000000000002</v>
      </c>
      <c r="S73">
        <v>19.6981</v>
      </c>
      <c r="T73">
        <v>-916.36599999999999</v>
      </c>
      <c r="U73">
        <v>11</v>
      </c>
      <c r="V73">
        <v>41.044800000000002</v>
      </c>
      <c r="W73">
        <v>11.225</v>
      </c>
      <c r="X73">
        <v>123</v>
      </c>
      <c r="Y73">
        <v>48.648600000000002</v>
      </c>
      <c r="Z73">
        <f t="shared" si="2"/>
        <v>50.478666666666662</v>
      </c>
    </row>
    <row r="74" spans="1:26" x14ac:dyDescent="0.25">
      <c r="A74">
        <v>11.09</v>
      </c>
      <c r="B74">
        <f t="shared" si="3"/>
        <v>9.82</v>
      </c>
      <c r="C74">
        <f t="shared" si="4"/>
        <v>10.45</v>
      </c>
      <c r="D74">
        <v>0.26900000000000002</v>
      </c>
      <c r="E74">
        <v>25.563199999999998</v>
      </c>
      <c r="F74">
        <v>10000</v>
      </c>
      <c r="G74">
        <v>15.930400000000001</v>
      </c>
      <c r="H74">
        <v>-4.2186999999999997E-3</v>
      </c>
      <c r="I74">
        <v>-7.2461399999999995E-2</v>
      </c>
      <c r="J74">
        <v>-8.2700899999999994E-2</v>
      </c>
      <c r="K74">
        <v>-7.1398000000000003E-2</v>
      </c>
      <c r="L74">
        <v>-7.2956300000000002E-2</v>
      </c>
      <c r="M74" s="1">
        <v>-3634020</v>
      </c>
      <c r="N74">
        <v>122235</v>
      </c>
      <c r="O74">
        <v>487632</v>
      </c>
      <c r="P74">
        <v>62527.4</v>
      </c>
      <c r="Q74">
        <v>221575</v>
      </c>
      <c r="R74">
        <v>0.26800000000000002</v>
      </c>
      <c r="S74">
        <v>19.6981</v>
      </c>
      <c r="T74">
        <v>-916.36599999999999</v>
      </c>
      <c r="U74">
        <v>19</v>
      </c>
      <c r="V74">
        <v>70.895499999999998</v>
      </c>
      <c r="W74">
        <v>11.225</v>
      </c>
      <c r="X74">
        <v>123</v>
      </c>
      <c r="Y74">
        <v>48.648600000000002</v>
      </c>
      <c r="Z74">
        <f t="shared" si="2"/>
        <v>46.527141666666665</v>
      </c>
    </row>
    <row r="75" spans="1:26" x14ac:dyDescent="0.25">
      <c r="A75">
        <v>11.14</v>
      </c>
      <c r="B75">
        <f t="shared" si="3"/>
        <v>9.870000000000001</v>
      </c>
      <c r="C75">
        <f t="shared" si="4"/>
        <v>10.5</v>
      </c>
      <c r="D75">
        <v>0.26800000000000002</v>
      </c>
      <c r="E75">
        <v>25.563199999999998</v>
      </c>
      <c r="F75">
        <v>10000</v>
      </c>
      <c r="G75">
        <v>15.9306</v>
      </c>
      <c r="H75">
        <v>-3.7154699999999998E-3</v>
      </c>
      <c r="I75">
        <v>-7.2348599999999999E-2</v>
      </c>
      <c r="J75">
        <v>-8.2721799999999998E-2</v>
      </c>
      <c r="K75">
        <v>-7.1469000000000005E-2</v>
      </c>
      <c r="L75">
        <v>-7.3106900000000002E-2</v>
      </c>
      <c r="M75" s="1">
        <v>-4126270</v>
      </c>
      <c r="N75">
        <v>122044</v>
      </c>
      <c r="O75">
        <v>417574</v>
      </c>
      <c r="P75">
        <v>62589.599999999999</v>
      </c>
      <c r="Q75">
        <v>212008</v>
      </c>
      <c r="R75">
        <v>0.26900000000000002</v>
      </c>
      <c r="S75">
        <v>19.915299999999998</v>
      </c>
      <c r="T75">
        <v>-916.36599999999999</v>
      </c>
      <c r="U75">
        <v>10</v>
      </c>
      <c r="V75">
        <v>37.174700000000001</v>
      </c>
      <c r="W75">
        <v>11.225</v>
      </c>
      <c r="X75">
        <v>122</v>
      </c>
      <c r="Y75">
        <v>44.324300000000001</v>
      </c>
      <c r="Z75">
        <f t="shared" ref="Z75:Z138" si="5">AVERAGE(V70:V81)</f>
        <v>46.610700000000001</v>
      </c>
    </row>
    <row r="76" spans="1:26" x14ac:dyDescent="0.25">
      <c r="A76">
        <v>11.19</v>
      </c>
      <c r="B76">
        <f t="shared" si="3"/>
        <v>9.92</v>
      </c>
      <c r="C76">
        <f t="shared" si="4"/>
        <v>10.549999999999999</v>
      </c>
      <c r="D76">
        <v>0.26900000000000002</v>
      </c>
      <c r="E76">
        <v>25.563199999999998</v>
      </c>
      <c r="F76">
        <v>10000</v>
      </c>
      <c r="G76">
        <v>15.930199999999999</v>
      </c>
      <c r="H76">
        <v>-3.1563400000000001E-3</v>
      </c>
      <c r="I76">
        <v>-7.2194999999999995E-2</v>
      </c>
      <c r="J76">
        <v>-8.2778000000000004E-2</v>
      </c>
      <c r="K76">
        <v>-7.1320999999999996E-2</v>
      </c>
      <c r="L76">
        <v>-7.3145199999999994E-2</v>
      </c>
      <c r="M76" s="1">
        <v>-4857120</v>
      </c>
      <c r="N76">
        <v>121785</v>
      </c>
      <c r="O76">
        <v>423396</v>
      </c>
      <c r="P76">
        <v>62460</v>
      </c>
      <c r="Q76">
        <v>218702</v>
      </c>
      <c r="R76">
        <v>0.26900000000000002</v>
      </c>
      <c r="S76">
        <v>19.915299999999998</v>
      </c>
      <c r="T76">
        <v>-912.38199999999995</v>
      </c>
      <c r="U76">
        <v>11</v>
      </c>
      <c r="V76">
        <v>40.892200000000003</v>
      </c>
      <c r="W76">
        <v>11.225</v>
      </c>
      <c r="X76">
        <v>122</v>
      </c>
      <c r="Y76">
        <v>44.324300000000001</v>
      </c>
      <c r="Z76">
        <f t="shared" si="5"/>
        <v>45.897050000000007</v>
      </c>
    </row>
    <row r="77" spans="1:26" x14ac:dyDescent="0.25">
      <c r="A77">
        <v>11.24</v>
      </c>
      <c r="B77">
        <f t="shared" si="3"/>
        <v>9.9700000000000006</v>
      </c>
      <c r="C77">
        <f t="shared" si="4"/>
        <v>10.6</v>
      </c>
      <c r="D77">
        <v>0.26600000000000001</v>
      </c>
      <c r="E77">
        <v>25.563199999999998</v>
      </c>
      <c r="F77">
        <v>7525</v>
      </c>
      <c r="G77">
        <v>15.930199999999999</v>
      </c>
      <c r="H77">
        <v>-3.10042E-3</v>
      </c>
      <c r="I77">
        <v>-7.2049699999999994E-2</v>
      </c>
      <c r="J77">
        <v>-8.2869600000000002E-2</v>
      </c>
      <c r="K77">
        <v>-7.1027300000000002E-2</v>
      </c>
      <c r="L77">
        <v>-7.3137800000000003E-2</v>
      </c>
      <c r="M77" s="1">
        <v>-4944710</v>
      </c>
      <c r="N77">
        <v>119387</v>
      </c>
      <c r="O77">
        <v>418320</v>
      </c>
      <c r="P77">
        <v>62202.8</v>
      </c>
      <c r="Q77">
        <v>205901</v>
      </c>
      <c r="R77">
        <v>0.26800000000000002</v>
      </c>
      <c r="S77">
        <v>19.915299999999998</v>
      </c>
      <c r="T77">
        <v>-916.36599999999999</v>
      </c>
      <c r="U77">
        <v>18</v>
      </c>
      <c r="V77">
        <v>67.164199999999994</v>
      </c>
      <c r="W77">
        <v>11.175000000000001</v>
      </c>
      <c r="X77">
        <v>122</v>
      </c>
      <c r="Y77">
        <v>44.324300000000001</v>
      </c>
      <c r="Z77">
        <f t="shared" si="5"/>
        <v>44.547566666666661</v>
      </c>
    </row>
    <row r="78" spans="1:26" x14ac:dyDescent="0.25">
      <c r="A78">
        <v>11.29</v>
      </c>
      <c r="B78">
        <f t="shared" si="3"/>
        <v>10.02</v>
      </c>
      <c r="C78">
        <f t="shared" si="4"/>
        <v>10.649999999999999</v>
      </c>
      <c r="D78">
        <v>0.26600000000000001</v>
      </c>
      <c r="E78">
        <v>25.563199999999998</v>
      </c>
      <c r="F78">
        <v>7525</v>
      </c>
      <c r="G78">
        <v>15.930400000000001</v>
      </c>
      <c r="H78">
        <v>-3.10042E-3</v>
      </c>
      <c r="I78">
        <v>-7.1951299999999996E-2</v>
      </c>
      <c r="J78">
        <v>-8.2723099999999994E-2</v>
      </c>
      <c r="K78">
        <v>-7.1150500000000005E-2</v>
      </c>
      <c r="L78">
        <v>-7.2705599999999995E-2</v>
      </c>
      <c r="M78" s="1">
        <v>-4944760</v>
      </c>
      <c r="N78">
        <v>106070</v>
      </c>
      <c r="O78">
        <v>387192</v>
      </c>
      <c r="P78">
        <v>62310.6</v>
      </c>
      <c r="Q78">
        <v>210845</v>
      </c>
      <c r="R78">
        <v>0.26900000000000002</v>
      </c>
      <c r="S78">
        <v>19.6981</v>
      </c>
      <c r="T78">
        <v>-912.38199999999995</v>
      </c>
      <c r="U78">
        <v>12</v>
      </c>
      <c r="V78">
        <v>44.609699999999997</v>
      </c>
      <c r="W78">
        <v>11.175000000000001</v>
      </c>
      <c r="X78">
        <v>122</v>
      </c>
      <c r="Y78">
        <v>44.324300000000001</v>
      </c>
      <c r="Z78">
        <f t="shared" si="5"/>
        <v>48.818633333333338</v>
      </c>
    </row>
    <row r="79" spans="1:26" x14ac:dyDescent="0.25">
      <c r="A79">
        <v>11.34</v>
      </c>
      <c r="B79">
        <f t="shared" si="3"/>
        <v>10.07</v>
      </c>
      <c r="C79">
        <f t="shared" si="4"/>
        <v>10.7</v>
      </c>
      <c r="D79">
        <v>0.26600000000000001</v>
      </c>
      <c r="E79">
        <v>25.563199999999998</v>
      </c>
      <c r="F79">
        <v>7525</v>
      </c>
      <c r="G79">
        <v>15.9305</v>
      </c>
      <c r="H79">
        <v>-3.10042E-3</v>
      </c>
      <c r="I79">
        <v>-7.20605E-2</v>
      </c>
      <c r="J79">
        <v>-8.2710000000000006E-2</v>
      </c>
      <c r="K79">
        <v>-7.10036E-2</v>
      </c>
      <c r="L79">
        <v>-7.2400599999999996E-2</v>
      </c>
      <c r="M79" s="1">
        <v>-4944780</v>
      </c>
      <c r="N79">
        <v>101435</v>
      </c>
      <c r="O79">
        <v>356835</v>
      </c>
      <c r="P79">
        <v>61080.3</v>
      </c>
      <c r="Q79">
        <v>234683</v>
      </c>
      <c r="R79">
        <v>0.26900000000000002</v>
      </c>
      <c r="S79">
        <v>19.915299999999998</v>
      </c>
      <c r="T79">
        <v>-916.36599999999999</v>
      </c>
      <c r="U79">
        <v>13</v>
      </c>
      <c r="V79">
        <v>48.327100000000002</v>
      </c>
      <c r="W79">
        <v>11.175000000000001</v>
      </c>
      <c r="X79">
        <v>122</v>
      </c>
      <c r="Y79">
        <v>44.324300000000001</v>
      </c>
      <c r="Z79">
        <f t="shared" si="5"/>
        <v>48.805916666666668</v>
      </c>
    </row>
    <row r="80" spans="1:26" x14ac:dyDescent="0.25">
      <c r="A80">
        <v>11.39</v>
      </c>
      <c r="B80">
        <f t="shared" si="3"/>
        <v>10.120000000000001</v>
      </c>
      <c r="C80">
        <f t="shared" si="4"/>
        <v>10.75</v>
      </c>
      <c r="D80">
        <v>0.26700000000000002</v>
      </c>
      <c r="E80">
        <v>25.7804</v>
      </c>
      <c r="F80">
        <v>5050</v>
      </c>
      <c r="G80">
        <v>15.930300000000001</v>
      </c>
      <c r="H80">
        <v>-3.10042E-3</v>
      </c>
      <c r="I80">
        <v>-7.1980100000000005E-2</v>
      </c>
      <c r="J80">
        <v>-8.2715300000000005E-2</v>
      </c>
      <c r="K80">
        <v>-7.1026099999999995E-2</v>
      </c>
      <c r="L80">
        <v>-7.23747E-2</v>
      </c>
      <c r="M80" s="1">
        <v>-4944740</v>
      </c>
      <c r="N80">
        <v>104466</v>
      </c>
      <c r="O80">
        <v>377986</v>
      </c>
      <c r="P80">
        <v>54358.3</v>
      </c>
      <c r="Q80">
        <v>230718</v>
      </c>
      <c r="R80">
        <v>0.27600000000000002</v>
      </c>
      <c r="S80">
        <v>19.915299999999998</v>
      </c>
      <c r="T80">
        <v>-916.36599999999999</v>
      </c>
      <c r="U80">
        <v>10</v>
      </c>
      <c r="V80">
        <v>36.231900000000003</v>
      </c>
      <c r="W80">
        <v>11.125</v>
      </c>
      <c r="X80">
        <v>122</v>
      </c>
      <c r="Y80">
        <v>44.324300000000001</v>
      </c>
      <c r="Z80">
        <f t="shared" si="5"/>
        <v>46.293016666666666</v>
      </c>
    </row>
    <row r="81" spans="1:26" x14ac:dyDescent="0.25">
      <c r="A81">
        <v>11.44</v>
      </c>
      <c r="B81">
        <f t="shared" si="3"/>
        <v>10.17</v>
      </c>
      <c r="C81">
        <f t="shared" si="4"/>
        <v>10.799999999999999</v>
      </c>
      <c r="D81">
        <v>0.26700000000000002</v>
      </c>
      <c r="E81">
        <v>25.563199999999998</v>
      </c>
      <c r="F81">
        <v>5050</v>
      </c>
      <c r="G81">
        <v>15.9306</v>
      </c>
      <c r="H81">
        <v>-3.10042E-3</v>
      </c>
      <c r="I81">
        <v>-7.2080900000000003E-2</v>
      </c>
      <c r="J81">
        <v>-8.2759700000000005E-2</v>
      </c>
      <c r="K81">
        <v>-7.1325700000000006E-2</v>
      </c>
      <c r="L81">
        <v>-7.2300600000000007E-2</v>
      </c>
      <c r="M81" s="1">
        <v>-4944820</v>
      </c>
      <c r="N81">
        <v>98498.8</v>
      </c>
      <c r="O81">
        <v>392119</v>
      </c>
      <c r="P81">
        <v>52122.8</v>
      </c>
      <c r="Q81">
        <v>219584</v>
      </c>
      <c r="R81">
        <v>0.28599999999999998</v>
      </c>
      <c r="S81">
        <v>19.915299999999998</v>
      </c>
      <c r="T81">
        <v>-912.38199999999995</v>
      </c>
      <c r="U81">
        <v>10</v>
      </c>
      <c r="V81">
        <v>34.965000000000003</v>
      </c>
      <c r="W81">
        <v>11.125</v>
      </c>
      <c r="X81">
        <v>122</v>
      </c>
      <c r="Y81">
        <v>44.324300000000001</v>
      </c>
      <c r="Z81">
        <f t="shared" si="5"/>
        <v>47.807674999999996</v>
      </c>
    </row>
    <row r="82" spans="1:26" x14ac:dyDescent="0.25">
      <c r="A82">
        <v>11.49</v>
      </c>
      <c r="B82">
        <f t="shared" si="3"/>
        <v>10.220000000000001</v>
      </c>
      <c r="C82">
        <f t="shared" si="4"/>
        <v>10.85</v>
      </c>
      <c r="D82">
        <v>0.27</v>
      </c>
      <c r="E82">
        <v>25.7804</v>
      </c>
      <c r="F82">
        <v>5050</v>
      </c>
      <c r="G82">
        <v>15.9306</v>
      </c>
      <c r="H82">
        <v>-3.1563400000000001E-3</v>
      </c>
      <c r="I82">
        <v>-7.1999300000000002E-2</v>
      </c>
      <c r="J82">
        <v>-8.2768900000000006E-2</v>
      </c>
      <c r="K82">
        <v>-7.1248800000000001E-2</v>
      </c>
      <c r="L82">
        <v>-7.2353700000000007E-2</v>
      </c>
      <c r="M82" s="1">
        <v>-4857220</v>
      </c>
      <c r="N82">
        <v>101349</v>
      </c>
      <c r="O82">
        <v>392163</v>
      </c>
      <c r="P82">
        <v>53682.5</v>
      </c>
      <c r="Q82">
        <v>213030</v>
      </c>
      <c r="R82">
        <v>0.29499999999999998</v>
      </c>
      <c r="S82">
        <v>19.915299999999998</v>
      </c>
      <c r="T82">
        <v>-916.36599999999999</v>
      </c>
      <c r="U82">
        <v>13</v>
      </c>
      <c r="V82">
        <v>44.067799999999998</v>
      </c>
      <c r="W82">
        <v>11.125</v>
      </c>
      <c r="X82">
        <v>122</v>
      </c>
      <c r="Y82">
        <v>44.324300000000001</v>
      </c>
      <c r="Z82">
        <f t="shared" si="5"/>
        <v>49.356625000000008</v>
      </c>
    </row>
    <row r="83" spans="1:26" x14ac:dyDescent="0.25">
      <c r="A83">
        <v>11.54</v>
      </c>
      <c r="B83">
        <f t="shared" si="3"/>
        <v>10.27</v>
      </c>
      <c r="C83">
        <f t="shared" si="4"/>
        <v>10.899999999999999</v>
      </c>
      <c r="D83">
        <v>0.27</v>
      </c>
      <c r="E83">
        <v>25.563199999999998</v>
      </c>
      <c r="F83">
        <v>5050</v>
      </c>
      <c r="G83">
        <v>15.9308</v>
      </c>
      <c r="H83">
        <v>-3.5477299999999998E-3</v>
      </c>
      <c r="I83">
        <v>-7.2005299999999994E-2</v>
      </c>
      <c r="J83">
        <v>-8.2995200000000005E-2</v>
      </c>
      <c r="K83">
        <v>-7.1306800000000004E-2</v>
      </c>
      <c r="L83">
        <v>-7.2084499999999996E-2</v>
      </c>
      <c r="M83" s="1">
        <v>-4321430</v>
      </c>
      <c r="N83">
        <v>113292</v>
      </c>
      <c r="O83">
        <v>374827</v>
      </c>
      <c r="P83">
        <v>50586.2</v>
      </c>
      <c r="Q83">
        <v>181699</v>
      </c>
      <c r="R83">
        <v>0.27800000000000002</v>
      </c>
      <c r="S83">
        <v>19.915299999999998</v>
      </c>
      <c r="T83">
        <v>-912.38199999999995</v>
      </c>
      <c r="U83">
        <v>11</v>
      </c>
      <c r="V83">
        <v>39.568300000000001</v>
      </c>
      <c r="W83">
        <v>11.125</v>
      </c>
      <c r="X83">
        <v>122</v>
      </c>
      <c r="Y83">
        <v>37.837800000000001</v>
      </c>
      <c r="Z83">
        <f t="shared" si="5"/>
        <v>48.40645</v>
      </c>
    </row>
    <row r="84" spans="1:26" x14ac:dyDescent="0.25">
      <c r="A84">
        <v>11.59</v>
      </c>
      <c r="B84">
        <f t="shared" si="3"/>
        <v>10.32</v>
      </c>
      <c r="C84">
        <f t="shared" si="4"/>
        <v>10.95</v>
      </c>
      <c r="D84">
        <v>0.27</v>
      </c>
      <c r="E84">
        <v>25.563199999999998</v>
      </c>
      <c r="F84">
        <v>5050</v>
      </c>
      <c r="G84">
        <v>15.931100000000001</v>
      </c>
      <c r="H84">
        <v>-3.7154699999999998E-3</v>
      </c>
      <c r="I84">
        <v>-7.2040099999999996E-2</v>
      </c>
      <c r="J84">
        <v>-8.3031800000000003E-2</v>
      </c>
      <c r="K84">
        <v>-7.0988200000000001E-2</v>
      </c>
      <c r="L84">
        <v>-7.2107900000000003E-2</v>
      </c>
      <c r="M84" s="1">
        <v>-4126400</v>
      </c>
      <c r="N84">
        <v>111472</v>
      </c>
      <c r="O84">
        <v>362273</v>
      </c>
      <c r="P84">
        <v>51876.2</v>
      </c>
      <c r="Q84">
        <v>184167</v>
      </c>
      <c r="R84">
        <v>0.27200000000000002</v>
      </c>
      <c r="S84">
        <v>19.915299999999998</v>
      </c>
      <c r="T84">
        <v>-916.36599999999999</v>
      </c>
      <c r="U84">
        <v>22</v>
      </c>
      <c r="V84">
        <v>80.882400000000004</v>
      </c>
      <c r="W84">
        <v>10.525</v>
      </c>
      <c r="X84">
        <v>122</v>
      </c>
      <c r="Y84">
        <v>37.837800000000001</v>
      </c>
      <c r="Z84">
        <f t="shared" si="5"/>
        <v>50.574974999999995</v>
      </c>
    </row>
    <row r="85" spans="1:26" x14ac:dyDescent="0.25">
      <c r="A85">
        <v>11.64</v>
      </c>
      <c r="B85">
        <f t="shared" si="3"/>
        <v>10.370000000000001</v>
      </c>
      <c r="C85">
        <f t="shared" si="4"/>
        <v>11</v>
      </c>
      <c r="D85">
        <v>0.27</v>
      </c>
      <c r="E85">
        <v>25.563199999999998</v>
      </c>
      <c r="F85">
        <v>5050</v>
      </c>
      <c r="G85">
        <v>15.930899999999999</v>
      </c>
      <c r="H85">
        <v>-3.6036499999999999E-3</v>
      </c>
      <c r="I85">
        <v>-7.2161299999999998E-2</v>
      </c>
      <c r="J85">
        <v>-8.2942799999999997E-2</v>
      </c>
      <c r="K85">
        <v>-7.1086499999999997E-2</v>
      </c>
      <c r="L85">
        <v>-7.2398100000000007E-2</v>
      </c>
      <c r="M85" s="1">
        <v>-4254410</v>
      </c>
      <c r="N85">
        <v>106380</v>
      </c>
      <c r="O85">
        <v>397872</v>
      </c>
      <c r="P85">
        <v>58065.5</v>
      </c>
      <c r="Q85">
        <v>182489</v>
      </c>
      <c r="R85">
        <v>0.26900000000000002</v>
      </c>
      <c r="S85">
        <v>19.915299999999998</v>
      </c>
      <c r="T85">
        <v>-920.35</v>
      </c>
      <c r="U85">
        <v>11</v>
      </c>
      <c r="V85">
        <v>40.892200000000003</v>
      </c>
      <c r="W85">
        <v>10.525</v>
      </c>
      <c r="X85">
        <v>122</v>
      </c>
      <c r="Y85">
        <v>37.837800000000001</v>
      </c>
      <c r="Z85">
        <f t="shared" si="5"/>
        <v>49.955399999999997</v>
      </c>
    </row>
    <row r="86" spans="1:26" x14ac:dyDescent="0.25">
      <c r="A86">
        <v>11.69</v>
      </c>
      <c r="B86">
        <f t="shared" si="3"/>
        <v>10.42</v>
      </c>
      <c r="C86">
        <f t="shared" si="4"/>
        <v>11.049999999999999</v>
      </c>
      <c r="D86">
        <v>0.26900000000000002</v>
      </c>
      <c r="E86">
        <v>25.563199999999998</v>
      </c>
      <c r="F86">
        <v>5050</v>
      </c>
      <c r="G86">
        <v>15.931100000000001</v>
      </c>
      <c r="H86">
        <v>-3.8273000000000001E-3</v>
      </c>
      <c r="I86">
        <v>-7.2065299999999999E-2</v>
      </c>
      <c r="J86">
        <v>-8.2907499999999995E-2</v>
      </c>
      <c r="K86">
        <v>-7.1041499999999994E-2</v>
      </c>
      <c r="L86">
        <v>-7.2615499999999999E-2</v>
      </c>
      <c r="M86" s="1">
        <v>-4005830</v>
      </c>
      <c r="N86">
        <v>102992</v>
      </c>
      <c r="O86">
        <v>441618</v>
      </c>
      <c r="P86">
        <v>57068.6</v>
      </c>
      <c r="Q86">
        <v>169717</v>
      </c>
      <c r="R86">
        <v>0.27</v>
      </c>
      <c r="S86">
        <v>19.915299999999998</v>
      </c>
      <c r="T86">
        <v>-912.38199999999995</v>
      </c>
      <c r="U86">
        <v>11</v>
      </c>
      <c r="V86">
        <v>40.740699999999997</v>
      </c>
      <c r="W86">
        <v>10.525</v>
      </c>
      <c r="X86">
        <v>124</v>
      </c>
      <c r="Y86">
        <v>49.729700000000001</v>
      </c>
      <c r="Z86">
        <f t="shared" si="5"/>
        <v>49.734583333333326</v>
      </c>
    </row>
    <row r="87" spans="1:26" x14ac:dyDescent="0.25">
      <c r="A87">
        <v>11.74</v>
      </c>
      <c r="B87">
        <f t="shared" si="3"/>
        <v>10.47</v>
      </c>
      <c r="C87">
        <f t="shared" si="4"/>
        <v>11.1</v>
      </c>
      <c r="D87">
        <v>0.26800000000000002</v>
      </c>
      <c r="E87">
        <v>25.563199999999998</v>
      </c>
      <c r="F87">
        <v>5050</v>
      </c>
      <c r="G87">
        <v>15.9312</v>
      </c>
      <c r="H87">
        <v>-3.7154699999999998E-3</v>
      </c>
      <c r="I87">
        <v>-7.2247800000000001E-2</v>
      </c>
      <c r="J87">
        <v>-8.2971600000000006E-2</v>
      </c>
      <c r="K87">
        <v>-7.0673200000000005E-2</v>
      </c>
      <c r="L87">
        <v>-7.2709300000000004E-2</v>
      </c>
      <c r="M87" s="1">
        <v>-4126430</v>
      </c>
      <c r="N87">
        <v>88395</v>
      </c>
      <c r="O87">
        <v>441959</v>
      </c>
      <c r="P87">
        <v>54088.1</v>
      </c>
      <c r="Q87">
        <v>156637</v>
      </c>
      <c r="R87">
        <v>0.27100000000000002</v>
      </c>
      <c r="S87">
        <v>19.915299999999998</v>
      </c>
      <c r="T87">
        <v>-916.36599999999999</v>
      </c>
      <c r="U87">
        <v>15</v>
      </c>
      <c r="V87">
        <v>55.3506</v>
      </c>
      <c r="W87">
        <v>10.525</v>
      </c>
      <c r="X87">
        <v>124</v>
      </c>
      <c r="Y87">
        <v>49.729700000000001</v>
      </c>
      <c r="Z87">
        <f t="shared" si="5"/>
        <v>51.157883333333338</v>
      </c>
    </row>
    <row r="88" spans="1:26" x14ac:dyDescent="0.25">
      <c r="A88">
        <v>11.79</v>
      </c>
      <c r="B88">
        <f t="shared" si="3"/>
        <v>10.52</v>
      </c>
      <c r="C88">
        <f t="shared" si="4"/>
        <v>11.149999999999999</v>
      </c>
      <c r="D88">
        <v>0.26800000000000002</v>
      </c>
      <c r="E88">
        <v>25.7804</v>
      </c>
      <c r="F88">
        <v>5050</v>
      </c>
      <c r="G88">
        <v>15.9313</v>
      </c>
      <c r="H88">
        <v>-3.3240800000000001E-3</v>
      </c>
      <c r="I88">
        <v>-7.2295799999999993E-2</v>
      </c>
      <c r="J88">
        <v>-8.3084099999999994E-2</v>
      </c>
      <c r="K88">
        <v>-7.0829500000000004E-2</v>
      </c>
      <c r="L88">
        <v>-7.2750099999999998E-2</v>
      </c>
      <c r="M88" s="1">
        <v>-4612320</v>
      </c>
      <c r="N88">
        <v>89626.1</v>
      </c>
      <c r="O88">
        <v>461676</v>
      </c>
      <c r="P88">
        <v>52551.1</v>
      </c>
      <c r="Q88">
        <v>166004</v>
      </c>
      <c r="R88">
        <v>0.26900000000000002</v>
      </c>
      <c r="S88">
        <v>19.915299999999998</v>
      </c>
      <c r="T88">
        <v>-916.36599999999999</v>
      </c>
      <c r="U88">
        <v>16</v>
      </c>
      <c r="V88">
        <v>59.479599999999998</v>
      </c>
      <c r="W88">
        <v>11.074999999999999</v>
      </c>
      <c r="X88">
        <v>124</v>
      </c>
      <c r="Y88">
        <v>49.729700000000001</v>
      </c>
      <c r="Z88">
        <f t="shared" si="5"/>
        <v>50.931683333333332</v>
      </c>
    </row>
    <row r="89" spans="1:26" x14ac:dyDescent="0.25">
      <c r="A89">
        <v>11.84</v>
      </c>
      <c r="B89">
        <f t="shared" si="3"/>
        <v>10.57</v>
      </c>
      <c r="C89">
        <f t="shared" si="4"/>
        <v>11.2</v>
      </c>
      <c r="D89">
        <v>0.27</v>
      </c>
      <c r="E89">
        <v>25.7804</v>
      </c>
      <c r="F89">
        <v>5050</v>
      </c>
      <c r="G89">
        <v>15.9313</v>
      </c>
      <c r="H89">
        <v>-3.3799899999999998E-3</v>
      </c>
      <c r="I89">
        <v>-7.26271E-2</v>
      </c>
      <c r="J89">
        <v>-8.3042199999999997E-2</v>
      </c>
      <c r="K89">
        <v>-7.0654300000000003E-2</v>
      </c>
      <c r="L89">
        <v>-7.2647600000000007E-2</v>
      </c>
      <c r="M89" s="1">
        <v>-4536020</v>
      </c>
      <c r="N89">
        <v>88859.1</v>
      </c>
      <c r="O89">
        <v>505079</v>
      </c>
      <c r="P89">
        <v>44877.5</v>
      </c>
      <c r="Q89">
        <v>171876</v>
      </c>
      <c r="R89">
        <v>0.26900000000000002</v>
      </c>
      <c r="S89">
        <v>19.915299999999998</v>
      </c>
      <c r="T89">
        <v>-916.36599999999999</v>
      </c>
      <c r="U89">
        <v>15</v>
      </c>
      <c r="V89">
        <v>55.762099999999997</v>
      </c>
      <c r="W89">
        <v>11.074999999999999</v>
      </c>
      <c r="X89">
        <v>124</v>
      </c>
      <c r="Y89">
        <v>49.729700000000001</v>
      </c>
      <c r="Z89">
        <f t="shared" si="5"/>
        <v>51.707008333333327</v>
      </c>
    </row>
    <row r="90" spans="1:26" x14ac:dyDescent="0.25">
      <c r="A90">
        <v>11.89</v>
      </c>
      <c r="B90">
        <f t="shared" si="3"/>
        <v>10.620000000000001</v>
      </c>
      <c r="C90">
        <f t="shared" si="4"/>
        <v>11.25</v>
      </c>
      <c r="D90">
        <v>0.26800000000000002</v>
      </c>
      <c r="E90">
        <v>25.563199999999998</v>
      </c>
      <c r="F90">
        <v>5050</v>
      </c>
      <c r="G90">
        <v>15.931100000000001</v>
      </c>
      <c r="H90">
        <v>-3.5477299999999998E-3</v>
      </c>
      <c r="I90">
        <v>-7.2654700000000003E-2</v>
      </c>
      <c r="J90">
        <v>-8.3005599999999999E-2</v>
      </c>
      <c r="K90">
        <v>-7.0640099999999997E-2</v>
      </c>
      <c r="L90">
        <v>-7.2831599999999996E-2</v>
      </c>
      <c r="M90" s="1">
        <v>-4321510</v>
      </c>
      <c r="N90">
        <v>82423.5</v>
      </c>
      <c r="O90">
        <v>504856</v>
      </c>
      <c r="P90">
        <v>45463.199999999997</v>
      </c>
      <c r="Q90">
        <v>172312</v>
      </c>
      <c r="R90">
        <v>0.26900000000000002</v>
      </c>
      <c r="S90">
        <v>19.915299999999998</v>
      </c>
      <c r="T90">
        <v>-912.38199999999995</v>
      </c>
      <c r="U90">
        <v>19</v>
      </c>
      <c r="V90">
        <v>70.632000000000005</v>
      </c>
      <c r="W90">
        <v>11.074999999999999</v>
      </c>
      <c r="X90">
        <v>122</v>
      </c>
      <c r="Y90">
        <v>38.918900000000001</v>
      </c>
      <c r="Z90">
        <f t="shared" si="5"/>
        <v>48.412925000000001</v>
      </c>
    </row>
    <row r="91" spans="1:26" x14ac:dyDescent="0.25">
      <c r="A91">
        <v>11.94</v>
      </c>
      <c r="B91">
        <f t="shared" si="3"/>
        <v>10.67</v>
      </c>
      <c r="C91">
        <f t="shared" si="4"/>
        <v>11.299999999999999</v>
      </c>
      <c r="D91">
        <v>0.26700000000000002</v>
      </c>
      <c r="E91">
        <v>25.563199999999998</v>
      </c>
      <c r="F91">
        <v>5050</v>
      </c>
      <c r="G91">
        <v>15.930999999999999</v>
      </c>
      <c r="H91">
        <v>-3.6595600000000001E-3</v>
      </c>
      <c r="I91">
        <v>-7.2745900000000002E-2</v>
      </c>
      <c r="J91">
        <v>-8.2950700000000002E-2</v>
      </c>
      <c r="K91">
        <v>-7.12642E-2</v>
      </c>
      <c r="L91">
        <v>-7.2705599999999995E-2</v>
      </c>
      <c r="M91" s="1">
        <v>-4189410</v>
      </c>
      <c r="N91">
        <v>76068.2</v>
      </c>
      <c r="O91">
        <v>557214</v>
      </c>
      <c r="P91">
        <v>45264.9</v>
      </c>
      <c r="Q91">
        <v>163961</v>
      </c>
      <c r="R91">
        <v>0.26900000000000002</v>
      </c>
      <c r="S91">
        <v>19.915299999999998</v>
      </c>
      <c r="T91">
        <v>-912.38199999999995</v>
      </c>
      <c r="U91">
        <v>11</v>
      </c>
      <c r="V91">
        <v>40.892200000000003</v>
      </c>
      <c r="W91">
        <v>11.15</v>
      </c>
      <c r="X91">
        <v>122</v>
      </c>
      <c r="Y91">
        <v>38.918900000000001</v>
      </c>
      <c r="Z91">
        <f t="shared" si="5"/>
        <v>51.247441666666667</v>
      </c>
    </row>
    <row r="92" spans="1:26" x14ac:dyDescent="0.25">
      <c r="A92">
        <v>11.99</v>
      </c>
      <c r="B92">
        <f t="shared" si="3"/>
        <v>10.72</v>
      </c>
      <c r="C92">
        <f t="shared" si="4"/>
        <v>11.35</v>
      </c>
      <c r="D92">
        <v>0.26600000000000001</v>
      </c>
      <c r="E92">
        <v>25.7804</v>
      </c>
      <c r="F92">
        <v>5050</v>
      </c>
      <c r="G92">
        <v>15.931100000000001</v>
      </c>
      <c r="H92">
        <v>-4.2746099999999999E-3</v>
      </c>
      <c r="I92">
        <v>-7.2600700000000004E-2</v>
      </c>
      <c r="J92">
        <v>-8.2975499999999994E-2</v>
      </c>
      <c r="K92">
        <v>-7.1310299999999993E-2</v>
      </c>
      <c r="L92">
        <v>-7.2382100000000005E-2</v>
      </c>
      <c r="M92" s="1">
        <v>-3586660</v>
      </c>
      <c r="N92">
        <v>80411.5</v>
      </c>
      <c r="O92">
        <v>538630</v>
      </c>
      <c r="P92">
        <v>41997.599999999999</v>
      </c>
      <c r="Q92">
        <v>157695</v>
      </c>
      <c r="R92">
        <v>0.26800000000000002</v>
      </c>
      <c r="S92">
        <v>19.915299999999998</v>
      </c>
      <c r="T92">
        <v>-916.36599999999999</v>
      </c>
      <c r="U92">
        <v>9</v>
      </c>
      <c r="V92">
        <v>33.582099999999997</v>
      </c>
      <c r="W92">
        <v>11.15</v>
      </c>
      <c r="X92">
        <v>122</v>
      </c>
      <c r="Y92">
        <v>38.918900000000001</v>
      </c>
      <c r="Z92">
        <f t="shared" si="5"/>
        <v>53.470358333333337</v>
      </c>
    </row>
    <row r="93" spans="1:26" x14ac:dyDescent="0.25">
      <c r="A93">
        <v>12.04</v>
      </c>
      <c r="B93">
        <f t="shared" si="3"/>
        <v>10.77</v>
      </c>
      <c r="C93">
        <f t="shared" si="4"/>
        <v>11.399999999999999</v>
      </c>
      <c r="D93">
        <v>0.26500000000000001</v>
      </c>
      <c r="E93">
        <v>25.7804</v>
      </c>
      <c r="F93">
        <v>5050</v>
      </c>
      <c r="G93">
        <v>15.9312</v>
      </c>
      <c r="H93">
        <v>-4.2186999999999997E-3</v>
      </c>
      <c r="I93">
        <v>-7.2586200000000003E-2</v>
      </c>
      <c r="J93">
        <v>-8.3057900000000004E-2</v>
      </c>
      <c r="K93">
        <v>-7.1535299999999996E-2</v>
      </c>
      <c r="L93">
        <v>-7.2570999999999997E-2</v>
      </c>
      <c r="M93" s="1">
        <v>-3634220</v>
      </c>
      <c r="N93">
        <v>83357</v>
      </c>
      <c r="O93">
        <v>548389</v>
      </c>
      <c r="P93">
        <v>38832.699999999997</v>
      </c>
      <c r="Q93">
        <v>173830</v>
      </c>
      <c r="R93">
        <v>0.26900000000000002</v>
      </c>
      <c r="S93">
        <v>19.6981</v>
      </c>
      <c r="T93">
        <v>-912.38199999999995</v>
      </c>
      <c r="U93">
        <v>14</v>
      </c>
      <c r="V93">
        <v>52.044600000000003</v>
      </c>
      <c r="W93">
        <v>11.15</v>
      </c>
      <c r="X93">
        <v>122</v>
      </c>
      <c r="Y93">
        <v>38.918900000000001</v>
      </c>
      <c r="Z93">
        <f t="shared" si="5"/>
        <v>52.870150000000002</v>
      </c>
    </row>
    <row r="94" spans="1:26" x14ac:dyDescent="0.25">
      <c r="A94">
        <v>12.09</v>
      </c>
      <c r="B94">
        <f t="shared" si="3"/>
        <v>10.82</v>
      </c>
      <c r="C94">
        <f t="shared" si="4"/>
        <v>11.45</v>
      </c>
      <c r="D94">
        <v>0.26700000000000002</v>
      </c>
      <c r="E94">
        <v>25.7804</v>
      </c>
      <c r="F94">
        <v>5050</v>
      </c>
      <c r="G94">
        <v>15.931100000000001</v>
      </c>
      <c r="H94">
        <v>-4.2746099999999999E-3</v>
      </c>
      <c r="I94">
        <v>-7.2426599999999994E-2</v>
      </c>
      <c r="J94">
        <v>-8.2904900000000004E-2</v>
      </c>
      <c r="K94">
        <v>-7.1729600000000004E-2</v>
      </c>
      <c r="L94">
        <v>-7.2521600000000006E-2</v>
      </c>
      <c r="M94" s="1">
        <v>-3586660</v>
      </c>
      <c r="N94">
        <v>83173.600000000006</v>
      </c>
      <c r="O94">
        <v>556907</v>
      </c>
      <c r="P94">
        <v>41244</v>
      </c>
      <c r="Q94">
        <v>192893</v>
      </c>
      <c r="R94">
        <v>0.26600000000000001</v>
      </c>
      <c r="S94">
        <v>19.915299999999998</v>
      </c>
      <c r="T94">
        <v>-916.36599999999999</v>
      </c>
      <c r="U94">
        <v>11</v>
      </c>
      <c r="V94">
        <v>41.353400000000001</v>
      </c>
      <c r="W94">
        <v>11.15</v>
      </c>
      <c r="X94">
        <v>122</v>
      </c>
      <c r="Y94">
        <v>42.162199999999999</v>
      </c>
      <c r="Z94">
        <f t="shared" si="5"/>
        <v>52.851791666666678</v>
      </c>
    </row>
    <row r="95" spans="1:26" x14ac:dyDescent="0.25">
      <c r="A95">
        <v>12.14</v>
      </c>
      <c r="B95">
        <f t="shared" si="3"/>
        <v>10.870000000000001</v>
      </c>
      <c r="C95">
        <f t="shared" si="4"/>
        <v>11.5</v>
      </c>
      <c r="D95">
        <v>0.26900000000000002</v>
      </c>
      <c r="E95">
        <v>25.563199999999998</v>
      </c>
      <c r="F95">
        <v>5050</v>
      </c>
      <c r="G95">
        <v>15.931100000000001</v>
      </c>
      <c r="H95">
        <v>-4.6100899999999998E-3</v>
      </c>
      <c r="I95">
        <v>-7.2336600000000001E-2</v>
      </c>
      <c r="J95">
        <v>-8.2876099999999994E-2</v>
      </c>
      <c r="K95">
        <v>-7.1683399999999994E-2</v>
      </c>
      <c r="L95">
        <v>-7.2393200000000005E-2</v>
      </c>
      <c r="M95" s="1">
        <v>-3325660</v>
      </c>
      <c r="N95">
        <v>79181.3</v>
      </c>
      <c r="O95">
        <v>529085</v>
      </c>
      <c r="P95">
        <v>42735.8</v>
      </c>
      <c r="Q95">
        <v>192552</v>
      </c>
      <c r="R95">
        <v>0.26600000000000001</v>
      </c>
      <c r="S95">
        <v>19.915299999999998</v>
      </c>
      <c r="T95">
        <v>-912.38199999999995</v>
      </c>
      <c r="U95">
        <v>13</v>
      </c>
      <c r="V95">
        <v>48.872199999999999</v>
      </c>
      <c r="W95">
        <v>11.2</v>
      </c>
      <c r="X95">
        <v>122</v>
      </c>
      <c r="Y95">
        <v>42.162199999999999</v>
      </c>
      <c r="Z95">
        <f t="shared" si="5"/>
        <v>52.217291666666675</v>
      </c>
    </row>
    <row r="96" spans="1:26" x14ac:dyDescent="0.25">
      <c r="A96">
        <v>12.19</v>
      </c>
      <c r="B96">
        <f t="shared" si="3"/>
        <v>10.92</v>
      </c>
      <c r="C96">
        <f t="shared" si="4"/>
        <v>11.549999999999999</v>
      </c>
      <c r="D96">
        <v>0.27</v>
      </c>
      <c r="E96">
        <v>25.563199999999998</v>
      </c>
      <c r="F96">
        <v>5050</v>
      </c>
      <c r="G96">
        <v>15.930999999999999</v>
      </c>
      <c r="H96">
        <v>-5.0014899999999999E-3</v>
      </c>
      <c r="I96">
        <v>-7.2354600000000005E-2</v>
      </c>
      <c r="J96">
        <v>-8.27074E-2</v>
      </c>
      <c r="K96">
        <v>-7.1785199999999993E-2</v>
      </c>
      <c r="L96">
        <v>-7.2389499999999996E-2</v>
      </c>
      <c r="M96" s="1">
        <v>-3065390</v>
      </c>
      <c r="N96">
        <v>76514.5</v>
      </c>
      <c r="O96">
        <v>487670</v>
      </c>
      <c r="P96">
        <v>42796.5</v>
      </c>
      <c r="Q96">
        <v>200859</v>
      </c>
      <c r="R96">
        <v>0.26600000000000001</v>
      </c>
      <c r="S96">
        <v>19.915299999999998</v>
      </c>
      <c r="T96">
        <v>-912.38199999999995</v>
      </c>
      <c r="U96">
        <v>11</v>
      </c>
      <c r="V96">
        <v>41.353400000000001</v>
      </c>
      <c r="W96">
        <v>11.2</v>
      </c>
      <c r="X96">
        <v>122</v>
      </c>
      <c r="Y96">
        <v>42.162199999999999</v>
      </c>
      <c r="Z96">
        <f t="shared" si="5"/>
        <v>50.960925000000003</v>
      </c>
    </row>
    <row r="97" spans="1:26" x14ac:dyDescent="0.25">
      <c r="A97">
        <v>12.24</v>
      </c>
      <c r="B97">
        <f t="shared" si="3"/>
        <v>10.97</v>
      </c>
      <c r="C97">
        <f t="shared" si="4"/>
        <v>11.6</v>
      </c>
      <c r="D97">
        <v>0.26900000000000002</v>
      </c>
      <c r="E97">
        <v>25.7804</v>
      </c>
      <c r="F97">
        <v>5050</v>
      </c>
      <c r="G97">
        <v>15.9313</v>
      </c>
      <c r="H97">
        <v>-4.7219200000000001E-3</v>
      </c>
      <c r="I97">
        <v>-7.2270600000000004E-2</v>
      </c>
      <c r="J97">
        <v>-8.2628900000000005E-2</v>
      </c>
      <c r="K97">
        <v>-7.1897699999999995E-2</v>
      </c>
      <c r="L97">
        <v>-7.2435200000000005E-2</v>
      </c>
      <c r="M97" s="1">
        <v>-3246930</v>
      </c>
      <c r="N97">
        <v>84026.1</v>
      </c>
      <c r="O97">
        <v>555053</v>
      </c>
      <c r="P97">
        <v>40856.800000000003</v>
      </c>
      <c r="Q97">
        <v>219993</v>
      </c>
      <c r="R97">
        <v>0.26700000000000002</v>
      </c>
      <c r="S97">
        <v>19.6981</v>
      </c>
      <c r="T97">
        <v>-916.36599999999999</v>
      </c>
      <c r="U97">
        <v>20</v>
      </c>
      <c r="V97">
        <v>74.906400000000005</v>
      </c>
      <c r="W97">
        <v>11.2</v>
      </c>
      <c r="X97">
        <v>122</v>
      </c>
      <c r="Y97">
        <v>38.918900000000001</v>
      </c>
      <c r="Z97">
        <f t="shared" si="5"/>
        <v>51.890291666666677</v>
      </c>
    </row>
    <row r="98" spans="1:26" x14ac:dyDescent="0.25">
      <c r="A98">
        <v>12.29</v>
      </c>
      <c r="B98">
        <f t="shared" si="3"/>
        <v>11.02</v>
      </c>
      <c r="C98">
        <f t="shared" si="4"/>
        <v>11.649999999999999</v>
      </c>
      <c r="D98">
        <v>0.27</v>
      </c>
      <c r="E98">
        <v>25.563199999999998</v>
      </c>
      <c r="F98">
        <v>5050</v>
      </c>
      <c r="G98">
        <v>15.9313</v>
      </c>
      <c r="H98">
        <v>-4.5541799999999997E-3</v>
      </c>
      <c r="I98">
        <v>-7.2273000000000004E-2</v>
      </c>
      <c r="J98">
        <v>-8.2822499999999993E-2</v>
      </c>
      <c r="K98">
        <v>-7.1821899999999994E-2</v>
      </c>
      <c r="L98">
        <v>-7.2609300000000002E-2</v>
      </c>
      <c r="M98" s="1">
        <v>-3366520</v>
      </c>
      <c r="N98">
        <v>93308.2</v>
      </c>
      <c r="O98">
        <v>511809</v>
      </c>
      <c r="P98">
        <v>39429.199999999997</v>
      </c>
      <c r="Q98">
        <v>220521</v>
      </c>
      <c r="R98">
        <v>0.26700000000000002</v>
      </c>
      <c r="S98">
        <v>19.915299999999998</v>
      </c>
      <c r="T98">
        <v>-916.36599999999999</v>
      </c>
      <c r="U98">
        <v>18</v>
      </c>
      <c r="V98">
        <v>67.415700000000001</v>
      </c>
      <c r="W98">
        <v>11.2</v>
      </c>
      <c r="X98">
        <v>122</v>
      </c>
      <c r="Y98">
        <v>38.918900000000001</v>
      </c>
      <c r="Z98">
        <f t="shared" si="5"/>
        <v>53.134075000000003</v>
      </c>
    </row>
    <row r="99" spans="1:26" x14ac:dyDescent="0.25">
      <c r="A99">
        <v>12.34</v>
      </c>
      <c r="B99">
        <f t="shared" si="3"/>
        <v>11.07</v>
      </c>
      <c r="C99">
        <f t="shared" si="4"/>
        <v>11.7</v>
      </c>
      <c r="D99">
        <v>0.27</v>
      </c>
      <c r="E99">
        <v>25.563199999999998</v>
      </c>
      <c r="F99">
        <v>5050</v>
      </c>
      <c r="G99">
        <v>15.9314</v>
      </c>
      <c r="H99">
        <v>-4.5541799999999997E-3</v>
      </c>
      <c r="I99">
        <v>-7.2438600000000006E-2</v>
      </c>
      <c r="J99">
        <v>-8.2732299999999995E-2</v>
      </c>
      <c r="K99">
        <v>-7.1613499999999997E-2</v>
      </c>
      <c r="L99">
        <v>-7.2932800000000006E-2</v>
      </c>
      <c r="M99" s="1">
        <v>-3366550</v>
      </c>
      <c r="N99">
        <v>93522.1</v>
      </c>
      <c r="O99">
        <v>473352</v>
      </c>
      <c r="P99">
        <v>43224.9</v>
      </c>
      <c r="Q99">
        <v>244638</v>
      </c>
      <c r="R99">
        <v>0.27</v>
      </c>
      <c r="S99">
        <v>19.6981</v>
      </c>
      <c r="T99">
        <v>-920.35</v>
      </c>
      <c r="U99">
        <v>13</v>
      </c>
      <c r="V99">
        <v>48.148099999999999</v>
      </c>
      <c r="W99">
        <v>11.25</v>
      </c>
      <c r="X99">
        <v>122</v>
      </c>
      <c r="Y99">
        <v>38.918900000000001</v>
      </c>
      <c r="Z99">
        <f t="shared" si="5"/>
        <v>52.528366666666678</v>
      </c>
    </row>
    <row r="100" spans="1:26" x14ac:dyDescent="0.25">
      <c r="A100">
        <v>12.39</v>
      </c>
      <c r="B100">
        <f t="shared" si="3"/>
        <v>11.120000000000001</v>
      </c>
      <c r="C100">
        <f t="shared" si="4"/>
        <v>11.75</v>
      </c>
      <c r="D100">
        <v>0.27</v>
      </c>
      <c r="E100">
        <v>25.7804</v>
      </c>
      <c r="F100">
        <v>5050</v>
      </c>
      <c r="G100">
        <v>15.9312</v>
      </c>
      <c r="H100">
        <v>-4.7778300000000003E-3</v>
      </c>
      <c r="I100">
        <v>-7.2664300000000001E-2</v>
      </c>
      <c r="J100">
        <v>-8.2901000000000002E-2</v>
      </c>
      <c r="K100">
        <v>-7.1413400000000002E-2</v>
      </c>
      <c r="L100">
        <v>-7.3248900000000006E-2</v>
      </c>
      <c r="M100" s="1">
        <v>-3208910</v>
      </c>
      <c r="N100">
        <v>97866.1</v>
      </c>
      <c r="O100">
        <v>460658</v>
      </c>
      <c r="P100">
        <v>47864.4</v>
      </c>
      <c r="Q100">
        <v>237433</v>
      </c>
      <c r="R100">
        <v>0.27</v>
      </c>
      <c r="S100">
        <v>19.6981</v>
      </c>
      <c r="T100">
        <v>-916.36599999999999</v>
      </c>
      <c r="U100">
        <v>16</v>
      </c>
      <c r="V100">
        <v>59.259300000000003</v>
      </c>
      <c r="W100">
        <v>11.25</v>
      </c>
      <c r="X100">
        <v>122</v>
      </c>
      <c r="Y100">
        <v>38.918900000000001</v>
      </c>
      <c r="Z100">
        <f t="shared" si="5"/>
        <v>54.637808333333339</v>
      </c>
    </row>
    <row r="101" spans="1:26" x14ac:dyDescent="0.25">
      <c r="A101">
        <v>12.44</v>
      </c>
      <c r="B101">
        <f t="shared" si="3"/>
        <v>11.17</v>
      </c>
      <c r="C101">
        <f t="shared" si="4"/>
        <v>11.799999999999999</v>
      </c>
      <c r="D101">
        <v>0.26800000000000002</v>
      </c>
      <c r="E101">
        <v>25.7804</v>
      </c>
      <c r="F101">
        <v>5050</v>
      </c>
      <c r="G101">
        <v>15.9312</v>
      </c>
      <c r="H101">
        <v>-4.9455699999999998E-3</v>
      </c>
      <c r="I101">
        <v>-7.2594699999999998E-2</v>
      </c>
      <c r="J101">
        <v>-8.3073599999999997E-2</v>
      </c>
      <c r="K101">
        <v>-7.1490300000000007E-2</v>
      </c>
      <c r="L101">
        <v>-7.3374900000000007E-2</v>
      </c>
      <c r="M101" s="1">
        <v>-3100090</v>
      </c>
      <c r="N101">
        <v>107019</v>
      </c>
      <c r="O101">
        <v>436478</v>
      </c>
      <c r="P101">
        <v>47916</v>
      </c>
      <c r="Q101">
        <v>241910</v>
      </c>
      <c r="R101">
        <v>0.27</v>
      </c>
      <c r="S101">
        <v>19.915299999999998</v>
      </c>
      <c r="T101">
        <v>-912.38199999999995</v>
      </c>
      <c r="U101">
        <v>13</v>
      </c>
      <c r="V101">
        <v>48.148099999999999</v>
      </c>
      <c r="W101">
        <v>11.25</v>
      </c>
      <c r="X101">
        <v>124</v>
      </c>
      <c r="Y101">
        <v>49.729700000000001</v>
      </c>
      <c r="Z101">
        <f t="shared" si="5"/>
        <v>54.296466666666674</v>
      </c>
    </row>
    <row r="102" spans="1:26" x14ac:dyDescent="0.25">
      <c r="A102">
        <v>12.49</v>
      </c>
      <c r="B102">
        <f t="shared" si="3"/>
        <v>11.22</v>
      </c>
      <c r="C102">
        <f t="shared" si="4"/>
        <v>11.85</v>
      </c>
      <c r="D102">
        <v>0.26900000000000002</v>
      </c>
      <c r="E102">
        <v>25.563199999999998</v>
      </c>
      <c r="F102">
        <v>7525</v>
      </c>
      <c r="G102">
        <v>15.9313</v>
      </c>
      <c r="H102">
        <v>-4.4982599999999996E-3</v>
      </c>
      <c r="I102">
        <v>-7.2761500000000007E-2</v>
      </c>
      <c r="J102">
        <v>-8.2872199999999993E-2</v>
      </c>
      <c r="K102">
        <v>-7.1536500000000003E-2</v>
      </c>
      <c r="L102">
        <v>-7.3351399999999997E-2</v>
      </c>
      <c r="M102" s="1">
        <v>-3408370</v>
      </c>
      <c r="N102">
        <v>107265</v>
      </c>
      <c r="O102">
        <v>412932</v>
      </c>
      <c r="P102">
        <v>50018.400000000001</v>
      </c>
      <c r="Q102">
        <v>246042</v>
      </c>
      <c r="R102">
        <v>0.27</v>
      </c>
      <c r="S102">
        <v>19.915299999999998</v>
      </c>
      <c r="T102">
        <v>-916.36599999999999</v>
      </c>
      <c r="U102">
        <v>15</v>
      </c>
      <c r="V102">
        <v>55.555599999999998</v>
      </c>
      <c r="W102">
        <v>11.25</v>
      </c>
      <c r="X102">
        <v>124</v>
      </c>
      <c r="Y102">
        <v>49.729700000000001</v>
      </c>
      <c r="Z102">
        <f t="shared" si="5"/>
        <v>54.283558333333339</v>
      </c>
    </row>
    <row r="103" spans="1:26" x14ac:dyDescent="0.25">
      <c r="A103">
        <v>12.54</v>
      </c>
      <c r="B103">
        <f t="shared" si="3"/>
        <v>11.27</v>
      </c>
      <c r="C103">
        <f t="shared" si="4"/>
        <v>11.899999999999999</v>
      </c>
      <c r="D103">
        <v>0.26800000000000002</v>
      </c>
      <c r="E103">
        <v>25.563199999999998</v>
      </c>
      <c r="F103">
        <v>7525</v>
      </c>
      <c r="G103">
        <v>15.9313</v>
      </c>
      <c r="H103">
        <v>-4.0509500000000002E-3</v>
      </c>
      <c r="I103">
        <v>-7.2677500000000006E-2</v>
      </c>
      <c r="J103">
        <v>-8.28879E-2</v>
      </c>
      <c r="K103">
        <v>-7.1438199999999993E-2</v>
      </c>
      <c r="L103">
        <v>-7.3598399999999994E-2</v>
      </c>
      <c r="M103" s="1">
        <v>-3784730</v>
      </c>
      <c r="N103">
        <v>118331</v>
      </c>
      <c r="O103">
        <v>460585</v>
      </c>
      <c r="P103">
        <v>54673.7</v>
      </c>
      <c r="Q103">
        <v>234619</v>
      </c>
      <c r="R103">
        <v>0.26900000000000002</v>
      </c>
      <c r="S103">
        <v>19.915299999999998</v>
      </c>
      <c r="T103">
        <v>-916.36599999999999</v>
      </c>
      <c r="U103">
        <v>14</v>
      </c>
      <c r="V103">
        <v>52.044600000000003</v>
      </c>
      <c r="W103">
        <v>11.1</v>
      </c>
      <c r="X103">
        <v>124</v>
      </c>
      <c r="Y103">
        <v>49.729700000000001</v>
      </c>
      <c r="Z103">
        <f t="shared" si="5"/>
        <v>52.114041666666658</v>
      </c>
    </row>
    <row r="104" spans="1:26" x14ac:dyDescent="0.25">
      <c r="A104">
        <v>12.59</v>
      </c>
      <c r="B104">
        <f t="shared" si="3"/>
        <v>11.32</v>
      </c>
      <c r="C104">
        <f t="shared" si="4"/>
        <v>11.95</v>
      </c>
      <c r="D104">
        <v>0.26900000000000002</v>
      </c>
      <c r="E104">
        <v>25.563199999999998</v>
      </c>
      <c r="F104">
        <v>5050</v>
      </c>
      <c r="G104">
        <v>15.9313</v>
      </c>
      <c r="H104">
        <v>-4.0509500000000002E-3</v>
      </c>
      <c r="I104">
        <v>-7.2568199999999999E-2</v>
      </c>
      <c r="J104">
        <v>-8.2817299999999996E-2</v>
      </c>
      <c r="K104">
        <v>-5.3237800000000002E-2</v>
      </c>
      <c r="L104">
        <v>-7.3578599999999994E-2</v>
      </c>
      <c r="M104" s="1">
        <v>-3784720</v>
      </c>
      <c r="N104">
        <v>114178</v>
      </c>
      <c r="O104">
        <v>460193</v>
      </c>
      <c r="P104">
        <v>40742.6</v>
      </c>
      <c r="Q104">
        <v>216637</v>
      </c>
      <c r="R104">
        <v>0.26800000000000002</v>
      </c>
      <c r="S104">
        <v>19.6981</v>
      </c>
      <c r="T104">
        <v>-912.38199999999995</v>
      </c>
      <c r="U104">
        <v>13</v>
      </c>
      <c r="V104">
        <v>48.5075</v>
      </c>
      <c r="W104">
        <v>11.1</v>
      </c>
      <c r="X104">
        <v>124</v>
      </c>
      <c r="Y104">
        <v>49.729700000000001</v>
      </c>
      <c r="Z104">
        <f t="shared" si="5"/>
        <v>50.269650000000006</v>
      </c>
    </row>
    <row r="105" spans="1:26" x14ac:dyDescent="0.25">
      <c r="A105">
        <v>12.64</v>
      </c>
      <c r="B105">
        <f t="shared" si="3"/>
        <v>11.370000000000001</v>
      </c>
      <c r="C105">
        <f t="shared" si="4"/>
        <v>12</v>
      </c>
      <c r="D105">
        <v>0.26600000000000001</v>
      </c>
      <c r="E105">
        <v>25.563199999999998</v>
      </c>
      <c r="F105">
        <v>5050</v>
      </c>
      <c r="G105">
        <v>15.9315</v>
      </c>
      <c r="H105">
        <v>-3.8832099999999998E-3</v>
      </c>
      <c r="I105">
        <v>-7.2645100000000004E-2</v>
      </c>
      <c r="J105">
        <v>-8.2873500000000003E-2</v>
      </c>
      <c r="K105">
        <v>4.8782799999999996E-3</v>
      </c>
      <c r="L105">
        <v>-7.3591000000000004E-2</v>
      </c>
      <c r="M105" s="1">
        <v>-3948250</v>
      </c>
      <c r="N105">
        <v>116255</v>
      </c>
      <c r="O105">
        <v>496232</v>
      </c>
      <c r="P105">
        <v>-4130.8599999999997</v>
      </c>
      <c r="Q105">
        <v>246846</v>
      </c>
      <c r="R105">
        <v>0.26800000000000002</v>
      </c>
      <c r="S105">
        <v>19.915299999999998</v>
      </c>
      <c r="T105">
        <v>-916.36599999999999</v>
      </c>
      <c r="U105">
        <v>12</v>
      </c>
      <c r="V105">
        <v>44.7761</v>
      </c>
      <c r="W105">
        <v>11.1</v>
      </c>
      <c r="X105">
        <v>124</v>
      </c>
      <c r="Y105">
        <v>49.729700000000001</v>
      </c>
      <c r="Z105">
        <f t="shared" si="5"/>
        <v>50.314733333333344</v>
      </c>
    </row>
    <row r="106" spans="1:26" x14ac:dyDescent="0.25">
      <c r="A106">
        <v>12.69</v>
      </c>
      <c r="B106">
        <f t="shared" si="3"/>
        <v>11.42</v>
      </c>
      <c r="C106">
        <f t="shared" si="4"/>
        <v>12.049999999999999</v>
      </c>
      <c r="D106">
        <v>0.26700000000000002</v>
      </c>
      <c r="E106">
        <v>25.563199999999998</v>
      </c>
      <c r="F106">
        <v>5050</v>
      </c>
      <c r="G106">
        <v>15.9314</v>
      </c>
      <c r="H106">
        <v>-3.5477299999999998E-3</v>
      </c>
      <c r="I106">
        <v>-7.2522600000000007E-2</v>
      </c>
      <c r="J106">
        <v>-8.2785899999999996E-2</v>
      </c>
      <c r="K106">
        <v>0.11486499999999999</v>
      </c>
      <c r="L106">
        <v>-7.3297100000000004E-2</v>
      </c>
      <c r="M106" s="1">
        <v>-4321580</v>
      </c>
      <c r="N106">
        <v>118079</v>
      </c>
      <c r="O106">
        <v>519908</v>
      </c>
      <c r="P106">
        <v>-93843</v>
      </c>
      <c r="Q106">
        <v>226175</v>
      </c>
      <c r="R106">
        <v>0.27</v>
      </c>
      <c r="S106">
        <v>19.915299999999998</v>
      </c>
      <c r="T106">
        <v>-916.36599999999999</v>
      </c>
      <c r="U106">
        <v>18</v>
      </c>
      <c r="V106">
        <v>66.666700000000006</v>
      </c>
      <c r="W106">
        <v>11.175000000000001</v>
      </c>
      <c r="X106">
        <v>124</v>
      </c>
      <c r="Y106">
        <v>49.729700000000001</v>
      </c>
      <c r="Z106">
        <f t="shared" si="5"/>
        <v>50.952666666666666</v>
      </c>
    </row>
    <row r="107" spans="1:26" x14ac:dyDescent="0.25">
      <c r="A107">
        <v>12.74</v>
      </c>
      <c r="B107">
        <f t="shared" si="3"/>
        <v>11.47</v>
      </c>
      <c r="C107">
        <f t="shared" si="4"/>
        <v>12.1</v>
      </c>
      <c r="D107">
        <v>0.26500000000000001</v>
      </c>
      <c r="E107">
        <v>25.563199999999998</v>
      </c>
      <c r="F107">
        <v>5050</v>
      </c>
      <c r="G107">
        <v>15.9308</v>
      </c>
      <c r="H107">
        <v>-3.5477299999999998E-3</v>
      </c>
      <c r="I107">
        <v>-7.2376200000000002E-2</v>
      </c>
      <c r="J107">
        <v>-8.2808099999999996E-2</v>
      </c>
      <c r="K107">
        <v>0.24231</v>
      </c>
      <c r="L107">
        <v>-7.2864899999999996E-2</v>
      </c>
      <c r="M107" s="1">
        <v>-4321440</v>
      </c>
      <c r="N107">
        <v>111992</v>
      </c>
      <c r="O107">
        <v>503655</v>
      </c>
      <c r="P107">
        <v>-201343</v>
      </c>
      <c r="Q107">
        <v>208174</v>
      </c>
      <c r="R107">
        <v>0.26800000000000002</v>
      </c>
      <c r="S107">
        <v>19.915299999999998</v>
      </c>
      <c r="T107">
        <v>-912.38199999999995</v>
      </c>
      <c r="U107">
        <v>12</v>
      </c>
      <c r="V107">
        <v>44.7761</v>
      </c>
      <c r="W107">
        <v>11.175000000000001</v>
      </c>
      <c r="X107">
        <v>124</v>
      </c>
      <c r="Y107">
        <v>49.729700000000001</v>
      </c>
      <c r="Z107">
        <f t="shared" si="5"/>
        <v>49.7181</v>
      </c>
    </row>
    <row r="108" spans="1:26" x14ac:dyDescent="0.25">
      <c r="A108">
        <v>12.79</v>
      </c>
      <c r="B108">
        <f t="shared" si="3"/>
        <v>11.52</v>
      </c>
      <c r="C108">
        <f t="shared" si="4"/>
        <v>12.149999999999999</v>
      </c>
      <c r="D108">
        <v>0.26700000000000002</v>
      </c>
      <c r="E108">
        <v>25.563199999999998</v>
      </c>
      <c r="F108">
        <v>5050</v>
      </c>
      <c r="G108">
        <v>15.9308</v>
      </c>
      <c r="H108">
        <v>-3.2122499999999998E-3</v>
      </c>
      <c r="I108">
        <v>-7.22994E-2</v>
      </c>
      <c r="J108">
        <v>-8.2631499999999997E-2</v>
      </c>
      <c r="K108">
        <v>0.242474</v>
      </c>
      <c r="L108">
        <v>-7.2895799999999997E-2</v>
      </c>
      <c r="M108" s="1">
        <v>-4772750</v>
      </c>
      <c r="N108">
        <v>103326</v>
      </c>
      <c r="O108">
        <v>527523</v>
      </c>
      <c r="P108">
        <v>-204986</v>
      </c>
      <c r="Q108">
        <v>202264</v>
      </c>
      <c r="R108">
        <v>0.26700000000000002</v>
      </c>
      <c r="S108">
        <v>19.6981</v>
      </c>
      <c r="T108">
        <v>-912.38199999999995</v>
      </c>
      <c r="U108">
        <v>11</v>
      </c>
      <c r="V108">
        <v>41.198500000000003</v>
      </c>
      <c r="W108">
        <v>11.175000000000001</v>
      </c>
      <c r="X108">
        <v>124</v>
      </c>
      <c r="Y108">
        <v>48.648600000000002</v>
      </c>
      <c r="Z108">
        <f t="shared" si="5"/>
        <v>48.805941666666662</v>
      </c>
    </row>
    <row r="109" spans="1:26" x14ac:dyDescent="0.25">
      <c r="A109">
        <v>12.84</v>
      </c>
      <c r="B109">
        <f t="shared" si="3"/>
        <v>11.57</v>
      </c>
      <c r="C109">
        <f t="shared" si="4"/>
        <v>12.2</v>
      </c>
      <c r="D109">
        <v>0.27</v>
      </c>
      <c r="E109">
        <v>25.563199999999998</v>
      </c>
      <c r="F109">
        <v>7525</v>
      </c>
      <c r="G109">
        <v>15.9308</v>
      </c>
      <c r="H109">
        <v>-3.3240800000000001E-3</v>
      </c>
      <c r="I109">
        <v>-7.2310200000000005E-2</v>
      </c>
      <c r="J109">
        <v>-8.2487699999999997E-2</v>
      </c>
      <c r="K109">
        <v>0.242785</v>
      </c>
      <c r="L109">
        <v>-7.2543899999999994E-2</v>
      </c>
      <c r="M109" s="1">
        <v>-4612170</v>
      </c>
      <c r="N109">
        <v>117733</v>
      </c>
      <c r="O109">
        <v>526605</v>
      </c>
      <c r="P109">
        <v>-195064</v>
      </c>
      <c r="Q109">
        <v>190325</v>
      </c>
      <c r="R109">
        <v>0.26600000000000001</v>
      </c>
      <c r="S109">
        <v>19.6981</v>
      </c>
      <c r="T109">
        <v>-916.36599999999999</v>
      </c>
      <c r="U109">
        <v>13</v>
      </c>
      <c r="V109">
        <v>48.872199999999999</v>
      </c>
      <c r="W109">
        <v>11.175000000000001</v>
      </c>
      <c r="X109">
        <v>124</v>
      </c>
      <c r="Y109">
        <v>48.648600000000002</v>
      </c>
      <c r="Z109">
        <f t="shared" si="5"/>
        <v>47.863949999999996</v>
      </c>
    </row>
    <row r="110" spans="1:26" x14ac:dyDescent="0.25">
      <c r="A110">
        <v>12.89</v>
      </c>
      <c r="B110">
        <f t="shared" si="3"/>
        <v>11.620000000000001</v>
      </c>
      <c r="C110">
        <f t="shared" si="4"/>
        <v>12.25</v>
      </c>
      <c r="D110">
        <v>0.27100000000000002</v>
      </c>
      <c r="E110">
        <v>25.563199999999998</v>
      </c>
      <c r="F110">
        <v>5050</v>
      </c>
      <c r="G110">
        <v>15.930899999999999</v>
      </c>
      <c r="H110">
        <v>-3.26816E-3</v>
      </c>
      <c r="I110">
        <v>-7.1998099999999995E-2</v>
      </c>
      <c r="J110">
        <v>-8.2787200000000005E-2</v>
      </c>
      <c r="K110">
        <v>0.242977</v>
      </c>
      <c r="L110">
        <v>-7.2288199999999997E-2</v>
      </c>
      <c r="M110" s="1">
        <v>-4691120</v>
      </c>
      <c r="N110">
        <v>107839</v>
      </c>
      <c r="O110">
        <v>537407</v>
      </c>
      <c r="P110">
        <v>-180305</v>
      </c>
      <c r="Q110">
        <v>179860</v>
      </c>
      <c r="R110">
        <v>0.26500000000000001</v>
      </c>
      <c r="S110">
        <v>19.915299999999998</v>
      </c>
      <c r="T110">
        <v>-916.36599999999999</v>
      </c>
      <c r="U110">
        <v>12</v>
      </c>
      <c r="V110">
        <v>45.283000000000001</v>
      </c>
      <c r="W110">
        <v>11.2</v>
      </c>
      <c r="X110">
        <v>124</v>
      </c>
      <c r="Y110">
        <v>48.648600000000002</v>
      </c>
      <c r="Z110">
        <f t="shared" si="5"/>
        <v>47.833999999999996</v>
      </c>
    </row>
    <row r="111" spans="1:26" x14ac:dyDescent="0.25">
      <c r="A111">
        <v>12.94</v>
      </c>
      <c r="B111">
        <f t="shared" si="3"/>
        <v>11.67</v>
      </c>
      <c r="C111">
        <f t="shared" si="4"/>
        <v>12.299999999999999</v>
      </c>
      <c r="D111">
        <v>0.26900000000000002</v>
      </c>
      <c r="E111">
        <v>25.563199999999998</v>
      </c>
      <c r="F111">
        <v>5050</v>
      </c>
      <c r="G111">
        <v>15.9308</v>
      </c>
      <c r="H111">
        <v>-3.2122499999999998E-3</v>
      </c>
      <c r="I111">
        <v>-7.2008900000000001E-2</v>
      </c>
      <c r="J111">
        <v>-8.2704799999999995E-2</v>
      </c>
      <c r="K111">
        <v>0.242955</v>
      </c>
      <c r="L111">
        <v>-7.2258600000000006E-2</v>
      </c>
      <c r="M111" s="1">
        <v>-4772730</v>
      </c>
      <c r="N111">
        <v>99859.3</v>
      </c>
      <c r="O111">
        <v>536872</v>
      </c>
      <c r="P111">
        <v>-205392</v>
      </c>
      <c r="Q111">
        <v>200496</v>
      </c>
      <c r="R111">
        <v>0.26700000000000002</v>
      </c>
      <c r="S111">
        <v>19.915299999999998</v>
      </c>
      <c r="T111">
        <v>-912.38199999999995</v>
      </c>
      <c r="U111">
        <v>13</v>
      </c>
      <c r="V111">
        <v>48.689100000000003</v>
      </c>
      <c r="W111">
        <v>11.2</v>
      </c>
      <c r="X111">
        <v>124</v>
      </c>
      <c r="Y111">
        <v>48.648600000000002</v>
      </c>
      <c r="Z111">
        <f t="shared" si="5"/>
        <v>48.423650000000002</v>
      </c>
    </row>
    <row r="112" spans="1:26" x14ac:dyDescent="0.25">
      <c r="A112">
        <v>12.99</v>
      </c>
      <c r="B112">
        <f t="shared" si="3"/>
        <v>11.72</v>
      </c>
      <c r="C112">
        <f t="shared" si="4"/>
        <v>12.35</v>
      </c>
      <c r="D112">
        <v>0.27</v>
      </c>
      <c r="E112">
        <v>25.7804</v>
      </c>
      <c r="F112">
        <v>5050</v>
      </c>
      <c r="G112">
        <v>15.9307</v>
      </c>
      <c r="H112">
        <v>-3.3799899999999998E-3</v>
      </c>
      <c r="I112">
        <v>-7.1988499999999997E-2</v>
      </c>
      <c r="J112">
        <v>-8.2728300000000005E-2</v>
      </c>
      <c r="K112">
        <v>0.19800599999999999</v>
      </c>
      <c r="L112">
        <v>-7.2484599999999996E-2</v>
      </c>
      <c r="M112" s="1">
        <v>-4535860</v>
      </c>
      <c r="N112">
        <v>96955.9</v>
      </c>
      <c r="O112">
        <v>473330</v>
      </c>
      <c r="P112">
        <v>-153993</v>
      </c>
      <c r="Q112">
        <v>201123</v>
      </c>
      <c r="R112">
        <v>0.26900000000000002</v>
      </c>
      <c r="S112">
        <v>19.915299999999998</v>
      </c>
      <c r="T112">
        <v>-916.36599999999999</v>
      </c>
      <c r="U112">
        <v>18</v>
      </c>
      <c r="V112">
        <v>66.914500000000004</v>
      </c>
      <c r="W112">
        <v>11.2</v>
      </c>
      <c r="X112">
        <v>124</v>
      </c>
      <c r="Y112">
        <v>49.729700000000001</v>
      </c>
      <c r="Z112">
        <f t="shared" si="5"/>
        <v>47.532266666666658</v>
      </c>
    </row>
    <row r="113" spans="1:26" x14ac:dyDescent="0.25">
      <c r="A113">
        <v>13.04</v>
      </c>
      <c r="B113">
        <f t="shared" si="3"/>
        <v>11.77</v>
      </c>
      <c r="C113">
        <f t="shared" si="4"/>
        <v>12.399999999999999</v>
      </c>
      <c r="D113">
        <v>0.26900000000000002</v>
      </c>
      <c r="E113">
        <v>25.563199999999998</v>
      </c>
      <c r="F113">
        <v>5050</v>
      </c>
      <c r="G113">
        <v>15.9307</v>
      </c>
      <c r="H113">
        <v>-3.6595600000000001E-3</v>
      </c>
      <c r="I113">
        <v>-7.2023299999999998E-2</v>
      </c>
      <c r="J113">
        <v>-8.2942799999999997E-2</v>
      </c>
      <c r="K113">
        <v>9.6248700000000006E-2</v>
      </c>
      <c r="L113">
        <v>-7.2738999999999998E-2</v>
      </c>
      <c r="M113" s="1">
        <v>-4189340</v>
      </c>
      <c r="N113">
        <v>91719.8</v>
      </c>
      <c r="O113">
        <v>467624</v>
      </c>
      <c r="P113">
        <v>-69309.2</v>
      </c>
      <c r="Q113">
        <v>217487</v>
      </c>
      <c r="R113">
        <v>0.27</v>
      </c>
      <c r="S113">
        <v>19.915299999999998</v>
      </c>
      <c r="T113">
        <v>-916.36599999999999</v>
      </c>
      <c r="U113">
        <v>9</v>
      </c>
      <c r="V113">
        <v>33.333300000000001</v>
      </c>
      <c r="W113">
        <v>11.2</v>
      </c>
      <c r="X113">
        <v>124</v>
      </c>
      <c r="Y113">
        <v>49.729700000000001</v>
      </c>
      <c r="Z113">
        <f t="shared" si="5"/>
        <v>47.518399999999993</v>
      </c>
    </row>
    <row r="114" spans="1:26" x14ac:dyDescent="0.25">
      <c r="A114">
        <v>13.09</v>
      </c>
      <c r="B114">
        <f t="shared" si="3"/>
        <v>11.82</v>
      </c>
      <c r="C114">
        <f t="shared" si="4"/>
        <v>12.45</v>
      </c>
      <c r="D114">
        <v>0.26900000000000002</v>
      </c>
      <c r="E114">
        <v>25.563199999999998</v>
      </c>
      <c r="F114">
        <v>2575</v>
      </c>
      <c r="G114">
        <v>15.930899999999999</v>
      </c>
      <c r="H114">
        <v>-3.2122499999999998E-3</v>
      </c>
      <c r="I114">
        <v>-7.1982500000000005E-2</v>
      </c>
      <c r="J114">
        <v>-8.2687800000000006E-2</v>
      </c>
      <c r="K114">
        <v>-3.0979E-2</v>
      </c>
      <c r="L114">
        <v>-7.2472200000000001E-2</v>
      </c>
      <c r="M114" s="1">
        <v>-4772770</v>
      </c>
      <c r="N114">
        <v>86933.2</v>
      </c>
      <c r="O114">
        <v>452951</v>
      </c>
      <c r="P114">
        <v>21656.6</v>
      </c>
      <c r="Q114">
        <v>227269</v>
      </c>
      <c r="R114">
        <v>0.26900000000000002</v>
      </c>
      <c r="S114">
        <v>19.915299999999998</v>
      </c>
      <c r="T114">
        <v>-916.36599999999999</v>
      </c>
      <c r="U114">
        <v>12</v>
      </c>
      <c r="V114">
        <v>44.609699999999997</v>
      </c>
      <c r="W114">
        <v>11.2</v>
      </c>
      <c r="X114">
        <v>124</v>
      </c>
      <c r="Y114">
        <v>49.729700000000001</v>
      </c>
      <c r="Z114">
        <f t="shared" si="5"/>
        <v>46.883699999999997</v>
      </c>
    </row>
    <row r="115" spans="1:26" x14ac:dyDescent="0.25">
      <c r="A115">
        <v>13.14</v>
      </c>
      <c r="B115">
        <f t="shared" si="3"/>
        <v>11.870000000000001</v>
      </c>
      <c r="C115">
        <f t="shared" si="4"/>
        <v>12.5</v>
      </c>
      <c r="D115">
        <v>0.26800000000000002</v>
      </c>
      <c r="E115">
        <v>25.563199999999998</v>
      </c>
      <c r="F115">
        <v>2575</v>
      </c>
      <c r="G115">
        <v>15.9314</v>
      </c>
      <c r="H115">
        <v>-3.4918200000000001E-3</v>
      </c>
      <c r="I115">
        <v>-7.2217799999999999E-2</v>
      </c>
      <c r="J115">
        <v>-8.2636799999999996E-2</v>
      </c>
      <c r="K115">
        <v>-7.0630600000000002E-2</v>
      </c>
      <c r="L115">
        <v>-7.2456199999999998E-2</v>
      </c>
      <c r="M115" s="1">
        <v>-4390790</v>
      </c>
      <c r="N115">
        <v>97264.7</v>
      </c>
      <c r="O115">
        <v>446336</v>
      </c>
      <c r="P115">
        <v>46695.1</v>
      </c>
      <c r="Q115">
        <v>220056</v>
      </c>
      <c r="R115">
        <v>0.27</v>
      </c>
      <c r="S115">
        <v>19.915299999999998</v>
      </c>
      <c r="T115">
        <v>-912.38199999999995</v>
      </c>
      <c r="U115">
        <v>11</v>
      </c>
      <c r="V115">
        <v>40.740699999999997</v>
      </c>
      <c r="W115">
        <v>11.2</v>
      </c>
      <c r="X115">
        <v>124</v>
      </c>
      <c r="Y115">
        <v>49.729700000000001</v>
      </c>
      <c r="Z115">
        <f t="shared" si="5"/>
        <v>46.528491666666667</v>
      </c>
    </row>
    <row r="116" spans="1:26" x14ac:dyDescent="0.25">
      <c r="A116">
        <v>13.19</v>
      </c>
      <c r="B116">
        <f t="shared" si="3"/>
        <v>11.92</v>
      </c>
      <c r="C116">
        <f t="shared" si="4"/>
        <v>12.549999999999999</v>
      </c>
      <c r="D116">
        <v>0.26900000000000002</v>
      </c>
      <c r="E116">
        <v>25.7804</v>
      </c>
      <c r="F116">
        <v>2575</v>
      </c>
      <c r="G116">
        <v>15.931699999999999</v>
      </c>
      <c r="H116">
        <v>-3.7713899999999999E-3</v>
      </c>
      <c r="I116">
        <v>-7.1795300000000006E-2</v>
      </c>
      <c r="J116">
        <v>-8.2534700000000003E-2</v>
      </c>
      <c r="K116">
        <v>-7.0494399999999999E-2</v>
      </c>
      <c r="L116">
        <v>-7.2440099999999993E-2</v>
      </c>
      <c r="M116" s="1">
        <v>-4065380</v>
      </c>
      <c r="N116">
        <v>96695.6</v>
      </c>
      <c r="O116">
        <v>433647</v>
      </c>
      <c r="P116">
        <v>44197.7</v>
      </c>
      <c r="Q116">
        <v>230926</v>
      </c>
      <c r="R116">
        <v>0.27</v>
      </c>
      <c r="S116">
        <v>19.915299999999998</v>
      </c>
      <c r="T116">
        <v>-916.36599999999999</v>
      </c>
      <c r="U116">
        <v>13</v>
      </c>
      <c r="V116">
        <v>48.148099999999999</v>
      </c>
      <c r="W116">
        <v>11.2</v>
      </c>
      <c r="X116">
        <v>124</v>
      </c>
      <c r="Y116">
        <v>44.324300000000001</v>
      </c>
      <c r="Z116">
        <f t="shared" si="5"/>
        <v>46.201024999999994</v>
      </c>
    </row>
    <row r="117" spans="1:26" x14ac:dyDescent="0.25">
      <c r="A117">
        <v>13.24</v>
      </c>
      <c r="B117">
        <f t="shared" si="3"/>
        <v>11.97</v>
      </c>
      <c r="C117">
        <f t="shared" si="4"/>
        <v>12.6</v>
      </c>
      <c r="D117">
        <v>0.26700000000000002</v>
      </c>
      <c r="E117">
        <v>25.563199999999998</v>
      </c>
      <c r="F117">
        <v>2575</v>
      </c>
      <c r="G117">
        <v>15.9316</v>
      </c>
      <c r="H117">
        <v>-3.8832099999999998E-3</v>
      </c>
      <c r="I117">
        <v>-7.22082E-2</v>
      </c>
      <c r="J117">
        <v>-8.2555699999999996E-2</v>
      </c>
      <c r="K117">
        <v>-7.0511000000000004E-2</v>
      </c>
      <c r="L117">
        <v>-7.2617899999999999E-2</v>
      </c>
      <c r="M117" s="1">
        <v>-3948290</v>
      </c>
      <c r="N117">
        <v>104797</v>
      </c>
      <c r="O117">
        <v>452228</v>
      </c>
      <c r="P117">
        <v>49301.3</v>
      </c>
      <c r="Q117">
        <v>231493</v>
      </c>
      <c r="R117">
        <v>0.27</v>
      </c>
      <c r="S117">
        <v>19.915299999999998</v>
      </c>
      <c r="T117">
        <v>-912.38199999999995</v>
      </c>
      <c r="U117">
        <v>14</v>
      </c>
      <c r="V117">
        <v>51.851900000000001</v>
      </c>
      <c r="W117">
        <v>11.125</v>
      </c>
      <c r="X117">
        <v>124</v>
      </c>
      <c r="Y117">
        <v>44.324300000000001</v>
      </c>
      <c r="Z117">
        <f t="shared" si="5"/>
        <v>46.201024999999994</v>
      </c>
    </row>
    <row r="118" spans="1:26" x14ac:dyDescent="0.25">
      <c r="A118">
        <v>13.29</v>
      </c>
      <c r="B118">
        <f t="shared" si="3"/>
        <v>12.02</v>
      </c>
      <c r="C118">
        <f t="shared" si="4"/>
        <v>12.649999999999999</v>
      </c>
      <c r="D118">
        <v>0.26800000000000002</v>
      </c>
      <c r="E118">
        <v>25.563199999999998</v>
      </c>
      <c r="F118">
        <v>2575</v>
      </c>
      <c r="G118">
        <v>15.9316</v>
      </c>
      <c r="H118">
        <v>-4.1068700000000003E-3</v>
      </c>
      <c r="I118">
        <v>-7.2219000000000005E-2</v>
      </c>
      <c r="J118">
        <v>-8.2489000000000007E-2</v>
      </c>
      <c r="K118">
        <v>-7.0361800000000002E-2</v>
      </c>
      <c r="L118">
        <v>-7.2730299999999998E-2</v>
      </c>
      <c r="M118" s="1">
        <v>-3733270</v>
      </c>
      <c r="N118">
        <v>109930</v>
      </c>
      <c r="O118">
        <v>501714</v>
      </c>
      <c r="P118">
        <v>49196.9</v>
      </c>
      <c r="Q118">
        <v>235752</v>
      </c>
      <c r="R118">
        <v>0.26800000000000002</v>
      </c>
      <c r="S118">
        <v>19.6981</v>
      </c>
      <c r="T118">
        <v>-916.36599999999999</v>
      </c>
      <c r="U118">
        <v>15</v>
      </c>
      <c r="V118">
        <v>55.970100000000002</v>
      </c>
      <c r="W118">
        <v>11.125</v>
      </c>
      <c r="X118">
        <v>124</v>
      </c>
      <c r="Y118">
        <v>44.324300000000001</v>
      </c>
      <c r="Z118">
        <f t="shared" si="5"/>
        <v>44.083933333333334</v>
      </c>
    </row>
    <row r="119" spans="1:26" x14ac:dyDescent="0.25">
      <c r="A119">
        <v>13.34</v>
      </c>
      <c r="B119">
        <f t="shared" si="3"/>
        <v>12.07</v>
      </c>
      <c r="C119">
        <f t="shared" si="4"/>
        <v>12.7</v>
      </c>
      <c r="D119">
        <v>0.26500000000000001</v>
      </c>
      <c r="E119">
        <v>25.563199999999998</v>
      </c>
      <c r="F119">
        <v>5050</v>
      </c>
      <c r="G119">
        <v>15.931800000000001</v>
      </c>
      <c r="H119">
        <v>-4.33052E-3</v>
      </c>
      <c r="I119">
        <v>-7.2044899999999995E-2</v>
      </c>
      <c r="J119">
        <v>-8.2419599999999996E-2</v>
      </c>
      <c r="K119">
        <v>-7.0908899999999997E-2</v>
      </c>
      <c r="L119">
        <v>-7.3027900000000007E-2</v>
      </c>
      <c r="M119" s="1">
        <v>-3540510</v>
      </c>
      <c r="N119">
        <v>106208</v>
      </c>
      <c r="O119">
        <v>526170</v>
      </c>
      <c r="P119">
        <v>53426.400000000001</v>
      </c>
      <c r="Q119">
        <v>236716</v>
      </c>
      <c r="R119">
        <v>0.26900000000000002</v>
      </c>
      <c r="S119">
        <v>19.6981</v>
      </c>
      <c r="T119">
        <v>-912.38199999999995</v>
      </c>
      <c r="U119">
        <v>12</v>
      </c>
      <c r="V119">
        <v>44.609699999999997</v>
      </c>
      <c r="W119">
        <v>11.125</v>
      </c>
      <c r="X119">
        <v>124</v>
      </c>
      <c r="Y119">
        <v>44.324300000000001</v>
      </c>
      <c r="Z119">
        <f t="shared" si="5"/>
        <v>45.051475000000003</v>
      </c>
    </row>
    <row r="120" spans="1:26" x14ac:dyDescent="0.25">
      <c r="A120">
        <v>13.39</v>
      </c>
      <c r="B120">
        <f t="shared" si="3"/>
        <v>12.120000000000001</v>
      </c>
      <c r="C120">
        <f t="shared" si="4"/>
        <v>12.75</v>
      </c>
      <c r="D120">
        <v>0.26900000000000002</v>
      </c>
      <c r="E120">
        <v>25.563199999999998</v>
      </c>
      <c r="F120">
        <v>2575</v>
      </c>
      <c r="G120">
        <v>15.931699999999999</v>
      </c>
      <c r="H120">
        <v>-3.8832099999999998E-3</v>
      </c>
      <c r="I120">
        <v>-7.2071300000000005E-2</v>
      </c>
      <c r="J120">
        <v>-8.2229999999999998E-2</v>
      </c>
      <c r="K120">
        <v>-7.0767999999999998E-2</v>
      </c>
      <c r="L120">
        <v>-7.2615499999999999E-2</v>
      </c>
      <c r="M120" s="1">
        <v>-3948300</v>
      </c>
      <c r="N120">
        <v>111520</v>
      </c>
      <c r="O120">
        <v>477559</v>
      </c>
      <c r="P120">
        <v>55923.6</v>
      </c>
      <c r="Q120">
        <v>207461</v>
      </c>
      <c r="R120">
        <v>0.26800000000000002</v>
      </c>
      <c r="S120">
        <v>19.915299999999998</v>
      </c>
      <c r="T120">
        <v>-916.36599999999999</v>
      </c>
      <c r="U120">
        <v>9</v>
      </c>
      <c r="V120">
        <v>33.582099999999997</v>
      </c>
      <c r="W120">
        <v>11.125</v>
      </c>
      <c r="X120">
        <v>124</v>
      </c>
      <c r="Y120">
        <v>45.4054</v>
      </c>
      <c r="Z120">
        <f t="shared" si="5"/>
        <v>42.568566666666669</v>
      </c>
    </row>
    <row r="121" spans="1:26" x14ac:dyDescent="0.25">
      <c r="A121">
        <v>13.44</v>
      </c>
      <c r="B121">
        <f t="shared" si="3"/>
        <v>12.17</v>
      </c>
      <c r="C121">
        <f t="shared" si="4"/>
        <v>12.799999999999999</v>
      </c>
      <c r="D121">
        <v>0.26600000000000001</v>
      </c>
      <c r="E121">
        <v>25.563199999999998</v>
      </c>
      <c r="F121">
        <v>5050</v>
      </c>
      <c r="G121">
        <v>15.931900000000001</v>
      </c>
      <c r="H121">
        <v>-3.8832099999999998E-3</v>
      </c>
      <c r="I121">
        <v>-7.2197399999999995E-2</v>
      </c>
      <c r="J121">
        <v>-8.22378E-2</v>
      </c>
      <c r="K121">
        <v>-7.0709900000000006E-2</v>
      </c>
      <c r="L121">
        <v>-7.2570999999999997E-2</v>
      </c>
      <c r="M121" s="1">
        <v>-3948340</v>
      </c>
      <c r="N121">
        <v>111715</v>
      </c>
      <c r="O121">
        <v>477604</v>
      </c>
      <c r="P121">
        <v>54116.2</v>
      </c>
      <c r="Q121">
        <v>204305</v>
      </c>
      <c r="R121">
        <v>0.26900000000000002</v>
      </c>
      <c r="S121">
        <v>19.915299999999998</v>
      </c>
      <c r="T121">
        <v>-912.38199999999995</v>
      </c>
      <c r="U121">
        <v>12</v>
      </c>
      <c r="V121">
        <v>44.609699999999997</v>
      </c>
      <c r="W121">
        <v>11.175000000000001</v>
      </c>
      <c r="X121">
        <v>124</v>
      </c>
      <c r="Y121">
        <v>45.4054</v>
      </c>
      <c r="Z121">
        <f t="shared" si="5"/>
        <v>43.78605833333333</v>
      </c>
    </row>
    <row r="122" spans="1:26" x14ac:dyDescent="0.25">
      <c r="A122">
        <v>13.49</v>
      </c>
      <c r="B122">
        <f t="shared" si="3"/>
        <v>12.22</v>
      </c>
      <c r="C122">
        <f t="shared" si="4"/>
        <v>12.85</v>
      </c>
      <c r="D122">
        <v>0.26100000000000001</v>
      </c>
      <c r="E122">
        <v>25.563199999999998</v>
      </c>
      <c r="F122">
        <v>2575</v>
      </c>
      <c r="G122">
        <v>15.931900000000001</v>
      </c>
      <c r="H122">
        <v>-3.6036499999999999E-3</v>
      </c>
      <c r="I122">
        <v>-7.2203400000000001E-2</v>
      </c>
      <c r="J122">
        <v>-8.1971000000000002E-2</v>
      </c>
      <c r="K122">
        <v>-7.0687399999999997E-2</v>
      </c>
      <c r="L122">
        <v>-7.2557399999999994E-2</v>
      </c>
      <c r="M122" s="1">
        <v>-4254670</v>
      </c>
      <c r="N122">
        <v>113604</v>
      </c>
      <c r="O122">
        <v>506547</v>
      </c>
      <c r="P122">
        <v>56784.2</v>
      </c>
      <c r="Q122">
        <v>198468</v>
      </c>
      <c r="R122">
        <v>0.26600000000000001</v>
      </c>
      <c r="S122">
        <v>19.915299999999998</v>
      </c>
      <c r="T122">
        <v>-912.38199999999995</v>
      </c>
      <c r="U122">
        <v>11</v>
      </c>
      <c r="V122">
        <v>41.353400000000001</v>
      </c>
      <c r="W122">
        <v>11.175000000000001</v>
      </c>
      <c r="X122">
        <v>124</v>
      </c>
      <c r="Y122">
        <v>45.4054</v>
      </c>
      <c r="Z122">
        <f t="shared" si="5"/>
        <v>44.730349999999994</v>
      </c>
    </row>
    <row r="123" spans="1:26" x14ac:dyDescent="0.25">
      <c r="A123">
        <v>13.54</v>
      </c>
      <c r="B123">
        <f t="shared" si="3"/>
        <v>12.27</v>
      </c>
      <c r="C123">
        <f t="shared" si="4"/>
        <v>12.899999999999999</v>
      </c>
      <c r="D123">
        <v>0.24099999999999999</v>
      </c>
      <c r="E123">
        <v>25.7804</v>
      </c>
      <c r="F123">
        <v>100</v>
      </c>
      <c r="G123">
        <v>15.931800000000001</v>
      </c>
      <c r="H123">
        <v>-3.4359E-3</v>
      </c>
      <c r="I123">
        <v>-7.1957300000000002E-2</v>
      </c>
      <c r="J123">
        <v>-8.2082199999999994E-2</v>
      </c>
      <c r="K123">
        <v>-7.0833099999999996E-2</v>
      </c>
      <c r="L123">
        <v>-7.3016800000000007E-2</v>
      </c>
      <c r="M123" s="1">
        <v>-4462350</v>
      </c>
      <c r="N123">
        <v>113217</v>
      </c>
      <c r="O123">
        <v>532831</v>
      </c>
      <c r="P123">
        <v>56901.2</v>
      </c>
      <c r="Q123">
        <v>196929</v>
      </c>
      <c r="R123">
        <v>0.26700000000000002</v>
      </c>
      <c r="S123">
        <v>19.915299999999998</v>
      </c>
      <c r="T123">
        <v>-916.36599999999999</v>
      </c>
      <c r="U123">
        <v>13</v>
      </c>
      <c r="V123">
        <v>48.689100000000003</v>
      </c>
      <c r="W123">
        <v>11.175000000000001</v>
      </c>
      <c r="X123">
        <v>123</v>
      </c>
      <c r="Y123">
        <v>47.567599999999999</v>
      </c>
      <c r="Z123">
        <f t="shared" si="5"/>
        <v>45.656274999999994</v>
      </c>
    </row>
    <row r="124" spans="1:26" x14ac:dyDescent="0.25">
      <c r="A124">
        <v>13.59</v>
      </c>
      <c r="B124">
        <f t="shared" si="3"/>
        <v>12.32</v>
      </c>
      <c r="C124">
        <f t="shared" si="4"/>
        <v>12.95</v>
      </c>
      <c r="D124">
        <v>0.23400000000000001</v>
      </c>
      <c r="E124">
        <v>25.563199999999998</v>
      </c>
      <c r="F124">
        <v>2575</v>
      </c>
      <c r="G124">
        <v>15.9316</v>
      </c>
      <c r="H124">
        <v>-3.5477299999999998E-3</v>
      </c>
      <c r="I124">
        <v>-7.20137E-2</v>
      </c>
      <c r="J124">
        <v>-8.1986699999999996E-2</v>
      </c>
      <c r="K124">
        <v>-7.1263000000000007E-2</v>
      </c>
      <c r="L124">
        <v>-7.3169899999999996E-2</v>
      </c>
      <c r="M124" s="1">
        <v>-4321640</v>
      </c>
      <c r="N124">
        <v>99866</v>
      </c>
      <c r="O124">
        <v>523406</v>
      </c>
      <c r="P124">
        <v>58209.599999999999</v>
      </c>
      <c r="Q124">
        <v>191968</v>
      </c>
      <c r="R124">
        <v>0.26500000000000001</v>
      </c>
      <c r="S124">
        <v>19.6981</v>
      </c>
      <c r="T124">
        <v>-916.36599999999999</v>
      </c>
      <c r="U124">
        <v>11</v>
      </c>
      <c r="V124">
        <v>41.509399999999999</v>
      </c>
      <c r="W124">
        <v>11.175000000000001</v>
      </c>
      <c r="X124">
        <v>123</v>
      </c>
      <c r="Y124">
        <v>47.567599999999999</v>
      </c>
      <c r="Z124">
        <f t="shared" si="5"/>
        <v>43.780200000000001</v>
      </c>
    </row>
    <row r="125" spans="1:26" x14ac:dyDescent="0.25">
      <c r="A125">
        <v>13.64</v>
      </c>
      <c r="B125">
        <f t="shared" si="3"/>
        <v>12.370000000000001</v>
      </c>
      <c r="C125">
        <f t="shared" si="4"/>
        <v>13</v>
      </c>
      <c r="D125">
        <v>0.22900000000000001</v>
      </c>
      <c r="E125">
        <v>25.563199999999998</v>
      </c>
      <c r="F125">
        <v>2575</v>
      </c>
      <c r="G125">
        <v>15.931699999999999</v>
      </c>
      <c r="H125">
        <v>-3.3799899999999998E-3</v>
      </c>
      <c r="I125">
        <v>-7.2317400000000004E-2</v>
      </c>
      <c r="J125">
        <v>-8.1974900000000003E-2</v>
      </c>
      <c r="K125">
        <v>-7.1181300000000003E-2</v>
      </c>
      <c r="L125">
        <v>-7.3268700000000006E-2</v>
      </c>
      <c r="M125" s="1">
        <v>-4536130</v>
      </c>
      <c r="N125">
        <v>98821.9</v>
      </c>
      <c r="O125">
        <v>560415</v>
      </c>
      <c r="P125">
        <v>58142.9</v>
      </c>
      <c r="Q125">
        <v>200413</v>
      </c>
      <c r="R125">
        <v>0.26700000000000002</v>
      </c>
      <c r="S125">
        <v>19.915299999999998</v>
      </c>
      <c r="T125">
        <v>-912.38199999999995</v>
      </c>
      <c r="U125">
        <v>12</v>
      </c>
      <c r="V125">
        <v>44.943800000000003</v>
      </c>
      <c r="W125">
        <v>11.25</v>
      </c>
      <c r="X125">
        <v>123</v>
      </c>
      <c r="Y125">
        <v>47.567599999999999</v>
      </c>
      <c r="Z125">
        <f t="shared" si="5"/>
        <v>43.780200000000001</v>
      </c>
    </row>
    <row r="126" spans="1:26" x14ac:dyDescent="0.25">
      <c r="A126">
        <v>13.69</v>
      </c>
      <c r="B126">
        <f t="shared" si="3"/>
        <v>12.42</v>
      </c>
      <c r="C126">
        <f t="shared" si="4"/>
        <v>13.049999999999999</v>
      </c>
      <c r="D126">
        <v>0.22600000000000001</v>
      </c>
      <c r="E126">
        <v>25.563199999999998</v>
      </c>
      <c r="F126">
        <v>2575</v>
      </c>
      <c r="G126">
        <v>15.931699999999999</v>
      </c>
      <c r="H126">
        <v>-3.3799899999999998E-3</v>
      </c>
      <c r="I126">
        <v>-7.2052099999999994E-2</v>
      </c>
      <c r="J126">
        <v>-8.2190799999999994E-2</v>
      </c>
      <c r="K126">
        <v>-7.1385000000000004E-2</v>
      </c>
      <c r="L126">
        <v>-7.3427999999999993E-2</v>
      </c>
      <c r="M126" s="1">
        <v>-4536130</v>
      </c>
      <c r="N126">
        <v>95664.1</v>
      </c>
      <c r="O126">
        <v>582529</v>
      </c>
      <c r="P126">
        <v>51392.6</v>
      </c>
      <c r="Q126">
        <v>223008</v>
      </c>
      <c r="R126">
        <v>0.27</v>
      </c>
      <c r="S126">
        <v>19.6981</v>
      </c>
      <c r="T126">
        <v>-916.36599999999999</v>
      </c>
      <c r="U126">
        <v>4</v>
      </c>
      <c r="V126">
        <v>14.8148</v>
      </c>
      <c r="W126">
        <v>11.25</v>
      </c>
      <c r="X126">
        <v>123</v>
      </c>
      <c r="Y126">
        <v>47.567599999999999</v>
      </c>
      <c r="Z126">
        <f t="shared" si="5"/>
        <v>46.26775833333334</v>
      </c>
    </row>
    <row r="127" spans="1:26" x14ac:dyDescent="0.25">
      <c r="A127">
        <v>13.74</v>
      </c>
      <c r="B127">
        <f t="shared" si="3"/>
        <v>12.47</v>
      </c>
      <c r="C127">
        <f t="shared" si="4"/>
        <v>13.1</v>
      </c>
      <c r="D127">
        <v>0.221</v>
      </c>
      <c r="E127">
        <v>25.7804</v>
      </c>
      <c r="F127">
        <v>2575</v>
      </c>
      <c r="G127">
        <v>15.9316</v>
      </c>
      <c r="H127">
        <v>-3.3240800000000001E-3</v>
      </c>
      <c r="I127">
        <v>-7.1879299999999993E-2</v>
      </c>
      <c r="J127">
        <v>-8.2253499999999993E-2</v>
      </c>
      <c r="K127">
        <v>-7.1364800000000006E-2</v>
      </c>
      <c r="L127">
        <v>-7.3222999999999996E-2</v>
      </c>
      <c r="M127" s="1">
        <v>-4612400</v>
      </c>
      <c r="N127">
        <v>94098.8</v>
      </c>
      <c r="O127">
        <v>562319</v>
      </c>
      <c r="P127">
        <v>50627.4</v>
      </c>
      <c r="Q127">
        <v>233422</v>
      </c>
      <c r="R127">
        <v>0.27100000000000002</v>
      </c>
      <c r="S127">
        <v>19.915299999999998</v>
      </c>
      <c r="T127">
        <v>-916.36599999999999</v>
      </c>
      <c r="U127">
        <v>15</v>
      </c>
      <c r="V127">
        <v>55.3506</v>
      </c>
      <c r="W127">
        <v>11.25</v>
      </c>
      <c r="X127">
        <v>123</v>
      </c>
      <c r="Y127">
        <v>42.162199999999999</v>
      </c>
      <c r="Z127">
        <f t="shared" si="5"/>
        <v>46.577541666666662</v>
      </c>
    </row>
    <row r="128" spans="1:26" x14ac:dyDescent="0.25">
      <c r="A128">
        <v>13.79</v>
      </c>
      <c r="B128">
        <f t="shared" si="3"/>
        <v>12.52</v>
      </c>
      <c r="C128">
        <f t="shared" si="4"/>
        <v>13.149999999999999</v>
      </c>
      <c r="D128">
        <v>0.222</v>
      </c>
      <c r="E128">
        <v>25.563199999999998</v>
      </c>
      <c r="F128">
        <v>2575</v>
      </c>
      <c r="G128">
        <v>15.931699999999999</v>
      </c>
      <c r="H128">
        <v>-3.3240800000000001E-3</v>
      </c>
      <c r="I128">
        <v>-7.1953699999999995E-2</v>
      </c>
      <c r="J128">
        <v>-8.2308500000000007E-2</v>
      </c>
      <c r="K128">
        <v>-7.1188399999999999E-2</v>
      </c>
      <c r="L128">
        <v>-7.2546299999999994E-2</v>
      </c>
      <c r="M128" s="1">
        <v>-4612430</v>
      </c>
      <c r="N128">
        <v>91631.1</v>
      </c>
      <c r="O128">
        <v>543441</v>
      </c>
      <c r="P128">
        <v>49068.3</v>
      </c>
      <c r="Q128">
        <v>210383</v>
      </c>
      <c r="R128">
        <v>0.26900000000000002</v>
      </c>
      <c r="S128">
        <v>19.6981</v>
      </c>
      <c r="T128">
        <v>-912.38199999999995</v>
      </c>
      <c r="U128">
        <v>16</v>
      </c>
      <c r="V128">
        <v>59.479599999999998</v>
      </c>
      <c r="W128">
        <v>11.25</v>
      </c>
      <c r="X128">
        <v>123</v>
      </c>
      <c r="Y128">
        <v>42.162199999999999</v>
      </c>
      <c r="Z128">
        <f t="shared" si="5"/>
        <v>49.039383333333326</v>
      </c>
    </row>
    <row r="129" spans="1:26" x14ac:dyDescent="0.25">
      <c r="A129">
        <v>13.84</v>
      </c>
      <c r="B129">
        <f t="shared" si="3"/>
        <v>12.57</v>
      </c>
      <c r="C129">
        <f t="shared" si="4"/>
        <v>13.2</v>
      </c>
      <c r="D129">
        <v>0.218</v>
      </c>
      <c r="E129">
        <v>25.563199999999998</v>
      </c>
      <c r="F129">
        <v>2575</v>
      </c>
      <c r="G129">
        <v>15.931800000000001</v>
      </c>
      <c r="H129">
        <v>-3.7713899999999999E-3</v>
      </c>
      <c r="I129">
        <v>-7.2035299999999997E-2</v>
      </c>
      <c r="J129">
        <v>-8.2365999999999995E-2</v>
      </c>
      <c r="K129">
        <v>-7.14003E-2</v>
      </c>
      <c r="L129">
        <v>-7.2745099999999993E-2</v>
      </c>
      <c r="M129" s="1">
        <v>-4065410</v>
      </c>
      <c r="N129">
        <v>95641.8</v>
      </c>
      <c r="O129">
        <v>563088</v>
      </c>
      <c r="P129">
        <v>48525.599999999999</v>
      </c>
      <c r="Q129">
        <v>210959</v>
      </c>
      <c r="R129">
        <v>0.27</v>
      </c>
      <c r="S129">
        <v>19.915299999999998</v>
      </c>
      <c r="T129">
        <v>-916.36599999999999</v>
      </c>
      <c r="U129">
        <v>17</v>
      </c>
      <c r="V129">
        <v>62.963000000000001</v>
      </c>
      <c r="W129">
        <v>11.15</v>
      </c>
      <c r="X129">
        <v>123</v>
      </c>
      <c r="Y129">
        <v>42.162199999999999</v>
      </c>
      <c r="Z129">
        <f t="shared" si="5"/>
        <v>50.912041666666674</v>
      </c>
    </row>
    <row r="130" spans="1:26" x14ac:dyDescent="0.25">
      <c r="A130">
        <v>13.89</v>
      </c>
      <c r="B130">
        <f t="shared" si="3"/>
        <v>12.620000000000001</v>
      </c>
      <c r="C130">
        <f t="shared" si="4"/>
        <v>13.25</v>
      </c>
      <c r="D130">
        <v>0.223</v>
      </c>
      <c r="E130">
        <v>25.563199999999998</v>
      </c>
      <c r="F130">
        <v>100</v>
      </c>
      <c r="G130">
        <v>15.931800000000001</v>
      </c>
      <c r="H130">
        <v>-3.8273000000000001E-3</v>
      </c>
      <c r="I130">
        <v>-7.1660799999999997E-2</v>
      </c>
      <c r="J130">
        <v>-8.2303200000000007E-2</v>
      </c>
      <c r="K130">
        <v>-7.1409799999999996E-2</v>
      </c>
      <c r="L130">
        <v>-7.2367299999999996E-2</v>
      </c>
      <c r="M130" s="1">
        <v>-4006030</v>
      </c>
      <c r="N130">
        <v>105642</v>
      </c>
      <c r="O130">
        <v>594240</v>
      </c>
      <c r="P130">
        <v>47210.3</v>
      </c>
      <c r="Q130">
        <v>223306</v>
      </c>
      <c r="R130">
        <v>0.26900000000000002</v>
      </c>
      <c r="S130">
        <v>19.915299999999998</v>
      </c>
      <c r="T130">
        <v>-916.36599999999999</v>
      </c>
      <c r="U130">
        <v>9</v>
      </c>
      <c r="V130">
        <v>33.4572</v>
      </c>
      <c r="W130">
        <v>11.15</v>
      </c>
      <c r="X130">
        <v>123</v>
      </c>
      <c r="Y130">
        <v>42.162199999999999</v>
      </c>
      <c r="Z130">
        <f t="shared" si="5"/>
        <v>52.484374999999993</v>
      </c>
    </row>
    <row r="131" spans="1:26" x14ac:dyDescent="0.25">
      <c r="A131">
        <v>13.94</v>
      </c>
      <c r="B131">
        <f t="shared" si="3"/>
        <v>12.67</v>
      </c>
      <c r="C131">
        <f t="shared" si="4"/>
        <v>13.299999999999999</v>
      </c>
      <c r="D131">
        <v>0.221</v>
      </c>
      <c r="E131">
        <v>25.563199999999998</v>
      </c>
      <c r="F131">
        <v>-2375</v>
      </c>
      <c r="G131">
        <v>15.931900000000001</v>
      </c>
      <c r="H131">
        <v>-3.9391299999999999E-3</v>
      </c>
      <c r="I131">
        <v>-7.1323600000000001E-2</v>
      </c>
      <c r="J131">
        <v>-8.2356899999999997E-2</v>
      </c>
      <c r="K131">
        <v>-7.1285500000000002E-2</v>
      </c>
      <c r="L131">
        <v>-7.2214100000000003E-2</v>
      </c>
      <c r="M131" s="1">
        <v>-3892320</v>
      </c>
      <c r="N131">
        <v>110363</v>
      </c>
      <c r="O131">
        <v>563026</v>
      </c>
      <c r="P131">
        <v>49135.3</v>
      </c>
      <c r="Q131">
        <v>234078</v>
      </c>
      <c r="R131">
        <v>0.26900000000000002</v>
      </c>
      <c r="S131">
        <v>19.915299999999998</v>
      </c>
      <c r="T131">
        <v>-916.36599999999999</v>
      </c>
      <c r="U131">
        <v>12</v>
      </c>
      <c r="V131">
        <v>44.609699999999997</v>
      </c>
      <c r="W131">
        <v>11.15</v>
      </c>
      <c r="X131">
        <v>123</v>
      </c>
      <c r="Y131">
        <v>42.162199999999999</v>
      </c>
      <c r="Z131">
        <f t="shared" si="5"/>
        <v>53.07610833333333</v>
      </c>
    </row>
    <row r="132" spans="1:26" x14ac:dyDescent="0.25">
      <c r="A132">
        <v>13.99</v>
      </c>
      <c r="B132">
        <f t="shared" ref="B132:B195" si="6">A132-1.27</f>
        <v>12.72</v>
      </c>
      <c r="C132">
        <f t="shared" ref="C132:C195" si="7">A132-0.64</f>
        <v>13.35</v>
      </c>
      <c r="D132">
        <v>0.221</v>
      </c>
      <c r="E132">
        <v>25.563199999999998</v>
      </c>
      <c r="F132">
        <v>-4850</v>
      </c>
      <c r="G132">
        <v>15.931900000000001</v>
      </c>
      <c r="H132">
        <v>-3.99504E-3</v>
      </c>
      <c r="I132">
        <v>-7.1066699999999997E-2</v>
      </c>
      <c r="J132">
        <v>-8.2419599999999996E-2</v>
      </c>
      <c r="K132">
        <v>-7.1305599999999997E-2</v>
      </c>
      <c r="L132">
        <v>-7.2271000000000002E-2</v>
      </c>
      <c r="M132" s="1">
        <v>-3837840</v>
      </c>
      <c r="N132">
        <v>100036</v>
      </c>
      <c r="O132">
        <v>544175</v>
      </c>
      <c r="P132">
        <v>54572.2</v>
      </c>
      <c r="Q132">
        <v>230387</v>
      </c>
      <c r="R132">
        <v>0.26800000000000002</v>
      </c>
      <c r="S132">
        <v>19.915299999999998</v>
      </c>
      <c r="T132">
        <v>-916.36599999999999</v>
      </c>
      <c r="U132">
        <v>17</v>
      </c>
      <c r="V132">
        <v>63.4328</v>
      </c>
      <c r="W132">
        <v>11.125</v>
      </c>
      <c r="X132">
        <v>123</v>
      </c>
      <c r="Y132">
        <v>42.162199999999999</v>
      </c>
      <c r="Z132">
        <f t="shared" si="5"/>
        <v>55.287658333333333</v>
      </c>
    </row>
    <row r="133" spans="1:26" x14ac:dyDescent="0.25">
      <c r="A133">
        <v>14.04</v>
      </c>
      <c r="B133">
        <f t="shared" si="6"/>
        <v>12.77</v>
      </c>
      <c r="C133">
        <f t="shared" si="7"/>
        <v>13.399999999999999</v>
      </c>
      <c r="D133">
        <v>0.219</v>
      </c>
      <c r="E133">
        <v>25.563199999999998</v>
      </c>
      <c r="F133">
        <v>-9800</v>
      </c>
      <c r="G133">
        <v>15.932</v>
      </c>
      <c r="H133">
        <v>-4.1068700000000003E-3</v>
      </c>
      <c r="I133">
        <v>-7.1302000000000004E-2</v>
      </c>
      <c r="J133">
        <v>-8.2126699999999997E-2</v>
      </c>
      <c r="K133">
        <v>-7.0882799999999996E-2</v>
      </c>
      <c r="L133">
        <v>-7.2054800000000002E-2</v>
      </c>
      <c r="M133" s="1">
        <v>-3733370</v>
      </c>
      <c r="N133">
        <v>100367</v>
      </c>
      <c r="O133">
        <v>542240</v>
      </c>
      <c r="P133">
        <v>56941.1</v>
      </c>
      <c r="Q133">
        <v>245975</v>
      </c>
      <c r="R133">
        <v>0.26900000000000002</v>
      </c>
      <c r="S133">
        <v>19.6981</v>
      </c>
      <c r="T133">
        <v>-912.38199999999995</v>
      </c>
      <c r="U133">
        <v>13</v>
      </c>
      <c r="V133">
        <v>48.327100000000002</v>
      </c>
      <c r="W133">
        <v>11.125</v>
      </c>
      <c r="X133">
        <v>123</v>
      </c>
      <c r="Y133">
        <v>42.162199999999999</v>
      </c>
      <c r="Z133">
        <f t="shared" si="5"/>
        <v>54.825808333333335</v>
      </c>
    </row>
    <row r="134" spans="1:26" x14ac:dyDescent="0.25">
      <c r="A134">
        <v>14.09</v>
      </c>
      <c r="B134">
        <f t="shared" si="6"/>
        <v>12.82</v>
      </c>
      <c r="C134">
        <f t="shared" si="7"/>
        <v>13.45</v>
      </c>
      <c r="D134">
        <v>0.221</v>
      </c>
      <c r="E134">
        <v>25.563199999999998</v>
      </c>
      <c r="F134">
        <v>-9800</v>
      </c>
      <c r="G134">
        <v>15.9321</v>
      </c>
      <c r="H134">
        <v>-3.9391299999999999E-3</v>
      </c>
      <c r="I134">
        <v>-7.1229899999999999E-2</v>
      </c>
      <c r="J134">
        <v>-8.2134499999999999E-2</v>
      </c>
      <c r="K134">
        <v>-7.0842600000000006E-2</v>
      </c>
      <c r="L134">
        <v>-7.1851100000000001E-2</v>
      </c>
      <c r="M134" s="1">
        <v>-3892370</v>
      </c>
      <c r="N134">
        <v>106688</v>
      </c>
      <c r="O134">
        <v>515817</v>
      </c>
      <c r="P134">
        <v>51769.7</v>
      </c>
      <c r="Q134">
        <v>254289</v>
      </c>
      <c r="R134">
        <v>0.26800000000000002</v>
      </c>
      <c r="S134">
        <v>19.6981</v>
      </c>
      <c r="T134">
        <v>-916.36599999999999</v>
      </c>
      <c r="U134">
        <v>19</v>
      </c>
      <c r="V134">
        <v>70.895499999999998</v>
      </c>
      <c r="W134">
        <v>11.125</v>
      </c>
      <c r="X134">
        <v>123</v>
      </c>
      <c r="Y134">
        <v>42.162199999999999</v>
      </c>
      <c r="Z134">
        <f t="shared" si="5"/>
        <v>54.018550000000005</v>
      </c>
    </row>
    <row r="135" spans="1:26" x14ac:dyDescent="0.25">
      <c r="A135">
        <v>14.14</v>
      </c>
      <c r="B135">
        <f t="shared" si="6"/>
        <v>12.870000000000001</v>
      </c>
      <c r="C135">
        <f t="shared" si="7"/>
        <v>13.5</v>
      </c>
      <c r="D135">
        <v>0.22</v>
      </c>
      <c r="E135">
        <v>25.7804</v>
      </c>
      <c r="F135">
        <v>-7325</v>
      </c>
      <c r="G135">
        <v>15.932399999999999</v>
      </c>
      <c r="H135">
        <v>-3.5477299999999998E-3</v>
      </c>
      <c r="I135">
        <v>-7.1478399999999997E-2</v>
      </c>
      <c r="J135">
        <v>-8.1828399999999996E-2</v>
      </c>
      <c r="K135">
        <v>-7.0664900000000003E-2</v>
      </c>
      <c r="L135">
        <v>-7.1864700000000004E-2</v>
      </c>
      <c r="M135" s="1">
        <v>-4321870</v>
      </c>
      <c r="N135">
        <v>112463</v>
      </c>
      <c r="O135">
        <v>475227</v>
      </c>
      <c r="P135">
        <v>51639.9</v>
      </c>
      <c r="Q135">
        <v>245326</v>
      </c>
      <c r="R135">
        <v>0.26700000000000002</v>
      </c>
      <c r="S135">
        <v>19.915299999999998</v>
      </c>
      <c r="T135">
        <v>-912.38199999999995</v>
      </c>
      <c r="U135">
        <v>19</v>
      </c>
      <c r="V135">
        <v>71.161000000000001</v>
      </c>
      <c r="W135">
        <v>11.125</v>
      </c>
      <c r="X135">
        <v>124</v>
      </c>
      <c r="Y135">
        <v>48.648600000000002</v>
      </c>
      <c r="Z135">
        <f t="shared" si="5"/>
        <v>53.045141666666673</v>
      </c>
    </row>
    <row r="136" spans="1:26" x14ac:dyDescent="0.25">
      <c r="A136">
        <v>14.19</v>
      </c>
      <c r="B136">
        <f t="shared" si="6"/>
        <v>12.92</v>
      </c>
      <c r="C136">
        <f t="shared" si="7"/>
        <v>13.549999999999999</v>
      </c>
      <c r="D136">
        <v>0.223</v>
      </c>
      <c r="E136">
        <v>25.563199999999998</v>
      </c>
      <c r="F136">
        <v>-7325</v>
      </c>
      <c r="G136">
        <v>15.932700000000001</v>
      </c>
      <c r="H136">
        <v>-3.3799899999999998E-3</v>
      </c>
      <c r="I136">
        <v>-7.1274299999999999E-2</v>
      </c>
      <c r="J136">
        <v>-8.1900399999999998E-2</v>
      </c>
      <c r="K136">
        <v>-7.0443500000000006E-2</v>
      </c>
      <c r="L136">
        <v>-7.1894299999999994E-2</v>
      </c>
      <c r="M136" s="1">
        <v>-4536420</v>
      </c>
      <c r="N136">
        <v>110287</v>
      </c>
      <c r="O136">
        <v>490405</v>
      </c>
      <c r="P136">
        <v>54775.7</v>
      </c>
      <c r="Q136">
        <v>237029</v>
      </c>
      <c r="R136">
        <v>0.26500000000000001</v>
      </c>
      <c r="S136">
        <v>19.915299999999998</v>
      </c>
      <c r="T136">
        <v>-916.36599999999999</v>
      </c>
      <c r="U136">
        <v>16</v>
      </c>
      <c r="V136">
        <v>60.377400000000002</v>
      </c>
      <c r="W136">
        <v>11.2</v>
      </c>
      <c r="X136">
        <v>124</v>
      </c>
      <c r="Y136">
        <v>48.648600000000002</v>
      </c>
      <c r="Z136">
        <f t="shared" si="5"/>
        <v>53.896050000000002</v>
      </c>
    </row>
    <row r="137" spans="1:26" x14ac:dyDescent="0.25">
      <c r="A137">
        <v>14.24</v>
      </c>
      <c r="B137">
        <f t="shared" si="6"/>
        <v>12.97</v>
      </c>
      <c r="C137">
        <f t="shared" si="7"/>
        <v>13.6</v>
      </c>
      <c r="D137">
        <v>0.223</v>
      </c>
      <c r="E137">
        <v>25.563199999999998</v>
      </c>
      <c r="F137">
        <v>-4850</v>
      </c>
      <c r="G137">
        <v>15.932600000000001</v>
      </c>
      <c r="H137">
        <v>-3.7154699999999998E-3</v>
      </c>
      <c r="I137">
        <v>-7.1207099999999995E-2</v>
      </c>
      <c r="J137">
        <v>-8.1810099999999997E-2</v>
      </c>
      <c r="K137">
        <v>-7.0595099999999994E-2</v>
      </c>
      <c r="L137">
        <v>-7.27019E-2</v>
      </c>
      <c r="M137" s="1">
        <v>-4126790</v>
      </c>
      <c r="N137">
        <v>117991</v>
      </c>
      <c r="O137">
        <v>522279</v>
      </c>
      <c r="P137">
        <v>57664</v>
      </c>
      <c r="Q137">
        <v>248184</v>
      </c>
      <c r="R137">
        <v>0.26900000000000002</v>
      </c>
      <c r="S137">
        <v>19.915299999999998</v>
      </c>
      <c r="T137">
        <v>-912.38199999999995</v>
      </c>
      <c r="U137">
        <v>14</v>
      </c>
      <c r="V137">
        <v>52.044600000000003</v>
      </c>
      <c r="W137">
        <v>11.2</v>
      </c>
      <c r="X137">
        <v>124</v>
      </c>
      <c r="Y137">
        <v>48.648600000000002</v>
      </c>
      <c r="Z137">
        <f t="shared" si="5"/>
        <v>56.447008333333336</v>
      </c>
    </row>
    <row r="138" spans="1:26" x14ac:dyDescent="0.25">
      <c r="A138">
        <v>14.29</v>
      </c>
      <c r="B138">
        <f t="shared" si="6"/>
        <v>13.02</v>
      </c>
      <c r="C138">
        <f t="shared" si="7"/>
        <v>13.649999999999999</v>
      </c>
      <c r="D138">
        <v>0.223</v>
      </c>
      <c r="E138">
        <v>25.563199999999998</v>
      </c>
      <c r="F138">
        <v>-4850</v>
      </c>
      <c r="G138">
        <v>15.932499999999999</v>
      </c>
      <c r="H138">
        <v>-3.7154699999999998E-3</v>
      </c>
      <c r="I138">
        <v>-7.1198700000000004E-2</v>
      </c>
      <c r="J138">
        <v>-8.1812700000000002E-2</v>
      </c>
      <c r="K138">
        <v>-7.0466000000000001E-2</v>
      </c>
      <c r="L138">
        <v>-7.2624099999999997E-2</v>
      </c>
      <c r="M138" s="1">
        <v>-4126780</v>
      </c>
      <c r="N138">
        <v>122311</v>
      </c>
      <c r="O138">
        <v>454611</v>
      </c>
      <c r="P138">
        <v>56606.3</v>
      </c>
      <c r="Q138">
        <v>261833</v>
      </c>
      <c r="R138">
        <v>0.26600000000000001</v>
      </c>
      <c r="S138">
        <v>19.6981</v>
      </c>
      <c r="T138">
        <v>-916.36599999999999</v>
      </c>
      <c r="U138">
        <v>11</v>
      </c>
      <c r="V138">
        <v>41.353400000000001</v>
      </c>
      <c r="W138">
        <v>11.2</v>
      </c>
      <c r="X138">
        <v>123</v>
      </c>
      <c r="Y138">
        <v>41.081099999999999</v>
      </c>
      <c r="Z138">
        <f t="shared" si="5"/>
        <v>55.308758333333344</v>
      </c>
    </row>
    <row r="139" spans="1:26" x14ac:dyDescent="0.25">
      <c r="A139">
        <v>14.34</v>
      </c>
      <c r="B139">
        <f t="shared" si="6"/>
        <v>13.07</v>
      </c>
      <c r="C139">
        <f t="shared" si="7"/>
        <v>13.7</v>
      </c>
      <c r="D139">
        <v>0.223</v>
      </c>
      <c r="E139">
        <v>25.7804</v>
      </c>
      <c r="F139">
        <v>100</v>
      </c>
      <c r="G139">
        <v>15.932499999999999</v>
      </c>
      <c r="H139">
        <v>-3.4918200000000001E-3</v>
      </c>
      <c r="I139">
        <v>-7.1603200000000006E-2</v>
      </c>
      <c r="J139">
        <v>-8.1824499999999994E-2</v>
      </c>
      <c r="K139">
        <v>-7.0162799999999997E-2</v>
      </c>
      <c r="L139">
        <v>-7.2867399999999999E-2</v>
      </c>
      <c r="M139" s="1">
        <v>-4391090</v>
      </c>
      <c r="N139">
        <v>118647</v>
      </c>
      <c r="O139">
        <v>441949</v>
      </c>
      <c r="P139">
        <v>60357</v>
      </c>
      <c r="Q139">
        <v>248749</v>
      </c>
      <c r="R139">
        <v>0.26100000000000001</v>
      </c>
      <c r="S139">
        <v>19.915299999999998</v>
      </c>
      <c r="T139">
        <v>-912.38199999999995</v>
      </c>
      <c r="U139">
        <v>13</v>
      </c>
      <c r="V139">
        <v>49.808399999999999</v>
      </c>
      <c r="W139">
        <v>11.2</v>
      </c>
      <c r="X139">
        <v>123</v>
      </c>
      <c r="Y139">
        <v>41.081099999999999</v>
      </c>
      <c r="Z139">
        <f t="shared" ref="Z139:Z202" si="8">AVERAGE(V134:V145)</f>
        <v>55.035249999999998</v>
      </c>
    </row>
    <row r="140" spans="1:26" x14ac:dyDescent="0.25">
      <c r="A140">
        <v>14.39</v>
      </c>
      <c r="B140">
        <f t="shared" si="6"/>
        <v>13.120000000000001</v>
      </c>
      <c r="C140">
        <f t="shared" si="7"/>
        <v>13.75</v>
      </c>
      <c r="D140">
        <v>0.224</v>
      </c>
      <c r="E140">
        <v>25.563199999999998</v>
      </c>
      <c r="F140">
        <v>2575</v>
      </c>
      <c r="G140">
        <v>15.932399999999999</v>
      </c>
      <c r="H140">
        <v>-3.3240800000000001E-3</v>
      </c>
      <c r="I140">
        <v>-7.2040099999999996E-2</v>
      </c>
      <c r="J140">
        <v>-8.1926499999999999E-2</v>
      </c>
      <c r="K140">
        <v>-7.0303699999999997E-2</v>
      </c>
      <c r="L140">
        <v>-7.3023000000000005E-2</v>
      </c>
      <c r="M140" s="1">
        <v>-4612660</v>
      </c>
      <c r="N140">
        <v>115286</v>
      </c>
      <c r="O140">
        <v>424669</v>
      </c>
      <c r="P140">
        <v>62699.9</v>
      </c>
      <c r="Q140">
        <v>240750</v>
      </c>
      <c r="R140">
        <v>0.24099999999999999</v>
      </c>
      <c r="S140">
        <v>19.915299999999998</v>
      </c>
      <c r="T140">
        <v>-916.36599999999999</v>
      </c>
      <c r="U140">
        <v>12</v>
      </c>
      <c r="V140">
        <v>49.792499999999997</v>
      </c>
      <c r="W140">
        <v>11.25</v>
      </c>
      <c r="X140">
        <v>123</v>
      </c>
      <c r="Y140">
        <v>41.081099999999999</v>
      </c>
      <c r="Z140">
        <f t="shared" si="8"/>
        <v>54.096708333333339</v>
      </c>
    </row>
    <row r="141" spans="1:26" x14ac:dyDescent="0.25">
      <c r="A141">
        <v>14.44</v>
      </c>
      <c r="B141">
        <f t="shared" si="6"/>
        <v>13.17</v>
      </c>
      <c r="C141">
        <f t="shared" si="7"/>
        <v>13.799999999999999</v>
      </c>
      <c r="D141">
        <v>0.222</v>
      </c>
      <c r="E141">
        <v>25.563199999999998</v>
      </c>
      <c r="F141">
        <v>7525</v>
      </c>
      <c r="G141">
        <v>15.932600000000001</v>
      </c>
      <c r="H141">
        <v>-3.3799899999999998E-3</v>
      </c>
      <c r="I141">
        <v>-7.2126499999999996E-2</v>
      </c>
      <c r="J141">
        <v>-8.2163299999999995E-2</v>
      </c>
      <c r="K141">
        <v>-7.0257600000000003E-2</v>
      </c>
      <c r="L141">
        <v>-7.3087200000000005E-2</v>
      </c>
      <c r="M141" s="1">
        <v>-4536400</v>
      </c>
      <c r="N141">
        <v>119514</v>
      </c>
      <c r="O141">
        <v>409399</v>
      </c>
      <c r="P141">
        <v>60438.5</v>
      </c>
      <c r="Q141">
        <v>240962</v>
      </c>
      <c r="R141">
        <v>0.23400000000000001</v>
      </c>
      <c r="S141">
        <v>19.915299999999998</v>
      </c>
      <c r="T141">
        <v>-912.38199999999995</v>
      </c>
      <c r="U141">
        <v>12</v>
      </c>
      <c r="V141">
        <v>51.2821</v>
      </c>
      <c r="W141">
        <v>11.25</v>
      </c>
      <c r="X141">
        <v>123</v>
      </c>
      <c r="Y141">
        <v>41.081099999999999</v>
      </c>
      <c r="Z141">
        <f t="shared" si="8"/>
        <v>54.145700000000005</v>
      </c>
    </row>
    <row r="142" spans="1:26" x14ac:dyDescent="0.25">
      <c r="A142">
        <v>14.49</v>
      </c>
      <c r="B142">
        <f t="shared" si="6"/>
        <v>13.22</v>
      </c>
      <c r="C142">
        <f t="shared" si="7"/>
        <v>13.85</v>
      </c>
      <c r="D142">
        <v>0.223</v>
      </c>
      <c r="E142">
        <v>25.563199999999998</v>
      </c>
      <c r="F142">
        <v>12475</v>
      </c>
      <c r="G142">
        <v>15.932700000000001</v>
      </c>
      <c r="H142">
        <v>-3.1563400000000001E-3</v>
      </c>
      <c r="I142">
        <v>-7.1828900000000001E-2</v>
      </c>
      <c r="J142">
        <v>-8.2176399999999997E-2</v>
      </c>
      <c r="K142">
        <v>-7.0687399999999997E-2</v>
      </c>
      <c r="L142">
        <v>-7.3280999999999999E-2</v>
      </c>
      <c r="M142" s="1">
        <v>-4857860</v>
      </c>
      <c r="N142">
        <v>125702</v>
      </c>
      <c r="O142">
        <v>409464</v>
      </c>
      <c r="P142">
        <v>58727.4</v>
      </c>
      <c r="Q142">
        <v>229806</v>
      </c>
      <c r="R142">
        <v>0.22900000000000001</v>
      </c>
      <c r="S142">
        <v>19.915299999999998</v>
      </c>
      <c r="T142">
        <v>-916.36599999999999</v>
      </c>
      <c r="U142">
        <v>10</v>
      </c>
      <c r="V142">
        <v>43.668100000000003</v>
      </c>
      <c r="W142">
        <v>11.25</v>
      </c>
      <c r="X142">
        <v>123</v>
      </c>
      <c r="Y142">
        <v>41.081099999999999</v>
      </c>
      <c r="Z142">
        <f t="shared" si="8"/>
        <v>52.507916666666681</v>
      </c>
    </row>
    <row r="143" spans="1:26" x14ac:dyDescent="0.25">
      <c r="A143">
        <v>14.54</v>
      </c>
      <c r="B143">
        <f t="shared" si="6"/>
        <v>13.27</v>
      </c>
      <c r="C143">
        <f t="shared" si="7"/>
        <v>13.899999999999999</v>
      </c>
      <c r="D143">
        <v>0.221</v>
      </c>
      <c r="E143">
        <v>25.563199999999998</v>
      </c>
      <c r="F143">
        <v>10000</v>
      </c>
      <c r="G143">
        <v>15.932499999999999</v>
      </c>
      <c r="H143">
        <v>-3.0445099999999998E-3</v>
      </c>
      <c r="I143">
        <v>-7.1762900000000004E-2</v>
      </c>
      <c r="J143">
        <v>-8.2275799999999996E-2</v>
      </c>
      <c r="K143">
        <v>-7.0762000000000005E-2</v>
      </c>
      <c r="L143">
        <v>-7.3474899999999996E-2</v>
      </c>
      <c r="M143" s="1">
        <v>-5036240</v>
      </c>
      <c r="N143">
        <v>118912</v>
      </c>
      <c r="O143">
        <v>420827</v>
      </c>
      <c r="P143">
        <v>60872.5</v>
      </c>
      <c r="Q143">
        <v>213076</v>
      </c>
      <c r="R143">
        <v>0.22600000000000001</v>
      </c>
      <c r="S143">
        <v>19.915299999999998</v>
      </c>
      <c r="T143">
        <v>-916.36599999999999</v>
      </c>
      <c r="U143">
        <v>17</v>
      </c>
      <c r="V143">
        <v>75.221199999999996</v>
      </c>
      <c r="W143">
        <v>11.25</v>
      </c>
      <c r="X143">
        <v>123</v>
      </c>
      <c r="Y143">
        <v>41.081099999999999</v>
      </c>
      <c r="Z143">
        <f t="shared" si="8"/>
        <v>51.941608333333342</v>
      </c>
    </row>
    <row r="144" spans="1:26" x14ac:dyDescent="0.25">
      <c r="A144">
        <v>14.59</v>
      </c>
      <c r="B144">
        <f t="shared" si="6"/>
        <v>13.32</v>
      </c>
      <c r="C144">
        <f t="shared" si="7"/>
        <v>13.95</v>
      </c>
      <c r="D144">
        <v>0.223</v>
      </c>
      <c r="E144">
        <v>25.563199999999998</v>
      </c>
      <c r="F144">
        <v>10000</v>
      </c>
      <c r="G144">
        <v>15.9322</v>
      </c>
      <c r="H144">
        <v>-3.1563400000000001E-3</v>
      </c>
      <c r="I144">
        <v>-7.1600800000000006E-2</v>
      </c>
      <c r="J144">
        <v>-8.2362099999999994E-2</v>
      </c>
      <c r="K144">
        <v>-7.0844900000000002E-2</v>
      </c>
      <c r="L144">
        <v>-7.3371199999999998E-2</v>
      </c>
      <c r="M144" s="1">
        <v>-4857720</v>
      </c>
      <c r="N144">
        <v>114583</v>
      </c>
      <c r="O144">
        <v>451167</v>
      </c>
      <c r="P144">
        <v>64364.800000000003</v>
      </c>
      <c r="Q144">
        <v>219378</v>
      </c>
      <c r="R144">
        <v>0.221</v>
      </c>
      <c r="S144">
        <v>19.915299999999998</v>
      </c>
      <c r="T144">
        <v>-912.38199999999995</v>
      </c>
      <c r="U144">
        <v>11</v>
      </c>
      <c r="V144">
        <v>49.773800000000001</v>
      </c>
      <c r="W144">
        <v>12.875</v>
      </c>
      <c r="X144">
        <v>123</v>
      </c>
      <c r="Y144">
        <v>41.081099999999999</v>
      </c>
      <c r="Z144">
        <f t="shared" si="8"/>
        <v>54.203250000000004</v>
      </c>
    </row>
    <row r="145" spans="1:26" x14ac:dyDescent="0.25">
      <c r="A145">
        <v>14.64</v>
      </c>
      <c r="B145">
        <f t="shared" si="6"/>
        <v>13.370000000000001</v>
      </c>
      <c r="C145">
        <f t="shared" si="7"/>
        <v>14</v>
      </c>
      <c r="D145">
        <v>0.222</v>
      </c>
      <c r="E145">
        <v>25.563199999999998</v>
      </c>
      <c r="F145">
        <v>10000</v>
      </c>
      <c r="G145">
        <v>15.931900000000001</v>
      </c>
      <c r="H145">
        <v>-3.26816E-3</v>
      </c>
      <c r="I145">
        <v>-7.1303199999999997E-2</v>
      </c>
      <c r="J145">
        <v>-8.23739E-2</v>
      </c>
      <c r="K145">
        <v>-7.0995299999999997E-2</v>
      </c>
      <c r="L145">
        <v>-7.3499599999999998E-2</v>
      </c>
      <c r="M145" s="1">
        <v>-4691420</v>
      </c>
      <c r="N145">
        <v>114107</v>
      </c>
      <c r="O145">
        <v>451232</v>
      </c>
      <c r="P145">
        <v>61073.2</v>
      </c>
      <c r="Q145">
        <v>234304</v>
      </c>
      <c r="R145">
        <v>0.222</v>
      </c>
      <c r="S145">
        <v>19.6981</v>
      </c>
      <c r="T145">
        <v>-916.36599999999999</v>
      </c>
      <c r="U145">
        <v>10</v>
      </c>
      <c r="V145">
        <v>45.045000000000002</v>
      </c>
      <c r="W145">
        <v>12.875</v>
      </c>
      <c r="X145">
        <v>123</v>
      </c>
      <c r="Y145">
        <v>41.081099999999999</v>
      </c>
      <c r="Z145">
        <f t="shared" si="8"/>
        <v>53.823291666666677</v>
      </c>
    </row>
    <row r="146" spans="1:26" x14ac:dyDescent="0.25">
      <c r="A146">
        <v>14.69</v>
      </c>
      <c r="B146">
        <f t="shared" si="6"/>
        <v>13.42</v>
      </c>
      <c r="C146">
        <f t="shared" si="7"/>
        <v>14.049999999999999</v>
      </c>
      <c r="D146">
        <v>0.221</v>
      </c>
      <c r="E146">
        <v>25.563199999999998</v>
      </c>
      <c r="F146">
        <v>7525</v>
      </c>
      <c r="G146">
        <v>15.931900000000001</v>
      </c>
      <c r="H146">
        <v>-3.1563400000000001E-3</v>
      </c>
      <c r="I146">
        <v>-7.1286299999999997E-2</v>
      </c>
      <c r="J146">
        <v>-8.2420999999999994E-2</v>
      </c>
      <c r="K146">
        <v>-7.1008399999999999E-2</v>
      </c>
      <c r="L146">
        <v>-7.3661400000000002E-2</v>
      </c>
      <c r="M146" s="1">
        <v>-4857640</v>
      </c>
      <c r="N146">
        <v>108510</v>
      </c>
      <c r="O146">
        <v>439026</v>
      </c>
      <c r="P146">
        <v>58994.1</v>
      </c>
      <c r="Q146">
        <v>204389</v>
      </c>
      <c r="R146">
        <v>0.218</v>
      </c>
      <c r="S146">
        <v>19.915299999999998</v>
      </c>
      <c r="T146">
        <v>-912.38199999999995</v>
      </c>
      <c r="U146">
        <v>13</v>
      </c>
      <c r="V146">
        <v>59.633000000000003</v>
      </c>
      <c r="W146">
        <v>12.875</v>
      </c>
      <c r="X146">
        <v>123</v>
      </c>
      <c r="Y146">
        <v>41.081099999999999</v>
      </c>
      <c r="Z146">
        <f t="shared" si="8"/>
        <v>54.976949999999995</v>
      </c>
    </row>
    <row r="147" spans="1:26" x14ac:dyDescent="0.25">
      <c r="A147">
        <v>14.74</v>
      </c>
      <c r="B147">
        <f t="shared" si="6"/>
        <v>13.47</v>
      </c>
      <c r="C147">
        <f t="shared" si="7"/>
        <v>14.1</v>
      </c>
      <c r="D147">
        <v>0.219</v>
      </c>
      <c r="E147">
        <v>25.563199999999998</v>
      </c>
      <c r="F147">
        <v>7525</v>
      </c>
      <c r="G147">
        <v>15.931900000000001</v>
      </c>
      <c r="H147">
        <v>-2.9886000000000001E-3</v>
      </c>
      <c r="I147">
        <v>-7.1159100000000003E-2</v>
      </c>
      <c r="J147">
        <v>-8.2500699999999996E-2</v>
      </c>
      <c r="K147">
        <v>-7.0940900000000001E-2</v>
      </c>
      <c r="L147">
        <v>-7.3768799999999995E-2</v>
      </c>
      <c r="M147" s="1">
        <v>-5130280</v>
      </c>
      <c r="N147">
        <v>100166</v>
      </c>
      <c r="O147">
        <v>486452</v>
      </c>
      <c r="P147">
        <v>58938</v>
      </c>
      <c r="Q147">
        <v>198957</v>
      </c>
      <c r="R147">
        <v>0.223</v>
      </c>
      <c r="S147">
        <v>19.6981</v>
      </c>
      <c r="T147">
        <v>-912.38199999999995</v>
      </c>
      <c r="U147">
        <v>16</v>
      </c>
      <c r="V147">
        <v>71.748900000000006</v>
      </c>
      <c r="W147">
        <v>13.574999999999999</v>
      </c>
      <c r="X147">
        <v>123</v>
      </c>
      <c r="Y147">
        <v>41.081099999999999</v>
      </c>
      <c r="Z147">
        <f t="shared" si="8"/>
        <v>54.440358333333329</v>
      </c>
    </row>
    <row r="148" spans="1:26" x14ac:dyDescent="0.25">
      <c r="A148">
        <v>14.79</v>
      </c>
      <c r="B148">
        <f t="shared" si="6"/>
        <v>13.52</v>
      </c>
      <c r="C148">
        <f t="shared" si="7"/>
        <v>14.149999999999999</v>
      </c>
      <c r="D148">
        <v>0.22</v>
      </c>
      <c r="E148">
        <v>25.7804</v>
      </c>
      <c r="F148">
        <v>5050</v>
      </c>
      <c r="G148">
        <v>15.931800000000001</v>
      </c>
      <c r="H148">
        <v>-3.1563400000000001E-3</v>
      </c>
      <c r="I148">
        <v>-7.1190299999999998E-2</v>
      </c>
      <c r="J148">
        <v>-8.2628900000000005E-2</v>
      </c>
      <c r="K148">
        <v>-7.1187200000000006E-2</v>
      </c>
      <c r="L148">
        <v>-7.3887400000000006E-2</v>
      </c>
      <c r="M148" s="1">
        <v>-4857590</v>
      </c>
      <c r="N148">
        <v>103320</v>
      </c>
      <c r="O148">
        <v>527506</v>
      </c>
      <c r="P148">
        <v>56255</v>
      </c>
      <c r="Q148">
        <v>191247</v>
      </c>
      <c r="R148">
        <v>0.221</v>
      </c>
      <c r="S148">
        <v>19.915299999999998</v>
      </c>
      <c r="T148">
        <v>-916.36599999999999</v>
      </c>
      <c r="U148">
        <v>9</v>
      </c>
      <c r="V148">
        <v>40.723999999999997</v>
      </c>
      <c r="W148">
        <v>13.574999999999999</v>
      </c>
      <c r="X148">
        <v>123</v>
      </c>
      <c r="Y148">
        <v>41.081099999999999</v>
      </c>
      <c r="Z148">
        <f t="shared" si="8"/>
        <v>56.033041666666669</v>
      </c>
    </row>
    <row r="149" spans="1:26" x14ac:dyDescent="0.25">
      <c r="A149">
        <v>14.84</v>
      </c>
      <c r="B149">
        <f t="shared" si="6"/>
        <v>13.57</v>
      </c>
      <c r="C149">
        <f t="shared" si="7"/>
        <v>14.2</v>
      </c>
      <c r="D149">
        <v>0.221</v>
      </c>
      <c r="E149">
        <v>25.563199999999998</v>
      </c>
      <c r="F149">
        <v>7525</v>
      </c>
      <c r="G149">
        <v>15.931800000000001</v>
      </c>
      <c r="H149">
        <v>-3.26816E-3</v>
      </c>
      <c r="I149">
        <v>-7.10031E-2</v>
      </c>
      <c r="J149">
        <v>-8.24458E-2</v>
      </c>
      <c r="K149">
        <v>-7.0955099999999993E-2</v>
      </c>
      <c r="L149">
        <v>-7.3736700000000002E-2</v>
      </c>
      <c r="M149" s="1">
        <v>-4691390</v>
      </c>
      <c r="N149">
        <v>109867</v>
      </c>
      <c r="O149">
        <v>501451</v>
      </c>
      <c r="P149">
        <v>51851.9</v>
      </c>
      <c r="Q149">
        <v>183464</v>
      </c>
      <c r="R149">
        <v>0.221</v>
      </c>
      <c r="S149">
        <v>19.915299999999998</v>
      </c>
      <c r="T149">
        <v>-912.38199999999995</v>
      </c>
      <c r="U149">
        <v>10</v>
      </c>
      <c r="V149">
        <v>45.248899999999999</v>
      </c>
      <c r="W149">
        <v>13.574999999999999</v>
      </c>
      <c r="X149">
        <v>123</v>
      </c>
      <c r="Y149">
        <v>41.081099999999999</v>
      </c>
      <c r="Z149">
        <f t="shared" si="8"/>
        <v>53.856866666666669</v>
      </c>
    </row>
    <row r="150" spans="1:26" x14ac:dyDescent="0.25">
      <c r="A150">
        <v>14.89</v>
      </c>
      <c r="B150">
        <f t="shared" si="6"/>
        <v>13.620000000000001</v>
      </c>
      <c r="C150">
        <f t="shared" si="7"/>
        <v>14.25</v>
      </c>
      <c r="D150">
        <v>0.223</v>
      </c>
      <c r="E150">
        <v>25.563199999999998</v>
      </c>
      <c r="F150">
        <v>5050</v>
      </c>
      <c r="G150">
        <v>15.931800000000001</v>
      </c>
      <c r="H150">
        <v>-3.26816E-3</v>
      </c>
      <c r="I150">
        <v>-7.0746199999999995E-2</v>
      </c>
      <c r="J150">
        <v>-8.2339899999999994E-2</v>
      </c>
      <c r="K150">
        <v>-7.1060499999999999E-2</v>
      </c>
      <c r="L150">
        <v>-7.3684799999999995E-2</v>
      </c>
      <c r="M150" s="1">
        <v>-4691370</v>
      </c>
      <c r="N150">
        <v>95282.7</v>
      </c>
      <c r="O150">
        <v>534503</v>
      </c>
      <c r="P150">
        <v>53540.6</v>
      </c>
      <c r="Q150">
        <v>183335</v>
      </c>
      <c r="R150">
        <v>0.219</v>
      </c>
      <c r="S150">
        <v>19.915299999999998</v>
      </c>
      <c r="T150">
        <v>-912.38199999999995</v>
      </c>
      <c r="U150">
        <v>15</v>
      </c>
      <c r="V150">
        <v>68.493099999999998</v>
      </c>
      <c r="W150">
        <v>13.574999999999999</v>
      </c>
      <c r="X150">
        <v>123</v>
      </c>
      <c r="Y150">
        <v>40</v>
      </c>
      <c r="Z150">
        <f t="shared" si="8"/>
        <v>52.712049999999998</v>
      </c>
    </row>
    <row r="151" spans="1:26" x14ac:dyDescent="0.25">
      <c r="A151">
        <v>14.94</v>
      </c>
      <c r="B151">
        <f t="shared" si="6"/>
        <v>13.67</v>
      </c>
      <c r="C151">
        <f t="shared" si="7"/>
        <v>14.299999999999999</v>
      </c>
      <c r="D151">
        <v>0.223</v>
      </c>
      <c r="E151">
        <v>25.7804</v>
      </c>
      <c r="F151">
        <v>5050</v>
      </c>
      <c r="G151">
        <v>15.9316</v>
      </c>
      <c r="H151">
        <v>-3.4359E-3</v>
      </c>
      <c r="I151">
        <v>-7.0964700000000006E-2</v>
      </c>
      <c r="J151">
        <v>-8.2266599999999995E-2</v>
      </c>
      <c r="K151">
        <v>-7.1117299999999994E-2</v>
      </c>
      <c r="L151">
        <v>-7.3684799999999995E-2</v>
      </c>
      <c r="M151" s="1">
        <v>-4462310</v>
      </c>
      <c r="N151">
        <v>92901.4</v>
      </c>
      <c r="O151">
        <v>492598</v>
      </c>
      <c r="P151">
        <v>57129.5</v>
      </c>
      <c r="Q151">
        <v>188194</v>
      </c>
      <c r="R151">
        <v>0.221</v>
      </c>
      <c r="S151">
        <v>19.915299999999998</v>
      </c>
      <c r="T151">
        <v>-916.36599999999999</v>
      </c>
      <c r="U151">
        <v>10</v>
      </c>
      <c r="V151">
        <v>45.248899999999999</v>
      </c>
      <c r="W151">
        <v>13.574999999999999</v>
      </c>
      <c r="X151">
        <v>123</v>
      </c>
      <c r="Y151">
        <v>40</v>
      </c>
      <c r="Z151">
        <f t="shared" si="8"/>
        <v>53.422583333333343</v>
      </c>
    </row>
    <row r="152" spans="1:26" x14ac:dyDescent="0.25">
      <c r="A152">
        <v>14.99</v>
      </c>
      <c r="B152">
        <f t="shared" si="6"/>
        <v>13.72</v>
      </c>
      <c r="C152">
        <f t="shared" si="7"/>
        <v>14.35</v>
      </c>
      <c r="D152">
        <v>0.22600000000000001</v>
      </c>
      <c r="E152">
        <v>25.563199999999998</v>
      </c>
      <c r="F152">
        <v>5050</v>
      </c>
      <c r="G152">
        <v>15.931800000000001</v>
      </c>
      <c r="H152">
        <v>-3.7154699999999998E-3</v>
      </c>
      <c r="I152">
        <v>-7.0991100000000001E-2</v>
      </c>
      <c r="J152">
        <v>-8.2095299999999996E-2</v>
      </c>
      <c r="K152">
        <v>-7.1178900000000003E-2</v>
      </c>
      <c r="L152">
        <v>-7.3176099999999994E-2</v>
      </c>
      <c r="M152" s="1">
        <v>-4126570</v>
      </c>
      <c r="N152">
        <v>89190.8</v>
      </c>
      <c r="O152">
        <v>469708</v>
      </c>
      <c r="P152">
        <v>49768.3</v>
      </c>
      <c r="Q152">
        <v>200160</v>
      </c>
      <c r="R152">
        <v>0.22</v>
      </c>
      <c r="S152">
        <v>19.915299999999998</v>
      </c>
      <c r="T152">
        <v>-912.38199999999995</v>
      </c>
      <c r="U152">
        <v>14</v>
      </c>
      <c r="V152">
        <v>63.636400000000002</v>
      </c>
      <c r="W152">
        <v>13.625</v>
      </c>
      <c r="X152">
        <v>123</v>
      </c>
      <c r="Y152">
        <v>40</v>
      </c>
      <c r="Z152">
        <f t="shared" si="8"/>
        <v>50.695316666666677</v>
      </c>
    </row>
    <row r="153" spans="1:26" x14ac:dyDescent="0.25">
      <c r="A153">
        <v>15.04</v>
      </c>
      <c r="B153">
        <f t="shared" si="6"/>
        <v>13.77</v>
      </c>
      <c r="C153">
        <f t="shared" si="7"/>
        <v>14.399999999999999</v>
      </c>
      <c r="D153">
        <v>0.222</v>
      </c>
      <c r="E153">
        <v>25.563199999999998</v>
      </c>
      <c r="F153">
        <v>5050</v>
      </c>
      <c r="G153">
        <v>15.931900000000001</v>
      </c>
      <c r="H153">
        <v>-3.6036499999999999E-3</v>
      </c>
      <c r="I153">
        <v>-7.1421999999999999E-2</v>
      </c>
      <c r="J153">
        <v>-8.22156E-2</v>
      </c>
      <c r="K153">
        <v>-7.1252300000000005E-2</v>
      </c>
      <c r="L153">
        <v>-7.3245199999999996E-2</v>
      </c>
      <c r="M153" s="1">
        <v>-4254660</v>
      </c>
      <c r="N153">
        <v>86256.2</v>
      </c>
      <c r="O153">
        <v>477475</v>
      </c>
      <c r="P153">
        <v>48424.9</v>
      </c>
      <c r="Q153">
        <v>200349</v>
      </c>
      <c r="R153">
        <v>0.223</v>
      </c>
      <c r="S153">
        <v>19.915299999999998</v>
      </c>
      <c r="T153">
        <v>-916.36599999999999</v>
      </c>
      <c r="U153">
        <v>10</v>
      </c>
      <c r="V153">
        <v>44.843000000000004</v>
      </c>
      <c r="W153">
        <v>13.625</v>
      </c>
      <c r="X153">
        <v>123</v>
      </c>
      <c r="Y153">
        <v>40</v>
      </c>
      <c r="Z153">
        <f t="shared" si="8"/>
        <v>48.845366666666671</v>
      </c>
    </row>
    <row r="154" spans="1:26" x14ac:dyDescent="0.25">
      <c r="A154">
        <v>15.09</v>
      </c>
      <c r="B154">
        <f t="shared" si="6"/>
        <v>13.82</v>
      </c>
      <c r="C154">
        <f t="shared" si="7"/>
        <v>14.45</v>
      </c>
      <c r="D154">
        <v>0.223</v>
      </c>
      <c r="E154">
        <v>25.563199999999998</v>
      </c>
      <c r="F154">
        <v>5050</v>
      </c>
      <c r="G154">
        <v>15.9322</v>
      </c>
      <c r="H154">
        <v>-3.3799899999999998E-3</v>
      </c>
      <c r="I154">
        <v>-7.1586399999999994E-2</v>
      </c>
      <c r="J154">
        <v>-8.2171099999999997E-2</v>
      </c>
      <c r="K154">
        <v>-7.1405099999999999E-2</v>
      </c>
      <c r="L154">
        <v>-7.3322999999999999E-2</v>
      </c>
      <c r="M154" s="1">
        <v>-4536280</v>
      </c>
      <c r="N154">
        <v>86454.8</v>
      </c>
      <c r="O154">
        <v>450121</v>
      </c>
      <c r="P154">
        <v>46573</v>
      </c>
      <c r="Q154">
        <v>195025</v>
      </c>
      <c r="R154">
        <v>0.223</v>
      </c>
      <c r="S154">
        <v>19.6981</v>
      </c>
      <c r="T154">
        <v>-916.36599999999999</v>
      </c>
      <c r="U154">
        <v>14</v>
      </c>
      <c r="V154">
        <v>62.780299999999997</v>
      </c>
      <c r="W154">
        <v>13.625</v>
      </c>
      <c r="X154">
        <v>124</v>
      </c>
      <c r="Y154">
        <v>49.729700000000001</v>
      </c>
      <c r="Z154">
        <f t="shared" si="8"/>
        <v>48.830074999999994</v>
      </c>
    </row>
    <row r="155" spans="1:26" x14ac:dyDescent="0.25">
      <c r="A155">
        <v>15.14</v>
      </c>
      <c r="B155">
        <f t="shared" si="6"/>
        <v>13.870000000000001</v>
      </c>
      <c r="C155">
        <f t="shared" si="7"/>
        <v>14.5</v>
      </c>
      <c r="D155">
        <v>0.223</v>
      </c>
      <c r="E155">
        <v>25.563199999999998</v>
      </c>
      <c r="F155">
        <v>5050</v>
      </c>
      <c r="G155">
        <v>15.932399999999999</v>
      </c>
      <c r="H155">
        <v>-3.8832099999999998E-3</v>
      </c>
      <c r="I155">
        <v>-7.1628399999999995E-2</v>
      </c>
      <c r="J155">
        <v>-8.2239099999999996E-2</v>
      </c>
      <c r="K155">
        <v>-7.1406300000000006E-2</v>
      </c>
      <c r="L155">
        <v>-7.3298299999999997E-2</v>
      </c>
      <c r="M155" s="1">
        <v>-3948480</v>
      </c>
      <c r="N155">
        <v>88798.8</v>
      </c>
      <c r="O155">
        <v>438058</v>
      </c>
      <c r="P155">
        <v>44769.5</v>
      </c>
      <c r="Q155">
        <v>215811</v>
      </c>
      <c r="R155">
        <v>0.224</v>
      </c>
      <c r="S155">
        <v>19.915299999999998</v>
      </c>
      <c r="T155">
        <v>-916.36599999999999</v>
      </c>
      <c r="U155">
        <v>11</v>
      </c>
      <c r="V155">
        <v>49.107100000000003</v>
      </c>
      <c r="W155">
        <v>13.625</v>
      </c>
      <c r="X155">
        <v>124</v>
      </c>
      <c r="Y155">
        <v>49.729700000000001</v>
      </c>
      <c r="Z155">
        <f t="shared" si="8"/>
        <v>48.062333333333335</v>
      </c>
    </row>
    <row r="156" spans="1:26" x14ac:dyDescent="0.25">
      <c r="A156">
        <v>15.19</v>
      </c>
      <c r="B156">
        <f t="shared" si="6"/>
        <v>13.92</v>
      </c>
      <c r="C156">
        <f t="shared" si="7"/>
        <v>14.549999999999999</v>
      </c>
      <c r="D156">
        <v>0.22700000000000001</v>
      </c>
      <c r="E156">
        <v>25.563199999999998</v>
      </c>
      <c r="F156">
        <v>5050</v>
      </c>
      <c r="G156">
        <v>15.932399999999999</v>
      </c>
      <c r="H156">
        <v>-3.99504E-3</v>
      </c>
      <c r="I156">
        <v>-7.1637999999999993E-2</v>
      </c>
      <c r="J156">
        <v>-8.2307199999999997E-2</v>
      </c>
      <c r="K156">
        <v>-7.1347099999999997E-2</v>
      </c>
      <c r="L156">
        <v>-7.2967400000000002E-2</v>
      </c>
      <c r="M156" s="1">
        <v>-3837970</v>
      </c>
      <c r="N156">
        <v>95114.2</v>
      </c>
      <c r="O156">
        <v>450866</v>
      </c>
      <c r="P156">
        <v>44732.4</v>
      </c>
      <c r="Q156">
        <v>232607</v>
      </c>
      <c r="R156">
        <v>0.222</v>
      </c>
      <c r="S156">
        <v>19.6981</v>
      </c>
      <c r="T156">
        <v>-912.38199999999995</v>
      </c>
      <c r="U156">
        <v>8</v>
      </c>
      <c r="V156">
        <v>36.036000000000001</v>
      </c>
      <c r="W156">
        <v>13.425000000000001</v>
      </c>
      <c r="X156">
        <v>124</v>
      </c>
      <c r="Y156">
        <v>49.729700000000001</v>
      </c>
      <c r="Z156">
        <f t="shared" si="8"/>
        <v>47.609833333333334</v>
      </c>
    </row>
    <row r="157" spans="1:26" x14ac:dyDescent="0.25">
      <c r="A157">
        <v>15.24</v>
      </c>
      <c r="B157">
        <f t="shared" si="6"/>
        <v>13.97</v>
      </c>
      <c r="C157">
        <f t="shared" si="7"/>
        <v>14.6</v>
      </c>
      <c r="D157">
        <v>0.23</v>
      </c>
      <c r="E157">
        <v>25.563199999999998</v>
      </c>
      <c r="F157">
        <v>5050</v>
      </c>
      <c r="G157">
        <v>15.932600000000001</v>
      </c>
      <c r="H157">
        <v>-4.1627799999999996E-3</v>
      </c>
      <c r="I157">
        <v>-7.1785699999999994E-2</v>
      </c>
      <c r="J157">
        <v>-8.2220799999999997E-2</v>
      </c>
      <c r="K157">
        <v>-7.1376700000000001E-2</v>
      </c>
      <c r="L157">
        <v>-7.2767399999999996E-2</v>
      </c>
      <c r="M157" s="1">
        <v>-3683350</v>
      </c>
      <c r="N157">
        <v>95310.3</v>
      </c>
      <c r="O157">
        <v>470426</v>
      </c>
      <c r="P157">
        <v>45937.4</v>
      </c>
      <c r="Q157">
        <v>221001</v>
      </c>
      <c r="R157">
        <v>0.224</v>
      </c>
      <c r="S157">
        <v>19.915299999999998</v>
      </c>
      <c r="T157">
        <v>-916.36599999999999</v>
      </c>
      <c r="U157">
        <v>12</v>
      </c>
      <c r="V157">
        <v>53.571399999999997</v>
      </c>
      <c r="W157">
        <v>13.425000000000001</v>
      </c>
      <c r="X157">
        <v>124</v>
      </c>
      <c r="Y157">
        <v>49.729700000000001</v>
      </c>
      <c r="Z157">
        <f t="shared" si="8"/>
        <v>47.609833333333341</v>
      </c>
    </row>
    <row r="158" spans="1:26" x14ac:dyDescent="0.25">
      <c r="A158">
        <v>15.29</v>
      </c>
      <c r="B158">
        <f t="shared" si="6"/>
        <v>14.02</v>
      </c>
      <c r="C158">
        <f t="shared" si="7"/>
        <v>14.649999999999999</v>
      </c>
      <c r="D158">
        <v>0.22900000000000001</v>
      </c>
      <c r="E158">
        <v>25.563199999999998</v>
      </c>
      <c r="F158">
        <v>5050</v>
      </c>
      <c r="G158">
        <v>15.932700000000001</v>
      </c>
      <c r="H158">
        <v>-4.33052E-3</v>
      </c>
      <c r="I158">
        <v>-7.1926100000000007E-2</v>
      </c>
      <c r="J158">
        <v>-8.2406599999999997E-2</v>
      </c>
      <c r="K158">
        <v>-7.1536500000000003E-2</v>
      </c>
      <c r="L158">
        <v>-7.2771100000000005E-2</v>
      </c>
      <c r="M158" s="1">
        <v>-3540700</v>
      </c>
      <c r="N158">
        <v>92860.3</v>
      </c>
      <c r="O158">
        <v>464601</v>
      </c>
      <c r="P158">
        <v>49308.3</v>
      </c>
      <c r="Q158">
        <v>235884</v>
      </c>
      <c r="R158">
        <v>0.223</v>
      </c>
      <c r="S158">
        <v>19.6981</v>
      </c>
      <c r="T158">
        <v>-912.38199999999995</v>
      </c>
      <c r="U158">
        <v>6</v>
      </c>
      <c r="V158">
        <v>26.905799999999999</v>
      </c>
      <c r="W158">
        <v>13.425000000000001</v>
      </c>
      <c r="X158">
        <v>124</v>
      </c>
      <c r="Y158">
        <v>49.729700000000001</v>
      </c>
      <c r="Z158">
        <f t="shared" si="8"/>
        <v>46.492491666666673</v>
      </c>
    </row>
    <row r="159" spans="1:26" x14ac:dyDescent="0.25">
      <c r="A159">
        <v>15.34</v>
      </c>
      <c r="B159">
        <f t="shared" si="6"/>
        <v>14.07</v>
      </c>
      <c r="C159">
        <f t="shared" si="7"/>
        <v>14.7</v>
      </c>
      <c r="D159">
        <v>0.22800000000000001</v>
      </c>
      <c r="E159">
        <v>25.7804</v>
      </c>
      <c r="F159">
        <v>2575</v>
      </c>
      <c r="G159">
        <v>15.932499999999999</v>
      </c>
      <c r="H159">
        <v>-4.33052E-3</v>
      </c>
      <c r="I159">
        <v>-7.2353399999999998E-2</v>
      </c>
      <c r="J159">
        <v>-8.2466700000000004E-2</v>
      </c>
      <c r="K159">
        <v>-7.1482100000000007E-2</v>
      </c>
      <c r="L159">
        <v>-7.2750099999999998E-2</v>
      </c>
      <c r="M159" s="1">
        <v>-3540660</v>
      </c>
      <c r="N159">
        <v>103403</v>
      </c>
      <c r="O159">
        <v>439270</v>
      </c>
      <c r="P159">
        <v>49270.8</v>
      </c>
      <c r="Q159">
        <v>217521</v>
      </c>
      <c r="R159">
        <v>0.222</v>
      </c>
      <c r="S159">
        <v>19.915299999999998</v>
      </c>
      <c r="T159">
        <v>-912.38199999999995</v>
      </c>
      <c r="U159">
        <v>11</v>
      </c>
      <c r="V159">
        <v>49.549500000000002</v>
      </c>
      <c r="W159">
        <v>13.425000000000001</v>
      </c>
      <c r="X159">
        <v>124</v>
      </c>
      <c r="Y159">
        <v>49.729700000000001</v>
      </c>
      <c r="Z159">
        <f t="shared" si="8"/>
        <v>45.028300000000002</v>
      </c>
    </row>
    <row r="160" spans="1:26" x14ac:dyDescent="0.25">
      <c r="A160">
        <v>15.39</v>
      </c>
      <c r="B160">
        <f t="shared" si="6"/>
        <v>14.120000000000001</v>
      </c>
      <c r="C160">
        <f t="shared" si="7"/>
        <v>14.75</v>
      </c>
      <c r="D160">
        <v>0.22900000000000001</v>
      </c>
      <c r="E160">
        <v>25.7804</v>
      </c>
      <c r="F160">
        <v>2575</v>
      </c>
      <c r="G160">
        <v>15.932499999999999</v>
      </c>
      <c r="H160">
        <v>-4.2186999999999997E-3</v>
      </c>
      <c r="I160">
        <v>-7.2640300000000005E-2</v>
      </c>
      <c r="J160">
        <v>-8.2571400000000003E-2</v>
      </c>
      <c r="K160">
        <v>-7.1338799999999994E-2</v>
      </c>
      <c r="L160">
        <v>-7.2974800000000006E-2</v>
      </c>
      <c r="M160" s="1">
        <v>-3634510</v>
      </c>
      <c r="N160">
        <v>112401</v>
      </c>
      <c r="O160">
        <v>439827</v>
      </c>
      <c r="P160">
        <v>47814.400000000001</v>
      </c>
      <c r="Q160">
        <v>208488</v>
      </c>
      <c r="R160">
        <v>0.222</v>
      </c>
      <c r="S160">
        <v>19.6981</v>
      </c>
      <c r="T160">
        <v>-912.38199999999995</v>
      </c>
      <c r="U160">
        <v>9</v>
      </c>
      <c r="V160">
        <v>40.540500000000002</v>
      </c>
      <c r="W160">
        <v>13.425000000000001</v>
      </c>
      <c r="X160">
        <v>124</v>
      </c>
      <c r="Y160">
        <v>49.729700000000001</v>
      </c>
      <c r="Z160">
        <f t="shared" si="8"/>
        <v>42.813200000000002</v>
      </c>
    </row>
    <row r="161" spans="1:26" x14ac:dyDescent="0.25">
      <c r="A161">
        <v>15.44</v>
      </c>
      <c r="B161">
        <f t="shared" si="6"/>
        <v>14.17</v>
      </c>
      <c r="C161">
        <f t="shared" si="7"/>
        <v>14.799999999999999</v>
      </c>
      <c r="D161">
        <v>0.22800000000000001</v>
      </c>
      <c r="E161">
        <v>25.563199999999998</v>
      </c>
      <c r="F161">
        <v>2575</v>
      </c>
      <c r="G161">
        <v>15.932499999999999</v>
      </c>
      <c r="H161">
        <v>-3.9391299999999999E-3</v>
      </c>
      <c r="I161">
        <v>-7.2557399999999994E-2</v>
      </c>
      <c r="J161">
        <v>-8.2634200000000005E-2</v>
      </c>
      <c r="K161">
        <v>-7.1305599999999997E-2</v>
      </c>
      <c r="L161">
        <v>-7.3129200000000005E-2</v>
      </c>
      <c r="M161" s="1">
        <v>-3892460</v>
      </c>
      <c r="N161">
        <v>106964</v>
      </c>
      <c r="O161">
        <v>446322</v>
      </c>
      <c r="P161">
        <v>52904.4</v>
      </c>
      <c r="Q161">
        <v>212073</v>
      </c>
      <c r="R161">
        <v>0.222</v>
      </c>
      <c r="S161">
        <v>19.915299999999998</v>
      </c>
      <c r="T161">
        <v>-916.36599999999999</v>
      </c>
      <c r="U161">
        <v>8</v>
      </c>
      <c r="V161">
        <v>36.036000000000001</v>
      </c>
      <c r="W161">
        <v>13.5</v>
      </c>
      <c r="X161">
        <v>124</v>
      </c>
      <c r="Y161">
        <v>49.729700000000001</v>
      </c>
      <c r="Z161">
        <f t="shared" si="8"/>
        <v>40.589399999999998</v>
      </c>
    </row>
    <row r="162" spans="1:26" x14ac:dyDescent="0.25">
      <c r="A162">
        <v>15.49</v>
      </c>
      <c r="B162">
        <f t="shared" si="6"/>
        <v>14.22</v>
      </c>
      <c r="C162">
        <f t="shared" si="7"/>
        <v>14.85</v>
      </c>
      <c r="D162">
        <v>0.23</v>
      </c>
      <c r="E162">
        <v>25.7804</v>
      </c>
      <c r="F162">
        <v>2575</v>
      </c>
      <c r="G162">
        <v>15.932499999999999</v>
      </c>
      <c r="H162">
        <v>-3.9391299999999999E-3</v>
      </c>
      <c r="I162">
        <v>-7.2505799999999995E-2</v>
      </c>
      <c r="J162">
        <v>-8.27074E-2</v>
      </c>
      <c r="K162">
        <v>-7.1181300000000003E-2</v>
      </c>
      <c r="L162">
        <v>-7.2855000000000003E-2</v>
      </c>
      <c r="M162" s="1">
        <v>-3892460</v>
      </c>
      <c r="N162">
        <v>114080</v>
      </c>
      <c r="O162">
        <v>440552</v>
      </c>
      <c r="P162">
        <v>57180.9</v>
      </c>
      <c r="Q162">
        <v>199282</v>
      </c>
      <c r="R162">
        <v>0.222</v>
      </c>
      <c r="S162">
        <v>19.915299999999998</v>
      </c>
      <c r="T162">
        <v>-916.36599999999999</v>
      </c>
      <c r="U162">
        <v>14</v>
      </c>
      <c r="V162">
        <v>63.063099999999999</v>
      </c>
      <c r="W162">
        <v>13.5</v>
      </c>
      <c r="X162">
        <v>124</v>
      </c>
      <c r="Y162">
        <v>49.729700000000001</v>
      </c>
      <c r="Z162">
        <f t="shared" si="8"/>
        <v>41.678658333333331</v>
      </c>
    </row>
    <row r="163" spans="1:26" x14ac:dyDescent="0.25">
      <c r="A163">
        <v>15.54</v>
      </c>
      <c r="B163">
        <f t="shared" si="6"/>
        <v>14.27</v>
      </c>
      <c r="C163">
        <f t="shared" si="7"/>
        <v>14.899999999999999</v>
      </c>
      <c r="D163">
        <v>0.22800000000000001</v>
      </c>
      <c r="E163">
        <v>25.563199999999998</v>
      </c>
      <c r="F163">
        <v>2575</v>
      </c>
      <c r="G163">
        <v>15.932399999999999</v>
      </c>
      <c r="H163">
        <v>-4.0509500000000002E-3</v>
      </c>
      <c r="I163">
        <v>-7.2542999999999996E-2</v>
      </c>
      <c r="J163">
        <v>-8.2525600000000005E-2</v>
      </c>
      <c r="K163">
        <v>-7.1167099999999997E-2</v>
      </c>
      <c r="L163">
        <v>-7.2612999999999997E-2</v>
      </c>
      <c r="M163" s="1">
        <v>-3784990</v>
      </c>
      <c r="N163">
        <v>105283</v>
      </c>
      <c r="O163">
        <v>439583</v>
      </c>
      <c r="P163">
        <v>54466.1</v>
      </c>
      <c r="Q163">
        <v>193136</v>
      </c>
      <c r="R163">
        <v>0.221</v>
      </c>
      <c r="S163">
        <v>19.915299999999998</v>
      </c>
      <c r="T163">
        <v>-912.38199999999995</v>
      </c>
      <c r="U163">
        <v>10</v>
      </c>
      <c r="V163">
        <v>45.248899999999999</v>
      </c>
      <c r="W163">
        <v>13.5</v>
      </c>
      <c r="X163">
        <v>124</v>
      </c>
      <c r="Y163">
        <v>49.729700000000001</v>
      </c>
      <c r="Z163">
        <f t="shared" si="8"/>
        <v>43.140299999999996</v>
      </c>
    </row>
    <row r="164" spans="1:26" x14ac:dyDescent="0.25">
      <c r="A164">
        <v>15.59</v>
      </c>
      <c r="B164">
        <f t="shared" si="6"/>
        <v>14.32</v>
      </c>
      <c r="C164">
        <f t="shared" si="7"/>
        <v>14.95</v>
      </c>
      <c r="D164">
        <v>0.23200000000000001</v>
      </c>
      <c r="E164">
        <v>25.563199999999998</v>
      </c>
      <c r="F164">
        <v>2575</v>
      </c>
      <c r="G164">
        <v>15.932600000000001</v>
      </c>
      <c r="H164">
        <v>-3.6595600000000001E-3</v>
      </c>
      <c r="I164">
        <v>-7.2591100000000006E-2</v>
      </c>
      <c r="J164">
        <v>-8.2627599999999995E-2</v>
      </c>
      <c r="K164">
        <v>-7.1235699999999999E-2</v>
      </c>
      <c r="L164">
        <v>-7.2816699999999998E-2</v>
      </c>
      <c r="M164" s="1">
        <v>-4189830</v>
      </c>
      <c r="N164">
        <v>100667</v>
      </c>
      <c r="O164">
        <v>422627</v>
      </c>
      <c r="P164">
        <v>58187.4</v>
      </c>
      <c r="Q164">
        <v>199177</v>
      </c>
      <c r="R164">
        <v>0.219</v>
      </c>
      <c r="S164">
        <v>19.915299999999998</v>
      </c>
      <c r="T164">
        <v>-916.36599999999999</v>
      </c>
      <c r="U164">
        <v>11</v>
      </c>
      <c r="V164">
        <v>50.228299999999997</v>
      </c>
      <c r="W164">
        <v>13.5</v>
      </c>
      <c r="X164">
        <v>124</v>
      </c>
      <c r="Y164">
        <v>46.486499999999999</v>
      </c>
      <c r="Z164">
        <f t="shared" si="8"/>
        <v>45.402658333333328</v>
      </c>
    </row>
    <row r="165" spans="1:26" x14ac:dyDescent="0.25">
      <c r="A165">
        <v>15.64</v>
      </c>
      <c r="B165">
        <f t="shared" si="6"/>
        <v>14.370000000000001</v>
      </c>
      <c r="C165">
        <f t="shared" si="7"/>
        <v>15</v>
      </c>
      <c r="D165">
        <v>0.23100000000000001</v>
      </c>
      <c r="E165">
        <v>25.7804</v>
      </c>
      <c r="F165">
        <v>2575</v>
      </c>
      <c r="G165">
        <v>15.932700000000001</v>
      </c>
      <c r="H165">
        <v>-3.3799899999999998E-3</v>
      </c>
      <c r="I165">
        <v>-7.2813100000000006E-2</v>
      </c>
      <c r="J165">
        <v>-8.2521700000000003E-2</v>
      </c>
      <c r="K165">
        <v>-7.1303199999999997E-2</v>
      </c>
      <c r="L165">
        <v>-7.2934100000000002E-2</v>
      </c>
      <c r="M165" s="1">
        <v>-4536440</v>
      </c>
      <c r="N165">
        <v>102494</v>
      </c>
      <c r="O165">
        <v>416564</v>
      </c>
      <c r="P165">
        <v>53723.6</v>
      </c>
      <c r="Q165">
        <v>208371</v>
      </c>
      <c r="R165">
        <v>0.22</v>
      </c>
      <c r="S165">
        <v>19.6981</v>
      </c>
      <c r="T165">
        <v>-916.36599999999999</v>
      </c>
      <c r="U165">
        <v>6</v>
      </c>
      <c r="V165">
        <v>27.2727</v>
      </c>
      <c r="W165">
        <v>13.6</v>
      </c>
      <c r="X165">
        <v>124</v>
      </c>
      <c r="Y165">
        <v>46.486499999999999</v>
      </c>
      <c r="Z165">
        <f t="shared" si="8"/>
        <v>45.010449999999999</v>
      </c>
    </row>
    <row r="166" spans="1:26" x14ac:dyDescent="0.25">
      <c r="A166">
        <v>15.69</v>
      </c>
      <c r="B166">
        <f t="shared" si="6"/>
        <v>14.42</v>
      </c>
      <c r="C166">
        <f t="shared" si="7"/>
        <v>15.049999999999999</v>
      </c>
      <c r="D166">
        <v>0.23200000000000001</v>
      </c>
      <c r="E166">
        <v>25.563199999999998</v>
      </c>
      <c r="F166">
        <v>2575</v>
      </c>
      <c r="G166">
        <v>15.933</v>
      </c>
      <c r="H166">
        <v>-3.5477299999999998E-3</v>
      </c>
      <c r="I166">
        <v>-7.2699100000000003E-2</v>
      </c>
      <c r="J166">
        <v>-8.2494200000000004E-2</v>
      </c>
      <c r="K166">
        <v>-7.11315E-2</v>
      </c>
      <c r="L166">
        <v>-7.3169899999999996E-2</v>
      </c>
      <c r="M166" s="1">
        <v>-4322010</v>
      </c>
      <c r="N166">
        <v>96523.1</v>
      </c>
      <c r="O166">
        <v>411048</v>
      </c>
      <c r="P166">
        <v>51210.1</v>
      </c>
      <c r="Q166">
        <v>205991</v>
      </c>
      <c r="R166">
        <v>0.221</v>
      </c>
      <c r="S166">
        <v>19.915299999999998</v>
      </c>
      <c r="T166">
        <v>-916.36599999999999</v>
      </c>
      <c r="U166">
        <v>8</v>
      </c>
      <c r="V166">
        <v>36.199100000000001</v>
      </c>
      <c r="W166">
        <v>13.6</v>
      </c>
      <c r="X166">
        <v>124</v>
      </c>
      <c r="Y166">
        <v>46.486499999999999</v>
      </c>
      <c r="Z166">
        <f t="shared" si="8"/>
        <v>44.247916666666661</v>
      </c>
    </row>
    <row r="167" spans="1:26" x14ac:dyDescent="0.25">
      <c r="A167">
        <v>15.74</v>
      </c>
      <c r="B167">
        <f t="shared" si="6"/>
        <v>14.47</v>
      </c>
      <c r="C167">
        <f t="shared" si="7"/>
        <v>15.1</v>
      </c>
      <c r="D167">
        <v>0.23</v>
      </c>
      <c r="E167">
        <v>25.563199999999998</v>
      </c>
      <c r="F167">
        <v>2575</v>
      </c>
      <c r="G167">
        <v>15.933</v>
      </c>
      <c r="H167">
        <v>-3.3240800000000001E-3</v>
      </c>
      <c r="I167">
        <v>-7.2899500000000006E-2</v>
      </c>
      <c r="J167">
        <v>-8.2686499999999996E-2</v>
      </c>
      <c r="K167">
        <v>-7.1066400000000002E-2</v>
      </c>
      <c r="L167">
        <v>-7.2977299999999995E-2</v>
      </c>
      <c r="M167" s="1">
        <v>-4612810</v>
      </c>
      <c r="N167">
        <v>94117.2</v>
      </c>
      <c r="O167">
        <v>422928</v>
      </c>
      <c r="P167">
        <v>51933.3</v>
      </c>
      <c r="Q167">
        <v>194105</v>
      </c>
      <c r="R167">
        <v>0.223</v>
      </c>
      <c r="S167">
        <v>19.915299999999998</v>
      </c>
      <c r="T167">
        <v>-916.36599999999999</v>
      </c>
      <c r="U167">
        <v>5</v>
      </c>
      <c r="V167">
        <v>22.421500000000002</v>
      </c>
      <c r="W167">
        <v>13.6</v>
      </c>
      <c r="X167">
        <v>124</v>
      </c>
      <c r="Y167">
        <v>46.486499999999999</v>
      </c>
      <c r="Z167">
        <f t="shared" si="8"/>
        <v>46.384416666666674</v>
      </c>
    </row>
    <row r="168" spans="1:26" x14ac:dyDescent="0.25">
      <c r="A168">
        <v>15.79</v>
      </c>
      <c r="B168">
        <f t="shared" si="6"/>
        <v>14.52</v>
      </c>
      <c r="C168">
        <f t="shared" si="7"/>
        <v>15.149999999999999</v>
      </c>
      <c r="D168">
        <v>0.23100000000000001</v>
      </c>
      <c r="E168">
        <v>25.7804</v>
      </c>
      <c r="F168">
        <v>2575</v>
      </c>
      <c r="G168">
        <v>15.9329</v>
      </c>
      <c r="H168">
        <v>-3.6036499999999999E-3</v>
      </c>
      <c r="I168">
        <v>-7.2799900000000001E-2</v>
      </c>
      <c r="J168">
        <v>-8.2891800000000002E-2</v>
      </c>
      <c r="K168">
        <v>-7.1049799999999996E-2</v>
      </c>
      <c r="L168">
        <v>-7.2713E-2</v>
      </c>
      <c r="M168" s="1">
        <v>-4254940</v>
      </c>
      <c r="N168">
        <v>96657</v>
      </c>
      <c r="O168">
        <v>423978</v>
      </c>
      <c r="P168">
        <v>48972.800000000003</v>
      </c>
      <c r="Q168">
        <v>193403</v>
      </c>
      <c r="R168">
        <v>0.224</v>
      </c>
      <c r="S168">
        <v>19.6981</v>
      </c>
      <c r="T168">
        <v>-916.36599999999999</v>
      </c>
      <c r="U168">
        <v>11</v>
      </c>
      <c r="V168">
        <v>49.107100000000003</v>
      </c>
      <c r="W168">
        <v>13.6</v>
      </c>
      <c r="X168">
        <v>122</v>
      </c>
      <c r="Y168">
        <v>38.918900000000001</v>
      </c>
      <c r="Z168">
        <f t="shared" si="8"/>
        <v>44.027708333333329</v>
      </c>
    </row>
    <row r="169" spans="1:26" x14ac:dyDescent="0.25">
      <c r="A169">
        <v>15.84</v>
      </c>
      <c r="B169">
        <f t="shared" si="6"/>
        <v>14.57</v>
      </c>
      <c r="C169">
        <f t="shared" si="7"/>
        <v>15.2</v>
      </c>
      <c r="D169">
        <v>0.22700000000000001</v>
      </c>
      <c r="E169">
        <v>25.563199999999998</v>
      </c>
      <c r="F169">
        <v>2575</v>
      </c>
      <c r="G169">
        <v>15.933</v>
      </c>
      <c r="H169">
        <v>-3.7713899999999999E-3</v>
      </c>
      <c r="I169">
        <v>-7.27135E-2</v>
      </c>
      <c r="J169">
        <v>-8.2589700000000002E-2</v>
      </c>
      <c r="K169">
        <v>-7.1168200000000001E-2</v>
      </c>
      <c r="L169">
        <v>-7.2632799999999997E-2</v>
      </c>
      <c r="M169" s="1">
        <v>-4065720</v>
      </c>
      <c r="N169">
        <v>100836</v>
      </c>
      <c r="O169">
        <v>411524</v>
      </c>
      <c r="P169">
        <v>47700.1</v>
      </c>
      <c r="Q169">
        <v>195893</v>
      </c>
      <c r="R169">
        <v>0.22500000000000001</v>
      </c>
      <c r="S169">
        <v>19.915299999999998</v>
      </c>
      <c r="T169">
        <v>-912.38199999999995</v>
      </c>
      <c r="U169">
        <v>16</v>
      </c>
      <c r="V169">
        <v>71.111099999999993</v>
      </c>
      <c r="W169">
        <v>13.6</v>
      </c>
      <c r="X169">
        <v>122</v>
      </c>
      <c r="Y169">
        <v>38.918900000000001</v>
      </c>
      <c r="Z169">
        <f t="shared" si="8"/>
        <v>45.329433333333334</v>
      </c>
    </row>
    <row r="170" spans="1:26" x14ac:dyDescent="0.25">
      <c r="A170">
        <v>15.89</v>
      </c>
      <c r="B170">
        <f t="shared" si="6"/>
        <v>14.620000000000001</v>
      </c>
      <c r="C170">
        <f t="shared" si="7"/>
        <v>15.25</v>
      </c>
      <c r="D170">
        <v>0.22800000000000001</v>
      </c>
      <c r="E170">
        <v>25.7804</v>
      </c>
      <c r="F170">
        <v>100</v>
      </c>
      <c r="G170">
        <v>15.933299999999999</v>
      </c>
      <c r="H170">
        <v>-3.7154699999999998E-3</v>
      </c>
      <c r="I170">
        <v>-7.2811899999999999E-2</v>
      </c>
      <c r="J170">
        <v>-8.2706100000000005E-2</v>
      </c>
      <c r="K170">
        <v>-7.1090100000000003E-2</v>
      </c>
      <c r="L170">
        <v>-7.2427800000000001E-2</v>
      </c>
      <c r="M170" s="1">
        <v>-4126970</v>
      </c>
      <c r="N170">
        <v>99497.7</v>
      </c>
      <c r="O170">
        <v>412104</v>
      </c>
      <c r="P170">
        <v>49000.6</v>
      </c>
      <c r="Q170">
        <v>192644</v>
      </c>
      <c r="R170">
        <v>0.222</v>
      </c>
      <c r="S170">
        <v>19.6981</v>
      </c>
      <c r="T170">
        <v>-916.36599999999999</v>
      </c>
      <c r="U170">
        <v>12</v>
      </c>
      <c r="V170">
        <v>54.054099999999998</v>
      </c>
      <c r="W170">
        <v>13.425000000000001</v>
      </c>
      <c r="X170">
        <v>122</v>
      </c>
      <c r="Y170">
        <v>38.918900000000001</v>
      </c>
      <c r="Z170">
        <f t="shared" si="8"/>
        <v>45.549025</v>
      </c>
    </row>
    <row r="171" spans="1:26" x14ac:dyDescent="0.25">
      <c r="A171">
        <v>15.94</v>
      </c>
      <c r="B171">
        <f t="shared" si="6"/>
        <v>14.67</v>
      </c>
      <c r="C171">
        <f t="shared" si="7"/>
        <v>15.299999999999999</v>
      </c>
      <c r="D171">
        <v>0.22800000000000001</v>
      </c>
      <c r="E171">
        <v>25.7804</v>
      </c>
      <c r="F171">
        <v>100</v>
      </c>
      <c r="G171">
        <v>15.9331</v>
      </c>
      <c r="H171">
        <v>-3.9391299999999999E-3</v>
      </c>
      <c r="I171">
        <v>-7.2679900000000006E-2</v>
      </c>
      <c r="J171">
        <v>-8.2710000000000006E-2</v>
      </c>
      <c r="K171">
        <v>-7.1249900000000005E-2</v>
      </c>
      <c r="L171">
        <v>-7.2762400000000005E-2</v>
      </c>
      <c r="M171" s="1">
        <v>-3892620</v>
      </c>
      <c r="N171">
        <v>93833.600000000006</v>
      </c>
      <c r="O171">
        <v>396755</v>
      </c>
      <c r="P171">
        <v>51295.4</v>
      </c>
      <c r="Q171">
        <v>193534</v>
      </c>
      <c r="R171">
        <v>0.223</v>
      </c>
      <c r="S171">
        <v>19.915299999999998</v>
      </c>
      <c r="T171">
        <v>-916.36599999999999</v>
      </c>
      <c r="U171">
        <v>10</v>
      </c>
      <c r="V171">
        <v>44.843000000000004</v>
      </c>
      <c r="W171">
        <v>13.425000000000001</v>
      </c>
      <c r="X171">
        <v>122</v>
      </c>
      <c r="Y171">
        <v>38.918900000000001</v>
      </c>
      <c r="Z171">
        <f t="shared" si="8"/>
        <v>47.279208333333337</v>
      </c>
    </row>
    <row r="172" spans="1:26" x14ac:dyDescent="0.25">
      <c r="A172">
        <v>15.99</v>
      </c>
      <c r="B172">
        <f t="shared" si="6"/>
        <v>14.72</v>
      </c>
      <c r="C172">
        <f t="shared" si="7"/>
        <v>15.35</v>
      </c>
      <c r="D172">
        <v>0.22500000000000001</v>
      </c>
      <c r="E172">
        <v>25.563199999999998</v>
      </c>
      <c r="F172">
        <v>100</v>
      </c>
      <c r="G172">
        <v>15.9328</v>
      </c>
      <c r="H172">
        <v>-4.0509500000000002E-3</v>
      </c>
      <c r="I172">
        <v>-7.2837100000000002E-2</v>
      </c>
      <c r="J172">
        <v>-8.2687800000000006E-2</v>
      </c>
      <c r="K172">
        <v>-7.1104299999999995E-2</v>
      </c>
      <c r="L172">
        <v>-7.2967400000000002E-2</v>
      </c>
      <c r="M172" s="1">
        <v>-3785080</v>
      </c>
      <c r="N172">
        <v>94036.6</v>
      </c>
      <c r="O172">
        <v>401641</v>
      </c>
      <c r="P172">
        <v>50442.6</v>
      </c>
      <c r="Q172">
        <v>186362</v>
      </c>
      <c r="R172">
        <v>0.223</v>
      </c>
      <c r="S172">
        <v>19.915299999999998</v>
      </c>
      <c r="T172">
        <v>-912.38199999999995</v>
      </c>
      <c r="U172">
        <v>7</v>
      </c>
      <c r="V172">
        <v>31.3901</v>
      </c>
      <c r="W172">
        <v>13.425000000000001</v>
      </c>
      <c r="X172">
        <v>122</v>
      </c>
      <c r="Y172">
        <v>38.918900000000001</v>
      </c>
      <c r="Z172">
        <f t="shared" si="8"/>
        <v>48.283083333333337</v>
      </c>
    </row>
    <row r="173" spans="1:26" x14ac:dyDescent="0.25">
      <c r="A173">
        <v>16.04</v>
      </c>
      <c r="B173">
        <f t="shared" si="6"/>
        <v>14.77</v>
      </c>
      <c r="C173">
        <f t="shared" si="7"/>
        <v>15.399999999999999</v>
      </c>
      <c r="D173">
        <v>0.223</v>
      </c>
      <c r="E173">
        <v>25.563199999999998</v>
      </c>
      <c r="F173">
        <v>100</v>
      </c>
      <c r="G173">
        <v>15.932600000000001</v>
      </c>
      <c r="H173">
        <v>-3.9391299999999999E-3</v>
      </c>
      <c r="I173">
        <v>-7.2897100000000006E-2</v>
      </c>
      <c r="J173">
        <v>-8.2840800000000006E-2</v>
      </c>
      <c r="K173">
        <v>-7.1049799999999996E-2</v>
      </c>
      <c r="L173">
        <v>-7.3118000000000002E-2</v>
      </c>
      <c r="M173" s="1">
        <v>-3892480</v>
      </c>
      <c r="N173">
        <v>95431.4</v>
      </c>
      <c r="O173">
        <v>423717</v>
      </c>
      <c r="P173">
        <v>47620.7</v>
      </c>
      <c r="Q173">
        <v>184304</v>
      </c>
      <c r="R173">
        <v>0.22700000000000001</v>
      </c>
      <c r="S173">
        <v>19.915299999999998</v>
      </c>
      <c r="T173">
        <v>-916.36599999999999</v>
      </c>
      <c r="U173">
        <v>14</v>
      </c>
      <c r="V173">
        <v>61.673999999999999</v>
      </c>
      <c r="W173">
        <v>13.425000000000001</v>
      </c>
      <c r="X173">
        <v>122</v>
      </c>
      <c r="Y173">
        <v>38.918900000000001</v>
      </c>
      <c r="Z173">
        <f t="shared" si="8"/>
        <v>52.936366666666665</v>
      </c>
    </row>
    <row r="174" spans="1:26" x14ac:dyDescent="0.25">
      <c r="A174">
        <v>16.09</v>
      </c>
      <c r="B174">
        <f t="shared" si="6"/>
        <v>14.82</v>
      </c>
      <c r="C174">
        <f t="shared" si="7"/>
        <v>15.45</v>
      </c>
      <c r="D174">
        <v>0.22600000000000001</v>
      </c>
      <c r="E174">
        <v>25.7804</v>
      </c>
      <c r="F174">
        <v>2575</v>
      </c>
      <c r="G174">
        <v>15.932399999999999</v>
      </c>
      <c r="H174">
        <v>-3.7713899999999999E-3</v>
      </c>
      <c r="I174">
        <v>-7.2939100000000007E-2</v>
      </c>
      <c r="J174">
        <v>-8.2695599999999994E-2</v>
      </c>
      <c r="K174">
        <v>-7.0989399999999994E-2</v>
      </c>
      <c r="L174">
        <v>-7.2211700000000004E-2</v>
      </c>
      <c r="M174" s="1">
        <v>-4065560</v>
      </c>
      <c r="N174">
        <v>94168.3</v>
      </c>
      <c r="O174">
        <v>434492</v>
      </c>
      <c r="P174">
        <v>47580.2</v>
      </c>
      <c r="Q174">
        <v>179669</v>
      </c>
      <c r="R174">
        <v>0.23</v>
      </c>
      <c r="S174">
        <v>19.915299999999998</v>
      </c>
      <c r="T174">
        <v>-912.38199999999995</v>
      </c>
      <c r="U174">
        <v>8</v>
      </c>
      <c r="V174">
        <v>34.782600000000002</v>
      </c>
      <c r="W174">
        <v>13.25</v>
      </c>
      <c r="X174">
        <v>122</v>
      </c>
      <c r="Y174">
        <v>38.918900000000001</v>
      </c>
      <c r="Z174">
        <f t="shared" si="8"/>
        <v>51.391416666666665</v>
      </c>
    </row>
    <row r="175" spans="1:26" x14ac:dyDescent="0.25">
      <c r="A175">
        <v>16.14</v>
      </c>
      <c r="B175">
        <f t="shared" si="6"/>
        <v>14.870000000000001</v>
      </c>
      <c r="C175">
        <f t="shared" si="7"/>
        <v>15.5</v>
      </c>
      <c r="D175">
        <v>0.22500000000000001</v>
      </c>
      <c r="E175">
        <v>25.563199999999998</v>
      </c>
      <c r="F175">
        <v>100</v>
      </c>
      <c r="G175">
        <v>15.9322</v>
      </c>
      <c r="H175">
        <v>-3.8273000000000001E-3</v>
      </c>
      <c r="I175">
        <v>-7.2720699999999999E-2</v>
      </c>
      <c r="J175">
        <v>-8.2787200000000005E-2</v>
      </c>
      <c r="K175">
        <v>-7.0968100000000006E-2</v>
      </c>
      <c r="L175">
        <v>-7.2404300000000005E-2</v>
      </c>
      <c r="M175" s="1">
        <v>-4006130</v>
      </c>
      <c r="N175">
        <v>93886.3</v>
      </c>
      <c r="O175">
        <v>440977</v>
      </c>
      <c r="P175">
        <v>48231.8</v>
      </c>
      <c r="Q175">
        <v>184924</v>
      </c>
      <c r="R175">
        <v>0.23</v>
      </c>
      <c r="S175">
        <v>19.915299999999998</v>
      </c>
      <c r="T175">
        <v>-912.38199999999995</v>
      </c>
      <c r="U175">
        <v>14</v>
      </c>
      <c r="V175">
        <v>60.869599999999998</v>
      </c>
      <c r="W175">
        <v>13.25</v>
      </c>
      <c r="X175">
        <v>122</v>
      </c>
      <c r="Y175">
        <v>38.918900000000001</v>
      </c>
      <c r="Z175">
        <f t="shared" si="8"/>
        <v>47.990741666666672</v>
      </c>
    </row>
    <row r="176" spans="1:26" x14ac:dyDescent="0.25">
      <c r="A176">
        <v>16.190000000000001</v>
      </c>
      <c r="B176">
        <f t="shared" si="6"/>
        <v>14.920000000000002</v>
      </c>
      <c r="C176">
        <f t="shared" si="7"/>
        <v>15.55</v>
      </c>
      <c r="D176">
        <v>0.22700000000000001</v>
      </c>
      <c r="E176">
        <v>25.7804</v>
      </c>
      <c r="F176">
        <v>2575</v>
      </c>
      <c r="G176">
        <v>15.932399999999999</v>
      </c>
      <c r="H176">
        <v>-4.0509500000000002E-3</v>
      </c>
      <c r="I176">
        <v>-7.2732699999999997E-2</v>
      </c>
      <c r="J176">
        <v>-8.26041E-2</v>
      </c>
      <c r="K176">
        <v>-7.09124E-2</v>
      </c>
      <c r="L176">
        <v>-7.1563399999999999E-2</v>
      </c>
      <c r="M176" s="1">
        <v>-3784970</v>
      </c>
      <c r="N176">
        <v>90167.8</v>
      </c>
      <c r="O176">
        <v>479731</v>
      </c>
      <c r="P176">
        <v>47528.6</v>
      </c>
      <c r="Q176">
        <v>182776</v>
      </c>
      <c r="R176">
        <v>0.22700000000000001</v>
      </c>
      <c r="S176">
        <v>19.915299999999998</v>
      </c>
      <c r="T176">
        <v>-912.38199999999995</v>
      </c>
      <c r="U176">
        <v>12</v>
      </c>
      <c r="V176">
        <v>52.863399999999999</v>
      </c>
      <c r="W176">
        <v>13.25</v>
      </c>
      <c r="X176">
        <v>122</v>
      </c>
      <c r="Y176">
        <v>38.918900000000001</v>
      </c>
      <c r="Z176">
        <f t="shared" si="8"/>
        <v>47.815241666666672</v>
      </c>
    </row>
    <row r="177" spans="1:26" x14ac:dyDescent="0.25">
      <c r="A177">
        <v>16.239999999999998</v>
      </c>
      <c r="B177">
        <f t="shared" si="6"/>
        <v>14.969999999999999</v>
      </c>
      <c r="C177">
        <f t="shared" si="7"/>
        <v>15.599999999999998</v>
      </c>
      <c r="D177">
        <v>0.22700000000000001</v>
      </c>
      <c r="E177">
        <v>25.563199999999998</v>
      </c>
      <c r="F177">
        <v>2575</v>
      </c>
      <c r="G177">
        <v>15.9329</v>
      </c>
      <c r="H177">
        <v>-4.0509500000000002E-3</v>
      </c>
      <c r="I177">
        <v>-7.2772299999999998E-2</v>
      </c>
      <c r="J177">
        <v>-8.2508600000000001E-2</v>
      </c>
      <c r="K177">
        <v>-7.09172E-2</v>
      </c>
      <c r="L177">
        <v>-7.1864700000000004E-2</v>
      </c>
      <c r="M177" s="1">
        <v>-3785090</v>
      </c>
      <c r="N177">
        <v>89036.800000000003</v>
      </c>
      <c r="O177">
        <v>486498</v>
      </c>
      <c r="P177">
        <v>47531.8</v>
      </c>
      <c r="Q177">
        <v>178806</v>
      </c>
      <c r="R177">
        <v>0.22900000000000001</v>
      </c>
      <c r="S177">
        <v>19.915299999999998</v>
      </c>
      <c r="T177">
        <v>-916.36599999999999</v>
      </c>
      <c r="U177">
        <v>11</v>
      </c>
      <c r="V177">
        <v>48.0349</v>
      </c>
      <c r="W177">
        <v>13.25</v>
      </c>
      <c r="X177">
        <v>124</v>
      </c>
      <c r="Y177">
        <v>47.567599999999999</v>
      </c>
      <c r="Z177">
        <f t="shared" si="8"/>
        <v>46.951891666666661</v>
      </c>
    </row>
    <row r="178" spans="1:26" x14ac:dyDescent="0.25">
      <c r="A178">
        <v>16.29</v>
      </c>
      <c r="B178">
        <f t="shared" si="6"/>
        <v>15.02</v>
      </c>
      <c r="C178">
        <f t="shared" si="7"/>
        <v>15.649999999999999</v>
      </c>
      <c r="D178">
        <v>0.23</v>
      </c>
      <c r="E178">
        <v>25.563199999999998</v>
      </c>
      <c r="F178">
        <v>2575</v>
      </c>
      <c r="G178">
        <v>15.9328</v>
      </c>
      <c r="H178">
        <v>-3.99504E-3</v>
      </c>
      <c r="I178">
        <v>-7.2508199999999995E-2</v>
      </c>
      <c r="J178">
        <v>-8.2696900000000004E-2</v>
      </c>
      <c r="K178">
        <v>-7.1049799999999996E-2</v>
      </c>
      <c r="L178">
        <v>-7.2169700000000003E-2</v>
      </c>
      <c r="M178" s="1">
        <v>-3838060</v>
      </c>
      <c r="N178">
        <v>87568.1</v>
      </c>
      <c r="O178">
        <v>519349</v>
      </c>
      <c r="P178">
        <v>45727</v>
      </c>
      <c r="Q178">
        <v>179565</v>
      </c>
      <c r="R178">
        <v>0.22800000000000001</v>
      </c>
      <c r="S178">
        <v>19.6981</v>
      </c>
      <c r="T178">
        <v>-912.38199999999995</v>
      </c>
      <c r="U178">
        <v>11</v>
      </c>
      <c r="V178">
        <v>48.245600000000003</v>
      </c>
      <c r="W178">
        <v>13.25</v>
      </c>
      <c r="X178">
        <v>124</v>
      </c>
      <c r="Y178">
        <v>47.567599999999999</v>
      </c>
      <c r="Z178">
        <f t="shared" si="8"/>
        <v>51.944741666666665</v>
      </c>
    </row>
    <row r="179" spans="1:26" x14ac:dyDescent="0.25">
      <c r="A179">
        <v>16.34</v>
      </c>
      <c r="B179">
        <f t="shared" si="6"/>
        <v>15.07</v>
      </c>
      <c r="C179">
        <f t="shared" si="7"/>
        <v>15.7</v>
      </c>
      <c r="D179">
        <v>0.22700000000000001</v>
      </c>
      <c r="E179">
        <v>25.563199999999998</v>
      </c>
      <c r="F179">
        <v>5050</v>
      </c>
      <c r="G179">
        <v>15.932</v>
      </c>
      <c r="H179">
        <v>-4.0509500000000002E-3</v>
      </c>
      <c r="I179">
        <v>-7.2487800000000005E-2</v>
      </c>
      <c r="J179">
        <v>-8.2448400000000005E-2</v>
      </c>
      <c r="K179">
        <v>-7.0552400000000001E-2</v>
      </c>
      <c r="L179">
        <v>-7.2312899999999999E-2</v>
      </c>
      <c r="M179" s="1">
        <v>-3784890</v>
      </c>
      <c r="N179">
        <v>89864.3</v>
      </c>
      <c r="O179">
        <v>526354</v>
      </c>
      <c r="P179">
        <v>44812.800000000003</v>
      </c>
      <c r="Q179">
        <v>173211</v>
      </c>
      <c r="R179">
        <v>0.23</v>
      </c>
      <c r="S179">
        <v>19.915299999999998</v>
      </c>
      <c r="T179">
        <v>-916.36599999999999</v>
      </c>
      <c r="U179">
        <v>18</v>
      </c>
      <c r="V179">
        <v>78.260900000000007</v>
      </c>
      <c r="W179">
        <v>13.125</v>
      </c>
      <c r="X179">
        <v>124</v>
      </c>
      <c r="Y179">
        <v>47.567599999999999</v>
      </c>
      <c r="Z179">
        <f t="shared" si="8"/>
        <v>51.495000000000005</v>
      </c>
    </row>
    <row r="180" spans="1:26" x14ac:dyDescent="0.25">
      <c r="A180">
        <v>16.39</v>
      </c>
      <c r="B180">
        <f t="shared" si="6"/>
        <v>15.120000000000001</v>
      </c>
      <c r="C180">
        <f t="shared" si="7"/>
        <v>15.75</v>
      </c>
      <c r="D180">
        <v>0.22800000000000001</v>
      </c>
      <c r="E180">
        <v>25.563199999999998</v>
      </c>
      <c r="F180">
        <v>2575</v>
      </c>
      <c r="G180">
        <v>15.9322</v>
      </c>
      <c r="H180">
        <v>-4.0509500000000002E-3</v>
      </c>
      <c r="I180">
        <v>-7.2567000000000006E-2</v>
      </c>
      <c r="J180">
        <v>-8.2673399999999994E-2</v>
      </c>
      <c r="K180">
        <v>-7.0564299999999996E-2</v>
      </c>
      <c r="L180">
        <v>-7.2040000000000007E-2</v>
      </c>
      <c r="M180" s="1">
        <v>-3784930</v>
      </c>
      <c r="N180">
        <v>89962.5</v>
      </c>
      <c r="O180">
        <v>519201</v>
      </c>
      <c r="P180">
        <v>44241.5</v>
      </c>
      <c r="Q180">
        <v>174730</v>
      </c>
      <c r="R180">
        <v>0.22900000000000001</v>
      </c>
      <c r="S180">
        <v>19.915299999999998</v>
      </c>
      <c r="T180">
        <v>-912.38199999999995</v>
      </c>
      <c r="U180">
        <v>7</v>
      </c>
      <c r="V180">
        <v>30.567699999999999</v>
      </c>
      <c r="W180">
        <v>13.125</v>
      </c>
      <c r="X180">
        <v>124</v>
      </c>
      <c r="Y180">
        <v>47.567599999999999</v>
      </c>
      <c r="Z180">
        <f t="shared" si="8"/>
        <v>54.444400000000002</v>
      </c>
    </row>
    <row r="181" spans="1:26" x14ac:dyDescent="0.25">
      <c r="A181">
        <v>16.440000000000001</v>
      </c>
      <c r="B181">
        <f t="shared" si="6"/>
        <v>15.170000000000002</v>
      </c>
      <c r="C181">
        <f t="shared" si="7"/>
        <v>15.8</v>
      </c>
      <c r="D181">
        <v>0.22900000000000001</v>
      </c>
      <c r="E181">
        <v>25.7804</v>
      </c>
      <c r="F181">
        <v>2575</v>
      </c>
      <c r="G181">
        <v>15.932</v>
      </c>
      <c r="H181">
        <v>-4.2186999999999997E-3</v>
      </c>
      <c r="I181">
        <v>-7.2083300000000003E-2</v>
      </c>
      <c r="J181">
        <v>-8.2656400000000005E-2</v>
      </c>
      <c r="K181">
        <v>-7.0662600000000006E-2</v>
      </c>
      <c r="L181">
        <v>-7.1828900000000001E-2</v>
      </c>
      <c r="M181" s="1">
        <v>-3634390</v>
      </c>
      <c r="N181">
        <v>87055</v>
      </c>
      <c r="O181">
        <v>536558</v>
      </c>
      <c r="P181">
        <v>45477.7</v>
      </c>
      <c r="Q181">
        <v>183454</v>
      </c>
      <c r="R181">
        <v>0.23100000000000001</v>
      </c>
      <c r="S181">
        <v>19.915299999999998</v>
      </c>
      <c r="T181">
        <v>-912.38199999999995</v>
      </c>
      <c r="U181">
        <v>7</v>
      </c>
      <c r="V181">
        <v>30.303000000000001</v>
      </c>
      <c r="W181">
        <v>13.125</v>
      </c>
      <c r="X181">
        <v>124</v>
      </c>
      <c r="Y181">
        <v>47.567599999999999</v>
      </c>
      <c r="Z181">
        <f t="shared" si="8"/>
        <v>51.574575000000003</v>
      </c>
    </row>
    <row r="182" spans="1:26" x14ac:dyDescent="0.25">
      <c r="A182">
        <v>16.489999999999998</v>
      </c>
      <c r="B182">
        <f t="shared" si="6"/>
        <v>15.219999999999999</v>
      </c>
      <c r="C182">
        <f t="shared" si="7"/>
        <v>15.849999999999998</v>
      </c>
      <c r="D182">
        <v>0.22800000000000001</v>
      </c>
      <c r="E182">
        <v>25.563199999999998</v>
      </c>
      <c r="F182">
        <v>2575</v>
      </c>
      <c r="G182">
        <v>15.932399999999999</v>
      </c>
      <c r="H182">
        <v>-4.2746099999999999E-3</v>
      </c>
      <c r="I182">
        <v>-7.2154099999999999E-2</v>
      </c>
      <c r="J182">
        <v>-8.2551799999999995E-2</v>
      </c>
      <c r="K182">
        <v>-7.0647199999999993E-2</v>
      </c>
      <c r="L182">
        <v>-7.1541199999999999E-2</v>
      </c>
      <c r="M182" s="1">
        <v>-3586940</v>
      </c>
      <c r="N182">
        <v>87140.5</v>
      </c>
      <c r="O182">
        <v>518437</v>
      </c>
      <c r="P182">
        <v>45467.8</v>
      </c>
      <c r="Q182">
        <v>187695</v>
      </c>
      <c r="R182">
        <v>0.23100000000000001</v>
      </c>
      <c r="S182">
        <v>19.6981</v>
      </c>
      <c r="T182">
        <v>-916.36599999999999</v>
      </c>
      <c r="U182">
        <v>12</v>
      </c>
      <c r="V182">
        <v>51.948099999999997</v>
      </c>
      <c r="W182">
        <v>13.125</v>
      </c>
      <c r="X182">
        <v>123</v>
      </c>
      <c r="Y182">
        <v>48.648600000000002</v>
      </c>
      <c r="Z182">
        <f t="shared" si="8"/>
        <v>52.286250000000003</v>
      </c>
    </row>
    <row r="183" spans="1:26" x14ac:dyDescent="0.25">
      <c r="A183">
        <v>16.54</v>
      </c>
      <c r="B183">
        <f t="shared" si="6"/>
        <v>15.27</v>
      </c>
      <c r="C183">
        <f t="shared" si="7"/>
        <v>15.899999999999999</v>
      </c>
      <c r="D183">
        <v>0.22600000000000001</v>
      </c>
      <c r="E183">
        <v>25.563199999999998</v>
      </c>
      <c r="F183">
        <v>2575</v>
      </c>
      <c r="G183">
        <v>15.9323</v>
      </c>
      <c r="H183">
        <v>-4.33052E-3</v>
      </c>
      <c r="I183">
        <v>-7.2136099999999995E-2</v>
      </c>
      <c r="J183">
        <v>-8.2749299999999998E-2</v>
      </c>
      <c r="K183">
        <v>-7.0552400000000001E-2</v>
      </c>
      <c r="L183">
        <v>-7.2220300000000001E-2</v>
      </c>
      <c r="M183" s="1">
        <v>-3540610</v>
      </c>
      <c r="N183">
        <v>83869.8</v>
      </c>
      <c r="O183">
        <v>537161</v>
      </c>
      <c r="P183">
        <v>44234.1</v>
      </c>
      <c r="Q183">
        <v>192092</v>
      </c>
      <c r="R183">
        <v>0.23200000000000001</v>
      </c>
      <c r="S183">
        <v>19.915299999999998</v>
      </c>
      <c r="T183">
        <v>-916.36599999999999</v>
      </c>
      <c r="U183">
        <v>8</v>
      </c>
      <c r="V183">
        <v>34.482799999999997</v>
      </c>
      <c r="W183">
        <v>13</v>
      </c>
      <c r="X183">
        <v>123</v>
      </c>
      <c r="Y183">
        <v>48.648600000000002</v>
      </c>
      <c r="Z183">
        <f t="shared" si="8"/>
        <v>51.98704166666667</v>
      </c>
    </row>
    <row r="184" spans="1:26" x14ac:dyDescent="0.25">
      <c r="A184">
        <v>16.59</v>
      </c>
      <c r="B184">
        <f t="shared" si="6"/>
        <v>15.32</v>
      </c>
      <c r="C184">
        <f t="shared" si="7"/>
        <v>15.95</v>
      </c>
      <c r="D184">
        <v>0.22800000000000001</v>
      </c>
      <c r="E184">
        <v>25.563199999999998</v>
      </c>
      <c r="F184">
        <v>2575</v>
      </c>
      <c r="G184">
        <v>15.9323</v>
      </c>
      <c r="H184">
        <v>-4.2186999999999997E-3</v>
      </c>
      <c r="I184">
        <v>-7.2155300000000006E-2</v>
      </c>
      <c r="J184">
        <v>-8.2740099999999997E-2</v>
      </c>
      <c r="K184">
        <v>-7.0686299999999994E-2</v>
      </c>
      <c r="L184">
        <v>-7.3357599999999995E-2</v>
      </c>
      <c r="M184" s="1">
        <v>-3634470</v>
      </c>
      <c r="N184">
        <v>84948.1</v>
      </c>
      <c r="O184">
        <v>487863</v>
      </c>
      <c r="P184">
        <v>44318</v>
      </c>
      <c r="Q184">
        <v>212735</v>
      </c>
      <c r="R184">
        <v>0.23</v>
      </c>
      <c r="S184">
        <v>19.915299999999998</v>
      </c>
      <c r="T184">
        <v>-916.36599999999999</v>
      </c>
      <c r="U184">
        <v>21</v>
      </c>
      <c r="V184">
        <v>91.304299999999998</v>
      </c>
      <c r="W184">
        <v>13</v>
      </c>
      <c r="X184">
        <v>123</v>
      </c>
      <c r="Y184">
        <v>48.648600000000002</v>
      </c>
      <c r="Z184">
        <f t="shared" si="8"/>
        <v>52.824575000000003</v>
      </c>
    </row>
    <row r="185" spans="1:26" x14ac:dyDescent="0.25">
      <c r="A185">
        <v>16.64</v>
      </c>
      <c r="B185">
        <f t="shared" si="6"/>
        <v>15.370000000000001</v>
      </c>
      <c r="C185">
        <f t="shared" si="7"/>
        <v>16</v>
      </c>
      <c r="D185">
        <v>0.22700000000000001</v>
      </c>
      <c r="E185">
        <v>25.563199999999998</v>
      </c>
      <c r="F185">
        <v>2575</v>
      </c>
      <c r="G185">
        <v>15.9322</v>
      </c>
      <c r="H185">
        <v>-4.2186999999999997E-3</v>
      </c>
      <c r="I185">
        <v>-7.2329400000000002E-2</v>
      </c>
      <c r="J185">
        <v>-8.2919300000000001E-2</v>
      </c>
      <c r="K185">
        <v>-7.0680300000000001E-2</v>
      </c>
      <c r="L185">
        <v>-7.3061200000000007E-2</v>
      </c>
      <c r="M185" s="1">
        <v>-3634450</v>
      </c>
      <c r="N185">
        <v>89667.8</v>
      </c>
      <c r="O185">
        <v>460760</v>
      </c>
      <c r="P185">
        <v>42661.599999999999</v>
      </c>
      <c r="Q185">
        <v>215113</v>
      </c>
      <c r="R185">
        <v>0.23100000000000001</v>
      </c>
      <c r="S185">
        <v>19.915299999999998</v>
      </c>
      <c r="T185">
        <v>-912.38199999999995</v>
      </c>
      <c r="U185">
        <v>13</v>
      </c>
      <c r="V185">
        <v>56.277099999999997</v>
      </c>
      <c r="W185">
        <v>13</v>
      </c>
      <c r="X185">
        <v>123</v>
      </c>
      <c r="Y185">
        <v>48.648600000000002</v>
      </c>
      <c r="Z185">
        <f t="shared" si="8"/>
        <v>48.138366666666663</v>
      </c>
    </row>
    <row r="186" spans="1:26" x14ac:dyDescent="0.25">
      <c r="A186">
        <v>16.690000000000001</v>
      </c>
      <c r="B186">
        <f t="shared" si="6"/>
        <v>15.420000000000002</v>
      </c>
      <c r="C186">
        <f t="shared" si="7"/>
        <v>16.05</v>
      </c>
      <c r="D186">
        <v>0.22900000000000001</v>
      </c>
      <c r="E186">
        <v>25.563199999999998</v>
      </c>
      <c r="F186">
        <v>2575</v>
      </c>
      <c r="G186">
        <v>15.9321</v>
      </c>
      <c r="H186">
        <v>-4.33052E-3</v>
      </c>
      <c r="I186">
        <v>-7.2289800000000001E-2</v>
      </c>
      <c r="J186">
        <v>-8.3039600000000005E-2</v>
      </c>
      <c r="K186">
        <v>-7.0249300000000001E-2</v>
      </c>
      <c r="L186">
        <v>-7.2884699999999997E-2</v>
      </c>
      <c r="M186" s="1">
        <v>-3540570</v>
      </c>
      <c r="N186">
        <v>92059.199999999997</v>
      </c>
      <c r="O186">
        <v>497226</v>
      </c>
      <c r="P186">
        <v>42935.1</v>
      </c>
      <c r="Q186">
        <v>228562</v>
      </c>
      <c r="R186">
        <v>0.22800000000000001</v>
      </c>
      <c r="S186">
        <v>19.915299999999998</v>
      </c>
      <c r="T186">
        <v>-916.36599999999999</v>
      </c>
      <c r="U186">
        <v>16</v>
      </c>
      <c r="V186">
        <v>70.175399999999996</v>
      </c>
      <c r="W186">
        <v>13</v>
      </c>
      <c r="X186">
        <v>0</v>
      </c>
      <c r="Y186">
        <v>0</v>
      </c>
      <c r="Z186">
        <f t="shared" si="8"/>
        <v>48.195224999999994</v>
      </c>
    </row>
    <row r="187" spans="1:26" x14ac:dyDescent="0.25">
      <c r="A187">
        <v>16.739999999999998</v>
      </c>
      <c r="B187">
        <f t="shared" si="6"/>
        <v>15.469999999999999</v>
      </c>
      <c r="C187">
        <f t="shared" si="7"/>
        <v>16.099999999999998</v>
      </c>
      <c r="D187">
        <v>0.23100000000000001</v>
      </c>
      <c r="E187">
        <v>25.563199999999998</v>
      </c>
      <c r="F187">
        <v>2575</v>
      </c>
      <c r="G187">
        <v>15.932499999999999</v>
      </c>
      <c r="H187">
        <v>-4.33052E-3</v>
      </c>
      <c r="I187">
        <v>-7.2478200000000007E-2</v>
      </c>
      <c r="J187">
        <v>-8.2963800000000004E-2</v>
      </c>
      <c r="K187">
        <v>-7.0442299999999999E-2</v>
      </c>
      <c r="L187">
        <v>-7.2730299999999998E-2</v>
      </c>
      <c r="M187" s="1">
        <v>-3540660</v>
      </c>
      <c r="N187">
        <v>93573.2</v>
      </c>
      <c r="O187">
        <v>454463</v>
      </c>
      <c r="P187">
        <v>45335.9</v>
      </c>
      <c r="Q187">
        <v>231851</v>
      </c>
      <c r="R187">
        <v>0.22700000000000001</v>
      </c>
      <c r="S187">
        <v>19.915299999999998</v>
      </c>
      <c r="T187">
        <v>-916.36599999999999</v>
      </c>
      <c r="U187">
        <v>6</v>
      </c>
      <c r="V187">
        <v>26.431699999999999</v>
      </c>
      <c r="W187">
        <v>13.125</v>
      </c>
      <c r="X187">
        <v>0</v>
      </c>
      <c r="Y187">
        <v>0</v>
      </c>
      <c r="Z187">
        <f t="shared" si="8"/>
        <v>49.341049999999996</v>
      </c>
    </row>
    <row r="188" spans="1:26" x14ac:dyDescent="0.25">
      <c r="A188">
        <v>16.79</v>
      </c>
      <c r="B188">
        <f t="shared" si="6"/>
        <v>15.52</v>
      </c>
      <c r="C188">
        <f t="shared" si="7"/>
        <v>16.149999999999999</v>
      </c>
      <c r="D188">
        <v>0.23200000000000001</v>
      </c>
      <c r="E188">
        <v>25.563199999999998</v>
      </c>
      <c r="F188">
        <v>2575</v>
      </c>
      <c r="G188">
        <v>15.933</v>
      </c>
      <c r="H188">
        <v>-4.4982599999999996E-3</v>
      </c>
      <c r="I188">
        <v>-7.2379799999999994E-2</v>
      </c>
      <c r="J188">
        <v>-8.27793E-2</v>
      </c>
      <c r="K188">
        <v>-7.06981E-2</v>
      </c>
      <c r="L188">
        <v>-7.2919200000000003E-2</v>
      </c>
      <c r="M188" s="1">
        <v>-3408730</v>
      </c>
      <c r="N188">
        <v>101884</v>
      </c>
      <c r="O188">
        <v>473622</v>
      </c>
      <c r="P188">
        <v>46739.7</v>
      </c>
      <c r="Q188">
        <v>228671</v>
      </c>
      <c r="R188">
        <v>0.22800000000000001</v>
      </c>
      <c r="S188">
        <v>19.915299999999998</v>
      </c>
      <c r="T188">
        <v>-916.36599999999999</v>
      </c>
      <c r="U188">
        <v>14</v>
      </c>
      <c r="V188">
        <v>61.403500000000001</v>
      </c>
      <c r="W188">
        <v>13.125</v>
      </c>
      <c r="X188">
        <v>0</v>
      </c>
      <c r="Y188">
        <v>0</v>
      </c>
      <c r="Z188">
        <f t="shared" si="8"/>
        <v>47.948900000000002</v>
      </c>
    </row>
    <row r="189" spans="1:26" x14ac:dyDescent="0.25">
      <c r="A189">
        <v>16.84</v>
      </c>
      <c r="B189">
        <f t="shared" si="6"/>
        <v>15.57</v>
      </c>
      <c r="C189">
        <f t="shared" si="7"/>
        <v>16.2</v>
      </c>
      <c r="D189">
        <v>0.22900000000000001</v>
      </c>
      <c r="E189">
        <v>25.7804</v>
      </c>
      <c r="F189">
        <v>2575</v>
      </c>
      <c r="G189">
        <v>15.933299999999999</v>
      </c>
      <c r="H189">
        <v>-4.4423500000000003E-3</v>
      </c>
      <c r="I189">
        <v>-7.2468599999999994E-2</v>
      </c>
      <c r="J189">
        <v>-8.2765000000000005E-2</v>
      </c>
      <c r="K189">
        <v>-7.0933800000000005E-2</v>
      </c>
      <c r="L189">
        <v>-7.2967400000000002E-2</v>
      </c>
      <c r="M189" s="1">
        <v>-3451690</v>
      </c>
      <c r="N189">
        <v>103568</v>
      </c>
      <c r="O189">
        <v>480666</v>
      </c>
      <c r="P189">
        <v>47542.9</v>
      </c>
      <c r="Q189">
        <v>236520</v>
      </c>
      <c r="R189">
        <v>0.22500000000000001</v>
      </c>
      <c r="S189">
        <v>19.6981</v>
      </c>
      <c r="T189">
        <v>-912.38199999999995</v>
      </c>
      <c r="U189">
        <v>10</v>
      </c>
      <c r="V189">
        <v>44.444400000000002</v>
      </c>
      <c r="W189">
        <v>13.125</v>
      </c>
      <c r="X189">
        <v>0</v>
      </c>
      <c r="Y189">
        <v>0</v>
      </c>
      <c r="Z189">
        <f t="shared" si="8"/>
        <v>48.336199999999998</v>
      </c>
    </row>
    <row r="190" spans="1:26" x14ac:dyDescent="0.25">
      <c r="A190">
        <v>16.89</v>
      </c>
      <c r="B190">
        <f t="shared" si="6"/>
        <v>15.620000000000001</v>
      </c>
      <c r="C190">
        <f t="shared" si="7"/>
        <v>16.25</v>
      </c>
      <c r="D190">
        <v>0.23300000000000001</v>
      </c>
      <c r="E190">
        <v>25.563199999999998</v>
      </c>
      <c r="F190">
        <v>5050</v>
      </c>
      <c r="G190">
        <v>15.933199999999999</v>
      </c>
      <c r="H190">
        <v>-4.2186999999999997E-3</v>
      </c>
      <c r="I190">
        <v>-7.2871900000000003E-2</v>
      </c>
      <c r="J190">
        <v>-8.2801600000000003E-2</v>
      </c>
      <c r="K190">
        <v>-7.1124400000000004E-2</v>
      </c>
      <c r="L190">
        <v>-7.3084700000000002E-2</v>
      </c>
      <c r="M190" s="1">
        <v>-3634660</v>
      </c>
      <c r="N190">
        <v>110924</v>
      </c>
      <c r="O190">
        <v>511679</v>
      </c>
      <c r="P190">
        <v>51975.7</v>
      </c>
      <c r="Q190">
        <v>229190</v>
      </c>
      <c r="R190">
        <v>0.223</v>
      </c>
      <c r="S190">
        <v>19.915299999999998</v>
      </c>
      <c r="T190">
        <v>-912.38199999999995</v>
      </c>
      <c r="U190">
        <v>13</v>
      </c>
      <c r="V190">
        <v>58.295999999999999</v>
      </c>
      <c r="W190">
        <v>13.125</v>
      </c>
      <c r="X190">
        <v>122</v>
      </c>
      <c r="Y190">
        <v>38.918900000000001</v>
      </c>
      <c r="Z190">
        <f t="shared" si="8"/>
        <v>42.56304166666667</v>
      </c>
    </row>
    <row r="191" spans="1:26" x14ac:dyDescent="0.25">
      <c r="A191">
        <v>16.940000000000001</v>
      </c>
      <c r="B191">
        <f t="shared" si="6"/>
        <v>15.670000000000002</v>
      </c>
      <c r="C191">
        <f t="shared" si="7"/>
        <v>16.3</v>
      </c>
      <c r="D191">
        <v>0.23300000000000001</v>
      </c>
      <c r="E191">
        <v>25.563199999999998</v>
      </c>
      <c r="F191">
        <v>2575</v>
      </c>
      <c r="G191">
        <v>15.9331</v>
      </c>
      <c r="H191">
        <v>-4.1068700000000003E-3</v>
      </c>
      <c r="I191">
        <v>-7.2451799999999997E-2</v>
      </c>
      <c r="J191">
        <v>-8.27846E-2</v>
      </c>
      <c r="K191">
        <v>-7.0841399999999999E-2</v>
      </c>
      <c r="L191">
        <v>-7.2859999999999994E-2</v>
      </c>
      <c r="M191" s="1">
        <v>-3733620</v>
      </c>
      <c r="N191">
        <v>112109</v>
      </c>
      <c r="O191">
        <v>495699</v>
      </c>
      <c r="P191">
        <v>52559.9</v>
      </c>
      <c r="Q191">
        <v>236172</v>
      </c>
      <c r="R191">
        <v>0.22700000000000001</v>
      </c>
      <c r="S191">
        <v>19.6981</v>
      </c>
      <c r="T191">
        <v>-916.36599999999999</v>
      </c>
      <c r="U191">
        <v>5</v>
      </c>
      <c r="V191">
        <v>22.026399999999999</v>
      </c>
      <c r="W191">
        <v>13.125</v>
      </c>
      <c r="X191">
        <v>122</v>
      </c>
      <c r="Y191">
        <v>38.918900000000001</v>
      </c>
      <c r="Z191">
        <f t="shared" si="8"/>
        <v>43.695700000000009</v>
      </c>
    </row>
    <row r="192" spans="1:26" x14ac:dyDescent="0.25">
      <c r="A192">
        <v>16.989999999999998</v>
      </c>
      <c r="B192">
        <f t="shared" si="6"/>
        <v>15.719999999999999</v>
      </c>
      <c r="C192">
        <f t="shared" si="7"/>
        <v>16.349999999999998</v>
      </c>
      <c r="D192">
        <v>0.23499999999999999</v>
      </c>
      <c r="E192">
        <v>25.563199999999998</v>
      </c>
      <c r="F192">
        <v>2575</v>
      </c>
      <c r="G192">
        <v>15.933199999999999</v>
      </c>
      <c r="H192">
        <v>-4.0509500000000002E-3</v>
      </c>
      <c r="I192">
        <v>-7.2425400000000001E-2</v>
      </c>
      <c r="J192">
        <v>-8.2870899999999997E-2</v>
      </c>
      <c r="K192">
        <v>-7.0701600000000003E-2</v>
      </c>
      <c r="L192">
        <v>-7.2822899999999996E-2</v>
      </c>
      <c r="M192" s="1">
        <v>-3785170</v>
      </c>
      <c r="N192">
        <v>110244</v>
      </c>
      <c r="O192">
        <v>512108</v>
      </c>
      <c r="P192">
        <v>55871.199999999997</v>
      </c>
      <c r="Q192">
        <v>214412</v>
      </c>
      <c r="R192">
        <v>0.224</v>
      </c>
      <c r="S192">
        <v>19.915299999999998</v>
      </c>
      <c r="T192">
        <v>-916.36599999999999</v>
      </c>
      <c r="U192">
        <v>7</v>
      </c>
      <c r="V192">
        <v>31.25</v>
      </c>
      <c r="W192">
        <v>13.3</v>
      </c>
      <c r="X192">
        <v>122</v>
      </c>
      <c r="Y192">
        <v>38.918900000000001</v>
      </c>
      <c r="Z192">
        <f t="shared" si="8"/>
        <v>44.426700000000004</v>
      </c>
    </row>
    <row r="193" spans="1:26" x14ac:dyDescent="0.25">
      <c r="A193">
        <v>17.04</v>
      </c>
      <c r="B193">
        <f t="shared" si="6"/>
        <v>15.77</v>
      </c>
      <c r="C193">
        <f t="shared" si="7"/>
        <v>16.399999999999999</v>
      </c>
      <c r="D193">
        <v>0.23300000000000001</v>
      </c>
      <c r="E193">
        <v>25.563199999999998</v>
      </c>
      <c r="F193">
        <v>100</v>
      </c>
      <c r="G193">
        <v>15.933299999999999</v>
      </c>
      <c r="H193">
        <v>-3.7154699999999998E-3</v>
      </c>
      <c r="I193">
        <v>-7.2332999999999995E-2</v>
      </c>
      <c r="J193">
        <v>-8.2969000000000001E-2</v>
      </c>
      <c r="K193">
        <v>-7.0537000000000002E-2</v>
      </c>
      <c r="L193">
        <v>-7.2556200000000001E-2</v>
      </c>
      <c r="M193" s="1">
        <v>-4126970</v>
      </c>
      <c r="N193">
        <v>113808</v>
      </c>
      <c r="O193">
        <v>529678</v>
      </c>
      <c r="P193">
        <v>56663.3</v>
      </c>
      <c r="Q193">
        <v>201322</v>
      </c>
      <c r="R193">
        <v>0.22700000000000001</v>
      </c>
      <c r="S193">
        <v>19.6981</v>
      </c>
      <c r="T193">
        <v>-912.38199999999995</v>
      </c>
      <c r="U193">
        <v>10</v>
      </c>
      <c r="V193">
        <v>44.052900000000001</v>
      </c>
      <c r="W193">
        <v>13.3</v>
      </c>
      <c r="X193">
        <v>122</v>
      </c>
      <c r="Y193">
        <v>38.918900000000001</v>
      </c>
      <c r="Z193">
        <f t="shared" si="8"/>
        <v>46.975516666666671</v>
      </c>
    </row>
    <row r="194" spans="1:26" x14ac:dyDescent="0.25">
      <c r="A194">
        <v>17.09</v>
      </c>
      <c r="B194">
        <f t="shared" si="6"/>
        <v>15.82</v>
      </c>
      <c r="C194">
        <f t="shared" si="7"/>
        <v>16.45</v>
      </c>
      <c r="D194">
        <v>0.23400000000000001</v>
      </c>
      <c r="E194">
        <v>25.563199999999998</v>
      </c>
      <c r="F194">
        <v>2575</v>
      </c>
      <c r="G194">
        <v>15.933</v>
      </c>
      <c r="H194">
        <v>-3.6595600000000001E-3</v>
      </c>
      <c r="I194">
        <v>-7.2112099999999998E-2</v>
      </c>
      <c r="J194">
        <v>-8.2996500000000001E-2</v>
      </c>
      <c r="K194">
        <v>-7.0494399999999999E-2</v>
      </c>
      <c r="L194">
        <v>-7.2530300000000006E-2</v>
      </c>
      <c r="M194" s="1">
        <v>-4189960</v>
      </c>
      <c r="N194">
        <v>109767</v>
      </c>
      <c r="O194">
        <v>547983</v>
      </c>
      <c r="P194">
        <v>55707.4</v>
      </c>
      <c r="Q194">
        <v>216863</v>
      </c>
      <c r="R194">
        <v>0.22700000000000001</v>
      </c>
      <c r="S194">
        <v>19.915299999999998</v>
      </c>
      <c r="T194">
        <v>-912.38199999999995</v>
      </c>
      <c r="U194">
        <v>8</v>
      </c>
      <c r="V194">
        <v>35.2423</v>
      </c>
      <c r="W194">
        <v>13.3</v>
      </c>
      <c r="X194">
        <v>122</v>
      </c>
      <c r="Y194">
        <v>38.918900000000001</v>
      </c>
      <c r="Z194">
        <f t="shared" si="8"/>
        <v>47.020800000000001</v>
      </c>
    </row>
    <row r="195" spans="1:26" x14ac:dyDescent="0.25">
      <c r="A195">
        <v>17.14</v>
      </c>
      <c r="B195">
        <f t="shared" si="6"/>
        <v>15.870000000000001</v>
      </c>
      <c r="C195">
        <f t="shared" si="7"/>
        <v>16.5</v>
      </c>
      <c r="D195">
        <v>0.23300000000000001</v>
      </c>
      <c r="E195">
        <v>25.563199999999998</v>
      </c>
      <c r="F195">
        <v>2575</v>
      </c>
      <c r="G195">
        <v>15.9331</v>
      </c>
      <c r="H195">
        <v>-3.4359E-3</v>
      </c>
      <c r="I195">
        <v>-7.2301799999999999E-2</v>
      </c>
      <c r="J195">
        <v>-8.3180900000000002E-2</v>
      </c>
      <c r="K195">
        <v>-7.0688600000000004E-2</v>
      </c>
      <c r="L195">
        <v>-7.2589500000000001E-2</v>
      </c>
      <c r="M195" s="1">
        <v>-4462710</v>
      </c>
      <c r="N195">
        <v>113759</v>
      </c>
      <c r="O195">
        <v>539963</v>
      </c>
      <c r="P195">
        <v>57740.4</v>
      </c>
      <c r="Q195">
        <v>198555</v>
      </c>
      <c r="R195">
        <v>0.23</v>
      </c>
      <c r="S195">
        <v>19.6981</v>
      </c>
      <c r="T195">
        <v>-912.38199999999995</v>
      </c>
      <c r="U195">
        <v>9</v>
      </c>
      <c r="V195">
        <v>39.130400000000002</v>
      </c>
      <c r="W195">
        <v>13.3</v>
      </c>
      <c r="X195">
        <v>122</v>
      </c>
      <c r="Y195">
        <v>38.918900000000001</v>
      </c>
      <c r="Z195">
        <f t="shared" si="8"/>
        <v>45.875583333333338</v>
      </c>
    </row>
    <row r="196" spans="1:26" x14ac:dyDescent="0.25">
      <c r="A196">
        <v>17.190000000000001</v>
      </c>
      <c r="B196">
        <f t="shared" ref="B196:B259" si="9">A196-1.27</f>
        <v>15.920000000000002</v>
      </c>
      <c r="C196">
        <f t="shared" ref="C196:C259" si="10">A196-0.64</f>
        <v>16.55</v>
      </c>
      <c r="D196">
        <v>0.23400000000000001</v>
      </c>
      <c r="E196">
        <v>25.7804</v>
      </c>
      <c r="F196">
        <v>100</v>
      </c>
      <c r="G196">
        <v>15.9331</v>
      </c>
      <c r="H196">
        <v>-3.3799899999999998E-3</v>
      </c>
      <c r="I196">
        <v>-7.2261000000000006E-2</v>
      </c>
      <c r="J196">
        <v>-8.3234500000000003E-2</v>
      </c>
      <c r="K196">
        <v>-7.0626999999999995E-2</v>
      </c>
      <c r="L196">
        <v>-7.2470999999999994E-2</v>
      </c>
      <c r="M196" s="1">
        <v>-4536550</v>
      </c>
      <c r="N196">
        <v>103271</v>
      </c>
      <c r="O196">
        <v>506248</v>
      </c>
      <c r="P196">
        <v>55812.3</v>
      </c>
      <c r="Q196">
        <v>207048</v>
      </c>
      <c r="R196">
        <v>0.22700000000000001</v>
      </c>
      <c r="S196">
        <v>19.6981</v>
      </c>
      <c r="T196">
        <v>-912.38199999999995</v>
      </c>
      <c r="U196">
        <v>5</v>
      </c>
      <c r="V196">
        <v>22.026399999999999</v>
      </c>
      <c r="W196">
        <v>13.175000000000001</v>
      </c>
      <c r="X196">
        <v>122</v>
      </c>
      <c r="Y196">
        <v>38.918900000000001</v>
      </c>
      <c r="Z196">
        <f t="shared" si="8"/>
        <v>43.587333333333333</v>
      </c>
    </row>
    <row r="197" spans="1:26" x14ac:dyDescent="0.25">
      <c r="A197">
        <v>17.239999999999998</v>
      </c>
      <c r="B197">
        <f t="shared" si="9"/>
        <v>15.969999999999999</v>
      </c>
      <c r="C197">
        <f t="shared" si="10"/>
        <v>16.599999999999998</v>
      </c>
      <c r="D197">
        <v>0.23300000000000001</v>
      </c>
      <c r="E197">
        <v>25.7804</v>
      </c>
      <c r="F197">
        <v>2575</v>
      </c>
      <c r="G197">
        <v>15.933</v>
      </c>
      <c r="H197">
        <v>-3.4359E-3</v>
      </c>
      <c r="I197">
        <v>-7.2480600000000006E-2</v>
      </c>
      <c r="J197">
        <v>-8.33208E-2</v>
      </c>
      <c r="K197">
        <v>-7.0630600000000002E-2</v>
      </c>
      <c r="L197">
        <v>-7.2636500000000007E-2</v>
      </c>
      <c r="M197" s="1">
        <v>-4462690</v>
      </c>
      <c r="N197">
        <v>97618.8</v>
      </c>
      <c r="O197">
        <v>559701</v>
      </c>
      <c r="P197">
        <v>57693</v>
      </c>
      <c r="Q197">
        <v>210644</v>
      </c>
      <c r="R197">
        <v>0.22900000000000001</v>
      </c>
      <c r="S197">
        <v>19.915299999999998</v>
      </c>
      <c r="T197">
        <v>-912.38199999999995</v>
      </c>
      <c r="U197">
        <v>16</v>
      </c>
      <c r="V197">
        <v>69.869</v>
      </c>
      <c r="W197">
        <v>13.175000000000001</v>
      </c>
      <c r="X197">
        <v>122</v>
      </c>
      <c r="Y197">
        <v>38.918900000000001</v>
      </c>
      <c r="Z197">
        <f t="shared" si="8"/>
        <v>45.754708333333333</v>
      </c>
    </row>
    <row r="198" spans="1:26" x14ac:dyDescent="0.25">
      <c r="A198">
        <v>17.29</v>
      </c>
      <c r="B198">
        <f t="shared" si="9"/>
        <v>16.02</v>
      </c>
      <c r="C198">
        <f t="shared" si="10"/>
        <v>16.649999999999999</v>
      </c>
      <c r="D198">
        <v>0.23300000000000001</v>
      </c>
      <c r="E198">
        <v>25.563199999999998</v>
      </c>
      <c r="F198">
        <v>2575</v>
      </c>
      <c r="G198">
        <v>15.933299999999999</v>
      </c>
      <c r="H198">
        <v>-3.3240800000000001E-3</v>
      </c>
      <c r="I198">
        <v>-7.2377399999999995E-2</v>
      </c>
      <c r="J198">
        <v>-8.3335199999999998E-2</v>
      </c>
      <c r="K198">
        <v>-7.0547700000000005E-2</v>
      </c>
      <c r="L198">
        <v>-7.2599399999999994E-2</v>
      </c>
      <c r="M198" s="1">
        <v>-4612910</v>
      </c>
      <c r="N198">
        <v>105043</v>
      </c>
      <c r="O198">
        <v>569714</v>
      </c>
      <c r="P198">
        <v>52342</v>
      </c>
      <c r="Q198">
        <v>224022</v>
      </c>
      <c r="R198">
        <v>0.22800000000000001</v>
      </c>
      <c r="S198">
        <v>19.915299999999998</v>
      </c>
      <c r="T198">
        <v>-912.38199999999995</v>
      </c>
      <c r="U198">
        <v>18</v>
      </c>
      <c r="V198">
        <v>78.947400000000002</v>
      </c>
      <c r="W198">
        <v>13.175000000000001</v>
      </c>
      <c r="X198">
        <v>122</v>
      </c>
      <c r="Y198">
        <v>38.918900000000001</v>
      </c>
      <c r="Z198">
        <f t="shared" si="8"/>
        <v>46.036541666666665</v>
      </c>
    </row>
    <row r="199" spans="1:26" x14ac:dyDescent="0.25">
      <c r="A199">
        <v>17.34</v>
      </c>
      <c r="B199">
        <f t="shared" si="9"/>
        <v>16.07</v>
      </c>
      <c r="C199">
        <f t="shared" si="10"/>
        <v>16.7</v>
      </c>
      <c r="D199">
        <v>0.23200000000000001</v>
      </c>
      <c r="E199">
        <v>25.563199999999998</v>
      </c>
      <c r="F199">
        <v>2575</v>
      </c>
      <c r="G199">
        <v>15.9336</v>
      </c>
      <c r="H199">
        <v>-3.4359E-3</v>
      </c>
      <c r="I199">
        <v>-7.2228600000000004E-2</v>
      </c>
      <c r="J199">
        <v>-8.3371799999999996E-2</v>
      </c>
      <c r="K199">
        <v>-7.0597400000000005E-2</v>
      </c>
      <c r="L199">
        <v>-7.2662400000000002E-2</v>
      </c>
      <c r="M199" s="1">
        <v>-4462860</v>
      </c>
      <c r="N199">
        <v>95898.3</v>
      </c>
      <c r="O199">
        <v>601955</v>
      </c>
      <c r="P199">
        <v>49361.7</v>
      </c>
      <c r="Q199">
        <v>217258</v>
      </c>
      <c r="R199">
        <v>0.22800000000000001</v>
      </c>
      <c r="S199">
        <v>19.915299999999998</v>
      </c>
      <c r="T199">
        <v>-916.36599999999999</v>
      </c>
      <c r="U199">
        <v>13</v>
      </c>
      <c r="V199">
        <v>57.017499999999998</v>
      </c>
      <c r="W199">
        <v>13.175000000000001</v>
      </c>
      <c r="X199">
        <v>123</v>
      </c>
      <c r="Y199">
        <v>46.486499999999999</v>
      </c>
      <c r="Z199">
        <f t="shared" si="8"/>
        <v>46.316616666666668</v>
      </c>
    </row>
    <row r="200" spans="1:26" x14ac:dyDescent="0.25">
      <c r="A200">
        <v>17.39</v>
      </c>
      <c r="B200">
        <f t="shared" si="9"/>
        <v>16.12</v>
      </c>
      <c r="C200">
        <f t="shared" si="10"/>
        <v>16.75</v>
      </c>
      <c r="D200">
        <v>0.23200000000000001</v>
      </c>
      <c r="E200">
        <v>25.563199999999998</v>
      </c>
      <c r="F200">
        <v>2575</v>
      </c>
      <c r="G200">
        <v>15.9337</v>
      </c>
      <c r="H200">
        <v>-3.3240800000000001E-3</v>
      </c>
      <c r="I200">
        <v>-7.2485400000000005E-2</v>
      </c>
      <c r="J200">
        <v>-8.3165199999999995E-2</v>
      </c>
      <c r="K200">
        <v>-7.0669700000000002E-2</v>
      </c>
      <c r="L200">
        <v>-7.2850100000000001E-2</v>
      </c>
      <c r="M200" s="1">
        <v>-4613010</v>
      </c>
      <c r="N200">
        <v>100520</v>
      </c>
      <c r="O200">
        <v>649035</v>
      </c>
      <c r="P200">
        <v>53246.1</v>
      </c>
      <c r="Q200">
        <v>224796</v>
      </c>
      <c r="R200">
        <v>0.22600000000000001</v>
      </c>
      <c r="S200">
        <v>19.915299999999998</v>
      </c>
      <c r="T200">
        <v>-916.36599999999999</v>
      </c>
      <c r="U200">
        <v>14</v>
      </c>
      <c r="V200">
        <v>61.946899999999999</v>
      </c>
      <c r="W200">
        <v>13.175000000000001</v>
      </c>
      <c r="X200">
        <v>123</v>
      </c>
      <c r="Y200">
        <v>46.486499999999999</v>
      </c>
      <c r="Z200">
        <f t="shared" si="8"/>
        <v>45.927066666666661</v>
      </c>
    </row>
    <row r="201" spans="1:26" x14ac:dyDescent="0.25">
      <c r="A201">
        <v>17.440000000000001</v>
      </c>
      <c r="B201">
        <f t="shared" si="9"/>
        <v>16.170000000000002</v>
      </c>
      <c r="C201">
        <f t="shared" si="10"/>
        <v>16.8</v>
      </c>
      <c r="D201">
        <v>0.23100000000000001</v>
      </c>
      <c r="E201">
        <v>25.563199999999998</v>
      </c>
      <c r="F201">
        <v>100</v>
      </c>
      <c r="G201">
        <v>15.933400000000001</v>
      </c>
      <c r="H201">
        <v>-3.6595600000000001E-3</v>
      </c>
      <c r="I201">
        <v>-7.2373800000000002E-2</v>
      </c>
      <c r="J201">
        <v>-8.3016099999999995E-2</v>
      </c>
      <c r="K201">
        <v>-7.0790500000000006E-2</v>
      </c>
      <c r="L201">
        <v>-7.3179800000000003E-2</v>
      </c>
      <c r="M201" s="1">
        <v>-4190060</v>
      </c>
      <c r="N201">
        <v>101876</v>
      </c>
      <c r="O201">
        <v>675179</v>
      </c>
      <c r="P201">
        <v>48794</v>
      </c>
      <c r="Q201">
        <v>233284</v>
      </c>
      <c r="R201">
        <v>0.22800000000000001</v>
      </c>
      <c r="S201">
        <v>19.6981</v>
      </c>
      <c r="T201">
        <v>-916.36599999999999</v>
      </c>
      <c r="U201">
        <v>7</v>
      </c>
      <c r="V201">
        <v>30.701799999999999</v>
      </c>
      <c r="W201">
        <v>13.175000000000001</v>
      </c>
      <c r="X201">
        <v>123</v>
      </c>
      <c r="Y201">
        <v>46.486499999999999</v>
      </c>
      <c r="Z201">
        <f t="shared" si="8"/>
        <v>45.527433333333327</v>
      </c>
    </row>
    <row r="202" spans="1:26" x14ac:dyDescent="0.25">
      <c r="A202">
        <v>17.489999999999998</v>
      </c>
      <c r="B202">
        <f t="shared" si="9"/>
        <v>16.22</v>
      </c>
      <c r="C202">
        <f t="shared" si="10"/>
        <v>16.849999999999998</v>
      </c>
      <c r="D202">
        <v>0.23</v>
      </c>
      <c r="E202">
        <v>25.563199999999998</v>
      </c>
      <c r="F202">
        <v>-4850</v>
      </c>
      <c r="G202">
        <v>15.9336</v>
      </c>
      <c r="H202">
        <v>-3.8832099999999998E-3</v>
      </c>
      <c r="I202">
        <v>-7.2350999999999999E-2</v>
      </c>
      <c r="J202">
        <v>-8.3081500000000003E-2</v>
      </c>
      <c r="K202">
        <v>-7.1110199999999998E-2</v>
      </c>
      <c r="L202">
        <v>-7.3639200000000002E-2</v>
      </c>
      <c r="M202" s="1">
        <v>-3948790</v>
      </c>
      <c r="N202">
        <v>108367</v>
      </c>
      <c r="O202">
        <v>675711</v>
      </c>
      <c r="P202">
        <v>51194.8</v>
      </c>
      <c r="Q202">
        <v>242781</v>
      </c>
      <c r="R202">
        <v>0.22700000000000001</v>
      </c>
      <c r="S202">
        <v>19.915299999999998</v>
      </c>
      <c r="T202">
        <v>-912.38199999999995</v>
      </c>
      <c r="U202">
        <v>7</v>
      </c>
      <c r="V202">
        <v>30.837</v>
      </c>
      <c r="W202">
        <v>13.175000000000001</v>
      </c>
      <c r="X202">
        <v>123</v>
      </c>
      <c r="Y202">
        <v>46.486499999999999</v>
      </c>
      <c r="Z202">
        <f t="shared" si="8"/>
        <v>48.677658333333333</v>
      </c>
    </row>
    <row r="203" spans="1:26" x14ac:dyDescent="0.25">
      <c r="A203">
        <v>17.54</v>
      </c>
      <c r="B203">
        <f t="shared" si="9"/>
        <v>16.27</v>
      </c>
      <c r="C203">
        <f t="shared" si="10"/>
        <v>16.899999999999999</v>
      </c>
      <c r="D203">
        <v>0.23</v>
      </c>
      <c r="E203">
        <v>25.7804</v>
      </c>
      <c r="F203">
        <v>-4850</v>
      </c>
      <c r="G203">
        <v>15.9339</v>
      </c>
      <c r="H203">
        <v>-3.6036499999999999E-3</v>
      </c>
      <c r="I203">
        <v>-7.2496199999999997E-2</v>
      </c>
      <c r="J203">
        <v>-8.2863000000000006E-2</v>
      </c>
      <c r="K203">
        <v>-7.1105500000000002E-2</v>
      </c>
      <c r="L203">
        <v>-7.3871300000000001E-2</v>
      </c>
      <c r="M203" s="1">
        <v>-4255200</v>
      </c>
      <c r="N203">
        <v>105215</v>
      </c>
      <c r="O203">
        <v>633859</v>
      </c>
      <c r="P203">
        <v>51961.8</v>
      </c>
      <c r="Q203">
        <v>239450</v>
      </c>
      <c r="R203">
        <v>0.22900000000000001</v>
      </c>
      <c r="S203">
        <v>19.915299999999998</v>
      </c>
      <c r="T203">
        <v>-916.36599999999999</v>
      </c>
      <c r="U203">
        <v>11</v>
      </c>
      <c r="V203">
        <v>48.0349</v>
      </c>
      <c r="W203">
        <v>13.175000000000001</v>
      </c>
      <c r="X203">
        <v>123</v>
      </c>
      <c r="Y203">
        <v>46.486499999999999</v>
      </c>
      <c r="Z203">
        <f t="shared" ref="Z203:Z266" si="11">AVERAGE(V198:V209)</f>
        <v>47.484875000000009</v>
      </c>
    </row>
    <row r="204" spans="1:26" x14ac:dyDescent="0.25">
      <c r="A204">
        <v>17.59</v>
      </c>
      <c r="B204">
        <f t="shared" si="9"/>
        <v>16.32</v>
      </c>
      <c r="C204">
        <f t="shared" si="10"/>
        <v>16.95</v>
      </c>
      <c r="D204">
        <v>0.23300000000000001</v>
      </c>
      <c r="E204">
        <v>25.563199999999998</v>
      </c>
      <c r="F204">
        <v>-4850</v>
      </c>
      <c r="G204">
        <v>15.9339</v>
      </c>
      <c r="H204">
        <v>-3.9391299999999999E-3</v>
      </c>
      <c r="I204">
        <v>-7.2290999999999994E-2</v>
      </c>
      <c r="J204">
        <v>-8.2753199999999999E-2</v>
      </c>
      <c r="K204">
        <v>-7.1270100000000003E-2</v>
      </c>
      <c r="L204">
        <v>-7.40812E-2</v>
      </c>
      <c r="M204" s="1">
        <v>-3892810</v>
      </c>
      <c r="N204">
        <v>108278</v>
      </c>
      <c r="O204">
        <v>608880</v>
      </c>
      <c r="P204">
        <v>55418.5</v>
      </c>
      <c r="Q204">
        <v>224992</v>
      </c>
      <c r="R204">
        <v>0.23100000000000001</v>
      </c>
      <c r="S204">
        <v>19.915299999999998</v>
      </c>
      <c r="T204">
        <v>-916.36599999999999</v>
      </c>
      <c r="U204">
        <v>8</v>
      </c>
      <c r="V204">
        <v>34.631999999999998</v>
      </c>
      <c r="W204">
        <v>13.175000000000001</v>
      </c>
      <c r="X204">
        <v>124</v>
      </c>
      <c r="Y204">
        <v>50.8108</v>
      </c>
      <c r="Z204">
        <f t="shared" si="11"/>
        <v>43.051849999999995</v>
      </c>
    </row>
    <row r="205" spans="1:26" x14ac:dyDescent="0.25">
      <c r="A205">
        <v>17.64</v>
      </c>
      <c r="B205">
        <f t="shared" si="9"/>
        <v>16.37</v>
      </c>
      <c r="C205">
        <f t="shared" si="10"/>
        <v>17</v>
      </c>
      <c r="D205">
        <v>0.23400000000000001</v>
      </c>
      <c r="E205">
        <v>25.563199999999998</v>
      </c>
      <c r="F205">
        <v>-7325</v>
      </c>
      <c r="G205">
        <v>15.9339</v>
      </c>
      <c r="H205">
        <v>-3.7713899999999999E-3</v>
      </c>
      <c r="I205">
        <v>-7.2581400000000004E-2</v>
      </c>
      <c r="J205">
        <v>-8.27074E-2</v>
      </c>
      <c r="K205">
        <v>-7.1098400000000006E-2</v>
      </c>
      <c r="L205">
        <v>-7.3907100000000003E-2</v>
      </c>
      <c r="M205" s="1">
        <v>-4065940</v>
      </c>
      <c r="N205">
        <v>112310</v>
      </c>
      <c r="O205">
        <v>597158</v>
      </c>
      <c r="P205">
        <v>53569.2</v>
      </c>
      <c r="Q205">
        <v>247906</v>
      </c>
      <c r="R205">
        <v>0.23200000000000001</v>
      </c>
      <c r="S205">
        <v>19.915299999999998</v>
      </c>
      <c r="T205">
        <v>-916.36599999999999</v>
      </c>
      <c r="U205">
        <v>11</v>
      </c>
      <c r="V205">
        <v>47.413800000000002</v>
      </c>
      <c r="W205">
        <v>13.05</v>
      </c>
      <c r="X205">
        <v>124</v>
      </c>
      <c r="Y205">
        <v>50.8108</v>
      </c>
      <c r="Z205">
        <f t="shared" si="11"/>
        <v>42.573899999999995</v>
      </c>
    </row>
    <row r="206" spans="1:26" x14ac:dyDescent="0.25">
      <c r="A206">
        <v>17.690000000000001</v>
      </c>
      <c r="B206">
        <f t="shared" si="9"/>
        <v>16.420000000000002</v>
      </c>
      <c r="C206">
        <f t="shared" si="10"/>
        <v>17.05</v>
      </c>
      <c r="D206">
        <v>0.23400000000000001</v>
      </c>
      <c r="E206">
        <v>25.563199999999998</v>
      </c>
      <c r="F206">
        <v>-4850</v>
      </c>
      <c r="G206">
        <v>15.9338</v>
      </c>
      <c r="H206">
        <v>-3.7154699999999998E-3</v>
      </c>
      <c r="I206">
        <v>-7.2574200000000005E-2</v>
      </c>
      <c r="J206">
        <v>-8.2621100000000003E-2</v>
      </c>
      <c r="K206">
        <v>-7.11315E-2</v>
      </c>
      <c r="L206">
        <v>-7.43529E-2</v>
      </c>
      <c r="M206" s="1">
        <v>-4127100</v>
      </c>
      <c r="N206">
        <v>116141</v>
      </c>
      <c r="O206">
        <v>527456</v>
      </c>
      <c r="P206">
        <v>55310.8</v>
      </c>
      <c r="Q206">
        <v>253820</v>
      </c>
      <c r="R206">
        <v>0.22900000000000001</v>
      </c>
      <c r="S206">
        <v>19.915299999999998</v>
      </c>
      <c r="T206">
        <v>-912.38199999999995</v>
      </c>
      <c r="U206">
        <v>7</v>
      </c>
      <c r="V206">
        <v>30.567699999999999</v>
      </c>
      <c r="W206">
        <v>13.05</v>
      </c>
      <c r="X206">
        <v>124</v>
      </c>
      <c r="Y206">
        <v>50.8108</v>
      </c>
      <c r="Z206">
        <f t="shared" si="11"/>
        <v>40.972908333333336</v>
      </c>
    </row>
    <row r="207" spans="1:26" x14ac:dyDescent="0.25">
      <c r="A207">
        <v>17.739999999999998</v>
      </c>
      <c r="B207">
        <f t="shared" si="9"/>
        <v>16.47</v>
      </c>
      <c r="C207">
        <f t="shared" si="10"/>
        <v>17.099999999999998</v>
      </c>
      <c r="D207">
        <v>0.23300000000000001</v>
      </c>
      <c r="E207">
        <v>25.563199999999998</v>
      </c>
      <c r="F207">
        <v>-7325</v>
      </c>
      <c r="G207">
        <v>15.9337</v>
      </c>
      <c r="H207">
        <v>-3.4918200000000001E-3</v>
      </c>
      <c r="I207">
        <v>-7.2553800000000002E-2</v>
      </c>
      <c r="J207">
        <v>-8.2329399999999997E-2</v>
      </c>
      <c r="K207">
        <v>-7.1196700000000002E-2</v>
      </c>
      <c r="L207">
        <v>-7.4356599999999995E-2</v>
      </c>
      <c r="M207" s="1">
        <v>-4391410</v>
      </c>
      <c r="N207">
        <v>114155</v>
      </c>
      <c r="O207">
        <v>572988</v>
      </c>
      <c r="P207">
        <v>57193.3</v>
      </c>
      <c r="Q207">
        <v>268080</v>
      </c>
      <c r="R207">
        <v>0.23300000000000001</v>
      </c>
      <c r="S207">
        <v>19.915299999999998</v>
      </c>
      <c r="T207">
        <v>-916.36599999999999</v>
      </c>
      <c r="U207">
        <v>8</v>
      </c>
      <c r="V207">
        <v>34.334800000000001</v>
      </c>
      <c r="W207">
        <v>13.05</v>
      </c>
      <c r="X207">
        <v>124</v>
      </c>
      <c r="Y207">
        <v>50.8108</v>
      </c>
      <c r="Z207">
        <f t="shared" si="11"/>
        <v>40.917999999999999</v>
      </c>
    </row>
    <row r="208" spans="1:26" x14ac:dyDescent="0.25">
      <c r="A208">
        <v>17.79</v>
      </c>
      <c r="B208">
        <f t="shared" si="9"/>
        <v>16.52</v>
      </c>
      <c r="C208">
        <f t="shared" si="10"/>
        <v>17.149999999999999</v>
      </c>
      <c r="D208">
        <v>0.23300000000000001</v>
      </c>
      <c r="E208">
        <v>25.563199999999998</v>
      </c>
      <c r="F208">
        <v>-12275</v>
      </c>
      <c r="G208">
        <v>15.9338</v>
      </c>
      <c r="H208">
        <v>-3.6036499999999999E-3</v>
      </c>
      <c r="I208">
        <v>-7.2677500000000006E-2</v>
      </c>
      <c r="J208">
        <v>-8.2456299999999996E-2</v>
      </c>
      <c r="K208">
        <v>-7.1361300000000003E-2</v>
      </c>
      <c r="L208">
        <v>-7.3958999999999997E-2</v>
      </c>
      <c r="M208" s="1">
        <v>-4255170</v>
      </c>
      <c r="N208">
        <v>107141</v>
      </c>
      <c r="O208">
        <v>553893</v>
      </c>
      <c r="P208">
        <v>59287.3</v>
      </c>
      <c r="Q208">
        <v>288216</v>
      </c>
      <c r="R208">
        <v>0.23400000000000001</v>
      </c>
      <c r="S208">
        <v>19.6981</v>
      </c>
      <c r="T208">
        <v>-912.38199999999995</v>
      </c>
      <c r="U208">
        <v>14</v>
      </c>
      <c r="V208">
        <v>59.829099999999997</v>
      </c>
      <c r="W208">
        <v>13.05</v>
      </c>
      <c r="X208">
        <v>123</v>
      </c>
      <c r="Y208">
        <v>46.486499999999999</v>
      </c>
      <c r="Z208">
        <f t="shared" si="11"/>
        <v>42.640091666666663</v>
      </c>
    </row>
    <row r="209" spans="1:26" x14ac:dyDescent="0.25">
      <c r="A209">
        <v>17.84</v>
      </c>
      <c r="B209">
        <f t="shared" si="9"/>
        <v>16.57</v>
      </c>
      <c r="C209">
        <f t="shared" si="10"/>
        <v>17.2</v>
      </c>
      <c r="D209">
        <v>0.23</v>
      </c>
      <c r="E209">
        <v>25.563199999999998</v>
      </c>
      <c r="F209">
        <v>-12275</v>
      </c>
      <c r="G209">
        <v>15.9337</v>
      </c>
      <c r="H209">
        <v>-3.4918200000000001E-3</v>
      </c>
      <c r="I209">
        <v>-7.3076000000000002E-2</v>
      </c>
      <c r="J209">
        <v>-8.2329399999999997E-2</v>
      </c>
      <c r="K209">
        <v>-7.1513999999999994E-2</v>
      </c>
      <c r="L209">
        <v>-7.37984E-2</v>
      </c>
      <c r="M209" s="1">
        <v>-4391410</v>
      </c>
      <c r="N209">
        <v>118980</v>
      </c>
      <c r="O209">
        <v>438538</v>
      </c>
      <c r="P209">
        <v>58414.7</v>
      </c>
      <c r="Q209">
        <v>299712</v>
      </c>
      <c r="R209">
        <v>0.23400000000000001</v>
      </c>
      <c r="S209">
        <v>19.915299999999998</v>
      </c>
      <c r="T209">
        <v>-912.38199999999995</v>
      </c>
      <c r="U209">
        <v>13</v>
      </c>
      <c r="V209">
        <v>55.555599999999998</v>
      </c>
      <c r="W209">
        <v>12.875</v>
      </c>
      <c r="X209">
        <v>123</v>
      </c>
      <c r="Y209">
        <v>46.486499999999999</v>
      </c>
      <c r="Z209">
        <f t="shared" si="11"/>
        <v>41.140758333333331</v>
      </c>
    </row>
    <row r="210" spans="1:26" x14ac:dyDescent="0.25">
      <c r="A210">
        <v>17.89</v>
      </c>
      <c r="B210">
        <f t="shared" si="9"/>
        <v>16.62</v>
      </c>
      <c r="C210">
        <f t="shared" si="10"/>
        <v>17.25</v>
      </c>
      <c r="D210">
        <v>0.23</v>
      </c>
      <c r="E210">
        <v>25.563199999999998</v>
      </c>
      <c r="F210">
        <v>-12275</v>
      </c>
      <c r="G210">
        <v>15.9337</v>
      </c>
      <c r="H210">
        <v>-3.3799899999999998E-3</v>
      </c>
      <c r="I210">
        <v>-7.3191199999999998E-2</v>
      </c>
      <c r="J210">
        <v>-8.2275799999999996E-2</v>
      </c>
      <c r="K210">
        <v>-7.14809E-2</v>
      </c>
      <c r="L210">
        <v>-7.3241500000000001E-2</v>
      </c>
      <c r="M210" s="1">
        <v>-4536700</v>
      </c>
      <c r="N210">
        <v>121279</v>
      </c>
      <c r="O210">
        <v>438253</v>
      </c>
      <c r="P210">
        <v>54706.3</v>
      </c>
      <c r="Q210">
        <v>297450</v>
      </c>
      <c r="R210">
        <v>0.23300000000000001</v>
      </c>
      <c r="S210">
        <v>19.915299999999998</v>
      </c>
      <c r="T210">
        <v>-912.38199999999995</v>
      </c>
      <c r="U210">
        <v>6</v>
      </c>
      <c r="V210">
        <v>25.751100000000001</v>
      </c>
      <c r="W210">
        <v>12.875</v>
      </c>
      <c r="X210">
        <v>123</v>
      </c>
      <c r="Y210">
        <v>46.486499999999999</v>
      </c>
      <c r="Z210">
        <f t="shared" si="11"/>
        <v>41.128324999999997</v>
      </c>
    </row>
    <row r="211" spans="1:26" x14ac:dyDescent="0.25">
      <c r="A211">
        <v>17.940000000000001</v>
      </c>
      <c r="B211">
        <f t="shared" si="9"/>
        <v>16.670000000000002</v>
      </c>
      <c r="C211">
        <f t="shared" si="10"/>
        <v>17.3</v>
      </c>
      <c r="D211">
        <v>0.23</v>
      </c>
      <c r="E211">
        <v>25.7804</v>
      </c>
      <c r="F211">
        <v>-12275</v>
      </c>
      <c r="G211">
        <v>15.9337</v>
      </c>
      <c r="H211">
        <v>-3.26816E-3</v>
      </c>
      <c r="I211">
        <v>-7.29847E-2</v>
      </c>
      <c r="J211">
        <v>-8.2214300000000004E-2</v>
      </c>
      <c r="K211">
        <v>-7.1628899999999995E-2</v>
      </c>
      <c r="L211">
        <v>-7.2752499999999998E-2</v>
      </c>
      <c r="M211" s="1">
        <v>-4691930</v>
      </c>
      <c r="N211">
        <v>127725</v>
      </c>
      <c r="O211">
        <v>492284</v>
      </c>
      <c r="P211">
        <v>60545.599999999999</v>
      </c>
      <c r="Q211">
        <v>277894</v>
      </c>
      <c r="R211">
        <v>0.23400000000000001</v>
      </c>
      <c r="S211">
        <v>19.915299999999998</v>
      </c>
      <c r="T211">
        <v>-916.36599999999999</v>
      </c>
      <c r="U211">
        <v>12</v>
      </c>
      <c r="V211">
        <v>51.2821</v>
      </c>
      <c r="W211">
        <v>12.875</v>
      </c>
      <c r="X211">
        <v>123</v>
      </c>
      <c r="Y211">
        <v>46.486499999999999</v>
      </c>
      <c r="Z211">
        <f t="shared" si="11"/>
        <v>40.769124999999995</v>
      </c>
    </row>
    <row r="212" spans="1:26" x14ac:dyDescent="0.25">
      <c r="A212">
        <v>17.989999999999998</v>
      </c>
      <c r="B212">
        <f t="shared" si="9"/>
        <v>16.72</v>
      </c>
      <c r="C212">
        <f t="shared" si="10"/>
        <v>17.349999999999998</v>
      </c>
      <c r="D212">
        <v>0.23</v>
      </c>
      <c r="E212">
        <v>25.563199999999998</v>
      </c>
      <c r="F212">
        <v>-12275</v>
      </c>
      <c r="G212">
        <v>15.9337</v>
      </c>
      <c r="H212">
        <v>-3.3240800000000001E-3</v>
      </c>
      <c r="I212">
        <v>-7.2779499999999997E-2</v>
      </c>
      <c r="J212">
        <v>-8.2036399999999995E-2</v>
      </c>
      <c r="K212">
        <v>-7.1725999999999998E-2</v>
      </c>
      <c r="L212">
        <v>-7.2175900000000001E-2</v>
      </c>
      <c r="M212" s="1">
        <v>-4613020</v>
      </c>
      <c r="N212">
        <v>137669</v>
      </c>
      <c r="O212">
        <v>523724</v>
      </c>
      <c r="P212">
        <v>61701.8</v>
      </c>
      <c r="Q212">
        <v>265179</v>
      </c>
      <c r="R212">
        <v>0.23400000000000001</v>
      </c>
      <c r="S212">
        <v>19.6981</v>
      </c>
      <c r="T212">
        <v>-912.38199999999995</v>
      </c>
      <c r="U212">
        <v>10</v>
      </c>
      <c r="V212">
        <v>42.734999999999999</v>
      </c>
      <c r="W212">
        <v>12.875</v>
      </c>
      <c r="X212">
        <v>124</v>
      </c>
      <c r="Y212">
        <v>48.648600000000002</v>
      </c>
      <c r="Z212">
        <f t="shared" si="11"/>
        <v>42.190066666666667</v>
      </c>
    </row>
    <row r="213" spans="1:26" x14ac:dyDescent="0.25">
      <c r="A213">
        <v>18.04</v>
      </c>
      <c r="B213">
        <f t="shared" si="9"/>
        <v>16.77</v>
      </c>
      <c r="C213">
        <f t="shared" si="10"/>
        <v>17.399999999999999</v>
      </c>
      <c r="D213">
        <v>0.22900000000000001</v>
      </c>
      <c r="E213">
        <v>25.563199999999998</v>
      </c>
      <c r="F213">
        <v>-12275</v>
      </c>
      <c r="G213">
        <v>15.9337</v>
      </c>
      <c r="H213">
        <v>-3.5477299999999998E-3</v>
      </c>
      <c r="I213">
        <v>-7.2775900000000004E-2</v>
      </c>
      <c r="J213">
        <v>-8.2074300000000003E-2</v>
      </c>
      <c r="K213">
        <v>-7.1535299999999996E-2</v>
      </c>
      <c r="L213">
        <v>-7.2105500000000003E-2</v>
      </c>
      <c r="M213" s="1">
        <v>-4322210</v>
      </c>
      <c r="N213">
        <v>143464</v>
      </c>
      <c r="O213">
        <v>581704</v>
      </c>
      <c r="P213">
        <v>64992.1</v>
      </c>
      <c r="Q213">
        <v>259964</v>
      </c>
      <c r="R213">
        <v>0.23300000000000001</v>
      </c>
      <c r="S213">
        <v>19.915299999999998</v>
      </c>
      <c r="T213">
        <v>-916.36599999999999</v>
      </c>
      <c r="U213">
        <v>7</v>
      </c>
      <c r="V213">
        <v>30.042899999999999</v>
      </c>
      <c r="W213">
        <v>12.875</v>
      </c>
      <c r="X213">
        <v>124</v>
      </c>
      <c r="Y213">
        <v>48.648600000000002</v>
      </c>
      <c r="Z213">
        <f t="shared" si="11"/>
        <v>45.488249999999994</v>
      </c>
    </row>
    <row r="214" spans="1:26" x14ac:dyDescent="0.25">
      <c r="A214">
        <v>18.09</v>
      </c>
      <c r="B214">
        <f t="shared" si="9"/>
        <v>16.82</v>
      </c>
      <c r="C214">
        <f t="shared" si="10"/>
        <v>17.45</v>
      </c>
      <c r="D214">
        <v>0.22700000000000001</v>
      </c>
      <c r="E214">
        <v>25.7804</v>
      </c>
      <c r="F214">
        <v>-9800</v>
      </c>
      <c r="G214">
        <v>15.9336</v>
      </c>
      <c r="H214">
        <v>-3.2122499999999998E-3</v>
      </c>
      <c r="I214">
        <v>-7.25658E-2</v>
      </c>
      <c r="J214">
        <v>-8.2431400000000002E-2</v>
      </c>
      <c r="K214">
        <v>-7.1281899999999995E-2</v>
      </c>
      <c r="L214">
        <v>-7.2073399999999996E-2</v>
      </c>
      <c r="M214" s="1">
        <v>-4773590</v>
      </c>
      <c r="N214">
        <v>143050</v>
      </c>
      <c r="O214">
        <v>643308</v>
      </c>
      <c r="P214">
        <v>70001</v>
      </c>
      <c r="Q214">
        <v>229757</v>
      </c>
      <c r="R214">
        <v>0.23300000000000001</v>
      </c>
      <c r="S214">
        <v>19.915299999999998</v>
      </c>
      <c r="T214">
        <v>-916.36599999999999</v>
      </c>
      <c r="U214">
        <v>12</v>
      </c>
      <c r="V214">
        <v>51.502099999999999</v>
      </c>
      <c r="W214">
        <v>12.875</v>
      </c>
      <c r="X214">
        <v>124</v>
      </c>
      <c r="Y214">
        <v>48.648600000000002</v>
      </c>
      <c r="Z214">
        <f t="shared" si="11"/>
        <v>44.470741666666669</v>
      </c>
    </row>
    <row r="215" spans="1:26" x14ac:dyDescent="0.25">
      <c r="A215">
        <v>18.14</v>
      </c>
      <c r="B215">
        <f t="shared" si="9"/>
        <v>16.87</v>
      </c>
      <c r="C215">
        <f t="shared" si="10"/>
        <v>17.5</v>
      </c>
      <c r="D215">
        <v>0.22800000000000001</v>
      </c>
      <c r="E215">
        <v>25.7804</v>
      </c>
      <c r="F215">
        <v>-9800</v>
      </c>
      <c r="G215">
        <v>15.9336</v>
      </c>
      <c r="H215">
        <v>-3.1563400000000001E-3</v>
      </c>
      <c r="I215">
        <v>-7.2604299999999997E-2</v>
      </c>
      <c r="J215">
        <v>-8.2542599999999994E-2</v>
      </c>
      <c r="K215">
        <v>-7.1051000000000003E-2</v>
      </c>
      <c r="L215">
        <v>-7.2158600000000003E-2</v>
      </c>
      <c r="M215" s="1">
        <v>-4858140</v>
      </c>
      <c r="N215">
        <v>134615</v>
      </c>
      <c r="O215">
        <v>657472</v>
      </c>
      <c r="P215">
        <v>72715.399999999994</v>
      </c>
      <c r="Q215">
        <v>250771</v>
      </c>
      <c r="R215">
        <v>0.23300000000000001</v>
      </c>
      <c r="S215">
        <v>19.915299999999998</v>
      </c>
      <c r="T215">
        <v>-916.36599999999999</v>
      </c>
      <c r="U215">
        <v>7</v>
      </c>
      <c r="V215">
        <v>30.042899999999999</v>
      </c>
      <c r="W215">
        <v>12.875</v>
      </c>
      <c r="X215">
        <v>124</v>
      </c>
      <c r="Y215">
        <v>48.648600000000002</v>
      </c>
      <c r="Z215">
        <f t="shared" si="11"/>
        <v>43.792258333333336</v>
      </c>
    </row>
    <row r="216" spans="1:26" x14ac:dyDescent="0.25">
      <c r="A216">
        <v>18.190000000000001</v>
      </c>
      <c r="B216">
        <f t="shared" si="9"/>
        <v>16.920000000000002</v>
      </c>
      <c r="C216">
        <f t="shared" si="10"/>
        <v>17.55</v>
      </c>
      <c r="D216">
        <v>0.22700000000000001</v>
      </c>
      <c r="E216">
        <v>25.7804</v>
      </c>
      <c r="F216">
        <v>-7325</v>
      </c>
      <c r="G216">
        <v>15.9336</v>
      </c>
      <c r="H216">
        <v>-2.9886000000000001E-3</v>
      </c>
      <c r="I216">
        <v>-7.2596999999999995E-2</v>
      </c>
      <c r="J216">
        <v>-8.2365999999999995E-2</v>
      </c>
      <c r="K216">
        <v>-7.1006E-2</v>
      </c>
      <c r="L216">
        <v>-7.2062299999999996E-2</v>
      </c>
      <c r="M216" s="1">
        <v>-5130820</v>
      </c>
      <c r="N216">
        <v>129469</v>
      </c>
      <c r="O216">
        <v>630057</v>
      </c>
      <c r="P216">
        <v>72669.3</v>
      </c>
      <c r="Q216">
        <v>241718</v>
      </c>
      <c r="R216">
        <v>0.23200000000000001</v>
      </c>
      <c r="S216">
        <v>19.915299999999998</v>
      </c>
      <c r="T216">
        <v>-912.38199999999995</v>
      </c>
      <c r="U216">
        <v>8</v>
      </c>
      <c r="V216">
        <v>34.482799999999997</v>
      </c>
      <c r="W216">
        <v>12.875</v>
      </c>
      <c r="X216">
        <v>124</v>
      </c>
      <c r="Y216">
        <v>48.648600000000002</v>
      </c>
      <c r="Z216">
        <f t="shared" si="11"/>
        <v>45.207583333333332</v>
      </c>
    </row>
    <row r="217" spans="1:26" x14ac:dyDescent="0.25">
      <c r="A217">
        <v>18.239999999999998</v>
      </c>
      <c r="B217">
        <f t="shared" si="9"/>
        <v>16.97</v>
      </c>
      <c r="C217">
        <f t="shared" si="10"/>
        <v>17.599999999999998</v>
      </c>
      <c r="D217">
        <v>0.23</v>
      </c>
      <c r="E217">
        <v>25.563199999999998</v>
      </c>
      <c r="F217">
        <v>-2375</v>
      </c>
      <c r="G217">
        <v>15.9338</v>
      </c>
      <c r="H217">
        <v>-2.76494E-3</v>
      </c>
      <c r="I217">
        <v>-7.2540599999999997E-2</v>
      </c>
      <c r="J217">
        <v>-8.2494200000000004E-2</v>
      </c>
      <c r="K217">
        <v>-7.0990600000000001E-2</v>
      </c>
      <c r="L217">
        <v>-7.2369699999999995E-2</v>
      </c>
      <c r="M217" s="1">
        <v>-5545900</v>
      </c>
      <c r="N217">
        <v>126947</v>
      </c>
      <c r="O217">
        <v>768054</v>
      </c>
      <c r="P217">
        <v>68332.899999999994</v>
      </c>
      <c r="Q217">
        <v>192489</v>
      </c>
      <c r="R217">
        <v>0.23200000000000001</v>
      </c>
      <c r="S217">
        <v>19.6981</v>
      </c>
      <c r="T217">
        <v>-916.36599999999999</v>
      </c>
      <c r="U217">
        <v>10</v>
      </c>
      <c r="V217">
        <v>43.103400000000001</v>
      </c>
      <c r="W217">
        <v>12.875</v>
      </c>
      <c r="X217">
        <v>122</v>
      </c>
      <c r="Y217">
        <v>40</v>
      </c>
      <c r="Z217">
        <f t="shared" si="11"/>
        <v>43.061733333333336</v>
      </c>
    </row>
    <row r="218" spans="1:26" x14ac:dyDescent="0.25">
      <c r="A218">
        <v>18.29</v>
      </c>
      <c r="B218">
        <f t="shared" si="9"/>
        <v>17.02</v>
      </c>
      <c r="C218">
        <f t="shared" si="10"/>
        <v>17.649999999999999</v>
      </c>
      <c r="D218">
        <v>0.22900000000000001</v>
      </c>
      <c r="E218">
        <v>25.563199999999998</v>
      </c>
      <c r="F218">
        <v>100</v>
      </c>
      <c r="G218">
        <v>15.9337</v>
      </c>
      <c r="H218">
        <v>-2.6531100000000002E-3</v>
      </c>
      <c r="I218">
        <v>-7.2231000000000004E-2</v>
      </c>
      <c r="J218">
        <v>-8.2095299999999996E-2</v>
      </c>
      <c r="K218">
        <v>-7.0994199999999993E-2</v>
      </c>
      <c r="L218">
        <v>-7.2563600000000006E-2</v>
      </c>
      <c r="M218" s="1">
        <v>-5779640</v>
      </c>
      <c r="N218">
        <v>111767</v>
      </c>
      <c r="O218">
        <v>667690</v>
      </c>
      <c r="P218">
        <v>65730.3</v>
      </c>
      <c r="Q218">
        <v>193005</v>
      </c>
      <c r="R218">
        <v>0.23100000000000001</v>
      </c>
      <c r="S218">
        <v>19.915299999999998</v>
      </c>
      <c r="T218">
        <v>-912.38199999999995</v>
      </c>
      <c r="U218">
        <v>11</v>
      </c>
      <c r="V218">
        <v>47.619</v>
      </c>
      <c r="W218">
        <v>12.925000000000001</v>
      </c>
      <c r="X218">
        <v>122</v>
      </c>
      <c r="Y218">
        <v>40</v>
      </c>
      <c r="Z218">
        <f t="shared" si="11"/>
        <v>45.247608333333339</v>
      </c>
    </row>
    <row r="219" spans="1:26" x14ac:dyDescent="0.25">
      <c r="A219">
        <v>18.34</v>
      </c>
      <c r="B219">
        <f t="shared" si="9"/>
        <v>17.07</v>
      </c>
      <c r="C219">
        <f t="shared" si="10"/>
        <v>17.7</v>
      </c>
      <c r="D219">
        <v>0.23100000000000001</v>
      </c>
      <c r="E219">
        <v>25.563199999999998</v>
      </c>
      <c r="F219">
        <v>2575</v>
      </c>
      <c r="G219">
        <v>15.933999999999999</v>
      </c>
      <c r="H219">
        <v>-2.6531100000000002E-3</v>
      </c>
      <c r="I219">
        <v>-7.2120500000000004E-2</v>
      </c>
      <c r="J219">
        <v>-8.1828399999999996E-2</v>
      </c>
      <c r="K219">
        <v>-7.10948E-2</v>
      </c>
      <c r="L219">
        <v>-7.2753799999999993E-2</v>
      </c>
      <c r="M219" s="1">
        <v>-5779730</v>
      </c>
      <c r="N219">
        <v>121660</v>
      </c>
      <c r="O219">
        <v>638603</v>
      </c>
      <c r="P219">
        <v>64591.8</v>
      </c>
      <c r="Q219">
        <v>217532</v>
      </c>
      <c r="R219">
        <v>0.23</v>
      </c>
      <c r="S219">
        <v>19.915299999999998</v>
      </c>
      <c r="T219">
        <v>-916.36599999999999</v>
      </c>
      <c r="U219">
        <v>17</v>
      </c>
      <c r="V219">
        <v>73.912999999999997</v>
      </c>
      <c r="W219">
        <v>12.925000000000001</v>
      </c>
      <c r="X219">
        <v>122</v>
      </c>
      <c r="Y219">
        <v>40</v>
      </c>
      <c r="Z219">
        <f t="shared" si="11"/>
        <v>46.678224999999998</v>
      </c>
    </row>
    <row r="220" spans="1:26" x14ac:dyDescent="0.25">
      <c r="A220">
        <v>18.39</v>
      </c>
      <c r="B220">
        <f t="shared" si="9"/>
        <v>17.12</v>
      </c>
      <c r="C220">
        <f t="shared" si="10"/>
        <v>17.75</v>
      </c>
      <c r="D220">
        <v>0.23</v>
      </c>
      <c r="E220">
        <v>25.563199999999998</v>
      </c>
      <c r="F220">
        <v>5050</v>
      </c>
      <c r="G220">
        <v>15.9337</v>
      </c>
      <c r="H220">
        <v>-2.8208600000000001E-3</v>
      </c>
      <c r="I220">
        <v>-7.1999300000000002E-2</v>
      </c>
      <c r="J220">
        <v>-8.1950099999999998E-2</v>
      </c>
      <c r="K220">
        <v>-7.0667300000000002E-2</v>
      </c>
      <c r="L220">
        <v>-7.3245199999999996E-2</v>
      </c>
      <c r="M220" s="1">
        <v>-5435940</v>
      </c>
      <c r="N220">
        <v>117227</v>
      </c>
      <c r="O220">
        <v>570348</v>
      </c>
      <c r="P220">
        <v>56768</v>
      </c>
      <c r="Q220">
        <v>233493</v>
      </c>
      <c r="R220">
        <v>0.23100000000000001</v>
      </c>
      <c r="S220">
        <v>19.915299999999998</v>
      </c>
      <c r="T220">
        <v>-912.38199999999995</v>
      </c>
      <c r="U220">
        <v>11</v>
      </c>
      <c r="V220">
        <v>47.619</v>
      </c>
      <c r="W220">
        <v>12.925000000000001</v>
      </c>
      <c r="X220">
        <v>122</v>
      </c>
      <c r="Y220">
        <v>40</v>
      </c>
      <c r="Z220">
        <f t="shared" si="11"/>
        <v>46.715391666666669</v>
      </c>
    </row>
    <row r="221" spans="1:26" x14ac:dyDescent="0.25">
      <c r="A221">
        <v>18.440000000000001</v>
      </c>
      <c r="B221">
        <f t="shared" si="9"/>
        <v>17.170000000000002</v>
      </c>
      <c r="C221">
        <f t="shared" si="10"/>
        <v>17.8</v>
      </c>
      <c r="D221">
        <v>0.23100000000000001</v>
      </c>
      <c r="E221">
        <v>25.563199999999998</v>
      </c>
      <c r="F221">
        <v>100</v>
      </c>
      <c r="G221">
        <v>15.9337</v>
      </c>
      <c r="H221">
        <v>-2.93268E-3</v>
      </c>
      <c r="I221">
        <v>-7.2334200000000001E-2</v>
      </c>
      <c r="J221">
        <v>-8.1930500000000003E-2</v>
      </c>
      <c r="K221">
        <v>-7.0842600000000006E-2</v>
      </c>
      <c r="L221">
        <v>-7.3229199999999994E-2</v>
      </c>
      <c r="M221" s="1">
        <v>-5228680</v>
      </c>
      <c r="N221">
        <v>93387.199999999997</v>
      </c>
      <c r="O221">
        <v>523047</v>
      </c>
      <c r="P221">
        <v>62040.9</v>
      </c>
      <c r="Q221">
        <v>259166</v>
      </c>
      <c r="R221">
        <v>0.23200000000000001</v>
      </c>
      <c r="S221">
        <v>19.915299999999998</v>
      </c>
      <c r="T221">
        <v>-916.36599999999999</v>
      </c>
      <c r="U221">
        <v>11</v>
      </c>
      <c r="V221">
        <v>47.413800000000002</v>
      </c>
      <c r="W221">
        <v>12.925000000000001</v>
      </c>
      <c r="X221">
        <v>122</v>
      </c>
      <c r="Y221">
        <v>40</v>
      </c>
      <c r="Z221">
        <f t="shared" si="11"/>
        <v>47.486925000000006</v>
      </c>
    </row>
    <row r="222" spans="1:26" x14ac:dyDescent="0.25">
      <c r="A222">
        <v>18.489999999999998</v>
      </c>
      <c r="B222">
        <f t="shared" si="9"/>
        <v>17.22</v>
      </c>
      <c r="C222">
        <f t="shared" si="10"/>
        <v>17.849999999999998</v>
      </c>
      <c r="D222">
        <v>0.23</v>
      </c>
      <c r="E222">
        <v>25.7804</v>
      </c>
      <c r="F222">
        <v>-2375</v>
      </c>
      <c r="G222">
        <v>15.9338</v>
      </c>
      <c r="H222">
        <v>-2.9886000000000001E-3</v>
      </c>
      <c r="I222">
        <v>-7.2268200000000005E-2</v>
      </c>
      <c r="J222">
        <v>-8.1923899999999994E-2</v>
      </c>
      <c r="K222">
        <v>-7.0759699999999995E-2</v>
      </c>
      <c r="L222">
        <v>-7.3256399999999999E-2</v>
      </c>
      <c r="M222" s="1">
        <v>-5130880</v>
      </c>
      <c r="N222">
        <v>93302</v>
      </c>
      <c r="O222">
        <v>490546</v>
      </c>
      <c r="P222">
        <v>59810.8</v>
      </c>
      <c r="Q222">
        <v>285477</v>
      </c>
      <c r="R222">
        <v>0.23400000000000001</v>
      </c>
      <c r="S222">
        <v>19.915299999999998</v>
      </c>
      <c r="T222">
        <v>-916.36599999999999</v>
      </c>
      <c r="U222">
        <v>10</v>
      </c>
      <c r="V222">
        <v>42.734999999999999</v>
      </c>
      <c r="W222">
        <v>12.9</v>
      </c>
      <c r="X222">
        <v>122</v>
      </c>
      <c r="Y222">
        <v>40</v>
      </c>
      <c r="Z222">
        <f t="shared" si="11"/>
        <v>46.787275000000001</v>
      </c>
    </row>
    <row r="223" spans="1:26" x14ac:dyDescent="0.25">
      <c r="A223">
        <v>18.54</v>
      </c>
      <c r="B223">
        <f t="shared" si="9"/>
        <v>17.27</v>
      </c>
      <c r="C223">
        <f t="shared" si="10"/>
        <v>17.899999999999999</v>
      </c>
      <c r="D223">
        <v>0.23</v>
      </c>
      <c r="E223">
        <v>25.563199999999998</v>
      </c>
      <c r="F223">
        <v>-2375</v>
      </c>
      <c r="G223">
        <v>15.933999999999999</v>
      </c>
      <c r="H223">
        <v>-3.3799899999999998E-3</v>
      </c>
      <c r="I223">
        <v>-7.2379799999999994E-2</v>
      </c>
      <c r="J223">
        <v>-8.1712000000000007E-2</v>
      </c>
      <c r="K223">
        <v>-7.0589100000000002E-2</v>
      </c>
      <c r="L223">
        <v>-7.3004399999999997E-2</v>
      </c>
      <c r="M223" s="1">
        <v>-4536800</v>
      </c>
      <c r="N223">
        <v>105046</v>
      </c>
      <c r="O223">
        <v>489277</v>
      </c>
      <c r="P223">
        <v>47311.9</v>
      </c>
      <c r="Q223">
        <v>290368</v>
      </c>
      <c r="R223">
        <v>0.23499999999999999</v>
      </c>
      <c r="S223">
        <v>20.1325</v>
      </c>
      <c r="T223">
        <v>-916.36599999999999</v>
      </c>
      <c r="U223">
        <v>6</v>
      </c>
      <c r="V223">
        <v>25.5319</v>
      </c>
      <c r="W223">
        <v>12.9</v>
      </c>
      <c r="X223">
        <v>122</v>
      </c>
      <c r="Y223">
        <v>40</v>
      </c>
      <c r="Z223">
        <f t="shared" si="11"/>
        <v>50.441700000000004</v>
      </c>
    </row>
    <row r="224" spans="1:26" x14ac:dyDescent="0.25">
      <c r="A224">
        <v>18.59</v>
      </c>
      <c r="B224">
        <f t="shared" si="9"/>
        <v>17.32</v>
      </c>
      <c r="C224">
        <f t="shared" si="10"/>
        <v>17.95</v>
      </c>
      <c r="D224">
        <v>0.22900000000000001</v>
      </c>
      <c r="E224">
        <v>25.563199999999998</v>
      </c>
      <c r="F224">
        <v>-2375</v>
      </c>
      <c r="G224">
        <v>15.933999999999999</v>
      </c>
      <c r="H224">
        <v>-3.10042E-3</v>
      </c>
      <c r="I224">
        <v>-7.2089299999999995E-2</v>
      </c>
      <c r="J224">
        <v>-8.1840200000000002E-2</v>
      </c>
      <c r="K224">
        <v>-7.0655499999999996E-2</v>
      </c>
      <c r="L224">
        <v>-7.2885900000000003E-2</v>
      </c>
      <c r="M224" s="1">
        <v>-4945890</v>
      </c>
      <c r="N224">
        <v>111548</v>
      </c>
      <c r="O224">
        <v>497768</v>
      </c>
      <c r="P224">
        <v>47356.4</v>
      </c>
      <c r="Q224">
        <v>278404</v>
      </c>
      <c r="R224">
        <v>0.23200000000000001</v>
      </c>
      <c r="S224">
        <v>19.915299999999998</v>
      </c>
      <c r="T224">
        <v>-912.38199999999995</v>
      </c>
      <c r="U224">
        <v>16</v>
      </c>
      <c r="V224">
        <v>68.965500000000006</v>
      </c>
      <c r="W224">
        <v>12.9</v>
      </c>
      <c r="X224">
        <v>122</v>
      </c>
      <c r="Y224">
        <v>40</v>
      </c>
      <c r="Z224">
        <f t="shared" si="11"/>
        <v>50.476358333333337</v>
      </c>
    </row>
    <row r="225" spans="1:26" x14ac:dyDescent="0.25">
      <c r="A225">
        <v>18.64</v>
      </c>
      <c r="B225">
        <f t="shared" si="9"/>
        <v>17.37</v>
      </c>
      <c r="C225">
        <f t="shared" si="10"/>
        <v>18</v>
      </c>
      <c r="D225">
        <v>0.23</v>
      </c>
      <c r="E225">
        <v>25.563199999999998</v>
      </c>
      <c r="F225">
        <v>-2375</v>
      </c>
      <c r="G225">
        <v>15.934200000000001</v>
      </c>
      <c r="H225">
        <v>-3.2122499999999998E-3</v>
      </c>
      <c r="I225">
        <v>-7.1860099999999996E-2</v>
      </c>
      <c r="J225">
        <v>-8.1739500000000007E-2</v>
      </c>
      <c r="K225">
        <v>-7.0508600000000005E-2</v>
      </c>
      <c r="L225">
        <v>-7.2698200000000004E-2</v>
      </c>
      <c r="M225" s="1">
        <v>-4773760</v>
      </c>
      <c r="N225">
        <v>123447</v>
      </c>
      <c r="O225">
        <v>505116</v>
      </c>
      <c r="P225">
        <v>53124.800000000003</v>
      </c>
      <c r="Q225">
        <v>337982</v>
      </c>
      <c r="R225">
        <v>0.23300000000000001</v>
      </c>
      <c r="S225">
        <v>19.915299999999998</v>
      </c>
      <c r="T225">
        <v>-924.33399999999995</v>
      </c>
      <c r="U225">
        <v>11</v>
      </c>
      <c r="V225">
        <v>47.210299999999997</v>
      </c>
      <c r="W225">
        <v>12.9</v>
      </c>
      <c r="X225">
        <v>123</v>
      </c>
      <c r="Y225">
        <v>48.648600000000002</v>
      </c>
      <c r="Z225">
        <f t="shared" si="11"/>
        <v>46.519583333333337</v>
      </c>
    </row>
    <row r="226" spans="1:26" x14ac:dyDescent="0.25">
      <c r="A226">
        <v>18.690000000000001</v>
      </c>
      <c r="B226">
        <f t="shared" si="9"/>
        <v>17.420000000000002</v>
      </c>
      <c r="C226">
        <f t="shared" si="10"/>
        <v>18.05</v>
      </c>
      <c r="D226">
        <v>0.22900000000000001</v>
      </c>
      <c r="E226">
        <v>25.563199999999998</v>
      </c>
      <c r="F226">
        <v>-2375</v>
      </c>
      <c r="G226">
        <v>15.934100000000001</v>
      </c>
      <c r="H226">
        <v>-4.0509500000000002E-3</v>
      </c>
      <c r="I226">
        <v>-7.1972900000000006E-2</v>
      </c>
      <c r="J226">
        <v>-8.1828399999999996E-2</v>
      </c>
      <c r="K226">
        <v>-7.0177000000000003E-2</v>
      </c>
      <c r="L226">
        <v>-7.2729100000000005E-2</v>
      </c>
      <c r="M226" s="1">
        <v>-3785390</v>
      </c>
      <c r="N226">
        <v>136143</v>
      </c>
      <c r="O226">
        <v>513895</v>
      </c>
      <c r="P226">
        <v>56374.1</v>
      </c>
      <c r="Q226">
        <v>295369</v>
      </c>
      <c r="R226">
        <v>0.23100000000000001</v>
      </c>
      <c r="S226">
        <v>19.915299999999998</v>
      </c>
      <c r="T226">
        <v>-916.36599999999999</v>
      </c>
      <c r="U226">
        <v>12</v>
      </c>
      <c r="V226">
        <v>51.948099999999997</v>
      </c>
      <c r="W226">
        <v>12.9</v>
      </c>
      <c r="X226">
        <v>123</v>
      </c>
      <c r="Y226">
        <v>48.648600000000002</v>
      </c>
      <c r="Z226">
        <f t="shared" si="11"/>
        <v>45.840808333333335</v>
      </c>
    </row>
    <row r="227" spans="1:26" x14ac:dyDescent="0.25">
      <c r="A227">
        <v>18.739999999999998</v>
      </c>
      <c r="B227">
        <f t="shared" si="9"/>
        <v>17.47</v>
      </c>
      <c r="C227">
        <f t="shared" si="10"/>
        <v>18.099999999999998</v>
      </c>
      <c r="D227">
        <v>0.23100000000000001</v>
      </c>
      <c r="E227">
        <v>25.7804</v>
      </c>
      <c r="F227">
        <v>-2375</v>
      </c>
      <c r="G227">
        <v>15.934100000000001</v>
      </c>
      <c r="H227">
        <v>-4.0509500000000002E-3</v>
      </c>
      <c r="I227">
        <v>-7.2167400000000007E-2</v>
      </c>
      <c r="J227">
        <v>-8.2161999999999999E-2</v>
      </c>
      <c r="K227">
        <v>-6.9931900000000005E-2</v>
      </c>
      <c r="L227">
        <v>-7.2751300000000005E-2</v>
      </c>
      <c r="M227" s="1">
        <v>-3785400</v>
      </c>
      <c r="N227">
        <v>139328</v>
      </c>
      <c r="O227">
        <v>571823</v>
      </c>
      <c r="P227">
        <v>62368.2</v>
      </c>
      <c r="Q227">
        <v>283509</v>
      </c>
      <c r="R227">
        <v>0.22900000000000001</v>
      </c>
      <c r="S227">
        <v>20.1325</v>
      </c>
      <c r="T227">
        <v>-916.36599999999999</v>
      </c>
      <c r="U227">
        <v>9</v>
      </c>
      <c r="V227">
        <v>39.301299999999998</v>
      </c>
      <c r="W227">
        <v>12.95</v>
      </c>
      <c r="X227">
        <v>123</v>
      </c>
      <c r="Y227">
        <v>48.648600000000002</v>
      </c>
      <c r="Z227">
        <f t="shared" si="11"/>
        <v>47.396266666666662</v>
      </c>
    </row>
    <row r="228" spans="1:26" x14ac:dyDescent="0.25">
      <c r="A228">
        <v>18.79</v>
      </c>
      <c r="B228">
        <f t="shared" si="9"/>
        <v>17.52</v>
      </c>
      <c r="C228">
        <f t="shared" si="10"/>
        <v>18.149999999999999</v>
      </c>
      <c r="D228">
        <v>0.34</v>
      </c>
      <c r="E228">
        <v>25.563199999999998</v>
      </c>
      <c r="F228">
        <v>-2375</v>
      </c>
      <c r="G228">
        <v>15.934100000000001</v>
      </c>
      <c r="H228">
        <v>-3.6036499999999999E-3</v>
      </c>
      <c r="I228">
        <v>-7.2088100000000002E-2</v>
      </c>
      <c r="J228">
        <v>-8.1969700000000006E-2</v>
      </c>
      <c r="K228">
        <v>-7.0358199999999996E-2</v>
      </c>
      <c r="L228">
        <v>-7.2483300000000001E-2</v>
      </c>
      <c r="M228" s="1">
        <v>-4255260</v>
      </c>
      <c r="N228">
        <v>133658</v>
      </c>
      <c r="O228">
        <v>532100</v>
      </c>
      <c r="P228">
        <v>69093.8</v>
      </c>
      <c r="Q228">
        <v>251900</v>
      </c>
      <c r="R228">
        <v>0.23</v>
      </c>
      <c r="S228">
        <v>19.915299999999998</v>
      </c>
      <c r="T228">
        <v>-912.38199999999995</v>
      </c>
      <c r="U228">
        <v>6</v>
      </c>
      <c r="V228">
        <v>26.087</v>
      </c>
      <c r="W228">
        <v>12.95</v>
      </c>
      <c r="X228">
        <v>123</v>
      </c>
      <c r="Y228">
        <v>48.648600000000002</v>
      </c>
      <c r="Z228">
        <f t="shared" si="11"/>
        <v>48.182841666666668</v>
      </c>
    </row>
    <row r="229" spans="1:26" x14ac:dyDescent="0.25">
      <c r="A229">
        <v>18.84</v>
      </c>
      <c r="B229">
        <f t="shared" si="9"/>
        <v>17.57</v>
      </c>
      <c r="C229">
        <f t="shared" si="10"/>
        <v>18.2</v>
      </c>
      <c r="D229">
        <v>0.27100000000000002</v>
      </c>
      <c r="E229">
        <v>25.563199999999998</v>
      </c>
      <c r="F229">
        <v>100</v>
      </c>
      <c r="G229">
        <v>15.933999999999999</v>
      </c>
      <c r="H229">
        <v>-3.3799899999999998E-3</v>
      </c>
      <c r="I229">
        <v>-7.1899699999999997E-2</v>
      </c>
      <c r="J229">
        <v>-8.2028599999999993E-2</v>
      </c>
      <c r="K229">
        <v>-7.0115499999999997E-2</v>
      </c>
      <c r="L229">
        <v>-7.2349999999999998E-2</v>
      </c>
      <c r="M229" s="1">
        <v>-4536780</v>
      </c>
      <c r="N229">
        <v>162255</v>
      </c>
      <c r="O229">
        <v>570894</v>
      </c>
      <c r="P229">
        <v>70276.600000000006</v>
      </c>
      <c r="Q229">
        <v>230639</v>
      </c>
      <c r="R229">
        <v>0.23</v>
      </c>
      <c r="S229">
        <v>19.915299999999998</v>
      </c>
      <c r="T229">
        <v>-912.38199999999995</v>
      </c>
      <c r="U229">
        <v>20</v>
      </c>
      <c r="V229">
        <v>86.956500000000005</v>
      </c>
      <c r="W229">
        <v>12.95</v>
      </c>
      <c r="X229">
        <v>123</v>
      </c>
      <c r="Y229">
        <v>48.648600000000002</v>
      </c>
      <c r="Z229">
        <f t="shared" si="11"/>
        <v>51.489966666666668</v>
      </c>
    </row>
    <row r="230" spans="1:26" x14ac:dyDescent="0.25">
      <c r="A230">
        <v>18.89</v>
      </c>
      <c r="B230">
        <f t="shared" si="9"/>
        <v>17.62</v>
      </c>
      <c r="C230">
        <f t="shared" si="10"/>
        <v>18.25</v>
      </c>
      <c r="D230">
        <v>0.23899999999999999</v>
      </c>
      <c r="E230">
        <v>25.563199999999998</v>
      </c>
      <c r="F230">
        <v>5050</v>
      </c>
      <c r="G230">
        <v>15.9339</v>
      </c>
      <c r="H230">
        <v>-3.0445099999999998E-3</v>
      </c>
      <c r="I230">
        <v>-7.1702799999999997E-2</v>
      </c>
      <c r="J230">
        <v>-8.1650600000000004E-2</v>
      </c>
      <c r="K230">
        <v>-7.0104799999999995E-2</v>
      </c>
      <c r="L230">
        <v>-7.2520399999999999E-2</v>
      </c>
      <c r="M230" s="1">
        <v>-5036700</v>
      </c>
      <c r="N230">
        <v>141349</v>
      </c>
      <c r="O230">
        <v>612444</v>
      </c>
      <c r="P230">
        <v>67480.100000000006</v>
      </c>
      <c r="Q230">
        <v>216834</v>
      </c>
      <c r="R230">
        <v>0.22900000000000001</v>
      </c>
      <c r="S230">
        <v>19.915299999999998</v>
      </c>
      <c r="T230">
        <v>-916.36599999999999</v>
      </c>
      <c r="U230">
        <v>11</v>
      </c>
      <c r="V230">
        <v>48.0349</v>
      </c>
      <c r="W230">
        <v>12.95</v>
      </c>
      <c r="X230">
        <v>122</v>
      </c>
      <c r="Y230">
        <v>38.918900000000001</v>
      </c>
      <c r="Z230">
        <f t="shared" si="11"/>
        <v>48.641391666666664</v>
      </c>
    </row>
    <row r="231" spans="1:26" x14ac:dyDescent="0.25">
      <c r="A231">
        <v>18.940000000000001</v>
      </c>
      <c r="B231">
        <f t="shared" si="9"/>
        <v>17.670000000000002</v>
      </c>
      <c r="C231">
        <f t="shared" si="10"/>
        <v>18.3</v>
      </c>
      <c r="D231">
        <v>0.23300000000000001</v>
      </c>
      <c r="E231">
        <v>25.563199999999998</v>
      </c>
      <c r="F231">
        <v>100</v>
      </c>
      <c r="G231">
        <v>15.933999999999999</v>
      </c>
      <c r="H231">
        <v>-2.76494E-3</v>
      </c>
      <c r="I231">
        <v>-7.1670399999999995E-2</v>
      </c>
      <c r="J231">
        <v>-8.1697699999999998E-2</v>
      </c>
      <c r="K231">
        <v>-7.0453000000000002E-2</v>
      </c>
      <c r="L231">
        <v>-7.2206699999999999E-2</v>
      </c>
      <c r="M231" s="1">
        <v>-5545990</v>
      </c>
      <c r="N231">
        <v>135571</v>
      </c>
      <c r="O231">
        <v>589867</v>
      </c>
      <c r="P231">
        <v>82541.399999999994</v>
      </c>
      <c r="Q231">
        <v>215896</v>
      </c>
      <c r="R231">
        <v>0.22700000000000001</v>
      </c>
      <c r="S231">
        <v>19.6981</v>
      </c>
      <c r="T231">
        <v>-912.38199999999995</v>
      </c>
      <c r="U231">
        <v>6</v>
      </c>
      <c r="V231">
        <v>26.431699999999999</v>
      </c>
      <c r="W231">
        <v>13.074999999999999</v>
      </c>
      <c r="X231">
        <v>122</v>
      </c>
      <c r="Y231">
        <v>38.918900000000001</v>
      </c>
      <c r="Z231">
        <f t="shared" si="11"/>
        <v>50.866616666666665</v>
      </c>
    </row>
    <row r="232" spans="1:26" x14ac:dyDescent="0.25">
      <c r="A232">
        <v>18.989999999999998</v>
      </c>
      <c r="B232">
        <f t="shared" si="9"/>
        <v>17.72</v>
      </c>
      <c r="C232">
        <f t="shared" si="10"/>
        <v>18.349999999999998</v>
      </c>
      <c r="D232">
        <v>0.23</v>
      </c>
      <c r="E232">
        <v>25.563199999999998</v>
      </c>
      <c r="F232">
        <v>100</v>
      </c>
      <c r="G232">
        <v>15.933999999999999</v>
      </c>
      <c r="H232">
        <v>-2.7090299999999999E-3</v>
      </c>
      <c r="I232">
        <v>-7.1498800000000001E-2</v>
      </c>
      <c r="J232">
        <v>-8.1785300000000005E-2</v>
      </c>
      <c r="K232">
        <v>-7.0269399999999996E-2</v>
      </c>
      <c r="L232">
        <v>-7.2263499999999994E-2</v>
      </c>
      <c r="M232" s="1">
        <v>-5660460</v>
      </c>
      <c r="N232">
        <v>120611</v>
      </c>
      <c r="O232">
        <v>590500</v>
      </c>
      <c r="P232">
        <v>71915.399999999994</v>
      </c>
      <c r="Q232">
        <v>219471</v>
      </c>
      <c r="R232">
        <v>0.22800000000000001</v>
      </c>
      <c r="S232">
        <v>19.915299999999998</v>
      </c>
      <c r="T232">
        <v>-912.38199999999995</v>
      </c>
      <c r="U232">
        <v>9</v>
      </c>
      <c r="V232">
        <v>39.473700000000001</v>
      </c>
      <c r="W232">
        <v>13.074999999999999</v>
      </c>
      <c r="X232">
        <v>122</v>
      </c>
      <c r="Y232">
        <v>38.918900000000001</v>
      </c>
      <c r="Z232">
        <f t="shared" si="11"/>
        <v>50.129558333333328</v>
      </c>
    </row>
    <row r="233" spans="1:26" x14ac:dyDescent="0.25">
      <c r="A233">
        <v>19.04</v>
      </c>
      <c r="B233">
        <f t="shared" si="9"/>
        <v>17.77</v>
      </c>
      <c r="C233">
        <f t="shared" si="10"/>
        <v>18.399999999999999</v>
      </c>
      <c r="D233">
        <v>0.23300000000000001</v>
      </c>
      <c r="E233">
        <v>25.7804</v>
      </c>
      <c r="F233">
        <v>100</v>
      </c>
      <c r="G233">
        <v>15.934100000000001</v>
      </c>
      <c r="H233">
        <v>-2.8208600000000001E-3</v>
      </c>
      <c r="I233">
        <v>-7.1832499999999994E-2</v>
      </c>
      <c r="J233">
        <v>-8.2015500000000005E-2</v>
      </c>
      <c r="K233">
        <v>-4.7514399999999998E-2</v>
      </c>
      <c r="L233">
        <v>-7.2482099999999994E-2</v>
      </c>
      <c r="M233" s="1">
        <v>-5436070</v>
      </c>
      <c r="N233">
        <v>111151</v>
      </c>
      <c r="O233">
        <v>570803</v>
      </c>
      <c r="P233">
        <v>46658.3</v>
      </c>
      <c r="Q233">
        <v>223660</v>
      </c>
      <c r="R233">
        <v>0.22700000000000001</v>
      </c>
      <c r="S233">
        <v>19.915299999999998</v>
      </c>
      <c r="T233">
        <v>-912.38199999999995</v>
      </c>
      <c r="U233">
        <v>15</v>
      </c>
      <c r="V233">
        <v>66.079300000000003</v>
      </c>
      <c r="W233">
        <v>13.074999999999999</v>
      </c>
      <c r="X233">
        <v>122</v>
      </c>
      <c r="Y233">
        <v>38.918900000000001</v>
      </c>
      <c r="Z233">
        <f t="shared" si="11"/>
        <v>50.85735833333333</v>
      </c>
    </row>
    <row r="234" spans="1:26" x14ac:dyDescent="0.25">
      <c r="A234">
        <v>19.09</v>
      </c>
      <c r="B234">
        <f t="shared" si="9"/>
        <v>17.82</v>
      </c>
      <c r="C234">
        <f t="shared" si="10"/>
        <v>18.45</v>
      </c>
      <c r="D234">
        <v>0.23</v>
      </c>
      <c r="E234">
        <v>25.563199999999998</v>
      </c>
      <c r="F234">
        <v>100</v>
      </c>
      <c r="G234">
        <v>15.934100000000001</v>
      </c>
      <c r="H234">
        <v>-2.3176300000000002E-3</v>
      </c>
      <c r="I234">
        <v>-7.2012499999999993E-2</v>
      </c>
      <c r="J234">
        <v>-8.2294099999999995E-2</v>
      </c>
      <c r="K234">
        <v>4.9966700000000003E-2</v>
      </c>
      <c r="L234">
        <v>-7.2808100000000001E-2</v>
      </c>
      <c r="M234" s="1">
        <v>-6616400</v>
      </c>
      <c r="N234">
        <v>104513</v>
      </c>
      <c r="O234">
        <v>594174</v>
      </c>
      <c r="P234">
        <v>-43770.5</v>
      </c>
      <c r="Q234">
        <v>228322</v>
      </c>
      <c r="R234">
        <v>0.23</v>
      </c>
      <c r="S234">
        <v>19.6981</v>
      </c>
      <c r="T234">
        <v>-916.36599999999999</v>
      </c>
      <c r="U234">
        <v>12</v>
      </c>
      <c r="V234">
        <v>52.173900000000003</v>
      </c>
      <c r="W234">
        <v>13.074999999999999</v>
      </c>
      <c r="X234">
        <v>124</v>
      </c>
      <c r="Y234">
        <v>49.729700000000001</v>
      </c>
      <c r="Z234">
        <f t="shared" si="11"/>
        <v>53.031266666666674</v>
      </c>
    </row>
    <row r="235" spans="1:26" x14ac:dyDescent="0.25">
      <c r="A235">
        <v>19.14</v>
      </c>
      <c r="B235">
        <f t="shared" si="9"/>
        <v>17.87</v>
      </c>
      <c r="C235">
        <f t="shared" si="10"/>
        <v>18.5</v>
      </c>
      <c r="D235">
        <v>0.23200000000000001</v>
      </c>
      <c r="E235">
        <v>25.563199999999998</v>
      </c>
      <c r="F235">
        <v>100</v>
      </c>
      <c r="G235">
        <v>15.9343</v>
      </c>
      <c r="H235">
        <v>-2.6531100000000002E-3</v>
      </c>
      <c r="I235">
        <v>-7.1832499999999994E-2</v>
      </c>
      <c r="J235">
        <v>-8.2393499999999995E-2</v>
      </c>
      <c r="K235">
        <v>4.9674099999999999E-2</v>
      </c>
      <c r="L235">
        <v>-7.2972300000000004E-2</v>
      </c>
      <c r="M235" s="1">
        <v>-5779860</v>
      </c>
      <c r="N235">
        <v>104252</v>
      </c>
      <c r="O235">
        <v>699603</v>
      </c>
      <c r="P235">
        <v>-39915.699999999997</v>
      </c>
      <c r="Q235">
        <v>253600</v>
      </c>
      <c r="R235">
        <v>0.23</v>
      </c>
      <c r="S235">
        <v>19.915299999999998</v>
      </c>
      <c r="T235">
        <v>-912.38199999999995</v>
      </c>
      <c r="U235">
        <v>15</v>
      </c>
      <c r="V235">
        <v>65.217399999999998</v>
      </c>
      <c r="W235">
        <v>13.125</v>
      </c>
      <c r="X235">
        <v>124</v>
      </c>
      <c r="Y235">
        <v>49.729700000000001</v>
      </c>
      <c r="Z235">
        <f t="shared" si="11"/>
        <v>48.696100000000001</v>
      </c>
    </row>
    <row r="236" spans="1:26" x14ac:dyDescent="0.25">
      <c r="A236">
        <v>19.190000000000001</v>
      </c>
      <c r="B236">
        <f t="shared" si="9"/>
        <v>17.920000000000002</v>
      </c>
      <c r="C236">
        <f t="shared" si="10"/>
        <v>18.55</v>
      </c>
      <c r="D236">
        <v>0.23200000000000001</v>
      </c>
      <c r="E236">
        <v>25.7804</v>
      </c>
      <c r="F236">
        <v>100</v>
      </c>
      <c r="G236">
        <v>15.9345</v>
      </c>
      <c r="H236">
        <v>-2.76494E-3</v>
      </c>
      <c r="I236">
        <v>-7.18781E-2</v>
      </c>
      <c r="J236">
        <v>-8.2725699999999999E-2</v>
      </c>
      <c r="K236">
        <v>4.9902700000000001E-2</v>
      </c>
      <c r="L236">
        <v>-7.3024199999999997E-2</v>
      </c>
      <c r="M236" s="1">
        <v>-5546150</v>
      </c>
      <c r="N236">
        <v>105962</v>
      </c>
      <c r="O236">
        <v>672817</v>
      </c>
      <c r="P236">
        <v>-37611.1</v>
      </c>
      <c r="Q236">
        <v>236704</v>
      </c>
      <c r="R236">
        <v>0.23</v>
      </c>
      <c r="S236">
        <v>19.915299999999998</v>
      </c>
      <c r="T236">
        <v>-912.38199999999995</v>
      </c>
      <c r="U236">
        <v>8</v>
      </c>
      <c r="V236">
        <v>34.782600000000002</v>
      </c>
      <c r="W236">
        <v>13.125</v>
      </c>
      <c r="X236">
        <v>124</v>
      </c>
      <c r="Y236">
        <v>49.729700000000001</v>
      </c>
      <c r="Z236">
        <f t="shared" si="11"/>
        <v>48.661441666666668</v>
      </c>
    </row>
    <row r="237" spans="1:26" x14ac:dyDescent="0.25">
      <c r="A237">
        <v>19.239999999999998</v>
      </c>
      <c r="B237">
        <f t="shared" si="9"/>
        <v>17.97</v>
      </c>
      <c r="C237">
        <f t="shared" si="10"/>
        <v>18.599999999999998</v>
      </c>
      <c r="D237">
        <v>0.23100000000000001</v>
      </c>
      <c r="E237">
        <v>25.563199999999998</v>
      </c>
      <c r="F237">
        <v>100</v>
      </c>
      <c r="G237">
        <v>15.934699999999999</v>
      </c>
      <c r="H237">
        <v>-3.10042E-3</v>
      </c>
      <c r="I237">
        <v>-7.18385E-2</v>
      </c>
      <c r="J237">
        <v>-8.2557000000000005E-2</v>
      </c>
      <c r="K237">
        <v>4.9956E-2</v>
      </c>
      <c r="L237">
        <v>-7.3225499999999999E-2</v>
      </c>
      <c r="M237" s="1">
        <v>-4946100</v>
      </c>
      <c r="N237">
        <v>107600</v>
      </c>
      <c r="O237">
        <v>619243</v>
      </c>
      <c r="P237">
        <v>-37651.199999999997</v>
      </c>
      <c r="Q237">
        <v>254479</v>
      </c>
      <c r="R237">
        <v>0.23</v>
      </c>
      <c r="S237">
        <v>19.915299999999998</v>
      </c>
      <c r="T237">
        <v>-916.36599999999999</v>
      </c>
      <c r="U237">
        <v>17</v>
      </c>
      <c r="V237">
        <v>73.912999999999997</v>
      </c>
      <c r="W237">
        <v>13.125</v>
      </c>
      <c r="X237">
        <v>124</v>
      </c>
      <c r="Y237">
        <v>49.729700000000001</v>
      </c>
      <c r="Z237">
        <f t="shared" si="11"/>
        <v>49.006108333333337</v>
      </c>
    </row>
    <row r="238" spans="1:26" x14ac:dyDescent="0.25">
      <c r="A238">
        <v>19.29</v>
      </c>
      <c r="B238">
        <f t="shared" si="9"/>
        <v>18.02</v>
      </c>
      <c r="C238">
        <f t="shared" si="10"/>
        <v>18.649999999999999</v>
      </c>
      <c r="D238">
        <v>0.23</v>
      </c>
      <c r="E238">
        <v>25.7804</v>
      </c>
      <c r="F238">
        <v>100</v>
      </c>
      <c r="G238">
        <v>15.934699999999999</v>
      </c>
      <c r="H238">
        <v>-3.3799899999999998E-3</v>
      </c>
      <c r="I238">
        <v>-7.1977700000000006E-2</v>
      </c>
      <c r="J238">
        <v>-8.2567399999999999E-2</v>
      </c>
      <c r="K238">
        <v>4.9799700000000002E-2</v>
      </c>
      <c r="L238">
        <v>-7.3520600000000005E-2</v>
      </c>
      <c r="M238" s="1">
        <v>-4537000</v>
      </c>
      <c r="N238">
        <v>109563</v>
      </c>
      <c r="O238">
        <v>574645</v>
      </c>
      <c r="P238">
        <v>-38124.9</v>
      </c>
      <c r="Q238">
        <v>275370</v>
      </c>
      <c r="R238">
        <v>0.23200000000000001</v>
      </c>
      <c r="S238">
        <v>19.6981</v>
      </c>
      <c r="T238">
        <v>-916.36599999999999</v>
      </c>
      <c r="U238">
        <v>10</v>
      </c>
      <c r="V238">
        <v>43.103400000000001</v>
      </c>
      <c r="W238">
        <v>13.125</v>
      </c>
      <c r="X238">
        <v>122</v>
      </c>
      <c r="Y238">
        <v>38.918900000000001</v>
      </c>
      <c r="Z238">
        <f t="shared" si="11"/>
        <v>49.70214166666667</v>
      </c>
    </row>
    <row r="239" spans="1:26" x14ac:dyDescent="0.25">
      <c r="A239">
        <v>19.34</v>
      </c>
      <c r="B239">
        <f t="shared" si="9"/>
        <v>18.07</v>
      </c>
      <c r="C239">
        <f t="shared" si="10"/>
        <v>18.7</v>
      </c>
      <c r="D239">
        <v>0.23200000000000001</v>
      </c>
      <c r="E239">
        <v>25.563199999999998</v>
      </c>
      <c r="F239">
        <v>2575</v>
      </c>
      <c r="G239">
        <v>15.934699999999999</v>
      </c>
      <c r="H239">
        <v>-3.6036499999999999E-3</v>
      </c>
      <c r="I239">
        <v>-7.2109699999999999E-2</v>
      </c>
      <c r="J239">
        <v>-8.2485000000000003E-2</v>
      </c>
      <c r="K239">
        <v>4.9706100000000003E-2</v>
      </c>
      <c r="L239">
        <v>-7.3604600000000006E-2</v>
      </c>
      <c r="M239" s="1">
        <v>-4255410</v>
      </c>
      <c r="N239">
        <v>121641</v>
      </c>
      <c r="O239">
        <v>630967</v>
      </c>
      <c r="P239">
        <v>-38662.5</v>
      </c>
      <c r="Q239">
        <v>265368</v>
      </c>
      <c r="R239">
        <v>0.22900000000000001</v>
      </c>
      <c r="S239">
        <v>19.915299999999998</v>
      </c>
      <c r="T239">
        <v>-912.38199999999995</v>
      </c>
      <c r="U239">
        <v>11</v>
      </c>
      <c r="V239">
        <v>48.0349</v>
      </c>
      <c r="W239">
        <v>13.125</v>
      </c>
      <c r="X239">
        <v>122</v>
      </c>
      <c r="Y239">
        <v>38.918900000000001</v>
      </c>
      <c r="Z239">
        <f t="shared" si="11"/>
        <v>47.872000000000014</v>
      </c>
    </row>
    <row r="240" spans="1:26" x14ac:dyDescent="0.25">
      <c r="A240">
        <v>19.39</v>
      </c>
      <c r="B240">
        <f t="shared" si="9"/>
        <v>18.12</v>
      </c>
      <c r="C240">
        <f t="shared" si="10"/>
        <v>18.75</v>
      </c>
      <c r="D240">
        <v>0.22900000000000001</v>
      </c>
      <c r="E240">
        <v>25.563199999999998</v>
      </c>
      <c r="F240">
        <v>5050</v>
      </c>
      <c r="G240">
        <v>15.934900000000001</v>
      </c>
      <c r="H240">
        <v>-3.6036499999999999E-3</v>
      </c>
      <c r="I240">
        <v>-7.2257399999999999E-2</v>
      </c>
      <c r="J240">
        <v>-8.2380400000000006E-2</v>
      </c>
      <c r="K240">
        <v>4.9465700000000001E-2</v>
      </c>
      <c r="L240">
        <v>-7.3626800000000006E-2</v>
      </c>
      <c r="M240" s="1">
        <v>-4255460</v>
      </c>
      <c r="N240">
        <v>113689</v>
      </c>
      <c r="O240">
        <v>617918</v>
      </c>
      <c r="P240">
        <v>-39101.5</v>
      </c>
      <c r="Q240">
        <v>265449</v>
      </c>
      <c r="R240">
        <v>0.23</v>
      </c>
      <c r="S240">
        <v>19.915299999999998</v>
      </c>
      <c r="T240">
        <v>-916.36599999999999</v>
      </c>
      <c r="U240">
        <v>12</v>
      </c>
      <c r="V240">
        <v>52.173900000000003</v>
      </c>
      <c r="W240">
        <v>13.025</v>
      </c>
      <c r="X240">
        <v>122</v>
      </c>
      <c r="Y240">
        <v>38.918900000000001</v>
      </c>
      <c r="Z240">
        <f t="shared" si="11"/>
        <v>45.676700000000004</v>
      </c>
    </row>
    <row r="241" spans="1:26" x14ac:dyDescent="0.25">
      <c r="A241">
        <v>19.440000000000001</v>
      </c>
      <c r="B241">
        <f t="shared" si="9"/>
        <v>18.170000000000002</v>
      </c>
      <c r="C241">
        <f t="shared" si="10"/>
        <v>18.8</v>
      </c>
      <c r="D241">
        <v>0.22900000000000001</v>
      </c>
      <c r="E241">
        <v>25.563199999999998</v>
      </c>
      <c r="F241">
        <v>5050</v>
      </c>
      <c r="G241">
        <v>15.934799999999999</v>
      </c>
      <c r="H241">
        <v>-3.5477299999999998E-3</v>
      </c>
      <c r="I241">
        <v>-7.2456599999999996E-2</v>
      </c>
      <c r="J241">
        <v>-8.2462800000000003E-2</v>
      </c>
      <c r="K241">
        <v>4.9543900000000002E-2</v>
      </c>
      <c r="L241">
        <v>-7.3160000000000003E-2</v>
      </c>
      <c r="M241" s="1">
        <v>-4322500</v>
      </c>
      <c r="N241">
        <v>122227</v>
      </c>
      <c r="O241">
        <v>643553</v>
      </c>
      <c r="P241">
        <v>-43400.2</v>
      </c>
      <c r="Q241">
        <v>254252</v>
      </c>
      <c r="R241">
        <v>0.22900000000000001</v>
      </c>
      <c r="S241">
        <v>19.915299999999998</v>
      </c>
      <c r="T241">
        <v>-916.36599999999999</v>
      </c>
      <c r="U241">
        <v>8</v>
      </c>
      <c r="V241">
        <v>34.9345</v>
      </c>
      <c r="W241">
        <v>13.025</v>
      </c>
      <c r="X241">
        <v>122</v>
      </c>
      <c r="Y241">
        <v>38.918900000000001</v>
      </c>
      <c r="Z241">
        <f t="shared" si="11"/>
        <v>45.123366666666662</v>
      </c>
    </row>
    <row r="242" spans="1:26" x14ac:dyDescent="0.25">
      <c r="A242">
        <v>19.489999999999998</v>
      </c>
      <c r="B242">
        <f t="shared" si="9"/>
        <v>18.22</v>
      </c>
      <c r="C242">
        <f t="shared" si="10"/>
        <v>18.849999999999998</v>
      </c>
      <c r="D242">
        <v>0.22800000000000001</v>
      </c>
      <c r="E242">
        <v>25.563199999999998</v>
      </c>
      <c r="F242">
        <v>5050</v>
      </c>
      <c r="G242">
        <v>15.9346</v>
      </c>
      <c r="H242">
        <v>-3.4918200000000001E-3</v>
      </c>
      <c r="I242">
        <v>-7.2031700000000004E-2</v>
      </c>
      <c r="J242">
        <v>-8.2199900000000006E-2</v>
      </c>
      <c r="K242">
        <v>-9.3005099999999997E-3</v>
      </c>
      <c r="L242">
        <v>-7.2893299999999994E-2</v>
      </c>
      <c r="M242" s="1">
        <v>-4391670</v>
      </c>
      <c r="N242">
        <v>130957</v>
      </c>
      <c r="O242">
        <v>604809</v>
      </c>
      <c r="P242">
        <v>7590.88</v>
      </c>
      <c r="Q242">
        <v>262804</v>
      </c>
      <c r="R242">
        <v>0.23100000000000001</v>
      </c>
      <c r="S242">
        <v>19.915299999999998</v>
      </c>
      <c r="T242">
        <v>-916.36599999999999</v>
      </c>
      <c r="U242">
        <v>11</v>
      </c>
      <c r="V242">
        <v>47.619</v>
      </c>
      <c r="W242">
        <v>13.025</v>
      </c>
      <c r="X242">
        <v>122</v>
      </c>
      <c r="Y242">
        <v>38.918900000000001</v>
      </c>
      <c r="Z242">
        <f t="shared" si="11"/>
        <v>46.159008333333333</v>
      </c>
    </row>
    <row r="243" spans="1:26" x14ac:dyDescent="0.25">
      <c r="A243">
        <v>19.54</v>
      </c>
      <c r="B243">
        <f t="shared" si="9"/>
        <v>18.27</v>
      </c>
      <c r="C243">
        <f t="shared" si="10"/>
        <v>18.899999999999999</v>
      </c>
      <c r="D243">
        <v>0.22800000000000001</v>
      </c>
      <c r="E243">
        <v>25.563199999999998</v>
      </c>
      <c r="F243">
        <v>5050</v>
      </c>
      <c r="G243">
        <v>15.9345</v>
      </c>
      <c r="H243">
        <v>-3.4359E-3</v>
      </c>
      <c r="I243">
        <v>-7.1959700000000001E-2</v>
      </c>
      <c r="J243">
        <v>-8.2179000000000002E-2</v>
      </c>
      <c r="K243">
        <v>-7.1174200000000007E-2</v>
      </c>
      <c r="L243">
        <v>-7.30291E-2</v>
      </c>
      <c r="M243" s="1">
        <v>-4463120</v>
      </c>
      <c r="N243">
        <v>125931</v>
      </c>
      <c r="O243">
        <v>533459</v>
      </c>
      <c r="P243">
        <v>62331.4</v>
      </c>
      <c r="Q243">
        <v>309639</v>
      </c>
      <c r="R243">
        <v>0.22900000000000001</v>
      </c>
      <c r="S243">
        <v>19.915299999999998</v>
      </c>
      <c r="T243">
        <v>-916.36599999999999</v>
      </c>
      <c r="U243">
        <v>7</v>
      </c>
      <c r="V243">
        <v>30.567699999999999</v>
      </c>
      <c r="W243">
        <v>13.025</v>
      </c>
      <c r="X243">
        <v>124</v>
      </c>
      <c r="Y243">
        <v>49.729700000000001</v>
      </c>
      <c r="Z243">
        <f t="shared" si="11"/>
        <v>44.689349999999997</v>
      </c>
    </row>
    <row r="244" spans="1:26" x14ac:dyDescent="0.25">
      <c r="A244">
        <v>19.59</v>
      </c>
      <c r="B244">
        <f t="shared" si="9"/>
        <v>18.32</v>
      </c>
      <c r="C244">
        <f t="shared" si="10"/>
        <v>18.95</v>
      </c>
      <c r="D244">
        <v>0.23100000000000001</v>
      </c>
      <c r="E244">
        <v>25.7804</v>
      </c>
      <c r="F244">
        <v>5050</v>
      </c>
      <c r="G244">
        <v>15.9344</v>
      </c>
      <c r="H244">
        <v>-3.10042E-3</v>
      </c>
      <c r="I244">
        <v>-7.2127700000000003E-2</v>
      </c>
      <c r="J244">
        <v>-8.2258800000000007E-2</v>
      </c>
      <c r="K244">
        <v>-7.0920700000000003E-2</v>
      </c>
      <c r="L244">
        <v>-7.27328E-2</v>
      </c>
      <c r="M244" s="1">
        <v>-4946010</v>
      </c>
      <c r="N244">
        <v>126225</v>
      </c>
      <c r="O244">
        <v>525143</v>
      </c>
      <c r="P244">
        <v>66938.600000000006</v>
      </c>
      <c r="Q244">
        <v>295384</v>
      </c>
      <c r="R244">
        <v>0.23</v>
      </c>
      <c r="S244">
        <v>19.915299999999998</v>
      </c>
      <c r="T244">
        <v>-916.36599999999999</v>
      </c>
      <c r="U244">
        <v>11</v>
      </c>
      <c r="V244">
        <v>47.826099999999997</v>
      </c>
      <c r="W244">
        <v>13.025</v>
      </c>
      <c r="X244">
        <v>124</v>
      </c>
      <c r="Y244">
        <v>49.729700000000001</v>
      </c>
      <c r="Z244">
        <f t="shared" si="11"/>
        <v>44.689350000000012</v>
      </c>
    </row>
    <row r="245" spans="1:26" x14ac:dyDescent="0.25">
      <c r="A245">
        <v>19.64</v>
      </c>
      <c r="B245">
        <f t="shared" si="9"/>
        <v>18.37</v>
      </c>
      <c r="C245">
        <f t="shared" si="10"/>
        <v>19</v>
      </c>
      <c r="D245">
        <v>0.23200000000000001</v>
      </c>
      <c r="E245">
        <v>25.563199999999998</v>
      </c>
      <c r="F245">
        <v>5050</v>
      </c>
      <c r="G245">
        <v>15.9345</v>
      </c>
      <c r="H245">
        <v>-3.3240800000000001E-3</v>
      </c>
      <c r="I245">
        <v>-7.1984900000000004E-2</v>
      </c>
      <c r="J245">
        <v>-8.2118800000000006E-2</v>
      </c>
      <c r="K245">
        <v>-7.1180099999999996E-2</v>
      </c>
      <c r="L245">
        <v>-7.2466100000000006E-2</v>
      </c>
      <c r="M245" s="1">
        <v>-4613260</v>
      </c>
      <c r="N245">
        <v>121431</v>
      </c>
      <c r="O245">
        <v>515718</v>
      </c>
      <c r="P245">
        <v>64669.3</v>
      </c>
      <c r="Q245">
        <v>271420</v>
      </c>
      <c r="R245">
        <v>0.34</v>
      </c>
      <c r="S245">
        <v>19.915299999999998</v>
      </c>
      <c r="T245">
        <v>-912.38199999999995</v>
      </c>
      <c r="U245">
        <v>15</v>
      </c>
      <c r="V245">
        <v>44.117600000000003</v>
      </c>
      <c r="W245">
        <v>13.025</v>
      </c>
      <c r="X245">
        <v>124</v>
      </c>
      <c r="Y245">
        <v>49.729700000000001</v>
      </c>
      <c r="Z245">
        <f t="shared" si="11"/>
        <v>47.570500000000003</v>
      </c>
    </row>
    <row r="246" spans="1:26" x14ac:dyDescent="0.25">
      <c r="A246">
        <v>19.690000000000001</v>
      </c>
      <c r="B246">
        <f t="shared" si="9"/>
        <v>18.420000000000002</v>
      </c>
      <c r="C246">
        <f t="shared" si="10"/>
        <v>19.05</v>
      </c>
      <c r="D246">
        <v>0.23200000000000001</v>
      </c>
      <c r="E246">
        <v>25.7804</v>
      </c>
      <c r="F246">
        <v>5050</v>
      </c>
      <c r="G246">
        <v>15.9345</v>
      </c>
      <c r="H246">
        <v>-3.10042E-3</v>
      </c>
      <c r="I246">
        <v>-7.2150599999999995E-2</v>
      </c>
      <c r="J246">
        <v>-8.2592299999999993E-2</v>
      </c>
      <c r="K246">
        <v>-7.0975200000000002E-2</v>
      </c>
      <c r="L246">
        <v>-7.2002999999999998E-2</v>
      </c>
      <c r="M246" s="1">
        <v>-4946040</v>
      </c>
      <c r="N246">
        <v>126265</v>
      </c>
      <c r="O246">
        <v>465648</v>
      </c>
      <c r="P246">
        <v>64483.199999999997</v>
      </c>
      <c r="Q246">
        <v>250231</v>
      </c>
      <c r="R246">
        <v>0.27100000000000002</v>
      </c>
      <c r="S246">
        <v>19.915299999999998</v>
      </c>
      <c r="T246">
        <v>-912.38199999999995</v>
      </c>
      <c r="U246">
        <v>7</v>
      </c>
      <c r="V246">
        <v>25.830300000000001</v>
      </c>
      <c r="W246">
        <v>13.025</v>
      </c>
      <c r="X246">
        <v>124</v>
      </c>
      <c r="Y246">
        <v>49.729700000000001</v>
      </c>
      <c r="Z246">
        <f t="shared" si="11"/>
        <v>46.799216666666666</v>
      </c>
    </row>
    <row r="247" spans="1:26" x14ac:dyDescent="0.25">
      <c r="A247">
        <v>19.739999999999998</v>
      </c>
      <c r="B247">
        <f t="shared" si="9"/>
        <v>18.47</v>
      </c>
      <c r="C247">
        <f t="shared" si="10"/>
        <v>19.099999999999998</v>
      </c>
      <c r="D247">
        <v>0.23200000000000001</v>
      </c>
      <c r="E247">
        <v>25.7804</v>
      </c>
      <c r="F247">
        <v>5050</v>
      </c>
      <c r="G247">
        <v>15.934699999999999</v>
      </c>
      <c r="H247">
        <v>-2.8767699999999998E-3</v>
      </c>
      <c r="I247">
        <v>-7.2000499999999995E-2</v>
      </c>
      <c r="J247">
        <v>-8.2400000000000001E-2</v>
      </c>
      <c r="K247">
        <v>-7.0655499999999996E-2</v>
      </c>
      <c r="L247">
        <v>-7.1555999999999995E-2</v>
      </c>
      <c r="M247" s="1">
        <v>-5330650</v>
      </c>
      <c r="N247">
        <v>148182</v>
      </c>
      <c r="O247">
        <v>451375</v>
      </c>
      <c r="P247">
        <v>61877.1</v>
      </c>
      <c r="Q247">
        <v>273324</v>
      </c>
      <c r="R247">
        <v>0.23899999999999999</v>
      </c>
      <c r="S247">
        <v>19.915299999999998</v>
      </c>
      <c r="T247">
        <v>-912.38199999999995</v>
      </c>
      <c r="U247">
        <v>14</v>
      </c>
      <c r="V247">
        <v>58.577399999999997</v>
      </c>
      <c r="W247">
        <v>13.025</v>
      </c>
      <c r="X247">
        <v>123</v>
      </c>
      <c r="Y247">
        <v>40</v>
      </c>
      <c r="Z247">
        <f t="shared" si="11"/>
        <v>47.495508333333333</v>
      </c>
    </row>
    <row r="248" spans="1:26" x14ac:dyDescent="0.25">
      <c r="A248">
        <v>19.79</v>
      </c>
      <c r="B248">
        <f t="shared" si="9"/>
        <v>18.52</v>
      </c>
      <c r="C248">
        <f t="shared" si="10"/>
        <v>19.149999999999999</v>
      </c>
      <c r="D248">
        <v>0.23200000000000001</v>
      </c>
      <c r="E248">
        <v>25.563199999999998</v>
      </c>
      <c r="F248">
        <v>5050</v>
      </c>
      <c r="G248">
        <v>15.934799999999999</v>
      </c>
      <c r="H248">
        <v>-2.9886000000000001E-3</v>
      </c>
      <c r="I248">
        <v>-7.1957300000000002E-2</v>
      </c>
      <c r="J248">
        <v>-8.2772799999999994E-2</v>
      </c>
      <c r="K248">
        <v>-7.0515700000000001E-2</v>
      </c>
      <c r="L248">
        <v>-7.1525099999999994E-2</v>
      </c>
      <c r="M248" s="1">
        <v>-5131210</v>
      </c>
      <c r="N248">
        <v>141851</v>
      </c>
      <c r="O248">
        <v>466665</v>
      </c>
      <c r="P248">
        <v>64065.7</v>
      </c>
      <c r="Q248">
        <v>267895</v>
      </c>
      <c r="R248">
        <v>0.23300000000000001</v>
      </c>
      <c r="S248">
        <v>19.915299999999998</v>
      </c>
      <c r="T248">
        <v>-912.38199999999995</v>
      </c>
      <c r="U248">
        <v>11</v>
      </c>
      <c r="V248">
        <v>47.210299999999997</v>
      </c>
      <c r="W248">
        <v>10.95</v>
      </c>
      <c r="X248">
        <v>123</v>
      </c>
      <c r="Y248">
        <v>40</v>
      </c>
      <c r="Z248">
        <f t="shared" si="11"/>
        <v>47.478408333333334</v>
      </c>
    </row>
    <row r="249" spans="1:26" x14ac:dyDescent="0.25">
      <c r="A249">
        <v>19.84</v>
      </c>
      <c r="B249">
        <f t="shared" si="9"/>
        <v>18.57</v>
      </c>
      <c r="C249">
        <f t="shared" si="10"/>
        <v>19.2</v>
      </c>
      <c r="D249">
        <v>0.23100000000000001</v>
      </c>
      <c r="E249">
        <v>25.563199999999998</v>
      </c>
      <c r="F249">
        <v>2575</v>
      </c>
      <c r="G249">
        <v>15.934699999999999</v>
      </c>
      <c r="H249">
        <v>-2.9886000000000001E-3</v>
      </c>
      <c r="I249">
        <v>-7.1888900000000006E-2</v>
      </c>
      <c r="J249">
        <v>-8.2759700000000005E-2</v>
      </c>
      <c r="K249">
        <v>-7.0651900000000004E-2</v>
      </c>
      <c r="L249">
        <v>-7.1894299999999994E-2</v>
      </c>
      <c r="M249" s="1">
        <v>-5131170</v>
      </c>
      <c r="N249">
        <v>130698</v>
      </c>
      <c r="O249">
        <v>503361</v>
      </c>
      <c r="P249">
        <v>75489</v>
      </c>
      <c r="Q249">
        <v>280170</v>
      </c>
      <c r="R249">
        <v>0.23100000000000001</v>
      </c>
      <c r="S249">
        <v>19.915299999999998</v>
      </c>
      <c r="T249">
        <v>-916.36599999999999</v>
      </c>
      <c r="U249">
        <v>13</v>
      </c>
      <c r="V249">
        <v>56.277099999999997</v>
      </c>
      <c r="W249">
        <v>10.95</v>
      </c>
      <c r="X249">
        <v>123</v>
      </c>
      <c r="Y249">
        <v>40</v>
      </c>
      <c r="Z249">
        <f t="shared" si="11"/>
        <v>50.025716666666675</v>
      </c>
    </row>
    <row r="250" spans="1:26" x14ac:dyDescent="0.25">
      <c r="A250">
        <v>19.89</v>
      </c>
      <c r="B250">
        <f t="shared" si="9"/>
        <v>18.62</v>
      </c>
      <c r="C250">
        <f t="shared" si="10"/>
        <v>19.25</v>
      </c>
      <c r="D250">
        <v>0.23100000000000001</v>
      </c>
      <c r="E250">
        <v>25.563199999999998</v>
      </c>
      <c r="F250">
        <v>2575</v>
      </c>
      <c r="G250">
        <v>15.934900000000001</v>
      </c>
      <c r="H250">
        <v>-3.10042E-3</v>
      </c>
      <c r="I250">
        <v>-7.19273E-2</v>
      </c>
      <c r="J250">
        <v>-8.2903599999999994E-2</v>
      </c>
      <c r="K250">
        <v>-7.07348E-2</v>
      </c>
      <c r="L250">
        <v>-7.2782200000000005E-2</v>
      </c>
      <c r="M250" s="1">
        <v>-4946170</v>
      </c>
      <c r="N250">
        <v>121334</v>
      </c>
      <c r="O250">
        <v>504236</v>
      </c>
      <c r="P250">
        <v>72391.8</v>
      </c>
      <c r="Q250">
        <v>267406</v>
      </c>
      <c r="R250">
        <v>0.23200000000000001</v>
      </c>
      <c r="S250">
        <v>19.915299999999998</v>
      </c>
      <c r="T250">
        <v>-912.38199999999995</v>
      </c>
      <c r="U250">
        <v>10</v>
      </c>
      <c r="V250">
        <v>43.103400000000001</v>
      </c>
      <c r="W250">
        <v>10.95</v>
      </c>
      <c r="X250">
        <v>123</v>
      </c>
      <c r="Y250">
        <v>40</v>
      </c>
      <c r="Z250">
        <f t="shared" si="11"/>
        <v>49.991358333333331</v>
      </c>
    </row>
    <row r="251" spans="1:26" x14ac:dyDescent="0.25">
      <c r="A251">
        <v>19.940000000000001</v>
      </c>
      <c r="B251">
        <f t="shared" si="9"/>
        <v>18.670000000000002</v>
      </c>
      <c r="C251">
        <f t="shared" si="10"/>
        <v>19.3</v>
      </c>
      <c r="D251">
        <v>0.23200000000000001</v>
      </c>
      <c r="E251">
        <v>25.563199999999998</v>
      </c>
      <c r="F251">
        <v>2575</v>
      </c>
      <c r="G251">
        <v>15.934900000000001</v>
      </c>
      <c r="H251">
        <v>-2.9886000000000001E-3</v>
      </c>
      <c r="I251">
        <v>-7.1654800000000005E-2</v>
      </c>
      <c r="J251">
        <v>-8.3051399999999997E-2</v>
      </c>
      <c r="K251">
        <v>-6.9931900000000005E-2</v>
      </c>
      <c r="L251">
        <v>-7.2589500000000001E-2</v>
      </c>
      <c r="M251" s="1">
        <v>-5131250</v>
      </c>
      <c r="N251">
        <v>132854</v>
      </c>
      <c r="O251">
        <v>482329</v>
      </c>
      <c r="P251">
        <v>66005.2</v>
      </c>
      <c r="Q251">
        <v>235295</v>
      </c>
      <c r="R251">
        <v>0.23</v>
      </c>
      <c r="S251">
        <v>19.915299999999998</v>
      </c>
      <c r="T251">
        <v>-916.36599999999999</v>
      </c>
      <c r="U251">
        <v>19</v>
      </c>
      <c r="V251">
        <v>82.608699999999999</v>
      </c>
      <c r="W251">
        <v>10.95</v>
      </c>
      <c r="X251">
        <v>123</v>
      </c>
      <c r="Y251">
        <v>40</v>
      </c>
      <c r="Z251">
        <f t="shared" si="11"/>
        <v>51.025033333333333</v>
      </c>
    </row>
    <row r="252" spans="1:26" x14ac:dyDescent="0.25">
      <c r="A252">
        <v>19.989999999999998</v>
      </c>
      <c r="B252">
        <f t="shared" si="9"/>
        <v>18.72</v>
      </c>
      <c r="C252">
        <f t="shared" si="10"/>
        <v>19.349999999999998</v>
      </c>
      <c r="D252">
        <v>0.23</v>
      </c>
      <c r="E252">
        <v>25.7804</v>
      </c>
      <c r="F252">
        <v>2575</v>
      </c>
      <c r="G252">
        <v>15.935</v>
      </c>
      <c r="H252">
        <v>-2.5412899999999999E-3</v>
      </c>
      <c r="I252">
        <v>-7.15948E-2</v>
      </c>
      <c r="J252">
        <v>-8.2742700000000002E-2</v>
      </c>
      <c r="K252">
        <v>-7.0039699999999996E-2</v>
      </c>
      <c r="L252">
        <v>-7.2403099999999998E-2</v>
      </c>
      <c r="M252" s="1">
        <v>-6034470</v>
      </c>
      <c r="N252">
        <v>130163</v>
      </c>
      <c r="O252">
        <v>503257</v>
      </c>
      <c r="P252">
        <v>61337.7</v>
      </c>
      <c r="Q252">
        <v>230808</v>
      </c>
      <c r="R252">
        <v>0.23300000000000001</v>
      </c>
      <c r="S252">
        <v>19.6981</v>
      </c>
      <c r="T252">
        <v>-912.38199999999995</v>
      </c>
      <c r="U252">
        <v>10</v>
      </c>
      <c r="V252">
        <v>42.918500000000002</v>
      </c>
      <c r="W252">
        <v>10.95</v>
      </c>
      <c r="X252">
        <v>123</v>
      </c>
      <c r="Y252">
        <v>40</v>
      </c>
      <c r="Z252">
        <f t="shared" si="11"/>
        <v>51.430991666666671</v>
      </c>
    </row>
    <row r="253" spans="1:26" x14ac:dyDescent="0.25">
      <c r="A253">
        <v>20.04</v>
      </c>
      <c r="B253">
        <f t="shared" si="9"/>
        <v>18.77</v>
      </c>
      <c r="C253">
        <f t="shared" si="10"/>
        <v>19.399999999999999</v>
      </c>
      <c r="D253">
        <v>0.23100000000000001</v>
      </c>
      <c r="E253">
        <v>25.563199999999998</v>
      </c>
      <c r="F253">
        <v>2575</v>
      </c>
      <c r="G253">
        <v>15.9354</v>
      </c>
      <c r="H253">
        <v>-2.6531100000000002E-3</v>
      </c>
      <c r="I253">
        <v>-7.1448399999999995E-2</v>
      </c>
      <c r="J253">
        <v>-8.2579200000000005E-2</v>
      </c>
      <c r="K253">
        <v>-5.0110300000000003E-2</v>
      </c>
      <c r="L253">
        <v>-7.2594500000000006E-2</v>
      </c>
      <c r="M253" s="1">
        <v>-5780250</v>
      </c>
      <c r="N253">
        <v>135151</v>
      </c>
      <c r="O253">
        <v>545228</v>
      </c>
      <c r="P253">
        <v>48232.2</v>
      </c>
      <c r="Q253">
        <v>227652</v>
      </c>
      <c r="R253">
        <v>0.23100000000000001</v>
      </c>
      <c r="S253">
        <v>19.915299999999998</v>
      </c>
      <c r="T253">
        <v>-916.36599999999999</v>
      </c>
      <c r="U253">
        <v>10</v>
      </c>
      <c r="V253">
        <v>43.29</v>
      </c>
      <c r="W253">
        <v>12.95</v>
      </c>
      <c r="X253">
        <v>123</v>
      </c>
      <c r="Y253">
        <v>40</v>
      </c>
      <c r="Z253">
        <f t="shared" si="11"/>
        <v>50.935508333333338</v>
      </c>
    </row>
    <row r="254" spans="1:26" x14ac:dyDescent="0.25">
      <c r="A254">
        <v>20.09</v>
      </c>
      <c r="B254">
        <f t="shared" si="9"/>
        <v>18.82</v>
      </c>
      <c r="C254">
        <f t="shared" si="10"/>
        <v>19.45</v>
      </c>
      <c r="D254">
        <v>0.23</v>
      </c>
      <c r="E254">
        <v>25.7804</v>
      </c>
      <c r="F254">
        <v>-2375</v>
      </c>
      <c r="G254">
        <v>15.9352</v>
      </c>
      <c r="H254">
        <v>-2.8767699999999998E-3</v>
      </c>
      <c r="I254">
        <v>-7.1265899999999993E-2</v>
      </c>
      <c r="J254">
        <v>-8.2627599999999995E-2</v>
      </c>
      <c r="K254">
        <v>-5.0248800000000003E-2</v>
      </c>
      <c r="L254">
        <v>-7.2621599999999994E-2</v>
      </c>
      <c r="M254" s="1">
        <v>-5330810</v>
      </c>
      <c r="N254">
        <v>127095</v>
      </c>
      <c r="O254">
        <v>575064</v>
      </c>
      <c r="P254">
        <v>47425.4</v>
      </c>
      <c r="Q254">
        <v>204447</v>
      </c>
      <c r="R254">
        <v>0.23200000000000001</v>
      </c>
      <c r="S254">
        <v>19.915299999999998</v>
      </c>
      <c r="T254">
        <v>-912.38199999999995</v>
      </c>
      <c r="U254">
        <v>11</v>
      </c>
      <c r="V254">
        <v>47.413800000000002</v>
      </c>
      <c r="W254">
        <v>12.95</v>
      </c>
      <c r="X254">
        <v>123</v>
      </c>
      <c r="Y254">
        <v>40</v>
      </c>
      <c r="Z254">
        <f t="shared" si="11"/>
        <v>52.823733333333337</v>
      </c>
    </row>
    <row r="255" spans="1:26" x14ac:dyDescent="0.25">
      <c r="A255">
        <v>20.14</v>
      </c>
      <c r="B255">
        <f t="shared" si="9"/>
        <v>18.87</v>
      </c>
      <c r="C255">
        <f t="shared" si="10"/>
        <v>19.5</v>
      </c>
      <c r="D255">
        <v>0.22800000000000001</v>
      </c>
      <c r="E255">
        <v>25.563199999999998</v>
      </c>
      <c r="F255">
        <v>-7325</v>
      </c>
      <c r="G255">
        <v>15.9352</v>
      </c>
      <c r="H255">
        <v>-3.10042E-3</v>
      </c>
      <c r="I255">
        <v>-7.0753399999999994E-2</v>
      </c>
      <c r="J255">
        <v>-8.22653E-2</v>
      </c>
      <c r="K255">
        <v>-5.0248800000000003E-2</v>
      </c>
      <c r="L255">
        <v>-7.2746400000000003E-2</v>
      </c>
      <c r="M255" s="1">
        <v>-4946250</v>
      </c>
      <c r="N255">
        <v>111322</v>
      </c>
      <c r="O255">
        <v>583057</v>
      </c>
      <c r="P255">
        <v>49343.8</v>
      </c>
      <c r="Q255">
        <v>198984</v>
      </c>
      <c r="R255">
        <v>0.22900000000000001</v>
      </c>
      <c r="S255">
        <v>19.915299999999998</v>
      </c>
      <c r="T255">
        <v>-912.38199999999995</v>
      </c>
      <c r="U255">
        <v>14</v>
      </c>
      <c r="V255">
        <v>61.135399999999997</v>
      </c>
      <c r="W255">
        <v>12.95</v>
      </c>
      <c r="X255">
        <v>124</v>
      </c>
      <c r="Y255">
        <v>47.567599999999999</v>
      </c>
      <c r="Z255">
        <f t="shared" si="11"/>
        <v>53.206441666666656</v>
      </c>
    </row>
    <row r="256" spans="1:26" x14ac:dyDescent="0.25">
      <c r="A256">
        <v>20.190000000000001</v>
      </c>
      <c r="B256">
        <f t="shared" si="9"/>
        <v>18.920000000000002</v>
      </c>
      <c r="C256">
        <f t="shared" si="10"/>
        <v>19.55</v>
      </c>
      <c r="D256">
        <v>0.23100000000000001</v>
      </c>
      <c r="E256">
        <v>25.563199999999998</v>
      </c>
      <c r="F256">
        <v>-7325</v>
      </c>
      <c r="G256">
        <v>15.9351</v>
      </c>
      <c r="H256">
        <v>-2.8208600000000001E-3</v>
      </c>
      <c r="I256">
        <v>-7.0834999999999995E-2</v>
      </c>
      <c r="J256">
        <v>-8.2512500000000003E-2</v>
      </c>
      <c r="K256">
        <v>-5.0824300000000003E-2</v>
      </c>
      <c r="L256">
        <v>-7.2757500000000003E-2</v>
      </c>
      <c r="M256" s="1">
        <v>-5436420</v>
      </c>
      <c r="N256">
        <v>109607</v>
      </c>
      <c r="O256">
        <v>595751</v>
      </c>
      <c r="P256">
        <v>47054</v>
      </c>
      <c r="Q256">
        <v>204830</v>
      </c>
      <c r="R256">
        <v>0.23200000000000001</v>
      </c>
      <c r="S256">
        <v>19.915299999999998</v>
      </c>
      <c r="T256">
        <v>-912.38199999999995</v>
      </c>
      <c r="U256">
        <v>11</v>
      </c>
      <c r="V256">
        <v>47.413800000000002</v>
      </c>
      <c r="W256">
        <v>13</v>
      </c>
      <c r="X256">
        <v>124</v>
      </c>
      <c r="Y256">
        <v>47.567599999999999</v>
      </c>
      <c r="Z256">
        <f t="shared" si="11"/>
        <v>53.906333333333329</v>
      </c>
    </row>
    <row r="257" spans="1:26" x14ac:dyDescent="0.25">
      <c r="A257">
        <v>20.239999999999998</v>
      </c>
      <c r="B257">
        <f t="shared" si="9"/>
        <v>18.97</v>
      </c>
      <c r="C257">
        <f t="shared" si="10"/>
        <v>19.599999999999998</v>
      </c>
      <c r="D257">
        <v>0.23300000000000001</v>
      </c>
      <c r="E257">
        <v>25.563199999999998</v>
      </c>
      <c r="F257">
        <v>-4850</v>
      </c>
      <c r="G257">
        <v>15.9352</v>
      </c>
      <c r="H257">
        <v>-2.8767699999999998E-3</v>
      </c>
      <c r="I257">
        <v>-7.0837399999999995E-2</v>
      </c>
      <c r="J257">
        <v>-8.2226099999999996E-2</v>
      </c>
      <c r="K257">
        <v>-5.07284E-2</v>
      </c>
      <c r="L257">
        <v>-7.2599399999999994E-2</v>
      </c>
      <c r="M257" s="1">
        <v>-5330810</v>
      </c>
      <c r="N257">
        <v>107827</v>
      </c>
      <c r="O257">
        <v>616761</v>
      </c>
      <c r="P257">
        <v>41434.400000000001</v>
      </c>
      <c r="Q257">
        <v>220491</v>
      </c>
      <c r="R257">
        <v>0.23</v>
      </c>
      <c r="S257">
        <v>19.6981</v>
      </c>
      <c r="T257">
        <v>-912.38199999999995</v>
      </c>
      <c r="U257">
        <v>13</v>
      </c>
      <c r="V257">
        <v>56.521700000000003</v>
      </c>
      <c r="W257">
        <v>13</v>
      </c>
      <c r="X257">
        <v>124</v>
      </c>
      <c r="Y257">
        <v>47.567599999999999</v>
      </c>
      <c r="Z257">
        <f t="shared" si="11"/>
        <v>51.712033333333331</v>
      </c>
    </row>
    <row r="258" spans="1:26" x14ac:dyDescent="0.25">
      <c r="A258">
        <v>20.29</v>
      </c>
      <c r="B258">
        <f t="shared" si="9"/>
        <v>19.02</v>
      </c>
      <c r="C258">
        <f t="shared" si="10"/>
        <v>19.649999999999999</v>
      </c>
      <c r="D258">
        <v>0.23100000000000001</v>
      </c>
      <c r="E258">
        <v>25.563199999999998</v>
      </c>
      <c r="F258">
        <v>-4850</v>
      </c>
      <c r="G258">
        <v>15.9352</v>
      </c>
      <c r="H258">
        <v>-2.76494E-3</v>
      </c>
      <c r="I258">
        <v>-7.0784600000000003E-2</v>
      </c>
      <c r="J258">
        <v>-8.2003699999999999E-2</v>
      </c>
      <c r="K258">
        <v>-5.0775800000000003E-2</v>
      </c>
      <c r="L258">
        <v>-7.2389499999999996E-2</v>
      </c>
      <c r="M258" s="1">
        <v>-5546420</v>
      </c>
      <c r="N258">
        <v>96727.3</v>
      </c>
      <c r="O258">
        <v>581203</v>
      </c>
      <c r="P258">
        <v>40786.9</v>
      </c>
      <c r="Q258">
        <v>219854</v>
      </c>
      <c r="R258">
        <v>0.22800000000000001</v>
      </c>
      <c r="S258">
        <v>19.915299999999998</v>
      </c>
      <c r="T258">
        <v>-916.36599999999999</v>
      </c>
      <c r="U258">
        <v>7</v>
      </c>
      <c r="V258">
        <v>30.701799999999999</v>
      </c>
      <c r="W258">
        <v>13</v>
      </c>
      <c r="X258">
        <v>124</v>
      </c>
      <c r="Y258">
        <v>47.567599999999999</v>
      </c>
      <c r="Z258">
        <f t="shared" si="11"/>
        <v>52.784991666666677</v>
      </c>
    </row>
    <row r="259" spans="1:26" x14ac:dyDescent="0.25">
      <c r="A259">
        <v>20.34</v>
      </c>
      <c r="B259">
        <f t="shared" si="9"/>
        <v>19.07</v>
      </c>
      <c r="C259">
        <f t="shared" si="10"/>
        <v>19.7</v>
      </c>
      <c r="D259">
        <v>0.23200000000000001</v>
      </c>
      <c r="E259">
        <v>25.563199999999998</v>
      </c>
      <c r="F259">
        <v>-4850</v>
      </c>
      <c r="G259">
        <v>15.9351</v>
      </c>
      <c r="H259">
        <v>-2.93268E-3</v>
      </c>
      <c r="I259">
        <v>-7.0922700000000005E-2</v>
      </c>
      <c r="J259">
        <v>-8.1968399999999997E-2</v>
      </c>
      <c r="K259">
        <v>-5.1104999999999998E-2</v>
      </c>
      <c r="L259">
        <v>-7.1951100000000004E-2</v>
      </c>
      <c r="M259" s="1">
        <v>-5229120</v>
      </c>
      <c r="N259">
        <v>94164.4</v>
      </c>
      <c r="O259">
        <v>541195</v>
      </c>
      <c r="P259">
        <v>40383.300000000003</v>
      </c>
      <c r="Q259">
        <v>208657</v>
      </c>
      <c r="R259">
        <v>0.22800000000000001</v>
      </c>
      <c r="S259">
        <v>19.915299999999998</v>
      </c>
      <c r="T259">
        <v>-916.36599999999999</v>
      </c>
      <c r="U259">
        <v>12</v>
      </c>
      <c r="V259">
        <v>52.631599999999999</v>
      </c>
      <c r="W259">
        <v>13</v>
      </c>
      <c r="X259">
        <v>122</v>
      </c>
      <c r="Y259">
        <v>38.918900000000001</v>
      </c>
      <c r="Z259">
        <f t="shared" si="11"/>
        <v>54.588749999999997</v>
      </c>
    </row>
    <row r="260" spans="1:26" x14ac:dyDescent="0.25">
      <c r="A260">
        <v>20.39</v>
      </c>
      <c r="B260">
        <f t="shared" ref="B260:B323" si="12">A260-1.27</f>
        <v>19.12</v>
      </c>
      <c r="C260">
        <f t="shared" ref="C260:C323" si="13">A260-0.64</f>
        <v>19.75</v>
      </c>
      <c r="D260">
        <v>0.23200000000000001</v>
      </c>
      <c r="E260">
        <v>25.563199999999998</v>
      </c>
      <c r="F260">
        <v>-4850</v>
      </c>
      <c r="G260">
        <v>15.9351</v>
      </c>
      <c r="H260">
        <v>-3.3240800000000001E-3</v>
      </c>
      <c r="I260">
        <v>-7.1444800000000003E-2</v>
      </c>
      <c r="J260">
        <v>-8.19854E-2</v>
      </c>
      <c r="K260">
        <v>-5.1457900000000001E-2</v>
      </c>
      <c r="L260">
        <v>-7.2362300000000004E-2</v>
      </c>
      <c r="M260" s="1">
        <v>-4613440</v>
      </c>
      <c r="N260">
        <v>97629.4</v>
      </c>
      <c r="O260">
        <v>570594</v>
      </c>
      <c r="P260">
        <v>36503.199999999997</v>
      </c>
      <c r="Q260">
        <v>219771</v>
      </c>
      <c r="R260">
        <v>0.22900000000000001</v>
      </c>
      <c r="S260">
        <v>19.915299999999998</v>
      </c>
      <c r="T260">
        <v>-916.36599999999999</v>
      </c>
      <c r="U260">
        <v>16</v>
      </c>
      <c r="V260">
        <v>69.869</v>
      </c>
      <c r="W260">
        <v>13</v>
      </c>
      <c r="X260">
        <v>122</v>
      </c>
      <c r="Y260">
        <v>38.918900000000001</v>
      </c>
      <c r="Z260">
        <f t="shared" si="11"/>
        <v>55.327358333333336</v>
      </c>
    </row>
    <row r="261" spans="1:26" x14ac:dyDescent="0.25">
      <c r="A261">
        <v>20.440000000000001</v>
      </c>
      <c r="B261">
        <f t="shared" si="12"/>
        <v>19.170000000000002</v>
      </c>
      <c r="C261">
        <f t="shared" si="13"/>
        <v>19.8</v>
      </c>
      <c r="D261">
        <v>0.23200000000000001</v>
      </c>
      <c r="E261">
        <v>25.563199999999998</v>
      </c>
      <c r="F261">
        <v>-4850</v>
      </c>
      <c r="G261">
        <v>15.934900000000001</v>
      </c>
      <c r="H261">
        <v>-3.3799899999999998E-3</v>
      </c>
      <c r="I261">
        <v>-7.1515599999999999E-2</v>
      </c>
      <c r="J261">
        <v>-8.2277100000000006E-2</v>
      </c>
      <c r="K261">
        <v>-5.5033100000000001E-2</v>
      </c>
      <c r="L261">
        <v>-7.2288199999999997E-2</v>
      </c>
      <c r="M261" s="1">
        <v>-4537050</v>
      </c>
      <c r="N261">
        <v>105428</v>
      </c>
      <c r="O261">
        <v>508438</v>
      </c>
      <c r="P261">
        <v>37931.300000000003</v>
      </c>
      <c r="Q261">
        <v>238327</v>
      </c>
      <c r="R261">
        <v>0.23</v>
      </c>
      <c r="S261">
        <v>19.915299999999998</v>
      </c>
      <c r="T261">
        <v>-912.38199999999995</v>
      </c>
      <c r="U261">
        <v>14</v>
      </c>
      <c r="V261">
        <v>60.869599999999998</v>
      </c>
      <c r="W261">
        <v>13.1</v>
      </c>
      <c r="X261">
        <v>122</v>
      </c>
      <c r="Y261">
        <v>38.918900000000001</v>
      </c>
      <c r="Z261">
        <f t="shared" si="11"/>
        <v>55.644000000000005</v>
      </c>
    </row>
    <row r="262" spans="1:26" x14ac:dyDescent="0.25">
      <c r="A262">
        <v>20.49</v>
      </c>
      <c r="B262">
        <f t="shared" si="12"/>
        <v>19.22</v>
      </c>
      <c r="C262">
        <f t="shared" si="13"/>
        <v>19.849999999999998</v>
      </c>
      <c r="D262">
        <v>0.23100000000000001</v>
      </c>
      <c r="E262">
        <v>25.563199999999998</v>
      </c>
      <c r="F262">
        <v>-2375</v>
      </c>
      <c r="G262">
        <v>15.934699999999999</v>
      </c>
      <c r="H262">
        <v>-3.4359E-3</v>
      </c>
      <c r="I262">
        <v>-7.1976499999999999E-2</v>
      </c>
      <c r="J262">
        <v>-8.2439299999999993E-2</v>
      </c>
      <c r="K262">
        <v>-7.1486800000000003E-2</v>
      </c>
      <c r="L262">
        <v>-7.2217900000000002E-2</v>
      </c>
      <c r="M262" s="1">
        <v>-4463160</v>
      </c>
      <c r="N262">
        <v>106107</v>
      </c>
      <c r="O262">
        <v>445270</v>
      </c>
      <c r="P262">
        <v>50714</v>
      </c>
      <c r="Q262">
        <v>250977</v>
      </c>
      <c r="R262">
        <v>0.23300000000000001</v>
      </c>
      <c r="S262">
        <v>19.915299999999998</v>
      </c>
      <c r="T262">
        <v>-916.36599999999999</v>
      </c>
      <c r="U262">
        <v>12</v>
      </c>
      <c r="V262">
        <v>51.502099999999999</v>
      </c>
      <c r="W262">
        <v>13.1</v>
      </c>
      <c r="X262">
        <v>122</v>
      </c>
      <c r="Y262">
        <v>38.918900000000001</v>
      </c>
      <c r="Z262">
        <f t="shared" si="11"/>
        <v>55.627041666666663</v>
      </c>
    </row>
    <row r="263" spans="1:26" x14ac:dyDescent="0.25">
      <c r="A263">
        <v>20.54</v>
      </c>
      <c r="B263">
        <f t="shared" si="12"/>
        <v>19.27</v>
      </c>
      <c r="C263">
        <f t="shared" si="13"/>
        <v>19.899999999999999</v>
      </c>
      <c r="D263">
        <v>0.23100000000000001</v>
      </c>
      <c r="E263">
        <v>25.563199999999998</v>
      </c>
      <c r="F263">
        <v>100</v>
      </c>
      <c r="G263">
        <v>15.934699999999999</v>
      </c>
      <c r="H263">
        <v>-3.8273000000000001E-3</v>
      </c>
      <c r="I263">
        <v>-7.2425400000000001E-2</v>
      </c>
      <c r="J263">
        <v>-8.2462800000000003E-2</v>
      </c>
      <c r="K263">
        <v>-7.1413400000000002E-2</v>
      </c>
      <c r="L263">
        <v>-7.2153599999999998E-2</v>
      </c>
      <c r="M263" s="1">
        <v>-4006750</v>
      </c>
      <c r="N263">
        <v>101949</v>
      </c>
      <c r="O263">
        <v>458223</v>
      </c>
      <c r="P263">
        <v>54654.7</v>
      </c>
      <c r="Q263">
        <v>255360</v>
      </c>
      <c r="R263">
        <v>0.23100000000000001</v>
      </c>
      <c r="S263">
        <v>19.915299999999998</v>
      </c>
      <c r="T263">
        <v>-912.38199999999995</v>
      </c>
      <c r="U263">
        <v>13</v>
      </c>
      <c r="V263">
        <v>56.277099999999997</v>
      </c>
      <c r="W263">
        <v>13.1</v>
      </c>
      <c r="X263">
        <v>122</v>
      </c>
      <c r="Y263">
        <v>38.918900000000001</v>
      </c>
      <c r="Z263">
        <f t="shared" si="11"/>
        <v>55.989366666666662</v>
      </c>
    </row>
    <row r="264" spans="1:26" x14ac:dyDescent="0.25">
      <c r="A264">
        <v>20.59</v>
      </c>
      <c r="B264">
        <f t="shared" si="12"/>
        <v>19.32</v>
      </c>
      <c r="C264">
        <f t="shared" si="13"/>
        <v>19.95</v>
      </c>
      <c r="D264">
        <v>0.23100000000000001</v>
      </c>
      <c r="E264">
        <v>25.563199999999998</v>
      </c>
      <c r="F264">
        <v>5050</v>
      </c>
      <c r="G264">
        <v>15.934900000000001</v>
      </c>
      <c r="H264">
        <v>-3.9391299999999999E-3</v>
      </c>
      <c r="I264">
        <v>-7.2600700000000004E-2</v>
      </c>
      <c r="J264">
        <v>-8.2543900000000003E-2</v>
      </c>
      <c r="K264">
        <v>-7.14809E-2</v>
      </c>
      <c r="L264">
        <v>-7.2187000000000001E-2</v>
      </c>
      <c r="M264" s="1">
        <v>-3893040</v>
      </c>
      <c r="N264">
        <v>107027</v>
      </c>
      <c r="O264">
        <v>445835</v>
      </c>
      <c r="P264">
        <v>54706.3</v>
      </c>
      <c r="Q264">
        <v>260257</v>
      </c>
      <c r="R264">
        <v>0.23300000000000001</v>
      </c>
      <c r="S264">
        <v>19.915299999999998</v>
      </c>
      <c r="T264">
        <v>-916.36599999999999</v>
      </c>
      <c r="U264">
        <v>13</v>
      </c>
      <c r="V264">
        <v>55.793999999999997</v>
      </c>
      <c r="W264">
        <v>13.1</v>
      </c>
      <c r="X264">
        <v>124</v>
      </c>
      <c r="Y264">
        <v>47.567599999999999</v>
      </c>
      <c r="Z264">
        <f t="shared" si="11"/>
        <v>57.054075000000005</v>
      </c>
    </row>
    <row r="265" spans="1:26" x14ac:dyDescent="0.25">
      <c r="A265">
        <v>20.64</v>
      </c>
      <c r="B265">
        <f t="shared" si="12"/>
        <v>19.37</v>
      </c>
      <c r="C265">
        <f t="shared" si="13"/>
        <v>20</v>
      </c>
      <c r="D265">
        <v>0.23</v>
      </c>
      <c r="E265">
        <v>25.563199999999998</v>
      </c>
      <c r="F265">
        <v>2575</v>
      </c>
      <c r="G265">
        <v>15.935</v>
      </c>
      <c r="H265">
        <v>-3.8273000000000001E-3</v>
      </c>
      <c r="I265">
        <v>-7.2583800000000004E-2</v>
      </c>
      <c r="J265">
        <v>-8.2468E-2</v>
      </c>
      <c r="K265">
        <v>-7.1268899999999996E-2</v>
      </c>
      <c r="L265">
        <v>-7.2692000000000007E-2</v>
      </c>
      <c r="M265" s="1">
        <v>-4006820</v>
      </c>
      <c r="N265">
        <v>116157</v>
      </c>
      <c r="O265">
        <v>445425</v>
      </c>
      <c r="P265">
        <v>52081.3</v>
      </c>
      <c r="Q265">
        <v>272266</v>
      </c>
      <c r="R265">
        <v>0.23100000000000001</v>
      </c>
      <c r="S265">
        <v>19.915299999999998</v>
      </c>
      <c r="T265">
        <v>-916.36599999999999</v>
      </c>
      <c r="U265">
        <v>15</v>
      </c>
      <c r="V265">
        <v>64.935100000000006</v>
      </c>
      <c r="W265">
        <v>12.925000000000001</v>
      </c>
      <c r="X265">
        <v>124</v>
      </c>
      <c r="Y265">
        <v>47.567599999999999</v>
      </c>
      <c r="Z265">
        <f t="shared" si="11"/>
        <v>58.102891666666665</v>
      </c>
    </row>
    <row r="266" spans="1:26" x14ac:dyDescent="0.25">
      <c r="A266">
        <v>20.69</v>
      </c>
      <c r="B266">
        <f t="shared" si="12"/>
        <v>19.420000000000002</v>
      </c>
      <c r="C266">
        <f t="shared" si="13"/>
        <v>20.05</v>
      </c>
      <c r="D266">
        <v>0.23200000000000001</v>
      </c>
      <c r="E266">
        <v>25.563199999999998</v>
      </c>
      <c r="F266">
        <v>5050</v>
      </c>
      <c r="G266">
        <v>15.9351</v>
      </c>
      <c r="H266">
        <v>-3.5477299999999998E-3</v>
      </c>
      <c r="I266">
        <v>-7.2550199999999995E-2</v>
      </c>
      <c r="J266">
        <v>-8.2542599999999994E-2</v>
      </c>
      <c r="K266">
        <v>-7.1125599999999997E-2</v>
      </c>
      <c r="L266">
        <v>-7.3174799999999998E-2</v>
      </c>
      <c r="M266" s="1">
        <v>-4322590</v>
      </c>
      <c r="N266">
        <v>122385</v>
      </c>
      <c r="O266">
        <v>486699</v>
      </c>
      <c r="P266">
        <v>54434.400000000001</v>
      </c>
      <c r="Q266">
        <v>258974</v>
      </c>
      <c r="R266">
        <v>0.23100000000000001</v>
      </c>
      <c r="S266">
        <v>19.915299999999998</v>
      </c>
      <c r="T266">
        <v>-912.38199999999995</v>
      </c>
      <c r="U266">
        <v>13</v>
      </c>
      <c r="V266">
        <v>56.277099999999997</v>
      </c>
      <c r="W266">
        <v>12.925000000000001</v>
      </c>
      <c r="X266">
        <v>124</v>
      </c>
      <c r="Y266">
        <v>47.567599999999999</v>
      </c>
      <c r="Z266">
        <f t="shared" si="11"/>
        <v>57.37509166666667</v>
      </c>
    </row>
    <row r="267" spans="1:26" x14ac:dyDescent="0.25">
      <c r="A267">
        <v>20.74</v>
      </c>
      <c r="B267">
        <f t="shared" si="12"/>
        <v>19.47</v>
      </c>
      <c r="C267">
        <f t="shared" si="13"/>
        <v>20.099999999999998</v>
      </c>
      <c r="D267">
        <v>0.23</v>
      </c>
      <c r="E267">
        <v>25.7804</v>
      </c>
      <c r="F267">
        <v>2575</v>
      </c>
      <c r="G267">
        <v>15.9351</v>
      </c>
      <c r="H267">
        <v>-3.5477299999999998E-3</v>
      </c>
      <c r="I267">
        <v>-7.2461399999999995E-2</v>
      </c>
      <c r="J267">
        <v>-8.2759700000000005E-2</v>
      </c>
      <c r="K267">
        <v>-4.5045300000000003E-2</v>
      </c>
      <c r="L267">
        <v>-7.2594500000000006E-2</v>
      </c>
      <c r="M267" s="1">
        <v>-4322600</v>
      </c>
      <c r="N267">
        <v>124480</v>
      </c>
      <c r="O267">
        <v>519743</v>
      </c>
      <c r="P267">
        <v>37421.300000000003</v>
      </c>
      <c r="Q267">
        <v>239337</v>
      </c>
      <c r="R267">
        <v>0.23100000000000001</v>
      </c>
      <c r="S267">
        <v>19.915299999999998</v>
      </c>
      <c r="T267">
        <v>-916.36599999999999</v>
      </c>
      <c r="U267">
        <v>15</v>
      </c>
      <c r="V267">
        <v>64.935100000000006</v>
      </c>
      <c r="W267">
        <v>12.925000000000001</v>
      </c>
      <c r="X267">
        <v>124</v>
      </c>
      <c r="Y267">
        <v>47.567599999999999</v>
      </c>
      <c r="Z267">
        <f t="shared" ref="Z267:Z330" si="14">AVERAGE(V262:V273)</f>
        <v>54.47654166666667</v>
      </c>
    </row>
    <row r="268" spans="1:26" x14ac:dyDescent="0.25">
      <c r="A268">
        <v>20.79</v>
      </c>
      <c r="B268">
        <f t="shared" si="12"/>
        <v>19.52</v>
      </c>
      <c r="C268">
        <f t="shared" si="13"/>
        <v>20.149999999999999</v>
      </c>
      <c r="D268">
        <v>0.22900000000000001</v>
      </c>
      <c r="E268">
        <v>25.563199999999998</v>
      </c>
      <c r="F268">
        <v>-2375</v>
      </c>
      <c r="G268">
        <v>15.9352</v>
      </c>
      <c r="H268">
        <v>-3.7154699999999998E-3</v>
      </c>
      <c r="I268">
        <v>-7.2276599999999996E-2</v>
      </c>
      <c r="J268">
        <v>-8.2638100000000006E-2</v>
      </c>
      <c r="K268">
        <v>2.1060800000000001E-2</v>
      </c>
      <c r="L268">
        <v>-7.2608099999999995E-2</v>
      </c>
      <c r="M268" s="1">
        <v>-4127470</v>
      </c>
      <c r="N268">
        <v>126485</v>
      </c>
      <c r="O268">
        <v>518980</v>
      </c>
      <c r="P268">
        <v>-18453.099999999999</v>
      </c>
      <c r="Q268">
        <v>252334</v>
      </c>
      <c r="R268">
        <v>0.23300000000000001</v>
      </c>
      <c r="S268">
        <v>19.915299999999998</v>
      </c>
      <c r="T268">
        <v>-916.36599999999999</v>
      </c>
      <c r="U268">
        <v>11</v>
      </c>
      <c r="V268">
        <v>47.210299999999997</v>
      </c>
      <c r="W268">
        <v>12.925000000000001</v>
      </c>
      <c r="X268">
        <v>124</v>
      </c>
      <c r="Y268">
        <v>47.567599999999999</v>
      </c>
      <c r="Z268">
        <f t="shared" si="14"/>
        <v>51.615316666666665</v>
      </c>
    </row>
    <row r="269" spans="1:26" x14ac:dyDescent="0.25">
      <c r="A269">
        <v>20.84</v>
      </c>
      <c r="B269">
        <f t="shared" si="12"/>
        <v>19.57</v>
      </c>
      <c r="C269">
        <f t="shared" si="13"/>
        <v>20.2</v>
      </c>
      <c r="D269">
        <v>0.22800000000000001</v>
      </c>
      <c r="E269">
        <v>25.563199999999998</v>
      </c>
      <c r="F269">
        <v>-2375</v>
      </c>
      <c r="G269">
        <v>15.9352</v>
      </c>
      <c r="H269">
        <v>-3.5477299999999998E-3</v>
      </c>
      <c r="I269">
        <v>-7.1948899999999996E-2</v>
      </c>
      <c r="J269">
        <v>-8.2543900000000003E-2</v>
      </c>
      <c r="K269">
        <v>0.141149</v>
      </c>
      <c r="L269">
        <v>-7.2362300000000004E-2</v>
      </c>
      <c r="M269" s="1">
        <v>-4322630</v>
      </c>
      <c r="N269">
        <v>130807</v>
      </c>
      <c r="O269">
        <v>510087</v>
      </c>
      <c r="P269">
        <v>-125903</v>
      </c>
      <c r="Q269">
        <v>223291</v>
      </c>
      <c r="R269">
        <v>0.23</v>
      </c>
      <c r="S269">
        <v>19.915299999999998</v>
      </c>
      <c r="T269">
        <v>-916.36599999999999</v>
      </c>
      <c r="U269">
        <v>14</v>
      </c>
      <c r="V269">
        <v>60.869599999999998</v>
      </c>
      <c r="W269">
        <v>12.975</v>
      </c>
      <c r="X269">
        <v>124</v>
      </c>
      <c r="Y269">
        <v>47.567599999999999</v>
      </c>
      <c r="Z269">
        <f t="shared" si="14"/>
        <v>50.517508333333332</v>
      </c>
    </row>
    <row r="270" spans="1:26" x14ac:dyDescent="0.25">
      <c r="A270">
        <v>20.89</v>
      </c>
      <c r="B270">
        <f t="shared" si="12"/>
        <v>19.62</v>
      </c>
      <c r="C270">
        <f t="shared" si="13"/>
        <v>20.25</v>
      </c>
      <c r="D270">
        <v>0.22900000000000001</v>
      </c>
      <c r="E270">
        <v>25.563199999999998</v>
      </c>
      <c r="F270">
        <v>-2375</v>
      </c>
      <c r="G270">
        <v>15.9352</v>
      </c>
      <c r="H270">
        <v>-3.26816E-3</v>
      </c>
      <c r="I270">
        <v>-7.1544399999999994E-2</v>
      </c>
      <c r="J270">
        <v>-8.25269E-2</v>
      </c>
      <c r="K270">
        <v>0.17624500000000001</v>
      </c>
      <c r="L270">
        <v>-7.2415400000000005E-2</v>
      </c>
      <c r="M270" s="1">
        <v>-4692390</v>
      </c>
      <c r="N270">
        <v>122904</v>
      </c>
      <c r="O270">
        <v>526855</v>
      </c>
      <c r="P270">
        <v>-160148</v>
      </c>
      <c r="Q270">
        <v>195307</v>
      </c>
      <c r="R270">
        <v>0.23</v>
      </c>
      <c r="S270">
        <v>19.915299999999998</v>
      </c>
      <c r="T270">
        <v>-912.38199999999995</v>
      </c>
      <c r="U270">
        <v>10</v>
      </c>
      <c r="V270">
        <v>43.478299999999997</v>
      </c>
      <c r="W270">
        <v>12.975</v>
      </c>
      <c r="X270">
        <v>124</v>
      </c>
      <c r="Y270">
        <v>47.567599999999999</v>
      </c>
      <c r="Z270">
        <f t="shared" si="14"/>
        <v>49.114758333333327</v>
      </c>
    </row>
    <row r="271" spans="1:26" x14ac:dyDescent="0.25">
      <c r="A271">
        <v>20.94</v>
      </c>
      <c r="B271">
        <f t="shared" si="12"/>
        <v>19.670000000000002</v>
      </c>
      <c r="C271">
        <f t="shared" si="13"/>
        <v>20.3</v>
      </c>
      <c r="D271">
        <v>0.23100000000000001</v>
      </c>
      <c r="E271">
        <v>25.563199999999998</v>
      </c>
      <c r="F271">
        <v>-2375</v>
      </c>
      <c r="G271">
        <v>15.9354</v>
      </c>
      <c r="H271">
        <v>-3.10042E-3</v>
      </c>
      <c r="I271">
        <v>-7.1335599999999999E-2</v>
      </c>
      <c r="J271">
        <v>-8.2665500000000003E-2</v>
      </c>
      <c r="K271">
        <v>0.17647699999999999</v>
      </c>
      <c r="L271">
        <v>-7.2506799999999996E-2</v>
      </c>
      <c r="M271" s="1">
        <v>-4946330</v>
      </c>
      <c r="N271">
        <v>114159</v>
      </c>
      <c r="O271">
        <v>545798</v>
      </c>
      <c r="P271">
        <v>-166592</v>
      </c>
      <c r="Q271">
        <v>201185</v>
      </c>
      <c r="R271">
        <v>0.23</v>
      </c>
      <c r="S271">
        <v>19.915299999999998</v>
      </c>
      <c r="T271">
        <v>-916.36599999999999</v>
      </c>
      <c r="U271">
        <v>15</v>
      </c>
      <c r="V271">
        <v>65.217399999999998</v>
      </c>
      <c r="W271">
        <v>12.975</v>
      </c>
      <c r="X271">
        <v>124</v>
      </c>
      <c r="Y271">
        <v>47.567599999999999</v>
      </c>
      <c r="Z271">
        <f t="shared" si="14"/>
        <v>46.564733333333329</v>
      </c>
    </row>
    <row r="272" spans="1:26" x14ac:dyDescent="0.25">
      <c r="A272">
        <v>20.99</v>
      </c>
      <c r="B272">
        <f t="shared" si="12"/>
        <v>19.72</v>
      </c>
      <c r="C272">
        <f t="shared" si="13"/>
        <v>20.349999999999998</v>
      </c>
      <c r="D272">
        <v>0.23200000000000001</v>
      </c>
      <c r="E272">
        <v>25.563199999999998</v>
      </c>
      <c r="F272">
        <v>-2375</v>
      </c>
      <c r="G272">
        <v>15.9352</v>
      </c>
      <c r="H272">
        <v>-3.0445099999999998E-3</v>
      </c>
      <c r="I272">
        <v>-7.1294700000000003E-2</v>
      </c>
      <c r="J272">
        <v>-8.2379099999999997E-2</v>
      </c>
      <c r="K272">
        <v>0.176367</v>
      </c>
      <c r="L272">
        <v>-7.2783399999999998E-2</v>
      </c>
      <c r="M272" s="1">
        <v>-5037110</v>
      </c>
      <c r="N272">
        <v>120267</v>
      </c>
      <c r="O272">
        <v>573334</v>
      </c>
      <c r="P272">
        <v>-157316</v>
      </c>
      <c r="Q272">
        <v>196299</v>
      </c>
      <c r="R272">
        <v>0.22900000000000001</v>
      </c>
      <c r="S272">
        <v>19.915299999999998</v>
      </c>
      <c r="T272">
        <v>-916.36599999999999</v>
      </c>
      <c r="U272">
        <v>14</v>
      </c>
      <c r="V272">
        <v>61.135399999999997</v>
      </c>
      <c r="W272">
        <v>12.975</v>
      </c>
      <c r="X272">
        <v>122</v>
      </c>
      <c r="Y272">
        <v>40</v>
      </c>
      <c r="Z272">
        <f t="shared" si="14"/>
        <v>46.564733333333329</v>
      </c>
    </row>
    <row r="273" spans="1:26" x14ac:dyDescent="0.25">
      <c r="A273">
        <v>21.04</v>
      </c>
      <c r="B273">
        <f t="shared" si="12"/>
        <v>19.77</v>
      </c>
      <c r="C273">
        <f t="shared" si="13"/>
        <v>20.399999999999999</v>
      </c>
      <c r="D273">
        <v>0.23100000000000001</v>
      </c>
      <c r="E273">
        <v>25.563199999999998</v>
      </c>
      <c r="F273">
        <v>-2375</v>
      </c>
      <c r="G273">
        <v>15.9352</v>
      </c>
      <c r="H273">
        <v>-2.9886000000000001E-3</v>
      </c>
      <c r="I273">
        <v>-7.1348800000000004E-2</v>
      </c>
      <c r="J273">
        <v>-8.2404000000000005E-2</v>
      </c>
      <c r="K273">
        <v>0.176457</v>
      </c>
      <c r="L273">
        <v>-7.2919200000000003E-2</v>
      </c>
      <c r="M273" s="1">
        <v>-5131320</v>
      </c>
      <c r="N273">
        <v>106866</v>
      </c>
      <c r="O273">
        <v>544071</v>
      </c>
      <c r="P273">
        <v>-146625</v>
      </c>
      <c r="Q273">
        <v>196666</v>
      </c>
      <c r="R273">
        <v>0.23</v>
      </c>
      <c r="S273">
        <v>19.915299999999998</v>
      </c>
      <c r="T273">
        <v>-916.36599999999999</v>
      </c>
      <c r="U273">
        <v>6</v>
      </c>
      <c r="V273">
        <v>26.087</v>
      </c>
      <c r="W273">
        <v>12.975</v>
      </c>
      <c r="X273">
        <v>122</v>
      </c>
      <c r="Y273">
        <v>40</v>
      </c>
      <c r="Z273">
        <f t="shared" si="14"/>
        <v>44.027041666666669</v>
      </c>
    </row>
    <row r="274" spans="1:26" x14ac:dyDescent="0.25">
      <c r="A274">
        <v>21.09</v>
      </c>
      <c r="B274">
        <f t="shared" si="12"/>
        <v>19.82</v>
      </c>
      <c r="C274">
        <f t="shared" si="13"/>
        <v>20.45</v>
      </c>
      <c r="D274">
        <v>0.23200000000000001</v>
      </c>
      <c r="E274">
        <v>25.563199999999998</v>
      </c>
      <c r="F274">
        <v>-2375</v>
      </c>
      <c r="G274">
        <v>15.9351</v>
      </c>
      <c r="H274">
        <v>-2.8767699999999998E-3</v>
      </c>
      <c r="I274">
        <v>-7.1497599999999994E-2</v>
      </c>
      <c r="J274">
        <v>-8.2584400000000002E-2</v>
      </c>
      <c r="K274">
        <v>0.17619499999999999</v>
      </c>
      <c r="L274">
        <v>-7.2395699999999993E-2</v>
      </c>
      <c r="M274" s="1">
        <v>-5330780</v>
      </c>
      <c r="N274">
        <v>93599.1</v>
      </c>
      <c r="O274">
        <v>545263</v>
      </c>
      <c r="P274">
        <v>-154328</v>
      </c>
      <c r="Q274">
        <v>213154</v>
      </c>
      <c r="R274">
        <v>0.23300000000000001</v>
      </c>
      <c r="S274">
        <v>19.6981</v>
      </c>
      <c r="T274">
        <v>-916.36599999999999</v>
      </c>
      <c r="U274">
        <v>4</v>
      </c>
      <c r="V274">
        <v>17.167400000000001</v>
      </c>
      <c r="W274">
        <v>13.025</v>
      </c>
      <c r="X274">
        <v>122</v>
      </c>
      <c r="Y274">
        <v>40</v>
      </c>
      <c r="Z274">
        <f t="shared" si="14"/>
        <v>45.527633333333334</v>
      </c>
    </row>
    <row r="275" spans="1:26" x14ac:dyDescent="0.25">
      <c r="A275">
        <v>21.14</v>
      </c>
      <c r="B275">
        <f t="shared" si="12"/>
        <v>19.87</v>
      </c>
      <c r="C275">
        <f t="shared" si="13"/>
        <v>20.5</v>
      </c>
      <c r="D275">
        <v>0.23200000000000001</v>
      </c>
      <c r="E275">
        <v>25.563199999999998</v>
      </c>
      <c r="F275">
        <v>-2375</v>
      </c>
      <c r="G275">
        <v>15.9351</v>
      </c>
      <c r="H275">
        <v>-3.0445099999999998E-3</v>
      </c>
      <c r="I275">
        <v>-7.1524000000000004E-2</v>
      </c>
      <c r="J275">
        <v>-8.2334599999999994E-2</v>
      </c>
      <c r="K275">
        <v>0.17593600000000001</v>
      </c>
      <c r="L275">
        <v>-7.1973400000000007E-2</v>
      </c>
      <c r="M275" s="1">
        <v>-5037050</v>
      </c>
      <c r="N275">
        <v>96330.3</v>
      </c>
      <c r="O275">
        <v>500775</v>
      </c>
      <c r="P275">
        <v>-136829</v>
      </c>
      <c r="Q275">
        <v>225705</v>
      </c>
      <c r="R275">
        <v>0.23200000000000001</v>
      </c>
      <c r="S275">
        <v>19.6981</v>
      </c>
      <c r="T275">
        <v>-916.36599999999999</v>
      </c>
      <c r="U275">
        <v>10</v>
      </c>
      <c r="V275">
        <v>43.103400000000001</v>
      </c>
      <c r="W275">
        <v>13.025</v>
      </c>
      <c r="X275">
        <v>122</v>
      </c>
      <c r="Y275">
        <v>40</v>
      </c>
      <c r="Z275">
        <f t="shared" si="14"/>
        <v>42.980416666666663</v>
      </c>
    </row>
    <row r="276" spans="1:26" x14ac:dyDescent="0.25">
      <c r="A276">
        <v>21.19</v>
      </c>
      <c r="B276">
        <f t="shared" si="12"/>
        <v>19.920000000000002</v>
      </c>
      <c r="C276">
        <f t="shared" si="13"/>
        <v>20.55</v>
      </c>
      <c r="D276">
        <v>0.23200000000000001</v>
      </c>
      <c r="E276">
        <v>25.563199999999998</v>
      </c>
      <c r="F276">
        <v>100</v>
      </c>
      <c r="G276">
        <v>15.935499999999999</v>
      </c>
      <c r="H276">
        <v>-3.26816E-3</v>
      </c>
      <c r="I276">
        <v>-7.1667999999999996E-2</v>
      </c>
      <c r="J276">
        <v>-8.2355600000000001E-2</v>
      </c>
      <c r="K276">
        <v>0.118602</v>
      </c>
      <c r="L276">
        <v>-7.2437699999999994E-2</v>
      </c>
      <c r="M276" s="1">
        <v>-4692460</v>
      </c>
      <c r="N276">
        <v>93822.2</v>
      </c>
      <c r="O276">
        <v>478288</v>
      </c>
      <c r="P276">
        <v>-80623.7</v>
      </c>
      <c r="Q276">
        <v>227161</v>
      </c>
      <c r="R276">
        <v>0.23100000000000001</v>
      </c>
      <c r="S276">
        <v>19.915299999999998</v>
      </c>
      <c r="T276">
        <v>-912.38199999999995</v>
      </c>
      <c r="U276">
        <v>9</v>
      </c>
      <c r="V276">
        <v>38.960999999999999</v>
      </c>
      <c r="W276">
        <v>13.025</v>
      </c>
      <c r="X276">
        <v>122</v>
      </c>
      <c r="Y276">
        <v>40</v>
      </c>
      <c r="Z276">
        <f t="shared" si="14"/>
        <v>44.046983333333337</v>
      </c>
    </row>
    <row r="277" spans="1:26" x14ac:dyDescent="0.25">
      <c r="A277">
        <v>21.24</v>
      </c>
      <c r="B277">
        <f t="shared" si="12"/>
        <v>19.97</v>
      </c>
      <c r="C277">
        <f t="shared" si="13"/>
        <v>20.599999999999998</v>
      </c>
      <c r="D277">
        <v>0.23100000000000001</v>
      </c>
      <c r="E277">
        <v>25.563199999999998</v>
      </c>
      <c r="F277">
        <v>100</v>
      </c>
      <c r="G277">
        <v>15.9352</v>
      </c>
      <c r="H277">
        <v>-3.10042E-3</v>
      </c>
      <c r="I277">
        <v>-7.1687200000000006E-2</v>
      </c>
      <c r="J277">
        <v>-8.23686E-2</v>
      </c>
      <c r="K277">
        <v>4.7042800000000003E-2</v>
      </c>
      <c r="L277">
        <v>-7.2568499999999994E-2</v>
      </c>
      <c r="M277" s="1">
        <v>-4946240</v>
      </c>
      <c r="N277">
        <v>93847.4</v>
      </c>
      <c r="O277">
        <v>517287</v>
      </c>
      <c r="P277">
        <v>-32903.9</v>
      </c>
      <c r="Q277">
        <v>223927</v>
      </c>
      <c r="R277">
        <v>0.23300000000000001</v>
      </c>
      <c r="S277">
        <v>19.915299999999998</v>
      </c>
      <c r="T277">
        <v>-916.36599999999999</v>
      </c>
      <c r="U277">
        <v>8</v>
      </c>
      <c r="V277">
        <v>34.334800000000001</v>
      </c>
      <c r="W277">
        <v>13.025</v>
      </c>
      <c r="X277">
        <v>123</v>
      </c>
      <c r="Y277">
        <v>47.567599999999999</v>
      </c>
      <c r="Z277">
        <f t="shared" si="14"/>
        <v>42.941208333333329</v>
      </c>
    </row>
    <row r="278" spans="1:26" x14ac:dyDescent="0.25">
      <c r="A278">
        <v>21.29</v>
      </c>
      <c r="B278">
        <f t="shared" si="12"/>
        <v>20.02</v>
      </c>
      <c r="C278">
        <f t="shared" si="13"/>
        <v>20.65</v>
      </c>
      <c r="D278">
        <v>0.23100000000000001</v>
      </c>
      <c r="E278">
        <v>25.563199999999998</v>
      </c>
      <c r="F278">
        <v>-2375</v>
      </c>
      <c r="G278">
        <v>15.9354</v>
      </c>
      <c r="H278">
        <v>-3.4918200000000001E-3</v>
      </c>
      <c r="I278">
        <v>-7.1831300000000001E-2</v>
      </c>
      <c r="J278">
        <v>-8.2380400000000006E-2</v>
      </c>
      <c r="K278">
        <v>-7.0902999999999994E-2</v>
      </c>
      <c r="L278">
        <v>-7.2779700000000003E-2</v>
      </c>
      <c r="M278" s="1">
        <v>-4391890</v>
      </c>
      <c r="N278">
        <v>102657</v>
      </c>
      <c r="O278">
        <v>563187</v>
      </c>
      <c r="P278">
        <v>48187.5</v>
      </c>
      <c r="Q278">
        <v>232009</v>
      </c>
      <c r="R278">
        <v>0.23100000000000001</v>
      </c>
      <c r="S278">
        <v>19.915299999999998</v>
      </c>
      <c r="T278">
        <v>-912.38199999999995</v>
      </c>
      <c r="U278">
        <v>13</v>
      </c>
      <c r="V278">
        <v>56.277099999999997</v>
      </c>
      <c r="W278">
        <v>12.95</v>
      </c>
      <c r="X278">
        <v>123</v>
      </c>
      <c r="Y278">
        <v>47.567599999999999</v>
      </c>
      <c r="Z278">
        <f t="shared" si="14"/>
        <v>41.469783333333332</v>
      </c>
    </row>
    <row r="279" spans="1:26" x14ac:dyDescent="0.25">
      <c r="A279">
        <v>21.34</v>
      </c>
      <c r="B279">
        <f t="shared" si="12"/>
        <v>20.07</v>
      </c>
      <c r="C279">
        <f t="shared" si="13"/>
        <v>20.7</v>
      </c>
      <c r="D279">
        <v>0.23100000000000001</v>
      </c>
      <c r="E279">
        <v>25.563199999999998</v>
      </c>
      <c r="F279">
        <v>-2375</v>
      </c>
      <c r="G279">
        <v>15.935499999999999</v>
      </c>
      <c r="H279">
        <v>-3.99504E-3</v>
      </c>
      <c r="I279">
        <v>-7.2412199999999996E-2</v>
      </c>
      <c r="J279">
        <v>-8.2163299999999995E-2</v>
      </c>
      <c r="K279">
        <v>-3.7832200000000003E-2</v>
      </c>
      <c r="L279">
        <v>-7.2152400000000005E-2</v>
      </c>
      <c r="M279" s="1">
        <v>-3838690</v>
      </c>
      <c r="N279">
        <v>110224</v>
      </c>
      <c r="O279">
        <v>561702</v>
      </c>
      <c r="P279">
        <v>25708.5</v>
      </c>
      <c r="Q279">
        <v>237880</v>
      </c>
      <c r="R279">
        <v>0.23200000000000001</v>
      </c>
      <c r="S279">
        <v>19.6981</v>
      </c>
      <c r="T279">
        <v>-912.38199999999995</v>
      </c>
      <c r="U279">
        <v>8</v>
      </c>
      <c r="V279">
        <v>34.482799999999997</v>
      </c>
      <c r="W279">
        <v>12.95</v>
      </c>
      <c r="X279">
        <v>123</v>
      </c>
      <c r="Y279">
        <v>47.567599999999999</v>
      </c>
      <c r="Z279">
        <f t="shared" si="14"/>
        <v>43.298775000000006</v>
      </c>
    </row>
    <row r="280" spans="1:26" x14ac:dyDescent="0.25">
      <c r="A280">
        <v>21.39</v>
      </c>
      <c r="B280">
        <f t="shared" si="12"/>
        <v>20.12</v>
      </c>
      <c r="C280">
        <f t="shared" si="13"/>
        <v>20.75</v>
      </c>
      <c r="D280">
        <v>0.23200000000000001</v>
      </c>
      <c r="E280">
        <v>25.563199999999998</v>
      </c>
      <c r="F280">
        <v>-2375</v>
      </c>
      <c r="G280">
        <v>15.935499999999999</v>
      </c>
      <c r="H280">
        <v>-3.8832099999999998E-3</v>
      </c>
      <c r="I280">
        <v>-7.2744699999999995E-2</v>
      </c>
      <c r="J280">
        <v>-8.2091300000000006E-2</v>
      </c>
      <c r="K280">
        <v>-1.0967899999999999E-2</v>
      </c>
      <c r="L280">
        <v>-7.1906700000000004E-2</v>
      </c>
      <c r="M280" s="1">
        <v>-3949250</v>
      </c>
      <c r="N280">
        <v>110730</v>
      </c>
      <c r="O280">
        <v>571331</v>
      </c>
      <c r="P280">
        <v>8131.64</v>
      </c>
      <c r="Q280">
        <v>249896</v>
      </c>
      <c r="R280">
        <v>0.23</v>
      </c>
      <c r="S280">
        <v>19.915299999999998</v>
      </c>
      <c r="T280">
        <v>-912.38199999999995</v>
      </c>
      <c r="U280">
        <v>15</v>
      </c>
      <c r="V280">
        <v>65.217399999999998</v>
      </c>
      <c r="W280">
        <v>12.95</v>
      </c>
      <c r="X280">
        <v>123</v>
      </c>
      <c r="Y280">
        <v>47.567599999999999</v>
      </c>
      <c r="Z280">
        <f t="shared" si="14"/>
        <v>44.792133333333332</v>
      </c>
    </row>
    <row r="281" spans="1:26" x14ac:dyDescent="0.25">
      <c r="A281">
        <v>21.44</v>
      </c>
      <c r="B281">
        <f t="shared" si="12"/>
        <v>20.170000000000002</v>
      </c>
      <c r="C281">
        <f t="shared" si="13"/>
        <v>20.8</v>
      </c>
      <c r="D281">
        <v>0.23</v>
      </c>
      <c r="E281">
        <v>25.563199999999998</v>
      </c>
      <c r="F281">
        <v>-2375</v>
      </c>
      <c r="G281">
        <v>15.935600000000001</v>
      </c>
      <c r="H281">
        <v>-3.99504E-3</v>
      </c>
      <c r="I281">
        <v>-7.2589899999999999E-2</v>
      </c>
      <c r="J281">
        <v>-8.2205100000000003E-2</v>
      </c>
      <c r="K281">
        <v>-1.0642199999999999E-2</v>
      </c>
      <c r="L281">
        <v>-7.1578199999999995E-2</v>
      </c>
      <c r="M281" s="1">
        <v>-3838740</v>
      </c>
      <c r="N281">
        <v>108725</v>
      </c>
      <c r="O281">
        <v>572123</v>
      </c>
      <c r="P281">
        <v>8404.02</v>
      </c>
      <c r="Q281">
        <v>235987</v>
      </c>
      <c r="R281">
        <v>0.23100000000000001</v>
      </c>
      <c r="S281">
        <v>19.6981</v>
      </c>
      <c r="T281">
        <v>-916.36599999999999</v>
      </c>
      <c r="U281">
        <v>7</v>
      </c>
      <c r="V281">
        <v>30.303000000000001</v>
      </c>
      <c r="W281">
        <v>12.95</v>
      </c>
      <c r="X281">
        <v>123</v>
      </c>
      <c r="Y281">
        <v>47.567599999999999</v>
      </c>
      <c r="Z281">
        <f t="shared" si="14"/>
        <v>44.823374999999999</v>
      </c>
    </row>
    <row r="282" spans="1:26" x14ac:dyDescent="0.25">
      <c r="A282">
        <v>21.49</v>
      </c>
      <c r="B282">
        <f t="shared" si="12"/>
        <v>20.22</v>
      </c>
      <c r="C282">
        <f t="shared" si="13"/>
        <v>20.849999999999998</v>
      </c>
      <c r="D282">
        <v>0.22900000000000001</v>
      </c>
      <c r="E282">
        <v>25.563199999999998</v>
      </c>
      <c r="F282">
        <v>100</v>
      </c>
      <c r="G282">
        <v>15.935600000000001</v>
      </c>
      <c r="H282">
        <v>-3.99504E-3</v>
      </c>
      <c r="I282">
        <v>-7.2407399999999997E-2</v>
      </c>
      <c r="J282">
        <v>-8.2161999999999999E-2</v>
      </c>
      <c r="K282">
        <v>-9.9482800000000003E-3</v>
      </c>
      <c r="L282">
        <v>-7.1525099999999994E-2</v>
      </c>
      <c r="M282" s="1">
        <v>-3838730</v>
      </c>
      <c r="N282">
        <v>112040</v>
      </c>
      <c r="O282">
        <v>542473</v>
      </c>
      <c r="P282">
        <v>7855.56</v>
      </c>
      <c r="Q282">
        <v>235811</v>
      </c>
      <c r="R282">
        <v>0.23100000000000001</v>
      </c>
      <c r="S282">
        <v>19.915299999999998</v>
      </c>
      <c r="T282">
        <v>-916.36599999999999</v>
      </c>
      <c r="U282">
        <v>13</v>
      </c>
      <c r="V282">
        <v>56.277099999999997</v>
      </c>
      <c r="W282">
        <v>12.975</v>
      </c>
      <c r="X282">
        <v>123</v>
      </c>
      <c r="Y282">
        <v>47.567599999999999</v>
      </c>
      <c r="Z282">
        <f t="shared" si="14"/>
        <v>44.837491666666665</v>
      </c>
    </row>
    <row r="283" spans="1:26" x14ac:dyDescent="0.25">
      <c r="A283">
        <v>21.54</v>
      </c>
      <c r="B283">
        <f t="shared" si="12"/>
        <v>20.27</v>
      </c>
      <c r="C283">
        <f t="shared" si="13"/>
        <v>20.9</v>
      </c>
      <c r="D283">
        <v>0.22900000000000001</v>
      </c>
      <c r="E283">
        <v>25.563199999999998</v>
      </c>
      <c r="F283">
        <v>100</v>
      </c>
      <c r="G283">
        <v>15.935600000000001</v>
      </c>
      <c r="H283">
        <v>-3.6595600000000001E-3</v>
      </c>
      <c r="I283">
        <v>-7.2545399999999996E-2</v>
      </c>
      <c r="J283">
        <v>-8.2133200000000003E-2</v>
      </c>
      <c r="K283">
        <v>-9.7955100000000003E-3</v>
      </c>
      <c r="L283">
        <v>-7.1612800000000004E-2</v>
      </c>
      <c r="M283" s="1">
        <v>-4190640</v>
      </c>
      <c r="N283">
        <v>116095</v>
      </c>
      <c r="O283">
        <v>533162</v>
      </c>
      <c r="P283">
        <v>7610.86</v>
      </c>
      <c r="Q283">
        <v>217495</v>
      </c>
      <c r="R283">
        <v>0.23100000000000001</v>
      </c>
      <c r="S283">
        <v>19.915299999999998</v>
      </c>
      <c r="T283">
        <v>-912.38199999999995</v>
      </c>
      <c r="U283">
        <v>12</v>
      </c>
      <c r="V283">
        <v>51.948099999999997</v>
      </c>
      <c r="W283">
        <v>12.975</v>
      </c>
      <c r="X283">
        <v>123</v>
      </c>
      <c r="Y283">
        <v>47.567599999999999</v>
      </c>
      <c r="Z283">
        <f t="shared" si="14"/>
        <v>44.479833333333325</v>
      </c>
    </row>
    <row r="284" spans="1:26" x14ac:dyDescent="0.25">
      <c r="A284">
        <v>21.59</v>
      </c>
      <c r="B284">
        <f t="shared" si="12"/>
        <v>20.32</v>
      </c>
      <c r="C284">
        <f t="shared" si="13"/>
        <v>20.95</v>
      </c>
      <c r="D284">
        <v>0.23100000000000001</v>
      </c>
      <c r="E284">
        <v>25.563199999999998</v>
      </c>
      <c r="F284">
        <v>100</v>
      </c>
      <c r="G284">
        <v>15.9353</v>
      </c>
      <c r="H284">
        <v>-3.4359E-3</v>
      </c>
      <c r="I284">
        <v>-7.2118100000000004E-2</v>
      </c>
      <c r="J284">
        <v>-8.2194699999999996E-2</v>
      </c>
      <c r="K284">
        <v>-9.7540700000000001E-3</v>
      </c>
      <c r="L284">
        <v>-7.1918999999999997E-2</v>
      </c>
      <c r="M284" s="1">
        <v>-4463340</v>
      </c>
      <c r="N284">
        <v>121656</v>
      </c>
      <c r="O284">
        <v>572051</v>
      </c>
      <c r="P284">
        <v>7829.59</v>
      </c>
      <c r="Q284">
        <v>208563</v>
      </c>
      <c r="R284">
        <v>0.23</v>
      </c>
      <c r="S284">
        <v>19.915299999999998</v>
      </c>
      <c r="T284">
        <v>-912.38199999999995</v>
      </c>
      <c r="U284">
        <v>10</v>
      </c>
      <c r="V284">
        <v>43.478299999999997</v>
      </c>
      <c r="W284">
        <v>12.975</v>
      </c>
      <c r="X284">
        <v>123</v>
      </c>
      <c r="Y284">
        <v>47.567599999999999</v>
      </c>
      <c r="Z284">
        <f t="shared" si="14"/>
        <v>42.688624999999995</v>
      </c>
    </row>
    <row r="285" spans="1:26" x14ac:dyDescent="0.25">
      <c r="A285">
        <v>21.64</v>
      </c>
      <c r="B285">
        <f t="shared" si="12"/>
        <v>20.37</v>
      </c>
      <c r="C285">
        <f t="shared" si="13"/>
        <v>21</v>
      </c>
      <c r="D285">
        <v>0.23300000000000001</v>
      </c>
      <c r="E285">
        <v>25.7804</v>
      </c>
      <c r="F285">
        <v>2575</v>
      </c>
      <c r="G285">
        <v>15.9352</v>
      </c>
      <c r="H285">
        <v>-3.4359E-3</v>
      </c>
      <c r="I285">
        <v>-7.1671600000000002E-2</v>
      </c>
      <c r="J285">
        <v>-8.1901699999999994E-2</v>
      </c>
      <c r="K285">
        <v>-1.01058E-2</v>
      </c>
      <c r="L285">
        <v>-7.1911600000000006E-2</v>
      </c>
      <c r="M285" s="1">
        <v>-4463310</v>
      </c>
      <c r="N285">
        <v>114697</v>
      </c>
      <c r="O285">
        <v>591340</v>
      </c>
      <c r="P285">
        <v>8389.98</v>
      </c>
      <c r="Q285">
        <v>225511</v>
      </c>
      <c r="R285">
        <v>0.22900000000000001</v>
      </c>
      <c r="S285">
        <v>19.915299999999998</v>
      </c>
      <c r="T285">
        <v>-916.36599999999999</v>
      </c>
      <c r="U285">
        <v>11</v>
      </c>
      <c r="V285">
        <v>48.0349</v>
      </c>
      <c r="W285">
        <v>12.975</v>
      </c>
      <c r="X285">
        <v>124</v>
      </c>
      <c r="Y285">
        <v>44.324300000000001</v>
      </c>
      <c r="Z285">
        <f t="shared" si="14"/>
        <v>42.318633333333324</v>
      </c>
    </row>
    <row r="286" spans="1:26" x14ac:dyDescent="0.25">
      <c r="A286">
        <v>21.69</v>
      </c>
      <c r="B286">
        <f t="shared" si="12"/>
        <v>20.420000000000002</v>
      </c>
      <c r="C286">
        <f t="shared" si="13"/>
        <v>21.05</v>
      </c>
      <c r="D286">
        <v>0.23400000000000001</v>
      </c>
      <c r="E286">
        <v>25.563199999999998</v>
      </c>
      <c r="F286">
        <v>5050</v>
      </c>
      <c r="G286">
        <v>15.9352</v>
      </c>
      <c r="H286">
        <v>-3.4918200000000001E-3</v>
      </c>
      <c r="I286">
        <v>-7.1447200000000002E-2</v>
      </c>
      <c r="J286">
        <v>-8.1882099999999999E-2</v>
      </c>
      <c r="K286">
        <v>-9.6084099999999995E-3</v>
      </c>
      <c r="L286">
        <v>-7.1533700000000006E-2</v>
      </c>
      <c r="M286" s="1">
        <v>-4391830</v>
      </c>
      <c r="N286">
        <v>114337</v>
      </c>
      <c r="O286">
        <v>626355</v>
      </c>
      <c r="P286">
        <v>8408.64</v>
      </c>
      <c r="Q286">
        <v>244196</v>
      </c>
      <c r="R286">
        <v>0.22800000000000001</v>
      </c>
      <c r="S286">
        <v>19.915299999999998</v>
      </c>
      <c r="T286">
        <v>-912.38199999999995</v>
      </c>
      <c r="U286">
        <v>8</v>
      </c>
      <c r="V286">
        <v>35.087699999999998</v>
      </c>
      <c r="W286">
        <v>12.975</v>
      </c>
      <c r="X286">
        <v>124</v>
      </c>
      <c r="Y286">
        <v>44.324300000000001</v>
      </c>
      <c r="Z286">
        <f t="shared" si="14"/>
        <v>40.130599999999994</v>
      </c>
    </row>
    <row r="287" spans="1:26" x14ac:dyDescent="0.25">
      <c r="A287">
        <v>21.74</v>
      </c>
      <c r="B287">
        <f t="shared" si="12"/>
        <v>20.47</v>
      </c>
      <c r="C287">
        <f t="shared" si="13"/>
        <v>21.099999999999998</v>
      </c>
      <c r="D287">
        <v>0.23200000000000001</v>
      </c>
      <c r="E287">
        <v>25.7804</v>
      </c>
      <c r="F287">
        <v>2575</v>
      </c>
      <c r="G287">
        <v>15.9352</v>
      </c>
      <c r="H287">
        <v>-3.3799899999999998E-3</v>
      </c>
      <c r="I287">
        <v>-7.1102700000000005E-2</v>
      </c>
      <c r="J287">
        <v>-8.20076E-2</v>
      </c>
      <c r="K287">
        <v>-1.5471499999999999E-2</v>
      </c>
      <c r="L287">
        <v>-7.1714E-2</v>
      </c>
      <c r="M287" s="1">
        <v>-4537150</v>
      </c>
      <c r="N287">
        <v>104819</v>
      </c>
      <c r="O287">
        <v>627315</v>
      </c>
      <c r="P287">
        <v>12848.4</v>
      </c>
      <c r="Q287">
        <v>244811</v>
      </c>
      <c r="R287">
        <v>0.23</v>
      </c>
      <c r="S287">
        <v>19.915299999999998</v>
      </c>
      <c r="T287">
        <v>-912.38199999999995</v>
      </c>
      <c r="U287">
        <v>10</v>
      </c>
      <c r="V287">
        <v>43.478299999999997</v>
      </c>
      <c r="W287">
        <v>13.074999999999999</v>
      </c>
      <c r="X287">
        <v>124</v>
      </c>
      <c r="Y287">
        <v>44.324300000000001</v>
      </c>
      <c r="Z287">
        <f t="shared" si="14"/>
        <v>40.108924999999992</v>
      </c>
    </row>
    <row r="288" spans="1:26" x14ac:dyDescent="0.25">
      <c r="A288">
        <v>21.79</v>
      </c>
      <c r="B288">
        <f t="shared" si="12"/>
        <v>20.52</v>
      </c>
      <c r="C288">
        <f t="shared" si="13"/>
        <v>21.15</v>
      </c>
      <c r="D288">
        <v>0.23300000000000001</v>
      </c>
      <c r="E288">
        <v>25.7804</v>
      </c>
      <c r="F288">
        <v>2575</v>
      </c>
      <c r="G288">
        <v>15.9353</v>
      </c>
      <c r="H288">
        <v>-3.26816E-3</v>
      </c>
      <c r="I288">
        <v>-7.0568599999999995E-2</v>
      </c>
      <c r="J288">
        <v>-8.2131899999999994E-2</v>
      </c>
      <c r="K288">
        <v>-6.9789799999999999E-2</v>
      </c>
      <c r="L288">
        <v>-7.2326500000000002E-2</v>
      </c>
      <c r="M288" s="1">
        <v>-4692400</v>
      </c>
      <c r="N288">
        <v>99334.6</v>
      </c>
      <c r="O288">
        <v>682368</v>
      </c>
      <c r="P288">
        <v>57981.5</v>
      </c>
      <c r="Q288">
        <v>251355</v>
      </c>
      <c r="R288">
        <v>0.23</v>
      </c>
      <c r="S288">
        <v>19.915299999999998</v>
      </c>
      <c r="T288">
        <v>-916.36599999999999</v>
      </c>
      <c r="U288">
        <v>9</v>
      </c>
      <c r="V288">
        <v>39.130400000000002</v>
      </c>
      <c r="W288">
        <v>13.074999999999999</v>
      </c>
      <c r="X288">
        <v>124</v>
      </c>
      <c r="Y288">
        <v>44.324300000000001</v>
      </c>
      <c r="Z288">
        <f t="shared" si="14"/>
        <v>38.305166666666658</v>
      </c>
    </row>
    <row r="289" spans="1:26" x14ac:dyDescent="0.25">
      <c r="A289">
        <v>21.84</v>
      </c>
      <c r="B289">
        <f t="shared" si="12"/>
        <v>20.57</v>
      </c>
      <c r="C289">
        <f t="shared" si="13"/>
        <v>21.2</v>
      </c>
      <c r="D289">
        <v>0.23100000000000001</v>
      </c>
      <c r="E289">
        <v>25.563199999999998</v>
      </c>
      <c r="F289">
        <v>2575</v>
      </c>
      <c r="G289">
        <v>15.9351</v>
      </c>
      <c r="H289">
        <v>-3.10042E-3</v>
      </c>
      <c r="I289">
        <v>-7.0555400000000004E-2</v>
      </c>
      <c r="J289">
        <v>-8.2338499999999995E-2</v>
      </c>
      <c r="K289">
        <v>-6.94795E-2</v>
      </c>
      <c r="L289">
        <v>-7.2531499999999999E-2</v>
      </c>
      <c r="M289" s="1">
        <v>-4946240</v>
      </c>
      <c r="N289">
        <v>107398</v>
      </c>
      <c r="O289">
        <v>714866</v>
      </c>
      <c r="P289">
        <v>53174.400000000001</v>
      </c>
      <c r="Q289">
        <v>252067</v>
      </c>
      <c r="R289">
        <v>0.23300000000000001</v>
      </c>
      <c r="S289">
        <v>19.6981</v>
      </c>
      <c r="T289">
        <v>-912.38199999999995</v>
      </c>
      <c r="U289">
        <v>7</v>
      </c>
      <c r="V289">
        <v>30.042899999999999</v>
      </c>
      <c r="W289">
        <v>13.074999999999999</v>
      </c>
      <c r="X289">
        <v>124</v>
      </c>
      <c r="Y289">
        <v>44.324300000000001</v>
      </c>
      <c r="Z289">
        <f t="shared" si="14"/>
        <v>40.108916666666666</v>
      </c>
    </row>
    <row r="290" spans="1:26" x14ac:dyDescent="0.25">
      <c r="A290">
        <v>21.89</v>
      </c>
      <c r="B290">
        <f t="shared" si="12"/>
        <v>20.62</v>
      </c>
      <c r="C290">
        <f t="shared" si="13"/>
        <v>21.25</v>
      </c>
      <c r="D290">
        <v>0.23300000000000001</v>
      </c>
      <c r="E290">
        <v>25.563199999999998</v>
      </c>
      <c r="F290">
        <v>5050</v>
      </c>
      <c r="G290">
        <v>15.9353</v>
      </c>
      <c r="H290">
        <v>-3.26816E-3</v>
      </c>
      <c r="I290">
        <v>-7.0787000000000003E-2</v>
      </c>
      <c r="J290">
        <v>-8.2538700000000007E-2</v>
      </c>
      <c r="K290">
        <v>-6.9773199999999994E-2</v>
      </c>
      <c r="L290">
        <v>-7.2294399999999995E-2</v>
      </c>
      <c r="M290" s="1">
        <v>-4692400</v>
      </c>
      <c r="N290">
        <v>117295</v>
      </c>
      <c r="O290">
        <v>733096</v>
      </c>
      <c r="P290">
        <v>50988.1</v>
      </c>
      <c r="Q290">
        <v>238348</v>
      </c>
      <c r="R290">
        <v>0.23</v>
      </c>
      <c r="S290">
        <v>19.915299999999998</v>
      </c>
      <c r="T290">
        <v>-912.38199999999995</v>
      </c>
      <c r="U290">
        <v>8</v>
      </c>
      <c r="V290">
        <v>34.782600000000002</v>
      </c>
      <c r="W290">
        <v>13.074999999999999</v>
      </c>
      <c r="X290">
        <v>123</v>
      </c>
      <c r="Y290">
        <v>41.081099999999999</v>
      </c>
      <c r="Z290">
        <f t="shared" si="14"/>
        <v>41.920508333333331</v>
      </c>
    </row>
    <row r="291" spans="1:26" x14ac:dyDescent="0.25">
      <c r="A291">
        <v>21.94</v>
      </c>
      <c r="B291">
        <f t="shared" si="12"/>
        <v>20.67</v>
      </c>
      <c r="C291">
        <f t="shared" si="13"/>
        <v>21.3</v>
      </c>
      <c r="D291">
        <v>0.23200000000000001</v>
      </c>
      <c r="E291">
        <v>25.7804</v>
      </c>
      <c r="F291">
        <v>2575</v>
      </c>
      <c r="G291">
        <v>15.9354</v>
      </c>
      <c r="H291">
        <v>-3.26816E-3</v>
      </c>
      <c r="I291">
        <v>-7.0580599999999993E-2</v>
      </c>
      <c r="J291">
        <v>-8.2674700000000004E-2</v>
      </c>
      <c r="K291">
        <v>-7.01735E-2</v>
      </c>
      <c r="L291">
        <v>-7.2447499999999998E-2</v>
      </c>
      <c r="M291" s="1">
        <v>-4692450</v>
      </c>
      <c r="N291">
        <v>116953</v>
      </c>
      <c r="O291">
        <v>875323</v>
      </c>
      <c r="P291">
        <v>55453.8</v>
      </c>
      <c r="Q291">
        <v>234835</v>
      </c>
      <c r="R291">
        <v>0.23300000000000001</v>
      </c>
      <c r="S291">
        <v>19.915299999999998</v>
      </c>
      <c r="T291">
        <v>-912.38199999999995</v>
      </c>
      <c r="U291">
        <v>7</v>
      </c>
      <c r="V291">
        <v>30.042899999999999</v>
      </c>
      <c r="W291">
        <v>12.95</v>
      </c>
      <c r="X291">
        <v>123</v>
      </c>
      <c r="Y291">
        <v>41.081099999999999</v>
      </c>
      <c r="Z291">
        <f t="shared" si="14"/>
        <v>40.791166666666662</v>
      </c>
    </row>
    <row r="292" spans="1:26" x14ac:dyDescent="0.25">
      <c r="A292">
        <v>21.99</v>
      </c>
      <c r="B292">
        <f t="shared" si="12"/>
        <v>20.72</v>
      </c>
      <c r="C292">
        <f t="shared" si="13"/>
        <v>21.349999999999998</v>
      </c>
      <c r="D292">
        <v>0.23100000000000001</v>
      </c>
      <c r="E292">
        <v>25.563199999999998</v>
      </c>
      <c r="F292">
        <v>2575</v>
      </c>
      <c r="G292">
        <v>15.935499999999999</v>
      </c>
      <c r="H292">
        <v>-3.5477299999999998E-3</v>
      </c>
      <c r="I292">
        <v>-7.0874599999999996E-2</v>
      </c>
      <c r="J292">
        <v>-8.2547800000000005E-2</v>
      </c>
      <c r="K292">
        <v>-7.0277699999999999E-2</v>
      </c>
      <c r="L292">
        <v>-7.2425299999999998E-2</v>
      </c>
      <c r="M292" s="1">
        <v>-4322700</v>
      </c>
      <c r="N292">
        <v>119558</v>
      </c>
      <c r="O292">
        <v>873980</v>
      </c>
      <c r="P292">
        <v>60455.8</v>
      </c>
      <c r="Q292">
        <v>251698</v>
      </c>
      <c r="R292">
        <v>0.23100000000000001</v>
      </c>
      <c r="S292">
        <v>19.915299999999998</v>
      </c>
      <c r="T292">
        <v>-916.36599999999999</v>
      </c>
      <c r="U292">
        <v>9</v>
      </c>
      <c r="V292">
        <v>38.960999999999999</v>
      </c>
      <c r="W292">
        <v>12.95</v>
      </c>
      <c r="X292">
        <v>123</v>
      </c>
      <c r="Y292">
        <v>41.081099999999999</v>
      </c>
      <c r="Z292">
        <f t="shared" si="14"/>
        <v>45.838208333333334</v>
      </c>
    </row>
    <row r="293" spans="1:26" x14ac:dyDescent="0.25">
      <c r="A293">
        <v>22.04</v>
      </c>
      <c r="B293">
        <f t="shared" si="12"/>
        <v>20.77</v>
      </c>
      <c r="C293">
        <f t="shared" si="13"/>
        <v>21.4</v>
      </c>
      <c r="D293">
        <v>0.23200000000000001</v>
      </c>
      <c r="E293">
        <v>25.563199999999998</v>
      </c>
      <c r="F293">
        <v>100</v>
      </c>
      <c r="G293">
        <v>15.9359</v>
      </c>
      <c r="H293">
        <v>-3.7154699999999998E-3</v>
      </c>
      <c r="I293">
        <v>-7.1075100000000002E-2</v>
      </c>
      <c r="J293">
        <v>-8.2321500000000006E-2</v>
      </c>
      <c r="K293">
        <v>-6.9684399999999994E-2</v>
      </c>
      <c r="L293">
        <v>-7.2299299999999997E-2</v>
      </c>
      <c r="M293" s="1">
        <v>-4127640</v>
      </c>
      <c r="N293">
        <v>119896</v>
      </c>
      <c r="O293">
        <v>871584</v>
      </c>
      <c r="P293">
        <v>59945.4</v>
      </c>
      <c r="Q293">
        <v>260663</v>
      </c>
      <c r="R293">
        <v>0.23300000000000001</v>
      </c>
      <c r="S293">
        <v>19.915299999999998</v>
      </c>
      <c r="T293">
        <v>-916.36599999999999</v>
      </c>
      <c r="U293">
        <v>7</v>
      </c>
      <c r="V293">
        <v>30.042899999999999</v>
      </c>
      <c r="W293">
        <v>12.95</v>
      </c>
      <c r="X293">
        <v>123</v>
      </c>
      <c r="Y293">
        <v>41.081099999999999</v>
      </c>
      <c r="Z293">
        <f t="shared" si="14"/>
        <v>44.751249999999999</v>
      </c>
    </row>
    <row r="294" spans="1:26" x14ac:dyDescent="0.25">
      <c r="A294">
        <v>22.09</v>
      </c>
      <c r="B294">
        <f t="shared" si="12"/>
        <v>20.82</v>
      </c>
      <c r="C294">
        <f t="shared" si="13"/>
        <v>21.45</v>
      </c>
      <c r="D294">
        <v>0.23</v>
      </c>
      <c r="E294">
        <v>25.563199999999998</v>
      </c>
      <c r="F294">
        <v>-7325</v>
      </c>
      <c r="G294">
        <v>15.9361</v>
      </c>
      <c r="H294">
        <v>-3.4359E-3</v>
      </c>
      <c r="I294">
        <v>-7.1125499999999994E-2</v>
      </c>
      <c r="J294">
        <v>-8.2566100000000003E-2</v>
      </c>
      <c r="K294">
        <v>-6.9693900000000003E-2</v>
      </c>
      <c r="L294">
        <v>-7.2608099999999995E-2</v>
      </c>
      <c r="M294" s="1">
        <v>-4463550</v>
      </c>
      <c r="N294">
        <v>113823</v>
      </c>
      <c r="O294">
        <v>750615</v>
      </c>
      <c r="P294">
        <v>61034.8</v>
      </c>
      <c r="Q294">
        <v>277342</v>
      </c>
      <c r="R294">
        <v>0.23100000000000001</v>
      </c>
      <c r="S294">
        <v>19.915299999999998</v>
      </c>
      <c r="T294">
        <v>-916.36599999999999</v>
      </c>
      <c r="U294">
        <v>8</v>
      </c>
      <c r="V294">
        <v>34.631999999999998</v>
      </c>
      <c r="W294">
        <v>12.95</v>
      </c>
      <c r="X294">
        <v>123</v>
      </c>
      <c r="Y294">
        <v>46.486499999999999</v>
      </c>
      <c r="Z294">
        <f t="shared" si="14"/>
        <v>45.493291666666671</v>
      </c>
    </row>
    <row r="295" spans="1:26" x14ac:dyDescent="0.25">
      <c r="A295">
        <v>22.14</v>
      </c>
      <c r="B295">
        <f t="shared" si="12"/>
        <v>20.87</v>
      </c>
      <c r="C295">
        <f t="shared" si="13"/>
        <v>21.5</v>
      </c>
      <c r="D295">
        <v>0.22900000000000001</v>
      </c>
      <c r="E295">
        <v>25.563199999999998</v>
      </c>
      <c r="F295">
        <v>-7325</v>
      </c>
      <c r="G295">
        <v>15.936</v>
      </c>
      <c r="H295">
        <v>-3.1563400000000001E-3</v>
      </c>
      <c r="I295">
        <v>-7.1344000000000005E-2</v>
      </c>
      <c r="J295">
        <v>-8.2117499999999996E-2</v>
      </c>
      <c r="K295">
        <v>-7.0026599999999994E-2</v>
      </c>
      <c r="L295">
        <v>-7.2499400000000006E-2</v>
      </c>
      <c r="M295" s="1">
        <v>-4858880</v>
      </c>
      <c r="N295">
        <v>112252</v>
      </c>
      <c r="O295">
        <v>783448</v>
      </c>
      <c r="P295">
        <v>61326.3</v>
      </c>
      <c r="Q295">
        <v>276927</v>
      </c>
      <c r="R295">
        <v>0.23100000000000001</v>
      </c>
      <c r="S295">
        <v>19.915299999999998</v>
      </c>
      <c r="T295">
        <v>-916.36599999999999</v>
      </c>
      <c r="U295">
        <v>17</v>
      </c>
      <c r="V295">
        <v>73.593100000000007</v>
      </c>
      <c r="W295">
        <v>12.975</v>
      </c>
      <c r="X295">
        <v>123</v>
      </c>
      <c r="Y295">
        <v>46.486499999999999</v>
      </c>
      <c r="Z295">
        <f t="shared" si="14"/>
        <v>49.122475000000009</v>
      </c>
    </row>
    <row r="296" spans="1:26" x14ac:dyDescent="0.25">
      <c r="A296">
        <v>22.19</v>
      </c>
      <c r="B296">
        <f t="shared" si="12"/>
        <v>20.92</v>
      </c>
      <c r="C296">
        <f t="shared" si="13"/>
        <v>21.55</v>
      </c>
      <c r="D296">
        <v>0.22900000000000001</v>
      </c>
      <c r="E296">
        <v>25.563199999999998</v>
      </c>
      <c r="F296">
        <v>-2375</v>
      </c>
      <c r="G296">
        <v>15.9361</v>
      </c>
      <c r="H296">
        <v>-3.1563400000000001E-3</v>
      </c>
      <c r="I296">
        <v>-7.1694400000000005E-2</v>
      </c>
      <c r="J296">
        <v>-8.2139699999999996E-2</v>
      </c>
      <c r="K296">
        <v>-6.9905800000000004E-2</v>
      </c>
      <c r="L296">
        <v>-7.2441400000000003E-2</v>
      </c>
      <c r="M296" s="1">
        <v>-4858910</v>
      </c>
      <c r="N296">
        <v>120941</v>
      </c>
      <c r="O296">
        <v>746739</v>
      </c>
      <c r="P296">
        <v>58078</v>
      </c>
      <c r="Q296">
        <v>300534</v>
      </c>
      <c r="R296">
        <v>0.23</v>
      </c>
      <c r="S296">
        <v>19.915299999999998</v>
      </c>
      <c r="T296">
        <v>-916.36599999999999</v>
      </c>
      <c r="U296">
        <v>15</v>
      </c>
      <c r="V296">
        <v>65.217399999999998</v>
      </c>
      <c r="W296">
        <v>12.975</v>
      </c>
      <c r="X296">
        <v>123</v>
      </c>
      <c r="Y296">
        <v>46.486499999999999</v>
      </c>
      <c r="Z296">
        <f t="shared" si="14"/>
        <v>49.456683333333331</v>
      </c>
    </row>
    <row r="297" spans="1:26" x14ac:dyDescent="0.25">
      <c r="A297">
        <v>22.24</v>
      </c>
      <c r="B297">
        <f t="shared" si="12"/>
        <v>20.97</v>
      </c>
      <c r="C297">
        <f t="shared" si="13"/>
        <v>21.599999999999998</v>
      </c>
      <c r="D297">
        <v>0.23</v>
      </c>
      <c r="E297">
        <v>25.563199999999998</v>
      </c>
      <c r="F297">
        <v>-4850</v>
      </c>
      <c r="G297">
        <v>15.936199999999999</v>
      </c>
      <c r="H297">
        <v>-3.10042E-3</v>
      </c>
      <c r="I297">
        <v>-7.1714799999999995E-2</v>
      </c>
      <c r="J297">
        <v>-8.1884700000000005E-2</v>
      </c>
      <c r="K297">
        <v>-7.0174700000000007E-2</v>
      </c>
      <c r="L297">
        <v>-7.2263499999999994E-2</v>
      </c>
      <c r="M297" s="1">
        <v>-4946560</v>
      </c>
      <c r="N297">
        <v>125502</v>
      </c>
      <c r="O297">
        <v>652231</v>
      </c>
      <c r="P297">
        <v>57320.5</v>
      </c>
      <c r="Q297">
        <v>313286</v>
      </c>
      <c r="R297">
        <v>0.23200000000000001</v>
      </c>
      <c r="S297">
        <v>19.915299999999998</v>
      </c>
      <c r="T297">
        <v>-912.38199999999995</v>
      </c>
      <c r="U297">
        <v>8</v>
      </c>
      <c r="V297">
        <v>34.482799999999997</v>
      </c>
      <c r="W297">
        <v>12.975</v>
      </c>
      <c r="X297">
        <v>123</v>
      </c>
      <c r="Y297">
        <v>46.486499999999999</v>
      </c>
      <c r="Z297">
        <f t="shared" si="14"/>
        <v>50.870483333333333</v>
      </c>
    </row>
    <row r="298" spans="1:26" x14ac:dyDescent="0.25">
      <c r="A298">
        <v>22.29</v>
      </c>
      <c r="B298">
        <f t="shared" si="12"/>
        <v>21.02</v>
      </c>
      <c r="C298">
        <f t="shared" si="13"/>
        <v>21.65</v>
      </c>
      <c r="D298">
        <v>0.23300000000000001</v>
      </c>
      <c r="E298">
        <v>25.563199999999998</v>
      </c>
      <c r="F298">
        <v>-4850</v>
      </c>
      <c r="G298">
        <v>15.936199999999999</v>
      </c>
      <c r="H298">
        <v>-3.10042E-3</v>
      </c>
      <c r="I298">
        <v>-7.1487999999999996E-2</v>
      </c>
      <c r="J298">
        <v>-8.1642699999999999E-2</v>
      </c>
      <c r="K298">
        <v>-7.0353499999999999E-2</v>
      </c>
      <c r="L298">
        <v>-7.1854799999999996E-2</v>
      </c>
      <c r="M298" s="1">
        <v>-4946570</v>
      </c>
      <c r="N298">
        <v>132545</v>
      </c>
      <c r="O298">
        <v>742220</v>
      </c>
      <c r="P298">
        <v>61612.6</v>
      </c>
      <c r="Q298">
        <v>318684</v>
      </c>
      <c r="R298">
        <v>0.23</v>
      </c>
      <c r="S298">
        <v>19.915299999999998</v>
      </c>
      <c r="T298">
        <v>-916.36599999999999</v>
      </c>
      <c r="U298">
        <v>22</v>
      </c>
      <c r="V298">
        <v>95.652199999999993</v>
      </c>
      <c r="W298">
        <v>12.975</v>
      </c>
      <c r="X298">
        <v>123</v>
      </c>
      <c r="Y298">
        <v>46.486499999999999</v>
      </c>
      <c r="Z298">
        <f t="shared" si="14"/>
        <v>52.293275000000001</v>
      </c>
    </row>
    <row r="299" spans="1:26" x14ac:dyDescent="0.25">
      <c r="A299">
        <v>22.34</v>
      </c>
      <c r="B299">
        <f t="shared" si="12"/>
        <v>21.07</v>
      </c>
      <c r="C299">
        <f t="shared" si="13"/>
        <v>21.7</v>
      </c>
      <c r="D299">
        <v>0.23200000000000001</v>
      </c>
      <c r="E299">
        <v>25.563199999999998</v>
      </c>
      <c r="F299">
        <v>-4850</v>
      </c>
      <c r="G299">
        <v>15.936199999999999</v>
      </c>
      <c r="H299">
        <v>-3.26816E-3</v>
      </c>
      <c r="I299">
        <v>-7.1287500000000004E-2</v>
      </c>
      <c r="J299">
        <v>-8.1500100000000006E-2</v>
      </c>
      <c r="K299">
        <v>-7.05205E-2</v>
      </c>
      <c r="L299">
        <v>-7.2077100000000005E-2</v>
      </c>
      <c r="M299" s="1">
        <v>-4692700</v>
      </c>
      <c r="N299">
        <v>132173</v>
      </c>
      <c r="O299">
        <v>707586</v>
      </c>
      <c r="P299">
        <v>64070</v>
      </c>
      <c r="Q299">
        <v>381061</v>
      </c>
      <c r="R299">
        <v>0.23</v>
      </c>
      <c r="S299">
        <v>19.915299999999998</v>
      </c>
      <c r="T299">
        <v>-916.36599999999999</v>
      </c>
      <c r="U299">
        <v>7</v>
      </c>
      <c r="V299">
        <v>30.434799999999999</v>
      </c>
      <c r="W299">
        <v>12.975</v>
      </c>
      <c r="X299">
        <v>123</v>
      </c>
      <c r="Y299">
        <v>46.486499999999999</v>
      </c>
      <c r="Z299">
        <f t="shared" si="14"/>
        <v>54.081541666666659</v>
      </c>
    </row>
    <row r="300" spans="1:26" x14ac:dyDescent="0.25">
      <c r="A300">
        <v>22.39</v>
      </c>
      <c r="B300">
        <f t="shared" si="12"/>
        <v>21.12</v>
      </c>
      <c r="C300">
        <f t="shared" si="13"/>
        <v>21.75</v>
      </c>
      <c r="D300">
        <v>0.23300000000000001</v>
      </c>
      <c r="E300">
        <v>25.7804</v>
      </c>
      <c r="F300">
        <v>-12275</v>
      </c>
      <c r="G300">
        <v>15.936400000000001</v>
      </c>
      <c r="H300">
        <v>-3.3240800000000001E-3</v>
      </c>
      <c r="I300">
        <v>-7.1333199999999999E-2</v>
      </c>
      <c r="J300">
        <v>-8.1447800000000001E-2</v>
      </c>
      <c r="K300">
        <v>-7.0362999999999995E-2</v>
      </c>
      <c r="L300">
        <v>-7.2075799999999995E-2</v>
      </c>
      <c r="M300" s="1">
        <v>-4613800</v>
      </c>
      <c r="N300">
        <v>143648</v>
      </c>
      <c r="O300">
        <v>566853</v>
      </c>
      <c r="P300">
        <v>67728.7</v>
      </c>
      <c r="Q300">
        <v>381054</v>
      </c>
      <c r="R300">
        <v>0.22900000000000001</v>
      </c>
      <c r="S300">
        <v>19.6981</v>
      </c>
      <c r="T300">
        <v>-912.38199999999995</v>
      </c>
      <c r="U300">
        <v>11</v>
      </c>
      <c r="V300">
        <v>48.0349</v>
      </c>
      <c r="W300">
        <v>13.025</v>
      </c>
      <c r="X300">
        <v>123</v>
      </c>
      <c r="Y300">
        <v>46.486499999999999</v>
      </c>
      <c r="Z300">
        <f t="shared" si="14"/>
        <v>54.069108333333332</v>
      </c>
    </row>
    <row r="301" spans="1:26" x14ac:dyDescent="0.25">
      <c r="A301">
        <v>22.44</v>
      </c>
      <c r="B301">
        <f t="shared" si="12"/>
        <v>21.17</v>
      </c>
      <c r="C301">
        <f t="shared" si="13"/>
        <v>21.8</v>
      </c>
      <c r="D301">
        <v>0.23300000000000001</v>
      </c>
      <c r="E301">
        <v>25.563199999999998</v>
      </c>
      <c r="F301">
        <v>-12275</v>
      </c>
      <c r="G301">
        <v>15.936299999999999</v>
      </c>
      <c r="H301">
        <v>-3.10042E-3</v>
      </c>
      <c r="I301">
        <v>-7.01653E-2</v>
      </c>
      <c r="J301">
        <v>-8.1812700000000002E-2</v>
      </c>
      <c r="K301">
        <v>-4.25134E-2</v>
      </c>
      <c r="L301">
        <v>-7.1615200000000004E-2</v>
      </c>
      <c r="M301" s="1">
        <v>-4946590</v>
      </c>
      <c r="N301">
        <v>147654</v>
      </c>
      <c r="O301">
        <v>513796</v>
      </c>
      <c r="P301">
        <v>40919</v>
      </c>
      <c r="Q301">
        <v>378619</v>
      </c>
      <c r="R301">
        <v>0.23100000000000001</v>
      </c>
      <c r="S301">
        <v>19.915299999999998</v>
      </c>
      <c r="T301">
        <v>-916.36599999999999</v>
      </c>
      <c r="U301">
        <v>17</v>
      </c>
      <c r="V301">
        <v>73.593100000000007</v>
      </c>
      <c r="W301">
        <v>13.025</v>
      </c>
      <c r="X301">
        <v>123</v>
      </c>
      <c r="Y301">
        <v>46.486499999999999</v>
      </c>
      <c r="Z301">
        <f t="shared" si="14"/>
        <v>50.439924999999995</v>
      </c>
    </row>
    <row r="302" spans="1:26" x14ac:dyDescent="0.25">
      <c r="A302">
        <v>22.49</v>
      </c>
      <c r="B302">
        <f t="shared" si="12"/>
        <v>21.22</v>
      </c>
      <c r="C302">
        <f t="shared" si="13"/>
        <v>21.849999999999998</v>
      </c>
      <c r="D302">
        <v>0.23200000000000001</v>
      </c>
      <c r="E302">
        <v>25.563199999999998</v>
      </c>
      <c r="F302">
        <v>-9800</v>
      </c>
      <c r="G302">
        <v>15.936199999999999</v>
      </c>
      <c r="H302">
        <v>-2.9886000000000001E-3</v>
      </c>
      <c r="I302">
        <v>-6.9351499999999996E-2</v>
      </c>
      <c r="J302">
        <v>-8.1896499999999997E-2</v>
      </c>
      <c r="K302">
        <v>7.7725399999999997E-3</v>
      </c>
      <c r="L302">
        <v>-7.1764700000000001E-2</v>
      </c>
      <c r="M302" s="1">
        <v>-5131670</v>
      </c>
      <c r="N302">
        <v>149300</v>
      </c>
      <c r="O302">
        <v>531625</v>
      </c>
      <c r="P302">
        <v>-8133.58</v>
      </c>
      <c r="Q302">
        <v>325782</v>
      </c>
      <c r="R302">
        <v>0.23200000000000001</v>
      </c>
      <c r="S302">
        <v>19.915299999999998</v>
      </c>
      <c r="T302">
        <v>-912.38199999999995</v>
      </c>
      <c r="U302">
        <v>9</v>
      </c>
      <c r="V302">
        <v>38.793100000000003</v>
      </c>
      <c r="W302">
        <v>13.025</v>
      </c>
      <c r="X302">
        <v>123</v>
      </c>
      <c r="Y302">
        <v>46.486499999999999</v>
      </c>
      <c r="Z302">
        <f t="shared" si="14"/>
        <v>48.612641666666654</v>
      </c>
    </row>
    <row r="303" spans="1:26" x14ac:dyDescent="0.25">
      <c r="A303">
        <v>22.54</v>
      </c>
      <c r="B303">
        <f t="shared" si="12"/>
        <v>21.27</v>
      </c>
      <c r="C303">
        <f t="shared" si="13"/>
        <v>21.9</v>
      </c>
      <c r="D303">
        <v>0.23200000000000001</v>
      </c>
      <c r="E303">
        <v>25.7804</v>
      </c>
      <c r="F303">
        <v>-4850</v>
      </c>
      <c r="G303">
        <v>15.936199999999999</v>
      </c>
      <c r="H303">
        <v>-2.8208600000000001E-3</v>
      </c>
      <c r="I303">
        <v>-6.85833E-2</v>
      </c>
      <c r="J303">
        <v>-8.1691100000000003E-2</v>
      </c>
      <c r="K303">
        <v>9.0852199999999994E-2</v>
      </c>
      <c r="L303">
        <v>-7.1217600000000006E-2</v>
      </c>
      <c r="M303" s="1">
        <v>-5436820</v>
      </c>
      <c r="N303">
        <v>176002</v>
      </c>
      <c r="O303">
        <v>504817</v>
      </c>
      <c r="P303">
        <v>-99272.2</v>
      </c>
      <c r="Q303">
        <v>339284</v>
      </c>
      <c r="R303">
        <v>0.23400000000000001</v>
      </c>
      <c r="S303">
        <v>19.915299999999998</v>
      </c>
      <c r="T303">
        <v>-916.36599999999999</v>
      </c>
      <c r="U303">
        <v>11</v>
      </c>
      <c r="V303">
        <v>47.008499999999998</v>
      </c>
      <c r="W303">
        <v>13.025</v>
      </c>
      <c r="X303">
        <v>123</v>
      </c>
      <c r="Y303">
        <v>42.162199999999999</v>
      </c>
      <c r="Z303">
        <f t="shared" si="14"/>
        <v>51.127008333333322</v>
      </c>
    </row>
    <row r="304" spans="1:26" x14ac:dyDescent="0.25">
      <c r="A304">
        <v>22.59</v>
      </c>
      <c r="B304">
        <f t="shared" si="12"/>
        <v>21.32</v>
      </c>
      <c r="C304">
        <f t="shared" si="13"/>
        <v>21.95</v>
      </c>
      <c r="D304">
        <v>0.23100000000000001</v>
      </c>
      <c r="E304">
        <v>25.563199999999998</v>
      </c>
      <c r="F304">
        <v>-2375</v>
      </c>
      <c r="G304">
        <v>15.936299999999999</v>
      </c>
      <c r="H304">
        <v>-2.8208600000000001E-3</v>
      </c>
      <c r="I304">
        <v>-6.6895700000000002E-2</v>
      </c>
      <c r="J304">
        <v>-8.1787899999999997E-2</v>
      </c>
      <c r="K304">
        <v>0.150031</v>
      </c>
      <c r="L304">
        <v>-7.1570800000000004E-2</v>
      </c>
      <c r="M304" s="1">
        <v>-5436840</v>
      </c>
      <c r="N304">
        <v>171671</v>
      </c>
      <c r="O304">
        <v>467949</v>
      </c>
      <c r="P304">
        <v>-167703</v>
      </c>
      <c r="Q304">
        <v>324902</v>
      </c>
      <c r="R304">
        <v>0.23200000000000001</v>
      </c>
      <c r="S304">
        <v>19.915299999999998</v>
      </c>
      <c r="T304">
        <v>-912.38199999999995</v>
      </c>
      <c r="U304">
        <v>13</v>
      </c>
      <c r="V304">
        <v>56.034500000000001</v>
      </c>
      <c r="W304">
        <v>12.925000000000001</v>
      </c>
      <c r="X304">
        <v>123</v>
      </c>
      <c r="Y304">
        <v>42.162199999999999</v>
      </c>
      <c r="Z304">
        <f t="shared" si="14"/>
        <v>48.206499999999998</v>
      </c>
    </row>
    <row r="305" spans="1:26" x14ac:dyDescent="0.25">
      <c r="A305">
        <v>22.64</v>
      </c>
      <c r="B305">
        <f t="shared" si="12"/>
        <v>21.37</v>
      </c>
      <c r="C305">
        <f t="shared" si="13"/>
        <v>22</v>
      </c>
      <c r="D305">
        <v>0.23200000000000001</v>
      </c>
      <c r="E305">
        <v>25.7804</v>
      </c>
      <c r="F305">
        <v>-4850</v>
      </c>
      <c r="G305">
        <v>15.936299999999999</v>
      </c>
      <c r="H305">
        <v>-2.5972E-3</v>
      </c>
      <c r="I305">
        <v>-6.5539399999999998E-2</v>
      </c>
      <c r="J305">
        <v>-8.1944900000000001E-2</v>
      </c>
      <c r="K305">
        <v>0.21308199999999999</v>
      </c>
      <c r="L305">
        <v>-7.1552299999999999E-2</v>
      </c>
      <c r="M305" s="1">
        <v>-5905010</v>
      </c>
      <c r="N305">
        <v>168190</v>
      </c>
      <c r="O305">
        <v>490671</v>
      </c>
      <c r="P305">
        <v>-283919</v>
      </c>
      <c r="Q305">
        <v>284592</v>
      </c>
      <c r="R305">
        <v>0.23300000000000001</v>
      </c>
      <c r="S305">
        <v>19.915299999999998</v>
      </c>
      <c r="T305">
        <v>-916.36599999999999</v>
      </c>
      <c r="U305">
        <v>12</v>
      </c>
      <c r="V305">
        <v>51.502099999999999</v>
      </c>
      <c r="W305">
        <v>12.925000000000001</v>
      </c>
      <c r="X305">
        <v>123</v>
      </c>
      <c r="Y305">
        <v>42.162199999999999</v>
      </c>
      <c r="Z305">
        <f t="shared" si="14"/>
        <v>48.206499999999998</v>
      </c>
    </row>
    <row r="306" spans="1:26" x14ac:dyDescent="0.25">
      <c r="A306">
        <v>22.69</v>
      </c>
      <c r="B306">
        <f t="shared" si="12"/>
        <v>21.42</v>
      </c>
      <c r="C306">
        <f t="shared" si="13"/>
        <v>22.05</v>
      </c>
      <c r="D306">
        <v>0.23200000000000001</v>
      </c>
      <c r="E306">
        <v>25.563199999999998</v>
      </c>
      <c r="F306">
        <v>-2375</v>
      </c>
      <c r="G306">
        <v>15.936199999999999</v>
      </c>
      <c r="H306">
        <v>-2.4853700000000002E-3</v>
      </c>
      <c r="I306">
        <v>-6.3236100000000003E-2</v>
      </c>
      <c r="J306">
        <v>-8.2019400000000006E-2</v>
      </c>
      <c r="K306">
        <v>0.31271300000000002</v>
      </c>
      <c r="L306">
        <v>-7.2243799999999997E-2</v>
      </c>
      <c r="M306" s="1">
        <v>-6170670</v>
      </c>
      <c r="N306">
        <v>139341</v>
      </c>
      <c r="O306">
        <v>498858</v>
      </c>
      <c r="P306">
        <v>-416667</v>
      </c>
      <c r="Q306">
        <v>327957</v>
      </c>
      <c r="R306">
        <v>0.23200000000000001</v>
      </c>
      <c r="S306">
        <v>19.915299999999998</v>
      </c>
      <c r="T306">
        <v>-916.36599999999999</v>
      </c>
      <c r="U306">
        <v>8</v>
      </c>
      <c r="V306">
        <v>34.482799999999997</v>
      </c>
      <c r="W306">
        <v>12.925000000000001</v>
      </c>
      <c r="X306">
        <v>123</v>
      </c>
      <c r="Y306">
        <v>42.162199999999999</v>
      </c>
      <c r="Z306">
        <f t="shared" si="14"/>
        <v>47.842599999999997</v>
      </c>
    </row>
    <row r="307" spans="1:26" x14ac:dyDescent="0.25">
      <c r="A307">
        <v>22.74</v>
      </c>
      <c r="B307">
        <f t="shared" si="12"/>
        <v>21.47</v>
      </c>
      <c r="C307">
        <f t="shared" si="13"/>
        <v>22.099999999999998</v>
      </c>
      <c r="D307">
        <v>0.23100000000000001</v>
      </c>
      <c r="E307">
        <v>25.563199999999998</v>
      </c>
      <c r="F307">
        <v>-4850</v>
      </c>
      <c r="G307">
        <v>15.9361</v>
      </c>
      <c r="H307">
        <v>-2.42946E-3</v>
      </c>
      <c r="I307">
        <v>-6.0579800000000003E-2</v>
      </c>
      <c r="J307">
        <v>-8.2039000000000001E-2</v>
      </c>
      <c r="K307">
        <v>0.38347500000000001</v>
      </c>
      <c r="L307">
        <v>-7.2172200000000006E-2</v>
      </c>
      <c r="M307" s="1">
        <v>-6312660</v>
      </c>
      <c r="N307">
        <v>140088</v>
      </c>
      <c r="O307">
        <v>515217</v>
      </c>
      <c r="P307">
        <v>-510951</v>
      </c>
      <c r="Q307">
        <v>312890</v>
      </c>
      <c r="R307">
        <v>0.23300000000000001</v>
      </c>
      <c r="S307">
        <v>19.915299999999998</v>
      </c>
      <c r="T307">
        <v>-916.36599999999999</v>
      </c>
      <c r="U307">
        <v>7</v>
      </c>
      <c r="V307">
        <v>30.042899999999999</v>
      </c>
      <c r="W307">
        <v>12.925000000000001</v>
      </c>
      <c r="X307">
        <v>122</v>
      </c>
      <c r="Y307">
        <v>42.162199999999999</v>
      </c>
      <c r="Z307">
        <f t="shared" si="14"/>
        <v>44.970708333333334</v>
      </c>
    </row>
    <row r="308" spans="1:26" x14ac:dyDescent="0.25">
      <c r="A308">
        <v>22.79</v>
      </c>
      <c r="B308">
        <f t="shared" si="12"/>
        <v>21.52</v>
      </c>
      <c r="C308">
        <f t="shared" si="13"/>
        <v>22.15</v>
      </c>
      <c r="D308">
        <v>0.22800000000000001</v>
      </c>
      <c r="E308">
        <v>25.563199999999998</v>
      </c>
      <c r="F308">
        <v>-4850</v>
      </c>
      <c r="G308">
        <v>15.936</v>
      </c>
      <c r="H308">
        <v>-2.03806E-3</v>
      </c>
      <c r="I308">
        <v>-5.7529900000000002E-2</v>
      </c>
      <c r="J308">
        <v>-8.2025899999999999E-2</v>
      </c>
      <c r="K308">
        <v>0.458789</v>
      </c>
      <c r="L308">
        <v>-7.2347499999999995E-2</v>
      </c>
      <c r="M308" s="1">
        <v>-7524900</v>
      </c>
      <c r="N308">
        <v>126767</v>
      </c>
      <c r="O308">
        <v>551002</v>
      </c>
      <c r="P308">
        <v>-524898</v>
      </c>
      <c r="Q308">
        <v>251428</v>
      </c>
      <c r="R308">
        <v>0.23100000000000001</v>
      </c>
      <c r="S308">
        <v>19.915299999999998</v>
      </c>
      <c r="T308">
        <v>-916.36599999999999</v>
      </c>
      <c r="U308">
        <v>10</v>
      </c>
      <c r="V308">
        <v>43.29</v>
      </c>
      <c r="W308">
        <v>12.9</v>
      </c>
      <c r="X308">
        <v>122</v>
      </c>
      <c r="Y308">
        <v>42.162199999999999</v>
      </c>
      <c r="Z308">
        <f t="shared" si="14"/>
        <v>44.636499999999991</v>
      </c>
    </row>
    <row r="309" spans="1:26" x14ac:dyDescent="0.25">
      <c r="A309">
        <v>22.84</v>
      </c>
      <c r="B309">
        <f t="shared" si="12"/>
        <v>21.57</v>
      </c>
      <c r="C309">
        <f t="shared" si="13"/>
        <v>22.2</v>
      </c>
      <c r="D309">
        <v>0.23</v>
      </c>
      <c r="E309">
        <v>25.7804</v>
      </c>
      <c r="F309">
        <v>100</v>
      </c>
      <c r="G309">
        <v>15.9358</v>
      </c>
      <c r="H309">
        <v>-2.03806E-3</v>
      </c>
      <c r="I309">
        <v>-5.6276800000000002E-2</v>
      </c>
      <c r="J309">
        <v>-8.20129E-2</v>
      </c>
      <c r="K309">
        <v>0.57450199999999996</v>
      </c>
      <c r="L309">
        <v>-7.2762400000000005E-2</v>
      </c>
      <c r="M309" s="1">
        <v>-7524830</v>
      </c>
      <c r="N309">
        <v>108648</v>
      </c>
      <c r="O309">
        <v>627355</v>
      </c>
      <c r="P309">
        <v>-689781</v>
      </c>
      <c r="Q309">
        <v>228179</v>
      </c>
      <c r="R309">
        <v>0.23200000000000001</v>
      </c>
      <c r="S309">
        <v>19.915299999999998</v>
      </c>
      <c r="T309">
        <v>-912.38199999999995</v>
      </c>
      <c r="U309">
        <v>15</v>
      </c>
      <c r="V309">
        <v>64.655199999999994</v>
      </c>
      <c r="W309">
        <v>12.9</v>
      </c>
      <c r="X309">
        <v>122</v>
      </c>
      <c r="Y309">
        <v>42.162199999999999</v>
      </c>
      <c r="Z309">
        <f t="shared" si="14"/>
        <v>48.262225000000001</v>
      </c>
    </row>
    <row r="310" spans="1:26" x14ac:dyDescent="0.25">
      <c r="A310">
        <v>22.89</v>
      </c>
      <c r="B310">
        <f t="shared" si="12"/>
        <v>21.62</v>
      </c>
      <c r="C310">
        <f t="shared" si="13"/>
        <v>22.25</v>
      </c>
      <c r="D310">
        <v>0.23</v>
      </c>
      <c r="E310">
        <v>25.563199999999998</v>
      </c>
      <c r="F310">
        <v>7525</v>
      </c>
      <c r="G310">
        <v>15.9358</v>
      </c>
      <c r="H310">
        <v>-2.03806E-3</v>
      </c>
      <c r="I310">
        <v>-5.7050999999999998E-2</v>
      </c>
      <c r="J310">
        <v>-8.2010299999999994E-2</v>
      </c>
      <c r="K310">
        <v>0.61876399999999998</v>
      </c>
      <c r="L310">
        <v>-7.27241E-2</v>
      </c>
      <c r="M310" s="1">
        <v>-7524800</v>
      </c>
      <c r="N310">
        <v>125712</v>
      </c>
      <c r="O310">
        <v>696349</v>
      </c>
      <c r="P310">
        <v>-707922</v>
      </c>
      <c r="Q310">
        <v>235732</v>
      </c>
      <c r="R310">
        <v>0.23100000000000001</v>
      </c>
      <c r="S310">
        <v>19.915299999999998</v>
      </c>
      <c r="T310">
        <v>-916.36599999999999</v>
      </c>
      <c r="U310">
        <v>14</v>
      </c>
      <c r="V310">
        <v>60.606099999999998</v>
      </c>
      <c r="W310">
        <v>12.9</v>
      </c>
      <c r="X310">
        <v>122</v>
      </c>
      <c r="Y310">
        <v>42.162199999999999</v>
      </c>
      <c r="Z310">
        <f t="shared" si="14"/>
        <v>47.543833333333339</v>
      </c>
    </row>
    <row r="311" spans="1:26" x14ac:dyDescent="0.25">
      <c r="A311">
        <v>22.94</v>
      </c>
      <c r="B311">
        <f t="shared" si="12"/>
        <v>21.67</v>
      </c>
      <c r="C311">
        <f t="shared" si="13"/>
        <v>22.3</v>
      </c>
      <c r="D311">
        <v>0.23200000000000001</v>
      </c>
      <c r="E311">
        <v>25.7804</v>
      </c>
      <c r="F311">
        <v>5050</v>
      </c>
      <c r="G311">
        <v>15.935700000000001</v>
      </c>
      <c r="H311">
        <v>-2.3735499999999999E-3</v>
      </c>
      <c r="I311">
        <v>-5.7705199999999998E-2</v>
      </c>
      <c r="J311">
        <v>-8.1708100000000006E-2</v>
      </c>
      <c r="K311">
        <v>0.61366600000000004</v>
      </c>
      <c r="L311">
        <v>-7.3179800000000003E-2</v>
      </c>
      <c r="M311" s="1">
        <v>-6461190</v>
      </c>
      <c r="N311">
        <v>121432</v>
      </c>
      <c r="O311">
        <v>725719</v>
      </c>
      <c r="P311">
        <v>-615145</v>
      </c>
      <c r="Q311">
        <v>225813</v>
      </c>
      <c r="R311">
        <v>0.23</v>
      </c>
      <c r="S311">
        <v>19.915299999999998</v>
      </c>
      <c r="T311">
        <v>-916.36599999999999</v>
      </c>
      <c r="U311">
        <v>7</v>
      </c>
      <c r="V311">
        <v>30.434799999999999</v>
      </c>
      <c r="W311">
        <v>12.9</v>
      </c>
      <c r="X311">
        <v>122</v>
      </c>
      <c r="Y311">
        <v>42.162199999999999</v>
      </c>
      <c r="Z311">
        <f t="shared" si="14"/>
        <v>46.470875000000007</v>
      </c>
    </row>
    <row r="312" spans="1:26" x14ac:dyDescent="0.25">
      <c r="A312">
        <v>22.99</v>
      </c>
      <c r="B312">
        <f t="shared" si="12"/>
        <v>21.72</v>
      </c>
      <c r="C312">
        <f t="shared" si="13"/>
        <v>22.349999999999998</v>
      </c>
      <c r="D312">
        <v>0.23300000000000001</v>
      </c>
      <c r="E312">
        <v>25.7804</v>
      </c>
      <c r="F312">
        <v>7525</v>
      </c>
      <c r="G312">
        <v>15.935600000000001</v>
      </c>
      <c r="H312">
        <v>-2.26172E-3</v>
      </c>
      <c r="I312">
        <v>-5.8161299999999999E-2</v>
      </c>
      <c r="J312">
        <v>-8.19357E-2</v>
      </c>
      <c r="K312">
        <v>0.52805800000000003</v>
      </c>
      <c r="L312">
        <v>-7.3402099999999998E-2</v>
      </c>
      <c r="M312" s="1">
        <v>-6780630</v>
      </c>
      <c r="N312">
        <v>98110.6</v>
      </c>
      <c r="O312">
        <v>844334</v>
      </c>
      <c r="P312">
        <v>-604147</v>
      </c>
      <c r="Q312">
        <v>209708</v>
      </c>
      <c r="R312">
        <v>0.22900000000000001</v>
      </c>
      <c r="S312">
        <v>19.915299999999998</v>
      </c>
      <c r="T312">
        <v>-912.38199999999995</v>
      </c>
      <c r="U312">
        <v>10</v>
      </c>
      <c r="V312">
        <v>43.668100000000003</v>
      </c>
      <c r="W312">
        <v>12.9</v>
      </c>
      <c r="X312">
        <v>122</v>
      </c>
      <c r="Y312">
        <v>42.162199999999999</v>
      </c>
      <c r="Z312">
        <f t="shared" si="14"/>
        <v>46.816191666666668</v>
      </c>
    </row>
    <row r="313" spans="1:26" x14ac:dyDescent="0.25">
      <c r="A313">
        <v>23.04</v>
      </c>
      <c r="B313">
        <f t="shared" si="12"/>
        <v>21.77</v>
      </c>
      <c r="C313">
        <f t="shared" si="13"/>
        <v>22.4</v>
      </c>
      <c r="D313">
        <v>0.23300000000000001</v>
      </c>
      <c r="E313">
        <v>25.563199999999998</v>
      </c>
      <c r="F313">
        <v>5050</v>
      </c>
      <c r="G313">
        <v>15.9354</v>
      </c>
      <c r="H313">
        <v>-2.3735499999999999E-3</v>
      </c>
      <c r="I313">
        <v>-5.9830899999999999E-2</v>
      </c>
      <c r="J313">
        <v>-8.1920000000000007E-2</v>
      </c>
      <c r="K313">
        <v>0.46717599999999998</v>
      </c>
      <c r="L313">
        <v>-7.3358800000000002E-2</v>
      </c>
      <c r="M313" s="1">
        <v>-6461100</v>
      </c>
      <c r="N313">
        <v>91072</v>
      </c>
      <c r="O313" s="1">
        <v>1151700</v>
      </c>
      <c r="P313">
        <v>-510444</v>
      </c>
      <c r="Q313">
        <v>219341</v>
      </c>
      <c r="R313">
        <v>0.23</v>
      </c>
      <c r="S313">
        <v>19.915299999999998</v>
      </c>
      <c r="T313">
        <v>-912.38199999999995</v>
      </c>
      <c r="U313">
        <v>9</v>
      </c>
      <c r="V313">
        <v>39.130400000000002</v>
      </c>
      <c r="W313">
        <v>13.025</v>
      </c>
      <c r="X313">
        <v>122</v>
      </c>
      <c r="Y313">
        <v>42.162199999999999</v>
      </c>
      <c r="Z313">
        <f t="shared" si="14"/>
        <v>47.545375</v>
      </c>
    </row>
    <row r="314" spans="1:26" x14ac:dyDescent="0.25">
      <c r="A314">
        <v>23.09</v>
      </c>
      <c r="B314">
        <f t="shared" si="12"/>
        <v>21.82</v>
      </c>
      <c r="C314">
        <f t="shared" si="13"/>
        <v>22.45</v>
      </c>
      <c r="D314">
        <v>0.23200000000000001</v>
      </c>
      <c r="E314">
        <v>25.563199999999998</v>
      </c>
      <c r="F314">
        <v>7525</v>
      </c>
      <c r="G314">
        <v>15.935600000000001</v>
      </c>
      <c r="H314">
        <v>-2.7090299999999999E-3</v>
      </c>
      <c r="I314">
        <v>-6.1714100000000001E-2</v>
      </c>
      <c r="J314">
        <v>-8.1993200000000002E-2</v>
      </c>
      <c r="K314">
        <v>0.40309600000000001</v>
      </c>
      <c r="L314">
        <v>-7.3314400000000002E-2</v>
      </c>
      <c r="M314" s="1">
        <v>-5661010</v>
      </c>
      <c r="N314">
        <v>97099.3</v>
      </c>
      <c r="O314" s="1">
        <v>1475170</v>
      </c>
      <c r="P314">
        <v>-353061</v>
      </c>
      <c r="Q314">
        <v>222663</v>
      </c>
      <c r="R314">
        <v>0.23</v>
      </c>
      <c r="S314">
        <v>19.915299999999998</v>
      </c>
      <c r="T314">
        <v>-912.38199999999995</v>
      </c>
      <c r="U314">
        <v>8</v>
      </c>
      <c r="V314">
        <v>34.782600000000002</v>
      </c>
      <c r="W314">
        <v>13.025</v>
      </c>
      <c r="X314">
        <v>122</v>
      </c>
      <c r="Y314">
        <v>42.162199999999999</v>
      </c>
      <c r="Z314">
        <f t="shared" si="14"/>
        <v>48.945024999999994</v>
      </c>
    </row>
    <row r="315" spans="1:26" x14ac:dyDescent="0.25">
      <c r="A315">
        <v>23.14</v>
      </c>
      <c r="B315">
        <f t="shared" si="12"/>
        <v>21.87</v>
      </c>
      <c r="C315">
        <f t="shared" si="13"/>
        <v>22.5</v>
      </c>
      <c r="D315">
        <v>0.23400000000000001</v>
      </c>
      <c r="E315">
        <v>25.563199999999998</v>
      </c>
      <c r="F315">
        <v>7525</v>
      </c>
      <c r="G315">
        <v>15.935700000000001</v>
      </c>
      <c r="H315">
        <v>-2.3735499999999999E-3</v>
      </c>
      <c r="I315">
        <v>-6.3233700000000004E-2</v>
      </c>
      <c r="J315">
        <v>-8.2151500000000002E-2</v>
      </c>
      <c r="K315">
        <v>0.30164400000000002</v>
      </c>
      <c r="L315">
        <v>-7.3004399999999997E-2</v>
      </c>
      <c r="M315" s="1">
        <v>-6461210</v>
      </c>
      <c r="N315">
        <v>94710.6</v>
      </c>
      <c r="O315" s="1">
        <v>1550300</v>
      </c>
      <c r="P315">
        <v>-238407</v>
      </c>
      <c r="Q315">
        <v>228938</v>
      </c>
      <c r="R315">
        <v>0.23200000000000001</v>
      </c>
      <c r="S315">
        <v>19.915299999999998</v>
      </c>
      <c r="T315">
        <v>-912.38199999999995</v>
      </c>
      <c r="U315">
        <v>21</v>
      </c>
      <c r="V315">
        <v>90.517200000000003</v>
      </c>
      <c r="W315">
        <v>13.025</v>
      </c>
      <c r="X315">
        <v>122</v>
      </c>
      <c r="Y315">
        <v>42.162199999999999</v>
      </c>
      <c r="Z315">
        <f t="shared" si="14"/>
        <v>48.246849999999995</v>
      </c>
    </row>
    <row r="316" spans="1:26" x14ac:dyDescent="0.25">
      <c r="A316">
        <v>23.19</v>
      </c>
      <c r="B316">
        <f t="shared" si="12"/>
        <v>21.92</v>
      </c>
      <c r="C316">
        <f t="shared" si="13"/>
        <v>22.55</v>
      </c>
      <c r="D316">
        <v>0.23200000000000001</v>
      </c>
      <c r="E316">
        <v>25.7804</v>
      </c>
      <c r="F316">
        <v>12475</v>
      </c>
      <c r="G316">
        <v>15.935700000000001</v>
      </c>
      <c r="H316">
        <v>-2.4853700000000002E-3</v>
      </c>
      <c r="I316">
        <v>-6.6606499999999999E-2</v>
      </c>
      <c r="J316">
        <v>-8.2131899999999994E-2</v>
      </c>
      <c r="K316">
        <v>0.228239</v>
      </c>
      <c r="L316">
        <v>-7.3025400000000004E-2</v>
      </c>
      <c r="M316" s="1">
        <v>-6170490</v>
      </c>
      <c r="N316">
        <v>92366.9</v>
      </c>
      <c r="O316" s="1">
        <v>1926800</v>
      </c>
      <c r="P316">
        <v>-186462</v>
      </c>
      <c r="Q316">
        <v>244949</v>
      </c>
      <c r="R316">
        <v>0.23200000000000001</v>
      </c>
      <c r="S316">
        <v>19.915299999999998</v>
      </c>
      <c r="T316">
        <v>-912.38199999999995</v>
      </c>
      <c r="U316">
        <v>11</v>
      </c>
      <c r="V316">
        <v>47.413800000000002</v>
      </c>
      <c r="W316">
        <v>13.025</v>
      </c>
      <c r="X316">
        <v>124</v>
      </c>
      <c r="Y316">
        <v>49.729700000000001</v>
      </c>
      <c r="Z316">
        <f t="shared" si="14"/>
        <v>48.584274999999998</v>
      </c>
    </row>
    <row r="317" spans="1:26" x14ac:dyDescent="0.25">
      <c r="A317">
        <v>23.24</v>
      </c>
      <c r="B317">
        <f t="shared" si="12"/>
        <v>21.97</v>
      </c>
      <c r="C317">
        <f t="shared" si="13"/>
        <v>22.599999999999998</v>
      </c>
      <c r="D317">
        <v>0.23300000000000001</v>
      </c>
      <c r="E317">
        <v>25.563199999999998</v>
      </c>
      <c r="F317">
        <v>12475</v>
      </c>
      <c r="G317">
        <v>15.936</v>
      </c>
      <c r="H317">
        <v>-3.10042E-3</v>
      </c>
      <c r="I317">
        <v>-6.9598699999999999E-2</v>
      </c>
      <c r="J317">
        <v>-8.1814100000000001E-2</v>
      </c>
      <c r="K317">
        <v>0.15048400000000001</v>
      </c>
      <c r="L317">
        <v>-7.2890800000000006E-2</v>
      </c>
      <c r="M317" s="1">
        <v>-4946520</v>
      </c>
      <c r="N317">
        <v>101010</v>
      </c>
      <c r="O317" s="1">
        <v>2347450</v>
      </c>
      <c r="P317">
        <v>-117036</v>
      </c>
      <c r="Q317">
        <v>278423</v>
      </c>
      <c r="R317">
        <v>0.23300000000000001</v>
      </c>
      <c r="S317">
        <v>19.915299999999998</v>
      </c>
      <c r="T317">
        <v>-916.36599999999999</v>
      </c>
      <c r="U317">
        <v>9</v>
      </c>
      <c r="V317">
        <v>38.626600000000003</v>
      </c>
      <c r="W317">
        <v>12.95</v>
      </c>
      <c r="X317">
        <v>124</v>
      </c>
      <c r="Y317">
        <v>49.729700000000001</v>
      </c>
      <c r="Z317">
        <f t="shared" si="14"/>
        <v>50.377049999999997</v>
      </c>
    </row>
    <row r="318" spans="1:26" x14ac:dyDescent="0.25">
      <c r="A318">
        <v>23.29</v>
      </c>
      <c r="B318">
        <f t="shared" si="12"/>
        <v>22.02</v>
      </c>
      <c r="C318">
        <f t="shared" si="13"/>
        <v>22.65</v>
      </c>
      <c r="D318">
        <v>0.23100000000000001</v>
      </c>
      <c r="E318">
        <v>25.563199999999998</v>
      </c>
      <c r="F318">
        <v>12475</v>
      </c>
      <c r="G318">
        <v>15.9361</v>
      </c>
      <c r="H318">
        <v>-3.4359E-3</v>
      </c>
      <c r="I318">
        <v>-6.9836400000000007E-2</v>
      </c>
      <c r="J318">
        <v>-8.1780000000000005E-2</v>
      </c>
      <c r="K318">
        <v>2.2986300000000001E-2</v>
      </c>
      <c r="L318">
        <v>-7.2646299999999997E-2</v>
      </c>
      <c r="M318" s="1">
        <v>-4463560</v>
      </c>
      <c r="N318">
        <v>102952</v>
      </c>
      <c r="O318" s="1">
        <v>2756330</v>
      </c>
      <c r="P318">
        <v>-16557.900000000001</v>
      </c>
      <c r="Q318">
        <v>308016</v>
      </c>
      <c r="R318">
        <v>0.23300000000000001</v>
      </c>
      <c r="S318">
        <v>19.915299999999998</v>
      </c>
      <c r="T318">
        <v>-916.36599999999999</v>
      </c>
      <c r="U318">
        <v>9</v>
      </c>
      <c r="V318">
        <v>38.626600000000003</v>
      </c>
      <c r="W318">
        <v>12.95</v>
      </c>
      <c r="X318">
        <v>124</v>
      </c>
      <c r="Y318">
        <v>49.729700000000001</v>
      </c>
      <c r="Z318">
        <f t="shared" si="14"/>
        <v>50.345541666666662</v>
      </c>
    </row>
    <row r="319" spans="1:26" x14ac:dyDescent="0.25">
      <c r="A319">
        <v>23.34</v>
      </c>
      <c r="B319">
        <f t="shared" si="12"/>
        <v>22.07</v>
      </c>
      <c r="C319">
        <f t="shared" si="13"/>
        <v>22.7</v>
      </c>
      <c r="D319">
        <v>0.23300000000000001</v>
      </c>
      <c r="E319">
        <v>25.563199999999998</v>
      </c>
      <c r="F319">
        <v>10000</v>
      </c>
      <c r="G319">
        <v>15.936299999999999</v>
      </c>
      <c r="H319">
        <v>-3.3240800000000001E-3</v>
      </c>
      <c r="I319">
        <v>-7.0006799999999994E-2</v>
      </c>
      <c r="J319">
        <v>-8.17774E-2</v>
      </c>
      <c r="K319">
        <v>-7.04399E-2</v>
      </c>
      <c r="L319">
        <v>-7.2304300000000002E-2</v>
      </c>
      <c r="M319" s="1">
        <v>-4613780</v>
      </c>
      <c r="N319">
        <v>106563</v>
      </c>
      <c r="O319" s="1">
        <v>12880200</v>
      </c>
      <c r="P319">
        <v>53073</v>
      </c>
      <c r="Q319">
        <v>320677</v>
      </c>
      <c r="R319">
        <v>0.23200000000000001</v>
      </c>
      <c r="S319">
        <v>19.915299999999998</v>
      </c>
      <c r="T319">
        <v>-916.36599999999999</v>
      </c>
      <c r="U319">
        <v>9</v>
      </c>
      <c r="V319">
        <v>38.793100000000003</v>
      </c>
      <c r="W319">
        <v>12.95</v>
      </c>
      <c r="X319">
        <v>124</v>
      </c>
      <c r="Y319">
        <v>49.729700000000001</v>
      </c>
      <c r="Z319">
        <f t="shared" si="14"/>
        <v>49.26808333333333</v>
      </c>
    </row>
    <row r="320" spans="1:26" x14ac:dyDescent="0.25">
      <c r="A320">
        <v>23.39</v>
      </c>
      <c r="B320">
        <f t="shared" si="12"/>
        <v>22.12</v>
      </c>
      <c r="C320">
        <f t="shared" si="13"/>
        <v>22.75</v>
      </c>
      <c r="D320">
        <v>0.23100000000000001</v>
      </c>
      <c r="E320">
        <v>25.563199999999998</v>
      </c>
      <c r="F320">
        <v>12475</v>
      </c>
      <c r="G320">
        <v>15.936400000000001</v>
      </c>
      <c r="H320">
        <v>-3.4918200000000001E-3</v>
      </c>
      <c r="I320">
        <v>-6.9824399999999995E-2</v>
      </c>
      <c r="J320">
        <v>-8.2206500000000002E-2</v>
      </c>
      <c r="K320">
        <v>-7.0623500000000006E-2</v>
      </c>
      <c r="L320">
        <v>-7.2300600000000007E-2</v>
      </c>
      <c r="M320" s="1">
        <v>-4392180</v>
      </c>
      <c r="N320">
        <v>113685</v>
      </c>
      <c r="O320" s="1">
        <v>-5716540</v>
      </c>
      <c r="P320">
        <v>54050.1</v>
      </c>
      <c r="Q320">
        <v>372036</v>
      </c>
      <c r="R320">
        <v>0.23300000000000001</v>
      </c>
      <c r="S320">
        <v>19.915299999999998</v>
      </c>
      <c r="T320">
        <v>-916.36599999999999</v>
      </c>
      <c r="U320">
        <v>14</v>
      </c>
      <c r="V320">
        <v>60.085799999999999</v>
      </c>
      <c r="W320">
        <v>12.95</v>
      </c>
      <c r="X320">
        <v>123</v>
      </c>
      <c r="Y320">
        <v>48.648600000000002</v>
      </c>
      <c r="Z320">
        <f t="shared" si="14"/>
        <v>48.552941666666676</v>
      </c>
    </row>
    <row r="321" spans="1:26" x14ac:dyDescent="0.25">
      <c r="A321">
        <v>23.44</v>
      </c>
      <c r="B321">
        <f t="shared" si="12"/>
        <v>22.17</v>
      </c>
      <c r="C321">
        <f t="shared" si="13"/>
        <v>22.8</v>
      </c>
      <c r="D321">
        <v>0.23100000000000001</v>
      </c>
      <c r="E321">
        <v>25.563199999999998</v>
      </c>
      <c r="F321">
        <v>14950</v>
      </c>
      <c r="G321">
        <v>15.9367</v>
      </c>
      <c r="H321">
        <v>-3.7713899999999999E-3</v>
      </c>
      <c r="I321">
        <v>-7.0129300000000006E-2</v>
      </c>
      <c r="J321">
        <v>-8.2325499999999996E-2</v>
      </c>
      <c r="K321">
        <v>-7.0705199999999996E-2</v>
      </c>
      <c r="L321">
        <v>-7.2107900000000003E-2</v>
      </c>
      <c r="M321" s="1">
        <v>-4066660</v>
      </c>
      <c r="N321">
        <v>130026</v>
      </c>
      <c r="O321" s="1">
        <v>-4850760</v>
      </c>
      <c r="P321">
        <v>55874</v>
      </c>
      <c r="Q321">
        <v>506217</v>
      </c>
      <c r="R321">
        <v>0.23100000000000001</v>
      </c>
      <c r="S321">
        <v>19.915299999999998</v>
      </c>
      <c r="T321">
        <v>-912.38199999999995</v>
      </c>
      <c r="U321">
        <v>13</v>
      </c>
      <c r="V321">
        <v>56.277099999999997</v>
      </c>
      <c r="W321">
        <v>12.925000000000001</v>
      </c>
      <c r="X321">
        <v>123</v>
      </c>
      <c r="Y321">
        <v>48.648600000000002</v>
      </c>
      <c r="Z321">
        <f t="shared" si="14"/>
        <v>46.082308333333337</v>
      </c>
    </row>
    <row r="322" spans="1:26" x14ac:dyDescent="0.25">
      <c r="A322">
        <v>23.49</v>
      </c>
      <c r="B322">
        <f t="shared" si="12"/>
        <v>22.22</v>
      </c>
      <c r="C322">
        <f t="shared" si="13"/>
        <v>22.849999999999998</v>
      </c>
      <c r="D322">
        <v>0.22900000000000001</v>
      </c>
      <c r="E322">
        <v>25.563199999999998</v>
      </c>
      <c r="F322">
        <v>12475</v>
      </c>
      <c r="G322">
        <v>15.9367</v>
      </c>
      <c r="H322">
        <v>-3.6036499999999999E-3</v>
      </c>
      <c r="I322">
        <v>-7.0393300000000006E-2</v>
      </c>
      <c r="J322">
        <v>-8.2258800000000007E-2</v>
      </c>
      <c r="K322">
        <v>-7.1081800000000001E-2</v>
      </c>
      <c r="L322">
        <v>-7.2163500000000005E-2</v>
      </c>
      <c r="M322" s="1">
        <v>-4255950</v>
      </c>
      <c r="N322">
        <v>144874</v>
      </c>
      <c r="O322" s="1">
        <v>-20484300</v>
      </c>
      <c r="P322">
        <v>60083.1</v>
      </c>
      <c r="Q322">
        <v>648316</v>
      </c>
      <c r="R322">
        <v>0.23200000000000001</v>
      </c>
      <c r="S322">
        <v>19.915299999999998</v>
      </c>
      <c r="T322">
        <v>-916.36599999999999</v>
      </c>
      <c r="U322">
        <v>15</v>
      </c>
      <c r="V322">
        <v>64.655199999999994</v>
      </c>
      <c r="W322">
        <v>12.925000000000001</v>
      </c>
      <c r="X322">
        <v>123</v>
      </c>
      <c r="Y322">
        <v>48.648600000000002</v>
      </c>
      <c r="Z322">
        <f t="shared" si="14"/>
        <v>45.707699999999996</v>
      </c>
    </row>
    <row r="323" spans="1:26" x14ac:dyDescent="0.25">
      <c r="A323">
        <v>23.54</v>
      </c>
      <c r="B323">
        <f t="shared" si="12"/>
        <v>22.27</v>
      </c>
      <c r="C323">
        <f t="shared" si="13"/>
        <v>22.9</v>
      </c>
      <c r="D323">
        <v>0.23</v>
      </c>
      <c r="E323">
        <v>25.563199999999998</v>
      </c>
      <c r="F323">
        <v>12475</v>
      </c>
      <c r="G323">
        <v>15.936500000000001</v>
      </c>
      <c r="H323">
        <v>-3.5477299999999998E-3</v>
      </c>
      <c r="I323">
        <v>-6.9855600000000004E-2</v>
      </c>
      <c r="J323">
        <v>-8.2201200000000002E-2</v>
      </c>
      <c r="K323">
        <v>-7.1259400000000001E-2</v>
      </c>
      <c r="L323">
        <v>-7.2214100000000003E-2</v>
      </c>
      <c r="M323" s="1">
        <v>-4322970</v>
      </c>
      <c r="N323">
        <v>150385</v>
      </c>
      <c r="O323" s="1">
        <v>4258010</v>
      </c>
      <c r="P323">
        <v>68591.600000000006</v>
      </c>
      <c r="Q323">
        <v>680495</v>
      </c>
      <c r="R323">
        <v>0.23100000000000001</v>
      </c>
      <c r="S323">
        <v>19.915299999999998</v>
      </c>
      <c r="T323">
        <v>-916.36599999999999</v>
      </c>
      <c r="U323">
        <v>12</v>
      </c>
      <c r="V323">
        <v>51.948099999999997</v>
      </c>
      <c r="W323">
        <v>12.925000000000001</v>
      </c>
      <c r="X323">
        <v>123</v>
      </c>
      <c r="Y323">
        <v>48.648600000000002</v>
      </c>
      <c r="Z323">
        <f t="shared" si="14"/>
        <v>46.439966666666663</v>
      </c>
    </row>
    <row r="324" spans="1:26" x14ac:dyDescent="0.25">
      <c r="A324">
        <v>23.59</v>
      </c>
      <c r="B324">
        <f t="shared" ref="B324:B387" si="15">A324-1.27</f>
        <v>22.32</v>
      </c>
      <c r="C324">
        <f t="shared" ref="C324:C387" si="16">A324-0.64</f>
        <v>22.95</v>
      </c>
      <c r="D324">
        <v>0.23</v>
      </c>
      <c r="E324">
        <v>25.7804</v>
      </c>
      <c r="F324">
        <v>12475</v>
      </c>
      <c r="G324">
        <v>15.9366</v>
      </c>
      <c r="H324">
        <v>-3.4359E-3</v>
      </c>
      <c r="I324">
        <v>-6.9720000000000004E-2</v>
      </c>
      <c r="J324">
        <v>-8.2196000000000005E-2</v>
      </c>
      <c r="K324">
        <v>-7.0995299999999997E-2</v>
      </c>
      <c r="L324">
        <v>-7.1677000000000005E-2</v>
      </c>
      <c r="M324" s="1">
        <v>-4463690</v>
      </c>
      <c r="N324">
        <v>174141</v>
      </c>
      <c r="O324" s="1">
        <v>3753880</v>
      </c>
      <c r="P324">
        <v>75856</v>
      </c>
      <c r="Q324">
        <v>839672</v>
      </c>
      <c r="R324">
        <v>0.23100000000000001</v>
      </c>
      <c r="S324">
        <v>19.915299999999998</v>
      </c>
      <c r="T324">
        <v>-920.35</v>
      </c>
      <c r="U324">
        <v>10</v>
      </c>
      <c r="V324">
        <v>43.29</v>
      </c>
      <c r="W324">
        <v>12.925000000000001</v>
      </c>
      <c r="X324">
        <v>123</v>
      </c>
      <c r="Y324">
        <v>48.648600000000002</v>
      </c>
      <c r="Z324">
        <f t="shared" si="14"/>
        <v>48.943541666666668</v>
      </c>
    </row>
    <row r="325" spans="1:26" x14ac:dyDescent="0.25">
      <c r="A325">
        <v>23.64</v>
      </c>
      <c r="B325">
        <f t="shared" si="15"/>
        <v>22.37</v>
      </c>
      <c r="C325">
        <f t="shared" si="16"/>
        <v>23</v>
      </c>
      <c r="D325">
        <v>0.23400000000000001</v>
      </c>
      <c r="E325">
        <v>25.563199999999998</v>
      </c>
      <c r="F325">
        <v>10000</v>
      </c>
      <c r="G325">
        <v>15.936500000000001</v>
      </c>
      <c r="H325">
        <v>-3.2122499999999998E-3</v>
      </c>
      <c r="I325">
        <v>-6.8181199999999997E-2</v>
      </c>
      <c r="J325">
        <v>-8.2023299999999993E-2</v>
      </c>
      <c r="K325">
        <v>-7.0063299999999995E-2</v>
      </c>
      <c r="L325">
        <v>-7.1630100000000002E-2</v>
      </c>
      <c r="M325" s="1">
        <v>-4774450</v>
      </c>
      <c r="N325">
        <v>232339</v>
      </c>
      <c r="O325" s="1">
        <v>2048800</v>
      </c>
      <c r="P325">
        <v>78306.2</v>
      </c>
      <c r="Q325" s="1">
        <v>1026290</v>
      </c>
      <c r="R325">
        <v>0.22900000000000001</v>
      </c>
      <c r="S325">
        <v>19.915299999999998</v>
      </c>
      <c r="T325">
        <v>-916.36599999999999</v>
      </c>
      <c r="U325">
        <v>6</v>
      </c>
      <c r="V325">
        <v>26.200900000000001</v>
      </c>
      <c r="W325">
        <v>12.925000000000001</v>
      </c>
      <c r="X325">
        <v>123</v>
      </c>
      <c r="Y325">
        <v>40</v>
      </c>
      <c r="Z325">
        <f t="shared" si="14"/>
        <v>49.287325000000003</v>
      </c>
    </row>
    <row r="326" spans="1:26" x14ac:dyDescent="0.25">
      <c r="A326">
        <v>23.69</v>
      </c>
      <c r="B326">
        <f t="shared" si="15"/>
        <v>22.42</v>
      </c>
      <c r="C326">
        <f t="shared" si="16"/>
        <v>23.05</v>
      </c>
      <c r="D326">
        <v>0.23200000000000001</v>
      </c>
      <c r="E326">
        <v>25.563199999999998</v>
      </c>
      <c r="F326">
        <v>7525</v>
      </c>
      <c r="G326">
        <v>15.936500000000001</v>
      </c>
      <c r="H326">
        <v>-2.8208600000000001E-3</v>
      </c>
      <c r="I326">
        <v>-6.69125E-2</v>
      </c>
      <c r="J326">
        <v>-8.2546499999999995E-2</v>
      </c>
      <c r="K326">
        <v>-4.6788499999999997E-2</v>
      </c>
      <c r="L326">
        <v>-7.1781999999999999E-2</v>
      </c>
      <c r="M326" s="1">
        <v>-5436900</v>
      </c>
      <c r="N326">
        <v>291797</v>
      </c>
      <c r="O326" s="1">
        <v>1936530</v>
      </c>
      <c r="P326">
        <v>60669.599999999999</v>
      </c>
      <c r="Q326" s="1">
        <v>1208100</v>
      </c>
      <c r="R326">
        <v>0.22900000000000001</v>
      </c>
      <c r="S326">
        <v>19.915299999999998</v>
      </c>
      <c r="T326">
        <v>-912.38199999999995</v>
      </c>
      <c r="U326">
        <v>6</v>
      </c>
      <c r="V326">
        <v>26.200900000000001</v>
      </c>
      <c r="W326">
        <v>13.025</v>
      </c>
      <c r="X326">
        <v>123</v>
      </c>
      <c r="Y326">
        <v>40</v>
      </c>
      <c r="Z326">
        <f t="shared" si="14"/>
        <v>46.416924999999992</v>
      </c>
    </row>
    <row r="327" spans="1:26" x14ac:dyDescent="0.25">
      <c r="A327">
        <v>23.74</v>
      </c>
      <c r="B327">
        <f t="shared" si="15"/>
        <v>22.47</v>
      </c>
      <c r="C327">
        <f t="shared" si="16"/>
        <v>23.099999999999998</v>
      </c>
      <c r="D327">
        <v>0.23400000000000001</v>
      </c>
      <c r="E327">
        <v>25.563199999999998</v>
      </c>
      <c r="F327">
        <v>5050</v>
      </c>
      <c r="G327">
        <v>15.9366</v>
      </c>
      <c r="H327">
        <v>-2.5412899999999999E-3</v>
      </c>
      <c r="I327">
        <v>-6.4249100000000003E-2</v>
      </c>
      <c r="J327">
        <v>-8.2543900000000003E-2</v>
      </c>
      <c r="K327">
        <v>4.6310900000000002E-2</v>
      </c>
      <c r="L327">
        <v>-7.1791800000000003E-2</v>
      </c>
      <c r="M327" s="1">
        <v>-6035050</v>
      </c>
      <c r="N327">
        <v>293883</v>
      </c>
      <c r="O327" s="1">
        <v>1251670</v>
      </c>
      <c r="P327">
        <v>-81942.7</v>
      </c>
      <c r="Q327" s="1">
        <v>5646380</v>
      </c>
      <c r="R327">
        <v>0.23</v>
      </c>
      <c r="S327">
        <v>19.915299999999998</v>
      </c>
      <c r="T327">
        <v>-912.38199999999995</v>
      </c>
      <c r="U327">
        <v>14</v>
      </c>
      <c r="V327">
        <v>60.869599999999998</v>
      </c>
      <c r="W327">
        <v>13.025</v>
      </c>
      <c r="X327">
        <v>123</v>
      </c>
      <c r="Y327">
        <v>40</v>
      </c>
      <c r="Z327">
        <f t="shared" si="14"/>
        <v>47.115099999999991</v>
      </c>
    </row>
    <row r="328" spans="1:26" x14ac:dyDescent="0.25">
      <c r="A328">
        <v>23.79</v>
      </c>
      <c r="B328">
        <f t="shared" si="15"/>
        <v>22.52</v>
      </c>
      <c r="C328">
        <f t="shared" si="16"/>
        <v>23.15</v>
      </c>
      <c r="D328">
        <v>0.23200000000000001</v>
      </c>
      <c r="E328">
        <v>25.563199999999998</v>
      </c>
      <c r="F328">
        <v>100</v>
      </c>
      <c r="G328">
        <v>15.9367</v>
      </c>
      <c r="H328">
        <v>-2.42946E-3</v>
      </c>
      <c r="I328">
        <v>-5.8104900000000001E-2</v>
      </c>
      <c r="J328">
        <v>-8.2335900000000004E-2</v>
      </c>
      <c r="K328">
        <v>0.138708</v>
      </c>
      <c r="L328">
        <v>-7.2265999999999997E-2</v>
      </c>
      <c r="M328" s="1">
        <v>-6312880</v>
      </c>
      <c r="N328">
        <v>330405</v>
      </c>
      <c r="O328">
        <v>922345</v>
      </c>
      <c r="P328">
        <v>-314062</v>
      </c>
      <c r="Q328" s="1">
        <v>-2509390</v>
      </c>
      <c r="R328">
        <v>0.23300000000000001</v>
      </c>
      <c r="S328">
        <v>19.915299999999998</v>
      </c>
      <c r="T328">
        <v>-916.36599999999999</v>
      </c>
      <c r="U328">
        <v>10</v>
      </c>
      <c r="V328">
        <v>42.918500000000002</v>
      </c>
      <c r="W328">
        <v>13.025</v>
      </c>
      <c r="X328">
        <v>123</v>
      </c>
      <c r="Y328">
        <v>40</v>
      </c>
      <c r="Z328">
        <f t="shared" si="14"/>
        <v>45.303708333333333</v>
      </c>
    </row>
    <row r="329" spans="1:26" x14ac:dyDescent="0.25">
      <c r="A329">
        <v>23.84</v>
      </c>
      <c r="B329">
        <f t="shared" si="15"/>
        <v>22.57</v>
      </c>
      <c r="C329">
        <f t="shared" si="16"/>
        <v>23.2</v>
      </c>
      <c r="D329">
        <v>0.23300000000000001</v>
      </c>
      <c r="E329">
        <v>25.7804</v>
      </c>
      <c r="F329">
        <v>-4850</v>
      </c>
      <c r="G329">
        <v>15.9366</v>
      </c>
      <c r="H329">
        <v>-2.0939800000000001E-3</v>
      </c>
      <c r="I329">
        <v>-5.2648399999999998E-2</v>
      </c>
      <c r="J329">
        <v>-8.1891199999999997E-2</v>
      </c>
      <c r="K329">
        <v>0.26706999999999997</v>
      </c>
      <c r="L329">
        <v>-7.2081999999999993E-2</v>
      </c>
      <c r="M329" s="1">
        <v>-7324270</v>
      </c>
      <c r="N329">
        <v>366153</v>
      </c>
      <c r="O329">
        <v>666030</v>
      </c>
      <c r="P329">
        <v>-634261</v>
      </c>
      <c r="Q329" s="1">
        <v>-2120850</v>
      </c>
      <c r="R329">
        <v>0.23200000000000001</v>
      </c>
      <c r="S329">
        <v>19.915299999999998</v>
      </c>
      <c r="T329">
        <v>-916.36599999999999</v>
      </c>
      <c r="U329">
        <v>11</v>
      </c>
      <c r="V329">
        <v>47.413800000000002</v>
      </c>
      <c r="W329">
        <v>13.025</v>
      </c>
      <c r="X329">
        <v>124</v>
      </c>
      <c r="Y329">
        <v>49.729700000000001</v>
      </c>
      <c r="Z329">
        <f t="shared" si="14"/>
        <v>44.597891666666669</v>
      </c>
    </row>
    <row r="330" spans="1:26" x14ac:dyDescent="0.25">
      <c r="A330">
        <v>23.89</v>
      </c>
      <c r="B330">
        <f t="shared" si="15"/>
        <v>22.62</v>
      </c>
      <c r="C330">
        <f t="shared" si="16"/>
        <v>23.25</v>
      </c>
      <c r="D330">
        <v>0.23300000000000001</v>
      </c>
      <c r="E330">
        <v>25.563199999999998</v>
      </c>
      <c r="F330">
        <v>-7325</v>
      </c>
      <c r="G330">
        <v>15.936500000000001</v>
      </c>
      <c r="H330">
        <v>-1.53484E-3</v>
      </c>
      <c r="I330">
        <v>-4.7838899999999997E-2</v>
      </c>
      <c r="J330">
        <v>-8.1598199999999996E-2</v>
      </c>
      <c r="K330">
        <v>0.47901300000000002</v>
      </c>
      <c r="L330">
        <v>-7.1849899999999994E-2</v>
      </c>
      <c r="M330" s="1">
        <v>-9992380</v>
      </c>
      <c r="N330">
        <v>390818</v>
      </c>
      <c r="O330">
        <v>612051</v>
      </c>
      <c r="P330" s="1">
        <v>-1414210</v>
      </c>
      <c r="Q330" s="1">
        <v>-8934520</v>
      </c>
      <c r="R330">
        <v>0.23300000000000001</v>
      </c>
      <c r="S330">
        <v>19.915299999999998</v>
      </c>
      <c r="T330">
        <v>-912.38199999999995</v>
      </c>
      <c r="U330">
        <v>16</v>
      </c>
      <c r="V330">
        <v>68.669499999999999</v>
      </c>
      <c r="W330">
        <v>12.925000000000001</v>
      </c>
      <c r="X330">
        <v>124</v>
      </c>
      <c r="Y330">
        <v>49.729700000000001</v>
      </c>
      <c r="Z330">
        <f t="shared" si="14"/>
        <v>44.209274999999998</v>
      </c>
    </row>
    <row r="331" spans="1:26" x14ac:dyDescent="0.25">
      <c r="A331">
        <v>23.94</v>
      </c>
      <c r="B331">
        <f t="shared" si="15"/>
        <v>22.67</v>
      </c>
      <c r="C331">
        <f t="shared" si="16"/>
        <v>23.3</v>
      </c>
      <c r="D331">
        <v>0.23200000000000001</v>
      </c>
      <c r="E331">
        <v>25.563199999999998</v>
      </c>
      <c r="F331">
        <v>-9800</v>
      </c>
      <c r="G331">
        <v>15.9366</v>
      </c>
      <c r="H331">
        <v>-1.19936E-3</v>
      </c>
      <c r="I331">
        <v>-4.2192800000000003E-2</v>
      </c>
      <c r="J331">
        <v>-8.1370700000000004E-2</v>
      </c>
      <c r="K331">
        <v>0.63399499999999998</v>
      </c>
      <c r="L331">
        <v>-7.1794300000000005E-2</v>
      </c>
      <c r="M331" s="1">
        <v>-12787500</v>
      </c>
      <c r="N331" s="1">
        <v>1610800</v>
      </c>
      <c r="O331">
        <v>546600</v>
      </c>
      <c r="P331" s="1">
        <v>-2289250</v>
      </c>
      <c r="Q331" s="1">
        <v>1857050</v>
      </c>
      <c r="R331">
        <v>0.23300000000000001</v>
      </c>
      <c r="S331">
        <v>19.915299999999998</v>
      </c>
      <c r="T331">
        <v>-912.38199999999995</v>
      </c>
      <c r="U331">
        <v>10</v>
      </c>
      <c r="V331">
        <v>42.918500000000002</v>
      </c>
      <c r="W331">
        <v>12.925000000000001</v>
      </c>
      <c r="X331">
        <v>124</v>
      </c>
      <c r="Y331">
        <v>49.729700000000001</v>
      </c>
      <c r="Z331">
        <f t="shared" ref="Z331:Z394" si="17">AVERAGE(V326:V337)</f>
        <v>43.829616666666674</v>
      </c>
    </row>
    <row r="332" spans="1:26" x14ac:dyDescent="0.25">
      <c r="A332">
        <v>23.99</v>
      </c>
      <c r="B332">
        <f t="shared" si="15"/>
        <v>22.72</v>
      </c>
      <c r="C332">
        <f t="shared" si="16"/>
        <v>23.349999999999998</v>
      </c>
      <c r="D332">
        <v>0.23100000000000001</v>
      </c>
      <c r="E332">
        <v>25.7804</v>
      </c>
      <c r="F332">
        <v>-14750</v>
      </c>
      <c r="G332">
        <v>15.9366</v>
      </c>
      <c r="H332">
        <v>-1.1434500000000001E-3</v>
      </c>
      <c r="I332">
        <v>-3.2493300000000003E-2</v>
      </c>
      <c r="J332">
        <v>-8.1016199999999997E-2</v>
      </c>
      <c r="K332">
        <v>0.74696799999999997</v>
      </c>
      <c r="L332">
        <v>-7.2138800000000003E-2</v>
      </c>
      <c r="M332" s="1">
        <v>-13412800</v>
      </c>
      <c r="N332">
        <v>-547699</v>
      </c>
      <c r="O332">
        <v>596100</v>
      </c>
      <c r="P332" s="1">
        <v>-3168280</v>
      </c>
      <c r="Q332" s="1">
        <v>1645140</v>
      </c>
      <c r="R332">
        <v>0.23400000000000001</v>
      </c>
      <c r="S332">
        <v>19.915299999999998</v>
      </c>
      <c r="T332">
        <v>-916.36599999999999</v>
      </c>
      <c r="U332">
        <v>6</v>
      </c>
      <c r="V332">
        <v>25.640999999999998</v>
      </c>
      <c r="W332">
        <v>12.925000000000001</v>
      </c>
      <c r="X332">
        <v>124</v>
      </c>
      <c r="Y332">
        <v>49.729700000000001</v>
      </c>
      <c r="Z332">
        <f t="shared" si="17"/>
        <v>44.519775000000003</v>
      </c>
    </row>
    <row r="333" spans="1:26" x14ac:dyDescent="0.25">
      <c r="A333">
        <v>24.04</v>
      </c>
      <c r="B333">
        <f t="shared" si="15"/>
        <v>22.77</v>
      </c>
      <c r="C333">
        <f t="shared" si="16"/>
        <v>23.4</v>
      </c>
      <c r="D333">
        <v>0.23200000000000001</v>
      </c>
      <c r="E333">
        <v>25.563199999999998</v>
      </c>
      <c r="F333">
        <v>-17225</v>
      </c>
      <c r="G333">
        <v>15.9366</v>
      </c>
      <c r="H333">
        <v>-9.1979300000000002E-4</v>
      </c>
      <c r="I333">
        <v>-2.3608799999999999E-2</v>
      </c>
      <c r="J333">
        <v>-8.1275200000000006E-2</v>
      </c>
      <c r="K333">
        <v>0.83128000000000002</v>
      </c>
      <c r="L333">
        <v>-7.2492000000000001E-2</v>
      </c>
      <c r="M333" s="1">
        <v>-16674200</v>
      </c>
      <c r="N333">
        <v>-337190</v>
      </c>
      <c r="O333">
        <v>565651</v>
      </c>
      <c r="P333" s="1">
        <v>-16476800</v>
      </c>
      <c r="Q333">
        <v>904185</v>
      </c>
      <c r="R333">
        <v>0.23200000000000001</v>
      </c>
      <c r="S333">
        <v>19.915299999999998</v>
      </c>
      <c r="T333">
        <v>-912.38199999999995</v>
      </c>
      <c r="U333">
        <v>15</v>
      </c>
      <c r="V333">
        <v>64.655199999999994</v>
      </c>
      <c r="W333">
        <v>12.925000000000001</v>
      </c>
      <c r="X333">
        <v>0</v>
      </c>
      <c r="Y333">
        <v>0</v>
      </c>
      <c r="Z333">
        <f t="shared" si="17"/>
        <v>42.00579166666666</v>
      </c>
    </row>
    <row r="334" spans="1:26" x14ac:dyDescent="0.25">
      <c r="A334">
        <v>24.09</v>
      </c>
      <c r="B334">
        <f t="shared" si="15"/>
        <v>22.82</v>
      </c>
      <c r="C334">
        <f t="shared" si="16"/>
        <v>23.45</v>
      </c>
      <c r="D334">
        <v>0.23100000000000001</v>
      </c>
      <c r="E334">
        <v>25.563199999999998</v>
      </c>
      <c r="F334">
        <v>-19700</v>
      </c>
      <c r="G334">
        <v>15.936400000000001</v>
      </c>
      <c r="H334">
        <v>-7.5205200000000002E-4</v>
      </c>
      <c r="I334">
        <v>-1.8738100000000001E-2</v>
      </c>
      <c r="J334">
        <v>-8.1320900000000002E-2</v>
      </c>
      <c r="K334">
        <v>0.97040800000000005</v>
      </c>
      <c r="L334">
        <v>-7.2738999999999998E-2</v>
      </c>
      <c r="M334" s="1">
        <v>-20393100</v>
      </c>
      <c r="N334" s="1">
        <v>-1131050</v>
      </c>
      <c r="O334">
        <v>565970</v>
      </c>
      <c r="P334" s="1">
        <v>8492140</v>
      </c>
      <c r="Q334">
        <v>852113</v>
      </c>
      <c r="R334">
        <v>0.23300000000000001</v>
      </c>
      <c r="S334">
        <v>19.915299999999998</v>
      </c>
      <c r="T334">
        <v>-916.36599999999999</v>
      </c>
      <c r="U334">
        <v>10</v>
      </c>
      <c r="V334">
        <v>42.918500000000002</v>
      </c>
      <c r="W334">
        <v>12.9</v>
      </c>
      <c r="X334">
        <v>0</v>
      </c>
      <c r="Y334">
        <v>0</v>
      </c>
      <c r="Z334">
        <f t="shared" si="17"/>
        <v>41.327799999999996</v>
      </c>
    </row>
    <row r="335" spans="1:26" x14ac:dyDescent="0.25">
      <c r="A335">
        <v>24.14</v>
      </c>
      <c r="B335">
        <f t="shared" si="15"/>
        <v>22.87</v>
      </c>
      <c r="C335">
        <f t="shared" si="16"/>
        <v>23.5</v>
      </c>
      <c r="D335">
        <v>0.23</v>
      </c>
      <c r="E335">
        <v>25.7804</v>
      </c>
      <c r="F335">
        <v>-22175</v>
      </c>
      <c r="G335">
        <v>15.936500000000001</v>
      </c>
      <c r="H335">
        <v>-6.4022500000000002E-4</v>
      </c>
      <c r="I335">
        <v>-1.23082E-2</v>
      </c>
      <c r="J335">
        <v>-8.1225500000000006E-2</v>
      </c>
      <c r="K335">
        <v>1.0206200000000001</v>
      </c>
      <c r="L335">
        <v>-7.2664900000000004E-2</v>
      </c>
      <c r="M335" s="1">
        <v>-23955200</v>
      </c>
      <c r="N335">
        <v>154532</v>
      </c>
      <c r="O335">
        <v>486363</v>
      </c>
      <c r="P335" s="1">
        <v>7567920</v>
      </c>
      <c r="Q335">
        <v>550215</v>
      </c>
      <c r="R335">
        <v>0.23</v>
      </c>
      <c r="S335">
        <v>19.915299999999998</v>
      </c>
      <c r="T335">
        <v>-916.36599999999999</v>
      </c>
      <c r="U335">
        <v>10</v>
      </c>
      <c r="V335">
        <v>43.478299999999997</v>
      </c>
      <c r="W335">
        <v>12.9</v>
      </c>
      <c r="X335">
        <v>0</v>
      </c>
      <c r="Y335">
        <v>0</v>
      </c>
      <c r="Z335">
        <f t="shared" si="17"/>
        <v>40.623399999999997</v>
      </c>
    </row>
    <row r="336" spans="1:26" x14ac:dyDescent="0.25">
      <c r="A336">
        <v>24.19</v>
      </c>
      <c r="B336">
        <f t="shared" si="15"/>
        <v>22.92</v>
      </c>
      <c r="C336">
        <f t="shared" si="16"/>
        <v>23.55</v>
      </c>
      <c r="D336">
        <v>0.23100000000000001</v>
      </c>
      <c r="E336">
        <v>25.563199999999998</v>
      </c>
      <c r="F336">
        <v>-22175</v>
      </c>
      <c r="G336">
        <v>15.936299999999999</v>
      </c>
      <c r="H336">
        <v>-1.37002E-4</v>
      </c>
      <c r="I336">
        <v>-1.5236899999999999E-2</v>
      </c>
      <c r="J336">
        <v>-8.1356300000000006E-2</v>
      </c>
      <c r="K336">
        <v>1.07039</v>
      </c>
      <c r="L336">
        <v>-7.2078299999999998E-2</v>
      </c>
      <c r="M336" s="1">
        <v>-111944000</v>
      </c>
      <c r="N336">
        <v>168665</v>
      </c>
      <c r="O336">
        <v>479704</v>
      </c>
      <c r="P336" s="1">
        <v>33544300</v>
      </c>
      <c r="Q336">
        <v>403191</v>
      </c>
      <c r="R336">
        <v>0.23300000000000001</v>
      </c>
      <c r="S336">
        <v>19.915299999999998</v>
      </c>
      <c r="T336">
        <v>-912.38199999999995</v>
      </c>
      <c r="U336">
        <v>9</v>
      </c>
      <c r="V336">
        <v>38.626600000000003</v>
      </c>
      <c r="W336">
        <v>12.9</v>
      </c>
      <c r="X336">
        <v>0</v>
      </c>
      <c r="Y336">
        <v>0</v>
      </c>
      <c r="Z336">
        <f t="shared" si="17"/>
        <v>42.769325000000002</v>
      </c>
    </row>
    <row r="337" spans="1:26" x14ac:dyDescent="0.25">
      <c r="A337">
        <v>24.24</v>
      </c>
      <c r="B337">
        <f t="shared" si="15"/>
        <v>22.97</v>
      </c>
      <c r="C337">
        <f t="shared" si="16"/>
        <v>23.599999999999998</v>
      </c>
      <c r="D337">
        <v>0.23</v>
      </c>
      <c r="E337">
        <v>25.563199999999998</v>
      </c>
      <c r="F337">
        <v>-22175</v>
      </c>
      <c r="G337">
        <v>15.936199999999999</v>
      </c>
      <c r="H337">
        <v>3.1030599999999999E-4</v>
      </c>
      <c r="I337">
        <v>-1.9266200000000001E-2</v>
      </c>
      <c r="J337">
        <v>-8.1419099999999994E-2</v>
      </c>
      <c r="K337">
        <v>1.0693699999999999</v>
      </c>
      <c r="L337">
        <v>-7.2345000000000007E-2</v>
      </c>
      <c r="M337" s="1">
        <v>49423600</v>
      </c>
      <c r="N337">
        <v>116641</v>
      </c>
      <c r="O337">
        <v>465839</v>
      </c>
      <c r="P337" s="1">
        <v>-6970970</v>
      </c>
      <c r="Q337">
        <v>293809</v>
      </c>
      <c r="R337">
        <v>0.23100000000000001</v>
      </c>
      <c r="S337">
        <v>19.915299999999998</v>
      </c>
      <c r="T337">
        <v>-912.38199999999995</v>
      </c>
      <c r="U337">
        <v>5</v>
      </c>
      <c r="V337">
        <v>21.645</v>
      </c>
      <c r="W337">
        <v>12.9</v>
      </c>
      <c r="X337">
        <v>0</v>
      </c>
      <c r="Y337">
        <v>0</v>
      </c>
      <c r="Z337">
        <f t="shared" si="17"/>
        <v>42.769325000000002</v>
      </c>
    </row>
    <row r="338" spans="1:26" x14ac:dyDescent="0.25">
      <c r="A338">
        <v>24.29</v>
      </c>
      <c r="B338">
        <f t="shared" si="15"/>
        <v>23.02</v>
      </c>
      <c r="C338">
        <f t="shared" si="16"/>
        <v>23.65</v>
      </c>
      <c r="D338">
        <v>0.23100000000000001</v>
      </c>
      <c r="E338">
        <v>25.7804</v>
      </c>
      <c r="F338">
        <v>-22175</v>
      </c>
      <c r="G338">
        <v>15.936400000000001</v>
      </c>
      <c r="H338">
        <v>3.6622E-4</v>
      </c>
      <c r="I338">
        <v>-2.6960000000000001E-2</v>
      </c>
      <c r="J338">
        <v>-8.1934400000000004E-2</v>
      </c>
      <c r="K338">
        <v>0.96514900000000003</v>
      </c>
      <c r="L338">
        <v>-7.1968400000000002E-2</v>
      </c>
      <c r="M338" s="1">
        <v>41878100</v>
      </c>
      <c r="N338">
        <v>153301</v>
      </c>
      <c r="O338">
        <v>455287</v>
      </c>
      <c r="P338" s="1">
        <v>-5547040</v>
      </c>
      <c r="Q338">
        <v>269556</v>
      </c>
      <c r="R338">
        <v>0.23200000000000001</v>
      </c>
      <c r="S338">
        <v>19.915299999999998</v>
      </c>
      <c r="T338">
        <v>-916.36599999999999</v>
      </c>
      <c r="U338">
        <v>8</v>
      </c>
      <c r="V338">
        <v>34.482799999999997</v>
      </c>
      <c r="W338">
        <v>12.975</v>
      </c>
      <c r="X338">
        <v>123</v>
      </c>
      <c r="Y338">
        <v>47.567599999999999</v>
      </c>
      <c r="Z338">
        <f t="shared" si="17"/>
        <v>45.618333333333332</v>
      </c>
    </row>
    <row r="339" spans="1:26" x14ac:dyDescent="0.25">
      <c r="A339">
        <v>24.34</v>
      </c>
      <c r="B339">
        <f t="shared" si="15"/>
        <v>23.07</v>
      </c>
      <c r="C339">
        <f t="shared" si="16"/>
        <v>23.7</v>
      </c>
      <c r="D339">
        <v>0.23400000000000001</v>
      </c>
      <c r="E339">
        <v>25.563199999999998</v>
      </c>
      <c r="F339">
        <v>-24650</v>
      </c>
      <c r="G339">
        <v>15.936500000000001</v>
      </c>
      <c r="H339" s="1">
        <v>8.6651999999999996E-5</v>
      </c>
      <c r="I339">
        <v>-3.25137E-2</v>
      </c>
      <c r="J339">
        <v>-8.2059999999999994E-2</v>
      </c>
      <c r="K339">
        <v>0.82070900000000002</v>
      </c>
      <c r="L339">
        <v>-7.2238800000000006E-2</v>
      </c>
      <c r="M339" s="1">
        <v>176992000</v>
      </c>
      <c r="N339">
        <v>119499</v>
      </c>
      <c r="O339">
        <v>469506</v>
      </c>
      <c r="P339" s="1">
        <v>-2579830</v>
      </c>
      <c r="Q339">
        <v>242310</v>
      </c>
      <c r="R339">
        <v>0.22800000000000001</v>
      </c>
      <c r="S339">
        <v>19.915299999999998</v>
      </c>
      <c r="T339">
        <v>-912.38199999999995</v>
      </c>
      <c r="U339">
        <v>7</v>
      </c>
      <c r="V339">
        <v>30.701799999999999</v>
      </c>
      <c r="W339">
        <v>12.975</v>
      </c>
      <c r="X339">
        <v>123</v>
      </c>
      <c r="Y339">
        <v>47.567599999999999</v>
      </c>
      <c r="Z339">
        <f t="shared" si="17"/>
        <v>45.280908333333336</v>
      </c>
    </row>
    <row r="340" spans="1:26" x14ac:dyDescent="0.25">
      <c r="A340">
        <v>24.39</v>
      </c>
      <c r="B340">
        <f t="shared" si="15"/>
        <v>23.12</v>
      </c>
      <c r="C340">
        <f t="shared" si="16"/>
        <v>23.75</v>
      </c>
      <c r="D340">
        <v>0.23300000000000001</v>
      </c>
      <c r="E340">
        <v>25.563199999999998</v>
      </c>
      <c r="F340">
        <v>-24650</v>
      </c>
      <c r="G340">
        <v>15.936500000000001</v>
      </c>
      <c r="H340">
        <v>-4.1657E-4</v>
      </c>
      <c r="I340">
        <v>-3.8235400000000003E-2</v>
      </c>
      <c r="J340">
        <v>-8.2608000000000001E-2</v>
      </c>
      <c r="K340">
        <v>0.59169899999999997</v>
      </c>
      <c r="L340">
        <v>-7.2282100000000002E-2</v>
      </c>
      <c r="M340" s="1">
        <v>-36816600</v>
      </c>
      <c r="N340">
        <v>103815</v>
      </c>
      <c r="O340">
        <v>446181</v>
      </c>
      <c r="P340" s="1">
        <v>-1746890</v>
      </c>
      <c r="Q340">
        <v>265569</v>
      </c>
      <c r="R340">
        <v>0.23</v>
      </c>
      <c r="S340">
        <v>19.915299999999998</v>
      </c>
      <c r="T340">
        <v>-908.39800000000002</v>
      </c>
      <c r="U340">
        <v>8</v>
      </c>
      <c r="V340">
        <v>34.782600000000002</v>
      </c>
      <c r="W340">
        <v>12.975</v>
      </c>
      <c r="X340">
        <v>123</v>
      </c>
      <c r="Y340">
        <v>47.567599999999999</v>
      </c>
      <c r="Z340">
        <f t="shared" si="17"/>
        <v>46.353866666666654</v>
      </c>
    </row>
    <row r="341" spans="1:26" x14ac:dyDescent="0.25">
      <c r="A341">
        <v>24.44</v>
      </c>
      <c r="B341">
        <f t="shared" si="15"/>
        <v>23.17</v>
      </c>
      <c r="C341">
        <f t="shared" si="16"/>
        <v>23.8</v>
      </c>
      <c r="D341">
        <v>0.23200000000000001</v>
      </c>
      <c r="E341">
        <v>25.7804</v>
      </c>
      <c r="F341">
        <v>-24650</v>
      </c>
      <c r="G341">
        <v>15.936500000000001</v>
      </c>
      <c r="H341">
        <v>-4.7248400000000001E-4</v>
      </c>
      <c r="I341">
        <v>-4.9884199999999997E-2</v>
      </c>
      <c r="J341">
        <v>-8.2644599999999999E-2</v>
      </c>
      <c r="K341">
        <v>0.51110100000000003</v>
      </c>
      <c r="L341">
        <v>-7.1569599999999997E-2</v>
      </c>
      <c r="M341" s="1">
        <v>-32459800</v>
      </c>
      <c r="N341">
        <v>98335.3</v>
      </c>
      <c r="O341">
        <v>479967</v>
      </c>
      <c r="P341">
        <v>-975335</v>
      </c>
      <c r="Q341">
        <v>248724</v>
      </c>
      <c r="R341">
        <v>0.23100000000000001</v>
      </c>
      <c r="S341">
        <v>19.915299999999998</v>
      </c>
      <c r="T341">
        <v>-912.38199999999995</v>
      </c>
      <c r="U341">
        <v>9</v>
      </c>
      <c r="V341">
        <v>38.960999999999999</v>
      </c>
      <c r="W341">
        <v>12.975</v>
      </c>
      <c r="X341">
        <v>123</v>
      </c>
      <c r="Y341">
        <v>47.567599999999999</v>
      </c>
      <c r="Z341">
        <f t="shared" si="17"/>
        <v>47.022516666666661</v>
      </c>
    </row>
    <row r="342" spans="1:26" x14ac:dyDescent="0.25">
      <c r="A342">
        <v>24.49</v>
      </c>
      <c r="B342">
        <f t="shared" si="15"/>
        <v>23.22</v>
      </c>
      <c r="C342">
        <f t="shared" si="16"/>
        <v>23.849999999999998</v>
      </c>
      <c r="D342">
        <v>0.23300000000000001</v>
      </c>
      <c r="E342">
        <v>25.563199999999998</v>
      </c>
      <c r="F342">
        <v>-24650</v>
      </c>
      <c r="G342">
        <v>15.9367</v>
      </c>
      <c r="H342">
        <v>-8.6387900000000001E-4</v>
      </c>
      <c r="I342">
        <v>-5.7253900000000003E-2</v>
      </c>
      <c r="J342">
        <v>-8.2610600000000006E-2</v>
      </c>
      <c r="K342">
        <v>0.423572</v>
      </c>
      <c r="L342">
        <v>-7.0933599999999999E-2</v>
      </c>
      <c r="M342" s="1">
        <v>-17753500</v>
      </c>
      <c r="N342">
        <v>104089</v>
      </c>
      <c r="O342">
        <v>510499</v>
      </c>
      <c r="P342">
        <v>-597140</v>
      </c>
      <c r="Q342">
        <v>246514</v>
      </c>
      <c r="R342">
        <v>0.23300000000000001</v>
      </c>
      <c r="S342">
        <v>19.915299999999998</v>
      </c>
      <c r="T342">
        <v>-916.36599999999999</v>
      </c>
      <c r="U342">
        <v>22</v>
      </c>
      <c r="V342">
        <v>94.420599999999993</v>
      </c>
      <c r="W342">
        <v>12.975</v>
      </c>
      <c r="X342">
        <v>123</v>
      </c>
      <c r="Y342">
        <v>47.567599999999999</v>
      </c>
      <c r="Z342">
        <f t="shared" si="17"/>
        <v>49.526091666666666</v>
      </c>
    </row>
    <row r="343" spans="1:26" x14ac:dyDescent="0.25">
      <c r="A343">
        <v>24.54</v>
      </c>
      <c r="B343">
        <f t="shared" si="15"/>
        <v>23.27</v>
      </c>
      <c r="C343">
        <f t="shared" si="16"/>
        <v>23.9</v>
      </c>
      <c r="D343">
        <v>0.23200000000000001</v>
      </c>
      <c r="E343">
        <v>25.7804</v>
      </c>
      <c r="F343">
        <v>-27125</v>
      </c>
      <c r="G343">
        <v>15.9367</v>
      </c>
      <c r="H343">
        <v>-9.1979300000000002E-4</v>
      </c>
      <c r="I343">
        <v>-6.30188E-2</v>
      </c>
      <c r="J343">
        <v>-8.2720500000000002E-2</v>
      </c>
      <c r="K343">
        <v>0.27919899999999997</v>
      </c>
      <c r="L343">
        <v>-7.0481699999999994E-2</v>
      </c>
      <c r="M343" s="1">
        <v>-16674400</v>
      </c>
      <c r="N343">
        <v>102604</v>
      </c>
      <c r="O343">
        <v>555668</v>
      </c>
      <c r="P343">
        <v>-285774</v>
      </c>
      <c r="Q343">
        <v>210738</v>
      </c>
      <c r="R343">
        <v>0.23300000000000001</v>
      </c>
      <c r="S343">
        <v>19.915299999999998</v>
      </c>
      <c r="T343">
        <v>-916.36599999999999</v>
      </c>
      <c r="U343">
        <v>10</v>
      </c>
      <c r="V343">
        <v>42.918500000000002</v>
      </c>
      <c r="W343">
        <v>12.95</v>
      </c>
      <c r="X343">
        <v>123</v>
      </c>
      <c r="Y343">
        <v>47.567599999999999</v>
      </c>
      <c r="Z343">
        <f t="shared" si="17"/>
        <v>52.412100000000002</v>
      </c>
    </row>
    <row r="344" spans="1:26" x14ac:dyDescent="0.25">
      <c r="A344">
        <v>24.59</v>
      </c>
      <c r="B344">
        <f t="shared" si="15"/>
        <v>23.32</v>
      </c>
      <c r="C344">
        <f t="shared" si="16"/>
        <v>23.95</v>
      </c>
      <c r="D344">
        <v>0.23200000000000001</v>
      </c>
      <c r="E344">
        <v>25.563199999999998</v>
      </c>
      <c r="F344">
        <v>-27125</v>
      </c>
      <c r="G344">
        <v>15.936999999999999</v>
      </c>
      <c r="H344">
        <v>-1.4230200000000001E-3</v>
      </c>
      <c r="I344">
        <v>-6.9525500000000004E-2</v>
      </c>
      <c r="J344">
        <v>-8.2683900000000005E-2</v>
      </c>
      <c r="K344">
        <v>0.170325</v>
      </c>
      <c r="L344">
        <v>-7.0811399999999997E-2</v>
      </c>
      <c r="M344" s="1">
        <v>-10777900</v>
      </c>
      <c r="N344">
        <v>123991</v>
      </c>
      <c r="O344">
        <v>545919</v>
      </c>
      <c r="P344">
        <v>-160785</v>
      </c>
      <c r="Q344">
        <v>208489</v>
      </c>
      <c r="R344">
        <v>0.23400000000000001</v>
      </c>
      <c r="S344">
        <v>19.915299999999998</v>
      </c>
      <c r="T344">
        <v>-916.36599999999999</v>
      </c>
      <c r="U344">
        <v>14</v>
      </c>
      <c r="V344">
        <v>59.829099999999997</v>
      </c>
      <c r="W344">
        <v>12.95</v>
      </c>
      <c r="X344">
        <v>123</v>
      </c>
      <c r="Y344">
        <v>47.567599999999999</v>
      </c>
      <c r="Z344">
        <f t="shared" si="17"/>
        <v>52.052900000000001</v>
      </c>
    </row>
    <row r="345" spans="1:26" x14ac:dyDescent="0.25">
      <c r="A345">
        <v>24.64</v>
      </c>
      <c r="B345">
        <f t="shared" si="15"/>
        <v>23.37</v>
      </c>
      <c r="C345">
        <f t="shared" si="16"/>
        <v>24</v>
      </c>
      <c r="D345">
        <v>0.23300000000000001</v>
      </c>
      <c r="E345">
        <v>25.563199999999998</v>
      </c>
      <c r="F345">
        <v>-29600</v>
      </c>
      <c r="G345">
        <v>15.936999999999999</v>
      </c>
      <c r="H345">
        <v>-1.9262400000000001E-3</v>
      </c>
      <c r="I345">
        <v>-6.9587999999999997E-2</v>
      </c>
      <c r="J345">
        <v>-8.2644599999999999E-2</v>
      </c>
      <c r="K345">
        <v>5.9903499999999998E-2</v>
      </c>
      <c r="L345">
        <v>-7.0816299999999999E-2</v>
      </c>
      <c r="M345" s="1">
        <v>-7962270</v>
      </c>
      <c r="N345">
        <v>117387</v>
      </c>
      <c r="O345">
        <v>608081</v>
      </c>
      <c r="P345">
        <v>-50647.3</v>
      </c>
      <c r="Q345">
        <v>202321</v>
      </c>
      <c r="R345">
        <v>0.23100000000000001</v>
      </c>
      <c r="S345">
        <v>19.6981</v>
      </c>
      <c r="T345">
        <v>-912.38199999999995</v>
      </c>
      <c r="U345">
        <v>14</v>
      </c>
      <c r="V345">
        <v>60.606099999999998</v>
      </c>
      <c r="W345">
        <v>12.95</v>
      </c>
      <c r="X345">
        <v>123</v>
      </c>
      <c r="Y345">
        <v>47.567599999999999</v>
      </c>
      <c r="Z345">
        <f t="shared" si="17"/>
        <v>52.741166666666665</v>
      </c>
    </row>
    <row r="346" spans="1:26" x14ac:dyDescent="0.25">
      <c r="A346">
        <v>24.69</v>
      </c>
      <c r="B346">
        <f t="shared" si="15"/>
        <v>23.42</v>
      </c>
      <c r="C346">
        <f t="shared" si="16"/>
        <v>24.05</v>
      </c>
      <c r="D346">
        <v>0.23300000000000001</v>
      </c>
      <c r="E346">
        <v>25.7804</v>
      </c>
      <c r="F346">
        <v>-29600</v>
      </c>
      <c r="G346">
        <v>15.937099999999999</v>
      </c>
      <c r="H346">
        <v>-2.6531100000000002E-3</v>
      </c>
      <c r="I346">
        <v>-6.9625199999999998E-2</v>
      </c>
      <c r="J346">
        <v>-8.22745E-2</v>
      </c>
      <c r="K346">
        <v>-6.7955399999999999E-2</v>
      </c>
      <c r="L346">
        <v>-7.0559499999999997E-2</v>
      </c>
      <c r="M346" s="1">
        <v>-5780870</v>
      </c>
      <c r="N346">
        <v>117450</v>
      </c>
      <c r="O346">
        <v>594032</v>
      </c>
      <c r="P346">
        <v>62916.5</v>
      </c>
      <c r="Q346">
        <v>195781</v>
      </c>
      <c r="R346">
        <v>0.23300000000000001</v>
      </c>
      <c r="S346">
        <v>19.915299999999998</v>
      </c>
      <c r="T346">
        <v>-916.36599999999999</v>
      </c>
      <c r="U346">
        <v>13</v>
      </c>
      <c r="V346">
        <v>55.793999999999997</v>
      </c>
      <c r="W346">
        <v>12.95</v>
      </c>
      <c r="X346">
        <v>122</v>
      </c>
      <c r="Y346">
        <v>40</v>
      </c>
      <c r="Z346">
        <f t="shared" si="17"/>
        <v>53.465808333333335</v>
      </c>
    </row>
    <row r="347" spans="1:26" x14ac:dyDescent="0.25">
      <c r="A347">
        <v>24.74</v>
      </c>
      <c r="B347">
        <f t="shared" si="15"/>
        <v>23.47</v>
      </c>
      <c r="C347">
        <f t="shared" si="16"/>
        <v>24.099999999999998</v>
      </c>
      <c r="D347">
        <v>0.23</v>
      </c>
      <c r="E347">
        <v>25.563199999999998</v>
      </c>
      <c r="F347">
        <v>-29600</v>
      </c>
      <c r="G347">
        <v>15.937200000000001</v>
      </c>
      <c r="H347">
        <v>-2.8767699999999998E-3</v>
      </c>
      <c r="I347">
        <v>-6.9638400000000003E-2</v>
      </c>
      <c r="J347">
        <v>-8.2253499999999993E-2</v>
      </c>
      <c r="K347">
        <v>-6.8141300000000002E-2</v>
      </c>
      <c r="L347">
        <v>-7.07681E-2</v>
      </c>
      <c r="M347" s="1">
        <v>-5331460</v>
      </c>
      <c r="N347">
        <v>101067</v>
      </c>
      <c r="O347">
        <v>616967</v>
      </c>
      <c r="P347">
        <v>59675.1</v>
      </c>
      <c r="Q347">
        <v>202183</v>
      </c>
      <c r="R347">
        <v>0.23300000000000001</v>
      </c>
      <c r="S347">
        <v>19.915299999999998</v>
      </c>
      <c r="T347">
        <v>-916.36599999999999</v>
      </c>
      <c r="U347">
        <v>12</v>
      </c>
      <c r="V347">
        <v>51.502099999999999</v>
      </c>
      <c r="W347">
        <v>12.875</v>
      </c>
      <c r="X347">
        <v>122</v>
      </c>
      <c r="Y347">
        <v>40</v>
      </c>
      <c r="Z347">
        <f t="shared" si="17"/>
        <v>53.465808333333342</v>
      </c>
    </row>
    <row r="348" spans="1:26" x14ac:dyDescent="0.25">
      <c r="A348">
        <v>24.79</v>
      </c>
      <c r="B348">
        <f t="shared" si="15"/>
        <v>23.52</v>
      </c>
      <c r="C348">
        <f t="shared" si="16"/>
        <v>24.15</v>
      </c>
      <c r="D348">
        <v>0.23</v>
      </c>
      <c r="E348">
        <v>25.563199999999998</v>
      </c>
      <c r="F348">
        <v>-32075</v>
      </c>
      <c r="G348">
        <v>15.937200000000001</v>
      </c>
      <c r="H348">
        <v>-3.2122499999999998E-3</v>
      </c>
      <c r="I348">
        <v>-6.89998E-2</v>
      </c>
      <c r="J348">
        <v>-8.1862400000000002E-2</v>
      </c>
      <c r="K348">
        <v>-6.8258600000000003E-2</v>
      </c>
      <c r="L348">
        <v>-7.0556999999999995E-2</v>
      </c>
      <c r="M348" s="1">
        <v>-4774650</v>
      </c>
      <c r="N348">
        <v>98610.3</v>
      </c>
      <c r="O348">
        <v>665796</v>
      </c>
      <c r="P348">
        <v>59777.7</v>
      </c>
      <c r="Q348">
        <v>190294</v>
      </c>
      <c r="R348">
        <v>0.23300000000000001</v>
      </c>
      <c r="S348">
        <v>19.915299999999998</v>
      </c>
      <c r="T348">
        <v>-916.36599999999999</v>
      </c>
      <c r="U348">
        <v>16</v>
      </c>
      <c r="V348">
        <v>68.669499999999999</v>
      </c>
      <c r="W348">
        <v>12.875</v>
      </c>
      <c r="X348">
        <v>122</v>
      </c>
      <c r="Y348">
        <v>40</v>
      </c>
      <c r="Z348">
        <f t="shared" si="17"/>
        <v>50.307566666666666</v>
      </c>
    </row>
    <row r="349" spans="1:26" x14ac:dyDescent="0.25">
      <c r="A349">
        <v>24.84</v>
      </c>
      <c r="B349">
        <f t="shared" si="15"/>
        <v>23.57</v>
      </c>
      <c r="C349">
        <f t="shared" si="16"/>
        <v>24.2</v>
      </c>
      <c r="D349">
        <v>0.23</v>
      </c>
      <c r="E349">
        <v>25.7804</v>
      </c>
      <c r="F349">
        <v>-32075</v>
      </c>
      <c r="G349">
        <v>15.9373</v>
      </c>
      <c r="H349">
        <v>-2.93268E-3</v>
      </c>
      <c r="I349">
        <v>-6.9154599999999997E-2</v>
      </c>
      <c r="J349">
        <v>-8.1968399999999997E-2</v>
      </c>
      <c r="K349">
        <v>-6.8056099999999994E-2</v>
      </c>
      <c r="L349">
        <v>-7.1127499999999996E-2</v>
      </c>
      <c r="M349" s="1">
        <v>-5229850</v>
      </c>
      <c r="N349">
        <v>95900.9</v>
      </c>
      <c r="O349">
        <v>763159</v>
      </c>
      <c r="P349">
        <v>51276.7</v>
      </c>
      <c r="Q349">
        <v>206268</v>
      </c>
      <c r="R349">
        <v>0.23100000000000001</v>
      </c>
      <c r="S349">
        <v>20.1325</v>
      </c>
      <c r="T349">
        <v>-916.36599999999999</v>
      </c>
      <c r="U349">
        <v>13</v>
      </c>
      <c r="V349">
        <v>56.277099999999997</v>
      </c>
      <c r="W349">
        <v>12.875</v>
      </c>
      <c r="X349">
        <v>122</v>
      </c>
      <c r="Y349">
        <v>40</v>
      </c>
      <c r="Z349">
        <f t="shared" si="17"/>
        <v>49.977775000000001</v>
      </c>
    </row>
    <row r="350" spans="1:26" x14ac:dyDescent="0.25">
      <c r="A350">
        <v>24.89</v>
      </c>
      <c r="B350">
        <f t="shared" si="15"/>
        <v>23.62</v>
      </c>
      <c r="C350">
        <f t="shared" si="16"/>
        <v>24.25</v>
      </c>
      <c r="D350">
        <v>0.23</v>
      </c>
      <c r="E350">
        <v>25.563199999999998</v>
      </c>
      <c r="F350">
        <v>-32075</v>
      </c>
      <c r="G350">
        <v>15.937200000000001</v>
      </c>
      <c r="H350">
        <v>-3.10042E-3</v>
      </c>
      <c r="I350">
        <v>-6.97908E-2</v>
      </c>
      <c r="J350">
        <v>-8.16833E-2</v>
      </c>
      <c r="K350">
        <v>-6.8110599999999993E-2</v>
      </c>
      <c r="L350">
        <v>-7.1438699999999994E-2</v>
      </c>
      <c r="M350" s="1">
        <v>-4946890</v>
      </c>
      <c r="N350">
        <v>93995.8</v>
      </c>
      <c r="O350">
        <v>725498</v>
      </c>
      <c r="P350">
        <v>50533.5</v>
      </c>
      <c r="Q350">
        <v>220440</v>
      </c>
      <c r="R350">
        <v>0.23200000000000001</v>
      </c>
      <c r="S350">
        <v>19.915299999999998</v>
      </c>
      <c r="T350">
        <v>-912.38199999999995</v>
      </c>
      <c r="U350">
        <v>7</v>
      </c>
      <c r="V350">
        <v>30.1724</v>
      </c>
      <c r="W350">
        <v>12.875</v>
      </c>
      <c r="X350">
        <v>122</v>
      </c>
      <c r="Y350">
        <v>40</v>
      </c>
      <c r="Z350">
        <f t="shared" si="17"/>
        <v>49.283858333333335</v>
      </c>
    </row>
    <row r="351" spans="1:26" x14ac:dyDescent="0.25">
      <c r="A351">
        <v>24.94</v>
      </c>
      <c r="B351">
        <f t="shared" si="15"/>
        <v>23.67</v>
      </c>
      <c r="C351">
        <f t="shared" si="16"/>
        <v>24.3</v>
      </c>
      <c r="D351">
        <v>0.23100000000000001</v>
      </c>
      <c r="E351">
        <v>25.563199999999998</v>
      </c>
      <c r="F351">
        <v>-32075</v>
      </c>
      <c r="G351">
        <v>15.9373</v>
      </c>
      <c r="H351">
        <v>-3.10042E-3</v>
      </c>
      <c r="I351">
        <v>-6.9905999999999996E-2</v>
      </c>
      <c r="J351">
        <v>-8.14661E-2</v>
      </c>
      <c r="K351">
        <v>-6.8593699999999994E-2</v>
      </c>
      <c r="L351">
        <v>-7.2002999999999998E-2</v>
      </c>
      <c r="M351" s="1">
        <v>-4946890</v>
      </c>
      <c r="N351">
        <v>96942.9</v>
      </c>
      <c r="O351">
        <v>839496</v>
      </c>
      <c r="P351">
        <v>49382.8</v>
      </c>
      <c r="Q351">
        <v>241519</v>
      </c>
      <c r="R351">
        <v>0.23100000000000001</v>
      </c>
      <c r="S351">
        <v>19.915299999999998</v>
      </c>
      <c r="T351">
        <v>-916.36599999999999</v>
      </c>
      <c r="U351">
        <v>9</v>
      </c>
      <c r="V351">
        <v>38.960999999999999</v>
      </c>
      <c r="W351">
        <v>12.975</v>
      </c>
      <c r="X351">
        <v>122</v>
      </c>
      <c r="Y351">
        <v>43.243200000000002</v>
      </c>
      <c r="Z351">
        <f t="shared" si="17"/>
        <v>47.094583333333333</v>
      </c>
    </row>
    <row r="352" spans="1:26" x14ac:dyDescent="0.25">
      <c r="A352">
        <v>24.99</v>
      </c>
      <c r="B352">
        <f t="shared" si="15"/>
        <v>23.72</v>
      </c>
      <c r="C352">
        <f t="shared" si="16"/>
        <v>24.349999999999998</v>
      </c>
      <c r="D352">
        <v>0.23200000000000001</v>
      </c>
      <c r="E352">
        <v>25.563199999999998</v>
      </c>
      <c r="F352">
        <v>-34550</v>
      </c>
      <c r="G352">
        <v>15.9373</v>
      </c>
      <c r="H352">
        <v>-3.6036499999999999E-3</v>
      </c>
      <c r="I352">
        <v>-7.0406499999999997E-2</v>
      </c>
      <c r="J352">
        <v>-8.1234600000000004E-2</v>
      </c>
      <c r="K352">
        <v>-6.9285299999999994E-2</v>
      </c>
      <c r="L352">
        <v>-7.2177099999999994E-2</v>
      </c>
      <c r="M352" s="1">
        <v>-4256110</v>
      </c>
      <c r="N352">
        <v>92170.6</v>
      </c>
      <c r="O352" s="1">
        <v>1101920</v>
      </c>
      <c r="P352">
        <v>48444.1</v>
      </c>
      <c r="Q352">
        <v>237961</v>
      </c>
      <c r="R352">
        <v>0.23</v>
      </c>
      <c r="S352">
        <v>19.915299999999998</v>
      </c>
      <c r="T352">
        <v>-912.38199999999995</v>
      </c>
      <c r="U352">
        <v>10</v>
      </c>
      <c r="V352">
        <v>43.478299999999997</v>
      </c>
      <c r="W352">
        <v>12.975</v>
      </c>
      <c r="X352">
        <v>122</v>
      </c>
      <c r="Y352">
        <v>43.243200000000002</v>
      </c>
      <c r="Z352">
        <f t="shared" si="17"/>
        <v>46.736925000000006</v>
      </c>
    </row>
    <row r="353" spans="1:26" x14ac:dyDescent="0.25">
      <c r="A353">
        <v>25.04</v>
      </c>
      <c r="B353">
        <f t="shared" si="15"/>
        <v>23.77</v>
      </c>
      <c r="C353">
        <f t="shared" si="16"/>
        <v>24.4</v>
      </c>
      <c r="D353">
        <v>0.23200000000000001</v>
      </c>
      <c r="E353">
        <v>25.563199999999998</v>
      </c>
      <c r="F353">
        <v>-34550</v>
      </c>
      <c r="G353">
        <v>15.9373</v>
      </c>
      <c r="H353">
        <v>-3.6595600000000001E-3</v>
      </c>
      <c r="I353">
        <v>-7.0696999999999996E-2</v>
      </c>
      <c r="J353">
        <v>-8.1071099999999993E-2</v>
      </c>
      <c r="K353">
        <v>-6.9592000000000001E-2</v>
      </c>
      <c r="L353">
        <v>-7.2356100000000007E-2</v>
      </c>
      <c r="M353" s="1">
        <v>-4191070</v>
      </c>
      <c r="N353">
        <v>99515.4</v>
      </c>
      <c r="O353" s="1">
        <v>1458580</v>
      </c>
      <c r="P353">
        <v>50101.599999999999</v>
      </c>
      <c r="Q353">
        <v>265841</v>
      </c>
      <c r="R353">
        <v>0.23100000000000001</v>
      </c>
      <c r="S353">
        <v>19.915299999999998</v>
      </c>
      <c r="T353">
        <v>-912.38199999999995</v>
      </c>
      <c r="U353">
        <v>9</v>
      </c>
      <c r="V353">
        <v>38.960999999999999</v>
      </c>
      <c r="W353">
        <v>12.975</v>
      </c>
      <c r="X353">
        <v>122</v>
      </c>
      <c r="Y353">
        <v>43.243200000000002</v>
      </c>
      <c r="Z353">
        <f t="shared" si="17"/>
        <v>45.318649999999991</v>
      </c>
    </row>
    <row r="354" spans="1:26" x14ac:dyDescent="0.25">
      <c r="A354">
        <v>25.09</v>
      </c>
      <c r="B354">
        <f t="shared" si="15"/>
        <v>23.82</v>
      </c>
      <c r="C354">
        <f t="shared" si="16"/>
        <v>24.45</v>
      </c>
      <c r="D354">
        <v>0.23400000000000001</v>
      </c>
      <c r="E354">
        <v>25.7804</v>
      </c>
      <c r="F354">
        <v>-34550</v>
      </c>
      <c r="G354">
        <v>15.9374</v>
      </c>
      <c r="H354">
        <v>-3.7713899999999999E-3</v>
      </c>
      <c r="I354">
        <v>-7.0525400000000002E-2</v>
      </c>
      <c r="J354">
        <v>-8.14217E-2</v>
      </c>
      <c r="K354">
        <v>-7.0156899999999994E-2</v>
      </c>
      <c r="L354">
        <v>-7.2153599999999998E-2</v>
      </c>
      <c r="M354" s="1">
        <v>-4066830</v>
      </c>
      <c r="N354">
        <v>105633</v>
      </c>
      <c r="O354" s="1">
        <v>1234650</v>
      </c>
      <c r="P354">
        <v>47680.4</v>
      </c>
      <c r="Q354">
        <v>260137</v>
      </c>
      <c r="R354">
        <v>0.23</v>
      </c>
      <c r="S354">
        <v>19.6981</v>
      </c>
      <c r="T354">
        <v>-916.36599999999999</v>
      </c>
      <c r="U354">
        <v>13</v>
      </c>
      <c r="V354">
        <v>56.521700000000003</v>
      </c>
      <c r="W354">
        <v>12.975</v>
      </c>
      <c r="X354">
        <v>122</v>
      </c>
      <c r="Y354">
        <v>43.243200000000002</v>
      </c>
      <c r="Z354">
        <f t="shared" si="17"/>
        <v>43.188141666666667</v>
      </c>
    </row>
    <row r="355" spans="1:26" x14ac:dyDescent="0.25">
      <c r="A355">
        <v>25.14</v>
      </c>
      <c r="B355">
        <f t="shared" si="15"/>
        <v>23.87</v>
      </c>
      <c r="C355">
        <f t="shared" si="16"/>
        <v>24.5</v>
      </c>
      <c r="D355">
        <v>0.23200000000000001</v>
      </c>
      <c r="E355">
        <v>25.563199999999998</v>
      </c>
      <c r="F355">
        <v>-34550</v>
      </c>
      <c r="G355">
        <v>15.937099999999999</v>
      </c>
      <c r="H355">
        <v>-3.8832099999999998E-3</v>
      </c>
      <c r="I355">
        <v>-7.0897500000000002E-2</v>
      </c>
      <c r="J355">
        <v>-8.1178399999999998E-2</v>
      </c>
      <c r="K355">
        <v>-7.0647199999999993E-2</v>
      </c>
      <c r="L355">
        <v>-7.1667099999999997E-2</v>
      </c>
      <c r="M355" s="1">
        <v>-3949650</v>
      </c>
      <c r="N355">
        <v>115433</v>
      </c>
      <c r="O355" s="1">
        <v>1101160</v>
      </c>
      <c r="P355">
        <v>51626.9</v>
      </c>
      <c r="Q355">
        <v>268427</v>
      </c>
      <c r="R355">
        <v>0.23100000000000001</v>
      </c>
      <c r="S355">
        <v>19.915299999999998</v>
      </c>
      <c r="T355">
        <v>-916.36599999999999</v>
      </c>
      <c r="U355">
        <v>9</v>
      </c>
      <c r="V355">
        <v>38.960999999999999</v>
      </c>
      <c r="W355">
        <v>12.975</v>
      </c>
      <c r="X355">
        <v>122</v>
      </c>
      <c r="Y355">
        <v>38.918900000000001</v>
      </c>
      <c r="Z355">
        <f t="shared" si="17"/>
        <v>42.432575</v>
      </c>
    </row>
    <row r="356" spans="1:26" x14ac:dyDescent="0.25">
      <c r="A356">
        <v>25.19</v>
      </c>
      <c r="B356">
        <f t="shared" si="15"/>
        <v>23.92</v>
      </c>
      <c r="C356">
        <f t="shared" si="16"/>
        <v>24.55</v>
      </c>
      <c r="D356">
        <v>0.23300000000000001</v>
      </c>
      <c r="E356">
        <v>25.563199999999998</v>
      </c>
      <c r="F356">
        <v>-34550</v>
      </c>
      <c r="G356">
        <v>15.936999999999999</v>
      </c>
      <c r="H356">
        <v>-3.7713899999999999E-3</v>
      </c>
      <c r="I356">
        <v>-7.0983900000000003E-2</v>
      </c>
      <c r="J356">
        <v>-8.11418E-2</v>
      </c>
      <c r="K356">
        <v>-7.0713499999999999E-2</v>
      </c>
      <c r="L356">
        <v>-7.1260799999999999E-2</v>
      </c>
      <c r="M356" s="1">
        <v>-4066720</v>
      </c>
      <c r="N356">
        <v>113596</v>
      </c>
      <c r="O356">
        <v>995673</v>
      </c>
      <c r="P356">
        <v>54985.7</v>
      </c>
      <c r="Q356">
        <v>289406</v>
      </c>
      <c r="R356">
        <v>0.23300000000000001</v>
      </c>
      <c r="S356">
        <v>19.915299999999998</v>
      </c>
      <c r="T356">
        <v>-916.36599999999999</v>
      </c>
      <c r="U356">
        <v>12</v>
      </c>
      <c r="V356">
        <v>51.502099999999999</v>
      </c>
      <c r="W356">
        <v>12.975</v>
      </c>
      <c r="X356">
        <v>122</v>
      </c>
      <c r="Y356">
        <v>38.918900000000001</v>
      </c>
      <c r="Z356">
        <f t="shared" si="17"/>
        <v>42.779441666666663</v>
      </c>
    </row>
    <row r="357" spans="1:26" x14ac:dyDescent="0.25">
      <c r="A357">
        <v>25.24</v>
      </c>
      <c r="B357">
        <f t="shared" si="15"/>
        <v>23.97</v>
      </c>
      <c r="C357">
        <f t="shared" si="16"/>
        <v>24.599999999999998</v>
      </c>
      <c r="D357">
        <v>0.23200000000000001</v>
      </c>
      <c r="E357">
        <v>25.563199999999998</v>
      </c>
      <c r="F357">
        <v>-34550</v>
      </c>
      <c r="G357">
        <v>15.9368</v>
      </c>
      <c r="H357">
        <v>-3.99504E-3</v>
      </c>
      <c r="I357">
        <v>-7.1807300000000004E-2</v>
      </c>
      <c r="J357">
        <v>-8.1071099999999993E-2</v>
      </c>
      <c r="K357">
        <v>-7.0976399999999995E-2</v>
      </c>
      <c r="L357">
        <v>-7.1407799999999994E-2</v>
      </c>
      <c r="M357" s="1">
        <v>-3839010</v>
      </c>
      <c r="N357">
        <v>128060</v>
      </c>
      <c r="O357">
        <v>994807</v>
      </c>
      <c r="P357">
        <v>59994</v>
      </c>
      <c r="Q357">
        <v>331982</v>
      </c>
      <c r="R357">
        <v>0.23300000000000001</v>
      </c>
      <c r="S357">
        <v>19.915299999999998</v>
      </c>
      <c r="T357">
        <v>-916.36599999999999</v>
      </c>
      <c r="U357">
        <v>8</v>
      </c>
      <c r="V357">
        <v>34.334800000000001</v>
      </c>
      <c r="W357">
        <v>12.975</v>
      </c>
      <c r="X357">
        <v>122</v>
      </c>
      <c r="Y357">
        <v>38.918900000000001</v>
      </c>
      <c r="Z357">
        <f t="shared" si="17"/>
        <v>43.124641666666669</v>
      </c>
    </row>
    <row r="358" spans="1:26" x14ac:dyDescent="0.25">
      <c r="A358">
        <v>25.29</v>
      </c>
      <c r="B358">
        <f t="shared" si="15"/>
        <v>24.02</v>
      </c>
      <c r="C358">
        <f t="shared" si="16"/>
        <v>24.65</v>
      </c>
      <c r="D358">
        <v>0.23200000000000001</v>
      </c>
      <c r="E358">
        <v>25.563199999999998</v>
      </c>
      <c r="F358">
        <v>-34550</v>
      </c>
      <c r="G358">
        <v>15.937099999999999</v>
      </c>
      <c r="H358">
        <v>-3.7154699999999998E-3</v>
      </c>
      <c r="I358">
        <v>-7.1875700000000001E-2</v>
      </c>
      <c r="J358">
        <v>-8.1301300000000007E-2</v>
      </c>
      <c r="K358">
        <v>-7.1052199999999996E-2</v>
      </c>
      <c r="L358">
        <v>-7.1230000000000002E-2</v>
      </c>
      <c r="M358" s="1">
        <v>-4127960</v>
      </c>
      <c r="N358">
        <v>125784</v>
      </c>
      <c r="O358" s="1">
        <v>1143010</v>
      </c>
      <c r="P358">
        <v>59030.5</v>
      </c>
      <c r="Q358">
        <v>315912</v>
      </c>
      <c r="R358">
        <v>0.23300000000000001</v>
      </c>
      <c r="S358">
        <v>19.6981</v>
      </c>
      <c r="T358">
        <v>-916.36599999999999</v>
      </c>
      <c r="U358">
        <v>12</v>
      </c>
      <c r="V358">
        <v>51.502099999999999</v>
      </c>
      <c r="W358">
        <v>12.975</v>
      </c>
      <c r="X358">
        <v>122</v>
      </c>
      <c r="Y358">
        <v>38.918900000000001</v>
      </c>
      <c r="Z358">
        <f t="shared" si="17"/>
        <v>44.551958333333339</v>
      </c>
    </row>
    <row r="359" spans="1:26" x14ac:dyDescent="0.25">
      <c r="A359">
        <v>25.34</v>
      </c>
      <c r="B359">
        <f t="shared" si="15"/>
        <v>24.07</v>
      </c>
      <c r="C359">
        <f t="shared" si="16"/>
        <v>24.7</v>
      </c>
      <c r="D359">
        <v>0.23300000000000001</v>
      </c>
      <c r="E359">
        <v>25.563199999999998</v>
      </c>
      <c r="F359">
        <v>-37025</v>
      </c>
      <c r="G359">
        <v>15.9373</v>
      </c>
      <c r="H359">
        <v>-3.4918200000000001E-3</v>
      </c>
      <c r="I359">
        <v>-7.0454600000000006E-2</v>
      </c>
      <c r="J359">
        <v>-8.1347100000000006E-2</v>
      </c>
      <c r="K359">
        <v>-7.0842600000000006E-2</v>
      </c>
      <c r="L359">
        <v>-7.0760699999999996E-2</v>
      </c>
      <c r="M359" s="1">
        <v>-4392410</v>
      </c>
      <c r="N359">
        <v>128090</v>
      </c>
      <c r="O359">
        <v>938511</v>
      </c>
      <c r="P359">
        <v>65589.899999999994</v>
      </c>
      <c r="Q359">
        <v>364112</v>
      </c>
      <c r="R359">
        <v>0.23200000000000001</v>
      </c>
      <c r="S359">
        <v>19.915299999999998</v>
      </c>
      <c r="T359">
        <v>-912.38199999999995</v>
      </c>
      <c r="U359">
        <v>8</v>
      </c>
      <c r="V359">
        <v>34.482799999999997</v>
      </c>
      <c r="W359">
        <v>12.975</v>
      </c>
      <c r="X359">
        <v>123</v>
      </c>
      <c r="Y359">
        <v>42.162199999999999</v>
      </c>
      <c r="Z359">
        <f t="shared" si="17"/>
        <v>43.47912500000001</v>
      </c>
    </row>
    <row r="360" spans="1:26" x14ac:dyDescent="0.25">
      <c r="A360">
        <v>25.39</v>
      </c>
      <c r="B360">
        <f t="shared" si="15"/>
        <v>24.12</v>
      </c>
      <c r="C360">
        <f t="shared" si="16"/>
        <v>24.75</v>
      </c>
      <c r="D360">
        <v>0.23300000000000001</v>
      </c>
      <c r="E360">
        <v>25.7804</v>
      </c>
      <c r="F360">
        <v>-34550</v>
      </c>
      <c r="G360">
        <v>15.9373</v>
      </c>
      <c r="H360">
        <v>-3.2122499999999998E-3</v>
      </c>
      <c r="I360">
        <v>-6.8912200000000007E-2</v>
      </c>
      <c r="J360">
        <v>-8.1636200000000006E-2</v>
      </c>
      <c r="K360">
        <v>-6.3782199999999997E-2</v>
      </c>
      <c r="L360">
        <v>-7.0796499999999998E-2</v>
      </c>
      <c r="M360" s="1">
        <v>-4774710</v>
      </c>
      <c r="N360">
        <v>135847</v>
      </c>
      <c r="O360">
        <v>798599</v>
      </c>
      <c r="P360">
        <v>57947.4</v>
      </c>
      <c r="Q360">
        <v>479541</v>
      </c>
      <c r="R360">
        <v>0.23200000000000001</v>
      </c>
      <c r="S360">
        <v>19.915299999999998</v>
      </c>
      <c r="T360">
        <v>-916.36599999999999</v>
      </c>
      <c r="U360">
        <v>10</v>
      </c>
      <c r="V360">
        <v>43.103400000000001</v>
      </c>
      <c r="W360">
        <v>12.9</v>
      </c>
      <c r="X360">
        <v>123</v>
      </c>
      <c r="Y360">
        <v>42.162199999999999</v>
      </c>
      <c r="Z360">
        <f t="shared" si="17"/>
        <v>43.863599999999998</v>
      </c>
    </row>
    <row r="361" spans="1:26" x14ac:dyDescent="0.25">
      <c r="A361">
        <v>25.44</v>
      </c>
      <c r="B361">
        <f t="shared" si="15"/>
        <v>24.17</v>
      </c>
      <c r="C361">
        <f t="shared" si="16"/>
        <v>24.8</v>
      </c>
      <c r="D361">
        <v>0.23</v>
      </c>
      <c r="E361">
        <v>25.563199999999998</v>
      </c>
      <c r="F361">
        <v>-34550</v>
      </c>
      <c r="G361">
        <v>15.9373</v>
      </c>
      <c r="H361">
        <v>-3.26816E-3</v>
      </c>
      <c r="I361">
        <v>-6.6637699999999994E-2</v>
      </c>
      <c r="J361">
        <v>-8.1848099999999993E-2</v>
      </c>
      <c r="K361">
        <v>6.0869899999999998E-2</v>
      </c>
      <c r="L361">
        <v>-7.0691599999999993E-2</v>
      </c>
      <c r="M361" s="1">
        <v>-4693010</v>
      </c>
      <c r="N361">
        <v>150380</v>
      </c>
      <c r="O361">
        <v>726962</v>
      </c>
      <c r="P361">
        <v>-57465</v>
      </c>
      <c r="Q361">
        <v>635092</v>
      </c>
      <c r="R361">
        <v>0.23300000000000001</v>
      </c>
      <c r="S361">
        <v>19.915299999999998</v>
      </c>
      <c r="T361">
        <v>-912.38199999999995</v>
      </c>
      <c r="U361">
        <v>11</v>
      </c>
      <c r="V361">
        <v>47.210299999999997</v>
      </c>
      <c r="W361">
        <v>12.9</v>
      </c>
      <c r="X361">
        <v>123</v>
      </c>
      <c r="Y361">
        <v>42.162199999999999</v>
      </c>
      <c r="Z361">
        <f t="shared" si="17"/>
        <v>43.502849999999995</v>
      </c>
    </row>
    <row r="362" spans="1:26" x14ac:dyDescent="0.25">
      <c r="A362">
        <v>25.49</v>
      </c>
      <c r="B362">
        <f t="shared" si="15"/>
        <v>24.22</v>
      </c>
      <c r="C362">
        <f t="shared" si="16"/>
        <v>24.849999999999998</v>
      </c>
      <c r="D362">
        <v>0.22900000000000001</v>
      </c>
      <c r="E362">
        <v>25.7804</v>
      </c>
      <c r="F362">
        <v>-37025</v>
      </c>
      <c r="G362">
        <v>15.9376</v>
      </c>
      <c r="H362">
        <v>-2.93268E-3</v>
      </c>
      <c r="I362">
        <v>-6.3608200000000004E-2</v>
      </c>
      <c r="J362">
        <v>-8.1767000000000006E-2</v>
      </c>
      <c r="K362">
        <v>0.18427499999999999</v>
      </c>
      <c r="L362">
        <v>-7.0471800000000001E-2</v>
      </c>
      <c r="M362" s="1">
        <v>-5229940</v>
      </c>
      <c r="N362">
        <v>136935</v>
      </c>
      <c r="O362">
        <v>820682</v>
      </c>
      <c r="P362">
        <v>-188617</v>
      </c>
      <c r="Q362">
        <v>533609</v>
      </c>
      <c r="R362">
        <v>0.23300000000000001</v>
      </c>
      <c r="S362">
        <v>19.915299999999998</v>
      </c>
      <c r="T362">
        <v>-916.36599999999999</v>
      </c>
      <c r="U362">
        <v>8</v>
      </c>
      <c r="V362">
        <v>34.334800000000001</v>
      </c>
      <c r="W362">
        <v>12.9</v>
      </c>
      <c r="X362">
        <v>123</v>
      </c>
      <c r="Y362">
        <v>42.162199999999999</v>
      </c>
      <c r="Z362">
        <f t="shared" si="17"/>
        <v>43.558833333333325</v>
      </c>
    </row>
    <row r="363" spans="1:26" x14ac:dyDescent="0.25">
      <c r="A363">
        <v>25.54</v>
      </c>
      <c r="B363">
        <f t="shared" si="15"/>
        <v>24.27</v>
      </c>
      <c r="C363">
        <f t="shared" si="16"/>
        <v>24.9</v>
      </c>
      <c r="D363">
        <v>0.22900000000000001</v>
      </c>
      <c r="E363">
        <v>25.563199999999998</v>
      </c>
      <c r="F363">
        <v>-37025</v>
      </c>
      <c r="G363">
        <v>15.937200000000001</v>
      </c>
      <c r="H363">
        <v>-2.9886000000000001E-3</v>
      </c>
      <c r="I363">
        <v>-5.99161E-2</v>
      </c>
      <c r="J363">
        <v>-8.1916100000000006E-2</v>
      </c>
      <c r="K363">
        <v>0.31657099999999999</v>
      </c>
      <c r="L363">
        <v>-7.0656999999999998E-2</v>
      </c>
      <c r="M363" s="1">
        <v>-5131990</v>
      </c>
      <c r="N363">
        <v>149653</v>
      </c>
      <c r="O363">
        <v>945075</v>
      </c>
      <c r="P363">
        <v>-370927</v>
      </c>
      <c r="Q363">
        <v>478596</v>
      </c>
      <c r="R363">
        <v>0.23200000000000001</v>
      </c>
      <c r="S363">
        <v>19.915299999999998</v>
      </c>
      <c r="T363">
        <v>-916.36599999999999</v>
      </c>
      <c r="U363">
        <v>10</v>
      </c>
      <c r="V363">
        <v>43.103400000000001</v>
      </c>
      <c r="W363">
        <v>12.9</v>
      </c>
      <c r="X363">
        <v>123</v>
      </c>
      <c r="Y363">
        <v>42.162199999999999</v>
      </c>
      <c r="Z363">
        <f t="shared" si="17"/>
        <v>43.916483333333332</v>
      </c>
    </row>
    <row r="364" spans="1:26" x14ac:dyDescent="0.25">
      <c r="A364">
        <v>25.59</v>
      </c>
      <c r="B364">
        <f t="shared" si="15"/>
        <v>24.32</v>
      </c>
      <c r="C364">
        <f t="shared" si="16"/>
        <v>24.95</v>
      </c>
      <c r="D364">
        <v>0.23100000000000001</v>
      </c>
      <c r="E364">
        <v>25.7804</v>
      </c>
      <c r="F364">
        <v>-37025</v>
      </c>
      <c r="G364">
        <v>15.937799999999999</v>
      </c>
      <c r="H364">
        <v>-2.8767699999999998E-3</v>
      </c>
      <c r="I364">
        <v>-5.4536399999999999E-2</v>
      </c>
      <c r="J364">
        <v>-8.1638799999999997E-2</v>
      </c>
      <c r="K364">
        <v>0.51724000000000003</v>
      </c>
      <c r="L364">
        <v>-7.0668099999999998E-2</v>
      </c>
      <c r="M364" s="1">
        <v>-5331670</v>
      </c>
      <c r="N364">
        <v>179308</v>
      </c>
      <c r="O364">
        <v>970901</v>
      </c>
      <c r="P364">
        <v>-578151</v>
      </c>
      <c r="Q364">
        <v>433010</v>
      </c>
      <c r="R364">
        <v>0.23100000000000001</v>
      </c>
      <c r="S364">
        <v>19.915299999999998</v>
      </c>
      <c r="T364">
        <v>-916.36599999999999</v>
      </c>
      <c r="U364">
        <v>14</v>
      </c>
      <c r="V364">
        <v>60.606099999999998</v>
      </c>
      <c r="W364">
        <v>12.925000000000001</v>
      </c>
      <c r="X364">
        <v>122</v>
      </c>
      <c r="Y364">
        <v>43.243200000000002</v>
      </c>
      <c r="Z364">
        <f t="shared" si="17"/>
        <v>42.139008333333329</v>
      </c>
    </row>
    <row r="365" spans="1:26" x14ac:dyDescent="0.25">
      <c r="A365">
        <v>25.64</v>
      </c>
      <c r="B365">
        <f t="shared" si="15"/>
        <v>24.37</v>
      </c>
      <c r="C365">
        <f t="shared" si="16"/>
        <v>25</v>
      </c>
      <c r="D365">
        <v>0.23200000000000001</v>
      </c>
      <c r="E365">
        <v>25.563199999999998</v>
      </c>
      <c r="F365">
        <v>-39500</v>
      </c>
      <c r="G365">
        <v>15.9377</v>
      </c>
      <c r="H365">
        <v>-2.6531100000000002E-3</v>
      </c>
      <c r="I365">
        <v>-4.8051299999999998E-2</v>
      </c>
      <c r="J365">
        <v>-8.2058599999999995E-2</v>
      </c>
      <c r="K365">
        <v>0.64074600000000004</v>
      </c>
      <c r="L365">
        <v>-7.1243600000000004E-2</v>
      </c>
      <c r="M365" s="1">
        <v>-5781090</v>
      </c>
      <c r="N365">
        <v>209544</v>
      </c>
      <c r="O365" s="1">
        <v>1548540</v>
      </c>
      <c r="P365">
        <v>-830942</v>
      </c>
      <c r="Q365">
        <v>436536</v>
      </c>
      <c r="R365">
        <v>0.23</v>
      </c>
      <c r="S365">
        <v>19.915299999999998</v>
      </c>
      <c r="T365">
        <v>-912.38199999999995</v>
      </c>
      <c r="U365">
        <v>6</v>
      </c>
      <c r="V365">
        <v>26.087</v>
      </c>
      <c r="W365">
        <v>12.925000000000001</v>
      </c>
      <c r="X365">
        <v>122</v>
      </c>
      <c r="Y365">
        <v>43.243200000000002</v>
      </c>
      <c r="Z365">
        <f t="shared" si="17"/>
        <v>42.126674999999999</v>
      </c>
    </row>
    <row r="366" spans="1:26" x14ac:dyDescent="0.25">
      <c r="A366">
        <v>25.69</v>
      </c>
      <c r="B366">
        <f t="shared" si="15"/>
        <v>24.42</v>
      </c>
      <c r="C366">
        <f t="shared" si="16"/>
        <v>25.05</v>
      </c>
      <c r="D366">
        <v>0.23400000000000001</v>
      </c>
      <c r="E366">
        <v>25.7804</v>
      </c>
      <c r="F366">
        <v>-39500</v>
      </c>
      <c r="G366">
        <v>15.9377</v>
      </c>
      <c r="H366">
        <v>-2.3176300000000002E-3</v>
      </c>
      <c r="I366">
        <v>-4.3029400000000002E-2</v>
      </c>
      <c r="J366">
        <v>-8.1695000000000004E-2</v>
      </c>
      <c r="K366">
        <v>0.76807199999999998</v>
      </c>
      <c r="L366">
        <v>-7.1552299999999999E-2</v>
      </c>
      <c r="M366" s="1">
        <v>-6617900</v>
      </c>
      <c r="N366">
        <v>158150</v>
      </c>
      <c r="O366" s="1">
        <v>1070540</v>
      </c>
      <c r="P366" s="1">
        <v>-1311160</v>
      </c>
      <c r="Q366">
        <v>502316</v>
      </c>
      <c r="R366">
        <v>0.22900000000000001</v>
      </c>
      <c r="S366">
        <v>19.915299999999998</v>
      </c>
      <c r="T366">
        <v>-916.36599999999999</v>
      </c>
      <c r="U366">
        <v>14</v>
      </c>
      <c r="V366">
        <v>61.135399999999997</v>
      </c>
      <c r="W366">
        <v>12.925000000000001</v>
      </c>
      <c r="X366">
        <v>122</v>
      </c>
      <c r="Y366">
        <v>43.243200000000002</v>
      </c>
      <c r="Z366">
        <f t="shared" si="17"/>
        <v>41.753608333333332</v>
      </c>
    </row>
    <row r="367" spans="1:26" x14ac:dyDescent="0.25">
      <c r="A367">
        <v>25.74</v>
      </c>
      <c r="B367">
        <f t="shared" si="15"/>
        <v>24.47</v>
      </c>
      <c r="C367">
        <f t="shared" si="16"/>
        <v>25.099999999999998</v>
      </c>
      <c r="D367">
        <v>0.23300000000000001</v>
      </c>
      <c r="E367">
        <v>25.7804</v>
      </c>
      <c r="F367">
        <v>-37025</v>
      </c>
      <c r="G367">
        <v>15.9375</v>
      </c>
      <c r="H367">
        <v>-2.42946E-3</v>
      </c>
      <c r="I367">
        <v>-3.9178900000000003E-2</v>
      </c>
      <c r="J367">
        <v>-8.1407300000000002E-2</v>
      </c>
      <c r="K367">
        <v>0.97642899999999999</v>
      </c>
      <c r="L367">
        <v>-7.1951100000000004E-2</v>
      </c>
      <c r="M367" s="1">
        <v>-6313220</v>
      </c>
      <c r="N367">
        <v>128813</v>
      </c>
      <c r="O367" s="1">
        <v>1066770</v>
      </c>
      <c r="P367" s="1">
        <v>-2210780</v>
      </c>
      <c r="Q367">
        <v>414512</v>
      </c>
      <c r="R367">
        <v>0.23100000000000001</v>
      </c>
      <c r="S367">
        <v>19.915299999999998</v>
      </c>
      <c r="T367">
        <v>-912.38199999999995</v>
      </c>
      <c r="U367">
        <v>8</v>
      </c>
      <c r="V367">
        <v>34.631999999999998</v>
      </c>
      <c r="W367">
        <v>12.925000000000001</v>
      </c>
      <c r="X367">
        <v>122</v>
      </c>
      <c r="Y367">
        <v>43.243200000000002</v>
      </c>
      <c r="Z367">
        <f t="shared" si="17"/>
        <v>42.468916666666658</v>
      </c>
    </row>
    <row r="368" spans="1:26" x14ac:dyDescent="0.25">
      <c r="A368">
        <v>25.79</v>
      </c>
      <c r="B368">
        <f t="shared" si="15"/>
        <v>24.52</v>
      </c>
      <c r="C368">
        <f t="shared" si="16"/>
        <v>25.15</v>
      </c>
      <c r="D368">
        <v>0.23300000000000001</v>
      </c>
      <c r="E368">
        <v>25.563199999999998</v>
      </c>
      <c r="F368">
        <v>-37025</v>
      </c>
      <c r="G368">
        <v>15.9373</v>
      </c>
      <c r="H368">
        <v>-2.0939800000000001E-3</v>
      </c>
      <c r="I368">
        <v>-3.7822500000000002E-2</v>
      </c>
      <c r="J368">
        <v>-8.1477900000000006E-2</v>
      </c>
      <c r="K368">
        <v>1.1234900000000001</v>
      </c>
      <c r="L368">
        <v>-7.1933800000000006E-2</v>
      </c>
      <c r="M368" s="1">
        <v>-7324580</v>
      </c>
      <c r="N368">
        <v>112491</v>
      </c>
      <c r="O368" s="1">
        <v>1032630</v>
      </c>
      <c r="P368" s="1">
        <v>-2143940</v>
      </c>
      <c r="Q368">
        <v>351383</v>
      </c>
      <c r="R368">
        <v>0.23</v>
      </c>
      <c r="S368">
        <v>19.915299999999998</v>
      </c>
      <c r="T368">
        <v>-916.36599999999999</v>
      </c>
      <c r="U368">
        <v>12</v>
      </c>
      <c r="V368">
        <v>52.173900000000003</v>
      </c>
      <c r="W368">
        <v>12.925000000000001</v>
      </c>
      <c r="X368">
        <v>123</v>
      </c>
      <c r="Y368">
        <v>48.648600000000002</v>
      </c>
      <c r="Z368">
        <f t="shared" si="17"/>
        <v>41.762858333333327</v>
      </c>
    </row>
    <row r="369" spans="1:26" x14ac:dyDescent="0.25">
      <c r="A369">
        <v>25.84</v>
      </c>
      <c r="B369">
        <f t="shared" si="15"/>
        <v>24.57</v>
      </c>
      <c r="C369">
        <f t="shared" si="16"/>
        <v>25.2</v>
      </c>
      <c r="D369">
        <v>0.23300000000000001</v>
      </c>
      <c r="E369">
        <v>25.7804</v>
      </c>
      <c r="F369">
        <v>-39500</v>
      </c>
      <c r="G369">
        <v>15.936999999999999</v>
      </c>
      <c r="H369">
        <v>-1.5907600000000001E-3</v>
      </c>
      <c r="I369">
        <v>-3.7499699999999997E-2</v>
      </c>
      <c r="J369">
        <v>-8.1226800000000002E-2</v>
      </c>
      <c r="K369">
        <v>1.23719</v>
      </c>
      <c r="L369">
        <v>-7.1611499999999995E-2</v>
      </c>
      <c r="M369" s="1">
        <v>-9641460</v>
      </c>
      <c r="N369">
        <v>111530</v>
      </c>
      <c r="O369" s="1">
        <v>1185130</v>
      </c>
      <c r="P369" s="1">
        <v>-2111970</v>
      </c>
      <c r="Q369">
        <v>317605</v>
      </c>
      <c r="R369">
        <v>0.23300000000000001</v>
      </c>
      <c r="S369">
        <v>19.915299999999998</v>
      </c>
      <c r="T369">
        <v>-912.38199999999995</v>
      </c>
      <c r="U369">
        <v>9</v>
      </c>
      <c r="V369">
        <v>38.626600000000003</v>
      </c>
      <c r="W369">
        <v>13.025</v>
      </c>
      <c r="X369">
        <v>123</v>
      </c>
      <c r="Y369">
        <v>48.648600000000002</v>
      </c>
      <c r="Z369">
        <f t="shared" si="17"/>
        <v>42.481249999999996</v>
      </c>
    </row>
    <row r="370" spans="1:26" x14ac:dyDescent="0.25">
      <c r="A370">
        <v>25.89</v>
      </c>
      <c r="B370">
        <f t="shared" si="15"/>
        <v>24.62</v>
      </c>
      <c r="C370">
        <f t="shared" si="16"/>
        <v>25.25</v>
      </c>
      <c r="D370">
        <v>0.23300000000000001</v>
      </c>
      <c r="E370">
        <v>25.563199999999998</v>
      </c>
      <c r="F370">
        <v>-39500</v>
      </c>
      <c r="G370">
        <v>15.9366</v>
      </c>
      <c r="H370">
        <v>-1.19936E-3</v>
      </c>
      <c r="I370">
        <v>-3.5951299999999999E-2</v>
      </c>
      <c r="J370">
        <v>-8.1289600000000004E-2</v>
      </c>
      <c r="K370">
        <v>1.1745000000000001</v>
      </c>
      <c r="L370">
        <v>-7.2468500000000005E-2</v>
      </c>
      <c r="M370" s="1">
        <v>-12787500</v>
      </c>
      <c r="N370">
        <v>122507</v>
      </c>
      <c r="O370" s="1">
        <v>1462510</v>
      </c>
      <c r="P370" s="1">
        <v>-1813700</v>
      </c>
      <c r="Q370">
        <v>363202</v>
      </c>
      <c r="R370">
        <v>0.23200000000000001</v>
      </c>
      <c r="S370">
        <v>19.915299999999998</v>
      </c>
      <c r="T370">
        <v>-916.36599999999999</v>
      </c>
      <c r="U370">
        <v>7</v>
      </c>
      <c r="V370">
        <v>30.1724</v>
      </c>
      <c r="W370">
        <v>13.025</v>
      </c>
      <c r="X370">
        <v>123</v>
      </c>
      <c r="Y370">
        <v>48.648600000000002</v>
      </c>
      <c r="Z370">
        <f t="shared" si="17"/>
        <v>40.291975000000001</v>
      </c>
    </row>
    <row r="371" spans="1:26" x14ac:dyDescent="0.25">
      <c r="A371">
        <v>25.94</v>
      </c>
      <c r="B371">
        <f t="shared" si="15"/>
        <v>24.67</v>
      </c>
      <c r="C371">
        <f t="shared" si="16"/>
        <v>25.3</v>
      </c>
      <c r="D371">
        <v>0.23100000000000001</v>
      </c>
      <c r="E371">
        <v>25.563199999999998</v>
      </c>
      <c r="F371">
        <v>-39500</v>
      </c>
      <c r="G371">
        <v>15.9366</v>
      </c>
      <c r="H371">
        <v>-1.4230200000000001E-3</v>
      </c>
      <c r="I371">
        <v>-3.0986900000000001E-2</v>
      </c>
      <c r="J371">
        <v>-8.0881499999999995E-2</v>
      </c>
      <c r="K371">
        <v>1.1112899999999999</v>
      </c>
      <c r="L371">
        <v>-7.2747599999999996E-2</v>
      </c>
      <c r="M371" s="1">
        <v>-10777700</v>
      </c>
      <c r="N371">
        <v>86648.4</v>
      </c>
      <c r="O371" s="1">
        <v>1059880</v>
      </c>
      <c r="P371" s="1">
        <v>-1716090</v>
      </c>
      <c r="Q371">
        <v>419100</v>
      </c>
      <c r="R371">
        <v>0.23300000000000001</v>
      </c>
      <c r="S371">
        <v>19.915299999999998</v>
      </c>
      <c r="T371">
        <v>-916.36599999999999</v>
      </c>
      <c r="U371">
        <v>8</v>
      </c>
      <c r="V371">
        <v>34.334800000000001</v>
      </c>
      <c r="W371">
        <v>13.025</v>
      </c>
      <c r="X371">
        <v>123</v>
      </c>
      <c r="Y371">
        <v>48.648600000000002</v>
      </c>
      <c r="Z371">
        <f t="shared" si="17"/>
        <v>40.263983333333336</v>
      </c>
    </row>
    <row r="372" spans="1:26" x14ac:dyDescent="0.25">
      <c r="A372">
        <v>25.99</v>
      </c>
      <c r="B372">
        <f t="shared" si="15"/>
        <v>24.72</v>
      </c>
      <c r="C372">
        <f t="shared" si="16"/>
        <v>25.349999999999998</v>
      </c>
      <c r="D372">
        <v>0.23300000000000001</v>
      </c>
      <c r="E372">
        <v>25.7804</v>
      </c>
      <c r="F372">
        <v>-41975</v>
      </c>
      <c r="G372">
        <v>15.9366</v>
      </c>
      <c r="H372">
        <v>-1.5907600000000001E-3</v>
      </c>
      <c r="I372">
        <v>-2.8974099999999999E-2</v>
      </c>
      <c r="J372">
        <v>-8.0869700000000003E-2</v>
      </c>
      <c r="K372">
        <v>1.04209</v>
      </c>
      <c r="L372">
        <v>-7.2282100000000002E-2</v>
      </c>
      <c r="M372" s="1">
        <v>-9641190</v>
      </c>
      <c r="N372">
        <v>68696.100000000006</v>
      </c>
      <c r="O372">
        <v>905920</v>
      </c>
      <c r="P372" s="1">
        <v>-1843730</v>
      </c>
      <c r="Q372">
        <v>429251</v>
      </c>
      <c r="R372">
        <v>0.23300000000000001</v>
      </c>
      <c r="S372">
        <v>19.915299999999998</v>
      </c>
      <c r="T372">
        <v>-916.36599999999999</v>
      </c>
      <c r="U372">
        <v>9</v>
      </c>
      <c r="V372">
        <v>38.626600000000003</v>
      </c>
      <c r="W372">
        <v>13.025</v>
      </c>
      <c r="X372">
        <v>123</v>
      </c>
      <c r="Y372">
        <v>48.648600000000002</v>
      </c>
      <c r="Z372">
        <f t="shared" si="17"/>
        <v>38.444475000000004</v>
      </c>
    </row>
    <row r="373" spans="1:26" x14ac:dyDescent="0.25">
      <c r="A373">
        <v>26.04</v>
      </c>
      <c r="B373">
        <f t="shared" si="15"/>
        <v>24.77</v>
      </c>
      <c r="C373">
        <f t="shared" si="16"/>
        <v>25.4</v>
      </c>
      <c r="D373">
        <v>0.23200000000000001</v>
      </c>
      <c r="E373">
        <v>25.7804</v>
      </c>
      <c r="F373">
        <v>-44450</v>
      </c>
      <c r="G373">
        <v>15.9367</v>
      </c>
      <c r="H373">
        <v>-1.7585000000000001E-3</v>
      </c>
      <c r="I373">
        <v>-2.8433900000000002E-2</v>
      </c>
      <c r="J373">
        <v>-8.0976999999999993E-2</v>
      </c>
      <c r="K373">
        <v>0.941662</v>
      </c>
      <c r="L373">
        <v>-7.2506799999999996E-2</v>
      </c>
      <c r="M373" s="1">
        <v>-8721590</v>
      </c>
      <c r="N373">
        <v>61208.5</v>
      </c>
      <c r="O373">
        <v>881533</v>
      </c>
      <c r="P373" s="1">
        <v>-1367210</v>
      </c>
      <c r="Q373">
        <v>683253</v>
      </c>
      <c r="R373">
        <v>0.23300000000000001</v>
      </c>
      <c r="S373">
        <v>19.915299999999998</v>
      </c>
      <c r="T373">
        <v>-916.36599999999999</v>
      </c>
      <c r="U373">
        <v>13</v>
      </c>
      <c r="V373">
        <v>55.793999999999997</v>
      </c>
      <c r="W373">
        <v>12.875</v>
      </c>
      <c r="X373">
        <v>123</v>
      </c>
      <c r="Y373">
        <v>48.648600000000002</v>
      </c>
      <c r="Z373">
        <f t="shared" si="17"/>
        <v>43.167166666666674</v>
      </c>
    </row>
    <row r="374" spans="1:26" x14ac:dyDescent="0.25">
      <c r="A374">
        <v>26.09</v>
      </c>
      <c r="B374">
        <f t="shared" si="15"/>
        <v>24.82</v>
      </c>
      <c r="C374">
        <f t="shared" si="16"/>
        <v>25.45</v>
      </c>
      <c r="D374">
        <v>0.23200000000000001</v>
      </c>
      <c r="E374">
        <v>25.563199999999998</v>
      </c>
      <c r="F374">
        <v>-44450</v>
      </c>
      <c r="G374">
        <v>15.9367</v>
      </c>
      <c r="H374">
        <v>-1.7585000000000001E-3</v>
      </c>
      <c r="I374">
        <v>-3.1426200000000001E-2</v>
      </c>
      <c r="J374">
        <v>-8.0808199999999997E-2</v>
      </c>
      <c r="K374">
        <v>0.882023</v>
      </c>
      <c r="L374">
        <v>-7.1886900000000004E-2</v>
      </c>
      <c r="M374" s="1">
        <v>-8721610</v>
      </c>
      <c r="N374">
        <v>76448.7</v>
      </c>
      <c r="O374">
        <v>832716</v>
      </c>
      <c r="P374" s="1">
        <v>-1085850</v>
      </c>
      <c r="Q374">
        <v>470392</v>
      </c>
      <c r="R374">
        <v>0.23200000000000001</v>
      </c>
      <c r="S374">
        <v>19.915299999999998</v>
      </c>
      <c r="T374">
        <v>-912.38199999999995</v>
      </c>
      <c r="U374">
        <v>6</v>
      </c>
      <c r="V374">
        <v>25.862100000000002</v>
      </c>
      <c r="W374">
        <v>12.875</v>
      </c>
      <c r="X374">
        <v>123</v>
      </c>
      <c r="Y374">
        <v>48.648600000000002</v>
      </c>
      <c r="Z374">
        <f t="shared" si="17"/>
        <v>45.369558333333337</v>
      </c>
    </row>
    <row r="375" spans="1:26" x14ac:dyDescent="0.25">
      <c r="A375">
        <v>26.14</v>
      </c>
      <c r="B375">
        <f t="shared" si="15"/>
        <v>24.87</v>
      </c>
      <c r="C375">
        <f t="shared" si="16"/>
        <v>25.5</v>
      </c>
      <c r="D375">
        <v>0.22900000000000001</v>
      </c>
      <c r="E375">
        <v>25.7804</v>
      </c>
      <c r="F375">
        <v>-41975</v>
      </c>
      <c r="G375">
        <v>15.9366</v>
      </c>
      <c r="H375">
        <v>-1.53484E-3</v>
      </c>
      <c r="I375">
        <v>-3.3745200000000003E-2</v>
      </c>
      <c r="J375">
        <v>-8.0710100000000007E-2</v>
      </c>
      <c r="K375">
        <v>0.81413000000000002</v>
      </c>
      <c r="L375">
        <v>-7.1546100000000001E-2</v>
      </c>
      <c r="M375" s="1">
        <v>-9992430</v>
      </c>
      <c r="N375">
        <v>94361.9</v>
      </c>
      <c r="O375" s="1">
        <v>1134690</v>
      </c>
      <c r="P375">
        <v>-909999</v>
      </c>
      <c r="Q375">
        <v>468162</v>
      </c>
      <c r="R375">
        <v>0.23200000000000001</v>
      </c>
      <c r="S375">
        <v>19.915299999999998</v>
      </c>
      <c r="T375">
        <v>-916.36599999999999</v>
      </c>
      <c r="U375">
        <v>12</v>
      </c>
      <c r="V375">
        <v>51.7241</v>
      </c>
      <c r="W375">
        <v>12.875</v>
      </c>
      <c r="X375">
        <v>123</v>
      </c>
      <c r="Y375">
        <v>48.648600000000002</v>
      </c>
      <c r="Z375">
        <f t="shared" si="17"/>
        <v>45.758175000000001</v>
      </c>
    </row>
    <row r="376" spans="1:26" x14ac:dyDescent="0.25">
      <c r="A376">
        <v>26.19</v>
      </c>
      <c r="B376">
        <f t="shared" si="15"/>
        <v>24.92</v>
      </c>
      <c r="C376">
        <f t="shared" si="16"/>
        <v>25.55</v>
      </c>
      <c r="D376">
        <v>0.23</v>
      </c>
      <c r="E376">
        <v>25.563199999999998</v>
      </c>
      <c r="F376">
        <v>-41975</v>
      </c>
      <c r="G376">
        <v>15.9369</v>
      </c>
      <c r="H376">
        <v>-1.87032E-3</v>
      </c>
      <c r="I376">
        <v>-3.5491599999999998E-2</v>
      </c>
      <c r="J376">
        <v>-8.0503500000000006E-2</v>
      </c>
      <c r="K376">
        <v>0.70134200000000002</v>
      </c>
      <c r="L376">
        <v>-7.1162100000000006E-2</v>
      </c>
      <c r="M376" s="1">
        <v>-8200260</v>
      </c>
      <c r="N376">
        <v>102304</v>
      </c>
      <c r="O376" s="1">
        <v>1131790</v>
      </c>
      <c r="P376">
        <v>-885870</v>
      </c>
      <c r="Q376">
        <v>450357</v>
      </c>
      <c r="R376">
        <v>0.23300000000000001</v>
      </c>
      <c r="S376">
        <v>19.915299999999998</v>
      </c>
      <c r="T376">
        <v>-920.35</v>
      </c>
      <c r="U376">
        <v>8</v>
      </c>
      <c r="V376">
        <v>34.334800000000001</v>
      </c>
      <c r="W376">
        <v>12.875</v>
      </c>
      <c r="X376">
        <v>123</v>
      </c>
      <c r="Y376">
        <v>48.648600000000002</v>
      </c>
      <c r="Z376">
        <f t="shared" si="17"/>
        <v>47.55415</v>
      </c>
    </row>
    <row r="377" spans="1:26" x14ac:dyDescent="0.25">
      <c r="A377">
        <v>26.24</v>
      </c>
      <c r="B377">
        <f t="shared" si="15"/>
        <v>24.97</v>
      </c>
      <c r="C377">
        <f t="shared" si="16"/>
        <v>25.599999999999998</v>
      </c>
      <c r="D377">
        <v>0.22900000000000001</v>
      </c>
      <c r="E377">
        <v>25.563199999999998</v>
      </c>
      <c r="F377">
        <v>-44450</v>
      </c>
      <c r="G377">
        <v>15.937099999999999</v>
      </c>
      <c r="H377">
        <v>-2.2058099999999999E-3</v>
      </c>
      <c r="I377">
        <v>-3.4742599999999998E-2</v>
      </c>
      <c r="J377">
        <v>-8.05453E-2</v>
      </c>
      <c r="K377">
        <v>0.61892899999999995</v>
      </c>
      <c r="L377">
        <v>-7.1192900000000003E-2</v>
      </c>
      <c r="M377" s="1">
        <v>-6953140</v>
      </c>
      <c r="N377">
        <v>158914</v>
      </c>
      <c r="O377" s="1">
        <v>1132380</v>
      </c>
      <c r="P377">
        <v>-898630</v>
      </c>
      <c r="Q377">
        <v>518689</v>
      </c>
      <c r="R377">
        <v>0.23300000000000001</v>
      </c>
      <c r="S377">
        <v>19.915299999999998</v>
      </c>
      <c r="T377">
        <v>-916.36599999999999</v>
      </c>
      <c r="U377">
        <v>6</v>
      </c>
      <c r="V377">
        <v>25.751100000000001</v>
      </c>
      <c r="W377">
        <v>12.9</v>
      </c>
      <c r="X377">
        <v>122</v>
      </c>
      <c r="Y377">
        <v>41.081099999999999</v>
      </c>
      <c r="Z377">
        <f t="shared" si="17"/>
        <v>46.829666666666668</v>
      </c>
    </row>
    <row r="378" spans="1:26" x14ac:dyDescent="0.25">
      <c r="A378">
        <v>26.29</v>
      </c>
      <c r="B378">
        <f t="shared" si="15"/>
        <v>25.02</v>
      </c>
      <c r="C378">
        <f t="shared" si="16"/>
        <v>25.65</v>
      </c>
      <c r="D378">
        <v>0.23200000000000001</v>
      </c>
      <c r="E378">
        <v>25.563199999999998</v>
      </c>
      <c r="F378">
        <v>-46925</v>
      </c>
      <c r="G378">
        <v>15.937200000000001</v>
      </c>
      <c r="H378">
        <v>-2.42946E-3</v>
      </c>
      <c r="I378">
        <v>-3.5412399999999997E-2</v>
      </c>
      <c r="J378">
        <v>-8.0640799999999999E-2</v>
      </c>
      <c r="K378">
        <v>0.58590299999999995</v>
      </c>
      <c r="L378">
        <v>-7.1678199999999997E-2</v>
      </c>
      <c r="M378" s="1">
        <v>-6313100</v>
      </c>
      <c r="N378">
        <v>112475</v>
      </c>
      <c r="O378">
        <v>930362</v>
      </c>
      <c r="P378">
        <v>-876894</v>
      </c>
      <c r="Q378">
        <v>643956</v>
      </c>
      <c r="R378">
        <v>0.22900000000000001</v>
      </c>
      <c r="S378">
        <v>19.915299999999998</v>
      </c>
      <c r="T378">
        <v>-916.36599999999999</v>
      </c>
      <c r="U378">
        <v>9</v>
      </c>
      <c r="V378">
        <v>39.301299999999998</v>
      </c>
      <c r="W378">
        <v>12.9</v>
      </c>
      <c r="X378">
        <v>122</v>
      </c>
      <c r="Y378">
        <v>41.081099999999999</v>
      </c>
      <c r="Z378">
        <f t="shared" si="17"/>
        <v>48.280325000000005</v>
      </c>
    </row>
    <row r="379" spans="1:26" x14ac:dyDescent="0.25">
      <c r="A379">
        <v>26.34</v>
      </c>
      <c r="B379">
        <f t="shared" si="15"/>
        <v>25.07</v>
      </c>
      <c r="C379">
        <f t="shared" si="16"/>
        <v>25.7</v>
      </c>
      <c r="D379">
        <v>0.23300000000000001</v>
      </c>
      <c r="E379">
        <v>25.563199999999998</v>
      </c>
      <c r="F379">
        <v>-46925</v>
      </c>
      <c r="G379">
        <v>15.937099999999999</v>
      </c>
      <c r="H379">
        <v>-2.1498899999999998E-3</v>
      </c>
      <c r="I379">
        <v>-3.8596699999999998E-2</v>
      </c>
      <c r="J379">
        <v>-8.0444600000000005E-2</v>
      </c>
      <c r="K379">
        <v>0.59236299999999997</v>
      </c>
      <c r="L379">
        <v>-7.1338600000000002E-2</v>
      </c>
      <c r="M379" s="1">
        <v>-7133970</v>
      </c>
      <c r="N379">
        <v>122589</v>
      </c>
      <c r="O379">
        <v>956699</v>
      </c>
      <c r="P379" s="1">
        <v>-1406780</v>
      </c>
      <c r="Q379">
        <v>466805</v>
      </c>
      <c r="R379">
        <v>0.23</v>
      </c>
      <c r="S379">
        <v>19.915299999999998</v>
      </c>
      <c r="T379">
        <v>-916.36599999999999</v>
      </c>
      <c r="U379">
        <v>21</v>
      </c>
      <c r="V379">
        <v>91.304299999999998</v>
      </c>
      <c r="W379">
        <v>12.9</v>
      </c>
      <c r="X379">
        <v>122</v>
      </c>
      <c r="Y379">
        <v>41.081099999999999</v>
      </c>
      <c r="Z379">
        <f t="shared" si="17"/>
        <v>46.134400000000007</v>
      </c>
    </row>
    <row r="380" spans="1:26" x14ac:dyDescent="0.25">
      <c r="A380">
        <v>26.39</v>
      </c>
      <c r="B380">
        <f t="shared" si="15"/>
        <v>25.12</v>
      </c>
      <c r="C380">
        <f t="shared" si="16"/>
        <v>25.75</v>
      </c>
      <c r="D380">
        <v>0.23300000000000001</v>
      </c>
      <c r="E380">
        <v>25.563199999999998</v>
      </c>
      <c r="F380">
        <v>-49400</v>
      </c>
      <c r="G380">
        <v>15.937099999999999</v>
      </c>
      <c r="H380">
        <v>-1.87032E-3</v>
      </c>
      <c r="I380">
        <v>-4.4466100000000001E-2</v>
      </c>
      <c r="J380">
        <v>-8.0765100000000006E-2</v>
      </c>
      <c r="K380">
        <v>0.59551900000000002</v>
      </c>
      <c r="L380">
        <v>-7.1348499999999995E-2</v>
      </c>
      <c r="M380" s="1">
        <v>-8200330</v>
      </c>
      <c r="N380">
        <v>136594</v>
      </c>
      <c r="O380">
        <v>931795</v>
      </c>
      <c r="P380">
        <v>-982078</v>
      </c>
      <c r="Q380">
        <v>399108</v>
      </c>
      <c r="R380">
        <v>0.22900000000000001</v>
      </c>
      <c r="S380">
        <v>19.915299999999998</v>
      </c>
      <c r="T380">
        <v>-916.36599999999999</v>
      </c>
      <c r="U380">
        <v>18</v>
      </c>
      <c r="V380">
        <v>78.602599999999995</v>
      </c>
      <c r="W380">
        <v>12.9</v>
      </c>
      <c r="X380">
        <v>122</v>
      </c>
      <c r="Y380">
        <v>41.081099999999999</v>
      </c>
      <c r="Z380">
        <f t="shared" si="17"/>
        <v>47.555766666666671</v>
      </c>
    </row>
    <row r="381" spans="1:26" x14ac:dyDescent="0.25">
      <c r="A381">
        <v>26.44</v>
      </c>
      <c r="B381">
        <f t="shared" si="15"/>
        <v>25.17</v>
      </c>
      <c r="C381">
        <f t="shared" si="16"/>
        <v>25.8</v>
      </c>
      <c r="D381">
        <v>0.23300000000000001</v>
      </c>
      <c r="E381">
        <v>25.563199999999998</v>
      </c>
      <c r="F381">
        <v>-46925</v>
      </c>
      <c r="G381">
        <v>15.9373</v>
      </c>
      <c r="H381">
        <v>-1.81441E-3</v>
      </c>
      <c r="I381">
        <v>-4.8221800000000002E-2</v>
      </c>
      <c r="J381">
        <v>-8.0785999999999997E-2</v>
      </c>
      <c r="K381">
        <v>0.60187500000000005</v>
      </c>
      <c r="L381">
        <v>-7.1118799999999996E-2</v>
      </c>
      <c r="M381" s="1">
        <v>-8453140</v>
      </c>
      <c r="N381">
        <v>170534</v>
      </c>
      <c r="O381">
        <v>810836</v>
      </c>
      <c r="P381">
        <v>-992559</v>
      </c>
      <c r="Q381">
        <v>386601</v>
      </c>
      <c r="R381">
        <v>0.23100000000000001</v>
      </c>
      <c r="S381">
        <v>19.915299999999998</v>
      </c>
      <c r="T381">
        <v>-920.35</v>
      </c>
      <c r="U381">
        <v>10</v>
      </c>
      <c r="V381">
        <v>43.29</v>
      </c>
      <c r="W381">
        <v>12.9</v>
      </c>
      <c r="X381">
        <v>123</v>
      </c>
      <c r="Y381">
        <v>40</v>
      </c>
      <c r="Z381">
        <f t="shared" si="17"/>
        <v>46.821966666666668</v>
      </c>
    </row>
    <row r="382" spans="1:26" x14ac:dyDescent="0.25">
      <c r="A382">
        <v>26.49</v>
      </c>
      <c r="B382">
        <f t="shared" si="15"/>
        <v>25.22</v>
      </c>
      <c r="C382">
        <f t="shared" si="16"/>
        <v>25.849999999999998</v>
      </c>
      <c r="D382">
        <v>0.23300000000000001</v>
      </c>
      <c r="E382">
        <v>25.7804</v>
      </c>
      <c r="F382">
        <v>-44450</v>
      </c>
      <c r="G382">
        <v>15.937200000000001</v>
      </c>
      <c r="H382">
        <v>-1.1434500000000001E-3</v>
      </c>
      <c r="I382">
        <v>-4.9918999999999998E-2</v>
      </c>
      <c r="J382">
        <v>-8.0772899999999995E-2</v>
      </c>
      <c r="K382">
        <v>0.61109500000000005</v>
      </c>
      <c r="L382">
        <v>-7.0461899999999994E-2</v>
      </c>
      <c r="M382" s="1">
        <v>-13413300</v>
      </c>
      <c r="N382">
        <v>217688</v>
      </c>
      <c r="O382">
        <v>855187</v>
      </c>
      <c r="P382">
        <v>-974669</v>
      </c>
      <c r="Q382">
        <v>362574</v>
      </c>
      <c r="R382">
        <v>0.23200000000000001</v>
      </c>
      <c r="S382">
        <v>19.915299999999998</v>
      </c>
      <c r="T382">
        <v>-916.36599999999999</v>
      </c>
      <c r="U382">
        <v>12</v>
      </c>
      <c r="V382">
        <v>51.7241</v>
      </c>
      <c r="W382">
        <v>13.05</v>
      </c>
      <c r="X382">
        <v>123</v>
      </c>
      <c r="Y382">
        <v>40</v>
      </c>
      <c r="Z382">
        <f t="shared" si="17"/>
        <v>48.271075000000003</v>
      </c>
    </row>
    <row r="383" spans="1:26" x14ac:dyDescent="0.25">
      <c r="A383">
        <v>26.54</v>
      </c>
      <c r="B383">
        <f t="shared" si="15"/>
        <v>25.27</v>
      </c>
      <c r="C383">
        <f t="shared" si="16"/>
        <v>25.9</v>
      </c>
      <c r="D383">
        <v>0.23200000000000001</v>
      </c>
      <c r="E383">
        <v>25.7804</v>
      </c>
      <c r="F383">
        <v>-46925</v>
      </c>
      <c r="G383">
        <v>15.9374</v>
      </c>
      <c r="H383">
        <v>-1.64667E-3</v>
      </c>
      <c r="I383">
        <v>-4.99982E-2</v>
      </c>
      <c r="J383">
        <v>-8.0555799999999997E-2</v>
      </c>
      <c r="K383">
        <v>0.61675599999999997</v>
      </c>
      <c r="L383">
        <v>-7.0915099999999995E-2</v>
      </c>
      <c r="M383" s="1">
        <v>-9314300</v>
      </c>
      <c r="N383">
        <v>158804</v>
      </c>
      <c r="O383">
        <v>768548</v>
      </c>
      <c r="P383" s="1">
        <v>-1132460</v>
      </c>
      <c r="Q383">
        <v>497843</v>
      </c>
      <c r="R383">
        <v>0.23400000000000001</v>
      </c>
      <c r="S383">
        <v>19.915299999999998</v>
      </c>
      <c r="T383">
        <v>-916.36599999999999</v>
      </c>
      <c r="U383">
        <v>6</v>
      </c>
      <c r="V383">
        <v>25.640999999999998</v>
      </c>
      <c r="W383">
        <v>13.05</v>
      </c>
      <c r="X383">
        <v>123</v>
      </c>
      <c r="Y383">
        <v>40</v>
      </c>
      <c r="Z383">
        <f t="shared" si="17"/>
        <v>51.153883333333319</v>
      </c>
    </row>
    <row r="384" spans="1:26" x14ac:dyDescent="0.25">
      <c r="A384">
        <v>26.59</v>
      </c>
      <c r="B384">
        <f t="shared" si="15"/>
        <v>25.32</v>
      </c>
      <c r="C384">
        <f t="shared" si="16"/>
        <v>25.95</v>
      </c>
      <c r="D384">
        <v>0.23400000000000001</v>
      </c>
      <c r="E384">
        <v>25.563199999999998</v>
      </c>
      <c r="F384">
        <v>-49400</v>
      </c>
      <c r="G384">
        <v>15.9373</v>
      </c>
      <c r="H384">
        <v>-1.64667E-3</v>
      </c>
      <c r="I384">
        <v>-4.9509699999999997E-2</v>
      </c>
      <c r="J384">
        <v>-8.0665700000000007E-2</v>
      </c>
      <c r="K384">
        <v>0.62187000000000003</v>
      </c>
      <c r="L384">
        <v>-7.1348499999999995E-2</v>
      </c>
      <c r="M384" s="1">
        <v>-9314260</v>
      </c>
      <c r="N384">
        <v>134428</v>
      </c>
      <c r="O384">
        <v>716460</v>
      </c>
      <c r="P384" s="1">
        <v>-1408010</v>
      </c>
      <c r="Q384">
        <v>500886</v>
      </c>
      <c r="R384">
        <v>0.23200000000000001</v>
      </c>
      <c r="S384">
        <v>19.6981</v>
      </c>
      <c r="T384">
        <v>-916.36599999999999</v>
      </c>
      <c r="U384">
        <v>13</v>
      </c>
      <c r="V384">
        <v>56.034500000000001</v>
      </c>
      <c r="W384">
        <v>13.05</v>
      </c>
      <c r="X384">
        <v>123</v>
      </c>
      <c r="Y384">
        <v>40</v>
      </c>
      <c r="Z384">
        <f t="shared" si="17"/>
        <v>51.470724999999987</v>
      </c>
    </row>
    <row r="385" spans="1:26" x14ac:dyDescent="0.25">
      <c r="A385">
        <v>26.64</v>
      </c>
      <c r="B385">
        <f t="shared" si="15"/>
        <v>25.37</v>
      </c>
      <c r="C385">
        <f t="shared" si="16"/>
        <v>26</v>
      </c>
      <c r="D385">
        <v>0.23100000000000001</v>
      </c>
      <c r="E385">
        <v>25.563199999999998</v>
      </c>
      <c r="F385">
        <v>-51875</v>
      </c>
      <c r="G385">
        <v>15.9374</v>
      </c>
      <c r="H385">
        <v>-1.70258E-3</v>
      </c>
      <c r="I385">
        <v>-4.9133999999999997E-2</v>
      </c>
      <c r="J385">
        <v>-8.0443299999999995E-2</v>
      </c>
      <c r="K385">
        <v>0.62398200000000004</v>
      </c>
      <c r="L385">
        <v>-7.1350999999999998E-2</v>
      </c>
      <c r="M385" s="1">
        <v>-9008420</v>
      </c>
      <c r="N385">
        <v>129645</v>
      </c>
      <c r="O385">
        <v>731316</v>
      </c>
      <c r="P385" s="1">
        <v>-1029020</v>
      </c>
      <c r="Q385">
        <v>500903</v>
      </c>
      <c r="R385">
        <v>0.23300000000000001</v>
      </c>
      <c r="S385">
        <v>19.915299999999998</v>
      </c>
      <c r="T385">
        <v>-912.38199999999995</v>
      </c>
      <c r="U385">
        <v>7</v>
      </c>
      <c r="V385">
        <v>30.042899999999999</v>
      </c>
      <c r="W385">
        <v>13.05</v>
      </c>
      <c r="X385">
        <v>122</v>
      </c>
      <c r="Y385">
        <v>43.243200000000002</v>
      </c>
      <c r="Z385">
        <f t="shared" si="17"/>
        <v>46.72326666666666</v>
      </c>
    </row>
    <row r="386" spans="1:26" x14ac:dyDescent="0.25">
      <c r="A386">
        <v>26.69</v>
      </c>
      <c r="B386">
        <f t="shared" si="15"/>
        <v>25.42</v>
      </c>
      <c r="C386">
        <f t="shared" si="16"/>
        <v>26.05</v>
      </c>
      <c r="D386">
        <v>0.23300000000000001</v>
      </c>
      <c r="E386">
        <v>25.563199999999998</v>
      </c>
      <c r="F386">
        <v>-54350</v>
      </c>
      <c r="G386">
        <v>15.9375</v>
      </c>
      <c r="H386">
        <v>-1.47893E-3</v>
      </c>
      <c r="I386">
        <v>-4.9330800000000001E-2</v>
      </c>
      <c r="J386">
        <v>-8.0336000000000005E-2</v>
      </c>
      <c r="K386">
        <v>0.625726</v>
      </c>
      <c r="L386">
        <v>-7.1395399999999998E-2</v>
      </c>
      <c r="M386" s="1">
        <v>-10370800</v>
      </c>
      <c r="N386">
        <v>123213</v>
      </c>
      <c r="O386">
        <v>806319</v>
      </c>
      <c r="P386">
        <v>-882128</v>
      </c>
      <c r="Q386">
        <v>411310</v>
      </c>
      <c r="R386">
        <v>0.23300000000000001</v>
      </c>
      <c r="S386">
        <v>19.915299999999998</v>
      </c>
      <c r="T386">
        <v>-912.38199999999995</v>
      </c>
      <c r="U386">
        <v>10</v>
      </c>
      <c r="V386">
        <v>42.918500000000002</v>
      </c>
      <c r="W386">
        <v>12.875</v>
      </c>
      <c r="X386">
        <v>122</v>
      </c>
      <c r="Y386">
        <v>43.243200000000002</v>
      </c>
      <c r="Z386">
        <f t="shared" si="17"/>
        <v>42.720358333333337</v>
      </c>
    </row>
    <row r="387" spans="1:26" x14ac:dyDescent="0.25">
      <c r="A387">
        <v>26.74</v>
      </c>
      <c r="B387">
        <f t="shared" si="15"/>
        <v>25.47</v>
      </c>
      <c r="C387">
        <f t="shared" si="16"/>
        <v>26.099999999999998</v>
      </c>
      <c r="D387">
        <v>0.23100000000000001</v>
      </c>
      <c r="E387">
        <v>25.563199999999998</v>
      </c>
      <c r="F387">
        <v>-51875</v>
      </c>
      <c r="G387">
        <v>15.937799999999999</v>
      </c>
      <c r="H387">
        <v>-1.19936E-3</v>
      </c>
      <c r="I387">
        <v>-4.9226399999999997E-2</v>
      </c>
      <c r="J387">
        <v>-8.01621E-2</v>
      </c>
      <c r="K387">
        <v>0.62665599999999999</v>
      </c>
      <c r="L387">
        <v>-7.0923700000000006E-2</v>
      </c>
      <c r="M387" s="1">
        <v>-12788500</v>
      </c>
      <c r="N387">
        <v>167745</v>
      </c>
      <c r="O387">
        <v>784179</v>
      </c>
      <c r="P387">
        <v>-858518</v>
      </c>
      <c r="Q387">
        <v>421184</v>
      </c>
      <c r="R387">
        <v>0.23300000000000001</v>
      </c>
      <c r="S387">
        <v>19.915299999999998</v>
      </c>
      <c r="T387">
        <v>-916.36599999999999</v>
      </c>
      <c r="U387">
        <v>10</v>
      </c>
      <c r="V387">
        <v>42.918500000000002</v>
      </c>
      <c r="W387">
        <v>12.875</v>
      </c>
      <c r="X387">
        <v>122</v>
      </c>
      <c r="Y387">
        <v>43.243200000000002</v>
      </c>
      <c r="Z387">
        <f t="shared" si="17"/>
        <v>42.736050000000006</v>
      </c>
    </row>
    <row r="388" spans="1:26" x14ac:dyDescent="0.25">
      <c r="A388">
        <v>26.79</v>
      </c>
      <c r="B388">
        <f t="shared" ref="B388:B451" si="18">A388-1.27</f>
        <v>25.52</v>
      </c>
      <c r="C388">
        <f t="shared" ref="C388:C451" si="19">A388-0.64</f>
        <v>26.15</v>
      </c>
      <c r="D388">
        <v>0.23100000000000001</v>
      </c>
      <c r="E388">
        <v>25.7804</v>
      </c>
      <c r="F388">
        <v>-49400</v>
      </c>
      <c r="G388">
        <v>15.937799999999999</v>
      </c>
      <c r="H388">
        <v>-1.64667E-3</v>
      </c>
      <c r="I388">
        <v>-4.9747300000000001E-2</v>
      </c>
      <c r="J388">
        <v>-8.0296800000000002E-2</v>
      </c>
      <c r="K388">
        <v>0.62754500000000002</v>
      </c>
      <c r="L388">
        <v>-7.1325100000000002E-2</v>
      </c>
      <c r="M388" s="1">
        <v>-9314520</v>
      </c>
      <c r="N388">
        <v>169520</v>
      </c>
      <c r="O388">
        <v>874128</v>
      </c>
      <c r="P388">
        <v>-813823</v>
      </c>
      <c r="Q388">
        <v>410905</v>
      </c>
      <c r="R388">
        <v>0.23200000000000001</v>
      </c>
      <c r="S388">
        <v>19.915299999999998</v>
      </c>
      <c r="T388">
        <v>-916.36599999999999</v>
      </c>
      <c r="U388">
        <v>12</v>
      </c>
      <c r="V388">
        <v>51.7241</v>
      </c>
      <c r="W388">
        <v>12.875</v>
      </c>
      <c r="X388">
        <v>122</v>
      </c>
      <c r="Y388">
        <v>43.243200000000002</v>
      </c>
      <c r="Z388">
        <f t="shared" si="17"/>
        <v>41.336916666666667</v>
      </c>
    </row>
    <row r="389" spans="1:26" x14ac:dyDescent="0.25">
      <c r="A389">
        <v>26.84</v>
      </c>
      <c r="B389">
        <f t="shared" si="18"/>
        <v>25.57</v>
      </c>
      <c r="C389">
        <f t="shared" si="19"/>
        <v>26.2</v>
      </c>
      <c r="D389">
        <v>0.22900000000000001</v>
      </c>
      <c r="E389">
        <v>25.563199999999998</v>
      </c>
      <c r="F389">
        <v>-49400</v>
      </c>
      <c r="G389">
        <v>15.937799999999999</v>
      </c>
      <c r="H389">
        <v>-1.9262400000000001E-3</v>
      </c>
      <c r="I389">
        <v>-4.95349E-2</v>
      </c>
      <c r="J389">
        <v>-8.0249699999999993E-2</v>
      </c>
      <c r="K389">
        <v>0.62958099999999995</v>
      </c>
      <c r="L389">
        <v>-7.1367E-2</v>
      </c>
      <c r="M389" s="1">
        <v>-7962660</v>
      </c>
      <c r="N389">
        <v>168796</v>
      </c>
      <c r="O389">
        <v>873616</v>
      </c>
      <c r="P389" s="1">
        <v>-1113890</v>
      </c>
      <c r="Q389">
        <v>357681</v>
      </c>
      <c r="R389">
        <v>0.23200000000000001</v>
      </c>
      <c r="S389">
        <v>19.915299999999998</v>
      </c>
      <c r="T389">
        <v>-916.36599999999999</v>
      </c>
      <c r="U389">
        <v>14</v>
      </c>
      <c r="V389">
        <v>60.344799999999999</v>
      </c>
      <c r="W389">
        <v>12.875</v>
      </c>
      <c r="X389">
        <v>122</v>
      </c>
      <c r="Y389">
        <v>43.243200000000002</v>
      </c>
      <c r="Z389">
        <f t="shared" si="17"/>
        <v>44.947291666666672</v>
      </c>
    </row>
    <row r="390" spans="1:26" x14ac:dyDescent="0.25">
      <c r="A390">
        <v>26.89</v>
      </c>
      <c r="B390">
        <f t="shared" si="18"/>
        <v>25.62</v>
      </c>
      <c r="C390">
        <f t="shared" si="19"/>
        <v>26.25</v>
      </c>
      <c r="D390">
        <v>0.23100000000000001</v>
      </c>
      <c r="E390">
        <v>25.563199999999998</v>
      </c>
      <c r="F390">
        <v>-49400</v>
      </c>
      <c r="G390">
        <v>15.938000000000001</v>
      </c>
      <c r="H390">
        <v>-1.9821499999999998E-3</v>
      </c>
      <c r="I390">
        <v>-4.9997E-2</v>
      </c>
      <c r="J390">
        <v>-7.9929299999999995E-2</v>
      </c>
      <c r="K390">
        <v>0.63137699999999997</v>
      </c>
      <c r="L390">
        <v>-7.1380600000000002E-2</v>
      </c>
      <c r="M390" s="1">
        <v>-7738120</v>
      </c>
      <c r="N390">
        <v>139810</v>
      </c>
      <c r="O390">
        <v>870127</v>
      </c>
      <c r="P390" s="1">
        <v>-1117070</v>
      </c>
      <c r="Q390">
        <v>377379</v>
      </c>
      <c r="R390">
        <v>0.23200000000000001</v>
      </c>
      <c r="S390">
        <v>19.915299999999998</v>
      </c>
      <c r="T390">
        <v>-908.39800000000002</v>
      </c>
      <c r="U390">
        <v>10</v>
      </c>
      <c r="V390">
        <v>43.103400000000001</v>
      </c>
      <c r="W390">
        <v>12.9</v>
      </c>
      <c r="X390">
        <v>122</v>
      </c>
      <c r="Y390">
        <v>38.918900000000001</v>
      </c>
      <c r="Z390">
        <f t="shared" si="17"/>
        <v>43.869699999999995</v>
      </c>
    </row>
    <row r="391" spans="1:26" x14ac:dyDescent="0.25">
      <c r="A391">
        <v>26.94</v>
      </c>
      <c r="B391">
        <f t="shared" si="18"/>
        <v>25.67</v>
      </c>
      <c r="C391">
        <f t="shared" si="19"/>
        <v>26.3</v>
      </c>
      <c r="D391">
        <v>0.23100000000000001</v>
      </c>
      <c r="E391">
        <v>25.7804</v>
      </c>
      <c r="F391">
        <v>-49400</v>
      </c>
      <c r="G391">
        <v>15.937900000000001</v>
      </c>
      <c r="H391">
        <v>-2.0939800000000001E-3</v>
      </c>
      <c r="I391">
        <v>-4.9150800000000001E-2</v>
      </c>
      <c r="J391">
        <v>-8.0130699999999999E-2</v>
      </c>
      <c r="K391">
        <v>0.63388299999999997</v>
      </c>
      <c r="L391">
        <v>-7.1883199999999994E-2</v>
      </c>
      <c r="M391" s="1">
        <v>-7324860</v>
      </c>
      <c r="N391">
        <v>141680</v>
      </c>
      <c r="O391">
        <v>897641</v>
      </c>
      <c r="P391" s="1">
        <v>-1121510</v>
      </c>
      <c r="Q391">
        <v>342455</v>
      </c>
      <c r="R391">
        <v>0.23300000000000001</v>
      </c>
      <c r="S391">
        <v>19.915299999999998</v>
      </c>
      <c r="T391">
        <v>-912.38199999999995</v>
      </c>
      <c r="U391">
        <v>8</v>
      </c>
      <c r="V391">
        <v>34.334800000000001</v>
      </c>
      <c r="W391">
        <v>12.9</v>
      </c>
      <c r="X391">
        <v>122</v>
      </c>
      <c r="Y391">
        <v>38.918900000000001</v>
      </c>
      <c r="Z391">
        <f t="shared" si="17"/>
        <v>44.571249999999999</v>
      </c>
    </row>
    <row r="392" spans="1:26" x14ac:dyDescent="0.25">
      <c r="A392">
        <v>26.99</v>
      </c>
      <c r="B392">
        <f t="shared" si="18"/>
        <v>25.72</v>
      </c>
      <c r="C392">
        <f t="shared" si="19"/>
        <v>26.349999999999998</v>
      </c>
      <c r="D392">
        <v>0.23300000000000001</v>
      </c>
      <c r="E392">
        <v>25.563199999999998</v>
      </c>
      <c r="F392">
        <v>-51875</v>
      </c>
      <c r="G392">
        <v>15.937900000000001</v>
      </c>
      <c r="H392">
        <v>-1.53484E-3</v>
      </c>
      <c r="I392">
        <v>-4.9412400000000002E-2</v>
      </c>
      <c r="J392">
        <v>-7.9990699999999998E-2</v>
      </c>
      <c r="K392">
        <v>0.638988</v>
      </c>
      <c r="L392">
        <v>-7.20721E-2</v>
      </c>
      <c r="M392" s="1">
        <v>-9993260</v>
      </c>
      <c r="N392">
        <v>138176</v>
      </c>
      <c r="O392" s="1">
        <v>1167100</v>
      </c>
      <c r="P392">
        <v>-927754</v>
      </c>
      <c r="Q392">
        <v>319648</v>
      </c>
      <c r="R392">
        <v>0.22900000000000001</v>
      </c>
      <c r="S392">
        <v>19.915299999999998</v>
      </c>
      <c r="T392">
        <v>-916.36599999999999</v>
      </c>
      <c r="U392">
        <v>7</v>
      </c>
      <c r="V392">
        <v>30.567699999999999</v>
      </c>
      <c r="W392">
        <v>12.9</v>
      </c>
      <c r="X392">
        <v>122</v>
      </c>
      <c r="Y392">
        <v>38.918900000000001</v>
      </c>
      <c r="Z392">
        <f t="shared" si="17"/>
        <v>45.664250000000003</v>
      </c>
    </row>
    <row r="393" spans="1:26" x14ac:dyDescent="0.25">
      <c r="A393">
        <v>27.04</v>
      </c>
      <c r="B393">
        <f t="shared" si="18"/>
        <v>25.77</v>
      </c>
      <c r="C393">
        <f t="shared" si="19"/>
        <v>26.4</v>
      </c>
      <c r="D393">
        <v>0.23300000000000001</v>
      </c>
      <c r="E393">
        <v>25.563199999999998</v>
      </c>
      <c r="F393">
        <v>-49400</v>
      </c>
      <c r="G393">
        <v>15.937799999999999</v>
      </c>
      <c r="H393">
        <v>-1.53484E-3</v>
      </c>
      <c r="I393">
        <v>-4.9280400000000002E-2</v>
      </c>
      <c r="J393">
        <v>-8.0171199999999998E-2</v>
      </c>
      <c r="K393">
        <v>0.64138300000000004</v>
      </c>
      <c r="L393">
        <v>-7.1883199999999994E-2</v>
      </c>
      <c r="M393" s="1">
        <v>-9993180</v>
      </c>
      <c r="N393">
        <v>119885</v>
      </c>
      <c r="O393" s="1">
        <v>1050570</v>
      </c>
      <c r="P393">
        <v>-959928</v>
      </c>
      <c r="Q393">
        <v>326320</v>
      </c>
      <c r="R393">
        <v>0.23</v>
      </c>
      <c r="S393">
        <v>19.915299999999998</v>
      </c>
      <c r="T393">
        <v>-916.36599999999999</v>
      </c>
      <c r="U393">
        <v>10</v>
      </c>
      <c r="V393">
        <v>43.478299999999997</v>
      </c>
      <c r="W393">
        <v>12.9</v>
      </c>
      <c r="X393">
        <v>122</v>
      </c>
      <c r="Y393">
        <v>38.918900000000001</v>
      </c>
      <c r="Z393">
        <f t="shared" si="17"/>
        <v>46.71734166666667</v>
      </c>
    </row>
    <row r="394" spans="1:26" x14ac:dyDescent="0.25">
      <c r="A394">
        <v>27.09</v>
      </c>
      <c r="B394">
        <f t="shared" si="18"/>
        <v>25.82</v>
      </c>
      <c r="C394">
        <f t="shared" si="19"/>
        <v>26.45</v>
      </c>
      <c r="D394">
        <v>0.23300000000000001</v>
      </c>
      <c r="E394">
        <v>25.563199999999998</v>
      </c>
      <c r="F394">
        <v>-44450</v>
      </c>
      <c r="G394">
        <v>15.9377</v>
      </c>
      <c r="H394">
        <v>-1.53484E-3</v>
      </c>
      <c r="I394">
        <v>-4.7705600000000001E-2</v>
      </c>
      <c r="J394">
        <v>-8.0252299999999999E-2</v>
      </c>
      <c r="K394">
        <v>0.64648899999999998</v>
      </c>
      <c r="L394">
        <v>-7.1810299999999994E-2</v>
      </c>
      <c r="M394" s="1">
        <v>-9993160</v>
      </c>
      <c r="N394">
        <v>122422</v>
      </c>
      <c r="O394" s="1">
        <v>1379540</v>
      </c>
      <c r="P394">
        <v>-938645</v>
      </c>
      <c r="Q394">
        <v>359903</v>
      </c>
      <c r="R394">
        <v>0.22900000000000001</v>
      </c>
      <c r="S394">
        <v>19.915299999999998</v>
      </c>
      <c r="T394">
        <v>-916.36599999999999</v>
      </c>
      <c r="U394">
        <v>8</v>
      </c>
      <c r="V394">
        <v>34.9345</v>
      </c>
      <c r="W394">
        <v>12.9</v>
      </c>
      <c r="X394">
        <v>122</v>
      </c>
      <c r="Y394">
        <v>42.162199999999999</v>
      </c>
      <c r="Z394">
        <f t="shared" si="17"/>
        <v>45.280566666666665</v>
      </c>
    </row>
    <row r="395" spans="1:26" x14ac:dyDescent="0.25">
      <c r="A395">
        <v>27.14</v>
      </c>
      <c r="B395">
        <f t="shared" si="18"/>
        <v>25.87</v>
      </c>
      <c r="C395">
        <f t="shared" si="19"/>
        <v>26.5</v>
      </c>
      <c r="D395">
        <v>0.23400000000000001</v>
      </c>
      <c r="E395">
        <v>25.563199999999998</v>
      </c>
      <c r="F395">
        <v>-44450</v>
      </c>
      <c r="G395">
        <v>15.9377</v>
      </c>
      <c r="H395">
        <v>-1.87032E-3</v>
      </c>
      <c r="I395">
        <v>-4.7562800000000002E-2</v>
      </c>
      <c r="J395">
        <v>-8.0345200000000006E-2</v>
      </c>
      <c r="K395">
        <v>0.653447</v>
      </c>
      <c r="L395">
        <v>-7.1036100000000005E-2</v>
      </c>
      <c r="M395" s="1">
        <v>-8200640</v>
      </c>
      <c r="N395">
        <v>109985</v>
      </c>
      <c r="O395" s="1">
        <v>1218330</v>
      </c>
      <c r="P395">
        <v>-825374</v>
      </c>
      <c r="Q395">
        <v>346998</v>
      </c>
      <c r="R395">
        <v>0.23200000000000001</v>
      </c>
      <c r="S395">
        <v>19.915299999999998</v>
      </c>
      <c r="T395">
        <v>-916.36599999999999</v>
      </c>
      <c r="U395">
        <v>16</v>
      </c>
      <c r="V395">
        <v>68.965500000000006</v>
      </c>
      <c r="W395">
        <v>13.025</v>
      </c>
      <c r="X395">
        <v>122</v>
      </c>
      <c r="Y395">
        <v>42.162199999999999</v>
      </c>
      <c r="Z395">
        <f t="shared" ref="Z395:Z458" si="20">AVERAGE(V390:V401)</f>
        <v>45.258983333333333</v>
      </c>
    </row>
    <row r="396" spans="1:26" x14ac:dyDescent="0.25">
      <c r="A396">
        <v>27.19</v>
      </c>
      <c r="B396">
        <f t="shared" si="18"/>
        <v>25.92</v>
      </c>
      <c r="C396">
        <f t="shared" si="19"/>
        <v>26.55</v>
      </c>
      <c r="D396">
        <v>0.23200000000000001</v>
      </c>
      <c r="E396">
        <v>25.563199999999998</v>
      </c>
      <c r="F396">
        <v>-44450</v>
      </c>
      <c r="G396">
        <v>15.9377</v>
      </c>
      <c r="H396">
        <v>-1.81441E-3</v>
      </c>
      <c r="I396">
        <v>-4.6568999999999999E-2</v>
      </c>
      <c r="J396">
        <v>-8.0409300000000003E-2</v>
      </c>
      <c r="K396">
        <v>0.65796299999999996</v>
      </c>
      <c r="L396">
        <v>-7.1586800000000006E-2</v>
      </c>
      <c r="M396" s="1">
        <v>-8453380</v>
      </c>
      <c r="N396">
        <v>100251</v>
      </c>
      <c r="O396" s="1">
        <v>1173200</v>
      </c>
      <c r="P396">
        <v>-876679</v>
      </c>
      <c r="Q396">
        <v>389145</v>
      </c>
      <c r="R396">
        <v>0.23200000000000001</v>
      </c>
      <c r="S396">
        <v>19.915299999999998</v>
      </c>
      <c r="T396">
        <v>-920.35</v>
      </c>
      <c r="U396">
        <v>10</v>
      </c>
      <c r="V396">
        <v>43.103400000000001</v>
      </c>
      <c r="W396">
        <v>13.025</v>
      </c>
      <c r="X396">
        <v>122</v>
      </c>
      <c r="Y396">
        <v>42.162199999999999</v>
      </c>
      <c r="Z396">
        <f t="shared" si="20"/>
        <v>45.258983333333333</v>
      </c>
    </row>
    <row r="397" spans="1:26" x14ac:dyDescent="0.25">
      <c r="A397">
        <v>27.24</v>
      </c>
      <c r="B397">
        <f t="shared" si="18"/>
        <v>25.97</v>
      </c>
      <c r="C397">
        <f t="shared" si="19"/>
        <v>26.599999999999998</v>
      </c>
      <c r="D397">
        <v>0.23300000000000001</v>
      </c>
      <c r="E397">
        <v>25.7804</v>
      </c>
      <c r="F397">
        <v>-44450</v>
      </c>
      <c r="G397">
        <v>15.937900000000001</v>
      </c>
      <c r="H397">
        <v>-1.87032E-3</v>
      </c>
      <c r="I397">
        <v>-4.6111699999999999E-2</v>
      </c>
      <c r="J397">
        <v>-8.01346E-2</v>
      </c>
      <c r="K397">
        <v>0.66361599999999998</v>
      </c>
      <c r="L397">
        <v>-7.1643700000000005E-2</v>
      </c>
      <c r="M397" s="1">
        <v>-8200730</v>
      </c>
      <c r="N397">
        <v>101605</v>
      </c>
      <c r="O397" s="1">
        <v>1126600</v>
      </c>
      <c r="P397">
        <v>-796774</v>
      </c>
      <c r="Q397">
        <v>389454</v>
      </c>
      <c r="R397">
        <v>0.23400000000000001</v>
      </c>
      <c r="S397">
        <v>19.915299999999998</v>
      </c>
      <c r="T397">
        <v>-916.36599999999999</v>
      </c>
      <c r="U397">
        <v>9</v>
      </c>
      <c r="V397">
        <v>38.461500000000001</v>
      </c>
      <c r="W397">
        <v>13.025</v>
      </c>
      <c r="X397">
        <v>122</v>
      </c>
      <c r="Y397">
        <v>42.162199999999999</v>
      </c>
      <c r="Z397">
        <f t="shared" si="20"/>
        <v>46.331941666666665</v>
      </c>
    </row>
    <row r="398" spans="1:26" x14ac:dyDescent="0.25">
      <c r="A398">
        <v>27.29</v>
      </c>
      <c r="B398">
        <f t="shared" si="18"/>
        <v>26.02</v>
      </c>
      <c r="C398">
        <f t="shared" si="19"/>
        <v>26.65</v>
      </c>
      <c r="D398">
        <v>0.23300000000000001</v>
      </c>
      <c r="E398">
        <v>25.563199999999998</v>
      </c>
      <c r="F398">
        <v>-44450</v>
      </c>
      <c r="G398">
        <v>15.9377</v>
      </c>
      <c r="H398">
        <v>-2.1498899999999998E-3</v>
      </c>
      <c r="I398">
        <v>-4.5850000000000002E-2</v>
      </c>
      <c r="J398">
        <v>-8.0724500000000005E-2</v>
      </c>
      <c r="K398">
        <v>0.67271199999999998</v>
      </c>
      <c r="L398">
        <v>-7.1693000000000007E-2</v>
      </c>
      <c r="M398" s="1">
        <v>-7134270</v>
      </c>
      <c r="N398">
        <v>111540</v>
      </c>
      <c r="O398" s="1">
        <v>1224080</v>
      </c>
      <c r="P398">
        <v>-751929</v>
      </c>
      <c r="Q398">
        <v>389723</v>
      </c>
      <c r="R398">
        <v>0.23200000000000001</v>
      </c>
      <c r="S398">
        <v>19.915299999999998</v>
      </c>
      <c r="T398">
        <v>-912.38199999999995</v>
      </c>
      <c r="U398">
        <v>13</v>
      </c>
      <c r="V398">
        <v>56.034500000000001</v>
      </c>
      <c r="W398">
        <v>13.025</v>
      </c>
      <c r="X398">
        <v>123</v>
      </c>
      <c r="Y398">
        <v>47.567599999999999</v>
      </c>
      <c r="Z398">
        <f t="shared" si="20"/>
        <v>49.917391666666674</v>
      </c>
    </row>
    <row r="399" spans="1:26" x14ac:dyDescent="0.25">
      <c r="A399">
        <v>27.34</v>
      </c>
      <c r="B399">
        <f t="shared" si="18"/>
        <v>26.07</v>
      </c>
      <c r="C399">
        <f t="shared" si="19"/>
        <v>26.7</v>
      </c>
      <c r="D399">
        <v>0.23300000000000001</v>
      </c>
      <c r="E399">
        <v>25.563199999999998</v>
      </c>
      <c r="F399">
        <v>-46925</v>
      </c>
      <c r="G399">
        <v>15.937799999999999</v>
      </c>
      <c r="H399">
        <v>-2.03806E-3</v>
      </c>
      <c r="I399">
        <v>-4.5612399999999997E-2</v>
      </c>
      <c r="J399">
        <v>-8.0623799999999995E-2</v>
      </c>
      <c r="K399">
        <v>0.67840400000000001</v>
      </c>
      <c r="L399">
        <v>-7.1395399999999998E-2</v>
      </c>
      <c r="M399" s="1">
        <v>-7525740</v>
      </c>
      <c r="N399">
        <v>108149</v>
      </c>
      <c r="O399" s="1">
        <v>1176330</v>
      </c>
      <c r="P399">
        <v>-776155</v>
      </c>
      <c r="Q399">
        <v>399371</v>
      </c>
      <c r="R399">
        <v>0.23400000000000001</v>
      </c>
      <c r="S399">
        <v>19.6981</v>
      </c>
      <c r="T399">
        <v>-916.36599999999999</v>
      </c>
      <c r="U399">
        <v>13</v>
      </c>
      <c r="V399">
        <v>55.555599999999998</v>
      </c>
      <c r="W399">
        <v>12.875</v>
      </c>
      <c r="X399">
        <v>123</v>
      </c>
      <c r="Y399">
        <v>47.567599999999999</v>
      </c>
      <c r="Z399">
        <f t="shared" si="20"/>
        <v>49.180200000000006</v>
      </c>
    </row>
    <row r="400" spans="1:26" x14ac:dyDescent="0.25">
      <c r="A400">
        <v>27.39</v>
      </c>
      <c r="B400">
        <f t="shared" si="18"/>
        <v>26.12</v>
      </c>
      <c r="C400">
        <f t="shared" si="19"/>
        <v>26.75</v>
      </c>
      <c r="D400">
        <v>0.23100000000000001</v>
      </c>
      <c r="E400">
        <v>25.7804</v>
      </c>
      <c r="F400">
        <v>-49400</v>
      </c>
      <c r="G400">
        <v>15.9377</v>
      </c>
      <c r="H400">
        <v>-2.26172E-3</v>
      </c>
      <c r="I400">
        <v>-4.4265600000000002E-2</v>
      </c>
      <c r="J400">
        <v>-8.07036E-2</v>
      </c>
      <c r="K400">
        <v>0.68472900000000003</v>
      </c>
      <c r="L400">
        <v>-7.1292999999999995E-2</v>
      </c>
      <c r="M400" s="1">
        <v>-6781530</v>
      </c>
      <c r="N400">
        <v>116799</v>
      </c>
      <c r="O400" s="1">
        <v>1057550</v>
      </c>
      <c r="P400">
        <v>-864887</v>
      </c>
      <c r="Q400">
        <v>519418</v>
      </c>
      <c r="R400">
        <v>0.23200000000000001</v>
      </c>
      <c r="S400">
        <v>19.915299999999998</v>
      </c>
      <c r="T400">
        <v>-916.36599999999999</v>
      </c>
      <c r="U400">
        <v>8</v>
      </c>
      <c r="V400">
        <v>34.482799999999997</v>
      </c>
      <c r="W400">
        <v>12.875</v>
      </c>
      <c r="X400">
        <v>123</v>
      </c>
      <c r="Y400">
        <v>47.567599999999999</v>
      </c>
      <c r="Z400">
        <f t="shared" si="20"/>
        <v>50.271899999999995</v>
      </c>
    </row>
    <row r="401" spans="1:26" x14ac:dyDescent="0.25">
      <c r="A401">
        <v>27.44</v>
      </c>
      <c r="B401">
        <f t="shared" si="18"/>
        <v>26.17</v>
      </c>
      <c r="C401">
        <f t="shared" si="19"/>
        <v>26.8</v>
      </c>
      <c r="D401">
        <v>0.23200000000000001</v>
      </c>
      <c r="E401">
        <v>25.563199999999998</v>
      </c>
      <c r="F401">
        <v>-46925</v>
      </c>
      <c r="G401">
        <v>15.937799999999999</v>
      </c>
      <c r="H401">
        <v>-2.42946E-3</v>
      </c>
      <c r="I401">
        <v>-4.3569499999999997E-2</v>
      </c>
      <c r="J401">
        <v>-8.0636899999999997E-2</v>
      </c>
      <c r="K401">
        <v>0.69276099999999996</v>
      </c>
      <c r="L401">
        <v>-7.1112700000000001E-2</v>
      </c>
      <c r="M401" s="1">
        <v>-6313310</v>
      </c>
      <c r="N401">
        <v>114962</v>
      </c>
      <c r="O401">
        <v>930317</v>
      </c>
      <c r="P401">
        <v>-852851</v>
      </c>
      <c r="Q401">
        <v>465326</v>
      </c>
      <c r="R401">
        <v>0.23300000000000001</v>
      </c>
      <c r="S401">
        <v>19.915299999999998</v>
      </c>
      <c r="T401">
        <v>-912.38199999999995</v>
      </c>
      <c r="U401">
        <v>14</v>
      </c>
      <c r="V401">
        <v>60.085799999999999</v>
      </c>
      <c r="W401">
        <v>12.875</v>
      </c>
      <c r="X401">
        <v>123</v>
      </c>
      <c r="Y401">
        <v>47.567599999999999</v>
      </c>
      <c r="Z401">
        <f t="shared" si="20"/>
        <v>48.49302500000001</v>
      </c>
    </row>
    <row r="402" spans="1:26" x14ac:dyDescent="0.25">
      <c r="A402">
        <v>27.49</v>
      </c>
      <c r="B402">
        <f t="shared" si="18"/>
        <v>26.22</v>
      </c>
      <c r="C402">
        <f t="shared" si="19"/>
        <v>26.849999999999998</v>
      </c>
      <c r="D402">
        <v>0.22900000000000001</v>
      </c>
      <c r="E402">
        <v>25.563199999999998</v>
      </c>
      <c r="F402">
        <v>-49400</v>
      </c>
      <c r="G402">
        <v>15.937799999999999</v>
      </c>
      <c r="H402">
        <v>-2.3735499999999999E-3</v>
      </c>
      <c r="I402">
        <v>-4.4150399999999999E-2</v>
      </c>
      <c r="J402">
        <v>-8.0423700000000001E-2</v>
      </c>
      <c r="K402">
        <v>0.69808400000000004</v>
      </c>
      <c r="L402">
        <v>-7.06286E-2</v>
      </c>
      <c r="M402" s="1">
        <v>-6462040</v>
      </c>
      <c r="N402">
        <v>116495</v>
      </c>
      <c r="O402" s="1">
        <v>1053880</v>
      </c>
      <c r="P402">
        <v>-956374</v>
      </c>
      <c r="Q402">
        <v>606262</v>
      </c>
      <c r="R402">
        <v>0.23200000000000001</v>
      </c>
      <c r="S402">
        <v>19.915299999999998</v>
      </c>
      <c r="T402">
        <v>-916.36599999999999</v>
      </c>
      <c r="U402">
        <v>10</v>
      </c>
      <c r="V402">
        <v>43.103400000000001</v>
      </c>
      <c r="W402">
        <v>12.875</v>
      </c>
      <c r="X402">
        <v>123</v>
      </c>
      <c r="Y402">
        <v>47.567599999999999</v>
      </c>
      <c r="Z402">
        <f t="shared" si="20"/>
        <v>45.983325000000001</v>
      </c>
    </row>
    <row r="403" spans="1:26" x14ac:dyDescent="0.25">
      <c r="A403">
        <v>27.54</v>
      </c>
      <c r="B403">
        <f t="shared" si="18"/>
        <v>26.27</v>
      </c>
      <c r="C403">
        <f t="shared" si="19"/>
        <v>26.9</v>
      </c>
      <c r="D403">
        <v>0.23</v>
      </c>
      <c r="E403">
        <v>25.563199999999998</v>
      </c>
      <c r="F403">
        <v>-49400</v>
      </c>
      <c r="G403">
        <v>15.937900000000001</v>
      </c>
      <c r="H403">
        <v>-2.1498899999999998E-3</v>
      </c>
      <c r="I403">
        <v>-4.3784299999999998E-2</v>
      </c>
      <c r="J403">
        <v>-8.0483899999999997E-2</v>
      </c>
      <c r="K403">
        <v>0.70181199999999999</v>
      </c>
      <c r="L403">
        <v>-7.0890400000000006E-2</v>
      </c>
      <c r="M403" s="1">
        <v>-7134330</v>
      </c>
      <c r="N403">
        <v>118882</v>
      </c>
      <c r="O403" s="1">
        <v>1131510</v>
      </c>
      <c r="P403">
        <v>-961481</v>
      </c>
      <c r="Q403">
        <v>536779</v>
      </c>
      <c r="R403">
        <v>0.23300000000000001</v>
      </c>
      <c r="S403">
        <v>19.915299999999998</v>
      </c>
      <c r="T403">
        <v>-912.38199999999995</v>
      </c>
      <c r="U403">
        <v>11</v>
      </c>
      <c r="V403">
        <v>47.210299999999997</v>
      </c>
      <c r="W403">
        <v>12.9</v>
      </c>
      <c r="X403">
        <v>123</v>
      </c>
      <c r="Y403">
        <v>47.567599999999999</v>
      </c>
      <c r="Z403">
        <f t="shared" si="20"/>
        <v>46.712391666666662</v>
      </c>
    </row>
    <row r="404" spans="1:26" x14ac:dyDescent="0.25">
      <c r="A404">
        <v>27.59</v>
      </c>
      <c r="B404">
        <f t="shared" si="18"/>
        <v>26.32</v>
      </c>
      <c r="C404">
        <f t="shared" si="19"/>
        <v>26.95</v>
      </c>
      <c r="D404">
        <v>0.23</v>
      </c>
      <c r="E404">
        <v>25.563199999999998</v>
      </c>
      <c r="F404">
        <v>-51875</v>
      </c>
      <c r="G404">
        <v>15.938000000000001</v>
      </c>
      <c r="H404">
        <v>-2.2058099999999999E-3</v>
      </c>
      <c r="I404">
        <v>-4.29789E-2</v>
      </c>
      <c r="J404">
        <v>-8.0672199999999999E-2</v>
      </c>
      <c r="K404">
        <v>0.71011299999999999</v>
      </c>
      <c r="L404">
        <v>-7.0743399999999998E-2</v>
      </c>
      <c r="M404" s="1">
        <v>-6953550</v>
      </c>
      <c r="N404">
        <v>151993</v>
      </c>
      <c r="O404" s="1">
        <v>1057140</v>
      </c>
      <c r="P404">
        <v>-972854</v>
      </c>
      <c r="Q404">
        <v>515414</v>
      </c>
      <c r="R404">
        <v>0.23100000000000001</v>
      </c>
      <c r="S404">
        <v>19.915299999999998</v>
      </c>
      <c r="T404">
        <v>-916.36599999999999</v>
      </c>
      <c r="U404">
        <v>17</v>
      </c>
      <c r="V404">
        <v>73.593100000000007</v>
      </c>
      <c r="W404">
        <v>12.9</v>
      </c>
      <c r="X404">
        <v>123</v>
      </c>
      <c r="Y404">
        <v>47.567599999999999</v>
      </c>
      <c r="Z404">
        <f t="shared" si="20"/>
        <v>47.407658333333337</v>
      </c>
    </row>
    <row r="405" spans="1:26" x14ac:dyDescent="0.25">
      <c r="A405">
        <v>27.64</v>
      </c>
      <c r="B405">
        <f t="shared" si="18"/>
        <v>26.37</v>
      </c>
      <c r="C405">
        <f t="shared" si="19"/>
        <v>27</v>
      </c>
      <c r="D405">
        <v>0.23300000000000001</v>
      </c>
      <c r="E405">
        <v>25.7804</v>
      </c>
      <c r="F405">
        <v>-56825</v>
      </c>
      <c r="G405">
        <v>15.9381</v>
      </c>
      <c r="H405">
        <v>-1.9821499999999998E-3</v>
      </c>
      <c r="I405">
        <v>-4.2060699999999999E-2</v>
      </c>
      <c r="J405">
        <v>-8.0617300000000003E-2</v>
      </c>
      <c r="K405">
        <v>0.71778399999999998</v>
      </c>
      <c r="L405">
        <v>-7.0658200000000004E-2</v>
      </c>
      <c r="M405" s="1">
        <v>-7738180</v>
      </c>
      <c r="N405">
        <v>133592</v>
      </c>
      <c r="O405" s="1">
        <v>1021720</v>
      </c>
      <c r="P405" s="1">
        <v>-1011910</v>
      </c>
      <c r="Q405">
        <v>496040</v>
      </c>
      <c r="R405">
        <v>0.23100000000000001</v>
      </c>
      <c r="S405">
        <v>19.915299999999998</v>
      </c>
      <c r="T405">
        <v>-912.38199999999995</v>
      </c>
      <c r="U405">
        <v>8</v>
      </c>
      <c r="V405">
        <v>34.631999999999998</v>
      </c>
      <c r="W405">
        <v>12.9</v>
      </c>
      <c r="X405">
        <v>123</v>
      </c>
      <c r="Y405">
        <v>47.567599999999999</v>
      </c>
      <c r="Z405">
        <f t="shared" si="20"/>
        <v>45.639258333333338</v>
      </c>
    </row>
    <row r="406" spans="1:26" x14ac:dyDescent="0.25">
      <c r="A406">
        <v>27.69</v>
      </c>
      <c r="B406">
        <f t="shared" si="18"/>
        <v>26.42</v>
      </c>
      <c r="C406">
        <f t="shared" si="19"/>
        <v>27.05</v>
      </c>
      <c r="D406">
        <v>0.23200000000000001</v>
      </c>
      <c r="E406">
        <v>25.563199999999998</v>
      </c>
      <c r="F406">
        <v>-59300</v>
      </c>
      <c r="G406">
        <v>15.9381</v>
      </c>
      <c r="H406">
        <v>-1.9821499999999998E-3</v>
      </c>
      <c r="I406">
        <v>-4.1839899999999999E-2</v>
      </c>
      <c r="J406">
        <v>-8.0221000000000001E-2</v>
      </c>
      <c r="K406">
        <v>0.7198</v>
      </c>
      <c r="L406">
        <v>-7.0560700000000004E-2</v>
      </c>
      <c r="M406" s="1">
        <v>-7738210</v>
      </c>
      <c r="N406">
        <v>174328</v>
      </c>
      <c r="O406" s="1">
        <v>1016700</v>
      </c>
      <c r="P406" s="1">
        <v>-1321660</v>
      </c>
      <c r="Q406">
        <v>534283</v>
      </c>
      <c r="R406">
        <v>0.22900000000000001</v>
      </c>
      <c r="S406">
        <v>19.915299999999998</v>
      </c>
      <c r="T406">
        <v>-912.38199999999995</v>
      </c>
      <c r="U406">
        <v>11</v>
      </c>
      <c r="V406">
        <v>48.0349</v>
      </c>
      <c r="W406">
        <v>12.9</v>
      </c>
      <c r="X406">
        <v>123</v>
      </c>
      <c r="Y406">
        <v>47.567599999999999</v>
      </c>
      <c r="Z406">
        <f t="shared" si="20"/>
        <v>45.614691666666666</v>
      </c>
    </row>
    <row r="407" spans="1:26" x14ac:dyDescent="0.25">
      <c r="A407">
        <v>27.74</v>
      </c>
      <c r="B407">
        <f t="shared" si="18"/>
        <v>26.47</v>
      </c>
      <c r="C407">
        <f t="shared" si="19"/>
        <v>27.099999999999998</v>
      </c>
      <c r="D407">
        <v>0.23400000000000001</v>
      </c>
      <c r="E407">
        <v>25.563199999999998</v>
      </c>
      <c r="F407">
        <v>-56825</v>
      </c>
      <c r="G407">
        <v>15.9381</v>
      </c>
      <c r="H407">
        <v>-1.9821499999999998E-3</v>
      </c>
      <c r="I407">
        <v>-4.1237299999999998E-2</v>
      </c>
      <c r="J407">
        <v>-7.9841599999999999E-2</v>
      </c>
      <c r="K407">
        <v>0.71455299999999999</v>
      </c>
      <c r="L407">
        <v>-7.06175E-2</v>
      </c>
      <c r="M407" s="1">
        <v>-7738190</v>
      </c>
      <c r="N407">
        <v>151564</v>
      </c>
      <c r="O407" s="1">
        <v>1210690</v>
      </c>
      <c r="P407" s="1">
        <v>-1178380</v>
      </c>
      <c r="Q407">
        <v>514497</v>
      </c>
      <c r="R407">
        <v>0.23100000000000001</v>
      </c>
      <c r="S407">
        <v>19.915299999999998</v>
      </c>
      <c r="T407">
        <v>-916.36599999999999</v>
      </c>
      <c r="U407">
        <v>11</v>
      </c>
      <c r="V407">
        <v>47.619</v>
      </c>
      <c r="W407">
        <v>13.025</v>
      </c>
      <c r="X407">
        <v>122</v>
      </c>
      <c r="Y407">
        <v>38.918900000000001</v>
      </c>
      <c r="Z407">
        <f t="shared" si="20"/>
        <v>44.917883333333343</v>
      </c>
    </row>
    <row r="408" spans="1:26" x14ac:dyDescent="0.25">
      <c r="A408">
        <v>27.79</v>
      </c>
      <c r="B408">
        <f t="shared" si="18"/>
        <v>26.52</v>
      </c>
      <c r="C408">
        <f t="shared" si="19"/>
        <v>27.15</v>
      </c>
      <c r="D408">
        <v>0.23200000000000001</v>
      </c>
      <c r="E408">
        <v>25.7804</v>
      </c>
      <c r="F408">
        <v>-54350</v>
      </c>
      <c r="G408">
        <v>15.9381</v>
      </c>
      <c r="H408">
        <v>-1.9262400000000001E-3</v>
      </c>
      <c r="I408">
        <v>-4.2114699999999998E-2</v>
      </c>
      <c r="J408">
        <v>-7.9510700000000004E-2</v>
      </c>
      <c r="K408">
        <v>0.70710399999999995</v>
      </c>
      <c r="L408">
        <v>-7.0603899999999997E-2</v>
      </c>
      <c r="M408" s="1">
        <v>-7962800</v>
      </c>
      <c r="N408">
        <v>148936</v>
      </c>
      <c r="O408" s="1">
        <v>1865310</v>
      </c>
      <c r="P408" s="1">
        <v>-1529680</v>
      </c>
      <c r="Q408">
        <v>461997</v>
      </c>
      <c r="R408">
        <v>0.23100000000000001</v>
      </c>
      <c r="S408">
        <v>19.915299999999998</v>
      </c>
      <c r="T408">
        <v>-916.36599999999999</v>
      </c>
      <c r="U408">
        <v>3</v>
      </c>
      <c r="V408">
        <v>12.987</v>
      </c>
      <c r="W408">
        <v>13.025</v>
      </c>
      <c r="X408">
        <v>122</v>
      </c>
      <c r="Y408">
        <v>38.918900000000001</v>
      </c>
      <c r="Z408">
        <f t="shared" si="20"/>
        <v>43.829508333333337</v>
      </c>
    </row>
    <row r="409" spans="1:26" x14ac:dyDescent="0.25">
      <c r="A409">
        <v>27.84</v>
      </c>
      <c r="B409">
        <f t="shared" si="18"/>
        <v>26.57</v>
      </c>
      <c r="C409">
        <f t="shared" si="19"/>
        <v>27.2</v>
      </c>
      <c r="D409">
        <v>0.23499999999999999</v>
      </c>
      <c r="E409">
        <v>25.563199999999998</v>
      </c>
      <c r="F409">
        <v>-54350</v>
      </c>
      <c r="G409">
        <v>15.9384</v>
      </c>
      <c r="H409">
        <v>-1.47893E-3</v>
      </c>
      <c r="I409">
        <v>-4.3410999999999998E-2</v>
      </c>
      <c r="J409">
        <v>-7.95434E-2</v>
      </c>
      <c r="K409">
        <v>0.69616299999999998</v>
      </c>
      <c r="L409">
        <v>-7.0758299999999996E-2</v>
      </c>
      <c r="M409" s="1">
        <v>-10371400</v>
      </c>
      <c r="N409">
        <v>147928</v>
      </c>
      <c r="O409" s="1">
        <v>2937490</v>
      </c>
      <c r="P409" s="1">
        <v>-1328490</v>
      </c>
      <c r="Q409">
        <v>407639</v>
      </c>
      <c r="R409">
        <v>0.23300000000000001</v>
      </c>
      <c r="S409">
        <v>19.915299999999998</v>
      </c>
      <c r="T409">
        <v>-916.36599999999999</v>
      </c>
      <c r="U409">
        <v>11</v>
      </c>
      <c r="V409">
        <v>47.210299999999997</v>
      </c>
      <c r="W409">
        <v>13.025</v>
      </c>
      <c r="X409">
        <v>122</v>
      </c>
      <c r="Y409">
        <v>38.918900000000001</v>
      </c>
      <c r="Z409">
        <f t="shared" si="20"/>
        <v>44.564858333333341</v>
      </c>
    </row>
    <row r="410" spans="1:26" x14ac:dyDescent="0.25">
      <c r="A410">
        <v>27.89</v>
      </c>
      <c r="B410">
        <f t="shared" si="18"/>
        <v>26.62</v>
      </c>
      <c r="C410">
        <f t="shared" si="19"/>
        <v>27.25</v>
      </c>
      <c r="D410">
        <v>0.23200000000000001</v>
      </c>
      <c r="E410">
        <v>25.563199999999998</v>
      </c>
      <c r="F410">
        <v>-54350</v>
      </c>
      <c r="G410">
        <v>15.9384</v>
      </c>
      <c r="H410">
        <v>-1.64667E-3</v>
      </c>
      <c r="I410">
        <v>-4.29345E-2</v>
      </c>
      <c r="J410">
        <v>-7.9623200000000005E-2</v>
      </c>
      <c r="K410">
        <v>0.67459599999999997</v>
      </c>
      <c r="L410">
        <v>-7.12584E-2</v>
      </c>
      <c r="M410" s="1">
        <v>-9314900</v>
      </c>
      <c r="N410">
        <v>157802</v>
      </c>
      <c r="O410" s="1">
        <v>2940440</v>
      </c>
      <c r="P410" s="1">
        <v>-1238660</v>
      </c>
      <c r="Q410">
        <v>466280</v>
      </c>
      <c r="R410">
        <v>0.23300000000000001</v>
      </c>
      <c r="S410">
        <v>19.915299999999998</v>
      </c>
      <c r="T410">
        <v>-916.36599999999999</v>
      </c>
      <c r="U410">
        <v>15</v>
      </c>
      <c r="V410">
        <v>64.377700000000004</v>
      </c>
      <c r="W410">
        <v>13.025</v>
      </c>
      <c r="X410">
        <v>122</v>
      </c>
      <c r="Y410">
        <v>38.918900000000001</v>
      </c>
      <c r="Z410">
        <f t="shared" si="20"/>
        <v>41.650983333333329</v>
      </c>
    </row>
    <row r="411" spans="1:26" x14ac:dyDescent="0.25">
      <c r="A411">
        <v>27.94</v>
      </c>
      <c r="B411">
        <f t="shared" si="18"/>
        <v>26.67</v>
      </c>
      <c r="C411">
        <f t="shared" si="19"/>
        <v>27.3</v>
      </c>
      <c r="D411">
        <v>0.23400000000000001</v>
      </c>
      <c r="E411">
        <v>25.563199999999998</v>
      </c>
      <c r="F411">
        <v>-51875</v>
      </c>
      <c r="G411">
        <v>15.9384</v>
      </c>
      <c r="H411">
        <v>-1.25527E-3</v>
      </c>
      <c r="I411">
        <v>-4.4604100000000001E-2</v>
      </c>
      <c r="J411">
        <v>-7.9624500000000001E-2</v>
      </c>
      <c r="K411">
        <v>0.65683100000000005</v>
      </c>
      <c r="L411">
        <v>-7.1168200000000001E-2</v>
      </c>
      <c r="M411" s="1">
        <v>-12219300</v>
      </c>
      <c r="N411">
        <v>157740</v>
      </c>
      <c r="O411" s="1">
        <v>5638060</v>
      </c>
      <c r="P411" s="1">
        <v>-1162110</v>
      </c>
      <c r="Q411">
        <v>499620</v>
      </c>
      <c r="R411">
        <v>0.23300000000000001</v>
      </c>
      <c r="S411">
        <v>19.915299999999998</v>
      </c>
      <c r="T411">
        <v>-916.36599999999999</v>
      </c>
      <c r="U411">
        <v>8</v>
      </c>
      <c r="V411">
        <v>34.334800000000001</v>
      </c>
      <c r="W411">
        <v>13.025</v>
      </c>
      <c r="X411">
        <v>122</v>
      </c>
      <c r="Y411">
        <v>38.918900000000001</v>
      </c>
      <c r="Z411">
        <f t="shared" si="20"/>
        <v>43.075324999999992</v>
      </c>
    </row>
    <row r="412" spans="1:26" x14ac:dyDescent="0.25">
      <c r="A412">
        <v>27.99</v>
      </c>
      <c r="B412">
        <f t="shared" si="18"/>
        <v>26.72</v>
      </c>
      <c r="C412">
        <f t="shared" si="19"/>
        <v>27.349999999999998</v>
      </c>
      <c r="D412">
        <v>0.23100000000000001</v>
      </c>
      <c r="E412">
        <v>25.7804</v>
      </c>
      <c r="F412">
        <v>-51875</v>
      </c>
      <c r="G412">
        <v>15.9382</v>
      </c>
      <c r="H412">
        <v>-1.4230200000000001E-3</v>
      </c>
      <c r="I412">
        <v>-4.5451499999999999E-2</v>
      </c>
      <c r="J412">
        <v>-7.9653299999999996E-2</v>
      </c>
      <c r="K412">
        <v>0.64038700000000004</v>
      </c>
      <c r="L412">
        <v>-7.1092900000000001E-2</v>
      </c>
      <c r="M412" s="1">
        <v>-10778800</v>
      </c>
      <c r="N412">
        <v>144363</v>
      </c>
      <c r="O412" s="1">
        <v>5640090</v>
      </c>
      <c r="P412" s="1">
        <v>-1222050</v>
      </c>
      <c r="Q412">
        <v>465197</v>
      </c>
      <c r="R412">
        <v>0.23400000000000001</v>
      </c>
      <c r="S412">
        <v>19.915299999999998</v>
      </c>
      <c r="T412">
        <v>-916.36599999999999</v>
      </c>
      <c r="U412">
        <v>8</v>
      </c>
      <c r="V412">
        <v>34.188000000000002</v>
      </c>
      <c r="W412">
        <v>12.875</v>
      </c>
      <c r="X412">
        <v>122</v>
      </c>
      <c r="Y412">
        <v>38.918900000000001</v>
      </c>
      <c r="Z412">
        <f t="shared" si="20"/>
        <v>43.382758333333335</v>
      </c>
    </row>
    <row r="413" spans="1:26" x14ac:dyDescent="0.25">
      <c r="A413">
        <v>28.04</v>
      </c>
      <c r="B413">
        <f t="shared" si="18"/>
        <v>26.77</v>
      </c>
      <c r="C413">
        <f t="shared" si="19"/>
        <v>27.4</v>
      </c>
      <c r="D413">
        <v>0.23300000000000001</v>
      </c>
      <c r="E413">
        <v>25.563199999999998</v>
      </c>
      <c r="F413">
        <v>-51875</v>
      </c>
      <c r="G413">
        <v>15.9382</v>
      </c>
      <c r="H413">
        <v>-1.47893E-3</v>
      </c>
      <c r="I413">
        <v>-4.7271100000000003E-2</v>
      </c>
      <c r="J413">
        <v>-7.8986200000000006E-2</v>
      </c>
      <c r="K413">
        <v>0.61082400000000003</v>
      </c>
      <c r="L413">
        <v>-7.1278099999999997E-2</v>
      </c>
      <c r="M413" s="1">
        <v>-10371200</v>
      </c>
      <c r="N413">
        <v>132187</v>
      </c>
      <c r="O413" s="1">
        <v>8834870</v>
      </c>
      <c r="P413" s="1">
        <v>-1121570</v>
      </c>
      <c r="Q413">
        <v>451091</v>
      </c>
      <c r="R413">
        <v>0.23200000000000001</v>
      </c>
      <c r="S413">
        <v>19.915299999999998</v>
      </c>
      <c r="T413">
        <v>-916.36599999999999</v>
      </c>
      <c r="U413">
        <v>12</v>
      </c>
      <c r="V413">
        <v>51.7241</v>
      </c>
      <c r="W413">
        <v>12.875</v>
      </c>
      <c r="X413">
        <v>122</v>
      </c>
      <c r="Y413">
        <v>38.918900000000001</v>
      </c>
      <c r="Z413">
        <f t="shared" si="20"/>
        <v>43.053516666666667</v>
      </c>
    </row>
    <row r="414" spans="1:26" x14ac:dyDescent="0.25">
      <c r="A414">
        <v>28.09</v>
      </c>
      <c r="B414">
        <f t="shared" si="18"/>
        <v>26.82</v>
      </c>
      <c r="C414">
        <f t="shared" si="19"/>
        <v>27.45</v>
      </c>
      <c r="D414">
        <v>0.23100000000000001</v>
      </c>
      <c r="E414">
        <v>25.563199999999998</v>
      </c>
      <c r="F414">
        <v>-49400</v>
      </c>
      <c r="G414">
        <v>15.9383</v>
      </c>
      <c r="H414">
        <v>-1.53484E-3</v>
      </c>
      <c r="I414">
        <v>-4.9399199999999997E-2</v>
      </c>
      <c r="J414">
        <v>-7.9797199999999999E-2</v>
      </c>
      <c r="K414">
        <v>0.59238800000000003</v>
      </c>
      <c r="L414">
        <v>-7.1000300000000002E-2</v>
      </c>
      <c r="M414" s="1">
        <v>-9993500</v>
      </c>
      <c r="N414">
        <v>156902</v>
      </c>
      <c r="O414" s="1">
        <v>-6768620</v>
      </c>
      <c r="P414">
        <v>-976914</v>
      </c>
      <c r="Q414">
        <v>449333</v>
      </c>
      <c r="R414">
        <v>0.23300000000000001</v>
      </c>
      <c r="S414">
        <v>19.915299999999998</v>
      </c>
      <c r="T414">
        <v>-916.36599999999999</v>
      </c>
      <c r="U414">
        <v>7</v>
      </c>
      <c r="V414">
        <v>30.042899999999999</v>
      </c>
      <c r="W414">
        <v>12.875</v>
      </c>
      <c r="X414">
        <v>122</v>
      </c>
      <c r="Y414">
        <v>38.918900000000001</v>
      </c>
      <c r="Z414">
        <f t="shared" si="20"/>
        <v>44.869816666666658</v>
      </c>
    </row>
    <row r="415" spans="1:26" x14ac:dyDescent="0.25">
      <c r="A415">
        <v>28.14</v>
      </c>
      <c r="B415">
        <f t="shared" si="18"/>
        <v>26.87</v>
      </c>
      <c r="C415">
        <f t="shared" si="19"/>
        <v>27.5</v>
      </c>
      <c r="D415">
        <v>0.23</v>
      </c>
      <c r="E415">
        <v>25.563199999999998</v>
      </c>
      <c r="F415">
        <v>-51875</v>
      </c>
      <c r="G415">
        <v>15.9383</v>
      </c>
      <c r="H415">
        <v>-1.4230200000000001E-3</v>
      </c>
      <c r="I415">
        <v>-5.0268199999999999E-2</v>
      </c>
      <c r="J415">
        <v>-8.0044400000000002E-2</v>
      </c>
      <c r="K415">
        <v>0.57884800000000003</v>
      </c>
      <c r="L415">
        <v>-7.1124999999999994E-2</v>
      </c>
      <c r="M415" s="1">
        <v>-10778900</v>
      </c>
      <c r="N415">
        <v>171295</v>
      </c>
      <c r="O415" s="1">
        <v>21300400</v>
      </c>
      <c r="P415">
        <v>-840437</v>
      </c>
      <c r="Q415">
        <v>538556</v>
      </c>
      <c r="R415">
        <v>0.23200000000000001</v>
      </c>
      <c r="S415">
        <v>19.915299999999998</v>
      </c>
      <c r="T415">
        <v>-916.36599999999999</v>
      </c>
      <c r="U415">
        <v>13</v>
      </c>
      <c r="V415">
        <v>56.034500000000001</v>
      </c>
      <c r="W415">
        <v>12.875</v>
      </c>
      <c r="X415">
        <v>122</v>
      </c>
      <c r="Y415">
        <v>38.918900000000001</v>
      </c>
      <c r="Z415">
        <f t="shared" si="20"/>
        <v>46.008091666666672</v>
      </c>
    </row>
    <row r="416" spans="1:26" x14ac:dyDescent="0.25">
      <c r="A416">
        <v>28.19</v>
      </c>
      <c r="B416">
        <f t="shared" si="18"/>
        <v>26.92</v>
      </c>
      <c r="C416">
        <f t="shared" si="19"/>
        <v>27.55</v>
      </c>
      <c r="D416">
        <v>0.22900000000000001</v>
      </c>
      <c r="E416">
        <v>25.563199999999998</v>
      </c>
      <c r="F416">
        <v>-51875</v>
      </c>
      <c r="G416">
        <v>15.938499999999999</v>
      </c>
      <c r="H416">
        <v>-1.47893E-3</v>
      </c>
      <c r="I416">
        <v>-5.0421899999999999E-2</v>
      </c>
      <c r="J416">
        <v>-8.01621E-2</v>
      </c>
      <c r="K416">
        <v>0.565724</v>
      </c>
      <c r="L416">
        <v>-7.1194199999999999E-2</v>
      </c>
      <c r="M416" s="1">
        <v>-10371400</v>
      </c>
      <c r="N416">
        <v>160150</v>
      </c>
      <c r="O416" s="1">
        <v>68708900</v>
      </c>
      <c r="P416">
        <v>-932942</v>
      </c>
      <c r="Q416">
        <v>834016</v>
      </c>
      <c r="R416">
        <v>0.23300000000000001</v>
      </c>
      <c r="S416">
        <v>19.915299999999998</v>
      </c>
      <c r="T416">
        <v>-916.36599999999999</v>
      </c>
      <c r="U416">
        <v>9</v>
      </c>
      <c r="V416">
        <v>38.626600000000003</v>
      </c>
      <c r="W416">
        <v>12.875</v>
      </c>
      <c r="X416">
        <v>124</v>
      </c>
      <c r="Y416">
        <v>44.324300000000001</v>
      </c>
      <c r="Z416">
        <f t="shared" si="20"/>
        <v>46.365741666666672</v>
      </c>
    </row>
    <row r="417" spans="1:26" x14ac:dyDescent="0.25">
      <c r="A417">
        <v>28.24</v>
      </c>
      <c r="B417">
        <f t="shared" si="18"/>
        <v>26.97</v>
      </c>
      <c r="C417">
        <f t="shared" si="19"/>
        <v>27.599999999999998</v>
      </c>
      <c r="D417">
        <v>0.23100000000000001</v>
      </c>
      <c r="E417">
        <v>25.563199999999998</v>
      </c>
      <c r="F417">
        <v>-51875</v>
      </c>
      <c r="G417">
        <v>15.9384</v>
      </c>
      <c r="H417">
        <v>-1.64667E-3</v>
      </c>
      <c r="I417">
        <v>-5.0282599999999997E-2</v>
      </c>
      <c r="J417">
        <v>-8.0347799999999997E-2</v>
      </c>
      <c r="K417">
        <v>0.56018400000000002</v>
      </c>
      <c r="L417">
        <v>-7.1158399999999997E-2</v>
      </c>
      <c r="M417" s="1">
        <v>-9314920</v>
      </c>
      <c r="N417">
        <v>154463</v>
      </c>
      <c r="O417" s="1">
        <v>2967200</v>
      </c>
      <c r="P417">
        <v>-991114</v>
      </c>
      <c r="Q417" s="1">
        <v>1312210</v>
      </c>
      <c r="R417">
        <v>0.23200000000000001</v>
      </c>
      <c r="S417">
        <v>19.915299999999998</v>
      </c>
      <c r="T417">
        <v>-912.38199999999995</v>
      </c>
      <c r="U417">
        <v>12</v>
      </c>
      <c r="V417">
        <v>51.7241</v>
      </c>
      <c r="W417">
        <v>12.875</v>
      </c>
      <c r="X417">
        <v>124</v>
      </c>
      <c r="Y417">
        <v>44.324300000000001</v>
      </c>
      <c r="Z417">
        <f t="shared" si="20"/>
        <v>48.892441666666677</v>
      </c>
    </row>
    <row r="418" spans="1:26" x14ac:dyDescent="0.25">
      <c r="A418">
        <v>28.29</v>
      </c>
      <c r="B418">
        <f t="shared" si="18"/>
        <v>27.02</v>
      </c>
      <c r="C418">
        <f t="shared" si="19"/>
        <v>27.65</v>
      </c>
      <c r="D418">
        <v>0.23100000000000001</v>
      </c>
      <c r="E418">
        <v>25.563199999999998</v>
      </c>
      <c r="F418">
        <v>-51875</v>
      </c>
      <c r="G418">
        <v>15.9383</v>
      </c>
      <c r="H418">
        <v>-1.87032E-3</v>
      </c>
      <c r="I418">
        <v>-4.9228800000000003E-2</v>
      </c>
      <c r="J418">
        <v>-7.99044E-2</v>
      </c>
      <c r="K418">
        <v>0.55740599999999996</v>
      </c>
      <c r="L418">
        <v>-7.1312700000000007E-2</v>
      </c>
      <c r="M418" s="1">
        <v>-8200980</v>
      </c>
      <c r="N418">
        <v>151225</v>
      </c>
      <c r="O418" s="1">
        <v>2950820</v>
      </c>
      <c r="P418">
        <v>-919225</v>
      </c>
      <c r="Q418" s="1">
        <v>1315060</v>
      </c>
      <c r="R418">
        <v>0.23200000000000001</v>
      </c>
      <c r="S418">
        <v>19.915299999999998</v>
      </c>
      <c r="T418">
        <v>-916.36599999999999</v>
      </c>
      <c r="U418">
        <v>12</v>
      </c>
      <c r="V418">
        <v>51.7241</v>
      </c>
      <c r="W418">
        <v>12.875</v>
      </c>
      <c r="X418">
        <v>124</v>
      </c>
      <c r="Y418">
        <v>44.324300000000001</v>
      </c>
      <c r="Z418">
        <f t="shared" si="20"/>
        <v>49.604691666666668</v>
      </c>
    </row>
    <row r="419" spans="1:26" x14ac:dyDescent="0.25">
      <c r="A419">
        <v>28.34</v>
      </c>
      <c r="B419">
        <f t="shared" si="18"/>
        <v>27.07</v>
      </c>
      <c r="C419">
        <f t="shared" si="19"/>
        <v>27.7</v>
      </c>
      <c r="D419">
        <v>0.23499999999999999</v>
      </c>
      <c r="E419">
        <v>25.7804</v>
      </c>
      <c r="F419">
        <v>-51875</v>
      </c>
      <c r="G419">
        <v>15.9383</v>
      </c>
      <c r="H419">
        <v>-1.64667E-3</v>
      </c>
      <c r="I419">
        <v>-4.6319300000000001E-2</v>
      </c>
      <c r="J419">
        <v>-7.9713500000000007E-2</v>
      </c>
      <c r="K419">
        <v>0.59882500000000005</v>
      </c>
      <c r="L419">
        <v>-7.0860800000000002E-2</v>
      </c>
      <c r="M419" s="1">
        <v>-9314850</v>
      </c>
      <c r="N419">
        <v>170243</v>
      </c>
      <c r="O419" s="1">
        <v>1581630</v>
      </c>
      <c r="P419">
        <v>-955099</v>
      </c>
      <c r="Q419" s="1">
        <v>2505500</v>
      </c>
      <c r="R419">
        <v>0.22900000000000001</v>
      </c>
      <c r="S419">
        <v>19.915299999999998</v>
      </c>
      <c r="T419">
        <v>-916.36599999999999</v>
      </c>
      <c r="U419">
        <v>10</v>
      </c>
      <c r="V419">
        <v>43.668100000000003</v>
      </c>
      <c r="W419">
        <v>12.875</v>
      </c>
      <c r="X419">
        <v>124</v>
      </c>
      <c r="Y419">
        <v>44.324300000000001</v>
      </c>
      <c r="Z419">
        <f t="shared" si="20"/>
        <v>48.886299999999984</v>
      </c>
    </row>
    <row r="420" spans="1:26" x14ac:dyDescent="0.25">
      <c r="A420">
        <v>28.39</v>
      </c>
      <c r="B420">
        <f t="shared" si="18"/>
        <v>27.12</v>
      </c>
      <c r="C420">
        <f t="shared" si="19"/>
        <v>27.75</v>
      </c>
      <c r="D420">
        <v>0.23200000000000001</v>
      </c>
      <c r="E420">
        <v>25.7804</v>
      </c>
      <c r="F420">
        <v>-51875</v>
      </c>
      <c r="G420">
        <v>15.9384</v>
      </c>
      <c r="H420">
        <v>-1.53484E-3</v>
      </c>
      <c r="I420">
        <v>-4.12205E-2</v>
      </c>
      <c r="J420">
        <v>-7.9432199999999994E-2</v>
      </c>
      <c r="K420">
        <v>0.69067900000000004</v>
      </c>
      <c r="L420">
        <v>-7.0737300000000003E-2</v>
      </c>
      <c r="M420" s="1">
        <v>-9993550</v>
      </c>
      <c r="N420">
        <v>234393</v>
      </c>
      <c r="O420" s="1">
        <v>1498980</v>
      </c>
      <c r="P420" s="1">
        <v>-1101600</v>
      </c>
      <c r="Q420" s="1">
        <v>2501130</v>
      </c>
      <c r="R420">
        <v>0.23</v>
      </c>
      <c r="S420">
        <v>19.915299999999998</v>
      </c>
      <c r="T420">
        <v>-916.36599999999999</v>
      </c>
      <c r="U420">
        <v>8</v>
      </c>
      <c r="V420">
        <v>34.782600000000002</v>
      </c>
      <c r="W420">
        <v>13.025</v>
      </c>
      <c r="X420">
        <v>123</v>
      </c>
      <c r="Y420">
        <v>41.081099999999999</v>
      </c>
      <c r="Z420">
        <f t="shared" si="20"/>
        <v>49.943974999999995</v>
      </c>
    </row>
    <row r="421" spans="1:26" x14ac:dyDescent="0.25">
      <c r="A421">
        <v>28.44</v>
      </c>
      <c r="B421">
        <f t="shared" si="18"/>
        <v>27.17</v>
      </c>
      <c r="C421">
        <f t="shared" si="19"/>
        <v>27.8</v>
      </c>
      <c r="D421">
        <v>0.23400000000000001</v>
      </c>
      <c r="E421">
        <v>25.563199999999998</v>
      </c>
      <c r="F421">
        <v>-49400</v>
      </c>
      <c r="G421">
        <v>15.9384</v>
      </c>
      <c r="H421">
        <v>-1.64667E-3</v>
      </c>
      <c r="I421">
        <v>-3.3678E-2</v>
      </c>
      <c r="J421">
        <v>-7.9746200000000003E-2</v>
      </c>
      <c r="K421">
        <v>0.78713</v>
      </c>
      <c r="L421">
        <v>-7.0839799999999994E-2</v>
      </c>
      <c r="M421" s="1">
        <v>-9314920</v>
      </c>
      <c r="N421">
        <v>301457</v>
      </c>
      <c r="O421" s="1">
        <v>1121140</v>
      </c>
      <c r="P421" s="1">
        <v>-1502080</v>
      </c>
      <c r="Q421" s="1">
        <v>3956690</v>
      </c>
      <c r="R421">
        <v>0.23</v>
      </c>
      <c r="S421">
        <v>19.915299999999998</v>
      </c>
      <c r="T421">
        <v>-912.38199999999995</v>
      </c>
      <c r="U421">
        <v>14</v>
      </c>
      <c r="V421">
        <v>60.869599999999998</v>
      </c>
      <c r="W421">
        <v>13.025</v>
      </c>
      <c r="X421">
        <v>123</v>
      </c>
      <c r="Y421">
        <v>41.081099999999999</v>
      </c>
      <c r="Z421">
        <f t="shared" si="20"/>
        <v>52.785166666666669</v>
      </c>
    </row>
    <row r="422" spans="1:26" x14ac:dyDescent="0.25">
      <c r="A422">
        <v>28.49</v>
      </c>
      <c r="B422">
        <f t="shared" si="18"/>
        <v>27.22</v>
      </c>
      <c r="C422">
        <f t="shared" si="19"/>
        <v>27.849999999999998</v>
      </c>
      <c r="D422">
        <v>0.23200000000000001</v>
      </c>
      <c r="E422">
        <v>25.563199999999998</v>
      </c>
      <c r="F422">
        <v>-49400</v>
      </c>
      <c r="G422">
        <v>15.938499999999999</v>
      </c>
      <c r="H422">
        <v>-1.70258E-3</v>
      </c>
      <c r="I422">
        <v>-2.57345E-2</v>
      </c>
      <c r="J422">
        <v>-7.9948900000000003E-2</v>
      </c>
      <c r="K422">
        <v>0.92213400000000001</v>
      </c>
      <c r="L422">
        <v>-7.1316400000000002E-2</v>
      </c>
      <c r="M422" s="1">
        <v>-9009050</v>
      </c>
      <c r="N422">
        <v>230352</v>
      </c>
      <c r="O422">
        <v>981036</v>
      </c>
      <c r="P422" s="1">
        <v>-2722440</v>
      </c>
      <c r="Q422" s="1">
        <v>-3020710</v>
      </c>
      <c r="R422">
        <v>0.23300000000000001</v>
      </c>
      <c r="S422">
        <v>19.915299999999998</v>
      </c>
      <c r="T422">
        <v>-912.38199999999995</v>
      </c>
      <c r="U422">
        <v>16</v>
      </c>
      <c r="V422">
        <v>68.669499999999999</v>
      </c>
      <c r="W422">
        <v>13.025</v>
      </c>
      <c r="X422">
        <v>123</v>
      </c>
      <c r="Y422">
        <v>41.081099999999999</v>
      </c>
      <c r="Z422">
        <f t="shared" si="20"/>
        <v>53.500474999999994</v>
      </c>
    </row>
    <row r="423" spans="1:26" x14ac:dyDescent="0.25">
      <c r="A423">
        <v>28.54</v>
      </c>
      <c r="B423">
        <f t="shared" si="18"/>
        <v>27.27</v>
      </c>
      <c r="C423">
        <f t="shared" si="19"/>
        <v>27.9</v>
      </c>
      <c r="D423">
        <v>0.23300000000000001</v>
      </c>
      <c r="E423">
        <v>25.7804</v>
      </c>
      <c r="F423">
        <v>-46925</v>
      </c>
      <c r="G423">
        <v>15.9384</v>
      </c>
      <c r="H423">
        <v>-1.70258E-3</v>
      </c>
      <c r="I423">
        <v>-1.1646800000000001E-2</v>
      </c>
      <c r="J423">
        <v>-7.9536899999999994E-2</v>
      </c>
      <c r="K423">
        <v>1.01796</v>
      </c>
      <c r="L423">
        <v>-7.1984500000000007E-2</v>
      </c>
      <c r="M423" s="1">
        <v>-9008980</v>
      </c>
      <c r="N423">
        <v>199891</v>
      </c>
      <c r="O423">
        <v>917626</v>
      </c>
      <c r="P423" s="1">
        <v>-4730840</v>
      </c>
      <c r="Q423" s="1">
        <v>9565360</v>
      </c>
      <c r="R423">
        <v>0.23200000000000001</v>
      </c>
      <c r="S423">
        <v>19.915299999999998</v>
      </c>
      <c r="T423">
        <v>-916.36599999999999</v>
      </c>
      <c r="U423">
        <v>15</v>
      </c>
      <c r="V423">
        <v>64.655199999999994</v>
      </c>
      <c r="W423">
        <v>13.025</v>
      </c>
      <c r="X423">
        <v>123</v>
      </c>
      <c r="Y423">
        <v>41.081099999999999</v>
      </c>
      <c r="Z423">
        <f t="shared" si="20"/>
        <v>52.06369999999999</v>
      </c>
    </row>
    <row r="424" spans="1:26" x14ac:dyDescent="0.25">
      <c r="A424">
        <v>28.59</v>
      </c>
      <c r="B424">
        <f t="shared" si="18"/>
        <v>27.32</v>
      </c>
      <c r="C424">
        <f t="shared" si="19"/>
        <v>27.95</v>
      </c>
      <c r="D424">
        <v>0.23200000000000001</v>
      </c>
      <c r="E424">
        <v>25.563199999999998</v>
      </c>
      <c r="F424">
        <v>-46925</v>
      </c>
      <c r="G424">
        <v>15.9383</v>
      </c>
      <c r="H424">
        <v>-1.4230200000000001E-3</v>
      </c>
      <c r="I424">
        <v>-3.6059999999999998E-4</v>
      </c>
      <c r="J424">
        <v>-7.9604900000000006E-2</v>
      </c>
      <c r="K424">
        <v>1.1244499999999999</v>
      </c>
      <c r="L424">
        <v>-7.1833800000000003E-2</v>
      </c>
      <c r="M424" s="1">
        <v>-10778800</v>
      </c>
      <c r="N424">
        <v>6182.11</v>
      </c>
      <c r="O424">
        <v>866596</v>
      </c>
      <c r="P424" s="1">
        <v>-5225780</v>
      </c>
      <c r="Q424" s="1">
        <v>30745400</v>
      </c>
      <c r="R424">
        <v>0.23400000000000001</v>
      </c>
      <c r="S424">
        <v>19.915299999999998</v>
      </c>
      <c r="T424">
        <v>-920.35</v>
      </c>
      <c r="U424">
        <v>10</v>
      </c>
      <c r="V424">
        <v>42.734999999999999</v>
      </c>
      <c r="W424">
        <v>13.025</v>
      </c>
      <c r="X424">
        <v>123</v>
      </c>
      <c r="Y424">
        <v>48.648600000000002</v>
      </c>
      <c r="Z424">
        <f t="shared" si="20"/>
        <v>50.986116666666668</v>
      </c>
    </row>
    <row r="425" spans="1:26" x14ac:dyDescent="0.25">
      <c r="A425">
        <v>28.64</v>
      </c>
      <c r="B425">
        <f t="shared" si="18"/>
        <v>27.37</v>
      </c>
      <c r="C425">
        <f t="shared" si="19"/>
        <v>28</v>
      </c>
      <c r="D425">
        <v>0.23300000000000001</v>
      </c>
      <c r="E425">
        <v>25.563199999999998</v>
      </c>
      <c r="F425">
        <v>-51875</v>
      </c>
      <c r="G425">
        <v>15.9382</v>
      </c>
      <c r="H425">
        <v>-9.1979300000000002E-4</v>
      </c>
      <c r="I425">
        <v>1.11357E-2</v>
      </c>
      <c r="J425">
        <v>-7.9552600000000001E-2</v>
      </c>
      <c r="K425">
        <v>1.2609300000000001</v>
      </c>
      <c r="L425">
        <v>-7.2131399999999998E-2</v>
      </c>
      <c r="M425" s="1">
        <v>-16675900</v>
      </c>
      <c r="N425">
        <v>-301920</v>
      </c>
      <c r="O425">
        <v>946090</v>
      </c>
      <c r="P425" s="1">
        <v>-11236000</v>
      </c>
      <c r="Q425" s="1">
        <v>1330150</v>
      </c>
      <c r="R425">
        <v>0.23200000000000001</v>
      </c>
      <c r="S425">
        <v>19.915299999999998</v>
      </c>
      <c r="T425">
        <v>-916.36599999999999</v>
      </c>
      <c r="U425">
        <v>10</v>
      </c>
      <c r="V425">
        <v>43.103400000000001</v>
      </c>
      <c r="W425">
        <v>12.9</v>
      </c>
      <c r="X425">
        <v>123</v>
      </c>
      <c r="Y425">
        <v>48.648600000000002</v>
      </c>
      <c r="Z425">
        <f t="shared" si="20"/>
        <v>54.562116666666668</v>
      </c>
    </row>
    <row r="426" spans="1:26" x14ac:dyDescent="0.25">
      <c r="A426">
        <v>28.69</v>
      </c>
      <c r="B426">
        <f t="shared" si="18"/>
        <v>27.42</v>
      </c>
      <c r="C426">
        <f t="shared" si="19"/>
        <v>28.05</v>
      </c>
      <c r="D426">
        <v>0.23200000000000001</v>
      </c>
      <c r="E426">
        <v>25.563199999999998</v>
      </c>
      <c r="F426">
        <v>-54350</v>
      </c>
      <c r="G426">
        <v>15.9383</v>
      </c>
      <c r="H426">
        <v>-5.8431100000000001E-4</v>
      </c>
      <c r="I426">
        <v>2.0135400000000001E-2</v>
      </c>
      <c r="J426">
        <v>-7.9833799999999996E-2</v>
      </c>
      <c r="K426">
        <v>1.3448</v>
      </c>
      <c r="L426">
        <v>-7.1798000000000001E-2</v>
      </c>
      <c r="M426" s="1">
        <v>-26250500</v>
      </c>
      <c r="N426">
        <v>413982</v>
      </c>
      <c r="O426">
        <v>822674</v>
      </c>
      <c r="P426" s="1">
        <v>-11983300</v>
      </c>
      <c r="Q426" s="1">
        <v>1324000</v>
      </c>
      <c r="R426">
        <v>0.23400000000000001</v>
      </c>
      <c r="S426">
        <v>19.915299999999998</v>
      </c>
      <c r="T426">
        <v>-916.36599999999999</v>
      </c>
      <c r="U426">
        <v>10</v>
      </c>
      <c r="V426">
        <v>42.734999999999999</v>
      </c>
      <c r="W426">
        <v>12.9</v>
      </c>
      <c r="X426">
        <v>123</v>
      </c>
      <c r="Y426">
        <v>48.648600000000002</v>
      </c>
      <c r="Z426">
        <f t="shared" si="20"/>
        <v>56.714075000000008</v>
      </c>
    </row>
    <row r="427" spans="1:26" x14ac:dyDescent="0.25">
      <c r="A427">
        <v>28.74</v>
      </c>
      <c r="B427">
        <f t="shared" si="18"/>
        <v>27.47</v>
      </c>
      <c r="C427">
        <f t="shared" si="19"/>
        <v>28.099999999999998</v>
      </c>
      <c r="D427">
        <v>0.23200000000000001</v>
      </c>
      <c r="E427">
        <v>25.563199999999998</v>
      </c>
      <c r="F427">
        <v>-56825</v>
      </c>
      <c r="G427">
        <v>15.9384</v>
      </c>
      <c r="H427">
        <v>-5.8431100000000001E-4</v>
      </c>
      <c r="I427">
        <v>2.1007999999999999E-2</v>
      </c>
      <c r="J427">
        <v>-8.0313800000000005E-2</v>
      </c>
      <c r="K427">
        <v>1.42744</v>
      </c>
      <c r="L427">
        <v>-7.2000499999999995E-2</v>
      </c>
      <c r="M427" s="1">
        <v>-26250700</v>
      </c>
      <c r="N427" s="1">
        <v>-1355060</v>
      </c>
      <c r="O427">
        <v>899693</v>
      </c>
      <c r="P427" s="1">
        <v>-20092900</v>
      </c>
      <c r="Q427">
        <v>713366</v>
      </c>
      <c r="R427">
        <v>0.23300000000000001</v>
      </c>
      <c r="S427">
        <v>19.915299999999998</v>
      </c>
      <c r="T427">
        <v>-912.38199999999995</v>
      </c>
      <c r="U427">
        <v>21</v>
      </c>
      <c r="V427">
        <v>90.128799999999998</v>
      </c>
      <c r="W427">
        <v>12.9</v>
      </c>
      <c r="X427">
        <v>123</v>
      </c>
      <c r="Y427">
        <v>48.648600000000002</v>
      </c>
      <c r="Z427">
        <f t="shared" si="20"/>
        <v>53.82501666666667</v>
      </c>
    </row>
    <row r="428" spans="1:26" x14ac:dyDescent="0.25">
      <c r="A428">
        <v>28.79</v>
      </c>
      <c r="B428">
        <f t="shared" si="18"/>
        <v>27.52</v>
      </c>
      <c r="C428">
        <f t="shared" si="19"/>
        <v>28.15</v>
      </c>
      <c r="D428">
        <v>0.22900000000000001</v>
      </c>
      <c r="E428">
        <v>25.563199999999998</v>
      </c>
      <c r="F428">
        <v>-59300</v>
      </c>
      <c r="G428">
        <v>15.9383</v>
      </c>
      <c r="H428">
        <v>-3.0474300000000001E-4</v>
      </c>
      <c r="I428">
        <v>2.18374E-2</v>
      </c>
      <c r="J428">
        <v>-8.0496899999999996E-2</v>
      </c>
      <c r="K428">
        <v>1.39124</v>
      </c>
      <c r="L428">
        <v>-7.2632799999999997E-2</v>
      </c>
      <c r="M428" s="1">
        <v>-50332400</v>
      </c>
      <c r="N428" s="1">
        <v>-4536930</v>
      </c>
      <c r="O428">
        <v>852265</v>
      </c>
      <c r="P428" s="1">
        <v>14850800</v>
      </c>
      <c r="Q428">
        <v>684440</v>
      </c>
      <c r="R428">
        <v>0.23300000000000001</v>
      </c>
      <c r="S428">
        <v>19.915299999999998</v>
      </c>
      <c r="T428">
        <v>-912.38199999999995</v>
      </c>
      <c r="U428">
        <v>11</v>
      </c>
      <c r="V428">
        <v>47.210299999999997</v>
      </c>
      <c r="W428">
        <v>12.9</v>
      </c>
      <c r="X428">
        <v>123</v>
      </c>
      <c r="Y428">
        <v>48.648600000000002</v>
      </c>
      <c r="Z428">
        <f t="shared" si="20"/>
        <v>52.431566666666669</v>
      </c>
    </row>
    <row r="429" spans="1:26" x14ac:dyDescent="0.25">
      <c r="A429">
        <v>28.84</v>
      </c>
      <c r="B429">
        <f t="shared" si="18"/>
        <v>27.57</v>
      </c>
      <c r="C429">
        <f t="shared" si="19"/>
        <v>28.2</v>
      </c>
      <c r="D429">
        <v>0.23100000000000001</v>
      </c>
      <c r="E429">
        <v>25.563199999999998</v>
      </c>
      <c r="F429">
        <v>-59300</v>
      </c>
      <c r="G429">
        <v>15.9383</v>
      </c>
      <c r="H429">
        <v>-3.0474300000000001E-4</v>
      </c>
      <c r="I429">
        <v>2.3963100000000001E-2</v>
      </c>
      <c r="J429">
        <v>-8.0610699999999993E-2</v>
      </c>
      <c r="K429">
        <v>1.2995000000000001</v>
      </c>
      <c r="L429">
        <v>-7.2705599999999995E-2</v>
      </c>
      <c r="M429" s="1">
        <v>-50332300</v>
      </c>
      <c r="N429">
        <v>-214509</v>
      </c>
      <c r="O429">
        <v>699864</v>
      </c>
      <c r="P429" s="1">
        <v>-43517900</v>
      </c>
      <c r="Q429">
        <v>510413</v>
      </c>
      <c r="R429">
        <v>0.23200000000000001</v>
      </c>
      <c r="S429">
        <v>19.915299999999998</v>
      </c>
      <c r="T429">
        <v>-916.36599999999999</v>
      </c>
      <c r="U429">
        <v>8</v>
      </c>
      <c r="V429">
        <v>34.482799999999997</v>
      </c>
      <c r="W429">
        <v>12.875</v>
      </c>
      <c r="X429">
        <v>0</v>
      </c>
      <c r="Y429">
        <v>0</v>
      </c>
      <c r="Z429">
        <f t="shared" si="20"/>
        <v>52.094141666666665</v>
      </c>
    </row>
    <row r="430" spans="1:26" x14ac:dyDescent="0.25">
      <c r="A430">
        <v>28.89</v>
      </c>
      <c r="B430">
        <f t="shared" si="18"/>
        <v>27.62</v>
      </c>
      <c r="C430">
        <f t="shared" si="19"/>
        <v>28.25</v>
      </c>
      <c r="D430">
        <v>0.23</v>
      </c>
      <c r="E430">
        <v>25.563199999999998</v>
      </c>
      <c r="F430">
        <v>-59300</v>
      </c>
      <c r="G430">
        <v>15.9383</v>
      </c>
      <c r="H430">
        <v>-1.9291600000000001E-4</v>
      </c>
      <c r="I430">
        <v>1.4200000000000001E-2</v>
      </c>
      <c r="J430">
        <v>-8.0610699999999993E-2</v>
      </c>
      <c r="K430">
        <v>1.2115400000000001</v>
      </c>
      <c r="L430">
        <v>-7.2348700000000002E-2</v>
      </c>
      <c r="M430" s="1">
        <v>-79508500</v>
      </c>
      <c r="N430">
        <v>-127116</v>
      </c>
      <c r="O430">
        <v>750518</v>
      </c>
      <c r="P430" s="1">
        <v>-130683000</v>
      </c>
      <c r="Q430">
        <v>443308</v>
      </c>
      <c r="R430">
        <v>0.23200000000000001</v>
      </c>
      <c r="S430">
        <v>19.915299999999998</v>
      </c>
      <c r="T430">
        <v>-916.36599999999999</v>
      </c>
      <c r="U430">
        <v>9</v>
      </c>
      <c r="V430">
        <v>38.793100000000003</v>
      </c>
      <c r="W430">
        <v>12.875</v>
      </c>
      <c r="X430">
        <v>0</v>
      </c>
      <c r="Y430">
        <v>0</v>
      </c>
      <c r="Z430">
        <f t="shared" si="20"/>
        <v>52.806399999999996</v>
      </c>
    </row>
    <row r="431" spans="1:26" x14ac:dyDescent="0.25">
      <c r="A431">
        <v>28.94</v>
      </c>
      <c r="B431">
        <f t="shared" si="18"/>
        <v>27.67</v>
      </c>
      <c r="C431">
        <f t="shared" si="19"/>
        <v>28.3</v>
      </c>
      <c r="D431">
        <v>0.23</v>
      </c>
      <c r="E431">
        <v>25.7804</v>
      </c>
      <c r="F431">
        <v>-56825</v>
      </c>
      <c r="G431">
        <v>15.9382</v>
      </c>
      <c r="H431">
        <v>2.54393E-4</v>
      </c>
      <c r="I431">
        <v>8.8359500000000004E-3</v>
      </c>
      <c r="J431">
        <v>-8.0143800000000001E-2</v>
      </c>
      <c r="K431">
        <v>1.09714</v>
      </c>
      <c r="L431">
        <v>-7.2500599999999998E-2</v>
      </c>
      <c r="M431" s="1">
        <v>60293900</v>
      </c>
      <c r="N431">
        <v>-42502.6</v>
      </c>
      <c r="O431">
        <v>695810</v>
      </c>
      <c r="P431" s="1">
        <v>-5098850</v>
      </c>
      <c r="Q431">
        <v>417677</v>
      </c>
      <c r="R431">
        <v>0.23100000000000001</v>
      </c>
      <c r="S431">
        <v>19.915299999999998</v>
      </c>
      <c r="T431">
        <v>-912.38199999999995</v>
      </c>
      <c r="U431">
        <v>20</v>
      </c>
      <c r="V431">
        <v>86.580100000000002</v>
      </c>
      <c r="W431">
        <v>12.875</v>
      </c>
      <c r="X431">
        <v>0</v>
      </c>
      <c r="Y431">
        <v>0</v>
      </c>
      <c r="Z431">
        <f t="shared" si="20"/>
        <v>54.221599999999995</v>
      </c>
    </row>
    <row r="432" spans="1:26" x14ac:dyDescent="0.25">
      <c r="A432">
        <v>28.99</v>
      </c>
      <c r="B432">
        <f t="shared" si="18"/>
        <v>27.72</v>
      </c>
      <c r="C432">
        <f t="shared" si="19"/>
        <v>28.349999999999998</v>
      </c>
      <c r="D432">
        <v>0.23200000000000001</v>
      </c>
      <c r="E432">
        <v>25.7804</v>
      </c>
      <c r="F432">
        <v>-56825</v>
      </c>
      <c r="G432">
        <v>15.9381</v>
      </c>
      <c r="H432" s="1">
        <v>-8.1088799999999995E-5</v>
      </c>
      <c r="I432">
        <v>-4.7188200000000003E-3</v>
      </c>
      <c r="J432">
        <v>-8.0160800000000004E-2</v>
      </c>
      <c r="K432">
        <v>1.02328</v>
      </c>
      <c r="L432">
        <v>-7.21363E-2</v>
      </c>
      <c r="M432" s="1">
        <v>-189153000</v>
      </c>
      <c r="N432">
        <v>21578</v>
      </c>
      <c r="O432">
        <v>613187</v>
      </c>
      <c r="P432" s="1">
        <v>-4755610</v>
      </c>
      <c r="Q432">
        <v>392133</v>
      </c>
      <c r="R432">
        <v>0.23100000000000001</v>
      </c>
      <c r="S432">
        <v>19.915299999999998</v>
      </c>
      <c r="T432">
        <v>-912.38199999999995</v>
      </c>
      <c r="U432">
        <v>14</v>
      </c>
      <c r="V432">
        <v>60.606099999999998</v>
      </c>
      <c r="W432">
        <v>12.875</v>
      </c>
      <c r="X432">
        <v>0</v>
      </c>
      <c r="Y432">
        <v>0</v>
      </c>
      <c r="Z432">
        <f t="shared" si="20"/>
        <v>53.163924999999999</v>
      </c>
    </row>
    <row r="433" spans="1:26" x14ac:dyDescent="0.25">
      <c r="A433">
        <v>29.04</v>
      </c>
      <c r="B433">
        <f t="shared" si="18"/>
        <v>27.77</v>
      </c>
      <c r="C433">
        <f t="shared" si="19"/>
        <v>28.4</v>
      </c>
      <c r="D433">
        <v>0.23300000000000001</v>
      </c>
      <c r="E433">
        <v>25.7804</v>
      </c>
      <c r="F433">
        <v>-54350</v>
      </c>
      <c r="G433">
        <v>15.937900000000001</v>
      </c>
      <c r="H433" s="1">
        <v>-2.5175199999999999E-5</v>
      </c>
      <c r="I433">
        <v>-1.44219E-2</v>
      </c>
      <c r="J433">
        <v>-8.0215700000000001E-2</v>
      </c>
      <c r="K433">
        <v>0.95186999999999999</v>
      </c>
      <c r="L433">
        <v>-7.2505600000000003E-2</v>
      </c>
      <c r="M433" s="1">
        <v>-609254000</v>
      </c>
      <c r="N433">
        <v>49139.4</v>
      </c>
      <c r="O433">
        <v>765304</v>
      </c>
      <c r="P433" s="1">
        <v>-2376790</v>
      </c>
      <c r="Q433">
        <v>430578</v>
      </c>
      <c r="R433">
        <v>0.22900000000000001</v>
      </c>
      <c r="S433">
        <v>19.915299999999998</v>
      </c>
      <c r="T433">
        <v>-916.36599999999999</v>
      </c>
      <c r="U433">
        <v>6</v>
      </c>
      <c r="V433">
        <v>26.200900000000001</v>
      </c>
      <c r="W433">
        <v>13</v>
      </c>
      <c r="X433">
        <v>123</v>
      </c>
      <c r="Y433">
        <v>48.648600000000002</v>
      </c>
      <c r="Z433">
        <f t="shared" si="20"/>
        <v>51.041125000000001</v>
      </c>
    </row>
    <row r="434" spans="1:26" x14ac:dyDescent="0.25">
      <c r="A434">
        <v>29.09</v>
      </c>
      <c r="B434">
        <f t="shared" si="18"/>
        <v>27.82</v>
      </c>
      <c r="C434">
        <f t="shared" si="19"/>
        <v>28.45</v>
      </c>
      <c r="D434">
        <v>0.23400000000000001</v>
      </c>
      <c r="E434">
        <v>25.563199999999998</v>
      </c>
      <c r="F434">
        <v>-54350</v>
      </c>
      <c r="G434">
        <v>15.937900000000001</v>
      </c>
      <c r="H434">
        <v>-5.8431100000000001E-4</v>
      </c>
      <c r="I434">
        <v>-2.4009699999999998E-2</v>
      </c>
      <c r="J434">
        <v>-7.9976400000000003E-2</v>
      </c>
      <c r="K434">
        <v>0.86509100000000005</v>
      </c>
      <c r="L434">
        <v>-7.2484599999999996E-2</v>
      </c>
      <c r="M434" s="1">
        <v>-26249900</v>
      </c>
      <c r="N434">
        <v>71406.3</v>
      </c>
      <c r="O434">
        <v>870640</v>
      </c>
      <c r="P434" s="1">
        <v>-2054470</v>
      </c>
      <c r="Q434">
        <v>372983</v>
      </c>
      <c r="R434">
        <v>0.23100000000000001</v>
      </c>
      <c r="S434">
        <v>19.915299999999998</v>
      </c>
      <c r="T434">
        <v>-916.36599999999999</v>
      </c>
      <c r="U434">
        <v>12</v>
      </c>
      <c r="V434">
        <v>51.948099999999997</v>
      </c>
      <c r="W434">
        <v>13</v>
      </c>
      <c r="X434">
        <v>123</v>
      </c>
      <c r="Y434">
        <v>48.648600000000002</v>
      </c>
      <c r="Z434">
        <f t="shared" si="20"/>
        <v>49.968166666666662</v>
      </c>
    </row>
    <row r="435" spans="1:26" x14ac:dyDescent="0.25">
      <c r="A435">
        <v>29.14</v>
      </c>
      <c r="B435">
        <f t="shared" si="18"/>
        <v>27.87</v>
      </c>
      <c r="C435">
        <f t="shared" si="19"/>
        <v>28.5</v>
      </c>
      <c r="D435">
        <v>0.23300000000000001</v>
      </c>
      <c r="E435">
        <v>25.563199999999998</v>
      </c>
      <c r="F435">
        <v>-49400</v>
      </c>
      <c r="G435">
        <v>15.9381</v>
      </c>
      <c r="H435">
        <v>-5.8431100000000001E-4</v>
      </c>
      <c r="I435">
        <v>-2.6149800000000001E-2</v>
      </c>
      <c r="J435">
        <v>-7.95984E-2</v>
      </c>
      <c r="K435">
        <v>0.81020199999999998</v>
      </c>
      <c r="L435">
        <v>-7.2526599999999997E-2</v>
      </c>
      <c r="M435" s="1">
        <v>-26250200</v>
      </c>
      <c r="N435">
        <v>73121.3</v>
      </c>
      <c r="O435">
        <v>778664</v>
      </c>
      <c r="P435" s="1">
        <v>-1433460</v>
      </c>
      <c r="Q435">
        <v>405698</v>
      </c>
      <c r="R435">
        <v>0.23100000000000001</v>
      </c>
      <c r="S435">
        <v>19.915299999999998</v>
      </c>
      <c r="T435">
        <v>-916.36599999999999</v>
      </c>
      <c r="U435">
        <v>14</v>
      </c>
      <c r="V435">
        <v>60.606099999999998</v>
      </c>
      <c r="W435">
        <v>13</v>
      </c>
      <c r="X435">
        <v>123</v>
      </c>
      <c r="Y435">
        <v>48.648600000000002</v>
      </c>
      <c r="Z435">
        <f t="shared" si="20"/>
        <v>50.671141666666664</v>
      </c>
    </row>
    <row r="436" spans="1:26" x14ac:dyDescent="0.25">
      <c r="A436">
        <v>29.19</v>
      </c>
      <c r="B436">
        <f t="shared" si="18"/>
        <v>27.92</v>
      </c>
      <c r="C436">
        <f t="shared" si="19"/>
        <v>28.55</v>
      </c>
      <c r="D436">
        <v>0.23300000000000001</v>
      </c>
      <c r="E436">
        <v>25.563199999999998</v>
      </c>
      <c r="F436">
        <v>-46925</v>
      </c>
      <c r="G436">
        <v>15.9382</v>
      </c>
      <c r="H436">
        <v>-1.08753E-3</v>
      </c>
      <c r="I436">
        <v>-2.81531E-2</v>
      </c>
      <c r="J436">
        <v>-7.9533000000000006E-2</v>
      </c>
      <c r="K436">
        <v>0.74657099999999998</v>
      </c>
      <c r="L436">
        <v>-7.2256100000000004E-2</v>
      </c>
      <c r="M436" s="1">
        <v>-14103800</v>
      </c>
      <c r="N436">
        <v>74281.8</v>
      </c>
      <c r="O436">
        <v>917580</v>
      </c>
      <c r="P436" s="1">
        <v>-1152880</v>
      </c>
      <c r="Q436">
        <v>382008</v>
      </c>
      <c r="R436">
        <v>0.23400000000000001</v>
      </c>
      <c r="S436">
        <v>19.915299999999998</v>
      </c>
      <c r="T436">
        <v>-916.36599999999999</v>
      </c>
      <c r="U436">
        <v>12</v>
      </c>
      <c r="V436">
        <v>51.2821</v>
      </c>
      <c r="W436">
        <v>13</v>
      </c>
      <c r="X436">
        <v>123</v>
      </c>
      <c r="Y436">
        <v>48.648600000000002</v>
      </c>
      <c r="Z436">
        <f t="shared" si="20"/>
        <v>50.657266666666665</v>
      </c>
    </row>
    <row r="437" spans="1:26" x14ac:dyDescent="0.25">
      <c r="A437">
        <v>29.24</v>
      </c>
      <c r="B437">
        <f t="shared" si="18"/>
        <v>27.97</v>
      </c>
      <c r="C437">
        <f t="shared" si="19"/>
        <v>28.599999999999998</v>
      </c>
      <c r="D437">
        <v>0.23200000000000001</v>
      </c>
      <c r="E437">
        <v>25.563199999999998</v>
      </c>
      <c r="F437">
        <v>-46925</v>
      </c>
      <c r="G437">
        <v>15.9383</v>
      </c>
      <c r="H437">
        <v>-1.1434500000000001E-3</v>
      </c>
      <c r="I437">
        <v>-3.1768299999999999E-2</v>
      </c>
      <c r="J437">
        <v>-7.9426999999999998E-2</v>
      </c>
      <c r="K437">
        <v>0.78391</v>
      </c>
      <c r="L437">
        <v>-7.1765899999999994E-2</v>
      </c>
      <c r="M437" s="1">
        <v>-13414200</v>
      </c>
      <c r="N437">
        <v>91571.3</v>
      </c>
      <c r="O437">
        <v>944597</v>
      </c>
      <c r="P437" s="1">
        <v>-1138170</v>
      </c>
      <c r="Q437">
        <v>311129</v>
      </c>
      <c r="R437">
        <v>0.23300000000000001</v>
      </c>
      <c r="S437">
        <v>19.6981</v>
      </c>
      <c r="T437">
        <v>-912.38199999999995</v>
      </c>
      <c r="U437">
        <v>14</v>
      </c>
      <c r="V437">
        <v>60.085799999999999</v>
      </c>
      <c r="W437">
        <v>13</v>
      </c>
      <c r="X437">
        <v>123</v>
      </c>
      <c r="Y437">
        <v>48.648600000000002</v>
      </c>
      <c r="Z437">
        <f t="shared" si="20"/>
        <v>47.034208333333332</v>
      </c>
    </row>
    <row r="438" spans="1:26" x14ac:dyDescent="0.25">
      <c r="A438">
        <v>29.29</v>
      </c>
      <c r="B438">
        <f t="shared" si="18"/>
        <v>28.02</v>
      </c>
      <c r="C438">
        <f t="shared" si="19"/>
        <v>28.65</v>
      </c>
      <c r="D438">
        <v>0.23300000000000001</v>
      </c>
      <c r="E438">
        <v>25.563199999999998</v>
      </c>
      <c r="F438">
        <v>-46925</v>
      </c>
      <c r="G438">
        <v>15.9382</v>
      </c>
      <c r="H438">
        <v>-1.53484E-3</v>
      </c>
      <c r="I438">
        <v>-3.6755500000000003E-2</v>
      </c>
      <c r="J438">
        <v>-7.9194200000000006E-2</v>
      </c>
      <c r="K438">
        <v>0.793323</v>
      </c>
      <c r="L438">
        <v>-7.1738700000000002E-2</v>
      </c>
      <c r="M438" s="1">
        <v>-9993460</v>
      </c>
      <c r="N438">
        <v>91801.7</v>
      </c>
      <c r="O438" s="1">
        <v>1074250</v>
      </c>
      <c r="P438" s="1">
        <v>-1086850</v>
      </c>
      <c r="Q438">
        <v>333521</v>
      </c>
      <c r="R438">
        <v>0.23300000000000001</v>
      </c>
      <c r="S438">
        <v>19.915299999999998</v>
      </c>
      <c r="T438">
        <v>-916.36599999999999</v>
      </c>
      <c r="U438">
        <v>7</v>
      </c>
      <c r="V438">
        <v>30.042899999999999</v>
      </c>
      <c r="W438">
        <v>12.875</v>
      </c>
      <c r="X438">
        <v>123</v>
      </c>
      <c r="Y438">
        <v>48.648600000000002</v>
      </c>
      <c r="Z438">
        <f t="shared" si="20"/>
        <v>45.230449999999998</v>
      </c>
    </row>
    <row r="439" spans="1:26" x14ac:dyDescent="0.25">
      <c r="A439">
        <v>29.34</v>
      </c>
      <c r="B439">
        <f t="shared" si="18"/>
        <v>28.07</v>
      </c>
      <c r="C439">
        <f t="shared" si="19"/>
        <v>28.7</v>
      </c>
      <c r="D439">
        <v>0.23300000000000001</v>
      </c>
      <c r="E439">
        <v>25.563199999999998</v>
      </c>
      <c r="F439">
        <v>-46925</v>
      </c>
      <c r="G439">
        <v>15.9383</v>
      </c>
      <c r="H439">
        <v>-1.7585000000000001E-3</v>
      </c>
      <c r="I439">
        <v>-3.6335399999999997E-2</v>
      </c>
      <c r="J439">
        <v>-7.9161499999999996E-2</v>
      </c>
      <c r="K439">
        <v>0.79350399999999999</v>
      </c>
      <c r="L439">
        <v>-7.1968400000000002E-2</v>
      </c>
      <c r="M439" s="1">
        <v>-8722480</v>
      </c>
      <c r="N439">
        <v>98655.9</v>
      </c>
      <c r="O439" s="1">
        <v>1302760</v>
      </c>
      <c r="P439" s="1">
        <v>-1187600</v>
      </c>
      <c r="Q439">
        <v>312007</v>
      </c>
      <c r="R439">
        <v>0.23200000000000001</v>
      </c>
      <c r="S439">
        <v>19.915299999999998</v>
      </c>
      <c r="T439">
        <v>-916.36599999999999</v>
      </c>
      <c r="U439">
        <v>15</v>
      </c>
      <c r="V439">
        <v>64.655199999999994</v>
      </c>
      <c r="W439">
        <v>12.875</v>
      </c>
      <c r="X439">
        <v>123</v>
      </c>
      <c r="Y439">
        <v>48.648600000000002</v>
      </c>
      <c r="Z439">
        <f t="shared" si="20"/>
        <v>46.307908333333337</v>
      </c>
    </row>
    <row r="440" spans="1:26" x14ac:dyDescent="0.25">
      <c r="A440">
        <v>29.39</v>
      </c>
      <c r="B440">
        <f t="shared" si="18"/>
        <v>28.12</v>
      </c>
      <c r="C440">
        <f t="shared" si="19"/>
        <v>28.75</v>
      </c>
      <c r="D440">
        <v>0.23200000000000001</v>
      </c>
      <c r="E440">
        <v>25.563199999999998</v>
      </c>
      <c r="F440">
        <v>-46925</v>
      </c>
      <c r="G440">
        <v>15.9383</v>
      </c>
      <c r="H440">
        <v>-1.87032E-3</v>
      </c>
      <c r="I440">
        <v>-3.7218800000000003E-2</v>
      </c>
      <c r="J440">
        <v>-7.96428E-2</v>
      </c>
      <c r="K440">
        <v>0.76653499999999997</v>
      </c>
      <c r="L440">
        <v>-7.1675799999999998E-2</v>
      </c>
      <c r="M440" s="1">
        <v>-8200950</v>
      </c>
      <c r="N440">
        <v>95509.5</v>
      </c>
      <c r="O440" s="1">
        <v>1665870</v>
      </c>
      <c r="P440">
        <v>-994069</v>
      </c>
      <c r="Q440">
        <v>273781</v>
      </c>
      <c r="R440">
        <v>0.23300000000000001</v>
      </c>
      <c r="S440">
        <v>19.915299999999998</v>
      </c>
      <c r="T440">
        <v>-916.36599999999999</v>
      </c>
      <c r="U440">
        <v>8</v>
      </c>
      <c r="V440">
        <v>34.334800000000001</v>
      </c>
      <c r="W440">
        <v>12.875</v>
      </c>
      <c r="X440">
        <v>123</v>
      </c>
      <c r="Y440">
        <v>48.648600000000002</v>
      </c>
      <c r="Z440">
        <f t="shared" si="20"/>
        <v>47.029408333333329</v>
      </c>
    </row>
    <row r="441" spans="1:26" x14ac:dyDescent="0.25">
      <c r="A441">
        <v>29.44</v>
      </c>
      <c r="B441">
        <f t="shared" si="18"/>
        <v>28.17</v>
      </c>
      <c r="C441">
        <f t="shared" si="19"/>
        <v>28.8</v>
      </c>
      <c r="D441">
        <v>0.23100000000000001</v>
      </c>
      <c r="E441">
        <v>25.563199999999998</v>
      </c>
      <c r="F441">
        <v>-46925</v>
      </c>
      <c r="G441">
        <v>15.938700000000001</v>
      </c>
      <c r="H441">
        <v>-1.9821499999999998E-3</v>
      </c>
      <c r="I441">
        <v>-3.8906400000000001E-2</v>
      </c>
      <c r="J441">
        <v>-7.9825900000000005E-2</v>
      </c>
      <c r="K441">
        <v>0.73224500000000003</v>
      </c>
      <c r="L441">
        <v>-7.1297899999999997E-2</v>
      </c>
      <c r="M441" s="1">
        <v>-7738470</v>
      </c>
      <c r="N441">
        <v>81870.2</v>
      </c>
      <c r="O441" s="1">
        <v>1082820</v>
      </c>
      <c r="P441" s="1">
        <v>-1032290</v>
      </c>
      <c r="Q441">
        <v>339666</v>
      </c>
      <c r="R441">
        <v>0.23300000000000001</v>
      </c>
      <c r="S441">
        <v>19.915299999999998</v>
      </c>
      <c r="T441">
        <v>-916.36599999999999</v>
      </c>
      <c r="U441">
        <v>10</v>
      </c>
      <c r="V441">
        <v>42.918500000000002</v>
      </c>
      <c r="W441">
        <v>12.875</v>
      </c>
      <c r="X441">
        <v>123</v>
      </c>
      <c r="Y441">
        <v>48.648600000000002</v>
      </c>
      <c r="Z441">
        <f t="shared" si="20"/>
        <v>44.526208333333329</v>
      </c>
    </row>
    <row r="442" spans="1:26" x14ac:dyDescent="0.25">
      <c r="A442">
        <v>29.49</v>
      </c>
      <c r="B442">
        <f t="shared" si="18"/>
        <v>28.22</v>
      </c>
      <c r="C442">
        <f t="shared" si="19"/>
        <v>28.849999999999998</v>
      </c>
      <c r="D442">
        <v>0.23</v>
      </c>
      <c r="E442">
        <v>25.563199999999998</v>
      </c>
      <c r="F442">
        <v>-49400</v>
      </c>
      <c r="G442">
        <v>15.9389</v>
      </c>
      <c r="H442">
        <v>-1.81441E-3</v>
      </c>
      <c r="I442">
        <v>-4.1228899999999999E-2</v>
      </c>
      <c r="J442">
        <v>-7.9475400000000002E-2</v>
      </c>
      <c r="K442">
        <v>0.69776800000000005</v>
      </c>
      <c r="L442">
        <v>-7.1029900000000007E-2</v>
      </c>
      <c r="M442" s="1">
        <v>-8453980</v>
      </c>
      <c r="N442">
        <v>93037.6</v>
      </c>
      <c r="O442">
        <v>945173</v>
      </c>
      <c r="P442">
        <v>-929715</v>
      </c>
      <c r="Q442">
        <v>386118</v>
      </c>
      <c r="R442">
        <v>0.23300000000000001</v>
      </c>
      <c r="S442">
        <v>19.915299999999998</v>
      </c>
      <c r="T442">
        <v>-916.36599999999999</v>
      </c>
      <c r="U442">
        <v>9</v>
      </c>
      <c r="V442">
        <v>38.626600000000003</v>
      </c>
      <c r="W442">
        <v>12.9</v>
      </c>
      <c r="X442">
        <v>123</v>
      </c>
      <c r="Y442">
        <v>42.162199999999999</v>
      </c>
      <c r="Z442">
        <f t="shared" si="20"/>
        <v>44.220949999999995</v>
      </c>
    </row>
    <row r="443" spans="1:26" x14ac:dyDescent="0.25">
      <c r="A443">
        <v>29.54</v>
      </c>
      <c r="B443">
        <f t="shared" si="18"/>
        <v>28.27</v>
      </c>
      <c r="C443">
        <f t="shared" si="19"/>
        <v>28.9</v>
      </c>
      <c r="D443">
        <v>0.22900000000000001</v>
      </c>
      <c r="E443">
        <v>25.563199999999998</v>
      </c>
      <c r="F443">
        <v>-49400</v>
      </c>
      <c r="G443">
        <v>15.938700000000001</v>
      </c>
      <c r="H443">
        <v>-2.0939800000000001E-3</v>
      </c>
      <c r="I443">
        <v>-4.4078399999999997E-2</v>
      </c>
      <c r="J443">
        <v>-7.9892699999999997E-2</v>
      </c>
      <c r="K443">
        <v>0.650613</v>
      </c>
      <c r="L443">
        <v>-7.0620000000000002E-2</v>
      </c>
      <c r="M443" s="1">
        <v>-7325220</v>
      </c>
      <c r="N443">
        <v>92754.5</v>
      </c>
      <c r="O443">
        <v>845868</v>
      </c>
      <c r="P443">
        <v>-710868</v>
      </c>
      <c r="Q443">
        <v>344965</v>
      </c>
      <c r="R443">
        <v>0.23200000000000001</v>
      </c>
      <c r="S443">
        <v>19.915299999999998</v>
      </c>
      <c r="T443">
        <v>-916.36599999999999</v>
      </c>
      <c r="U443">
        <v>10</v>
      </c>
      <c r="V443">
        <v>43.103400000000001</v>
      </c>
      <c r="W443">
        <v>12.9</v>
      </c>
      <c r="X443">
        <v>123</v>
      </c>
      <c r="Y443">
        <v>42.162199999999999</v>
      </c>
      <c r="Z443">
        <f t="shared" si="20"/>
        <v>42.805749999999989</v>
      </c>
    </row>
    <row r="444" spans="1:26" x14ac:dyDescent="0.25">
      <c r="A444">
        <v>29.59</v>
      </c>
      <c r="B444">
        <f t="shared" si="18"/>
        <v>28.32</v>
      </c>
      <c r="C444">
        <f t="shared" si="19"/>
        <v>28.95</v>
      </c>
      <c r="D444">
        <v>0.23100000000000001</v>
      </c>
      <c r="E444">
        <v>25.7804</v>
      </c>
      <c r="F444">
        <v>-46925</v>
      </c>
      <c r="G444">
        <v>15.938499999999999</v>
      </c>
      <c r="H444">
        <v>-1.9262400000000001E-3</v>
      </c>
      <c r="I444">
        <v>-4.77104E-2</v>
      </c>
      <c r="J444">
        <v>-7.9655900000000002E-2</v>
      </c>
      <c r="K444">
        <v>0.62549900000000003</v>
      </c>
      <c r="L444">
        <v>-7.0895299999999994E-2</v>
      </c>
      <c r="M444" s="1">
        <v>-7963030</v>
      </c>
      <c r="N444">
        <v>88457</v>
      </c>
      <c r="O444">
        <v>820841</v>
      </c>
      <c r="P444">
        <v>-732891</v>
      </c>
      <c r="Q444">
        <v>408429</v>
      </c>
      <c r="R444">
        <v>0.23100000000000001</v>
      </c>
      <c r="S444">
        <v>19.915299999999998</v>
      </c>
      <c r="T444">
        <v>-916.36599999999999</v>
      </c>
      <c r="U444">
        <v>9</v>
      </c>
      <c r="V444">
        <v>38.960999999999999</v>
      </c>
      <c r="W444">
        <v>12.9</v>
      </c>
      <c r="X444">
        <v>123</v>
      </c>
      <c r="Y444">
        <v>42.162199999999999</v>
      </c>
      <c r="Z444">
        <f t="shared" si="20"/>
        <v>42.090441666666671</v>
      </c>
    </row>
    <row r="445" spans="1:26" x14ac:dyDescent="0.25">
      <c r="A445">
        <v>29.64</v>
      </c>
      <c r="B445">
        <f t="shared" si="18"/>
        <v>28.37</v>
      </c>
      <c r="C445">
        <f t="shared" si="19"/>
        <v>29</v>
      </c>
      <c r="D445">
        <v>0.23100000000000001</v>
      </c>
      <c r="E445">
        <v>25.563199999999998</v>
      </c>
      <c r="F445">
        <v>-49400</v>
      </c>
      <c r="G445">
        <v>15.938599999999999</v>
      </c>
      <c r="H445">
        <v>-2.03806E-3</v>
      </c>
      <c r="I445">
        <v>-4.8806299999999997E-2</v>
      </c>
      <c r="J445">
        <v>-7.9326300000000002E-2</v>
      </c>
      <c r="K445">
        <v>0.59938199999999997</v>
      </c>
      <c r="L445">
        <v>-7.0369299999999996E-2</v>
      </c>
      <c r="M445" s="1">
        <v>-7526150</v>
      </c>
      <c r="N445">
        <v>112861</v>
      </c>
      <c r="O445">
        <v>817445</v>
      </c>
      <c r="P445">
        <v>-654893</v>
      </c>
      <c r="Q445">
        <v>417892</v>
      </c>
      <c r="R445">
        <v>0.23</v>
      </c>
      <c r="S445">
        <v>19.915299999999998</v>
      </c>
      <c r="T445">
        <v>-912.38199999999995</v>
      </c>
      <c r="U445">
        <v>9</v>
      </c>
      <c r="V445">
        <v>39.130400000000002</v>
      </c>
      <c r="W445">
        <v>12.9</v>
      </c>
      <c r="X445">
        <v>123</v>
      </c>
      <c r="Y445">
        <v>42.162199999999999</v>
      </c>
      <c r="Z445">
        <f t="shared" si="20"/>
        <v>40.619883333333327</v>
      </c>
    </row>
    <row r="446" spans="1:26" x14ac:dyDescent="0.25">
      <c r="A446">
        <v>29.69</v>
      </c>
      <c r="B446">
        <f t="shared" si="18"/>
        <v>28.42</v>
      </c>
      <c r="C446">
        <f t="shared" si="19"/>
        <v>29.05</v>
      </c>
      <c r="D446">
        <v>0.23400000000000001</v>
      </c>
      <c r="E446">
        <v>25.563199999999998</v>
      </c>
      <c r="F446">
        <v>-49400</v>
      </c>
      <c r="G446">
        <v>15.938700000000001</v>
      </c>
      <c r="H446">
        <v>-2.4853700000000002E-3</v>
      </c>
      <c r="I446">
        <v>-4.9918999999999998E-2</v>
      </c>
      <c r="J446">
        <v>-8.01399E-2</v>
      </c>
      <c r="K446">
        <v>0.57124200000000003</v>
      </c>
      <c r="L446">
        <v>-7.0277900000000004E-2</v>
      </c>
      <c r="M446" s="1">
        <v>-6171660</v>
      </c>
      <c r="N446">
        <v>131716</v>
      </c>
      <c r="O446">
        <v>897744</v>
      </c>
      <c r="P446">
        <v>-549919</v>
      </c>
      <c r="Q446">
        <v>476028</v>
      </c>
      <c r="R446">
        <v>0.23100000000000001</v>
      </c>
      <c r="S446">
        <v>19.915299999999998</v>
      </c>
      <c r="T446">
        <v>-912.38199999999995</v>
      </c>
      <c r="U446">
        <v>14</v>
      </c>
      <c r="V446">
        <v>60.606099999999998</v>
      </c>
      <c r="W446">
        <v>13</v>
      </c>
      <c r="X446">
        <v>124</v>
      </c>
      <c r="Y446">
        <v>44.324300000000001</v>
      </c>
      <c r="Z446">
        <f t="shared" si="20"/>
        <v>44.196416666666664</v>
      </c>
    </row>
    <row r="447" spans="1:26" x14ac:dyDescent="0.25">
      <c r="A447">
        <v>29.74</v>
      </c>
      <c r="B447">
        <f t="shared" si="18"/>
        <v>28.47</v>
      </c>
      <c r="C447">
        <f t="shared" si="19"/>
        <v>29.099999999999998</v>
      </c>
      <c r="D447">
        <v>0.23300000000000001</v>
      </c>
      <c r="E447">
        <v>25.563199999999998</v>
      </c>
      <c r="F447">
        <v>-49400</v>
      </c>
      <c r="G447">
        <v>15.9389</v>
      </c>
      <c r="H447">
        <v>-2.3176300000000002E-3</v>
      </c>
      <c r="I447">
        <v>-5.1617400000000001E-2</v>
      </c>
      <c r="J447">
        <v>-8.0050899999999994E-2</v>
      </c>
      <c r="K447">
        <v>0.56445400000000001</v>
      </c>
      <c r="L447">
        <v>-7.02816E-2</v>
      </c>
      <c r="M447" s="1">
        <v>-6618420</v>
      </c>
      <c r="N447">
        <v>122388</v>
      </c>
      <c r="O447">
        <v>803458</v>
      </c>
      <c r="P447">
        <v>-677717</v>
      </c>
      <c r="Q447">
        <v>577557</v>
      </c>
      <c r="R447">
        <v>0.22900000000000001</v>
      </c>
      <c r="S447">
        <v>19.915299999999998</v>
      </c>
      <c r="T447">
        <v>-912.38199999999995</v>
      </c>
      <c r="U447">
        <v>7</v>
      </c>
      <c r="V447">
        <v>30.567699999999999</v>
      </c>
      <c r="W447">
        <v>13</v>
      </c>
      <c r="X447">
        <v>124</v>
      </c>
      <c r="Y447">
        <v>44.324300000000001</v>
      </c>
      <c r="Z447">
        <f t="shared" si="20"/>
        <v>45.984683333333329</v>
      </c>
    </row>
    <row r="448" spans="1:26" x14ac:dyDescent="0.25">
      <c r="A448">
        <v>29.79</v>
      </c>
      <c r="B448">
        <f t="shared" si="18"/>
        <v>28.52</v>
      </c>
      <c r="C448">
        <f t="shared" si="19"/>
        <v>29.15</v>
      </c>
      <c r="D448">
        <v>0.24</v>
      </c>
      <c r="E448">
        <v>25.563199999999998</v>
      </c>
      <c r="F448">
        <v>-49400</v>
      </c>
      <c r="G448">
        <v>15.939</v>
      </c>
      <c r="H448">
        <v>-2.4853700000000002E-3</v>
      </c>
      <c r="I448">
        <v>-5.1530899999999998E-2</v>
      </c>
      <c r="J448">
        <v>-8.0286300000000005E-2</v>
      </c>
      <c r="K448">
        <v>0.56452400000000003</v>
      </c>
      <c r="L448">
        <v>-7.0261900000000002E-2</v>
      </c>
      <c r="M448" s="1">
        <v>-6171780</v>
      </c>
      <c r="N448">
        <v>144100</v>
      </c>
      <c r="O448">
        <v>850036</v>
      </c>
      <c r="P448">
        <v>-773398</v>
      </c>
      <c r="Q448">
        <v>733870</v>
      </c>
      <c r="R448">
        <v>0.23100000000000001</v>
      </c>
      <c r="S448">
        <v>19.915299999999998</v>
      </c>
      <c r="T448">
        <v>-912.38199999999995</v>
      </c>
      <c r="U448">
        <v>11</v>
      </c>
      <c r="V448">
        <v>47.619</v>
      </c>
      <c r="W448">
        <v>13</v>
      </c>
      <c r="X448">
        <v>124</v>
      </c>
      <c r="Y448">
        <v>44.324300000000001</v>
      </c>
      <c r="Z448">
        <f t="shared" si="20"/>
        <v>45.998558333333335</v>
      </c>
    </row>
    <row r="449" spans="1:26" x14ac:dyDescent="0.25">
      <c r="A449">
        <v>29.84</v>
      </c>
      <c r="B449">
        <f t="shared" si="18"/>
        <v>28.57</v>
      </c>
      <c r="C449">
        <f t="shared" si="19"/>
        <v>29.2</v>
      </c>
      <c r="D449">
        <v>0.25800000000000001</v>
      </c>
      <c r="E449">
        <v>25.563199999999998</v>
      </c>
      <c r="F449">
        <v>-49400</v>
      </c>
      <c r="G449">
        <v>15.9391</v>
      </c>
      <c r="H449">
        <v>-2.8208600000000001E-3</v>
      </c>
      <c r="I449">
        <v>-5.2684399999999999E-2</v>
      </c>
      <c r="J449">
        <v>-8.0070500000000003E-2</v>
      </c>
      <c r="K449">
        <v>0.57375500000000001</v>
      </c>
      <c r="L449">
        <v>-7.0647100000000004E-2</v>
      </c>
      <c r="M449" s="1">
        <v>-5437780</v>
      </c>
      <c r="N449">
        <v>151866</v>
      </c>
      <c r="O449" s="1">
        <v>1014800</v>
      </c>
      <c r="P449">
        <v>-706346</v>
      </c>
      <c r="Q449">
        <v>478529</v>
      </c>
      <c r="R449">
        <v>0.23200000000000001</v>
      </c>
      <c r="S449">
        <v>19.915299999999998</v>
      </c>
      <c r="T449">
        <v>-916.36599999999999</v>
      </c>
      <c r="U449">
        <v>10</v>
      </c>
      <c r="V449">
        <v>43.103400000000001</v>
      </c>
      <c r="W449">
        <v>13</v>
      </c>
      <c r="X449">
        <v>124</v>
      </c>
      <c r="Y449">
        <v>44.324300000000001</v>
      </c>
      <c r="Z449">
        <f t="shared" si="20"/>
        <v>46.340799999999994</v>
      </c>
    </row>
    <row r="450" spans="1:26" x14ac:dyDescent="0.25">
      <c r="A450">
        <v>29.89</v>
      </c>
      <c r="B450">
        <f t="shared" si="18"/>
        <v>28.62</v>
      </c>
      <c r="C450">
        <f t="shared" si="19"/>
        <v>29.25</v>
      </c>
      <c r="D450">
        <v>0.253</v>
      </c>
      <c r="E450">
        <v>25.563199999999998</v>
      </c>
      <c r="F450">
        <v>-51875</v>
      </c>
      <c r="G450">
        <v>15.939</v>
      </c>
      <c r="H450">
        <v>-2.26172E-3</v>
      </c>
      <c r="I450">
        <v>-5.3208900000000003E-2</v>
      </c>
      <c r="J450">
        <v>-8.0120200000000003E-2</v>
      </c>
      <c r="K450">
        <v>0.60671900000000001</v>
      </c>
      <c r="L450">
        <v>-7.0514999999999994E-2</v>
      </c>
      <c r="M450" s="1">
        <v>-6782060</v>
      </c>
      <c r="N450">
        <v>174943</v>
      </c>
      <c r="O450" s="1">
        <v>1086810</v>
      </c>
      <c r="P450">
        <v>-880903</v>
      </c>
      <c r="Q450">
        <v>418757</v>
      </c>
      <c r="R450">
        <v>0.23300000000000001</v>
      </c>
      <c r="S450">
        <v>19.915299999999998</v>
      </c>
      <c r="T450">
        <v>-912.38199999999995</v>
      </c>
      <c r="U450">
        <v>5</v>
      </c>
      <c r="V450">
        <v>21.459199999999999</v>
      </c>
      <c r="W450">
        <v>13</v>
      </c>
      <c r="X450">
        <v>123</v>
      </c>
      <c r="Y450">
        <v>41.081099999999999</v>
      </c>
      <c r="Z450">
        <f t="shared" si="20"/>
        <v>48.481983333333339</v>
      </c>
    </row>
    <row r="451" spans="1:26" x14ac:dyDescent="0.25">
      <c r="A451">
        <v>29.94</v>
      </c>
      <c r="B451">
        <f t="shared" si="18"/>
        <v>28.67</v>
      </c>
      <c r="C451">
        <f t="shared" si="19"/>
        <v>29.3</v>
      </c>
      <c r="D451">
        <v>0.245</v>
      </c>
      <c r="E451">
        <v>25.563199999999998</v>
      </c>
      <c r="F451">
        <v>-49400</v>
      </c>
      <c r="G451">
        <v>15.9391</v>
      </c>
      <c r="H451">
        <v>-1.9821499999999998E-3</v>
      </c>
      <c r="I451">
        <v>-5.2707200000000003E-2</v>
      </c>
      <c r="J451">
        <v>-8.0074500000000007E-2</v>
      </c>
      <c r="K451">
        <v>0.61644200000000005</v>
      </c>
      <c r="L451">
        <v>-7.0955799999999999E-2</v>
      </c>
      <c r="M451" s="1">
        <v>-7738670</v>
      </c>
      <c r="N451">
        <v>210244</v>
      </c>
      <c r="O451" s="1">
        <v>1376480</v>
      </c>
      <c r="P451">
        <v>-922600</v>
      </c>
      <c r="Q451">
        <v>375133</v>
      </c>
      <c r="R451">
        <v>0.23400000000000001</v>
      </c>
      <c r="S451">
        <v>19.915299999999998</v>
      </c>
      <c r="T451">
        <v>-916.36599999999999</v>
      </c>
      <c r="U451">
        <v>11</v>
      </c>
      <c r="V451">
        <v>47.008499999999998</v>
      </c>
      <c r="W451">
        <v>12.925000000000001</v>
      </c>
      <c r="X451">
        <v>123</v>
      </c>
      <c r="Y451">
        <v>41.081099999999999</v>
      </c>
      <c r="Z451">
        <f t="shared" si="20"/>
        <v>49.15530833333333</v>
      </c>
    </row>
    <row r="452" spans="1:26" x14ac:dyDescent="0.25">
      <c r="A452">
        <v>29.99</v>
      </c>
      <c r="B452">
        <f t="shared" ref="B452:B515" si="21">A452-1.27</f>
        <v>28.72</v>
      </c>
      <c r="C452">
        <f t="shared" ref="C452:C515" si="22">A452-0.64</f>
        <v>29.349999999999998</v>
      </c>
      <c r="D452">
        <v>0.23400000000000001</v>
      </c>
      <c r="E452">
        <v>25.563199999999998</v>
      </c>
      <c r="F452">
        <v>-51875</v>
      </c>
      <c r="G452">
        <v>15.939299999999999</v>
      </c>
      <c r="H452">
        <v>-2.2058099999999999E-3</v>
      </c>
      <c r="I452">
        <v>-4.7110300000000001E-2</v>
      </c>
      <c r="J452">
        <v>-8.0512600000000004E-2</v>
      </c>
      <c r="K452">
        <v>0.62490699999999999</v>
      </c>
      <c r="L452">
        <v>-7.0857100000000006E-2</v>
      </c>
      <c r="M452" s="1">
        <v>-6954100</v>
      </c>
      <c r="N452">
        <v>238846</v>
      </c>
      <c r="O452" s="1">
        <v>1384010</v>
      </c>
      <c r="P452" s="1">
        <v>-1066760</v>
      </c>
      <c r="Q452">
        <v>364608</v>
      </c>
      <c r="R452">
        <v>0.23300000000000001</v>
      </c>
      <c r="S452">
        <v>19.915299999999998</v>
      </c>
      <c r="T452">
        <v>-912.38199999999995</v>
      </c>
      <c r="U452">
        <v>18</v>
      </c>
      <c r="V452">
        <v>77.253200000000007</v>
      </c>
      <c r="W452">
        <v>12.925000000000001</v>
      </c>
      <c r="X452">
        <v>123</v>
      </c>
      <c r="Y452">
        <v>41.081099999999999</v>
      </c>
      <c r="Z452">
        <f t="shared" si="20"/>
        <v>48.794558333333335</v>
      </c>
    </row>
    <row r="453" spans="1:26" x14ac:dyDescent="0.25">
      <c r="A453">
        <v>30.04</v>
      </c>
      <c r="B453">
        <f t="shared" si="21"/>
        <v>28.77</v>
      </c>
      <c r="C453">
        <f t="shared" si="22"/>
        <v>29.4</v>
      </c>
      <c r="D453">
        <v>0.23300000000000001</v>
      </c>
      <c r="E453">
        <v>25.7804</v>
      </c>
      <c r="F453">
        <v>-51875</v>
      </c>
      <c r="G453">
        <v>15.939399999999999</v>
      </c>
      <c r="H453">
        <v>-1.87032E-3</v>
      </c>
      <c r="I453">
        <v>-4.3492700000000002E-2</v>
      </c>
      <c r="J453">
        <v>-8.07036E-2</v>
      </c>
      <c r="K453">
        <v>0.632351</v>
      </c>
      <c r="L453">
        <v>-7.0715E-2</v>
      </c>
      <c r="M453" s="1">
        <v>-8201510</v>
      </c>
      <c r="N453">
        <v>142996</v>
      </c>
      <c r="O453" s="1">
        <v>1387300</v>
      </c>
      <c r="P453" s="1">
        <v>-1309630</v>
      </c>
      <c r="Q453">
        <v>363877</v>
      </c>
      <c r="R453">
        <v>0.23300000000000001</v>
      </c>
      <c r="S453">
        <v>19.915299999999998</v>
      </c>
      <c r="T453">
        <v>-920.35</v>
      </c>
      <c r="U453">
        <v>15</v>
      </c>
      <c r="V453">
        <v>64.377700000000004</v>
      </c>
      <c r="W453">
        <v>12.925000000000001</v>
      </c>
      <c r="X453">
        <v>123</v>
      </c>
      <c r="Y453">
        <v>41.081099999999999</v>
      </c>
      <c r="Z453">
        <f t="shared" si="20"/>
        <v>50.977966666666667</v>
      </c>
    </row>
    <row r="454" spans="1:26" x14ac:dyDescent="0.25">
      <c r="A454">
        <v>30.09</v>
      </c>
      <c r="B454">
        <f t="shared" si="21"/>
        <v>28.82</v>
      </c>
      <c r="C454">
        <f t="shared" si="22"/>
        <v>29.45</v>
      </c>
      <c r="D454">
        <v>0.23200000000000001</v>
      </c>
      <c r="E454">
        <v>25.563199999999998</v>
      </c>
      <c r="F454">
        <v>-51875</v>
      </c>
      <c r="G454">
        <v>15.939500000000001</v>
      </c>
      <c r="H454">
        <v>-1.81441E-3</v>
      </c>
      <c r="I454">
        <v>-4.1407800000000002E-2</v>
      </c>
      <c r="J454">
        <v>-8.06447E-2</v>
      </c>
      <c r="K454">
        <v>0.63833700000000004</v>
      </c>
      <c r="L454">
        <v>-7.1016300000000004E-2</v>
      </c>
      <c r="M454" s="1">
        <v>-8454330</v>
      </c>
      <c r="N454">
        <v>119359</v>
      </c>
      <c r="O454" s="1">
        <v>1222870</v>
      </c>
      <c r="P454" s="1">
        <v>-1680300</v>
      </c>
      <c r="Q454">
        <v>397250</v>
      </c>
      <c r="R454">
        <v>0.23200000000000001</v>
      </c>
      <c r="S454">
        <v>19.915299999999998</v>
      </c>
      <c r="T454">
        <v>-916.36599999999999</v>
      </c>
      <c r="U454">
        <v>9</v>
      </c>
      <c r="V454">
        <v>38.793100000000003</v>
      </c>
      <c r="W454">
        <v>12.925000000000001</v>
      </c>
      <c r="X454">
        <v>123</v>
      </c>
      <c r="Y454">
        <v>41.081099999999999</v>
      </c>
      <c r="Z454">
        <f t="shared" si="20"/>
        <v>51.35754166666667</v>
      </c>
    </row>
    <row r="455" spans="1:26" x14ac:dyDescent="0.25">
      <c r="A455">
        <v>30.14</v>
      </c>
      <c r="B455">
        <f t="shared" si="21"/>
        <v>28.87</v>
      </c>
      <c r="C455">
        <f t="shared" si="22"/>
        <v>29.5</v>
      </c>
      <c r="D455">
        <v>0.23</v>
      </c>
      <c r="E455">
        <v>25.7804</v>
      </c>
      <c r="F455">
        <v>-49400</v>
      </c>
      <c r="G455">
        <v>15.939500000000001</v>
      </c>
      <c r="H455">
        <v>-1.5907600000000001E-3</v>
      </c>
      <c r="I455">
        <v>-3.7088000000000003E-2</v>
      </c>
      <c r="J455">
        <v>-8.0614599999999995E-2</v>
      </c>
      <c r="K455">
        <v>0.64183199999999996</v>
      </c>
      <c r="L455">
        <v>-7.0748400000000003E-2</v>
      </c>
      <c r="M455" s="1">
        <v>-9642960</v>
      </c>
      <c r="N455">
        <v>95173.7</v>
      </c>
      <c r="O455" s="1">
        <v>1599510</v>
      </c>
      <c r="P455" s="1">
        <v>-1095660</v>
      </c>
      <c r="Q455">
        <v>354580</v>
      </c>
      <c r="R455">
        <v>0.23300000000000001</v>
      </c>
      <c r="S455">
        <v>19.915299999999998</v>
      </c>
      <c r="T455">
        <v>-912.38199999999995</v>
      </c>
      <c r="U455">
        <v>11</v>
      </c>
      <c r="V455">
        <v>47.210299999999997</v>
      </c>
      <c r="W455">
        <v>12.9</v>
      </c>
      <c r="X455">
        <v>122</v>
      </c>
      <c r="Y455">
        <v>42.162199999999999</v>
      </c>
      <c r="Z455">
        <f t="shared" si="20"/>
        <v>52.816100000000006</v>
      </c>
    </row>
    <row r="456" spans="1:26" x14ac:dyDescent="0.25">
      <c r="A456">
        <v>30.19</v>
      </c>
      <c r="B456">
        <f t="shared" si="21"/>
        <v>28.92</v>
      </c>
      <c r="C456">
        <f t="shared" si="22"/>
        <v>29.55</v>
      </c>
      <c r="D456">
        <v>0.22900000000000001</v>
      </c>
      <c r="E456">
        <v>25.563199999999998</v>
      </c>
      <c r="F456">
        <v>-51875</v>
      </c>
      <c r="G456">
        <v>15.9396</v>
      </c>
      <c r="H456">
        <v>-1.3111900000000001E-3</v>
      </c>
      <c r="I456">
        <v>-3.7266800000000003E-2</v>
      </c>
      <c r="J456">
        <v>-8.0737600000000007E-2</v>
      </c>
      <c r="K456">
        <v>0.64474600000000004</v>
      </c>
      <c r="L456">
        <v>-7.0708900000000005E-2</v>
      </c>
      <c r="M456" s="1">
        <v>-11699100</v>
      </c>
      <c r="N456">
        <v>93078.9</v>
      </c>
      <c r="O456" s="1">
        <v>2016690</v>
      </c>
      <c r="P456">
        <v>-964962</v>
      </c>
      <c r="Q456">
        <v>373827</v>
      </c>
      <c r="R456">
        <v>0.23200000000000001</v>
      </c>
      <c r="S456">
        <v>19.915299999999998</v>
      </c>
      <c r="T456">
        <v>-912.38199999999995</v>
      </c>
      <c r="U456">
        <v>15</v>
      </c>
      <c r="V456">
        <v>64.655199999999994</v>
      </c>
      <c r="W456">
        <v>12.9</v>
      </c>
      <c r="X456">
        <v>122</v>
      </c>
      <c r="Y456">
        <v>42.162199999999999</v>
      </c>
      <c r="Z456">
        <f t="shared" si="20"/>
        <v>54.635333333333335</v>
      </c>
    </row>
    <row r="457" spans="1:26" x14ac:dyDescent="0.25">
      <c r="A457">
        <v>30.24</v>
      </c>
      <c r="B457">
        <f t="shared" si="21"/>
        <v>28.97</v>
      </c>
      <c r="C457">
        <f t="shared" si="22"/>
        <v>29.599999999999998</v>
      </c>
      <c r="D457">
        <v>0.22900000000000001</v>
      </c>
      <c r="E457">
        <v>25.563199999999998</v>
      </c>
      <c r="F457">
        <v>-49400</v>
      </c>
      <c r="G457">
        <v>15.939500000000001</v>
      </c>
      <c r="H457">
        <v>-1.03162E-3</v>
      </c>
      <c r="I457">
        <v>-3.6891100000000003E-2</v>
      </c>
      <c r="J457">
        <v>-8.0754599999999996E-2</v>
      </c>
      <c r="K457">
        <v>0.65070499999999998</v>
      </c>
      <c r="L457">
        <v>-7.02594E-2</v>
      </c>
      <c r="M457" s="1">
        <v>-14869400</v>
      </c>
      <c r="N457">
        <v>92140.5</v>
      </c>
      <c r="O457" s="1">
        <v>2317050</v>
      </c>
      <c r="P457">
        <v>-867009</v>
      </c>
      <c r="Q457">
        <v>444644</v>
      </c>
      <c r="R457">
        <v>0.23300000000000001</v>
      </c>
      <c r="S457">
        <v>19.915299999999998</v>
      </c>
      <c r="T457">
        <v>-916.36599999999999</v>
      </c>
      <c r="U457">
        <v>11</v>
      </c>
      <c r="V457">
        <v>47.210299999999997</v>
      </c>
      <c r="W457">
        <v>12.9</v>
      </c>
      <c r="X457">
        <v>122</v>
      </c>
      <c r="Y457">
        <v>42.162199999999999</v>
      </c>
      <c r="Z457">
        <f t="shared" si="20"/>
        <v>55.703716666666672</v>
      </c>
    </row>
    <row r="458" spans="1:26" x14ac:dyDescent="0.25">
      <c r="A458">
        <v>30.29</v>
      </c>
      <c r="B458">
        <f t="shared" si="21"/>
        <v>29.02</v>
      </c>
      <c r="C458">
        <f t="shared" si="22"/>
        <v>29.65</v>
      </c>
      <c r="D458">
        <v>0.23100000000000001</v>
      </c>
      <c r="E458">
        <v>25.7804</v>
      </c>
      <c r="F458">
        <v>-49400</v>
      </c>
      <c r="G458">
        <v>15.9396</v>
      </c>
      <c r="H458">
        <v>-1.5907600000000001E-3</v>
      </c>
      <c r="I458">
        <v>-3.37212E-2</v>
      </c>
      <c r="J458">
        <v>-8.0975599999999995E-2</v>
      </c>
      <c r="K458">
        <v>0.63785599999999998</v>
      </c>
      <c r="L458">
        <v>-7.0662000000000003E-2</v>
      </c>
      <c r="M458" s="1">
        <v>-9643030</v>
      </c>
      <c r="N458">
        <v>91557.4</v>
      </c>
      <c r="O458" s="1">
        <v>3306810</v>
      </c>
      <c r="P458">
        <v>-827195</v>
      </c>
      <c r="Q458">
        <v>478629</v>
      </c>
      <c r="R458">
        <v>0.23100000000000001</v>
      </c>
      <c r="S458">
        <v>19.915299999999998</v>
      </c>
      <c r="T458">
        <v>-916.36599999999999</v>
      </c>
      <c r="U458">
        <v>13</v>
      </c>
      <c r="V458">
        <v>56.277099999999997</v>
      </c>
      <c r="W458">
        <v>12.9</v>
      </c>
      <c r="X458">
        <v>122</v>
      </c>
      <c r="Y458">
        <v>42.162199999999999</v>
      </c>
      <c r="Z458">
        <f t="shared" si="20"/>
        <v>52.857900000000001</v>
      </c>
    </row>
    <row r="459" spans="1:26" x14ac:dyDescent="0.25">
      <c r="A459">
        <v>30.34</v>
      </c>
      <c r="B459">
        <f t="shared" si="21"/>
        <v>29.07</v>
      </c>
      <c r="C459">
        <f t="shared" si="22"/>
        <v>29.7</v>
      </c>
      <c r="D459">
        <v>0.23400000000000001</v>
      </c>
      <c r="E459">
        <v>25.563199999999998</v>
      </c>
      <c r="F459">
        <v>-54350</v>
      </c>
      <c r="G459">
        <v>15.9398</v>
      </c>
      <c r="H459">
        <v>-1.81441E-3</v>
      </c>
      <c r="I459">
        <v>-3.3141400000000001E-2</v>
      </c>
      <c r="J459">
        <v>-8.12634E-2</v>
      </c>
      <c r="K459">
        <v>0.64138799999999996</v>
      </c>
      <c r="L459">
        <v>-7.0092699999999994E-2</v>
      </c>
      <c r="M459" s="1">
        <v>-8454460</v>
      </c>
      <c r="N459">
        <v>80621.5</v>
      </c>
      <c r="O459" s="1">
        <v>3001010</v>
      </c>
      <c r="P459">
        <v>-831775</v>
      </c>
      <c r="Q459">
        <v>601662</v>
      </c>
      <c r="R459">
        <v>0.22900000000000001</v>
      </c>
      <c r="S459">
        <v>19.915299999999998</v>
      </c>
      <c r="T459">
        <v>-916.36599999999999</v>
      </c>
      <c r="U459">
        <v>13</v>
      </c>
      <c r="V459">
        <v>56.768599999999999</v>
      </c>
      <c r="W459">
        <v>12.95</v>
      </c>
      <c r="X459">
        <v>122</v>
      </c>
      <c r="Y459">
        <v>40</v>
      </c>
      <c r="Z459">
        <f t="shared" ref="Z459:Z522" si="23">AVERAGE(V454:V465)</f>
        <v>50.950908333333324</v>
      </c>
    </row>
    <row r="460" spans="1:26" x14ac:dyDescent="0.25">
      <c r="A460">
        <v>30.39</v>
      </c>
      <c r="B460">
        <f t="shared" si="21"/>
        <v>29.12</v>
      </c>
      <c r="C460">
        <f t="shared" si="22"/>
        <v>29.75</v>
      </c>
      <c r="D460">
        <v>0.23300000000000001</v>
      </c>
      <c r="E460">
        <v>25.7804</v>
      </c>
      <c r="F460">
        <v>-56825</v>
      </c>
      <c r="G460">
        <v>15.9398</v>
      </c>
      <c r="H460">
        <v>-2.03806E-3</v>
      </c>
      <c r="I460">
        <v>-3.1743100000000003E-2</v>
      </c>
      <c r="J460">
        <v>-8.15028E-2</v>
      </c>
      <c r="K460">
        <v>0.648119</v>
      </c>
      <c r="L460">
        <v>-7.0790400000000003E-2</v>
      </c>
      <c r="M460" s="1">
        <v>-7526690</v>
      </c>
      <c r="N460">
        <v>81457</v>
      </c>
      <c r="O460" s="1">
        <v>5771050</v>
      </c>
      <c r="P460">
        <v>-913696</v>
      </c>
      <c r="Q460">
        <v>607651</v>
      </c>
      <c r="R460">
        <v>0.23</v>
      </c>
      <c r="S460">
        <v>19.915299999999998</v>
      </c>
      <c r="T460">
        <v>-916.36599999999999</v>
      </c>
      <c r="U460">
        <v>12</v>
      </c>
      <c r="V460">
        <v>52.173900000000003</v>
      </c>
      <c r="W460">
        <v>12.95</v>
      </c>
      <c r="X460">
        <v>122</v>
      </c>
      <c r="Y460">
        <v>40</v>
      </c>
      <c r="Z460">
        <f t="shared" si="23"/>
        <v>49.333133333333329</v>
      </c>
    </row>
    <row r="461" spans="1:26" x14ac:dyDescent="0.25">
      <c r="A461">
        <v>30.44</v>
      </c>
      <c r="B461">
        <f t="shared" si="21"/>
        <v>29.17</v>
      </c>
      <c r="C461">
        <f t="shared" si="22"/>
        <v>29.8</v>
      </c>
      <c r="D461">
        <v>0.23300000000000001</v>
      </c>
      <c r="E461">
        <v>25.563199999999998</v>
      </c>
      <c r="F461">
        <v>-56825</v>
      </c>
      <c r="G461">
        <v>15.9396</v>
      </c>
      <c r="H461">
        <v>-2.0939800000000001E-3</v>
      </c>
      <c r="I461">
        <v>-3.2368500000000001E-2</v>
      </c>
      <c r="J461">
        <v>-8.1379800000000002E-2</v>
      </c>
      <c r="K461">
        <v>0.65158499999999997</v>
      </c>
      <c r="L461">
        <v>-7.0739700000000003E-2</v>
      </c>
      <c r="M461" s="1">
        <v>-7325610</v>
      </c>
      <c r="N461">
        <v>99429.9</v>
      </c>
      <c r="O461" s="1">
        <v>-12317400</v>
      </c>
      <c r="P461">
        <v>-823023</v>
      </c>
      <c r="Q461">
        <v>607216</v>
      </c>
      <c r="R461">
        <v>0.23100000000000001</v>
      </c>
      <c r="S461">
        <v>19.915299999999998</v>
      </c>
      <c r="T461">
        <v>-916.36599999999999</v>
      </c>
      <c r="U461">
        <v>14</v>
      </c>
      <c r="V461">
        <v>60.606099999999998</v>
      </c>
      <c r="W461">
        <v>12.95</v>
      </c>
      <c r="X461">
        <v>122</v>
      </c>
      <c r="Y461">
        <v>40</v>
      </c>
      <c r="Z461">
        <f t="shared" si="23"/>
        <v>48.033991666666672</v>
      </c>
    </row>
    <row r="462" spans="1:26" x14ac:dyDescent="0.25">
      <c r="A462">
        <v>30.49</v>
      </c>
      <c r="B462">
        <f t="shared" si="21"/>
        <v>29.22</v>
      </c>
      <c r="C462">
        <f t="shared" si="22"/>
        <v>29.849999999999998</v>
      </c>
      <c r="D462">
        <v>0.23499999999999999</v>
      </c>
      <c r="E462">
        <v>25.7804</v>
      </c>
      <c r="F462">
        <v>-56825</v>
      </c>
      <c r="G462">
        <v>15.9392</v>
      </c>
      <c r="H462">
        <v>-2.0939800000000001E-3</v>
      </c>
      <c r="I462">
        <v>-3.0256000000000002E-2</v>
      </c>
      <c r="J462">
        <v>-8.1275200000000006E-2</v>
      </c>
      <c r="K462">
        <v>0.73610900000000001</v>
      </c>
      <c r="L462">
        <v>-7.06508E-2</v>
      </c>
      <c r="M462" s="1">
        <v>-7325450</v>
      </c>
      <c r="N462">
        <v>99474.3</v>
      </c>
      <c r="O462" s="1">
        <v>-8836100</v>
      </c>
      <c r="P462">
        <v>-980802</v>
      </c>
      <c r="Q462">
        <v>534965</v>
      </c>
      <c r="R462">
        <v>0.23100000000000001</v>
      </c>
      <c r="S462">
        <v>19.915299999999998</v>
      </c>
      <c r="T462">
        <v>-912.38199999999995</v>
      </c>
      <c r="U462">
        <v>10</v>
      </c>
      <c r="V462">
        <v>43.29</v>
      </c>
      <c r="W462">
        <v>12.95</v>
      </c>
      <c r="X462">
        <v>122</v>
      </c>
      <c r="Y462">
        <v>40</v>
      </c>
      <c r="Z462">
        <f t="shared" si="23"/>
        <v>46.061358333333338</v>
      </c>
    </row>
    <row r="463" spans="1:26" x14ac:dyDescent="0.25">
      <c r="A463">
        <v>30.54</v>
      </c>
      <c r="B463">
        <f t="shared" si="21"/>
        <v>29.27</v>
      </c>
      <c r="C463">
        <f t="shared" si="22"/>
        <v>29.9</v>
      </c>
      <c r="D463">
        <v>0.23300000000000001</v>
      </c>
      <c r="E463">
        <v>25.563199999999998</v>
      </c>
      <c r="F463">
        <v>-59300</v>
      </c>
      <c r="G463">
        <v>15.9389</v>
      </c>
      <c r="H463">
        <v>-1.9262400000000001E-3</v>
      </c>
      <c r="I463">
        <v>-2.8558799999999999E-2</v>
      </c>
      <c r="J463">
        <v>-8.1326200000000001E-2</v>
      </c>
      <c r="K463">
        <v>0.82477400000000001</v>
      </c>
      <c r="L463">
        <v>-7.1347300000000002E-2</v>
      </c>
      <c r="M463" s="1">
        <v>-7963230</v>
      </c>
      <c r="N463">
        <v>118990</v>
      </c>
      <c r="O463" s="1">
        <v>7052530</v>
      </c>
      <c r="P463" s="1">
        <v>-1315470</v>
      </c>
      <c r="Q463">
        <v>706893</v>
      </c>
      <c r="R463">
        <v>0.23400000000000001</v>
      </c>
      <c r="S463">
        <v>19.915299999999998</v>
      </c>
      <c r="T463">
        <v>-916.36599999999999</v>
      </c>
      <c r="U463">
        <v>14</v>
      </c>
      <c r="V463">
        <v>59.829099999999997</v>
      </c>
      <c r="W463">
        <v>12.95</v>
      </c>
      <c r="X463">
        <v>122</v>
      </c>
      <c r="Y463">
        <v>40</v>
      </c>
      <c r="Z463">
        <f t="shared" si="23"/>
        <v>45.67326666666667</v>
      </c>
    </row>
    <row r="464" spans="1:26" x14ac:dyDescent="0.25">
      <c r="A464">
        <v>30.59</v>
      </c>
      <c r="B464">
        <f t="shared" si="21"/>
        <v>29.32</v>
      </c>
      <c r="C464">
        <f t="shared" si="22"/>
        <v>29.95</v>
      </c>
      <c r="D464">
        <v>0.23400000000000001</v>
      </c>
      <c r="E464">
        <v>25.563199999999998</v>
      </c>
      <c r="F464">
        <v>-59300</v>
      </c>
      <c r="G464">
        <v>15.9389</v>
      </c>
      <c r="H464">
        <v>-2.1498899999999998E-3</v>
      </c>
      <c r="I464">
        <v>-1.70721E-2</v>
      </c>
      <c r="J464">
        <v>-8.1358899999999998E-2</v>
      </c>
      <c r="K464">
        <v>0.92210199999999998</v>
      </c>
      <c r="L464">
        <v>-7.1546100000000001E-2</v>
      </c>
      <c r="M464" s="1">
        <v>-7134780</v>
      </c>
      <c r="N464">
        <v>71127.8</v>
      </c>
      <c r="O464" s="1">
        <v>4214370</v>
      </c>
      <c r="P464" s="1">
        <v>-1574100</v>
      </c>
      <c r="Q464">
        <v>892387</v>
      </c>
      <c r="R464">
        <v>0.23200000000000001</v>
      </c>
      <c r="S464">
        <v>19.915299999999998</v>
      </c>
      <c r="T464">
        <v>-916.36599999999999</v>
      </c>
      <c r="U464">
        <v>10</v>
      </c>
      <c r="V464">
        <v>43.103400000000001</v>
      </c>
      <c r="W464">
        <v>12.95</v>
      </c>
      <c r="X464">
        <v>122</v>
      </c>
      <c r="Y464">
        <v>40</v>
      </c>
      <c r="Z464">
        <f t="shared" si="23"/>
        <v>45.293849999999999</v>
      </c>
    </row>
    <row r="465" spans="1:26" x14ac:dyDescent="0.25">
      <c r="A465">
        <v>30.64</v>
      </c>
      <c r="B465">
        <f t="shared" si="21"/>
        <v>29.37</v>
      </c>
      <c r="C465">
        <f t="shared" si="22"/>
        <v>30</v>
      </c>
      <c r="D465">
        <v>0.23300000000000001</v>
      </c>
      <c r="E465">
        <v>25.563199999999998</v>
      </c>
      <c r="F465">
        <v>-61775</v>
      </c>
      <c r="G465">
        <v>15.939</v>
      </c>
      <c r="H465">
        <v>-2.03806E-3</v>
      </c>
      <c r="I465">
        <v>-6.2551799999999999E-3</v>
      </c>
      <c r="J465">
        <v>-8.1216300000000005E-2</v>
      </c>
      <c r="K465">
        <v>1.0552999999999999</v>
      </c>
      <c r="L465">
        <v>-7.16474E-2</v>
      </c>
      <c r="M465" s="1">
        <v>-7526300</v>
      </c>
      <c r="N465">
        <v>26056.6</v>
      </c>
      <c r="O465" s="1">
        <v>3709130</v>
      </c>
      <c r="P465" s="1">
        <v>-2282940</v>
      </c>
      <c r="Q465" s="1">
        <v>1026530</v>
      </c>
      <c r="R465">
        <v>0.24099999999999999</v>
      </c>
      <c r="S465">
        <v>19.915299999999998</v>
      </c>
      <c r="T465">
        <v>-916.36599999999999</v>
      </c>
      <c r="U465">
        <v>10</v>
      </c>
      <c r="V465">
        <v>41.4938</v>
      </c>
      <c r="W465">
        <v>12.95</v>
      </c>
      <c r="X465">
        <v>122</v>
      </c>
      <c r="Y465">
        <v>40</v>
      </c>
      <c r="Z465">
        <f t="shared" si="23"/>
        <v>45.212633333333343</v>
      </c>
    </row>
    <row r="466" spans="1:26" x14ac:dyDescent="0.25">
      <c r="A466">
        <v>30.69</v>
      </c>
      <c r="B466">
        <f t="shared" si="21"/>
        <v>29.42</v>
      </c>
      <c r="C466">
        <f t="shared" si="22"/>
        <v>30.05</v>
      </c>
      <c r="D466">
        <v>0.23300000000000001</v>
      </c>
      <c r="E466">
        <v>25.563199999999998</v>
      </c>
      <c r="F466">
        <v>-64250</v>
      </c>
      <c r="G466">
        <v>15.939399999999999</v>
      </c>
      <c r="H466">
        <v>-1.70258E-3</v>
      </c>
      <c r="I466">
        <v>3.6627399999999998E-3</v>
      </c>
      <c r="J466">
        <v>-8.1619200000000003E-2</v>
      </c>
      <c r="K466">
        <v>1.1325700000000001</v>
      </c>
      <c r="L466">
        <v>-7.1560899999999997E-2</v>
      </c>
      <c r="M466" s="1">
        <v>-9009570</v>
      </c>
      <c r="N466">
        <v>-13469.6</v>
      </c>
      <c r="O466" s="1">
        <v>3333090</v>
      </c>
      <c r="P466" s="1">
        <v>-2450090</v>
      </c>
      <c r="Q466" s="1">
        <v>1459270</v>
      </c>
      <c r="R466">
        <v>0.25800000000000001</v>
      </c>
      <c r="S466">
        <v>19.915299999999998</v>
      </c>
      <c r="T466">
        <v>-916.36599999999999</v>
      </c>
      <c r="U466">
        <v>5</v>
      </c>
      <c r="V466">
        <v>19.379799999999999</v>
      </c>
      <c r="W466">
        <v>12.95</v>
      </c>
      <c r="X466">
        <v>122</v>
      </c>
      <c r="Y466">
        <v>40</v>
      </c>
      <c r="Z466">
        <f t="shared" si="23"/>
        <v>45.595525000000002</v>
      </c>
    </row>
    <row r="467" spans="1:26" x14ac:dyDescent="0.25">
      <c r="A467">
        <v>30.74</v>
      </c>
      <c r="B467">
        <f t="shared" si="21"/>
        <v>29.47</v>
      </c>
      <c r="C467">
        <f t="shared" si="22"/>
        <v>30.099999999999998</v>
      </c>
      <c r="D467">
        <v>0.23100000000000001</v>
      </c>
      <c r="E467">
        <v>25.7804</v>
      </c>
      <c r="F467">
        <v>-64250</v>
      </c>
      <c r="G467">
        <v>15.9391</v>
      </c>
      <c r="H467">
        <v>-1.5907600000000001E-3</v>
      </c>
      <c r="I467">
        <v>8.1769900000000003E-3</v>
      </c>
      <c r="J467">
        <v>-8.1490999999999994E-2</v>
      </c>
      <c r="K467">
        <v>1.21669</v>
      </c>
      <c r="L467">
        <v>-7.2145000000000001E-2</v>
      </c>
      <c r="M467" s="1">
        <v>-9642730</v>
      </c>
      <c r="N467">
        <v>-39333.4</v>
      </c>
      <c r="O467" s="1">
        <v>2176370</v>
      </c>
      <c r="P467" s="1">
        <v>-2632060</v>
      </c>
      <c r="Q467" s="1">
        <v>1330400</v>
      </c>
      <c r="R467">
        <v>0.253</v>
      </c>
      <c r="S467">
        <v>19.915299999999998</v>
      </c>
      <c r="T467">
        <v>-912.38199999999995</v>
      </c>
      <c r="U467">
        <v>8</v>
      </c>
      <c r="V467">
        <v>31.6206</v>
      </c>
      <c r="W467">
        <v>12.95</v>
      </c>
      <c r="X467">
        <v>124</v>
      </c>
      <c r="Y467">
        <v>43.243200000000002</v>
      </c>
      <c r="Z467">
        <f t="shared" si="23"/>
        <v>45.255158333333327</v>
      </c>
    </row>
    <row r="468" spans="1:26" x14ac:dyDescent="0.25">
      <c r="A468">
        <v>30.79</v>
      </c>
      <c r="B468">
        <f t="shared" si="21"/>
        <v>29.52</v>
      </c>
      <c r="C468">
        <f t="shared" si="22"/>
        <v>30.15</v>
      </c>
      <c r="D468">
        <v>0.23100000000000001</v>
      </c>
      <c r="E468">
        <v>25.563199999999998</v>
      </c>
      <c r="F468">
        <v>-64250</v>
      </c>
      <c r="G468">
        <v>15.938800000000001</v>
      </c>
      <c r="H468">
        <v>-1.25527E-3</v>
      </c>
      <c r="I468">
        <v>1.2503999999999999E-2</v>
      </c>
      <c r="J468">
        <v>-8.1043699999999996E-2</v>
      </c>
      <c r="K468">
        <v>1.2863100000000001</v>
      </c>
      <c r="L468">
        <v>-7.2278400000000007E-2</v>
      </c>
      <c r="M468" s="1">
        <v>-12219600</v>
      </c>
      <c r="N468">
        <v>-75712.800000000003</v>
      </c>
      <c r="O468" s="1">
        <v>2325340</v>
      </c>
      <c r="P468" s="1">
        <v>-2454660</v>
      </c>
      <c r="Q468" s="1">
        <v>2555620</v>
      </c>
      <c r="R468">
        <v>0.24399999999999999</v>
      </c>
      <c r="S468">
        <v>19.915299999999998</v>
      </c>
      <c r="T468">
        <v>-916.36599999999999</v>
      </c>
      <c r="U468">
        <v>10</v>
      </c>
      <c r="V468">
        <v>40.983600000000003</v>
      </c>
      <c r="W468">
        <v>12.1</v>
      </c>
      <c r="X468">
        <v>124</v>
      </c>
      <c r="Y468">
        <v>43.243200000000002</v>
      </c>
      <c r="Z468">
        <f t="shared" si="23"/>
        <v>46.014466666666664</v>
      </c>
    </row>
    <row r="469" spans="1:26" x14ac:dyDescent="0.25">
      <c r="A469">
        <v>30.84</v>
      </c>
      <c r="B469">
        <f t="shared" si="21"/>
        <v>29.57</v>
      </c>
      <c r="C469">
        <f t="shared" si="22"/>
        <v>30.2</v>
      </c>
      <c r="D469">
        <v>0.23</v>
      </c>
      <c r="E469">
        <v>25.563199999999998</v>
      </c>
      <c r="F469">
        <v>-66725</v>
      </c>
      <c r="G469">
        <v>15.9389</v>
      </c>
      <c r="H469">
        <v>-1.25527E-3</v>
      </c>
      <c r="I469">
        <v>1.5079800000000001E-2</v>
      </c>
      <c r="J469">
        <v>-8.0472100000000005E-2</v>
      </c>
      <c r="K469">
        <v>1.2886899999999999</v>
      </c>
      <c r="L469">
        <v>-7.1807899999999994E-2</v>
      </c>
      <c r="M469" s="1">
        <v>-12219700</v>
      </c>
      <c r="N469">
        <v>-104884</v>
      </c>
      <c r="O469" s="1">
        <v>2494400</v>
      </c>
      <c r="P469" s="1">
        <v>-3217820</v>
      </c>
      <c r="Q469" s="1">
        <v>-5427270</v>
      </c>
      <c r="R469">
        <v>0.23499999999999999</v>
      </c>
      <c r="S469">
        <v>19.915299999999998</v>
      </c>
      <c r="T469">
        <v>-916.36599999999999</v>
      </c>
      <c r="U469">
        <v>10</v>
      </c>
      <c r="V469">
        <v>42.553199999999997</v>
      </c>
      <c r="W469">
        <v>12.1</v>
      </c>
      <c r="X469">
        <v>124</v>
      </c>
      <c r="Y469">
        <v>43.243200000000002</v>
      </c>
      <c r="Z469">
        <f t="shared" si="23"/>
        <v>45.718466666666664</v>
      </c>
    </row>
    <row r="470" spans="1:26" x14ac:dyDescent="0.25">
      <c r="A470">
        <v>30.89</v>
      </c>
      <c r="B470">
        <f t="shared" si="21"/>
        <v>29.62</v>
      </c>
      <c r="C470">
        <f t="shared" si="22"/>
        <v>30.25</v>
      </c>
      <c r="D470">
        <v>0.23</v>
      </c>
      <c r="E470">
        <v>25.563199999999998</v>
      </c>
      <c r="F470">
        <v>-69200</v>
      </c>
      <c r="G470">
        <v>15.9391</v>
      </c>
      <c r="H470">
        <v>-1.25527E-3</v>
      </c>
      <c r="I470">
        <v>1.0832E-2</v>
      </c>
      <c r="J470">
        <v>-8.0898499999999998E-2</v>
      </c>
      <c r="K470">
        <v>1.27647</v>
      </c>
      <c r="L470">
        <v>-7.2053599999999995E-2</v>
      </c>
      <c r="M470" s="1">
        <v>-12219800</v>
      </c>
      <c r="N470">
        <v>-107228</v>
      </c>
      <c r="O470" s="1">
        <v>2507610</v>
      </c>
      <c r="P470" s="1">
        <v>-4012460</v>
      </c>
      <c r="Q470" s="1">
        <v>-3911700</v>
      </c>
      <c r="R470">
        <v>0.23200000000000001</v>
      </c>
      <c r="S470">
        <v>19.915299999999998</v>
      </c>
      <c r="T470">
        <v>-916.36599999999999</v>
      </c>
      <c r="U470">
        <v>12</v>
      </c>
      <c r="V470">
        <v>51.7241</v>
      </c>
      <c r="W470">
        <v>12.1</v>
      </c>
      <c r="X470">
        <v>124</v>
      </c>
      <c r="Y470">
        <v>43.243200000000002</v>
      </c>
      <c r="Z470">
        <f t="shared" si="23"/>
        <v>45.703058333333338</v>
      </c>
    </row>
    <row r="471" spans="1:26" x14ac:dyDescent="0.25">
      <c r="A471">
        <v>30.94</v>
      </c>
      <c r="B471">
        <f t="shared" si="21"/>
        <v>29.67</v>
      </c>
      <c r="C471">
        <f t="shared" si="22"/>
        <v>30.3</v>
      </c>
      <c r="D471">
        <v>0.22900000000000001</v>
      </c>
      <c r="E471">
        <v>25.7804</v>
      </c>
      <c r="F471">
        <v>-69200</v>
      </c>
      <c r="G471">
        <v>15.9397</v>
      </c>
      <c r="H471">
        <v>-1.4230200000000001E-3</v>
      </c>
      <c r="I471">
        <v>8.2466099999999997E-3</v>
      </c>
      <c r="J471">
        <v>-8.0655199999999996E-2</v>
      </c>
      <c r="K471">
        <v>1.2125300000000001</v>
      </c>
      <c r="L471">
        <v>-7.1894299999999994E-2</v>
      </c>
      <c r="M471" s="1">
        <v>-10779800</v>
      </c>
      <c r="N471">
        <v>-73825.399999999994</v>
      </c>
      <c r="O471" s="1">
        <v>2718420</v>
      </c>
      <c r="P471" s="1">
        <v>-4378220</v>
      </c>
      <c r="Q471" s="1">
        <v>3113260</v>
      </c>
      <c r="R471">
        <v>0.23300000000000001</v>
      </c>
      <c r="S471">
        <v>19.915299999999998</v>
      </c>
      <c r="T471">
        <v>-916.36599999999999</v>
      </c>
      <c r="U471">
        <v>13</v>
      </c>
      <c r="V471">
        <v>55.793999999999997</v>
      </c>
      <c r="W471">
        <v>12.1</v>
      </c>
      <c r="X471">
        <v>124</v>
      </c>
      <c r="Y471">
        <v>43.243200000000002</v>
      </c>
      <c r="Z471">
        <f t="shared" si="23"/>
        <v>47.587124999999993</v>
      </c>
    </row>
    <row r="472" spans="1:26" x14ac:dyDescent="0.25">
      <c r="A472">
        <v>30.99</v>
      </c>
      <c r="B472">
        <f t="shared" si="21"/>
        <v>29.72</v>
      </c>
      <c r="C472">
        <f t="shared" si="22"/>
        <v>30.349999999999998</v>
      </c>
      <c r="D472">
        <v>0.23300000000000001</v>
      </c>
      <c r="E472">
        <v>25.563199999999998</v>
      </c>
      <c r="F472">
        <v>-69200</v>
      </c>
      <c r="G472">
        <v>15.9397</v>
      </c>
      <c r="H472">
        <v>-1.08753E-3</v>
      </c>
      <c r="I472">
        <v>6.1101100000000002E-3</v>
      </c>
      <c r="J472">
        <v>-8.0362199999999995E-2</v>
      </c>
      <c r="K472">
        <v>1.0906100000000001</v>
      </c>
      <c r="L472">
        <v>-7.1748599999999996E-2</v>
      </c>
      <c r="M472" s="1">
        <v>-14105100</v>
      </c>
      <c r="N472">
        <v>-104876</v>
      </c>
      <c r="O472" s="1">
        <v>3670130</v>
      </c>
      <c r="P472" s="1">
        <v>-5604820</v>
      </c>
      <c r="Q472" s="1">
        <v>1855870</v>
      </c>
      <c r="R472">
        <v>0.22900000000000001</v>
      </c>
      <c r="S472">
        <v>19.915299999999998</v>
      </c>
      <c r="T472">
        <v>-916.36599999999999</v>
      </c>
      <c r="U472">
        <v>13</v>
      </c>
      <c r="V472">
        <v>56.768599999999999</v>
      </c>
      <c r="W472">
        <v>12.875</v>
      </c>
      <c r="X472">
        <v>124</v>
      </c>
      <c r="Y472">
        <v>49.729700000000001</v>
      </c>
      <c r="Z472">
        <f t="shared" si="23"/>
        <v>49.906333333333329</v>
      </c>
    </row>
    <row r="473" spans="1:26" x14ac:dyDescent="0.25">
      <c r="A473">
        <v>31.04</v>
      </c>
      <c r="B473">
        <f t="shared" si="21"/>
        <v>29.77</v>
      </c>
      <c r="C473">
        <f t="shared" si="22"/>
        <v>30.4</v>
      </c>
      <c r="D473">
        <v>0.23300000000000001</v>
      </c>
      <c r="E473">
        <v>25.563199999999998</v>
      </c>
      <c r="F473">
        <v>-69200</v>
      </c>
      <c r="G473">
        <v>15.9397</v>
      </c>
      <c r="H473">
        <v>-8.6387900000000001E-4</v>
      </c>
      <c r="I473">
        <v>-8.5213000000000007E-3</v>
      </c>
      <c r="J473">
        <v>-8.0557100000000006E-2</v>
      </c>
      <c r="K473">
        <v>1.0060100000000001</v>
      </c>
      <c r="L473">
        <v>-7.1432499999999996E-2</v>
      </c>
      <c r="M473" s="1">
        <v>-17756900</v>
      </c>
      <c r="N473">
        <v>-312633</v>
      </c>
      <c r="O473" s="1">
        <v>4172840</v>
      </c>
      <c r="P473" s="1">
        <v>-4675320</v>
      </c>
      <c r="Q473" s="1">
        <v>1629030</v>
      </c>
      <c r="R473">
        <v>0.23</v>
      </c>
      <c r="S473">
        <v>19.915299999999998</v>
      </c>
      <c r="T473">
        <v>-916.36599999999999</v>
      </c>
      <c r="U473">
        <v>13</v>
      </c>
      <c r="V473">
        <v>56.521700000000003</v>
      </c>
      <c r="W473">
        <v>12.875</v>
      </c>
      <c r="X473">
        <v>124</v>
      </c>
      <c r="Y473">
        <v>49.729700000000001</v>
      </c>
      <c r="Z473">
        <f t="shared" si="23"/>
        <v>50.817383333333332</v>
      </c>
    </row>
    <row r="474" spans="1:26" x14ac:dyDescent="0.25">
      <c r="A474">
        <v>31.09</v>
      </c>
      <c r="B474">
        <f t="shared" si="21"/>
        <v>29.82</v>
      </c>
      <c r="C474">
        <f t="shared" si="22"/>
        <v>30.45</v>
      </c>
      <c r="D474">
        <v>0.23400000000000001</v>
      </c>
      <c r="E474">
        <v>25.563199999999998</v>
      </c>
      <c r="F474">
        <v>-69200</v>
      </c>
      <c r="G474">
        <v>15.9398</v>
      </c>
      <c r="H474">
        <v>-7.5205200000000002E-4</v>
      </c>
      <c r="I474">
        <v>-2.0717300000000001E-2</v>
      </c>
      <c r="J474">
        <v>-8.0423700000000001E-2</v>
      </c>
      <c r="K474">
        <v>0.92914300000000005</v>
      </c>
      <c r="L474">
        <v>-7.1609099999999995E-2</v>
      </c>
      <c r="M474" s="1">
        <v>-20397400</v>
      </c>
      <c r="N474">
        <v>-545957</v>
      </c>
      <c r="O474" s="1">
        <v>5694640</v>
      </c>
      <c r="P474" s="1">
        <v>-8279470</v>
      </c>
      <c r="Q474" s="1">
        <v>1460250</v>
      </c>
      <c r="R474">
        <v>0.22900000000000001</v>
      </c>
      <c r="S474">
        <v>19.915299999999998</v>
      </c>
      <c r="T474">
        <v>-916.36599999999999</v>
      </c>
      <c r="U474">
        <v>12</v>
      </c>
      <c r="V474">
        <v>52.401699999999998</v>
      </c>
      <c r="W474">
        <v>12.875</v>
      </c>
      <c r="X474">
        <v>124</v>
      </c>
      <c r="Y474">
        <v>49.729700000000001</v>
      </c>
      <c r="Z474">
        <f t="shared" si="23"/>
        <v>50.263316666666661</v>
      </c>
    </row>
    <row r="475" spans="1:26" x14ac:dyDescent="0.25">
      <c r="A475">
        <v>31.14</v>
      </c>
      <c r="B475">
        <f t="shared" si="21"/>
        <v>29.87</v>
      </c>
      <c r="C475">
        <f t="shared" si="22"/>
        <v>30.5</v>
      </c>
      <c r="D475">
        <v>0.23300000000000001</v>
      </c>
      <c r="E475">
        <v>25.563199999999998</v>
      </c>
      <c r="F475">
        <v>-64250</v>
      </c>
      <c r="G475">
        <v>15.9399</v>
      </c>
      <c r="H475">
        <v>-5.2839800000000002E-4</v>
      </c>
      <c r="I475">
        <v>-2.48775E-2</v>
      </c>
      <c r="J475">
        <v>-7.9935800000000001E-2</v>
      </c>
      <c r="K475">
        <v>0.82149700000000003</v>
      </c>
      <c r="L475">
        <v>-7.0810100000000001E-2</v>
      </c>
      <c r="M475" s="1">
        <v>-29031100</v>
      </c>
      <c r="N475">
        <v>522917</v>
      </c>
      <c r="O475" s="1">
        <v>12590100</v>
      </c>
      <c r="P475" s="1">
        <v>15647500</v>
      </c>
      <c r="Q475">
        <v>944328</v>
      </c>
      <c r="R475">
        <v>0.23100000000000001</v>
      </c>
      <c r="S475">
        <v>19.915299999999998</v>
      </c>
      <c r="T475">
        <v>-912.38199999999995</v>
      </c>
      <c r="U475">
        <v>13</v>
      </c>
      <c r="V475">
        <v>56.277099999999997</v>
      </c>
      <c r="W475">
        <v>12.875</v>
      </c>
      <c r="X475">
        <v>124</v>
      </c>
      <c r="Y475">
        <v>49.729700000000001</v>
      </c>
      <c r="Z475">
        <f t="shared" si="23"/>
        <v>49.566216666666662</v>
      </c>
    </row>
    <row r="476" spans="1:26" x14ac:dyDescent="0.25">
      <c r="A476">
        <v>31.19</v>
      </c>
      <c r="B476">
        <f t="shared" si="21"/>
        <v>29.92</v>
      </c>
      <c r="C476">
        <f t="shared" si="22"/>
        <v>30.55</v>
      </c>
      <c r="D476">
        <v>0.23300000000000001</v>
      </c>
      <c r="E476">
        <v>25.563199999999998</v>
      </c>
      <c r="F476">
        <v>-61775</v>
      </c>
      <c r="G476">
        <v>15.940200000000001</v>
      </c>
      <c r="H476">
        <v>-5.8431100000000001E-4</v>
      </c>
      <c r="I476">
        <v>-2.9481799999999999E-2</v>
      </c>
      <c r="J476">
        <v>-7.9926700000000003E-2</v>
      </c>
      <c r="K476">
        <v>0.73978999999999995</v>
      </c>
      <c r="L476">
        <v>-7.0795300000000005E-2</v>
      </c>
      <c r="M476" s="1">
        <v>-26253700</v>
      </c>
      <c r="N476">
        <v>370161</v>
      </c>
      <c r="O476" s="1">
        <v>12588700</v>
      </c>
      <c r="P476" s="1">
        <v>10121500</v>
      </c>
      <c r="Q476" s="1">
        <v>1014330</v>
      </c>
      <c r="R476">
        <v>0.23300000000000001</v>
      </c>
      <c r="S476">
        <v>19.915299999999998</v>
      </c>
      <c r="T476">
        <v>-912.38199999999995</v>
      </c>
      <c r="U476">
        <v>10</v>
      </c>
      <c r="V476">
        <v>42.918500000000002</v>
      </c>
      <c r="W476">
        <v>12.975</v>
      </c>
      <c r="X476">
        <v>123</v>
      </c>
      <c r="Y476">
        <v>41.081099999999999</v>
      </c>
      <c r="Z476">
        <f t="shared" si="23"/>
        <v>47.759450000000008</v>
      </c>
    </row>
    <row r="477" spans="1:26" x14ac:dyDescent="0.25">
      <c r="A477">
        <v>31.24</v>
      </c>
      <c r="B477">
        <f t="shared" si="21"/>
        <v>29.97</v>
      </c>
      <c r="C477">
        <f t="shared" si="22"/>
        <v>30.599999999999998</v>
      </c>
      <c r="D477">
        <v>0.23300000000000001</v>
      </c>
      <c r="E477">
        <v>25.7804</v>
      </c>
      <c r="F477">
        <v>-59300</v>
      </c>
      <c r="G477">
        <v>15.940300000000001</v>
      </c>
      <c r="H477">
        <v>-3.0474300000000001E-4</v>
      </c>
      <c r="I477">
        <v>-3.15895E-2</v>
      </c>
      <c r="J477">
        <v>-8.0288999999999999E-2</v>
      </c>
      <c r="K477">
        <v>0.72122600000000003</v>
      </c>
      <c r="L477">
        <v>-7.1005200000000004E-2</v>
      </c>
      <c r="M477" s="1">
        <v>-50338600</v>
      </c>
      <c r="N477">
        <v>349688</v>
      </c>
      <c r="O477" s="1">
        <v>8980580</v>
      </c>
      <c r="P477" s="1">
        <v>-7870880</v>
      </c>
      <c r="Q477" s="1">
        <v>1099050</v>
      </c>
      <c r="R477">
        <v>0.23400000000000001</v>
      </c>
      <c r="S477">
        <v>19.915299999999998</v>
      </c>
      <c r="T477">
        <v>-912.38199999999995</v>
      </c>
      <c r="U477">
        <v>15</v>
      </c>
      <c r="V477">
        <v>64.102599999999995</v>
      </c>
      <c r="W477">
        <v>12.975</v>
      </c>
      <c r="X477">
        <v>123</v>
      </c>
      <c r="Y477">
        <v>41.081099999999999</v>
      </c>
      <c r="Z477">
        <f t="shared" si="23"/>
        <v>46.328833333333343</v>
      </c>
    </row>
    <row r="478" spans="1:26" x14ac:dyDescent="0.25">
      <c r="A478">
        <v>31.29</v>
      </c>
      <c r="B478">
        <f t="shared" si="21"/>
        <v>30.02</v>
      </c>
      <c r="C478">
        <f t="shared" si="22"/>
        <v>30.65</v>
      </c>
      <c r="D478">
        <v>0.23300000000000001</v>
      </c>
      <c r="E478">
        <v>25.563199999999998</v>
      </c>
      <c r="F478">
        <v>-59300</v>
      </c>
      <c r="G478">
        <v>15.940300000000001</v>
      </c>
      <c r="H478">
        <v>1.42566E-4</v>
      </c>
      <c r="I478">
        <v>-2.9930700000000001E-2</v>
      </c>
      <c r="J478">
        <v>-8.0494300000000005E-2</v>
      </c>
      <c r="K478">
        <v>0.73001899999999997</v>
      </c>
      <c r="L478">
        <v>-7.1265800000000004E-2</v>
      </c>
      <c r="M478" s="1">
        <v>107602000</v>
      </c>
      <c r="N478">
        <v>296264</v>
      </c>
      <c r="O478" s="1">
        <v>4816010</v>
      </c>
      <c r="P478" s="1">
        <v>-4758830</v>
      </c>
      <c r="Q478" s="1">
        <v>1103080</v>
      </c>
      <c r="R478">
        <v>0.23300000000000001</v>
      </c>
      <c r="S478">
        <v>19.915299999999998</v>
      </c>
      <c r="T478">
        <v>-912.38199999999995</v>
      </c>
      <c r="U478">
        <v>11</v>
      </c>
      <c r="V478">
        <v>47.210299999999997</v>
      </c>
      <c r="W478">
        <v>12.975</v>
      </c>
      <c r="X478">
        <v>123</v>
      </c>
      <c r="Y478">
        <v>41.081099999999999</v>
      </c>
      <c r="Z478">
        <f t="shared" si="23"/>
        <v>45.56636666666666</v>
      </c>
    </row>
    <row r="479" spans="1:26" x14ac:dyDescent="0.25">
      <c r="A479">
        <v>31.34</v>
      </c>
      <c r="B479">
        <f t="shared" si="21"/>
        <v>30.07</v>
      </c>
      <c r="C479">
        <f t="shared" si="22"/>
        <v>30.7</v>
      </c>
      <c r="D479">
        <v>0.23300000000000001</v>
      </c>
      <c r="E479">
        <v>25.7804</v>
      </c>
      <c r="F479">
        <v>-59300</v>
      </c>
      <c r="G479">
        <v>15.940099999999999</v>
      </c>
      <c r="H479">
        <v>1.9847899999999999E-4</v>
      </c>
      <c r="I479">
        <v>-2.62866E-2</v>
      </c>
      <c r="J479">
        <v>-8.0577999999999997E-2</v>
      </c>
      <c r="K479">
        <v>0.77409099999999997</v>
      </c>
      <c r="L479">
        <v>-7.0556999999999995E-2</v>
      </c>
      <c r="M479" s="1">
        <v>77288500</v>
      </c>
      <c r="N479">
        <v>170160</v>
      </c>
      <c r="O479" s="1">
        <v>4173930</v>
      </c>
      <c r="P479" s="1">
        <v>-4448970</v>
      </c>
      <c r="Q479" s="1">
        <v>1187490</v>
      </c>
      <c r="R479">
        <v>0.23499999999999999</v>
      </c>
      <c r="S479">
        <v>19.915299999999998</v>
      </c>
      <c r="T479">
        <v>-912.38199999999995</v>
      </c>
      <c r="U479">
        <v>10</v>
      </c>
      <c r="V479">
        <v>42.553199999999997</v>
      </c>
      <c r="W479">
        <v>12.975</v>
      </c>
      <c r="X479">
        <v>123</v>
      </c>
      <c r="Y479">
        <v>41.081099999999999</v>
      </c>
      <c r="Z479">
        <f t="shared" si="23"/>
        <v>45.545983333333332</v>
      </c>
    </row>
    <row r="480" spans="1:26" x14ac:dyDescent="0.25">
      <c r="A480">
        <v>31.39</v>
      </c>
      <c r="B480">
        <f t="shared" si="21"/>
        <v>30.12</v>
      </c>
      <c r="C480">
        <f t="shared" si="22"/>
        <v>30.75</v>
      </c>
      <c r="D480">
        <v>0.23300000000000001</v>
      </c>
      <c r="E480">
        <v>25.563199999999998</v>
      </c>
      <c r="F480">
        <v>-59300</v>
      </c>
      <c r="G480">
        <v>15.94</v>
      </c>
      <c r="H480">
        <v>-2.4883000000000001E-4</v>
      </c>
      <c r="I480">
        <v>-2.3496E-2</v>
      </c>
      <c r="J480">
        <v>-8.0332100000000004E-2</v>
      </c>
      <c r="K480">
        <v>0.83102200000000004</v>
      </c>
      <c r="L480">
        <v>-7.0817500000000005E-2</v>
      </c>
      <c r="M480" s="1">
        <v>-61649100</v>
      </c>
      <c r="N480">
        <v>163403</v>
      </c>
      <c r="O480" s="1">
        <v>5688160</v>
      </c>
      <c r="P480" s="1">
        <v>-4270770</v>
      </c>
      <c r="Q480" s="1">
        <v>1615010</v>
      </c>
      <c r="R480">
        <v>0.23300000000000001</v>
      </c>
      <c r="S480">
        <v>19.915299999999998</v>
      </c>
      <c r="T480">
        <v>-912.38199999999995</v>
      </c>
      <c r="U480">
        <v>8</v>
      </c>
      <c r="V480">
        <v>34.334800000000001</v>
      </c>
      <c r="W480">
        <v>12.824999999999999</v>
      </c>
      <c r="X480">
        <v>122</v>
      </c>
      <c r="Y480">
        <v>40</v>
      </c>
      <c r="Z480">
        <f t="shared" si="23"/>
        <v>43.353091666666664</v>
      </c>
    </row>
    <row r="481" spans="1:26" x14ac:dyDescent="0.25">
      <c r="A481">
        <v>31.44</v>
      </c>
      <c r="B481">
        <f t="shared" si="21"/>
        <v>30.17</v>
      </c>
      <c r="C481">
        <f t="shared" si="22"/>
        <v>30.8</v>
      </c>
      <c r="D481">
        <v>0.23</v>
      </c>
      <c r="E481">
        <v>25.563199999999998</v>
      </c>
      <c r="F481">
        <v>-61775</v>
      </c>
      <c r="G481">
        <v>15.9398</v>
      </c>
      <c r="H481">
        <v>-4.1657E-4</v>
      </c>
      <c r="I481">
        <v>-2.28586E-2</v>
      </c>
      <c r="J481">
        <v>-7.9641500000000004E-2</v>
      </c>
      <c r="K481">
        <v>0.91922700000000002</v>
      </c>
      <c r="L481">
        <v>-7.1486800000000003E-2</v>
      </c>
      <c r="M481" s="1">
        <v>-36824300</v>
      </c>
      <c r="N481">
        <v>171740</v>
      </c>
      <c r="O481" s="1">
        <v>4764990</v>
      </c>
      <c r="P481" s="1">
        <v>-3089470</v>
      </c>
      <c r="Q481" s="1">
        <v>1849100</v>
      </c>
      <c r="R481">
        <v>0.23400000000000001</v>
      </c>
      <c r="S481">
        <v>19.915299999999998</v>
      </c>
      <c r="T481">
        <v>-916.36599999999999</v>
      </c>
      <c r="U481">
        <v>8</v>
      </c>
      <c r="V481">
        <v>34.188000000000002</v>
      </c>
      <c r="W481">
        <v>12.824999999999999</v>
      </c>
      <c r="X481">
        <v>122</v>
      </c>
      <c r="Y481">
        <v>40</v>
      </c>
      <c r="Z481">
        <f t="shared" si="23"/>
        <v>40.112608333333327</v>
      </c>
    </row>
    <row r="482" spans="1:26" x14ac:dyDescent="0.25">
      <c r="A482">
        <v>31.49</v>
      </c>
      <c r="B482">
        <f t="shared" si="21"/>
        <v>30.22</v>
      </c>
      <c r="C482">
        <f t="shared" si="22"/>
        <v>30.849999999999998</v>
      </c>
      <c r="D482">
        <v>0.22900000000000001</v>
      </c>
      <c r="E482">
        <v>25.563199999999998</v>
      </c>
      <c r="F482">
        <v>-61775</v>
      </c>
      <c r="G482">
        <v>15.94</v>
      </c>
      <c r="H482">
        <v>-4.7248400000000001E-4</v>
      </c>
      <c r="I482">
        <v>-1.8374399999999999E-2</v>
      </c>
      <c r="J482">
        <v>-7.9526399999999997E-2</v>
      </c>
      <c r="K482">
        <v>0.98852799999999996</v>
      </c>
      <c r="L482">
        <v>-7.1485599999999996E-2</v>
      </c>
      <c r="M482" s="1">
        <v>-32466800</v>
      </c>
      <c r="N482">
        <v>138048</v>
      </c>
      <c r="O482" s="1">
        <v>3631960</v>
      </c>
      <c r="P482" s="1">
        <v>-3569400</v>
      </c>
      <c r="Q482" s="1">
        <v>2527590</v>
      </c>
      <c r="R482">
        <v>0.23300000000000001</v>
      </c>
      <c r="S482">
        <v>19.915299999999998</v>
      </c>
      <c r="T482">
        <v>-916.36599999999999</v>
      </c>
      <c r="U482">
        <v>7</v>
      </c>
      <c r="V482">
        <v>30.042899999999999</v>
      </c>
      <c r="W482">
        <v>12.824999999999999</v>
      </c>
      <c r="X482">
        <v>122</v>
      </c>
      <c r="Y482">
        <v>40</v>
      </c>
      <c r="Z482">
        <f t="shared" si="23"/>
        <v>37.991666666666667</v>
      </c>
    </row>
    <row r="483" spans="1:26" x14ac:dyDescent="0.25">
      <c r="A483">
        <v>31.54</v>
      </c>
      <c r="B483">
        <f t="shared" si="21"/>
        <v>30.27</v>
      </c>
      <c r="C483">
        <f t="shared" si="22"/>
        <v>30.9</v>
      </c>
      <c r="D483">
        <v>0.23100000000000001</v>
      </c>
      <c r="E483">
        <v>25.563199999999998</v>
      </c>
      <c r="F483">
        <v>-61775</v>
      </c>
      <c r="G483">
        <v>15.940099999999999</v>
      </c>
      <c r="H483">
        <v>-5.2839800000000002E-4</v>
      </c>
      <c r="I483">
        <v>-1.4480700000000001E-2</v>
      </c>
      <c r="J483">
        <v>-7.9709500000000003E-2</v>
      </c>
      <c r="K483">
        <v>1.05691</v>
      </c>
      <c r="L483">
        <v>-7.1846199999999999E-2</v>
      </c>
      <c r="M483" s="1">
        <v>-29031500</v>
      </c>
      <c r="N483">
        <v>118295</v>
      </c>
      <c r="O483" s="1">
        <v>1667270</v>
      </c>
      <c r="P483" s="1">
        <v>-4122850</v>
      </c>
      <c r="Q483" s="1">
        <v>5650650</v>
      </c>
      <c r="R483">
        <v>0.23300000000000001</v>
      </c>
      <c r="S483">
        <v>19.915299999999998</v>
      </c>
      <c r="T483">
        <v>-916.36599999999999</v>
      </c>
      <c r="U483">
        <v>9</v>
      </c>
      <c r="V483">
        <v>38.626600000000003</v>
      </c>
      <c r="W483">
        <v>12.824999999999999</v>
      </c>
      <c r="X483">
        <v>122</v>
      </c>
      <c r="Y483">
        <v>40</v>
      </c>
      <c r="Z483">
        <f t="shared" si="23"/>
        <v>34.438049999999997</v>
      </c>
    </row>
    <row r="484" spans="1:26" x14ac:dyDescent="0.25">
      <c r="A484">
        <v>31.59</v>
      </c>
      <c r="B484">
        <f t="shared" si="21"/>
        <v>30.32</v>
      </c>
      <c r="C484">
        <f t="shared" si="22"/>
        <v>30.95</v>
      </c>
      <c r="D484">
        <v>0.23100000000000001</v>
      </c>
      <c r="E484">
        <v>25.7804</v>
      </c>
      <c r="F484">
        <v>-64250</v>
      </c>
      <c r="G484">
        <v>15.94</v>
      </c>
      <c r="H484">
        <v>-8.0796600000000002E-4</v>
      </c>
      <c r="I484">
        <v>-1.323E-2</v>
      </c>
      <c r="J484">
        <v>-7.91105E-2</v>
      </c>
      <c r="K484">
        <v>1.09839</v>
      </c>
      <c r="L484">
        <v>-7.2174600000000005E-2</v>
      </c>
      <c r="M484" s="1">
        <v>-18986100</v>
      </c>
      <c r="N484">
        <v>146449</v>
      </c>
      <c r="O484" s="1">
        <v>1199610</v>
      </c>
      <c r="P484" s="1">
        <v>-4284670</v>
      </c>
      <c r="Q484" s="1">
        <v>5676480</v>
      </c>
      <c r="R484">
        <v>0.23100000000000001</v>
      </c>
      <c r="S484">
        <v>19.915299999999998</v>
      </c>
      <c r="T484">
        <v>-912.38199999999995</v>
      </c>
      <c r="U484">
        <v>11</v>
      </c>
      <c r="V484">
        <v>47.619</v>
      </c>
      <c r="W484">
        <v>12.824999999999999</v>
      </c>
      <c r="X484">
        <v>122</v>
      </c>
      <c r="Y484">
        <v>40</v>
      </c>
      <c r="Z484">
        <f t="shared" si="23"/>
        <v>33.722741666666664</v>
      </c>
    </row>
    <row r="485" spans="1:26" x14ac:dyDescent="0.25">
      <c r="A485">
        <v>31.64</v>
      </c>
      <c r="B485">
        <f t="shared" si="21"/>
        <v>30.37</v>
      </c>
      <c r="C485">
        <f t="shared" si="22"/>
        <v>31</v>
      </c>
      <c r="D485">
        <v>0.23100000000000001</v>
      </c>
      <c r="E485">
        <v>25.563199999999998</v>
      </c>
      <c r="F485">
        <v>-61775</v>
      </c>
      <c r="G485">
        <v>15.9399</v>
      </c>
      <c r="H485">
        <v>-7.5205200000000002E-4</v>
      </c>
      <c r="I485">
        <v>-8.2296399999999999E-3</v>
      </c>
      <c r="J485">
        <v>-7.8248499999999999E-2</v>
      </c>
      <c r="K485">
        <v>1.1068899999999999</v>
      </c>
      <c r="L485">
        <v>-7.2269700000000006E-2</v>
      </c>
      <c r="M485" s="1">
        <v>-20397600</v>
      </c>
      <c r="N485">
        <v>103323</v>
      </c>
      <c r="O485" s="1">
        <v>1235070</v>
      </c>
      <c r="P485" s="1">
        <v>-4694890</v>
      </c>
      <c r="Q485" s="1">
        <v>4036560</v>
      </c>
      <c r="R485">
        <v>0.23100000000000001</v>
      </c>
      <c r="S485">
        <v>19.915299999999998</v>
      </c>
      <c r="T485">
        <v>-916.36599999999999</v>
      </c>
      <c r="U485">
        <v>13</v>
      </c>
      <c r="V485">
        <v>56.277099999999997</v>
      </c>
      <c r="W485">
        <v>12.925000000000001</v>
      </c>
      <c r="X485">
        <v>122</v>
      </c>
      <c r="Y485">
        <v>42.162199999999999</v>
      </c>
      <c r="Z485">
        <f t="shared" si="23"/>
        <v>33.025641666666665</v>
      </c>
    </row>
    <row r="486" spans="1:26" x14ac:dyDescent="0.25">
      <c r="A486">
        <v>31.69</v>
      </c>
      <c r="B486">
        <f t="shared" si="21"/>
        <v>30.42</v>
      </c>
      <c r="C486">
        <f t="shared" si="22"/>
        <v>31.05</v>
      </c>
      <c r="D486">
        <v>0.23300000000000001</v>
      </c>
      <c r="E486">
        <v>25.7804</v>
      </c>
      <c r="F486">
        <v>-61775</v>
      </c>
      <c r="G486">
        <v>15.940099999999999</v>
      </c>
      <c r="H486">
        <v>-6.9613800000000001E-4</v>
      </c>
      <c r="I486">
        <v>-8.0051800000000006E-3</v>
      </c>
      <c r="J486">
        <v>-7.8147800000000003E-2</v>
      </c>
      <c r="K486">
        <v>1.1596200000000001</v>
      </c>
      <c r="L486">
        <v>-7.2159799999999996E-2</v>
      </c>
      <c r="M486" s="1">
        <v>-22036100</v>
      </c>
      <c r="N486">
        <v>137388</v>
      </c>
      <c r="O486" s="1">
        <v>1185010</v>
      </c>
      <c r="P486" s="1">
        <v>-6664730</v>
      </c>
      <c r="Q486" s="1">
        <v>2155870</v>
      </c>
      <c r="R486">
        <v>0.23</v>
      </c>
      <c r="S486">
        <v>19.915299999999998</v>
      </c>
      <c r="T486">
        <v>-912.38199999999995</v>
      </c>
      <c r="U486">
        <v>6</v>
      </c>
      <c r="V486">
        <v>26.087</v>
      </c>
      <c r="W486">
        <v>12.925000000000001</v>
      </c>
      <c r="X486">
        <v>122</v>
      </c>
      <c r="Y486">
        <v>42.162199999999999</v>
      </c>
      <c r="Z486">
        <f t="shared" si="23"/>
        <v>32.667983333333332</v>
      </c>
    </row>
    <row r="487" spans="1:26" x14ac:dyDescent="0.25">
      <c r="A487">
        <v>31.74</v>
      </c>
      <c r="B487">
        <f t="shared" si="21"/>
        <v>30.47</v>
      </c>
      <c r="C487">
        <f t="shared" si="22"/>
        <v>31.099999999999998</v>
      </c>
      <c r="D487">
        <v>0.23300000000000001</v>
      </c>
      <c r="E487">
        <v>25.7804</v>
      </c>
      <c r="F487">
        <v>-59300</v>
      </c>
      <c r="G487">
        <v>15.94</v>
      </c>
      <c r="H487">
        <v>-6.9613800000000001E-4</v>
      </c>
      <c r="I487">
        <v>-7.3510299999999997E-3</v>
      </c>
      <c r="J487">
        <v>-7.8151700000000004E-2</v>
      </c>
      <c r="K487">
        <v>1.23943</v>
      </c>
      <c r="L487">
        <v>-7.2421600000000003E-2</v>
      </c>
      <c r="M487" s="1">
        <v>-22036000</v>
      </c>
      <c r="N487">
        <v>280636</v>
      </c>
      <c r="O487">
        <v>990477</v>
      </c>
      <c r="P487" s="1">
        <v>-8079560</v>
      </c>
      <c r="Q487" s="1">
        <v>1873280</v>
      </c>
      <c r="R487">
        <v>0.23</v>
      </c>
      <c r="S487">
        <v>19.915299999999998</v>
      </c>
      <c r="T487">
        <v>-916.36599999999999</v>
      </c>
      <c r="U487">
        <v>4</v>
      </c>
      <c r="V487">
        <v>17.391300000000001</v>
      </c>
      <c r="W487">
        <v>12.925000000000001</v>
      </c>
      <c r="X487">
        <v>122</v>
      </c>
      <c r="Y487">
        <v>42.162199999999999</v>
      </c>
      <c r="Z487">
        <f t="shared" si="23"/>
        <v>31.607249999999997</v>
      </c>
    </row>
    <row r="488" spans="1:26" x14ac:dyDescent="0.25">
      <c r="A488">
        <v>31.79</v>
      </c>
      <c r="B488">
        <f t="shared" si="21"/>
        <v>30.52</v>
      </c>
      <c r="C488">
        <f t="shared" si="22"/>
        <v>31.15</v>
      </c>
      <c r="D488">
        <v>0.23400000000000001</v>
      </c>
      <c r="E488">
        <v>25.563199999999998</v>
      </c>
      <c r="F488">
        <v>-56825</v>
      </c>
      <c r="G488">
        <v>15.940099999999999</v>
      </c>
      <c r="H488">
        <v>-6.4022500000000002E-4</v>
      </c>
      <c r="I488">
        <v>-3.09604E-3</v>
      </c>
      <c r="J488">
        <v>-7.81308E-2</v>
      </c>
      <c r="K488">
        <v>1.26206</v>
      </c>
      <c r="L488">
        <v>-7.2223999999999997E-2</v>
      </c>
      <c r="M488" s="1">
        <v>-23960600</v>
      </c>
      <c r="N488">
        <v>118192</v>
      </c>
      <c r="O488" s="1">
        <v>1233210</v>
      </c>
      <c r="P488" s="1">
        <v>-11246000</v>
      </c>
      <c r="Q488" s="1">
        <v>2553700</v>
      </c>
      <c r="R488">
        <v>0.22900000000000001</v>
      </c>
      <c r="S488">
        <v>19.915299999999998</v>
      </c>
      <c r="T488">
        <v>-916.36599999999999</v>
      </c>
      <c r="U488">
        <v>4</v>
      </c>
      <c r="V488">
        <v>17.467199999999998</v>
      </c>
      <c r="W488">
        <v>12.925000000000001</v>
      </c>
      <c r="X488">
        <v>122</v>
      </c>
      <c r="Y488">
        <v>42.162199999999999</v>
      </c>
      <c r="Z488">
        <f t="shared" si="23"/>
        <v>31.607249999999993</v>
      </c>
    </row>
    <row r="489" spans="1:26" x14ac:dyDescent="0.25">
      <c r="A489">
        <v>31.84</v>
      </c>
      <c r="B489">
        <f t="shared" si="21"/>
        <v>30.57</v>
      </c>
      <c r="C489">
        <f t="shared" si="22"/>
        <v>31.2</v>
      </c>
      <c r="D489">
        <v>0.23400000000000001</v>
      </c>
      <c r="E489">
        <v>25.7804</v>
      </c>
      <c r="F489">
        <v>-54350</v>
      </c>
      <c r="G489">
        <v>15.940200000000001</v>
      </c>
      <c r="H489">
        <v>-4.7248400000000001E-4</v>
      </c>
      <c r="I489">
        <v>5.0070499999999999E-3</v>
      </c>
      <c r="J489">
        <v>-7.86409E-2</v>
      </c>
      <c r="K489">
        <v>1.28285</v>
      </c>
      <c r="L489">
        <v>-7.2028900000000007E-2</v>
      </c>
      <c r="M489" s="1">
        <v>-32467300</v>
      </c>
      <c r="N489">
        <v>-135759</v>
      </c>
      <c r="O489" s="1">
        <v>1147400</v>
      </c>
      <c r="P489" s="1">
        <v>-25427300</v>
      </c>
      <c r="Q489" s="1">
        <v>2151960</v>
      </c>
      <c r="R489">
        <v>0.23300000000000001</v>
      </c>
      <c r="S489">
        <v>19.915299999999998</v>
      </c>
      <c r="T489">
        <v>-916.36599999999999</v>
      </c>
      <c r="U489">
        <v>5</v>
      </c>
      <c r="V489">
        <v>21.459199999999999</v>
      </c>
      <c r="W489">
        <v>13</v>
      </c>
      <c r="X489">
        <v>124</v>
      </c>
      <c r="Y489">
        <v>45.4054</v>
      </c>
      <c r="Z489">
        <f t="shared" si="23"/>
        <v>30.891941666666657</v>
      </c>
    </row>
    <row r="490" spans="1:26" x14ac:dyDescent="0.25">
      <c r="A490">
        <v>31.89</v>
      </c>
      <c r="B490">
        <f t="shared" si="21"/>
        <v>30.62</v>
      </c>
      <c r="C490">
        <f t="shared" si="22"/>
        <v>31.25</v>
      </c>
      <c r="D490">
        <v>0.23300000000000001</v>
      </c>
      <c r="E490">
        <v>25.563199999999998</v>
      </c>
      <c r="F490">
        <v>-51875</v>
      </c>
      <c r="G490">
        <v>15.940099999999999</v>
      </c>
      <c r="H490">
        <v>-4.1657E-4</v>
      </c>
      <c r="I490">
        <v>1.6138400000000001E-2</v>
      </c>
      <c r="J490">
        <v>-7.9033300000000001E-2</v>
      </c>
      <c r="K490">
        <v>1.31742</v>
      </c>
      <c r="L490">
        <v>-7.1222599999999997E-2</v>
      </c>
      <c r="M490" s="1">
        <v>-36825000</v>
      </c>
      <c r="N490">
        <v>-234053</v>
      </c>
      <c r="O490" s="1">
        <v>1358580</v>
      </c>
      <c r="P490" s="1">
        <v>-26112600</v>
      </c>
      <c r="Q490" s="1">
        <v>1624250</v>
      </c>
      <c r="R490">
        <v>0.23300000000000001</v>
      </c>
      <c r="S490">
        <v>19.915299999999998</v>
      </c>
      <c r="T490">
        <v>-916.36599999999999</v>
      </c>
      <c r="U490">
        <v>9</v>
      </c>
      <c r="V490">
        <v>38.626600000000003</v>
      </c>
      <c r="W490">
        <v>13</v>
      </c>
      <c r="X490">
        <v>124</v>
      </c>
      <c r="Y490">
        <v>45.4054</v>
      </c>
      <c r="Z490">
        <f t="shared" si="23"/>
        <v>29.784924999999998</v>
      </c>
    </row>
    <row r="491" spans="1:26" x14ac:dyDescent="0.25">
      <c r="A491">
        <v>31.94</v>
      </c>
      <c r="B491">
        <f t="shared" si="21"/>
        <v>30.67</v>
      </c>
      <c r="C491">
        <f t="shared" si="22"/>
        <v>31.3</v>
      </c>
      <c r="D491">
        <v>0.23300000000000001</v>
      </c>
      <c r="E491">
        <v>25.563199999999998</v>
      </c>
      <c r="F491">
        <v>-51875</v>
      </c>
      <c r="G491">
        <v>15.940099999999999</v>
      </c>
      <c r="H491">
        <v>-3.0474300000000001E-4</v>
      </c>
      <c r="I491">
        <v>3.3829400000000003E-2</v>
      </c>
      <c r="J491">
        <v>-7.9030699999999995E-2</v>
      </c>
      <c r="K491">
        <v>1.33189</v>
      </c>
      <c r="L491">
        <v>-7.0794099999999999E-2</v>
      </c>
      <c r="M491" s="1">
        <v>-50338000</v>
      </c>
      <c r="N491">
        <v>-424763</v>
      </c>
      <c r="O491" s="1">
        <v>2110660</v>
      </c>
      <c r="P491" s="1">
        <v>-18748000</v>
      </c>
      <c r="Q491">
        <v>739429</v>
      </c>
      <c r="R491">
        <v>0.23400000000000001</v>
      </c>
      <c r="S491">
        <v>19.915299999999998</v>
      </c>
      <c r="T491">
        <v>-916.36599999999999</v>
      </c>
      <c r="U491">
        <v>8</v>
      </c>
      <c r="V491">
        <v>34.188000000000002</v>
      </c>
      <c r="W491">
        <v>13</v>
      </c>
      <c r="X491">
        <v>124</v>
      </c>
      <c r="Y491">
        <v>45.4054</v>
      </c>
      <c r="Z491">
        <f t="shared" si="23"/>
        <v>26.88343333333334</v>
      </c>
    </row>
    <row r="492" spans="1:26" x14ac:dyDescent="0.25">
      <c r="A492">
        <v>31.99</v>
      </c>
      <c r="B492">
        <f t="shared" si="21"/>
        <v>30.72</v>
      </c>
      <c r="C492">
        <f t="shared" si="22"/>
        <v>31.349999999999998</v>
      </c>
      <c r="D492">
        <v>0.23200000000000001</v>
      </c>
      <c r="E492">
        <v>25.7804</v>
      </c>
      <c r="F492">
        <v>-51875</v>
      </c>
      <c r="G492">
        <v>15.940099999999999</v>
      </c>
      <c r="H492">
        <v>-1.37002E-4</v>
      </c>
      <c r="I492">
        <v>4.48203E-2</v>
      </c>
      <c r="J492">
        <v>-7.9479300000000003E-2</v>
      </c>
      <c r="K492">
        <v>1.3607199999999999</v>
      </c>
      <c r="L492">
        <v>-6.9884000000000002E-2</v>
      </c>
      <c r="M492" s="1">
        <v>-111970000</v>
      </c>
      <c r="N492">
        <v>-769270</v>
      </c>
      <c r="O492" s="1">
        <v>2935120</v>
      </c>
      <c r="P492" s="1">
        <v>-10245400</v>
      </c>
      <c r="Q492">
        <v>529159</v>
      </c>
      <c r="R492">
        <v>0.23300000000000001</v>
      </c>
      <c r="S492">
        <v>19.915299999999998</v>
      </c>
      <c r="T492">
        <v>-916.36599999999999</v>
      </c>
      <c r="U492">
        <v>7</v>
      </c>
      <c r="V492">
        <v>30.042899999999999</v>
      </c>
      <c r="W492">
        <v>13</v>
      </c>
      <c r="X492">
        <v>124</v>
      </c>
      <c r="Y492">
        <v>45.4054</v>
      </c>
      <c r="Z492">
        <f t="shared" si="23"/>
        <v>26.883433333333333</v>
      </c>
    </row>
    <row r="493" spans="1:26" x14ac:dyDescent="0.25">
      <c r="A493">
        <v>32.04</v>
      </c>
      <c r="B493">
        <f t="shared" si="21"/>
        <v>30.77</v>
      </c>
      <c r="C493">
        <f t="shared" si="22"/>
        <v>31.4</v>
      </c>
      <c r="D493">
        <v>0.23599999999999999</v>
      </c>
      <c r="E493">
        <v>25.563199999999998</v>
      </c>
      <c r="F493">
        <v>-51875</v>
      </c>
      <c r="G493">
        <v>15.940300000000001</v>
      </c>
      <c r="H493">
        <v>-1.37002E-4</v>
      </c>
      <c r="I493">
        <v>5.4200499999999999E-2</v>
      </c>
      <c r="J493">
        <v>-8.0273300000000006E-2</v>
      </c>
      <c r="K493">
        <v>1.4922299999999999</v>
      </c>
      <c r="L493">
        <v>-6.8344199999999994E-2</v>
      </c>
      <c r="M493" s="1">
        <v>-111971000</v>
      </c>
      <c r="N493">
        <v>-786044</v>
      </c>
      <c r="O493" s="1">
        <v>8978830</v>
      </c>
      <c r="P493" s="1">
        <v>-9727530</v>
      </c>
      <c r="Q493">
        <v>538665</v>
      </c>
      <c r="R493">
        <v>0.23300000000000001</v>
      </c>
      <c r="S493">
        <v>19.915299999999998</v>
      </c>
      <c r="T493">
        <v>-916.36599999999999</v>
      </c>
      <c r="U493">
        <v>5</v>
      </c>
      <c r="V493">
        <v>21.459199999999999</v>
      </c>
      <c r="W493">
        <v>12.875</v>
      </c>
      <c r="X493">
        <v>124</v>
      </c>
      <c r="Y493">
        <v>45.4054</v>
      </c>
      <c r="Z493">
        <f t="shared" si="23"/>
        <v>27.608074999999999</v>
      </c>
    </row>
    <row r="494" spans="1:26" x14ac:dyDescent="0.25">
      <c r="A494">
        <v>32.090000000000003</v>
      </c>
      <c r="B494">
        <f t="shared" si="21"/>
        <v>30.820000000000004</v>
      </c>
      <c r="C494">
        <f t="shared" si="22"/>
        <v>31.450000000000003</v>
      </c>
      <c r="D494">
        <v>0.23100000000000001</v>
      </c>
      <c r="E494">
        <v>25.7804</v>
      </c>
      <c r="F494">
        <v>-51875</v>
      </c>
      <c r="G494">
        <v>15.94</v>
      </c>
      <c r="H494">
        <v>-1.9291600000000001E-4</v>
      </c>
      <c r="I494">
        <v>6.2328799999999997E-2</v>
      </c>
      <c r="J494">
        <v>-8.0431500000000003E-2</v>
      </c>
      <c r="K494">
        <v>1.5642</v>
      </c>
      <c r="L494">
        <v>-6.7774899999999999E-2</v>
      </c>
      <c r="M494" s="1">
        <v>-79517000</v>
      </c>
      <c r="N494">
        <v>-689985</v>
      </c>
      <c r="O494" s="1">
        <v>-8744380</v>
      </c>
      <c r="P494" s="1">
        <v>-13938400</v>
      </c>
      <c r="Q494">
        <v>513188</v>
      </c>
      <c r="R494">
        <v>0.23300000000000001</v>
      </c>
      <c r="S494">
        <v>19.915299999999998</v>
      </c>
      <c r="T494">
        <v>-912.38199999999995</v>
      </c>
      <c r="U494">
        <v>7</v>
      </c>
      <c r="V494">
        <v>30.042899999999999</v>
      </c>
      <c r="W494">
        <v>12.875</v>
      </c>
      <c r="X494">
        <v>124</v>
      </c>
      <c r="Y494">
        <v>45.4054</v>
      </c>
      <c r="Z494">
        <f t="shared" si="23"/>
        <v>26.877112499999999</v>
      </c>
    </row>
    <row r="495" spans="1:26" x14ac:dyDescent="0.25">
      <c r="A495">
        <v>32.14</v>
      </c>
      <c r="B495">
        <f t="shared" si="21"/>
        <v>30.87</v>
      </c>
      <c r="C495">
        <f t="shared" si="22"/>
        <v>31.5</v>
      </c>
      <c r="D495">
        <v>0.23100000000000001</v>
      </c>
      <c r="E495">
        <v>25.563199999999998</v>
      </c>
      <c r="F495">
        <v>-54350</v>
      </c>
      <c r="G495">
        <v>15.940099999999999</v>
      </c>
      <c r="H495">
        <v>-3.6065700000000001E-4</v>
      </c>
      <c r="I495">
        <v>5.9856199999999998E-2</v>
      </c>
      <c r="J495">
        <v>-7.9934500000000006E-2</v>
      </c>
      <c r="K495">
        <v>1.5922099999999999</v>
      </c>
      <c r="L495">
        <v>-6.8149100000000004E-2</v>
      </c>
      <c r="M495" s="1">
        <v>-42533900</v>
      </c>
      <c r="N495">
        <v>-303482</v>
      </c>
      <c r="O495" s="1">
        <v>21271100</v>
      </c>
      <c r="P495" s="1">
        <v>-11988400</v>
      </c>
      <c r="Q495">
        <v>431288</v>
      </c>
      <c r="R495">
        <v>0.23300000000000001</v>
      </c>
      <c r="S495">
        <v>19.915299999999998</v>
      </c>
      <c r="T495">
        <v>-912.38199999999995</v>
      </c>
      <c r="U495">
        <v>7</v>
      </c>
      <c r="V495">
        <v>30.042899999999999</v>
      </c>
      <c r="W495">
        <v>12.875</v>
      </c>
      <c r="X495">
        <v>124</v>
      </c>
      <c r="Y495">
        <v>45.4054</v>
      </c>
      <c r="Z495">
        <f t="shared" si="23"/>
        <v>28.696345833333336</v>
      </c>
    </row>
    <row r="496" spans="1:26" x14ac:dyDescent="0.25">
      <c r="A496">
        <v>32.19</v>
      </c>
      <c r="B496">
        <f t="shared" si="21"/>
        <v>30.919999999999998</v>
      </c>
      <c r="C496">
        <f t="shared" si="22"/>
        <v>31.549999999999997</v>
      </c>
      <c r="D496">
        <v>0.22900000000000001</v>
      </c>
      <c r="E496">
        <v>25.563199999999998</v>
      </c>
      <c r="F496">
        <v>-56825</v>
      </c>
      <c r="G496">
        <v>15.940099999999999</v>
      </c>
      <c r="H496">
        <v>-4.1657E-4</v>
      </c>
      <c r="I496">
        <v>5.5914499999999999E-2</v>
      </c>
      <c r="J496">
        <v>-7.97239E-2</v>
      </c>
      <c r="K496">
        <v>1.5606199999999999</v>
      </c>
      <c r="L496">
        <v>-6.8171300000000004E-2</v>
      </c>
      <c r="M496" s="1">
        <v>-36824900</v>
      </c>
      <c r="N496">
        <v>-205524</v>
      </c>
      <c r="O496" s="1">
        <v>8917380</v>
      </c>
      <c r="P496" s="1">
        <v>-8969390</v>
      </c>
      <c r="Q496">
        <v>537302</v>
      </c>
      <c r="R496">
        <v>0.23300000000000001</v>
      </c>
      <c r="S496">
        <v>19.915299999999998</v>
      </c>
      <c r="T496">
        <v>-912.38199999999995</v>
      </c>
      <c r="U496">
        <v>8</v>
      </c>
      <c r="V496">
        <v>34.334800000000001</v>
      </c>
      <c r="W496">
        <v>12.875</v>
      </c>
      <c r="X496">
        <v>124</v>
      </c>
      <c r="Y496">
        <v>45.4054</v>
      </c>
      <c r="Z496">
        <f t="shared" si="23"/>
        <v>26.920462499999999</v>
      </c>
    </row>
    <row r="497" spans="1:26" x14ac:dyDescent="0.25">
      <c r="A497">
        <v>32.24</v>
      </c>
      <c r="B497">
        <f t="shared" si="21"/>
        <v>30.970000000000002</v>
      </c>
      <c r="C497">
        <f t="shared" si="22"/>
        <v>31.6</v>
      </c>
      <c r="D497">
        <v>0.23</v>
      </c>
      <c r="E497">
        <v>25.563199999999998</v>
      </c>
      <c r="F497">
        <v>-56825</v>
      </c>
      <c r="G497">
        <v>15.9398</v>
      </c>
      <c r="H497">
        <v>-3.0474300000000001E-4</v>
      </c>
      <c r="I497">
        <v>4.4004099999999997E-2</v>
      </c>
      <c r="J497">
        <v>-7.9039799999999993E-2</v>
      </c>
      <c r="K497">
        <v>1.49668</v>
      </c>
      <c r="L497">
        <v>-6.8202200000000004E-2</v>
      </c>
      <c r="M497" s="1">
        <v>-50337000</v>
      </c>
      <c r="N497">
        <v>-168362</v>
      </c>
      <c r="O497" s="1">
        <v>8840870</v>
      </c>
      <c r="P497" s="1">
        <v>-3939710</v>
      </c>
      <c r="Q497">
        <v>496899</v>
      </c>
      <c r="R497">
        <v>0.23300000000000001</v>
      </c>
      <c r="S497">
        <v>19.915299999999998</v>
      </c>
      <c r="T497">
        <v>-912.38199999999995</v>
      </c>
      <c r="U497">
        <v>5</v>
      </c>
      <c r="V497">
        <v>21.459199999999999</v>
      </c>
      <c r="W497">
        <v>12.875</v>
      </c>
      <c r="X497">
        <v>124</v>
      </c>
      <c r="Y497">
        <v>45.4054</v>
      </c>
      <c r="Z497">
        <f t="shared" si="23"/>
        <v>25.502079166666665</v>
      </c>
    </row>
    <row r="498" spans="1:26" x14ac:dyDescent="0.25">
      <c r="A498">
        <v>32.29</v>
      </c>
      <c r="B498">
        <f t="shared" si="21"/>
        <v>31.02</v>
      </c>
      <c r="C498">
        <f t="shared" si="22"/>
        <v>31.65</v>
      </c>
      <c r="D498">
        <v>0.23100000000000001</v>
      </c>
      <c r="E498">
        <v>25.563199999999998</v>
      </c>
      <c r="F498">
        <v>-56825</v>
      </c>
      <c r="G498">
        <v>15.9396</v>
      </c>
      <c r="H498">
        <v>-3.6065700000000001E-4</v>
      </c>
      <c r="I498">
        <v>3.34249E-2</v>
      </c>
      <c r="J498">
        <v>-7.9011100000000001E-2</v>
      </c>
      <c r="K498">
        <v>1.45743</v>
      </c>
      <c r="L498">
        <v>-6.8029300000000001E-2</v>
      </c>
      <c r="M498" s="1">
        <v>-42532700</v>
      </c>
      <c r="N498">
        <v>-122862</v>
      </c>
      <c r="O498" s="1">
        <v>21025400</v>
      </c>
      <c r="P498" s="1">
        <v>-2781200</v>
      </c>
      <c r="Q498">
        <v>583950</v>
      </c>
      <c r="R498">
        <v>0.23</v>
      </c>
      <c r="S498">
        <v>19.915299999999998</v>
      </c>
      <c r="T498">
        <v>-916.36599999999999</v>
      </c>
      <c r="U498">
        <v>6</v>
      </c>
      <c r="V498">
        <v>26.087</v>
      </c>
      <c r="W498">
        <v>12.9</v>
      </c>
      <c r="X498">
        <v>123</v>
      </c>
      <c r="Y498">
        <v>42.162199999999999</v>
      </c>
      <c r="Z498">
        <f t="shared" si="23"/>
        <v>25.502079166666661</v>
      </c>
    </row>
    <row r="499" spans="1:26" x14ac:dyDescent="0.25">
      <c r="A499">
        <v>32.340000000000003</v>
      </c>
      <c r="B499">
        <f t="shared" si="21"/>
        <v>31.070000000000004</v>
      </c>
      <c r="C499">
        <f t="shared" si="22"/>
        <v>31.700000000000003</v>
      </c>
      <c r="D499">
        <v>0.23400000000000001</v>
      </c>
      <c r="E499">
        <v>25.563199999999998</v>
      </c>
      <c r="F499">
        <v>-54350</v>
      </c>
      <c r="G499">
        <v>15.9399</v>
      </c>
      <c r="H499">
        <v>-4.7248400000000001E-4</v>
      </c>
      <c r="I499">
        <v>2.1562499999999998E-2</v>
      </c>
      <c r="J499">
        <v>-7.8364900000000001E-2</v>
      </c>
      <c r="K499">
        <v>1.3688400000000001</v>
      </c>
      <c r="L499">
        <v>-6.7697099999999996E-2</v>
      </c>
      <c r="M499" s="1">
        <v>-32466800</v>
      </c>
      <c r="N499">
        <v>-66247.600000000006</v>
      </c>
      <c r="O499" s="1">
        <v>6795740</v>
      </c>
      <c r="P499" s="1">
        <v>-2718990</v>
      </c>
      <c r="Q499">
        <v>902812</v>
      </c>
      <c r="R499">
        <v>0.23</v>
      </c>
      <c r="S499">
        <v>19.915299999999998</v>
      </c>
      <c r="T499">
        <v>-912.38199999999995</v>
      </c>
      <c r="U499">
        <v>6</v>
      </c>
      <c r="V499">
        <v>26.087</v>
      </c>
      <c r="W499">
        <v>12.9</v>
      </c>
      <c r="X499">
        <v>123</v>
      </c>
      <c r="Y499">
        <v>42.162199999999999</v>
      </c>
      <c r="Z499">
        <f t="shared" si="23"/>
        <v>27.275062500000001</v>
      </c>
    </row>
    <row r="500" spans="1:26" x14ac:dyDescent="0.25">
      <c r="A500">
        <v>32.39</v>
      </c>
      <c r="B500">
        <f t="shared" si="21"/>
        <v>31.12</v>
      </c>
      <c r="C500">
        <f t="shared" si="22"/>
        <v>31.75</v>
      </c>
      <c r="D500">
        <v>0.23200000000000001</v>
      </c>
      <c r="E500">
        <v>25.563199999999998</v>
      </c>
      <c r="F500">
        <v>-56825</v>
      </c>
      <c r="G500">
        <v>15.9398</v>
      </c>
      <c r="H500">
        <v>-1.03162E-3</v>
      </c>
      <c r="I500">
        <v>3.9388000000000001E-3</v>
      </c>
      <c r="J500">
        <v>-7.7675599999999997E-2</v>
      </c>
      <c r="K500">
        <v>1.2901400000000001</v>
      </c>
      <c r="L500">
        <v>-6.7929299999999998E-2</v>
      </c>
      <c r="M500" s="1">
        <v>-14869700</v>
      </c>
      <c r="N500">
        <v>-15076.4</v>
      </c>
      <c r="O500" s="1">
        <v>-11756800</v>
      </c>
      <c r="P500" s="1">
        <v>-2461970</v>
      </c>
      <c r="Q500" s="1">
        <v>1252660</v>
      </c>
      <c r="R500">
        <v>0.23</v>
      </c>
      <c r="S500">
        <v>19.915299999999998</v>
      </c>
      <c r="T500">
        <v>-912.38199999999995</v>
      </c>
      <c r="U500">
        <v>2</v>
      </c>
      <c r="V500">
        <v>8.6956500000000005</v>
      </c>
      <c r="W500">
        <v>12.9</v>
      </c>
      <c r="X500">
        <v>123</v>
      </c>
      <c r="Y500">
        <v>42.162199999999999</v>
      </c>
      <c r="Z500">
        <f t="shared" si="23"/>
        <v>27.976612499999998</v>
      </c>
    </row>
    <row r="501" spans="1:26" x14ac:dyDescent="0.25">
      <c r="A501">
        <v>32.44</v>
      </c>
      <c r="B501">
        <f t="shared" si="21"/>
        <v>31.169999999999998</v>
      </c>
      <c r="C501">
        <f t="shared" si="22"/>
        <v>31.799999999999997</v>
      </c>
      <c r="D501">
        <v>0.23400000000000001</v>
      </c>
      <c r="E501">
        <v>25.563199999999998</v>
      </c>
      <c r="F501">
        <v>-56825</v>
      </c>
      <c r="G501">
        <v>15.939500000000001</v>
      </c>
      <c r="H501">
        <v>-1.4230200000000001E-3</v>
      </c>
      <c r="I501">
        <v>-5.0080799999999998E-3</v>
      </c>
      <c r="J501">
        <v>-7.7155100000000004E-2</v>
      </c>
      <c r="K501">
        <v>1.20872</v>
      </c>
      <c r="L501">
        <v>-6.8652900000000003E-2</v>
      </c>
      <c r="M501" s="1">
        <v>-10779600</v>
      </c>
      <c r="N501">
        <v>17704.599999999999</v>
      </c>
      <c r="O501" s="1">
        <v>-54162700</v>
      </c>
      <c r="P501" s="1">
        <v>-1927850</v>
      </c>
      <c r="Q501" s="1">
        <v>3834540</v>
      </c>
      <c r="R501">
        <v>0.23100000000000001</v>
      </c>
      <c r="S501">
        <v>19.915299999999998</v>
      </c>
      <c r="T501">
        <v>-912.38199999999995</v>
      </c>
      <c r="U501">
        <v>10</v>
      </c>
      <c r="V501">
        <v>43.29</v>
      </c>
      <c r="W501">
        <v>12.9</v>
      </c>
      <c r="X501">
        <v>123</v>
      </c>
      <c r="Y501">
        <v>42.162199999999999</v>
      </c>
      <c r="Z501">
        <f t="shared" si="23"/>
        <v>29.407229166666667</v>
      </c>
    </row>
    <row r="502" spans="1:26" x14ac:dyDescent="0.25">
      <c r="A502">
        <v>32.49</v>
      </c>
      <c r="B502">
        <f t="shared" si="21"/>
        <v>31.220000000000002</v>
      </c>
      <c r="C502">
        <f t="shared" si="22"/>
        <v>31.85</v>
      </c>
      <c r="D502">
        <v>0.23200000000000001</v>
      </c>
      <c r="E502">
        <v>25.563199999999998</v>
      </c>
      <c r="F502">
        <v>-56825</v>
      </c>
      <c r="G502">
        <v>15.9396</v>
      </c>
      <c r="H502">
        <v>-1.3671E-3</v>
      </c>
      <c r="I502">
        <v>-1.3844499999999999E-2</v>
      </c>
      <c r="J502">
        <v>-7.6901300000000006E-2</v>
      </c>
      <c r="K502">
        <v>1.06881</v>
      </c>
      <c r="L502">
        <v>-7.0202600000000004E-2</v>
      </c>
      <c r="M502" s="1">
        <v>-11220600</v>
      </c>
      <c r="N502">
        <v>57679.5</v>
      </c>
      <c r="O502" s="1">
        <v>4601040</v>
      </c>
      <c r="P502" s="1">
        <v>-2123020</v>
      </c>
      <c r="Q502" s="1">
        <v>-3811210</v>
      </c>
      <c r="R502">
        <v>0.23100000000000001</v>
      </c>
      <c r="S502">
        <v>19.915299999999998</v>
      </c>
      <c r="T502">
        <v>-916.36599999999999</v>
      </c>
      <c r="U502">
        <v>4</v>
      </c>
      <c r="V502">
        <v>17.315999999999999</v>
      </c>
      <c r="W502">
        <v>13</v>
      </c>
      <c r="X502">
        <v>124</v>
      </c>
      <c r="Y502">
        <v>49.729700000000001</v>
      </c>
      <c r="Z502">
        <f t="shared" si="23"/>
        <v>28.691920833333338</v>
      </c>
    </row>
    <row r="503" spans="1:26" x14ac:dyDescent="0.25">
      <c r="A503">
        <v>32.54</v>
      </c>
      <c r="B503">
        <f t="shared" si="21"/>
        <v>31.27</v>
      </c>
      <c r="C503">
        <f t="shared" si="22"/>
        <v>31.9</v>
      </c>
      <c r="D503">
        <v>0.23499999999999999</v>
      </c>
      <c r="E503">
        <v>25.7804</v>
      </c>
      <c r="F503">
        <v>-51875</v>
      </c>
      <c r="G503">
        <v>15.9396</v>
      </c>
      <c r="H503">
        <v>-1.4230200000000001E-3</v>
      </c>
      <c r="I503">
        <v>-2.1014999999999999E-2</v>
      </c>
      <c r="J503">
        <v>-7.6812400000000003E-2</v>
      </c>
      <c r="K503">
        <v>0.97780100000000003</v>
      </c>
      <c r="L503">
        <v>-7.0132200000000006E-2</v>
      </c>
      <c r="M503" s="1">
        <v>-10779800</v>
      </c>
      <c r="N503">
        <v>136034</v>
      </c>
      <c r="O503" s="1">
        <v>3136800</v>
      </c>
      <c r="P503" s="1">
        <v>-1795390</v>
      </c>
      <c r="Q503" s="1">
        <v>9319230</v>
      </c>
      <c r="R503">
        <v>0.23300000000000001</v>
      </c>
      <c r="S503">
        <v>19.915299999999998</v>
      </c>
      <c r="T503">
        <v>-916.36599999999999</v>
      </c>
      <c r="U503">
        <v>4</v>
      </c>
      <c r="V503">
        <v>17.167400000000001</v>
      </c>
      <c r="W503">
        <v>13</v>
      </c>
      <c r="X503">
        <v>124</v>
      </c>
      <c r="Y503">
        <v>49.729700000000001</v>
      </c>
      <c r="Z503">
        <f t="shared" si="23"/>
        <v>28.699629166666668</v>
      </c>
    </row>
    <row r="504" spans="1:26" x14ac:dyDescent="0.25">
      <c r="A504">
        <v>32.590000000000003</v>
      </c>
      <c r="B504">
        <f t="shared" si="21"/>
        <v>31.320000000000004</v>
      </c>
      <c r="C504">
        <f t="shared" si="22"/>
        <v>31.950000000000003</v>
      </c>
      <c r="D504">
        <v>0.23300000000000001</v>
      </c>
      <c r="E504">
        <v>25.7804</v>
      </c>
      <c r="F504">
        <v>-49400</v>
      </c>
      <c r="G504">
        <v>15.9397</v>
      </c>
      <c r="H504">
        <v>-1.70258E-3</v>
      </c>
      <c r="I504">
        <v>-2.1083399999999999E-2</v>
      </c>
      <c r="J504">
        <v>-7.7212600000000006E-2</v>
      </c>
      <c r="K504">
        <v>0.91215100000000005</v>
      </c>
      <c r="L504">
        <v>-6.96605E-2</v>
      </c>
      <c r="M504" s="1">
        <v>-9009730</v>
      </c>
      <c r="N504">
        <v>188719</v>
      </c>
      <c r="O504" s="1">
        <v>3526290</v>
      </c>
      <c r="P504" s="1">
        <v>-1973260</v>
      </c>
      <c r="Q504" s="1">
        <v>3890820</v>
      </c>
      <c r="R504">
        <v>0.23300000000000001</v>
      </c>
      <c r="S504">
        <v>19.915299999999998</v>
      </c>
      <c r="T504">
        <v>-916.36599999999999</v>
      </c>
      <c r="U504">
        <v>7</v>
      </c>
      <c r="V504">
        <v>30.042899999999999</v>
      </c>
      <c r="W504">
        <v>13</v>
      </c>
      <c r="X504">
        <v>124</v>
      </c>
      <c r="Y504">
        <v>49.729700000000001</v>
      </c>
      <c r="Z504">
        <f t="shared" si="23"/>
        <v>29.350570833333336</v>
      </c>
    </row>
    <row r="505" spans="1:26" x14ac:dyDescent="0.25">
      <c r="A505">
        <v>32.64</v>
      </c>
      <c r="B505">
        <f t="shared" si="21"/>
        <v>31.37</v>
      </c>
      <c r="C505">
        <f t="shared" si="22"/>
        <v>32</v>
      </c>
      <c r="D505">
        <v>0.23200000000000001</v>
      </c>
      <c r="E505">
        <v>25.563199999999998</v>
      </c>
      <c r="F505">
        <v>-46925</v>
      </c>
      <c r="G505">
        <v>15.9399</v>
      </c>
      <c r="H505">
        <v>-1.3671E-3</v>
      </c>
      <c r="I505">
        <v>-1.9670699999999999E-2</v>
      </c>
      <c r="J505">
        <v>-7.74807E-2</v>
      </c>
      <c r="K505">
        <v>0.88734299999999999</v>
      </c>
      <c r="L505">
        <v>-6.9850700000000002E-2</v>
      </c>
      <c r="M505" s="1">
        <v>-11220800</v>
      </c>
      <c r="N505">
        <v>533310</v>
      </c>
      <c r="O505" s="1">
        <v>6719060</v>
      </c>
      <c r="P505" s="1">
        <v>-2982310</v>
      </c>
      <c r="Q505" s="1">
        <v>3901440</v>
      </c>
      <c r="R505">
        <v>0.23400000000000001</v>
      </c>
      <c r="S505">
        <v>19.915299999999998</v>
      </c>
      <c r="T505">
        <v>-912.38199999999995</v>
      </c>
      <c r="U505">
        <v>10</v>
      </c>
      <c r="V505">
        <v>42.734999999999999</v>
      </c>
      <c r="W505">
        <v>13</v>
      </c>
      <c r="X505">
        <v>124</v>
      </c>
      <c r="Y505">
        <v>49.729700000000001</v>
      </c>
      <c r="Z505">
        <f t="shared" si="23"/>
        <v>32.587912499999995</v>
      </c>
    </row>
    <row r="506" spans="1:26" x14ac:dyDescent="0.25">
      <c r="A506">
        <v>32.69</v>
      </c>
      <c r="B506">
        <f t="shared" si="21"/>
        <v>31.419999999999998</v>
      </c>
      <c r="C506">
        <f t="shared" si="22"/>
        <v>32.049999999999997</v>
      </c>
      <c r="D506">
        <v>0.23200000000000001</v>
      </c>
      <c r="E506">
        <v>25.563199999999998</v>
      </c>
      <c r="F506">
        <v>-46925</v>
      </c>
      <c r="G506">
        <v>15.940099999999999</v>
      </c>
      <c r="H506">
        <v>-1.47893E-3</v>
      </c>
      <c r="I506">
        <v>-1.4015E-2</v>
      </c>
      <c r="J506">
        <v>-7.7332999999999999E-2</v>
      </c>
      <c r="K506">
        <v>0.88392300000000001</v>
      </c>
      <c r="L506">
        <v>-6.9944500000000007E-2</v>
      </c>
      <c r="M506" s="1">
        <v>-10372500</v>
      </c>
      <c r="N506">
        <v>-369334</v>
      </c>
      <c r="O506" s="1">
        <v>5475800</v>
      </c>
      <c r="P506" s="1">
        <v>-4107940</v>
      </c>
      <c r="Q506" s="1">
        <v>9294290</v>
      </c>
      <c r="R506">
        <v>0.23400000000000001</v>
      </c>
      <c r="S506">
        <v>19.915299999999998</v>
      </c>
      <c r="T506">
        <v>-912.38199999999995</v>
      </c>
      <c r="U506">
        <v>9</v>
      </c>
      <c r="V506">
        <v>38.461500000000001</v>
      </c>
      <c r="W506">
        <v>12.85</v>
      </c>
      <c r="X506">
        <v>122</v>
      </c>
      <c r="Y506">
        <v>44.324300000000001</v>
      </c>
      <c r="Z506">
        <f t="shared" si="23"/>
        <v>34.027774999999998</v>
      </c>
    </row>
    <row r="507" spans="1:26" x14ac:dyDescent="0.25">
      <c r="A507">
        <v>32.74</v>
      </c>
      <c r="B507">
        <f t="shared" si="21"/>
        <v>31.470000000000002</v>
      </c>
      <c r="C507">
        <f t="shared" si="22"/>
        <v>32.1</v>
      </c>
      <c r="D507">
        <v>0.23300000000000001</v>
      </c>
      <c r="E507">
        <v>25.563199999999998</v>
      </c>
      <c r="F507">
        <v>-46925</v>
      </c>
      <c r="G507">
        <v>15.940099999999999</v>
      </c>
      <c r="H507">
        <v>-1.25527E-3</v>
      </c>
      <c r="I507">
        <v>-1.04514E-2</v>
      </c>
      <c r="J507">
        <v>-7.7335600000000004E-2</v>
      </c>
      <c r="K507">
        <v>0.86808600000000002</v>
      </c>
      <c r="L507">
        <v>-7.06904E-2</v>
      </c>
      <c r="M507" s="1">
        <v>-12220500</v>
      </c>
      <c r="N507">
        <v>674126</v>
      </c>
      <c r="O507" s="1">
        <v>4005970</v>
      </c>
      <c r="P507" s="1">
        <v>-12219400</v>
      </c>
      <c r="Q507" s="1">
        <v>3061120</v>
      </c>
      <c r="R507">
        <v>0.23300000000000001</v>
      </c>
      <c r="S507">
        <v>19.915299999999998</v>
      </c>
      <c r="T507">
        <v>-912.38199999999995</v>
      </c>
      <c r="U507">
        <v>11</v>
      </c>
      <c r="V507">
        <v>47.210299999999997</v>
      </c>
      <c r="W507">
        <v>12.85</v>
      </c>
      <c r="X507">
        <v>122</v>
      </c>
      <c r="Y507">
        <v>44.324300000000001</v>
      </c>
      <c r="Z507">
        <f t="shared" si="23"/>
        <v>33.695383333333332</v>
      </c>
    </row>
    <row r="508" spans="1:26" x14ac:dyDescent="0.25">
      <c r="A508">
        <v>32.79</v>
      </c>
      <c r="B508">
        <f t="shared" si="21"/>
        <v>31.52</v>
      </c>
      <c r="C508">
        <f t="shared" si="22"/>
        <v>32.15</v>
      </c>
      <c r="D508">
        <v>0.23100000000000001</v>
      </c>
      <c r="E508">
        <v>25.7804</v>
      </c>
      <c r="F508">
        <v>-46925</v>
      </c>
      <c r="G508">
        <v>15.9399</v>
      </c>
      <c r="H508">
        <v>-8.0796600000000002E-4</v>
      </c>
      <c r="I508">
        <v>-8.5561100000000005E-3</v>
      </c>
      <c r="J508">
        <v>-7.7618099999999995E-2</v>
      </c>
      <c r="K508">
        <v>0.92807899999999999</v>
      </c>
      <c r="L508">
        <v>-7.0180400000000004E-2</v>
      </c>
      <c r="M508" s="1">
        <v>-18986000</v>
      </c>
      <c r="N508">
        <v>231968</v>
      </c>
      <c r="O508" s="1">
        <v>2616050</v>
      </c>
      <c r="P508" s="1">
        <v>12697700</v>
      </c>
      <c r="Q508" s="1">
        <v>-5304260</v>
      </c>
      <c r="R508">
        <v>0.23300000000000001</v>
      </c>
      <c r="S508">
        <v>19.915299999999998</v>
      </c>
      <c r="T508">
        <v>-916.36599999999999</v>
      </c>
      <c r="U508">
        <v>6</v>
      </c>
      <c r="V508">
        <v>25.751100000000001</v>
      </c>
      <c r="W508">
        <v>12.85</v>
      </c>
      <c r="X508">
        <v>122</v>
      </c>
      <c r="Y508">
        <v>44.324300000000001</v>
      </c>
      <c r="Z508">
        <f t="shared" si="23"/>
        <v>34.788616666666663</v>
      </c>
    </row>
    <row r="509" spans="1:26" x14ac:dyDescent="0.25">
      <c r="A509">
        <v>32.840000000000003</v>
      </c>
      <c r="B509">
        <f t="shared" si="21"/>
        <v>31.570000000000004</v>
      </c>
      <c r="C509">
        <f t="shared" si="22"/>
        <v>32.200000000000003</v>
      </c>
      <c r="D509">
        <v>0.23</v>
      </c>
      <c r="E509">
        <v>25.563199999999998</v>
      </c>
      <c r="F509">
        <v>-46925</v>
      </c>
      <c r="G509">
        <v>15.940099999999999</v>
      </c>
      <c r="H509">
        <v>-5.8431100000000001E-4</v>
      </c>
      <c r="I509">
        <v>-8.1840300000000001E-3</v>
      </c>
      <c r="J509">
        <v>-7.78195E-2</v>
      </c>
      <c r="K509">
        <v>0.96684499999999995</v>
      </c>
      <c r="L509">
        <v>-7.0179099999999994E-2</v>
      </c>
      <c r="M509" s="1">
        <v>-26253400</v>
      </c>
      <c r="N509">
        <v>221880</v>
      </c>
      <c r="O509" s="1">
        <v>1825640</v>
      </c>
      <c r="P509" s="1">
        <v>-32378000</v>
      </c>
      <c r="Q509" s="1">
        <v>-24600900</v>
      </c>
      <c r="R509">
        <v>0.23200000000000001</v>
      </c>
      <c r="S509">
        <v>19.915299999999998</v>
      </c>
      <c r="T509">
        <v>-916.36599999999999</v>
      </c>
      <c r="U509">
        <v>5</v>
      </c>
      <c r="V509">
        <v>21.5517</v>
      </c>
      <c r="W509">
        <v>12.85</v>
      </c>
      <c r="X509">
        <v>122</v>
      </c>
      <c r="Y509">
        <v>44.324300000000001</v>
      </c>
      <c r="Z509">
        <f t="shared" si="23"/>
        <v>35.522500000000001</v>
      </c>
    </row>
    <row r="510" spans="1:26" x14ac:dyDescent="0.25">
      <c r="A510">
        <v>32.89</v>
      </c>
      <c r="B510">
        <f t="shared" si="21"/>
        <v>31.62</v>
      </c>
      <c r="C510">
        <f t="shared" si="22"/>
        <v>32.25</v>
      </c>
      <c r="D510">
        <v>0.22900000000000001</v>
      </c>
      <c r="E510">
        <v>25.7804</v>
      </c>
      <c r="F510">
        <v>-49400</v>
      </c>
      <c r="G510">
        <v>15.9398</v>
      </c>
      <c r="H510">
        <v>-1.9291600000000001E-4</v>
      </c>
      <c r="I510">
        <v>-7.2514099999999998E-3</v>
      </c>
      <c r="J510">
        <v>-7.7875799999999995E-2</v>
      </c>
      <c r="K510">
        <v>1.0213300000000001</v>
      </c>
      <c r="L510">
        <v>-7.06508E-2</v>
      </c>
      <c r="M510" s="1">
        <v>-79516100</v>
      </c>
      <c r="N510">
        <v>467723</v>
      </c>
      <c r="O510" s="1">
        <v>1628910</v>
      </c>
      <c r="P510" s="1">
        <v>-14376500</v>
      </c>
      <c r="Q510" s="1">
        <v>2110790</v>
      </c>
      <c r="R510">
        <v>0.23599999999999999</v>
      </c>
      <c r="S510">
        <v>19.915299999999998</v>
      </c>
      <c r="T510">
        <v>-916.36599999999999</v>
      </c>
      <c r="U510">
        <v>8</v>
      </c>
      <c r="V510">
        <v>33.898299999999999</v>
      </c>
      <c r="W510">
        <v>12.85</v>
      </c>
      <c r="X510">
        <v>122</v>
      </c>
      <c r="Y510">
        <v>44.324300000000001</v>
      </c>
      <c r="Z510">
        <f t="shared" si="23"/>
        <v>35.867925</v>
      </c>
    </row>
    <row r="511" spans="1:26" x14ac:dyDescent="0.25">
      <c r="A511">
        <v>32.94</v>
      </c>
      <c r="B511">
        <f t="shared" si="21"/>
        <v>31.669999999999998</v>
      </c>
      <c r="C511">
        <f t="shared" si="22"/>
        <v>32.299999999999997</v>
      </c>
      <c r="D511">
        <v>0.23200000000000001</v>
      </c>
      <c r="E511">
        <v>25.563199999999998</v>
      </c>
      <c r="F511">
        <v>-49400</v>
      </c>
      <c r="G511">
        <v>15.9399</v>
      </c>
      <c r="H511">
        <v>1.9847899999999999E-4</v>
      </c>
      <c r="I511">
        <v>-3.75619E-3</v>
      </c>
      <c r="J511">
        <v>-7.8054899999999997E-2</v>
      </c>
      <c r="K511">
        <v>1.1267499999999999</v>
      </c>
      <c r="L511">
        <v>-7.0350800000000005E-2</v>
      </c>
      <c r="M511" s="1">
        <v>77287700</v>
      </c>
      <c r="N511">
        <v>78948</v>
      </c>
      <c r="O511" s="1">
        <v>1548720</v>
      </c>
      <c r="P511" s="1">
        <v>-15860400</v>
      </c>
      <c r="Q511" s="1">
        <v>1434600</v>
      </c>
      <c r="R511">
        <v>0.23100000000000001</v>
      </c>
      <c r="S511">
        <v>19.915299999999998</v>
      </c>
      <c r="T511">
        <v>-916.36599999999999</v>
      </c>
      <c r="U511">
        <v>15</v>
      </c>
      <c r="V511">
        <v>64.935100000000006</v>
      </c>
      <c r="W511">
        <v>12.85</v>
      </c>
      <c r="X511">
        <v>0</v>
      </c>
      <c r="Y511">
        <v>0</v>
      </c>
      <c r="Z511">
        <f t="shared" si="23"/>
        <v>36.257824999999997</v>
      </c>
    </row>
    <row r="512" spans="1:26" x14ac:dyDescent="0.25">
      <c r="A512">
        <v>32.99</v>
      </c>
      <c r="B512">
        <f t="shared" si="21"/>
        <v>31.720000000000002</v>
      </c>
      <c r="C512">
        <f t="shared" si="22"/>
        <v>32.35</v>
      </c>
      <c r="D512">
        <v>0.23100000000000001</v>
      </c>
      <c r="E512">
        <v>25.563199999999998</v>
      </c>
      <c r="F512">
        <v>-51875</v>
      </c>
      <c r="G512">
        <v>15.940099999999999</v>
      </c>
      <c r="H512" s="1">
        <v>-8.1088799999999995E-5</v>
      </c>
      <c r="I512">
        <v>4.7225899999999996E-3</v>
      </c>
      <c r="J512">
        <v>-7.81308E-2</v>
      </c>
      <c r="K512">
        <v>1.21526</v>
      </c>
      <c r="L512">
        <v>-7.0071700000000001E-2</v>
      </c>
      <c r="M512" s="1">
        <v>-189178000</v>
      </c>
      <c r="N512">
        <v>173253</v>
      </c>
      <c r="O512" s="1">
        <v>1405680</v>
      </c>
      <c r="P512" s="1">
        <v>-40696900</v>
      </c>
      <c r="Q512" s="1">
        <v>1598000</v>
      </c>
      <c r="R512">
        <v>0.23100000000000001</v>
      </c>
      <c r="S512">
        <v>19.915299999999998</v>
      </c>
      <c r="T512">
        <v>-916.36599999999999</v>
      </c>
      <c r="U512">
        <v>6</v>
      </c>
      <c r="V512">
        <v>25.974</v>
      </c>
      <c r="W512">
        <v>12.85</v>
      </c>
      <c r="X512">
        <v>0</v>
      </c>
      <c r="Y512">
        <v>0</v>
      </c>
      <c r="Z512">
        <f t="shared" si="23"/>
        <v>35.189450000000001</v>
      </c>
    </row>
    <row r="513" spans="1:26" x14ac:dyDescent="0.25">
      <c r="A513">
        <v>33.04</v>
      </c>
      <c r="B513">
        <f t="shared" si="21"/>
        <v>31.77</v>
      </c>
      <c r="C513">
        <f t="shared" si="22"/>
        <v>32.4</v>
      </c>
      <c r="D513">
        <v>0.23499999999999999</v>
      </c>
      <c r="E513">
        <v>25.563199999999998</v>
      </c>
      <c r="F513">
        <v>-51875</v>
      </c>
      <c r="G513">
        <v>15.940200000000001</v>
      </c>
      <c r="H513">
        <v>-1.9291600000000001E-4</v>
      </c>
      <c r="I513">
        <v>1.3296199999999999E-2</v>
      </c>
      <c r="J513">
        <v>-7.7969899999999995E-2</v>
      </c>
      <c r="K513">
        <v>1.3002499999999999</v>
      </c>
      <c r="L513">
        <v>-7.0046999999999998E-2</v>
      </c>
      <c r="M513" s="1">
        <v>-79517700</v>
      </c>
      <c r="N513" s="1">
        <v>2262450</v>
      </c>
      <c r="O513" s="1">
        <v>2082330</v>
      </c>
      <c r="P513" s="1">
        <v>-14189800</v>
      </c>
      <c r="Q513" s="1">
        <v>3033260</v>
      </c>
      <c r="R513">
        <v>0.22900000000000001</v>
      </c>
      <c r="S513">
        <v>19.915299999999998</v>
      </c>
      <c r="T513">
        <v>-920.35</v>
      </c>
      <c r="U513">
        <v>9</v>
      </c>
      <c r="V513">
        <v>39.301299999999998</v>
      </c>
      <c r="W513">
        <v>12.85</v>
      </c>
      <c r="X513">
        <v>0</v>
      </c>
      <c r="Y513">
        <v>0</v>
      </c>
      <c r="Z513">
        <f t="shared" si="23"/>
        <v>34.128824999999999</v>
      </c>
    </row>
    <row r="514" spans="1:26" x14ac:dyDescent="0.25">
      <c r="A514">
        <v>33.090000000000003</v>
      </c>
      <c r="B514">
        <f t="shared" si="21"/>
        <v>31.820000000000004</v>
      </c>
      <c r="C514">
        <f t="shared" si="22"/>
        <v>32.450000000000003</v>
      </c>
      <c r="D514">
        <v>0.23300000000000001</v>
      </c>
      <c r="E514">
        <v>25.563199999999998</v>
      </c>
      <c r="F514">
        <v>-54350</v>
      </c>
      <c r="G514">
        <v>15.940099999999999</v>
      </c>
      <c r="H514">
        <v>-1.9291600000000001E-4</v>
      </c>
      <c r="I514">
        <v>2.2312700000000001E-2</v>
      </c>
      <c r="J514">
        <v>-7.7618099999999995E-2</v>
      </c>
      <c r="K514">
        <v>1.40785</v>
      </c>
      <c r="L514">
        <v>-7.0597699999999999E-2</v>
      </c>
      <c r="M514" s="1">
        <v>-79517500</v>
      </c>
      <c r="N514">
        <v>-323594</v>
      </c>
      <c r="O514" s="1">
        <v>1716560</v>
      </c>
      <c r="P514" s="1">
        <v>26816100</v>
      </c>
      <c r="Q514" s="1">
        <v>2496200</v>
      </c>
      <c r="R514">
        <v>0.23</v>
      </c>
      <c r="S514">
        <v>19.915299999999998</v>
      </c>
      <c r="T514">
        <v>-916.36599999999999</v>
      </c>
      <c r="U514">
        <v>7</v>
      </c>
      <c r="V514">
        <v>30.434799999999999</v>
      </c>
      <c r="W514">
        <v>12.85</v>
      </c>
      <c r="X514">
        <v>0</v>
      </c>
      <c r="Y514">
        <v>0</v>
      </c>
      <c r="Z514">
        <f t="shared" si="23"/>
        <v>34.465166666666669</v>
      </c>
    </row>
    <row r="515" spans="1:26" x14ac:dyDescent="0.25">
      <c r="A515">
        <v>33.14</v>
      </c>
      <c r="B515">
        <f t="shared" si="21"/>
        <v>31.87</v>
      </c>
      <c r="C515">
        <f t="shared" si="22"/>
        <v>32.5</v>
      </c>
      <c r="D515">
        <v>0.23400000000000001</v>
      </c>
      <c r="E515">
        <v>25.563199999999998</v>
      </c>
      <c r="F515">
        <v>-56825</v>
      </c>
      <c r="G515">
        <v>15.940099999999999</v>
      </c>
      <c r="H515" s="1">
        <v>-8.1088799999999995E-5</v>
      </c>
      <c r="I515">
        <v>3.26375E-2</v>
      </c>
      <c r="J515">
        <v>-7.7445399999999998E-2</v>
      </c>
      <c r="K515">
        <v>1.4613499999999999</v>
      </c>
      <c r="L515">
        <v>-7.0834800000000003E-2</v>
      </c>
      <c r="M515" s="1">
        <v>-189178000</v>
      </c>
      <c r="N515">
        <v>-323072</v>
      </c>
      <c r="O515" s="1">
        <v>1816860</v>
      </c>
      <c r="P515" s="1">
        <v>129100000</v>
      </c>
      <c r="Q515" s="1">
        <v>1832230</v>
      </c>
      <c r="R515">
        <v>0.23100000000000001</v>
      </c>
      <c r="S515">
        <v>19.915299999999998</v>
      </c>
      <c r="T515">
        <v>-912.38199999999995</v>
      </c>
      <c r="U515">
        <v>6</v>
      </c>
      <c r="V515">
        <v>25.974</v>
      </c>
      <c r="W515">
        <v>13.025</v>
      </c>
      <c r="X515">
        <v>0</v>
      </c>
      <c r="Y515">
        <v>0</v>
      </c>
      <c r="Z515">
        <f t="shared" si="23"/>
        <v>35.530425000000001</v>
      </c>
    </row>
    <row r="516" spans="1:26" x14ac:dyDescent="0.25">
      <c r="A516">
        <v>33.19</v>
      </c>
      <c r="B516">
        <f t="shared" ref="B516:B579" si="24">A516-1.27</f>
        <v>31.919999999999998</v>
      </c>
      <c r="C516">
        <f t="shared" ref="C516:C579" si="25">A516-0.64</f>
        <v>32.549999999999997</v>
      </c>
      <c r="D516">
        <v>0.23300000000000001</v>
      </c>
      <c r="E516">
        <v>25.563199999999998</v>
      </c>
      <c r="F516">
        <v>-56825</v>
      </c>
      <c r="G516">
        <v>15.94</v>
      </c>
      <c r="H516">
        <v>-2.4883000000000001E-4</v>
      </c>
      <c r="I516">
        <v>3.4589200000000001E-2</v>
      </c>
      <c r="J516">
        <v>-7.7428399999999994E-2</v>
      </c>
      <c r="K516">
        <v>1.4637100000000001</v>
      </c>
      <c r="L516">
        <v>-7.1433700000000003E-2</v>
      </c>
      <c r="M516" s="1">
        <v>-61648900</v>
      </c>
      <c r="N516">
        <v>-382908</v>
      </c>
      <c r="O516" s="1">
        <v>3536140</v>
      </c>
      <c r="P516" s="1">
        <v>-11020800</v>
      </c>
      <c r="Q516" s="1">
        <v>1202240</v>
      </c>
      <c r="R516">
        <v>0.23400000000000001</v>
      </c>
      <c r="S516">
        <v>19.915299999999998</v>
      </c>
      <c r="T516">
        <v>-912.38199999999995</v>
      </c>
      <c r="U516">
        <v>8</v>
      </c>
      <c r="V516">
        <v>34.188000000000002</v>
      </c>
      <c r="W516">
        <v>13.025</v>
      </c>
      <c r="X516">
        <v>0</v>
      </c>
      <c r="Y516">
        <v>0</v>
      </c>
      <c r="Z516">
        <f t="shared" si="23"/>
        <v>35.938324999999992</v>
      </c>
    </row>
    <row r="517" spans="1:26" x14ac:dyDescent="0.25">
      <c r="A517">
        <v>33.24</v>
      </c>
      <c r="B517">
        <f t="shared" si="24"/>
        <v>31.970000000000002</v>
      </c>
      <c r="C517">
        <f t="shared" si="25"/>
        <v>32.6</v>
      </c>
      <c r="D517">
        <v>0.23499999999999999</v>
      </c>
      <c r="E517">
        <v>25.563199999999998</v>
      </c>
      <c r="F517">
        <v>-54350</v>
      </c>
      <c r="G517">
        <v>15.9399</v>
      </c>
      <c r="H517">
        <v>1.42566E-4</v>
      </c>
      <c r="I517">
        <v>3.4303500000000001E-2</v>
      </c>
      <c r="J517">
        <v>-7.7521300000000001E-2</v>
      </c>
      <c r="K517">
        <v>1.52241</v>
      </c>
      <c r="L517">
        <v>-7.0969400000000002E-2</v>
      </c>
      <c r="M517" s="1">
        <v>107600000</v>
      </c>
      <c r="N517">
        <v>-721064</v>
      </c>
      <c r="O517" s="1">
        <v>2612790</v>
      </c>
      <c r="P517" s="1">
        <v>-7823940</v>
      </c>
      <c r="Q517">
        <v>831383</v>
      </c>
      <c r="R517">
        <v>0.23200000000000001</v>
      </c>
      <c r="S517">
        <v>19.915299999999998</v>
      </c>
      <c r="T517">
        <v>-912.38199999999995</v>
      </c>
      <c r="U517">
        <v>11</v>
      </c>
      <c r="V517">
        <v>47.413800000000002</v>
      </c>
      <c r="W517">
        <v>13.025</v>
      </c>
      <c r="X517">
        <v>0</v>
      </c>
      <c r="Y517">
        <v>0</v>
      </c>
      <c r="Z517">
        <f t="shared" si="23"/>
        <v>33.04143333333333</v>
      </c>
    </row>
    <row r="518" spans="1:26" x14ac:dyDescent="0.25">
      <c r="A518">
        <v>33.29</v>
      </c>
      <c r="B518">
        <f t="shared" si="24"/>
        <v>32.019999999999996</v>
      </c>
      <c r="C518">
        <f t="shared" si="25"/>
        <v>32.65</v>
      </c>
      <c r="D518">
        <v>0.23300000000000001</v>
      </c>
      <c r="E518">
        <v>25.563199999999998</v>
      </c>
      <c r="F518">
        <v>-56825</v>
      </c>
      <c r="G518">
        <v>15.9399</v>
      </c>
      <c r="H518" s="1">
        <v>3.0738399999999997E-5</v>
      </c>
      <c r="I518">
        <v>3.6779699999999999E-2</v>
      </c>
      <c r="J518">
        <v>-7.7364299999999997E-2</v>
      </c>
      <c r="K518">
        <v>1.5101800000000001</v>
      </c>
      <c r="L518">
        <v>-7.0748400000000003E-2</v>
      </c>
      <c r="M518" s="1">
        <v>499050000</v>
      </c>
      <c r="N518">
        <v>-631266</v>
      </c>
      <c r="O518" s="1">
        <v>3159340</v>
      </c>
      <c r="P518" s="1">
        <v>-8679510</v>
      </c>
      <c r="Q518">
        <v>738952</v>
      </c>
      <c r="R518">
        <v>0.23400000000000001</v>
      </c>
      <c r="S518">
        <v>19.6981</v>
      </c>
      <c r="T518">
        <v>-916.36599999999999</v>
      </c>
      <c r="U518">
        <v>6</v>
      </c>
      <c r="V518">
        <v>25.640999999999998</v>
      </c>
      <c r="W518">
        <v>13.025</v>
      </c>
      <c r="X518">
        <v>0</v>
      </c>
      <c r="Y518">
        <v>0</v>
      </c>
      <c r="Z518">
        <f t="shared" si="23"/>
        <v>36.241741666666663</v>
      </c>
    </row>
    <row r="519" spans="1:26" x14ac:dyDescent="0.25">
      <c r="A519">
        <v>33.340000000000003</v>
      </c>
      <c r="B519">
        <f t="shared" si="24"/>
        <v>32.07</v>
      </c>
      <c r="C519">
        <f t="shared" si="25"/>
        <v>32.700000000000003</v>
      </c>
      <c r="D519">
        <v>0.23400000000000001</v>
      </c>
      <c r="E519">
        <v>25.563199999999998</v>
      </c>
      <c r="F519">
        <v>-56825</v>
      </c>
      <c r="G519">
        <v>15.94</v>
      </c>
      <c r="H519">
        <v>-3.6065700000000001E-4</v>
      </c>
      <c r="I519">
        <v>3.6115899999999999E-2</v>
      </c>
      <c r="J519">
        <v>-7.7670400000000001E-2</v>
      </c>
      <c r="K519">
        <v>1.4535800000000001</v>
      </c>
      <c r="L519">
        <v>-7.1717699999999995E-2</v>
      </c>
      <c r="M519" s="1">
        <v>-42533800</v>
      </c>
      <c r="N519">
        <v>-453472</v>
      </c>
      <c r="O519" s="1">
        <v>8687690</v>
      </c>
      <c r="P519" s="1">
        <v>-15863200</v>
      </c>
      <c r="Q519">
        <v>710564</v>
      </c>
      <c r="R519">
        <v>0.23200000000000001</v>
      </c>
      <c r="S519">
        <v>19.915299999999998</v>
      </c>
      <c r="T519">
        <v>-916.36599999999999</v>
      </c>
      <c r="U519">
        <v>8</v>
      </c>
      <c r="V519">
        <v>34.482799999999997</v>
      </c>
      <c r="W519">
        <v>12.875</v>
      </c>
      <c r="X519">
        <v>123</v>
      </c>
      <c r="Y519">
        <v>41.081099999999999</v>
      </c>
      <c r="Z519">
        <f t="shared" si="23"/>
        <v>36.213383333333333</v>
      </c>
    </row>
    <row r="520" spans="1:26" x14ac:dyDescent="0.25">
      <c r="A520">
        <v>33.39</v>
      </c>
      <c r="B520">
        <f t="shared" si="24"/>
        <v>32.119999999999997</v>
      </c>
      <c r="C520">
        <f t="shared" si="25"/>
        <v>32.75</v>
      </c>
      <c r="D520">
        <v>0.23200000000000001</v>
      </c>
      <c r="E520">
        <v>25.7804</v>
      </c>
      <c r="F520">
        <v>-59300</v>
      </c>
      <c r="G520">
        <v>15.940200000000001</v>
      </c>
      <c r="H520">
        <v>-5.2839800000000002E-4</v>
      </c>
      <c r="I520">
        <v>3.7164999999999997E-2</v>
      </c>
      <c r="J520">
        <v>-7.7666499999999999E-2</v>
      </c>
      <c r="K520">
        <v>1.3423499999999999</v>
      </c>
      <c r="L520">
        <v>-7.1774500000000005E-2</v>
      </c>
      <c r="M520" s="1">
        <v>-29031600</v>
      </c>
      <c r="N520">
        <v>-303630</v>
      </c>
      <c r="O520" s="1">
        <v>-54521700</v>
      </c>
      <c r="P520" s="1">
        <v>-11961500</v>
      </c>
      <c r="Q520">
        <v>644821</v>
      </c>
      <c r="R520">
        <v>0.23499999999999999</v>
      </c>
      <c r="S520">
        <v>19.915299999999998</v>
      </c>
      <c r="T520">
        <v>-912.38199999999995</v>
      </c>
      <c r="U520">
        <v>7</v>
      </c>
      <c r="V520">
        <v>29.787199999999999</v>
      </c>
      <c r="W520">
        <v>12.875</v>
      </c>
      <c r="X520">
        <v>123</v>
      </c>
      <c r="Y520">
        <v>41.081099999999999</v>
      </c>
      <c r="Z520">
        <f t="shared" si="23"/>
        <v>38.749616666666668</v>
      </c>
    </row>
    <row r="521" spans="1:26" x14ac:dyDescent="0.25">
      <c r="A521">
        <v>33.44</v>
      </c>
      <c r="B521">
        <f t="shared" si="24"/>
        <v>32.169999999999995</v>
      </c>
      <c r="C521">
        <f t="shared" si="25"/>
        <v>32.799999999999997</v>
      </c>
      <c r="D521">
        <v>0.23100000000000001</v>
      </c>
      <c r="E521">
        <v>25.563199999999998</v>
      </c>
      <c r="F521">
        <v>-64250</v>
      </c>
      <c r="G521">
        <v>15.940099999999999</v>
      </c>
      <c r="H521">
        <v>-4.7248400000000001E-4</v>
      </c>
      <c r="I521">
        <v>3.1393999999999998E-2</v>
      </c>
      <c r="J521">
        <v>-7.7625899999999998E-2</v>
      </c>
      <c r="K521">
        <v>1.2565900000000001</v>
      </c>
      <c r="L521">
        <v>-7.2000499999999995E-2</v>
      </c>
      <c r="M521" s="1">
        <v>-32467100</v>
      </c>
      <c r="N521">
        <v>-178528</v>
      </c>
      <c r="O521" s="1">
        <v>-54493300</v>
      </c>
      <c r="P521" s="1">
        <v>-8191420</v>
      </c>
      <c r="Q521">
        <v>960203</v>
      </c>
      <c r="R521">
        <v>0.23300000000000001</v>
      </c>
      <c r="S521">
        <v>19.915299999999998</v>
      </c>
      <c r="T521">
        <v>-920.35</v>
      </c>
      <c r="U521">
        <v>8</v>
      </c>
      <c r="V521">
        <v>34.334800000000001</v>
      </c>
      <c r="W521">
        <v>12.875</v>
      </c>
      <c r="X521">
        <v>123</v>
      </c>
      <c r="Y521">
        <v>41.081099999999999</v>
      </c>
      <c r="Z521">
        <f t="shared" si="23"/>
        <v>40.224124999999994</v>
      </c>
    </row>
    <row r="522" spans="1:26" x14ac:dyDescent="0.25">
      <c r="A522">
        <v>33.49</v>
      </c>
      <c r="B522">
        <f t="shared" si="24"/>
        <v>32.22</v>
      </c>
      <c r="C522">
        <f t="shared" si="25"/>
        <v>32.85</v>
      </c>
      <c r="D522">
        <v>0.23</v>
      </c>
      <c r="E522">
        <v>25.563199999999998</v>
      </c>
      <c r="F522">
        <v>-64250</v>
      </c>
      <c r="G522">
        <v>15.9399</v>
      </c>
      <c r="H522">
        <v>-2.4883000000000001E-4</v>
      </c>
      <c r="I522">
        <v>2.4720499999999999E-2</v>
      </c>
      <c r="J522">
        <v>-7.7574900000000002E-2</v>
      </c>
      <c r="K522">
        <v>1.1771</v>
      </c>
      <c r="L522">
        <v>-7.1840000000000001E-2</v>
      </c>
      <c r="M522" s="1">
        <v>-61648800</v>
      </c>
      <c r="N522">
        <v>-125341</v>
      </c>
      <c r="O522" s="1">
        <v>-6580130</v>
      </c>
      <c r="P522" s="1">
        <v>-4992680</v>
      </c>
      <c r="Q522">
        <v>793354</v>
      </c>
      <c r="R522">
        <v>0.23200000000000001</v>
      </c>
      <c r="S522">
        <v>19.915299999999998</v>
      </c>
      <c r="T522">
        <v>-912.38199999999995</v>
      </c>
      <c r="U522">
        <v>9</v>
      </c>
      <c r="V522">
        <v>38.793100000000003</v>
      </c>
      <c r="W522">
        <v>12.875</v>
      </c>
      <c r="X522">
        <v>123</v>
      </c>
      <c r="Y522">
        <v>41.081099999999999</v>
      </c>
      <c r="Z522">
        <f t="shared" si="23"/>
        <v>39.889491666666665</v>
      </c>
    </row>
    <row r="523" spans="1:26" x14ac:dyDescent="0.25">
      <c r="A523">
        <v>33.54</v>
      </c>
      <c r="B523">
        <f t="shared" si="24"/>
        <v>32.269999999999996</v>
      </c>
      <c r="C523">
        <f t="shared" si="25"/>
        <v>32.9</v>
      </c>
      <c r="D523">
        <v>0.23</v>
      </c>
      <c r="E523">
        <v>25.7804</v>
      </c>
      <c r="F523">
        <v>-66725</v>
      </c>
      <c r="G523">
        <v>15.94</v>
      </c>
      <c r="H523">
        <v>-3.0474300000000001E-4</v>
      </c>
      <c r="I523">
        <v>1.4879399999999999E-2</v>
      </c>
      <c r="J523">
        <v>-7.7523900000000007E-2</v>
      </c>
      <c r="K523">
        <v>1.0835300000000001</v>
      </c>
      <c r="L523">
        <v>-7.1611499999999995E-2</v>
      </c>
      <c r="M523" s="1">
        <v>-50337700</v>
      </c>
      <c r="N523">
        <v>-71567.7</v>
      </c>
      <c r="O523" s="1">
        <v>-5390920</v>
      </c>
      <c r="P523" s="1">
        <v>-3198940</v>
      </c>
      <c r="Q523">
        <v>838905</v>
      </c>
      <c r="R523">
        <v>0.23200000000000001</v>
      </c>
      <c r="S523">
        <v>19.915299999999998</v>
      </c>
      <c r="T523">
        <v>-916.36599999999999</v>
      </c>
      <c r="U523">
        <v>7</v>
      </c>
      <c r="V523">
        <v>30.1724</v>
      </c>
      <c r="W523">
        <v>12.875</v>
      </c>
      <c r="X523">
        <v>123</v>
      </c>
      <c r="Y523">
        <v>41.081099999999999</v>
      </c>
      <c r="Z523">
        <f t="shared" ref="Z523:Z586" si="26">AVERAGE(V518:V529)</f>
        <v>40.628100000000003</v>
      </c>
    </row>
    <row r="524" spans="1:26" x14ac:dyDescent="0.25">
      <c r="A524">
        <v>33.590000000000003</v>
      </c>
      <c r="B524">
        <f t="shared" si="24"/>
        <v>32.32</v>
      </c>
      <c r="C524">
        <f t="shared" si="25"/>
        <v>32.950000000000003</v>
      </c>
      <c r="D524">
        <v>0.22900000000000001</v>
      </c>
      <c r="E524">
        <v>25.563199999999998</v>
      </c>
      <c r="F524">
        <v>-66725</v>
      </c>
      <c r="G524">
        <v>15.940200000000001</v>
      </c>
      <c r="H524">
        <v>-4.1657E-4</v>
      </c>
      <c r="I524">
        <v>9.1888300000000003E-3</v>
      </c>
      <c r="J524">
        <v>-7.7432399999999998E-2</v>
      </c>
      <c r="K524">
        <v>1.05945</v>
      </c>
      <c r="L524">
        <v>-7.0859500000000006E-2</v>
      </c>
      <c r="M524" s="1">
        <v>-36825100</v>
      </c>
      <c r="N524">
        <v>-40079.199999999997</v>
      </c>
      <c r="O524" s="1">
        <v>-2587330</v>
      </c>
      <c r="P524" s="1">
        <v>-2788800</v>
      </c>
      <c r="Q524" s="1">
        <v>1615970</v>
      </c>
      <c r="R524">
        <v>0.23300000000000001</v>
      </c>
      <c r="S524">
        <v>19.915299999999998</v>
      </c>
      <c r="T524">
        <v>-916.36599999999999</v>
      </c>
      <c r="U524">
        <v>15</v>
      </c>
      <c r="V524">
        <v>64.377700000000004</v>
      </c>
      <c r="W524">
        <v>12.875</v>
      </c>
      <c r="X524">
        <v>123</v>
      </c>
      <c r="Y524">
        <v>41.081099999999999</v>
      </c>
      <c r="Z524">
        <f t="shared" si="26"/>
        <v>42.392058333333331</v>
      </c>
    </row>
    <row r="525" spans="1:26" x14ac:dyDescent="0.25">
      <c r="A525">
        <v>33.64</v>
      </c>
      <c r="B525">
        <f t="shared" si="24"/>
        <v>32.369999999999997</v>
      </c>
      <c r="C525">
        <f t="shared" si="25"/>
        <v>33</v>
      </c>
      <c r="D525">
        <v>0.23200000000000001</v>
      </c>
      <c r="E525">
        <v>25.563199999999998</v>
      </c>
      <c r="F525">
        <v>-69200</v>
      </c>
      <c r="G525">
        <v>15.9405</v>
      </c>
      <c r="H525">
        <v>-6.4022500000000002E-4</v>
      </c>
      <c r="I525">
        <v>9.8033700000000005E-3</v>
      </c>
      <c r="J525">
        <v>-7.7387899999999996E-2</v>
      </c>
      <c r="K525">
        <v>1.04311</v>
      </c>
      <c r="L525">
        <v>-7.0433499999999996E-2</v>
      </c>
      <c r="M525" s="1">
        <v>-23961300</v>
      </c>
      <c r="N525">
        <v>-63469.3</v>
      </c>
      <c r="O525" s="1">
        <v>-2052670</v>
      </c>
      <c r="P525" s="1">
        <v>-2604610</v>
      </c>
      <c r="Q525" s="1">
        <v>1185410</v>
      </c>
      <c r="R525">
        <v>0.23100000000000001</v>
      </c>
      <c r="S525">
        <v>19.915299999999998</v>
      </c>
      <c r="T525">
        <v>-912.38199999999995</v>
      </c>
      <c r="U525">
        <v>9</v>
      </c>
      <c r="V525">
        <v>38.960999999999999</v>
      </c>
      <c r="W525">
        <v>12.875</v>
      </c>
      <c r="X525">
        <v>123</v>
      </c>
      <c r="Y525">
        <v>41.081099999999999</v>
      </c>
      <c r="Z525">
        <f t="shared" si="26"/>
        <v>43.810333333333325</v>
      </c>
    </row>
    <row r="526" spans="1:26" x14ac:dyDescent="0.25">
      <c r="A526">
        <v>33.69</v>
      </c>
      <c r="B526">
        <f t="shared" si="24"/>
        <v>32.419999999999995</v>
      </c>
      <c r="C526">
        <f t="shared" si="25"/>
        <v>33.049999999999997</v>
      </c>
      <c r="D526">
        <v>0.23200000000000001</v>
      </c>
      <c r="E526">
        <v>25.563199999999998</v>
      </c>
      <c r="F526">
        <v>-76625</v>
      </c>
      <c r="G526">
        <v>15.9407</v>
      </c>
      <c r="H526">
        <v>-9.1979300000000002E-4</v>
      </c>
      <c r="I526">
        <v>8.5250699999999992E-3</v>
      </c>
      <c r="J526">
        <v>-7.6982400000000006E-2</v>
      </c>
      <c r="K526">
        <v>1.0033000000000001</v>
      </c>
      <c r="L526">
        <v>-6.9958099999999995E-2</v>
      </c>
      <c r="M526" s="1">
        <v>-16678500</v>
      </c>
      <c r="N526">
        <v>-45706.6</v>
      </c>
      <c r="O526" s="1">
        <v>-1692860</v>
      </c>
      <c r="P526" s="1">
        <v>-2271630</v>
      </c>
      <c r="Q526" s="1">
        <v>1426590</v>
      </c>
      <c r="R526">
        <v>0.23</v>
      </c>
      <c r="S526">
        <v>19.915299999999998</v>
      </c>
      <c r="T526">
        <v>-912.38199999999995</v>
      </c>
      <c r="U526">
        <v>14</v>
      </c>
      <c r="V526">
        <v>60.869599999999998</v>
      </c>
      <c r="W526">
        <v>12.875</v>
      </c>
      <c r="X526">
        <v>123</v>
      </c>
      <c r="Y526">
        <v>41.081099999999999</v>
      </c>
      <c r="Z526">
        <f t="shared" si="26"/>
        <v>45.601574999999997</v>
      </c>
    </row>
    <row r="527" spans="1:26" x14ac:dyDescent="0.25">
      <c r="A527">
        <v>33.74</v>
      </c>
      <c r="B527">
        <f t="shared" si="24"/>
        <v>32.47</v>
      </c>
      <c r="C527">
        <f t="shared" si="25"/>
        <v>33.1</v>
      </c>
      <c r="D527">
        <v>0.23300000000000001</v>
      </c>
      <c r="E527">
        <v>25.7804</v>
      </c>
      <c r="F527">
        <v>-79100</v>
      </c>
      <c r="G527">
        <v>15.940799999999999</v>
      </c>
      <c r="H527">
        <v>-1.03162E-3</v>
      </c>
      <c r="I527">
        <v>5.12708E-3</v>
      </c>
      <c r="J527">
        <v>-7.73316E-2</v>
      </c>
      <c r="K527">
        <v>1.0637300000000001</v>
      </c>
      <c r="L527">
        <v>-6.8894899999999995E-2</v>
      </c>
      <c r="M527" s="1">
        <v>-14870600</v>
      </c>
      <c r="N527">
        <v>-29162</v>
      </c>
      <c r="O527" s="1">
        <v>-1526570</v>
      </c>
      <c r="P527" s="1">
        <v>-3575140</v>
      </c>
      <c r="Q527" s="1">
        <v>3848060</v>
      </c>
      <c r="R527">
        <v>0.22900000000000001</v>
      </c>
      <c r="S527">
        <v>19.915299999999998</v>
      </c>
      <c r="T527">
        <v>-912.38199999999995</v>
      </c>
      <c r="U527">
        <v>10</v>
      </c>
      <c r="V527">
        <v>43.668100000000003</v>
      </c>
      <c r="W527">
        <v>12.875</v>
      </c>
      <c r="X527">
        <v>123</v>
      </c>
      <c r="Y527">
        <v>41.081099999999999</v>
      </c>
      <c r="Z527">
        <f t="shared" si="26"/>
        <v>44.886266666666664</v>
      </c>
    </row>
    <row r="528" spans="1:26" x14ac:dyDescent="0.25">
      <c r="A528">
        <v>33.79</v>
      </c>
      <c r="B528">
        <f t="shared" si="24"/>
        <v>32.519999999999996</v>
      </c>
      <c r="C528">
        <f t="shared" si="25"/>
        <v>33.15</v>
      </c>
      <c r="D528">
        <v>0.23400000000000001</v>
      </c>
      <c r="E528">
        <v>25.563199999999998</v>
      </c>
      <c r="F528">
        <v>-79100</v>
      </c>
      <c r="G528">
        <v>15.940899999999999</v>
      </c>
      <c r="H528">
        <v>-1.08753E-3</v>
      </c>
      <c r="I528">
        <v>3.7887699999999999E-3</v>
      </c>
      <c r="J528">
        <v>-7.6982400000000006E-2</v>
      </c>
      <c r="K528">
        <v>1.0983700000000001</v>
      </c>
      <c r="L528">
        <v>-6.8319500000000005E-2</v>
      </c>
      <c r="M528" s="1">
        <v>-14106200</v>
      </c>
      <c r="N528">
        <v>-41948.5</v>
      </c>
      <c r="O528" s="1">
        <v>-1692860</v>
      </c>
      <c r="P528" s="1">
        <v>-3056910</v>
      </c>
      <c r="Q528" s="1">
        <v>-23949000</v>
      </c>
      <c r="R528">
        <v>0.23200000000000001</v>
      </c>
      <c r="S528">
        <v>19.915299999999998</v>
      </c>
      <c r="T528">
        <v>-912.38199999999995</v>
      </c>
      <c r="U528">
        <v>7</v>
      </c>
      <c r="V528">
        <v>30.1724</v>
      </c>
      <c r="W528">
        <v>13</v>
      </c>
      <c r="X528">
        <v>122</v>
      </c>
      <c r="Y528">
        <v>40</v>
      </c>
      <c r="Z528">
        <f t="shared" si="26"/>
        <v>45.908825</v>
      </c>
    </row>
    <row r="529" spans="1:26" x14ac:dyDescent="0.25">
      <c r="A529">
        <v>33.840000000000003</v>
      </c>
      <c r="B529">
        <f t="shared" si="24"/>
        <v>32.57</v>
      </c>
      <c r="C529">
        <f t="shared" si="25"/>
        <v>33.200000000000003</v>
      </c>
      <c r="D529">
        <v>0.23300000000000001</v>
      </c>
      <c r="E529">
        <v>25.563199999999998</v>
      </c>
      <c r="F529">
        <v>-79100</v>
      </c>
      <c r="G529">
        <v>15.9407</v>
      </c>
      <c r="H529">
        <v>-1.19936E-3</v>
      </c>
      <c r="I529">
        <v>-5.2743899999999999E-4</v>
      </c>
      <c r="J529">
        <v>-7.72061E-2</v>
      </c>
      <c r="K529">
        <v>1.1108899999999999</v>
      </c>
      <c r="L529">
        <v>-6.71982E-2</v>
      </c>
      <c r="M529" s="1">
        <v>-12790800</v>
      </c>
      <c r="N529">
        <v>4302.01</v>
      </c>
      <c r="O529" s="1">
        <v>-1916150</v>
      </c>
      <c r="P529" s="1">
        <v>-3279710</v>
      </c>
      <c r="Q529" s="1">
        <v>-23555900</v>
      </c>
      <c r="R529">
        <v>0.23100000000000001</v>
      </c>
      <c r="S529">
        <v>19.915299999999998</v>
      </c>
      <c r="T529">
        <v>-912.38199999999995</v>
      </c>
      <c r="U529">
        <v>13</v>
      </c>
      <c r="V529">
        <v>56.277099999999997</v>
      </c>
      <c r="W529">
        <v>13</v>
      </c>
      <c r="X529">
        <v>122</v>
      </c>
      <c r="Y529">
        <v>40</v>
      </c>
      <c r="Z529">
        <f t="shared" si="26"/>
        <v>47.328650000000003</v>
      </c>
    </row>
    <row r="530" spans="1:26" x14ac:dyDescent="0.25">
      <c r="A530">
        <v>33.89</v>
      </c>
      <c r="B530">
        <f t="shared" si="24"/>
        <v>32.619999999999997</v>
      </c>
      <c r="C530">
        <f t="shared" si="25"/>
        <v>33.25</v>
      </c>
      <c r="D530">
        <v>0.23300000000000001</v>
      </c>
      <c r="E530">
        <v>25.563199999999998</v>
      </c>
      <c r="F530">
        <v>-79100</v>
      </c>
      <c r="G530">
        <v>15.940799999999999</v>
      </c>
      <c r="H530">
        <v>-8.0796600000000002E-4</v>
      </c>
      <c r="I530">
        <v>-2.9664100000000001E-3</v>
      </c>
      <c r="J530">
        <v>-7.7130199999999996E-2</v>
      </c>
      <c r="K530">
        <v>1.1188400000000001</v>
      </c>
      <c r="L530">
        <v>-6.7090800000000006E-2</v>
      </c>
      <c r="M530" s="1">
        <v>-18987000</v>
      </c>
      <c r="N530">
        <v>29356.3</v>
      </c>
      <c r="O530" s="1">
        <v>-1320030</v>
      </c>
      <c r="P530" s="1">
        <v>-6430350</v>
      </c>
      <c r="Q530" s="1">
        <v>-2841730</v>
      </c>
      <c r="R530">
        <v>0.23499999999999999</v>
      </c>
      <c r="S530">
        <v>19.915299999999998</v>
      </c>
      <c r="T530">
        <v>-916.36599999999999</v>
      </c>
      <c r="U530">
        <v>11</v>
      </c>
      <c r="V530">
        <v>46.808500000000002</v>
      </c>
      <c r="W530">
        <v>13</v>
      </c>
      <c r="X530">
        <v>122</v>
      </c>
      <c r="Y530">
        <v>40</v>
      </c>
      <c r="Z530">
        <f t="shared" si="26"/>
        <v>46.237349999999999</v>
      </c>
    </row>
    <row r="531" spans="1:26" x14ac:dyDescent="0.25">
      <c r="A531">
        <v>33.94</v>
      </c>
      <c r="B531">
        <f t="shared" si="24"/>
        <v>32.669999999999995</v>
      </c>
      <c r="C531">
        <f t="shared" si="25"/>
        <v>33.299999999999997</v>
      </c>
      <c r="D531">
        <v>0.23300000000000001</v>
      </c>
      <c r="E531">
        <v>25.563199999999998</v>
      </c>
      <c r="F531">
        <v>-81575</v>
      </c>
      <c r="G531">
        <v>15.941000000000001</v>
      </c>
      <c r="H531">
        <v>-9.7570600000000001E-4</v>
      </c>
      <c r="I531">
        <v>-8.1670699999999996E-4</v>
      </c>
      <c r="J531">
        <v>-7.7531799999999998E-2</v>
      </c>
      <c r="K531">
        <v>1.1283099999999999</v>
      </c>
      <c r="L531">
        <v>-6.7330399999999999E-2</v>
      </c>
      <c r="M531" s="1">
        <v>-15723000</v>
      </c>
      <c r="N531">
        <v>22135.8</v>
      </c>
      <c r="O531" s="1">
        <v>-1270560</v>
      </c>
      <c r="P531" s="1">
        <v>-4785760</v>
      </c>
      <c r="Q531" s="1">
        <v>-2338000</v>
      </c>
      <c r="R531">
        <v>0.23300000000000001</v>
      </c>
      <c r="S531">
        <v>19.915299999999998</v>
      </c>
      <c r="T531">
        <v>-916.36599999999999</v>
      </c>
      <c r="U531">
        <v>12</v>
      </c>
      <c r="V531">
        <v>51.502099999999999</v>
      </c>
      <c r="W531">
        <v>13</v>
      </c>
      <c r="X531">
        <v>122</v>
      </c>
      <c r="Y531">
        <v>40</v>
      </c>
      <c r="Z531">
        <f t="shared" si="26"/>
        <v>46.582549999999998</v>
      </c>
    </row>
    <row r="532" spans="1:26" x14ac:dyDescent="0.25">
      <c r="A532">
        <v>33.99</v>
      </c>
      <c r="B532">
        <f t="shared" si="24"/>
        <v>32.72</v>
      </c>
      <c r="C532">
        <f t="shared" si="25"/>
        <v>33.35</v>
      </c>
      <c r="D532">
        <v>0.23300000000000001</v>
      </c>
      <c r="E532">
        <v>25.563199999999998</v>
      </c>
      <c r="F532">
        <v>-81575</v>
      </c>
      <c r="G532">
        <v>15.9407</v>
      </c>
      <c r="H532">
        <v>-9.1979300000000002E-4</v>
      </c>
      <c r="I532">
        <v>1.5672E-4</v>
      </c>
      <c r="J532">
        <v>-7.8245899999999993E-2</v>
      </c>
      <c r="K532">
        <v>1.1321000000000001</v>
      </c>
      <c r="L532">
        <v>-6.7681099999999994E-2</v>
      </c>
      <c r="M532" s="1">
        <v>-16678500</v>
      </c>
      <c r="N532">
        <v>26660.2</v>
      </c>
      <c r="O532" s="1">
        <v>-1469460</v>
      </c>
      <c r="P532" s="1">
        <v>-5818050</v>
      </c>
      <c r="Q532" s="1">
        <v>-1129280</v>
      </c>
      <c r="R532">
        <v>0.23400000000000001</v>
      </c>
      <c r="S532">
        <v>19.915299999999998</v>
      </c>
      <c r="T532">
        <v>-916.36599999999999</v>
      </c>
      <c r="U532">
        <v>12</v>
      </c>
      <c r="V532">
        <v>51.2821</v>
      </c>
      <c r="W532">
        <v>12.875</v>
      </c>
      <c r="X532">
        <v>0</v>
      </c>
      <c r="Y532">
        <v>0</v>
      </c>
      <c r="Z532">
        <f t="shared" si="26"/>
        <v>45.478333333333346</v>
      </c>
    </row>
    <row r="533" spans="1:26" x14ac:dyDescent="0.25">
      <c r="A533">
        <v>34.04</v>
      </c>
      <c r="B533">
        <f t="shared" si="24"/>
        <v>32.769999999999996</v>
      </c>
      <c r="C533">
        <f t="shared" si="25"/>
        <v>33.4</v>
      </c>
      <c r="D533">
        <v>0.23300000000000001</v>
      </c>
      <c r="E533">
        <v>25.7804</v>
      </c>
      <c r="F533">
        <v>-79100</v>
      </c>
      <c r="G533">
        <v>15.940899999999999</v>
      </c>
      <c r="H533">
        <v>-4.7248400000000001E-4</v>
      </c>
      <c r="I533">
        <v>2.3954E-4</v>
      </c>
      <c r="J533">
        <v>-7.8451300000000002E-2</v>
      </c>
      <c r="K533">
        <v>1.0937699999999999</v>
      </c>
      <c r="L533">
        <v>-6.7884799999999995E-2</v>
      </c>
      <c r="M533" s="1">
        <v>-32468600</v>
      </c>
      <c r="N533">
        <v>40752.6</v>
      </c>
      <c r="O533" s="1">
        <v>-1473310</v>
      </c>
      <c r="P533" s="1">
        <v>-15396100</v>
      </c>
      <c r="Q533">
        <v>-899139</v>
      </c>
      <c r="R533">
        <v>0.23300000000000001</v>
      </c>
      <c r="S533">
        <v>19.915299999999998</v>
      </c>
      <c r="T533">
        <v>-912.38199999999995</v>
      </c>
      <c r="U533">
        <v>6</v>
      </c>
      <c r="V533">
        <v>25.751100000000001</v>
      </c>
      <c r="W533">
        <v>12.875</v>
      </c>
      <c r="X533">
        <v>0</v>
      </c>
      <c r="Y533">
        <v>0</v>
      </c>
      <c r="Z533">
        <f t="shared" si="26"/>
        <v>44.73787500000001</v>
      </c>
    </row>
    <row r="534" spans="1:26" x14ac:dyDescent="0.25">
      <c r="A534">
        <v>34.090000000000003</v>
      </c>
      <c r="B534">
        <f t="shared" si="24"/>
        <v>32.82</v>
      </c>
      <c r="C534">
        <f t="shared" si="25"/>
        <v>33.450000000000003</v>
      </c>
      <c r="D534">
        <v>0.23200000000000001</v>
      </c>
      <c r="E534">
        <v>25.563199999999998</v>
      </c>
      <c r="F534">
        <v>-76625</v>
      </c>
      <c r="G534">
        <v>15.940899999999999</v>
      </c>
      <c r="H534">
        <v>-6.4022500000000002E-4</v>
      </c>
      <c r="I534">
        <v>-3.1356499999999998E-3</v>
      </c>
      <c r="J534">
        <v>-7.8524499999999997E-2</v>
      </c>
      <c r="K534">
        <v>1.0637300000000001</v>
      </c>
      <c r="L534">
        <v>-6.8573800000000004E-2</v>
      </c>
      <c r="M534" s="1">
        <v>-23961800</v>
      </c>
      <c r="N534">
        <v>-64476.7</v>
      </c>
      <c r="O534" s="1">
        <v>-1406260</v>
      </c>
      <c r="P534" s="1">
        <v>93973000</v>
      </c>
      <c r="Q534">
        <v>-753005</v>
      </c>
      <c r="R534">
        <v>0.23499999999999999</v>
      </c>
      <c r="S534">
        <v>19.915299999999998</v>
      </c>
      <c r="T534">
        <v>-912.38199999999995</v>
      </c>
      <c r="U534">
        <v>12</v>
      </c>
      <c r="V534">
        <v>51.063800000000001</v>
      </c>
      <c r="W534">
        <v>12.875</v>
      </c>
      <c r="X534">
        <v>0</v>
      </c>
      <c r="Y534">
        <v>0</v>
      </c>
      <c r="Z534">
        <f t="shared" si="26"/>
        <v>44.397425000000005</v>
      </c>
    </row>
    <row r="535" spans="1:26" x14ac:dyDescent="0.25">
      <c r="A535">
        <v>34.14</v>
      </c>
      <c r="B535">
        <f t="shared" si="24"/>
        <v>32.869999999999997</v>
      </c>
      <c r="C535">
        <f t="shared" si="25"/>
        <v>33.5</v>
      </c>
      <c r="D535">
        <v>0.23100000000000001</v>
      </c>
      <c r="E535">
        <v>25.563199999999998</v>
      </c>
      <c r="F535">
        <v>-79100</v>
      </c>
      <c r="G535">
        <v>15.940899999999999</v>
      </c>
      <c r="H535">
        <v>-5.2839800000000002E-4</v>
      </c>
      <c r="I535">
        <v>1.13375E-3</v>
      </c>
      <c r="J535">
        <v>-7.8328300000000003E-2</v>
      </c>
      <c r="K535">
        <v>1.0039</v>
      </c>
      <c r="L535">
        <v>-6.9013400000000003E-2</v>
      </c>
      <c r="M535" s="1">
        <v>-29032900</v>
      </c>
      <c r="N535">
        <v>19103</v>
      </c>
      <c r="O535" s="1">
        <v>-1402740</v>
      </c>
      <c r="P535" s="1">
        <v>88687500</v>
      </c>
      <c r="Q535">
        <v>-680304</v>
      </c>
      <c r="R535">
        <v>0.23300000000000001</v>
      </c>
      <c r="S535">
        <v>19.915299999999998</v>
      </c>
      <c r="T535">
        <v>-916.36599999999999</v>
      </c>
      <c r="U535">
        <v>11</v>
      </c>
      <c r="V535">
        <v>47.210299999999997</v>
      </c>
      <c r="W535">
        <v>12.875</v>
      </c>
      <c r="X535">
        <v>0</v>
      </c>
      <c r="Y535">
        <v>0</v>
      </c>
      <c r="Z535">
        <f t="shared" si="26"/>
        <v>42.982775000000004</v>
      </c>
    </row>
    <row r="536" spans="1:26" x14ac:dyDescent="0.25">
      <c r="A536">
        <v>34.19</v>
      </c>
      <c r="B536">
        <f t="shared" si="24"/>
        <v>32.919999999999995</v>
      </c>
      <c r="C536">
        <f t="shared" si="25"/>
        <v>33.549999999999997</v>
      </c>
      <c r="D536">
        <v>0.22900000000000001</v>
      </c>
      <c r="E536">
        <v>25.563199999999998</v>
      </c>
      <c r="F536">
        <v>-79100</v>
      </c>
      <c r="G536">
        <v>15.940899999999999</v>
      </c>
      <c r="H536">
        <v>-1.9291600000000001E-4</v>
      </c>
      <c r="I536">
        <v>4.3949100000000001E-3</v>
      </c>
      <c r="J536">
        <v>-7.8328300000000003E-2</v>
      </c>
      <c r="K536">
        <v>0.97945700000000002</v>
      </c>
      <c r="L536">
        <v>-6.9860500000000006E-2</v>
      </c>
      <c r="M536" s="1">
        <v>-79521600</v>
      </c>
      <c r="N536">
        <v>35588.400000000001</v>
      </c>
      <c r="O536" s="1">
        <v>-1402740</v>
      </c>
      <c r="P536" s="1">
        <v>10455200</v>
      </c>
      <c r="Q536">
        <v>-767134</v>
      </c>
      <c r="R536">
        <v>0.23400000000000001</v>
      </c>
      <c r="S536">
        <v>19.915299999999998</v>
      </c>
      <c r="T536">
        <v>-920.35</v>
      </c>
      <c r="U536">
        <v>12</v>
      </c>
      <c r="V536">
        <v>51.2821</v>
      </c>
      <c r="W536">
        <v>12.824999999999999</v>
      </c>
      <c r="X536">
        <v>0</v>
      </c>
      <c r="Y536">
        <v>0</v>
      </c>
      <c r="Z536">
        <f t="shared" si="26"/>
        <v>42.67401666666666</v>
      </c>
    </row>
    <row r="537" spans="1:26" x14ac:dyDescent="0.25">
      <c r="A537">
        <v>34.24</v>
      </c>
      <c r="B537">
        <f t="shared" si="24"/>
        <v>32.97</v>
      </c>
      <c r="C537">
        <f t="shared" si="25"/>
        <v>33.6</v>
      </c>
      <c r="D537">
        <v>0.22900000000000001</v>
      </c>
      <c r="E537">
        <v>25.563199999999998</v>
      </c>
      <c r="F537">
        <v>-84050</v>
      </c>
      <c r="G537">
        <v>15.9411</v>
      </c>
      <c r="H537" s="1">
        <v>3.0738399999999997E-5</v>
      </c>
      <c r="I537">
        <v>9.9270000000000001E-3</v>
      </c>
      <c r="J537">
        <v>-7.8208E-2</v>
      </c>
      <c r="K537">
        <v>1.02773</v>
      </c>
      <c r="L537">
        <v>-7.0503899999999994E-2</v>
      </c>
      <c r="M537" s="1">
        <v>499086000</v>
      </c>
      <c r="N537">
        <v>63816.3</v>
      </c>
      <c r="O537" s="1">
        <v>-1543870</v>
      </c>
      <c r="P537" s="1">
        <v>8993740</v>
      </c>
      <c r="Q537">
        <v>-873775</v>
      </c>
      <c r="R537">
        <v>0.23200000000000001</v>
      </c>
      <c r="S537">
        <v>19.915299999999998</v>
      </c>
      <c r="T537">
        <v>-916.36599999999999</v>
      </c>
      <c r="U537">
        <v>10</v>
      </c>
      <c r="V537">
        <v>43.103400000000001</v>
      </c>
      <c r="W537">
        <v>12.824999999999999</v>
      </c>
      <c r="X537">
        <v>0</v>
      </c>
      <c r="Y537">
        <v>0</v>
      </c>
      <c r="Z537">
        <f t="shared" si="26"/>
        <v>41.255741666666658</v>
      </c>
    </row>
    <row r="538" spans="1:26" x14ac:dyDescent="0.25">
      <c r="A538">
        <v>34.29</v>
      </c>
      <c r="B538">
        <f t="shared" si="24"/>
        <v>33.019999999999996</v>
      </c>
      <c r="C538">
        <f t="shared" si="25"/>
        <v>33.65</v>
      </c>
      <c r="D538">
        <v>0.23200000000000001</v>
      </c>
      <c r="E538">
        <v>25.563199999999998</v>
      </c>
      <c r="F538">
        <v>-86525</v>
      </c>
      <c r="G538">
        <v>15.9412</v>
      </c>
      <c r="H538" s="1">
        <v>3.0738399999999997E-5</v>
      </c>
      <c r="I538">
        <v>1.46537E-2</v>
      </c>
      <c r="J538">
        <v>-7.8251100000000004E-2</v>
      </c>
      <c r="K538">
        <v>1.1160399999999999</v>
      </c>
      <c r="L538">
        <v>-7.06064E-2</v>
      </c>
      <c r="M538" s="1">
        <v>499090000</v>
      </c>
      <c r="N538">
        <v>78100.5</v>
      </c>
      <c r="O538" s="1">
        <v>-1544730</v>
      </c>
      <c r="P538" s="1">
        <v>4692940</v>
      </c>
      <c r="Q538">
        <v>-603412</v>
      </c>
      <c r="R538">
        <v>0.23100000000000001</v>
      </c>
      <c r="S538">
        <v>20.1325</v>
      </c>
      <c r="T538">
        <v>-912.38199999999995</v>
      </c>
      <c r="U538">
        <v>11</v>
      </c>
      <c r="V538">
        <v>47.619</v>
      </c>
      <c r="W538">
        <v>12.824999999999999</v>
      </c>
      <c r="X538">
        <v>0</v>
      </c>
      <c r="Y538">
        <v>0</v>
      </c>
      <c r="Z538">
        <f t="shared" si="26"/>
        <v>40.916425000000004</v>
      </c>
    </row>
    <row r="539" spans="1:26" x14ac:dyDescent="0.25">
      <c r="A539">
        <v>34.340000000000003</v>
      </c>
      <c r="B539">
        <f t="shared" si="24"/>
        <v>33.07</v>
      </c>
      <c r="C539">
        <f t="shared" si="25"/>
        <v>33.700000000000003</v>
      </c>
      <c r="D539">
        <v>0.23200000000000001</v>
      </c>
      <c r="E539">
        <v>25.563199999999998</v>
      </c>
      <c r="F539">
        <v>-84050</v>
      </c>
      <c r="G539">
        <v>15.9413</v>
      </c>
      <c r="H539">
        <v>2.54393E-4</v>
      </c>
      <c r="I539">
        <v>2.1958600000000002E-2</v>
      </c>
      <c r="J539">
        <v>-7.7799900000000005E-2</v>
      </c>
      <c r="K539">
        <v>1.18527</v>
      </c>
      <c r="L539">
        <v>-7.0927400000000002E-2</v>
      </c>
      <c r="M539" s="1">
        <v>60305500</v>
      </c>
      <c r="N539">
        <v>105063</v>
      </c>
      <c r="O539" s="1">
        <v>-2846020</v>
      </c>
      <c r="P539" s="1">
        <v>3956370</v>
      </c>
      <c r="Q539">
        <v>-580416</v>
      </c>
      <c r="R539">
        <v>0.23</v>
      </c>
      <c r="S539">
        <v>19.915299999999998</v>
      </c>
      <c r="T539">
        <v>-916.36599999999999</v>
      </c>
      <c r="U539">
        <v>8</v>
      </c>
      <c r="V539">
        <v>34.782600000000002</v>
      </c>
      <c r="W539">
        <v>12.824999999999999</v>
      </c>
      <c r="X539">
        <v>0</v>
      </c>
      <c r="Y539">
        <v>0</v>
      </c>
      <c r="Z539">
        <f t="shared" si="26"/>
        <v>41.975625000000001</v>
      </c>
    </row>
    <row r="540" spans="1:26" x14ac:dyDescent="0.25">
      <c r="A540">
        <v>34.39</v>
      </c>
      <c r="B540">
        <f t="shared" si="24"/>
        <v>33.119999999999997</v>
      </c>
      <c r="C540">
        <f t="shared" si="25"/>
        <v>33.75</v>
      </c>
      <c r="D540">
        <v>0.23400000000000001</v>
      </c>
      <c r="E540">
        <v>25.7804</v>
      </c>
      <c r="F540">
        <v>-84050</v>
      </c>
      <c r="G540">
        <v>15.9413</v>
      </c>
      <c r="H540">
        <v>3.1030599999999999E-4</v>
      </c>
      <c r="I540">
        <v>2.3847799999999999E-2</v>
      </c>
      <c r="J540">
        <v>-7.7382699999999999E-2</v>
      </c>
      <c r="K540">
        <v>1.26397</v>
      </c>
      <c r="L540">
        <v>-7.1045999999999998E-2</v>
      </c>
      <c r="M540" s="1">
        <v>49439200</v>
      </c>
      <c r="N540">
        <v>127107</v>
      </c>
      <c r="O540" s="1">
        <v>-2204010</v>
      </c>
      <c r="P540" s="1">
        <v>3497860</v>
      </c>
      <c r="Q540">
        <v>-666260</v>
      </c>
      <c r="R540">
        <v>0.23</v>
      </c>
      <c r="S540">
        <v>19.915299999999998</v>
      </c>
      <c r="T540">
        <v>-916.36599999999999</v>
      </c>
      <c r="U540">
        <v>6</v>
      </c>
      <c r="V540">
        <v>26.087</v>
      </c>
      <c r="W540">
        <v>12.824999999999999</v>
      </c>
      <c r="X540">
        <v>0</v>
      </c>
      <c r="Y540">
        <v>0</v>
      </c>
      <c r="Z540">
        <f t="shared" si="26"/>
        <v>42.727458333333338</v>
      </c>
    </row>
    <row r="541" spans="1:26" x14ac:dyDescent="0.25">
      <c r="A541">
        <v>34.44</v>
      </c>
      <c r="B541">
        <f t="shared" si="24"/>
        <v>33.169999999999995</v>
      </c>
      <c r="C541">
        <f t="shared" si="25"/>
        <v>33.799999999999997</v>
      </c>
      <c r="D541">
        <v>0.23300000000000001</v>
      </c>
      <c r="E541">
        <v>25.563199999999998</v>
      </c>
      <c r="F541">
        <v>-84050</v>
      </c>
      <c r="G541">
        <v>15.9413</v>
      </c>
      <c r="H541">
        <v>6.45788E-4</v>
      </c>
      <c r="I541">
        <v>2.9088300000000001E-2</v>
      </c>
      <c r="J541">
        <v>-7.6871200000000001E-2</v>
      </c>
      <c r="K541">
        <v>1.40282</v>
      </c>
      <c r="L541">
        <v>-6.9871699999999995E-2</v>
      </c>
      <c r="M541" s="1">
        <v>23756000</v>
      </c>
      <c r="N541">
        <v>174982</v>
      </c>
      <c r="O541" s="1">
        <v>-2038960</v>
      </c>
      <c r="P541" s="1">
        <v>3484950</v>
      </c>
      <c r="Q541">
        <v>-655248</v>
      </c>
      <c r="R541">
        <v>0.22900000000000001</v>
      </c>
      <c r="S541">
        <v>19.915299999999998</v>
      </c>
      <c r="T541">
        <v>-916.36599999999999</v>
      </c>
      <c r="U541">
        <v>9</v>
      </c>
      <c r="V541">
        <v>39.301299999999998</v>
      </c>
      <c r="W541">
        <v>13.025</v>
      </c>
      <c r="X541">
        <v>123</v>
      </c>
      <c r="Y541">
        <v>48.648600000000002</v>
      </c>
      <c r="Z541">
        <f t="shared" si="26"/>
        <v>43.085108333333331</v>
      </c>
    </row>
    <row r="542" spans="1:26" x14ac:dyDescent="0.25">
      <c r="A542">
        <v>34.49</v>
      </c>
      <c r="B542">
        <f t="shared" si="24"/>
        <v>33.22</v>
      </c>
      <c r="C542">
        <f t="shared" si="25"/>
        <v>33.85</v>
      </c>
      <c r="D542">
        <v>0.23300000000000001</v>
      </c>
      <c r="E542">
        <v>25.7804</v>
      </c>
      <c r="F542">
        <v>-89000</v>
      </c>
      <c r="G542">
        <v>15.9414</v>
      </c>
      <c r="H542">
        <v>8.1352900000000001E-4</v>
      </c>
      <c r="I542">
        <v>4.5335300000000002E-2</v>
      </c>
      <c r="J542">
        <v>-7.6890899999999998E-2</v>
      </c>
      <c r="K542">
        <v>1.5018499999999999</v>
      </c>
      <c r="L542">
        <v>-6.9491300000000006E-2</v>
      </c>
      <c r="M542" s="1">
        <v>18857900</v>
      </c>
      <c r="N542">
        <v>188059</v>
      </c>
      <c r="O542" s="1">
        <v>-2812770</v>
      </c>
      <c r="P542" s="1">
        <v>4156150</v>
      </c>
      <c r="Q542">
        <v>-621441</v>
      </c>
      <c r="R542">
        <v>0.23200000000000001</v>
      </c>
      <c r="S542">
        <v>19.915299999999998</v>
      </c>
      <c r="T542">
        <v>-916.36599999999999</v>
      </c>
      <c r="U542">
        <v>10</v>
      </c>
      <c r="V542">
        <v>43.103400000000001</v>
      </c>
      <c r="W542">
        <v>13.025</v>
      </c>
      <c r="X542">
        <v>123</v>
      </c>
      <c r="Y542">
        <v>48.648600000000002</v>
      </c>
      <c r="Z542">
        <f t="shared" si="26"/>
        <v>40.242216666666664</v>
      </c>
    </row>
    <row r="543" spans="1:26" x14ac:dyDescent="0.25">
      <c r="A543">
        <v>34.54</v>
      </c>
      <c r="B543">
        <f t="shared" si="24"/>
        <v>33.269999999999996</v>
      </c>
      <c r="C543">
        <f t="shared" si="25"/>
        <v>33.9</v>
      </c>
      <c r="D543">
        <v>0.23300000000000001</v>
      </c>
      <c r="E543">
        <v>25.7804</v>
      </c>
      <c r="F543">
        <v>-89000</v>
      </c>
      <c r="G543">
        <v>15.9411</v>
      </c>
      <c r="H543">
        <v>9.8127000000000002E-4</v>
      </c>
      <c r="I543">
        <v>5.8021000000000003E-2</v>
      </c>
      <c r="J543">
        <v>-7.71511E-2</v>
      </c>
      <c r="K543">
        <v>1.59494</v>
      </c>
      <c r="L543">
        <v>-6.8996199999999994E-2</v>
      </c>
      <c r="M543" s="1">
        <v>15634000</v>
      </c>
      <c r="N543">
        <v>230464</v>
      </c>
      <c r="O543" s="1">
        <v>-6544180</v>
      </c>
      <c r="P543" s="1">
        <v>4981470</v>
      </c>
      <c r="Q543">
        <v>-617013</v>
      </c>
      <c r="R543">
        <v>0.23200000000000001</v>
      </c>
      <c r="S543">
        <v>19.915299999999998</v>
      </c>
      <c r="T543">
        <v>-916.36599999999999</v>
      </c>
      <c r="U543">
        <v>8</v>
      </c>
      <c r="V543">
        <v>34.482799999999997</v>
      </c>
      <c r="W543">
        <v>13.025</v>
      </c>
      <c r="X543">
        <v>123</v>
      </c>
      <c r="Y543">
        <v>48.648600000000002</v>
      </c>
      <c r="Z543">
        <f t="shared" si="26"/>
        <v>39.511499999999991</v>
      </c>
    </row>
    <row r="544" spans="1:26" x14ac:dyDescent="0.25">
      <c r="A544">
        <v>34.590000000000003</v>
      </c>
      <c r="B544">
        <f t="shared" si="24"/>
        <v>33.32</v>
      </c>
      <c r="C544">
        <f t="shared" si="25"/>
        <v>33.950000000000003</v>
      </c>
      <c r="D544">
        <v>0.23400000000000001</v>
      </c>
      <c r="E544">
        <v>25.563199999999998</v>
      </c>
      <c r="F544">
        <v>-89000</v>
      </c>
      <c r="G544">
        <v>15.9411</v>
      </c>
      <c r="H544">
        <v>1.0931000000000001E-3</v>
      </c>
      <c r="I544">
        <v>7.2826500000000002E-2</v>
      </c>
      <c r="J544">
        <v>-7.7365699999999996E-2</v>
      </c>
      <c r="K544">
        <v>1.7036199999999999</v>
      </c>
      <c r="L544">
        <v>-6.8522E-2</v>
      </c>
      <c r="M544" s="1">
        <v>14034600</v>
      </c>
      <c r="N544">
        <v>331505</v>
      </c>
      <c r="O544" s="1">
        <v>-6562380</v>
      </c>
      <c r="P544" s="1">
        <v>3669160</v>
      </c>
      <c r="Q544">
        <v>-612772</v>
      </c>
      <c r="R544">
        <v>0.23300000000000001</v>
      </c>
      <c r="S544">
        <v>19.915299999999998</v>
      </c>
      <c r="T544">
        <v>-916.36599999999999</v>
      </c>
      <c r="U544">
        <v>11</v>
      </c>
      <c r="V544">
        <v>47.210299999999997</v>
      </c>
      <c r="W544">
        <v>13.025</v>
      </c>
      <c r="X544">
        <v>123</v>
      </c>
      <c r="Y544">
        <v>48.648600000000002</v>
      </c>
      <c r="Z544">
        <f t="shared" si="26"/>
        <v>39.119791666666664</v>
      </c>
    </row>
    <row r="545" spans="1:26" x14ac:dyDescent="0.25">
      <c r="A545">
        <v>34.64</v>
      </c>
      <c r="B545">
        <f t="shared" si="24"/>
        <v>33.369999999999997</v>
      </c>
      <c r="C545">
        <f t="shared" si="25"/>
        <v>34</v>
      </c>
      <c r="D545">
        <v>0.23200000000000001</v>
      </c>
      <c r="E545">
        <v>25.7804</v>
      </c>
      <c r="F545">
        <v>-89000</v>
      </c>
      <c r="G545">
        <v>15.9411</v>
      </c>
      <c r="H545">
        <v>9.8127000000000002E-4</v>
      </c>
      <c r="I545">
        <v>8.7278999999999995E-2</v>
      </c>
      <c r="J545">
        <v>-7.6875200000000005E-2</v>
      </c>
      <c r="K545">
        <v>1.7446900000000001</v>
      </c>
      <c r="L545">
        <v>-6.9015900000000005E-2</v>
      </c>
      <c r="M545" s="1">
        <v>15634000</v>
      </c>
      <c r="N545">
        <v>397294</v>
      </c>
      <c r="O545" s="1">
        <v>-53966200</v>
      </c>
      <c r="P545" s="1">
        <v>3598060</v>
      </c>
      <c r="Q545">
        <v>-680329</v>
      </c>
      <c r="R545">
        <v>0.23400000000000001</v>
      </c>
      <c r="S545">
        <v>19.915299999999998</v>
      </c>
      <c r="T545">
        <v>-916.36599999999999</v>
      </c>
      <c r="U545">
        <v>9</v>
      </c>
      <c r="V545">
        <v>38.461500000000001</v>
      </c>
      <c r="W545">
        <v>12.9</v>
      </c>
      <c r="X545">
        <v>123</v>
      </c>
      <c r="Y545">
        <v>48.648600000000002</v>
      </c>
      <c r="Z545">
        <f t="shared" si="26"/>
        <v>40.513083333333334</v>
      </c>
    </row>
    <row r="546" spans="1:26" x14ac:dyDescent="0.25">
      <c r="A546">
        <v>34.69</v>
      </c>
      <c r="B546">
        <f t="shared" si="24"/>
        <v>33.419999999999995</v>
      </c>
      <c r="C546">
        <f t="shared" si="25"/>
        <v>34.049999999999997</v>
      </c>
      <c r="D546">
        <v>0.23400000000000001</v>
      </c>
      <c r="E546">
        <v>25.7804</v>
      </c>
      <c r="F546">
        <v>-86525</v>
      </c>
      <c r="G546">
        <v>15.941000000000001</v>
      </c>
      <c r="H546">
        <v>8.69442E-4</v>
      </c>
      <c r="I546">
        <v>9.7221000000000002E-2</v>
      </c>
      <c r="J546">
        <v>-7.7016399999999999E-2</v>
      </c>
      <c r="K546">
        <v>1.7797799999999999</v>
      </c>
      <c r="L546">
        <v>-6.9246799999999997E-2</v>
      </c>
      <c r="M546" s="1">
        <v>17644700</v>
      </c>
      <c r="N546">
        <v>422014</v>
      </c>
      <c r="O546" s="1">
        <v>66012700</v>
      </c>
      <c r="P546" s="1">
        <v>4206250</v>
      </c>
      <c r="Q546">
        <v>-682605</v>
      </c>
      <c r="R546">
        <v>0.23300000000000001</v>
      </c>
      <c r="S546">
        <v>19.915299999999998</v>
      </c>
      <c r="T546">
        <v>-916.36599999999999</v>
      </c>
      <c r="U546">
        <v>14</v>
      </c>
      <c r="V546">
        <v>60.085799999999999</v>
      </c>
      <c r="W546">
        <v>12.9</v>
      </c>
      <c r="X546">
        <v>123</v>
      </c>
      <c r="Y546">
        <v>48.648600000000002</v>
      </c>
      <c r="Z546">
        <f t="shared" si="26"/>
        <v>43.049308333333322</v>
      </c>
    </row>
    <row r="547" spans="1:26" x14ac:dyDescent="0.25">
      <c r="A547">
        <v>34.74</v>
      </c>
      <c r="B547">
        <f t="shared" si="24"/>
        <v>33.47</v>
      </c>
      <c r="C547">
        <f t="shared" si="25"/>
        <v>34.1</v>
      </c>
      <c r="D547">
        <v>0.23200000000000001</v>
      </c>
      <c r="E547">
        <v>25.563199999999998</v>
      </c>
      <c r="F547">
        <v>-86525</v>
      </c>
      <c r="G547">
        <v>15.940899999999999</v>
      </c>
      <c r="H547">
        <v>1.2608400000000001E-3</v>
      </c>
      <c r="I547">
        <v>0.107665</v>
      </c>
      <c r="J547">
        <v>-7.6777100000000001E-2</v>
      </c>
      <c r="K547">
        <v>1.8199099999999999</v>
      </c>
      <c r="L547">
        <v>-6.9862999999999995E-2</v>
      </c>
      <c r="M547" s="1">
        <v>12167300</v>
      </c>
      <c r="N547">
        <v>467348</v>
      </c>
      <c r="O547" s="1">
        <v>3977040</v>
      </c>
      <c r="P547" s="1">
        <v>4301080</v>
      </c>
      <c r="Q547" s="1">
        <v>-1276190</v>
      </c>
      <c r="R547">
        <v>0.23300000000000001</v>
      </c>
      <c r="S547">
        <v>19.915299999999998</v>
      </c>
      <c r="T547">
        <v>-912.38199999999995</v>
      </c>
      <c r="U547">
        <v>12</v>
      </c>
      <c r="V547">
        <v>51.502099999999999</v>
      </c>
      <c r="W547">
        <v>12.9</v>
      </c>
      <c r="X547">
        <v>123</v>
      </c>
      <c r="Y547">
        <v>48.648600000000002</v>
      </c>
      <c r="Z547">
        <f t="shared" si="26"/>
        <v>41.957608333333326</v>
      </c>
    </row>
    <row r="548" spans="1:26" x14ac:dyDescent="0.25">
      <c r="A548">
        <v>34.79</v>
      </c>
      <c r="B548">
        <f t="shared" si="24"/>
        <v>33.519999999999996</v>
      </c>
      <c r="C548">
        <f t="shared" si="25"/>
        <v>34.15</v>
      </c>
      <c r="D548">
        <v>0.23200000000000001</v>
      </c>
      <c r="E548">
        <v>25.563199999999998</v>
      </c>
      <c r="F548">
        <v>-89000</v>
      </c>
      <c r="G548">
        <v>15.9407</v>
      </c>
      <c r="H548">
        <v>1.31675E-3</v>
      </c>
      <c r="I548">
        <v>0.12489599999999999</v>
      </c>
      <c r="J548">
        <v>-7.6474899999999998E-2</v>
      </c>
      <c r="K548">
        <v>1.83663</v>
      </c>
      <c r="L548">
        <v>-6.8809700000000001E-2</v>
      </c>
      <c r="M548" s="1">
        <v>11650500</v>
      </c>
      <c r="N548">
        <v>542146</v>
      </c>
      <c r="O548" s="1">
        <v>2824170</v>
      </c>
      <c r="P548" s="1">
        <v>4139190</v>
      </c>
      <c r="Q548">
        <v>-978651</v>
      </c>
      <c r="R548">
        <v>0.23300000000000001</v>
      </c>
      <c r="S548">
        <v>19.915299999999998</v>
      </c>
      <c r="T548">
        <v>-920.35</v>
      </c>
      <c r="U548">
        <v>4</v>
      </c>
      <c r="V548">
        <v>17.167400000000001</v>
      </c>
      <c r="W548">
        <v>12.9</v>
      </c>
      <c r="X548">
        <v>123</v>
      </c>
      <c r="Y548">
        <v>48.648600000000002</v>
      </c>
      <c r="Z548">
        <f t="shared" si="26"/>
        <v>41.276866666666663</v>
      </c>
    </row>
    <row r="549" spans="1:26" x14ac:dyDescent="0.25">
      <c r="A549">
        <v>34.840000000000003</v>
      </c>
      <c r="B549">
        <f t="shared" si="24"/>
        <v>33.57</v>
      </c>
      <c r="C549">
        <f t="shared" si="25"/>
        <v>34.200000000000003</v>
      </c>
      <c r="D549">
        <v>0.23</v>
      </c>
      <c r="E549">
        <v>25.7804</v>
      </c>
      <c r="F549">
        <v>-89000</v>
      </c>
      <c r="G549">
        <v>15.9406</v>
      </c>
      <c r="H549">
        <v>1.14901E-3</v>
      </c>
      <c r="I549">
        <v>0.13575100000000001</v>
      </c>
      <c r="J549">
        <v>-7.7003299999999997E-2</v>
      </c>
      <c r="K549">
        <v>1.8404199999999999</v>
      </c>
      <c r="L549">
        <v>-6.8999900000000003E-2</v>
      </c>
      <c r="M549" s="1">
        <v>13351200</v>
      </c>
      <c r="N549">
        <v>649552</v>
      </c>
      <c r="O549" s="1">
        <v>1323690</v>
      </c>
      <c r="P549" s="1">
        <v>4147730</v>
      </c>
      <c r="Q549">
        <v>-913908</v>
      </c>
      <c r="R549">
        <v>0.23300000000000001</v>
      </c>
      <c r="S549">
        <v>19.915299999999998</v>
      </c>
      <c r="T549">
        <v>-912.38199999999995</v>
      </c>
      <c r="U549">
        <v>8</v>
      </c>
      <c r="V549">
        <v>34.334800000000001</v>
      </c>
      <c r="W549">
        <v>12.85</v>
      </c>
      <c r="X549">
        <v>124</v>
      </c>
      <c r="Y549">
        <v>44.324300000000001</v>
      </c>
      <c r="Z549">
        <f t="shared" si="26"/>
        <v>41.636058333333331</v>
      </c>
    </row>
    <row r="550" spans="1:26" x14ac:dyDescent="0.25">
      <c r="A550">
        <v>34.89</v>
      </c>
      <c r="B550">
        <f t="shared" si="24"/>
        <v>33.619999999999997</v>
      </c>
      <c r="C550">
        <f t="shared" si="25"/>
        <v>34.25</v>
      </c>
      <c r="D550">
        <v>0.23</v>
      </c>
      <c r="E550">
        <v>25.7804</v>
      </c>
      <c r="F550">
        <v>-84050</v>
      </c>
      <c r="G550">
        <v>15.9406</v>
      </c>
      <c r="H550">
        <v>1.14901E-3</v>
      </c>
      <c r="I550">
        <v>0.14243800000000001</v>
      </c>
      <c r="J550">
        <v>-7.6941899999999994E-2</v>
      </c>
      <c r="K550">
        <v>1.82839</v>
      </c>
      <c r="L550">
        <v>-7.1286799999999997E-2</v>
      </c>
      <c r="M550" s="1">
        <v>13351200</v>
      </c>
      <c r="N550">
        <v>681548</v>
      </c>
      <c r="O550" s="1">
        <v>1166720</v>
      </c>
      <c r="P550" s="1">
        <v>4120600</v>
      </c>
      <c r="Q550" s="1">
        <v>-1302190</v>
      </c>
      <c r="R550">
        <v>0.23300000000000001</v>
      </c>
      <c r="S550">
        <v>19.915299999999998</v>
      </c>
      <c r="T550">
        <v>-916.36599999999999</v>
      </c>
      <c r="U550">
        <v>10</v>
      </c>
      <c r="V550">
        <v>42.918500000000002</v>
      </c>
      <c r="W550">
        <v>12.85</v>
      </c>
      <c r="X550">
        <v>124</v>
      </c>
      <c r="Y550">
        <v>44.324300000000001</v>
      </c>
      <c r="Z550">
        <f t="shared" si="26"/>
        <v>40.216233333333328</v>
      </c>
    </row>
    <row r="551" spans="1:26" x14ac:dyDescent="0.25">
      <c r="A551">
        <v>34.94</v>
      </c>
      <c r="B551">
        <f t="shared" si="24"/>
        <v>33.669999999999995</v>
      </c>
      <c r="C551">
        <f t="shared" si="25"/>
        <v>34.299999999999997</v>
      </c>
      <c r="D551">
        <v>0.22900000000000001</v>
      </c>
      <c r="E551">
        <v>25.563199999999998</v>
      </c>
      <c r="F551">
        <v>-86525</v>
      </c>
      <c r="G551">
        <v>15.9405</v>
      </c>
      <c r="H551">
        <v>1.2049199999999999E-3</v>
      </c>
      <c r="I551">
        <v>0.14761199999999999</v>
      </c>
      <c r="J551">
        <v>-7.7012499999999998E-2</v>
      </c>
      <c r="K551">
        <v>1.8255399999999999</v>
      </c>
      <c r="L551">
        <v>-7.1496699999999996E-2</v>
      </c>
      <c r="M551" s="1">
        <v>12731600</v>
      </c>
      <c r="N551" s="1">
        <v>1308860</v>
      </c>
      <c r="O551">
        <v>976038</v>
      </c>
      <c r="P551" s="1">
        <v>4535080</v>
      </c>
      <c r="Q551" s="1">
        <v>-3028350</v>
      </c>
      <c r="R551">
        <v>0.23300000000000001</v>
      </c>
      <c r="S551">
        <v>19.915299999999998</v>
      </c>
      <c r="T551">
        <v>-916.36599999999999</v>
      </c>
      <c r="U551">
        <v>12</v>
      </c>
      <c r="V551">
        <v>51.502099999999999</v>
      </c>
      <c r="W551">
        <v>12.85</v>
      </c>
      <c r="X551">
        <v>124</v>
      </c>
      <c r="Y551">
        <v>44.324300000000001</v>
      </c>
      <c r="Z551">
        <f t="shared" si="26"/>
        <v>40.572358333333334</v>
      </c>
    </row>
    <row r="552" spans="1:26" x14ac:dyDescent="0.25">
      <c r="A552">
        <v>34.99</v>
      </c>
      <c r="B552">
        <f t="shared" si="24"/>
        <v>33.72</v>
      </c>
      <c r="C552">
        <f t="shared" si="25"/>
        <v>34.35</v>
      </c>
      <c r="D552">
        <v>0.23300000000000001</v>
      </c>
      <c r="E552">
        <v>25.563199999999998</v>
      </c>
      <c r="F552">
        <v>-84050</v>
      </c>
      <c r="G552">
        <v>15.940899999999999</v>
      </c>
      <c r="H552">
        <v>1.2049199999999999E-3</v>
      </c>
      <c r="I552">
        <v>0.14831900000000001</v>
      </c>
      <c r="J552">
        <v>-7.6859499999999997E-2</v>
      </c>
      <c r="K552">
        <v>1.8341499999999999</v>
      </c>
      <c r="L552">
        <v>-7.1507799999999996E-2</v>
      </c>
      <c r="M552" s="1">
        <v>12731900</v>
      </c>
      <c r="N552" s="1">
        <v>1023950</v>
      </c>
      <c r="O552">
        <v>974099</v>
      </c>
      <c r="P552" s="1">
        <v>4556480</v>
      </c>
      <c r="Q552" s="1">
        <v>-3028820</v>
      </c>
      <c r="R552">
        <v>0.23</v>
      </c>
      <c r="S552">
        <v>19.915299999999998</v>
      </c>
      <c r="T552">
        <v>-916.36599999999999</v>
      </c>
      <c r="U552">
        <v>13</v>
      </c>
      <c r="V552">
        <v>56.521700000000003</v>
      </c>
      <c r="W552">
        <v>12.85</v>
      </c>
      <c r="X552">
        <v>124</v>
      </c>
      <c r="Y552">
        <v>44.324300000000001</v>
      </c>
      <c r="Z552">
        <f t="shared" si="26"/>
        <v>39.857049999999994</v>
      </c>
    </row>
    <row r="553" spans="1:26" x14ac:dyDescent="0.25">
      <c r="A553">
        <v>35.04</v>
      </c>
      <c r="B553">
        <f t="shared" si="24"/>
        <v>33.769999999999996</v>
      </c>
      <c r="C553">
        <f t="shared" si="25"/>
        <v>34.4</v>
      </c>
      <c r="D553">
        <v>0.23300000000000001</v>
      </c>
      <c r="E553">
        <v>25.563199999999998</v>
      </c>
      <c r="F553">
        <v>-81575</v>
      </c>
      <c r="G553">
        <v>15.940799999999999</v>
      </c>
      <c r="H553">
        <v>1.2049199999999999E-3</v>
      </c>
      <c r="I553">
        <v>0.15070500000000001</v>
      </c>
      <c r="J553">
        <v>-7.6756099999999994E-2</v>
      </c>
      <c r="K553">
        <v>1.8524</v>
      </c>
      <c r="L553">
        <v>-7.1770799999999996E-2</v>
      </c>
      <c r="M553" s="1">
        <v>12731800</v>
      </c>
      <c r="N553">
        <v>968917</v>
      </c>
      <c r="O553">
        <v>912833</v>
      </c>
      <c r="P553" s="1">
        <v>8527650</v>
      </c>
      <c r="Q553" s="1">
        <v>-25158800</v>
      </c>
      <c r="R553">
        <v>0.22900000000000001</v>
      </c>
      <c r="S553">
        <v>19.915299999999998</v>
      </c>
      <c r="T553">
        <v>-912.38199999999995</v>
      </c>
      <c r="U553">
        <v>6</v>
      </c>
      <c r="V553">
        <v>26.200900000000001</v>
      </c>
      <c r="W553">
        <v>12.85</v>
      </c>
      <c r="X553">
        <v>124</v>
      </c>
      <c r="Y553">
        <v>44.324300000000001</v>
      </c>
      <c r="Z553">
        <f t="shared" si="26"/>
        <v>36.995824999999996</v>
      </c>
    </row>
    <row r="554" spans="1:26" x14ac:dyDescent="0.25">
      <c r="A554">
        <v>35.090000000000003</v>
      </c>
      <c r="B554">
        <f t="shared" si="24"/>
        <v>33.82</v>
      </c>
      <c r="C554">
        <f t="shared" si="25"/>
        <v>34.450000000000003</v>
      </c>
      <c r="D554">
        <v>0.23300000000000001</v>
      </c>
      <c r="E554">
        <v>25.563199999999998</v>
      </c>
      <c r="F554">
        <v>-79100</v>
      </c>
      <c r="G554">
        <v>15.940899999999999</v>
      </c>
      <c r="H554">
        <v>1.0931000000000001E-3</v>
      </c>
      <c r="I554">
        <v>0.15376699999999999</v>
      </c>
      <c r="J554">
        <v>-7.7272800000000003E-2</v>
      </c>
      <c r="K554">
        <v>1.86209</v>
      </c>
      <c r="L554">
        <v>-7.1320099999999997E-2</v>
      </c>
      <c r="M554" s="1">
        <v>14034400</v>
      </c>
      <c r="N554" s="1">
        <v>1363440</v>
      </c>
      <c r="O554" s="1">
        <v>1127440</v>
      </c>
      <c r="P554" s="1">
        <v>6674290</v>
      </c>
      <c r="Q554" s="1">
        <v>30525500</v>
      </c>
      <c r="R554">
        <v>0.22900000000000001</v>
      </c>
      <c r="S554">
        <v>19.915299999999998</v>
      </c>
      <c r="T554">
        <v>-912.38199999999995</v>
      </c>
      <c r="U554">
        <v>8</v>
      </c>
      <c r="V554">
        <v>34.9345</v>
      </c>
      <c r="W554">
        <v>13.025</v>
      </c>
      <c r="X554">
        <v>123</v>
      </c>
      <c r="Y554">
        <v>47.567599999999999</v>
      </c>
      <c r="Z554">
        <f t="shared" si="26"/>
        <v>38.426441666666669</v>
      </c>
    </row>
    <row r="555" spans="1:26" x14ac:dyDescent="0.25">
      <c r="A555">
        <v>35.14</v>
      </c>
      <c r="B555">
        <f t="shared" si="24"/>
        <v>33.869999999999997</v>
      </c>
      <c r="C555">
        <f t="shared" si="25"/>
        <v>34.5</v>
      </c>
      <c r="D555">
        <v>0.23300000000000001</v>
      </c>
      <c r="E555">
        <v>25.563199999999998</v>
      </c>
      <c r="F555">
        <v>-76625</v>
      </c>
      <c r="G555">
        <v>15.9407</v>
      </c>
      <c r="H555">
        <v>1.0931000000000001E-3</v>
      </c>
      <c r="I555">
        <v>0.146563</v>
      </c>
      <c r="J555">
        <v>-7.7233499999999997E-2</v>
      </c>
      <c r="K555">
        <v>1.8735599999999999</v>
      </c>
      <c r="L555">
        <v>-7.1190500000000004E-2</v>
      </c>
      <c r="M555" s="1">
        <v>14034200</v>
      </c>
      <c r="N555" s="1">
        <v>3013370</v>
      </c>
      <c r="O555" s="1">
        <v>1085820</v>
      </c>
      <c r="P555" s="1">
        <v>6253840</v>
      </c>
      <c r="Q555" s="1">
        <v>1841430</v>
      </c>
      <c r="R555">
        <v>0.23200000000000001</v>
      </c>
      <c r="S555">
        <v>19.915299999999998</v>
      </c>
      <c r="T555">
        <v>-916.36599999999999</v>
      </c>
      <c r="U555">
        <v>9</v>
      </c>
      <c r="V555">
        <v>38.793100000000003</v>
      </c>
      <c r="W555">
        <v>13.025</v>
      </c>
      <c r="X555">
        <v>123</v>
      </c>
      <c r="Y555">
        <v>47.567599999999999</v>
      </c>
      <c r="Z555">
        <f t="shared" si="26"/>
        <v>37.345833333333339</v>
      </c>
    </row>
    <row r="556" spans="1:26" x14ac:dyDescent="0.25">
      <c r="A556">
        <v>35.19</v>
      </c>
      <c r="B556">
        <f t="shared" si="24"/>
        <v>33.919999999999995</v>
      </c>
      <c r="C556">
        <f t="shared" si="25"/>
        <v>34.549999999999997</v>
      </c>
      <c r="D556">
        <v>0.23400000000000001</v>
      </c>
      <c r="E556">
        <v>25.563199999999998</v>
      </c>
      <c r="F556">
        <v>-76625</v>
      </c>
      <c r="G556">
        <v>15.940799999999999</v>
      </c>
      <c r="H556">
        <v>5.89874E-4</v>
      </c>
      <c r="I556">
        <v>0.136659</v>
      </c>
      <c r="J556">
        <v>-7.7412700000000001E-2</v>
      </c>
      <c r="K556">
        <v>1.86879</v>
      </c>
      <c r="L556">
        <v>-7.1068199999999998E-2</v>
      </c>
      <c r="M556" s="1">
        <v>26006900</v>
      </c>
      <c r="N556" s="1">
        <v>2809730</v>
      </c>
      <c r="O556" s="1">
        <v>1273980</v>
      </c>
      <c r="P556" s="1">
        <v>8603100</v>
      </c>
      <c r="Q556" s="1">
        <v>1310550</v>
      </c>
      <c r="R556">
        <v>0.23200000000000001</v>
      </c>
      <c r="S556">
        <v>19.915299999999998</v>
      </c>
      <c r="T556">
        <v>-916.36599999999999</v>
      </c>
      <c r="U556">
        <v>7</v>
      </c>
      <c r="V556">
        <v>30.1724</v>
      </c>
      <c r="W556">
        <v>13.025</v>
      </c>
      <c r="X556">
        <v>123</v>
      </c>
      <c r="Y556">
        <v>47.567599999999999</v>
      </c>
      <c r="Z556">
        <f t="shared" si="26"/>
        <v>37.361241666666672</v>
      </c>
    </row>
    <row r="557" spans="1:26" x14ac:dyDescent="0.25">
      <c r="A557">
        <v>35.24</v>
      </c>
      <c r="B557">
        <f t="shared" si="24"/>
        <v>33.97</v>
      </c>
      <c r="C557">
        <f t="shared" si="25"/>
        <v>34.6</v>
      </c>
      <c r="D557">
        <v>0.23200000000000001</v>
      </c>
      <c r="E557">
        <v>25.7804</v>
      </c>
      <c r="F557">
        <v>-76625</v>
      </c>
      <c r="G557">
        <v>15.940799999999999</v>
      </c>
      <c r="H557">
        <v>7.57615E-4</v>
      </c>
      <c r="I557">
        <v>0.123436</v>
      </c>
      <c r="J557">
        <v>-7.7903200000000006E-2</v>
      </c>
      <c r="K557">
        <v>1.79162</v>
      </c>
      <c r="L557">
        <v>-7.1632500000000002E-2</v>
      </c>
      <c r="M557" s="1">
        <v>20248900</v>
      </c>
      <c r="N557" s="1">
        <v>21003700</v>
      </c>
      <c r="O557" s="1">
        <v>1945890</v>
      </c>
      <c r="P557" s="1">
        <v>19124700</v>
      </c>
      <c r="Q557">
        <v>614880</v>
      </c>
      <c r="R557">
        <v>0.23400000000000001</v>
      </c>
      <c r="S557">
        <v>19.915299999999998</v>
      </c>
      <c r="T557">
        <v>-912.38199999999995</v>
      </c>
      <c r="U557">
        <v>10</v>
      </c>
      <c r="V557">
        <v>42.734999999999999</v>
      </c>
      <c r="W557">
        <v>13.025</v>
      </c>
      <c r="X557">
        <v>123</v>
      </c>
      <c r="Y557">
        <v>47.567599999999999</v>
      </c>
      <c r="Z557">
        <f t="shared" si="26"/>
        <v>35.206150000000001</v>
      </c>
    </row>
    <row r="558" spans="1:26" x14ac:dyDescent="0.25">
      <c r="A558">
        <v>35.29</v>
      </c>
      <c r="B558">
        <f t="shared" si="24"/>
        <v>34.019999999999996</v>
      </c>
      <c r="C558">
        <f t="shared" si="25"/>
        <v>34.65</v>
      </c>
      <c r="D558">
        <v>0.23400000000000001</v>
      </c>
      <c r="E558">
        <v>25.7804</v>
      </c>
      <c r="F558">
        <v>-76625</v>
      </c>
      <c r="G558">
        <v>15.940799999999999</v>
      </c>
      <c r="H558">
        <v>8.1352900000000001E-4</v>
      </c>
      <c r="I558">
        <v>0.111638</v>
      </c>
      <c r="J558">
        <v>-7.8085000000000002E-2</v>
      </c>
      <c r="K558">
        <v>1.71184</v>
      </c>
      <c r="L558">
        <v>-7.1253399999999995E-2</v>
      </c>
      <c r="M558" s="1">
        <v>18857200</v>
      </c>
      <c r="N558" s="1">
        <v>-23193800</v>
      </c>
      <c r="O558" s="1">
        <v>3188770</v>
      </c>
      <c r="P558" s="1">
        <v>18273100</v>
      </c>
      <c r="Q558">
        <v>539528</v>
      </c>
      <c r="R558">
        <v>0.23300000000000001</v>
      </c>
      <c r="S558">
        <v>19.915299999999998</v>
      </c>
      <c r="T558">
        <v>-908.39800000000002</v>
      </c>
      <c r="U558">
        <v>12</v>
      </c>
      <c r="V558">
        <v>51.502099999999999</v>
      </c>
      <c r="W558">
        <v>12.9</v>
      </c>
      <c r="X558">
        <v>122</v>
      </c>
      <c r="Y558">
        <v>40</v>
      </c>
      <c r="Z558">
        <f t="shared" si="26"/>
        <v>35.524741666666671</v>
      </c>
    </row>
    <row r="559" spans="1:26" x14ac:dyDescent="0.25">
      <c r="A559">
        <v>35.340000000000003</v>
      </c>
      <c r="B559">
        <f t="shared" si="24"/>
        <v>34.07</v>
      </c>
      <c r="C559">
        <f t="shared" si="25"/>
        <v>34.700000000000003</v>
      </c>
      <c r="D559">
        <v>0.23200000000000001</v>
      </c>
      <c r="E559">
        <v>25.563199999999998</v>
      </c>
      <c r="F559">
        <v>-76625</v>
      </c>
      <c r="G559">
        <v>15.941000000000001</v>
      </c>
      <c r="H559">
        <v>5.89874E-4</v>
      </c>
      <c r="I559">
        <v>9.8022799999999993E-2</v>
      </c>
      <c r="J559">
        <v>-7.8085000000000002E-2</v>
      </c>
      <c r="K559">
        <v>1.58992</v>
      </c>
      <c r="L559">
        <v>-7.0289000000000004E-2</v>
      </c>
      <c r="M559" s="1">
        <v>26007300</v>
      </c>
      <c r="N559" s="1">
        <v>-1230760</v>
      </c>
      <c r="O559" s="1">
        <v>5529050</v>
      </c>
      <c r="P559" s="1">
        <v>140458000</v>
      </c>
      <c r="Q559">
        <v>444832</v>
      </c>
      <c r="R559">
        <v>0.23300000000000001</v>
      </c>
      <c r="S559">
        <v>19.915299999999998</v>
      </c>
      <c r="T559">
        <v>-916.36599999999999</v>
      </c>
      <c r="U559">
        <v>4</v>
      </c>
      <c r="V559">
        <v>17.167400000000001</v>
      </c>
      <c r="W559">
        <v>12.9</v>
      </c>
      <c r="X559">
        <v>122</v>
      </c>
      <c r="Y559">
        <v>40</v>
      </c>
      <c r="Z559">
        <f t="shared" si="26"/>
        <v>35.855699999999999</v>
      </c>
    </row>
    <row r="560" spans="1:26" x14ac:dyDescent="0.25">
      <c r="A560">
        <v>35.39</v>
      </c>
      <c r="B560">
        <f t="shared" si="24"/>
        <v>34.119999999999997</v>
      </c>
      <c r="C560">
        <f t="shared" si="25"/>
        <v>34.75</v>
      </c>
      <c r="D560">
        <v>0.23300000000000001</v>
      </c>
      <c r="E560">
        <v>25.563199999999998</v>
      </c>
      <c r="F560">
        <v>-74150</v>
      </c>
      <c r="G560">
        <v>15.940899999999999</v>
      </c>
      <c r="H560">
        <v>2.54393E-4</v>
      </c>
      <c r="I560">
        <v>8.6426799999999998E-2</v>
      </c>
      <c r="J560">
        <v>-7.7862700000000007E-2</v>
      </c>
      <c r="K560">
        <v>1.51034</v>
      </c>
      <c r="L560">
        <v>-7.1305300000000002E-2</v>
      </c>
      <c r="M560" s="1">
        <v>60304400</v>
      </c>
      <c r="N560">
        <v>-773646</v>
      </c>
      <c r="O560" s="1">
        <v>3179690</v>
      </c>
      <c r="P560" s="1">
        <v>-162913000</v>
      </c>
      <c r="Q560">
        <v>451263</v>
      </c>
      <c r="R560">
        <v>0.23300000000000001</v>
      </c>
      <c r="S560">
        <v>19.915299999999998</v>
      </c>
      <c r="T560">
        <v>-916.36599999999999</v>
      </c>
      <c r="U560">
        <v>8</v>
      </c>
      <c r="V560">
        <v>34.334800000000001</v>
      </c>
      <c r="W560">
        <v>12.9</v>
      </c>
      <c r="X560">
        <v>122</v>
      </c>
      <c r="Y560">
        <v>40</v>
      </c>
      <c r="Z560">
        <f t="shared" si="26"/>
        <v>36.205358333333336</v>
      </c>
    </row>
    <row r="561" spans="1:26" x14ac:dyDescent="0.25">
      <c r="A561">
        <v>35.44</v>
      </c>
      <c r="B561">
        <f t="shared" si="24"/>
        <v>34.169999999999995</v>
      </c>
      <c r="C561">
        <f t="shared" si="25"/>
        <v>34.799999999999997</v>
      </c>
      <c r="D561">
        <v>0.23100000000000001</v>
      </c>
      <c r="E561">
        <v>25.7804</v>
      </c>
      <c r="F561">
        <v>-76625</v>
      </c>
      <c r="G561">
        <v>15.940799999999999</v>
      </c>
      <c r="H561">
        <v>2.54393E-4</v>
      </c>
      <c r="I561">
        <v>6.7416799999999999E-2</v>
      </c>
      <c r="J561">
        <v>-7.7860100000000002E-2</v>
      </c>
      <c r="K561">
        <v>1.4319999999999999</v>
      </c>
      <c r="L561">
        <v>-7.1228700000000006E-2</v>
      </c>
      <c r="M561" s="1">
        <v>60303900</v>
      </c>
      <c r="N561">
        <v>-280914</v>
      </c>
      <c r="O561" s="1">
        <v>66735800</v>
      </c>
      <c r="P561" s="1">
        <v>-9334880</v>
      </c>
      <c r="Q561">
        <v>422996</v>
      </c>
      <c r="R561">
        <v>0.23400000000000001</v>
      </c>
      <c r="S561">
        <v>19.915299999999998</v>
      </c>
      <c r="T561">
        <v>-916.36599999999999</v>
      </c>
      <c r="U561">
        <v>5</v>
      </c>
      <c r="V561">
        <v>21.3675</v>
      </c>
      <c r="W561">
        <v>12.9</v>
      </c>
      <c r="X561">
        <v>122</v>
      </c>
      <c r="Y561">
        <v>40</v>
      </c>
      <c r="Z561">
        <f t="shared" si="26"/>
        <v>36.595791666666663</v>
      </c>
    </row>
    <row r="562" spans="1:26" x14ac:dyDescent="0.25">
      <c r="A562">
        <v>35.49</v>
      </c>
      <c r="B562">
        <f t="shared" si="24"/>
        <v>34.22</v>
      </c>
      <c r="C562">
        <f t="shared" si="25"/>
        <v>34.85</v>
      </c>
      <c r="D562">
        <v>0.23100000000000001</v>
      </c>
      <c r="E562">
        <v>25.563199999999998</v>
      </c>
      <c r="F562">
        <v>-76625</v>
      </c>
      <c r="G562">
        <v>15.940799999999999</v>
      </c>
      <c r="H562" s="1">
        <v>3.0738399999999997E-5</v>
      </c>
      <c r="I562">
        <v>5.1171000000000001E-2</v>
      </c>
      <c r="J562">
        <v>-7.8111200000000006E-2</v>
      </c>
      <c r="K562">
        <v>1.3500799999999999</v>
      </c>
      <c r="L562">
        <v>-7.0738499999999996E-2</v>
      </c>
      <c r="M562" s="1">
        <v>499078000</v>
      </c>
      <c r="N562">
        <v>-188089</v>
      </c>
      <c r="O562" s="1">
        <v>6773730</v>
      </c>
      <c r="P562" s="1">
        <v>-6274350</v>
      </c>
      <c r="Q562">
        <v>515378</v>
      </c>
      <c r="R562">
        <v>0.23200000000000001</v>
      </c>
      <c r="S562">
        <v>19.915299999999998</v>
      </c>
      <c r="T562">
        <v>-916.36599999999999</v>
      </c>
      <c r="U562">
        <v>10</v>
      </c>
      <c r="V562">
        <v>43.103400000000001</v>
      </c>
      <c r="W562">
        <v>12.875</v>
      </c>
      <c r="X562">
        <v>122</v>
      </c>
      <c r="Y562">
        <v>38.918900000000001</v>
      </c>
      <c r="Z562">
        <f t="shared" si="26"/>
        <v>37.342291666666668</v>
      </c>
    </row>
    <row r="563" spans="1:26" x14ac:dyDescent="0.25">
      <c r="A563">
        <v>35.54</v>
      </c>
      <c r="B563">
        <f t="shared" si="24"/>
        <v>34.269999999999996</v>
      </c>
      <c r="C563">
        <f t="shared" si="25"/>
        <v>34.9</v>
      </c>
      <c r="D563">
        <v>0.22900000000000001</v>
      </c>
      <c r="E563">
        <v>25.563199999999998</v>
      </c>
      <c r="F563">
        <v>-81575</v>
      </c>
      <c r="G563">
        <v>15.9405</v>
      </c>
      <c r="H563" s="1">
        <v>-2.5175199999999999E-5</v>
      </c>
      <c r="I563">
        <v>3.51893E-2</v>
      </c>
      <c r="J563">
        <v>-7.8031400000000001E-2</v>
      </c>
      <c r="K563">
        <v>1.2274</v>
      </c>
      <c r="L563">
        <v>-7.07015E-2</v>
      </c>
      <c r="M563" s="1">
        <v>-609351000</v>
      </c>
      <c r="N563">
        <v>-108109</v>
      </c>
      <c r="O563" s="1">
        <v>4668660</v>
      </c>
      <c r="P563" s="1">
        <v>-2655240</v>
      </c>
      <c r="Q563">
        <v>496343</v>
      </c>
      <c r="R563">
        <v>0.23400000000000001</v>
      </c>
      <c r="S563">
        <v>19.915299999999998</v>
      </c>
      <c r="T563">
        <v>-912.38199999999995</v>
      </c>
      <c r="U563">
        <v>6</v>
      </c>
      <c r="V563">
        <v>25.640999999999998</v>
      </c>
      <c r="W563">
        <v>12.875</v>
      </c>
      <c r="X563">
        <v>122</v>
      </c>
      <c r="Y563">
        <v>38.918900000000001</v>
      </c>
      <c r="Z563">
        <f t="shared" si="26"/>
        <v>37.372991666666671</v>
      </c>
    </row>
    <row r="564" spans="1:26" x14ac:dyDescent="0.25">
      <c r="A564">
        <v>35.590000000000003</v>
      </c>
      <c r="B564">
        <f t="shared" si="24"/>
        <v>34.32</v>
      </c>
      <c r="C564">
        <f t="shared" si="25"/>
        <v>34.950000000000003</v>
      </c>
      <c r="D564">
        <v>0.23</v>
      </c>
      <c r="E564">
        <v>25.563199999999998</v>
      </c>
      <c r="F564">
        <v>-86525</v>
      </c>
      <c r="G564">
        <v>15.9407</v>
      </c>
      <c r="H564">
        <v>-4.1657E-4</v>
      </c>
      <c r="I564">
        <v>2.8694600000000001E-2</v>
      </c>
      <c r="J564">
        <v>-7.7976500000000004E-2</v>
      </c>
      <c r="K564">
        <v>1.1397699999999999</v>
      </c>
      <c r="L564">
        <v>-7.0710099999999998E-2</v>
      </c>
      <c r="M564" s="1">
        <v>-36826300</v>
      </c>
      <c r="N564">
        <v>-88157.5</v>
      </c>
      <c r="O564" s="1">
        <v>20750100</v>
      </c>
      <c r="P564" s="1">
        <v>-2175030</v>
      </c>
      <c r="Q564">
        <v>581078</v>
      </c>
      <c r="R564">
        <v>0.23200000000000001</v>
      </c>
      <c r="S564">
        <v>19.915299999999998</v>
      </c>
      <c r="T564">
        <v>-912.38199999999995</v>
      </c>
      <c r="U564">
        <v>14</v>
      </c>
      <c r="V564">
        <v>60.344799999999999</v>
      </c>
      <c r="W564">
        <v>12.875</v>
      </c>
      <c r="X564">
        <v>122</v>
      </c>
      <c r="Y564">
        <v>38.918900000000001</v>
      </c>
      <c r="Z564">
        <f t="shared" si="26"/>
        <v>35.227074999999999</v>
      </c>
    </row>
    <row r="565" spans="1:26" x14ac:dyDescent="0.25">
      <c r="A565">
        <v>35.64</v>
      </c>
      <c r="B565">
        <f t="shared" si="24"/>
        <v>34.369999999999997</v>
      </c>
      <c r="C565">
        <f t="shared" si="25"/>
        <v>35</v>
      </c>
      <c r="D565">
        <v>0.23</v>
      </c>
      <c r="E565">
        <v>25.563199999999998</v>
      </c>
      <c r="F565">
        <v>-89000</v>
      </c>
      <c r="G565">
        <v>15.9407</v>
      </c>
      <c r="H565">
        <v>-5.8431100000000001E-4</v>
      </c>
      <c r="I565">
        <v>2.2547899999999999E-2</v>
      </c>
      <c r="J565">
        <v>-7.7785499999999994E-2</v>
      </c>
      <c r="K565">
        <v>1.07389</v>
      </c>
      <c r="L565">
        <v>-7.1068199999999998E-2</v>
      </c>
      <c r="M565" s="1">
        <v>-26254400</v>
      </c>
      <c r="N565">
        <v>-65005.7</v>
      </c>
      <c r="O565" s="1">
        <v>-6597990</v>
      </c>
      <c r="P565" s="1">
        <v>-1712800</v>
      </c>
      <c r="Q565">
        <v>886426</v>
      </c>
      <c r="R565">
        <v>0.23200000000000001</v>
      </c>
      <c r="S565">
        <v>19.915299999999998</v>
      </c>
      <c r="T565">
        <v>-908.39800000000002</v>
      </c>
      <c r="U565">
        <v>7</v>
      </c>
      <c r="V565">
        <v>30.1724</v>
      </c>
      <c r="W565">
        <v>12.875</v>
      </c>
      <c r="X565">
        <v>122</v>
      </c>
      <c r="Y565">
        <v>38.918900000000001</v>
      </c>
      <c r="Z565">
        <f t="shared" si="26"/>
        <v>34.869416666666673</v>
      </c>
    </row>
    <row r="566" spans="1:26" x14ac:dyDescent="0.25">
      <c r="A566">
        <v>35.69</v>
      </c>
      <c r="B566">
        <f t="shared" si="24"/>
        <v>34.419999999999995</v>
      </c>
      <c r="C566">
        <f t="shared" si="25"/>
        <v>35.049999999999997</v>
      </c>
      <c r="D566">
        <v>0.23300000000000001</v>
      </c>
      <c r="E566">
        <v>25.563199999999998</v>
      </c>
      <c r="F566">
        <v>-89000</v>
      </c>
      <c r="G566">
        <v>15.941000000000001</v>
      </c>
      <c r="H566">
        <v>-1.25527E-3</v>
      </c>
      <c r="I566">
        <v>1.2526799999999999E-2</v>
      </c>
      <c r="J566">
        <v>-7.7586699999999995E-2</v>
      </c>
      <c r="K566">
        <v>1.0733999999999999</v>
      </c>
      <c r="L566">
        <v>-7.1734999999999993E-2</v>
      </c>
      <c r="M566" s="1">
        <v>-12221300</v>
      </c>
      <c r="N566">
        <v>-44309.3</v>
      </c>
      <c r="O566" s="1">
        <v>-3966020</v>
      </c>
      <c r="P566" s="1">
        <v>-1712020</v>
      </c>
      <c r="Q566" s="1">
        <v>1462820</v>
      </c>
      <c r="R566">
        <v>0.23</v>
      </c>
      <c r="S566">
        <v>20.1325</v>
      </c>
      <c r="T566">
        <v>-916.36599999999999</v>
      </c>
      <c r="U566">
        <v>9</v>
      </c>
      <c r="V566">
        <v>39.130400000000002</v>
      </c>
      <c r="W566">
        <v>12.875</v>
      </c>
      <c r="X566">
        <v>122</v>
      </c>
      <c r="Y566">
        <v>38.918900000000001</v>
      </c>
      <c r="Z566">
        <f t="shared" si="26"/>
        <v>33.438800000000001</v>
      </c>
    </row>
    <row r="567" spans="1:26" x14ac:dyDescent="0.25">
      <c r="A567">
        <v>35.74</v>
      </c>
      <c r="B567">
        <f t="shared" si="24"/>
        <v>34.47</v>
      </c>
      <c r="C567">
        <f t="shared" si="25"/>
        <v>35.1</v>
      </c>
      <c r="D567">
        <v>0.23300000000000001</v>
      </c>
      <c r="E567">
        <v>25.563199999999998</v>
      </c>
      <c r="F567">
        <v>-91475</v>
      </c>
      <c r="G567">
        <v>15.9411</v>
      </c>
      <c r="H567">
        <v>-1.4230200000000001E-3</v>
      </c>
      <c r="I567">
        <v>1.20479E-2</v>
      </c>
      <c r="J567">
        <v>-7.7601100000000006E-2</v>
      </c>
      <c r="K567">
        <v>1.07379</v>
      </c>
      <c r="L567">
        <v>-7.2014099999999998E-2</v>
      </c>
      <c r="M567" s="1">
        <v>-10780700</v>
      </c>
      <c r="N567">
        <v>-41063.4</v>
      </c>
      <c r="O567" s="1">
        <v>66513800</v>
      </c>
      <c r="P567" s="1">
        <v>-1607080</v>
      </c>
      <c r="Q567" s="1">
        <v>2546280</v>
      </c>
      <c r="R567">
        <v>0.23</v>
      </c>
      <c r="S567">
        <v>19.915299999999998</v>
      </c>
      <c r="T567">
        <v>-916.36599999999999</v>
      </c>
      <c r="U567">
        <v>10</v>
      </c>
      <c r="V567">
        <v>43.478299999999997</v>
      </c>
      <c r="W567">
        <v>12.95</v>
      </c>
      <c r="X567">
        <v>123</v>
      </c>
      <c r="Y567">
        <v>47.567599999999999</v>
      </c>
      <c r="Z567">
        <f t="shared" si="26"/>
        <v>35.931683333333332</v>
      </c>
    </row>
    <row r="568" spans="1:26" x14ac:dyDescent="0.25">
      <c r="A568">
        <v>35.79</v>
      </c>
      <c r="B568">
        <f t="shared" si="24"/>
        <v>34.519999999999996</v>
      </c>
      <c r="C568">
        <f t="shared" si="25"/>
        <v>35.15</v>
      </c>
      <c r="D568">
        <v>0.23499999999999999</v>
      </c>
      <c r="E568">
        <v>25.7804</v>
      </c>
      <c r="F568">
        <v>-93950</v>
      </c>
      <c r="G568">
        <v>15.9413</v>
      </c>
      <c r="H568">
        <v>-1.70258E-3</v>
      </c>
      <c r="I568">
        <v>8.6703100000000005E-3</v>
      </c>
      <c r="J568">
        <v>-7.7279299999999995E-2</v>
      </c>
      <c r="K568">
        <v>1.0760799999999999</v>
      </c>
      <c r="L568">
        <v>-7.1520200000000006E-2</v>
      </c>
      <c r="M568" s="1">
        <v>-9010630</v>
      </c>
      <c r="N568">
        <v>-34593.199999999997</v>
      </c>
      <c r="O568" s="1">
        <v>6701590</v>
      </c>
      <c r="P568" s="1">
        <v>-1975840</v>
      </c>
      <c r="Q568" s="1">
        <v>1458440</v>
      </c>
      <c r="R568">
        <v>0.23</v>
      </c>
      <c r="S568">
        <v>19.915299999999998</v>
      </c>
      <c r="T568">
        <v>-916.36599999999999</v>
      </c>
      <c r="U568">
        <v>9</v>
      </c>
      <c r="V568">
        <v>39.130400000000002</v>
      </c>
      <c r="W568">
        <v>12.95</v>
      </c>
      <c r="X568">
        <v>123</v>
      </c>
      <c r="Y568">
        <v>47.567599999999999</v>
      </c>
      <c r="Z568">
        <f t="shared" si="26"/>
        <v>34.494908333333335</v>
      </c>
    </row>
    <row r="569" spans="1:26" x14ac:dyDescent="0.25">
      <c r="A569">
        <v>35.840000000000003</v>
      </c>
      <c r="B569">
        <f t="shared" si="24"/>
        <v>34.57</v>
      </c>
      <c r="C569">
        <f t="shared" si="25"/>
        <v>35.200000000000003</v>
      </c>
      <c r="D569">
        <v>0.23300000000000001</v>
      </c>
      <c r="E569">
        <v>25.563199999999998</v>
      </c>
      <c r="F569">
        <v>-93950</v>
      </c>
      <c r="G569">
        <v>15.9415</v>
      </c>
      <c r="H569">
        <v>-1.70258E-3</v>
      </c>
      <c r="I569">
        <v>4.9386400000000002E-3</v>
      </c>
      <c r="J569">
        <v>-7.7361700000000005E-2</v>
      </c>
      <c r="K569">
        <v>1.07168</v>
      </c>
      <c r="L569">
        <v>-7.1387999999999993E-2</v>
      </c>
      <c r="M569" s="1">
        <v>-9010760</v>
      </c>
      <c r="N569">
        <v>-29908.1</v>
      </c>
      <c r="O569" s="1">
        <v>8653160</v>
      </c>
      <c r="P569" s="1">
        <v>-1896080</v>
      </c>
      <c r="Q569" s="1">
        <v>30554600</v>
      </c>
      <c r="R569">
        <v>0.23200000000000001</v>
      </c>
      <c r="S569">
        <v>19.915299999999998</v>
      </c>
      <c r="T569">
        <v>-916.36599999999999</v>
      </c>
      <c r="U569">
        <v>10</v>
      </c>
      <c r="V569">
        <v>43.103400000000001</v>
      </c>
      <c r="W569">
        <v>12.95</v>
      </c>
      <c r="X569">
        <v>123</v>
      </c>
      <c r="Y569">
        <v>47.567599999999999</v>
      </c>
      <c r="Z569">
        <f t="shared" si="26"/>
        <v>35.563283333333331</v>
      </c>
    </row>
    <row r="570" spans="1:26" x14ac:dyDescent="0.25">
      <c r="A570">
        <v>35.89</v>
      </c>
      <c r="B570">
        <f t="shared" si="24"/>
        <v>34.619999999999997</v>
      </c>
      <c r="C570">
        <f t="shared" si="25"/>
        <v>35.25</v>
      </c>
      <c r="D570">
        <v>0.23499999999999999</v>
      </c>
      <c r="E570">
        <v>25.563199999999998</v>
      </c>
      <c r="F570">
        <v>-93950</v>
      </c>
      <c r="G570">
        <v>15.9415</v>
      </c>
      <c r="H570">
        <v>-1.81441E-3</v>
      </c>
      <c r="I570">
        <v>3.0818E-3</v>
      </c>
      <c r="J570">
        <v>-7.73369E-2</v>
      </c>
      <c r="K570">
        <v>1.0708800000000001</v>
      </c>
      <c r="L570">
        <v>-7.1423899999999999E-2</v>
      </c>
      <c r="M570" s="1">
        <v>-8455380</v>
      </c>
      <c r="N570">
        <v>-30512.400000000001</v>
      </c>
      <c r="O570" s="1">
        <v>5476070</v>
      </c>
      <c r="P570" s="1">
        <v>-2217830</v>
      </c>
      <c r="Q570" s="1">
        <v>3092890</v>
      </c>
      <c r="R570">
        <v>0.23300000000000001</v>
      </c>
      <c r="S570">
        <v>19.915299999999998</v>
      </c>
      <c r="T570">
        <v>-916.36599999999999</v>
      </c>
      <c r="U570">
        <v>6</v>
      </c>
      <c r="V570">
        <v>25.751100000000001</v>
      </c>
      <c r="W570">
        <v>12.95</v>
      </c>
      <c r="X570">
        <v>123</v>
      </c>
      <c r="Y570">
        <v>47.567599999999999</v>
      </c>
      <c r="Z570">
        <f t="shared" si="26"/>
        <v>31.971333333333334</v>
      </c>
    </row>
    <row r="571" spans="1:26" x14ac:dyDescent="0.25">
      <c r="A571">
        <v>35.94</v>
      </c>
      <c r="B571">
        <f t="shared" si="24"/>
        <v>34.669999999999995</v>
      </c>
      <c r="C571">
        <f t="shared" si="25"/>
        <v>35.299999999999997</v>
      </c>
      <c r="D571">
        <v>0.23200000000000001</v>
      </c>
      <c r="E571">
        <v>25.563199999999998</v>
      </c>
      <c r="F571">
        <v>-93950</v>
      </c>
      <c r="G571">
        <v>15.941700000000001</v>
      </c>
      <c r="H571">
        <v>-1.47893E-3</v>
      </c>
      <c r="I571">
        <v>1.6186600000000001E-3</v>
      </c>
      <c r="J571">
        <v>-7.7212600000000006E-2</v>
      </c>
      <c r="K571">
        <v>1.06826</v>
      </c>
      <c r="L571">
        <v>-7.1400400000000003E-2</v>
      </c>
      <c r="M571" s="1">
        <v>-10373600</v>
      </c>
      <c r="N571">
        <v>-27788.5</v>
      </c>
      <c r="O571" s="1">
        <v>3526290</v>
      </c>
      <c r="P571" s="1">
        <v>-3357980</v>
      </c>
      <c r="Q571" s="1">
        <v>2133190</v>
      </c>
      <c r="R571">
        <v>0.23300000000000001</v>
      </c>
      <c r="S571">
        <v>19.915299999999998</v>
      </c>
      <c r="T571">
        <v>-912.38199999999995</v>
      </c>
      <c r="U571">
        <v>3</v>
      </c>
      <c r="V571">
        <v>12.875500000000001</v>
      </c>
      <c r="W571">
        <v>12.925000000000001</v>
      </c>
      <c r="X571">
        <v>122</v>
      </c>
      <c r="Y571">
        <v>44.324300000000001</v>
      </c>
      <c r="Z571">
        <f t="shared" si="26"/>
        <v>33.730475000000006</v>
      </c>
    </row>
    <row r="572" spans="1:26" x14ac:dyDescent="0.25">
      <c r="A572">
        <v>35.99</v>
      </c>
      <c r="B572">
        <f t="shared" si="24"/>
        <v>34.72</v>
      </c>
      <c r="C572">
        <f t="shared" si="25"/>
        <v>35.35</v>
      </c>
      <c r="D572">
        <v>0.23300000000000001</v>
      </c>
      <c r="E572">
        <v>25.7804</v>
      </c>
      <c r="F572">
        <v>-93950</v>
      </c>
      <c r="G572">
        <v>15.9419</v>
      </c>
      <c r="H572">
        <v>-1.53484E-3</v>
      </c>
      <c r="I572">
        <v>1.01252E-3</v>
      </c>
      <c r="J572">
        <v>-7.7221799999999993E-2</v>
      </c>
      <c r="K572">
        <v>1.06667</v>
      </c>
      <c r="L572">
        <v>-7.1283100000000002E-2</v>
      </c>
      <c r="M572" s="1">
        <v>-9995760</v>
      </c>
      <c r="N572">
        <v>-10029.5</v>
      </c>
      <c r="O572" s="1">
        <v>2215680</v>
      </c>
      <c r="P572" s="1">
        <v>-5481780</v>
      </c>
      <c r="Q572" s="1">
        <v>9472160</v>
      </c>
      <c r="R572">
        <v>0.23300000000000001</v>
      </c>
      <c r="S572">
        <v>19.915299999999998</v>
      </c>
      <c r="T572">
        <v>-916.36599999999999</v>
      </c>
      <c r="U572">
        <v>4</v>
      </c>
      <c r="V572">
        <v>17.167400000000001</v>
      </c>
      <c r="W572">
        <v>12.925000000000001</v>
      </c>
      <c r="X572">
        <v>122</v>
      </c>
      <c r="Y572">
        <v>44.324300000000001</v>
      </c>
      <c r="Z572">
        <f t="shared" si="26"/>
        <v>33.005841666666669</v>
      </c>
    </row>
    <row r="573" spans="1:26" x14ac:dyDescent="0.25">
      <c r="A573">
        <v>36.04</v>
      </c>
      <c r="B573">
        <f t="shared" si="24"/>
        <v>34.769999999999996</v>
      </c>
      <c r="C573">
        <f t="shared" si="25"/>
        <v>35.4</v>
      </c>
      <c r="D573">
        <v>0.23400000000000001</v>
      </c>
      <c r="E573">
        <v>25.563199999999998</v>
      </c>
      <c r="F573">
        <v>-91475</v>
      </c>
      <c r="G573">
        <v>15.942</v>
      </c>
      <c r="H573">
        <v>-1.3111900000000001E-3</v>
      </c>
      <c r="I573">
        <v>1.57905E-3</v>
      </c>
      <c r="J573">
        <v>-7.7300300000000002E-2</v>
      </c>
      <c r="K573">
        <v>1.0654699999999999</v>
      </c>
      <c r="L573">
        <v>-7.0782999999999999E-2</v>
      </c>
      <c r="M573" s="1">
        <v>-11700900</v>
      </c>
      <c r="N573">
        <v>-328070</v>
      </c>
      <c r="O573" s="1">
        <v>1533750</v>
      </c>
      <c r="P573" s="1">
        <v>-9494280</v>
      </c>
      <c r="Q573" s="1">
        <v>-2998120</v>
      </c>
      <c r="R573">
        <v>0.23400000000000001</v>
      </c>
      <c r="S573">
        <v>19.915299999999998</v>
      </c>
      <c r="T573">
        <v>-916.36599999999999</v>
      </c>
      <c r="U573">
        <v>12</v>
      </c>
      <c r="V573">
        <v>51.2821</v>
      </c>
      <c r="W573">
        <v>12.925000000000001</v>
      </c>
      <c r="X573">
        <v>122</v>
      </c>
      <c r="Y573">
        <v>44.324300000000001</v>
      </c>
      <c r="Z573">
        <f t="shared" si="26"/>
        <v>32.268650000000001</v>
      </c>
    </row>
    <row r="574" spans="1:26" x14ac:dyDescent="0.25">
      <c r="A574">
        <v>36.090000000000003</v>
      </c>
      <c r="B574">
        <f t="shared" si="24"/>
        <v>34.82</v>
      </c>
      <c r="C574">
        <f t="shared" si="25"/>
        <v>35.450000000000003</v>
      </c>
      <c r="D574">
        <v>0.23200000000000001</v>
      </c>
      <c r="E574">
        <v>25.563199999999998</v>
      </c>
      <c r="F574">
        <v>-91475</v>
      </c>
      <c r="G574">
        <v>15.941700000000001</v>
      </c>
      <c r="H574">
        <v>-8.6387900000000001E-4</v>
      </c>
      <c r="I574">
        <v>1.29699E-3</v>
      </c>
      <c r="J574">
        <v>-7.7049099999999995E-2</v>
      </c>
      <c r="K574">
        <v>1.0636399999999999</v>
      </c>
      <c r="L574">
        <v>-7.1094099999999993E-2</v>
      </c>
      <c r="M574" s="1">
        <v>-17759100</v>
      </c>
      <c r="N574">
        <v>-27269.5</v>
      </c>
      <c r="O574" s="1">
        <v>1216130</v>
      </c>
      <c r="P574" s="1">
        <v>-5466240</v>
      </c>
      <c r="Q574" s="1">
        <v>-1814720</v>
      </c>
      <c r="R574">
        <v>0.23200000000000001</v>
      </c>
      <c r="S574">
        <v>19.915299999999998</v>
      </c>
      <c r="T574">
        <v>-912.38199999999995</v>
      </c>
      <c r="U574">
        <v>6</v>
      </c>
      <c r="V574">
        <v>25.862100000000002</v>
      </c>
      <c r="W574">
        <v>12.925000000000001</v>
      </c>
      <c r="X574">
        <v>122</v>
      </c>
      <c r="Y574">
        <v>44.324300000000001</v>
      </c>
      <c r="Z574">
        <f t="shared" si="26"/>
        <v>34.466300000000004</v>
      </c>
    </row>
    <row r="575" spans="1:26" x14ac:dyDescent="0.25">
      <c r="A575">
        <v>36.14</v>
      </c>
      <c r="B575">
        <f t="shared" si="24"/>
        <v>34.869999999999997</v>
      </c>
      <c r="C575">
        <f t="shared" si="25"/>
        <v>35.5</v>
      </c>
      <c r="D575">
        <v>0.23100000000000001</v>
      </c>
      <c r="E575">
        <v>25.7804</v>
      </c>
      <c r="F575">
        <v>-89000</v>
      </c>
      <c r="G575">
        <v>15.9419</v>
      </c>
      <c r="H575">
        <v>-5.2839800000000002E-4</v>
      </c>
      <c r="I575">
        <v>3.3734699999999999E-3</v>
      </c>
      <c r="J575">
        <v>-7.7084399999999997E-2</v>
      </c>
      <c r="K575">
        <v>1.0642</v>
      </c>
      <c r="L575">
        <v>-7.0581699999999997E-2</v>
      </c>
      <c r="M575" s="1">
        <v>-29034800</v>
      </c>
      <c r="N575">
        <v>-48930.3</v>
      </c>
      <c r="O575" s="1">
        <v>1168880</v>
      </c>
      <c r="P575" s="1">
        <v>-114790000</v>
      </c>
      <c r="Q575" s="1">
        <v>30209400</v>
      </c>
      <c r="R575">
        <v>0.23400000000000001</v>
      </c>
      <c r="S575">
        <v>19.915299999999998</v>
      </c>
      <c r="T575">
        <v>-916.36599999999999</v>
      </c>
      <c r="U575">
        <v>9</v>
      </c>
      <c r="V575">
        <v>38.461500000000001</v>
      </c>
      <c r="W575">
        <v>12.85</v>
      </c>
      <c r="X575">
        <v>0</v>
      </c>
      <c r="Y575">
        <v>0</v>
      </c>
      <c r="Z575">
        <f t="shared" si="26"/>
        <v>36.309133333333335</v>
      </c>
    </row>
    <row r="576" spans="1:26" x14ac:dyDescent="0.25">
      <c r="A576">
        <v>36.19</v>
      </c>
      <c r="B576">
        <f t="shared" si="24"/>
        <v>34.919999999999995</v>
      </c>
      <c r="C576">
        <f t="shared" si="25"/>
        <v>35.549999999999997</v>
      </c>
      <c r="D576">
        <v>0.22900000000000001</v>
      </c>
      <c r="E576">
        <v>25.563199999999998</v>
      </c>
      <c r="F576">
        <v>-89000</v>
      </c>
      <c r="G576">
        <v>15.9419</v>
      </c>
      <c r="H576">
        <v>-3.0474300000000001E-4</v>
      </c>
      <c r="I576">
        <v>9.69655E-3</v>
      </c>
      <c r="J576">
        <v>-7.7247899999999994E-2</v>
      </c>
      <c r="K576">
        <v>1.06663</v>
      </c>
      <c r="L576">
        <v>-7.0901500000000006E-2</v>
      </c>
      <c r="M576" s="1">
        <v>-50343600</v>
      </c>
      <c r="N576">
        <v>-625453</v>
      </c>
      <c r="O576" s="1">
        <v>2216430</v>
      </c>
      <c r="P576" s="1">
        <v>-11640300</v>
      </c>
      <c r="Q576" s="1">
        <v>3070270</v>
      </c>
      <c r="R576">
        <v>0.23200000000000001</v>
      </c>
      <c r="S576">
        <v>19.915299999999998</v>
      </c>
      <c r="T576">
        <v>-916.36599999999999</v>
      </c>
      <c r="U576">
        <v>4</v>
      </c>
      <c r="V576">
        <v>17.241399999999999</v>
      </c>
      <c r="W576">
        <v>12.85</v>
      </c>
      <c r="X576">
        <v>0</v>
      </c>
      <c r="Y576">
        <v>0</v>
      </c>
      <c r="Z576">
        <f t="shared" si="26"/>
        <v>37.7864</v>
      </c>
    </row>
    <row r="577" spans="1:26" x14ac:dyDescent="0.25">
      <c r="A577">
        <v>36.24</v>
      </c>
      <c r="B577">
        <f t="shared" si="24"/>
        <v>34.97</v>
      </c>
      <c r="C577">
        <f t="shared" si="25"/>
        <v>35.6</v>
      </c>
      <c r="D577">
        <v>0.23100000000000001</v>
      </c>
      <c r="E577">
        <v>25.563199999999998</v>
      </c>
      <c r="F577">
        <v>-86525</v>
      </c>
      <c r="G577">
        <v>15.941800000000001</v>
      </c>
      <c r="H577">
        <v>-5.2839800000000002E-4</v>
      </c>
      <c r="I577">
        <v>1.19291E-2</v>
      </c>
      <c r="J577">
        <v>-7.7376100000000003E-2</v>
      </c>
      <c r="K577">
        <v>1.10825</v>
      </c>
      <c r="L577">
        <v>-7.1110199999999998E-2</v>
      </c>
      <c r="M577" s="1">
        <v>-29034500</v>
      </c>
      <c r="N577">
        <v>245258</v>
      </c>
      <c r="O577" s="1">
        <v>6709990</v>
      </c>
      <c r="P577" s="1">
        <v>-8344440</v>
      </c>
      <c r="Q577" s="1">
        <v>3971790</v>
      </c>
      <c r="R577">
        <v>0.23400000000000001</v>
      </c>
      <c r="S577">
        <v>19.915299999999998</v>
      </c>
      <c r="T577">
        <v>-916.36599999999999</v>
      </c>
      <c r="U577">
        <v>12</v>
      </c>
      <c r="V577">
        <v>51.2821</v>
      </c>
      <c r="W577">
        <v>12.85</v>
      </c>
      <c r="X577">
        <v>0</v>
      </c>
      <c r="Y577">
        <v>0</v>
      </c>
      <c r="Z577">
        <f t="shared" si="26"/>
        <v>39.574675000000006</v>
      </c>
    </row>
    <row r="578" spans="1:26" x14ac:dyDescent="0.25">
      <c r="A578">
        <v>36.29</v>
      </c>
      <c r="B578">
        <f t="shared" si="24"/>
        <v>35.019999999999996</v>
      </c>
      <c r="C578">
        <f t="shared" si="25"/>
        <v>35.65</v>
      </c>
      <c r="D578">
        <v>0.23</v>
      </c>
      <c r="E578">
        <v>25.563199999999998</v>
      </c>
      <c r="F578">
        <v>-81575</v>
      </c>
      <c r="G578">
        <v>15.9419</v>
      </c>
      <c r="H578" s="1">
        <v>-2.5175199999999999E-5</v>
      </c>
      <c r="I578">
        <v>1.23252E-2</v>
      </c>
      <c r="J578">
        <v>-7.7332999999999999E-2</v>
      </c>
      <c r="K578">
        <v>1.2013100000000001</v>
      </c>
      <c r="L578">
        <v>-7.1296700000000005E-2</v>
      </c>
      <c r="M578" s="1">
        <v>-609404000</v>
      </c>
      <c r="N578">
        <v>152706</v>
      </c>
      <c r="O578" s="1">
        <v>-54287600</v>
      </c>
      <c r="P578" s="1">
        <v>-40229800</v>
      </c>
      <c r="Q578" s="1">
        <v>2520910</v>
      </c>
      <c r="R578">
        <v>0.23</v>
      </c>
      <c r="S578">
        <v>19.915299999999998</v>
      </c>
      <c r="T578">
        <v>-916.36599999999999</v>
      </c>
      <c r="U578">
        <v>7</v>
      </c>
      <c r="V578">
        <v>30.434799999999999</v>
      </c>
      <c r="W578">
        <v>12.85</v>
      </c>
      <c r="X578">
        <v>0</v>
      </c>
      <c r="Y578">
        <v>0</v>
      </c>
      <c r="Z578">
        <f t="shared" si="26"/>
        <v>43.151208333333329</v>
      </c>
    </row>
    <row r="579" spans="1:26" x14ac:dyDescent="0.25">
      <c r="A579">
        <v>36.340000000000003</v>
      </c>
      <c r="B579">
        <f t="shared" si="24"/>
        <v>35.07</v>
      </c>
      <c r="C579">
        <f t="shared" si="25"/>
        <v>35.700000000000003</v>
      </c>
      <c r="D579">
        <v>0.23200000000000001</v>
      </c>
      <c r="E579">
        <v>25.563199999999998</v>
      </c>
      <c r="F579">
        <v>-81575</v>
      </c>
      <c r="G579">
        <v>15.9419</v>
      </c>
      <c r="H579">
        <v>-2.4883000000000001E-4</v>
      </c>
      <c r="I579">
        <v>1.4276799999999999E-2</v>
      </c>
      <c r="J579">
        <v>-7.7085699999999993E-2</v>
      </c>
      <c r="K579">
        <v>1.2343599999999999</v>
      </c>
      <c r="L579">
        <v>-7.1429999999999993E-2</v>
      </c>
      <c r="M579" s="1">
        <v>-61656200</v>
      </c>
      <c r="N579" s="1">
        <v>-2966150</v>
      </c>
      <c r="O579" s="1">
        <v>-3479540</v>
      </c>
      <c r="P579" s="1">
        <v>13176300</v>
      </c>
      <c r="Q579" s="1">
        <v>1628980</v>
      </c>
      <c r="R579">
        <v>0.23100000000000001</v>
      </c>
      <c r="S579">
        <v>19.915299999999998</v>
      </c>
      <c r="T579">
        <v>-916.36599999999999</v>
      </c>
      <c r="U579">
        <v>8</v>
      </c>
      <c r="V579">
        <v>34.631999999999998</v>
      </c>
      <c r="W579">
        <v>12.85</v>
      </c>
      <c r="X579">
        <v>0</v>
      </c>
      <c r="Y579">
        <v>0</v>
      </c>
      <c r="Z579">
        <f t="shared" si="26"/>
        <v>40.650749999999995</v>
      </c>
    </row>
    <row r="580" spans="1:26" x14ac:dyDescent="0.25">
      <c r="A580">
        <v>36.39</v>
      </c>
      <c r="B580">
        <f t="shared" ref="B580:B643" si="27">A580-1.27</f>
        <v>35.119999999999997</v>
      </c>
      <c r="C580">
        <f t="shared" ref="C580:C643" si="28">A580-0.64</f>
        <v>35.75</v>
      </c>
      <c r="D580">
        <v>0.23300000000000001</v>
      </c>
      <c r="E580">
        <v>25.563199999999998</v>
      </c>
      <c r="F580">
        <v>-79100</v>
      </c>
      <c r="G580">
        <v>15.942</v>
      </c>
      <c r="H580">
        <v>-3.6065700000000001E-4</v>
      </c>
      <c r="I580">
        <v>1.81429E-2</v>
      </c>
      <c r="J580">
        <v>-7.7089699999999997E-2</v>
      </c>
      <c r="K580">
        <v>1.2407999999999999</v>
      </c>
      <c r="L580">
        <v>-7.17029E-2</v>
      </c>
      <c r="M580" s="1">
        <v>-42539000</v>
      </c>
      <c r="N580">
        <v>-381370</v>
      </c>
      <c r="O580" s="1">
        <v>-1603840</v>
      </c>
      <c r="P580" s="1">
        <v>7981850</v>
      </c>
      <c r="Q580" s="1">
        <v>1027330</v>
      </c>
      <c r="R580">
        <v>0.22900000000000001</v>
      </c>
      <c r="S580">
        <v>19.915299999999998</v>
      </c>
      <c r="T580">
        <v>-916.36599999999999</v>
      </c>
      <c r="U580">
        <v>15</v>
      </c>
      <c r="V580">
        <v>65.502200000000002</v>
      </c>
      <c r="W580">
        <v>12.975</v>
      </c>
      <c r="X580">
        <v>122</v>
      </c>
      <c r="Y580">
        <v>44.324300000000001</v>
      </c>
      <c r="Z580">
        <f t="shared" si="26"/>
        <v>43.145074999999999</v>
      </c>
    </row>
    <row r="581" spans="1:26" x14ac:dyDescent="0.25">
      <c r="A581">
        <v>36.44</v>
      </c>
      <c r="B581">
        <f t="shared" si="27"/>
        <v>35.169999999999995</v>
      </c>
      <c r="C581">
        <f t="shared" si="28"/>
        <v>35.799999999999997</v>
      </c>
      <c r="D581">
        <v>0.23300000000000001</v>
      </c>
      <c r="E581">
        <v>25.7804</v>
      </c>
      <c r="F581">
        <v>-76625</v>
      </c>
      <c r="G581">
        <v>15.941800000000001</v>
      </c>
      <c r="H581" s="1">
        <v>-8.1088799999999995E-5</v>
      </c>
      <c r="I581">
        <v>2.0500299999999999E-2</v>
      </c>
      <c r="J581">
        <v>-7.7041299999999993E-2</v>
      </c>
      <c r="K581">
        <v>1.2445999999999999</v>
      </c>
      <c r="L581">
        <v>-7.2088200000000005E-2</v>
      </c>
      <c r="M581" s="1">
        <v>-189197000</v>
      </c>
      <c r="N581">
        <v>-555815</v>
      </c>
      <c r="O581" s="1">
        <v>-1163700</v>
      </c>
      <c r="P581" s="1">
        <v>-134249000</v>
      </c>
      <c r="Q581">
        <v>714234</v>
      </c>
      <c r="R581">
        <v>0.23</v>
      </c>
      <c r="S581">
        <v>19.915299999999998</v>
      </c>
      <c r="T581">
        <v>-916.36599999999999</v>
      </c>
      <c r="U581">
        <v>15</v>
      </c>
      <c r="V581">
        <v>65.217399999999998</v>
      </c>
      <c r="W581">
        <v>12.975</v>
      </c>
      <c r="X581">
        <v>122</v>
      </c>
      <c r="Y581">
        <v>44.324300000000001</v>
      </c>
      <c r="Z581">
        <f t="shared" si="26"/>
        <v>43.840658333333323</v>
      </c>
    </row>
    <row r="582" spans="1:26" x14ac:dyDescent="0.25">
      <c r="A582">
        <v>36.49</v>
      </c>
      <c r="B582">
        <f t="shared" si="27"/>
        <v>35.22</v>
      </c>
      <c r="C582">
        <f t="shared" si="28"/>
        <v>35.85</v>
      </c>
      <c r="D582">
        <v>0.23300000000000001</v>
      </c>
      <c r="E582">
        <v>25.563199999999998</v>
      </c>
      <c r="F582">
        <v>-74150</v>
      </c>
      <c r="G582">
        <v>15.9421</v>
      </c>
      <c r="H582">
        <v>2.54393E-4</v>
      </c>
      <c r="I582">
        <v>2.0457099999999999E-2</v>
      </c>
      <c r="J582">
        <v>-7.71067E-2</v>
      </c>
      <c r="K582">
        <v>1.2455700000000001</v>
      </c>
      <c r="L582">
        <v>-7.2214100000000003E-2</v>
      </c>
      <c r="M582" s="1">
        <v>60308800</v>
      </c>
      <c r="N582">
        <v>-351117</v>
      </c>
      <c r="O582" s="1">
        <v>-1120820</v>
      </c>
      <c r="P582" s="1">
        <v>-13593100</v>
      </c>
      <c r="Q582">
        <v>569167</v>
      </c>
      <c r="R582">
        <v>0.23</v>
      </c>
      <c r="S582">
        <v>19.915299999999998</v>
      </c>
      <c r="T582">
        <v>-916.36599999999999</v>
      </c>
      <c r="U582">
        <v>10</v>
      </c>
      <c r="V582">
        <v>43.478299999999997</v>
      </c>
      <c r="W582">
        <v>12.975</v>
      </c>
      <c r="X582">
        <v>122</v>
      </c>
      <c r="Y582">
        <v>44.324300000000001</v>
      </c>
      <c r="Z582">
        <f t="shared" si="26"/>
        <v>46.714216666666658</v>
      </c>
    </row>
    <row r="583" spans="1:26" x14ac:dyDescent="0.25">
      <c r="A583">
        <v>36.54</v>
      </c>
      <c r="B583">
        <f t="shared" si="27"/>
        <v>35.269999999999996</v>
      </c>
      <c r="C583">
        <f t="shared" si="28"/>
        <v>35.9</v>
      </c>
      <c r="D583">
        <v>0.23400000000000001</v>
      </c>
      <c r="E583">
        <v>25.563199999999998</v>
      </c>
      <c r="F583">
        <v>-76625</v>
      </c>
      <c r="G583">
        <v>15.9421</v>
      </c>
      <c r="H583">
        <v>4.2213400000000001E-4</v>
      </c>
      <c r="I583">
        <v>2.08471E-2</v>
      </c>
      <c r="J583">
        <v>-7.7411400000000005E-2</v>
      </c>
      <c r="K583">
        <v>1.2514400000000001</v>
      </c>
      <c r="L583">
        <v>-7.2512999999999994E-2</v>
      </c>
      <c r="M583" s="1">
        <v>36344100</v>
      </c>
      <c r="N583">
        <v>-230784</v>
      </c>
      <c r="O583" s="1">
        <v>-1046420</v>
      </c>
      <c r="P583" s="1">
        <v>-17615600</v>
      </c>
      <c r="Q583">
        <v>549065</v>
      </c>
      <c r="R583">
        <v>0.23300000000000001</v>
      </c>
      <c r="S583">
        <v>19.915299999999998</v>
      </c>
      <c r="T583">
        <v>-916.36599999999999</v>
      </c>
      <c r="U583">
        <v>8</v>
      </c>
      <c r="V583">
        <v>34.334800000000001</v>
      </c>
      <c r="W583">
        <v>12.975</v>
      </c>
      <c r="X583">
        <v>122</v>
      </c>
      <c r="Y583">
        <v>44.324300000000001</v>
      </c>
      <c r="Z583">
        <f t="shared" si="26"/>
        <v>46.374899999999997</v>
      </c>
    </row>
    <row r="584" spans="1:26" x14ac:dyDescent="0.25">
      <c r="A584">
        <v>36.590000000000003</v>
      </c>
      <c r="B584">
        <f t="shared" si="27"/>
        <v>35.32</v>
      </c>
      <c r="C584">
        <f t="shared" si="28"/>
        <v>35.950000000000003</v>
      </c>
      <c r="D584">
        <v>0.23300000000000001</v>
      </c>
      <c r="E584">
        <v>25.563199999999998</v>
      </c>
      <c r="F584">
        <v>-74150</v>
      </c>
      <c r="G584">
        <v>15.9419</v>
      </c>
      <c r="H584" s="1">
        <v>-2.5175199999999999E-5</v>
      </c>
      <c r="I584">
        <v>1.54015E-2</v>
      </c>
      <c r="J584">
        <v>-7.7277999999999999E-2</v>
      </c>
      <c r="K584">
        <v>1.2562899999999999</v>
      </c>
      <c r="L584">
        <v>-7.26908E-2</v>
      </c>
      <c r="M584" s="1">
        <v>-609407000</v>
      </c>
      <c r="N584">
        <v>-107121</v>
      </c>
      <c r="O584">
        <v>-754078</v>
      </c>
      <c r="P584" s="1">
        <v>-11194600</v>
      </c>
      <c r="Q584" s="1">
        <v>1041480</v>
      </c>
      <c r="R584">
        <v>0.23300000000000001</v>
      </c>
      <c r="S584">
        <v>19.915299999999998</v>
      </c>
      <c r="T584">
        <v>-916.36599999999999</v>
      </c>
      <c r="U584">
        <v>14</v>
      </c>
      <c r="V584">
        <v>60.085799999999999</v>
      </c>
      <c r="W584">
        <v>12.975</v>
      </c>
      <c r="X584">
        <v>122</v>
      </c>
      <c r="Y584">
        <v>44.324300000000001</v>
      </c>
      <c r="Z584">
        <f t="shared" si="26"/>
        <v>47.756041666666668</v>
      </c>
    </row>
    <row r="585" spans="1:26" x14ac:dyDescent="0.25">
      <c r="A585">
        <v>36.64</v>
      </c>
      <c r="B585">
        <f t="shared" si="27"/>
        <v>35.369999999999997</v>
      </c>
      <c r="C585">
        <f t="shared" si="28"/>
        <v>36</v>
      </c>
      <c r="D585">
        <v>0.23400000000000001</v>
      </c>
      <c r="E585">
        <v>25.563199999999998</v>
      </c>
      <c r="F585">
        <v>-76625</v>
      </c>
      <c r="G585">
        <v>15.942</v>
      </c>
      <c r="H585">
        <v>-2.4883000000000001E-4</v>
      </c>
      <c r="I585">
        <v>1.17082E-2</v>
      </c>
      <c r="J585">
        <v>-7.7332999999999999E-2</v>
      </c>
      <c r="K585">
        <v>1.2464500000000001</v>
      </c>
      <c r="L585">
        <v>-7.2553699999999999E-2</v>
      </c>
      <c r="M585" s="1">
        <v>-61656800</v>
      </c>
      <c r="N585">
        <v>-56316.5</v>
      </c>
      <c r="O585">
        <v>-774189</v>
      </c>
      <c r="P585" s="1">
        <v>-7163790</v>
      </c>
      <c r="Q585" s="1">
        <v>3141810</v>
      </c>
      <c r="R585">
        <v>0.23499999999999999</v>
      </c>
      <c r="S585">
        <v>19.915299999999998</v>
      </c>
      <c r="T585">
        <v>-916.36599999999999</v>
      </c>
      <c r="U585">
        <v>5</v>
      </c>
      <c r="V585">
        <v>21.276599999999998</v>
      </c>
      <c r="W585">
        <v>12.975</v>
      </c>
      <c r="X585">
        <v>122</v>
      </c>
      <c r="Y585">
        <v>44.324300000000001</v>
      </c>
      <c r="Z585">
        <f t="shared" si="26"/>
        <v>45.947624999999995</v>
      </c>
    </row>
    <row r="586" spans="1:26" x14ac:dyDescent="0.25">
      <c r="A586">
        <v>36.69</v>
      </c>
      <c r="B586">
        <f t="shared" si="27"/>
        <v>35.419999999999995</v>
      </c>
      <c r="C586">
        <f t="shared" si="28"/>
        <v>36.049999999999997</v>
      </c>
      <c r="D586">
        <v>0.23200000000000001</v>
      </c>
      <c r="E586">
        <v>25.563199999999998</v>
      </c>
      <c r="F586">
        <v>-79100</v>
      </c>
      <c r="G586">
        <v>15.942</v>
      </c>
      <c r="H586">
        <v>-1.9291600000000001E-4</v>
      </c>
      <c r="I586">
        <v>1.1955500000000001E-2</v>
      </c>
      <c r="J586">
        <v>-7.6992900000000003E-2</v>
      </c>
      <c r="K586">
        <v>1.17136</v>
      </c>
      <c r="L586">
        <v>-7.2859999999999994E-2</v>
      </c>
      <c r="M586" s="1">
        <v>-79527000</v>
      </c>
      <c r="N586">
        <v>-45747.3</v>
      </c>
      <c r="O586">
        <v>-770784</v>
      </c>
      <c r="P586" s="1">
        <v>-4229560</v>
      </c>
      <c r="Q586" s="1">
        <v>-25540600</v>
      </c>
      <c r="R586">
        <v>0.23300000000000001</v>
      </c>
      <c r="S586">
        <v>19.915299999999998</v>
      </c>
      <c r="T586">
        <v>-912.38199999999995</v>
      </c>
      <c r="U586">
        <v>13</v>
      </c>
      <c r="V586">
        <v>55.793999999999997</v>
      </c>
      <c r="W586">
        <v>12.975</v>
      </c>
      <c r="X586">
        <v>122</v>
      </c>
      <c r="Y586">
        <v>44.324300000000001</v>
      </c>
      <c r="Z586">
        <f t="shared" si="26"/>
        <v>44.818116666666668</v>
      </c>
    </row>
    <row r="587" spans="1:26" x14ac:dyDescent="0.25">
      <c r="A587">
        <v>36.74</v>
      </c>
      <c r="B587">
        <f t="shared" si="27"/>
        <v>35.47</v>
      </c>
      <c r="C587">
        <f t="shared" si="28"/>
        <v>36.1</v>
      </c>
      <c r="D587">
        <v>0.23499999999999999</v>
      </c>
      <c r="E587">
        <v>25.563199999999998</v>
      </c>
      <c r="F587">
        <v>-81575</v>
      </c>
      <c r="G587">
        <v>15.9421</v>
      </c>
      <c r="H587">
        <v>-3.0474300000000001E-4</v>
      </c>
      <c r="I587">
        <v>1.31894E-2</v>
      </c>
      <c r="J587">
        <v>-7.6481499999999994E-2</v>
      </c>
      <c r="K587">
        <v>1.115</v>
      </c>
      <c r="L587">
        <v>-7.2375900000000007E-2</v>
      </c>
      <c r="M587" s="1">
        <v>-50344200</v>
      </c>
      <c r="N587">
        <v>-48485.3</v>
      </c>
      <c r="O587">
        <v>-854309</v>
      </c>
      <c r="P587" s="1">
        <v>-2784120</v>
      </c>
      <c r="Q587" s="1">
        <v>-1631360</v>
      </c>
      <c r="R587">
        <v>0.23499999999999999</v>
      </c>
      <c r="S587">
        <v>19.915299999999998</v>
      </c>
      <c r="T587">
        <v>-916.36599999999999</v>
      </c>
      <c r="U587">
        <v>11</v>
      </c>
      <c r="V587">
        <v>46.808500000000002</v>
      </c>
      <c r="W587">
        <v>12.975</v>
      </c>
      <c r="X587">
        <v>122</v>
      </c>
      <c r="Y587">
        <v>44.324300000000001</v>
      </c>
      <c r="Z587">
        <f t="shared" ref="Z587:Z650" si="29">AVERAGE(V582:V593)</f>
        <v>43.750141666666671</v>
      </c>
    </row>
    <row r="588" spans="1:26" x14ac:dyDescent="0.25">
      <c r="A588">
        <v>36.79</v>
      </c>
      <c r="B588">
        <f t="shared" si="27"/>
        <v>35.519999999999996</v>
      </c>
      <c r="C588">
        <f t="shared" si="28"/>
        <v>36.15</v>
      </c>
      <c r="D588">
        <v>0.23200000000000001</v>
      </c>
      <c r="E588">
        <v>25.563199999999998</v>
      </c>
      <c r="F588">
        <v>-84050</v>
      </c>
      <c r="G588">
        <v>15.942</v>
      </c>
      <c r="H588">
        <v>-4.7248400000000001E-4</v>
      </c>
      <c r="I588">
        <v>1.10025E-2</v>
      </c>
      <c r="J588">
        <v>-7.6455300000000004E-2</v>
      </c>
      <c r="K588">
        <v>1.1186400000000001</v>
      </c>
      <c r="L588">
        <v>-7.1927699999999997E-2</v>
      </c>
      <c r="M588" s="1">
        <v>-32470900</v>
      </c>
      <c r="N588">
        <v>-76527</v>
      </c>
      <c r="O588">
        <v>-965835</v>
      </c>
      <c r="P588" s="1">
        <v>-2222010</v>
      </c>
      <c r="Q588">
        <v>-747254</v>
      </c>
      <c r="R588">
        <v>0.23200000000000001</v>
      </c>
      <c r="S588">
        <v>19.915299999999998</v>
      </c>
      <c r="T588">
        <v>-916.36599999999999</v>
      </c>
      <c r="U588">
        <v>12</v>
      </c>
      <c r="V588">
        <v>51.7241</v>
      </c>
      <c r="W588">
        <v>12.824999999999999</v>
      </c>
      <c r="X588">
        <v>122</v>
      </c>
      <c r="Y588">
        <v>42.162199999999999</v>
      </c>
      <c r="Z588">
        <f t="shared" si="29"/>
        <v>44.455958333333335</v>
      </c>
    </row>
    <row r="589" spans="1:26" x14ac:dyDescent="0.25">
      <c r="A589">
        <v>36.840000000000003</v>
      </c>
      <c r="B589">
        <f t="shared" si="27"/>
        <v>35.57</v>
      </c>
      <c r="C589">
        <f t="shared" si="28"/>
        <v>36.200000000000003</v>
      </c>
      <c r="D589">
        <v>0.23100000000000001</v>
      </c>
      <c r="E589">
        <v>25.563199999999998</v>
      </c>
      <c r="F589">
        <v>-86525</v>
      </c>
      <c r="G589">
        <v>15.9419</v>
      </c>
      <c r="H589">
        <v>-7.5205200000000002E-4</v>
      </c>
      <c r="I589">
        <v>8.9523699999999994E-3</v>
      </c>
      <c r="J589">
        <v>-7.6427800000000004E-2</v>
      </c>
      <c r="K589">
        <v>1.1235999999999999</v>
      </c>
      <c r="L589">
        <v>-7.1841199999999994E-2</v>
      </c>
      <c r="M589" s="1">
        <v>-20400000</v>
      </c>
      <c r="N589">
        <v>-188185</v>
      </c>
      <c r="O589">
        <v>-879156</v>
      </c>
      <c r="P589" s="1">
        <v>-2144160</v>
      </c>
      <c r="Q589">
        <v>-541875</v>
      </c>
      <c r="R589">
        <v>0.23300000000000001</v>
      </c>
      <c r="S589">
        <v>19.915299999999998</v>
      </c>
      <c r="T589">
        <v>-916.36599999999999</v>
      </c>
      <c r="U589">
        <v>11</v>
      </c>
      <c r="V589">
        <v>47.210299999999997</v>
      </c>
      <c r="W589">
        <v>12.824999999999999</v>
      </c>
      <c r="X589">
        <v>122</v>
      </c>
      <c r="Y589">
        <v>42.162199999999999</v>
      </c>
      <c r="Z589">
        <f t="shared" si="29"/>
        <v>44.493275000000004</v>
      </c>
    </row>
    <row r="590" spans="1:26" x14ac:dyDescent="0.25">
      <c r="A590">
        <v>36.89</v>
      </c>
      <c r="B590">
        <f t="shared" si="27"/>
        <v>35.619999999999997</v>
      </c>
      <c r="C590">
        <f t="shared" si="28"/>
        <v>36.25</v>
      </c>
      <c r="D590">
        <v>0.22800000000000001</v>
      </c>
      <c r="E590">
        <v>25.563199999999998</v>
      </c>
      <c r="F590">
        <v>-89000</v>
      </c>
      <c r="G590">
        <v>15.9419</v>
      </c>
      <c r="H590">
        <v>-1.08753E-3</v>
      </c>
      <c r="I590">
        <v>9.5933200000000007E-3</v>
      </c>
      <c r="J590">
        <v>-7.6461799999999996E-2</v>
      </c>
      <c r="K590">
        <v>1.13426</v>
      </c>
      <c r="L590">
        <v>-7.1357199999999996E-2</v>
      </c>
      <c r="M590" s="1">
        <v>-14107000</v>
      </c>
      <c r="N590" s="1">
        <v>1632370</v>
      </c>
      <c r="O590">
        <v>-677585</v>
      </c>
      <c r="P590" s="1">
        <v>-4095630</v>
      </c>
      <c r="Q590">
        <v>-517952</v>
      </c>
      <c r="R590">
        <v>0.23400000000000001</v>
      </c>
      <c r="S590">
        <v>19.915299999999998</v>
      </c>
      <c r="T590">
        <v>-916.36599999999999</v>
      </c>
      <c r="U590">
        <v>11</v>
      </c>
      <c r="V590">
        <v>47.008499999999998</v>
      </c>
      <c r="W590">
        <v>12.824999999999999</v>
      </c>
      <c r="X590">
        <v>122</v>
      </c>
      <c r="Y590">
        <v>42.162199999999999</v>
      </c>
      <c r="Z590">
        <f t="shared" si="29"/>
        <v>43.420316666666672</v>
      </c>
    </row>
    <row r="591" spans="1:26" x14ac:dyDescent="0.25">
      <c r="A591">
        <v>36.94</v>
      </c>
      <c r="B591">
        <f t="shared" si="27"/>
        <v>35.669999999999995</v>
      </c>
      <c r="C591">
        <f t="shared" si="28"/>
        <v>36.299999999999997</v>
      </c>
      <c r="D591">
        <v>0.23200000000000001</v>
      </c>
      <c r="E591">
        <v>25.563199999999998</v>
      </c>
      <c r="F591">
        <v>-89000</v>
      </c>
      <c r="G591">
        <v>15.9419</v>
      </c>
      <c r="H591">
        <v>-1.3671E-3</v>
      </c>
      <c r="I591">
        <v>1.06772E-2</v>
      </c>
      <c r="J591">
        <v>-7.6236899999999996E-2</v>
      </c>
      <c r="K591">
        <v>1.1427</v>
      </c>
      <c r="L591">
        <v>-7.1201600000000004E-2</v>
      </c>
      <c r="M591" s="1">
        <v>-11222200</v>
      </c>
      <c r="N591">
        <v>116814</v>
      </c>
      <c r="O591">
        <v>-743919</v>
      </c>
      <c r="P591" s="1">
        <v>-12470500</v>
      </c>
      <c r="Q591">
        <v>-480618</v>
      </c>
      <c r="R591">
        <v>0.23200000000000001</v>
      </c>
      <c r="S591">
        <v>19.915299999999998</v>
      </c>
      <c r="T591">
        <v>-912.38199999999995</v>
      </c>
      <c r="U591">
        <v>3</v>
      </c>
      <c r="V591">
        <v>12.930999999999999</v>
      </c>
      <c r="W591">
        <v>12.824999999999999</v>
      </c>
      <c r="X591">
        <v>122</v>
      </c>
      <c r="Y591">
        <v>42.162199999999999</v>
      </c>
      <c r="Z591">
        <f t="shared" si="29"/>
        <v>43.802441666666674</v>
      </c>
    </row>
    <row r="592" spans="1:26" x14ac:dyDescent="0.25">
      <c r="A592">
        <v>36.99</v>
      </c>
      <c r="B592">
        <f t="shared" si="27"/>
        <v>35.72</v>
      </c>
      <c r="C592">
        <f t="shared" si="28"/>
        <v>36.35</v>
      </c>
      <c r="D592">
        <v>0.23100000000000001</v>
      </c>
      <c r="E592">
        <v>25.563199999999998</v>
      </c>
      <c r="F592">
        <v>-91475</v>
      </c>
      <c r="G592">
        <v>15.942</v>
      </c>
      <c r="H592">
        <v>-1.4230200000000001E-3</v>
      </c>
      <c r="I592">
        <v>1.0517500000000001E-2</v>
      </c>
      <c r="J592">
        <v>-7.6227699999999995E-2</v>
      </c>
      <c r="K592">
        <v>1.14781</v>
      </c>
      <c r="L592">
        <v>-7.0774299999999998E-2</v>
      </c>
      <c r="M592" s="1">
        <v>-10781300</v>
      </c>
      <c r="N592">
        <v>53031.7</v>
      </c>
      <c r="O592">
        <v>-763124</v>
      </c>
      <c r="P592" s="1">
        <v>101401000</v>
      </c>
      <c r="Q592">
        <v>-344864</v>
      </c>
      <c r="R592">
        <v>0.23100000000000001</v>
      </c>
      <c r="S592">
        <v>19.915299999999998</v>
      </c>
      <c r="T592">
        <v>-916.36599999999999</v>
      </c>
      <c r="U592">
        <v>12</v>
      </c>
      <c r="V592">
        <v>51.948099999999997</v>
      </c>
      <c r="W592">
        <v>12.925000000000001</v>
      </c>
      <c r="X592">
        <v>122</v>
      </c>
      <c r="Y592">
        <v>42.162199999999999</v>
      </c>
      <c r="Z592">
        <f t="shared" si="29"/>
        <v>42.729483333333341</v>
      </c>
    </row>
    <row r="593" spans="1:26" x14ac:dyDescent="0.25">
      <c r="A593">
        <v>37.04</v>
      </c>
      <c r="B593">
        <f t="shared" si="27"/>
        <v>35.769999999999996</v>
      </c>
      <c r="C593">
        <f t="shared" si="28"/>
        <v>36.4</v>
      </c>
      <c r="D593">
        <v>0.23400000000000001</v>
      </c>
      <c r="E593">
        <v>25.563199999999998</v>
      </c>
      <c r="F593">
        <v>-93950</v>
      </c>
      <c r="G593">
        <v>15.9419</v>
      </c>
      <c r="H593">
        <v>-7.5205200000000002E-4</v>
      </c>
      <c r="I593">
        <v>1.4749699999999999E-2</v>
      </c>
      <c r="J593">
        <v>-7.6205499999999995E-2</v>
      </c>
      <c r="K593">
        <v>1.15455</v>
      </c>
      <c r="L593">
        <v>-7.0948399999999995E-2</v>
      </c>
      <c r="M593" s="1">
        <v>-20400100</v>
      </c>
      <c r="N593">
        <v>53995.5</v>
      </c>
      <c r="O593">
        <v>-995257</v>
      </c>
      <c r="P593" s="1">
        <v>6558350</v>
      </c>
      <c r="Q593">
        <v>-354680</v>
      </c>
      <c r="R593">
        <v>0.22900000000000001</v>
      </c>
      <c r="S593">
        <v>19.915299999999998</v>
      </c>
      <c r="T593">
        <v>-912.38199999999995</v>
      </c>
      <c r="U593">
        <v>12</v>
      </c>
      <c r="V593">
        <v>52.401699999999998</v>
      </c>
      <c r="W593">
        <v>12.925000000000001</v>
      </c>
      <c r="X593">
        <v>122</v>
      </c>
      <c r="Y593">
        <v>42.162199999999999</v>
      </c>
      <c r="Z593">
        <f t="shared" si="29"/>
        <v>42.405316666666671</v>
      </c>
    </row>
    <row r="594" spans="1:26" x14ac:dyDescent="0.25">
      <c r="A594">
        <v>37.090000000000003</v>
      </c>
      <c r="B594">
        <f t="shared" si="27"/>
        <v>35.82</v>
      </c>
      <c r="C594">
        <f t="shared" si="28"/>
        <v>36.450000000000003</v>
      </c>
      <c r="D594">
        <v>0.23200000000000001</v>
      </c>
      <c r="E594">
        <v>25.563199999999998</v>
      </c>
      <c r="F594">
        <v>-96425</v>
      </c>
      <c r="G594">
        <v>15.941700000000001</v>
      </c>
      <c r="H594">
        <v>-2.4883000000000001E-4</v>
      </c>
      <c r="I594">
        <v>1.9691299999999998E-2</v>
      </c>
      <c r="J594">
        <v>-7.5951699999999997E-2</v>
      </c>
      <c r="K594">
        <v>1.1603000000000001</v>
      </c>
      <c r="L594">
        <v>-6.9228300000000006E-2</v>
      </c>
      <c r="M594" s="1">
        <v>-61655500</v>
      </c>
      <c r="N594">
        <v>69372.3</v>
      </c>
      <c r="O594">
        <v>-801968</v>
      </c>
      <c r="P594" s="1">
        <v>3037870</v>
      </c>
      <c r="Q594">
        <v>-346081</v>
      </c>
      <c r="R594">
        <v>0.23100000000000001</v>
      </c>
      <c r="S594">
        <v>19.915299999999998</v>
      </c>
      <c r="T594">
        <v>-920.35</v>
      </c>
      <c r="U594">
        <v>12</v>
      </c>
      <c r="V594">
        <v>51.948099999999997</v>
      </c>
      <c r="W594">
        <v>12.925000000000001</v>
      </c>
      <c r="X594">
        <v>122</v>
      </c>
      <c r="Y594">
        <v>42.162199999999999</v>
      </c>
      <c r="Z594">
        <f t="shared" si="29"/>
        <v>43.436858333333333</v>
      </c>
    </row>
    <row r="595" spans="1:26" x14ac:dyDescent="0.25">
      <c r="A595">
        <v>37.14</v>
      </c>
      <c r="B595">
        <f t="shared" si="27"/>
        <v>35.869999999999997</v>
      </c>
      <c r="C595">
        <f t="shared" si="28"/>
        <v>36.5</v>
      </c>
      <c r="D595">
        <v>0.23400000000000001</v>
      </c>
      <c r="E595">
        <v>25.7804</v>
      </c>
      <c r="F595">
        <v>-103850</v>
      </c>
      <c r="G595">
        <v>15.941700000000001</v>
      </c>
      <c r="H595" s="1">
        <v>3.0738399999999997E-5</v>
      </c>
      <c r="I595">
        <v>2.8146000000000001E-2</v>
      </c>
      <c r="J595">
        <v>-7.6691999999999996E-2</v>
      </c>
      <c r="K595">
        <v>1.20957</v>
      </c>
      <c r="L595">
        <v>-6.8193500000000004E-2</v>
      </c>
      <c r="M595" s="1">
        <v>499107000</v>
      </c>
      <c r="N595">
        <v>92214.399999999994</v>
      </c>
      <c r="O595">
        <v>-909297</v>
      </c>
      <c r="P595" s="1">
        <v>2299210</v>
      </c>
      <c r="Q595">
        <v>-380376</v>
      </c>
      <c r="R595">
        <v>0.23</v>
      </c>
      <c r="S595">
        <v>19.915299999999998</v>
      </c>
      <c r="T595">
        <v>-916.36599999999999</v>
      </c>
      <c r="U595">
        <v>8</v>
      </c>
      <c r="V595">
        <v>34.782600000000002</v>
      </c>
      <c r="W595">
        <v>12.925000000000001</v>
      </c>
      <c r="X595">
        <v>122</v>
      </c>
      <c r="Y595">
        <v>42.162199999999999</v>
      </c>
      <c r="Z595">
        <f t="shared" si="29"/>
        <v>44.152166666666666</v>
      </c>
    </row>
    <row r="596" spans="1:26" x14ac:dyDescent="0.25">
      <c r="A596">
        <v>37.19</v>
      </c>
      <c r="B596">
        <f t="shared" si="27"/>
        <v>35.919999999999995</v>
      </c>
      <c r="C596">
        <f t="shared" si="28"/>
        <v>36.549999999999997</v>
      </c>
      <c r="D596">
        <v>0.23200000000000001</v>
      </c>
      <c r="E596">
        <v>25.563199999999998</v>
      </c>
      <c r="F596">
        <v>-138500</v>
      </c>
      <c r="G596">
        <v>15.9419</v>
      </c>
      <c r="H596">
        <v>4.78047E-4</v>
      </c>
      <c r="I596">
        <v>3.8836900000000001E-2</v>
      </c>
      <c r="J596">
        <v>-7.7162900000000006E-2</v>
      </c>
      <c r="K596">
        <v>1.2774000000000001</v>
      </c>
      <c r="L596">
        <v>-6.7464999999999997E-2</v>
      </c>
      <c r="M596" s="1">
        <v>32092800</v>
      </c>
      <c r="N596">
        <v>91851.199999999997</v>
      </c>
      <c r="O596">
        <v>-914880</v>
      </c>
      <c r="P596" s="1">
        <v>2336700</v>
      </c>
      <c r="Q596">
        <v>-425583</v>
      </c>
      <c r="R596">
        <v>0.23300000000000001</v>
      </c>
      <c r="S596">
        <v>19.915299999999998</v>
      </c>
      <c r="T596">
        <v>-916.36599999999999</v>
      </c>
      <c r="U596">
        <v>11</v>
      </c>
      <c r="V596">
        <v>47.210299999999997</v>
      </c>
      <c r="W596">
        <v>12.925000000000001</v>
      </c>
      <c r="X596">
        <v>122</v>
      </c>
      <c r="Y596">
        <v>42.162199999999999</v>
      </c>
      <c r="Z596">
        <f t="shared" si="29"/>
        <v>44.152166666666666</v>
      </c>
    </row>
    <row r="597" spans="1:26" x14ac:dyDescent="0.25">
      <c r="A597">
        <v>37.24</v>
      </c>
      <c r="B597">
        <f t="shared" si="27"/>
        <v>35.97</v>
      </c>
      <c r="C597">
        <f t="shared" si="28"/>
        <v>36.6</v>
      </c>
      <c r="D597">
        <v>0.23400000000000001</v>
      </c>
      <c r="E597">
        <v>25.563199999999998</v>
      </c>
      <c r="F597">
        <v>-136025</v>
      </c>
      <c r="G597">
        <v>15.9419</v>
      </c>
      <c r="H597">
        <v>1.03718E-3</v>
      </c>
      <c r="I597">
        <v>4.6673600000000003E-2</v>
      </c>
      <c r="J597">
        <v>-7.7114500000000002E-2</v>
      </c>
      <c r="K597">
        <v>1.35599</v>
      </c>
      <c r="L597">
        <v>-6.6811700000000002E-2</v>
      </c>
      <c r="M597" s="1">
        <v>14791900</v>
      </c>
      <c r="N597">
        <v>113250</v>
      </c>
      <c r="O597">
        <v>-943286</v>
      </c>
      <c r="P597" s="1">
        <v>2306680</v>
      </c>
      <c r="Q597">
        <v>-383776</v>
      </c>
      <c r="R597">
        <v>0.23200000000000001</v>
      </c>
      <c r="S597">
        <v>19.915299999999998</v>
      </c>
      <c r="T597">
        <v>-916.36599999999999</v>
      </c>
      <c r="U597">
        <v>6</v>
      </c>
      <c r="V597">
        <v>25.862100000000002</v>
      </c>
      <c r="W597">
        <v>12.975</v>
      </c>
      <c r="X597">
        <v>123</v>
      </c>
      <c r="Y597">
        <v>47.567599999999999</v>
      </c>
      <c r="Z597">
        <f t="shared" si="29"/>
        <v>46.666533333333327</v>
      </c>
    </row>
    <row r="598" spans="1:26" x14ac:dyDescent="0.25">
      <c r="A598">
        <v>37.29</v>
      </c>
      <c r="B598">
        <f t="shared" si="27"/>
        <v>36.019999999999996</v>
      </c>
      <c r="C598">
        <f t="shared" si="28"/>
        <v>36.65</v>
      </c>
      <c r="D598">
        <v>0.23300000000000001</v>
      </c>
      <c r="E598">
        <v>25.7804</v>
      </c>
      <c r="F598">
        <v>-136025</v>
      </c>
      <c r="G598">
        <v>15.9419</v>
      </c>
      <c r="H598">
        <v>1.42858E-3</v>
      </c>
      <c r="I598">
        <v>5.1005399999999999E-2</v>
      </c>
      <c r="J598">
        <v>-7.7372200000000002E-2</v>
      </c>
      <c r="K598">
        <v>1.49024</v>
      </c>
      <c r="L598">
        <v>-6.6494399999999995E-2</v>
      </c>
      <c r="M598" s="1">
        <v>10739300</v>
      </c>
      <c r="N598">
        <v>123762</v>
      </c>
      <c r="O598" s="1">
        <v>-1083850</v>
      </c>
      <c r="P598" s="1">
        <v>1829980</v>
      </c>
      <c r="Q598">
        <v>-294250</v>
      </c>
      <c r="R598">
        <v>0.23300000000000001</v>
      </c>
      <c r="S598">
        <v>19.915299999999998</v>
      </c>
      <c r="T598">
        <v>-912.38199999999995</v>
      </c>
      <c r="U598">
        <v>10</v>
      </c>
      <c r="V598">
        <v>42.918500000000002</v>
      </c>
      <c r="W598">
        <v>12.975</v>
      </c>
      <c r="X598">
        <v>123</v>
      </c>
      <c r="Y598">
        <v>47.567599999999999</v>
      </c>
      <c r="Z598">
        <f t="shared" si="29"/>
        <v>46.947449999999996</v>
      </c>
    </row>
    <row r="599" spans="1:26" x14ac:dyDescent="0.25">
      <c r="A599">
        <v>37.340000000000003</v>
      </c>
      <c r="B599">
        <f t="shared" si="27"/>
        <v>36.07</v>
      </c>
      <c r="C599">
        <f t="shared" si="28"/>
        <v>36.700000000000003</v>
      </c>
      <c r="D599">
        <v>0.23400000000000001</v>
      </c>
      <c r="E599">
        <v>25.563199999999998</v>
      </c>
      <c r="F599">
        <v>-131075</v>
      </c>
      <c r="G599">
        <v>15.9421</v>
      </c>
      <c r="H599">
        <v>1.48449E-3</v>
      </c>
      <c r="I599">
        <v>5.4163299999999998E-2</v>
      </c>
      <c r="J599">
        <v>-7.7435000000000004E-2</v>
      </c>
      <c r="K599">
        <v>1.59524</v>
      </c>
      <c r="L599">
        <v>-6.6280699999999998E-2</v>
      </c>
      <c r="M599" s="1">
        <v>10334900</v>
      </c>
      <c r="N599">
        <v>146641</v>
      </c>
      <c r="O599" s="1">
        <v>-1386750</v>
      </c>
      <c r="P599" s="1">
        <v>2009740</v>
      </c>
      <c r="Q599">
        <v>-322968</v>
      </c>
      <c r="R599">
        <v>0.23300000000000001</v>
      </c>
      <c r="S599">
        <v>19.915299999999998</v>
      </c>
      <c r="T599">
        <v>-916.36599999999999</v>
      </c>
      <c r="U599">
        <v>10</v>
      </c>
      <c r="V599">
        <v>42.918500000000002</v>
      </c>
      <c r="W599">
        <v>12.975</v>
      </c>
      <c r="X599">
        <v>123</v>
      </c>
      <c r="Y599">
        <v>47.567599999999999</v>
      </c>
      <c r="Z599">
        <f t="shared" si="29"/>
        <v>46.172591666666669</v>
      </c>
    </row>
    <row r="600" spans="1:26" x14ac:dyDescent="0.25">
      <c r="A600">
        <v>37.39</v>
      </c>
      <c r="B600">
        <f t="shared" si="27"/>
        <v>36.119999999999997</v>
      </c>
      <c r="C600">
        <f t="shared" si="28"/>
        <v>36.75</v>
      </c>
      <c r="D600">
        <v>0.23100000000000001</v>
      </c>
      <c r="E600">
        <v>25.563199999999998</v>
      </c>
      <c r="F600">
        <v>-131075</v>
      </c>
      <c r="G600">
        <v>15.9422</v>
      </c>
      <c r="H600">
        <v>1.59632E-3</v>
      </c>
      <c r="I600">
        <v>6.4496499999999998E-2</v>
      </c>
      <c r="J600">
        <v>-7.7711000000000002E-2</v>
      </c>
      <c r="K600">
        <v>1.66923</v>
      </c>
      <c r="L600">
        <v>-6.6325200000000001E-2</v>
      </c>
      <c r="M600" s="1">
        <v>9611000</v>
      </c>
      <c r="N600">
        <v>197483</v>
      </c>
      <c r="O600" s="1">
        <v>-1221620</v>
      </c>
      <c r="P600" s="1">
        <v>2102950</v>
      </c>
      <c r="Q600">
        <v>-331568</v>
      </c>
      <c r="R600">
        <v>0.23400000000000001</v>
      </c>
      <c r="S600">
        <v>19.915299999999998</v>
      </c>
      <c r="T600">
        <v>-916.36599999999999</v>
      </c>
      <c r="U600">
        <v>15</v>
      </c>
      <c r="V600">
        <v>64.102599999999995</v>
      </c>
      <c r="W600">
        <v>12.975</v>
      </c>
      <c r="X600">
        <v>123</v>
      </c>
      <c r="Y600">
        <v>47.567599999999999</v>
      </c>
      <c r="Z600">
        <f t="shared" si="29"/>
        <v>45.090333333333326</v>
      </c>
    </row>
    <row r="601" spans="1:26" x14ac:dyDescent="0.25">
      <c r="A601">
        <v>37.44</v>
      </c>
      <c r="B601">
        <f t="shared" si="27"/>
        <v>36.169999999999995</v>
      </c>
      <c r="C601">
        <f t="shared" si="28"/>
        <v>36.799999999999997</v>
      </c>
      <c r="D601">
        <v>0.23300000000000001</v>
      </c>
      <c r="E601">
        <v>25.563199999999998</v>
      </c>
      <c r="F601">
        <v>-126125</v>
      </c>
      <c r="G601">
        <v>15.942</v>
      </c>
      <c r="H601">
        <v>2.2113699999999998E-3</v>
      </c>
      <c r="I601">
        <v>7.2378799999999993E-2</v>
      </c>
      <c r="J601">
        <v>-7.7765899999999999E-2</v>
      </c>
      <c r="K601">
        <v>1.74298</v>
      </c>
      <c r="L601">
        <v>-6.6715399999999994E-2</v>
      </c>
      <c r="M601" s="1">
        <v>6937780</v>
      </c>
      <c r="N601">
        <v>201801</v>
      </c>
      <c r="O601">
        <v>-951254</v>
      </c>
      <c r="P601" s="1">
        <v>2450100</v>
      </c>
      <c r="Q601">
        <v>-435097</v>
      </c>
      <c r="R601">
        <v>0.23300000000000001</v>
      </c>
      <c r="S601">
        <v>19.915299999999998</v>
      </c>
      <c r="T601">
        <v>-916.36599999999999</v>
      </c>
      <c r="U601">
        <v>13</v>
      </c>
      <c r="V601">
        <v>55.793999999999997</v>
      </c>
      <c r="W601">
        <v>12.875</v>
      </c>
      <c r="X601">
        <v>122</v>
      </c>
      <c r="Y601">
        <v>38.918900000000001</v>
      </c>
      <c r="Z601">
        <f t="shared" si="29"/>
        <v>45.846750000000007</v>
      </c>
    </row>
    <row r="602" spans="1:26" x14ac:dyDescent="0.25">
      <c r="A602">
        <v>37.49</v>
      </c>
      <c r="B602">
        <f t="shared" si="27"/>
        <v>36.22</v>
      </c>
      <c r="C602">
        <f t="shared" si="28"/>
        <v>36.85</v>
      </c>
      <c r="D602">
        <v>0.23100000000000001</v>
      </c>
      <c r="E602">
        <v>25.7804</v>
      </c>
      <c r="F602">
        <v>-123650</v>
      </c>
      <c r="G602">
        <v>15.942600000000001</v>
      </c>
      <c r="H602">
        <v>2.1554600000000001E-3</v>
      </c>
      <c r="I602">
        <v>7.7654000000000001E-2</v>
      </c>
      <c r="J602">
        <v>-7.7438900000000005E-2</v>
      </c>
      <c r="K602">
        <v>1.8748400000000001</v>
      </c>
      <c r="L602">
        <v>-6.64907E-2</v>
      </c>
      <c r="M602" s="1">
        <v>7118000</v>
      </c>
      <c r="N602">
        <v>166792</v>
      </c>
      <c r="O602" s="1">
        <v>-1125640</v>
      </c>
      <c r="P602" s="1">
        <v>2980510</v>
      </c>
      <c r="Q602">
        <v>-350583</v>
      </c>
      <c r="R602">
        <v>0.23400000000000001</v>
      </c>
      <c r="S602">
        <v>19.915299999999998</v>
      </c>
      <c r="T602">
        <v>-916.36599999999999</v>
      </c>
      <c r="U602">
        <v>11</v>
      </c>
      <c r="V602">
        <v>47.008499999999998</v>
      </c>
      <c r="W602">
        <v>12.875</v>
      </c>
      <c r="X602">
        <v>122</v>
      </c>
      <c r="Y602">
        <v>38.918900000000001</v>
      </c>
      <c r="Z602">
        <f t="shared" si="29"/>
        <v>47.659683333333334</v>
      </c>
    </row>
    <row r="603" spans="1:26" x14ac:dyDescent="0.25">
      <c r="A603">
        <v>37.54</v>
      </c>
      <c r="B603">
        <f t="shared" si="27"/>
        <v>36.269999999999996</v>
      </c>
      <c r="C603">
        <f t="shared" si="28"/>
        <v>36.9</v>
      </c>
      <c r="D603">
        <v>0.23</v>
      </c>
      <c r="E603">
        <v>25.7804</v>
      </c>
      <c r="F603">
        <v>-118700</v>
      </c>
      <c r="G603">
        <v>15.942500000000001</v>
      </c>
      <c r="H603">
        <v>2.1554600000000001E-3</v>
      </c>
      <c r="I603">
        <v>8.9894500000000002E-2</v>
      </c>
      <c r="J603">
        <v>-7.7774999999999997E-2</v>
      </c>
      <c r="K603">
        <v>1.966</v>
      </c>
      <c r="L603">
        <v>-6.7777400000000002E-2</v>
      </c>
      <c r="M603" s="1">
        <v>7117980</v>
      </c>
      <c r="N603">
        <v>212614</v>
      </c>
      <c r="O603" s="1">
        <v>-1051330</v>
      </c>
      <c r="P603" s="1">
        <v>2845970</v>
      </c>
      <c r="Q603">
        <v>-401283</v>
      </c>
      <c r="R603">
        <v>0.23200000000000001</v>
      </c>
      <c r="S603">
        <v>19.915299999999998</v>
      </c>
      <c r="T603">
        <v>-916.36599999999999</v>
      </c>
      <c r="U603">
        <v>10</v>
      </c>
      <c r="V603">
        <v>43.103400000000001</v>
      </c>
      <c r="W603">
        <v>12.875</v>
      </c>
      <c r="X603">
        <v>122</v>
      </c>
      <c r="Y603">
        <v>38.918900000000001</v>
      </c>
      <c r="Z603">
        <f t="shared" si="29"/>
        <v>49.81485</v>
      </c>
    </row>
    <row r="604" spans="1:26" x14ac:dyDescent="0.25">
      <c r="A604">
        <v>37.590000000000003</v>
      </c>
      <c r="B604">
        <f t="shared" si="27"/>
        <v>36.32</v>
      </c>
      <c r="C604">
        <f t="shared" si="28"/>
        <v>36.950000000000003</v>
      </c>
      <c r="D604">
        <v>0.22900000000000001</v>
      </c>
      <c r="E604">
        <v>25.563199999999998</v>
      </c>
      <c r="F604">
        <v>-76625</v>
      </c>
      <c r="G604">
        <v>15.942600000000001</v>
      </c>
      <c r="H604">
        <v>1.9318E-3</v>
      </c>
      <c r="I604">
        <v>9.2438999999999993E-2</v>
      </c>
      <c r="J604">
        <v>-7.7679600000000001E-2</v>
      </c>
      <c r="K604">
        <v>2.0186999999999999</v>
      </c>
      <c r="L604">
        <v>-6.8557800000000002E-2</v>
      </c>
      <c r="M604" s="1">
        <v>7942120</v>
      </c>
      <c r="N604">
        <v>224304</v>
      </c>
      <c r="O604">
        <v>-867691</v>
      </c>
      <c r="P604" s="1">
        <v>2251230</v>
      </c>
      <c r="Q604">
        <v>-405904</v>
      </c>
      <c r="R604">
        <v>0.23499999999999999</v>
      </c>
      <c r="S604">
        <v>19.915299999999998</v>
      </c>
      <c r="T604">
        <v>-912.38199999999995</v>
      </c>
      <c r="U604">
        <v>13</v>
      </c>
      <c r="V604">
        <v>55.319099999999999</v>
      </c>
      <c r="W604">
        <v>12.875</v>
      </c>
      <c r="X604">
        <v>122</v>
      </c>
      <c r="Y604">
        <v>38.918900000000001</v>
      </c>
      <c r="Z604">
        <f t="shared" si="29"/>
        <v>49.09954166666666</v>
      </c>
    </row>
    <row r="605" spans="1:26" x14ac:dyDescent="0.25">
      <c r="A605">
        <v>37.64</v>
      </c>
      <c r="B605">
        <f t="shared" si="27"/>
        <v>36.369999999999997</v>
      </c>
      <c r="C605">
        <f t="shared" si="28"/>
        <v>37</v>
      </c>
      <c r="D605">
        <v>0.23200000000000001</v>
      </c>
      <c r="E605">
        <v>25.563199999999998</v>
      </c>
      <c r="F605">
        <v>-76625</v>
      </c>
      <c r="G605">
        <v>15.942600000000001</v>
      </c>
      <c r="H605">
        <v>1.7081500000000001E-3</v>
      </c>
      <c r="I605">
        <v>9.6596799999999997E-2</v>
      </c>
      <c r="J605">
        <v>-7.7623300000000006E-2</v>
      </c>
      <c r="K605">
        <v>2.04894</v>
      </c>
      <c r="L605">
        <v>-6.9239400000000006E-2</v>
      </c>
      <c r="M605" s="1">
        <v>8982010</v>
      </c>
      <c r="N605">
        <v>305784</v>
      </c>
      <c r="O605">
        <v>-949510</v>
      </c>
      <c r="P605" s="1">
        <v>2516060</v>
      </c>
      <c r="Q605">
        <v>-422933</v>
      </c>
      <c r="R605">
        <v>0.23200000000000001</v>
      </c>
      <c r="S605">
        <v>19.915299999999998</v>
      </c>
      <c r="T605">
        <v>-912.38199999999995</v>
      </c>
      <c r="U605">
        <v>10</v>
      </c>
      <c r="V605">
        <v>43.103400000000001</v>
      </c>
      <c r="W605">
        <v>12.85</v>
      </c>
      <c r="X605">
        <v>122</v>
      </c>
      <c r="Y605">
        <v>38.918900000000001</v>
      </c>
      <c r="Z605">
        <f t="shared" si="29"/>
        <v>50.192541666666671</v>
      </c>
    </row>
    <row r="606" spans="1:26" x14ac:dyDescent="0.25">
      <c r="A606">
        <v>37.69</v>
      </c>
      <c r="B606">
        <f t="shared" si="27"/>
        <v>36.419999999999995</v>
      </c>
      <c r="C606">
        <f t="shared" si="28"/>
        <v>37.049999999999997</v>
      </c>
      <c r="D606">
        <v>0.23200000000000001</v>
      </c>
      <c r="E606">
        <v>25.7804</v>
      </c>
      <c r="F606">
        <v>-71675</v>
      </c>
      <c r="G606">
        <v>15.942600000000001</v>
      </c>
      <c r="H606">
        <v>1.8758900000000001E-3</v>
      </c>
      <c r="I606">
        <v>9.7290600000000005E-2</v>
      </c>
      <c r="J606">
        <v>-7.7585399999999999E-2</v>
      </c>
      <c r="K606">
        <v>1.9791799999999999</v>
      </c>
      <c r="L606">
        <v>-6.9106100000000004E-2</v>
      </c>
      <c r="M606" s="1">
        <v>8178840</v>
      </c>
      <c r="N606">
        <v>248995</v>
      </c>
      <c r="O606" s="1">
        <v>-1127770</v>
      </c>
      <c r="P606" s="1">
        <v>2493430</v>
      </c>
      <c r="Q606">
        <v>-483405</v>
      </c>
      <c r="R606">
        <v>0.23100000000000001</v>
      </c>
      <c r="S606">
        <v>19.915299999999998</v>
      </c>
      <c r="T606">
        <v>-912.38199999999995</v>
      </c>
      <c r="U606">
        <v>9</v>
      </c>
      <c r="V606">
        <v>38.960999999999999</v>
      </c>
      <c r="W606">
        <v>12.85</v>
      </c>
      <c r="X606">
        <v>122</v>
      </c>
      <c r="Y606">
        <v>40</v>
      </c>
      <c r="Z606">
        <f t="shared" si="29"/>
        <v>47.699658333333332</v>
      </c>
    </row>
    <row r="607" spans="1:26" x14ac:dyDescent="0.25">
      <c r="A607">
        <v>37.74</v>
      </c>
      <c r="B607">
        <f t="shared" si="27"/>
        <v>36.47</v>
      </c>
      <c r="C607">
        <f t="shared" si="28"/>
        <v>37.1</v>
      </c>
      <c r="D607">
        <v>0.23400000000000001</v>
      </c>
      <c r="E607">
        <v>25.563199999999998</v>
      </c>
      <c r="F607">
        <v>-56825</v>
      </c>
      <c r="G607">
        <v>15.9427</v>
      </c>
      <c r="H607">
        <v>2.43502E-3</v>
      </c>
      <c r="I607">
        <v>0.100941</v>
      </c>
      <c r="J607">
        <v>-7.7488600000000005E-2</v>
      </c>
      <c r="K607">
        <v>1.9292499999999999</v>
      </c>
      <c r="L607">
        <v>-6.8463899999999994E-2</v>
      </c>
      <c r="M607" s="1">
        <v>6300810</v>
      </c>
      <c r="N607">
        <v>290084</v>
      </c>
      <c r="O607" s="1">
        <v>-1012020</v>
      </c>
      <c r="P607" s="1">
        <v>3170810</v>
      </c>
      <c r="Q607">
        <v>-612253</v>
      </c>
      <c r="R607">
        <v>0.22800000000000001</v>
      </c>
      <c r="S607">
        <v>19.915299999999998</v>
      </c>
      <c r="T607">
        <v>-916.36599999999999</v>
      </c>
      <c r="U607">
        <v>10</v>
      </c>
      <c r="V607">
        <v>43.8596</v>
      </c>
      <c r="W607">
        <v>12.85</v>
      </c>
      <c r="X607">
        <v>122</v>
      </c>
      <c r="Y607">
        <v>40</v>
      </c>
      <c r="Z607">
        <f t="shared" si="29"/>
        <v>47.001308333333334</v>
      </c>
    </row>
    <row r="608" spans="1:26" x14ac:dyDescent="0.25">
      <c r="A608">
        <v>37.79</v>
      </c>
      <c r="B608">
        <f t="shared" si="27"/>
        <v>36.519999999999996</v>
      </c>
      <c r="C608">
        <f t="shared" si="28"/>
        <v>37.15</v>
      </c>
      <c r="D608">
        <v>0.23200000000000001</v>
      </c>
      <c r="E608">
        <v>25.563199999999998</v>
      </c>
      <c r="F608">
        <v>-56825</v>
      </c>
      <c r="G608">
        <v>15.942500000000001</v>
      </c>
      <c r="H608">
        <v>2.2113699999999998E-3</v>
      </c>
      <c r="I608">
        <v>0.10502400000000001</v>
      </c>
      <c r="J608">
        <v>-7.7516100000000004E-2</v>
      </c>
      <c r="K608">
        <v>1.7923500000000001</v>
      </c>
      <c r="L608">
        <v>-6.8931900000000004E-2</v>
      </c>
      <c r="M608" s="1">
        <v>6937990</v>
      </c>
      <c r="N608">
        <v>301819</v>
      </c>
      <c r="O608">
        <v>-891673</v>
      </c>
      <c r="P608" s="1">
        <v>2381620</v>
      </c>
      <c r="Q608">
        <v>-541110</v>
      </c>
      <c r="R608">
        <v>0.23200000000000001</v>
      </c>
      <c r="S608">
        <v>19.915299999999998</v>
      </c>
      <c r="T608">
        <v>-916.36599999999999</v>
      </c>
      <c r="U608">
        <v>16</v>
      </c>
      <c r="V608">
        <v>68.965500000000006</v>
      </c>
      <c r="W608">
        <v>12.85</v>
      </c>
      <c r="X608">
        <v>122</v>
      </c>
      <c r="Y608">
        <v>40</v>
      </c>
      <c r="Z608">
        <f t="shared" si="29"/>
        <v>47.001308333333334</v>
      </c>
    </row>
    <row r="609" spans="1:26" x14ac:dyDescent="0.25">
      <c r="A609">
        <v>37.840000000000003</v>
      </c>
      <c r="B609">
        <f t="shared" si="27"/>
        <v>36.57</v>
      </c>
      <c r="C609">
        <f t="shared" si="28"/>
        <v>37.200000000000003</v>
      </c>
      <c r="D609">
        <v>0.23400000000000001</v>
      </c>
      <c r="E609">
        <v>25.563199999999998</v>
      </c>
      <c r="F609">
        <v>-56825</v>
      </c>
      <c r="G609">
        <v>15.942399999999999</v>
      </c>
      <c r="H609">
        <v>2.1554600000000001E-3</v>
      </c>
      <c r="I609">
        <v>0.107117</v>
      </c>
      <c r="J609">
        <v>-7.7110600000000001E-2</v>
      </c>
      <c r="K609">
        <v>1.7333400000000001</v>
      </c>
      <c r="L609">
        <v>-6.8804799999999999E-2</v>
      </c>
      <c r="M609" s="1">
        <v>7117950</v>
      </c>
      <c r="N609">
        <v>317593</v>
      </c>
      <c r="O609">
        <v>-814204</v>
      </c>
      <c r="P609" s="1">
        <v>2586250</v>
      </c>
      <c r="Q609">
        <v>-420278</v>
      </c>
      <c r="R609">
        <v>0.23200000000000001</v>
      </c>
      <c r="S609">
        <v>19.915299999999998</v>
      </c>
      <c r="T609">
        <v>-916.36599999999999</v>
      </c>
      <c r="U609">
        <v>12</v>
      </c>
      <c r="V609">
        <v>51.7241</v>
      </c>
      <c r="W609">
        <v>12.85</v>
      </c>
      <c r="X609">
        <v>122</v>
      </c>
      <c r="Y609">
        <v>40</v>
      </c>
      <c r="Z609">
        <f t="shared" si="29"/>
        <v>46.270591666666661</v>
      </c>
    </row>
    <row r="610" spans="1:26" x14ac:dyDescent="0.25">
      <c r="A610">
        <v>37.89</v>
      </c>
      <c r="B610">
        <f t="shared" si="27"/>
        <v>36.619999999999997</v>
      </c>
      <c r="C610">
        <f t="shared" si="28"/>
        <v>37.25</v>
      </c>
      <c r="D610">
        <v>0.23300000000000001</v>
      </c>
      <c r="E610">
        <v>25.7804</v>
      </c>
      <c r="F610">
        <v>-56825</v>
      </c>
      <c r="G610">
        <v>15.942299999999999</v>
      </c>
      <c r="H610">
        <v>1.65223E-3</v>
      </c>
      <c r="I610">
        <v>0.10968</v>
      </c>
      <c r="J610">
        <v>-7.7420600000000006E-2</v>
      </c>
      <c r="K610">
        <v>1.6602300000000001</v>
      </c>
      <c r="L610">
        <v>-6.8162600000000004E-2</v>
      </c>
      <c r="M610" s="1">
        <v>9285800</v>
      </c>
      <c r="N610">
        <v>372407</v>
      </c>
      <c r="O610">
        <v>-917935</v>
      </c>
      <c r="P610" s="1">
        <v>2477170</v>
      </c>
      <c r="Q610">
        <v>-494765</v>
      </c>
      <c r="R610">
        <v>0.23300000000000001</v>
      </c>
      <c r="S610">
        <v>19.915299999999998</v>
      </c>
      <c r="T610">
        <v>-916.36599999999999</v>
      </c>
      <c r="U610">
        <v>8</v>
      </c>
      <c r="V610">
        <v>34.334800000000001</v>
      </c>
      <c r="W610">
        <v>13</v>
      </c>
      <c r="X610">
        <v>124</v>
      </c>
      <c r="Y610">
        <v>45.4054</v>
      </c>
      <c r="Z610">
        <f t="shared" si="29"/>
        <v>46.646424999999994</v>
      </c>
    </row>
    <row r="611" spans="1:26" x14ac:dyDescent="0.25">
      <c r="A611">
        <v>37.94</v>
      </c>
      <c r="B611">
        <f t="shared" si="27"/>
        <v>36.669999999999995</v>
      </c>
      <c r="C611">
        <f t="shared" si="28"/>
        <v>37.299999999999997</v>
      </c>
      <c r="D611">
        <v>0.23300000000000001</v>
      </c>
      <c r="E611">
        <v>25.7804</v>
      </c>
      <c r="F611">
        <v>-54350</v>
      </c>
      <c r="G611">
        <v>15.942299999999999</v>
      </c>
      <c r="H611">
        <v>2.0436299999999998E-3</v>
      </c>
      <c r="I611">
        <v>0.105406</v>
      </c>
      <c r="J611">
        <v>-7.7752799999999997E-2</v>
      </c>
      <c r="K611">
        <v>1.53118</v>
      </c>
      <c r="L611">
        <v>-6.8623199999999995E-2</v>
      </c>
      <c r="M611" s="1">
        <v>7507390</v>
      </c>
      <c r="N611">
        <v>457542</v>
      </c>
      <c r="O611">
        <v>-820985</v>
      </c>
      <c r="P611" s="1">
        <v>2357030</v>
      </c>
      <c r="Q611">
        <v>-463214</v>
      </c>
      <c r="R611">
        <v>0.23200000000000001</v>
      </c>
      <c r="S611">
        <v>19.915299999999998</v>
      </c>
      <c r="T611">
        <v>-916.36599999999999</v>
      </c>
      <c r="U611">
        <v>13</v>
      </c>
      <c r="V611">
        <v>56.034500000000001</v>
      </c>
      <c r="W611">
        <v>13</v>
      </c>
      <c r="X611">
        <v>124</v>
      </c>
      <c r="Y611">
        <v>45.4054</v>
      </c>
      <c r="Z611">
        <f t="shared" si="29"/>
        <v>46.287233333333326</v>
      </c>
    </row>
    <row r="612" spans="1:26" x14ac:dyDescent="0.25">
      <c r="A612">
        <v>37.99</v>
      </c>
      <c r="B612">
        <f t="shared" si="27"/>
        <v>36.72</v>
      </c>
      <c r="C612">
        <f t="shared" si="28"/>
        <v>37.35</v>
      </c>
      <c r="D612">
        <v>0.23300000000000001</v>
      </c>
      <c r="E612">
        <v>25.7804</v>
      </c>
      <c r="F612">
        <v>-51875</v>
      </c>
      <c r="G612">
        <v>15.942500000000001</v>
      </c>
      <c r="H612">
        <v>1.81997E-3</v>
      </c>
      <c r="I612">
        <v>9.8937399999999995E-2</v>
      </c>
      <c r="J612">
        <v>-3.3348500000000003E-2</v>
      </c>
      <c r="K612">
        <v>1.4415</v>
      </c>
      <c r="L612">
        <v>-6.8658999999999998E-2</v>
      </c>
      <c r="M612" s="1">
        <v>8430050</v>
      </c>
      <c r="N612">
        <v>376983</v>
      </c>
      <c r="O612">
        <v>-407933</v>
      </c>
      <c r="P612" s="1">
        <v>2541160</v>
      </c>
      <c r="Q612">
        <v>-382972</v>
      </c>
      <c r="R612">
        <v>0.23400000000000001</v>
      </c>
      <c r="S612">
        <v>19.915299999999998</v>
      </c>
      <c r="T612">
        <v>-912.38199999999995</v>
      </c>
      <c r="U612">
        <v>8</v>
      </c>
      <c r="V612">
        <v>34.188000000000002</v>
      </c>
      <c r="W612">
        <v>13</v>
      </c>
      <c r="X612">
        <v>124</v>
      </c>
      <c r="Y612">
        <v>45.4054</v>
      </c>
      <c r="Z612">
        <f t="shared" si="29"/>
        <v>46.632433333333331</v>
      </c>
    </row>
    <row r="613" spans="1:26" x14ac:dyDescent="0.25">
      <c r="A613">
        <v>38.04</v>
      </c>
      <c r="B613">
        <f t="shared" si="27"/>
        <v>36.769999999999996</v>
      </c>
      <c r="C613">
        <f t="shared" si="28"/>
        <v>37.4</v>
      </c>
      <c r="D613">
        <v>0.23400000000000001</v>
      </c>
      <c r="E613">
        <v>25.563199999999998</v>
      </c>
      <c r="F613">
        <v>-49400</v>
      </c>
      <c r="G613">
        <v>15.942500000000001</v>
      </c>
      <c r="H613">
        <v>1.81997E-3</v>
      </c>
      <c r="I613">
        <v>9.6323199999999998E-2</v>
      </c>
      <c r="J613">
        <v>-3.3550000000000003E-2</v>
      </c>
      <c r="K613">
        <v>1.35714</v>
      </c>
      <c r="L613">
        <v>-6.8658999999999998E-2</v>
      </c>
      <c r="M613" s="1">
        <v>8430060</v>
      </c>
      <c r="N613">
        <v>285588</v>
      </c>
      <c r="O613">
        <v>-354255</v>
      </c>
      <c r="P613" s="1">
        <v>3058560</v>
      </c>
      <c r="Q613">
        <v>-419388</v>
      </c>
      <c r="R613">
        <v>0.23200000000000001</v>
      </c>
      <c r="S613">
        <v>19.915299999999998</v>
      </c>
      <c r="T613">
        <v>-912.38199999999995</v>
      </c>
      <c r="U613">
        <v>11</v>
      </c>
      <c r="V613">
        <v>47.413800000000002</v>
      </c>
      <c r="W613">
        <v>13</v>
      </c>
      <c r="X613">
        <v>124</v>
      </c>
      <c r="Y613">
        <v>45.4054</v>
      </c>
      <c r="Z613">
        <f t="shared" si="29"/>
        <v>47.667225000000002</v>
      </c>
    </row>
    <row r="614" spans="1:26" x14ac:dyDescent="0.25">
      <c r="A614">
        <v>38.090000000000003</v>
      </c>
      <c r="B614">
        <f t="shared" si="27"/>
        <v>36.82</v>
      </c>
      <c r="C614">
        <f t="shared" si="28"/>
        <v>37.450000000000003</v>
      </c>
      <c r="D614">
        <v>0.23200000000000001</v>
      </c>
      <c r="E614">
        <v>25.7804</v>
      </c>
      <c r="F614">
        <v>-46925</v>
      </c>
      <c r="G614">
        <v>15.942600000000001</v>
      </c>
      <c r="H614">
        <v>1.76406E-3</v>
      </c>
      <c r="I614">
        <v>9.1009499999999993E-2</v>
      </c>
      <c r="J614">
        <v>-3.3753999999999999E-2</v>
      </c>
      <c r="K614">
        <v>1.3042</v>
      </c>
      <c r="L614">
        <v>-6.9473999999999994E-2</v>
      </c>
      <c r="M614" s="1">
        <v>8697310</v>
      </c>
      <c r="N614">
        <v>320651</v>
      </c>
      <c r="O614">
        <v>-329375</v>
      </c>
      <c r="P614" s="1">
        <v>2580060</v>
      </c>
      <c r="Q614">
        <v>-504283</v>
      </c>
      <c r="R614">
        <v>0.23400000000000001</v>
      </c>
      <c r="S614">
        <v>20.1325</v>
      </c>
      <c r="T614">
        <v>-916.36599999999999</v>
      </c>
      <c r="U614">
        <v>11</v>
      </c>
      <c r="V614">
        <v>47.008499999999998</v>
      </c>
      <c r="W614">
        <v>12.85</v>
      </c>
      <c r="X614">
        <v>124</v>
      </c>
      <c r="Y614">
        <v>47.567599999999999</v>
      </c>
      <c r="Z614">
        <f t="shared" si="29"/>
        <v>44.806099999999994</v>
      </c>
    </row>
    <row r="615" spans="1:26" x14ac:dyDescent="0.25">
      <c r="A615">
        <v>38.14</v>
      </c>
      <c r="B615">
        <f t="shared" si="27"/>
        <v>36.869999999999997</v>
      </c>
      <c r="C615">
        <f t="shared" si="28"/>
        <v>37.5</v>
      </c>
      <c r="D615">
        <v>0.23100000000000001</v>
      </c>
      <c r="E615">
        <v>25.7804</v>
      </c>
      <c r="F615">
        <v>-64250</v>
      </c>
      <c r="G615">
        <v>15.9428</v>
      </c>
      <c r="H615">
        <v>1.5404100000000001E-3</v>
      </c>
      <c r="I615">
        <v>9.0985499999999997E-2</v>
      </c>
      <c r="J615">
        <v>-3.34179E-2</v>
      </c>
      <c r="K615">
        <v>1.28576</v>
      </c>
      <c r="L615">
        <v>-7.0422399999999996E-2</v>
      </c>
      <c r="M615" s="1">
        <v>9960230</v>
      </c>
      <c r="N615">
        <v>298110</v>
      </c>
      <c r="O615">
        <v>-310399</v>
      </c>
      <c r="P615" s="1">
        <v>1979250</v>
      </c>
      <c r="Q615">
        <v>-459272</v>
      </c>
      <c r="R615">
        <v>0.23300000000000001</v>
      </c>
      <c r="S615">
        <v>19.915299999999998</v>
      </c>
      <c r="T615">
        <v>-916.36599999999999</v>
      </c>
      <c r="U615">
        <v>8</v>
      </c>
      <c r="V615">
        <v>34.334800000000001</v>
      </c>
      <c r="W615">
        <v>12.85</v>
      </c>
      <c r="X615">
        <v>124</v>
      </c>
      <c r="Y615">
        <v>47.567599999999999</v>
      </c>
      <c r="Z615">
        <f t="shared" si="29"/>
        <v>44.498666666666672</v>
      </c>
    </row>
    <row r="616" spans="1:26" x14ac:dyDescent="0.25">
      <c r="A616">
        <v>38.19</v>
      </c>
      <c r="B616">
        <f t="shared" si="27"/>
        <v>36.919999999999995</v>
      </c>
      <c r="C616">
        <f t="shared" si="28"/>
        <v>37.549999999999997</v>
      </c>
      <c r="D616">
        <v>0.23</v>
      </c>
      <c r="E616">
        <v>25.563199999999998</v>
      </c>
      <c r="F616">
        <v>-56825</v>
      </c>
      <c r="G616">
        <v>15.9429</v>
      </c>
      <c r="H616">
        <v>1.2049199999999999E-3</v>
      </c>
      <c r="I616">
        <v>8.4487199999999998E-2</v>
      </c>
      <c r="J616">
        <v>-3.3258299999999998E-2</v>
      </c>
      <c r="K616">
        <v>1.2684800000000001</v>
      </c>
      <c r="L616">
        <v>-7.0694099999999996E-2</v>
      </c>
      <c r="M616" s="1">
        <v>12733400</v>
      </c>
      <c r="N616">
        <v>228744</v>
      </c>
      <c r="O616">
        <v>-332957</v>
      </c>
      <c r="P616" s="1">
        <v>2320380</v>
      </c>
      <c r="Q616">
        <v>-406076</v>
      </c>
      <c r="R616">
        <v>0.23400000000000001</v>
      </c>
      <c r="S616">
        <v>19.915299999999998</v>
      </c>
      <c r="T616">
        <v>-916.36599999999999</v>
      </c>
      <c r="U616">
        <v>14</v>
      </c>
      <c r="V616">
        <v>59.829099999999997</v>
      </c>
      <c r="W616">
        <v>12.85</v>
      </c>
      <c r="X616">
        <v>124</v>
      </c>
      <c r="Y616">
        <v>47.567599999999999</v>
      </c>
      <c r="Z616">
        <f t="shared" si="29"/>
        <v>44.523433333333337</v>
      </c>
    </row>
    <row r="617" spans="1:26" x14ac:dyDescent="0.25">
      <c r="A617">
        <v>38.24</v>
      </c>
      <c r="B617">
        <f t="shared" si="27"/>
        <v>36.97</v>
      </c>
      <c r="C617">
        <f t="shared" si="28"/>
        <v>37.6</v>
      </c>
      <c r="D617">
        <v>0.22900000000000001</v>
      </c>
      <c r="E617">
        <v>25.563199999999998</v>
      </c>
      <c r="F617">
        <v>-54350</v>
      </c>
      <c r="G617">
        <v>15.943</v>
      </c>
      <c r="H617">
        <v>1.3726599999999999E-3</v>
      </c>
      <c r="I617">
        <v>8.1943799999999997E-2</v>
      </c>
      <c r="J617">
        <v>-3.32374E-2</v>
      </c>
      <c r="K617">
        <v>1.27284</v>
      </c>
      <c r="L617">
        <v>-7.1127499999999996E-2</v>
      </c>
      <c r="M617" s="1">
        <v>11177500</v>
      </c>
      <c r="N617">
        <v>242954</v>
      </c>
      <c r="O617">
        <v>-308722</v>
      </c>
      <c r="P617" s="1">
        <v>2165250</v>
      </c>
      <c r="Q617">
        <v>-375031</v>
      </c>
      <c r="R617">
        <v>0.23200000000000001</v>
      </c>
      <c r="S617">
        <v>19.915299999999998</v>
      </c>
      <c r="T617">
        <v>-916.36599999999999</v>
      </c>
      <c r="U617">
        <v>9</v>
      </c>
      <c r="V617">
        <v>38.793100000000003</v>
      </c>
      <c r="W617">
        <v>12.85</v>
      </c>
      <c r="X617">
        <v>124</v>
      </c>
      <c r="Y617">
        <v>47.567599999999999</v>
      </c>
      <c r="Z617">
        <f t="shared" si="29"/>
        <v>45.601016666666673</v>
      </c>
    </row>
    <row r="618" spans="1:26" x14ac:dyDescent="0.25">
      <c r="A618">
        <v>38.29</v>
      </c>
      <c r="B618">
        <f t="shared" si="27"/>
        <v>37.019999999999996</v>
      </c>
      <c r="C618">
        <f t="shared" si="28"/>
        <v>37.65</v>
      </c>
      <c r="D618">
        <v>0.23100000000000001</v>
      </c>
      <c r="E618">
        <v>25.563199999999998</v>
      </c>
      <c r="F618">
        <v>-54350</v>
      </c>
      <c r="G618">
        <v>15.943</v>
      </c>
      <c r="H618">
        <v>1.76406E-3</v>
      </c>
      <c r="I618">
        <v>7.9322400000000001E-2</v>
      </c>
      <c r="J618">
        <v>-3.3126200000000001E-2</v>
      </c>
      <c r="K618">
        <v>1.2797400000000001</v>
      </c>
      <c r="L618">
        <v>-7.1460899999999994E-2</v>
      </c>
      <c r="M618" s="1">
        <v>8697540</v>
      </c>
      <c r="N618">
        <v>279474</v>
      </c>
      <c r="O618">
        <v>-359620</v>
      </c>
      <c r="P618" s="1">
        <v>1798910</v>
      </c>
      <c r="Q618">
        <v>-423092</v>
      </c>
      <c r="R618">
        <v>0.23200000000000001</v>
      </c>
      <c r="S618">
        <v>19.915299999999998</v>
      </c>
      <c r="T618">
        <v>-916.36599999999999</v>
      </c>
      <c r="U618">
        <v>10</v>
      </c>
      <c r="V618">
        <v>43.103400000000001</v>
      </c>
      <c r="W618">
        <v>12.9</v>
      </c>
      <c r="X618">
        <v>124</v>
      </c>
      <c r="Y618">
        <v>47.567599999999999</v>
      </c>
      <c r="Z618">
        <f t="shared" si="29"/>
        <v>46.313266666666671</v>
      </c>
    </row>
    <row r="619" spans="1:26" x14ac:dyDescent="0.25">
      <c r="A619">
        <v>38.340000000000003</v>
      </c>
      <c r="B619">
        <f t="shared" si="27"/>
        <v>37.07</v>
      </c>
      <c r="C619">
        <f t="shared" si="28"/>
        <v>37.700000000000003</v>
      </c>
      <c r="D619">
        <v>0.23200000000000001</v>
      </c>
      <c r="E619">
        <v>25.563199999999998</v>
      </c>
      <c r="F619">
        <v>-56825</v>
      </c>
      <c r="G619">
        <v>15.943199999999999</v>
      </c>
      <c r="H619">
        <v>1.48449E-3</v>
      </c>
      <c r="I619">
        <v>7.5895599999999994E-2</v>
      </c>
      <c r="J619">
        <v>-3.2549399999999999E-2</v>
      </c>
      <c r="K619">
        <v>1.32168</v>
      </c>
      <c r="L619">
        <v>-7.0158100000000001E-2</v>
      </c>
      <c r="M619" s="1">
        <v>10335600</v>
      </c>
      <c r="N619">
        <v>240252</v>
      </c>
      <c r="O619">
        <v>-288448</v>
      </c>
      <c r="P619" s="1">
        <v>2034540</v>
      </c>
      <c r="Q619">
        <v>-369920</v>
      </c>
      <c r="R619">
        <v>0.23100000000000001</v>
      </c>
      <c r="S619">
        <v>19.915299999999998</v>
      </c>
      <c r="T619">
        <v>-916.36599999999999</v>
      </c>
      <c r="U619">
        <v>13</v>
      </c>
      <c r="V619">
        <v>56.277099999999997</v>
      </c>
      <c r="W619">
        <v>12.9</v>
      </c>
      <c r="X619">
        <v>122</v>
      </c>
      <c r="Y619">
        <v>38.918900000000001</v>
      </c>
      <c r="Z619">
        <f t="shared" si="29"/>
        <v>46.296308333333336</v>
      </c>
    </row>
    <row r="620" spans="1:26" x14ac:dyDescent="0.25">
      <c r="A620">
        <v>38.39</v>
      </c>
      <c r="B620">
        <f t="shared" si="27"/>
        <v>37.119999999999997</v>
      </c>
      <c r="C620">
        <f t="shared" si="28"/>
        <v>37.75</v>
      </c>
      <c r="D620">
        <v>0.23300000000000001</v>
      </c>
      <c r="E620">
        <v>25.563199999999998</v>
      </c>
      <c r="F620">
        <v>-49400</v>
      </c>
      <c r="G620">
        <v>15.943099999999999</v>
      </c>
      <c r="H620">
        <v>1.59632E-3</v>
      </c>
      <c r="I620">
        <v>7.7790799999999993E-2</v>
      </c>
      <c r="J620">
        <v>-7.7412700000000001E-2</v>
      </c>
      <c r="K620">
        <v>1.3985399999999999</v>
      </c>
      <c r="L620">
        <v>-6.9819800000000001E-2</v>
      </c>
      <c r="M620" s="1">
        <v>9611530</v>
      </c>
      <c r="N620">
        <v>216891</v>
      </c>
      <c r="O620">
        <v>-670613</v>
      </c>
      <c r="P620" s="1">
        <v>2558290</v>
      </c>
      <c r="Q620">
        <v>-426478</v>
      </c>
      <c r="R620">
        <v>0.23100000000000001</v>
      </c>
      <c r="S620">
        <v>19.915299999999998</v>
      </c>
      <c r="T620">
        <v>-912.38199999999995</v>
      </c>
      <c r="U620">
        <v>8</v>
      </c>
      <c r="V620">
        <v>34.631999999999998</v>
      </c>
      <c r="W620">
        <v>12.9</v>
      </c>
      <c r="X620">
        <v>122</v>
      </c>
      <c r="Y620">
        <v>38.918900000000001</v>
      </c>
      <c r="Z620">
        <f t="shared" si="29"/>
        <v>45.240166666666674</v>
      </c>
    </row>
    <row r="621" spans="1:26" x14ac:dyDescent="0.25">
      <c r="A621">
        <v>38.44</v>
      </c>
      <c r="B621">
        <f t="shared" si="27"/>
        <v>37.169999999999995</v>
      </c>
      <c r="C621">
        <f t="shared" si="28"/>
        <v>37.799999999999997</v>
      </c>
      <c r="D621">
        <v>0.23300000000000001</v>
      </c>
      <c r="E621">
        <v>25.563199999999998</v>
      </c>
      <c r="F621">
        <v>-46925</v>
      </c>
      <c r="G621">
        <v>15.943099999999999</v>
      </c>
      <c r="H621">
        <v>1.9318E-3</v>
      </c>
      <c r="I621">
        <v>7.3837100000000003E-2</v>
      </c>
      <c r="J621">
        <v>-7.6813699999999999E-2</v>
      </c>
      <c r="K621">
        <v>1.45346</v>
      </c>
      <c r="L621">
        <v>-6.9466600000000003E-2</v>
      </c>
      <c r="M621" s="1">
        <v>7942380</v>
      </c>
      <c r="N621">
        <v>188969</v>
      </c>
      <c r="O621">
        <v>-749547</v>
      </c>
      <c r="P621" s="1">
        <v>2388830</v>
      </c>
      <c r="Q621">
        <v>-366274</v>
      </c>
      <c r="R621">
        <v>0.22900000000000001</v>
      </c>
      <c r="S621">
        <v>19.915299999999998</v>
      </c>
      <c r="T621">
        <v>-916.36599999999999</v>
      </c>
      <c r="U621">
        <v>11</v>
      </c>
      <c r="V621">
        <v>48.0349</v>
      </c>
      <c r="W621">
        <v>12.9</v>
      </c>
      <c r="X621">
        <v>122</v>
      </c>
      <c r="Y621">
        <v>38.918900000000001</v>
      </c>
      <c r="Z621">
        <f t="shared" si="29"/>
        <v>45.955475000000007</v>
      </c>
    </row>
    <row r="622" spans="1:26" x14ac:dyDescent="0.25">
      <c r="A622">
        <v>38.49</v>
      </c>
      <c r="B622">
        <f t="shared" si="27"/>
        <v>37.22</v>
      </c>
      <c r="C622">
        <f t="shared" si="28"/>
        <v>37.85</v>
      </c>
      <c r="D622">
        <v>0.23400000000000001</v>
      </c>
      <c r="E622">
        <v>25.7804</v>
      </c>
      <c r="F622">
        <v>-41975</v>
      </c>
      <c r="G622">
        <v>15.943099999999999</v>
      </c>
      <c r="H622">
        <v>1.76406E-3</v>
      </c>
      <c r="I622">
        <v>7.5756400000000002E-2</v>
      </c>
      <c r="J622">
        <v>-7.6418700000000006E-2</v>
      </c>
      <c r="K622">
        <v>1.5026200000000001</v>
      </c>
      <c r="L622">
        <v>-6.9350599999999998E-2</v>
      </c>
      <c r="M622" s="1">
        <v>8697580</v>
      </c>
      <c r="N622">
        <v>217708</v>
      </c>
      <c r="O622">
        <v>-693118</v>
      </c>
      <c r="P622" s="1">
        <v>2175170</v>
      </c>
      <c r="Q622">
        <v>-337926</v>
      </c>
      <c r="R622">
        <v>0.23100000000000001</v>
      </c>
      <c r="S622">
        <v>19.915299999999998</v>
      </c>
      <c r="T622">
        <v>-916.36599999999999</v>
      </c>
      <c r="U622">
        <v>8</v>
      </c>
      <c r="V622">
        <v>34.631999999999998</v>
      </c>
      <c r="W622">
        <v>12.9</v>
      </c>
      <c r="X622">
        <v>122</v>
      </c>
      <c r="Y622">
        <v>38.918900000000001</v>
      </c>
      <c r="Z622">
        <f t="shared" si="29"/>
        <v>42.757983333333335</v>
      </c>
    </row>
    <row r="623" spans="1:26" x14ac:dyDescent="0.25">
      <c r="A623">
        <v>38.54</v>
      </c>
      <c r="B623">
        <f t="shared" si="27"/>
        <v>37.269999999999996</v>
      </c>
      <c r="C623">
        <f t="shared" si="28"/>
        <v>37.9</v>
      </c>
      <c r="D623">
        <v>0.23300000000000001</v>
      </c>
      <c r="E623">
        <v>25.7804</v>
      </c>
      <c r="F623">
        <v>-34550</v>
      </c>
      <c r="G623">
        <v>15.943199999999999</v>
      </c>
      <c r="H623">
        <v>1.48449E-3</v>
      </c>
      <c r="I623">
        <v>7.46893E-2</v>
      </c>
      <c r="J623">
        <v>-7.2560200000000005E-2</v>
      </c>
      <c r="K623">
        <v>1.5718700000000001</v>
      </c>
      <c r="L623">
        <v>-6.8784999999999999E-2</v>
      </c>
      <c r="M623" s="1">
        <v>10335600</v>
      </c>
      <c r="N623">
        <v>191150</v>
      </c>
      <c r="O623">
        <v>-834666</v>
      </c>
      <c r="P623" s="1">
        <v>2088650</v>
      </c>
      <c r="Q623">
        <v>-319037</v>
      </c>
      <c r="R623">
        <v>0.23200000000000001</v>
      </c>
      <c r="S623">
        <v>19.915299999999998</v>
      </c>
      <c r="T623">
        <v>-916.36599999999999</v>
      </c>
      <c r="U623">
        <v>16</v>
      </c>
      <c r="V623">
        <v>68.965500000000006</v>
      </c>
      <c r="W623">
        <v>13</v>
      </c>
      <c r="X623">
        <v>122</v>
      </c>
      <c r="Y623">
        <v>45.4054</v>
      </c>
      <c r="Z623">
        <f t="shared" si="29"/>
        <v>43.459416666666669</v>
      </c>
    </row>
    <row r="624" spans="1:26" x14ac:dyDescent="0.25">
      <c r="A624">
        <v>38.590000000000003</v>
      </c>
      <c r="B624">
        <f t="shared" si="27"/>
        <v>37.32</v>
      </c>
      <c r="C624">
        <f t="shared" si="28"/>
        <v>37.950000000000003</v>
      </c>
      <c r="D624">
        <v>0.23400000000000001</v>
      </c>
      <c r="E624">
        <v>25.563199999999998</v>
      </c>
      <c r="F624">
        <v>-32075</v>
      </c>
      <c r="G624">
        <v>15.943199999999999</v>
      </c>
      <c r="H624">
        <v>1.65223E-3</v>
      </c>
      <c r="I624">
        <v>7.9880499999999993E-2</v>
      </c>
      <c r="J624">
        <v>-7.3091199999999995E-2</v>
      </c>
      <c r="K624">
        <v>1.6338999999999999</v>
      </c>
      <c r="L624">
        <v>-6.7924300000000007E-2</v>
      </c>
      <c r="M624" s="1">
        <v>9286280</v>
      </c>
      <c r="N624">
        <v>236836</v>
      </c>
      <c r="O624">
        <v>-751211</v>
      </c>
      <c r="P624" s="1">
        <v>2437890</v>
      </c>
      <c r="Q624">
        <v>-339562</v>
      </c>
      <c r="R624">
        <v>0.23400000000000001</v>
      </c>
      <c r="S624">
        <v>19.915299999999998</v>
      </c>
      <c r="T624">
        <v>-912.38199999999995</v>
      </c>
      <c r="U624">
        <v>10</v>
      </c>
      <c r="V624">
        <v>42.734999999999999</v>
      </c>
      <c r="W624">
        <v>13</v>
      </c>
      <c r="X624">
        <v>122</v>
      </c>
      <c r="Y624">
        <v>45.4054</v>
      </c>
      <c r="Z624">
        <f t="shared" si="29"/>
        <v>42.716466666666669</v>
      </c>
    </row>
    <row r="625" spans="1:26" x14ac:dyDescent="0.25">
      <c r="A625">
        <v>38.64</v>
      </c>
      <c r="B625">
        <f t="shared" si="27"/>
        <v>37.369999999999997</v>
      </c>
      <c r="C625">
        <f t="shared" si="28"/>
        <v>38</v>
      </c>
      <c r="D625">
        <v>0.23200000000000001</v>
      </c>
      <c r="E625">
        <v>25.7804</v>
      </c>
      <c r="F625">
        <v>-29600</v>
      </c>
      <c r="G625">
        <v>15.943300000000001</v>
      </c>
      <c r="H625">
        <v>1.8758900000000001E-3</v>
      </c>
      <c r="I625">
        <v>8.7606699999999996E-2</v>
      </c>
      <c r="J625">
        <v>-7.32796E-2</v>
      </c>
      <c r="K625">
        <v>1.6960999999999999</v>
      </c>
      <c r="L625">
        <v>-6.7694599999999994E-2</v>
      </c>
      <c r="M625" s="1">
        <v>8179170</v>
      </c>
      <c r="N625">
        <v>224210</v>
      </c>
      <c r="O625">
        <v>-753147</v>
      </c>
      <c r="P625" s="1">
        <v>2253740</v>
      </c>
      <c r="Q625">
        <v>-313980</v>
      </c>
      <c r="R625">
        <v>0.23300000000000001</v>
      </c>
      <c r="S625">
        <v>19.915299999999998</v>
      </c>
      <c r="T625">
        <v>-920.35</v>
      </c>
      <c r="U625">
        <v>11</v>
      </c>
      <c r="V625">
        <v>47.210299999999997</v>
      </c>
      <c r="W625">
        <v>13</v>
      </c>
      <c r="X625">
        <v>122</v>
      </c>
      <c r="Y625">
        <v>45.4054</v>
      </c>
      <c r="Z625">
        <f t="shared" si="29"/>
        <v>41.618658333333343</v>
      </c>
    </row>
    <row r="626" spans="1:26" x14ac:dyDescent="0.25">
      <c r="A626">
        <v>38.69</v>
      </c>
      <c r="B626">
        <f t="shared" si="27"/>
        <v>37.419999999999995</v>
      </c>
      <c r="C626">
        <f t="shared" si="28"/>
        <v>38.049999999999997</v>
      </c>
      <c r="D626">
        <v>0.23300000000000001</v>
      </c>
      <c r="E626">
        <v>25.7804</v>
      </c>
      <c r="F626">
        <v>-22175</v>
      </c>
      <c r="G626">
        <v>15.943</v>
      </c>
      <c r="H626">
        <v>2.0436299999999998E-3</v>
      </c>
      <c r="I626">
        <v>9.3599699999999994E-2</v>
      </c>
      <c r="J626">
        <v>-7.3215500000000003E-2</v>
      </c>
      <c r="K626">
        <v>1.7936799999999999</v>
      </c>
      <c r="L626">
        <v>-6.7757600000000001E-2</v>
      </c>
      <c r="M626" s="1">
        <v>7507710</v>
      </c>
      <c r="N626">
        <v>221377</v>
      </c>
      <c r="O626">
        <v>-868078</v>
      </c>
      <c r="P626" s="1">
        <v>2761120</v>
      </c>
      <c r="Q626">
        <v>-367313</v>
      </c>
      <c r="R626">
        <v>0.23300000000000001</v>
      </c>
      <c r="S626">
        <v>19.915299999999998</v>
      </c>
      <c r="T626">
        <v>-916.36599999999999</v>
      </c>
      <c r="U626">
        <v>8</v>
      </c>
      <c r="V626">
        <v>34.334800000000001</v>
      </c>
      <c r="W626">
        <v>13</v>
      </c>
      <c r="X626">
        <v>122</v>
      </c>
      <c r="Y626">
        <v>45.4054</v>
      </c>
      <c r="Z626">
        <f t="shared" si="29"/>
        <v>41.25790833333334</v>
      </c>
    </row>
    <row r="627" spans="1:26" x14ac:dyDescent="0.25">
      <c r="A627">
        <v>38.74</v>
      </c>
      <c r="B627">
        <f t="shared" si="27"/>
        <v>37.47</v>
      </c>
      <c r="C627">
        <f t="shared" si="28"/>
        <v>38.1</v>
      </c>
      <c r="D627">
        <v>0.23400000000000001</v>
      </c>
      <c r="E627">
        <v>25.563199999999998</v>
      </c>
      <c r="F627">
        <v>-19700</v>
      </c>
      <c r="G627">
        <v>15.943</v>
      </c>
      <c r="H627">
        <v>1.81997E-3</v>
      </c>
      <c r="I627">
        <v>0.104366</v>
      </c>
      <c r="J627">
        <v>-7.2639999999999996E-2</v>
      </c>
      <c r="K627">
        <v>1.84185</v>
      </c>
      <c r="L627">
        <v>-6.8665199999999996E-2</v>
      </c>
      <c r="M627" s="1">
        <v>8430300</v>
      </c>
      <c r="N627">
        <v>234961</v>
      </c>
      <c r="O627" s="1">
        <v>-1141910</v>
      </c>
      <c r="P627" s="1">
        <v>2447400</v>
      </c>
      <c r="Q627">
        <v>-303856</v>
      </c>
      <c r="R627">
        <v>0.23300000000000001</v>
      </c>
      <c r="S627">
        <v>19.915299999999998</v>
      </c>
      <c r="T627">
        <v>-916.36599999999999</v>
      </c>
      <c r="U627">
        <v>10</v>
      </c>
      <c r="V627">
        <v>42.918500000000002</v>
      </c>
      <c r="W627">
        <v>12.875</v>
      </c>
      <c r="X627">
        <v>122</v>
      </c>
      <c r="Y627">
        <v>45.4054</v>
      </c>
      <c r="Z627">
        <f t="shared" si="29"/>
        <v>40.878191666666666</v>
      </c>
    </row>
    <row r="628" spans="1:26" x14ac:dyDescent="0.25">
      <c r="A628">
        <v>38.79</v>
      </c>
      <c r="B628">
        <f t="shared" si="27"/>
        <v>37.519999999999996</v>
      </c>
      <c r="C628">
        <f t="shared" si="28"/>
        <v>38.15</v>
      </c>
      <c r="D628">
        <v>0.23200000000000001</v>
      </c>
      <c r="E628">
        <v>25.563199999999998</v>
      </c>
      <c r="F628">
        <v>-17225</v>
      </c>
      <c r="G628">
        <v>15.943</v>
      </c>
      <c r="H628">
        <v>2.0436299999999998E-3</v>
      </c>
      <c r="I628">
        <v>0.11673600000000001</v>
      </c>
      <c r="J628">
        <v>-7.2566699999999998E-2</v>
      </c>
      <c r="K628">
        <v>1.8705499999999999</v>
      </c>
      <c r="L628">
        <v>-7.0442099999999994E-2</v>
      </c>
      <c r="M628" s="1">
        <v>7507730</v>
      </c>
      <c r="N628">
        <v>283263</v>
      </c>
      <c r="O628" s="1">
        <v>-1362800</v>
      </c>
      <c r="P628" s="1">
        <v>2296990</v>
      </c>
      <c r="Q628">
        <v>-304722</v>
      </c>
      <c r="R628">
        <v>0.23300000000000001</v>
      </c>
      <c r="S628">
        <v>19.915299999999998</v>
      </c>
      <c r="T628">
        <v>-916.36599999999999</v>
      </c>
      <c r="U628">
        <v>5</v>
      </c>
      <c r="V628">
        <v>21.459199999999999</v>
      </c>
      <c r="W628">
        <v>12.875</v>
      </c>
      <c r="X628">
        <v>122</v>
      </c>
      <c r="Y628">
        <v>45.4054</v>
      </c>
      <c r="Z628">
        <f t="shared" si="29"/>
        <v>40.903399999999998</v>
      </c>
    </row>
    <row r="629" spans="1:26" x14ac:dyDescent="0.25">
      <c r="A629">
        <v>38.840000000000003</v>
      </c>
      <c r="B629">
        <f t="shared" si="27"/>
        <v>37.57</v>
      </c>
      <c r="C629">
        <f t="shared" si="28"/>
        <v>38.200000000000003</v>
      </c>
      <c r="D629">
        <v>0.23</v>
      </c>
      <c r="E629">
        <v>25.563199999999998</v>
      </c>
      <c r="F629">
        <v>-22175</v>
      </c>
      <c r="G629">
        <v>15.943099999999999</v>
      </c>
      <c r="H629">
        <v>1.76406E-3</v>
      </c>
      <c r="I629">
        <v>0.132025</v>
      </c>
      <c r="J629">
        <v>-7.2353500000000001E-2</v>
      </c>
      <c r="K629">
        <v>1.93946</v>
      </c>
      <c r="L629">
        <v>-6.9893899999999995E-2</v>
      </c>
      <c r="M629" s="1">
        <v>8697590</v>
      </c>
      <c r="N629">
        <v>297232</v>
      </c>
      <c r="O629" s="1">
        <v>-1505300</v>
      </c>
      <c r="P629" s="1">
        <v>2266970</v>
      </c>
      <c r="Q629">
        <v>-340574</v>
      </c>
      <c r="R629">
        <v>0.23300000000000001</v>
      </c>
      <c r="S629">
        <v>19.915299999999998</v>
      </c>
      <c r="T629">
        <v>-912.38199999999995</v>
      </c>
      <c r="U629">
        <v>11</v>
      </c>
      <c r="V629">
        <v>47.210299999999997</v>
      </c>
      <c r="W629">
        <v>12.875</v>
      </c>
      <c r="X629">
        <v>122</v>
      </c>
      <c r="Y629">
        <v>45.4054</v>
      </c>
      <c r="Z629">
        <f t="shared" si="29"/>
        <v>38.389033333333337</v>
      </c>
    </row>
    <row r="630" spans="1:26" x14ac:dyDescent="0.25">
      <c r="A630">
        <v>38.89</v>
      </c>
      <c r="B630">
        <f t="shared" si="27"/>
        <v>37.619999999999997</v>
      </c>
      <c r="C630">
        <f t="shared" si="28"/>
        <v>38.25</v>
      </c>
      <c r="D630">
        <v>0.23</v>
      </c>
      <c r="E630">
        <v>25.7804</v>
      </c>
      <c r="F630">
        <v>-24650</v>
      </c>
      <c r="G630">
        <v>15.943099999999999</v>
      </c>
      <c r="H630">
        <v>2.0436299999999998E-3</v>
      </c>
      <c r="I630">
        <v>0.15246000000000001</v>
      </c>
      <c r="J630">
        <v>-7.21966E-2</v>
      </c>
      <c r="K630">
        <v>1.99065</v>
      </c>
      <c r="L630">
        <v>-7.1231199999999995E-2</v>
      </c>
      <c r="M630" s="1">
        <v>7507760</v>
      </c>
      <c r="N630">
        <v>401170</v>
      </c>
      <c r="O630" s="1">
        <v>-1502040</v>
      </c>
      <c r="P630" s="1">
        <v>2507880</v>
      </c>
      <c r="Q630">
        <v>-322619</v>
      </c>
      <c r="R630">
        <v>0.23400000000000001</v>
      </c>
      <c r="S630">
        <v>19.915299999999998</v>
      </c>
      <c r="T630">
        <v>-916.36599999999999</v>
      </c>
      <c r="U630">
        <v>8</v>
      </c>
      <c r="V630">
        <v>34.188000000000002</v>
      </c>
      <c r="W630">
        <v>12.875</v>
      </c>
      <c r="X630">
        <v>122</v>
      </c>
      <c r="Y630">
        <v>45.4054</v>
      </c>
      <c r="Z630">
        <f t="shared" si="29"/>
        <v>39.497324999999996</v>
      </c>
    </row>
    <row r="631" spans="1:26" x14ac:dyDescent="0.25">
      <c r="A631">
        <v>38.94</v>
      </c>
      <c r="B631">
        <f t="shared" si="27"/>
        <v>37.669999999999995</v>
      </c>
      <c r="C631">
        <f t="shared" si="28"/>
        <v>38.299999999999997</v>
      </c>
      <c r="D631">
        <v>0.22900000000000001</v>
      </c>
      <c r="E631">
        <v>25.563199999999998</v>
      </c>
      <c r="F631">
        <v>-27125</v>
      </c>
      <c r="G631">
        <v>15.943199999999999</v>
      </c>
      <c r="H631">
        <v>2.2113699999999998E-3</v>
      </c>
      <c r="I631">
        <v>0.16602</v>
      </c>
      <c r="J631">
        <v>-7.6488E-2</v>
      </c>
      <c r="K631">
        <v>2.0449999999999999</v>
      </c>
      <c r="L631">
        <v>-7.07126E-2</v>
      </c>
      <c r="M631" s="1">
        <v>6938290</v>
      </c>
      <c r="N631">
        <v>356601</v>
      </c>
      <c r="O631" s="1">
        <v>-1681990</v>
      </c>
      <c r="P631" s="1">
        <v>2390340</v>
      </c>
      <c r="Q631">
        <v>-406183</v>
      </c>
      <c r="R631">
        <v>0.23200000000000001</v>
      </c>
      <c r="S631">
        <v>19.915299999999998</v>
      </c>
      <c r="T631">
        <v>-912.38199999999995</v>
      </c>
      <c r="U631">
        <v>10</v>
      </c>
      <c r="V631">
        <v>43.103400000000001</v>
      </c>
      <c r="W631">
        <v>12.85</v>
      </c>
      <c r="X631">
        <v>122</v>
      </c>
      <c r="Y631">
        <v>45.4054</v>
      </c>
      <c r="Z631">
        <f t="shared" si="29"/>
        <v>38.436699999999995</v>
      </c>
    </row>
    <row r="632" spans="1:26" x14ac:dyDescent="0.25">
      <c r="A632">
        <v>38.99</v>
      </c>
      <c r="B632">
        <f t="shared" si="27"/>
        <v>37.72</v>
      </c>
      <c r="C632">
        <f t="shared" si="28"/>
        <v>38.35</v>
      </c>
      <c r="D632">
        <v>0.23300000000000001</v>
      </c>
      <c r="E632">
        <v>25.563199999999998</v>
      </c>
      <c r="F632">
        <v>-29600</v>
      </c>
      <c r="G632">
        <v>15.943099999999999</v>
      </c>
      <c r="H632">
        <v>2.3232000000000001E-3</v>
      </c>
      <c r="I632">
        <v>0.18246699999999999</v>
      </c>
      <c r="J632">
        <v>-7.6890899999999998E-2</v>
      </c>
      <c r="K632">
        <v>2.1286700000000001</v>
      </c>
      <c r="L632">
        <v>-7.1023799999999998E-2</v>
      </c>
      <c r="M632" s="1">
        <v>6604290</v>
      </c>
      <c r="N632">
        <v>383132</v>
      </c>
      <c r="O632" s="1">
        <v>-1161420</v>
      </c>
      <c r="P632" s="1">
        <v>2908090</v>
      </c>
      <c r="Q632">
        <v>-364512</v>
      </c>
      <c r="R632">
        <v>0.23100000000000001</v>
      </c>
      <c r="S632">
        <v>19.915299999999998</v>
      </c>
      <c r="T632">
        <v>-912.38199999999995</v>
      </c>
      <c r="U632">
        <v>7</v>
      </c>
      <c r="V632">
        <v>30.303000000000001</v>
      </c>
      <c r="W632">
        <v>12.85</v>
      </c>
      <c r="X632">
        <v>123</v>
      </c>
      <c r="Y632">
        <v>47.567599999999999</v>
      </c>
      <c r="Z632">
        <f t="shared" si="29"/>
        <v>38.436700000000002</v>
      </c>
    </row>
    <row r="633" spans="1:26" x14ac:dyDescent="0.25">
      <c r="A633">
        <v>39.04</v>
      </c>
      <c r="B633">
        <f t="shared" si="27"/>
        <v>37.769999999999996</v>
      </c>
      <c r="C633">
        <f t="shared" si="28"/>
        <v>38.4</v>
      </c>
      <c r="D633">
        <v>0.23300000000000001</v>
      </c>
      <c r="E633">
        <v>25.563199999999998</v>
      </c>
      <c r="F633">
        <v>-27125</v>
      </c>
      <c r="G633">
        <v>15.943199999999999</v>
      </c>
      <c r="H633">
        <v>2.1554600000000001E-3</v>
      </c>
      <c r="I633">
        <v>0.20295099999999999</v>
      </c>
      <c r="J633">
        <v>-7.6645000000000005E-2</v>
      </c>
      <c r="K633">
        <v>2.18242</v>
      </c>
      <c r="L633">
        <v>-7.0578000000000002E-2</v>
      </c>
      <c r="M633" s="1">
        <v>7118260</v>
      </c>
      <c r="N633">
        <v>480018</v>
      </c>
      <c r="O633" s="1">
        <v>-2032960</v>
      </c>
      <c r="P633" s="1">
        <v>2433820</v>
      </c>
      <c r="Q633">
        <v>-362224</v>
      </c>
      <c r="R633">
        <v>0.23</v>
      </c>
      <c r="S633">
        <v>19.915299999999998</v>
      </c>
      <c r="T633">
        <v>-916.36599999999999</v>
      </c>
      <c r="U633">
        <v>10</v>
      </c>
      <c r="V633">
        <v>43.478299999999997</v>
      </c>
      <c r="W633">
        <v>12.85</v>
      </c>
      <c r="X633">
        <v>123</v>
      </c>
      <c r="Y633">
        <v>47.567599999999999</v>
      </c>
      <c r="Z633">
        <f t="shared" si="29"/>
        <v>39.489791666666662</v>
      </c>
    </row>
    <row r="634" spans="1:26" x14ac:dyDescent="0.25">
      <c r="A634">
        <v>39.090000000000003</v>
      </c>
      <c r="B634">
        <f t="shared" si="27"/>
        <v>37.82</v>
      </c>
      <c r="C634">
        <f t="shared" si="28"/>
        <v>38.450000000000003</v>
      </c>
      <c r="D634">
        <v>0.23400000000000001</v>
      </c>
      <c r="E634">
        <v>25.7804</v>
      </c>
      <c r="F634">
        <v>-27125</v>
      </c>
      <c r="G634">
        <v>15.943099999999999</v>
      </c>
      <c r="H634">
        <v>2.3232000000000001E-3</v>
      </c>
      <c r="I634">
        <v>0.208399</v>
      </c>
      <c r="J634">
        <v>-7.6750899999999997E-2</v>
      </c>
      <c r="K634">
        <v>2.2346900000000001</v>
      </c>
      <c r="L634">
        <v>-7.0794099999999999E-2</v>
      </c>
      <c r="M634" s="1">
        <v>6604290</v>
      </c>
      <c r="N634">
        <v>458151</v>
      </c>
      <c r="O634" s="1">
        <v>-1687770</v>
      </c>
      <c r="P634" s="1">
        <v>2436160</v>
      </c>
      <c r="Q634">
        <v>-419144</v>
      </c>
      <c r="R634">
        <v>0.22900000000000001</v>
      </c>
      <c r="S634">
        <v>19.915299999999998</v>
      </c>
      <c r="T634">
        <v>-916.36599999999999</v>
      </c>
      <c r="U634">
        <v>8</v>
      </c>
      <c r="V634">
        <v>34.9345</v>
      </c>
      <c r="W634">
        <v>12.85</v>
      </c>
      <c r="X634">
        <v>123</v>
      </c>
      <c r="Y634">
        <v>47.567599999999999</v>
      </c>
      <c r="Z634">
        <f t="shared" si="29"/>
        <v>40.550524999999993</v>
      </c>
    </row>
    <row r="635" spans="1:26" x14ac:dyDescent="0.25">
      <c r="A635">
        <v>39.14</v>
      </c>
      <c r="B635">
        <f t="shared" si="27"/>
        <v>37.869999999999997</v>
      </c>
      <c r="C635">
        <f t="shared" si="28"/>
        <v>38.5</v>
      </c>
      <c r="D635">
        <v>0.23200000000000001</v>
      </c>
      <c r="E635">
        <v>25.7804</v>
      </c>
      <c r="F635">
        <v>-24650</v>
      </c>
      <c r="G635">
        <v>15.943300000000001</v>
      </c>
      <c r="H635">
        <v>1.9877100000000002E-3</v>
      </c>
      <c r="I635">
        <v>0.21181900000000001</v>
      </c>
      <c r="J635">
        <v>-7.7629900000000002E-2</v>
      </c>
      <c r="K635">
        <v>2.2905199999999999</v>
      </c>
      <c r="L635">
        <v>-6.9501199999999999E-2</v>
      </c>
      <c r="M635" s="1">
        <v>7719050</v>
      </c>
      <c r="N635">
        <v>590591</v>
      </c>
      <c r="O635" s="1">
        <v>-1328580</v>
      </c>
      <c r="P635" s="1">
        <v>2812710</v>
      </c>
      <c r="Q635">
        <v>-545579</v>
      </c>
      <c r="R635">
        <v>0.23200000000000001</v>
      </c>
      <c r="S635">
        <v>19.915299999999998</v>
      </c>
      <c r="T635">
        <v>-916.36599999999999</v>
      </c>
      <c r="U635">
        <v>9</v>
      </c>
      <c r="V635">
        <v>38.793100000000003</v>
      </c>
      <c r="W635">
        <v>13.025</v>
      </c>
      <c r="X635">
        <v>123</v>
      </c>
      <c r="Y635">
        <v>47.567599999999999</v>
      </c>
      <c r="Z635">
        <f t="shared" si="29"/>
        <v>43.769408333333338</v>
      </c>
    </row>
    <row r="636" spans="1:26" x14ac:dyDescent="0.25">
      <c r="A636">
        <v>39.19</v>
      </c>
      <c r="B636">
        <f t="shared" si="27"/>
        <v>37.919999999999995</v>
      </c>
      <c r="C636">
        <f t="shared" si="28"/>
        <v>38.549999999999997</v>
      </c>
      <c r="D636">
        <v>0.23400000000000001</v>
      </c>
      <c r="E636">
        <v>25.563199999999998</v>
      </c>
      <c r="F636">
        <v>-22175</v>
      </c>
      <c r="G636">
        <v>15.9434</v>
      </c>
      <c r="H636">
        <v>2.43502E-3</v>
      </c>
      <c r="I636">
        <v>0.21249299999999999</v>
      </c>
      <c r="J636">
        <v>-7.7979099999999996E-2</v>
      </c>
      <c r="K636">
        <v>2.2809300000000001</v>
      </c>
      <c r="L636">
        <v>-6.8950499999999998E-2</v>
      </c>
      <c r="M636" s="1">
        <v>6301100</v>
      </c>
      <c r="N636">
        <v>529357</v>
      </c>
      <c r="O636">
        <v>-760919</v>
      </c>
      <c r="P636" s="1">
        <v>2603460</v>
      </c>
      <c r="Q636">
        <v>-646609</v>
      </c>
      <c r="R636">
        <v>0.23200000000000001</v>
      </c>
      <c r="S636">
        <v>19.915299999999998</v>
      </c>
      <c r="T636">
        <v>-916.36599999999999</v>
      </c>
      <c r="U636">
        <v>13</v>
      </c>
      <c r="V636">
        <v>56.034500000000001</v>
      </c>
      <c r="W636">
        <v>13.025</v>
      </c>
      <c r="X636">
        <v>124</v>
      </c>
      <c r="Y636">
        <v>44.324300000000001</v>
      </c>
      <c r="Z636">
        <f t="shared" si="29"/>
        <v>44.139291666666679</v>
      </c>
    </row>
    <row r="637" spans="1:26" x14ac:dyDescent="0.25">
      <c r="A637">
        <v>39.24</v>
      </c>
      <c r="B637">
        <f t="shared" si="27"/>
        <v>37.97</v>
      </c>
      <c r="C637">
        <f t="shared" si="28"/>
        <v>38.6</v>
      </c>
      <c r="D637">
        <v>0.23400000000000001</v>
      </c>
      <c r="E637">
        <v>25.563199999999998</v>
      </c>
      <c r="F637">
        <v>-22175</v>
      </c>
      <c r="G637">
        <v>15.9434</v>
      </c>
      <c r="H637">
        <v>2.4909400000000001E-3</v>
      </c>
      <c r="I637">
        <v>0.21226500000000001</v>
      </c>
      <c r="J637">
        <v>-7.7782900000000002E-2</v>
      </c>
      <c r="K637">
        <v>2.2668699999999999</v>
      </c>
      <c r="L637">
        <v>-6.8726999999999996E-2</v>
      </c>
      <c r="M637" s="1">
        <v>6159650</v>
      </c>
      <c r="N637">
        <v>528789</v>
      </c>
      <c r="O637">
        <v>-740287</v>
      </c>
      <c r="P637" s="1">
        <v>3281490</v>
      </c>
      <c r="Q637">
        <v>-714002</v>
      </c>
      <c r="R637">
        <v>0.23200000000000001</v>
      </c>
      <c r="S637">
        <v>19.915299999999998</v>
      </c>
      <c r="T637">
        <v>-912.38199999999995</v>
      </c>
      <c r="U637">
        <v>8</v>
      </c>
      <c r="V637">
        <v>34.482799999999997</v>
      </c>
      <c r="W637">
        <v>13.025</v>
      </c>
      <c r="X637">
        <v>124</v>
      </c>
      <c r="Y637">
        <v>44.324300000000001</v>
      </c>
      <c r="Z637">
        <f t="shared" si="29"/>
        <v>44.481533333333338</v>
      </c>
    </row>
    <row r="638" spans="1:26" x14ac:dyDescent="0.25">
      <c r="A638">
        <v>39.29</v>
      </c>
      <c r="B638">
        <f t="shared" si="27"/>
        <v>38.019999999999996</v>
      </c>
      <c r="C638">
        <f t="shared" si="28"/>
        <v>38.65</v>
      </c>
      <c r="D638">
        <v>0.23400000000000001</v>
      </c>
      <c r="E638">
        <v>25.563199999999998</v>
      </c>
      <c r="F638">
        <v>-19700</v>
      </c>
      <c r="G638">
        <v>15.943199999999999</v>
      </c>
      <c r="H638">
        <v>2.2113699999999998E-3</v>
      </c>
      <c r="I638">
        <v>0.20923900000000001</v>
      </c>
      <c r="J638">
        <v>-7.8013100000000002E-2</v>
      </c>
      <c r="K638">
        <v>2.2225899999999998</v>
      </c>
      <c r="L638">
        <v>-6.8466399999999997E-2</v>
      </c>
      <c r="M638" s="1">
        <v>6938310</v>
      </c>
      <c r="N638">
        <v>601322</v>
      </c>
      <c r="O638">
        <v>-823734</v>
      </c>
      <c r="P638" s="1">
        <v>2874660</v>
      </c>
      <c r="Q638">
        <v>-711296</v>
      </c>
      <c r="R638">
        <v>0.23300000000000001</v>
      </c>
      <c r="S638">
        <v>19.915299999999998</v>
      </c>
      <c r="T638">
        <v>-916.36599999999999</v>
      </c>
      <c r="U638">
        <v>8</v>
      </c>
      <c r="V638">
        <v>34.334800000000001</v>
      </c>
      <c r="W638">
        <v>13.025</v>
      </c>
      <c r="X638">
        <v>124</v>
      </c>
      <c r="Y638">
        <v>44.324300000000001</v>
      </c>
      <c r="Z638">
        <f t="shared" si="29"/>
        <v>44.459858333333337</v>
      </c>
    </row>
    <row r="639" spans="1:26" x14ac:dyDescent="0.25">
      <c r="A639">
        <v>39.340000000000003</v>
      </c>
      <c r="B639">
        <f t="shared" si="27"/>
        <v>38.07</v>
      </c>
      <c r="C639">
        <f t="shared" si="28"/>
        <v>38.700000000000003</v>
      </c>
      <c r="D639">
        <v>0.23200000000000001</v>
      </c>
      <c r="E639">
        <v>25.563199999999998</v>
      </c>
      <c r="F639">
        <v>-19700</v>
      </c>
      <c r="G639">
        <v>15.943199999999999</v>
      </c>
      <c r="H639">
        <v>2.3791099999999998E-3</v>
      </c>
      <c r="I639">
        <v>0.202041</v>
      </c>
      <c r="J639">
        <v>-7.8007900000000005E-2</v>
      </c>
      <c r="K639">
        <v>2.1900599999999999</v>
      </c>
      <c r="L639">
        <v>-6.8624500000000005E-2</v>
      </c>
      <c r="M639" s="1">
        <v>6449100</v>
      </c>
      <c r="N639">
        <v>769849</v>
      </c>
      <c r="O639">
        <v>-846848</v>
      </c>
      <c r="P639" s="1">
        <v>2832590</v>
      </c>
      <c r="Q639">
        <v>-753561</v>
      </c>
      <c r="R639">
        <v>0.23400000000000001</v>
      </c>
      <c r="S639">
        <v>19.915299999999998</v>
      </c>
      <c r="T639">
        <v>-912.38199999999995</v>
      </c>
      <c r="U639">
        <v>13</v>
      </c>
      <c r="V639">
        <v>55.555599999999998</v>
      </c>
      <c r="W639">
        <v>13.025</v>
      </c>
      <c r="X639">
        <v>124</v>
      </c>
      <c r="Y639">
        <v>44.324300000000001</v>
      </c>
      <c r="Z639">
        <f t="shared" si="29"/>
        <v>43.710233333333328</v>
      </c>
    </row>
    <row r="640" spans="1:26" x14ac:dyDescent="0.25">
      <c r="A640">
        <v>39.39</v>
      </c>
      <c r="B640">
        <f t="shared" si="27"/>
        <v>38.119999999999997</v>
      </c>
      <c r="C640">
        <f t="shared" si="28"/>
        <v>38.75</v>
      </c>
      <c r="D640">
        <v>0.23300000000000001</v>
      </c>
      <c r="E640">
        <v>25.563199999999998</v>
      </c>
      <c r="F640">
        <v>-19700</v>
      </c>
      <c r="G640">
        <v>15.943099999999999</v>
      </c>
      <c r="H640">
        <v>1.8758900000000001E-3</v>
      </c>
      <c r="I640">
        <v>0.19234999999999999</v>
      </c>
      <c r="J640">
        <v>-7.7620700000000001E-2</v>
      </c>
      <c r="K640">
        <v>2.1526000000000001</v>
      </c>
      <c r="L640">
        <v>-6.9793900000000006E-2</v>
      </c>
      <c r="M640" s="1">
        <v>8179070</v>
      </c>
      <c r="N640">
        <v>875587</v>
      </c>
      <c r="O640">
        <v>-920308</v>
      </c>
      <c r="P640" s="1">
        <v>3211820</v>
      </c>
      <c r="Q640">
        <v>-526433</v>
      </c>
      <c r="R640">
        <v>0.23400000000000001</v>
      </c>
      <c r="S640">
        <v>19.915299999999998</v>
      </c>
      <c r="T640">
        <v>-916.36599999999999</v>
      </c>
      <c r="U640">
        <v>8</v>
      </c>
      <c r="V640">
        <v>34.188000000000002</v>
      </c>
      <c r="W640">
        <v>12.875</v>
      </c>
      <c r="X640">
        <v>122</v>
      </c>
      <c r="Y640">
        <v>38.918900000000001</v>
      </c>
      <c r="Z640">
        <f t="shared" si="29"/>
        <v>44.422216666666664</v>
      </c>
    </row>
    <row r="641" spans="1:26" x14ac:dyDescent="0.25">
      <c r="A641">
        <v>39.44</v>
      </c>
      <c r="B641">
        <f t="shared" si="27"/>
        <v>38.169999999999995</v>
      </c>
      <c r="C641">
        <f t="shared" si="28"/>
        <v>38.799999999999997</v>
      </c>
      <c r="D641">
        <v>0.23200000000000001</v>
      </c>
      <c r="E641">
        <v>25.7804</v>
      </c>
      <c r="F641">
        <v>-22175</v>
      </c>
      <c r="G641">
        <v>15.943099999999999</v>
      </c>
      <c r="H641">
        <v>2.09954E-3</v>
      </c>
      <c r="I641">
        <v>0.18120800000000001</v>
      </c>
      <c r="J641">
        <v>-7.75174E-2</v>
      </c>
      <c r="K641">
        <v>2.0827900000000001</v>
      </c>
      <c r="L641">
        <v>-7.0594000000000004E-2</v>
      </c>
      <c r="M641" s="1">
        <v>7307830</v>
      </c>
      <c r="N641">
        <v>913803</v>
      </c>
      <c r="O641">
        <v>-948214</v>
      </c>
      <c r="P641" s="1">
        <v>4120360</v>
      </c>
      <c r="Q641">
        <v>-935023</v>
      </c>
      <c r="R641">
        <v>0.23300000000000001</v>
      </c>
      <c r="S641">
        <v>20.1325</v>
      </c>
      <c r="T641">
        <v>-916.36599999999999</v>
      </c>
      <c r="U641">
        <v>20</v>
      </c>
      <c r="V641">
        <v>85.8369</v>
      </c>
      <c r="W641">
        <v>12.875</v>
      </c>
      <c r="X641">
        <v>122</v>
      </c>
      <c r="Y641">
        <v>38.918900000000001</v>
      </c>
      <c r="Z641">
        <f t="shared" si="29"/>
        <v>45.537283333333335</v>
      </c>
    </row>
    <row r="642" spans="1:26" x14ac:dyDescent="0.25">
      <c r="A642">
        <v>39.49</v>
      </c>
      <c r="B642">
        <f t="shared" si="27"/>
        <v>38.22</v>
      </c>
      <c r="C642">
        <f t="shared" si="28"/>
        <v>38.85</v>
      </c>
      <c r="D642">
        <v>0.23200000000000001</v>
      </c>
      <c r="E642">
        <v>25.563199999999998</v>
      </c>
      <c r="F642">
        <v>-24650</v>
      </c>
      <c r="G642">
        <v>15.943199999999999</v>
      </c>
      <c r="H642">
        <v>2.09954E-3</v>
      </c>
      <c r="I642">
        <v>0.16522899999999999</v>
      </c>
      <c r="J642">
        <v>-7.7482099999999998E-2</v>
      </c>
      <c r="K642">
        <v>1.98241</v>
      </c>
      <c r="L642">
        <v>-7.0817500000000005E-2</v>
      </c>
      <c r="M642" s="1">
        <v>7307860</v>
      </c>
      <c r="N642">
        <v>833221</v>
      </c>
      <c r="O642">
        <v>-947782</v>
      </c>
      <c r="P642" s="1">
        <v>4685130</v>
      </c>
      <c r="Q642">
        <v>-777643</v>
      </c>
      <c r="R642">
        <v>0.23300000000000001</v>
      </c>
      <c r="S642">
        <v>19.915299999999998</v>
      </c>
      <c r="T642">
        <v>-916.36599999999999</v>
      </c>
      <c r="U642">
        <v>9</v>
      </c>
      <c r="V642">
        <v>38.626600000000003</v>
      </c>
      <c r="W642">
        <v>12.875</v>
      </c>
      <c r="X642">
        <v>122</v>
      </c>
      <c r="Y642">
        <v>38.918900000000001</v>
      </c>
      <c r="Z642">
        <f t="shared" si="29"/>
        <v>43.766291666666667</v>
      </c>
    </row>
    <row r="643" spans="1:26" x14ac:dyDescent="0.25">
      <c r="A643">
        <v>39.54</v>
      </c>
      <c r="B643">
        <f t="shared" si="27"/>
        <v>38.269999999999996</v>
      </c>
      <c r="C643">
        <f t="shared" si="28"/>
        <v>38.9</v>
      </c>
      <c r="D643">
        <v>0.23</v>
      </c>
      <c r="E643">
        <v>25.563199999999998</v>
      </c>
      <c r="F643">
        <v>-29600</v>
      </c>
      <c r="G643">
        <v>15.943099999999999</v>
      </c>
      <c r="H643">
        <v>1.81997E-3</v>
      </c>
      <c r="I643">
        <v>0.15964999999999999</v>
      </c>
      <c r="J643">
        <v>-7.7427099999999999E-2</v>
      </c>
      <c r="K643">
        <v>1.8791100000000001</v>
      </c>
      <c r="L643">
        <v>-7.1802900000000003E-2</v>
      </c>
      <c r="M643" s="1">
        <v>8430400</v>
      </c>
      <c r="N643">
        <v>850963</v>
      </c>
      <c r="O643" s="1">
        <v>-1084620</v>
      </c>
      <c r="P643" s="1">
        <v>4919830</v>
      </c>
      <c r="Q643">
        <v>-613637</v>
      </c>
      <c r="R643">
        <v>0.23300000000000001</v>
      </c>
      <c r="S643">
        <v>19.915299999999998</v>
      </c>
      <c r="T643">
        <v>-912.38199999999995</v>
      </c>
      <c r="U643">
        <v>11</v>
      </c>
      <c r="V643">
        <v>47.210299999999997</v>
      </c>
      <c r="W643">
        <v>12.875</v>
      </c>
      <c r="X643">
        <v>122</v>
      </c>
      <c r="Y643">
        <v>38.918900000000001</v>
      </c>
      <c r="Z643">
        <f t="shared" si="29"/>
        <v>43.038649999999997</v>
      </c>
    </row>
    <row r="644" spans="1:26" x14ac:dyDescent="0.25">
      <c r="A644">
        <v>39.590000000000003</v>
      </c>
      <c r="B644">
        <f t="shared" ref="B644:B707" si="30">A644-1.27</f>
        <v>38.32</v>
      </c>
      <c r="C644">
        <f t="shared" ref="C644:C707" si="31">A644-0.64</f>
        <v>38.950000000000003</v>
      </c>
      <c r="D644">
        <v>0.23100000000000001</v>
      </c>
      <c r="E644">
        <v>25.563199999999998</v>
      </c>
      <c r="F644">
        <v>-39500</v>
      </c>
      <c r="G644">
        <v>15.943099999999999</v>
      </c>
      <c r="H644">
        <v>1.3726599999999999E-3</v>
      </c>
      <c r="I644">
        <v>0.15310399999999999</v>
      </c>
      <c r="J644">
        <v>-7.7123700000000003E-2</v>
      </c>
      <c r="K644">
        <v>1.7767299999999999</v>
      </c>
      <c r="L644">
        <v>-7.2469800000000001E-2</v>
      </c>
      <c r="M644" s="1">
        <v>11177600</v>
      </c>
      <c r="N644">
        <v>560544</v>
      </c>
      <c r="O644" s="1">
        <v>-1914110</v>
      </c>
      <c r="P644" s="1">
        <v>4651770</v>
      </c>
      <c r="Q644">
        <v>-353125</v>
      </c>
      <c r="R644">
        <v>0.23300000000000001</v>
      </c>
      <c r="S644">
        <v>19.915299999999998</v>
      </c>
      <c r="T644">
        <v>-916.36599999999999</v>
      </c>
      <c r="U644">
        <v>7</v>
      </c>
      <c r="V644">
        <v>30.042899999999999</v>
      </c>
      <c r="W644">
        <v>12.875</v>
      </c>
      <c r="X644">
        <v>122</v>
      </c>
      <c r="Y644">
        <v>38.918900000000001</v>
      </c>
      <c r="Z644">
        <f t="shared" si="29"/>
        <v>45.206150000000001</v>
      </c>
    </row>
    <row r="645" spans="1:26" x14ac:dyDescent="0.25">
      <c r="A645">
        <v>39.64</v>
      </c>
      <c r="B645">
        <f t="shared" si="30"/>
        <v>38.369999999999997</v>
      </c>
      <c r="C645">
        <f t="shared" si="31"/>
        <v>39</v>
      </c>
      <c r="D645">
        <v>0.23</v>
      </c>
      <c r="E645">
        <v>25.563199999999998</v>
      </c>
      <c r="F645">
        <v>-46925</v>
      </c>
      <c r="G645">
        <v>15.943099999999999</v>
      </c>
      <c r="H645">
        <v>1.14901E-3</v>
      </c>
      <c r="I645">
        <v>0.143043</v>
      </c>
      <c r="J645">
        <v>-7.7186500000000005E-2</v>
      </c>
      <c r="K645">
        <v>1.7337100000000001</v>
      </c>
      <c r="L645">
        <v>-7.2593199999999997E-2</v>
      </c>
      <c r="M645" s="1">
        <v>13353300</v>
      </c>
      <c r="N645">
        <v>919652</v>
      </c>
      <c r="O645" s="1">
        <v>-19221200</v>
      </c>
      <c r="P645" s="1">
        <v>4797790</v>
      </c>
      <c r="Q645">
        <v>-345003</v>
      </c>
      <c r="R645">
        <v>0.23200000000000001</v>
      </c>
      <c r="S645">
        <v>19.915299999999998</v>
      </c>
      <c r="T645">
        <v>-916.36599999999999</v>
      </c>
      <c r="U645">
        <v>8</v>
      </c>
      <c r="V645">
        <v>34.482799999999997</v>
      </c>
      <c r="W645">
        <v>12.875</v>
      </c>
      <c r="X645">
        <v>122</v>
      </c>
      <c r="Y645">
        <v>38.918900000000001</v>
      </c>
      <c r="Z645">
        <f t="shared" si="29"/>
        <v>44.137766666666664</v>
      </c>
    </row>
    <row r="646" spans="1:26" x14ac:dyDescent="0.25">
      <c r="A646">
        <v>39.69</v>
      </c>
      <c r="B646">
        <f t="shared" si="30"/>
        <v>38.419999999999995</v>
      </c>
      <c r="C646">
        <f t="shared" si="31"/>
        <v>39.049999999999997</v>
      </c>
      <c r="D646">
        <v>0.23300000000000001</v>
      </c>
      <c r="E646">
        <v>25.563199999999998</v>
      </c>
      <c r="F646">
        <v>-54350</v>
      </c>
      <c r="G646">
        <v>15.943199999999999</v>
      </c>
      <c r="H646">
        <v>1.03718E-3</v>
      </c>
      <c r="I646">
        <v>0.13617499999999999</v>
      </c>
      <c r="J646">
        <v>-7.6894799999999999E-2</v>
      </c>
      <c r="K646">
        <v>1.6877899999999999</v>
      </c>
      <c r="L646">
        <v>-7.2572200000000003E-2</v>
      </c>
      <c r="M646" s="1">
        <v>14793100</v>
      </c>
      <c r="N646">
        <v>725835</v>
      </c>
      <c r="O646" s="1">
        <v>65908500</v>
      </c>
      <c r="P646" s="1">
        <v>3208230</v>
      </c>
      <c r="Q646">
        <v>-382649</v>
      </c>
      <c r="R646">
        <v>0.23</v>
      </c>
      <c r="S646">
        <v>19.915299999999998</v>
      </c>
      <c r="T646">
        <v>-916.36599999999999</v>
      </c>
      <c r="U646">
        <v>10</v>
      </c>
      <c r="V646">
        <v>43.478299999999997</v>
      </c>
      <c r="W646">
        <v>12.875</v>
      </c>
      <c r="X646">
        <v>122</v>
      </c>
      <c r="Y646">
        <v>38.918900000000001</v>
      </c>
      <c r="Z646">
        <f t="shared" si="29"/>
        <v>45.599108333333334</v>
      </c>
    </row>
    <row r="647" spans="1:26" x14ac:dyDescent="0.25">
      <c r="A647">
        <v>39.74</v>
      </c>
      <c r="B647">
        <f t="shared" si="30"/>
        <v>38.47</v>
      </c>
      <c r="C647">
        <f t="shared" si="31"/>
        <v>39.1</v>
      </c>
      <c r="D647">
        <v>0.23200000000000001</v>
      </c>
      <c r="E647">
        <v>25.7804</v>
      </c>
      <c r="F647">
        <v>-66725</v>
      </c>
      <c r="G647">
        <v>15.943300000000001</v>
      </c>
      <c r="H647">
        <v>1.03718E-3</v>
      </c>
      <c r="I647">
        <v>0.13290399999999999</v>
      </c>
      <c r="J647">
        <v>-7.6702500000000007E-2</v>
      </c>
      <c r="K647">
        <v>1.60985</v>
      </c>
      <c r="L647">
        <v>-7.2630299999999995E-2</v>
      </c>
      <c r="M647" s="1">
        <v>14793200</v>
      </c>
      <c r="N647">
        <v>551325</v>
      </c>
      <c r="O647" s="1">
        <v>-6506130</v>
      </c>
      <c r="P647" s="1">
        <v>5373620</v>
      </c>
      <c r="Q647">
        <v>-393727</v>
      </c>
      <c r="R647">
        <v>0.23</v>
      </c>
      <c r="S647">
        <v>19.915299999999998</v>
      </c>
      <c r="T647">
        <v>-916.36599999999999</v>
      </c>
      <c r="U647">
        <v>12</v>
      </c>
      <c r="V647">
        <v>52.173900000000003</v>
      </c>
      <c r="W647">
        <v>12.875</v>
      </c>
      <c r="X647">
        <v>122</v>
      </c>
      <c r="Y647">
        <v>38.918900000000001</v>
      </c>
      <c r="Z647">
        <f t="shared" si="29"/>
        <v>43.055958333333336</v>
      </c>
    </row>
    <row r="648" spans="1:26" x14ac:dyDescent="0.25">
      <c r="A648">
        <v>39.79</v>
      </c>
      <c r="B648">
        <f t="shared" si="30"/>
        <v>38.519999999999996</v>
      </c>
      <c r="C648">
        <f t="shared" si="31"/>
        <v>39.15</v>
      </c>
      <c r="D648">
        <v>0.23400000000000001</v>
      </c>
      <c r="E648">
        <v>25.7804</v>
      </c>
      <c r="F648">
        <v>-74150</v>
      </c>
      <c r="G648">
        <v>15.9436</v>
      </c>
      <c r="H648">
        <v>9.8127000000000002E-4</v>
      </c>
      <c r="I648">
        <v>0.13114799999999999</v>
      </c>
      <c r="J648">
        <v>-7.6665899999999995E-2</v>
      </c>
      <c r="K648">
        <v>1.5571900000000001</v>
      </c>
      <c r="L648">
        <v>-7.2128899999999996E-2</v>
      </c>
      <c r="M648" s="1">
        <v>15636400</v>
      </c>
      <c r="N648">
        <v>310188</v>
      </c>
      <c r="O648" s="1">
        <v>-3098210</v>
      </c>
      <c r="P648" s="1">
        <v>4309300</v>
      </c>
      <c r="Q648">
        <v>-427047</v>
      </c>
      <c r="R648">
        <v>0.23</v>
      </c>
      <c r="S648">
        <v>19.915299999999998</v>
      </c>
      <c r="T648">
        <v>-916.36599999999999</v>
      </c>
      <c r="U648">
        <v>8</v>
      </c>
      <c r="V648">
        <v>34.782600000000002</v>
      </c>
      <c r="W648">
        <v>13</v>
      </c>
      <c r="X648">
        <v>122</v>
      </c>
      <c r="Y648">
        <v>38.918900000000001</v>
      </c>
      <c r="Z648">
        <f t="shared" si="29"/>
        <v>44.844225000000002</v>
      </c>
    </row>
    <row r="649" spans="1:26" x14ac:dyDescent="0.25">
      <c r="A649">
        <v>39.840000000000003</v>
      </c>
      <c r="B649">
        <f t="shared" si="30"/>
        <v>38.57</v>
      </c>
      <c r="C649">
        <f t="shared" si="31"/>
        <v>39.200000000000003</v>
      </c>
      <c r="D649">
        <v>0.23300000000000001</v>
      </c>
      <c r="E649">
        <v>25.563199999999998</v>
      </c>
      <c r="F649">
        <v>-79100</v>
      </c>
      <c r="G649">
        <v>15.9437</v>
      </c>
      <c r="H649">
        <v>1.42858E-3</v>
      </c>
      <c r="I649">
        <v>0.13089500000000001</v>
      </c>
      <c r="J649">
        <v>-7.6472299999999993E-2</v>
      </c>
      <c r="K649">
        <v>1.5072099999999999</v>
      </c>
      <c r="L649">
        <v>-7.1834999999999996E-2</v>
      </c>
      <c r="M649" s="1">
        <v>10740500</v>
      </c>
      <c r="N649">
        <v>301954</v>
      </c>
      <c r="O649" s="1">
        <v>-3909060</v>
      </c>
      <c r="P649" s="1">
        <v>3246150</v>
      </c>
      <c r="Q649">
        <v>-438787</v>
      </c>
      <c r="R649">
        <v>0.23300000000000001</v>
      </c>
      <c r="S649">
        <v>19.915299999999998</v>
      </c>
      <c r="T649">
        <v>-912.38199999999995</v>
      </c>
      <c r="U649">
        <v>6</v>
      </c>
      <c r="V649">
        <v>25.751100000000001</v>
      </c>
      <c r="W649">
        <v>13</v>
      </c>
      <c r="X649">
        <v>123</v>
      </c>
      <c r="Y649">
        <v>45.4054</v>
      </c>
      <c r="Z649">
        <f t="shared" si="29"/>
        <v>46.938400000000001</v>
      </c>
    </row>
    <row r="650" spans="1:26" x14ac:dyDescent="0.25">
      <c r="A650">
        <v>39.89</v>
      </c>
      <c r="B650">
        <f t="shared" si="30"/>
        <v>38.619999999999997</v>
      </c>
      <c r="C650">
        <f t="shared" si="31"/>
        <v>39.25</v>
      </c>
      <c r="D650">
        <v>0.23400000000000001</v>
      </c>
      <c r="E650">
        <v>25.563199999999998</v>
      </c>
      <c r="F650">
        <v>-84050</v>
      </c>
      <c r="G650">
        <v>15.9438</v>
      </c>
      <c r="H650">
        <v>8.1352900000000001E-4</v>
      </c>
      <c r="I650">
        <v>0.128802</v>
      </c>
      <c r="J650">
        <v>-7.6596600000000001E-2</v>
      </c>
      <c r="K650">
        <v>1.4742900000000001</v>
      </c>
      <c r="L650">
        <v>-7.1159600000000003E-2</v>
      </c>
      <c r="M650" s="1">
        <v>18860700</v>
      </c>
      <c r="N650">
        <v>329643</v>
      </c>
      <c r="O650" s="1">
        <v>-3095410</v>
      </c>
      <c r="P650" s="1">
        <v>1810400</v>
      </c>
      <c r="Q650">
        <v>-434661</v>
      </c>
      <c r="R650">
        <v>0.23200000000000001</v>
      </c>
      <c r="S650">
        <v>19.915299999999998</v>
      </c>
      <c r="T650">
        <v>-916.36599999999999</v>
      </c>
      <c r="U650">
        <v>14</v>
      </c>
      <c r="V650">
        <v>60.344799999999999</v>
      </c>
      <c r="W650">
        <v>13</v>
      </c>
      <c r="X650">
        <v>123</v>
      </c>
      <c r="Y650">
        <v>45.4054</v>
      </c>
      <c r="Z650">
        <f t="shared" si="29"/>
        <v>48.026774999999994</v>
      </c>
    </row>
    <row r="651" spans="1:26" x14ac:dyDescent="0.25">
      <c r="A651">
        <v>39.94</v>
      </c>
      <c r="B651">
        <f t="shared" si="30"/>
        <v>38.669999999999995</v>
      </c>
      <c r="C651">
        <f t="shared" si="31"/>
        <v>39.299999999999997</v>
      </c>
      <c r="D651">
        <v>0.23200000000000001</v>
      </c>
      <c r="E651">
        <v>25.563199999999998</v>
      </c>
      <c r="F651">
        <v>-89000</v>
      </c>
      <c r="G651">
        <v>15.9438</v>
      </c>
      <c r="H651">
        <v>9.8127000000000002E-4</v>
      </c>
      <c r="I651">
        <v>0.12633</v>
      </c>
      <c r="J651">
        <v>-7.5976600000000005E-2</v>
      </c>
      <c r="K651">
        <v>1.4878899999999999</v>
      </c>
      <c r="L651">
        <v>-7.0847199999999999E-2</v>
      </c>
      <c r="M651" s="1">
        <v>15636600</v>
      </c>
      <c r="N651">
        <v>332413</v>
      </c>
      <c r="O651" s="1">
        <v>-3883720</v>
      </c>
      <c r="P651" s="1">
        <v>1782040</v>
      </c>
      <c r="Q651">
        <v>-495584</v>
      </c>
      <c r="R651">
        <v>0.23400000000000001</v>
      </c>
      <c r="S651">
        <v>19.915299999999998</v>
      </c>
      <c r="T651">
        <v>-916.36599999999999</v>
      </c>
      <c r="U651">
        <v>10</v>
      </c>
      <c r="V651">
        <v>42.734999999999999</v>
      </c>
      <c r="W651">
        <v>13</v>
      </c>
      <c r="X651">
        <v>123</v>
      </c>
      <c r="Y651">
        <v>45.4054</v>
      </c>
      <c r="Z651">
        <f t="shared" ref="Z651:Z714" si="32">AVERAGE(V646:V657)</f>
        <v>49.10435833333333</v>
      </c>
    </row>
    <row r="652" spans="1:26" x14ac:dyDescent="0.25">
      <c r="A652">
        <v>39.99</v>
      </c>
      <c r="B652">
        <f t="shared" si="30"/>
        <v>38.72</v>
      </c>
      <c r="C652">
        <f t="shared" si="31"/>
        <v>39.35</v>
      </c>
      <c r="D652">
        <v>0.23400000000000001</v>
      </c>
      <c r="E652">
        <v>25.563199999999998</v>
      </c>
      <c r="F652">
        <v>-91475</v>
      </c>
      <c r="G652">
        <v>15.9436</v>
      </c>
      <c r="H652">
        <v>1.2608400000000001E-3</v>
      </c>
      <c r="I652">
        <v>0.122615</v>
      </c>
      <c r="J652">
        <v>-7.6112600000000002E-2</v>
      </c>
      <c r="K652">
        <v>1.5070300000000001</v>
      </c>
      <c r="L652">
        <v>-7.0589100000000002E-2</v>
      </c>
      <c r="M652" s="1">
        <v>12169300</v>
      </c>
      <c r="N652">
        <v>352375</v>
      </c>
      <c r="O652" s="1">
        <v>-3890670</v>
      </c>
      <c r="P652" s="1">
        <v>2002490</v>
      </c>
      <c r="Q652">
        <v>-874831</v>
      </c>
      <c r="R652">
        <v>0.23200000000000001</v>
      </c>
      <c r="S652">
        <v>19.915299999999998</v>
      </c>
      <c r="T652">
        <v>-912.38199999999995</v>
      </c>
      <c r="U652">
        <v>12</v>
      </c>
      <c r="V652">
        <v>51.7241</v>
      </c>
      <c r="W652">
        <v>13</v>
      </c>
      <c r="X652">
        <v>123</v>
      </c>
      <c r="Y652">
        <v>45.4054</v>
      </c>
      <c r="Z652">
        <f t="shared" si="32"/>
        <v>50.845975000000003</v>
      </c>
    </row>
    <row r="653" spans="1:26" x14ac:dyDescent="0.25">
      <c r="A653">
        <v>40.04</v>
      </c>
      <c r="B653">
        <f t="shared" si="30"/>
        <v>38.769999999999996</v>
      </c>
      <c r="C653">
        <f t="shared" si="31"/>
        <v>39.4</v>
      </c>
      <c r="D653">
        <v>0.23300000000000001</v>
      </c>
      <c r="E653">
        <v>25.563199999999998</v>
      </c>
      <c r="F653">
        <v>-86525</v>
      </c>
      <c r="G653">
        <v>15.9437</v>
      </c>
      <c r="H653">
        <v>2.2113699999999998E-3</v>
      </c>
      <c r="I653">
        <v>0.120277</v>
      </c>
      <c r="J653">
        <v>-7.6076000000000005E-2</v>
      </c>
      <c r="K653">
        <v>1.53264</v>
      </c>
      <c r="L653">
        <v>-6.8755399999999994E-2</v>
      </c>
      <c r="M653" s="1">
        <v>6938520</v>
      </c>
      <c r="N653">
        <v>356611</v>
      </c>
      <c r="O653" s="1">
        <v>-3433960</v>
      </c>
      <c r="P653" s="1">
        <v>2093810</v>
      </c>
      <c r="Q653" s="1">
        <v>-8549720</v>
      </c>
      <c r="R653">
        <v>0.23499999999999999</v>
      </c>
      <c r="S653">
        <v>19.915299999999998</v>
      </c>
      <c r="T653">
        <v>-924.33399999999995</v>
      </c>
      <c r="U653">
        <v>13</v>
      </c>
      <c r="V653">
        <v>55.319099999999999</v>
      </c>
      <c r="W653">
        <v>12.85</v>
      </c>
      <c r="X653">
        <v>123</v>
      </c>
      <c r="Y653">
        <v>46.486499999999999</v>
      </c>
      <c r="Z653">
        <f t="shared" si="32"/>
        <v>48.294125000000001</v>
      </c>
    </row>
    <row r="654" spans="1:26" x14ac:dyDescent="0.25">
      <c r="A654">
        <v>40.090000000000003</v>
      </c>
      <c r="B654">
        <f t="shared" si="30"/>
        <v>38.82</v>
      </c>
      <c r="C654">
        <f t="shared" si="31"/>
        <v>39.450000000000003</v>
      </c>
      <c r="D654">
        <v>0.23200000000000001</v>
      </c>
      <c r="E654">
        <v>25.563199999999998</v>
      </c>
      <c r="F654">
        <v>-86525</v>
      </c>
      <c r="G654">
        <v>15.9435</v>
      </c>
      <c r="H654">
        <v>2.26728E-3</v>
      </c>
      <c r="I654">
        <v>0.113</v>
      </c>
      <c r="J654">
        <v>-7.6677700000000001E-2</v>
      </c>
      <c r="K654">
        <v>1.5490200000000001</v>
      </c>
      <c r="L654">
        <v>-6.7283399999999993E-2</v>
      </c>
      <c r="M654" s="1">
        <v>6767330</v>
      </c>
      <c r="N654">
        <v>335034</v>
      </c>
      <c r="O654" s="1">
        <v>-1903040</v>
      </c>
      <c r="P654" s="1">
        <v>2311230</v>
      </c>
      <c r="Q654" s="1">
        <v>28797800</v>
      </c>
      <c r="R654">
        <v>0.23300000000000001</v>
      </c>
      <c r="S654">
        <v>19.915299999999998</v>
      </c>
      <c r="T654">
        <v>-916.36599999999999</v>
      </c>
      <c r="U654">
        <v>14</v>
      </c>
      <c r="V654">
        <v>60.085799999999999</v>
      </c>
      <c r="W654">
        <v>12.85</v>
      </c>
      <c r="X654">
        <v>123</v>
      </c>
      <c r="Y654">
        <v>46.486499999999999</v>
      </c>
      <c r="Z654">
        <f t="shared" si="32"/>
        <v>49.398483333333324</v>
      </c>
    </row>
    <row r="655" spans="1:26" x14ac:dyDescent="0.25">
      <c r="A655">
        <v>40.14</v>
      </c>
      <c r="B655">
        <f t="shared" si="30"/>
        <v>38.869999999999997</v>
      </c>
      <c r="C655">
        <f t="shared" si="31"/>
        <v>39.5</v>
      </c>
      <c r="D655">
        <v>0.23200000000000001</v>
      </c>
      <c r="E655">
        <v>25.563199999999998</v>
      </c>
      <c r="F655">
        <v>-81575</v>
      </c>
      <c r="G655">
        <v>15.9438</v>
      </c>
      <c r="H655">
        <v>2.0436299999999998E-3</v>
      </c>
      <c r="I655">
        <v>0.10996</v>
      </c>
      <c r="J655">
        <v>-7.6730000000000007E-2</v>
      </c>
      <c r="K655">
        <v>1.56616</v>
      </c>
      <c r="L655">
        <v>-6.5784300000000004E-2</v>
      </c>
      <c r="M655" s="1">
        <v>7508060</v>
      </c>
      <c r="N655">
        <v>373356</v>
      </c>
      <c r="O655" s="1">
        <v>-2035220</v>
      </c>
      <c r="P655" s="1">
        <v>2410880</v>
      </c>
      <c r="Q655" s="1">
        <v>-2786390</v>
      </c>
      <c r="R655">
        <v>0.23499999999999999</v>
      </c>
      <c r="S655">
        <v>19.915299999999998</v>
      </c>
      <c r="T655">
        <v>-912.38199999999995</v>
      </c>
      <c r="U655">
        <v>17</v>
      </c>
      <c r="V655">
        <v>72.340400000000002</v>
      </c>
      <c r="W655">
        <v>12.85</v>
      </c>
      <c r="X655">
        <v>123</v>
      </c>
      <c r="Y655">
        <v>46.486499999999999</v>
      </c>
      <c r="Z655">
        <f t="shared" si="32"/>
        <v>51.581566666666667</v>
      </c>
    </row>
    <row r="656" spans="1:26" x14ac:dyDescent="0.25">
      <c r="A656">
        <v>40.19</v>
      </c>
      <c r="B656">
        <f t="shared" si="30"/>
        <v>38.919999999999995</v>
      </c>
      <c r="C656">
        <f t="shared" si="31"/>
        <v>39.549999999999997</v>
      </c>
      <c r="D656">
        <v>0.23100000000000001</v>
      </c>
      <c r="E656">
        <v>25.7804</v>
      </c>
      <c r="F656">
        <v>-76625</v>
      </c>
      <c r="G656">
        <v>15.943899999999999</v>
      </c>
      <c r="H656">
        <v>1.9877100000000002E-3</v>
      </c>
      <c r="I656">
        <v>0.104435</v>
      </c>
      <c r="J656">
        <v>-7.6603099999999993E-2</v>
      </c>
      <c r="K656">
        <v>1.59239</v>
      </c>
      <c r="L656">
        <v>-6.59251E-2</v>
      </c>
      <c r="M656" s="1">
        <v>7719330</v>
      </c>
      <c r="N656">
        <v>628250</v>
      </c>
      <c r="O656" s="1">
        <v>-2355660</v>
      </c>
      <c r="P656" s="1">
        <v>2451250</v>
      </c>
      <c r="Q656" s="1">
        <v>-1330350</v>
      </c>
      <c r="R656">
        <v>0.23200000000000001</v>
      </c>
      <c r="S656">
        <v>19.915299999999998</v>
      </c>
      <c r="T656">
        <v>-912.38199999999995</v>
      </c>
      <c r="U656">
        <v>10</v>
      </c>
      <c r="V656">
        <v>43.103400000000001</v>
      </c>
      <c r="W656">
        <v>12.85</v>
      </c>
      <c r="X656">
        <v>123</v>
      </c>
      <c r="Y656">
        <v>46.486499999999999</v>
      </c>
      <c r="Z656">
        <f t="shared" si="32"/>
        <v>51.987616666666668</v>
      </c>
    </row>
    <row r="657" spans="1:26" x14ac:dyDescent="0.25">
      <c r="A657">
        <v>40.24</v>
      </c>
      <c r="B657">
        <f t="shared" si="30"/>
        <v>38.97</v>
      </c>
      <c r="C657">
        <f t="shared" si="31"/>
        <v>39.6</v>
      </c>
      <c r="D657">
        <v>0.22900000000000001</v>
      </c>
      <c r="E657">
        <v>25.7804</v>
      </c>
      <c r="F657">
        <v>-71675</v>
      </c>
      <c r="G657">
        <v>15.9438</v>
      </c>
      <c r="H657">
        <v>1.81997E-3</v>
      </c>
      <c r="I657">
        <v>9.7685499999999995E-2</v>
      </c>
      <c r="J657">
        <v>-7.6272199999999998E-2</v>
      </c>
      <c r="K657">
        <v>1.6088</v>
      </c>
      <c r="L657">
        <v>-6.5786800000000006E-2</v>
      </c>
      <c r="M657" s="1">
        <v>8430730</v>
      </c>
      <c r="N657" s="1">
        <v>5896370</v>
      </c>
      <c r="O657" s="1">
        <v>-3442810</v>
      </c>
      <c r="P657" s="1">
        <v>2836090</v>
      </c>
      <c r="Q657" s="1">
        <v>-1679250</v>
      </c>
      <c r="R657">
        <v>0.23200000000000001</v>
      </c>
      <c r="S657">
        <v>19.915299999999998</v>
      </c>
      <c r="T657">
        <v>-916.36599999999999</v>
      </c>
      <c r="U657">
        <v>11</v>
      </c>
      <c r="V657">
        <v>47.413800000000002</v>
      </c>
      <c r="W657">
        <v>12.875</v>
      </c>
      <c r="X657">
        <v>123</v>
      </c>
      <c r="Y657">
        <v>46.486499999999999</v>
      </c>
      <c r="Z657">
        <f t="shared" si="32"/>
        <v>52.718208333333337</v>
      </c>
    </row>
    <row r="658" spans="1:26" x14ac:dyDescent="0.25">
      <c r="A658">
        <v>40.29</v>
      </c>
      <c r="B658">
        <f t="shared" si="30"/>
        <v>39.019999999999996</v>
      </c>
      <c r="C658">
        <f t="shared" si="31"/>
        <v>39.65</v>
      </c>
      <c r="D658">
        <v>0.23100000000000001</v>
      </c>
      <c r="E658">
        <v>25.563199999999998</v>
      </c>
      <c r="F658">
        <v>-69200</v>
      </c>
      <c r="G658">
        <v>15.944000000000001</v>
      </c>
      <c r="H658">
        <v>1.76406E-3</v>
      </c>
      <c r="I658">
        <v>9.3468899999999994E-2</v>
      </c>
      <c r="J658">
        <v>-7.64658E-2</v>
      </c>
      <c r="K658">
        <v>1.62382</v>
      </c>
      <c r="L658">
        <v>-6.5748500000000001E-2</v>
      </c>
      <c r="M658" s="1">
        <v>8698060</v>
      </c>
      <c r="N658" s="1">
        <v>-19419100</v>
      </c>
      <c r="O658" s="1">
        <v>-3090120</v>
      </c>
      <c r="P658" s="1">
        <v>5071680</v>
      </c>
      <c r="Q658" s="1">
        <v>-1326790</v>
      </c>
      <c r="R658">
        <v>0.23300000000000001</v>
      </c>
      <c r="S658">
        <v>19.915299999999998</v>
      </c>
      <c r="T658">
        <v>-916.36599999999999</v>
      </c>
      <c r="U658">
        <v>15</v>
      </c>
      <c r="V658">
        <v>64.377700000000004</v>
      </c>
      <c r="W658">
        <v>12.875</v>
      </c>
      <c r="X658">
        <v>122</v>
      </c>
      <c r="Y658">
        <v>42.162199999999999</v>
      </c>
      <c r="Z658">
        <f t="shared" si="32"/>
        <v>51.984408333333334</v>
      </c>
    </row>
    <row r="659" spans="1:26" x14ac:dyDescent="0.25">
      <c r="A659">
        <v>40.340000000000003</v>
      </c>
      <c r="B659">
        <f t="shared" si="30"/>
        <v>39.07</v>
      </c>
      <c r="C659">
        <f t="shared" si="31"/>
        <v>39.700000000000003</v>
      </c>
      <c r="D659">
        <v>0.23200000000000001</v>
      </c>
      <c r="E659">
        <v>25.563199999999998</v>
      </c>
      <c r="F659">
        <v>-61775</v>
      </c>
      <c r="G659">
        <v>15.9437</v>
      </c>
      <c r="H659">
        <v>1.76406E-3</v>
      </c>
      <c r="I659">
        <v>9.4996800000000006E-2</v>
      </c>
      <c r="J659">
        <v>-7.6720800000000006E-2</v>
      </c>
      <c r="K659">
        <v>1.6423700000000001</v>
      </c>
      <c r="L659">
        <v>-6.6070799999999999E-2</v>
      </c>
      <c r="M659" s="1">
        <v>8697910</v>
      </c>
      <c r="N659" s="1">
        <v>1953150</v>
      </c>
      <c r="O659" s="1">
        <v>-2563550</v>
      </c>
      <c r="P659" s="1">
        <v>51468900</v>
      </c>
      <c r="Q659" s="1">
        <v>-1686500</v>
      </c>
      <c r="R659">
        <v>0.23200000000000001</v>
      </c>
      <c r="S659">
        <v>19.915299999999998</v>
      </c>
      <c r="T659">
        <v>-916.36599999999999</v>
      </c>
      <c r="U659">
        <v>5</v>
      </c>
      <c r="V659">
        <v>21.5517</v>
      </c>
      <c r="W659">
        <v>12.875</v>
      </c>
      <c r="X659">
        <v>122</v>
      </c>
      <c r="Y659">
        <v>42.162199999999999</v>
      </c>
      <c r="Z659">
        <f t="shared" si="32"/>
        <v>53.072491666666657</v>
      </c>
    </row>
    <row r="660" spans="1:26" x14ac:dyDescent="0.25">
      <c r="A660">
        <v>40.39</v>
      </c>
      <c r="B660">
        <f t="shared" si="30"/>
        <v>39.119999999999997</v>
      </c>
      <c r="C660">
        <f t="shared" si="31"/>
        <v>39.75</v>
      </c>
      <c r="D660">
        <v>0.23300000000000001</v>
      </c>
      <c r="E660">
        <v>25.563199999999998</v>
      </c>
      <c r="F660">
        <v>-56825</v>
      </c>
      <c r="G660">
        <v>15.944000000000001</v>
      </c>
      <c r="H660">
        <v>1.5404100000000001E-3</v>
      </c>
      <c r="I660">
        <v>9.4895999999999994E-2</v>
      </c>
      <c r="J660">
        <v>-7.6756099999999994E-2</v>
      </c>
      <c r="K660">
        <v>1.6513100000000001</v>
      </c>
      <c r="L660">
        <v>-6.5768300000000002E-2</v>
      </c>
      <c r="M660" s="1">
        <v>9960950</v>
      </c>
      <c r="N660">
        <v>929542</v>
      </c>
      <c r="O660" s="1">
        <v>-2564730</v>
      </c>
      <c r="P660" s="1">
        <v>-178118000</v>
      </c>
      <c r="Q660" s="1">
        <v>-1678770</v>
      </c>
      <c r="R660">
        <v>0.22900000000000001</v>
      </c>
      <c r="S660">
        <v>19.915299999999998</v>
      </c>
      <c r="T660">
        <v>-916.36599999999999</v>
      </c>
      <c r="U660">
        <v>11</v>
      </c>
      <c r="V660">
        <v>48.0349</v>
      </c>
      <c r="W660">
        <v>12.875</v>
      </c>
      <c r="X660">
        <v>122</v>
      </c>
      <c r="Y660">
        <v>42.162199999999999</v>
      </c>
      <c r="Z660">
        <f t="shared" si="32"/>
        <v>53.094074999999997</v>
      </c>
    </row>
    <row r="661" spans="1:26" x14ac:dyDescent="0.25">
      <c r="A661">
        <v>40.44</v>
      </c>
      <c r="B661">
        <f t="shared" si="30"/>
        <v>39.169999999999995</v>
      </c>
      <c r="C661">
        <f t="shared" si="31"/>
        <v>39.799999999999997</v>
      </c>
      <c r="D661">
        <v>0.23300000000000001</v>
      </c>
      <c r="E661">
        <v>25.7804</v>
      </c>
      <c r="F661">
        <v>-54350</v>
      </c>
      <c r="G661">
        <v>15.9442</v>
      </c>
      <c r="H661">
        <v>8.69442E-4</v>
      </c>
      <c r="I661">
        <v>9.4431500000000002E-2</v>
      </c>
      <c r="J661">
        <v>-7.6927499999999996E-2</v>
      </c>
      <c r="K661">
        <v>1.65324</v>
      </c>
      <c r="L661">
        <v>-6.51978E-2</v>
      </c>
      <c r="M661" s="1">
        <v>17648200</v>
      </c>
      <c r="N661" s="1">
        <v>1170030</v>
      </c>
      <c r="O661" s="1">
        <v>-3472390</v>
      </c>
      <c r="P661" s="1">
        <v>17647600</v>
      </c>
      <c r="Q661" s="1">
        <v>-1469560</v>
      </c>
      <c r="R661">
        <v>0.23100000000000001</v>
      </c>
      <c r="S661">
        <v>19.915299999999998</v>
      </c>
      <c r="T661">
        <v>-916.36599999999999</v>
      </c>
      <c r="U661">
        <v>12</v>
      </c>
      <c r="V661">
        <v>51.948099999999997</v>
      </c>
      <c r="W661">
        <v>12.975</v>
      </c>
      <c r="X661">
        <v>122</v>
      </c>
      <c r="Y661">
        <v>42.162199999999999</v>
      </c>
      <c r="Z661">
        <f t="shared" si="32"/>
        <v>49.558583333333331</v>
      </c>
    </row>
    <row r="662" spans="1:26" x14ac:dyDescent="0.25">
      <c r="A662">
        <v>40.49</v>
      </c>
      <c r="B662">
        <f t="shared" si="30"/>
        <v>39.22</v>
      </c>
      <c r="C662">
        <f t="shared" si="31"/>
        <v>39.85</v>
      </c>
      <c r="D662">
        <v>0.23400000000000001</v>
      </c>
      <c r="E662">
        <v>25.563199999999998</v>
      </c>
      <c r="F662">
        <v>-54350</v>
      </c>
      <c r="G662">
        <v>15.9443</v>
      </c>
      <c r="H662" s="1">
        <v>8.6651999999999996E-5</v>
      </c>
      <c r="I662">
        <v>9.4587500000000005E-2</v>
      </c>
      <c r="J662">
        <v>-7.6906600000000006E-2</v>
      </c>
      <c r="K662">
        <v>1.6544099999999999</v>
      </c>
      <c r="L662">
        <v>-6.6854899999999995E-2</v>
      </c>
      <c r="M662" s="1">
        <v>177078000</v>
      </c>
      <c r="N662">
        <v>926520</v>
      </c>
      <c r="O662" s="1">
        <v>-3931260</v>
      </c>
      <c r="P662" s="1">
        <v>8413720</v>
      </c>
      <c r="Q662">
        <v>-828553</v>
      </c>
      <c r="R662">
        <v>0.23</v>
      </c>
      <c r="S662">
        <v>19.915299999999998</v>
      </c>
      <c r="T662">
        <v>-912.38199999999995</v>
      </c>
      <c r="U662">
        <v>15</v>
      </c>
      <c r="V662">
        <v>65.217399999999998</v>
      </c>
      <c r="W662">
        <v>12.975</v>
      </c>
      <c r="X662">
        <v>124</v>
      </c>
      <c r="Y662">
        <v>47.567599999999999</v>
      </c>
      <c r="Z662">
        <f t="shared" si="32"/>
        <v>49.543174999999998</v>
      </c>
    </row>
    <row r="663" spans="1:26" x14ac:dyDescent="0.25">
      <c r="A663">
        <v>40.54</v>
      </c>
      <c r="B663">
        <f t="shared" si="30"/>
        <v>39.269999999999996</v>
      </c>
      <c r="C663">
        <f t="shared" si="31"/>
        <v>39.9</v>
      </c>
      <c r="D663">
        <v>0.23300000000000001</v>
      </c>
      <c r="E663">
        <v>25.563199999999998</v>
      </c>
      <c r="F663">
        <v>-56825</v>
      </c>
      <c r="G663">
        <v>15.9444</v>
      </c>
      <c r="H663" s="1">
        <v>-2.5175199999999999E-5</v>
      </c>
      <c r="I663">
        <v>9.5416899999999999E-2</v>
      </c>
      <c r="J663">
        <v>-7.6608300000000004E-2</v>
      </c>
      <c r="K663">
        <v>1.65279</v>
      </c>
      <c r="L663">
        <v>-6.9622199999999995E-2</v>
      </c>
      <c r="M663" s="1">
        <v>-609501000</v>
      </c>
      <c r="N663" s="1">
        <v>1182240</v>
      </c>
      <c r="O663" s="1">
        <v>-5327250</v>
      </c>
      <c r="P663" s="1">
        <v>10632100</v>
      </c>
      <c r="Q663">
        <v>-922151</v>
      </c>
      <c r="R663">
        <v>0.23300000000000001</v>
      </c>
      <c r="S663">
        <v>19.915299999999998</v>
      </c>
      <c r="T663">
        <v>-912.38199999999995</v>
      </c>
      <c r="U663">
        <v>12</v>
      </c>
      <c r="V663">
        <v>51.502099999999999</v>
      </c>
      <c r="W663">
        <v>12.975</v>
      </c>
      <c r="X663">
        <v>124</v>
      </c>
      <c r="Y663">
        <v>47.567599999999999</v>
      </c>
      <c r="Z663">
        <f t="shared" si="32"/>
        <v>48.441024999999996</v>
      </c>
    </row>
    <row r="664" spans="1:26" x14ac:dyDescent="0.25">
      <c r="A664">
        <v>40.590000000000003</v>
      </c>
      <c r="B664">
        <f t="shared" si="30"/>
        <v>39.32</v>
      </c>
      <c r="C664">
        <f t="shared" si="31"/>
        <v>39.950000000000003</v>
      </c>
      <c r="D664">
        <v>0.23300000000000001</v>
      </c>
      <c r="E664">
        <v>25.563199999999998</v>
      </c>
      <c r="F664">
        <v>-59300</v>
      </c>
      <c r="G664">
        <v>15.9442</v>
      </c>
      <c r="H664">
        <v>2.54393E-4</v>
      </c>
      <c r="I664">
        <v>9.4890000000000002E-2</v>
      </c>
      <c r="J664">
        <v>-7.6794100000000004E-2</v>
      </c>
      <c r="K664">
        <v>1.6513599999999999</v>
      </c>
      <c r="L664">
        <v>-6.8978899999999996E-2</v>
      </c>
      <c r="M664" s="1">
        <v>60316600</v>
      </c>
      <c r="N664" s="1">
        <v>1175710</v>
      </c>
      <c r="O664" s="1">
        <v>-6513890</v>
      </c>
      <c r="P664" s="1">
        <v>8398180</v>
      </c>
      <c r="Q664" s="1">
        <v>-1059230</v>
      </c>
      <c r="R664">
        <v>0.23300000000000001</v>
      </c>
      <c r="S664">
        <v>19.915299999999998</v>
      </c>
      <c r="T664">
        <v>-916.36599999999999</v>
      </c>
      <c r="U664">
        <v>10</v>
      </c>
      <c r="V664">
        <v>42.918500000000002</v>
      </c>
      <c r="W664">
        <v>12.975</v>
      </c>
      <c r="X664">
        <v>124</v>
      </c>
      <c r="Y664">
        <v>47.567599999999999</v>
      </c>
      <c r="Z664">
        <f t="shared" si="32"/>
        <v>45.949783333333329</v>
      </c>
    </row>
    <row r="665" spans="1:26" x14ac:dyDescent="0.25">
      <c r="A665">
        <v>40.64</v>
      </c>
      <c r="B665">
        <f t="shared" si="30"/>
        <v>39.369999999999997</v>
      </c>
      <c r="C665">
        <f t="shared" si="31"/>
        <v>40</v>
      </c>
      <c r="D665">
        <v>0.23300000000000001</v>
      </c>
      <c r="E665">
        <v>25.7804</v>
      </c>
      <c r="F665">
        <v>-66725</v>
      </c>
      <c r="G665">
        <v>15.944100000000001</v>
      </c>
      <c r="H665">
        <v>5.3396100000000001E-4</v>
      </c>
      <c r="I665">
        <v>9.4465099999999996E-2</v>
      </c>
      <c r="J665">
        <v>-7.7145900000000003E-2</v>
      </c>
      <c r="K665">
        <v>1.64683</v>
      </c>
      <c r="L665">
        <v>-6.9424600000000003E-2</v>
      </c>
      <c r="M665" s="1">
        <v>28736200</v>
      </c>
      <c r="N665" s="1">
        <v>1033550</v>
      </c>
      <c r="O665" s="1">
        <v>-2577750</v>
      </c>
      <c r="P665" s="1">
        <v>10593800</v>
      </c>
      <c r="Q665" s="1">
        <v>-1564830</v>
      </c>
      <c r="R665">
        <v>0.23400000000000001</v>
      </c>
      <c r="S665">
        <v>19.915299999999998</v>
      </c>
      <c r="T665">
        <v>-916.36599999999999</v>
      </c>
      <c r="U665">
        <v>16</v>
      </c>
      <c r="V665">
        <v>68.376099999999994</v>
      </c>
      <c r="W665">
        <v>12.975</v>
      </c>
      <c r="X665">
        <v>124</v>
      </c>
      <c r="Y665">
        <v>47.567599999999999</v>
      </c>
      <c r="Z665">
        <f t="shared" si="32"/>
        <v>49.876266666666659</v>
      </c>
    </row>
    <row r="666" spans="1:26" x14ac:dyDescent="0.25">
      <c r="A666">
        <v>40.69</v>
      </c>
      <c r="B666">
        <f t="shared" si="30"/>
        <v>39.419999999999995</v>
      </c>
      <c r="C666">
        <f t="shared" si="31"/>
        <v>40.049999999999997</v>
      </c>
      <c r="D666">
        <v>0.23300000000000001</v>
      </c>
      <c r="E666">
        <v>25.7804</v>
      </c>
      <c r="F666">
        <v>-71675</v>
      </c>
      <c r="G666">
        <v>15.944100000000001</v>
      </c>
      <c r="H666">
        <v>4.2213400000000001E-4</v>
      </c>
      <c r="I666">
        <v>9.5844200000000004E-2</v>
      </c>
      <c r="J666">
        <v>-7.7284599999999995E-2</v>
      </c>
      <c r="K666">
        <v>1.64659</v>
      </c>
      <c r="L666">
        <v>-6.9462899999999994E-2</v>
      </c>
      <c r="M666" s="1">
        <v>36348700</v>
      </c>
      <c r="N666">
        <v>576572</v>
      </c>
      <c r="O666" s="1">
        <v>-2582390</v>
      </c>
      <c r="P666" s="1">
        <v>10592300</v>
      </c>
      <c r="Q666" s="1">
        <v>-1401750</v>
      </c>
      <c r="R666">
        <v>0.23200000000000001</v>
      </c>
      <c r="S666">
        <v>19.915299999999998</v>
      </c>
      <c r="T666">
        <v>-912.38199999999995</v>
      </c>
      <c r="U666">
        <v>14</v>
      </c>
      <c r="V666">
        <v>60.344799999999999</v>
      </c>
      <c r="W666">
        <v>12.9</v>
      </c>
      <c r="X666">
        <v>124</v>
      </c>
      <c r="Y666">
        <v>45.4054</v>
      </c>
      <c r="Z666">
        <f t="shared" si="32"/>
        <v>50.202366666666656</v>
      </c>
    </row>
    <row r="667" spans="1:26" x14ac:dyDescent="0.25">
      <c r="A667">
        <v>40.74</v>
      </c>
      <c r="B667">
        <f t="shared" si="30"/>
        <v>39.47</v>
      </c>
      <c r="C667">
        <f t="shared" si="31"/>
        <v>40.1</v>
      </c>
      <c r="D667">
        <v>0.23300000000000001</v>
      </c>
      <c r="E667">
        <v>25.7804</v>
      </c>
      <c r="F667">
        <v>-76625</v>
      </c>
      <c r="G667">
        <v>15.944000000000001</v>
      </c>
      <c r="H667">
        <v>5.3396100000000001E-4</v>
      </c>
      <c r="I667">
        <v>9.60231E-2</v>
      </c>
      <c r="J667">
        <v>-7.6796699999999996E-2</v>
      </c>
      <c r="K667">
        <v>1.6470800000000001</v>
      </c>
      <c r="L667">
        <v>-6.9702500000000001E-2</v>
      </c>
      <c r="M667" s="1">
        <v>28736100</v>
      </c>
      <c r="N667">
        <v>617350</v>
      </c>
      <c r="O667" s="1">
        <v>-4525000</v>
      </c>
      <c r="P667" s="1">
        <v>9356140</v>
      </c>
      <c r="Q667" s="1">
        <v>-1163010</v>
      </c>
      <c r="R667">
        <v>0.23400000000000001</v>
      </c>
      <c r="S667">
        <v>19.915299999999998</v>
      </c>
      <c r="T667">
        <v>-912.38199999999995</v>
      </c>
      <c r="U667">
        <v>7</v>
      </c>
      <c r="V667">
        <v>29.9145</v>
      </c>
      <c r="W667">
        <v>12.9</v>
      </c>
      <c r="X667">
        <v>124</v>
      </c>
      <c r="Y667">
        <v>45.4054</v>
      </c>
      <c r="Z667">
        <f t="shared" si="32"/>
        <v>50.923866666666662</v>
      </c>
    </row>
    <row r="668" spans="1:26" x14ac:dyDescent="0.25">
      <c r="A668">
        <v>40.79</v>
      </c>
      <c r="B668">
        <f t="shared" si="30"/>
        <v>39.519999999999996</v>
      </c>
      <c r="C668">
        <f t="shared" si="31"/>
        <v>40.15</v>
      </c>
      <c r="D668">
        <v>0.23300000000000001</v>
      </c>
      <c r="E668">
        <v>25.563199999999998</v>
      </c>
      <c r="F668">
        <v>-86525</v>
      </c>
      <c r="G668">
        <v>15.944100000000001</v>
      </c>
      <c r="H668">
        <v>4.2213400000000001E-4</v>
      </c>
      <c r="I668">
        <v>9.7486199999999995E-2</v>
      </c>
      <c r="J668">
        <v>-7.6630599999999993E-2</v>
      </c>
      <c r="K668">
        <v>1.6513500000000001</v>
      </c>
      <c r="L668">
        <v>-6.9570400000000004E-2</v>
      </c>
      <c r="M668" s="1">
        <v>36348800</v>
      </c>
      <c r="N668">
        <v>726642</v>
      </c>
      <c r="O668" s="1">
        <v>-2032580</v>
      </c>
      <c r="P668" s="1">
        <v>5157630</v>
      </c>
      <c r="Q668" s="1">
        <v>-1160810</v>
      </c>
      <c r="R668">
        <v>0.23300000000000001</v>
      </c>
      <c r="S668">
        <v>19.915299999999998</v>
      </c>
      <c r="T668">
        <v>-920.35</v>
      </c>
      <c r="U668">
        <v>10</v>
      </c>
      <c r="V668">
        <v>42.918500000000002</v>
      </c>
      <c r="W668">
        <v>12.9</v>
      </c>
      <c r="X668">
        <v>124</v>
      </c>
      <c r="Y668">
        <v>45.4054</v>
      </c>
      <c r="Z668">
        <f t="shared" si="32"/>
        <v>48.749950000000005</v>
      </c>
    </row>
    <row r="669" spans="1:26" x14ac:dyDescent="0.25">
      <c r="A669">
        <v>40.840000000000003</v>
      </c>
      <c r="B669">
        <f t="shared" si="30"/>
        <v>39.57</v>
      </c>
      <c r="C669">
        <f t="shared" si="31"/>
        <v>40.200000000000003</v>
      </c>
      <c r="D669">
        <v>0.23</v>
      </c>
      <c r="E669">
        <v>25.563199999999998</v>
      </c>
      <c r="F669">
        <v>-91475</v>
      </c>
      <c r="G669">
        <v>15.944100000000001</v>
      </c>
      <c r="H669">
        <v>4.2213400000000001E-4</v>
      </c>
      <c r="I669">
        <v>9.7223400000000001E-2</v>
      </c>
      <c r="J669">
        <v>-7.7220499999999997E-2</v>
      </c>
      <c r="K669">
        <v>1.6549100000000001</v>
      </c>
      <c r="L669">
        <v>-7.0122299999999999E-2</v>
      </c>
      <c r="M669" s="1">
        <v>36348800</v>
      </c>
      <c r="N669" s="1">
        <v>1063730</v>
      </c>
      <c r="O669" s="1">
        <v>-1081730</v>
      </c>
      <c r="P669" s="1">
        <v>5524010</v>
      </c>
      <c r="Q669" s="1">
        <v>-1580560</v>
      </c>
      <c r="R669">
        <v>0.23400000000000001</v>
      </c>
      <c r="S669">
        <v>19.915299999999998</v>
      </c>
      <c r="T669">
        <v>-916.36599999999999</v>
      </c>
      <c r="U669">
        <v>8</v>
      </c>
      <c r="V669">
        <v>34.188000000000002</v>
      </c>
      <c r="W669">
        <v>12.9</v>
      </c>
      <c r="X669">
        <v>124</v>
      </c>
      <c r="Y669">
        <v>45.4054</v>
      </c>
      <c r="Z669">
        <f t="shared" si="32"/>
        <v>46.261858333333329</v>
      </c>
    </row>
    <row r="670" spans="1:26" x14ac:dyDescent="0.25">
      <c r="A670">
        <v>40.89</v>
      </c>
      <c r="B670">
        <f t="shared" si="30"/>
        <v>39.619999999999997</v>
      </c>
      <c r="C670">
        <f t="shared" si="31"/>
        <v>40.25</v>
      </c>
      <c r="D670">
        <v>0.23</v>
      </c>
      <c r="E670">
        <v>25.563199999999998</v>
      </c>
      <c r="F670">
        <v>-98900</v>
      </c>
      <c r="G670">
        <v>15.9442</v>
      </c>
      <c r="H670">
        <v>4.78047E-4</v>
      </c>
      <c r="I670">
        <v>9.7218600000000002E-2</v>
      </c>
      <c r="J670">
        <v>-7.7085699999999993E-2</v>
      </c>
      <c r="K670">
        <v>1.6585399999999999</v>
      </c>
      <c r="L670">
        <v>-6.9869200000000006E-2</v>
      </c>
      <c r="M670" s="1">
        <v>32097500</v>
      </c>
      <c r="N670">
        <v>952292</v>
      </c>
      <c r="O670" s="1">
        <v>-1079840</v>
      </c>
      <c r="P670" s="1">
        <v>6418390</v>
      </c>
      <c r="Q670" s="1">
        <v>-1783450</v>
      </c>
      <c r="R670">
        <v>0.23200000000000001</v>
      </c>
      <c r="S670">
        <v>19.915299999999998</v>
      </c>
      <c r="T670">
        <v>-916.36599999999999</v>
      </c>
      <c r="U670">
        <v>8</v>
      </c>
      <c r="V670">
        <v>34.482799999999997</v>
      </c>
      <c r="W670">
        <v>12.85</v>
      </c>
      <c r="X670">
        <v>124</v>
      </c>
      <c r="Y670">
        <v>45.4054</v>
      </c>
      <c r="Z670">
        <f t="shared" si="32"/>
        <v>47.014324999999992</v>
      </c>
    </row>
    <row r="671" spans="1:26" x14ac:dyDescent="0.25">
      <c r="A671">
        <v>40.94</v>
      </c>
      <c r="B671">
        <f t="shared" si="30"/>
        <v>39.669999999999995</v>
      </c>
      <c r="C671">
        <f t="shared" si="31"/>
        <v>40.299999999999997</v>
      </c>
      <c r="D671">
        <v>0.23</v>
      </c>
      <c r="E671">
        <v>25.7804</v>
      </c>
      <c r="F671">
        <v>-101375</v>
      </c>
      <c r="G671">
        <v>15.944100000000001</v>
      </c>
      <c r="H671">
        <v>8.69442E-4</v>
      </c>
      <c r="I671">
        <v>0.10004</v>
      </c>
      <c r="J671">
        <v>-7.7330300000000005E-2</v>
      </c>
      <c r="K671">
        <v>1.6672400000000001</v>
      </c>
      <c r="L671">
        <v>-7.0357000000000003E-2</v>
      </c>
      <c r="M671" s="1">
        <v>17648200</v>
      </c>
      <c r="N671">
        <v>810243</v>
      </c>
      <c r="O671">
        <v>-976889</v>
      </c>
      <c r="P671" s="1">
        <v>9470690</v>
      </c>
      <c r="Q671" s="1">
        <v>-2443100</v>
      </c>
      <c r="R671">
        <v>0.23300000000000001</v>
      </c>
      <c r="S671">
        <v>19.915299999999998</v>
      </c>
      <c r="T671">
        <v>-916.36599999999999</v>
      </c>
      <c r="U671">
        <v>16</v>
      </c>
      <c r="V671">
        <v>68.669499999999999</v>
      </c>
      <c r="W671">
        <v>12.85</v>
      </c>
      <c r="X671">
        <v>122</v>
      </c>
      <c r="Y671">
        <v>45.4054</v>
      </c>
      <c r="Z671">
        <f t="shared" si="32"/>
        <v>45.965816666666676</v>
      </c>
    </row>
    <row r="672" spans="1:26" x14ac:dyDescent="0.25">
      <c r="A672">
        <v>40.99</v>
      </c>
      <c r="B672">
        <f t="shared" si="30"/>
        <v>39.72</v>
      </c>
      <c r="C672">
        <f t="shared" si="31"/>
        <v>40.35</v>
      </c>
      <c r="D672">
        <v>0.23100000000000001</v>
      </c>
      <c r="E672">
        <v>25.563199999999998</v>
      </c>
      <c r="F672">
        <v>-101375</v>
      </c>
      <c r="G672">
        <v>15.944100000000001</v>
      </c>
      <c r="H672">
        <v>8.1352900000000001E-4</v>
      </c>
      <c r="I672">
        <v>0.103297</v>
      </c>
      <c r="J672">
        <v>-7.69209E-2</v>
      </c>
      <c r="K672">
        <v>1.6761900000000001</v>
      </c>
      <c r="L672">
        <v>-7.0907700000000004E-2</v>
      </c>
      <c r="M672" s="1">
        <v>18861100</v>
      </c>
      <c r="N672">
        <v>836617</v>
      </c>
      <c r="O672">
        <v>-770064</v>
      </c>
      <c r="P672" s="1">
        <v>8524470</v>
      </c>
      <c r="Q672" s="1">
        <v>-3003400</v>
      </c>
      <c r="R672">
        <v>0.23100000000000001</v>
      </c>
      <c r="S672">
        <v>19.915299999999998</v>
      </c>
      <c r="T672">
        <v>-916.36599999999999</v>
      </c>
      <c r="U672">
        <v>12</v>
      </c>
      <c r="V672">
        <v>51.948099999999997</v>
      </c>
      <c r="W672">
        <v>12.85</v>
      </c>
      <c r="X672">
        <v>122</v>
      </c>
      <c r="Y672">
        <v>45.4054</v>
      </c>
      <c r="Z672">
        <f t="shared" si="32"/>
        <v>43.440658333333324</v>
      </c>
    </row>
    <row r="673" spans="1:26" x14ac:dyDescent="0.25">
      <c r="A673">
        <v>41.04</v>
      </c>
      <c r="B673">
        <f t="shared" si="30"/>
        <v>39.769999999999996</v>
      </c>
      <c r="C673">
        <f t="shared" si="31"/>
        <v>40.4</v>
      </c>
      <c r="D673">
        <v>0.23400000000000001</v>
      </c>
      <c r="E673">
        <v>25.563199999999998</v>
      </c>
      <c r="F673">
        <v>-98900</v>
      </c>
      <c r="G673">
        <v>15.944100000000001</v>
      </c>
      <c r="H673">
        <v>7.0170200000000001E-4</v>
      </c>
      <c r="I673">
        <v>0.105199</v>
      </c>
      <c r="J673">
        <v>-7.6928800000000006E-2</v>
      </c>
      <c r="K673">
        <v>1.6849099999999999</v>
      </c>
      <c r="L673">
        <v>-7.1069400000000005E-2</v>
      </c>
      <c r="M673" s="1">
        <v>21866900</v>
      </c>
      <c r="N673" s="1">
        <v>1150990</v>
      </c>
      <c r="O673">
        <v>-835134</v>
      </c>
      <c r="P673" s="1">
        <v>7084980</v>
      </c>
      <c r="Q673" s="1">
        <v>-1185820</v>
      </c>
      <c r="R673">
        <v>0.23100000000000001</v>
      </c>
      <c r="S673">
        <v>19.915299999999998</v>
      </c>
      <c r="T673">
        <v>-916.36599999999999</v>
      </c>
      <c r="U673">
        <v>14</v>
      </c>
      <c r="V673">
        <v>60.606099999999998</v>
      </c>
      <c r="W673">
        <v>12.85</v>
      </c>
      <c r="X673">
        <v>122</v>
      </c>
      <c r="Y673">
        <v>45.4054</v>
      </c>
      <c r="Z673">
        <f t="shared" si="32"/>
        <v>45.221291666666666</v>
      </c>
    </row>
    <row r="674" spans="1:26" x14ac:dyDescent="0.25">
      <c r="A674">
        <v>41.09</v>
      </c>
      <c r="B674">
        <f t="shared" si="30"/>
        <v>39.82</v>
      </c>
      <c r="C674">
        <f t="shared" si="31"/>
        <v>40.450000000000003</v>
      </c>
      <c r="D674">
        <v>0.23200000000000001</v>
      </c>
      <c r="E674">
        <v>25.563199999999998</v>
      </c>
      <c r="F674">
        <v>-98900</v>
      </c>
      <c r="G674">
        <v>15.9444</v>
      </c>
      <c r="H674">
        <v>4.78047E-4</v>
      </c>
      <c r="I674">
        <v>0.107195</v>
      </c>
      <c r="J674">
        <v>-7.6879100000000006E-2</v>
      </c>
      <c r="K674">
        <v>1.6971099999999999</v>
      </c>
      <c r="L674">
        <v>-7.0366799999999993E-2</v>
      </c>
      <c r="M674" s="1">
        <v>32097900</v>
      </c>
      <c r="N674" s="1">
        <v>1328180</v>
      </c>
      <c r="O674">
        <v>-714075</v>
      </c>
      <c r="P674" s="1">
        <v>7136300</v>
      </c>
      <c r="Q674" s="1">
        <v>-1174100</v>
      </c>
      <c r="R674">
        <v>0.23</v>
      </c>
      <c r="S674">
        <v>19.915299999999998</v>
      </c>
      <c r="T674">
        <v>-916.36599999999999</v>
      </c>
      <c r="U674">
        <v>9</v>
      </c>
      <c r="V674">
        <v>39.130400000000002</v>
      </c>
      <c r="W674">
        <v>12.975</v>
      </c>
      <c r="X674">
        <v>122</v>
      </c>
      <c r="Y674">
        <v>45.4054</v>
      </c>
      <c r="Z674">
        <f t="shared" si="32"/>
        <v>44.148325</v>
      </c>
    </row>
    <row r="675" spans="1:26" x14ac:dyDescent="0.25">
      <c r="A675">
        <v>41.14</v>
      </c>
      <c r="B675">
        <f t="shared" si="30"/>
        <v>39.869999999999997</v>
      </c>
      <c r="C675">
        <f t="shared" si="31"/>
        <v>40.5</v>
      </c>
      <c r="D675">
        <v>0.23400000000000001</v>
      </c>
      <c r="E675">
        <v>25.563199999999998</v>
      </c>
      <c r="F675">
        <v>-98900</v>
      </c>
      <c r="G675">
        <v>15.9445</v>
      </c>
      <c r="H675">
        <v>5.3396100000000001E-4</v>
      </c>
      <c r="I675">
        <v>0.109001</v>
      </c>
      <c r="J675">
        <v>-7.6616199999999995E-2</v>
      </c>
      <c r="K675">
        <v>1.7064999999999999</v>
      </c>
      <c r="L675">
        <v>-6.9475300000000004E-2</v>
      </c>
      <c r="M675" s="1">
        <v>28736900</v>
      </c>
      <c r="N675" s="1">
        <v>1837260</v>
      </c>
      <c r="O675">
        <v>-855813</v>
      </c>
      <c r="P675" s="1">
        <v>9693660</v>
      </c>
      <c r="Q675" s="1">
        <v>-2044150</v>
      </c>
      <c r="R675">
        <v>0.23100000000000001</v>
      </c>
      <c r="S675">
        <v>19.915299999999998</v>
      </c>
      <c r="T675">
        <v>-912.38199999999995</v>
      </c>
      <c r="U675">
        <v>5</v>
      </c>
      <c r="V675">
        <v>21.645</v>
      </c>
      <c r="W675">
        <v>12.975</v>
      </c>
      <c r="X675">
        <v>122</v>
      </c>
      <c r="Y675">
        <v>45.4054</v>
      </c>
      <c r="Z675">
        <f t="shared" si="32"/>
        <v>44.875866666666667</v>
      </c>
    </row>
    <row r="676" spans="1:26" x14ac:dyDescent="0.25">
      <c r="A676">
        <v>41.19</v>
      </c>
      <c r="B676">
        <f t="shared" si="30"/>
        <v>39.919999999999995</v>
      </c>
      <c r="C676">
        <f t="shared" si="31"/>
        <v>40.549999999999997</v>
      </c>
      <c r="D676">
        <v>0.23400000000000001</v>
      </c>
      <c r="E676">
        <v>25.563199999999998</v>
      </c>
      <c r="F676">
        <v>-98900</v>
      </c>
      <c r="G676">
        <v>15.9445</v>
      </c>
      <c r="H676">
        <v>6.45788E-4</v>
      </c>
      <c r="I676">
        <v>0.11145099999999999</v>
      </c>
      <c r="J676">
        <v>-7.6831999999999998E-2</v>
      </c>
      <c r="K676">
        <v>1.71407</v>
      </c>
      <c r="L676">
        <v>-6.9451799999999994E-2</v>
      </c>
      <c r="M676" s="1">
        <v>23760800</v>
      </c>
      <c r="N676" s="1">
        <v>2291470</v>
      </c>
      <c r="O676">
        <v>-883805</v>
      </c>
      <c r="P676" s="1">
        <v>11026300</v>
      </c>
      <c r="Q676">
        <v>-919894</v>
      </c>
      <c r="R676">
        <v>0.23100000000000001</v>
      </c>
      <c r="S676">
        <v>19.915299999999998</v>
      </c>
      <c r="T676">
        <v>-912.38199999999995</v>
      </c>
      <c r="U676">
        <v>12</v>
      </c>
      <c r="V676">
        <v>51.948099999999997</v>
      </c>
      <c r="W676">
        <v>12.975</v>
      </c>
      <c r="X676">
        <v>122</v>
      </c>
      <c r="Y676">
        <v>45.4054</v>
      </c>
      <c r="Z676">
        <f t="shared" si="32"/>
        <v>46.275808333333323</v>
      </c>
    </row>
    <row r="677" spans="1:26" x14ac:dyDescent="0.25">
      <c r="A677">
        <v>41.24</v>
      </c>
      <c r="B677">
        <f t="shared" si="30"/>
        <v>39.97</v>
      </c>
      <c r="C677">
        <f t="shared" si="31"/>
        <v>40.6</v>
      </c>
      <c r="D677">
        <v>0.23400000000000001</v>
      </c>
      <c r="E677">
        <v>25.563199999999998</v>
      </c>
      <c r="F677">
        <v>-96425</v>
      </c>
      <c r="G677">
        <v>15.944800000000001</v>
      </c>
      <c r="H677">
        <v>6.45788E-4</v>
      </c>
      <c r="I677">
        <v>0.113664</v>
      </c>
      <c r="J677">
        <v>-7.6601799999999998E-2</v>
      </c>
      <c r="K677">
        <v>1.72373</v>
      </c>
      <c r="L677">
        <v>-6.8771399999999996E-2</v>
      </c>
      <c r="M677" s="1">
        <v>23761200</v>
      </c>
      <c r="N677">
        <v>920581</v>
      </c>
      <c r="O677" s="1">
        <v>-1000430</v>
      </c>
      <c r="P677" s="1">
        <v>15084600</v>
      </c>
      <c r="Q677">
        <v>-481064</v>
      </c>
      <c r="R677">
        <v>0.23300000000000001</v>
      </c>
      <c r="S677">
        <v>19.915299999999998</v>
      </c>
      <c r="T677">
        <v>-916.36599999999999</v>
      </c>
      <c r="U677">
        <v>13</v>
      </c>
      <c r="V677">
        <v>55.793999999999997</v>
      </c>
      <c r="W677">
        <v>12.975</v>
      </c>
      <c r="X677">
        <v>122</v>
      </c>
      <c r="Y677">
        <v>45.4054</v>
      </c>
      <c r="Z677">
        <f t="shared" si="32"/>
        <v>42.708525000000002</v>
      </c>
    </row>
    <row r="678" spans="1:26" x14ac:dyDescent="0.25">
      <c r="A678">
        <v>41.29</v>
      </c>
      <c r="B678">
        <f t="shared" si="30"/>
        <v>40.019999999999996</v>
      </c>
      <c r="C678">
        <f t="shared" si="31"/>
        <v>40.65</v>
      </c>
      <c r="D678">
        <v>0.23300000000000001</v>
      </c>
      <c r="E678">
        <v>25.563199999999998</v>
      </c>
      <c r="F678">
        <v>-98900</v>
      </c>
      <c r="G678">
        <v>15.944800000000001</v>
      </c>
      <c r="H678">
        <v>4.78047E-4</v>
      </c>
      <c r="I678">
        <v>0.117072</v>
      </c>
      <c r="J678">
        <v>-7.6315400000000005E-2</v>
      </c>
      <c r="K678">
        <v>1.72963</v>
      </c>
      <c r="L678">
        <v>-6.8865300000000004E-2</v>
      </c>
      <c r="M678" s="1">
        <v>32098600</v>
      </c>
      <c r="N678">
        <v>948189</v>
      </c>
      <c r="O678" s="1">
        <v>-1069050</v>
      </c>
      <c r="P678" s="1">
        <v>18462900</v>
      </c>
      <c r="Q678">
        <v>-481721</v>
      </c>
      <c r="R678">
        <v>0.23300000000000001</v>
      </c>
      <c r="S678">
        <v>19.915299999999998</v>
      </c>
      <c r="T678">
        <v>-916.36599999999999</v>
      </c>
      <c r="U678">
        <v>7</v>
      </c>
      <c r="V678">
        <v>30.042899999999999</v>
      </c>
      <c r="W678">
        <v>12.9</v>
      </c>
      <c r="X678">
        <v>122</v>
      </c>
      <c r="Y678">
        <v>45.4054</v>
      </c>
      <c r="Z678">
        <f t="shared" si="32"/>
        <v>41.940766666666669</v>
      </c>
    </row>
    <row r="679" spans="1:26" x14ac:dyDescent="0.25">
      <c r="A679">
        <v>41.34</v>
      </c>
      <c r="B679">
        <f t="shared" si="30"/>
        <v>40.07</v>
      </c>
      <c r="C679">
        <f t="shared" si="31"/>
        <v>40.700000000000003</v>
      </c>
      <c r="D679">
        <v>0.23300000000000001</v>
      </c>
      <c r="E679">
        <v>25.7804</v>
      </c>
      <c r="F679">
        <v>-98900</v>
      </c>
      <c r="G679">
        <v>15.944800000000001</v>
      </c>
      <c r="H679">
        <v>4.2213400000000001E-4</v>
      </c>
      <c r="I679">
        <v>0.116301</v>
      </c>
      <c r="J679">
        <v>-7.6395099999999994E-2</v>
      </c>
      <c r="K679">
        <v>1.73603</v>
      </c>
      <c r="L679">
        <v>-6.9078899999999999E-2</v>
      </c>
      <c r="M679" s="1">
        <v>36350400</v>
      </c>
      <c r="N679" s="1">
        <v>1661010</v>
      </c>
      <c r="O679">
        <v>-965075</v>
      </c>
      <c r="P679" s="1">
        <v>7299970</v>
      </c>
      <c r="Q679">
        <v>-435764</v>
      </c>
      <c r="R679">
        <v>0.23400000000000001</v>
      </c>
      <c r="S679">
        <v>19.915299999999998</v>
      </c>
      <c r="T679">
        <v>-916.36599999999999</v>
      </c>
      <c r="U679">
        <v>12</v>
      </c>
      <c r="V679">
        <v>51.2821</v>
      </c>
      <c r="W679">
        <v>12.9</v>
      </c>
      <c r="X679">
        <v>123</v>
      </c>
      <c r="Y679">
        <v>45.4054</v>
      </c>
      <c r="Z679">
        <f t="shared" si="32"/>
        <v>42.637383333333332</v>
      </c>
    </row>
    <row r="680" spans="1:26" x14ac:dyDescent="0.25">
      <c r="A680">
        <v>41.39</v>
      </c>
      <c r="B680">
        <f t="shared" si="30"/>
        <v>40.119999999999997</v>
      </c>
      <c r="C680">
        <f t="shared" si="31"/>
        <v>40.75</v>
      </c>
      <c r="D680">
        <v>0.23200000000000001</v>
      </c>
      <c r="E680">
        <v>25.563199999999998</v>
      </c>
      <c r="F680">
        <v>-98900</v>
      </c>
      <c r="G680">
        <v>15.945</v>
      </c>
      <c r="H680">
        <v>3.1030599999999999E-4</v>
      </c>
      <c r="I680">
        <v>0.117644</v>
      </c>
      <c r="J680">
        <v>-7.62264E-2</v>
      </c>
      <c r="K680">
        <v>1.7411000000000001</v>
      </c>
      <c r="L680">
        <v>-6.8529400000000004E-2</v>
      </c>
      <c r="M680" s="1">
        <v>49450700</v>
      </c>
      <c r="N680">
        <v>756355</v>
      </c>
      <c r="O680">
        <v>-962944</v>
      </c>
      <c r="P680" s="1">
        <v>7321270</v>
      </c>
      <c r="Q680">
        <v>-342587</v>
      </c>
      <c r="R680">
        <v>0.23300000000000001</v>
      </c>
      <c r="S680">
        <v>19.915299999999998</v>
      </c>
      <c r="T680">
        <v>-916.36599999999999</v>
      </c>
      <c r="U680">
        <v>7</v>
      </c>
      <c r="V680">
        <v>30.042899999999999</v>
      </c>
      <c r="W680">
        <v>12.9</v>
      </c>
      <c r="X680">
        <v>123</v>
      </c>
      <c r="Y680">
        <v>45.4054</v>
      </c>
      <c r="Z680">
        <f t="shared" si="32"/>
        <v>42.984016666666669</v>
      </c>
    </row>
    <row r="681" spans="1:26" x14ac:dyDescent="0.25">
      <c r="A681">
        <v>41.44</v>
      </c>
      <c r="B681">
        <f t="shared" si="30"/>
        <v>40.169999999999995</v>
      </c>
      <c r="C681">
        <f t="shared" si="31"/>
        <v>40.799999999999997</v>
      </c>
      <c r="D681">
        <v>0.23300000000000001</v>
      </c>
      <c r="E681">
        <v>25.563199999999998</v>
      </c>
      <c r="F681">
        <v>-101375</v>
      </c>
      <c r="G681">
        <v>15.9451</v>
      </c>
      <c r="H681">
        <v>2.54393E-4</v>
      </c>
      <c r="I681">
        <v>0.123351</v>
      </c>
      <c r="J681">
        <v>-7.7019000000000004E-2</v>
      </c>
      <c r="K681">
        <v>1.74153</v>
      </c>
      <c r="L681">
        <v>-6.8547899999999995E-2</v>
      </c>
      <c r="M681" s="1">
        <v>60320200</v>
      </c>
      <c r="N681">
        <v>418827</v>
      </c>
      <c r="O681" s="1">
        <v>-1078900</v>
      </c>
      <c r="P681" s="1">
        <v>12913400</v>
      </c>
      <c r="Q681">
        <v>-371597</v>
      </c>
      <c r="R681">
        <v>0.23300000000000001</v>
      </c>
      <c r="S681">
        <v>19.915299999999998</v>
      </c>
      <c r="T681">
        <v>-916.36599999999999</v>
      </c>
      <c r="U681">
        <v>10</v>
      </c>
      <c r="V681">
        <v>42.918500000000002</v>
      </c>
      <c r="W681">
        <v>12.9</v>
      </c>
      <c r="X681">
        <v>123</v>
      </c>
      <c r="Y681">
        <v>45.4054</v>
      </c>
      <c r="Z681">
        <f t="shared" si="32"/>
        <v>44.455375000000004</v>
      </c>
    </row>
    <row r="682" spans="1:26" x14ac:dyDescent="0.25">
      <c r="A682">
        <v>41.49</v>
      </c>
      <c r="B682">
        <f t="shared" si="30"/>
        <v>40.22</v>
      </c>
      <c r="C682">
        <f t="shared" si="31"/>
        <v>40.85</v>
      </c>
      <c r="D682">
        <v>0.23100000000000001</v>
      </c>
      <c r="E682">
        <v>25.563199999999998</v>
      </c>
      <c r="F682">
        <v>-101375</v>
      </c>
      <c r="G682">
        <v>15.945</v>
      </c>
      <c r="H682">
        <v>6.45788E-4</v>
      </c>
      <c r="I682">
        <v>0.128024</v>
      </c>
      <c r="J682">
        <v>-7.6915700000000004E-2</v>
      </c>
      <c r="K682">
        <v>1.74258</v>
      </c>
      <c r="L682">
        <v>-6.9625900000000004E-2</v>
      </c>
      <c r="M682" s="1">
        <v>23761600</v>
      </c>
      <c r="N682">
        <v>434693</v>
      </c>
      <c r="O682" s="1">
        <v>-1118040</v>
      </c>
      <c r="P682" s="1">
        <v>5816650</v>
      </c>
      <c r="Q682">
        <v>-322938</v>
      </c>
      <c r="R682">
        <v>0.23400000000000001</v>
      </c>
      <c r="S682">
        <v>19.915299999999998</v>
      </c>
      <c r="T682">
        <v>-916.36599999999999</v>
      </c>
      <c r="U682">
        <v>12</v>
      </c>
      <c r="V682">
        <v>51.2821</v>
      </c>
      <c r="W682">
        <v>12.9</v>
      </c>
      <c r="X682">
        <v>123</v>
      </c>
      <c r="Y682">
        <v>45.4054</v>
      </c>
      <c r="Z682">
        <f t="shared" si="32"/>
        <v>45.19883333333334</v>
      </c>
    </row>
    <row r="683" spans="1:26" x14ac:dyDescent="0.25">
      <c r="A683">
        <v>41.54</v>
      </c>
      <c r="B683">
        <f t="shared" si="30"/>
        <v>40.269999999999996</v>
      </c>
      <c r="C683">
        <f t="shared" si="31"/>
        <v>40.9</v>
      </c>
      <c r="D683">
        <v>0.23100000000000001</v>
      </c>
      <c r="E683">
        <v>25.563199999999998</v>
      </c>
      <c r="F683">
        <v>-96425</v>
      </c>
      <c r="G683">
        <v>15.945</v>
      </c>
      <c r="H683">
        <v>6.45788E-4</v>
      </c>
      <c r="I683">
        <v>0.13348499999999999</v>
      </c>
      <c r="J683">
        <v>-7.7187800000000001E-2</v>
      </c>
      <c r="K683">
        <v>1.77504</v>
      </c>
      <c r="L683">
        <v>-7.0169200000000001E-2</v>
      </c>
      <c r="M683" s="1">
        <v>23761500</v>
      </c>
      <c r="N683">
        <v>408727</v>
      </c>
      <c r="O683" s="1">
        <v>-1043400</v>
      </c>
      <c r="P683" s="1">
        <v>3129150</v>
      </c>
      <c r="Q683">
        <v>-391396</v>
      </c>
      <c r="R683">
        <v>0.23200000000000001</v>
      </c>
      <c r="S683">
        <v>19.915299999999998</v>
      </c>
      <c r="T683">
        <v>-916.36599999999999</v>
      </c>
      <c r="U683">
        <v>6</v>
      </c>
      <c r="V683">
        <v>25.862100000000002</v>
      </c>
      <c r="W683">
        <v>12.875</v>
      </c>
      <c r="X683">
        <v>123</v>
      </c>
      <c r="Y683">
        <v>46.486499999999999</v>
      </c>
      <c r="Z683">
        <f t="shared" si="32"/>
        <v>44.85967500000001</v>
      </c>
    </row>
    <row r="684" spans="1:26" x14ac:dyDescent="0.25">
      <c r="A684">
        <v>41.59</v>
      </c>
      <c r="B684">
        <f t="shared" si="30"/>
        <v>40.32</v>
      </c>
      <c r="C684">
        <f t="shared" si="31"/>
        <v>40.950000000000003</v>
      </c>
      <c r="D684">
        <v>0.22900000000000001</v>
      </c>
      <c r="E684">
        <v>25.563199999999998</v>
      </c>
      <c r="F684">
        <v>-93950</v>
      </c>
      <c r="G684">
        <v>15.944900000000001</v>
      </c>
      <c r="H684">
        <v>3.6622E-4</v>
      </c>
      <c r="I684">
        <v>0.14010300000000001</v>
      </c>
      <c r="J684">
        <v>-7.7466400000000005E-2</v>
      </c>
      <c r="K684">
        <v>1.8122799999999999</v>
      </c>
      <c r="L684">
        <v>-7.0196400000000006E-2</v>
      </c>
      <c r="M684" s="1">
        <v>41900600</v>
      </c>
      <c r="N684">
        <v>339965</v>
      </c>
      <c r="O684">
        <v>-865310</v>
      </c>
      <c r="P684" s="1">
        <v>3194800</v>
      </c>
      <c r="Q684">
        <v>-403218</v>
      </c>
      <c r="R684">
        <v>0.23400000000000001</v>
      </c>
      <c r="S684">
        <v>19.915299999999998</v>
      </c>
      <c r="T684">
        <v>-912.38199999999995</v>
      </c>
      <c r="U684">
        <v>10</v>
      </c>
      <c r="V684">
        <v>42.734999999999999</v>
      </c>
      <c r="W684">
        <v>12.875</v>
      </c>
      <c r="X684">
        <v>123</v>
      </c>
      <c r="Y684">
        <v>46.486499999999999</v>
      </c>
      <c r="Z684">
        <f t="shared" si="32"/>
        <v>45.217333333333336</v>
      </c>
    </row>
    <row r="685" spans="1:26" x14ac:dyDescent="0.25">
      <c r="A685">
        <v>41.64</v>
      </c>
      <c r="B685">
        <f t="shared" si="30"/>
        <v>40.369999999999997</v>
      </c>
      <c r="C685">
        <f t="shared" si="31"/>
        <v>41</v>
      </c>
      <c r="D685">
        <v>0.23100000000000001</v>
      </c>
      <c r="E685">
        <v>25.563199999999998</v>
      </c>
      <c r="F685">
        <v>-91475</v>
      </c>
      <c r="G685">
        <v>15.945</v>
      </c>
      <c r="H685">
        <v>8.1352900000000001E-4</v>
      </c>
      <c r="I685">
        <v>0.14660799999999999</v>
      </c>
      <c r="J685">
        <v>-7.7548800000000001E-2</v>
      </c>
      <c r="K685">
        <v>1.85514</v>
      </c>
      <c r="L685">
        <v>-7.0931099999999997E-2</v>
      </c>
      <c r="M685" s="1">
        <v>18862100</v>
      </c>
      <c r="N685">
        <v>385770</v>
      </c>
      <c r="O685">
        <v>-818831</v>
      </c>
      <c r="P685" s="1">
        <v>2949190</v>
      </c>
      <c r="Q685">
        <v>-462590</v>
      </c>
      <c r="R685">
        <v>0.23200000000000001</v>
      </c>
      <c r="S685">
        <v>19.915299999999998</v>
      </c>
      <c r="T685">
        <v>-916.36599999999999</v>
      </c>
      <c r="U685">
        <v>16</v>
      </c>
      <c r="V685">
        <v>68.965500000000006</v>
      </c>
      <c r="W685">
        <v>12.875</v>
      </c>
      <c r="X685">
        <v>123</v>
      </c>
      <c r="Y685">
        <v>46.486499999999999</v>
      </c>
      <c r="Z685">
        <f t="shared" si="32"/>
        <v>45.593325</v>
      </c>
    </row>
    <row r="686" spans="1:26" x14ac:dyDescent="0.25">
      <c r="A686">
        <v>41.69</v>
      </c>
      <c r="B686">
        <f t="shared" si="30"/>
        <v>40.419999999999995</v>
      </c>
      <c r="C686">
        <f t="shared" si="31"/>
        <v>41.05</v>
      </c>
      <c r="D686">
        <v>0.23200000000000001</v>
      </c>
      <c r="E686">
        <v>25.563199999999998</v>
      </c>
      <c r="F686">
        <v>-89000</v>
      </c>
      <c r="G686">
        <v>15.944900000000001</v>
      </c>
      <c r="H686">
        <v>1.5404100000000001E-3</v>
      </c>
      <c r="I686">
        <v>0.15270800000000001</v>
      </c>
      <c r="J686">
        <v>-7.7476799999999998E-2</v>
      </c>
      <c r="K686">
        <v>1.92557</v>
      </c>
      <c r="L686">
        <v>-7.2157299999999994E-2</v>
      </c>
      <c r="M686" s="1">
        <v>9961510</v>
      </c>
      <c r="N686">
        <v>343795</v>
      </c>
      <c r="O686">
        <v>-775629</v>
      </c>
      <c r="P686" s="1">
        <v>2425890</v>
      </c>
      <c r="Q686">
        <v>-504749</v>
      </c>
      <c r="R686">
        <v>0.23100000000000001</v>
      </c>
      <c r="S686">
        <v>19.915299999999998</v>
      </c>
      <c r="T686">
        <v>-912.38199999999995</v>
      </c>
      <c r="U686">
        <v>10</v>
      </c>
      <c r="V686">
        <v>43.29</v>
      </c>
      <c r="W686">
        <v>12.875</v>
      </c>
      <c r="X686">
        <v>123</v>
      </c>
      <c r="Y686">
        <v>46.486499999999999</v>
      </c>
      <c r="Z686">
        <f t="shared" si="32"/>
        <v>47.719383333333333</v>
      </c>
    </row>
    <row r="687" spans="1:26" x14ac:dyDescent="0.25">
      <c r="A687">
        <v>41.74</v>
      </c>
      <c r="B687">
        <f t="shared" si="30"/>
        <v>40.47</v>
      </c>
      <c r="C687">
        <f t="shared" si="31"/>
        <v>41.1</v>
      </c>
      <c r="D687">
        <v>0.23400000000000001</v>
      </c>
      <c r="E687">
        <v>25.7804</v>
      </c>
      <c r="F687">
        <v>-84050</v>
      </c>
      <c r="G687">
        <v>15.944900000000001</v>
      </c>
      <c r="H687">
        <v>1.5404100000000001E-3</v>
      </c>
      <c r="I687">
        <v>0.164302</v>
      </c>
      <c r="J687">
        <v>-7.7565800000000004E-2</v>
      </c>
      <c r="K687">
        <v>1.97909</v>
      </c>
      <c r="L687">
        <v>-7.19524E-2</v>
      </c>
      <c r="M687" s="1">
        <v>9961540</v>
      </c>
      <c r="N687">
        <v>444844</v>
      </c>
      <c r="O687">
        <v>-687367</v>
      </c>
      <c r="P687" s="1">
        <v>2703730</v>
      </c>
      <c r="Q687">
        <v>-453890</v>
      </c>
      <c r="R687">
        <v>0.22900000000000001</v>
      </c>
      <c r="S687">
        <v>19.915299999999998</v>
      </c>
      <c r="T687">
        <v>-912.38199999999995</v>
      </c>
      <c r="U687">
        <v>9</v>
      </c>
      <c r="V687">
        <v>39.301299999999998</v>
      </c>
      <c r="W687">
        <v>12.95</v>
      </c>
      <c r="X687">
        <v>123</v>
      </c>
      <c r="Y687">
        <v>46.486499999999999</v>
      </c>
      <c r="Z687">
        <f t="shared" si="32"/>
        <v>46.288766666666668</v>
      </c>
    </row>
    <row r="688" spans="1:26" x14ac:dyDescent="0.25">
      <c r="A688">
        <v>41.79</v>
      </c>
      <c r="B688">
        <f t="shared" si="30"/>
        <v>40.519999999999996</v>
      </c>
      <c r="C688">
        <f t="shared" si="31"/>
        <v>41.15</v>
      </c>
      <c r="D688">
        <v>0.23200000000000001</v>
      </c>
      <c r="E688">
        <v>25.563199999999998</v>
      </c>
      <c r="F688">
        <v>-79100</v>
      </c>
      <c r="G688">
        <v>15.944900000000001</v>
      </c>
      <c r="H688">
        <v>1.7081500000000001E-3</v>
      </c>
      <c r="I688">
        <v>0.173452</v>
      </c>
      <c r="J688">
        <v>-7.71067E-2</v>
      </c>
      <c r="K688">
        <v>2.03654</v>
      </c>
      <c r="L688">
        <v>-7.1901699999999999E-2</v>
      </c>
      <c r="M688" s="1">
        <v>8983320</v>
      </c>
      <c r="N688">
        <v>483615</v>
      </c>
      <c r="O688">
        <v>-752406</v>
      </c>
      <c r="P688" s="1">
        <v>2380450</v>
      </c>
      <c r="Q688">
        <v>-453571</v>
      </c>
      <c r="R688">
        <v>0.23</v>
      </c>
      <c r="S688">
        <v>19.915299999999998</v>
      </c>
      <c r="T688">
        <v>-916.36599999999999</v>
      </c>
      <c r="U688">
        <v>14</v>
      </c>
      <c r="V688">
        <v>60.869599999999998</v>
      </c>
      <c r="W688">
        <v>12.95</v>
      </c>
      <c r="X688">
        <v>124</v>
      </c>
      <c r="Y688">
        <v>46.486499999999999</v>
      </c>
      <c r="Z688">
        <f t="shared" si="32"/>
        <v>42.724478333333337</v>
      </c>
    </row>
    <row r="689" spans="1:26" x14ac:dyDescent="0.25">
      <c r="A689">
        <v>41.84</v>
      </c>
      <c r="B689">
        <f t="shared" si="30"/>
        <v>40.57</v>
      </c>
      <c r="C689">
        <f t="shared" si="31"/>
        <v>41.2</v>
      </c>
      <c r="D689">
        <v>0.23400000000000001</v>
      </c>
      <c r="E689">
        <v>25.563199999999998</v>
      </c>
      <c r="F689">
        <v>-71675</v>
      </c>
      <c r="G689">
        <v>15.945</v>
      </c>
      <c r="H689">
        <v>2.1554600000000001E-3</v>
      </c>
      <c r="I689">
        <v>0.174125</v>
      </c>
      <c r="J689">
        <v>-7.7597200000000005E-2</v>
      </c>
      <c r="K689">
        <v>2.1324999999999998</v>
      </c>
      <c r="L689">
        <v>-7.2051100000000007E-2</v>
      </c>
      <c r="M689" s="1">
        <v>7119080</v>
      </c>
      <c r="N689">
        <v>551212</v>
      </c>
      <c r="O689">
        <v>-616828</v>
      </c>
      <c r="P689" s="1">
        <v>2997630</v>
      </c>
      <c r="Q689">
        <v>-504006</v>
      </c>
      <c r="R689">
        <v>0.23200000000000001</v>
      </c>
      <c r="S689">
        <v>19.915299999999998</v>
      </c>
      <c r="T689">
        <v>-916.36599999999999</v>
      </c>
      <c r="U689">
        <v>12</v>
      </c>
      <c r="V689">
        <v>51.7241</v>
      </c>
      <c r="W689">
        <v>12.95</v>
      </c>
      <c r="X689">
        <v>124</v>
      </c>
      <c r="Y689">
        <v>46.486499999999999</v>
      </c>
      <c r="Z689">
        <f t="shared" si="32"/>
        <v>43.802061666666667</v>
      </c>
    </row>
    <row r="690" spans="1:26" x14ac:dyDescent="0.25">
      <c r="A690">
        <v>41.89</v>
      </c>
      <c r="B690">
        <f t="shared" si="30"/>
        <v>40.619999999999997</v>
      </c>
      <c r="C690">
        <f t="shared" si="31"/>
        <v>41.25</v>
      </c>
      <c r="D690">
        <v>0.23300000000000001</v>
      </c>
      <c r="E690">
        <v>25.563199999999998</v>
      </c>
      <c r="F690">
        <v>-69200</v>
      </c>
      <c r="G690">
        <v>15.944900000000001</v>
      </c>
      <c r="H690">
        <v>1.9877100000000002E-3</v>
      </c>
      <c r="I690">
        <v>0.175653</v>
      </c>
      <c r="J690">
        <v>-7.71014E-2</v>
      </c>
      <c r="K690">
        <v>2.2048100000000002</v>
      </c>
      <c r="L690">
        <v>-7.2246299999999999E-2</v>
      </c>
      <c r="M690" s="1">
        <v>7719820</v>
      </c>
      <c r="N690">
        <v>596417</v>
      </c>
      <c r="O690">
        <v>-555662</v>
      </c>
      <c r="P690" s="1">
        <v>3191670</v>
      </c>
      <c r="Q690">
        <v>-524405</v>
      </c>
      <c r="R690">
        <v>0.23300000000000001</v>
      </c>
      <c r="S690">
        <v>19.915299999999998</v>
      </c>
      <c r="T690">
        <v>-916.36599999999999</v>
      </c>
      <c r="U690">
        <v>8</v>
      </c>
      <c r="V690">
        <v>34.334800000000001</v>
      </c>
      <c r="W690">
        <v>12.95</v>
      </c>
      <c r="X690">
        <v>124</v>
      </c>
      <c r="Y690">
        <v>46.486499999999999</v>
      </c>
      <c r="Z690">
        <f t="shared" si="32"/>
        <v>45.605620000000009</v>
      </c>
    </row>
    <row r="691" spans="1:26" x14ac:dyDescent="0.25">
      <c r="A691">
        <v>41.94</v>
      </c>
      <c r="B691">
        <f t="shared" si="30"/>
        <v>40.669999999999995</v>
      </c>
      <c r="C691">
        <f t="shared" si="31"/>
        <v>41.3</v>
      </c>
      <c r="D691">
        <v>0.23400000000000001</v>
      </c>
      <c r="E691">
        <v>25.563199999999998</v>
      </c>
      <c r="F691">
        <v>-69200</v>
      </c>
      <c r="G691">
        <v>15.944900000000001</v>
      </c>
      <c r="H691">
        <v>2.3232000000000001E-3</v>
      </c>
      <c r="I691">
        <v>0.17884</v>
      </c>
      <c r="J691">
        <v>-7.6966699999999999E-2</v>
      </c>
      <c r="K691">
        <v>2.2231399999999999</v>
      </c>
      <c r="L691">
        <v>-7.2206699999999999E-2</v>
      </c>
      <c r="M691" s="1">
        <v>6605020</v>
      </c>
      <c r="N691">
        <v>547605</v>
      </c>
      <c r="O691">
        <v>-507322</v>
      </c>
      <c r="P691" s="1">
        <v>3653840</v>
      </c>
      <c r="Q691">
        <v>-487403</v>
      </c>
      <c r="R691">
        <v>0.23300000000000001</v>
      </c>
      <c r="S691">
        <v>19.915299999999998</v>
      </c>
      <c r="T691">
        <v>-912.38199999999995</v>
      </c>
      <c r="U691">
        <v>13</v>
      </c>
      <c r="V691">
        <v>55.793999999999997</v>
      </c>
      <c r="W691">
        <v>12.925000000000001</v>
      </c>
      <c r="X691">
        <v>124</v>
      </c>
      <c r="Y691">
        <v>46.486499999999999</v>
      </c>
      <c r="Z691">
        <f t="shared" si="32"/>
        <v>43.450444999999995</v>
      </c>
    </row>
    <row r="692" spans="1:26" x14ac:dyDescent="0.25">
      <c r="A692">
        <v>41.99</v>
      </c>
      <c r="B692">
        <f t="shared" si="30"/>
        <v>40.72</v>
      </c>
      <c r="C692">
        <f t="shared" si="31"/>
        <v>41.35</v>
      </c>
      <c r="D692">
        <v>0.23300000000000001</v>
      </c>
      <c r="E692">
        <v>25.563199999999998</v>
      </c>
      <c r="F692">
        <v>-74150</v>
      </c>
      <c r="G692">
        <v>15.944900000000001</v>
      </c>
      <c r="H692">
        <v>1.9318E-3</v>
      </c>
      <c r="I692">
        <v>0.18188599999999999</v>
      </c>
      <c r="J692">
        <v>-7.6847700000000005E-2</v>
      </c>
      <c r="K692">
        <v>2.1803400000000002</v>
      </c>
      <c r="L692">
        <v>-7.2605600000000006E-2</v>
      </c>
      <c r="M692" s="1">
        <v>7943250</v>
      </c>
      <c r="N692">
        <v>556933</v>
      </c>
      <c r="O692">
        <v>-524452</v>
      </c>
      <c r="P692" s="1">
        <v>3843640</v>
      </c>
      <c r="Q692">
        <v>-404985</v>
      </c>
      <c r="R692">
        <v>0.23400000000000001</v>
      </c>
      <c r="S692">
        <v>19.915299999999998</v>
      </c>
      <c r="T692">
        <v>-916.36599999999999</v>
      </c>
      <c r="U692">
        <v>13</v>
      </c>
      <c r="V692">
        <v>55.555599999999998</v>
      </c>
      <c r="W692">
        <v>12.925000000000001</v>
      </c>
      <c r="X692">
        <v>123</v>
      </c>
      <c r="Y692">
        <v>41.081099999999999</v>
      </c>
      <c r="Z692">
        <f t="shared" si="32"/>
        <v>41.979695</v>
      </c>
    </row>
    <row r="693" spans="1:26" x14ac:dyDescent="0.25">
      <c r="A693">
        <v>42.04</v>
      </c>
      <c r="B693">
        <f t="shared" si="30"/>
        <v>40.769999999999996</v>
      </c>
      <c r="C693">
        <f t="shared" si="31"/>
        <v>41.4</v>
      </c>
      <c r="D693">
        <v>0.23200000000000001</v>
      </c>
      <c r="E693">
        <v>25.563199999999998</v>
      </c>
      <c r="F693">
        <v>-76625</v>
      </c>
      <c r="G693">
        <v>15.944900000000001</v>
      </c>
      <c r="H693">
        <v>1.8758900000000001E-3</v>
      </c>
      <c r="I693">
        <v>0.188279</v>
      </c>
      <c r="J693">
        <v>-7.6884300000000003E-2</v>
      </c>
      <c r="K693">
        <v>2.1436899999999999</v>
      </c>
      <c r="L693">
        <v>-7.2540099999999996E-2</v>
      </c>
      <c r="M693" s="1">
        <v>8180000</v>
      </c>
      <c r="N693">
        <v>639287</v>
      </c>
      <c r="O693">
        <v>-474372</v>
      </c>
      <c r="P693" s="1">
        <v>3407930</v>
      </c>
      <c r="Q693">
        <v>-382480</v>
      </c>
      <c r="R693">
        <v>0.23300000000000001</v>
      </c>
      <c r="S693">
        <v>19.915299999999998</v>
      </c>
      <c r="T693">
        <v>-916.36599999999999</v>
      </c>
      <c r="U693">
        <v>6</v>
      </c>
      <c r="V693">
        <v>25.751100000000001</v>
      </c>
      <c r="W693">
        <v>12.925000000000001</v>
      </c>
      <c r="X693">
        <v>123</v>
      </c>
      <c r="Y693">
        <v>41.081099999999999</v>
      </c>
      <c r="Z693">
        <f t="shared" si="32"/>
        <v>41.603136666666671</v>
      </c>
    </row>
    <row r="694" spans="1:26" x14ac:dyDescent="0.25">
      <c r="A694">
        <v>42.09</v>
      </c>
      <c r="B694">
        <f t="shared" si="30"/>
        <v>40.82</v>
      </c>
      <c r="C694">
        <f t="shared" si="31"/>
        <v>41.45</v>
      </c>
      <c r="D694">
        <v>0.23300000000000001</v>
      </c>
      <c r="E694">
        <v>25.7804</v>
      </c>
      <c r="F694">
        <v>-79100</v>
      </c>
      <c r="G694">
        <v>15.944699999999999</v>
      </c>
      <c r="H694">
        <v>1.65223E-3</v>
      </c>
      <c r="I694">
        <v>0.18795300000000001</v>
      </c>
      <c r="J694">
        <v>-7.6616199999999995E-2</v>
      </c>
      <c r="K694">
        <v>2.1014699999999999</v>
      </c>
      <c r="L694">
        <v>-7.2620400000000002E-2</v>
      </c>
      <c r="M694" s="1">
        <v>9287210</v>
      </c>
      <c r="N694">
        <v>662216</v>
      </c>
      <c r="O694">
        <v>-496531</v>
      </c>
      <c r="P694" s="1">
        <v>3340810</v>
      </c>
      <c r="Q694">
        <v>-363038</v>
      </c>
      <c r="R694">
        <v>0.23499999999999999</v>
      </c>
      <c r="S694">
        <v>19.915299999999998</v>
      </c>
      <c r="T694">
        <v>-916.36599999999999</v>
      </c>
      <c r="U694">
        <v>2</v>
      </c>
      <c r="V694">
        <v>8.5106400000000004</v>
      </c>
      <c r="W694">
        <v>12.925000000000001</v>
      </c>
      <c r="X694">
        <v>123</v>
      </c>
      <c r="Y694">
        <v>41.081099999999999</v>
      </c>
      <c r="Z694">
        <f t="shared" si="32"/>
        <v>40.859678333333335</v>
      </c>
    </row>
    <row r="695" spans="1:26" x14ac:dyDescent="0.25">
      <c r="A695">
        <v>42.14</v>
      </c>
      <c r="B695">
        <f t="shared" si="30"/>
        <v>40.869999999999997</v>
      </c>
      <c r="C695">
        <f t="shared" si="31"/>
        <v>41.5</v>
      </c>
      <c r="D695">
        <v>0.23200000000000001</v>
      </c>
      <c r="E695">
        <v>25.7804</v>
      </c>
      <c r="F695">
        <v>-81575</v>
      </c>
      <c r="G695">
        <v>15.9451</v>
      </c>
      <c r="H695">
        <v>1.5404100000000001E-3</v>
      </c>
      <c r="I695">
        <v>0.18412800000000001</v>
      </c>
      <c r="J695">
        <v>-7.6252600000000004E-2</v>
      </c>
      <c r="K695">
        <v>2.0340799999999999</v>
      </c>
      <c r="L695">
        <v>-7.2219099999999994E-2</v>
      </c>
      <c r="M695" s="1">
        <v>9961660</v>
      </c>
      <c r="N695">
        <v>603295</v>
      </c>
      <c r="O695">
        <v>-529759</v>
      </c>
      <c r="P695" s="1">
        <v>3585790</v>
      </c>
      <c r="Q695">
        <v>-319582</v>
      </c>
      <c r="R695">
        <v>0.23200000000000001</v>
      </c>
      <c r="S695">
        <v>19.915299999999998</v>
      </c>
      <c r="T695">
        <v>-916.36599999999999</v>
      </c>
      <c r="U695">
        <v>9</v>
      </c>
      <c r="V695">
        <v>38.793100000000003</v>
      </c>
      <c r="W695">
        <v>12.925000000000001</v>
      </c>
      <c r="X695">
        <v>123</v>
      </c>
      <c r="Y695">
        <v>41.081099999999999</v>
      </c>
      <c r="Z695">
        <f t="shared" si="32"/>
        <v>39.096645000000002</v>
      </c>
    </row>
    <row r="696" spans="1:26" x14ac:dyDescent="0.25">
      <c r="A696">
        <v>42.19</v>
      </c>
      <c r="B696">
        <f t="shared" si="30"/>
        <v>40.919999999999995</v>
      </c>
      <c r="C696">
        <f t="shared" si="31"/>
        <v>41.55</v>
      </c>
      <c r="D696">
        <v>0.23</v>
      </c>
      <c r="E696">
        <v>25.563199999999998</v>
      </c>
      <c r="F696">
        <v>-86525</v>
      </c>
      <c r="G696">
        <v>15.9452</v>
      </c>
      <c r="H696">
        <v>1.7081500000000001E-3</v>
      </c>
      <c r="I696">
        <v>0.177617</v>
      </c>
      <c r="J696">
        <v>-7.6086500000000001E-2</v>
      </c>
      <c r="K696">
        <v>1.98746</v>
      </c>
      <c r="L696">
        <v>-7.2720400000000004E-2</v>
      </c>
      <c r="M696" s="1">
        <v>8983480</v>
      </c>
      <c r="N696">
        <v>480894</v>
      </c>
      <c r="O696">
        <v>-569621</v>
      </c>
      <c r="P696" s="1">
        <v>3635570</v>
      </c>
      <c r="Q696">
        <v>-354346</v>
      </c>
      <c r="R696">
        <v>0.23300000000000001</v>
      </c>
      <c r="S696">
        <v>19.915299999999998</v>
      </c>
      <c r="T696">
        <v>-912.38199999999995</v>
      </c>
      <c r="U696">
        <v>15</v>
      </c>
      <c r="V696">
        <v>64.377700000000004</v>
      </c>
      <c r="W696">
        <v>12.824999999999999</v>
      </c>
      <c r="X696">
        <v>124</v>
      </c>
      <c r="Y696">
        <v>43.243200000000002</v>
      </c>
      <c r="Z696">
        <f t="shared" si="32"/>
        <v>41.285920000000004</v>
      </c>
    </row>
    <row r="697" spans="1:26" x14ac:dyDescent="0.25">
      <c r="A697">
        <v>42.24</v>
      </c>
      <c r="B697">
        <f t="shared" si="30"/>
        <v>40.97</v>
      </c>
      <c r="C697">
        <f t="shared" si="31"/>
        <v>41.6</v>
      </c>
      <c r="D697">
        <v>0.23</v>
      </c>
      <c r="E697">
        <v>25.563199999999998</v>
      </c>
      <c r="F697">
        <v>-91475</v>
      </c>
      <c r="G697">
        <v>15.9452</v>
      </c>
      <c r="H697">
        <v>1.7081500000000001E-3</v>
      </c>
      <c r="I697">
        <v>0.176258</v>
      </c>
      <c r="J697">
        <v>-7.5983099999999998E-2</v>
      </c>
      <c r="K697">
        <v>1.9432</v>
      </c>
      <c r="L697">
        <v>-7.2764899999999993E-2</v>
      </c>
      <c r="M697" s="1">
        <v>8983490</v>
      </c>
      <c r="N697">
        <v>451102</v>
      </c>
      <c r="O697">
        <v>-568848</v>
      </c>
      <c r="P697" s="1">
        <v>3305600</v>
      </c>
      <c r="Q697">
        <v>-288836</v>
      </c>
      <c r="R697">
        <v>0.23200000000000001</v>
      </c>
      <c r="S697">
        <v>19.915299999999998</v>
      </c>
      <c r="T697">
        <v>-916.36599999999999</v>
      </c>
      <c r="U697">
        <v>10</v>
      </c>
      <c r="V697">
        <v>43.103400000000001</v>
      </c>
      <c r="W697">
        <v>12.824999999999999</v>
      </c>
      <c r="X697">
        <v>124</v>
      </c>
      <c r="Y697">
        <v>43.243200000000002</v>
      </c>
      <c r="Z697">
        <f t="shared" si="32"/>
        <v>42.024353333333337</v>
      </c>
    </row>
    <row r="698" spans="1:26" x14ac:dyDescent="0.25">
      <c r="A698">
        <v>42.29</v>
      </c>
      <c r="B698">
        <f t="shared" si="30"/>
        <v>41.019999999999996</v>
      </c>
      <c r="C698">
        <f t="shared" si="31"/>
        <v>41.65</v>
      </c>
      <c r="D698">
        <v>0.23100000000000001</v>
      </c>
      <c r="E698">
        <v>25.563199999999998</v>
      </c>
      <c r="F698">
        <v>-96425</v>
      </c>
      <c r="G698">
        <v>15.945399999999999</v>
      </c>
      <c r="H698">
        <v>1.5404100000000001E-3</v>
      </c>
      <c r="I698">
        <v>0.17715400000000001</v>
      </c>
      <c r="J698">
        <v>-7.5726799999999997E-2</v>
      </c>
      <c r="K698">
        <v>1.86981</v>
      </c>
      <c r="L698">
        <v>-7.27106E-2</v>
      </c>
      <c r="M698" s="1">
        <v>9961820</v>
      </c>
      <c r="N698">
        <v>429871</v>
      </c>
      <c r="O698">
        <v>-614619</v>
      </c>
      <c r="P698" s="1">
        <v>2628380</v>
      </c>
      <c r="Q698">
        <v>-261673</v>
      </c>
      <c r="R698">
        <v>0.23400000000000001</v>
      </c>
      <c r="S698">
        <v>19.915299999999998</v>
      </c>
      <c r="T698">
        <v>-916.36599999999999</v>
      </c>
      <c r="U698">
        <v>6</v>
      </c>
      <c r="V698">
        <v>25.640999999999998</v>
      </c>
      <c r="W698">
        <v>12.824999999999999</v>
      </c>
      <c r="X698">
        <v>124</v>
      </c>
      <c r="Y698">
        <v>43.243200000000002</v>
      </c>
      <c r="Z698">
        <f t="shared" si="32"/>
        <v>39.887594999999997</v>
      </c>
    </row>
    <row r="699" spans="1:26" x14ac:dyDescent="0.25">
      <c r="A699">
        <v>42.34</v>
      </c>
      <c r="B699">
        <f t="shared" si="30"/>
        <v>41.07</v>
      </c>
      <c r="C699">
        <f t="shared" si="31"/>
        <v>41.7</v>
      </c>
      <c r="D699">
        <v>0.23100000000000001</v>
      </c>
      <c r="E699">
        <v>25.563199999999998</v>
      </c>
      <c r="F699">
        <v>-98900</v>
      </c>
      <c r="G699">
        <v>15.945499999999999</v>
      </c>
      <c r="H699">
        <v>1.48449E-3</v>
      </c>
      <c r="I699">
        <v>0.173762</v>
      </c>
      <c r="J699">
        <v>-7.5824900000000001E-2</v>
      </c>
      <c r="K699">
        <v>1.83748</v>
      </c>
      <c r="L699">
        <v>-7.2331500000000007E-2</v>
      </c>
      <c r="M699" s="1">
        <v>10337100</v>
      </c>
      <c r="N699">
        <v>373230</v>
      </c>
      <c r="O699">
        <v>-656857</v>
      </c>
      <c r="P699" s="1">
        <v>2441600</v>
      </c>
      <c r="Q699">
        <v>-238079</v>
      </c>
      <c r="R699">
        <v>0.23</v>
      </c>
      <c r="S699">
        <v>19.915299999999998</v>
      </c>
      <c r="T699">
        <v>-916.36599999999999</v>
      </c>
      <c r="U699">
        <v>8</v>
      </c>
      <c r="V699">
        <v>34.782600000000002</v>
      </c>
      <c r="W699">
        <v>12.824999999999999</v>
      </c>
      <c r="X699">
        <v>124</v>
      </c>
      <c r="Y699">
        <v>43.243200000000002</v>
      </c>
      <c r="Z699">
        <f t="shared" si="32"/>
        <v>44.179436666666668</v>
      </c>
    </row>
    <row r="700" spans="1:26" x14ac:dyDescent="0.25">
      <c r="A700">
        <v>42.39</v>
      </c>
      <c r="B700">
        <f t="shared" si="30"/>
        <v>41.12</v>
      </c>
      <c r="C700">
        <f t="shared" si="31"/>
        <v>41.75</v>
      </c>
      <c r="D700">
        <v>0.23300000000000001</v>
      </c>
      <c r="E700">
        <v>25.563199999999998</v>
      </c>
      <c r="F700">
        <v>-101375</v>
      </c>
      <c r="G700">
        <v>15.9453</v>
      </c>
      <c r="H700">
        <v>1.59632E-3</v>
      </c>
      <c r="I700">
        <v>0.16975299999999999</v>
      </c>
      <c r="J700">
        <v>-7.5578999999999993E-2</v>
      </c>
      <c r="K700">
        <v>1.8509599999999999</v>
      </c>
      <c r="L700">
        <v>-7.2096800000000003E-2</v>
      </c>
      <c r="M700" s="1">
        <v>9612860</v>
      </c>
      <c r="N700">
        <v>401496</v>
      </c>
      <c r="O700">
        <v>-685501</v>
      </c>
      <c r="P700" s="1">
        <v>2331900</v>
      </c>
      <c r="Q700">
        <v>-245700</v>
      </c>
      <c r="R700">
        <v>0.23100000000000001</v>
      </c>
      <c r="S700">
        <v>19.915299999999998</v>
      </c>
      <c r="T700">
        <v>-916.36599999999999</v>
      </c>
      <c r="U700">
        <v>12</v>
      </c>
      <c r="V700">
        <v>51.948099999999997</v>
      </c>
      <c r="W700">
        <v>12.95</v>
      </c>
      <c r="X700">
        <v>124</v>
      </c>
      <c r="Y700">
        <v>43.243200000000002</v>
      </c>
      <c r="Z700">
        <f t="shared" si="32"/>
        <v>47.404408333333329</v>
      </c>
    </row>
    <row r="701" spans="1:26" x14ac:dyDescent="0.25">
      <c r="A701">
        <v>42.44</v>
      </c>
      <c r="B701">
        <f t="shared" si="30"/>
        <v>41.169999999999995</v>
      </c>
      <c r="C701">
        <f t="shared" si="31"/>
        <v>41.8</v>
      </c>
      <c r="D701">
        <v>0.23300000000000001</v>
      </c>
      <c r="E701">
        <v>25.563199999999998</v>
      </c>
      <c r="F701">
        <v>-108800</v>
      </c>
      <c r="G701">
        <v>15.945399999999999</v>
      </c>
      <c r="H701">
        <v>1.9318E-3</v>
      </c>
      <c r="I701">
        <v>0.16692100000000001</v>
      </c>
      <c r="J701">
        <v>-7.5602500000000003E-2</v>
      </c>
      <c r="K701">
        <v>1.8784400000000001</v>
      </c>
      <c r="L701">
        <v>-7.1599200000000002E-2</v>
      </c>
      <c r="M701" s="1">
        <v>7943520</v>
      </c>
      <c r="N701">
        <v>321611</v>
      </c>
      <c r="O701">
        <v>-737729</v>
      </c>
      <c r="P701" s="1">
        <v>2094810</v>
      </c>
      <c r="Q701">
        <v>-220599</v>
      </c>
      <c r="R701">
        <v>0.22900000000000001</v>
      </c>
      <c r="S701">
        <v>19.915299999999998</v>
      </c>
      <c r="T701">
        <v>-916.36599999999999</v>
      </c>
      <c r="U701">
        <v>7</v>
      </c>
      <c r="V701">
        <v>30.567699999999999</v>
      </c>
      <c r="W701">
        <v>12.95</v>
      </c>
      <c r="X701">
        <v>124</v>
      </c>
      <c r="Y701">
        <v>48.648600000000002</v>
      </c>
      <c r="Z701">
        <f t="shared" si="32"/>
        <v>47.748191666666663</v>
      </c>
    </row>
    <row r="702" spans="1:26" x14ac:dyDescent="0.25">
      <c r="A702">
        <v>42.49</v>
      </c>
      <c r="B702">
        <f t="shared" si="30"/>
        <v>41.22</v>
      </c>
      <c r="C702">
        <f t="shared" si="31"/>
        <v>41.85</v>
      </c>
      <c r="D702">
        <v>0.23300000000000001</v>
      </c>
      <c r="E702">
        <v>25.563199999999998</v>
      </c>
      <c r="F702">
        <v>-111275</v>
      </c>
      <c r="G702">
        <v>15.9457</v>
      </c>
      <c r="H702">
        <v>2.0436299999999998E-3</v>
      </c>
      <c r="I702">
        <v>0.16183900000000001</v>
      </c>
      <c r="J702">
        <v>-7.5484800000000005E-2</v>
      </c>
      <c r="K702">
        <v>1.8978299999999999</v>
      </c>
      <c r="L702">
        <v>-7.1153400000000006E-2</v>
      </c>
      <c r="M702" s="1">
        <v>7508990</v>
      </c>
      <c r="N702">
        <v>282704</v>
      </c>
      <c r="O702">
        <v>-797038</v>
      </c>
      <c r="P702" s="1">
        <v>2330500</v>
      </c>
      <c r="Q702">
        <v>-230269</v>
      </c>
      <c r="R702">
        <v>0.23100000000000001</v>
      </c>
      <c r="S702">
        <v>19.915299999999998</v>
      </c>
      <c r="T702">
        <v>-912.38199999999995</v>
      </c>
      <c r="U702">
        <v>14</v>
      </c>
      <c r="V702">
        <v>60.606099999999998</v>
      </c>
      <c r="W702">
        <v>12.95</v>
      </c>
      <c r="X702">
        <v>124</v>
      </c>
      <c r="Y702">
        <v>48.648600000000002</v>
      </c>
      <c r="Z702">
        <f t="shared" si="32"/>
        <v>46.6387</v>
      </c>
    </row>
    <row r="703" spans="1:26" x14ac:dyDescent="0.25">
      <c r="A703">
        <v>42.54</v>
      </c>
      <c r="B703">
        <f t="shared" si="30"/>
        <v>41.269999999999996</v>
      </c>
      <c r="C703">
        <f t="shared" si="31"/>
        <v>41.9</v>
      </c>
      <c r="D703">
        <v>0.23400000000000001</v>
      </c>
      <c r="E703">
        <v>25.563199999999998</v>
      </c>
      <c r="F703">
        <v>-116225</v>
      </c>
      <c r="G703">
        <v>15.9457</v>
      </c>
      <c r="H703">
        <v>2.1554600000000001E-3</v>
      </c>
      <c r="I703">
        <v>0.165633</v>
      </c>
      <c r="J703">
        <v>-7.56352E-2</v>
      </c>
      <c r="K703">
        <v>1.9222699999999999</v>
      </c>
      <c r="L703">
        <v>-7.0777999999999994E-2</v>
      </c>
      <c r="M703" s="1">
        <v>7119420</v>
      </c>
      <c r="N703">
        <v>264623</v>
      </c>
      <c r="O703">
        <v>-757193</v>
      </c>
      <c r="P703" s="1">
        <v>1922930</v>
      </c>
      <c r="Q703">
        <v>-245547</v>
      </c>
      <c r="R703">
        <v>0.23200000000000001</v>
      </c>
      <c r="S703">
        <v>19.915299999999998</v>
      </c>
      <c r="T703">
        <v>-916.36599999999999</v>
      </c>
      <c r="U703">
        <v>15</v>
      </c>
      <c r="V703">
        <v>64.655199999999994</v>
      </c>
      <c r="W703">
        <v>12.95</v>
      </c>
      <c r="X703">
        <v>124</v>
      </c>
      <c r="Y703">
        <v>48.648600000000002</v>
      </c>
      <c r="Z703">
        <f t="shared" si="32"/>
        <v>45.561116666666663</v>
      </c>
    </row>
    <row r="704" spans="1:26" x14ac:dyDescent="0.25">
      <c r="A704">
        <v>42.59</v>
      </c>
      <c r="B704">
        <f t="shared" si="30"/>
        <v>41.32</v>
      </c>
      <c r="C704">
        <f t="shared" si="31"/>
        <v>41.95</v>
      </c>
      <c r="D704">
        <v>0.23400000000000001</v>
      </c>
      <c r="E704">
        <v>25.563199999999998</v>
      </c>
      <c r="F704">
        <v>-123650</v>
      </c>
      <c r="G704">
        <v>15.945499999999999</v>
      </c>
      <c r="H704">
        <v>2.43502E-3</v>
      </c>
      <c r="I704">
        <v>0.170685</v>
      </c>
      <c r="J704">
        <v>-7.5941300000000003E-2</v>
      </c>
      <c r="K704">
        <v>1.95689</v>
      </c>
      <c r="L704">
        <v>-7.0382899999999998E-2</v>
      </c>
      <c r="M704" s="1">
        <v>6301940</v>
      </c>
      <c r="N704">
        <v>282339</v>
      </c>
      <c r="O704">
        <v>-741034</v>
      </c>
      <c r="P704" s="1">
        <v>1774780</v>
      </c>
      <c r="Q704">
        <v>-263123</v>
      </c>
      <c r="R704">
        <v>0.23400000000000001</v>
      </c>
      <c r="S704">
        <v>19.915299999999998</v>
      </c>
      <c r="T704">
        <v>-916.36599999999999</v>
      </c>
      <c r="U704">
        <v>7</v>
      </c>
      <c r="V704">
        <v>29.9145</v>
      </c>
      <c r="W704">
        <v>12.95</v>
      </c>
      <c r="X704">
        <v>124</v>
      </c>
      <c r="Y704">
        <v>48.648600000000002</v>
      </c>
      <c r="Z704">
        <f t="shared" si="32"/>
        <v>47.358558333333328</v>
      </c>
    </row>
    <row r="705" spans="1:26" x14ac:dyDescent="0.25">
      <c r="A705">
        <v>42.64</v>
      </c>
      <c r="B705">
        <f t="shared" si="30"/>
        <v>41.37</v>
      </c>
      <c r="C705">
        <f t="shared" si="31"/>
        <v>42</v>
      </c>
      <c r="D705">
        <v>0.23200000000000001</v>
      </c>
      <c r="E705">
        <v>25.563199999999998</v>
      </c>
      <c r="F705">
        <v>-126125</v>
      </c>
      <c r="G705">
        <v>15.945399999999999</v>
      </c>
      <c r="H705">
        <v>2.2113699999999998E-3</v>
      </c>
      <c r="I705">
        <v>0.17725399999999999</v>
      </c>
      <c r="J705">
        <v>-7.5558E-2</v>
      </c>
      <c r="K705">
        <v>1.9746699999999999</v>
      </c>
      <c r="L705">
        <v>-7.0135900000000001E-2</v>
      </c>
      <c r="M705" s="1">
        <v>6939270</v>
      </c>
      <c r="N705">
        <v>265080</v>
      </c>
      <c r="O705">
        <v>-797811</v>
      </c>
      <c r="P705" s="1">
        <v>1637960</v>
      </c>
      <c r="Q705">
        <v>-262200</v>
      </c>
      <c r="R705">
        <v>0.23300000000000001</v>
      </c>
      <c r="S705">
        <v>19.915299999999998</v>
      </c>
      <c r="T705">
        <v>-916.36599999999999</v>
      </c>
      <c r="U705">
        <v>18</v>
      </c>
      <c r="V705">
        <v>77.253200000000007</v>
      </c>
      <c r="W705">
        <v>12.95</v>
      </c>
      <c r="X705">
        <v>124</v>
      </c>
      <c r="Y705">
        <v>48.648600000000002</v>
      </c>
      <c r="Z705">
        <f t="shared" si="32"/>
        <v>47.692766666666664</v>
      </c>
    </row>
    <row r="706" spans="1:26" x14ac:dyDescent="0.25">
      <c r="A706">
        <v>42.69</v>
      </c>
      <c r="B706">
        <f t="shared" si="30"/>
        <v>41.419999999999995</v>
      </c>
      <c r="C706">
        <f t="shared" si="31"/>
        <v>42.05</v>
      </c>
      <c r="D706">
        <v>0.23400000000000001</v>
      </c>
      <c r="E706">
        <v>25.7804</v>
      </c>
      <c r="F706">
        <v>-131075</v>
      </c>
      <c r="G706">
        <v>15.945600000000001</v>
      </c>
      <c r="H706">
        <v>2.7145899999999998E-3</v>
      </c>
      <c r="I706">
        <v>0.18143599999999999</v>
      </c>
      <c r="J706">
        <v>-7.5616900000000001E-2</v>
      </c>
      <c r="K706">
        <v>1.99387</v>
      </c>
      <c r="L706">
        <v>-6.9822300000000004E-2</v>
      </c>
      <c r="M706" s="1">
        <v>5652940</v>
      </c>
      <c r="N706">
        <v>285003</v>
      </c>
      <c r="O706">
        <v>-737869</v>
      </c>
      <c r="P706" s="1">
        <v>1712390</v>
      </c>
      <c r="Q706">
        <v>-282985</v>
      </c>
      <c r="R706">
        <v>0.23300000000000001</v>
      </c>
      <c r="S706">
        <v>19.915299999999998</v>
      </c>
      <c r="T706">
        <v>-916.36599999999999</v>
      </c>
      <c r="U706">
        <v>11</v>
      </c>
      <c r="V706">
        <v>47.210299999999997</v>
      </c>
      <c r="W706">
        <v>12.95</v>
      </c>
      <c r="X706">
        <v>124</v>
      </c>
      <c r="Y706">
        <v>48.648600000000002</v>
      </c>
      <c r="Z706">
        <f t="shared" si="32"/>
        <v>47.67410000000001</v>
      </c>
    </row>
    <row r="707" spans="1:26" x14ac:dyDescent="0.25">
      <c r="A707">
        <v>42.74</v>
      </c>
      <c r="B707">
        <f t="shared" si="30"/>
        <v>41.47</v>
      </c>
      <c r="C707">
        <f t="shared" si="31"/>
        <v>42.1</v>
      </c>
      <c r="D707">
        <v>0.23300000000000001</v>
      </c>
      <c r="E707">
        <v>25.563199999999998</v>
      </c>
      <c r="F707">
        <v>-138500</v>
      </c>
      <c r="G707">
        <v>15.945399999999999</v>
      </c>
      <c r="H707">
        <v>2.9941600000000001E-3</v>
      </c>
      <c r="I707">
        <v>0.185695</v>
      </c>
      <c r="J707">
        <v>-7.5567200000000001E-2</v>
      </c>
      <c r="K707">
        <v>2.02481</v>
      </c>
      <c r="L707">
        <v>-6.9765499999999994E-2</v>
      </c>
      <c r="M707" s="1">
        <v>5125070</v>
      </c>
      <c r="N707">
        <v>312697</v>
      </c>
      <c r="O707">
        <v>-719199</v>
      </c>
      <c r="P707" s="1">
        <v>1572150</v>
      </c>
      <c r="Q707">
        <v>-301795</v>
      </c>
      <c r="R707">
        <v>0.23300000000000001</v>
      </c>
      <c r="S707">
        <v>19.915299999999998</v>
      </c>
      <c r="T707">
        <v>-916.36599999999999</v>
      </c>
      <c r="U707">
        <v>10</v>
      </c>
      <c r="V707">
        <v>42.918500000000002</v>
      </c>
      <c r="W707">
        <v>12.95</v>
      </c>
      <c r="X707">
        <v>124</v>
      </c>
      <c r="Y707">
        <v>48.648600000000002</v>
      </c>
      <c r="Z707">
        <f t="shared" si="32"/>
        <v>48.749983333333326</v>
      </c>
    </row>
    <row r="708" spans="1:26" x14ac:dyDescent="0.25">
      <c r="A708">
        <v>42.79</v>
      </c>
      <c r="B708">
        <f t="shared" ref="B708:B771" si="33">A708-1.27</f>
        <v>41.519999999999996</v>
      </c>
      <c r="C708">
        <f t="shared" ref="C708:C771" si="34">A708-0.64</f>
        <v>42.15</v>
      </c>
      <c r="D708">
        <v>0.23300000000000001</v>
      </c>
      <c r="E708">
        <v>25.7804</v>
      </c>
      <c r="F708">
        <v>-143450</v>
      </c>
      <c r="G708">
        <v>15.945499999999999</v>
      </c>
      <c r="H708">
        <v>3.2737299999999999E-3</v>
      </c>
      <c r="I708">
        <v>0.191471</v>
      </c>
      <c r="J708">
        <v>-7.5499200000000002E-2</v>
      </c>
      <c r="K708">
        <v>2.0453299999999999</v>
      </c>
      <c r="L708">
        <v>-7.0053199999999996E-2</v>
      </c>
      <c r="M708" s="1">
        <v>4687430</v>
      </c>
      <c r="N708">
        <v>347443</v>
      </c>
      <c r="O708">
        <v>-701259</v>
      </c>
      <c r="P708" s="1">
        <v>1668080</v>
      </c>
      <c r="Q708">
        <v>-317283</v>
      </c>
      <c r="R708">
        <v>0.23499999999999999</v>
      </c>
      <c r="S708">
        <v>19.915299999999998</v>
      </c>
      <c r="T708">
        <v>-916.36599999999999</v>
      </c>
      <c r="U708">
        <v>12</v>
      </c>
      <c r="V708">
        <v>51.063800000000001</v>
      </c>
      <c r="W708">
        <v>12.95</v>
      </c>
      <c r="X708">
        <v>124</v>
      </c>
      <c r="Y708">
        <v>48.648600000000002</v>
      </c>
      <c r="Z708">
        <f t="shared" si="32"/>
        <v>46.585475000000002</v>
      </c>
    </row>
    <row r="709" spans="1:26" x14ac:dyDescent="0.25">
      <c r="A709">
        <v>42.84</v>
      </c>
      <c r="B709">
        <f t="shared" si="33"/>
        <v>41.57</v>
      </c>
      <c r="C709">
        <f t="shared" si="34"/>
        <v>42.2</v>
      </c>
      <c r="D709">
        <v>0.23100000000000001</v>
      </c>
      <c r="E709">
        <v>25.7804</v>
      </c>
      <c r="F709">
        <v>-145925</v>
      </c>
      <c r="G709">
        <v>15.945600000000001</v>
      </c>
      <c r="H709">
        <v>3.1619E-3</v>
      </c>
      <c r="I709">
        <v>0.19719200000000001</v>
      </c>
      <c r="J709">
        <v>-7.5673099999999993E-2</v>
      </c>
      <c r="K709">
        <v>2.0670199999999999</v>
      </c>
      <c r="L709">
        <v>-6.9961800000000005E-2</v>
      </c>
      <c r="M709" s="1">
        <v>4853240</v>
      </c>
      <c r="N709">
        <v>357825</v>
      </c>
      <c r="O709">
        <v>-614184</v>
      </c>
      <c r="P709" s="1">
        <v>1807160</v>
      </c>
      <c r="Q709">
        <v>-340904</v>
      </c>
      <c r="R709">
        <v>0.23200000000000001</v>
      </c>
      <c r="S709">
        <v>20.1325</v>
      </c>
      <c r="T709">
        <v>-916.36599999999999</v>
      </c>
      <c r="U709">
        <v>7</v>
      </c>
      <c r="V709">
        <v>30.1724</v>
      </c>
      <c r="W709">
        <v>12.85</v>
      </c>
      <c r="X709">
        <v>124</v>
      </c>
      <c r="Y709">
        <v>44.324300000000001</v>
      </c>
      <c r="Z709">
        <f t="shared" si="32"/>
        <v>44.458408333333331</v>
      </c>
    </row>
    <row r="710" spans="1:26" x14ac:dyDescent="0.25">
      <c r="A710">
        <v>42.89</v>
      </c>
      <c r="B710">
        <f t="shared" si="33"/>
        <v>41.62</v>
      </c>
      <c r="C710">
        <f t="shared" si="34"/>
        <v>42.25</v>
      </c>
      <c r="D710">
        <v>0.23</v>
      </c>
      <c r="E710">
        <v>25.563199999999998</v>
      </c>
      <c r="F710">
        <v>-148400</v>
      </c>
      <c r="G710">
        <v>15.945600000000001</v>
      </c>
      <c r="H710">
        <v>3.49738E-3</v>
      </c>
      <c r="I710">
        <v>0.20174400000000001</v>
      </c>
      <c r="J710">
        <v>-7.5633900000000004E-2</v>
      </c>
      <c r="K710">
        <v>2.1016900000000001</v>
      </c>
      <c r="L710">
        <v>-6.93246E-2</v>
      </c>
      <c r="M710" s="1">
        <v>4387700</v>
      </c>
      <c r="N710">
        <v>396881</v>
      </c>
      <c r="O710">
        <v>-589088</v>
      </c>
      <c r="P710" s="1">
        <v>1980050</v>
      </c>
      <c r="Q710">
        <v>-365526</v>
      </c>
      <c r="R710">
        <v>0.23300000000000001</v>
      </c>
      <c r="S710">
        <v>19.915299999999998</v>
      </c>
      <c r="T710">
        <v>-916.36599999999999</v>
      </c>
      <c r="U710">
        <v>11</v>
      </c>
      <c r="V710">
        <v>47.210299999999997</v>
      </c>
      <c r="W710">
        <v>12.85</v>
      </c>
      <c r="X710">
        <v>124</v>
      </c>
      <c r="Y710">
        <v>44.324300000000001</v>
      </c>
      <c r="Z710">
        <f t="shared" si="32"/>
        <v>44.130033333333337</v>
      </c>
    </row>
    <row r="711" spans="1:26" x14ac:dyDescent="0.25">
      <c r="A711">
        <v>42.94</v>
      </c>
      <c r="B711">
        <f t="shared" si="33"/>
        <v>41.669999999999995</v>
      </c>
      <c r="C711">
        <f t="shared" si="34"/>
        <v>42.3</v>
      </c>
      <c r="D711">
        <v>0.23</v>
      </c>
      <c r="E711">
        <v>25.7804</v>
      </c>
      <c r="F711">
        <v>-150875</v>
      </c>
      <c r="G711">
        <v>15.945399999999999</v>
      </c>
      <c r="H711">
        <v>3.32964E-3</v>
      </c>
      <c r="I711">
        <v>0.20929200000000001</v>
      </c>
      <c r="J711">
        <v>-7.5759499999999994E-2</v>
      </c>
      <c r="K711">
        <v>2.1245599999999998</v>
      </c>
      <c r="L711">
        <v>-6.9756799999999994E-2</v>
      </c>
      <c r="M711" s="1">
        <v>4608670</v>
      </c>
      <c r="N711">
        <v>439458</v>
      </c>
      <c r="O711">
        <v>-490979</v>
      </c>
      <c r="P711" s="1">
        <v>2001600</v>
      </c>
      <c r="Q711">
        <v>-348723</v>
      </c>
      <c r="R711">
        <v>0.23200000000000001</v>
      </c>
      <c r="S711">
        <v>20.1325</v>
      </c>
      <c r="T711">
        <v>-916.36599999999999</v>
      </c>
      <c r="U711">
        <v>9</v>
      </c>
      <c r="V711">
        <v>38.793100000000003</v>
      </c>
      <c r="W711">
        <v>12.85</v>
      </c>
      <c r="X711">
        <v>124</v>
      </c>
      <c r="Y711">
        <v>44.324300000000001</v>
      </c>
      <c r="Z711">
        <f t="shared" si="32"/>
        <v>41.268808333333332</v>
      </c>
    </row>
    <row r="712" spans="1:26" x14ac:dyDescent="0.25">
      <c r="A712">
        <v>42.99</v>
      </c>
      <c r="B712">
        <f t="shared" si="33"/>
        <v>41.72</v>
      </c>
      <c r="C712">
        <f t="shared" si="34"/>
        <v>42.35</v>
      </c>
      <c r="D712">
        <v>0.23300000000000001</v>
      </c>
      <c r="E712">
        <v>25.563199999999998</v>
      </c>
      <c r="F712">
        <v>-150875</v>
      </c>
      <c r="G712">
        <v>15.945399999999999</v>
      </c>
      <c r="H712">
        <v>3.1059899999999999E-3</v>
      </c>
      <c r="I712">
        <v>0.213889</v>
      </c>
      <c r="J712">
        <v>-7.5649599999999997E-2</v>
      </c>
      <c r="K712">
        <v>2.1474700000000002</v>
      </c>
      <c r="L712">
        <v>-6.9378999999999996E-2</v>
      </c>
      <c r="M712" s="1">
        <v>4940540</v>
      </c>
      <c r="N712">
        <v>470221</v>
      </c>
      <c r="O712">
        <v>-474337</v>
      </c>
      <c r="P712" s="1">
        <v>2193380</v>
      </c>
      <c r="Q712">
        <v>-338064</v>
      </c>
      <c r="R712">
        <v>0.23200000000000001</v>
      </c>
      <c r="S712">
        <v>19.915299999999998</v>
      </c>
      <c r="T712">
        <v>-916.36599999999999</v>
      </c>
      <c r="U712">
        <v>12</v>
      </c>
      <c r="V712">
        <v>51.7241</v>
      </c>
      <c r="W712">
        <v>12.85</v>
      </c>
      <c r="X712">
        <v>124</v>
      </c>
      <c r="Y712">
        <v>44.324300000000001</v>
      </c>
      <c r="Z712">
        <f t="shared" si="32"/>
        <v>41.251991666666669</v>
      </c>
    </row>
    <row r="713" spans="1:26" x14ac:dyDescent="0.25">
      <c r="A713">
        <v>43.04</v>
      </c>
      <c r="B713">
        <f t="shared" si="33"/>
        <v>41.769999999999996</v>
      </c>
      <c r="C713">
        <f t="shared" si="34"/>
        <v>42.4</v>
      </c>
      <c r="D713">
        <v>0.23200000000000001</v>
      </c>
      <c r="E713">
        <v>25.563199999999998</v>
      </c>
      <c r="F713">
        <v>-150875</v>
      </c>
      <c r="G713">
        <v>15.945399999999999</v>
      </c>
      <c r="H713">
        <v>2.8823299999999998E-3</v>
      </c>
      <c r="I713">
        <v>0.21829799999999999</v>
      </c>
      <c r="J713">
        <v>-7.5877200000000006E-2</v>
      </c>
      <c r="K713">
        <v>2.18147</v>
      </c>
      <c r="L713">
        <v>-6.9524699999999995E-2</v>
      </c>
      <c r="M713" s="1">
        <v>5323900</v>
      </c>
      <c r="N713">
        <v>516317</v>
      </c>
      <c r="O713">
        <v>-460791</v>
      </c>
      <c r="P713" s="1">
        <v>2378140</v>
      </c>
      <c r="Q713">
        <v>-366580</v>
      </c>
      <c r="R713">
        <v>0.23</v>
      </c>
      <c r="S713">
        <v>19.915299999999998</v>
      </c>
      <c r="T713">
        <v>-912.38199999999995</v>
      </c>
      <c r="U713">
        <v>10</v>
      </c>
      <c r="V713">
        <v>43.478299999999997</v>
      </c>
      <c r="W713">
        <v>12.95</v>
      </c>
      <c r="X713">
        <v>124</v>
      </c>
      <c r="Y713">
        <v>44.324300000000001</v>
      </c>
      <c r="Z713">
        <f t="shared" si="32"/>
        <v>40.894333333333336</v>
      </c>
    </row>
    <row r="714" spans="1:26" x14ac:dyDescent="0.25">
      <c r="A714">
        <v>43.09</v>
      </c>
      <c r="B714">
        <f t="shared" si="33"/>
        <v>41.82</v>
      </c>
      <c r="C714">
        <f t="shared" si="34"/>
        <v>42.45</v>
      </c>
      <c r="D714">
        <v>0.23300000000000001</v>
      </c>
      <c r="E714">
        <v>25.563199999999998</v>
      </c>
      <c r="F714">
        <v>-153350</v>
      </c>
      <c r="G714">
        <v>15.945499999999999</v>
      </c>
      <c r="H714">
        <v>2.8823299999999998E-3</v>
      </c>
      <c r="I714">
        <v>0.22678200000000001</v>
      </c>
      <c r="J714">
        <v>-7.5895500000000005E-2</v>
      </c>
      <c r="K714">
        <v>2.2016900000000001</v>
      </c>
      <c r="L714">
        <v>-6.8946800000000003E-2</v>
      </c>
      <c r="M714" s="1">
        <v>5323930</v>
      </c>
      <c r="N714">
        <v>580409</v>
      </c>
      <c r="O714">
        <v>-453762</v>
      </c>
      <c r="P714" s="1">
        <v>2513010</v>
      </c>
      <c r="Q714">
        <v>-335959</v>
      </c>
      <c r="R714">
        <v>0.23100000000000001</v>
      </c>
      <c r="S714">
        <v>19.915299999999998</v>
      </c>
      <c r="T714">
        <v>-916.36599999999999</v>
      </c>
      <c r="U714">
        <v>8</v>
      </c>
      <c r="V714">
        <v>34.631999999999998</v>
      </c>
      <c r="W714">
        <v>12.95</v>
      </c>
      <c r="X714">
        <v>122</v>
      </c>
      <c r="Y714">
        <v>45.4054</v>
      </c>
      <c r="Z714">
        <f t="shared" si="32"/>
        <v>39.142591666666668</v>
      </c>
    </row>
    <row r="715" spans="1:26" x14ac:dyDescent="0.25">
      <c r="A715">
        <v>43.14</v>
      </c>
      <c r="B715">
        <f t="shared" si="33"/>
        <v>41.87</v>
      </c>
      <c r="C715">
        <f t="shared" si="34"/>
        <v>42.5</v>
      </c>
      <c r="D715">
        <v>0.23300000000000001</v>
      </c>
      <c r="E715">
        <v>25.7804</v>
      </c>
      <c r="F715">
        <v>-150875</v>
      </c>
      <c r="G715">
        <v>15.9457</v>
      </c>
      <c r="H715">
        <v>2.6586800000000001E-3</v>
      </c>
      <c r="I715">
        <v>0.231519</v>
      </c>
      <c r="J715">
        <v>-7.5950400000000001E-2</v>
      </c>
      <c r="K715">
        <v>2.2225999999999999</v>
      </c>
      <c r="L715">
        <v>-6.9292500000000007E-2</v>
      </c>
      <c r="M715" s="1">
        <v>5771880</v>
      </c>
      <c r="N715">
        <v>561793</v>
      </c>
      <c r="O715">
        <v>-440444</v>
      </c>
      <c r="P715" s="1">
        <v>2729310</v>
      </c>
      <c r="Q715">
        <v>-329317</v>
      </c>
      <c r="R715">
        <v>0.23</v>
      </c>
      <c r="S715">
        <v>19.915299999999998</v>
      </c>
      <c r="T715">
        <v>-916.36599999999999</v>
      </c>
      <c r="U715">
        <v>9</v>
      </c>
      <c r="V715">
        <v>39.130400000000002</v>
      </c>
      <c r="W715">
        <v>12.95</v>
      </c>
      <c r="X715">
        <v>122</v>
      </c>
      <c r="Y715">
        <v>45.4054</v>
      </c>
      <c r="Z715">
        <f t="shared" ref="Z715:Z778" si="35">AVERAGE(V710:V721)</f>
        <v>40.5456</v>
      </c>
    </row>
    <row r="716" spans="1:26" x14ac:dyDescent="0.25">
      <c r="A716">
        <v>43.19</v>
      </c>
      <c r="B716">
        <f t="shared" si="33"/>
        <v>41.919999999999995</v>
      </c>
      <c r="C716">
        <f t="shared" si="34"/>
        <v>42.55</v>
      </c>
      <c r="D716">
        <v>0.23499999999999999</v>
      </c>
      <c r="E716">
        <v>25.563199999999998</v>
      </c>
      <c r="F716">
        <v>-143450</v>
      </c>
      <c r="G716">
        <v>15.945399999999999</v>
      </c>
      <c r="H716">
        <v>2.4909400000000001E-3</v>
      </c>
      <c r="I716">
        <v>0.24049699999999999</v>
      </c>
      <c r="J716">
        <v>-7.6249899999999995E-2</v>
      </c>
      <c r="K716">
        <v>2.2561100000000001</v>
      </c>
      <c r="L716">
        <v>-7.00186E-2</v>
      </c>
      <c r="M716" s="1">
        <v>6160450</v>
      </c>
      <c r="N716">
        <v>568823</v>
      </c>
      <c r="O716">
        <v>-417111</v>
      </c>
      <c r="P716" s="1">
        <v>2997860</v>
      </c>
      <c r="Q716">
        <v>-324759</v>
      </c>
      <c r="R716">
        <v>0.23100000000000001</v>
      </c>
      <c r="S716">
        <v>19.915299999999998</v>
      </c>
      <c r="T716">
        <v>-916.36599999999999</v>
      </c>
      <c r="U716">
        <v>6</v>
      </c>
      <c r="V716">
        <v>25.974</v>
      </c>
      <c r="W716">
        <v>12.95</v>
      </c>
      <c r="X716">
        <v>122</v>
      </c>
      <c r="Y716">
        <v>45.4054</v>
      </c>
      <c r="Z716">
        <f t="shared" si="35"/>
        <v>38.399675000000002</v>
      </c>
    </row>
    <row r="717" spans="1:26" x14ac:dyDescent="0.25">
      <c r="A717">
        <v>43.24</v>
      </c>
      <c r="B717">
        <f t="shared" si="33"/>
        <v>41.97</v>
      </c>
      <c r="C717">
        <f t="shared" si="34"/>
        <v>42.6</v>
      </c>
      <c r="D717">
        <v>0.23300000000000001</v>
      </c>
      <c r="E717">
        <v>25.563199999999998</v>
      </c>
      <c r="F717">
        <v>-138500</v>
      </c>
      <c r="G717">
        <v>15.945600000000001</v>
      </c>
      <c r="H717">
        <v>2.3791099999999998E-3</v>
      </c>
      <c r="I717">
        <v>0.25032500000000002</v>
      </c>
      <c r="J717">
        <v>-7.6389899999999997E-2</v>
      </c>
      <c r="K717">
        <v>2.2898800000000001</v>
      </c>
      <c r="L717">
        <v>-6.9959300000000002E-2</v>
      </c>
      <c r="M717" s="1">
        <v>6450080</v>
      </c>
      <c r="N717">
        <v>640666</v>
      </c>
      <c r="O717">
        <v>-423885</v>
      </c>
      <c r="P717" s="1">
        <v>2884870</v>
      </c>
      <c r="Q717">
        <v>-283540</v>
      </c>
      <c r="R717">
        <v>0.23300000000000001</v>
      </c>
      <c r="S717">
        <v>19.915299999999998</v>
      </c>
      <c r="T717">
        <v>-916.36599999999999</v>
      </c>
      <c r="U717">
        <v>10</v>
      </c>
      <c r="V717">
        <v>42.918500000000002</v>
      </c>
      <c r="W717">
        <v>12.95</v>
      </c>
      <c r="X717">
        <v>122</v>
      </c>
      <c r="Y717">
        <v>45.4054</v>
      </c>
      <c r="Z717">
        <f t="shared" si="35"/>
        <v>39.458758333333328</v>
      </c>
    </row>
    <row r="718" spans="1:26" x14ac:dyDescent="0.25">
      <c r="A718">
        <v>43.29</v>
      </c>
      <c r="B718">
        <f t="shared" si="33"/>
        <v>42.019999999999996</v>
      </c>
      <c r="C718">
        <f t="shared" si="34"/>
        <v>42.65</v>
      </c>
      <c r="D718">
        <v>0.23400000000000001</v>
      </c>
      <c r="E718">
        <v>25.7804</v>
      </c>
      <c r="F718">
        <v>-133550</v>
      </c>
      <c r="G718">
        <v>15.945499999999999</v>
      </c>
      <c r="H718">
        <v>2.2113699999999998E-3</v>
      </c>
      <c r="I718">
        <v>0.25601000000000002</v>
      </c>
      <c r="J718">
        <v>-7.6222499999999999E-2</v>
      </c>
      <c r="K718">
        <v>2.3283</v>
      </c>
      <c r="L718">
        <v>-7.0079100000000005E-2</v>
      </c>
      <c r="M718" s="1">
        <v>6939280</v>
      </c>
      <c r="N718">
        <v>605513</v>
      </c>
      <c r="O718">
        <v>-429126</v>
      </c>
      <c r="P718" s="1">
        <v>2859110</v>
      </c>
      <c r="Q718">
        <v>-272562</v>
      </c>
      <c r="R718">
        <v>0.23400000000000001</v>
      </c>
      <c r="S718">
        <v>19.915299999999998</v>
      </c>
      <c r="T718">
        <v>-916.36599999999999</v>
      </c>
      <c r="U718">
        <v>11</v>
      </c>
      <c r="V718">
        <v>47.008499999999998</v>
      </c>
      <c r="W718">
        <v>12.95</v>
      </c>
      <c r="X718">
        <v>122</v>
      </c>
      <c r="Y718">
        <v>43.243200000000002</v>
      </c>
      <c r="Z718">
        <f t="shared" si="35"/>
        <v>41.943841666666664</v>
      </c>
    </row>
    <row r="719" spans="1:26" x14ac:dyDescent="0.25">
      <c r="A719">
        <v>43.34</v>
      </c>
      <c r="B719">
        <f t="shared" si="33"/>
        <v>42.07</v>
      </c>
      <c r="C719">
        <f t="shared" si="34"/>
        <v>42.7</v>
      </c>
      <c r="D719">
        <v>0.23300000000000001</v>
      </c>
      <c r="E719">
        <v>25.563199999999998</v>
      </c>
      <c r="F719">
        <v>-131075</v>
      </c>
      <c r="G719">
        <v>15.9457</v>
      </c>
      <c r="H719">
        <v>2.0436299999999998E-3</v>
      </c>
      <c r="I719">
        <v>0.26031599999999999</v>
      </c>
      <c r="J719">
        <v>-7.6147900000000004E-2</v>
      </c>
      <c r="K719">
        <v>2.36029</v>
      </c>
      <c r="L719">
        <v>-6.99853E-2</v>
      </c>
      <c r="M719" s="1">
        <v>7508980</v>
      </c>
      <c r="N719">
        <v>600516</v>
      </c>
      <c r="O719">
        <v>-410731</v>
      </c>
      <c r="P719" s="1">
        <v>3136300</v>
      </c>
      <c r="Q719">
        <v>-226489</v>
      </c>
      <c r="R719">
        <v>0.23300000000000001</v>
      </c>
      <c r="S719">
        <v>19.915299999999998</v>
      </c>
      <c r="T719">
        <v>-916.36599999999999</v>
      </c>
      <c r="U719">
        <v>9</v>
      </c>
      <c r="V719">
        <v>38.626600000000003</v>
      </c>
      <c r="W719">
        <v>12.95</v>
      </c>
      <c r="X719">
        <v>122</v>
      </c>
      <c r="Y719">
        <v>43.243200000000002</v>
      </c>
      <c r="Z719">
        <f t="shared" si="35"/>
        <v>41.897191666666664</v>
      </c>
    </row>
    <row r="720" spans="1:26" x14ac:dyDescent="0.25">
      <c r="A720">
        <v>43.39</v>
      </c>
      <c r="B720">
        <f t="shared" si="33"/>
        <v>42.12</v>
      </c>
      <c r="C720">
        <f t="shared" si="34"/>
        <v>42.75</v>
      </c>
      <c r="D720">
        <v>0.23300000000000001</v>
      </c>
      <c r="E720">
        <v>25.7804</v>
      </c>
      <c r="F720">
        <v>-126125</v>
      </c>
      <c r="G720">
        <v>15.9457</v>
      </c>
      <c r="H720">
        <v>2.1554600000000001E-3</v>
      </c>
      <c r="I720">
        <v>0.27055200000000001</v>
      </c>
      <c r="J720">
        <v>-7.6191099999999998E-2</v>
      </c>
      <c r="K720">
        <v>2.3821500000000002</v>
      </c>
      <c r="L720">
        <v>-6.9797600000000001E-2</v>
      </c>
      <c r="M720" s="1">
        <v>7119410</v>
      </c>
      <c r="N720">
        <v>609107</v>
      </c>
      <c r="O720">
        <v>-384121</v>
      </c>
      <c r="P720" s="1">
        <v>2925230</v>
      </c>
      <c r="Q720">
        <v>-218542</v>
      </c>
      <c r="R720">
        <v>0.23300000000000001</v>
      </c>
      <c r="S720">
        <v>19.915299999999998</v>
      </c>
      <c r="T720">
        <v>-916.36599999999999</v>
      </c>
      <c r="U720">
        <v>7</v>
      </c>
      <c r="V720">
        <v>30.042899999999999</v>
      </c>
      <c r="W720">
        <v>12.95</v>
      </c>
      <c r="X720">
        <v>122</v>
      </c>
      <c r="Y720">
        <v>43.243200000000002</v>
      </c>
      <c r="Z720">
        <f t="shared" si="35"/>
        <v>43.700949999999999</v>
      </c>
    </row>
    <row r="721" spans="1:26" x14ac:dyDescent="0.25">
      <c r="A721">
        <v>43.44</v>
      </c>
      <c r="B721">
        <f t="shared" si="33"/>
        <v>42.169999999999995</v>
      </c>
      <c r="C721">
        <f t="shared" si="34"/>
        <v>42.8</v>
      </c>
      <c r="D721">
        <v>0.23200000000000001</v>
      </c>
      <c r="E721">
        <v>25.7804</v>
      </c>
      <c r="F721">
        <v>-126125</v>
      </c>
      <c r="G721">
        <v>15.9459</v>
      </c>
      <c r="H721">
        <v>2.2113699999999998E-3</v>
      </c>
      <c r="I721">
        <v>0.27695500000000001</v>
      </c>
      <c r="J721">
        <v>-7.6425199999999999E-2</v>
      </c>
      <c r="K721">
        <v>2.4067400000000001</v>
      </c>
      <c r="L721">
        <v>-6.9131999999999999E-2</v>
      </c>
      <c r="M721" s="1">
        <v>6939490</v>
      </c>
      <c r="N721">
        <v>544842</v>
      </c>
      <c r="O721">
        <v>-370771</v>
      </c>
      <c r="P721" s="1">
        <v>2882540</v>
      </c>
      <c r="Q721">
        <v>-209646</v>
      </c>
      <c r="R721">
        <v>0.23400000000000001</v>
      </c>
      <c r="S721">
        <v>19.915299999999998</v>
      </c>
      <c r="T721">
        <v>-912.38199999999995</v>
      </c>
      <c r="U721">
        <v>11</v>
      </c>
      <c r="V721">
        <v>47.008499999999998</v>
      </c>
      <c r="W721">
        <v>12.95</v>
      </c>
      <c r="X721">
        <v>122</v>
      </c>
      <c r="Y721">
        <v>43.243200000000002</v>
      </c>
      <c r="Z721">
        <f t="shared" si="35"/>
        <v>43.326083333333337</v>
      </c>
    </row>
    <row r="722" spans="1:26" x14ac:dyDescent="0.25">
      <c r="A722">
        <v>43.49</v>
      </c>
      <c r="B722">
        <f t="shared" si="33"/>
        <v>42.22</v>
      </c>
      <c r="C722">
        <f t="shared" si="34"/>
        <v>42.85</v>
      </c>
      <c r="D722">
        <v>0.23300000000000001</v>
      </c>
      <c r="E722">
        <v>25.563199999999998</v>
      </c>
      <c r="F722">
        <v>-128600</v>
      </c>
      <c r="G722">
        <v>15.9453</v>
      </c>
      <c r="H722">
        <v>2.0436299999999998E-3</v>
      </c>
      <c r="I722">
        <v>0.28570099999999998</v>
      </c>
      <c r="J722">
        <v>-7.6317999999999997E-2</v>
      </c>
      <c r="K722">
        <v>2.4491900000000002</v>
      </c>
      <c r="L722">
        <v>-6.8598500000000007E-2</v>
      </c>
      <c r="M722" s="1">
        <v>7508800</v>
      </c>
      <c r="N722">
        <v>539363</v>
      </c>
      <c r="O722">
        <v>-352525</v>
      </c>
      <c r="P722" s="1">
        <v>2862780</v>
      </c>
      <c r="Q722">
        <v>-204806</v>
      </c>
      <c r="R722">
        <v>0.23300000000000001</v>
      </c>
      <c r="S722">
        <v>19.915299999999998</v>
      </c>
      <c r="T722">
        <v>-916.36599999999999</v>
      </c>
      <c r="U722">
        <v>5</v>
      </c>
      <c r="V722">
        <v>21.459199999999999</v>
      </c>
      <c r="W722">
        <v>12.85</v>
      </c>
      <c r="X722">
        <v>124</v>
      </c>
      <c r="Y722">
        <v>46.486499999999999</v>
      </c>
      <c r="Z722">
        <f t="shared" si="35"/>
        <v>44.784775000000003</v>
      </c>
    </row>
    <row r="723" spans="1:26" x14ac:dyDescent="0.25">
      <c r="A723">
        <v>43.54</v>
      </c>
      <c r="B723">
        <f t="shared" si="33"/>
        <v>42.269999999999996</v>
      </c>
      <c r="C723">
        <f t="shared" si="34"/>
        <v>42.9</v>
      </c>
      <c r="D723">
        <v>0.22900000000000001</v>
      </c>
      <c r="E723">
        <v>25.7804</v>
      </c>
      <c r="F723">
        <v>-131075</v>
      </c>
      <c r="G723">
        <v>15.944599999999999</v>
      </c>
      <c r="H723">
        <v>2.2113699999999998E-3</v>
      </c>
      <c r="I723">
        <v>0.302703</v>
      </c>
      <c r="J723">
        <v>-7.6593999999999995E-2</v>
      </c>
      <c r="K723">
        <v>2.4802</v>
      </c>
      <c r="L723">
        <v>-6.8263900000000002E-2</v>
      </c>
      <c r="M723" s="1">
        <v>6938930</v>
      </c>
      <c r="N723">
        <v>475496</v>
      </c>
      <c r="O723">
        <v>-243194</v>
      </c>
      <c r="P723" s="1">
        <v>2533220</v>
      </c>
      <c r="Q723">
        <v>-197682</v>
      </c>
      <c r="R723">
        <v>0.23300000000000001</v>
      </c>
      <c r="S723">
        <v>19.915299999999998</v>
      </c>
      <c r="T723">
        <v>-912.38199999999995</v>
      </c>
      <c r="U723">
        <v>12</v>
      </c>
      <c r="V723">
        <v>51.502099999999999</v>
      </c>
      <c r="W723">
        <v>12.85</v>
      </c>
      <c r="X723">
        <v>124</v>
      </c>
      <c r="Y723">
        <v>46.486499999999999</v>
      </c>
      <c r="Z723">
        <f t="shared" si="35"/>
        <v>46.596166666666669</v>
      </c>
    </row>
    <row r="724" spans="1:26" x14ac:dyDescent="0.25">
      <c r="A724">
        <v>43.59</v>
      </c>
      <c r="B724">
        <f t="shared" si="33"/>
        <v>42.32</v>
      </c>
      <c r="C724">
        <f t="shared" si="34"/>
        <v>42.95</v>
      </c>
      <c r="D724">
        <v>0.23</v>
      </c>
      <c r="E724">
        <v>25.563199999999998</v>
      </c>
      <c r="F724">
        <v>-136025</v>
      </c>
      <c r="G724">
        <v>15.9445</v>
      </c>
      <c r="H724">
        <v>2.26728E-3</v>
      </c>
      <c r="I724">
        <v>0.31145699999999998</v>
      </c>
      <c r="J724">
        <v>-7.6655399999999999E-2</v>
      </c>
      <c r="K724">
        <v>2.5286</v>
      </c>
      <c r="L724">
        <v>-6.7266099999999995E-2</v>
      </c>
      <c r="M724" s="1">
        <v>6767770</v>
      </c>
      <c r="N724">
        <v>473349</v>
      </c>
      <c r="O724">
        <v>-216654</v>
      </c>
      <c r="P724" s="1">
        <v>2478410</v>
      </c>
      <c r="Q724">
        <v>-183749</v>
      </c>
      <c r="R724">
        <v>0.23300000000000001</v>
      </c>
      <c r="S724">
        <v>19.915299999999998</v>
      </c>
      <c r="T724">
        <v>-916.36599999999999</v>
      </c>
      <c r="U724">
        <v>19</v>
      </c>
      <c r="V724">
        <v>81.545100000000005</v>
      </c>
      <c r="W724">
        <v>12.85</v>
      </c>
      <c r="X724">
        <v>124</v>
      </c>
      <c r="Y724">
        <v>46.486499999999999</v>
      </c>
      <c r="Z724">
        <f t="shared" si="35"/>
        <v>46.629941666666667</v>
      </c>
    </row>
    <row r="725" spans="1:26" x14ac:dyDescent="0.25">
      <c r="A725">
        <v>43.64</v>
      </c>
      <c r="B725">
        <f t="shared" si="33"/>
        <v>42.37</v>
      </c>
      <c r="C725">
        <f t="shared" si="34"/>
        <v>43</v>
      </c>
      <c r="D725">
        <v>0.23</v>
      </c>
      <c r="E725">
        <v>25.563199999999998</v>
      </c>
      <c r="F725">
        <v>-145925</v>
      </c>
      <c r="G725">
        <v>15.944800000000001</v>
      </c>
      <c r="H725">
        <v>2.3232000000000001E-3</v>
      </c>
      <c r="I725">
        <v>0.32314700000000002</v>
      </c>
      <c r="J725">
        <v>-7.6179300000000005E-2</v>
      </c>
      <c r="K725">
        <v>2.61903</v>
      </c>
      <c r="L725">
        <v>-6.5240999999999993E-2</v>
      </c>
      <c r="M725" s="1">
        <v>6604990</v>
      </c>
      <c r="N725">
        <v>475660</v>
      </c>
      <c r="O725">
        <v>-206246</v>
      </c>
      <c r="P725" s="1">
        <v>2135970</v>
      </c>
      <c r="Q725">
        <v>-180779</v>
      </c>
      <c r="R725">
        <v>0.23300000000000001</v>
      </c>
      <c r="S725">
        <v>19.915299999999998</v>
      </c>
      <c r="T725">
        <v>-916.36599999999999</v>
      </c>
      <c r="U725">
        <v>10</v>
      </c>
      <c r="V725">
        <v>42.918500000000002</v>
      </c>
      <c r="W725">
        <v>12.85</v>
      </c>
      <c r="X725">
        <v>124</v>
      </c>
      <c r="Y725">
        <v>46.486499999999999</v>
      </c>
      <c r="Z725">
        <f t="shared" si="35"/>
        <v>48.040691666666667</v>
      </c>
    </row>
    <row r="726" spans="1:26" x14ac:dyDescent="0.25">
      <c r="A726">
        <v>43.69</v>
      </c>
      <c r="B726">
        <f t="shared" si="33"/>
        <v>42.419999999999995</v>
      </c>
      <c r="C726">
        <f t="shared" si="34"/>
        <v>43.05</v>
      </c>
      <c r="D726">
        <v>0.23300000000000001</v>
      </c>
      <c r="E726">
        <v>25.563199999999998</v>
      </c>
      <c r="F726">
        <v>-150875</v>
      </c>
      <c r="G726">
        <v>15.944800000000001</v>
      </c>
      <c r="H726">
        <v>2.6586800000000001E-3</v>
      </c>
      <c r="I726">
        <v>0.34904000000000002</v>
      </c>
      <c r="J726">
        <v>-7.5923000000000004E-2</v>
      </c>
      <c r="K726">
        <v>2.6714500000000001</v>
      </c>
      <c r="L726">
        <v>-6.4482800000000007E-2</v>
      </c>
      <c r="M726" s="1">
        <v>5771540</v>
      </c>
      <c r="N726">
        <v>505814</v>
      </c>
      <c r="O726">
        <v>-213024</v>
      </c>
      <c r="P726" s="1">
        <v>2107930</v>
      </c>
      <c r="Q726">
        <v>-181285</v>
      </c>
      <c r="R726">
        <v>0.23100000000000001</v>
      </c>
      <c r="S726">
        <v>19.915299999999998</v>
      </c>
      <c r="T726">
        <v>-916.36599999999999</v>
      </c>
      <c r="U726">
        <v>13</v>
      </c>
      <c r="V726">
        <v>56.277099999999997</v>
      </c>
      <c r="W726">
        <v>12.9</v>
      </c>
      <c r="X726">
        <v>124</v>
      </c>
      <c r="Y726">
        <v>46.486499999999999</v>
      </c>
      <c r="Z726">
        <f t="shared" si="35"/>
        <v>50.925049999999999</v>
      </c>
    </row>
    <row r="727" spans="1:26" x14ac:dyDescent="0.25">
      <c r="A727">
        <v>43.74</v>
      </c>
      <c r="B727">
        <f t="shared" si="33"/>
        <v>42.47</v>
      </c>
      <c r="C727">
        <f t="shared" si="34"/>
        <v>43.1</v>
      </c>
      <c r="D727">
        <v>0.23300000000000001</v>
      </c>
      <c r="E727">
        <v>25.563199999999998</v>
      </c>
      <c r="F727">
        <v>-155825</v>
      </c>
      <c r="G727">
        <v>15.944800000000001</v>
      </c>
      <c r="H727">
        <v>2.7705E-3</v>
      </c>
      <c r="I727">
        <v>0.36835099999999998</v>
      </c>
      <c r="J727">
        <v>-7.6062900000000003E-2</v>
      </c>
      <c r="K727">
        <v>2.73481</v>
      </c>
      <c r="L727">
        <v>-6.3588800000000001E-2</v>
      </c>
      <c r="M727" s="1">
        <v>5538590</v>
      </c>
      <c r="N727">
        <v>517757</v>
      </c>
      <c r="O727">
        <v>-213416</v>
      </c>
      <c r="P727" s="1">
        <v>2090010</v>
      </c>
      <c r="Q727">
        <v>-171276</v>
      </c>
      <c r="R727">
        <v>0.23100000000000001</v>
      </c>
      <c r="S727">
        <v>19.915299999999998</v>
      </c>
      <c r="T727">
        <v>-912.38199999999995</v>
      </c>
      <c r="U727">
        <v>8</v>
      </c>
      <c r="V727">
        <v>34.631999999999998</v>
      </c>
      <c r="W727">
        <v>12.9</v>
      </c>
      <c r="X727">
        <v>122</v>
      </c>
      <c r="Y727">
        <v>38.918900000000001</v>
      </c>
      <c r="Z727">
        <f t="shared" si="35"/>
        <v>49.844558333333332</v>
      </c>
    </row>
    <row r="728" spans="1:26" x14ac:dyDescent="0.25">
      <c r="A728">
        <v>43.79</v>
      </c>
      <c r="B728">
        <f t="shared" si="33"/>
        <v>42.519999999999996</v>
      </c>
      <c r="C728">
        <f t="shared" si="34"/>
        <v>43.15</v>
      </c>
      <c r="D728">
        <v>0.23400000000000001</v>
      </c>
      <c r="E728">
        <v>25.7804</v>
      </c>
      <c r="F728">
        <v>-163250</v>
      </c>
      <c r="G728">
        <v>15.944900000000001</v>
      </c>
      <c r="H728">
        <v>3.32964E-3</v>
      </c>
      <c r="I728">
        <v>0.38435000000000002</v>
      </c>
      <c r="J728">
        <v>-7.59962E-2</v>
      </c>
      <c r="K728">
        <v>2.84924</v>
      </c>
      <c r="L728">
        <v>-6.2692300000000006E-2</v>
      </c>
      <c r="M728" s="1">
        <v>4608540</v>
      </c>
      <c r="N728">
        <v>509614</v>
      </c>
      <c r="O728">
        <v>-217983</v>
      </c>
      <c r="P728" s="1">
        <v>2143730</v>
      </c>
      <c r="Q728">
        <v>-157833</v>
      </c>
      <c r="R728">
        <v>0.23</v>
      </c>
      <c r="S728">
        <v>19.915299999999998</v>
      </c>
      <c r="T728">
        <v>-912.38199999999995</v>
      </c>
      <c r="U728">
        <v>10</v>
      </c>
      <c r="V728">
        <v>43.478299999999997</v>
      </c>
      <c r="W728">
        <v>12.9</v>
      </c>
      <c r="X728">
        <v>122</v>
      </c>
      <c r="Y728">
        <v>38.918900000000001</v>
      </c>
      <c r="Z728">
        <f t="shared" si="35"/>
        <v>51.261416666666662</v>
      </c>
    </row>
    <row r="729" spans="1:26" x14ac:dyDescent="0.25">
      <c r="A729">
        <v>43.84</v>
      </c>
      <c r="B729">
        <f t="shared" si="33"/>
        <v>42.57</v>
      </c>
      <c r="C729">
        <f t="shared" si="34"/>
        <v>43.2</v>
      </c>
      <c r="D729">
        <v>0.23200000000000001</v>
      </c>
      <c r="E729">
        <v>25.563199999999998</v>
      </c>
      <c r="F729">
        <v>-163250</v>
      </c>
      <c r="G729">
        <v>15.944800000000001</v>
      </c>
      <c r="H729">
        <v>3.4414699999999999E-3</v>
      </c>
      <c r="I729">
        <v>0.413219</v>
      </c>
      <c r="J729">
        <v>-7.5988399999999998E-2</v>
      </c>
      <c r="K729">
        <v>2.9205199999999998</v>
      </c>
      <c r="L729">
        <v>-6.23762E-2</v>
      </c>
      <c r="M729" s="1">
        <v>4458750</v>
      </c>
      <c r="N729">
        <v>555770</v>
      </c>
      <c r="O729">
        <v>-228134</v>
      </c>
      <c r="P729" s="1">
        <v>2131320</v>
      </c>
      <c r="Q729">
        <v>-151115</v>
      </c>
      <c r="R729">
        <v>0.23200000000000001</v>
      </c>
      <c r="S729">
        <v>19.915299999999998</v>
      </c>
      <c r="T729">
        <v>-912.38199999999995</v>
      </c>
      <c r="U729">
        <v>15</v>
      </c>
      <c r="V729">
        <v>64.655199999999994</v>
      </c>
      <c r="W729">
        <v>12.9</v>
      </c>
      <c r="X729">
        <v>122</v>
      </c>
      <c r="Y729">
        <v>38.918900000000001</v>
      </c>
      <c r="Z729">
        <f t="shared" si="35"/>
        <v>49.83080833333333</v>
      </c>
    </row>
    <row r="730" spans="1:26" x14ac:dyDescent="0.25">
      <c r="A730">
        <v>43.89</v>
      </c>
      <c r="B730">
        <f t="shared" si="33"/>
        <v>42.62</v>
      </c>
      <c r="C730">
        <f t="shared" si="34"/>
        <v>43.25</v>
      </c>
      <c r="D730">
        <v>0.23400000000000001</v>
      </c>
      <c r="E730">
        <v>25.7804</v>
      </c>
      <c r="F730">
        <v>-163250</v>
      </c>
      <c r="G730">
        <v>15.9445</v>
      </c>
      <c r="H730">
        <v>3.5533000000000001E-3</v>
      </c>
      <c r="I730">
        <v>0.43157600000000002</v>
      </c>
      <c r="J730">
        <v>-7.5943899999999995E-2</v>
      </c>
      <c r="K730">
        <v>2.9720499999999999</v>
      </c>
      <c r="L730">
        <v>-6.1945199999999999E-2</v>
      </c>
      <c r="M730" s="1">
        <v>4318350</v>
      </c>
      <c r="N730">
        <v>588928</v>
      </c>
      <c r="O730">
        <v>-237227</v>
      </c>
      <c r="P730" s="1">
        <v>2045950</v>
      </c>
      <c r="Q730">
        <v>-142886</v>
      </c>
      <c r="R730">
        <v>0.23200000000000001</v>
      </c>
      <c r="S730">
        <v>19.915299999999998</v>
      </c>
      <c r="T730">
        <v>-916.36599999999999</v>
      </c>
      <c r="U730">
        <v>11</v>
      </c>
      <c r="V730">
        <v>47.413800000000002</v>
      </c>
      <c r="W730">
        <v>12.975</v>
      </c>
      <c r="X730">
        <v>122</v>
      </c>
      <c r="Y730">
        <v>38.918900000000001</v>
      </c>
      <c r="Z730">
        <f t="shared" si="35"/>
        <v>46.969574999999992</v>
      </c>
    </row>
    <row r="731" spans="1:26" x14ac:dyDescent="0.25">
      <c r="A731">
        <v>43.94</v>
      </c>
      <c r="B731">
        <f t="shared" si="33"/>
        <v>42.669999999999995</v>
      </c>
      <c r="C731">
        <f t="shared" si="34"/>
        <v>43.3</v>
      </c>
      <c r="D731">
        <v>0.23400000000000001</v>
      </c>
      <c r="E731">
        <v>25.7804</v>
      </c>
      <c r="F731">
        <v>-163250</v>
      </c>
      <c r="G731">
        <v>15.9451</v>
      </c>
      <c r="H731">
        <v>3.6092099999999998E-3</v>
      </c>
      <c r="I731">
        <v>0.44380500000000001</v>
      </c>
      <c r="J731">
        <v>-7.5487399999999996E-2</v>
      </c>
      <c r="K731">
        <v>3.0409199999999998</v>
      </c>
      <c r="L731">
        <v>-6.1310499999999997E-2</v>
      </c>
      <c r="M731" s="1">
        <v>4251610</v>
      </c>
      <c r="N731">
        <v>580224</v>
      </c>
      <c r="O731">
        <v>-243691</v>
      </c>
      <c r="P731" s="1">
        <v>2123460</v>
      </c>
      <c r="Q731">
        <v>-97211.9</v>
      </c>
      <c r="R731">
        <v>0.23400000000000001</v>
      </c>
      <c r="S731">
        <v>19.915299999999998</v>
      </c>
      <c r="T731">
        <v>-912.38199999999995</v>
      </c>
      <c r="U731">
        <v>13</v>
      </c>
      <c r="V731">
        <v>55.555599999999998</v>
      </c>
      <c r="W731">
        <v>12.975</v>
      </c>
      <c r="X731">
        <v>123</v>
      </c>
      <c r="Y731">
        <v>41.081099999999999</v>
      </c>
      <c r="Z731">
        <f t="shared" si="35"/>
        <v>48.042533333333324</v>
      </c>
    </row>
    <row r="732" spans="1:26" x14ac:dyDescent="0.25">
      <c r="A732">
        <v>43.99</v>
      </c>
      <c r="B732">
        <f t="shared" si="33"/>
        <v>42.72</v>
      </c>
      <c r="C732">
        <f t="shared" si="34"/>
        <v>43.35</v>
      </c>
      <c r="D732">
        <v>0.23300000000000001</v>
      </c>
      <c r="E732">
        <v>25.563199999999998</v>
      </c>
      <c r="F732">
        <v>-163250</v>
      </c>
      <c r="G732">
        <v>15.945600000000001</v>
      </c>
      <c r="H732">
        <v>3.7210400000000001E-3</v>
      </c>
      <c r="I732">
        <v>0.45399499999999998</v>
      </c>
      <c r="J732">
        <v>-7.5228400000000001E-2</v>
      </c>
      <c r="K732">
        <v>3.0601400000000001</v>
      </c>
      <c r="L732">
        <v>-6.0902999999999999E-2</v>
      </c>
      <c r="M732" s="1">
        <v>4123980</v>
      </c>
      <c r="N732">
        <v>554776</v>
      </c>
      <c r="O732">
        <v>-389443</v>
      </c>
      <c r="P732" s="1">
        <v>2168060</v>
      </c>
      <c r="Q732">
        <v>-85958.9</v>
      </c>
      <c r="R732">
        <v>0.23200000000000001</v>
      </c>
      <c r="S732">
        <v>19.915299999999998</v>
      </c>
      <c r="T732">
        <v>-916.36599999999999</v>
      </c>
      <c r="U732">
        <v>15</v>
      </c>
      <c r="V732">
        <v>64.655199999999994</v>
      </c>
      <c r="W732">
        <v>12.975</v>
      </c>
      <c r="X732">
        <v>123</v>
      </c>
      <c r="Y732">
        <v>41.081099999999999</v>
      </c>
      <c r="Z732">
        <f t="shared" si="35"/>
        <v>47.644616666666671</v>
      </c>
    </row>
    <row r="733" spans="1:26" x14ac:dyDescent="0.25">
      <c r="A733">
        <v>44.04</v>
      </c>
      <c r="B733">
        <f t="shared" si="33"/>
        <v>42.769999999999996</v>
      </c>
      <c r="C733">
        <f t="shared" si="34"/>
        <v>43.4</v>
      </c>
      <c r="D733">
        <v>0.23300000000000001</v>
      </c>
      <c r="E733">
        <v>25.7804</v>
      </c>
      <c r="F733">
        <v>-163250</v>
      </c>
      <c r="G733">
        <v>15.945399999999999</v>
      </c>
      <c r="H733">
        <v>3.9446899999999998E-3</v>
      </c>
      <c r="I733">
        <v>0.46046799999999999</v>
      </c>
      <c r="J733">
        <v>-7.5232300000000002E-2</v>
      </c>
      <c r="K733">
        <v>3.05687</v>
      </c>
      <c r="L733">
        <v>-6.0616499999999997E-2</v>
      </c>
      <c r="M733" s="1">
        <v>3890110</v>
      </c>
      <c r="N733">
        <v>541466</v>
      </c>
      <c r="O733">
        <v>-374397</v>
      </c>
      <c r="P733" s="1">
        <v>2074930</v>
      </c>
      <c r="Q733">
        <v>-81953.8</v>
      </c>
      <c r="R733">
        <v>0.23499999999999999</v>
      </c>
      <c r="S733">
        <v>19.915299999999998</v>
      </c>
      <c r="T733">
        <v>-916.36599999999999</v>
      </c>
      <c r="U733">
        <v>8</v>
      </c>
      <c r="V733">
        <v>34.0426</v>
      </c>
      <c r="W733">
        <v>12.975</v>
      </c>
      <c r="X733">
        <v>123</v>
      </c>
      <c r="Y733">
        <v>41.081099999999999</v>
      </c>
      <c r="Z733">
        <f t="shared" si="35"/>
        <v>47.991374999999998</v>
      </c>
    </row>
    <row r="734" spans="1:26" x14ac:dyDescent="0.25">
      <c r="A734">
        <v>44.09</v>
      </c>
      <c r="B734">
        <f t="shared" si="33"/>
        <v>42.82</v>
      </c>
      <c r="C734">
        <f t="shared" si="34"/>
        <v>43.45</v>
      </c>
      <c r="D734">
        <v>0.23200000000000001</v>
      </c>
      <c r="E734">
        <v>25.563199999999998</v>
      </c>
      <c r="F734">
        <v>-160775</v>
      </c>
      <c r="G734">
        <v>15.9453</v>
      </c>
      <c r="H734">
        <v>3.8887800000000001E-3</v>
      </c>
      <c r="I734">
        <v>0.46088200000000001</v>
      </c>
      <c r="J734">
        <v>-7.5564599999999996E-2</v>
      </c>
      <c r="K734">
        <v>3.0487600000000001</v>
      </c>
      <c r="L734">
        <v>-6.0147300000000001E-2</v>
      </c>
      <c r="M734" s="1">
        <v>3946020</v>
      </c>
      <c r="N734">
        <v>516006</v>
      </c>
      <c r="O734">
        <v>-401967</v>
      </c>
      <c r="P734" s="1">
        <v>1934250</v>
      </c>
      <c r="Q734">
        <v>-84275.199999999997</v>
      </c>
      <c r="R734">
        <v>0.23400000000000001</v>
      </c>
      <c r="S734">
        <v>19.915299999999998</v>
      </c>
      <c r="T734">
        <v>-916.36599999999999</v>
      </c>
      <c r="U734">
        <v>9</v>
      </c>
      <c r="V734">
        <v>38.461500000000001</v>
      </c>
      <c r="W734">
        <v>12.824999999999999</v>
      </c>
      <c r="X734">
        <v>123</v>
      </c>
      <c r="Y734">
        <v>41.081099999999999</v>
      </c>
      <c r="Z734">
        <f t="shared" si="35"/>
        <v>46.551591666666667</v>
      </c>
    </row>
    <row r="735" spans="1:26" x14ac:dyDescent="0.25">
      <c r="A735">
        <v>44.14</v>
      </c>
      <c r="B735">
        <f t="shared" si="33"/>
        <v>42.87</v>
      </c>
      <c r="C735">
        <f t="shared" si="34"/>
        <v>43.5</v>
      </c>
      <c r="D735">
        <v>0.23</v>
      </c>
      <c r="E735">
        <v>25.563199999999998</v>
      </c>
      <c r="F735">
        <v>-160775</v>
      </c>
      <c r="G735">
        <v>15.945399999999999</v>
      </c>
      <c r="H735">
        <v>3.83286E-3</v>
      </c>
      <c r="I735">
        <v>0.45926499999999998</v>
      </c>
      <c r="J735">
        <v>-7.5516200000000006E-2</v>
      </c>
      <c r="K735">
        <v>3.04108</v>
      </c>
      <c r="L735">
        <v>-6.0438699999999998E-2</v>
      </c>
      <c r="M735" s="1">
        <v>4003590</v>
      </c>
      <c r="N735">
        <v>353441</v>
      </c>
      <c r="O735">
        <v>-375810</v>
      </c>
      <c r="P735" s="1">
        <v>1856620</v>
      </c>
      <c r="Q735">
        <v>-84683.5</v>
      </c>
      <c r="R735">
        <v>0.23300000000000001</v>
      </c>
      <c r="S735">
        <v>19.915299999999998</v>
      </c>
      <c r="T735">
        <v>-912.38199999999995</v>
      </c>
      <c r="U735">
        <v>8</v>
      </c>
      <c r="V735">
        <v>34.334800000000001</v>
      </c>
      <c r="W735">
        <v>12.824999999999999</v>
      </c>
      <c r="X735">
        <v>123</v>
      </c>
      <c r="Y735">
        <v>41.081099999999999</v>
      </c>
      <c r="Z735">
        <f t="shared" si="35"/>
        <v>46.214166666666664</v>
      </c>
    </row>
    <row r="736" spans="1:26" x14ac:dyDescent="0.25">
      <c r="A736">
        <v>44.19</v>
      </c>
      <c r="B736">
        <f t="shared" si="33"/>
        <v>42.919999999999995</v>
      </c>
      <c r="C736">
        <f t="shared" si="34"/>
        <v>43.55</v>
      </c>
      <c r="D736">
        <v>0.23200000000000001</v>
      </c>
      <c r="E736">
        <v>25.563199999999998</v>
      </c>
      <c r="F736">
        <v>-160775</v>
      </c>
      <c r="G736">
        <v>15.9451</v>
      </c>
      <c r="H736">
        <v>4.0006E-3</v>
      </c>
      <c r="I736">
        <v>0.460422</v>
      </c>
      <c r="J736">
        <v>-7.5735899999999995E-2</v>
      </c>
      <c r="K736">
        <v>3.03118</v>
      </c>
      <c r="L736">
        <v>-5.9832400000000001E-2</v>
      </c>
      <c r="M736" s="1">
        <v>3835670</v>
      </c>
      <c r="N736">
        <v>315407</v>
      </c>
      <c r="O736">
        <v>-362866</v>
      </c>
      <c r="P736" s="1">
        <v>1761980</v>
      </c>
      <c r="Q736">
        <v>-85703.1</v>
      </c>
      <c r="R736">
        <v>0.23300000000000001</v>
      </c>
      <c r="S736">
        <v>19.915299999999998</v>
      </c>
      <c r="T736">
        <v>-916.36599999999999</v>
      </c>
      <c r="U736">
        <v>11</v>
      </c>
      <c r="V736">
        <v>47.210299999999997</v>
      </c>
      <c r="W736">
        <v>12.824999999999999</v>
      </c>
      <c r="X736">
        <v>123</v>
      </c>
      <c r="Y736">
        <v>41.081099999999999</v>
      </c>
      <c r="Z736">
        <f t="shared" si="35"/>
        <v>47.357633333333325</v>
      </c>
    </row>
    <row r="737" spans="1:26" x14ac:dyDescent="0.25">
      <c r="A737">
        <v>44.24</v>
      </c>
      <c r="B737">
        <f t="shared" si="33"/>
        <v>42.97</v>
      </c>
      <c r="C737">
        <f t="shared" si="34"/>
        <v>43.6</v>
      </c>
      <c r="D737">
        <v>0.23</v>
      </c>
      <c r="E737">
        <v>25.563199999999998</v>
      </c>
      <c r="F737">
        <v>-160775</v>
      </c>
      <c r="G737">
        <v>15.9452</v>
      </c>
      <c r="H737">
        <v>4.2801699999999998E-3</v>
      </c>
      <c r="I737">
        <v>0.45926</v>
      </c>
      <c r="J737">
        <v>-7.5712399999999999E-2</v>
      </c>
      <c r="K737">
        <v>3.0075099999999999</v>
      </c>
      <c r="L737">
        <v>-5.92706E-2</v>
      </c>
      <c r="M737" s="1">
        <v>3585160</v>
      </c>
      <c r="N737">
        <v>301369</v>
      </c>
      <c r="O737">
        <v>-353965</v>
      </c>
      <c r="P737" s="1">
        <v>1201680</v>
      </c>
      <c r="Q737">
        <v>-88860.6</v>
      </c>
      <c r="R737">
        <v>0.23300000000000001</v>
      </c>
      <c r="S737">
        <v>19.915299999999998</v>
      </c>
      <c r="T737">
        <v>-916.36599999999999</v>
      </c>
      <c r="U737">
        <v>13</v>
      </c>
      <c r="V737">
        <v>55.793999999999997</v>
      </c>
      <c r="W737">
        <v>12.824999999999999</v>
      </c>
      <c r="X737">
        <v>123</v>
      </c>
      <c r="Y737">
        <v>41.081099999999999</v>
      </c>
      <c r="Z737">
        <f t="shared" si="35"/>
        <v>47.713758333333338</v>
      </c>
    </row>
    <row r="738" spans="1:26" x14ac:dyDescent="0.25">
      <c r="A738">
        <v>44.29</v>
      </c>
      <c r="B738">
        <f t="shared" si="33"/>
        <v>43.019999999999996</v>
      </c>
      <c r="C738">
        <f t="shared" si="34"/>
        <v>43.65</v>
      </c>
      <c r="D738">
        <v>0.23</v>
      </c>
      <c r="E738">
        <v>25.7804</v>
      </c>
      <c r="F738">
        <v>-160775</v>
      </c>
      <c r="G738">
        <v>15.945499999999999</v>
      </c>
      <c r="H738">
        <v>4.4479100000000002E-3</v>
      </c>
      <c r="I738">
        <v>0.45605099999999998</v>
      </c>
      <c r="J738">
        <v>-7.5372300000000003E-2</v>
      </c>
      <c r="K738">
        <v>3.0114100000000001</v>
      </c>
      <c r="L738">
        <v>-5.9517500000000001E-2</v>
      </c>
      <c r="M738" s="1">
        <v>3450010</v>
      </c>
      <c r="N738">
        <v>310141</v>
      </c>
      <c r="O738">
        <v>-336090</v>
      </c>
      <c r="P738" s="1">
        <v>1071060</v>
      </c>
      <c r="Q738">
        <v>-92841.7</v>
      </c>
      <c r="R738">
        <v>0.23300000000000001</v>
      </c>
      <c r="S738">
        <v>19.915299999999998</v>
      </c>
      <c r="T738">
        <v>-912.38199999999995</v>
      </c>
      <c r="U738">
        <v>12</v>
      </c>
      <c r="V738">
        <v>51.502099999999999</v>
      </c>
      <c r="W738">
        <v>12.824999999999999</v>
      </c>
      <c r="X738">
        <v>123</v>
      </c>
      <c r="Y738">
        <v>41.081099999999999</v>
      </c>
      <c r="Z738">
        <f t="shared" si="35"/>
        <v>46.636166666666661</v>
      </c>
    </row>
    <row r="739" spans="1:26" x14ac:dyDescent="0.25">
      <c r="A739">
        <v>44.34</v>
      </c>
      <c r="B739">
        <f t="shared" si="33"/>
        <v>43.07</v>
      </c>
      <c r="C739">
        <f t="shared" si="34"/>
        <v>43.7</v>
      </c>
      <c r="D739">
        <v>0.23200000000000001</v>
      </c>
      <c r="E739">
        <v>25.563199999999998</v>
      </c>
      <c r="F739">
        <v>-160775</v>
      </c>
      <c r="G739">
        <v>15.9458</v>
      </c>
      <c r="H739">
        <v>4.6715699999999999E-3</v>
      </c>
      <c r="I739">
        <v>0.45431700000000003</v>
      </c>
      <c r="J739">
        <v>-7.5467800000000002E-2</v>
      </c>
      <c r="K739">
        <v>3.0101200000000001</v>
      </c>
      <c r="L739">
        <v>-5.9229799999999999E-2</v>
      </c>
      <c r="M739" s="1">
        <v>3284890</v>
      </c>
      <c r="N739">
        <v>308963</v>
      </c>
      <c r="O739">
        <v>-318137</v>
      </c>
      <c r="P739" s="1">
        <v>1025540</v>
      </c>
      <c r="Q739">
        <v>-95484.1</v>
      </c>
      <c r="R739">
        <v>0.23200000000000001</v>
      </c>
      <c r="S739">
        <v>19.6981</v>
      </c>
      <c r="T739">
        <v>-916.36599999999999</v>
      </c>
      <c r="U739">
        <v>9</v>
      </c>
      <c r="V739">
        <v>38.793100000000003</v>
      </c>
      <c r="W739">
        <v>12.875</v>
      </c>
      <c r="X739">
        <v>123</v>
      </c>
      <c r="Y739">
        <v>41.081099999999999</v>
      </c>
      <c r="Z739">
        <f t="shared" si="35"/>
        <v>49.141166666666663</v>
      </c>
    </row>
    <row r="740" spans="1:26" x14ac:dyDescent="0.25">
      <c r="A740">
        <v>44.39</v>
      </c>
      <c r="B740">
        <f t="shared" si="33"/>
        <v>43.12</v>
      </c>
      <c r="C740">
        <f t="shared" si="34"/>
        <v>43.75</v>
      </c>
      <c r="D740">
        <v>0.23300000000000001</v>
      </c>
      <c r="E740">
        <v>25.563199999999998</v>
      </c>
      <c r="F740">
        <v>-160775</v>
      </c>
      <c r="G740">
        <v>15.9458</v>
      </c>
      <c r="H740">
        <v>6.79628E-3</v>
      </c>
      <c r="I740">
        <v>0.45626899999999998</v>
      </c>
      <c r="J740">
        <v>-7.5640399999999997E-2</v>
      </c>
      <c r="K740">
        <v>3.0361799999999999</v>
      </c>
      <c r="L740">
        <v>-5.8665500000000002E-2</v>
      </c>
      <c r="M740" s="1">
        <v>2257940</v>
      </c>
      <c r="N740">
        <v>317209</v>
      </c>
      <c r="O740">
        <v>-345264</v>
      </c>
      <c r="P740" s="1">
        <v>1072020</v>
      </c>
      <c r="Q740">
        <v>-151657</v>
      </c>
      <c r="R740">
        <v>0.22900000000000001</v>
      </c>
      <c r="S740">
        <v>19.915299999999998</v>
      </c>
      <c r="T740">
        <v>-912.38199999999995</v>
      </c>
      <c r="U740">
        <v>6</v>
      </c>
      <c r="V740">
        <v>26.200900000000001</v>
      </c>
      <c r="W740">
        <v>12.875</v>
      </c>
      <c r="X740">
        <v>123</v>
      </c>
      <c r="Y740">
        <v>48.648600000000002</v>
      </c>
      <c r="Z740">
        <f t="shared" si="35"/>
        <v>50.964774999999996</v>
      </c>
    </row>
    <row r="741" spans="1:26" x14ac:dyDescent="0.25">
      <c r="A741">
        <v>44.44</v>
      </c>
      <c r="B741">
        <f t="shared" si="33"/>
        <v>43.169999999999995</v>
      </c>
      <c r="C741">
        <f t="shared" si="34"/>
        <v>43.8</v>
      </c>
      <c r="D741">
        <v>0.23200000000000001</v>
      </c>
      <c r="E741">
        <v>25.563199999999998</v>
      </c>
      <c r="F741">
        <v>-160775</v>
      </c>
      <c r="G741">
        <v>15.9458</v>
      </c>
      <c r="H741">
        <v>7.6349900000000004E-3</v>
      </c>
      <c r="I741">
        <v>0.46699200000000002</v>
      </c>
      <c r="J741">
        <v>-7.5665300000000005E-2</v>
      </c>
      <c r="K741">
        <v>3.0634199999999998</v>
      </c>
      <c r="L741">
        <v>-5.8498799999999997E-2</v>
      </c>
      <c r="M741" s="1">
        <v>2009910</v>
      </c>
      <c r="N741">
        <v>339818</v>
      </c>
      <c r="O741">
        <v>-322492</v>
      </c>
      <c r="P741" s="1">
        <v>1081630</v>
      </c>
      <c r="Q741">
        <v>-145377</v>
      </c>
      <c r="R741">
        <v>0.23100000000000001</v>
      </c>
      <c r="S741">
        <v>19.915299999999998</v>
      </c>
      <c r="T741">
        <v>-916.36599999999999</v>
      </c>
      <c r="U741">
        <v>14</v>
      </c>
      <c r="V741">
        <v>60.606099999999998</v>
      </c>
      <c r="W741">
        <v>12.875</v>
      </c>
      <c r="X741">
        <v>123</v>
      </c>
      <c r="Y741">
        <v>48.648600000000002</v>
      </c>
      <c r="Z741">
        <f t="shared" si="35"/>
        <v>50.940424999999998</v>
      </c>
    </row>
    <row r="742" spans="1:26" x14ac:dyDescent="0.25">
      <c r="A742">
        <v>44.49</v>
      </c>
      <c r="B742">
        <f t="shared" si="33"/>
        <v>43.22</v>
      </c>
      <c r="C742">
        <f t="shared" si="34"/>
        <v>43.85</v>
      </c>
      <c r="D742">
        <v>0.23400000000000001</v>
      </c>
      <c r="E742">
        <v>25.7804</v>
      </c>
      <c r="F742">
        <v>-160775</v>
      </c>
      <c r="G742">
        <v>15.946</v>
      </c>
      <c r="H742">
        <v>7.9704700000000003E-3</v>
      </c>
      <c r="I742">
        <v>0.475082</v>
      </c>
      <c r="J742">
        <v>-7.5684899999999999E-2</v>
      </c>
      <c r="K742">
        <v>3.0869499999999999</v>
      </c>
      <c r="L742">
        <v>-5.8442000000000001E-2</v>
      </c>
      <c r="M742" s="1">
        <v>1925330</v>
      </c>
      <c r="N742">
        <v>359695</v>
      </c>
      <c r="O742">
        <v>-326178</v>
      </c>
      <c r="P742" s="1">
        <v>1114240</v>
      </c>
      <c r="Q742">
        <v>-155244</v>
      </c>
      <c r="R742">
        <v>0.22900000000000001</v>
      </c>
      <c r="S742">
        <v>19.915299999999998</v>
      </c>
      <c r="T742">
        <v>-916.36599999999999</v>
      </c>
      <c r="U742">
        <v>14</v>
      </c>
      <c r="V742">
        <v>61.135399999999997</v>
      </c>
      <c r="W742">
        <v>12.875</v>
      </c>
      <c r="X742">
        <v>123</v>
      </c>
      <c r="Y742">
        <v>48.648600000000002</v>
      </c>
      <c r="Z742">
        <f t="shared" si="35"/>
        <v>52.371041666666663</v>
      </c>
    </row>
    <row r="743" spans="1:26" x14ac:dyDescent="0.25">
      <c r="A743">
        <v>44.54</v>
      </c>
      <c r="B743">
        <f t="shared" si="33"/>
        <v>43.269999999999996</v>
      </c>
      <c r="C743">
        <f t="shared" si="34"/>
        <v>43.9</v>
      </c>
      <c r="D743">
        <v>0.23300000000000001</v>
      </c>
      <c r="E743">
        <v>25.7804</v>
      </c>
      <c r="F743">
        <v>-163250</v>
      </c>
      <c r="G743">
        <v>15.946</v>
      </c>
      <c r="H743">
        <v>7.6908999999999996E-3</v>
      </c>
      <c r="I743">
        <v>0.481767</v>
      </c>
      <c r="J743">
        <v>-7.5339600000000007E-2</v>
      </c>
      <c r="K743">
        <v>3.11124</v>
      </c>
      <c r="L743">
        <v>-5.8329600000000002E-2</v>
      </c>
      <c r="M743" s="1">
        <v>1995320</v>
      </c>
      <c r="N743">
        <v>376961</v>
      </c>
      <c r="O743">
        <v>-295038</v>
      </c>
      <c r="P743" s="1">
        <v>1175430</v>
      </c>
      <c r="Q743">
        <v>-144956</v>
      </c>
      <c r="R743">
        <v>0.23400000000000001</v>
      </c>
      <c r="S743">
        <v>19.915299999999998</v>
      </c>
      <c r="T743">
        <v>-916.36599999999999</v>
      </c>
      <c r="U743">
        <v>14</v>
      </c>
      <c r="V743">
        <v>59.829099999999997</v>
      </c>
      <c r="W743">
        <v>13</v>
      </c>
      <c r="X743">
        <v>123</v>
      </c>
      <c r="Y743">
        <v>48.648600000000002</v>
      </c>
      <c r="Z743">
        <f t="shared" si="35"/>
        <v>51.638916666666667</v>
      </c>
    </row>
    <row r="744" spans="1:26" x14ac:dyDescent="0.25">
      <c r="A744">
        <v>44.59</v>
      </c>
      <c r="B744">
        <f t="shared" si="33"/>
        <v>43.32</v>
      </c>
      <c r="C744">
        <f t="shared" si="34"/>
        <v>43.95</v>
      </c>
      <c r="D744">
        <v>0.23400000000000001</v>
      </c>
      <c r="E744">
        <v>25.7804</v>
      </c>
      <c r="F744">
        <v>-165725</v>
      </c>
      <c r="G744">
        <v>15.946099999999999</v>
      </c>
      <c r="H744">
        <v>7.6908999999999996E-3</v>
      </c>
      <c r="I744">
        <v>0.49155399999999999</v>
      </c>
      <c r="J744">
        <v>-7.4921100000000004E-2</v>
      </c>
      <c r="K744">
        <v>3.1270500000000001</v>
      </c>
      <c r="L744">
        <v>-5.8487699999999997E-2</v>
      </c>
      <c r="M744" s="1">
        <v>1995330</v>
      </c>
      <c r="N744">
        <v>616788</v>
      </c>
      <c r="O744">
        <v>-259207</v>
      </c>
      <c r="P744" s="1">
        <v>1229210</v>
      </c>
      <c r="Q744">
        <v>-139936</v>
      </c>
      <c r="R744">
        <v>0.23200000000000001</v>
      </c>
      <c r="S744">
        <v>19.915299999999998</v>
      </c>
      <c r="T744">
        <v>-916.36599999999999</v>
      </c>
      <c r="U744">
        <v>12</v>
      </c>
      <c r="V744">
        <v>51.7241</v>
      </c>
      <c r="W744">
        <v>13</v>
      </c>
      <c r="X744">
        <v>122</v>
      </c>
      <c r="Y744">
        <v>45.4054</v>
      </c>
      <c r="Z744">
        <f t="shared" si="35"/>
        <v>51.298225000000009</v>
      </c>
    </row>
    <row r="745" spans="1:26" x14ac:dyDescent="0.25">
      <c r="A745">
        <v>44.64</v>
      </c>
      <c r="B745">
        <f t="shared" si="33"/>
        <v>43.37</v>
      </c>
      <c r="C745">
        <f t="shared" si="34"/>
        <v>44</v>
      </c>
      <c r="D745">
        <v>0.23200000000000001</v>
      </c>
      <c r="E745">
        <v>25.563199999999998</v>
      </c>
      <c r="F745">
        <v>-168200</v>
      </c>
      <c r="G745">
        <v>15.946099999999999</v>
      </c>
      <c r="H745">
        <v>7.5231600000000001E-3</v>
      </c>
      <c r="I745">
        <v>0.49941200000000002</v>
      </c>
      <c r="J745">
        <v>-7.4713100000000005E-2</v>
      </c>
      <c r="K745">
        <v>3.1437499999999998</v>
      </c>
      <c r="L745">
        <v>-5.8060399999999998E-2</v>
      </c>
      <c r="M745" s="1">
        <v>2039820</v>
      </c>
      <c r="N745">
        <v>602407</v>
      </c>
      <c r="O745">
        <v>-249540</v>
      </c>
      <c r="P745" s="1">
        <v>1277120</v>
      </c>
      <c r="Q745">
        <v>-135548</v>
      </c>
      <c r="R745">
        <v>0.23400000000000001</v>
      </c>
      <c r="S745">
        <v>20.1325</v>
      </c>
      <c r="T745">
        <v>-916.36599999999999</v>
      </c>
      <c r="U745">
        <v>15</v>
      </c>
      <c r="V745">
        <v>64.102599999999995</v>
      </c>
      <c r="W745">
        <v>13</v>
      </c>
      <c r="X745">
        <v>122</v>
      </c>
      <c r="Y745">
        <v>45.4054</v>
      </c>
      <c r="Z745">
        <f t="shared" si="35"/>
        <v>52.714966666666669</v>
      </c>
    </row>
    <row r="746" spans="1:26" x14ac:dyDescent="0.25">
      <c r="A746">
        <v>44.69</v>
      </c>
      <c r="B746">
        <f t="shared" si="33"/>
        <v>43.419999999999995</v>
      </c>
      <c r="C746">
        <f t="shared" si="34"/>
        <v>44.05</v>
      </c>
      <c r="D746">
        <v>0.23300000000000001</v>
      </c>
      <c r="E746">
        <v>25.563199999999998</v>
      </c>
      <c r="F746">
        <v>-170675</v>
      </c>
      <c r="G746">
        <v>15.946199999999999</v>
      </c>
      <c r="H746">
        <v>7.1876800000000001E-3</v>
      </c>
      <c r="I746">
        <v>0.50875000000000004</v>
      </c>
      <c r="J746">
        <v>-7.4643799999999996E-2</v>
      </c>
      <c r="K746">
        <v>3.17395</v>
      </c>
      <c r="L746">
        <v>-5.6855200000000002E-2</v>
      </c>
      <c r="M746" s="1">
        <v>2135040</v>
      </c>
      <c r="N746">
        <v>655964</v>
      </c>
      <c r="O746">
        <v>-235068</v>
      </c>
      <c r="P746" s="1">
        <v>2067710</v>
      </c>
      <c r="Q746">
        <v>-126601</v>
      </c>
      <c r="R746">
        <v>0.23200000000000001</v>
      </c>
      <c r="S746">
        <v>19.915299999999998</v>
      </c>
      <c r="T746">
        <v>-916.36599999999999</v>
      </c>
      <c r="U746">
        <v>14</v>
      </c>
      <c r="V746">
        <v>60.344799999999999</v>
      </c>
      <c r="W746">
        <v>13</v>
      </c>
      <c r="X746">
        <v>122</v>
      </c>
      <c r="Y746">
        <v>45.4054</v>
      </c>
      <c r="Z746">
        <f t="shared" si="35"/>
        <v>53.43010833333333</v>
      </c>
    </row>
    <row r="747" spans="1:26" x14ac:dyDescent="0.25">
      <c r="A747">
        <v>44.74</v>
      </c>
      <c r="B747">
        <f t="shared" si="33"/>
        <v>43.47</v>
      </c>
      <c r="C747">
        <f t="shared" si="34"/>
        <v>44.1</v>
      </c>
      <c r="D747">
        <v>0.23300000000000001</v>
      </c>
      <c r="E747">
        <v>25.7804</v>
      </c>
      <c r="F747">
        <v>-175625</v>
      </c>
      <c r="G747">
        <v>15.946300000000001</v>
      </c>
      <c r="H747">
        <v>6.9081100000000003E-3</v>
      </c>
      <c r="I747">
        <v>0.52301399999999998</v>
      </c>
      <c r="J747">
        <v>-7.4696100000000001E-2</v>
      </c>
      <c r="K747">
        <v>3.1974399999999998</v>
      </c>
      <c r="L747">
        <v>-5.6248899999999998E-2</v>
      </c>
      <c r="M747" s="1">
        <v>2221470</v>
      </c>
      <c r="N747">
        <v>630877</v>
      </c>
      <c r="O747">
        <v>-226012</v>
      </c>
      <c r="P747" s="1">
        <v>2002430</v>
      </c>
      <c r="Q747">
        <v>-118410</v>
      </c>
      <c r="R747">
        <v>0.23499999999999999</v>
      </c>
      <c r="S747">
        <v>19.915299999999998</v>
      </c>
      <c r="T747">
        <v>-916.36599999999999</v>
      </c>
      <c r="U747">
        <v>8</v>
      </c>
      <c r="V747">
        <v>34.0426</v>
      </c>
      <c r="W747">
        <v>12.85</v>
      </c>
      <c r="X747">
        <v>122</v>
      </c>
      <c r="Y747">
        <v>45.4054</v>
      </c>
      <c r="Z747">
        <f t="shared" si="35"/>
        <v>54.845116666666662</v>
      </c>
    </row>
    <row r="748" spans="1:26" x14ac:dyDescent="0.25">
      <c r="A748">
        <v>44.79</v>
      </c>
      <c r="B748">
        <f t="shared" si="33"/>
        <v>43.519999999999996</v>
      </c>
      <c r="C748">
        <f t="shared" si="34"/>
        <v>44.15</v>
      </c>
      <c r="D748">
        <v>0.23300000000000001</v>
      </c>
      <c r="E748">
        <v>25.563199999999998</v>
      </c>
      <c r="F748">
        <v>-180575</v>
      </c>
      <c r="G748">
        <v>15.946400000000001</v>
      </c>
      <c r="H748">
        <v>6.6844599999999997E-3</v>
      </c>
      <c r="I748">
        <v>0.53497099999999997</v>
      </c>
      <c r="J748">
        <v>-7.4696100000000001E-2</v>
      </c>
      <c r="K748">
        <v>3.2241599999999999</v>
      </c>
      <c r="L748">
        <v>-5.5485800000000002E-2</v>
      </c>
      <c r="M748" s="1">
        <v>2295800</v>
      </c>
      <c r="N748">
        <v>621266</v>
      </c>
      <c r="O748">
        <v>-219140</v>
      </c>
      <c r="P748" s="1">
        <v>2158320</v>
      </c>
      <c r="Q748">
        <v>-126474</v>
      </c>
      <c r="R748">
        <v>0.23300000000000001</v>
      </c>
      <c r="S748">
        <v>19.915299999999998</v>
      </c>
      <c r="T748">
        <v>-916.36599999999999</v>
      </c>
      <c r="U748">
        <v>15</v>
      </c>
      <c r="V748">
        <v>64.377700000000004</v>
      </c>
      <c r="W748">
        <v>12.85</v>
      </c>
      <c r="X748">
        <v>122</v>
      </c>
      <c r="Y748">
        <v>38.918900000000001</v>
      </c>
      <c r="Z748">
        <f t="shared" si="35"/>
        <v>51.562091666666653</v>
      </c>
    </row>
    <row r="749" spans="1:26" x14ac:dyDescent="0.25">
      <c r="A749">
        <v>44.84</v>
      </c>
      <c r="B749">
        <f t="shared" si="33"/>
        <v>43.57</v>
      </c>
      <c r="C749">
        <f t="shared" si="34"/>
        <v>44.2</v>
      </c>
      <c r="D749">
        <v>0.23100000000000001</v>
      </c>
      <c r="E749">
        <v>25.7804</v>
      </c>
      <c r="F749">
        <v>-183050</v>
      </c>
      <c r="G749">
        <v>15.946400000000001</v>
      </c>
      <c r="H749">
        <v>4.1683400000000004E-3</v>
      </c>
      <c r="I749">
        <v>0.54734300000000002</v>
      </c>
      <c r="J749">
        <v>-7.4693499999999996E-2</v>
      </c>
      <c r="K749">
        <v>3.2677800000000001</v>
      </c>
      <c r="L749">
        <v>-5.35483E-2</v>
      </c>
      <c r="M749" s="1">
        <v>3681610</v>
      </c>
      <c r="N749">
        <v>620233</v>
      </c>
      <c r="O749">
        <v>-205101</v>
      </c>
      <c r="P749" s="1">
        <v>2046480</v>
      </c>
      <c r="Q749">
        <v>-113970</v>
      </c>
      <c r="R749">
        <v>0.23400000000000001</v>
      </c>
      <c r="S749">
        <v>19.915299999999998</v>
      </c>
      <c r="T749">
        <v>-916.36599999999999</v>
      </c>
      <c r="U749">
        <v>11</v>
      </c>
      <c r="V749">
        <v>47.008499999999998</v>
      </c>
      <c r="W749">
        <v>12.85</v>
      </c>
      <c r="X749">
        <v>122</v>
      </c>
      <c r="Y749">
        <v>38.918900000000001</v>
      </c>
      <c r="Z749">
        <f t="shared" si="35"/>
        <v>50.561841666666659</v>
      </c>
    </row>
    <row r="750" spans="1:26" x14ac:dyDescent="0.25">
      <c r="A750">
        <v>44.89</v>
      </c>
      <c r="B750">
        <f t="shared" si="33"/>
        <v>43.62</v>
      </c>
      <c r="C750">
        <f t="shared" si="34"/>
        <v>44.25</v>
      </c>
      <c r="D750">
        <v>0.22900000000000001</v>
      </c>
      <c r="E750">
        <v>25.563199999999998</v>
      </c>
      <c r="F750">
        <v>-188000</v>
      </c>
      <c r="G750">
        <v>15.946199999999999</v>
      </c>
      <c r="H750">
        <v>4.3360899999999999E-3</v>
      </c>
      <c r="I750">
        <v>0.56644399999999995</v>
      </c>
      <c r="J750">
        <v>-7.4393899999999999E-2</v>
      </c>
      <c r="K750">
        <v>3.3022999999999998</v>
      </c>
      <c r="L750">
        <v>-5.2393700000000001E-2</v>
      </c>
      <c r="M750" s="1">
        <v>3539150</v>
      </c>
      <c r="N750">
        <v>612213</v>
      </c>
      <c r="O750">
        <v>-210262</v>
      </c>
      <c r="P750" s="1">
        <v>1991070</v>
      </c>
      <c r="Q750">
        <v>-112758</v>
      </c>
      <c r="R750">
        <v>0.23200000000000001</v>
      </c>
      <c r="S750">
        <v>19.915299999999998</v>
      </c>
      <c r="T750">
        <v>-916.36599999999999</v>
      </c>
      <c r="U750">
        <v>11</v>
      </c>
      <c r="V750">
        <v>47.413800000000002</v>
      </c>
      <c r="W750">
        <v>12.85</v>
      </c>
      <c r="X750">
        <v>122</v>
      </c>
      <c r="Y750">
        <v>38.918900000000001</v>
      </c>
      <c r="Z750">
        <f t="shared" si="35"/>
        <v>50.219750000000005</v>
      </c>
    </row>
    <row r="751" spans="1:26" x14ac:dyDescent="0.25">
      <c r="A751">
        <v>44.94</v>
      </c>
      <c r="B751">
        <f t="shared" si="33"/>
        <v>43.669999999999995</v>
      </c>
      <c r="C751">
        <f t="shared" si="34"/>
        <v>44.3</v>
      </c>
      <c r="D751">
        <v>0.23100000000000001</v>
      </c>
      <c r="E751">
        <v>25.563199999999998</v>
      </c>
      <c r="F751">
        <v>-190475</v>
      </c>
      <c r="G751">
        <v>15.946199999999999</v>
      </c>
      <c r="H751">
        <v>4.0565200000000001E-3</v>
      </c>
      <c r="I751">
        <v>0.583422</v>
      </c>
      <c r="J751">
        <v>-7.4573100000000003E-2</v>
      </c>
      <c r="K751">
        <v>3.3422299999999998</v>
      </c>
      <c r="L751">
        <v>-5.1651599999999999E-2</v>
      </c>
      <c r="M751" s="1">
        <v>3783050</v>
      </c>
      <c r="N751">
        <v>596124</v>
      </c>
      <c r="O751">
        <v>-201898</v>
      </c>
      <c r="P751" s="1">
        <v>1966320</v>
      </c>
      <c r="Q751">
        <v>-101010</v>
      </c>
      <c r="R751">
        <v>0.23300000000000001</v>
      </c>
      <c r="S751">
        <v>19.915299999999998</v>
      </c>
      <c r="T751">
        <v>-916.36599999999999</v>
      </c>
      <c r="U751">
        <v>13</v>
      </c>
      <c r="V751">
        <v>55.793999999999997</v>
      </c>
      <c r="W751">
        <v>12.85</v>
      </c>
      <c r="X751">
        <v>122</v>
      </c>
      <c r="Y751">
        <v>38.918900000000001</v>
      </c>
      <c r="Z751">
        <f t="shared" si="35"/>
        <v>49.5075</v>
      </c>
    </row>
    <row r="752" spans="1:26" x14ac:dyDescent="0.25">
      <c r="A752">
        <v>44.99</v>
      </c>
      <c r="B752">
        <f t="shared" si="33"/>
        <v>43.72</v>
      </c>
      <c r="C752">
        <f t="shared" si="34"/>
        <v>44.35</v>
      </c>
      <c r="D752">
        <v>0.23100000000000001</v>
      </c>
      <c r="E752">
        <v>25.7804</v>
      </c>
      <c r="F752">
        <v>-195425</v>
      </c>
      <c r="G752">
        <v>15.946300000000001</v>
      </c>
      <c r="H752">
        <v>4.3360899999999999E-3</v>
      </c>
      <c r="I752">
        <v>0.60226299999999999</v>
      </c>
      <c r="J752">
        <v>-7.4722200000000003E-2</v>
      </c>
      <c r="K752">
        <v>3.4103300000000001</v>
      </c>
      <c r="L752">
        <v>-5.0377199999999997E-2</v>
      </c>
      <c r="M752" s="1">
        <v>3539160</v>
      </c>
      <c r="N752">
        <v>666324</v>
      </c>
      <c r="O752">
        <v>-209655</v>
      </c>
      <c r="P752" s="1">
        <v>1913660</v>
      </c>
      <c r="Q752">
        <v>-87037.9</v>
      </c>
      <c r="R752">
        <v>0.23</v>
      </c>
      <c r="S752">
        <v>20.1325</v>
      </c>
      <c r="T752">
        <v>-916.36599999999999</v>
      </c>
      <c r="U752">
        <v>8</v>
      </c>
      <c r="V752">
        <v>34.782600000000002</v>
      </c>
      <c r="W752">
        <v>12.9</v>
      </c>
      <c r="X752">
        <v>122</v>
      </c>
      <c r="Y752">
        <v>38.918900000000001</v>
      </c>
      <c r="Z752">
        <f t="shared" si="35"/>
        <v>48.429916666666678</v>
      </c>
    </row>
    <row r="753" spans="1:26" x14ac:dyDescent="0.25">
      <c r="A753">
        <v>45.04</v>
      </c>
      <c r="B753">
        <f t="shared" si="33"/>
        <v>43.769999999999996</v>
      </c>
      <c r="C753">
        <f t="shared" si="34"/>
        <v>44.4</v>
      </c>
      <c r="D753">
        <v>0.23300000000000001</v>
      </c>
      <c r="E753">
        <v>25.7804</v>
      </c>
      <c r="F753">
        <v>-197900</v>
      </c>
      <c r="G753">
        <v>15.946400000000001</v>
      </c>
      <c r="H753">
        <v>4.5038300000000003E-3</v>
      </c>
      <c r="I753">
        <v>0.63347500000000001</v>
      </c>
      <c r="J753">
        <v>-7.4989100000000003E-2</v>
      </c>
      <c r="K753">
        <v>3.4613100000000001</v>
      </c>
      <c r="L753">
        <v>-4.8766999999999998E-2</v>
      </c>
      <c r="M753" s="1">
        <v>3407370</v>
      </c>
      <c r="N753">
        <v>654416</v>
      </c>
      <c r="O753">
        <v>-215095</v>
      </c>
      <c r="P753" s="1">
        <v>1836190</v>
      </c>
      <c r="Q753">
        <v>-81339.600000000006</v>
      </c>
      <c r="R753">
        <v>0.23200000000000001</v>
      </c>
      <c r="S753">
        <v>19.915299999999998</v>
      </c>
      <c r="T753">
        <v>-912.38199999999995</v>
      </c>
      <c r="U753">
        <v>18</v>
      </c>
      <c r="V753">
        <v>77.586200000000005</v>
      </c>
      <c r="W753">
        <v>12.9</v>
      </c>
      <c r="X753">
        <v>122</v>
      </c>
      <c r="Y753">
        <v>38.918900000000001</v>
      </c>
      <c r="Z753">
        <f t="shared" si="35"/>
        <v>49.154283333333346</v>
      </c>
    </row>
    <row r="754" spans="1:26" x14ac:dyDescent="0.25">
      <c r="A754">
        <v>45.09</v>
      </c>
      <c r="B754">
        <f t="shared" si="33"/>
        <v>43.82</v>
      </c>
      <c r="C754">
        <f t="shared" si="34"/>
        <v>44.45</v>
      </c>
      <c r="D754">
        <v>0.23200000000000001</v>
      </c>
      <c r="E754">
        <v>25.7804</v>
      </c>
      <c r="F754">
        <v>-200375</v>
      </c>
      <c r="G754">
        <v>15.9465</v>
      </c>
      <c r="H754">
        <v>4.6156499999999998E-3</v>
      </c>
      <c r="I754">
        <v>0.65514600000000001</v>
      </c>
      <c r="J754">
        <v>-7.4993000000000004E-2</v>
      </c>
      <c r="K754">
        <v>3.5155599999999998</v>
      </c>
      <c r="L754">
        <v>-4.7601299999999999E-2</v>
      </c>
      <c r="M754" s="1">
        <v>3324830</v>
      </c>
      <c r="N754">
        <v>684361</v>
      </c>
      <c r="O754">
        <v>-205923</v>
      </c>
      <c r="P754" s="1">
        <v>2019380</v>
      </c>
      <c r="Q754">
        <v>-74860.899999999994</v>
      </c>
      <c r="R754">
        <v>0.23</v>
      </c>
      <c r="S754">
        <v>19.915299999999998</v>
      </c>
      <c r="T754">
        <v>-916.36599999999999</v>
      </c>
      <c r="U754">
        <v>5</v>
      </c>
      <c r="V754">
        <v>21.739100000000001</v>
      </c>
      <c r="W754">
        <v>12.9</v>
      </c>
      <c r="X754">
        <v>122</v>
      </c>
      <c r="Y754">
        <v>38.918900000000001</v>
      </c>
      <c r="Z754">
        <f t="shared" si="35"/>
        <v>49.869591666666672</v>
      </c>
    </row>
    <row r="755" spans="1:26" x14ac:dyDescent="0.25">
      <c r="A755">
        <v>45.14</v>
      </c>
      <c r="B755">
        <f t="shared" si="33"/>
        <v>43.87</v>
      </c>
      <c r="C755">
        <f t="shared" si="34"/>
        <v>44.5</v>
      </c>
      <c r="D755">
        <v>0.23400000000000001</v>
      </c>
      <c r="E755">
        <v>25.563199999999998</v>
      </c>
      <c r="F755">
        <v>-202850</v>
      </c>
      <c r="G755">
        <v>15.946099999999999</v>
      </c>
      <c r="H755">
        <v>4.8393100000000003E-3</v>
      </c>
      <c r="I755">
        <v>0.67615999999999998</v>
      </c>
      <c r="J755">
        <v>-7.5064900000000004E-2</v>
      </c>
      <c r="K755">
        <v>3.5983100000000001</v>
      </c>
      <c r="L755">
        <v>-4.5710800000000003E-2</v>
      </c>
      <c r="M755" s="1">
        <v>3171110</v>
      </c>
      <c r="N755">
        <v>641809</v>
      </c>
      <c r="O755">
        <v>-200417</v>
      </c>
      <c r="P755" s="1">
        <v>1929950</v>
      </c>
      <c r="Q755">
        <v>-69070.2</v>
      </c>
      <c r="R755">
        <v>0.23</v>
      </c>
      <c r="S755">
        <v>19.915299999999998</v>
      </c>
      <c r="T755">
        <v>-912.38199999999995</v>
      </c>
      <c r="U755">
        <v>11</v>
      </c>
      <c r="V755">
        <v>47.826099999999997</v>
      </c>
      <c r="W755">
        <v>12.9</v>
      </c>
      <c r="X755">
        <v>122</v>
      </c>
      <c r="Y755">
        <v>38.918900000000001</v>
      </c>
      <c r="Z755">
        <f t="shared" si="35"/>
        <v>52.389983333333333</v>
      </c>
    </row>
    <row r="756" spans="1:26" x14ac:dyDescent="0.25">
      <c r="A756">
        <v>45.19</v>
      </c>
      <c r="B756">
        <f t="shared" si="33"/>
        <v>43.919999999999995</v>
      </c>
      <c r="C756">
        <f t="shared" si="34"/>
        <v>44.55</v>
      </c>
      <c r="D756">
        <v>0.23300000000000001</v>
      </c>
      <c r="E756">
        <v>25.563199999999998</v>
      </c>
      <c r="F756">
        <v>-205325</v>
      </c>
      <c r="G756">
        <v>15.9459</v>
      </c>
      <c r="H756">
        <v>5.1188800000000001E-3</v>
      </c>
      <c r="I756">
        <v>0.708264</v>
      </c>
      <c r="J756">
        <v>-7.4771900000000002E-2</v>
      </c>
      <c r="K756">
        <v>3.6530300000000002</v>
      </c>
      <c r="L756">
        <v>-4.4568499999999997E-2</v>
      </c>
      <c r="M756" s="1">
        <v>2997870</v>
      </c>
      <c r="N756">
        <v>593934</v>
      </c>
      <c r="O756">
        <v>-202436</v>
      </c>
      <c r="P756" s="1">
        <v>1981180</v>
      </c>
      <c r="Q756">
        <v>-65297</v>
      </c>
      <c r="R756">
        <v>0.23100000000000001</v>
      </c>
      <c r="S756">
        <v>19.915299999999998</v>
      </c>
      <c r="T756">
        <v>-916.36599999999999</v>
      </c>
      <c r="U756">
        <v>11</v>
      </c>
      <c r="V756">
        <v>47.619</v>
      </c>
      <c r="W756">
        <v>13</v>
      </c>
      <c r="X756">
        <v>122</v>
      </c>
      <c r="Y756">
        <v>38.918900000000001</v>
      </c>
      <c r="Z756">
        <f t="shared" si="35"/>
        <v>51.657716666666666</v>
      </c>
    </row>
    <row r="757" spans="1:26" x14ac:dyDescent="0.25">
      <c r="A757">
        <v>45.24</v>
      </c>
      <c r="B757">
        <f t="shared" si="33"/>
        <v>43.97</v>
      </c>
      <c r="C757">
        <f t="shared" si="34"/>
        <v>44.6</v>
      </c>
      <c r="D757">
        <v>0.23499999999999999</v>
      </c>
      <c r="E757">
        <v>25.563199999999998</v>
      </c>
      <c r="F757">
        <v>-205325</v>
      </c>
      <c r="G757">
        <v>15.946099999999999</v>
      </c>
      <c r="H757">
        <v>4.7274800000000001E-3</v>
      </c>
      <c r="I757">
        <v>0.73136299999999999</v>
      </c>
      <c r="J757">
        <v>-7.4833399999999994E-2</v>
      </c>
      <c r="K757">
        <v>3.70688</v>
      </c>
      <c r="L757">
        <v>-4.2608899999999998E-2</v>
      </c>
      <c r="M757" s="1">
        <v>3246100</v>
      </c>
      <c r="N757">
        <v>592072</v>
      </c>
      <c r="O757">
        <v>-193119</v>
      </c>
      <c r="P757" s="1">
        <v>1826790</v>
      </c>
      <c r="Q757">
        <v>-58429.2</v>
      </c>
      <c r="R757">
        <v>0.23400000000000001</v>
      </c>
      <c r="S757">
        <v>19.915299999999998</v>
      </c>
      <c r="T757">
        <v>-916.36599999999999</v>
      </c>
      <c r="U757">
        <v>13</v>
      </c>
      <c r="V757">
        <v>55.555599999999998</v>
      </c>
      <c r="W757">
        <v>13</v>
      </c>
      <c r="X757">
        <v>124</v>
      </c>
      <c r="Y757">
        <v>49.729700000000001</v>
      </c>
      <c r="Z757">
        <f t="shared" si="35"/>
        <v>49.869450000000001</v>
      </c>
    </row>
    <row r="758" spans="1:26" x14ac:dyDescent="0.25">
      <c r="A758">
        <v>45.29</v>
      </c>
      <c r="B758">
        <f t="shared" si="33"/>
        <v>44.019999999999996</v>
      </c>
      <c r="C758">
        <f t="shared" si="34"/>
        <v>44.65</v>
      </c>
      <c r="D758">
        <v>0.23200000000000001</v>
      </c>
      <c r="E758">
        <v>25.7804</v>
      </c>
      <c r="F758">
        <v>-210275</v>
      </c>
      <c r="G758">
        <v>15.946099999999999</v>
      </c>
      <c r="H758">
        <v>5.06296E-3</v>
      </c>
      <c r="I758">
        <v>0.75502800000000003</v>
      </c>
      <c r="J758">
        <v>-7.4688199999999996E-2</v>
      </c>
      <c r="K758">
        <v>3.7868900000000001</v>
      </c>
      <c r="L758">
        <v>-4.14852E-2</v>
      </c>
      <c r="M758" s="1">
        <v>3031010</v>
      </c>
      <c r="N758">
        <v>576318</v>
      </c>
      <c r="O758">
        <v>-186509</v>
      </c>
      <c r="P758" s="1">
        <v>1648720</v>
      </c>
      <c r="Q758">
        <v>-58554.7</v>
      </c>
      <c r="R758">
        <v>0.23200000000000001</v>
      </c>
      <c r="S758">
        <v>19.915299999999998</v>
      </c>
      <c r="T758">
        <v>-916.36599999999999</v>
      </c>
      <c r="U758">
        <v>11</v>
      </c>
      <c r="V758">
        <v>47.413800000000002</v>
      </c>
      <c r="W758">
        <v>13</v>
      </c>
      <c r="X758">
        <v>124</v>
      </c>
      <c r="Y758">
        <v>49.729700000000001</v>
      </c>
      <c r="Z758">
        <f t="shared" si="35"/>
        <v>49.474475000000005</v>
      </c>
    </row>
    <row r="759" spans="1:26" x14ac:dyDescent="0.25">
      <c r="A759">
        <v>45.34</v>
      </c>
      <c r="B759">
        <f t="shared" si="33"/>
        <v>44.07</v>
      </c>
      <c r="C759">
        <f t="shared" si="34"/>
        <v>44.7</v>
      </c>
      <c r="D759">
        <v>0.23300000000000001</v>
      </c>
      <c r="E759">
        <v>25.563199999999998</v>
      </c>
      <c r="F759">
        <v>-217700</v>
      </c>
      <c r="G759">
        <v>15.946400000000001</v>
      </c>
      <c r="H759">
        <v>5.0070499999999999E-3</v>
      </c>
      <c r="I759">
        <v>0.79383700000000001</v>
      </c>
      <c r="J759">
        <v>-7.4554800000000004E-2</v>
      </c>
      <c r="K759">
        <v>3.83839</v>
      </c>
      <c r="L759">
        <v>-3.9710700000000002E-2</v>
      </c>
      <c r="M759" s="1">
        <v>3064910</v>
      </c>
      <c r="N759">
        <v>582187</v>
      </c>
      <c r="O759">
        <v>-177014</v>
      </c>
      <c r="P759" s="1">
        <v>1613300</v>
      </c>
      <c r="Q759">
        <v>-53691.6</v>
      </c>
      <c r="R759">
        <v>0.23400000000000001</v>
      </c>
      <c r="S759">
        <v>19.915299999999998</v>
      </c>
      <c r="T759">
        <v>-916.36599999999999</v>
      </c>
      <c r="U759">
        <v>10</v>
      </c>
      <c r="V759">
        <v>42.734999999999999</v>
      </c>
      <c r="W759">
        <v>13</v>
      </c>
      <c r="X759">
        <v>124</v>
      </c>
      <c r="Y759">
        <v>49.729700000000001</v>
      </c>
      <c r="Z759">
        <f t="shared" si="35"/>
        <v>47.678500000000007</v>
      </c>
    </row>
    <row r="760" spans="1:26" x14ac:dyDescent="0.25">
      <c r="A760">
        <v>45.39</v>
      </c>
      <c r="B760">
        <f t="shared" si="33"/>
        <v>44.12</v>
      </c>
      <c r="C760">
        <f t="shared" si="34"/>
        <v>44.75</v>
      </c>
      <c r="D760">
        <v>0.23200000000000001</v>
      </c>
      <c r="E760">
        <v>25.563199999999998</v>
      </c>
      <c r="F760">
        <v>-225125</v>
      </c>
      <c r="G760">
        <v>15.946099999999999</v>
      </c>
      <c r="H760">
        <v>5.5102700000000003E-3</v>
      </c>
      <c r="I760">
        <v>0.81871400000000005</v>
      </c>
      <c r="J760">
        <v>-7.45561E-2</v>
      </c>
      <c r="K760">
        <v>3.8873199999999999</v>
      </c>
      <c r="L760">
        <v>-3.7844799999999998E-2</v>
      </c>
      <c r="M760" s="1">
        <v>2784970</v>
      </c>
      <c r="N760">
        <v>582175</v>
      </c>
      <c r="O760">
        <v>-171735</v>
      </c>
      <c r="P760" s="1">
        <v>1540540</v>
      </c>
      <c r="Q760">
        <v>-53028.9</v>
      </c>
      <c r="R760">
        <v>0.23300000000000001</v>
      </c>
      <c r="S760">
        <v>19.915299999999998</v>
      </c>
      <c r="T760">
        <v>-916.36599999999999</v>
      </c>
      <c r="U760">
        <v>17</v>
      </c>
      <c r="V760">
        <v>72.961399999999998</v>
      </c>
      <c r="W760">
        <v>12.85</v>
      </c>
      <c r="X760">
        <v>124</v>
      </c>
      <c r="Y760">
        <v>49.729700000000001</v>
      </c>
      <c r="Z760">
        <f t="shared" si="35"/>
        <v>48.031408333333339</v>
      </c>
    </row>
    <row r="761" spans="1:26" x14ac:dyDescent="0.25">
      <c r="A761">
        <v>45.44</v>
      </c>
      <c r="B761">
        <f t="shared" si="33"/>
        <v>44.169999999999995</v>
      </c>
      <c r="C761">
        <f t="shared" si="34"/>
        <v>44.8</v>
      </c>
      <c r="D761">
        <v>0.23400000000000001</v>
      </c>
      <c r="E761">
        <v>25.563199999999998</v>
      </c>
      <c r="F761">
        <v>-230075</v>
      </c>
      <c r="G761">
        <v>15.946</v>
      </c>
      <c r="H761">
        <v>6.2371500000000003E-3</v>
      </c>
      <c r="I761">
        <v>0.84246200000000004</v>
      </c>
      <c r="J761">
        <v>-7.45836E-2</v>
      </c>
      <c r="K761">
        <v>3.9606300000000001</v>
      </c>
      <c r="L761">
        <v>-3.4760199999999998E-2</v>
      </c>
      <c r="M761" s="1">
        <v>2460400</v>
      </c>
      <c r="N761">
        <v>560700</v>
      </c>
      <c r="O761">
        <v>-168776</v>
      </c>
      <c r="P761" s="1">
        <v>1508060</v>
      </c>
      <c r="Q761">
        <v>-49793.1</v>
      </c>
      <c r="R761">
        <v>0.23300000000000001</v>
      </c>
      <c r="S761">
        <v>19.915299999999998</v>
      </c>
      <c r="T761">
        <v>-916.36599999999999</v>
      </c>
      <c r="U761">
        <v>18</v>
      </c>
      <c r="V761">
        <v>77.253200000000007</v>
      </c>
      <c r="W761">
        <v>12.85</v>
      </c>
      <c r="X761">
        <v>124</v>
      </c>
      <c r="Y761">
        <v>48.648600000000002</v>
      </c>
      <c r="Z761">
        <f t="shared" si="35"/>
        <v>48.756041666666668</v>
      </c>
    </row>
    <row r="762" spans="1:26" x14ac:dyDescent="0.25">
      <c r="A762">
        <v>45.49</v>
      </c>
      <c r="B762">
        <f t="shared" si="33"/>
        <v>44.22</v>
      </c>
      <c r="C762">
        <f t="shared" si="34"/>
        <v>44.85</v>
      </c>
      <c r="D762">
        <v>0.23100000000000001</v>
      </c>
      <c r="E762">
        <v>25.563199999999998</v>
      </c>
      <c r="F762">
        <v>-235025</v>
      </c>
      <c r="G762">
        <v>15.946</v>
      </c>
      <c r="H762">
        <v>6.4608E-3</v>
      </c>
      <c r="I762">
        <v>0.87642100000000001</v>
      </c>
      <c r="J762">
        <v>-7.4307600000000001E-2</v>
      </c>
      <c r="K762">
        <v>4.0058600000000002</v>
      </c>
      <c r="L762">
        <v>-3.2954900000000002E-2</v>
      </c>
      <c r="M762" s="1">
        <v>2375220</v>
      </c>
      <c r="N762">
        <v>600390</v>
      </c>
      <c r="O762">
        <v>-164298</v>
      </c>
      <c r="P762" s="1">
        <v>1478900</v>
      </c>
      <c r="Q762">
        <v>-45192.4</v>
      </c>
      <c r="R762">
        <v>0.23300000000000001</v>
      </c>
      <c r="S762">
        <v>19.915299999999998</v>
      </c>
      <c r="T762">
        <v>-916.36599999999999</v>
      </c>
      <c r="U762">
        <v>9</v>
      </c>
      <c r="V762">
        <v>38.626600000000003</v>
      </c>
      <c r="W762">
        <v>12.85</v>
      </c>
      <c r="X762">
        <v>124</v>
      </c>
      <c r="Y762">
        <v>48.648600000000002</v>
      </c>
      <c r="Z762">
        <f t="shared" si="35"/>
        <v>46.952291666666667</v>
      </c>
    </row>
    <row r="763" spans="1:26" x14ac:dyDescent="0.25">
      <c r="A763">
        <v>45.54</v>
      </c>
      <c r="B763">
        <f t="shared" si="33"/>
        <v>44.269999999999996</v>
      </c>
      <c r="C763">
        <f t="shared" si="34"/>
        <v>44.9</v>
      </c>
      <c r="D763">
        <v>0.23</v>
      </c>
      <c r="E763">
        <v>25.563199999999998</v>
      </c>
      <c r="F763">
        <v>-237500</v>
      </c>
      <c r="G763">
        <v>15.946099999999999</v>
      </c>
      <c r="H763">
        <v>6.8522000000000001E-3</v>
      </c>
      <c r="I763">
        <v>0.89949500000000004</v>
      </c>
      <c r="J763">
        <v>-7.4141499999999999E-2</v>
      </c>
      <c r="K763">
        <v>4.0441799999999999</v>
      </c>
      <c r="L763">
        <v>-3.1034699999999998E-2</v>
      </c>
      <c r="M763" s="1">
        <v>2239560</v>
      </c>
      <c r="N763">
        <v>590260</v>
      </c>
      <c r="O763">
        <v>-158484</v>
      </c>
      <c r="P763" s="1">
        <v>1397440</v>
      </c>
      <c r="Q763">
        <v>-41382.1</v>
      </c>
      <c r="R763">
        <v>0.23300000000000001</v>
      </c>
      <c r="S763">
        <v>19.915299999999998</v>
      </c>
      <c r="T763">
        <v>-916.36599999999999</v>
      </c>
      <c r="U763">
        <v>8</v>
      </c>
      <c r="V763">
        <v>34.334800000000001</v>
      </c>
      <c r="W763">
        <v>12.85</v>
      </c>
      <c r="X763">
        <v>124</v>
      </c>
      <c r="Y763">
        <v>48.648600000000002</v>
      </c>
      <c r="Z763">
        <f t="shared" si="35"/>
        <v>46.290908333333327</v>
      </c>
    </row>
    <row r="764" spans="1:26" x14ac:dyDescent="0.25">
      <c r="A764">
        <v>45.59</v>
      </c>
      <c r="B764">
        <f t="shared" si="33"/>
        <v>44.32</v>
      </c>
      <c r="C764">
        <f t="shared" si="34"/>
        <v>44.95</v>
      </c>
      <c r="D764">
        <v>0.22900000000000001</v>
      </c>
      <c r="E764">
        <v>25.7804</v>
      </c>
      <c r="F764">
        <v>-239975</v>
      </c>
      <c r="G764">
        <v>15.946300000000001</v>
      </c>
      <c r="H764">
        <v>7.1317699999999999E-3</v>
      </c>
      <c r="I764">
        <v>0.923369</v>
      </c>
      <c r="J764">
        <v>-7.3845900000000006E-2</v>
      </c>
      <c r="K764">
        <v>4.0978599999999998</v>
      </c>
      <c r="L764">
        <v>-2.72413E-2</v>
      </c>
      <c r="M764" s="1">
        <v>2151800</v>
      </c>
      <c r="N764">
        <v>627953</v>
      </c>
      <c r="O764">
        <v>-157852</v>
      </c>
      <c r="P764" s="1">
        <v>1457470</v>
      </c>
      <c r="Q764">
        <v>-36834.300000000003</v>
      </c>
      <c r="R764">
        <v>0.23300000000000001</v>
      </c>
      <c r="S764">
        <v>19.915299999999998</v>
      </c>
      <c r="T764">
        <v>-916.36599999999999</v>
      </c>
      <c r="U764">
        <v>7</v>
      </c>
      <c r="V764">
        <v>30.042899999999999</v>
      </c>
      <c r="W764">
        <v>12.85</v>
      </c>
      <c r="X764">
        <v>124</v>
      </c>
      <c r="Y764">
        <v>48.648600000000002</v>
      </c>
      <c r="Z764">
        <f t="shared" si="35"/>
        <v>46.273949999999992</v>
      </c>
    </row>
    <row r="765" spans="1:26" x14ac:dyDescent="0.25">
      <c r="A765">
        <v>45.64</v>
      </c>
      <c r="B765">
        <f t="shared" si="33"/>
        <v>44.37</v>
      </c>
      <c r="C765">
        <f t="shared" si="34"/>
        <v>45</v>
      </c>
      <c r="D765">
        <v>0.23100000000000001</v>
      </c>
      <c r="E765">
        <v>25.563199999999998</v>
      </c>
      <c r="F765">
        <v>-242450</v>
      </c>
      <c r="G765">
        <v>15.946199999999999</v>
      </c>
      <c r="H765">
        <v>7.3554199999999997E-3</v>
      </c>
      <c r="I765">
        <v>0.95740199999999998</v>
      </c>
      <c r="J765">
        <v>-7.38119E-2</v>
      </c>
      <c r="K765">
        <v>4.1302000000000003</v>
      </c>
      <c r="L765">
        <v>-2.5033400000000001E-2</v>
      </c>
      <c r="M765" s="1">
        <v>2086360</v>
      </c>
      <c r="N765">
        <v>665615</v>
      </c>
      <c r="O765">
        <v>-151890</v>
      </c>
      <c r="P765" s="1">
        <v>1407150</v>
      </c>
      <c r="Q765">
        <v>-32265.5</v>
      </c>
      <c r="R765">
        <v>0.23200000000000001</v>
      </c>
      <c r="S765">
        <v>19.915299999999998</v>
      </c>
      <c r="T765">
        <v>-916.36599999999999</v>
      </c>
      <c r="U765">
        <v>13</v>
      </c>
      <c r="V765">
        <v>56.034500000000001</v>
      </c>
      <c r="W765">
        <v>12.875</v>
      </c>
      <c r="X765">
        <v>124</v>
      </c>
      <c r="Y765">
        <v>48.648600000000002</v>
      </c>
      <c r="Z765">
        <f t="shared" si="35"/>
        <v>49.178216666666657</v>
      </c>
    </row>
    <row r="766" spans="1:26" x14ac:dyDescent="0.25">
      <c r="A766">
        <v>45.69</v>
      </c>
      <c r="B766">
        <f t="shared" si="33"/>
        <v>44.419999999999995</v>
      </c>
      <c r="C766">
        <f t="shared" si="34"/>
        <v>45.05</v>
      </c>
      <c r="D766">
        <v>0.23200000000000001</v>
      </c>
      <c r="E766">
        <v>25.563199999999998</v>
      </c>
      <c r="F766">
        <v>-244925</v>
      </c>
      <c r="G766">
        <v>15.946199999999999</v>
      </c>
      <c r="H766">
        <v>7.8586400000000001E-3</v>
      </c>
      <c r="I766">
        <v>0.98184199999999999</v>
      </c>
      <c r="J766">
        <v>-7.3796200000000006E-2</v>
      </c>
      <c r="K766">
        <v>4.16317</v>
      </c>
      <c r="L766">
        <v>-2.2422899999999999E-2</v>
      </c>
      <c r="M766" s="1">
        <v>1952750</v>
      </c>
      <c r="N766">
        <v>653466</v>
      </c>
      <c r="O766">
        <v>-151858</v>
      </c>
      <c r="P766" s="1">
        <v>1469940</v>
      </c>
      <c r="Q766">
        <v>-27966.799999999999</v>
      </c>
      <c r="R766">
        <v>0.23100000000000001</v>
      </c>
      <c r="S766">
        <v>20.1325</v>
      </c>
      <c r="T766">
        <v>-912.38199999999995</v>
      </c>
      <c r="U766">
        <v>6</v>
      </c>
      <c r="V766">
        <v>25.974</v>
      </c>
      <c r="W766">
        <v>12.875</v>
      </c>
      <c r="X766">
        <v>124</v>
      </c>
      <c r="Y766">
        <v>48.648600000000002</v>
      </c>
      <c r="Z766">
        <f t="shared" si="35"/>
        <v>47.371608333333342</v>
      </c>
    </row>
    <row r="767" spans="1:26" x14ac:dyDescent="0.25">
      <c r="A767">
        <v>45.74</v>
      </c>
      <c r="B767">
        <f t="shared" si="33"/>
        <v>44.47</v>
      </c>
      <c r="C767">
        <f t="shared" si="34"/>
        <v>45.1</v>
      </c>
      <c r="D767">
        <v>0.23400000000000001</v>
      </c>
      <c r="E767">
        <v>25.563199999999998</v>
      </c>
      <c r="F767">
        <v>-247400</v>
      </c>
      <c r="G767">
        <v>15.946300000000001</v>
      </c>
      <c r="H767">
        <v>7.6349900000000004E-3</v>
      </c>
      <c r="I767">
        <v>1.0071600000000001</v>
      </c>
      <c r="J767">
        <v>-7.3539800000000002E-2</v>
      </c>
      <c r="K767">
        <v>4.2149400000000004</v>
      </c>
      <c r="L767">
        <v>-1.8259000000000001E-2</v>
      </c>
      <c r="M767" s="1">
        <v>2009970</v>
      </c>
      <c r="N767">
        <v>651765</v>
      </c>
      <c r="O767">
        <v>-151331</v>
      </c>
      <c r="P767" s="1">
        <v>1521400</v>
      </c>
      <c r="Q767">
        <v>-21654.3</v>
      </c>
      <c r="R767">
        <v>0.23</v>
      </c>
      <c r="S767">
        <v>19.915299999999998</v>
      </c>
      <c r="T767">
        <v>-912.38199999999995</v>
      </c>
      <c r="U767">
        <v>13</v>
      </c>
      <c r="V767">
        <v>56.521700000000003</v>
      </c>
      <c r="W767">
        <v>12.875</v>
      </c>
      <c r="X767">
        <v>124</v>
      </c>
      <c r="Y767">
        <v>48.648600000000002</v>
      </c>
      <c r="Z767">
        <f t="shared" si="35"/>
        <v>44.152725000000011</v>
      </c>
    </row>
    <row r="768" spans="1:26" x14ac:dyDescent="0.25">
      <c r="A768">
        <v>45.79</v>
      </c>
      <c r="B768">
        <f t="shared" si="33"/>
        <v>44.519999999999996</v>
      </c>
      <c r="C768">
        <f t="shared" si="34"/>
        <v>45.15</v>
      </c>
      <c r="D768">
        <v>0.23300000000000001</v>
      </c>
      <c r="E768">
        <v>25.7804</v>
      </c>
      <c r="F768">
        <v>-247400</v>
      </c>
      <c r="G768">
        <v>15.946300000000001</v>
      </c>
      <c r="H768">
        <v>7.9704700000000003E-3</v>
      </c>
      <c r="I768">
        <v>1.0495300000000001</v>
      </c>
      <c r="J768">
        <v>-7.4153300000000005E-2</v>
      </c>
      <c r="K768">
        <v>4.2493600000000002</v>
      </c>
      <c r="L768">
        <v>-1.5406599999999999E-2</v>
      </c>
      <c r="M768" s="1">
        <v>1925370</v>
      </c>
      <c r="N768">
        <v>688719</v>
      </c>
      <c r="O768">
        <v>-147103</v>
      </c>
      <c r="P768" s="1">
        <v>1468340</v>
      </c>
      <c r="Q768">
        <v>-17727.5</v>
      </c>
      <c r="R768">
        <v>0.23100000000000001</v>
      </c>
      <c r="S768">
        <v>19.915299999999998</v>
      </c>
      <c r="T768">
        <v>-916.36599999999999</v>
      </c>
      <c r="U768">
        <v>6</v>
      </c>
      <c r="V768">
        <v>25.974</v>
      </c>
      <c r="W768">
        <v>12.875</v>
      </c>
      <c r="X768">
        <v>124</v>
      </c>
      <c r="Y768">
        <v>48.648600000000002</v>
      </c>
      <c r="Z768">
        <f t="shared" si="35"/>
        <v>46.631850000000007</v>
      </c>
    </row>
    <row r="769" spans="1:26" x14ac:dyDescent="0.25">
      <c r="A769">
        <v>45.84</v>
      </c>
      <c r="B769">
        <f t="shared" si="33"/>
        <v>44.57</v>
      </c>
      <c r="C769">
        <f t="shared" si="34"/>
        <v>45.2</v>
      </c>
      <c r="D769">
        <v>0.23300000000000001</v>
      </c>
      <c r="E769">
        <v>25.7804</v>
      </c>
      <c r="F769">
        <v>-247400</v>
      </c>
      <c r="G769">
        <v>15.9465</v>
      </c>
      <c r="H769">
        <v>7.6908999999999996E-3</v>
      </c>
      <c r="I769">
        <v>1.0816699999999999</v>
      </c>
      <c r="J769">
        <v>-7.4053900000000006E-2</v>
      </c>
      <c r="K769">
        <v>4.2919700000000001</v>
      </c>
      <c r="L769">
        <v>-1.19367E-2</v>
      </c>
      <c r="M769" s="1">
        <v>1995380</v>
      </c>
      <c r="N769">
        <v>676583</v>
      </c>
      <c r="O769">
        <v>-146906</v>
      </c>
      <c r="P769" s="1">
        <v>1442030</v>
      </c>
      <c r="Q769">
        <v>-13495</v>
      </c>
      <c r="R769">
        <v>0.23100000000000001</v>
      </c>
      <c r="S769">
        <v>19.915299999999998</v>
      </c>
      <c r="T769">
        <v>-916.36599999999999</v>
      </c>
      <c r="U769">
        <v>11</v>
      </c>
      <c r="V769">
        <v>47.619</v>
      </c>
      <c r="W769">
        <v>13</v>
      </c>
      <c r="X769">
        <v>124</v>
      </c>
      <c r="Y769">
        <v>48.648600000000002</v>
      </c>
      <c r="Z769">
        <f t="shared" si="35"/>
        <v>48.420116666666665</v>
      </c>
    </row>
    <row r="770" spans="1:26" x14ac:dyDescent="0.25">
      <c r="A770">
        <v>45.89</v>
      </c>
      <c r="B770">
        <f t="shared" si="33"/>
        <v>44.62</v>
      </c>
      <c r="C770">
        <f t="shared" si="34"/>
        <v>45.25</v>
      </c>
      <c r="D770">
        <v>0.23300000000000001</v>
      </c>
      <c r="E770">
        <v>25.563199999999998</v>
      </c>
      <c r="F770">
        <v>-249875</v>
      </c>
      <c r="G770">
        <v>15.9466</v>
      </c>
      <c r="H770">
        <v>7.5231600000000001E-3</v>
      </c>
      <c r="I770">
        <v>1.1167899999999999</v>
      </c>
      <c r="J770">
        <v>-7.3911299999999999E-2</v>
      </c>
      <c r="K770">
        <v>4.3619399999999997</v>
      </c>
      <c r="L770">
        <v>-8.3618000000000008E-3</v>
      </c>
      <c r="M770" s="1">
        <v>2039880</v>
      </c>
      <c r="N770">
        <v>675952</v>
      </c>
      <c r="O770">
        <v>-147380</v>
      </c>
      <c r="P770" s="1">
        <v>1486100</v>
      </c>
      <c r="Q770">
        <v>-9239.09</v>
      </c>
      <c r="R770">
        <v>0.23300000000000001</v>
      </c>
      <c r="S770">
        <v>19.915299999999998</v>
      </c>
      <c r="T770">
        <v>-916.36599999999999</v>
      </c>
      <c r="U770">
        <v>11</v>
      </c>
      <c r="V770">
        <v>47.210299999999997</v>
      </c>
      <c r="W770">
        <v>13</v>
      </c>
      <c r="X770">
        <v>123</v>
      </c>
      <c r="Y770">
        <v>49.729700000000001</v>
      </c>
      <c r="Z770">
        <f t="shared" si="35"/>
        <v>49.867691666666673</v>
      </c>
    </row>
    <row r="771" spans="1:26" x14ac:dyDescent="0.25">
      <c r="A771">
        <v>45.94</v>
      </c>
      <c r="B771">
        <f t="shared" si="33"/>
        <v>44.669999999999995</v>
      </c>
      <c r="C771">
        <f t="shared" si="34"/>
        <v>45.3</v>
      </c>
      <c r="D771">
        <v>0.23400000000000001</v>
      </c>
      <c r="E771">
        <v>25.7804</v>
      </c>
      <c r="F771">
        <v>-249875</v>
      </c>
      <c r="G771">
        <v>15.9466</v>
      </c>
      <c r="H771">
        <v>7.8586400000000001E-3</v>
      </c>
      <c r="I771">
        <v>1.1717900000000001</v>
      </c>
      <c r="J771">
        <v>-7.3995000000000005E-2</v>
      </c>
      <c r="K771">
        <v>4.4170999999999996</v>
      </c>
      <c r="L771">
        <v>-2.7778600000000001E-3</v>
      </c>
      <c r="M771" s="1">
        <v>1952800</v>
      </c>
      <c r="N771">
        <v>674337</v>
      </c>
      <c r="O771">
        <v>-149088</v>
      </c>
      <c r="P771" s="1">
        <v>1434450</v>
      </c>
      <c r="Q771">
        <v>-2972.24</v>
      </c>
      <c r="R771">
        <v>0.23200000000000001</v>
      </c>
      <c r="S771">
        <v>19.915299999999998</v>
      </c>
      <c r="T771">
        <v>-920.35</v>
      </c>
      <c r="U771">
        <v>18</v>
      </c>
      <c r="V771">
        <v>77.586200000000005</v>
      </c>
      <c r="W771">
        <v>13</v>
      </c>
      <c r="X771">
        <v>123</v>
      </c>
      <c r="Y771">
        <v>49.729700000000001</v>
      </c>
      <c r="Z771">
        <f t="shared" si="35"/>
        <v>50.205299999999994</v>
      </c>
    </row>
    <row r="772" spans="1:26" x14ac:dyDescent="0.25">
      <c r="A772">
        <v>45.99</v>
      </c>
      <c r="B772">
        <f t="shared" ref="B772:B835" si="36">A772-1.27</f>
        <v>44.72</v>
      </c>
      <c r="C772">
        <f t="shared" ref="C772:C835" si="37">A772-0.64</f>
        <v>45.35</v>
      </c>
      <c r="D772">
        <v>0.23200000000000001</v>
      </c>
      <c r="E772">
        <v>25.7804</v>
      </c>
      <c r="F772">
        <v>-252350</v>
      </c>
      <c r="G772">
        <v>15.946300000000001</v>
      </c>
      <c r="H772">
        <v>8.0823000000000006E-3</v>
      </c>
      <c r="I772">
        <v>1.2101299999999999</v>
      </c>
      <c r="J772">
        <v>-7.4005500000000002E-2</v>
      </c>
      <c r="K772">
        <v>4.48102</v>
      </c>
      <c r="L772">
        <v>1.05879E-3</v>
      </c>
      <c r="M772" s="1">
        <v>1898730</v>
      </c>
      <c r="N772">
        <v>675615</v>
      </c>
      <c r="O772">
        <v>-147568</v>
      </c>
      <c r="P772" s="1">
        <v>1408130</v>
      </c>
      <c r="Q772">
        <v>1122.83</v>
      </c>
      <c r="R772">
        <v>0.23400000000000001</v>
      </c>
      <c r="S772">
        <v>19.915299999999998</v>
      </c>
      <c r="T772">
        <v>-916.36599999999999</v>
      </c>
      <c r="U772">
        <v>12</v>
      </c>
      <c r="V772">
        <v>51.2821</v>
      </c>
      <c r="W772">
        <v>13</v>
      </c>
      <c r="X772">
        <v>123</v>
      </c>
      <c r="Y772">
        <v>49.729700000000001</v>
      </c>
      <c r="Z772">
        <f t="shared" si="35"/>
        <v>50.544375000000002</v>
      </c>
    </row>
    <row r="773" spans="1:26" x14ac:dyDescent="0.25">
      <c r="A773">
        <v>46.04</v>
      </c>
      <c r="B773">
        <f t="shared" si="36"/>
        <v>44.769999999999996</v>
      </c>
      <c r="C773">
        <f t="shared" si="37"/>
        <v>45.4</v>
      </c>
      <c r="D773">
        <v>0.23300000000000001</v>
      </c>
      <c r="E773">
        <v>25.563199999999998</v>
      </c>
      <c r="F773">
        <v>-252350</v>
      </c>
      <c r="G773">
        <v>15.946400000000001</v>
      </c>
      <c r="H773">
        <v>7.9704700000000003E-3</v>
      </c>
      <c r="I773">
        <v>1.25545</v>
      </c>
      <c r="J773">
        <v>-7.4493299999999998E-2</v>
      </c>
      <c r="K773">
        <v>4.5734300000000001</v>
      </c>
      <c r="L773">
        <v>4.6867499999999999E-3</v>
      </c>
      <c r="M773" s="1">
        <v>1925380</v>
      </c>
      <c r="N773">
        <v>688591</v>
      </c>
      <c r="O773">
        <v>-145533</v>
      </c>
      <c r="P773" s="1">
        <v>1366440</v>
      </c>
      <c r="Q773">
        <v>4808.4399999999996</v>
      </c>
      <c r="R773">
        <v>0.23300000000000001</v>
      </c>
      <c r="S773">
        <v>19.915299999999998</v>
      </c>
      <c r="T773">
        <v>-916.36599999999999</v>
      </c>
      <c r="U773">
        <v>9</v>
      </c>
      <c r="V773">
        <v>38.626600000000003</v>
      </c>
      <c r="W773">
        <v>12.875</v>
      </c>
      <c r="X773">
        <v>123</v>
      </c>
      <c r="Y773">
        <v>49.729700000000001</v>
      </c>
      <c r="Z773">
        <f t="shared" si="35"/>
        <v>49.080983333333336</v>
      </c>
    </row>
    <row r="774" spans="1:26" x14ac:dyDescent="0.25">
      <c r="A774">
        <v>46.09</v>
      </c>
      <c r="B774">
        <f t="shared" si="36"/>
        <v>44.82</v>
      </c>
      <c r="C774">
        <f t="shared" si="37"/>
        <v>45.45</v>
      </c>
      <c r="D774">
        <v>0.23100000000000001</v>
      </c>
      <c r="E774">
        <v>25.563199999999998</v>
      </c>
      <c r="F774">
        <v>-252350</v>
      </c>
      <c r="G774">
        <v>15.946199999999999</v>
      </c>
      <c r="H774">
        <v>8.3618600000000005E-3</v>
      </c>
      <c r="I774">
        <v>1.30437</v>
      </c>
      <c r="J774">
        <v>-7.3946600000000001E-2</v>
      </c>
      <c r="K774">
        <v>4.6518899999999999</v>
      </c>
      <c r="L774">
        <v>9.9916199999999997E-3</v>
      </c>
      <c r="M774" s="1">
        <v>1835230</v>
      </c>
      <c r="N774">
        <v>699028</v>
      </c>
      <c r="O774">
        <v>-143738</v>
      </c>
      <c r="P774" s="1">
        <v>1348400</v>
      </c>
      <c r="Q774">
        <v>10259.299999999999</v>
      </c>
      <c r="R774">
        <v>0.23400000000000001</v>
      </c>
      <c r="S774">
        <v>20.1325</v>
      </c>
      <c r="T774">
        <v>-912.38199999999995</v>
      </c>
      <c r="U774">
        <v>16</v>
      </c>
      <c r="V774">
        <v>68.376099999999994</v>
      </c>
      <c r="W774">
        <v>12.875</v>
      </c>
      <c r="X774">
        <v>124</v>
      </c>
      <c r="Y774">
        <v>47.567599999999999</v>
      </c>
      <c r="Z774">
        <f t="shared" si="35"/>
        <v>49.441733333333332</v>
      </c>
    </row>
    <row r="775" spans="1:26" x14ac:dyDescent="0.25">
      <c r="A775">
        <v>46.14</v>
      </c>
      <c r="B775">
        <f t="shared" si="36"/>
        <v>44.87</v>
      </c>
      <c r="C775">
        <f t="shared" si="37"/>
        <v>45.5</v>
      </c>
      <c r="D775">
        <v>0.23300000000000001</v>
      </c>
      <c r="E775">
        <v>25.563199999999998</v>
      </c>
      <c r="F775">
        <v>-254825</v>
      </c>
      <c r="G775">
        <v>15.946</v>
      </c>
      <c r="H775">
        <v>8.6414300000000003E-3</v>
      </c>
      <c r="I775">
        <v>1.3815200000000001</v>
      </c>
      <c r="J775">
        <v>-7.3675900000000002E-2</v>
      </c>
      <c r="K775">
        <v>4.74017</v>
      </c>
      <c r="L775">
        <v>1.37962E-2</v>
      </c>
      <c r="M775" s="1">
        <v>1775830</v>
      </c>
      <c r="N775">
        <v>715766</v>
      </c>
      <c r="O775">
        <v>-135694</v>
      </c>
      <c r="P775" s="1">
        <v>1349820</v>
      </c>
      <c r="Q775">
        <v>14168.5</v>
      </c>
      <c r="R775">
        <v>0.23300000000000001</v>
      </c>
      <c r="S775">
        <v>19.915299999999998</v>
      </c>
      <c r="T775">
        <v>-912.38199999999995</v>
      </c>
      <c r="U775">
        <v>13</v>
      </c>
      <c r="V775">
        <v>55.793999999999997</v>
      </c>
      <c r="W775">
        <v>12.875</v>
      </c>
      <c r="X775">
        <v>124</v>
      </c>
      <c r="Y775">
        <v>47.567599999999999</v>
      </c>
      <c r="Z775">
        <f t="shared" si="35"/>
        <v>49.859450000000002</v>
      </c>
    </row>
    <row r="776" spans="1:26" x14ac:dyDescent="0.25">
      <c r="A776">
        <v>46.19</v>
      </c>
      <c r="B776">
        <f t="shared" si="36"/>
        <v>44.919999999999995</v>
      </c>
      <c r="C776">
        <f t="shared" si="37"/>
        <v>45.55</v>
      </c>
      <c r="D776">
        <v>0.23</v>
      </c>
      <c r="E776">
        <v>25.563199999999998</v>
      </c>
      <c r="F776">
        <v>-257300</v>
      </c>
      <c r="G776">
        <v>15.9458</v>
      </c>
      <c r="H776">
        <v>9.0887399999999997E-3</v>
      </c>
      <c r="I776">
        <v>1.43397</v>
      </c>
      <c r="J776">
        <v>-7.3497999999999994E-2</v>
      </c>
      <c r="K776">
        <v>4.83134</v>
      </c>
      <c r="L776">
        <v>2.0965600000000001E-2</v>
      </c>
      <c r="M776" s="1">
        <v>1688420</v>
      </c>
      <c r="N776">
        <v>742944</v>
      </c>
      <c r="O776">
        <v>-131599</v>
      </c>
      <c r="P776" s="1">
        <v>1344260</v>
      </c>
      <c r="Q776">
        <v>20760.2</v>
      </c>
      <c r="R776">
        <v>0.23200000000000001</v>
      </c>
      <c r="S776">
        <v>19.915299999999998</v>
      </c>
      <c r="T776">
        <v>-916.36599999999999</v>
      </c>
      <c r="U776">
        <v>11</v>
      </c>
      <c r="V776">
        <v>47.413800000000002</v>
      </c>
      <c r="W776">
        <v>12.875</v>
      </c>
      <c r="X776">
        <v>124</v>
      </c>
      <c r="Y776">
        <v>47.567599999999999</v>
      </c>
      <c r="Z776">
        <f t="shared" si="35"/>
        <v>51.313191666666661</v>
      </c>
    </row>
    <row r="777" spans="1:26" x14ac:dyDescent="0.25">
      <c r="A777">
        <v>46.24</v>
      </c>
      <c r="B777">
        <f t="shared" si="36"/>
        <v>44.97</v>
      </c>
      <c r="C777">
        <f t="shared" si="37"/>
        <v>45.6</v>
      </c>
      <c r="D777">
        <v>0.23</v>
      </c>
      <c r="E777">
        <v>25.563199999999998</v>
      </c>
      <c r="F777">
        <v>-259775</v>
      </c>
      <c r="G777">
        <v>15.9458</v>
      </c>
      <c r="H777">
        <v>9.3683099999999995E-3</v>
      </c>
      <c r="I777">
        <v>1.48769</v>
      </c>
      <c r="J777">
        <v>-7.2982599999999995E-2</v>
      </c>
      <c r="K777">
        <v>4.9734600000000002</v>
      </c>
      <c r="L777">
        <v>2.5094999999999999E-2</v>
      </c>
      <c r="M777" s="1">
        <v>1638040</v>
      </c>
      <c r="N777">
        <v>742009</v>
      </c>
      <c r="O777">
        <v>-128295</v>
      </c>
      <c r="P777" s="1">
        <v>1337810</v>
      </c>
      <c r="Q777">
        <v>24850.5</v>
      </c>
      <c r="R777">
        <v>0.23300000000000001</v>
      </c>
      <c r="S777">
        <v>19.915299999999998</v>
      </c>
      <c r="T777">
        <v>-916.36599999999999</v>
      </c>
      <c r="U777">
        <v>14</v>
      </c>
      <c r="V777">
        <v>60.085799999999999</v>
      </c>
      <c r="W777">
        <v>12.875</v>
      </c>
      <c r="X777">
        <v>124</v>
      </c>
      <c r="Y777">
        <v>47.567599999999999</v>
      </c>
      <c r="Z777">
        <f t="shared" si="35"/>
        <v>49.517216666666663</v>
      </c>
    </row>
    <row r="778" spans="1:26" x14ac:dyDescent="0.25">
      <c r="A778">
        <v>46.29</v>
      </c>
      <c r="B778">
        <f t="shared" si="36"/>
        <v>45.019999999999996</v>
      </c>
      <c r="C778">
        <f t="shared" si="37"/>
        <v>45.65</v>
      </c>
      <c r="D778">
        <v>0.23</v>
      </c>
      <c r="E778">
        <v>25.7804</v>
      </c>
      <c r="F778">
        <v>-257300</v>
      </c>
      <c r="G778">
        <v>15.946</v>
      </c>
      <c r="H778">
        <v>9.5360500000000008E-3</v>
      </c>
      <c r="I778">
        <v>1.56606</v>
      </c>
      <c r="J778">
        <v>-7.2854500000000003E-2</v>
      </c>
      <c r="K778">
        <v>5.0603699999999998</v>
      </c>
      <c r="L778">
        <v>2.97738E-2</v>
      </c>
      <c r="M778" s="1">
        <v>1609230</v>
      </c>
      <c r="N778">
        <v>781097</v>
      </c>
      <c r="O778">
        <v>-123027</v>
      </c>
      <c r="P778" s="1">
        <v>1361190</v>
      </c>
      <c r="Q778">
        <v>29637.4</v>
      </c>
      <c r="R778">
        <v>0.23300000000000001</v>
      </c>
      <c r="S778">
        <v>19.915299999999998</v>
      </c>
      <c r="T778">
        <v>-912.38199999999995</v>
      </c>
      <c r="U778">
        <v>7</v>
      </c>
      <c r="V778">
        <v>30.042899999999999</v>
      </c>
      <c r="W778">
        <v>12.875</v>
      </c>
      <c r="X778">
        <v>124</v>
      </c>
      <c r="Y778">
        <v>47.567599999999999</v>
      </c>
      <c r="Z778">
        <f t="shared" si="35"/>
        <v>49.16108333333333</v>
      </c>
    </row>
    <row r="779" spans="1:26" x14ac:dyDescent="0.25">
      <c r="A779">
        <v>46.34</v>
      </c>
      <c r="B779">
        <f t="shared" si="36"/>
        <v>45.07</v>
      </c>
      <c r="C779">
        <f t="shared" si="37"/>
        <v>45.7</v>
      </c>
      <c r="D779">
        <v>0.23100000000000001</v>
      </c>
      <c r="E779">
        <v>25.563199999999998</v>
      </c>
      <c r="F779">
        <v>-257300</v>
      </c>
      <c r="G779">
        <v>15.946</v>
      </c>
      <c r="H779">
        <v>9.7596999999999996E-3</v>
      </c>
      <c r="I779">
        <v>1.61971</v>
      </c>
      <c r="J779">
        <v>-7.2808700000000004E-2</v>
      </c>
      <c r="K779">
        <v>5.1475099999999996</v>
      </c>
      <c r="L779">
        <v>3.45711E-2</v>
      </c>
      <c r="M779" s="1">
        <v>1572360</v>
      </c>
      <c r="N779">
        <v>807857</v>
      </c>
      <c r="O779">
        <v>-117796</v>
      </c>
      <c r="P779" s="1">
        <v>1332950</v>
      </c>
      <c r="Q779">
        <v>34773.4</v>
      </c>
      <c r="R779">
        <v>0.23100000000000001</v>
      </c>
      <c r="S779">
        <v>20.1325</v>
      </c>
      <c r="T779">
        <v>-916.36599999999999</v>
      </c>
      <c r="U779">
        <v>9</v>
      </c>
      <c r="V779">
        <v>38.960999999999999</v>
      </c>
      <c r="W779">
        <v>12.875</v>
      </c>
      <c r="X779">
        <v>122</v>
      </c>
      <c r="Y779">
        <v>44.324300000000001</v>
      </c>
      <c r="Z779">
        <f t="shared" ref="Z779:Z842" si="38">AVERAGE(V774:V785)</f>
        <v>50.252541666666666</v>
      </c>
    </row>
    <row r="780" spans="1:26" x14ac:dyDescent="0.25">
      <c r="A780">
        <v>46.39</v>
      </c>
      <c r="B780">
        <f t="shared" si="36"/>
        <v>45.12</v>
      </c>
      <c r="C780">
        <f t="shared" si="37"/>
        <v>45.75</v>
      </c>
      <c r="D780">
        <v>0.23300000000000001</v>
      </c>
      <c r="E780">
        <v>25.563199999999998</v>
      </c>
      <c r="F780">
        <v>-254825</v>
      </c>
      <c r="G780">
        <v>15.946300000000001</v>
      </c>
      <c r="H780">
        <v>1.00952E-2</v>
      </c>
      <c r="I780">
        <v>1.71116</v>
      </c>
      <c r="J780">
        <v>-7.2726299999999994E-2</v>
      </c>
      <c r="K780">
        <v>5.2744999999999997</v>
      </c>
      <c r="L780">
        <v>4.2311099999999997E-2</v>
      </c>
      <c r="M780" s="1">
        <v>1520140</v>
      </c>
      <c r="N780">
        <v>822759</v>
      </c>
      <c r="O780">
        <v>-114309</v>
      </c>
      <c r="P780" s="1">
        <v>1365840</v>
      </c>
      <c r="Q780">
        <v>42120.4</v>
      </c>
      <c r="R780">
        <v>0.23100000000000001</v>
      </c>
      <c r="S780">
        <v>19.915299999999998</v>
      </c>
      <c r="T780">
        <v>-916.36599999999999</v>
      </c>
      <c r="U780">
        <v>7</v>
      </c>
      <c r="V780">
        <v>30.303000000000001</v>
      </c>
      <c r="W780">
        <v>12.875</v>
      </c>
      <c r="X780">
        <v>122</v>
      </c>
      <c r="Y780">
        <v>44.324300000000001</v>
      </c>
      <c r="Z780">
        <f t="shared" si="38"/>
        <v>47.403533333333336</v>
      </c>
    </row>
    <row r="781" spans="1:26" x14ac:dyDescent="0.25">
      <c r="A781">
        <v>46.44</v>
      </c>
      <c r="B781">
        <f t="shared" si="36"/>
        <v>45.169999999999995</v>
      </c>
      <c r="C781">
        <f t="shared" si="37"/>
        <v>45.8</v>
      </c>
      <c r="D781">
        <v>0.23400000000000001</v>
      </c>
      <c r="E781">
        <v>25.7804</v>
      </c>
      <c r="F781">
        <v>-254825</v>
      </c>
      <c r="G781">
        <v>15.9465</v>
      </c>
      <c r="H781">
        <v>1.00952E-2</v>
      </c>
      <c r="I781">
        <v>1.7739799999999999</v>
      </c>
      <c r="J781">
        <v>-7.2282899999999997E-2</v>
      </c>
      <c r="K781">
        <v>5.3637100000000002</v>
      </c>
      <c r="L781">
        <v>4.8085200000000002E-2</v>
      </c>
      <c r="M781" s="1">
        <v>1520150</v>
      </c>
      <c r="N781">
        <v>852964</v>
      </c>
      <c r="O781">
        <v>-106256</v>
      </c>
      <c r="P781" s="1">
        <v>1388940</v>
      </c>
      <c r="Q781">
        <v>46900.1</v>
      </c>
      <c r="R781">
        <v>0.22800000000000001</v>
      </c>
      <c r="S781">
        <v>19.915299999999998</v>
      </c>
      <c r="T781">
        <v>-916.36599999999999</v>
      </c>
      <c r="U781">
        <v>12</v>
      </c>
      <c r="V781">
        <v>52.631599999999999</v>
      </c>
      <c r="W781">
        <v>12.875</v>
      </c>
      <c r="X781">
        <v>122</v>
      </c>
      <c r="Y781">
        <v>44.324300000000001</v>
      </c>
      <c r="Z781">
        <f t="shared" si="38"/>
        <v>47.403533333333321</v>
      </c>
    </row>
    <row r="782" spans="1:26" x14ac:dyDescent="0.25">
      <c r="A782">
        <v>46.49</v>
      </c>
      <c r="B782">
        <f t="shared" si="36"/>
        <v>45.22</v>
      </c>
      <c r="C782">
        <f t="shared" si="37"/>
        <v>45.85</v>
      </c>
      <c r="D782">
        <v>0.23200000000000001</v>
      </c>
      <c r="E782">
        <v>25.563199999999998</v>
      </c>
      <c r="F782">
        <v>-252350</v>
      </c>
      <c r="G782">
        <v>15.9465</v>
      </c>
      <c r="H782">
        <v>1.04866E-2</v>
      </c>
      <c r="I782">
        <v>1.8360399999999999</v>
      </c>
      <c r="J782">
        <v>-7.2413699999999998E-2</v>
      </c>
      <c r="K782">
        <v>5.5066899999999999</v>
      </c>
      <c r="L782">
        <v>5.3571599999999997E-2</v>
      </c>
      <c r="M782" s="1">
        <v>1463420</v>
      </c>
      <c r="N782">
        <v>887365</v>
      </c>
      <c r="O782">
        <v>-105644</v>
      </c>
      <c r="P782" s="1">
        <v>1374660</v>
      </c>
      <c r="Q782">
        <v>51988.9</v>
      </c>
      <c r="R782">
        <v>0.23200000000000001</v>
      </c>
      <c r="S782">
        <v>19.915299999999998</v>
      </c>
      <c r="T782">
        <v>-912.38199999999995</v>
      </c>
      <c r="U782">
        <v>15</v>
      </c>
      <c r="V782">
        <v>64.655199999999994</v>
      </c>
      <c r="W782">
        <v>13</v>
      </c>
      <c r="X782">
        <v>122</v>
      </c>
      <c r="Y782">
        <v>44.324300000000001</v>
      </c>
      <c r="Z782">
        <f t="shared" si="38"/>
        <v>47.725891666666662</v>
      </c>
    </row>
    <row r="783" spans="1:26" x14ac:dyDescent="0.25">
      <c r="A783">
        <v>46.54</v>
      </c>
      <c r="B783">
        <f t="shared" si="36"/>
        <v>45.269999999999996</v>
      </c>
      <c r="C783">
        <f t="shared" si="37"/>
        <v>45.9</v>
      </c>
      <c r="D783">
        <v>0.23400000000000001</v>
      </c>
      <c r="E783">
        <v>25.563199999999998</v>
      </c>
      <c r="F783">
        <v>-249875</v>
      </c>
      <c r="G783">
        <v>15.946300000000001</v>
      </c>
      <c r="H783">
        <v>1.04866E-2</v>
      </c>
      <c r="I783">
        <v>1.8997299999999999</v>
      </c>
      <c r="J783">
        <v>-7.2295999999999999E-2</v>
      </c>
      <c r="K783">
        <v>5.5892600000000003</v>
      </c>
      <c r="L783">
        <v>6.35936E-2</v>
      </c>
      <c r="M783" s="1">
        <v>1463400</v>
      </c>
      <c r="N783">
        <v>927734</v>
      </c>
      <c r="O783">
        <v>-102002</v>
      </c>
      <c r="P783" s="1">
        <v>1395270</v>
      </c>
      <c r="Q783">
        <v>58476.1</v>
      </c>
      <c r="R783">
        <v>0.23200000000000001</v>
      </c>
      <c r="S783">
        <v>19.915299999999998</v>
      </c>
      <c r="T783">
        <v>-916.36599999999999</v>
      </c>
      <c r="U783">
        <v>13</v>
      </c>
      <c r="V783">
        <v>56.034500000000001</v>
      </c>
      <c r="W783">
        <v>13</v>
      </c>
      <c r="X783">
        <v>122</v>
      </c>
      <c r="Y783">
        <v>45.4054</v>
      </c>
      <c r="Z783">
        <f t="shared" si="38"/>
        <v>45.951500000000003</v>
      </c>
    </row>
    <row r="784" spans="1:26" x14ac:dyDescent="0.25">
      <c r="A784">
        <v>46.59</v>
      </c>
      <c r="B784">
        <f t="shared" si="36"/>
        <v>45.32</v>
      </c>
      <c r="C784">
        <f t="shared" si="37"/>
        <v>45.95</v>
      </c>
      <c r="D784">
        <v>0.23200000000000001</v>
      </c>
      <c r="E784">
        <v>25.7804</v>
      </c>
      <c r="F784">
        <v>-244925</v>
      </c>
      <c r="G784">
        <v>15.946199999999999</v>
      </c>
      <c r="H784">
        <v>1.04866E-2</v>
      </c>
      <c r="I784">
        <v>2.0007600000000001</v>
      </c>
      <c r="J784">
        <v>-7.2262000000000007E-2</v>
      </c>
      <c r="K784">
        <v>5.6711299999999998</v>
      </c>
      <c r="L784">
        <v>7.0840799999999995E-2</v>
      </c>
      <c r="M784" s="1">
        <v>1463390</v>
      </c>
      <c r="N784">
        <v>966974</v>
      </c>
      <c r="O784">
        <v>-98706.7</v>
      </c>
      <c r="P784" s="1">
        <v>1423020</v>
      </c>
      <c r="Q784">
        <v>63327.5</v>
      </c>
      <c r="R784">
        <v>0.23400000000000001</v>
      </c>
      <c r="S784">
        <v>19.915299999999998</v>
      </c>
      <c r="T784">
        <v>-916.36599999999999</v>
      </c>
      <c r="U784">
        <v>11</v>
      </c>
      <c r="V784">
        <v>47.008499999999998</v>
      </c>
      <c r="W784">
        <v>13</v>
      </c>
      <c r="X784">
        <v>122</v>
      </c>
      <c r="Y784">
        <v>45.4054</v>
      </c>
      <c r="Z784">
        <f t="shared" si="38"/>
        <v>46.666808333333336</v>
      </c>
    </row>
    <row r="785" spans="1:26" x14ac:dyDescent="0.25">
      <c r="A785">
        <v>46.64</v>
      </c>
      <c r="B785">
        <f t="shared" si="36"/>
        <v>45.37</v>
      </c>
      <c r="C785">
        <f t="shared" si="37"/>
        <v>46</v>
      </c>
      <c r="D785">
        <v>0.23300000000000001</v>
      </c>
      <c r="E785">
        <v>25.563199999999998</v>
      </c>
      <c r="F785">
        <v>-244925</v>
      </c>
      <c r="G785">
        <v>15.946400000000001</v>
      </c>
      <c r="H785">
        <v>1.0878000000000001E-2</v>
      </c>
      <c r="I785">
        <v>2.0720200000000002</v>
      </c>
      <c r="J785">
        <v>-7.2445099999999998E-2</v>
      </c>
      <c r="K785">
        <v>5.7510700000000003</v>
      </c>
      <c r="L785">
        <v>7.7386700000000003E-2</v>
      </c>
      <c r="M785" s="1">
        <v>1410760</v>
      </c>
      <c r="N785">
        <v>981137</v>
      </c>
      <c r="O785">
        <v>-95248.9</v>
      </c>
      <c r="P785" s="1">
        <v>1458150</v>
      </c>
      <c r="Q785">
        <v>67919.3</v>
      </c>
      <c r="R785">
        <v>0.23200000000000001</v>
      </c>
      <c r="S785">
        <v>19.915299999999998</v>
      </c>
      <c r="T785">
        <v>-924.33399999999995</v>
      </c>
      <c r="U785">
        <v>12</v>
      </c>
      <c r="V785">
        <v>51.7241</v>
      </c>
      <c r="W785">
        <v>13</v>
      </c>
      <c r="X785">
        <v>122</v>
      </c>
      <c r="Y785">
        <v>45.4054</v>
      </c>
      <c r="Z785">
        <f t="shared" si="38"/>
        <v>47.388308333333335</v>
      </c>
    </row>
    <row r="786" spans="1:26" x14ac:dyDescent="0.25">
      <c r="A786">
        <v>46.69</v>
      </c>
      <c r="B786">
        <f t="shared" si="36"/>
        <v>45.419999999999995</v>
      </c>
      <c r="C786">
        <f t="shared" si="37"/>
        <v>46.05</v>
      </c>
      <c r="D786">
        <v>0.23200000000000001</v>
      </c>
      <c r="E786">
        <v>25.563199999999998</v>
      </c>
      <c r="F786">
        <v>-244925</v>
      </c>
      <c r="G786">
        <v>15.946099999999999</v>
      </c>
      <c r="H786">
        <v>1.0878000000000001E-2</v>
      </c>
      <c r="I786">
        <v>2.1456599999999999</v>
      </c>
      <c r="J786">
        <v>-7.2250200000000001E-2</v>
      </c>
      <c r="K786">
        <v>5.8797899999999998</v>
      </c>
      <c r="L786">
        <v>8.8670700000000005E-2</v>
      </c>
      <c r="M786" s="1">
        <v>1410730</v>
      </c>
      <c r="N786" s="1">
        <v>1010890</v>
      </c>
      <c r="O786">
        <v>-90083.1</v>
      </c>
      <c r="P786" s="1">
        <v>1475380</v>
      </c>
      <c r="Q786">
        <v>74759</v>
      </c>
      <c r="R786">
        <v>0.23400000000000001</v>
      </c>
      <c r="S786">
        <v>19.915299999999998</v>
      </c>
      <c r="T786">
        <v>-916.36599999999999</v>
      </c>
      <c r="U786">
        <v>8</v>
      </c>
      <c r="V786">
        <v>34.188000000000002</v>
      </c>
      <c r="W786">
        <v>12.875</v>
      </c>
      <c r="X786">
        <v>122</v>
      </c>
      <c r="Y786">
        <v>45.4054</v>
      </c>
      <c r="Z786">
        <f t="shared" si="38"/>
        <v>47.366633333333333</v>
      </c>
    </row>
    <row r="787" spans="1:26" x14ac:dyDescent="0.25">
      <c r="A787">
        <v>46.74</v>
      </c>
      <c r="B787">
        <f t="shared" si="36"/>
        <v>45.47</v>
      </c>
      <c r="C787">
        <f t="shared" si="37"/>
        <v>46.1</v>
      </c>
      <c r="D787">
        <v>0.23200000000000001</v>
      </c>
      <c r="E787">
        <v>25.7804</v>
      </c>
      <c r="F787">
        <v>-244925</v>
      </c>
      <c r="G787">
        <v>15.946</v>
      </c>
      <c r="H787">
        <v>1.0822099999999999E-2</v>
      </c>
      <c r="I787">
        <v>2.2608199999999998</v>
      </c>
      <c r="J787">
        <v>-7.2098499999999996E-2</v>
      </c>
      <c r="K787">
        <v>5.9643600000000001</v>
      </c>
      <c r="L787">
        <v>9.6172300000000002E-2</v>
      </c>
      <c r="M787" s="1">
        <v>1418010</v>
      </c>
      <c r="N787" s="1">
        <v>1009230</v>
      </c>
      <c r="O787">
        <v>-87906.3</v>
      </c>
      <c r="P787" s="1">
        <v>1466300</v>
      </c>
      <c r="Q787">
        <v>77684.899999999994</v>
      </c>
      <c r="R787">
        <v>0.23300000000000001</v>
      </c>
      <c r="S787">
        <v>19.915299999999998</v>
      </c>
      <c r="T787">
        <v>-916.36599999999999</v>
      </c>
      <c r="U787">
        <v>13</v>
      </c>
      <c r="V787">
        <v>55.793999999999997</v>
      </c>
      <c r="W787">
        <v>12.875</v>
      </c>
      <c r="X787">
        <v>124</v>
      </c>
      <c r="Y787">
        <v>46.486499999999999</v>
      </c>
      <c r="Z787">
        <f t="shared" si="38"/>
        <v>46.966175</v>
      </c>
    </row>
    <row r="788" spans="1:26" x14ac:dyDescent="0.25">
      <c r="A788">
        <v>46.79</v>
      </c>
      <c r="B788">
        <f t="shared" si="36"/>
        <v>45.519999999999996</v>
      </c>
      <c r="C788">
        <f t="shared" si="37"/>
        <v>46.15</v>
      </c>
      <c r="D788">
        <v>0.23200000000000001</v>
      </c>
      <c r="E788">
        <v>25.563199999999998</v>
      </c>
      <c r="F788">
        <v>-244925</v>
      </c>
      <c r="G788">
        <v>15.9457</v>
      </c>
      <c r="H788">
        <v>1.07102E-2</v>
      </c>
      <c r="I788">
        <v>2.3393600000000001</v>
      </c>
      <c r="J788">
        <v>-7.1826399999999999E-2</v>
      </c>
      <c r="K788">
        <v>6.0460500000000001</v>
      </c>
      <c r="L788">
        <v>0.103683</v>
      </c>
      <c r="M788" s="1">
        <v>1432790</v>
      </c>
      <c r="N788" s="1">
        <v>1015220</v>
      </c>
      <c r="O788">
        <v>-86212.9</v>
      </c>
      <c r="P788" s="1">
        <v>1478890</v>
      </c>
      <c r="Q788">
        <v>81364.3</v>
      </c>
      <c r="R788">
        <v>0.23400000000000001</v>
      </c>
      <c r="S788">
        <v>19.915299999999998</v>
      </c>
      <c r="T788">
        <v>-916.36599999999999</v>
      </c>
      <c r="U788">
        <v>12</v>
      </c>
      <c r="V788">
        <v>51.2821</v>
      </c>
      <c r="W788">
        <v>12.875</v>
      </c>
      <c r="X788">
        <v>124</v>
      </c>
      <c r="Y788">
        <v>46.486499999999999</v>
      </c>
      <c r="Z788">
        <f t="shared" si="38"/>
        <v>47.375341666666657</v>
      </c>
    </row>
    <row r="789" spans="1:26" x14ac:dyDescent="0.25">
      <c r="A789">
        <v>46.84</v>
      </c>
      <c r="B789">
        <f t="shared" si="36"/>
        <v>45.57</v>
      </c>
      <c r="C789">
        <f t="shared" si="37"/>
        <v>46.2</v>
      </c>
      <c r="D789">
        <v>0.23100000000000001</v>
      </c>
      <c r="E789">
        <v>25.563199999999998</v>
      </c>
      <c r="F789">
        <v>-244925</v>
      </c>
      <c r="G789">
        <v>15.945499999999999</v>
      </c>
      <c r="H789">
        <v>1.0822099999999999E-2</v>
      </c>
      <c r="I789">
        <v>2.4177300000000002</v>
      </c>
      <c r="J789">
        <v>-7.1965000000000001E-2</v>
      </c>
      <c r="K789">
        <v>6.1730499999999999</v>
      </c>
      <c r="L789">
        <v>0.11408600000000001</v>
      </c>
      <c r="M789" s="1">
        <v>1417960</v>
      </c>
      <c r="N789" s="1">
        <v>1030120</v>
      </c>
      <c r="O789">
        <v>-82775.7</v>
      </c>
      <c r="P789" s="1">
        <v>1430690</v>
      </c>
      <c r="Q789">
        <v>83731.7</v>
      </c>
      <c r="R789">
        <v>0.23200000000000001</v>
      </c>
      <c r="S789">
        <v>19.915299999999998</v>
      </c>
      <c r="T789">
        <v>-916.36599999999999</v>
      </c>
      <c r="U789">
        <v>9</v>
      </c>
      <c r="V789">
        <v>38.793100000000003</v>
      </c>
      <c r="W789">
        <v>12.875</v>
      </c>
      <c r="X789">
        <v>124</v>
      </c>
      <c r="Y789">
        <v>46.486499999999999</v>
      </c>
      <c r="Z789">
        <f t="shared" si="38"/>
        <v>45.966666666666661</v>
      </c>
    </row>
    <row r="790" spans="1:26" x14ac:dyDescent="0.25">
      <c r="A790">
        <v>46.89</v>
      </c>
      <c r="B790">
        <f t="shared" si="36"/>
        <v>45.62</v>
      </c>
      <c r="C790">
        <f t="shared" si="37"/>
        <v>46.25</v>
      </c>
      <c r="D790">
        <v>0.23</v>
      </c>
      <c r="E790">
        <v>25.563199999999998</v>
      </c>
      <c r="F790">
        <v>-244925</v>
      </c>
      <c r="G790">
        <v>15.9452</v>
      </c>
      <c r="H790">
        <v>1.10457E-2</v>
      </c>
      <c r="I790">
        <v>2.5392100000000002</v>
      </c>
      <c r="J790">
        <v>-7.1887900000000005E-2</v>
      </c>
      <c r="K790">
        <v>6.2534799999999997</v>
      </c>
      <c r="L790">
        <v>0.12038600000000001</v>
      </c>
      <c r="M790" s="1">
        <v>1389220</v>
      </c>
      <c r="N790" s="1">
        <v>1039280</v>
      </c>
      <c r="O790">
        <v>-80997.399999999994</v>
      </c>
      <c r="P790" s="1">
        <v>1408990</v>
      </c>
      <c r="Q790">
        <v>87687.9</v>
      </c>
      <c r="R790">
        <v>0.23300000000000001</v>
      </c>
      <c r="S790">
        <v>19.915299999999998</v>
      </c>
      <c r="T790">
        <v>-916.36599999999999</v>
      </c>
      <c r="U790">
        <v>9</v>
      </c>
      <c r="V790">
        <v>38.626600000000003</v>
      </c>
      <c r="W790">
        <v>12.9</v>
      </c>
      <c r="X790">
        <v>124</v>
      </c>
      <c r="Y790">
        <v>46.486499999999999</v>
      </c>
      <c r="Z790">
        <f t="shared" si="38"/>
        <v>47.099800000000009</v>
      </c>
    </row>
    <row r="791" spans="1:26" x14ac:dyDescent="0.25">
      <c r="A791">
        <v>46.94</v>
      </c>
      <c r="B791">
        <f t="shared" si="36"/>
        <v>45.669999999999995</v>
      </c>
      <c r="C791">
        <f t="shared" si="37"/>
        <v>46.3</v>
      </c>
      <c r="D791">
        <v>0.23100000000000001</v>
      </c>
      <c r="E791">
        <v>25.7804</v>
      </c>
      <c r="F791">
        <v>-247400</v>
      </c>
      <c r="G791">
        <v>15.945499999999999</v>
      </c>
      <c r="H791">
        <v>1.11016E-2</v>
      </c>
      <c r="I791">
        <v>2.6211899999999999</v>
      </c>
      <c r="J791">
        <v>-7.1835599999999999E-2</v>
      </c>
      <c r="K791">
        <v>6.3345599999999997</v>
      </c>
      <c r="L791">
        <v>0.12714700000000001</v>
      </c>
      <c r="M791" s="1">
        <v>1382260</v>
      </c>
      <c r="N791" s="1">
        <v>1027860</v>
      </c>
      <c r="O791">
        <v>-75229</v>
      </c>
      <c r="P791" s="1">
        <v>1401260</v>
      </c>
      <c r="Q791">
        <v>89565.5</v>
      </c>
      <c r="R791">
        <v>0.23100000000000001</v>
      </c>
      <c r="S791">
        <v>19.915299999999998</v>
      </c>
      <c r="T791">
        <v>-916.36599999999999</v>
      </c>
      <c r="U791">
        <v>11</v>
      </c>
      <c r="V791">
        <v>47.619</v>
      </c>
      <c r="W791">
        <v>12.9</v>
      </c>
      <c r="X791">
        <v>124</v>
      </c>
      <c r="Y791">
        <v>46.486499999999999</v>
      </c>
      <c r="Z791">
        <f t="shared" si="38"/>
        <v>47.796608333333324</v>
      </c>
    </row>
    <row r="792" spans="1:26" x14ac:dyDescent="0.25">
      <c r="A792">
        <v>46.99</v>
      </c>
      <c r="B792">
        <f t="shared" si="36"/>
        <v>45.72</v>
      </c>
      <c r="C792">
        <f t="shared" si="37"/>
        <v>46.35</v>
      </c>
      <c r="D792">
        <v>0.23100000000000001</v>
      </c>
      <c r="E792">
        <v>25.563199999999998</v>
      </c>
      <c r="F792">
        <v>-247400</v>
      </c>
      <c r="G792">
        <v>15.9459</v>
      </c>
      <c r="H792">
        <v>1.17167E-2</v>
      </c>
      <c r="I792">
        <v>2.6985100000000002</v>
      </c>
      <c r="J792">
        <v>-7.1549100000000004E-2</v>
      </c>
      <c r="K792">
        <v>6.4509699999999999</v>
      </c>
      <c r="L792">
        <v>0.13592199999999999</v>
      </c>
      <c r="M792" s="1">
        <v>1309730</v>
      </c>
      <c r="N792" s="1">
        <v>1028010</v>
      </c>
      <c r="O792">
        <v>-71811.8</v>
      </c>
      <c r="P792" s="1">
        <v>1370810</v>
      </c>
      <c r="Q792">
        <v>92697.1</v>
      </c>
      <c r="R792">
        <v>0.23300000000000001</v>
      </c>
      <c r="S792">
        <v>19.6981</v>
      </c>
      <c r="T792">
        <v>-916.36599999999999</v>
      </c>
      <c r="U792">
        <v>7</v>
      </c>
      <c r="V792">
        <v>30.042899999999999</v>
      </c>
      <c r="W792">
        <v>12.9</v>
      </c>
      <c r="X792">
        <v>122</v>
      </c>
      <c r="Y792">
        <v>38.918900000000001</v>
      </c>
      <c r="Z792">
        <f t="shared" si="38"/>
        <v>48.152733333333323</v>
      </c>
    </row>
    <row r="793" spans="1:26" x14ac:dyDescent="0.25">
      <c r="A793">
        <v>47.04</v>
      </c>
      <c r="B793">
        <f t="shared" si="36"/>
        <v>45.769999999999996</v>
      </c>
      <c r="C793">
        <f t="shared" si="37"/>
        <v>46.4</v>
      </c>
      <c r="D793">
        <v>0.23200000000000001</v>
      </c>
      <c r="E793">
        <v>25.7804</v>
      </c>
      <c r="F793">
        <v>-247400</v>
      </c>
      <c r="G793">
        <v>15.9459</v>
      </c>
      <c r="H793">
        <v>1.2052200000000001E-2</v>
      </c>
      <c r="I793">
        <v>2.8003</v>
      </c>
      <c r="J793">
        <v>-7.1211700000000003E-2</v>
      </c>
      <c r="K793">
        <v>6.5225799999999996</v>
      </c>
      <c r="L793">
        <v>0.15365000000000001</v>
      </c>
      <c r="M793" s="1">
        <v>1273270</v>
      </c>
      <c r="N793">
        <v>997714</v>
      </c>
      <c r="O793">
        <v>-70375.199999999997</v>
      </c>
      <c r="P793" s="1">
        <v>1327930</v>
      </c>
      <c r="Q793">
        <v>100862</v>
      </c>
      <c r="R793">
        <v>0.23</v>
      </c>
      <c r="S793">
        <v>19.915299999999998</v>
      </c>
      <c r="T793">
        <v>-916.36599999999999</v>
      </c>
      <c r="U793">
        <v>11</v>
      </c>
      <c r="V793">
        <v>47.826099999999997</v>
      </c>
      <c r="W793">
        <v>12.9</v>
      </c>
      <c r="X793">
        <v>122</v>
      </c>
      <c r="Y793">
        <v>38.918900000000001</v>
      </c>
      <c r="Z793">
        <f t="shared" si="38"/>
        <v>47.813575000000007</v>
      </c>
    </row>
    <row r="794" spans="1:26" x14ac:dyDescent="0.25">
      <c r="A794">
        <v>47.09</v>
      </c>
      <c r="B794">
        <f t="shared" si="36"/>
        <v>45.82</v>
      </c>
      <c r="C794">
        <f t="shared" si="37"/>
        <v>46.45</v>
      </c>
      <c r="D794">
        <v>0.23300000000000001</v>
      </c>
      <c r="E794">
        <v>25.563199999999998</v>
      </c>
      <c r="F794">
        <v>-247400</v>
      </c>
      <c r="G794">
        <v>15.9457</v>
      </c>
      <c r="H794">
        <v>1.22758E-2</v>
      </c>
      <c r="I794">
        <v>2.8646400000000001</v>
      </c>
      <c r="J794">
        <v>-7.0927799999999999E-2</v>
      </c>
      <c r="K794">
        <v>6.5853000000000002</v>
      </c>
      <c r="L794">
        <v>0.163744</v>
      </c>
      <c r="M794" s="1">
        <v>1250060</v>
      </c>
      <c r="N794" s="1">
        <v>1012920</v>
      </c>
      <c r="O794">
        <v>-67836.899999999994</v>
      </c>
      <c r="P794" s="1">
        <v>1302480</v>
      </c>
      <c r="Q794">
        <v>101932</v>
      </c>
      <c r="R794">
        <v>0.23</v>
      </c>
      <c r="S794">
        <v>19.915299999999998</v>
      </c>
      <c r="T794">
        <v>-916.36599999999999</v>
      </c>
      <c r="U794">
        <v>16</v>
      </c>
      <c r="V794">
        <v>69.565200000000004</v>
      </c>
      <c r="W794">
        <v>12.9</v>
      </c>
      <c r="X794">
        <v>122</v>
      </c>
      <c r="Y794">
        <v>38.918900000000001</v>
      </c>
      <c r="Z794">
        <f t="shared" si="38"/>
        <v>47.116608333333325</v>
      </c>
    </row>
    <row r="795" spans="1:26" x14ac:dyDescent="0.25">
      <c r="A795">
        <v>47.14</v>
      </c>
      <c r="B795">
        <f t="shared" si="36"/>
        <v>45.87</v>
      </c>
      <c r="C795">
        <f t="shared" si="37"/>
        <v>46.5</v>
      </c>
      <c r="D795">
        <v>0.23300000000000001</v>
      </c>
      <c r="E795">
        <v>25.563199999999998</v>
      </c>
      <c r="F795">
        <v>-247400</v>
      </c>
      <c r="G795">
        <v>15.945399999999999</v>
      </c>
      <c r="H795">
        <v>1.2779E-2</v>
      </c>
      <c r="I795">
        <v>2.92448</v>
      </c>
      <c r="J795">
        <v>-7.0786600000000005E-2</v>
      </c>
      <c r="K795">
        <v>6.65618</v>
      </c>
      <c r="L795">
        <v>0.170733</v>
      </c>
      <c r="M795" s="1">
        <v>1200810</v>
      </c>
      <c r="N795" s="1">
        <v>1000060</v>
      </c>
      <c r="O795">
        <v>-65275.8</v>
      </c>
      <c r="P795" s="1">
        <v>1231250</v>
      </c>
      <c r="Q795">
        <v>103933</v>
      </c>
      <c r="R795">
        <v>0.23</v>
      </c>
      <c r="S795">
        <v>19.915299999999998</v>
      </c>
      <c r="T795">
        <v>-916.36599999999999</v>
      </c>
      <c r="U795">
        <v>9</v>
      </c>
      <c r="V795">
        <v>39.130400000000002</v>
      </c>
      <c r="W795">
        <v>12.975</v>
      </c>
      <c r="X795">
        <v>122</v>
      </c>
      <c r="Y795">
        <v>38.918900000000001</v>
      </c>
      <c r="Z795">
        <f t="shared" si="38"/>
        <v>49.606308333333338</v>
      </c>
    </row>
    <row r="796" spans="1:26" x14ac:dyDescent="0.25">
      <c r="A796">
        <v>47.19</v>
      </c>
      <c r="B796">
        <f t="shared" si="36"/>
        <v>45.919999999999995</v>
      </c>
      <c r="C796">
        <f t="shared" si="37"/>
        <v>46.55</v>
      </c>
      <c r="D796">
        <v>0.23300000000000001</v>
      </c>
      <c r="E796">
        <v>25.7804</v>
      </c>
      <c r="F796">
        <v>-247400</v>
      </c>
      <c r="G796">
        <v>15.945399999999999</v>
      </c>
      <c r="H796">
        <v>1.33382E-2</v>
      </c>
      <c r="I796">
        <v>3.0140600000000002</v>
      </c>
      <c r="J796">
        <v>-7.06793E-2</v>
      </c>
      <c r="K796">
        <v>6.7083399999999997</v>
      </c>
      <c r="L796">
        <v>0.17796699999999999</v>
      </c>
      <c r="M796" s="1">
        <v>1150470</v>
      </c>
      <c r="N796">
        <v>997860</v>
      </c>
      <c r="O796">
        <v>-60414.2</v>
      </c>
      <c r="P796" s="1">
        <v>1231520</v>
      </c>
      <c r="Q796">
        <v>106652</v>
      </c>
      <c r="R796">
        <v>0.23100000000000001</v>
      </c>
      <c r="S796">
        <v>19.915299999999998</v>
      </c>
      <c r="T796">
        <v>-916.36599999999999</v>
      </c>
      <c r="U796">
        <v>14</v>
      </c>
      <c r="V796">
        <v>60.606099999999998</v>
      </c>
      <c r="W796">
        <v>12.975</v>
      </c>
      <c r="X796">
        <v>122</v>
      </c>
      <c r="Y796">
        <v>38.918900000000001</v>
      </c>
      <c r="Z796">
        <f t="shared" si="38"/>
        <v>51.036925000000004</v>
      </c>
    </row>
    <row r="797" spans="1:26" x14ac:dyDescent="0.25">
      <c r="A797">
        <v>47.24</v>
      </c>
      <c r="B797">
        <f t="shared" si="36"/>
        <v>45.97</v>
      </c>
      <c r="C797">
        <f t="shared" si="37"/>
        <v>46.6</v>
      </c>
      <c r="D797">
        <v>0.23300000000000001</v>
      </c>
      <c r="E797">
        <v>25.563199999999998</v>
      </c>
      <c r="F797">
        <v>-249875</v>
      </c>
      <c r="G797">
        <v>15.945399999999999</v>
      </c>
      <c r="H797">
        <v>1.37296E-2</v>
      </c>
      <c r="I797">
        <v>3.15029</v>
      </c>
      <c r="J797">
        <v>-7.0837600000000001E-2</v>
      </c>
      <c r="K797">
        <v>6.7584900000000001</v>
      </c>
      <c r="L797">
        <v>0.19120799999999999</v>
      </c>
      <c r="M797" s="1">
        <v>1117670</v>
      </c>
      <c r="N797" s="1">
        <v>1003880</v>
      </c>
      <c r="O797">
        <v>-59755.5</v>
      </c>
      <c r="P797" s="1">
        <v>1199910</v>
      </c>
      <c r="Q797">
        <v>109806</v>
      </c>
      <c r="R797">
        <v>0.23300000000000001</v>
      </c>
      <c r="S797">
        <v>19.915299999999998</v>
      </c>
      <c r="T797">
        <v>-916.36599999999999</v>
      </c>
      <c r="U797">
        <v>14</v>
      </c>
      <c r="V797">
        <v>60.085799999999999</v>
      </c>
      <c r="W797">
        <v>12.975</v>
      </c>
      <c r="X797">
        <v>122</v>
      </c>
      <c r="Y797">
        <v>38.918900000000001</v>
      </c>
      <c r="Z797">
        <f t="shared" si="38"/>
        <v>51.379016666666672</v>
      </c>
    </row>
    <row r="798" spans="1:26" x14ac:dyDescent="0.25">
      <c r="A798">
        <v>47.29</v>
      </c>
      <c r="B798">
        <f t="shared" si="36"/>
        <v>46.019999999999996</v>
      </c>
      <c r="C798">
        <f t="shared" si="37"/>
        <v>46.65</v>
      </c>
      <c r="D798">
        <v>0.23300000000000001</v>
      </c>
      <c r="E798">
        <v>25.563199999999998</v>
      </c>
      <c r="F798">
        <v>-249875</v>
      </c>
      <c r="G798">
        <v>15.9453</v>
      </c>
      <c r="H798">
        <v>1.46801E-2</v>
      </c>
      <c r="I798">
        <v>3.22926</v>
      </c>
      <c r="J798">
        <v>-7.0562899999999998E-2</v>
      </c>
      <c r="K798">
        <v>6.8336499999999996</v>
      </c>
      <c r="L798">
        <v>0.19909299999999999</v>
      </c>
      <c r="M798" s="1">
        <v>1045300</v>
      </c>
      <c r="N798">
        <v>975855</v>
      </c>
      <c r="O798">
        <v>-57756.9</v>
      </c>
      <c r="P798" s="1">
        <v>1174600</v>
      </c>
      <c r="Q798">
        <v>111998</v>
      </c>
      <c r="R798">
        <v>0.23400000000000001</v>
      </c>
      <c r="S798">
        <v>19.915299999999998</v>
      </c>
      <c r="T798">
        <v>-912.38199999999995</v>
      </c>
      <c r="U798">
        <v>9</v>
      </c>
      <c r="V798">
        <v>38.461500000000001</v>
      </c>
      <c r="W798">
        <v>12.975</v>
      </c>
      <c r="X798">
        <v>122</v>
      </c>
      <c r="Y798">
        <v>38.918900000000001</v>
      </c>
      <c r="Z798">
        <f t="shared" si="38"/>
        <v>53.18578333333334</v>
      </c>
    </row>
    <row r="799" spans="1:26" x14ac:dyDescent="0.25">
      <c r="A799">
        <v>47.34</v>
      </c>
      <c r="B799">
        <f t="shared" si="36"/>
        <v>46.07</v>
      </c>
      <c r="C799">
        <f t="shared" si="37"/>
        <v>46.7</v>
      </c>
      <c r="D799">
        <v>0.23200000000000001</v>
      </c>
      <c r="E799">
        <v>25.7804</v>
      </c>
      <c r="F799">
        <v>-252350</v>
      </c>
      <c r="G799">
        <v>15.9451</v>
      </c>
      <c r="H799">
        <v>1.47919E-2</v>
      </c>
      <c r="I799">
        <v>3.28349</v>
      </c>
      <c r="J799">
        <v>-7.05707E-2</v>
      </c>
      <c r="K799">
        <v>6.9635400000000001</v>
      </c>
      <c r="L799">
        <v>0.20801800000000001</v>
      </c>
      <c r="M799" s="1">
        <v>1037390</v>
      </c>
      <c r="N799">
        <v>970300</v>
      </c>
      <c r="O799">
        <v>-57157.3</v>
      </c>
      <c r="P799" s="1">
        <v>1152080</v>
      </c>
      <c r="Q799">
        <v>108763</v>
      </c>
      <c r="R799">
        <v>0.23200000000000001</v>
      </c>
      <c r="S799">
        <v>19.915299999999998</v>
      </c>
      <c r="T799">
        <v>-912.38199999999995</v>
      </c>
      <c r="U799">
        <v>12</v>
      </c>
      <c r="V799">
        <v>51.7241</v>
      </c>
      <c r="W799">
        <v>12.925000000000001</v>
      </c>
      <c r="X799">
        <v>122</v>
      </c>
      <c r="Y799">
        <v>38.918900000000001</v>
      </c>
      <c r="Z799">
        <f t="shared" si="38"/>
        <v>53.15142500000001</v>
      </c>
    </row>
    <row r="800" spans="1:26" x14ac:dyDescent="0.25">
      <c r="A800">
        <v>47.39</v>
      </c>
      <c r="B800">
        <f t="shared" si="36"/>
        <v>46.12</v>
      </c>
      <c r="C800">
        <f t="shared" si="37"/>
        <v>46.75</v>
      </c>
      <c r="D800">
        <v>0.23400000000000001</v>
      </c>
      <c r="E800">
        <v>25.7804</v>
      </c>
      <c r="F800">
        <v>-247400</v>
      </c>
      <c r="G800">
        <v>15.945</v>
      </c>
      <c r="H800">
        <v>1.52952E-2</v>
      </c>
      <c r="I800">
        <v>3.34233</v>
      </c>
      <c r="J800">
        <v>-7.0566799999999999E-2</v>
      </c>
      <c r="K800">
        <v>7.0445799999999998</v>
      </c>
      <c r="L800">
        <v>0.22211900000000001</v>
      </c>
      <c r="M800" s="1">
        <v>1003240</v>
      </c>
      <c r="N800">
        <v>972332</v>
      </c>
      <c r="O800">
        <v>-57034.400000000001</v>
      </c>
      <c r="P800" s="1">
        <v>1105240</v>
      </c>
      <c r="Q800">
        <v>111304</v>
      </c>
      <c r="R800">
        <v>0.23300000000000001</v>
      </c>
      <c r="S800">
        <v>19.915299999999998</v>
      </c>
      <c r="T800">
        <v>-912.38199999999995</v>
      </c>
      <c r="U800">
        <v>10</v>
      </c>
      <c r="V800">
        <v>42.918500000000002</v>
      </c>
      <c r="W800">
        <v>12.925000000000001</v>
      </c>
      <c r="X800">
        <v>123</v>
      </c>
      <c r="Y800">
        <v>48.648600000000002</v>
      </c>
      <c r="Z800">
        <f t="shared" si="38"/>
        <v>50.615191666666675</v>
      </c>
    </row>
    <row r="801" spans="1:26" x14ac:dyDescent="0.25">
      <c r="A801">
        <v>47.44</v>
      </c>
      <c r="B801">
        <f t="shared" si="36"/>
        <v>46.169999999999995</v>
      </c>
      <c r="C801">
        <f t="shared" si="37"/>
        <v>46.8</v>
      </c>
      <c r="D801">
        <v>0.23799999999999999</v>
      </c>
      <c r="E801">
        <v>25.7804</v>
      </c>
      <c r="F801">
        <v>-242450</v>
      </c>
      <c r="G801">
        <v>15.944599999999999</v>
      </c>
      <c r="H801">
        <v>1.5798400000000001E-2</v>
      </c>
      <c r="I801">
        <v>3.4399600000000001</v>
      </c>
      <c r="J801">
        <v>-7.0562899999999998E-2</v>
      </c>
      <c r="K801">
        <v>7.1098299999999997</v>
      </c>
      <c r="L801">
        <v>0.230824</v>
      </c>
      <c r="M801">
        <v>971264</v>
      </c>
      <c r="N801">
        <v>958981</v>
      </c>
      <c r="O801">
        <v>-53766.7</v>
      </c>
      <c r="P801" s="1">
        <v>1090810</v>
      </c>
      <c r="Q801">
        <v>113889</v>
      </c>
      <c r="R801">
        <v>0.23300000000000001</v>
      </c>
      <c r="S801">
        <v>19.915299999999998</v>
      </c>
      <c r="T801">
        <v>-916.36599999999999</v>
      </c>
      <c r="U801">
        <v>16</v>
      </c>
      <c r="V801">
        <v>68.669499999999999</v>
      </c>
      <c r="W801">
        <v>12.925000000000001</v>
      </c>
      <c r="X801">
        <v>123</v>
      </c>
      <c r="Y801">
        <v>48.648600000000002</v>
      </c>
      <c r="Z801">
        <f t="shared" si="38"/>
        <v>49.518825000000014</v>
      </c>
    </row>
    <row r="802" spans="1:26" x14ac:dyDescent="0.25">
      <c r="A802">
        <v>47.49</v>
      </c>
      <c r="B802">
        <f t="shared" si="36"/>
        <v>46.22</v>
      </c>
      <c r="C802">
        <f t="shared" si="37"/>
        <v>46.85</v>
      </c>
      <c r="D802">
        <v>0.50800000000000001</v>
      </c>
      <c r="E802">
        <v>25.563199999999998</v>
      </c>
      <c r="F802">
        <v>-239975</v>
      </c>
      <c r="G802">
        <v>15.9445</v>
      </c>
      <c r="H802">
        <v>1.6413400000000002E-2</v>
      </c>
      <c r="I802">
        <v>3.5097700000000001</v>
      </c>
      <c r="J802">
        <v>-7.1020700000000006E-2</v>
      </c>
      <c r="K802">
        <v>7.1829299999999998</v>
      </c>
      <c r="L802">
        <v>0.24093100000000001</v>
      </c>
      <c r="M802">
        <v>934864</v>
      </c>
      <c r="N802">
        <v>958447</v>
      </c>
      <c r="O802">
        <v>-50432.2</v>
      </c>
      <c r="P802" s="1">
        <v>1084890</v>
      </c>
      <c r="Q802">
        <v>115047</v>
      </c>
      <c r="R802">
        <v>0.23300000000000001</v>
      </c>
      <c r="S802">
        <v>19.915299999999998</v>
      </c>
      <c r="T802">
        <v>-912.38199999999995</v>
      </c>
      <c r="U802">
        <v>13</v>
      </c>
      <c r="V802">
        <v>55.793999999999997</v>
      </c>
      <c r="W802">
        <v>12.925000000000001</v>
      </c>
      <c r="X802">
        <v>123</v>
      </c>
      <c r="Y802">
        <v>48.648600000000002</v>
      </c>
      <c r="Z802">
        <f t="shared" si="38"/>
        <v>48.816141666666674</v>
      </c>
    </row>
    <row r="803" spans="1:26" x14ac:dyDescent="0.25">
      <c r="A803">
        <v>47.54</v>
      </c>
      <c r="B803">
        <f t="shared" si="36"/>
        <v>46.269999999999996</v>
      </c>
      <c r="C803">
        <f t="shared" si="37"/>
        <v>46.9</v>
      </c>
      <c r="D803">
        <v>0.26600000000000001</v>
      </c>
      <c r="E803">
        <v>25.7804</v>
      </c>
      <c r="F803">
        <v>-239975</v>
      </c>
      <c r="G803">
        <v>15.9444</v>
      </c>
      <c r="H803">
        <v>1.7308E-2</v>
      </c>
      <c r="I803">
        <v>3.5829</v>
      </c>
      <c r="J803">
        <v>-7.1243000000000001E-2</v>
      </c>
      <c r="K803">
        <v>7.2992299999999997</v>
      </c>
      <c r="L803">
        <v>0.25670399999999999</v>
      </c>
      <c r="M803">
        <v>886538</v>
      </c>
      <c r="N803">
        <v>909392</v>
      </c>
      <c r="O803">
        <v>-48281</v>
      </c>
      <c r="P803" s="1">
        <v>1056460</v>
      </c>
      <c r="Q803">
        <v>118186</v>
      </c>
      <c r="R803">
        <v>0.23200000000000001</v>
      </c>
      <c r="S803">
        <v>19.915299999999998</v>
      </c>
      <c r="T803">
        <v>-912.38199999999995</v>
      </c>
      <c r="U803">
        <v>12</v>
      </c>
      <c r="V803">
        <v>51.7241</v>
      </c>
      <c r="W803">
        <v>12.875</v>
      </c>
      <c r="X803">
        <v>123</v>
      </c>
      <c r="Y803">
        <v>48.648600000000002</v>
      </c>
      <c r="Z803">
        <f t="shared" si="38"/>
        <v>47.777241666666669</v>
      </c>
    </row>
    <row r="804" spans="1:26" x14ac:dyDescent="0.25">
      <c r="A804">
        <v>47.59</v>
      </c>
      <c r="B804">
        <f t="shared" si="36"/>
        <v>46.32</v>
      </c>
      <c r="C804">
        <f t="shared" si="37"/>
        <v>46.95</v>
      </c>
      <c r="D804">
        <v>0.249</v>
      </c>
      <c r="E804">
        <v>25.563199999999998</v>
      </c>
      <c r="F804">
        <v>-244925</v>
      </c>
      <c r="G804">
        <v>15.9445</v>
      </c>
      <c r="H804">
        <v>1.7699400000000001E-2</v>
      </c>
      <c r="I804">
        <v>3.70302</v>
      </c>
      <c r="J804">
        <v>-7.1560899999999997E-2</v>
      </c>
      <c r="K804">
        <v>7.3765999999999998</v>
      </c>
      <c r="L804">
        <v>0.26621800000000001</v>
      </c>
      <c r="M804">
        <v>866938</v>
      </c>
      <c r="N804">
        <v>900776</v>
      </c>
      <c r="O804">
        <v>-45388.800000000003</v>
      </c>
      <c r="P804" s="1">
        <v>1045840</v>
      </c>
      <c r="Q804">
        <v>113609</v>
      </c>
      <c r="R804">
        <v>0.23200000000000001</v>
      </c>
      <c r="S804">
        <v>19.915299999999998</v>
      </c>
      <c r="T804">
        <v>-912.38199999999995</v>
      </c>
      <c r="U804">
        <v>12</v>
      </c>
      <c r="V804">
        <v>51.7241</v>
      </c>
      <c r="W804">
        <v>12.875</v>
      </c>
      <c r="X804">
        <v>123</v>
      </c>
      <c r="Y804">
        <v>48.648600000000002</v>
      </c>
      <c r="Z804">
        <f t="shared" si="38"/>
        <v>46.368091666666665</v>
      </c>
    </row>
    <row r="805" spans="1:26" x14ac:dyDescent="0.25">
      <c r="A805">
        <v>47.64</v>
      </c>
      <c r="B805">
        <f t="shared" si="36"/>
        <v>46.37</v>
      </c>
      <c r="C805">
        <f t="shared" si="37"/>
        <v>47</v>
      </c>
      <c r="D805">
        <v>0.23200000000000001</v>
      </c>
      <c r="E805">
        <v>25.563199999999998</v>
      </c>
      <c r="F805">
        <v>-247400</v>
      </c>
      <c r="G805">
        <v>15.944900000000001</v>
      </c>
      <c r="H805">
        <v>1.7978999999999998E-2</v>
      </c>
      <c r="I805">
        <v>3.7841200000000002</v>
      </c>
      <c r="J805">
        <v>-7.1673399999999998E-2</v>
      </c>
      <c r="K805">
        <v>7.4597199999999999</v>
      </c>
      <c r="L805">
        <v>0.27644000000000002</v>
      </c>
      <c r="M805">
        <v>853477</v>
      </c>
      <c r="N805">
        <v>906362</v>
      </c>
      <c r="O805">
        <v>-45016.4</v>
      </c>
      <c r="P805">
        <v>983014</v>
      </c>
      <c r="Q805">
        <v>116424</v>
      </c>
      <c r="R805">
        <v>0.23200000000000001</v>
      </c>
      <c r="S805">
        <v>19.915299999999998</v>
      </c>
      <c r="T805">
        <v>-916.36599999999999</v>
      </c>
      <c r="U805">
        <v>11</v>
      </c>
      <c r="V805">
        <v>47.413800000000002</v>
      </c>
      <c r="W805">
        <v>12.875</v>
      </c>
      <c r="X805">
        <v>122</v>
      </c>
      <c r="Y805">
        <v>42.162199999999999</v>
      </c>
      <c r="Z805">
        <f t="shared" si="38"/>
        <v>44.561325000000004</v>
      </c>
    </row>
    <row r="806" spans="1:26" x14ac:dyDescent="0.25">
      <c r="A806">
        <v>47.69</v>
      </c>
      <c r="B806">
        <f t="shared" si="36"/>
        <v>46.419999999999995</v>
      </c>
      <c r="C806">
        <f t="shared" si="37"/>
        <v>47.05</v>
      </c>
      <c r="D806">
        <v>0.23200000000000001</v>
      </c>
      <c r="E806">
        <v>25.563199999999998</v>
      </c>
      <c r="F806">
        <v>-247400</v>
      </c>
      <c r="G806">
        <v>15.944900000000001</v>
      </c>
      <c r="H806">
        <v>1.8761799999999999E-2</v>
      </c>
      <c r="I806">
        <v>3.8632</v>
      </c>
      <c r="J806">
        <v>-7.1541300000000002E-2</v>
      </c>
      <c r="K806">
        <v>7.5896699999999999</v>
      </c>
      <c r="L806">
        <v>0.29606100000000002</v>
      </c>
      <c r="M806">
        <v>817868</v>
      </c>
      <c r="N806">
        <v>895494</v>
      </c>
      <c r="O806">
        <v>-43449</v>
      </c>
      <c r="P806">
        <v>958525</v>
      </c>
      <c r="Q806">
        <v>120986</v>
      </c>
      <c r="R806">
        <v>0.23</v>
      </c>
      <c r="S806">
        <v>19.915299999999998</v>
      </c>
      <c r="T806">
        <v>-916.36599999999999</v>
      </c>
      <c r="U806">
        <v>9</v>
      </c>
      <c r="V806">
        <v>39.130400000000002</v>
      </c>
      <c r="W806">
        <v>12.875</v>
      </c>
      <c r="X806">
        <v>122</v>
      </c>
      <c r="Y806">
        <v>42.162199999999999</v>
      </c>
      <c r="Z806">
        <f t="shared" si="38"/>
        <v>44.918974999999996</v>
      </c>
    </row>
    <row r="807" spans="1:26" x14ac:dyDescent="0.25">
      <c r="A807">
        <v>47.74</v>
      </c>
      <c r="B807">
        <f t="shared" si="36"/>
        <v>46.47</v>
      </c>
      <c r="C807">
        <f t="shared" si="37"/>
        <v>47.1</v>
      </c>
      <c r="D807">
        <v>0.23300000000000001</v>
      </c>
      <c r="E807">
        <v>25.563199999999998</v>
      </c>
      <c r="F807">
        <v>-247400</v>
      </c>
      <c r="G807">
        <v>15.944800000000001</v>
      </c>
      <c r="H807">
        <v>1.9153199999999999E-2</v>
      </c>
      <c r="I807">
        <v>3.9849899999999998</v>
      </c>
      <c r="J807">
        <v>-7.1670700000000004E-2</v>
      </c>
      <c r="K807">
        <v>7.66934</v>
      </c>
      <c r="L807">
        <v>0.31030200000000002</v>
      </c>
      <c r="M807">
        <v>801151</v>
      </c>
      <c r="N807">
        <v>890621</v>
      </c>
      <c r="O807">
        <v>-41880.5</v>
      </c>
      <c r="P807">
        <v>953706</v>
      </c>
      <c r="Q807">
        <v>125475</v>
      </c>
      <c r="R807">
        <v>0.23100000000000001</v>
      </c>
      <c r="S807">
        <v>19.915299999999998</v>
      </c>
      <c r="T807">
        <v>-916.36599999999999</v>
      </c>
      <c r="U807">
        <v>6</v>
      </c>
      <c r="V807">
        <v>25.974</v>
      </c>
      <c r="W807">
        <v>12.875</v>
      </c>
      <c r="X807">
        <v>122</v>
      </c>
      <c r="Y807">
        <v>42.162199999999999</v>
      </c>
      <c r="Z807">
        <f t="shared" si="38"/>
        <v>46.319025000000003</v>
      </c>
    </row>
    <row r="808" spans="1:26" x14ac:dyDescent="0.25">
      <c r="A808">
        <v>47.79</v>
      </c>
      <c r="B808">
        <f t="shared" si="36"/>
        <v>46.519999999999996</v>
      </c>
      <c r="C808">
        <f t="shared" si="37"/>
        <v>47.15</v>
      </c>
      <c r="D808">
        <v>0.23300000000000001</v>
      </c>
      <c r="E808">
        <v>25.563199999999998</v>
      </c>
      <c r="F808">
        <v>-247400</v>
      </c>
      <c r="G808">
        <v>15.944900000000001</v>
      </c>
      <c r="H808">
        <v>2.0606900000000001E-2</v>
      </c>
      <c r="I808">
        <v>4.0536899999999996</v>
      </c>
      <c r="J808">
        <v>-7.1636699999999998E-2</v>
      </c>
      <c r="K808">
        <v>7.75007</v>
      </c>
      <c r="L808">
        <v>0.32503500000000002</v>
      </c>
      <c r="M808">
        <v>744635</v>
      </c>
      <c r="N808">
        <v>839765</v>
      </c>
      <c r="O808">
        <v>-39869.199999999997</v>
      </c>
      <c r="P808">
        <v>932699</v>
      </c>
      <c r="Q808">
        <v>131158</v>
      </c>
      <c r="R808">
        <v>0.23</v>
      </c>
      <c r="S808">
        <v>19.915299999999998</v>
      </c>
      <c r="T808">
        <v>-912.38199999999995</v>
      </c>
      <c r="U808">
        <v>12</v>
      </c>
      <c r="V808">
        <v>52.173900000000003</v>
      </c>
      <c r="W808">
        <v>12.975</v>
      </c>
      <c r="X808">
        <v>122</v>
      </c>
      <c r="Y808">
        <v>42.162199999999999</v>
      </c>
      <c r="Z808">
        <f t="shared" si="38"/>
        <v>45.979866666666673</v>
      </c>
    </row>
    <row r="809" spans="1:26" x14ac:dyDescent="0.25">
      <c r="A809">
        <v>47.84</v>
      </c>
      <c r="B809">
        <f t="shared" si="36"/>
        <v>46.57</v>
      </c>
      <c r="C809">
        <f t="shared" si="37"/>
        <v>47.2</v>
      </c>
      <c r="D809">
        <v>0.23300000000000001</v>
      </c>
      <c r="E809">
        <v>25.563199999999998</v>
      </c>
      <c r="F809">
        <v>-254825</v>
      </c>
      <c r="G809">
        <v>15.945</v>
      </c>
      <c r="H809">
        <v>2.1501599999999999E-2</v>
      </c>
      <c r="I809">
        <v>4.1456200000000001</v>
      </c>
      <c r="J809">
        <v>-7.1440500000000004E-2</v>
      </c>
      <c r="K809">
        <v>7.8857299999999997</v>
      </c>
      <c r="L809">
        <v>0.346611</v>
      </c>
      <c r="M809">
        <v>713659</v>
      </c>
      <c r="N809">
        <v>847547</v>
      </c>
      <c r="O809">
        <v>-37136.800000000003</v>
      </c>
      <c r="P809">
        <v>915014</v>
      </c>
      <c r="Q809">
        <v>131857</v>
      </c>
      <c r="R809">
        <v>0.23100000000000001</v>
      </c>
      <c r="S809">
        <v>19.915299999999998</v>
      </c>
      <c r="T809">
        <v>-912.38199999999995</v>
      </c>
      <c r="U809">
        <v>11</v>
      </c>
      <c r="V809">
        <v>47.619</v>
      </c>
      <c r="W809">
        <v>12.975</v>
      </c>
      <c r="X809">
        <v>122</v>
      </c>
      <c r="Y809">
        <v>38.918900000000001</v>
      </c>
      <c r="Z809">
        <f t="shared" si="38"/>
        <v>47.034333333333336</v>
      </c>
    </row>
    <row r="810" spans="1:26" x14ac:dyDescent="0.25">
      <c r="A810">
        <v>47.89</v>
      </c>
      <c r="B810">
        <f t="shared" si="36"/>
        <v>46.62</v>
      </c>
      <c r="C810">
        <f t="shared" si="37"/>
        <v>47.25</v>
      </c>
      <c r="D810">
        <v>0.23300000000000001</v>
      </c>
      <c r="E810">
        <v>25.7804</v>
      </c>
      <c r="F810">
        <v>-262250</v>
      </c>
      <c r="G810">
        <v>15.945</v>
      </c>
      <c r="H810">
        <v>2.1836999999999999E-2</v>
      </c>
      <c r="I810">
        <v>4.28017</v>
      </c>
      <c r="J810">
        <v>-7.0761699999999997E-2</v>
      </c>
      <c r="K810">
        <v>7.94428</v>
      </c>
      <c r="L810">
        <v>0.31681500000000001</v>
      </c>
      <c r="M810">
        <v>702695</v>
      </c>
      <c r="N810">
        <v>849075</v>
      </c>
      <c r="O810">
        <v>-33328.699999999997</v>
      </c>
      <c r="P810">
        <v>854440</v>
      </c>
      <c r="Q810">
        <v>112317</v>
      </c>
      <c r="R810">
        <v>0.23200000000000001</v>
      </c>
      <c r="S810">
        <v>19.915299999999998</v>
      </c>
      <c r="T810">
        <v>-916.36599999999999</v>
      </c>
      <c r="U810">
        <v>5</v>
      </c>
      <c r="V810">
        <v>21.5517</v>
      </c>
      <c r="W810">
        <v>12.975</v>
      </c>
      <c r="X810">
        <v>122</v>
      </c>
      <c r="Y810">
        <v>38.918900000000001</v>
      </c>
      <c r="Z810">
        <f t="shared" si="38"/>
        <v>46.315941666666674</v>
      </c>
    </row>
    <row r="811" spans="1:26" x14ac:dyDescent="0.25">
      <c r="A811">
        <v>47.94</v>
      </c>
      <c r="B811">
        <f t="shared" si="36"/>
        <v>46.669999999999995</v>
      </c>
      <c r="C811">
        <f t="shared" si="37"/>
        <v>47.3</v>
      </c>
      <c r="D811">
        <v>0.23300000000000001</v>
      </c>
      <c r="E811">
        <v>25.563199999999998</v>
      </c>
      <c r="F811">
        <v>-267200</v>
      </c>
      <c r="G811">
        <v>15.945</v>
      </c>
      <c r="H811">
        <v>2.2563900000000001E-2</v>
      </c>
      <c r="I811">
        <v>4.3694100000000002</v>
      </c>
      <c r="J811">
        <v>-7.0377200000000001E-2</v>
      </c>
      <c r="K811">
        <v>8.0380099999999999</v>
      </c>
      <c r="L811">
        <v>0.28555900000000001</v>
      </c>
      <c r="M811">
        <v>680057</v>
      </c>
      <c r="N811">
        <v>857685</v>
      </c>
      <c r="O811">
        <v>-29447.599999999999</v>
      </c>
      <c r="P811">
        <v>853185</v>
      </c>
      <c r="Q811">
        <v>96613.3</v>
      </c>
      <c r="R811">
        <v>0.23300000000000001</v>
      </c>
      <c r="S811">
        <v>20.1325</v>
      </c>
      <c r="T811">
        <v>-916.36599999999999</v>
      </c>
      <c r="U811">
        <v>7</v>
      </c>
      <c r="V811">
        <v>30.042899999999999</v>
      </c>
      <c r="W811">
        <v>12.975</v>
      </c>
      <c r="X811">
        <v>122</v>
      </c>
      <c r="Y811">
        <v>38.918900000000001</v>
      </c>
      <c r="Z811">
        <f t="shared" si="38"/>
        <v>45.92604166666667</v>
      </c>
    </row>
    <row r="812" spans="1:26" x14ac:dyDescent="0.25">
      <c r="A812">
        <v>47.99</v>
      </c>
      <c r="B812">
        <f t="shared" si="36"/>
        <v>46.72</v>
      </c>
      <c r="C812">
        <f t="shared" si="37"/>
        <v>47.35</v>
      </c>
      <c r="D812">
        <v>0.23300000000000001</v>
      </c>
      <c r="E812">
        <v>25.7804</v>
      </c>
      <c r="F812">
        <v>-262250</v>
      </c>
      <c r="G812">
        <v>15.945</v>
      </c>
      <c r="H812">
        <v>2.3402599999999999E-2</v>
      </c>
      <c r="I812">
        <v>4.4586699999999997</v>
      </c>
      <c r="J812">
        <v>-6.9921999999999998E-2</v>
      </c>
      <c r="K812">
        <v>8.1831800000000001</v>
      </c>
      <c r="L812">
        <v>0.23578299999999999</v>
      </c>
      <c r="M812">
        <v>655686</v>
      </c>
      <c r="N812">
        <v>873372</v>
      </c>
      <c r="O812">
        <v>-27304.3</v>
      </c>
      <c r="P812">
        <v>842805</v>
      </c>
      <c r="Q812">
        <v>74658.8</v>
      </c>
      <c r="R812">
        <v>0.23300000000000001</v>
      </c>
      <c r="S812">
        <v>19.915299999999998</v>
      </c>
      <c r="T812">
        <v>-916.36599999999999</v>
      </c>
      <c r="U812">
        <v>11</v>
      </c>
      <c r="V812">
        <v>47.210299999999997</v>
      </c>
      <c r="W812">
        <v>12.925000000000001</v>
      </c>
      <c r="X812">
        <v>122</v>
      </c>
      <c r="Y812">
        <v>38.918900000000001</v>
      </c>
      <c r="Z812">
        <f t="shared" si="38"/>
        <v>46.849275000000006</v>
      </c>
    </row>
    <row r="813" spans="1:26" x14ac:dyDescent="0.25">
      <c r="A813">
        <v>48.04</v>
      </c>
      <c r="B813">
        <f t="shared" si="36"/>
        <v>46.769999999999996</v>
      </c>
      <c r="C813">
        <f t="shared" si="37"/>
        <v>47.4</v>
      </c>
      <c r="D813">
        <v>0.23100000000000001</v>
      </c>
      <c r="E813">
        <v>25.563199999999998</v>
      </c>
      <c r="F813">
        <v>-259775</v>
      </c>
      <c r="G813">
        <v>15.944800000000001</v>
      </c>
      <c r="H813">
        <v>2.5247800000000001E-2</v>
      </c>
      <c r="I813">
        <v>4.5792700000000002</v>
      </c>
      <c r="J813">
        <v>-6.9379200000000002E-2</v>
      </c>
      <c r="K813">
        <v>8.2794699999999999</v>
      </c>
      <c r="L813">
        <v>0.21037900000000001</v>
      </c>
      <c r="M813">
        <v>607759</v>
      </c>
      <c r="N813">
        <v>845643</v>
      </c>
      <c r="O813">
        <v>-25888.1</v>
      </c>
      <c r="P813">
        <v>843776</v>
      </c>
      <c r="Q813">
        <v>65963.5</v>
      </c>
      <c r="R813">
        <v>0.23400000000000001</v>
      </c>
      <c r="S813">
        <v>19.915299999999998</v>
      </c>
      <c r="T813">
        <v>-912.38199999999995</v>
      </c>
      <c r="U813">
        <v>20</v>
      </c>
      <c r="V813">
        <v>85.470100000000002</v>
      </c>
      <c r="W813">
        <v>12.925000000000001</v>
      </c>
      <c r="X813">
        <v>122</v>
      </c>
      <c r="Y813">
        <v>37.837800000000001</v>
      </c>
      <c r="Z813">
        <f t="shared" si="38"/>
        <v>47.643358333333339</v>
      </c>
    </row>
    <row r="814" spans="1:26" x14ac:dyDescent="0.25">
      <c r="A814">
        <v>48.09</v>
      </c>
      <c r="B814">
        <f t="shared" si="36"/>
        <v>46.82</v>
      </c>
      <c r="C814">
        <f t="shared" si="37"/>
        <v>47.45</v>
      </c>
      <c r="D814">
        <v>0.23300000000000001</v>
      </c>
      <c r="E814">
        <v>25.563199999999998</v>
      </c>
      <c r="F814">
        <v>-257300</v>
      </c>
      <c r="G814">
        <v>15.944599999999999</v>
      </c>
      <c r="H814">
        <v>2.55833E-2</v>
      </c>
      <c r="I814">
        <v>4.2136500000000003</v>
      </c>
      <c r="J814">
        <v>-6.8967200000000006E-2</v>
      </c>
      <c r="K814">
        <v>8.3781499999999998</v>
      </c>
      <c r="L814">
        <v>0.17876300000000001</v>
      </c>
      <c r="M814">
        <v>599781</v>
      </c>
      <c r="N814">
        <v>725155</v>
      </c>
      <c r="O814">
        <v>-21975.8</v>
      </c>
      <c r="P814">
        <v>852045</v>
      </c>
      <c r="Q814">
        <v>54197.2</v>
      </c>
      <c r="R814">
        <v>0.23200000000000001</v>
      </c>
      <c r="S814">
        <v>19.915299999999998</v>
      </c>
      <c r="T814">
        <v>-916.36599999999999</v>
      </c>
      <c r="U814">
        <v>12</v>
      </c>
      <c r="V814">
        <v>51.7241</v>
      </c>
      <c r="W814">
        <v>12.925000000000001</v>
      </c>
      <c r="X814">
        <v>122</v>
      </c>
      <c r="Y814">
        <v>37.837800000000001</v>
      </c>
      <c r="Z814">
        <f t="shared" si="38"/>
        <v>45.168191666666672</v>
      </c>
    </row>
    <row r="815" spans="1:26" x14ac:dyDescent="0.25">
      <c r="A815">
        <v>48.14</v>
      </c>
      <c r="B815">
        <f t="shared" si="36"/>
        <v>46.87</v>
      </c>
      <c r="C815">
        <f t="shared" si="37"/>
        <v>47.5</v>
      </c>
      <c r="D815">
        <v>0.23100000000000001</v>
      </c>
      <c r="E815">
        <v>25.7804</v>
      </c>
      <c r="F815">
        <v>-257300</v>
      </c>
      <c r="G815">
        <v>15.9445</v>
      </c>
      <c r="H815">
        <v>2.6366000000000001E-2</v>
      </c>
      <c r="I815">
        <v>3.84321</v>
      </c>
      <c r="J815">
        <v>-6.8665000000000004E-2</v>
      </c>
      <c r="K815">
        <v>8.5149899999999992</v>
      </c>
      <c r="L815">
        <v>0.114511</v>
      </c>
      <c r="M815">
        <v>581969</v>
      </c>
      <c r="N815">
        <v>631210</v>
      </c>
      <c r="O815">
        <v>-19023</v>
      </c>
      <c r="P815">
        <v>816384</v>
      </c>
      <c r="Q815">
        <v>33400.5</v>
      </c>
      <c r="R815">
        <v>0.23300000000000001</v>
      </c>
      <c r="S815">
        <v>19.915299999999998</v>
      </c>
      <c r="T815">
        <v>-920.35</v>
      </c>
      <c r="U815">
        <v>15</v>
      </c>
      <c r="V815">
        <v>64.377700000000004</v>
      </c>
      <c r="W815">
        <v>12.925000000000001</v>
      </c>
      <c r="X815">
        <v>122</v>
      </c>
      <c r="Y815">
        <v>37.837800000000001</v>
      </c>
      <c r="Z815">
        <f t="shared" si="38"/>
        <v>43.877316666666673</v>
      </c>
    </row>
    <row r="816" spans="1:26" x14ac:dyDescent="0.25">
      <c r="A816">
        <v>48.19</v>
      </c>
      <c r="B816">
        <f t="shared" si="36"/>
        <v>46.919999999999995</v>
      </c>
      <c r="C816">
        <f t="shared" si="37"/>
        <v>47.55</v>
      </c>
      <c r="D816">
        <v>0.23100000000000001</v>
      </c>
      <c r="E816">
        <v>25.7804</v>
      </c>
      <c r="F816">
        <v>-254825</v>
      </c>
      <c r="G816">
        <v>15.9444</v>
      </c>
      <c r="H816">
        <v>2.6645599999999998E-2</v>
      </c>
      <c r="I816">
        <v>3.2736100000000001</v>
      </c>
      <c r="J816">
        <v>-6.7911600000000003E-2</v>
      </c>
      <c r="K816">
        <v>8.2226700000000008</v>
      </c>
      <c r="L816">
        <v>4.8212400000000002E-2</v>
      </c>
      <c r="M816">
        <v>575860</v>
      </c>
      <c r="N816">
        <v>503201</v>
      </c>
      <c r="O816">
        <v>-16100.5</v>
      </c>
      <c r="P816">
        <v>734692</v>
      </c>
      <c r="Q816">
        <v>13389.1</v>
      </c>
      <c r="R816">
        <v>0.23200000000000001</v>
      </c>
      <c r="S816">
        <v>19.915299999999998</v>
      </c>
      <c r="T816">
        <v>-916.36599999999999</v>
      </c>
      <c r="U816">
        <v>10</v>
      </c>
      <c r="V816">
        <v>43.103400000000001</v>
      </c>
      <c r="W816">
        <v>12.9</v>
      </c>
      <c r="X816">
        <v>122</v>
      </c>
      <c r="Y816">
        <v>37.837800000000001</v>
      </c>
      <c r="Z816">
        <f t="shared" si="38"/>
        <v>46.39168333333334</v>
      </c>
    </row>
    <row r="817" spans="1:26" x14ac:dyDescent="0.25">
      <c r="A817">
        <v>48.24</v>
      </c>
      <c r="B817">
        <f t="shared" si="36"/>
        <v>46.97</v>
      </c>
      <c r="C817">
        <f t="shared" si="37"/>
        <v>47.6</v>
      </c>
      <c r="D817">
        <v>0.23</v>
      </c>
      <c r="E817">
        <v>25.563199999999998</v>
      </c>
      <c r="F817">
        <v>-252350</v>
      </c>
      <c r="G817">
        <v>15.9443</v>
      </c>
      <c r="H817">
        <v>2.67015E-2</v>
      </c>
      <c r="I817">
        <v>3.0477300000000001</v>
      </c>
      <c r="J817">
        <v>-6.7705000000000001E-2</v>
      </c>
      <c r="K817">
        <v>8.0609000000000002</v>
      </c>
      <c r="L817">
        <v>8.0291100000000004E-2</v>
      </c>
      <c r="M817">
        <v>574650</v>
      </c>
      <c r="N817">
        <v>463905</v>
      </c>
      <c r="O817">
        <v>-14288.9</v>
      </c>
      <c r="P817">
        <v>687360</v>
      </c>
      <c r="Q817">
        <v>20830.3</v>
      </c>
      <c r="R817">
        <v>0.23400000000000001</v>
      </c>
      <c r="S817">
        <v>19.915299999999998</v>
      </c>
      <c r="T817">
        <v>-912.38199999999995</v>
      </c>
      <c r="U817">
        <v>10</v>
      </c>
      <c r="V817">
        <v>42.734999999999999</v>
      </c>
      <c r="W817">
        <v>12.9</v>
      </c>
      <c r="X817">
        <v>122</v>
      </c>
      <c r="Y817">
        <v>37.837800000000001</v>
      </c>
      <c r="Z817">
        <f t="shared" si="38"/>
        <v>47.480058333333339</v>
      </c>
    </row>
    <row r="818" spans="1:26" x14ac:dyDescent="0.25">
      <c r="A818">
        <v>48.29</v>
      </c>
      <c r="B818">
        <f t="shared" si="36"/>
        <v>47.019999999999996</v>
      </c>
      <c r="C818">
        <f t="shared" si="37"/>
        <v>47.65</v>
      </c>
      <c r="D818">
        <v>0.23100000000000001</v>
      </c>
      <c r="E818">
        <v>25.563199999999998</v>
      </c>
      <c r="F818">
        <v>-244925</v>
      </c>
      <c r="G818">
        <v>15.9442</v>
      </c>
      <c r="H818">
        <v>2.8323000000000001E-2</v>
      </c>
      <c r="I818">
        <v>2.8491</v>
      </c>
      <c r="J818">
        <v>-6.7632999999999999E-2</v>
      </c>
      <c r="K818">
        <v>7.9497400000000003</v>
      </c>
      <c r="L818">
        <v>0.19876199999999999</v>
      </c>
      <c r="M818">
        <v>541747</v>
      </c>
      <c r="N818">
        <v>419340</v>
      </c>
      <c r="O818">
        <v>-12874.2</v>
      </c>
      <c r="P818">
        <v>634437</v>
      </c>
      <c r="Q818">
        <v>46730</v>
      </c>
      <c r="R818">
        <v>0.23899999999999999</v>
      </c>
      <c r="S818">
        <v>19.915299999999998</v>
      </c>
      <c r="T818">
        <v>-916.36599999999999</v>
      </c>
      <c r="U818">
        <v>12</v>
      </c>
      <c r="V818">
        <v>50.209200000000003</v>
      </c>
      <c r="W818">
        <v>12.9</v>
      </c>
      <c r="X818">
        <v>122</v>
      </c>
      <c r="Y818">
        <v>38.918900000000001</v>
      </c>
      <c r="Z818">
        <f t="shared" si="38"/>
        <v>47.137816666666659</v>
      </c>
    </row>
    <row r="819" spans="1:26" x14ac:dyDescent="0.25">
      <c r="A819">
        <v>48.34</v>
      </c>
      <c r="B819">
        <f t="shared" si="36"/>
        <v>47.07</v>
      </c>
      <c r="C819">
        <f t="shared" si="37"/>
        <v>47.7</v>
      </c>
      <c r="D819">
        <v>0.22900000000000001</v>
      </c>
      <c r="E819">
        <v>25.7804</v>
      </c>
      <c r="F819">
        <v>-239975</v>
      </c>
      <c r="G819">
        <v>15.9445</v>
      </c>
      <c r="H819">
        <v>3.03918E-2</v>
      </c>
      <c r="I819">
        <v>2.5799599999999998</v>
      </c>
      <c r="J819">
        <v>-6.7987500000000006E-2</v>
      </c>
      <c r="K819">
        <v>7.9584999999999999</v>
      </c>
      <c r="L819">
        <v>0.28047499999999997</v>
      </c>
      <c r="M819">
        <v>504880</v>
      </c>
      <c r="N819">
        <v>365355</v>
      </c>
      <c r="O819">
        <v>-11952.3</v>
      </c>
      <c r="P819">
        <v>628934</v>
      </c>
      <c r="Q819">
        <v>58580.9</v>
      </c>
      <c r="R819">
        <v>0.50700000000000001</v>
      </c>
      <c r="S819">
        <v>19.915299999999998</v>
      </c>
      <c r="T819">
        <v>-916.36599999999999</v>
      </c>
      <c r="U819">
        <v>18</v>
      </c>
      <c r="V819">
        <v>35.503</v>
      </c>
      <c r="W819">
        <v>12.9</v>
      </c>
      <c r="X819">
        <v>122</v>
      </c>
      <c r="Y819">
        <v>38.918900000000001</v>
      </c>
      <c r="Z819">
        <f t="shared" si="38"/>
        <v>45.713316666666664</v>
      </c>
    </row>
    <row r="820" spans="1:26" x14ac:dyDescent="0.25">
      <c r="A820">
        <v>48.39</v>
      </c>
      <c r="B820">
        <f t="shared" si="36"/>
        <v>47.12</v>
      </c>
      <c r="C820">
        <f t="shared" si="37"/>
        <v>47.75</v>
      </c>
      <c r="D820">
        <v>0.23300000000000001</v>
      </c>
      <c r="E820">
        <v>25.7804</v>
      </c>
      <c r="F820">
        <v>-220175</v>
      </c>
      <c r="G820">
        <v>15.944800000000001</v>
      </c>
      <c r="H820">
        <v>3.1845600000000002E-2</v>
      </c>
      <c r="I820">
        <v>2.4525000000000001</v>
      </c>
      <c r="J820">
        <v>-6.7827899999999997E-2</v>
      </c>
      <c r="K820">
        <v>7.9581900000000001</v>
      </c>
      <c r="L820">
        <v>0.36729600000000001</v>
      </c>
      <c r="M820">
        <v>481840</v>
      </c>
      <c r="N820">
        <v>330779</v>
      </c>
      <c r="O820">
        <v>-11747.9</v>
      </c>
      <c r="P820">
        <v>608129</v>
      </c>
      <c r="Q820">
        <v>71594.600000000006</v>
      </c>
      <c r="R820">
        <v>0.26700000000000002</v>
      </c>
      <c r="S820">
        <v>19.915299999999998</v>
      </c>
      <c r="T820">
        <v>-912.38199999999995</v>
      </c>
      <c r="U820">
        <v>6</v>
      </c>
      <c r="V820">
        <v>22.471900000000002</v>
      </c>
      <c r="W820">
        <v>12.9</v>
      </c>
      <c r="X820">
        <v>122</v>
      </c>
      <c r="Y820">
        <v>38.918900000000001</v>
      </c>
      <c r="Z820">
        <f t="shared" si="38"/>
        <v>45.354125000000003</v>
      </c>
    </row>
    <row r="821" spans="1:26" x14ac:dyDescent="0.25">
      <c r="A821">
        <v>48.44</v>
      </c>
      <c r="B821">
        <f t="shared" si="36"/>
        <v>47.169999999999995</v>
      </c>
      <c r="C821">
        <f t="shared" si="37"/>
        <v>47.8</v>
      </c>
      <c r="D821">
        <v>0.23200000000000001</v>
      </c>
      <c r="E821">
        <v>25.563199999999998</v>
      </c>
      <c r="F821">
        <v>-215225</v>
      </c>
      <c r="G821">
        <v>15.9453</v>
      </c>
      <c r="H821">
        <v>3.40262E-2</v>
      </c>
      <c r="I821">
        <v>2.6399499999999998</v>
      </c>
      <c r="J821">
        <v>-6.7749500000000004E-2</v>
      </c>
      <c r="K821">
        <v>7.9690500000000002</v>
      </c>
      <c r="L821">
        <v>0.48783100000000001</v>
      </c>
      <c r="M821">
        <v>450973</v>
      </c>
      <c r="N821">
        <v>332565</v>
      </c>
      <c r="O821">
        <v>-11009</v>
      </c>
      <c r="P821">
        <v>585911</v>
      </c>
      <c r="Q821">
        <v>90863.6</v>
      </c>
      <c r="R821">
        <v>0.249</v>
      </c>
      <c r="S821">
        <v>20.1325</v>
      </c>
      <c r="T821">
        <v>-916.36599999999999</v>
      </c>
      <c r="U821">
        <v>8</v>
      </c>
      <c r="V821">
        <v>32.128500000000003</v>
      </c>
      <c r="W821">
        <v>9.0500000000000007</v>
      </c>
      <c r="X821">
        <v>122</v>
      </c>
      <c r="Y821">
        <v>38.918900000000001</v>
      </c>
      <c r="Z821">
        <f t="shared" si="38"/>
        <v>43.906691666666667</v>
      </c>
    </row>
    <row r="822" spans="1:26" x14ac:dyDescent="0.25">
      <c r="A822">
        <v>48.49</v>
      </c>
      <c r="B822">
        <f t="shared" si="36"/>
        <v>47.22</v>
      </c>
      <c r="C822">
        <f t="shared" si="37"/>
        <v>47.85</v>
      </c>
      <c r="D822">
        <v>0.23200000000000001</v>
      </c>
      <c r="E822">
        <v>25.563199999999998</v>
      </c>
      <c r="F822">
        <v>-210275</v>
      </c>
      <c r="G822">
        <v>15.9457</v>
      </c>
      <c r="H822">
        <v>3.4361700000000002E-2</v>
      </c>
      <c r="I822">
        <v>3.5326599999999999</v>
      </c>
      <c r="J822">
        <v>-6.7944299999999999E-2</v>
      </c>
      <c r="K822">
        <v>8.0305499999999999</v>
      </c>
      <c r="L822">
        <v>0.58041100000000001</v>
      </c>
      <c r="M822">
        <v>446583</v>
      </c>
      <c r="N822">
        <v>403214</v>
      </c>
      <c r="O822">
        <v>-10962.2</v>
      </c>
      <c r="P822">
        <v>562339</v>
      </c>
      <c r="Q822">
        <v>92313.8</v>
      </c>
      <c r="R822">
        <v>0.23200000000000001</v>
      </c>
      <c r="S822">
        <v>19.915299999999998</v>
      </c>
      <c r="T822">
        <v>-916.36599999999999</v>
      </c>
      <c r="U822">
        <v>12</v>
      </c>
      <c r="V822">
        <v>51.7241</v>
      </c>
      <c r="W822">
        <v>9.0500000000000007</v>
      </c>
      <c r="X822">
        <v>123</v>
      </c>
      <c r="Y822">
        <v>41.081099999999999</v>
      </c>
      <c r="Z822">
        <f t="shared" si="38"/>
        <v>44.60658333333334</v>
      </c>
    </row>
    <row r="823" spans="1:26" x14ac:dyDescent="0.25">
      <c r="A823">
        <v>48.54</v>
      </c>
      <c r="B823">
        <f t="shared" si="36"/>
        <v>47.269999999999996</v>
      </c>
      <c r="C823">
        <f t="shared" si="37"/>
        <v>47.9</v>
      </c>
      <c r="D823">
        <v>0.23400000000000001</v>
      </c>
      <c r="E823">
        <v>25.563199999999998</v>
      </c>
      <c r="F823">
        <v>-220175</v>
      </c>
      <c r="G823">
        <v>15.9459</v>
      </c>
      <c r="H823">
        <v>3.5535900000000002E-2</v>
      </c>
      <c r="I823">
        <v>4.1239800000000004</v>
      </c>
      <c r="J823">
        <v>-6.8137900000000001E-2</v>
      </c>
      <c r="K823">
        <v>8.1993799999999997</v>
      </c>
      <c r="L823">
        <v>0.68012799999999995</v>
      </c>
      <c r="M823">
        <v>431830</v>
      </c>
      <c r="N823">
        <v>418153</v>
      </c>
      <c r="O823">
        <v>-11147</v>
      </c>
      <c r="P823">
        <v>536273</v>
      </c>
      <c r="Q823">
        <v>94046.1</v>
      </c>
      <c r="R823">
        <v>0.23200000000000001</v>
      </c>
      <c r="S823">
        <v>19.915299999999998</v>
      </c>
      <c r="T823">
        <v>-916.36599999999999</v>
      </c>
      <c r="U823">
        <v>10</v>
      </c>
      <c r="V823">
        <v>43.103400000000001</v>
      </c>
      <c r="W823">
        <v>9.0500000000000007</v>
      </c>
      <c r="X823">
        <v>123</v>
      </c>
      <c r="Y823">
        <v>41.081099999999999</v>
      </c>
      <c r="Z823">
        <f t="shared" si="38"/>
        <v>44.264216666666663</v>
      </c>
    </row>
    <row r="824" spans="1:26" x14ac:dyDescent="0.25">
      <c r="A824">
        <v>48.59</v>
      </c>
      <c r="B824">
        <f t="shared" si="36"/>
        <v>47.32</v>
      </c>
      <c r="C824">
        <f t="shared" si="37"/>
        <v>47.95</v>
      </c>
      <c r="D824">
        <v>0.24099999999999999</v>
      </c>
      <c r="E824">
        <v>25.563199999999998</v>
      </c>
      <c r="F824">
        <v>-257300</v>
      </c>
      <c r="G824">
        <v>15.946099999999999</v>
      </c>
      <c r="H824">
        <v>3.69337E-2</v>
      </c>
      <c r="I824">
        <v>4.7383800000000003</v>
      </c>
      <c r="J824">
        <v>-6.8471500000000005E-2</v>
      </c>
      <c r="K824">
        <v>8.9154599999999995</v>
      </c>
      <c r="L824">
        <v>0.83555699999999999</v>
      </c>
      <c r="M824">
        <v>415493</v>
      </c>
      <c r="N824">
        <v>448374</v>
      </c>
      <c r="O824">
        <v>-10243.299999999999</v>
      </c>
      <c r="P824">
        <v>528322</v>
      </c>
      <c r="Q824">
        <v>98866.6</v>
      </c>
      <c r="R824">
        <v>0.23200000000000001</v>
      </c>
      <c r="S824">
        <v>19.915299999999998</v>
      </c>
      <c r="T824">
        <v>-916.36599999999999</v>
      </c>
      <c r="U824">
        <v>10</v>
      </c>
      <c r="V824">
        <v>43.103400000000001</v>
      </c>
      <c r="W824">
        <v>9.0500000000000007</v>
      </c>
      <c r="X824">
        <v>123</v>
      </c>
      <c r="Y824">
        <v>41.081099999999999</v>
      </c>
      <c r="Z824">
        <f t="shared" si="38"/>
        <v>43.687616666666656</v>
      </c>
    </row>
    <row r="825" spans="1:26" x14ac:dyDescent="0.25">
      <c r="A825">
        <v>48.64</v>
      </c>
      <c r="B825">
        <f t="shared" si="36"/>
        <v>47.37</v>
      </c>
      <c r="C825">
        <f t="shared" si="37"/>
        <v>48</v>
      </c>
      <c r="D825">
        <v>0.36</v>
      </c>
      <c r="E825">
        <v>25.563199999999998</v>
      </c>
      <c r="F825">
        <v>-225125</v>
      </c>
      <c r="G825">
        <v>15.946199999999999</v>
      </c>
      <c r="H825">
        <v>3.8778899999999998E-2</v>
      </c>
      <c r="I825">
        <v>5.40761</v>
      </c>
      <c r="J825">
        <v>-6.9406700000000002E-2</v>
      </c>
      <c r="K825">
        <v>9.2401599999999995</v>
      </c>
      <c r="L825">
        <v>0.88145600000000002</v>
      </c>
      <c r="M825">
        <v>395726</v>
      </c>
      <c r="N825">
        <v>488949</v>
      </c>
      <c r="O825">
        <v>-566.54100000000005</v>
      </c>
      <c r="P825">
        <v>486429</v>
      </c>
      <c r="Q825">
        <v>92838.6</v>
      </c>
      <c r="R825">
        <v>0.23400000000000001</v>
      </c>
      <c r="S825">
        <v>19.915299999999998</v>
      </c>
      <c r="T825">
        <v>-916.36599999999999</v>
      </c>
      <c r="U825">
        <v>16</v>
      </c>
      <c r="V825">
        <v>68.376099999999994</v>
      </c>
      <c r="W825">
        <v>12.45</v>
      </c>
      <c r="X825">
        <v>123</v>
      </c>
      <c r="Y825">
        <v>41.081099999999999</v>
      </c>
      <c r="Z825">
        <f t="shared" si="38"/>
        <v>46.476158333333331</v>
      </c>
    </row>
    <row r="826" spans="1:26" x14ac:dyDescent="0.25">
      <c r="A826">
        <v>48.69</v>
      </c>
      <c r="B826">
        <f t="shared" si="36"/>
        <v>47.419999999999995</v>
      </c>
      <c r="C826">
        <f t="shared" si="37"/>
        <v>48.05</v>
      </c>
      <c r="D826">
        <v>0.27100000000000002</v>
      </c>
      <c r="E826">
        <v>25.563199999999998</v>
      </c>
      <c r="F826">
        <v>-217700</v>
      </c>
      <c r="G826">
        <v>15.946</v>
      </c>
      <c r="H826">
        <v>4.1518600000000003E-2</v>
      </c>
      <c r="I826">
        <v>5.8391599999999997</v>
      </c>
      <c r="J826">
        <v>-7.0167900000000005E-2</v>
      </c>
      <c r="K826">
        <v>9.5260599999999993</v>
      </c>
      <c r="L826">
        <v>0.91381199999999996</v>
      </c>
      <c r="M826">
        <v>369608</v>
      </c>
      <c r="N826">
        <v>450836</v>
      </c>
      <c r="O826">
        <v>-179.922</v>
      </c>
      <c r="P826">
        <v>467999</v>
      </c>
      <c r="Q826">
        <v>86804.2</v>
      </c>
      <c r="R826">
        <v>0.23200000000000001</v>
      </c>
      <c r="S826">
        <v>19.915299999999998</v>
      </c>
      <c r="T826">
        <v>-916.36599999999999</v>
      </c>
      <c r="U826">
        <v>11</v>
      </c>
      <c r="V826">
        <v>47.413800000000002</v>
      </c>
      <c r="W826">
        <v>12.45</v>
      </c>
      <c r="X826">
        <v>124</v>
      </c>
      <c r="Y826">
        <v>46.486499999999999</v>
      </c>
      <c r="Z826">
        <f t="shared" si="38"/>
        <v>47.836258333333326</v>
      </c>
    </row>
    <row r="827" spans="1:26" x14ac:dyDescent="0.25">
      <c r="A827">
        <v>48.74</v>
      </c>
      <c r="B827">
        <f t="shared" si="36"/>
        <v>47.47</v>
      </c>
      <c r="C827">
        <f t="shared" si="37"/>
        <v>48.1</v>
      </c>
      <c r="D827">
        <v>0.252</v>
      </c>
      <c r="E827">
        <v>25.563199999999998</v>
      </c>
      <c r="F827">
        <v>-202850</v>
      </c>
      <c r="G827">
        <v>15.9453</v>
      </c>
      <c r="H827">
        <v>4.5823999999999997E-2</v>
      </c>
      <c r="I827">
        <v>6.2243700000000004</v>
      </c>
      <c r="J827">
        <v>-7.0862400000000006E-2</v>
      </c>
      <c r="K827">
        <v>9.8552</v>
      </c>
      <c r="L827">
        <v>0.96631299999999998</v>
      </c>
      <c r="M827">
        <v>334866</v>
      </c>
      <c r="N827">
        <v>417813</v>
      </c>
      <c r="O827">
        <v>-104.621</v>
      </c>
      <c r="P827">
        <v>462640</v>
      </c>
      <c r="Q827">
        <v>84770.7</v>
      </c>
      <c r="R827">
        <v>0.23400000000000001</v>
      </c>
      <c r="S827">
        <v>19.915299999999998</v>
      </c>
      <c r="T827">
        <v>-916.36599999999999</v>
      </c>
      <c r="U827">
        <v>11</v>
      </c>
      <c r="V827">
        <v>47.008499999999998</v>
      </c>
      <c r="W827">
        <v>12.45</v>
      </c>
      <c r="X827">
        <v>124</v>
      </c>
      <c r="Y827">
        <v>46.486499999999999</v>
      </c>
      <c r="Z827">
        <f t="shared" si="38"/>
        <v>50.570141666666672</v>
      </c>
    </row>
    <row r="828" spans="1:26" x14ac:dyDescent="0.25">
      <c r="A828">
        <v>48.79</v>
      </c>
      <c r="B828">
        <f t="shared" si="36"/>
        <v>47.519999999999996</v>
      </c>
      <c r="C828">
        <f t="shared" si="37"/>
        <v>48.15</v>
      </c>
      <c r="D828">
        <v>0.24399999999999999</v>
      </c>
      <c r="E828">
        <v>25.7804</v>
      </c>
      <c r="F828">
        <v>-178100</v>
      </c>
      <c r="G828">
        <v>15.944699999999999</v>
      </c>
      <c r="H828">
        <v>5.15831E-2</v>
      </c>
      <c r="I828">
        <v>6.6787999999999998</v>
      </c>
      <c r="J828">
        <v>-7.2498699999999999E-2</v>
      </c>
      <c r="K828">
        <v>10.0633</v>
      </c>
      <c r="L828">
        <v>1.00301</v>
      </c>
      <c r="M828">
        <v>297467</v>
      </c>
      <c r="N828">
        <v>383624</v>
      </c>
      <c r="O828">
        <v>-66.481300000000005</v>
      </c>
      <c r="P828">
        <v>403394</v>
      </c>
      <c r="Q828">
        <v>86687.7</v>
      </c>
      <c r="R828">
        <v>0.23300000000000001</v>
      </c>
      <c r="S828">
        <v>19.915299999999998</v>
      </c>
      <c r="T828">
        <v>-912.38199999999995</v>
      </c>
      <c r="U828">
        <v>12</v>
      </c>
      <c r="V828">
        <v>51.502099999999999</v>
      </c>
      <c r="W828">
        <v>12.875</v>
      </c>
      <c r="X828">
        <v>124</v>
      </c>
      <c r="Y828">
        <v>46.486499999999999</v>
      </c>
      <c r="Z828">
        <f t="shared" si="38"/>
        <v>50.607625000000006</v>
      </c>
    </row>
    <row r="829" spans="1:26" x14ac:dyDescent="0.25">
      <c r="A829">
        <v>48.84</v>
      </c>
      <c r="B829">
        <f t="shared" si="36"/>
        <v>47.57</v>
      </c>
      <c r="C829">
        <f t="shared" si="37"/>
        <v>48.2</v>
      </c>
      <c r="D829">
        <v>0.23799999999999999</v>
      </c>
      <c r="E829">
        <v>25.7804</v>
      </c>
      <c r="F829">
        <v>-190475</v>
      </c>
      <c r="G829">
        <v>15.944000000000001</v>
      </c>
      <c r="H829">
        <v>5.52734E-2</v>
      </c>
      <c r="I829">
        <v>6.7865099999999998</v>
      </c>
      <c r="J829">
        <v>-7.3827599999999993E-2</v>
      </c>
      <c r="K829">
        <v>10.251099999999999</v>
      </c>
      <c r="L829">
        <v>1.04095</v>
      </c>
      <c r="M829">
        <v>277595</v>
      </c>
      <c r="N829">
        <v>346984</v>
      </c>
      <c r="O829">
        <v>-54.493200000000002</v>
      </c>
      <c r="P829">
        <v>357252</v>
      </c>
      <c r="Q829">
        <v>84401.9</v>
      </c>
      <c r="R829">
        <v>0.23300000000000001</v>
      </c>
      <c r="S829">
        <v>19.915299999999998</v>
      </c>
      <c r="T829">
        <v>-916.36599999999999</v>
      </c>
      <c r="U829">
        <v>9</v>
      </c>
      <c r="V829">
        <v>38.626600000000003</v>
      </c>
      <c r="W829">
        <v>12.875</v>
      </c>
      <c r="X829">
        <v>124</v>
      </c>
      <c r="Y829">
        <v>46.486499999999999</v>
      </c>
      <c r="Z829">
        <f t="shared" si="38"/>
        <v>48.827266666666674</v>
      </c>
    </row>
    <row r="830" spans="1:26" x14ac:dyDescent="0.25">
      <c r="A830">
        <v>48.89</v>
      </c>
      <c r="B830">
        <f t="shared" si="36"/>
        <v>47.62</v>
      </c>
      <c r="C830">
        <f t="shared" si="37"/>
        <v>48.25</v>
      </c>
      <c r="D830">
        <v>0.23100000000000001</v>
      </c>
      <c r="E830">
        <v>25.7804</v>
      </c>
      <c r="F830">
        <v>-155825</v>
      </c>
      <c r="G830">
        <v>15.9436</v>
      </c>
      <c r="H830">
        <v>5.7845399999999998E-2</v>
      </c>
      <c r="I830">
        <v>6.8643099999999997</v>
      </c>
      <c r="J830">
        <v>-7.5004799999999996E-2</v>
      </c>
      <c r="K830">
        <v>10.481299999999999</v>
      </c>
      <c r="L830">
        <v>1.10328</v>
      </c>
      <c r="M830">
        <v>265243</v>
      </c>
      <c r="N830">
        <v>316532</v>
      </c>
      <c r="O830">
        <v>-46.530700000000003</v>
      </c>
      <c r="P830">
        <v>312566</v>
      </c>
      <c r="Q830">
        <v>88821</v>
      </c>
      <c r="R830">
        <v>0.23100000000000001</v>
      </c>
      <c r="S830">
        <v>19.915299999999998</v>
      </c>
      <c r="T830">
        <v>-912.38199999999995</v>
      </c>
      <c r="U830">
        <v>10</v>
      </c>
      <c r="V830">
        <v>43.29</v>
      </c>
      <c r="W830">
        <v>12.875</v>
      </c>
      <c r="X830">
        <v>124</v>
      </c>
      <c r="Y830">
        <v>46.486499999999999</v>
      </c>
      <c r="Z830">
        <f t="shared" si="38"/>
        <v>48.13386666666667</v>
      </c>
    </row>
    <row r="831" spans="1:26" x14ac:dyDescent="0.25">
      <c r="A831">
        <v>48.94</v>
      </c>
      <c r="B831">
        <f t="shared" si="36"/>
        <v>47.669999999999995</v>
      </c>
      <c r="C831">
        <f t="shared" si="37"/>
        <v>48.3</v>
      </c>
      <c r="D831">
        <v>0.23</v>
      </c>
      <c r="E831">
        <v>25.7804</v>
      </c>
      <c r="F831">
        <v>-138500</v>
      </c>
      <c r="G831">
        <v>15.943099999999999</v>
      </c>
      <c r="H831">
        <v>6.77421E-2</v>
      </c>
      <c r="I831">
        <v>6.9877200000000004</v>
      </c>
      <c r="J831">
        <v>-7.5206200000000001E-2</v>
      </c>
      <c r="K831">
        <v>10.569800000000001</v>
      </c>
      <c r="L831">
        <v>1.1412599999999999</v>
      </c>
      <c r="M831">
        <v>226485</v>
      </c>
      <c r="N831">
        <v>297578</v>
      </c>
      <c r="O831">
        <v>-38.091000000000001</v>
      </c>
      <c r="P831">
        <v>280575</v>
      </c>
      <c r="Q831">
        <v>93163.4</v>
      </c>
      <c r="R831">
        <v>0.23200000000000001</v>
      </c>
      <c r="S831">
        <v>20.1325</v>
      </c>
      <c r="T831">
        <v>-912.38199999999995</v>
      </c>
      <c r="U831">
        <v>16</v>
      </c>
      <c r="V831">
        <v>68.965500000000006</v>
      </c>
      <c r="W831">
        <v>12.875</v>
      </c>
      <c r="X831">
        <v>124</v>
      </c>
      <c r="Y831">
        <v>46.486499999999999</v>
      </c>
      <c r="Z831">
        <f t="shared" si="38"/>
        <v>47.800666666666665</v>
      </c>
    </row>
    <row r="832" spans="1:26" x14ac:dyDescent="0.25">
      <c r="A832">
        <v>48.99</v>
      </c>
      <c r="B832">
        <f t="shared" si="36"/>
        <v>47.72</v>
      </c>
      <c r="C832">
        <f t="shared" si="37"/>
        <v>48.35</v>
      </c>
      <c r="D832">
        <v>0.23</v>
      </c>
      <c r="E832">
        <v>25.7804</v>
      </c>
      <c r="F832">
        <v>-106325</v>
      </c>
      <c r="G832">
        <v>15.9429</v>
      </c>
      <c r="H832">
        <v>7.7918399999999999E-2</v>
      </c>
      <c r="I832">
        <v>7.0705499999999999</v>
      </c>
      <c r="J832">
        <v>-7.6286599999999996E-2</v>
      </c>
      <c r="K832">
        <v>10.6469</v>
      </c>
      <c r="L832">
        <v>1.17625</v>
      </c>
      <c r="M832">
        <v>196903</v>
      </c>
      <c r="N832">
        <v>296648</v>
      </c>
      <c r="O832">
        <v>-34.613399999999999</v>
      </c>
      <c r="P832">
        <v>254895</v>
      </c>
      <c r="Q832">
        <v>87799.2</v>
      </c>
      <c r="R832">
        <v>0.23200000000000001</v>
      </c>
      <c r="S832">
        <v>19.915299999999998</v>
      </c>
      <c r="T832">
        <v>-916.36599999999999</v>
      </c>
      <c r="U832">
        <v>9</v>
      </c>
      <c r="V832">
        <v>38.793100000000003</v>
      </c>
      <c r="W832">
        <v>12.925000000000001</v>
      </c>
      <c r="X832">
        <v>124</v>
      </c>
      <c r="Y832">
        <v>46.486499999999999</v>
      </c>
      <c r="Z832">
        <f t="shared" si="38"/>
        <v>47.096266666666672</v>
      </c>
    </row>
    <row r="833" spans="1:26" x14ac:dyDescent="0.25">
      <c r="A833">
        <v>49.04</v>
      </c>
      <c r="B833">
        <f t="shared" si="36"/>
        <v>47.769999999999996</v>
      </c>
      <c r="C833">
        <f t="shared" si="37"/>
        <v>48.4</v>
      </c>
      <c r="D833">
        <v>0.23200000000000001</v>
      </c>
      <c r="E833">
        <v>25.7804</v>
      </c>
      <c r="F833">
        <v>-27125</v>
      </c>
      <c r="G833">
        <v>15.9428</v>
      </c>
      <c r="H833">
        <v>9.1058100000000003E-2</v>
      </c>
      <c r="I833">
        <v>7.1564800000000002</v>
      </c>
      <c r="J833">
        <v>-7.7351299999999998E-2</v>
      </c>
      <c r="K833">
        <v>10.7553</v>
      </c>
      <c r="L833">
        <v>1.2219599999999999</v>
      </c>
      <c r="M833">
        <v>168488</v>
      </c>
      <c r="N833">
        <v>281681</v>
      </c>
      <c r="O833">
        <v>-31.9452</v>
      </c>
      <c r="P833">
        <v>237796</v>
      </c>
      <c r="Q833">
        <v>4909.3599999999997</v>
      </c>
      <c r="R833">
        <v>0.23100000000000001</v>
      </c>
      <c r="S833">
        <v>19.915299999999998</v>
      </c>
      <c r="T833">
        <v>-916.36599999999999</v>
      </c>
      <c r="U833">
        <v>15</v>
      </c>
      <c r="V833">
        <v>64.935100000000006</v>
      </c>
      <c r="W833">
        <v>12.925000000000001</v>
      </c>
      <c r="X833">
        <v>124</v>
      </c>
      <c r="Y833">
        <v>50.8108</v>
      </c>
      <c r="Z833">
        <f t="shared" si="38"/>
        <v>46.397775000000003</v>
      </c>
    </row>
    <row r="834" spans="1:26" x14ac:dyDescent="0.25">
      <c r="A834">
        <v>49.09</v>
      </c>
      <c r="B834">
        <f t="shared" si="36"/>
        <v>47.82</v>
      </c>
      <c r="C834">
        <f t="shared" si="37"/>
        <v>48.45</v>
      </c>
      <c r="D834">
        <v>0.23200000000000001</v>
      </c>
      <c r="E834">
        <v>25.7804</v>
      </c>
      <c r="F834">
        <v>2575</v>
      </c>
      <c r="G834">
        <v>15.942600000000001</v>
      </c>
      <c r="H834">
        <v>0.102297</v>
      </c>
      <c r="I834">
        <v>7.27555</v>
      </c>
      <c r="J834">
        <v>-7.1337200000000003E-2</v>
      </c>
      <c r="K834">
        <v>10.8239</v>
      </c>
      <c r="L834">
        <v>1.22719</v>
      </c>
      <c r="M834">
        <v>149974</v>
      </c>
      <c r="N834">
        <v>284334</v>
      </c>
      <c r="O834">
        <v>-28.146799999999999</v>
      </c>
      <c r="P834">
        <v>235770</v>
      </c>
      <c r="Q834">
        <v>1500.36</v>
      </c>
      <c r="R834">
        <v>0.23</v>
      </c>
      <c r="S834">
        <v>19.915299999999998</v>
      </c>
      <c r="T834">
        <v>-916.36599999999999</v>
      </c>
      <c r="U834">
        <v>12</v>
      </c>
      <c r="V834">
        <v>52.173900000000003</v>
      </c>
      <c r="W834">
        <v>12.925000000000001</v>
      </c>
      <c r="X834">
        <v>124</v>
      </c>
      <c r="Y834">
        <v>50.8108</v>
      </c>
      <c r="Z834">
        <f t="shared" si="38"/>
        <v>45.311058333333335</v>
      </c>
    </row>
    <row r="835" spans="1:26" x14ac:dyDescent="0.25">
      <c r="A835">
        <v>49.14</v>
      </c>
      <c r="B835">
        <f t="shared" si="36"/>
        <v>47.87</v>
      </c>
      <c r="C835">
        <f t="shared" si="37"/>
        <v>48.5</v>
      </c>
      <c r="D835">
        <v>0.23300000000000001</v>
      </c>
      <c r="E835">
        <v>25.563199999999998</v>
      </c>
      <c r="F835">
        <v>27325</v>
      </c>
      <c r="G835">
        <v>15.942600000000001</v>
      </c>
      <c r="H835">
        <v>0.113424</v>
      </c>
      <c r="I835">
        <v>7.3438800000000004</v>
      </c>
      <c r="J835">
        <v>-7.0298700000000006E-2</v>
      </c>
      <c r="K835">
        <v>10.892799999999999</v>
      </c>
      <c r="L835">
        <v>1.1818900000000001</v>
      </c>
      <c r="M835">
        <v>135261</v>
      </c>
      <c r="N835">
        <v>291017</v>
      </c>
      <c r="O835">
        <v>-27.502300000000002</v>
      </c>
      <c r="P835">
        <v>222595</v>
      </c>
      <c r="Q835">
        <v>803.327</v>
      </c>
      <c r="R835">
        <v>0.23</v>
      </c>
      <c r="S835">
        <v>19.915299999999998</v>
      </c>
      <c r="T835">
        <v>-916.36599999999999</v>
      </c>
      <c r="U835">
        <v>5</v>
      </c>
      <c r="V835">
        <v>21.739100000000001</v>
      </c>
      <c r="W835">
        <v>12.925000000000001</v>
      </c>
      <c r="X835">
        <v>124</v>
      </c>
      <c r="Y835">
        <v>50.8108</v>
      </c>
      <c r="Z835">
        <f t="shared" si="38"/>
        <v>46.241549999999997</v>
      </c>
    </row>
    <row r="836" spans="1:26" x14ac:dyDescent="0.25">
      <c r="A836">
        <v>49.19</v>
      </c>
      <c r="B836">
        <f t="shared" ref="B836:B899" si="39">A836-1.27</f>
        <v>47.919999999999995</v>
      </c>
      <c r="C836">
        <f t="shared" ref="C836:C899" si="40">A836-0.64</f>
        <v>48.55</v>
      </c>
      <c r="D836">
        <v>0.23300000000000001</v>
      </c>
      <c r="E836">
        <v>25.563199999999998</v>
      </c>
      <c r="F836">
        <v>44650</v>
      </c>
      <c r="G836">
        <v>15.942600000000001</v>
      </c>
      <c r="H836">
        <v>0.122817</v>
      </c>
      <c r="I836">
        <v>7.4007300000000003</v>
      </c>
      <c r="J836">
        <v>-5.0049999999999997E-2</v>
      </c>
      <c r="K836">
        <v>10.9788</v>
      </c>
      <c r="L836">
        <v>1.0933200000000001</v>
      </c>
      <c r="M836">
        <v>124915</v>
      </c>
      <c r="N836">
        <v>268163</v>
      </c>
      <c r="O836">
        <v>-21.499300000000002</v>
      </c>
      <c r="P836">
        <v>222758</v>
      </c>
      <c r="Q836">
        <v>438.44600000000003</v>
      </c>
      <c r="R836">
        <v>0.23</v>
      </c>
      <c r="S836">
        <v>19.915299999999998</v>
      </c>
      <c r="T836">
        <v>-916.36599999999999</v>
      </c>
      <c r="U836">
        <v>8</v>
      </c>
      <c r="V836">
        <v>34.782600000000002</v>
      </c>
      <c r="W836">
        <v>13.025</v>
      </c>
      <c r="X836">
        <v>124</v>
      </c>
      <c r="Y836">
        <v>50.8108</v>
      </c>
      <c r="Z836">
        <f t="shared" si="38"/>
        <v>45.411825</v>
      </c>
    </row>
    <row r="837" spans="1:26" x14ac:dyDescent="0.25">
      <c r="A837">
        <v>49.24</v>
      </c>
      <c r="B837">
        <f t="shared" si="39"/>
        <v>47.97</v>
      </c>
      <c r="C837">
        <f t="shared" si="40"/>
        <v>48.6</v>
      </c>
      <c r="D837">
        <v>0.23300000000000001</v>
      </c>
      <c r="E837">
        <v>25.563199999999998</v>
      </c>
      <c r="F837">
        <v>59500</v>
      </c>
      <c r="G837">
        <v>15.942600000000001</v>
      </c>
      <c r="H837">
        <v>0.124662</v>
      </c>
      <c r="I837">
        <v>7.4584400000000004</v>
      </c>
      <c r="J837">
        <v>-4.9873399999999998E-2</v>
      </c>
      <c r="K837">
        <v>11.0185</v>
      </c>
      <c r="L837">
        <v>1.0326900000000001</v>
      </c>
      <c r="M837">
        <v>123066</v>
      </c>
      <c r="N837">
        <v>14560</v>
      </c>
      <c r="O837">
        <v>-21.208100000000002</v>
      </c>
      <c r="P837">
        <v>226690</v>
      </c>
      <c r="Q837">
        <v>322.41800000000001</v>
      </c>
      <c r="R837">
        <v>0.23300000000000001</v>
      </c>
      <c r="S837">
        <v>19.915299999999998</v>
      </c>
      <c r="T837">
        <v>-916.36599999999999</v>
      </c>
      <c r="U837">
        <v>15</v>
      </c>
      <c r="V837">
        <v>64.377700000000004</v>
      </c>
      <c r="W837">
        <v>13.025</v>
      </c>
      <c r="X837">
        <v>124</v>
      </c>
      <c r="Y837">
        <v>50.8108</v>
      </c>
      <c r="Z837">
        <f t="shared" si="38"/>
        <v>44.584750000000007</v>
      </c>
    </row>
    <row r="838" spans="1:26" x14ac:dyDescent="0.25">
      <c r="A838">
        <v>49.29</v>
      </c>
      <c r="B838">
        <f t="shared" si="39"/>
        <v>48.019999999999996</v>
      </c>
      <c r="C838">
        <f t="shared" si="40"/>
        <v>48.65</v>
      </c>
      <c r="D838">
        <v>0.23200000000000001</v>
      </c>
      <c r="E838">
        <v>25.7804</v>
      </c>
      <c r="F838">
        <v>59500</v>
      </c>
      <c r="G838">
        <v>15.942600000000001</v>
      </c>
      <c r="H838">
        <v>0.132881</v>
      </c>
      <c r="I838">
        <v>7.3727299999999998</v>
      </c>
      <c r="J838">
        <v>-4.92234E-2</v>
      </c>
      <c r="K838">
        <v>11.048</v>
      </c>
      <c r="L838">
        <v>0.96955899999999995</v>
      </c>
      <c r="M838">
        <v>115454</v>
      </c>
      <c r="N838">
        <v>4389.6899999999996</v>
      </c>
      <c r="O838">
        <v>-20.855499999999999</v>
      </c>
      <c r="P838">
        <v>207838</v>
      </c>
      <c r="Q838">
        <v>246.006</v>
      </c>
      <c r="R838">
        <v>0.23100000000000001</v>
      </c>
      <c r="S838">
        <v>19.915299999999998</v>
      </c>
      <c r="T838">
        <v>-916.36599999999999</v>
      </c>
      <c r="U838">
        <v>9</v>
      </c>
      <c r="V838">
        <v>38.960999999999999</v>
      </c>
      <c r="W838">
        <v>13.025</v>
      </c>
      <c r="X838">
        <v>123</v>
      </c>
      <c r="Y838">
        <v>40</v>
      </c>
      <c r="Z838">
        <f t="shared" si="38"/>
        <v>45.650933333333334</v>
      </c>
    </row>
    <row r="839" spans="1:26" x14ac:dyDescent="0.25">
      <c r="A839">
        <v>49.34</v>
      </c>
      <c r="B839">
        <f t="shared" si="39"/>
        <v>48.07</v>
      </c>
      <c r="C839">
        <f t="shared" si="40"/>
        <v>48.7</v>
      </c>
      <c r="D839">
        <v>0.23200000000000001</v>
      </c>
      <c r="E839">
        <v>25.7804</v>
      </c>
      <c r="F839">
        <v>-22175</v>
      </c>
      <c r="G839">
        <v>15.942399999999999</v>
      </c>
      <c r="H839">
        <v>0.13383200000000001</v>
      </c>
      <c r="I839">
        <v>7.0281799999999999</v>
      </c>
      <c r="J839">
        <v>-4.2875799999999999E-2</v>
      </c>
      <c r="K839">
        <v>11.0649</v>
      </c>
      <c r="L839">
        <v>0.87710900000000003</v>
      </c>
      <c r="M839">
        <v>114632</v>
      </c>
      <c r="N839">
        <v>2332.87</v>
      </c>
      <c r="O839">
        <v>-18.966699999999999</v>
      </c>
      <c r="P839">
        <v>11212.9</v>
      </c>
      <c r="Q839">
        <v>172.09</v>
      </c>
      <c r="R839">
        <v>0.23300000000000001</v>
      </c>
      <c r="S839">
        <v>20.1325</v>
      </c>
      <c r="T839">
        <v>-916.36599999999999</v>
      </c>
      <c r="U839">
        <v>9</v>
      </c>
      <c r="V839">
        <v>38.626600000000003</v>
      </c>
      <c r="W839">
        <v>13.025</v>
      </c>
      <c r="X839">
        <v>123</v>
      </c>
      <c r="Y839">
        <v>40</v>
      </c>
      <c r="Z839">
        <f t="shared" si="38"/>
        <v>44.679566666666666</v>
      </c>
    </row>
    <row r="840" spans="1:26" x14ac:dyDescent="0.25">
      <c r="A840">
        <v>49.39</v>
      </c>
      <c r="B840">
        <f t="shared" si="39"/>
        <v>48.12</v>
      </c>
      <c r="C840">
        <f t="shared" si="40"/>
        <v>48.75</v>
      </c>
      <c r="D840">
        <v>0.23300000000000001</v>
      </c>
      <c r="E840">
        <v>25.563199999999998</v>
      </c>
      <c r="F840">
        <v>-64250</v>
      </c>
      <c r="G840">
        <v>15.942500000000001</v>
      </c>
      <c r="H840">
        <v>0.13198699999999999</v>
      </c>
      <c r="I840">
        <v>6.4257799999999996</v>
      </c>
      <c r="J840">
        <v>3.3381500000000001E-2</v>
      </c>
      <c r="K840">
        <v>10.902900000000001</v>
      </c>
      <c r="L840">
        <v>0.82515300000000003</v>
      </c>
      <c r="M840">
        <v>116236</v>
      </c>
      <c r="N840">
        <v>1264.6600000000001</v>
      </c>
      <c r="O840">
        <v>1.6350899999999999</v>
      </c>
      <c r="P840">
        <v>3368.7</v>
      </c>
      <c r="Q840">
        <v>140.292</v>
      </c>
      <c r="R840">
        <v>0.23400000000000001</v>
      </c>
      <c r="S840">
        <v>19.915299999999998</v>
      </c>
      <c r="T840">
        <v>-916.36599999999999</v>
      </c>
      <c r="U840">
        <v>9</v>
      </c>
      <c r="V840">
        <v>38.461500000000001</v>
      </c>
      <c r="W840">
        <v>13.025</v>
      </c>
      <c r="X840">
        <v>123</v>
      </c>
      <c r="Y840">
        <v>40</v>
      </c>
      <c r="Z840">
        <f t="shared" si="38"/>
        <v>42.082441666666675</v>
      </c>
    </row>
    <row r="841" spans="1:26" x14ac:dyDescent="0.25">
      <c r="A841">
        <v>49.44</v>
      </c>
      <c r="B841">
        <f t="shared" si="39"/>
        <v>48.169999999999995</v>
      </c>
      <c r="C841">
        <f t="shared" si="40"/>
        <v>48.8</v>
      </c>
      <c r="D841">
        <v>0.23200000000000001</v>
      </c>
      <c r="E841">
        <v>25.563199999999998</v>
      </c>
      <c r="F841">
        <v>-121175</v>
      </c>
      <c r="G841">
        <v>15.9421</v>
      </c>
      <c r="H841">
        <v>0.144344</v>
      </c>
      <c r="I841">
        <v>6.0369999999999999</v>
      </c>
      <c r="J841">
        <v>8.1775100000000003E-2</v>
      </c>
      <c r="K841">
        <v>10.3703</v>
      </c>
      <c r="L841">
        <v>0.78366100000000005</v>
      </c>
      <c r="M841">
        <v>106281</v>
      </c>
      <c r="N841">
        <v>928.60199999999998</v>
      </c>
      <c r="O841">
        <v>14.368600000000001</v>
      </c>
      <c r="P841">
        <v>1785.54</v>
      </c>
      <c r="Q841">
        <v>117.444</v>
      </c>
      <c r="R841">
        <v>0.24099999999999999</v>
      </c>
      <c r="S841">
        <v>19.915299999999998</v>
      </c>
      <c r="T841">
        <v>-916.36599999999999</v>
      </c>
      <c r="U841">
        <v>12</v>
      </c>
      <c r="V841">
        <v>49.792499999999997</v>
      </c>
      <c r="W841">
        <v>12.824999999999999</v>
      </c>
      <c r="X841">
        <v>123</v>
      </c>
      <c r="Y841">
        <v>40</v>
      </c>
      <c r="Z841">
        <f t="shared" si="38"/>
        <v>46.042858333333335</v>
      </c>
    </row>
    <row r="842" spans="1:26" x14ac:dyDescent="0.25">
      <c r="A842">
        <v>49.49</v>
      </c>
      <c r="B842">
        <f t="shared" si="39"/>
        <v>48.22</v>
      </c>
      <c r="C842">
        <f t="shared" si="40"/>
        <v>48.85</v>
      </c>
      <c r="D842">
        <v>0.23100000000000001</v>
      </c>
      <c r="E842">
        <v>25.563199999999998</v>
      </c>
      <c r="F842">
        <v>-160775</v>
      </c>
      <c r="G842">
        <v>15.9306</v>
      </c>
      <c r="H842">
        <v>2.67801</v>
      </c>
      <c r="I842">
        <v>5.6450100000000001</v>
      </c>
      <c r="J842">
        <v>8.8108199999999998E-2</v>
      </c>
      <c r="K842">
        <v>9.4566800000000004</v>
      </c>
      <c r="L842">
        <v>0.73994800000000005</v>
      </c>
      <c r="M842">
        <v>5717.74</v>
      </c>
      <c r="N842">
        <v>708.86500000000001</v>
      </c>
      <c r="O842">
        <v>15.818300000000001</v>
      </c>
      <c r="P842">
        <v>964.66800000000001</v>
      </c>
      <c r="Q842">
        <v>100.741</v>
      </c>
      <c r="R842">
        <v>0.36</v>
      </c>
      <c r="S842">
        <v>19.915299999999998</v>
      </c>
      <c r="T842">
        <v>-916.36599999999999</v>
      </c>
      <c r="U842">
        <v>12</v>
      </c>
      <c r="V842">
        <v>33.333300000000001</v>
      </c>
      <c r="W842">
        <v>12.824999999999999</v>
      </c>
      <c r="X842">
        <v>123</v>
      </c>
      <c r="Y842">
        <v>40</v>
      </c>
      <c r="Z842">
        <f t="shared" si="38"/>
        <v>46.405174999999993</v>
      </c>
    </row>
    <row r="843" spans="1:26" x14ac:dyDescent="0.25">
      <c r="A843">
        <v>49.54</v>
      </c>
      <c r="B843">
        <f t="shared" si="39"/>
        <v>48.269999999999996</v>
      </c>
      <c r="C843">
        <f t="shared" si="40"/>
        <v>48.9</v>
      </c>
      <c r="D843">
        <v>0.23</v>
      </c>
      <c r="E843">
        <v>25.7804</v>
      </c>
      <c r="F843">
        <v>-158300</v>
      </c>
      <c r="G843">
        <v>15.904199999999999</v>
      </c>
      <c r="H843">
        <v>8.7708100000000009</v>
      </c>
      <c r="I843">
        <v>5.0990399999999996</v>
      </c>
      <c r="J843">
        <v>9.9951899999999996E-2</v>
      </c>
      <c r="K843">
        <v>8.8811199999999992</v>
      </c>
      <c r="L843">
        <v>0.87466100000000002</v>
      </c>
      <c r="M843">
        <v>1738.02</v>
      </c>
      <c r="N843">
        <v>499.2</v>
      </c>
      <c r="O843">
        <v>18.729099999999999</v>
      </c>
      <c r="P843">
        <v>707.62599999999998</v>
      </c>
      <c r="Q843">
        <v>118.289</v>
      </c>
      <c r="R843">
        <v>0.27100000000000002</v>
      </c>
      <c r="S843">
        <v>19.915299999999998</v>
      </c>
      <c r="T843">
        <v>-916.36599999999999</v>
      </c>
      <c r="U843">
        <v>16</v>
      </c>
      <c r="V843">
        <v>59.040599999999998</v>
      </c>
      <c r="W843">
        <v>12.824999999999999</v>
      </c>
      <c r="X843">
        <v>123</v>
      </c>
      <c r="Y843">
        <v>40</v>
      </c>
      <c r="Z843">
        <f t="shared" ref="Z843:Z906" si="41">AVERAGE(V838:V849)</f>
        <v>44.301233333333336</v>
      </c>
    </row>
    <row r="844" spans="1:26" x14ac:dyDescent="0.25">
      <c r="A844">
        <v>49.59</v>
      </c>
      <c r="B844">
        <f t="shared" si="39"/>
        <v>48.32</v>
      </c>
      <c r="C844">
        <f t="shared" si="40"/>
        <v>48.95</v>
      </c>
      <c r="D844">
        <v>0.22900000000000001</v>
      </c>
      <c r="E844">
        <v>25.563199999999998</v>
      </c>
      <c r="F844">
        <v>-138500</v>
      </c>
      <c r="G844">
        <v>15.8743</v>
      </c>
      <c r="H844">
        <v>15.710599999999999</v>
      </c>
      <c r="I844">
        <v>4.8037900000000002</v>
      </c>
      <c r="J844">
        <v>0.104616</v>
      </c>
      <c r="K844">
        <v>8.3113600000000005</v>
      </c>
      <c r="L844">
        <v>0.99685199999999996</v>
      </c>
      <c r="M844">
        <v>965.34799999999996</v>
      </c>
      <c r="N844">
        <v>410.05900000000003</v>
      </c>
      <c r="O844">
        <v>19.947900000000001</v>
      </c>
      <c r="P844">
        <v>540.25</v>
      </c>
      <c r="Q844">
        <v>134.024</v>
      </c>
      <c r="R844">
        <v>0.252</v>
      </c>
      <c r="S844">
        <v>20.1325</v>
      </c>
      <c r="T844">
        <v>-916.36599999999999</v>
      </c>
      <c r="U844">
        <v>13</v>
      </c>
      <c r="V844">
        <v>51.587299999999999</v>
      </c>
      <c r="W844">
        <v>12.824999999999999</v>
      </c>
      <c r="X844">
        <v>123</v>
      </c>
      <c r="Y844">
        <v>40</v>
      </c>
      <c r="Z844">
        <f t="shared" si="41"/>
        <v>44.646433333333334</v>
      </c>
    </row>
    <row r="845" spans="1:26" x14ac:dyDescent="0.25">
      <c r="A845">
        <v>49.64</v>
      </c>
      <c r="B845">
        <f t="shared" si="39"/>
        <v>48.37</v>
      </c>
      <c r="C845">
        <f t="shared" si="40"/>
        <v>49</v>
      </c>
      <c r="D845">
        <v>0.23</v>
      </c>
      <c r="E845">
        <v>25.563199999999998</v>
      </c>
      <c r="F845">
        <v>-123650</v>
      </c>
      <c r="G845">
        <v>15.8284</v>
      </c>
      <c r="H845">
        <v>26.430299999999999</v>
      </c>
      <c r="I845">
        <v>4.5828600000000002</v>
      </c>
      <c r="J845">
        <v>0.112676</v>
      </c>
      <c r="K845">
        <v>7.4572700000000003</v>
      </c>
      <c r="L845">
        <v>1.1613500000000001</v>
      </c>
      <c r="M845">
        <v>569.28700000000003</v>
      </c>
      <c r="N845">
        <v>347.08499999999998</v>
      </c>
      <c r="O845">
        <v>22.137699999999999</v>
      </c>
      <c r="P845">
        <v>377.39</v>
      </c>
      <c r="Q845">
        <v>154.53899999999999</v>
      </c>
      <c r="R845">
        <v>0.24399999999999999</v>
      </c>
      <c r="S845">
        <v>19.915299999999998</v>
      </c>
      <c r="T845">
        <v>-916.36599999999999</v>
      </c>
      <c r="U845">
        <v>13</v>
      </c>
      <c r="V845">
        <v>53.278700000000001</v>
      </c>
      <c r="W845">
        <v>10.4</v>
      </c>
      <c r="X845">
        <v>123</v>
      </c>
      <c r="Y845">
        <v>40</v>
      </c>
      <c r="Z845">
        <f t="shared" si="41"/>
        <v>45.019500000000001</v>
      </c>
    </row>
    <row r="846" spans="1:26" x14ac:dyDescent="0.25">
      <c r="A846">
        <v>49.69</v>
      </c>
      <c r="B846">
        <f t="shared" si="39"/>
        <v>48.419999999999995</v>
      </c>
      <c r="C846">
        <f t="shared" si="40"/>
        <v>49.05</v>
      </c>
      <c r="D846">
        <v>0.23100000000000001</v>
      </c>
      <c r="E846">
        <v>25.563199999999998</v>
      </c>
      <c r="F846">
        <v>-113750</v>
      </c>
      <c r="G846">
        <v>15.796900000000001</v>
      </c>
      <c r="H846">
        <v>33.750500000000002</v>
      </c>
      <c r="I846">
        <v>4.3294800000000002</v>
      </c>
      <c r="J846">
        <v>0.15614400000000001</v>
      </c>
      <c r="K846">
        <v>6.9109699999999998</v>
      </c>
      <c r="L846">
        <v>1.30914</v>
      </c>
      <c r="M846">
        <v>443.387</v>
      </c>
      <c r="N846">
        <v>299.83100000000002</v>
      </c>
      <c r="O846">
        <v>33.846600000000002</v>
      </c>
      <c r="P846">
        <v>304.54500000000002</v>
      </c>
      <c r="Q846">
        <v>172.858</v>
      </c>
      <c r="R846">
        <v>0.23799999999999999</v>
      </c>
      <c r="S846">
        <v>19.915299999999998</v>
      </c>
      <c r="T846">
        <v>-912.38199999999995</v>
      </c>
      <c r="U846">
        <v>5</v>
      </c>
      <c r="V846">
        <v>21.008400000000002</v>
      </c>
      <c r="W846">
        <v>10.4</v>
      </c>
      <c r="X846">
        <v>124</v>
      </c>
      <c r="Y846">
        <v>46.486499999999999</v>
      </c>
      <c r="Z846">
        <f t="shared" si="41"/>
        <v>44.317950000000003</v>
      </c>
    </row>
    <row r="847" spans="1:26" x14ac:dyDescent="0.25">
      <c r="A847">
        <v>49.74</v>
      </c>
      <c r="B847">
        <f t="shared" si="39"/>
        <v>48.47</v>
      </c>
      <c r="C847">
        <f t="shared" si="40"/>
        <v>49.1</v>
      </c>
      <c r="D847">
        <v>0.23300000000000001</v>
      </c>
      <c r="E847">
        <v>25.7804</v>
      </c>
      <c r="F847">
        <v>-29600</v>
      </c>
      <c r="G847">
        <v>15.764799999999999</v>
      </c>
      <c r="H847">
        <v>41.246699999999997</v>
      </c>
      <c r="I847">
        <v>4.4184400000000004</v>
      </c>
      <c r="J847">
        <v>0.18731999999999999</v>
      </c>
      <c r="K847">
        <v>6.3704499999999999</v>
      </c>
      <c r="L847">
        <v>1.54278</v>
      </c>
      <c r="M847">
        <v>360.77499999999998</v>
      </c>
      <c r="N847">
        <v>300.94200000000001</v>
      </c>
      <c r="O847">
        <v>42.392499999999998</v>
      </c>
      <c r="P847">
        <v>248.577</v>
      </c>
      <c r="Q847">
        <v>202.49600000000001</v>
      </c>
      <c r="R847">
        <v>0.23100000000000001</v>
      </c>
      <c r="S847">
        <v>19.915299999999998</v>
      </c>
      <c r="T847">
        <v>-916.36599999999999</v>
      </c>
      <c r="U847">
        <v>16</v>
      </c>
      <c r="V847">
        <v>69.264099999999999</v>
      </c>
      <c r="W847">
        <v>10.4</v>
      </c>
      <c r="X847">
        <v>124</v>
      </c>
      <c r="Y847">
        <v>46.486499999999999</v>
      </c>
      <c r="Z847">
        <f t="shared" si="41"/>
        <v>43.387458333333335</v>
      </c>
    </row>
    <row r="848" spans="1:26" x14ac:dyDescent="0.25">
      <c r="A848">
        <v>49.79</v>
      </c>
      <c r="B848">
        <f t="shared" si="39"/>
        <v>48.519999999999996</v>
      </c>
      <c r="C848">
        <f t="shared" si="40"/>
        <v>49.15</v>
      </c>
      <c r="D848">
        <v>0.23200000000000001</v>
      </c>
      <c r="E848">
        <v>25.563199999999998</v>
      </c>
      <c r="F848">
        <v>27325</v>
      </c>
      <c r="G848">
        <v>15.7156</v>
      </c>
      <c r="H848">
        <v>52.690399999999997</v>
      </c>
      <c r="I848">
        <v>4.6389699999999996</v>
      </c>
      <c r="J848">
        <v>0.20557300000000001</v>
      </c>
      <c r="K848">
        <v>5.5998900000000003</v>
      </c>
      <c r="L848">
        <v>2.1322700000000001</v>
      </c>
      <c r="M848">
        <v>279.99099999999999</v>
      </c>
      <c r="N848">
        <v>312.22899999999998</v>
      </c>
      <c r="O848">
        <v>47.5321</v>
      </c>
      <c r="P848">
        <v>199.083</v>
      </c>
      <c r="Q848">
        <v>277.45699999999999</v>
      </c>
      <c r="R848">
        <v>0.23</v>
      </c>
      <c r="S848">
        <v>19.915299999999998</v>
      </c>
      <c r="T848">
        <v>-916.36599999999999</v>
      </c>
      <c r="U848">
        <v>9</v>
      </c>
      <c r="V848">
        <v>39.130400000000002</v>
      </c>
      <c r="W848">
        <v>10.4</v>
      </c>
      <c r="X848">
        <v>124</v>
      </c>
      <c r="Y848">
        <v>46.486499999999999</v>
      </c>
      <c r="Z848">
        <f t="shared" si="41"/>
        <v>43.828566666666667</v>
      </c>
    </row>
    <row r="849" spans="1:26" x14ac:dyDescent="0.25">
      <c r="A849">
        <v>49.84</v>
      </c>
      <c r="B849">
        <f t="shared" si="39"/>
        <v>48.57</v>
      </c>
      <c r="C849">
        <f t="shared" si="40"/>
        <v>49.2</v>
      </c>
      <c r="D849">
        <v>0.23200000000000001</v>
      </c>
      <c r="E849">
        <v>25.563199999999998</v>
      </c>
      <c r="F849">
        <v>91675</v>
      </c>
      <c r="G849">
        <v>15.683199999999999</v>
      </c>
      <c r="H849">
        <v>60.2502</v>
      </c>
      <c r="I849">
        <v>4.9916099999999997</v>
      </c>
      <c r="J849">
        <v>0.203373</v>
      </c>
      <c r="K849">
        <v>5.4619099999999996</v>
      </c>
      <c r="L849">
        <v>2.59836</v>
      </c>
      <c r="M849">
        <v>243.458</v>
      </c>
      <c r="N849">
        <v>330.64400000000001</v>
      </c>
      <c r="O849">
        <v>47.374499999999998</v>
      </c>
      <c r="P849">
        <v>190.67400000000001</v>
      </c>
      <c r="Q849">
        <v>336.399</v>
      </c>
      <c r="R849">
        <v>0.23</v>
      </c>
      <c r="S849">
        <v>19.915299999999998</v>
      </c>
      <c r="T849">
        <v>-912.38199999999995</v>
      </c>
      <c r="U849">
        <v>9</v>
      </c>
      <c r="V849">
        <v>39.130400000000002</v>
      </c>
      <c r="W849">
        <v>12.8</v>
      </c>
      <c r="X849">
        <v>124</v>
      </c>
      <c r="Y849">
        <v>46.486499999999999</v>
      </c>
      <c r="Z849">
        <f t="shared" si="41"/>
        <v>41.063691666666671</v>
      </c>
    </row>
    <row r="850" spans="1:26" x14ac:dyDescent="0.25">
      <c r="A850">
        <v>49.89</v>
      </c>
      <c r="B850">
        <f t="shared" si="39"/>
        <v>48.62</v>
      </c>
      <c r="C850">
        <f t="shared" si="40"/>
        <v>49.25</v>
      </c>
      <c r="D850">
        <v>0.23300000000000001</v>
      </c>
      <c r="E850">
        <v>25.563199999999998</v>
      </c>
      <c r="F850">
        <v>91675</v>
      </c>
      <c r="G850">
        <v>15.651199999999999</v>
      </c>
      <c r="H850">
        <v>67.703000000000003</v>
      </c>
      <c r="I850">
        <v>5.2245900000000001</v>
      </c>
      <c r="J850">
        <v>0.26576499999999997</v>
      </c>
      <c r="K850">
        <v>5.5156400000000003</v>
      </c>
      <c r="L850">
        <v>3.13428</v>
      </c>
      <c r="M850">
        <v>215.42599999999999</v>
      </c>
      <c r="N850">
        <v>341.99799999999999</v>
      </c>
      <c r="O850">
        <v>64.522999999999996</v>
      </c>
      <c r="P850">
        <v>190.09899999999999</v>
      </c>
      <c r="Q850">
        <v>403.23700000000002</v>
      </c>
      <c r="R850">
        <v>0.23200000000000001</v>
      </c>
      <c r="S850">
        <v>19.915299999999998</v>
      </c>
      <c r="T850">
        <v>-916.36599999999999</v>
      </c>
      <c r="U850">
        <v>10</v>
      </c>
      <c r="V850">
        <v>43.103400000000001</v>
      </c>
      <c r="W850">
        <v>12.8</v>
      </c>
      <c r="X850">
        <v>123</v>
      </c>
      <c r="Y850">
        <v>46.486499999999999</v>
      </c>
      <c r="Z850">
        <f t="shared" si="41"/>
        <v>42.511875000000003</v>
      </c>
    </row>
    <row r="851" spans="1:26" x14ac:dyDescent="0.25">
      <c r="A851">
        <v>49.94</v>
      </c>
      <c r="B851">
        <f t="shared" si="39"/>
        <v>48.669999999999995</v>
      </c>
      <c r="C851">
        <f t="shared" si="40"/>
        <v>49.3</v>
      </c>
      <c r="D851">
        <v>0.23300000000000001</v>
      </c>
      <c r="E851">
        <v>25.7804</v>
      </c>
      <c r="F851">
        <v>74350</v>
      </c>
      <c r="G851">
        <v>15.625500000000001</v>
      </c>
      <c r="H851">
        <v>73.811300000000003</v>
      </c>
      <c r="I851">
        <v>5.4462700000000002</v>
      </c>
      <c r="J851">
        <v>0.31425799999999998</v>
      </c>
      <c r="K851">
        <v>5.6185200000000002</v>
      </c>
      <c r="L851">
        <v>3.84171</v>
      </c>
      <c r="M851">
        <v>196.68100000000001</v>
      </c>
      <c r="N851">
        <v>352.50299999999999</v>
      </c>
      <c r="O851">
        <v>77.911699999999996</v>
      </c>
      <c r="P851">
        <v>190.35599999999999</v>
      </c>
      <c r="Q851">
        <v>492.13600000000002</v>
      </c>
      <c r="R851">
        <v>0.23200000000000001</v>
      </c>
      <c r="S851">
        <v>19.915299999999998</v>
      </c>
      <c r="T851">
        <v>-912.38199999999995</v>
      </c>
      <c r="U851">
        <v>10</v>
      </c>
      <c r="V851">
        <v>43.103400000000001</v>
      </c>
      <c r="W851">
        <v>12.8</v>
      </c>
      <c r="X851">
        <v>123</v>
      </c>
      <c r="Y851">
        <v>46.486499999999999</v>
      </c>
      <c r="Z851">
        <f t="shared" si="41"/>
        <v>41.66393333333334</v>
      </c>
    </row>
    <row r="852" spans="1:26" x14ac:dyDescent="0.25">
      <c r="A852">
        <v>49.99</v>
      </c>
      <c r="B852">
        <f t="shared" si="39"/>
        <v>48.72</v>
      </c>
      <c r="C852">
        <f t="shared" si="40"/>
        <v>49.35</v>
      </c>
      <c r="D852">
        <v>0.23200000000000001</v>
      </c>
      <c r="E852">
        <v>25.563199999999998</v>
      </c>
      <c r="F852">
        <v>32275</v>
      </c>
      <c r="G852">
        <v>15.620100000000001</v>
      </c>
      <c r="H852">
        <v>75.056200000000004</v>
      </c>
      <c r="I852">
        <v>5.7194700000000003</v>
      </c>
      <c r="J852">
        <v>0.35936600000000002</v>
      </c>
      <c r="K852">
        <v>5.6614500000000003</v>
      </c>
      <c r="L852">
        <v>4.2051699999999999</v>
      </c>
      <c r="M852">
        <v>193.233</v>
      </c>
      <c r="N852">
        <v>363.774</v>
      </c>
      <c r="O852">
        <v>90.462400000000002</v>
      </c>
      <c r="P852">
        <v>189.386</v>
      </c>
      <c r="Q852">
        <v>539.47699999999998</v>
      </c>
      <c r="R852">
        <v>0.23300000000000001</v>
      </c>
      <c r="S852">
        <v>20.1325</v>
      </c>
      <c r="T852">
        <v>-916.36599999999999</v>
      </c>
      <c r="U852">
        <v>7</v>
      </c>
      <c r="V852">
        <v>30.042899999999999</v>
      </c>
      <c r="W852">
        <v>12.8</v>
      </c>
      <c r="X852">
        <v>123</v>
      </c>
      <c r="Y852">
        <v>46.486499999999999</v>
      </c>
      <c r="Z852">
        <f t="shared" si="41"/>
        <v>43.847424999999994</v>
      </c>
    </row>
    <row r="853" spans="1:26" x14ac:dyDescent="0.25">
      <c r="A853">
        <v>50.04</v>
      </c>
      <c r="B853">
        <f t="shared" si="39"/>
        <v>48.769999999999996</v>
      </c>
      <c r="C853">
        <f t="shared" si="40"/>
        <v>49.4</v>
      </c>
      <c r="D853">
        <v>0.23200000000000001</v>
      </c>
      <c r="E853">
        <v>25.7804</v>
      </c>
      <c r="F853">
        <v>5050</v>
      </c>
      <c r="G853">
        <v>15.6158</v>
      </c>
      <c r="H853">
        <v>76.015699999999995</v>
      </c>
      <c r="I853">
        <v>5.8346799999999996</v>
      </c>
      <c r="J853">
        <v>0.44050899999999998</v>
      </c>
      <c r="K853">
        <v>5.7090100000000001</v>
      </c>
      <c r="L853">
        <v>4.66113</v>
      </c>
      <c r="M853">
        <v>190.65</v>
      </c>
      <c r="N853">
        <v>367.64600000000002</v>
      </c>
      <c r="O853">
        <v>112.295</v>
      </c>
      <c r="P853">
        <v>188.69399999999999</v>
      </c>
      <c r="Q853">
        <v>600.64599999999996</v>
      </c>
      <c r="R853">
        <v>0.23300000000000001</v>
      </c>
      <c r="S853">
        <v>19.915299999999998</v>
      </c>
      <c r="T853">
        <v>-916.36599999999999</v>
      </c>
      <c r="U853">
        <v>9</v>
      </c>
      <c r="V853">
        <v>38.626600000000003</v>
      </c>
      <c r="W853">
        <v>12.925000000000001</v>
      </c>
      <c r="X853">
        <v>123</v>
      </c>
      <c r="Y853">
        <v>46.486499999999999</v>
      </c>
      <c r="Z853">
        <f t="shared" si="41"/>
        <v>40.961416666666672</v>
      </c>
    </row>
    <row r="854" spans="1:26" x14ac:dyDescent="0.25">
      <c r="A854">
        <v>50.09</v>
      </c>
      <c r="B854">
        <f t="shared" si="39"/>
        <v>48.82</v>
      </c>
      <c r="C854">
        <f t="shared" si="40"/>
        <v>49.45</v>
      </c>
      <c r="D854">
        <v>0.23100000000000001</v>
      </c>
      <c r="E854">
        <v>25.7804</v>
      </c>
      <c r="F854">
        <v>-51875</v>
      </c>
      <c r="G854">
        <v>15.6097</v>
      </c>
      <c r="H854">
        <v>77.332599999999999</v>
      </c>
      <c r="I854">
        <v>5.8920199999999996</v>
      </c>
      <c r="J854">
        <v>0.50690299999999999</v>
      </c>
      <c r="K854">
        <v>5.7874999999999996</v>
      </c>
      <c r="L854">
        <v>5.2957200000000002</v>
      </c>
      <c r="M854">
        <v>187.208</v>
      </c>
      <c r="N854">
        <v>367.63600000000002</v>
      </c>
      <c r="O854">
        <v>129.31899999999999</v>
      </c>
      <c r="P854">
        <v>187.83199999999999</v>
      </c>
      <c r="Q854">
        <v>689.43499999999995</v>
      </c>
      <c r="R854">
        <v>0.23300000000000001</v>
      </c>
      <c r="S854">
        <v>19.915299999999998</v>
      </c>
      <c r="T854">
        <v>-916.36599999999999</v>
      </c>
      <c r="U854">
        <v>9</v>
      </c>
      <c r="V854">
        <v>38.626600000000003</v>
      </c>
      <c r="W854">
        <v>12.925000000000001</v>
      </c>
      <c r="X854">
        <v>123</v>
      </c>
      <c r="Y854">
        <v>46.486499999999999</v>
      </c>
      <c r="Z854">
        <f t="shared" si="41"/>
        <v>38.787508333333342</v>
      </c>
    </row>
    <row r="855" spans="1:26" x14ac:dyDescent="0.25">
      <c r="A855">
        <v>50.14</v>
      </c>
      <c r="B855">
        <f t="shared" si="39"/>
        <v>48.87</v>
      </c>
      <c r="C855">
        <f t="shared" si="40"/>
        <v>49.5</v>
      </c>
      <c r="D855">
        <v>0.23300000000000001</v>
      </c>
      <c r="E855">
        <v>25.563199999999998</v>
      </c>
      <c r="F855">
        <v>-93950</v>
      </c>
      <c r="G855">
        <v>15.6053</v>
      </c>
      <c r="H855">
        <v>78.308499999999995</v>
      </c>
      <c r="I855">
        <v>5.9212499999999997</v>
      </c>
      <c r="J855">
        <v>0.59204800000000002</v>
      </c>
      <c r="K855">
        <v>5.8345000000000002</v>
      </c>
      <c r="L855">
        <v>5.66127</v>
      </c>
      <c r="M855">
        <v>184.733</v>
      </c>
      <c r="N855">
        <v>366.68299999999999</v>
      </c>
      <c r="O855">
        <v>150.95500000000001</v>
      </c>
      <c r="P855">
        <v>187.547</v>
      </c>
      <c r="Q855">
        <v>742.53700000000003</v>
      </c>
      <c r="R855">
        <v>0.23200000000000001</v>
      </c>
      <c r="S855">
        <v>19.915299999999998</v>
      </c>
      <c r="T855">
        <v>-912.38199999999995</v>
      </c>
      <c r="U855">
        <v>6</v>
      </c>
      <c r="V855">
        <v>25.862100000000002</v>
      </c>
      <c r="W855">
        <v>12.925000000000001</v>
      </c>
      <c r="X855">
        <v>123</v>
      </c>
      <c r="Y855">
        <v>46.486499999999999</v>
      </c>
      <c r="Z855">
        <f t="shared" si="41"/>
        <v>36.98863333333334</v>
      </c>
    </row>
    <row r="856" spans="1:26" x14ac:dyDescent="0.25">
      <c r="A856">
        <v>50.19</v>
      </c>
      <c r="B856">
        <f t="shared" si="39"/>
        <v>48.919999999999995</v>
      </c>
      <c r="C856">
        <f t="shared" si="40"/>
        <v>49.55</v>
      </c>
      <c r="D856">
        <v>0.23</v>
      </c>
      <c r="E856">
        <v>25.563199999999998</v>
      </c>
      <c r="F856">
        <v>-133550</v>
      </c>
      <c r="G856">
        <v>15.601000000000001</v>
      </c>
      <c r="H856">
        <v>79.245500000000007</v>
      </c>
      <c r="I856">
        <v>5.9352600000000004</v>
      </c>
      <c r="J856">
        <v>0.89424300000000001</v>
      </c>
      <c r="K856">
        <v>5.8827600000000002</v>
      </c>
      <c r="L856">
        <v>5.8262999999999998</v>
      </c>
      <c r="M856">
        <v>182.41399999999999</v>
      </c>
      <c r="N856">
        <v>367.63</v>
      </c>
      <c r="O856">
        <v>230.10300000000001</v>
      </c>
      <c r="P856">
        <v>187.24199999999999</v>
      </c>
      <c r="Q856">
        <v>768.61699999999996</v>
      </c>
      <c r="R856">
        <v>0.23200000000000001</v>
      </c>
      <c r="S856">
        <v>19.915299999999998</v>
      </c>
      <c r="T856">
        <v>-916.36599999999999</v>
      </c>
      <c r="U856">
        <v>16</v>
      </c>
      <c r="V856">
        <v>68.965500000000006</v>
      </c>
      <c r="W856">
        <v>12.925000000000001</v>
      </c>
      <c r="X856">
        <v>123</v>
      </c>
      <c r="Y856">
        <v>46.486499999999999</v>
      </c>
      <c r="Z856">
        <f t="shared" si="41"/>
        <v>38.447191666666669</v>
      </c>
    </row>
    <row r="857" spans="1:26" x14ac:dyDescent="0.25">
      <c r="A857">
        <v>50.24</v>
      </c>
      <c r="B857">
        <f t="shared" si="39"/>
        <v>48.97</v>
      </c>
      <c r="C857">
        <f t="shared" si="40"/>
        <v>49.6</v>
      </c>
      <c r="D857">
        <v>0.23</v>
      </c>
      <c r="E857">
        <v>25.7804</v>
      </c>
      <c r="F857">
        <v>-200375</v>
      </c>
      <c r="G857">
        <v>15.594200000000001</v>
      </c>
      <c r="H857">
        <v>80.690600000000003</v>
      </c>
      <c r="I857">
        <v>5.9585999999999997</v>
      </c>
      <c r="J857">
        <v>1.2733000000000001</v>
      </c>
      <c r="K857">
        <v>5.9086800000000004</v>
      </c>
      <c r="L857">
        <v>6.0294400000000001</v>
      </c>
      <c r="M857">
        <v>178.93899999999999</v>
      </c>
      <c r="N857">
        <v>370.27199999999999</v>
      </c>
      <c r="O857">
        <v>329.666</v>
      </c>
      <c r="P857">
        <v>186.64099999999999</v>
      </c>
      <c r="Q857">
        <v>802.02099999999996</v>
      </c>
      <c r="R857">
        <v>0.23200000000000001</v>
      </c>
      <c r="S857">
        <v>19.915299999999998</v>
      </c>
      <c r="T857">
        <v>-916.36599999999999</v>
      </c>
      <c r="U857">
        <v>10</v>
      </c>
      <c r="V857">
        <v>43.103400000000001</v>
      </c>
      <c r="W857">
        <v>12.9</v>
      </c>
      <c r="X857">
        <v>123</v>
      </c>
      <c r="Y857">
        <v>46.486499999999999</v>
      </c>
      <c r="Z857">
        <f t="shared" si="41"/>
        <v>37.019741666666661</v>
      </c>
    </row>
    <row r="858" spans="1:26" x14ac:dyDescent="0.25">
      <c r="A858">
        <v>50.29</v>
      </c>
      <c r="B858">
        <f t="shared" si="39"/>
        <v>49.019999999999996</v>
      </c>
      <c r="C858">
        <f t="shared" si="40"/>
        <v>49.65</v>
      </c>
      <c r="D858">
        <v>0.22700000000000001</v>
      </c>
      <c r="E858">
        <v>25.7804</v>
      </c>
      <c r="F858">
        <v>-257300</v>
      </c>
      <c r="G858">
        <v>15.5905</v>
      </c>
      <c r="H858">
        <v>81.465299999999999</v>
      </c>
      <c r="I858">
        <v>5.9661499999999998</v>
      </c>
      <c r="J858">
        <v>2.0886399999999998</v>
      </c>
      <c r="K858">
        <v>5.9211799999999997</v>
      </c>
      <c r="L858">
        <v>6.0223500000000003</v>
      </c>
      <c r="M858">
        <v>177.126</v>
      </c>
      <c r="N858">
        <v>374.04500000000002</v>
      </c>
      <c r="O858">
        <v>539.25300000000004</v>
      </c>
      <c r="P858">
        <v>187.083</v>
      </c>
      <c r="Q858">
        <v>805.34500000000003</v>
      </c>
      <c r="R858">
        <v>0.23300000000000001</v>
      </c>
      <c r="S858">
        <v>19.915299999999998</v>
      </c>
      <c r="T858">
        <v>-916.36599999999999</v>
      </c>
      <c r="U858">
        <v>11</v>
      </c>
      <c r="V858">
        <v>47.210299999999997</v>
      </c>
      <c r="W858">
        <v>12.9</v>
      </c>
      <c r="X858">
        <v>123</v>
      </c>
      <c r="Y858">
        <v>46.486499999999999</v>
      </c>
      <c r="Z858">
        <f t="shared" si="41"/>
        <v>37.019741666666668</v>
      </c>
    </row>
    <row r="859" spans="1:26" x14ac:dyDescent="0.25">
      <c r="A859">
        <v>50.34</v>
      </c>
      <c r="B859">
        <f t="shared" si="39"/>
        <v>49.07</v>
      </c>
      <c r="C859">
        <f t="shared" si="40"/>
        <v>49.7</v>
      </c>
      <c r="D859">
        <v>0.23200000000000001</v>
      </c>
      <c r="E859">
        <v>25.563199999999998</v>
      </c>
      <c r="F859">
        <v>-296900</v>
      </c>
      <c r="G859">
        <v>15.586600000000001</v>
      </c>
      <c r="H859">
        <v>82.268100000000004</v>
      </c>
      <c r="I859">
        <v>5.9443200000000003</v>
      </c>
      <c r="J859">
        <v>2.6826400000000001</v>
      </c>
      <c r="K859">
        <v>5.9431099999999999</v>
      </c>
      <c r="L859">
        <v>6.0223100000000001</v>
      </c>
      <c r="M859">
        <v>175.28399999999999</v>
      </c>
      <c r="N859">
        <v>375.20299999999997</v>
      </c>
      <c r="O859">
        <v>685.79</v>
      </c>
      <c r="P859">
        <v>188.40700000000001</v>
      </c>
      <c r="Q859">
        <v>808.06500000000005</v>
      </c>
      <c r="R859">
        <v>0.23100000000000001</v>
      </c>
      <c r="S859">
        <v>19.915299999999998</v>
      </c>
      <c r="T859">
        <v>-916.36599999999999</v>
      </c>
      <c r="U859">
        <v>8</v>
      </c>
      <c r="V859">
        <v>34.631999999999998</v>
      </c>
      <c r="W859">
        <v>12.9</v>
      </c>
      <c r="X859">
        <v>123</v>
      </c>
      <c r="Y859">
        <v>40</v>
      </c>
      <c r="Z859">
        <f t="shared" si="41"/>
        <v>36.686858333333326</v>
      </c>
    </row>
    <row r="860" spans="1:26" x14ac:dyDescent="0.25">
      <c r="A860">
        <v>50.39</v>
      </c>
      <c r="B860">
        <f t="shared" si="39"/>
        <v>49.12</v>
      </c>
      <c r="C860">
        <f t="shared" si="40"/>
        <v>49.75</v>
      </c>
      <c r="D860">
        <v>0.23100000000000001</v>
      </c>
      <c r="E860">
        <v>25.7804</v>
      </c>
      <c r="F860">
        <v>-329075</v>
      </c>
      <c r="G860">
        <v>15.583500000000001</v>
      </c>
      <c r="H860">
        <v>82.887</v>
      </c>
      <c r="I860">
        <v>5.9215299999999997</v>
      </c>
      <c r="J860">
        <v>3.5464899999999999</v>
      </c>
      <c r="K860">
        <v>5.9485900000000003</v>
      </c>
      <c r="L860">
        <v>6.0386699999999998</v>
      </c>
      <c r="M860">
        <v>173.886</v>
      </c>
      <c r="N860">
        <v>375.822</v>
      </c>
      <c r="O860">
        <v>899.09299999999996</v>
      </c>
      <c r="P860">
        <v>190.292</v>
      </c>
      <c r="Q860">
        <v>812.97199999999998</v>
      </c>
      <c r="R860">
        <v>0.23</v>
      </c>
      <c r="S860">
        <v>19.915299999999998</v>
      </c>
      <c r="T860">
        <v>-916.36599999999999</v>
      </c>
      <c r="U860">
        <v>3</v>
      </c>
      <c r="V860">
        <v>13.0435</v>
      </c>
      <c r="W860">
        <v>12.9</v>
      </c>
      <c r="X860">
        <v>123</v>
      </c>
      <c r="Y860">
        <v>40</v>
      </c>
      <c r="Z860">
        <f t="shared" si="41"/>
        <v>35.256241666666668</v>
      </c>
    </row>
    <row r="861" spans="1:26" x14ac:dyDescent="0.25">
      <c r="A861">
        <v>50.44</v>
      </c>
      <c r="B861">
        <f t="shared" si="39"/>
        <v>49.169999999999995</v>
      </c>
      <c r="C861">
        <f t="shared" si="40"/>
        <v>49.8</v>
      </c>
      <c r="D861">
        <v>0.23300000000000001</v>
      </c>
      <c r="E861">
        <v>25.7804</v>
      </c>
      <c r="F861">
        <v>-334025</v>
      </c>
      <c r="G861">
        <v>15.583299999999999</v>
      </c>
      <c r="H861">
        <v>82.873199999999997</v>
      </c>
      <c r="I861">
        <v>5.88781</v>
      </c>
      <c r="J861">
        <v>4.3986999999999998</v>
      </c>
      <c r="K861">
        <v>5.9264000000000001</v>
      </c>
      <c r="L861">
        <v>6.0536199999999996</v>
      </c>
      <c r="M861">
        <v>173.91399999999999</v>
      </c>
      <c r="N861">
        <v>376.65300000000002</v>
      </c>
      <c r="O861">
        <v>1114.47</v>
      </c>
      <c r="P861">
        <v>190.87799999999999</v>
      </c>
      <c r="Q861">
        <v>813.35599999999999</v>
      </c>
      <c r="R861">
        <v>0.22800000000000001</v>
      </c>
      <c r="S861">
        <v>19.915299999999998</v>
      </c>
      <c r="T861">
        <v>-916.36599999999999</v>
      </c>
      <c r="U861">
        <v>4</v>
      </c>
      <c r="V861">
        <v>17.543900000000001</v>
      </c>
      <c r="W861">
        <v>13.025</v>
      </c>
      <c r="X861">
        <v>123</v>
      </c>
      <c r="Y861">
        <v>40</v>
      </c>
      <c r="Z861">
        <f t="shared" si="41"/>
        <v>35.615433333333328</v>
      </c>
    </row>
    <row r="862" spans="1:26" x14ac:dyDescent="0.25">
      <c r="A862">
        <v>50.49</v>
      </c>
      <c r="B862">
        <f t="shared" si="39"/>
        <v>49.22</v>
      </c>
      <c r="C862">
        <f t="shared" si="40"/>
        <v>49.85</v>
      </c>
      <c r="D862">
        <v>0.23400000000000001</v>
      </c>
      <c r="E862">
        <v>25.7804</v>
      </c>
      <c r="F862">
        <v>-338975</v>
      </c>
      <c r="G862">
        <v>15.584</v>
      </c>
      <c r="H862">
        <v>82.616200000000006</v>
      </c>
      <c r="I862">
        <v>5.8715400000000004</v>
      </c>
      <c r="J862">
        <v>4.9606399999999997</v>
      </c>
      <c r="K862">
        <v>5.9035399999999996</v>
      </c>
      <c r="L862">
        <v>6.0355699999999999</v>
      </c>
      <c r="M862">
        <v>174.48500000000001</v>
      </c>
      <c r="N862">
        <v>377.61599999999999</v>
      </c>
      <c r="O862">
        <v>1260.6300000000001</v>
      </c>
      <c r="P862">
        <v>191.19300000000001</v>
      </c>
      <c r="Q862">
        <v>804.96199999999999</v>
      </c>
      <c r="R862">
        <v>0.23100000000000001</v>
      </c>
      <c r="S862">
        <v>19.915299999999998</v>
      </c>
      <c r="T862">
        <v>-916.36599999999999</v>
      </c>
      <c r="U862">
        <v>14</v>
      </c>
      <c r="V862">
        <v>60.606099999999998</v>
      </c>
      <c r="W862">
        <v>13.025</v>
      </c>
      <c r="X862">
        <v>123</v>
      </c>
      <c r="Y862">
        <v>40</v>
      </c>
      <c r="Z862">
        <f t="shared" si="41"/>
        <v>31.29280833333333</v>
      </c>
    </row>
    <row r="863" spans="1:26" x14ac:dyDescent="0.25">
      <c r="A863">
        <v>50.54</v>
      </c>
      <c r="B863">
        <f t="shared" si="39"/>
        <v>49.269999999999996</v>
      </c>
      <c r="C863">
        <f t="shared" si="40"/>
        <v>49.9</v>
      </c>
      <c r="D863">
        <v>0.23200000000000001</v>
      </c>
      <c r="E863">
        <v>25.563199999999998</v>
      </c>
      <c r="F863">
        <v>-338975</v>
      </c>
      <c r="G863">
        <v>15.5869</v>
      </c>
      <c r="H863">
        <v>81.902000000000001</v>
      </c>
      <c r="I863">
        <v>5.8709100000000003</v>
      </c>
      <c r="J863">
        <v>5.7058200000000001</v>
      </c>
      <c r="K863">
        <v>5.86965</v>
      </c>
      <c r="L863">
        <v>6.0104899999999999</v>
      </c>
      <c r="M863">
        <v>176.10300000000001</v>
      </c>
      <c r="N863">
        <v>378.86500000000001</v>
      </c>
      <c r="O863">
        <v>1460.11</v>
      </c>
      <c r="P863">
        <v>191.61500000000001</v>
      </c>
      <c r="Q863">
        <v>794.94100000000003</v>
      </c>
      <c r="R863">
        <v>0.23100000000000001</v>
      </c>
      <c r="S863">
        <v>19.915299999999998</v>
      </c>
      <c r="T863">
        <v>-916.36599999999999</v>
      </c>
      <c r="U863">
        <v>6</v>
      </c>
      <c r="V863">
        <v>25.974</v>
      </c>
      <c r="W863">
        <v>13.025</v>
      </c>
      <c r="X863">
        <v>123</v>
      </c>
      <c r="Y863">
        <v>40</v>
      </c>
      <c r="Z863">
        <f t="shared" si="41"/>
        <v>30.574424999999994</v>
      </c>
    </row>
    <row r="864" spans="1:26" x14ac:dyDescent="0.25">
      <c r="A864">
        <v>50.59</v>
      </c>
      <c r="B864">
        <f t="shared" si="39"/>
        <v>49.32</v>
      </c>
      <c r="C864">
        <f t="shared" si="40"/>
        <v>49.95</v>
      </c>
      <c r="D864">
        <v>0.23100000000000001</v>
      </c>
      <c r="E864">
        <v>25.7804</v>
      </c>
      <c r="F864">
        <v>-336500</v>
      </c>
      <c r="G864">
        <v>15.5891</v>
      </c>
      <c r="H864">
        <v>81.354900000000001</v>
      </c>
      <c r="I864">
        <v>5.8857600000000003</v>
      </c>
      <c r="J864">
        <v>6.1007899999999999</v>
      </c>
      <c r="K864">
        <v>5.8532799999999998</v>
      </c>
      <c r="L864">
        <v>6.01267</v>
      </c>
      <c r="M864">
        <v>177.36</v>
      </c>
      <c r="N864">
        <v>381.11399999999998</v>
      </c>
      <c r="O864">
        <v>1565.24</v>
      </c>
      <c r="P864">
        <v>192.108</v>
      </c>
      <c r="Q864">
        <v>789.77800000000002</v>
      </c>
      <c r="R864">
        <v>0.23300000000000001</v>
      </c>
      <c r="S864">
        <v>19.915299999999998</v>
      </c>
      <c r="T864">
        <v>-916.36599999999999</v>
      </c>
      <c r="U864">
        <v>7</v>
      </c>
      <c r="V864">
        <v>30.042899999999999</v>
      </c>
      <c r="W864">
        <v>13.025</v>
      </c>
      <c r="X864">
        <v>123</v>
      </c>
      <c r="Y864">
        <v>40</v>
      </c>
      <c r="Z864">
        <f t="shared" si="41"/>
        <v>30.950575000000001</v>
      </c>
    </row>
    <row r="865" spans="1:26" x14ac:dyDescent="0.25">
      <c r="A865">
        <v>50.64</v>
      </c>
      <c r="B865">
        <f t="shared" si="39"/>
        <v>49.37</v>
      </c>
      <c r="C865">
        <f t="shared" si="40"/>
        <v>50</v>
      </c>
      <c r="D865">
        <v>0.23300000000000001</v>
      </c>
      <c r="E865">
        <v>25.563199999999998</v>
      </c>
      <c r="F865">
        <v>-341450</v>
      </c>
      <c r="G865">
        <v>15.5909</v>
      </c>
      <c r="H865">
        <v>80.912099999999995</v>
      </c>
      <c r="I865">
        <v>5.8990999999999998</v>
      </c>
      <c r="J865">
        <v>6.2931999999999997</v>
      </c>
      <c r="K865">
        <v>5.8524900000000004</v>
      </c>
      <c r="L865">
        <v>6.0364100000000001</v>
      </c>
      <c r="M865">
        <v>178.39</v>
      </c>
      <c r="N865">
        <v>381.214</v>
      </c>
      <c r="O865">
        <v>1614.27</v>
      </c>
      <c r="P865">
        <v>192.749</v>
      </c>
      <c r="Q865">
        <v>790.40300000000002</v>
      </c>
      <c r="R865">
        <v>0.23100000000000001</v>
      </c>
      <c r="S865">
        <v>19.915299999999998</v>
      </c>
      <c r="T865">
        <v>-920.35</v>
      </c>
      <c r="U865">
        <v>8</v>
      </c>
      <c r="V865">
        <v>34.631999999999998</v>
      </c>
      <c r="W865">
        <v>13.025</v>
      </c>
      <c r="X865">
        <v>123</v>
      </c>
      <c r="Y865">
        <v>40</v>
      </c>
      <c r="Z865">
        <f t="shared" si="41"/>
        <v>30.950575000000001</v>
      </c>
    </row>
    <row r="866" spans="1:26" x14ac:dyDescent="0.25">
      <c r="A866">
        <v>50.69</v>
      </c>
      <c r="B866">
        <f t="shared" si="39"/>
        <v>49.419999999999995</v>
      </c>
      <c r="C866">
        <f t="shared" si="40"/>
        <v>50.05</v>
      </c>
      <c r="D866">
        <v>0.23100000000000001</v>
      </c>
      <c r="E866">
        <v>25.563199999999998</v>
      </c>
      <c r="F866">
        <v>-314225</v>
      </c>
      <c r="G866">
        <v>15.5936</v>
      </c>
      <c r="H866">
        <v>80.277000000000001</v>
      </c>
      <c r="I866">
        <v>5.8805699999999996</v>
      </c>
      <c r="J866">
        <v>6.2705200000000003</v>
      </c>
      <c r="K866">
        <v>5.8665700000000003</v>
      </c>
      <c r="L866">
        <v>6.0310600000000001</v>
      </c>
      <c r="M866">
        <v>179.89</v>
      </c>
      <c r="N866">
        <v>377.18299999999999</v>
      </c>
      <c r="O866">
        <v>1596.26</v>
      </c>
      <c r="P866">
        <v>193.88800000000001</v>
      </c>
      <c r="Q866">
        <v>780.78800000000001</v>
      </c>
      <c r="R866">
        <v>0.23300000000000001</v>
      </c>
      <c r="S866">
        <v>19.915299999999998</v>
      </c>
      <c r="T866">
        <v>-916.36599999999999</v>
      </c>
      <c r="U866">
        <v>5</v>
      </c>
      <c r="V866">
        <v>21.459199999999999</v>
      </c>
      <c r="W866">
        <v>12.925000000000001</v>
      </c>
      <c r="X866">
        <v>123</v>
      </c>
      <c r="Y866">
        <v>40</v>
      </c>
      <c r="Z866">
        <f t="shared" si="41"/>
        <v>31.659591666666667</v>
      </c>
    </row>
    <row r="867" spans="1:26" x14ac:dyDescent="0.25">
      <c r="A867">
        <v>50.74</v>
      </c>
      <c r="B867">
        <f t="shared" si="39"/>
        <v>49.47</v>
      </c>
      <c r="C867">
        <f t="shared" si="40"/>
        <v>50.1</v>
      </c>
      <c r="D867">
        <v>0.23200000000000001</v>
      </c>
      <c r="E867">
        <v>25.563199999999998</v>
      </c>
      <c r="F867">
        <v>-291950</v>
      </c>
      <c r="G867">
        <v>15.5954</v>
      </c>
      <c r="H867">
        <v>79.854699999999994</v>
      </c>
      <c r="I867">
        <v>5.8550300000000002</v>
      </c>
      <c r="J867">
        <v>6.2243199999999996</v>
      </c>
      <c r="K867">
        <v>5.8778800000000002</v>
      </c>
      <c r="L867">
        <v>6.0197200000000004</v>
      </c>
      <c r="M867">
        <v>180.90100000000001</v>
      </c>
      <c r="N867">
        <v>372.37200000000001</v>
      </c>
      <c r="O867">
        <v>1584.17</v>
      </c>
      <c r="P867">
        <v>193.87200000000001</v>
      </c>
      <c r="Q867">
        <v>769.33500000000004</v>
      </c>
      <c r="R867">
        <v>0.23200000000000001</v>
      </c>
      <c r="S867">
        <v>19.915299999999998</v>
      </c>
      <c r="T867">
        <v>-916.36599999999999</v>
      </c>
      <c r="U867">
        <v>7</v>
      </c>
      <c r="V867">
        <v>30.1724</v>
      </c>
      <c r="W867">
        <v>12.925000000000001</v>
      </c>
      <c r="X867">
        <v>122</v>
      </c>
      <c r="Y867">
        <v>38.918900000000001</v>
      </c>
      <c r="Z867">
        <f t="shared" si="41"/>
        <v>32.362099999999998</v>
      </c>
    </row>
    <row r="868" spans="1:26" x14ac:dyDescent="0.25">
      <c r="A868">
        <v>50.79</v>
      </c>
      <c r="B868">
        <f t="shared" si="39"/>
        <v>49.519999999999996</v>
      </c>
      <c r="C868">
        <f t="shared" si="40"/>
        <v>50.15</v>
      </c>
      <c r="D868">
        <v>0.23100000000000001</v>
      </c>
      <c r="E868">
        <v>25.7804</v>
      </c>
      <c r="F868">
        <v>-289475</v>
      </c>
      <c r="G868">
        <v>15.596500000000001</v>
      </c>
      <c r="H868">
        <v>79.587699999999998</v>
      </c>
      <c r="I868">
        <v>5.8558500000000002</v>
      </c>
      <c r="J868">
        <v>6.1962400000000004</v>
      </c>
      <c r="K868">
        <v>5.8577199999999996</v>
      </c>
      <c r="L868">
        <v>5.9822899999999999</v>
      </c>
      <c r="M868">
        <v>181.54499999999999</v>
      </c>
      <c r="N868">
        <v>369.846</v>
      </c>
      <c r="O868">
        <v>1580.54</v>
      </c>
      <c r="P868">
        <v>191.72900000000001</v>
      </c>
      <c r="Q868">
        <v>756.18399999999997</v>
      </c>
      <c r="R868">
        <v>0.23400000000000001</v>
      </c>
      <c r="S868">
        <v>19.915299999999998</v>
      </c>
      <c r="T868">
        <v>-916.36599999999999</v>
      </c>
      <c r="U868">
        <v>4</v>
      </c>
      <c r="V868">
        <v>17.094000000000001</v>
      </c>
      <c r="W868">
        <v>12.925000000000001</v>
      </c>
      <c r="X868">
        <v>122</v>
      </c>
      <c r="Y868">
        <v>38.918900000000001</v>
      </c>
      <c r="Z868">
        <f t="shared" si="41"/>
        <v>29.12318333333333</v>
      </c>
    </row>
    <row r="869" spans="1:26" x14ac:dyDescent="0.25">
      <c r="A869">
        <v>50.84</v>
      </c>
      <c r="B869">
        <f t="shared" si="39"/>
        <v>49.57</v>
      </c>
      <c r="C869">
        <f t="shared" si="40"/>
        <v>50.2</v>
      </c>
      <c r="D869">
        <v>0.23100000000000001</v>
      </c>
      <c r="E869">
        <v>25.563199999999998</v>
      </c>
      <c r="F869">
        <v>-296900</v>
      </c>
      <c r="G869">
        <v>15.5977</v>
      </c>
      <c r="H869">
        <v>79.326499999999996</v>
      </c>
      <c r="I869">
        <v>5.8780799999999997</v>
      </c>
      <c r="J869">
        <v>6.1695900000000004</v>
      </c>
      <c r="K869">
        <v>5.8307799999999999</v>
      </c>
      <c r="L869">
        <v>5.9659199999999997</v>
      </c>
      <c r="M869">
        <v>182.18</v>
      </c>
      <c r="N869">
        <v>370.084</v>
      </c>
      <c r="O869">
        <v>1575.66</v>
      </c>
      <c r="P869">
        <v>189.191</v>
      </c>
      <c r="Q869">
        <v>752.452</v>
      </c>
      <c r="R869">
        <v>0.23200000000000001</v>
      </c>
      <c r="S869">
        <v>19.915299999999998</v>
      </c>
      <c r="T869">
        <v>-916.36599999999999</v>
      </c>
      <c r="U869">
        <v>8</v>
      </c>
      <c r="V869">
        <v>34.482799999999997</v>
      </c>
      <c r="W869">
        <v>12.925000000000001</v>
      </c>
      <c r="X869">
        <v>122</v>
      </c>
      <c r="Y869">
        <v>38.918900000000001</v>
      </c>
      <c r="Z869">
        <f t="shared" si="41"/>
        <v>30.262649999999997</v>
      </c>
    </row>
    <row r="870" spans="1:26" x14ac:dyDescent="0.25">
      <c r="A870">
        <v>50.89</v>
      </c>
      <c r="B870">
        <f t="shared" si="39"/>
        <v>49.62</v>
      </c>
      <c r="C870">
        <f t="shared" si="40"/>
        <v>50.25</v>
      </c>
      <c r="D870">
        <v>0.23</v>
      </c>
      <c r="E870">
        <v>25.563199999999998</v>
      </c>
      <c r="F870">
        <v>-304325</v>
      </c>
      <c r="G870">
        <v>15.597099999999999</v>
      </c>
      <c r="H870">
        <v>79.485799999999998</v>
      </c>
      <c r="I870">
        <v>5.8707900000000004</v>
      </c>
      <c r="J870">
        <v>6.1231799999999996</v>
      </c>
      <c r="K870">
        <v>5.8285999999999998</v>
      </c>
      <c r="L870">
        <v>5.9794499999999999</v>
      </c>
      <c r="M870">
        <v>181.79300000000001</v>
      </c>
      <c r="N870">
        <v>365.40800000000002</v>
      </c>
      <c r="O870">
        <v>1570.24</v>
      </c>
      <c r="P870">
        <v>187.785</v>
      </c>
      <c r="Q870">
        <v>755.89300000000003</v>
      </c>
      <c r="R870">
        <v>0.23200000000000001</v>
      </c>
      <c r="S870">
        <v>19.915299999999998</v>
      </c>
      <c r="T870">
        <v>-916.36599999999999</v>
      </c>
      <c r="U870">
        <v>12</v>
      </c>
      <c r="V870">
        <v>51.7241</v>
      </c>
      <c r="W870">
        <v>12.9</v>
      </c>
      <c r="X870">
        <v>122</v>
      </c>
      <c r="Y870">
        <v>38.918900000000001</v>
      </c>
      <c r="Z870">
        <f t="shared" si="41"/>
        <v>32.069416666666669</v>
      </c>
    </row>
    <row r="871" spans="1:26" x14ac:dyDescent="0.25">
      <c r="A871">
        <v>50.94</v>
      </c>
      <c r="B871">
        <f t="shared" si="39"/>
        <v>49.669999999999995</v>
      </c>
      <c r="C871">
        <f t="shared" si="40"/>
        <v>50.3</v>
      </c>
      <c r="D871">
        <v>0.22900000000000001</v>
      </c>
      <c r="E871">
        <v>25.563199999999998</v>
      </c>
      <c r="F871">
        <v>-299375</v>
      </c>
      <c r="G871">
        <v>15.5945</v>
      </c>
      <c r="H871">
        <v>80.067700000000002</v>
      </c>
      <c r="I871">
        <v>5.8596500000000002</v>
      </c>
      <c r="J871">
        <v>6.0898199999999996</v>
      </c>
      <c r="K871">
        <v>5.8489000000000004</v>
      </c>
      <c r="L871">
        <v>6.0103</v>
      </c>
      <c r="M871">
        <v>180.38900000000001</v>
      </c>
      <c r="N871">
        <v>359.99</v>
      </c>
      <c r="O871">
        <v>1564.72</v>
      </c>
      <c r="P871">
        <v>187.84700000000001</v>
      </c>
      <c r="Q871">
        <v>764.57</v>
      </c>
      <c r="R871">
        <v>0.23100000000000001</v>
      </c>
      <c r="S871">
        <v>19.915299999999998</v>
      </c>
      <c r="T871">
        <v>-916.36599999999999</v>
      </c>
      <c r="U871">
        <v>8</v>
      </c>
      <c r="V871">
        <v>34.631999999999998</v>
      </c>
      <c r="W871">
        <v>12.9</v>
      </c>
      <c r="X871">
        <v>122</v>
      </c>
      <c r="Y871">
        <v>38.918900000000001</v>
      </c>
      <c r="Z871">
        <f t="shared" si="41"/>
        <v>31.719650000000001</v>
      </c>
    </row>
    <row r="872" spans="1:26" x14ac:dyDescent="0.25">
      <c r="A872">
        <v>50.99</v>
      </c>
      <c r="B872">
        <f t="shared" si="39"/>
        <v>49.72</v>
      </c>
      <c r="C872">
        <f t="shared" si="40"/>
        <v>50.35</v>
      </c>
      <c r="D872">
        <v>0.22900000000000001</v>
      </c>
      <c r="E872">
        <v>25.7804</v>
      </c>
      <c r="F872">
        <v>-294425</v>
      </c>
      <c r="G872">
        <v>15.5916</v>
      </c>
      <c r="H872">
        <v>80.730900000000005</v>
      </c>
      <c r="I872">
        <v>5.82247</v>
      </c>
      <c r="J872">
        <v>6.0603999999999996</v>
      </c>
      <c r="K872">
        <v>5.8396600000000003</v>
      </c>
      <c r="L872">
        <v>6.00997</v>
      </c>
      <c r="M872">
        <v>178.815</v>
      </c>
      <c r="N872">
        <v>353.73</v>
      </c>
      <c r="O872">
        <v>1558.19</v>
      </c>
      <c r="P872">
        <v>185.36600000000001</v>
      </c>
      <c r="Q872">
        <v>766.27700000000004</v>
      </c>
      <c r="R872">
        <v>0.23200000000000001</v>
      </c>
      <c r="S872">
        <v>19.915299999999998</v>
      </c>
      <c r="T872">
        <v>-916.36599999999999</v>
      </c>
      <c r="U872">
        <v>5</v>
      </c>
      <c r="V872">
        <v>21.5517</v>
      </c>
      <c r="W872">
        <v>12.9</v>
      </c>
      <c r="X872">
        <v>123</v>
      </c>
      <c r="Y872">
        <v>50.8108</v>
      </c>
      <c r="Z872">
        <f t="shared" si="41"/>
        <v>34.204891666666668</v>
      </c>
    </row>
    <row r="873" spans="1:26" x14ac:dyDescent="0.25">
      <c r="A873">
        <v>51.04</v>
      </c>
      <c r="B873">
        <f t="shared" si="39"/>
        <v>49.769999999999996</v>
      </c>
      <c r="C873">
        <f t="shared" si="40"/>
        <v>50.4</v>
      </c>
      <c r="D873">
        <v>0.23400000000000001</v>
      </c>
      <c r="E873">
        <v>25.563199999999998</v>
      </c>
      <c r="F873">
        <v>-309275</v>
      </c>
      <c r="G873">
        <v>15.5892</v>
      </c>
      <c r="H873">
        <v>81.283500000000004</v>
      </c>
      <c r="I873">
        <v>5.8062300000000002</v>
      </c>
      <c r="J873">
        <v>6.0330599999999999</v>
      </c>
      <c r="K873">
        <v>5.8264300000000002</v>
      </c>
      <c r="L873">
        <v>5.9693800000000001</v>
      </c>
      <c r="M873">
        <v>177.523</v>
      </c>
      <c r="N873">
        <v>351.947</v>
      </c>
      <c r="O873">
        <v>1546.63</v>
      </c>
      <c r="P873">
        <v>182.49799999999999</v>
      </c>
      <c r="Q873">
        <v>760.78399999999999</v>
      </c>
      <c r="R873">
        <v>0.23100000000000001</v>
      </c>
      <c r="S873">
        <v>19.915299999999998</v>
      </c>
      <c r="T873">
        <v>-916.36599999999999</v>
      </c>
      <c r="U873">
        <v>6</v>
      </c>
      <c r="V873">
        <v>25.974</v>
      </c>
      <c r="W873">
        <v>12.9</v>
      </c>
      <c r="X873">
        <v>123</v>
      </c>
      <c r="Y873">
        <v>50.8108</v>
      </c>
      <c r="Z873">
        <f t="shared" si="41"/>
        <v>32.758900000000004</v>
      </c>
    </row>
    <row r="874" spans="1:26" x14ac:dyDescent="0.25">
      <c r="A874">
        <v>51.09</v>
      </c>
      <c r="B874">
        <f t="shared" si="39"/>
        <v>49.82</v>
      </c>
      <c r="C874">
        <f t="shared" si="40"/>
        <v>50.45</v>
      </c>
      <c r="D874">
        <v>0.249</v>
      </c>
      <c r="E874">
        <v>25.563199999999998</v>
      </c>
      <c r="F874">
        <v>-326600</v>
      </c>
      <c r="G874">
        <v>15.587999999999999</v>
      </c>
      <c r="H874">
        <v>81.540499999999994</v>
      </c>
      <c r="I874">
        <v>5.8194999999999997</v>
      </c>
      <c r="J874">
        <v>6.0321800000000003</v>
      </c>
      <c r="K874">
        <v>5.7874999999999996</v>
      </c>
      <c r="L874">
        <v>5.9190699999999996</v>
      </c>
      <c r="M874">
        <v>176.92699999999999</v>
      </c>
      <c r="N874">
        <v>353.58</v>
      </c>
      <c r="O874">
        <v>1538.96</v>
      </c>
      <c r="P874">
        <v>179.203</v>
      </c>
      <c r="Q874">
        <v>748.57799999999997</v>
      </c>
      <c r="R874">
        <v>0.23</v>
      </c>
      <c r="S874">
        <v>19.915299999999998</v>
      </c>
      <c r="T874">
        <v>-912.38199999999995</v>
      </c>
      <c r="U874">
        <v>5</v>
      </c>
      <c r="V874">
        <v>21.739100000000001</v>
      </c>
      <c r="W874">
        <v>13</v>
      </c>
      <c r="X874">
        <v>123</v>
      </c>
      <c r="Y874">
        <v>50.8108</v>
      </c>
      <c r="Z874">
        <f t="shared" si="41"/>
        <v>34.567158333333332</v>
      </c>
    </row>
    <row r="875" spans="1:26" x14ac:dyDescent="0.25">
      <c r="A875">
        <v>51.14</v>
      </c>
      <c r="B875">
        <f t="shared" si="39"/>
        <v>49.87</v>
      </c>
      <c r="C875">
        <f t="shared" si="40"/>
        <v>50.5</v>
      </c>
      <c r="D875">
        <v>0.26100000000000001</v>
      </c>
      <c r="E875">
        <v>25.7804</v>
      </c>
      <c r="F875">
        <v>-348875</v>
      </c>
      <c r="G875">
        <v>15.583600000000001</v>
      </c>
      <c r="H875">
        <v>82.462100000000007</v>
      </c>
      <c r="I875">
        <v>5.8502599999999996</v>
      </c>
      <c r="J875">
        <v>6.03409</v>
      </c>
      <c r="K875">
        <v>5.7704700000000004</v>
      </c>
      <c r="L875">
        <v>5.8749900000000004</v>
      </c>
      <c r="M875">
        <v>174.81899999999999</v>
      </c>
      <c r="N875">
        <v>357.72500000000002</v>
      </c>
      <c r="O875">
        <v>1538.28</v>
      </c>
      <c r="P875">
        <v>178.255</v>
      </c>
      <c r="Q875">
        <v>742.81899999999996</v>
      </c>
      <c r="R875">
        <v>0.22700000000000001</v>
      </c>
      <c r="S875">
        <v>19.915299999999998</v>
      </c>
      <c r="T875">
        <v>-916.36599999999999</v>
      </c>
      <c r="U875">
        <v>9</v>
      </c>
      <c r="V875">
        <v>39.647599999999997</v>
      </c>
      <c r="W875">
        <v>13</v>
      </c>
      <c r="X875">
        <v>123</v>
      </c>
      <c r="Y875">
        <v>50.8108</v>
      </c>
      <c r="Z875">
        <f t="shared" si="41"/>
        <v>34.579591666666666</v>
      </c>
    </row>
    <row r="876" spans="1:26" x14ac:dyDescent="0.25">
      <c r="A876">
        <v>51.19</v>
      </c>
      <c r="B876">
        <f t="shared" si="39"/>
        <v>49.919999999999995</v>
      </c>
      <c r="C876">
        <f t="shared" si="40"/>
        <v>50.55</v>
      </c>
      <c r="D876">
        <v>0.26</v>
      </c>
      <c r="E876">
        <v>25.563199999999998</v>
      </c>
      <c r="F876">
        <v>-351350</v>
      </c>
      <c r="G876">
        <v>15.578799999999999</v>
      </c>
      <c r="H876">
        <v>83.520899999999997</v>
      </c>
      <c r="I876">
        <v>5.85053</v>
      </c>
      <c r="J876">
        <v>6.0414099999999999</v>
      </c>
      <c r="K876">
        <v>5.7835400000000003</v>
      </c>
      <c r="L876">
        <v>5.8478000000000003</v>
      </c>
      <c r="M876">
        <v>172.459</v>
      </c>
      <c r="N876">
        <v>358.56799999999998</v>
      </c>
      <c r="O876">
        <v>1533.2</v>
      </c>
      <c r="P876">
        <v>179.09299999999999</v>
      </c>
      <c r="Q876">
        <v>741.02200000000005</v>
      </c>
      <c r="R876">
        <v>0.23200000000000001</v>
      </c>
      <c r="S876">
        <v>19.915299999999998</v>
      </c>
      <c r="T876">
        <v>-916.36599999999999</v>
      </c>
      <c r="U876">
        <v>12</v>
      </c>
      <c r="V876">
        <v>51.7241</v>
      </c>
      <c r="W876">
        <v>13</v>
      </c>
      <c r="X876">
        <v>122</v>
      </c>
      <c r="Y876">
        <v>54.054099999999998</v>
      </c>
      <c r="Z876">
        <f t="shared" si="41"/>
        <v>32.77282499999999</v>
      </c>
    </row>
    <row r="877" spans="1:26" x14ac:dyDescent="0.25">
      <c r="A877">
        <v>51.24</v>
      </c>
      <c r="B877">
        <f t="shared" si="39"/>
        <v>49.97</v>
      </c>
      <c r="C877">
        <f t="shared" si="40"/>
        <v>50.6</v>
      </c>
      <c r="D877">
        <v>0.27200000000000002</v>
      </c>
      <c r="E877">
        <v>25.563199999999998</v>
      </c>
      <c r="F877">
        <v>-356300</v>
      </c>
      <c r="G877">
        <v>15.5746</v>
      </c>
      <c r="H877">
        <v>84.431200000000004</v>
      </c>
      <c r="I877">
        <v>5.81149</v>
      </c>
      <c r="J877">
        <v>6.0247900000000003</v>
      </c>
      <c r="K877">
        <v>5.8144400000000003</v>
      </c>
      <c r="L877">
        <v>5.8220499999999999</v>
      </c>
      <c r="M877">
        <v>170.476</v>
      </c>
      <c r="N877">
        <v>356.00200000000001</v>
      </c>
      <c r="O877">
        <v>1510.92</v>
      </c>
      <c r="P877">
        <v>181.24199999999999</v>
      </c>
      <c r="Q877">
        <v>738.64400000000001</v>
      </c>
      <c r="R877">
        <v>0.23</v>
      </c>
      <c r="S877">
        <v>19.915299999999998</v>
      </c>
      <c r="T877">
        <v>-916.36599999999999</v>
      </c>
      <c r="U877">
        <v>7</v>
      </c>
      <c r="V877">
        <v>30.434799999999999</v>
      </c>
      <c r="W877">
        <v>13</v>
      </c>
      <c r="X877">
        <v>122</v>
      </c>
      <c r="Y877">
        <v>54.054099999999998</v>
      </c>
      <c r="Z877">
        <f t="shared" si="41"/>
        <v>33.855074999999999</v>
      </c>
    </row>
    <row r="878" spans="1:26" x14ac:dyDescent="0.25">
      <c r="A878">
        <v>51.29</v>
      </c>
      <c r="B878">
        <f t="shared" si="39"/>
        <v>50.019999999999996</v>
      </c>
      <c r="C878">
        <f t="shared" si="40"/>
        <v>50.65</v>
      </c>
      <c r="D878">
        <v>0.26300000000000001</v>
      </c>
      <c r="E878">
        <v>25.563199999999998</v>
      </c>
      <c r="F878">
        <v>-356300</v>
      </c>
      <c r="G878">
        <v>15.573499999999999</v>
      </c>
      <c r="H878">
        <v>84.613900000000001</v>
      </c>
      <c r="I878">
        <v>5.7635300000000003</v>
      </c>
      <c r="J878">
        <v>6.0014099999999999</v>
      </c>
      <c r="K878">
        <v>5.8154399999999997</v>
      </c>
      <c r="L878">
        <v>5.7773300000000001</v>
      </c>
      <c r="M878">
        <v>170.08</v>
      </c>
      <c r="N878">
        <v>350.29700000000003</v>
      </c>
      <c r="O878">
        <v>1483.85</v>
      </c>
      <c r="P878">
        <v>181.702</v>
      </c>
      <c r="Q878">
        <v>735.97299999999996</v>
      </c>
      <c r="R878">
        <v>0.23400000000000001</v>
      </c>
      <c r="S878">
        <v>19.915299999999998</v>
      </c>
      <c r="T878">
        <v>-916.36599999999999</v>
      </c>
      <c r="U878">
        <v>12</v>
      </c>
      <c r="V878">
        <v>51.2821</v>
      </c>
      <c r="W878">
        <v>13</v>
      </c>
      <c r="X878">
        <v>122</v>
      </c>
      <c r="Y878">
        <v>54.054099999999998</v>
      </c>
      <c r="Z878">
        <f t="shared" si="41"/>
        <v>33.495883333333332</v>
      </c>
    </row>
    <row r="879" spans="1:26" x14ac:dyDescent="0.25">
      <c r="A879">
        <v>51.34</v>
      </c>
      <c r="B879">
        <f t="shared" si="39"/>
        <v>50.07</v>
      </c>
      <c r="C879">
        <f t="shared" si="40"/>
        <v>50.7</v>
      </c>
      <c r="D879">
        <v>0.24299999999999999</v>
      </c>
      <c r="E879">
        <v>25.7804</v>
      </c>
      <c r="F879">
        <v>-336500</v>
      </c>
      <c r="G879">
        <v>15.574199999999999</v>
      </c>
      <c r="H879">
        <v>84.423400000000001</v>
      </c>
      <c r="I879">
        <v>5.7207699999999999</v>
      </c>
      <c r="J879">
        <v>5.9849800000000002</v>
      </c>
      <c r="K879">
        <v>5.7778099999999997</v>
      </c>
      <c r="L879">
        <v>5.7455100000000003</v>
      </c>
      <c r="M879">
        <v>170.48699999999999</v>
      </c>
      <c r="N879">
        <v>347.58600000000001</v>
      </c>
      <c r="O879">
        <v>1444.98</v>
      </c>
      <c r="P879">
        <v>180.416</v>
      </c>
      <c r="Q879">
        <v>733.32299999999998</v>
      </c>
      <c r="R879">
        <v>0.23400000000000001</v>
      </c>
      <c r="S879">
        <v>19.915299999999998</v>
      </c>
      <c r="T879">
        <v>-916.36599999999999</v>
      </c>
      <c r="U879">
        <v>3</v>
      </c>
      <c r="V879">
        <v>12.820499999999999</v>
      </c>
      <c r="W879">
        <v>12.95</v>
      </c>
      <c r="X879">
        <v>122</v>
      </c>
      <c r="Y879">
        <v>54.054099999999998</v>
      </c>
      <c r="Z879">
        <f t="shared" si="41"/>
        <v>34.217383333333331</v>
      </c>
    </row>
    <row r="880" spans="1:26" x14ac:dyDescent="0.25">
      <c r="A880">
        <v>51.39</v>
      </c>
      <c r="B880">
        <f t="shared" si="39"/>
        <v>50.12</v>
      </c>
      <c r="C880">
        <f t="shared" si="40"/>
        <v>50.75</v>
      </c>
      <c r="D880">
        <v>0.23100000000000001</v>
      </c>
      <c r="E880">
        <v>25.563199999999998</v>
      </c>
      <c r="F880">
        <v>-341450</v>
      </c>
      <c r="G880">
        <v>15.5761</v>
      </c>
      <c r="H880">
        <v>83.905000000000001</v>
      </c>
      <c r="I880">
        <v>5.6950500000000002</v>
      </c>
      <c r="J880">
        <v>5.9763799999999998</v>
      </c>
      <c r="K880">
        <v>5.7316200000000004</v>
      </c>
      <c r="L880">
        <v>5.7174699999999996</v>
      </c>
      <c r="M880">
        <v>171.607</v>
      </c>
      <c r="N880">
        <v>346.78300000000002</v>
      </c>
      <c r="O880">
        <v>1420.38</v>
      </c>
      <c r="P880">
        <v>177.518</v>
      </c>
      <c r="Q880">
        <v>730.21400000000006</v>
      </c>
      <c r="R880">
        <v>0.23200000000000001</v>
      </c>
      <c r="S880">
        <v>19.915299999999998</v>
      </c>
      <c r="T880">
        <v>-916.36599999999999</v>
      </c>
      <c r="U880">
        <v>9</v>
      </c>
      <c r="V880">
        <v>38.793100000000003</v>
      </c>
      <c r="W880">
        <v>12.95</v>
      </c>
      <c r="X880">
        <v>123</v>
      </c>
      <c r="Y880">
        <v>63.783799999999999</v>
      </c>
      <c r="Z880">
        <f t="shared" si="41"/>
        <v>34.931041666666665</v>
      </c>
    </row>
    <row r="881" spans="1:26" x14ac:dyDescent="0.25">
      <c r="A881">
        <v>51.44</v>
      </c>
      <c r="B881">
        <f t="shared" si="39"/>
        <v>50.169999999999995</v>
      </c>
      <c r="C881">
        <f t="shared" si="40"/>
        <v>50.8</v>
      </c>
      <c r="D881">
        <v>0.23200000000000001</v>
      </c>
      <c r="E881">
        <v>25.563199999999998</v>
      </c>
      <c r="F881">
        <v>-348875</v>
      </c>
      <c r="G881">
        <v>15.576499999999999</v>
      </c>
      <c r="H881">
        <v>83.715199999999996</v>
      </c>
      <c r="I881">
        <v>5.6706399999999997</v>
      </c>
      <c r="J881">
        <v>5.9862900000000003</v>
      </c>
      <c r="K881">
        <v>5.6909000000000001</v>
      </c>
      <c r="L881">
        <v>5.6911399999999999</v>
      </c>
      <c r="M881">
        <v>172.01599999999999</v>
      </c>
      <c r="N881">
        <v>345.70100000000002</v>
      </c>
      <c r="O881">
        <v>1402.08</v>
      </c>
      <c r="P881">
        <v>176.17699999999999</v>
      </c>
      <c r="Q881">
        <v>724.7</v>
      </c>
      <c r="R881">
        <v>0.23100000000000001</v>
      </c>
      <c r="S881">
        <v>19.915299999999998</v>
      </c>
      <c r="T881">
        <v>-912.38199999999995</v>
      </c>
      <c r="U881">
        <v>8</v>
      </c>
      <c r="V881">
        <v>34.631999999999998</v>
      </c>
      <c r="W881">
        <v>12.95</v>
      </c>
      <c r="X881">
        <v>123</v>
      </c>
      <c r="Y881">
        <v>63.783799999999999</v>
      </c>
      <c r="Z881">
        <f t="shared" si="41"/>
        <v>35.266083333333334</v>
      </c>
    </row>
    <row r="882" spans="1:26" x14ac:dyDescent="0.25">
      <c r="A882">
        <v>51.49</v>
      </c>
      <c r="B882">
        <f t="shared" si="39"/>
        <v>50.22</v>
      </c>
      <c r="C882">
        <f t="shared" si="40"/>
        <v>50.85</v>
      </c>
      <c r="D882">
        <v>0.23100000000000001</v>
      </c>
      <c r="E882">
        <v>25.7804</v>
      </c>
      <c r="F882">
        <v>-314225</v>
      </c>
      <c r="G882">
        <v>15.5764</v>
      </c>
      <c r="H882">
        <v>83.744500000000002</v>
      </c>
      <c r="I882">
        <v>5.62805</v>
      </c>
      <c r="J882">
        <v>6.0206900000000001</v>
      </c>
      <c r="K882">
        <v>5.6672200000000004</v>
      </c>
      <c r="L882">
        <v>5.6896500000000003</v>
      </c>
      <c r="M882">
        <v>171.953</v>
      </c>
      <c r="N882">
        <v>344.49700000000001</v>
      </c>
      <c r="O882">
        <v>1388.94</v>
      </c>
      <c r="P882">
        <v>175.82400000000001</v>
      </c>
      <c r="Q882">
        <v>721.00099999999998</v>
      </c>
      <c r="R882">
        <v>0.23300000000000001</v>
      </c>
      <c r="S882">
        <v>19.915299999999998</v>
      </c>
      <c r="T882">
        <v>-916.36599999999999</v>
      </c>
      <c r="U882">
        <v>7</v>
      </c>
      <c r="V882">
        <v>30.042899999999999</v>
      </c>
      <c r="W882">
        <v>12.95</v>
      </c>
      <c r="X882">
        <v>123</v>
      </c>
      <c r="Y882">
        <v>63.783799999999999</v>
      </c>
      <c r="Z882">
        <f t="shared" si="41"/>
        <v>33.129658333333332</v>
      </c>
    </row>
    <row r="883" spans="1:26" x14ac:dyDescent="0.25">
      <c r="A883">
        <v>51.54</v>
      </c>
      <c r="B883">
        <f t="shared" si="39"/>
        <v>50.269999999999996</v>
      </c>
      <c r="C883">
        <f t="shared" si="40"/>
        <v>50.9</v>
      </c>
      <c r="D883">
        <v>0.22800000000000001</v>
      </c>
      <c r="E883">
        <v>25.563199999999998</v>
      </c>
      <c r="F883">
        <v>-296900</v>
      </c>
      <c r="G883">
        <v>15.574</v>
      </c>
      <c r="H883">
        <v>84.3797</v>
      </c>
      <c r="I883">
        <v>5.5974500000000003</v>
      </c>
      <c r="J883">
        <v>6.0282</v>
      </c>
      <c r="K883">
        <v>5.6452400000000003</v>
      </c>
      <c r="L883">
        <v>5.69163</v>
      </c>
      <c r="M883">
        <v>170.577</v>
      </c>
      <c r="N883">
        <v>343.26900000000001</v>
      </c>
      <c r="O883">
        <v>1388.83</v>
      </c>
      <c r="P883">
        <v>175.339</v>
      </c>
      <c r="Q883">
        <v>720.70500000000004</v>
      </c>
      <c r="R883">
        <v>0.23100000000000001</v>
      </c>
      <c r="S883">
        <v>20.1325</v>
      </c>
      <c r="T883">
        <v>-912.38199999999995</v>
      </c>
      <c r="U883">
        <v>11</v>
      </c>
      <c r="V883">
        <v>47.619</v>
      </c>
      <c r="W883">
        <v>12.95</v>
      </c>
      <c r="X883">
        <v>123</v>
      </c>
      <c r="Y883">
        <v>63.783799999999999</v>
      </c>
      <c r="Z883">
        <f t="shared" si="41"/>
        <v>33.868533333333325</v>
      </c>
    </row>
    <row r="884" spans="1:26" x14ac:dyDescent="0.25">
      <c r="A884">
        <v>51.59</v>
      </c>
      <c r="B884">
        <f t="shared" si="39"/>
        <v>50.32</v>
      </c>
      <c r="C884">
        <f t="shared" si="40"/>
        <v>50.95</v>
      </c>
      <c r="D884">
        <v>0.23</v>
      </c>
      <c r="E884">
        <v>25.563199999999998</v>
      </c>
      <c r="F884">
        <v>-269675</v>
      </c>
      <c r="G884">
        <v>15.5741</v>
      </c>
      <c r="H884">
        <v>84.394199999999998</v>
      </c>
      <c r="I884">
        <v>5.5702199999999999</v>
      </c>
      <c r="J884">
        <v>6.0345899999999997</v>
      </c>
      <c r="K884">
        <v>5.6067799999999997</v>
      </c>
      <c r="L884">
        <v>5.6987100000000002</v>
      </c>
      <c r="M884">
        <v>170.548</v>
      </c>
      <c r="N884">
        <v>341.80500000000001</v>
      </c>
      <c r="O884">
        <v>1387.99</v>
      </c>
      <c r="P884">
        <v>174.845</v>
      </c>
      <c r="Q884">
        <v>718.33199999999999</v>
      </c>
      <c r="R884">
        <v>0.23200000000000001</v>
      </c>
      <c r="S884">
        <v>19.915299999999998</v>
      </c>
      <c r="T884">
        <v>-916.36599999999999</v>
      </c>
      <c r="U884">
        <v>4</v>
      </c>
      <c r="V884">
        <v>17.241399999999999</v>
      </c>
      <c r="W884">
        <v>12.95</v>
      </c>
      <c r="X884">
        <v>123</v>
      </c>
      <c r="Y884">
        <v>63.783799999999999</v>
      </c>
      <c r="Z884">
        <f t="shared" si="41"/>
        <v>32.444025000000003</v>
      </c>
    </row>
    <row r="885" spans="1:26" x14ac:dyDescent="0.25">
      <c r="A885">
        <v>51.64</v>
      </c>
      <c r="B885">
        <f t="shared" si="39"/>
        <v>50.37</v>
      </c>
      <c r="C885">
        <f t="shared" si="40"/>
        <v>51</v>
      </c>
      <c r="D885">
        <v>0.22900000000000001</v>
      </c>
      <c r="E885">
        <v>25.563199999999998</v>
      </c>
      <c r="F885">
        <v>-239975</v>
      </c>
      <c r="G885">
        <v>15.575100000000001</v>
      </c>
      <c r="H885">
        <v>84.205399999999997</v>
      </c>
      <c r="I885">
        <v>5.5445799999999998</v>
      </c>
      <c r="J885">
        <v>6.0485100000000003</v>
      </c>
      <c r="K885">
        <v>5.5789499999999999</v>
      </c>
      <c r="L885">
        <v>5.6832099999999999</v>
      </c>
      <c r="M885">
        <v>170.958</v>
      </c>
      <c r="N885">
        <v>339.197</v>
      </c>
      <c r="O885">
        <v>1392.83</v>
      </c>
      <c r="P885">
        <v>174.29599999999999</v>
      </c>
      <c r="Q885">
        <v>707.86199999999997</v>
      </c>
      <c r="R885">
        <v>0.23100000000000001</v>
      </c>
      <c r="S885">
        <v>19.915299999999998</v>
      </c>
      <c r="T885">
        <v>-916.36599999999999</v>
      </c>
      <c r="U885">
        <v>8</v>
      </c>
      <c r="V885">
        <v>34.631999999999998</v>
      </c>
      <c r="W885">
        <v>12.95</v>
      </c>
      <c r="X885">
        <v>123</v>
      </c>
      <c r="Y885">
        <v>63.783799999999999</v>
      </c>
      <c r="Z885">
        <f t="shared" si="41"/>
        <v>33.708983333333329</v>
      </c>
    </row>
    <row r="886" spans="1:26" x14ac:dyDescent="0.25">
      <c r="A886">
        <v>51.69</v>
      </c>
      <c r="B886">
        <f t="shared" si="39"/>
        <v>50.419999999999995</v>
      </c>
      <c r="C886">
        <f t="shared" si="40"/>
        <v>51.05</v>
      </c>
      <c r="D886">
        <v>0.23100000000000001</v>
      </c>
      <c r="E886">
        <v>25.7804</v>
      </c>
      <c r="F886">
        <v>-230075</v>
      </c>
      <c r="G886">
        <v>15.575699999999999</v>
      </c>
      <c r="H886">
        <v>84.101900000000001</v>
      </c>
      <c r="I886">
        <v>5.5433199999999996</v>
      </c>
      <c r="J886">
        <v>6.0778100000000004</v>
      </c>
      <c r="K886">
        <v>5.5541200000000002</v>
      </c>
      <c r="L886">
        <v>5.6614300000000002</v>
      </c>
      <c r="M886">
        <v>171.18299999999999</v>
      </c>
      <c r="N886">
        <v>337.46</v>
      </c>
      <c r="O886">
        <v>1404.3</v>
      </c>
      <c r="P886">
        <v>173.613</v>
      </c>
      <c r="Q886">
        <v>695.14300000000003</v>
      </c>
      <c r="R886">
        <v>0.23100000000000001</v>
      </c>
      <c r="S886">
        <v>19.915299999999998</v>
      </c>
      <c r="T886">
        <v>-912.38199999999995</v>
      </c>
      <c r="U886">
        <v>7</v>
      </c>
      <c r="V886">
        <v>30.303000000000001</v>
      </c>
      <c r="W886">
        <v>12.95</v>
      </c>
      <c r="X886">
        <v>123</v>
      </c>
      <c r="Y886">
        <v>63.783799999999999</v>
      </c>
      <c r="Z886">
        <f t="shared" si="41"/>
        <v>33.681350000000002</v>
      </c>
    </row>
    <row r="887" spans="1:26" x14ac:dyDescent="0.25">
      <c r="A887">
        <v>51.74</v>
      </c>
      <c r="B887">
        <f t="shared" si="39"/>
        <v>50.47</v>
      </c>
      <c r="C887">
        <f t="shared" si="40"/>
        <v>51.1</v>
      </c>
      <c r="D887">
        <v>0.23100000000000001</v>
      </c>
      <c r="E887">
        <v>25.563199999999998</v>
      </c>
      <c r="F887">
        <v>-220175</v>
      </c>
      <c r="G887">
        <v>15.577500000000001</v>
      </c>
      <c r="H887">
        <v>83.755899999999997</v>
      </c>
      <c r="I887">
        <v>5.54528</v>
      </c>
      <c r="J887">
        <v>6.10581</v>
      </c>
      <c r="K887">
        <v>5.5303899999999997</v>
      </c>
      <c r="L887">
        <v>5.64649</v>
      </c>
      <c r="M887">
        <v>171.94</v>
      </c>
      <c r="N887">
        <v>337.32299999999998</v>
      </c>
      <c r="O887">
        <v>1414.3</v>
      </c>
      <c r="P887">
        <v>172.32300000000001</v>
      </c>
      <c r="Q887">
        <v>676.904</v>
      </c>
      <c r="R887">
        <v>0.22900000000000001</v>
      </c>
      <c r="S887">
        <v>20.1325</v>
      </c>
      <c r="T887">
        <v>-916.36599999999999</v>
      </c>
      <c r="U887">
        <v>10</v>
      </c>
      <c r="V887">
        <v>43.668100000000003</v>
      </c>
      <c r="W887">
        <v>12.975</v>
      </c>
      <c r="X887">
        <v>123</v>
      </c>
      <c r="Y887">
        <v>63.783799999999999</v>
      </c>
      <c r="Z887">
        <f t="shared" si="41"/>
        <v>33.679966666666665</v>
      </c>
    </row>
    <row r="888" spans="1:26" x14ac:dyDescent="0.25">
      <c r="A888">
        <v>51.79</v>
      </c>
      <c r="B888">
        <f t="shared" si="39"/>
        <v>50.519999999999996</v>
      </c>
      <c r="C888">
        <f t="shared" si="40"/>
        <v>51.15</v>
      </c>
      <c r="D888">
        <v>0.23200000000000001</v>
      </c>
      <c r="E888">
        <v>25.563199999999998</v>
      </c>
      <c r="F888">
        <v>-244925</v>
      </c>
      <c r="G888">
        <v>15.578099999999999</v>
      </c>
      <c r="H888">
        <v>83.592500000000001</v>
      </c>
      <c r="I888">
        <v>5.5520800000000001</v>
      </c>
      <c r="J888">
        <v>6.1056999999999997</v>
      </c>
      <c r="K888">
        <v>5.5293099999999997</v>
      </c>
      <c r="L888">
        <v>5.6385399999999999</v>
      </c>
      <c r="M888">
        <v>172.297</v>
      </c>
      <c r="N888">
        <v>336.19400000000002</v>
      </c>
      <c r="O888">
        <v>1416.96</v>
      </c>
      <c r="P888">
        <v>171.429</v>
      </c>
      <c r="Q888">
        <v>665.33199999999999</v>
      </c>
      <c r="R888">
        <v>0.23</v>
      </c>
      <c r="S888">
        <v>19.915299999999998</v>
      </c>
      <c r="T888">
        <v>-916.36599999999999</v>
      </c>
      <c r="U888">
        <v>6</v>
      </c>
      <c r="V888">
        <v>26.087</v>
      </c>
      <c r="W888">
        <v>12.975</v>
      </c>
      <c r="X888">
        <v>123</v>
      </c>
      <c r="Y888">
        <v>63.783799999999999</v>
      </c>
      <c r="Z888">
        <f t="shared" si="41"/>
        <v>34.866425</v>
      </c>
    </row>
    <row r="889" spans="1:26" x14ac:dyDescent="0.25">
      <c r="A889">
        <v>51.84</v>
      </c>
      <c r="B889">
        <f t="shared" si="39"/>
        <v>50.57</v>
      </c>
      <c r="C889">
        <f t="shared" si="40"/>
        <v>51.2</v>
      </c>
      <c r="D889">
        <v>0.23100000000000001</v>
      </c>
      <c r="E889">
        <v>25.563199999999998</v>
      </c>
      <c r="F889">
        <v>-249875</v>
      </c>
      <c r="G889">
        <v>15.5784</v>
      </c>
      <c r="H889">
        <v>83.535300000000007</v>
      </c>
      <c r="I889">
        <v>5.5367100000000002</v>
      </c>
      <c r="J889">
        <v>6.0852300000000001</v>
      </c>
      <c r="K889">
        <v>5.5316700000000001</v>
      </c>
      <c r="L889">
        <v>5.6479600000000003</v>
      </c>
      <c r="M889">
        <v>172.423</v>
      </c>
      <c r="N889">
        <v>331.226</v>
      </c>
      <c r="O889">
        <v>1416.61</v>
      </c>
      <c r="P889">
        <v>171.37100000000001</v>
      </c>
      <c r="Q889">
        <v>656.71900000000005</v>
      </c>
      <c r="R889">
        <v>0.22900000000000001</v>
      </c>
      <c r="S889">
        <v>19.915299999999998</v>
      </c>
      <c r="T889">
        <v>-916.36599999999999</v>
      </c>
      <c r="U889">
        <v>9</v>
      </c>
      <c r="V889">
        <v>39.301299999999998</v>
      </c>
      <c r="W889">
        <v>12.975</v>
      </c>
      <c r="X889">
        <v>122</v>
      </c>
      <c r="Y889">
        <v>54.054099999999998</v>
      </c>
      <c r="Z889">
        <f t="shared" si="41"/>
        <v>34.370399999999997</v>
      </c>
    </row>
    <row r="890" spans="1:26" x14ac:dyDescent="0.25">
      <c r="A890">
        <v>51.89</v>
      </c>
      <c r="B890">
        <f t="shared" si="39"/>
        <v>50.62</v>
      </c>
      <c r="C890">
        <f t="shared" si="40"/>
        <v>51.25</v>
      </c>
      <c r="D890">
        <v>0.23300000000000001</v>
      </c>
      <c r="E890">
        <v>25.563199999999998</v>
      </c>
      <c r="F890">
        <v>-249875</v>
      </c>
      <c r="G890">
        <v>15.5777</v>
      </c>
      <c r="H890">
        <v>83.776899999999998</v>
      </c>
      <c r="I890">
        <v>5.5151500000000002</v>
      </c>
      <c r="J890">
        <v>6.0512800000000002</v>
      </c>
      <c r="K890">
        <v>5.5377900000000002</v>
      </c>
      <c r="L890">
        <v>5.6810999999999998</v>
      </c>
      <c r="M890">
        <v>171.898</v>
      </c>
      <c r="N890">
        <v>325.19</v>
      </c>
      <c r="O890">
        <v>1424.41</v>
      </c>
      <c r="P890">
        <v>170.76499999999999</v>
      </c>
      <c r="Q890">
        <v>650.60500000000002</v>
      </c>
      <c r="R890">
        <v>0.23400000000000001</v>
      </c>
      <c r="S890">
        <v>20.1325</v>
      </c>
      <c r="T890">
        <v>-916.36599999999999</v>
      </c>
      <c r="U890">
        <v>8</v>
      </c>
      <c r="V890">
        <v>34.188000000000002</v>
      </c>
      <c r="W890">
        <v>12.975</v>
      </c>
      <c r="X890">
        <v>122</v>
      </c>
      <c r="Y890">
        <v>54.054099999999998</v>
      </c>
      <c r="Z890">
        <f t="shared" si="41"/>
        <v>36.032791666666668</v>
      </c>
    </row>
    <row r="891" spans="1:26" x14ac:dyDescent="0.25">
      <c r="A891">
        <v>51.94</v>
      </c>
      <c r="B891">
        <f t="shared" si="39"/>
        <v>50.669999999999995</v>
      </c>
      <c r="C891">
        <f t="shared" si="40"/>
        <v>51.3</v>
      </c>
      <c r="D891">
        <v>0.23200000000000001</v>
      </c>
      <c r="E891">
        <v>25.563199999999998</v>
      </c>
      <c r="F891">
        <v>-277100</v>
      </c>
      <c r="G891">
        <v>15.575699999999999</v>
      </c>
      <c r="H891">
        <v>84.180499999999995</v>
      </c>
      <c r="I891">
        <v>5.49993</v>
      </c>
      <c r="J891">
        <v>6.0331700000000001</v>
      </c>
      <c r="K891">
        <v>5.5213999999999999</v>
      </c>
      <c r="L891">
        <v>5.6879499999999998</v>
      </c>
      <c r="M891">
        <v>171.017</v>
      </c>
      <c r="N891">
        <v>316.52600000000001</v>
      </c>
      <c r="O891">
        <v>1447.29</v>
      </c>
      <c r="P891">
        <v>168.15899999999999</v>
      </c>
      <c r="Q891">
        <v>650.52700000000004</v>
      </c>
      <c r="R891">
        <v>0.25</v>
      </c>
      <c r="S891">
        <v>19.915299999999998</v>
      </c>
      <c r="T891">
        <v>-916.36599999999999</v>
      </c>
      <c r="U891">
        <v>7</v>
      </c>
      <c r="V891">
        <v>28</v>
      </c>
      <c r="W891">
        <v>12.55</v>
      </c>
      <c r="X891">
        <v>122</v>
      </c>
      <c r="Y891">
        <v>54.054099999999998</v>
      </c>
      <c r="Z891">
        <f t="shared" si="41"/>
        <v>39.253116666666664</v>
      </c>
    </row>
    <row r="892" spans="1:26" x14ac:dyDescent="0.25">
      <c r="A892">
        <v>51.99</v>
      </c>
      <c r="B892">
        <f t="shared" si="39"/>
        <v>50.72</v>
      </c>
      <c r="C892">
        <f t="shared" si="40"/>
        <v>51.35</v>
      </c>
      <c r="D892">
        <v>0.23100000000000001</v>
      </c>
      <c r="E892">
        <v>25.563199999999998</v>
      </c>
      <c r="F892">
        <v>-301850</v>
      </c>
      <c r="G892">
        <v>15.5753</v>
      </c>
      <c r="H892">
        <v>84.243899999999996</v>
      </c>
      <c r="I892">
        <v>5.4919500000000001</v>
      </c>
      <c r="J892">
        <v>6.0307399999999998</v>
      </c>
      <c r="K892">
        <v>5.4984500000000001</v>
      </c>
      <c r="L892">
        <v>5.6938599999999999</v>
      </c>
      <c r="M892">
        <v>170.87899999999999</v>
      </c>
      <c r="N892">
        <v>311.04199999999997</v>
      </c>
      <c r="O892">
        <v>1463.06</v>
      </c>
      <c r="P892">
        <v>164.988</v>
      </c>
      <c r="Q892">
        <v>650.11699999999996</v>
      </c>
      <c r="R892">
        <v>0.26</v>
      </c>
      <c r="S892">
        <v>19.915299999999998</v>
      </c>
      <c r="T892">
        <v>-916.36599999999999</v>
      </c>
      <c r="U892">
        <v>10</v>
      </c>
      <c r="V892">
        <v>38.461500000000001</v>
      </c>
      <c r="W892">
        <v>12.55</v>
      </c>
      <c r="X892">
        <v>122</v>
      </c>
      <c r="Y892">
        <v>54.054099999999998</v>
      </c>
      <c r="Z892">
        <f t="shared" si="41"/>
        <v>40.335366666666665</v>
      </c>
    </row>
    <row r="893" spans="1:26" x14ac:dyDescent="0.25">
      <c r="A893">
        <v>52.04</v>
      </c>
      <c r="B893">
        <f t="shared" si="39"/>
        <v>50.769999999999996</v>
      </c>
      <c r="C893">
        <f t="shared" si="40"/>
        <v>51.4</v>
      </c>
      <c r="D893">
        <v>0.23100000000000001</v>
      </c>
      <c r="E893">
        <v>25.563199999999998</v>
      </c>
      <c r="F893">
        <v>-311750</v>
      </c>
      <c r="G893">
        <v>15.573499999999999</v>
      </c>
      <c r="H893">
        <v>84.624600000000001</v>
      </c>
      <c r="I893">
        <v>5.5010599999999998</v>
      </c>
      <c r="J893">
        <v>6.0304399999999996</v>
      </c>
      <c r="K893">
        <v>5.4801099999999998</v>
      </c>
      <c r="L893">
        <v>5.7069000000000001</v>
      </c>
      <c r="M893">
        <v>170.05699999999999</v>
      </c>
      <c r="N893">
        <v>306.96600000000001</v>
      </c>
      <c r="O893">
        <v>1478</v>
      </c>
      <c r="P893">
        <v>160.40700000000001</v>
      </c>
      <c r="Q893">
        <v>652.38800000000003</v>
      </c>
      <c r="R893">
        <v>0.26</v>
      </c>
      <c r="S893">
        <v>20.1325</v>
      </c>
      <c r="T893">
        <v>-916.36599999999999</v>
      </c>
      <c r="U893">
        <v>9</v>
      </c>
      <c r="V893">
        <v>34.615400000000001</v>
      </c>
      <c r="W893">
        <v>12.55</v>
      </c>
      <c r="X893">
        <v>122</v>
      </c>
      <c r="Y893">
        <v>52.972999999999999</v>
      </c>
      <c r="Z893">
        <f t="shared" si="41"/>
        <v>40.288308333333333</v>
      </c>
    </row>
    <row r="894" spans="1:26" x14ac:dyDescent="0.25">
      <c r="A894">
        <v>52.09</v>
      </c>
      <c r="B894">
        <f t="shared" si="39"/>
        <v>50.82</v>
      </c>
      <c r="C894">
        <f t="shared" si="40"/>
        <v>51.45</v>
      </c>
      <c r="D894">
        <v>0.23200000000000001</v>
      </c>
      <c r="E894">
        <v>25.7804</v>
      </c>
      <c r="F894">
        <v>-324125</v>
      </c>
      <c r="G894">
        <v>15.5692</v>
      </c>
      <c r="H894">
        <v>85.63</v>
      </c>
      <c r="I894">
        <v>5.53294</v>
      </c>
      <c r="J894">
        <v>6.0385799999999996</v>
      </c>
      <c r="K894">
        <v>5.4700199999999999</v>
      </c>
      <c r="L894">
        <v>5.7345300000000003</v>
      </c>
      <c r="M894">
        <v>167.93</v>
      </c>
      <c r="N894">
        <v>304.053</v>
      </c>
      <c r="O894">
        <v>1488.23</v>
      </c>
      <c r="P894">
        <v>157.506</v>
      </c>
      <c r="Q894">
        <v>657.78800000000001</v>
      </c>
      <c r="R894">
        <v>0.27100000000000002</v>
      </c>
      <c r="S894">
        <v>19.915299999999998</v>
      </c>
      <c r="T894">
        <v>-916.36599999999999</v>
      </c>
      <c r="U894">
        <v>12</v>
      </c>
      <c r="V894">
        <v>44.2804</v>
      </c>
      <c r="W894">
        <v>12.55</v>
      </c>
      <c r="X894">
        <v>122</v>
      </c>
      <c r="Y894">
        <v>52.972999999999999</v>
      </c>
      <c r="Z894">
        <f t="shared" si="41"/>
        <v>39.941875000000003</v>
      </c>
    </row>
    <row r="895" spans="1:26" x14ac:dyDescent="0.25">
      <c r="A895">
        <v>52.14</v>
      </c>
      <c r="B895">
        <f t="shared" si="39"/>
        <v>50.87</v>
      </c>
      <c r="C895">
        <f t="shared" si="40"/>
        <v>51.5</v>
      </c>
      <c r="D895">
        <v>0.23100000000000001</v>
      </c>
      <c r="E895">
        <v>25.563199999999998</v>
      </c>
      <c r="F895">
        <v>-358775</v>
      </c>
      <c r="G895">
        <v>15.564</v>
      </c>
      <c r="H895">
        <v>86.846500000000006</v>
      </c>
      <c r="I895">
        <v>5.5394800000000002</v>
      </c>
      <c r="J895">
        <v>6.01708</v>
      </c>
      <c r="K895">
        <v>5.4770500000000002</v>
      </c>
      <c r="L895">
        <v>5.7609500000000002</v>
      </c>
      <c r="M895">
        <v>165.42099999999999</v>
      </c>
      <c r="N895">
        <v>304.00900000000001</v>
      </c>
      <c r="O895">
        <v>1476.83</v>
      </c>
      <c r="P895">
        <v>155.33799999999999</v>
      </c>
      <c r="Q895">
        <v>662.50300000000004</v>
      </c>
      <c r="R895">
        <v>0.26400000000000001</v>
      </c>
      <c r="S895">
        <v>19.915299999999998</v>
      </c>
      <c r="T895">
        <v>-916.36599999999999</v>
      </c>
      <c r="U895">
        <v>11</v>
      </c>
      <c r="V895">
        <v>41.666699999999999</v>
      </c>
      <c r="W895">
        <v>12.55</v>
      </c>
      <c r="X895">
        <v>122</v>
      </c>
      <c r="Y895">
        <v>52.972999999999999</v>
      </c>
      <c r="Z895">
        <f t="shared" si="41"/>
        <v>38.486274999999999</v>
      </c>
    </row>
    <row r="896" spans="1:26" x14ac:dyDescent="0.25">
      <c r="A896">
        <v>52.19</v>
      </c>
      <c r="B896">
        <f t="shared" si="39"/>
        <v>50.919999999999995</v>
      </c>
      <c r="C896">
        <f t="shared" si="40"/>
        <v>51.55</v>
      </c>
      <c r="D896">
        <v>0.23100000000000001</v>
      </c>
      <c r="E896">
        <v>25.7804</v>
      </c>
      <c r="F896">
        <v>-378575</v>
      </c>
      <c r="G896">
        <v>15.555</v>
      </c>
      <c r="H896">
        <v>88.926400000000001</v>
      </c>
      <c r="I896">
        <v>5.5451199999999998</v>
      </c>
      <c r="J896">
        <v>5.99465</v>
      </c>
      <c r="K896">
        <v>5.5067300000000001</v>
      </c>
      <c r="L896">
        <v>5.7608199999999998</v>
      </c>
      <c r="M896">
        <v>161.29</v>
      </c>
      <c r="N896">
        <v>303.80799999999999</v>
      </c>
      <c r="O896">
        <v>1466.57</v>
      </c>
      <c r="P896">
        <v>153.77099999999999</v>
      </c>
      <c r="Q896">
        <v>663.75</v>
      </c>
      <c r="R896">
        <v>0.24199999999999999</v>
      </c>
      <c r="S896">
        <v>20.1325</v>
      </c>
      <c r="T896">
        <v>-916.36599999999999</v>
      </c>
      <c r="U896">
        <v>9</v>
      </c>
      <c r="V896">
        <v>37.190100000000001</v>
      </c>
      <c r="W896">
        <v>11.4</v>
      </c>
      <c r="X896">
        <v>122</v>
      </c>
      <c r="Y896">
        <v>52.972999999999999</v>
      </c>
      <c r="Z896">
        <f t="shared" si="41"/>
        <v>37.086550000000003</v>
      </c>
    </row>
    <row r="897" spans="1:26" x14ac:dyDescent="0.25">
      <c r="A897">
        <v>52.24</v>
      </c>
      <c r="B897">
        <f t="shared" si="39"/>
        <v>50.97</v>
      </c>
      <c r="C897">
        <f t="shared" si="40"/>
        <v>51.6</v>
      </c>
      <c r="D897">
        <v>0.22800000000000001</v>
      </c>
      <c r="E897">
        <v>25.563199999999998</v>
      </c>
      <c r="F897">
        <v>-386000</v>
      </c>
      <c r="G897">
        <v>15.549099999999999</v>
      </c>
      <c r="H897">
        <v>90.328900000000004</v>
      </c>
      <c r="I897">
        <v>5.5576800000000004</v>
      </c>
      <c r="J897">
        <v>6.0060599999999997</v>
      </c>
      <c r="K897">
        <v>5.5125400000000004</v>
      </c>
      <c r="L897">
        <v>5.7415799999999999</v>
      </c>
      <c r="M897">
        <v>158.613</v>
      </c>
      <c r="N897">
        <v>304.87400000000002</v>
      </c>
      <c r="O897">
        <v>1469.24</v>
      </c>
      <c r="P897">
        <v>153.72800000000001</v>
      </c>
      <c r="Q897">
        <v>663.596</v>
      </c>
      <c r="R897">
        <v>0.23200000000000001</v>
      </c>
      <c r="S897">
        <v>19.915299999999998</v>
      </c>
      <c r="T897">
        <v>-916.36599999999999</v>
      </c>
      <c r="U897">
        <v>17</v>
      </c>
      <c r="V897">
        <v>73.275899999999993</v>
      </c>
      <c r="W897">
        <v>11.4</v>
      </c>
      <c r="X897">
        <v>122</v>
      </c>
      <c r="Y897">
        <v>52.972999999999999</v>
      </c>
      <c r="Z897">
        <f t="shared" si="41"/>
        <v>37.289450000000002</v>
      </c>
    </row>
    <row r="898" spans="1:26" x14ac:dyDescent="0.25">
      <c r="A898">
        <v>52.29</v>
      </c>
      <c r="B898">
        <f t="shared" si="39"/>
        <v>51.019999999999996</v>
      </c>
      <c r="C898">
        <f t="shared" si="40"/>
        <v>51.65</v>
      </c>
      <c r="D898">
        <v>0.22900000000000001</v>
      </c>
      <c r="E898">
        <v>25.563199999999998</v>
      </c>
      <c r="F898">
        <v>-398375</v>
      </c>
      <c r="G898">
        <v>15.5435</v>
      </c>
      <c r="H898">
        <v>91.653400000000005</v>
      </c>
      <c r="I898">
        <v>5.5845000000000002</v>
      </c>
      <c r="J898">
        <v>6.0465499999999999</v>
      </c>
      <c r="K898">
        <v>5.5174300000000001</v>
      </c>
      <c r="L898">
        <v>5.7097699999999998</v>
      </c>
      <c r="M898">
        <v>156.16</v>
      </c>
      <c r="N898">
        <v>307.42200000000003</v>
      </c>
      <c r="O898">
        <v>1471.31</v>
      </c>
      <c r="P898">
        <v>153.60400000000001</v>
      </c>
      <c r="Q898">
        <v>667.29600000000005</v>
      </c>
      <c r="R898">
        <v>0.23100000000000001</v>
      </c>
      <c r="S898">
        <v>19.915299999999998</v>
      </c>
      <c r="T898">
        <v>-916.36599999999999</v>
      </c>
      <c r="U898">
        <v>10</v>
      </c>
      <c r="V898">
        <v>43.29</v>
      </c>
      <c r="W898">
        <v>11.4</v>
      </c>
      <c r="X898">
        <v>124</v>
      </c>
      <c r="Y898">
        <v>60.540500000000002</v>
      </c>
      <c r="Z898">
        <f t="shared" si="41"/>
        <v>36.598691666666667</v>
      </c>
    </row>
    <row r="899" spans="1:26" x14ac:dyDescent="0.25">
      <c r="A899">
        <v>52.34</v>
      </c>
      <c r="B899">
        <f t="shared" si="39"/>
        <v>51.07</v>
      </c>
      <c r="C899">
        <f t="shared" si="40"/>
        <v>51.7</v>
      </c>
      <c r="D899">
        <v>0.22900000000000001</v>
      </c>
      <c r="E899">
        <v>25.563199999999998</v>
      </c>
      <c r="F899">
        <v>-408275</v>
      </c>
      <c r="G899">
        <v>15.5374</v>
      </c>
      <c r="H899">
        <v>93.048000000000002</v>
      </c>
      <c r="I899">
        <v>5.6100700000000003</v>
      </c>
      <c r="J899">
        <v>6.0625799999999996</v>
      </c>
      <c r="K899">
        <v>5.5292399999999997</v>
      </c>
      <c r="L899">
        <v>5.6927700000000003</v>
      </c>
      <c r="M899">
        <v>153.65199999999999</v>
      </c>
      <c r="N899">
        <v>309.642</v>
      </c>
      <c r="O899">
        <v>1464.79</v>
      </c>
      <c r="P899">
        <v>154.13399999999999</v>
      </c>
      <c r="Q899">
        <v>678.08600000000001</v>
      </c>
      <c r="R899">
        <v>0.23200000000000001</v>
      </c>
      <c r="S899">
        <v>19.915299999999998</v>
      </c>
      <c r="T899">
        <v>-916.36599999999999</v>
      </c>
      <c r="U899">
        <v>10</v>
      </c>
      <c r="V899">
        <v>43.103400000000001</v>
      </c>
      <c r="W899">
        <v>11.4</v>
      </c>
      <c r="X899">
        <v>124</v>
      </c>
      <c r="Y899">
        <v>60.540500000000002</v>
      </c>
      <c r="Z899">
        <f t="shared" si="41"/>
        <v>36.960824999999993</v>
      </c>
    </row>
    <row r="900" spans="1:26" x14ac:dyDescent="0.25">
      <c r="A900">
        <v>52.39</v>
      </c>
      <c r="B900">
        <f t="shared" ref="B900:B963" si="42">A900-1.27</f>
        <v>51.12</v>
      </c>
      <c r="C900">
        <f t="shared" ref="C900:C963" si="43">A900-0.64</f>
        <v>51.75</v>
      </c>
      <c r="D900">
        <v>0.23200000000000001</v>
      </c>
      <c r="E900">
        <v>25.563199999999998</v>
      </c>
      <c r="F900">
        <v>-398375</v>
      </c>
      <c r="G900">
        <v>15.537000000000001</v>
      </c>
      <c r="H900">
        <v>93.171199999999999</v>
      </c>
      <c r="I900">
        <v>5.60975</v>
      </c>
      <c r="J900">
        <v>6.0720000000000001</v>
      </c>
      <c r="K900">
        <v>5.5546699999999998</v>
      </c>
      <c r="L900">
        <v>5.6905700000000001</v>
      </c>
      <c r="M900">
        <v>153.435</v>
      </c>
      <c r="N900">
        <v>310.22000000000003</v>
      </c>
      <c r="O900">
        <v>1452.12</v>
      </c>
      <c r="P900">
        <v>155.41300000000001</v>
      </c>
      <c r="Q900">
        <v>685.53099999999995</v>
      </c>
      <c r="R900">
        <v>0.22800000000000001</v>
      </c>
      <c r="S900">
        <v>19.915299999999998</v>
      </c>
      <c r="T900">
        <v>-916.36599999999999</v>
      </c>
      <c r="U900">
        <v>5</v>
      </c>
      <c r="V900">
        <v>21.9298</v>
      </c>
      <c r="W900">
        <v>12.9</v>
      </c>
      <c r="X900">
        <v>124</v>
      </c>
      <c r="Y900">
        <v>60.540500000000002</v>
      </c>
      <c r="Z900">
        <f t="shared" si="41"/>
        <v>33.989182499999998</v>
      </c>
    </row>
    <row r="901" spans="1:26" x14ac:dyDescent="0.25">
      <c r="A901">
        <v>52.44</v>
      </c>
      <c r="B901">
        <f t="shared" si="42"/>
        <v>51.169999999999995</v>
      </c>
      <c r="C901">
        <f t="shared" si="43"/>
        <v>51.8</v>
      </c>
      <c r="D901">
        <v>0.23100000000000001</v>
      </c>
      <c r="E901">
        <v>25.563199999999998</v>
      </c>
      <c r="F901">
        <v>-388475</v>
      </c>
      <c r="G901">
        <v>15.5364</v>
      </c>
      <c r="H901">
        <v>93.3262</v>
      </c>
      <c r="I901">
        <v>5.5911499999999998</v>
      </c>
      <c r="J901">
        <v>6.0548700000000002</v>
      </c>
      <c r="K901">
        <v>5.5793100000000004</v>
      </c>
      <c r="L901">
        <v>5.6902699999999999</v>
      </c>
      <c r="M901">
        <v>153.16200000000001</v>
      </c>
      <c r="N901">
        <v>310.15499999999997</v>
      </c>
      <c r="O901">
        <v>1424.28</v>
      </c>
      <c r="P901">
        <v>156.53700000000001</v>
      </c>
      <c r="Q901">
        <v>692.56799999999998</v>
      </c>
      <c r="R901">
        <v>0.22900000000000001</v>
      </c>
      <c r="S901">
        <v>19.915299999999998</v>
      </c>
      <c r="T901">
        <v>-916.36599999999999</v>
      </c>
      <c r="U901">
        <v>5</v>
      </c>
      <c r="V901">
        <v>21.834099999999999</v>
      </c>
      <c r="W901">
        <v>12.9</v>
      </c>
      <c r="X901">
        <v>124</v>
      </c>
      <c r="Y901">
        <v>60.540500000000002</v>
      </c>
      <c r="Z901">
        <f t="shared" si="41"/>
        <v>35.1664575</v>
      </c>
    </row>
    <row r="902" spans="1:26" x14ac:dyDescent="0.25">
      <c r="A902">
        <v>52.49</v>
      </c>
      <c r="B902">
        <f t="shared" si="42"/>
        <v>51.22</v>
      </c>
      <c r="C902">
        <f t="shared" si="43"/>
        <v>51.85</v>
      </c>
      <c r="D902">
        <v>0.23200000000000001</v>
      </c>
      <c r="E902">
        <v>25.7804</v>
      </c>
      <c r="F902">
        <v>-386000</v>
      </c>
      <c r="G902">
        <v>15.537000000000001</v>
      </c>
      <c r="H902">
        <v>93.218000000000004</v>
      </c>
      <c r="I902">
        <v>5.5596300000000003</v>
      </c>
      <c r="J902">
        <v>6.0460900000000004</v>
      </c>
      <c r="K902">
        <v>5.57822</v>
      </c>
      <c r="L902">
        <v>5.6980199999999996</v>
      </c>
      <c r="M902">
        <v>153.35400000000001</v>
      </c>
      <c r="N902">
        <v>311.87299999999999</v>
      </c>
      <c r="O902">
        <v>1401.83</v>
      </c>
      <c r="P902">
        <v>156.81299999999999</v>
      </c>
      <c r="Q902">
        <v>697.39800000000002</v>
      </c>
      <c r="R902">
        <v>0.23</v>
      </c>
      <c r="S902">
        <v>19.915299999999998</v>
      </c>
      <c r="T902">
        <v>-916.36599999999999</v>
      </c>
      <c r="U902">
        <v>4</v>
      </c>
      <c r="V902">
        <v>17.391300000000001</v>
      </c>
      <c r="W902">
        <v>12.9</v>
      </c>
      <c r="X902">
        <v>122</v>
      </c>
      <c r="Y902">
        <v>62.7027</v>
      </c>
      <c r="Z902">
        <f t="shared" si="41"/>
        <v>34.581649166666665</v>
      </c>
    </row>
    <row r="903" spans="1:26" x14ac:dyDescent="0.25">
      <c r="A903">
        <v>52.54</v>
      </c>
      <c r="B903">
        <f t="shared" si="42"/>
        <v>51.269999999999996</v>
      </c>
      <c r="C903">
        <f t="shared" si="43"/>
        <v>51.9</v>
      </c>
      <c r="D903">
        <v>0.23200000000000001</v>
      </c>
      <c r="E903">
        <v>25.7804</v>
      </c>
      <c r="F903">
        <v>-371150</v>
      </c>
      <c r="G903">
        <v>15.5383</v>
      </c>
      <c r="H903">
        <v>92.908699999999996</v>
      </c>
      <c r="I903">
        <v>5.5431499999999998</v>
      </c>
      <c r="J903">
        <v>6.03348</v>
      </c>
      <c r="K903">
        <v>5.5593700000000004</v>
      </c>
      <c r="L903">
        <v>5.6779000000000002</v>
      </c>
      <c r="M903">
        <v>153.90100000000001</v>
      </c>
      <c r="N903">
        <v>316.97699999999998</v>
      </c>
      <c r="O903">
        <v>1390.47</v>
      </c>
      <c r="P903">
        <v>156.76900000000001</v>
      </c>
      <c r="Q903">
        <v>692.04700000000003</v>
      </c>
      <c r="R903">
        <v>0.23</v>
      </c>
      <c r="S903">
        <v>19.915299999999998</v>
      </c>
      <c r="T903">
        <v>-916.36599999999999</v>
      </c>
      <c r="U903">
        <v>7</v>
      </c>
      <c r="V903">
        <v>30.434799999999999</v>
      </c>
      <c r="W903">
        <v>12.9</v>
      </c>
      <c r="X903">
        <v>122</v>
      </c>
      <c r="Y903">
        <v>62.7027</v>
      </c>
      <c r="Z903">
        <f t="shared" si="41"/>
        <v>31.722074166666669</v>
      </c>
    </row>
    <row r="904" spans="1:26" x14ac:dyDescent="0.25">
      <c r="A904">
        <v>52.59</v>
      </c>
      <c r="B904">
        <f t="shared" si="42"/>
        <v>51.32</v>
      </c>
      <c r="C904">
        <f t="shared" si="43"/>
        <v>51.95</v>
      </c>
      <c r="D904">
        <v>0.23200000000000001</v>
      </c>
      <c r="E904">
        <v>25.7804</v>
      </c>
      <c r="F904">
        <v>-363725</v>
      </c>
      <c r="G904">
        <v>15.539</v>
      </c>
      <c r="H904">
        <v>92.679699999999997</v>
      </c>
      <c r="I904">
        <v>5.5409199999999998</v>
      </c>
      <c r="J904">
        <v>6.05701</v>
      </c>
      <c r="K904">
        <v>5.5289099999999998</v>
      </c>
      <c r="L904">
        <v>5.6570200000000002</v>
      </c>
      <c r="M904">
        <v>154.30699999999999</v>
      </c>
      <c r="N904">
        <v>320.49</v>
      </c>
      <c r="O904">
        <v>1403.89</v>
      </c>
      <c r="P904">
        <v>157.68199999999999</v>
      </c>
      <c r="Q904">
        <v>687.24300000000005</v>
      </c>
      <c r="R904">
        <v>0.23200000000000001</v>
      </c>
      <c r="S904">
        <v>19.915299999999998</v>
      </c>
      <c r="T904">
        <v>-920.35</v>
      </c>
      <c r="U904">
        <v>7</v>
      </c>
      <c r="V904">
        <v>30.1724</v>
      </c>
      <c r="W904">
        <v>13.05</v>
      </c>
      <c r="X904">
        <v>122</v>
      </c>
      <c r="Y904">
        <v>62.7027</v>
      </c>
      <c r="Z904">
        <f t="shared" si="41"/>
        <v>30.279074166666664</v>
      </c>
    </row>
    <row r="905" spans="1:26" x14ac:dyDescent="0.25">
      <c r="A905">
        <v>52.64</v>
      </c>
      <c r="B905">
        <f t="shared" si="42"/>
        <v>51.37</v>
      </c>
      <c r="C905">
        <f t="shared" si="43"/>
        <v>52</v>
      </c>
      <c r="D905">
        <v>0.23200000000000001</v>
      </c>
      <c r="E905">
        <v>25.563199999999998</v>
      </c>
      <c r="F905">
        <v>-346400</v>
      </c>
      <c r="G905">
        <v>15.5396</v>
      </c>
      <c r="H905">
        <v>92.505399999999995</v>
      </c>
      <c r="I905">
        <v>5.5406000000000004</v>
      </c>
      <c r="J905">
        <v>6.08474</v>
      </c>
      <c r="K905">
        <v>5.5135500000000004</v>
      </c>
      <c r="L905">
        <v>5.6682300000000003</v>
      </c>
      <c r="M905">
        <v>154.61699999999999</v>
      </c>
      <c r="N905">
        <v>323.815</v>
      </c>
      <c r="O905">
        <v>1414.84</v>
      </c>
      <c r="P905">
        <v>160.34800000000001</v>
      </c>
      <c r="Q905">
        <v>688.55700000000002</v>
      </c>
      <c r="R905">
        <v>0.23100000000000001</v>
      </c>
      <c r="S905">
        <v>19.915299999999998</v>
      </c>
      <c r="T905">
        <v>-912.38199999999995</v>
      </c>
      <c r="U905">
        <v>9</v>
      </c>
      <c r="V905">
        <v>38.960999999999999</v>
      </c>
      <c r="W905">
        <v>13.05</v>
      </c>
      <c r="X905">
        <v>122</v>
      </c>
      <c r="Y905">
        <v>62.7027</v>
      </c>
      <c r="Z905">
        <f t="shared" si="41"/>
        <v>30.279074166666664</v>
      </c>
    </row>
    <row r="906" spans="1:26" x14ac:dyDescent="0.25">
      <c r="A906">
        <v>52.69</v>
      </c>
      <c r="B906">
        <f t="shared" si="42"/>
        <v>51.419999999999995</v>
      </c>
      <c r="C906">
        <f t="shared" si="43"/>
        <v>52.05</v>
      </c>
      <c r="D906">
        <v>0.23200000000000001</v>
      </c>
      <c r="E906">
        <v>25.563199999999998</v>
      </c>
      <c r="F906">
        <v>-321650</v>
      </c>
      <c r="G906">
        <v>15.540900000000001</v>
      </c>
      <c r="H906">
        <v>92.217600000000004</v>
      </c>
      <c r="I906">
        <v>5.548</v>
      </c>
      <c r="J906">
        <v>6.09938</v>
      </c>
      <c r="K906">
        <v>5.5121099999999998</v>
      </c>
      <c r="L906">
        <v>5.7062600000000003</v>
      </c>
      <c r="M906">
        <v>155.13499999999999</v>
      </c>
      <c r="N906">
        <v>326.089</v>
      </c>
      <c r="O906">
        <v>1423.77</v>
      </c>
      <c r="P906">
        <v>162.18600000000001</v>
      </c>
      <c r="Q906">
        <v>689.51099999999997</v>
      </c>
      <c r="R906">
        <v>0.23200000000000001</v>
      </c>
      <c r="S906">
        <v>19.915299999999998</v>
      </c>
      <c r="T906">
        <v>-916.36599999999999</v>
      </c>
      <c r="U906">
        <v>2</v>
      </c>
      <c r="V906">
        <v>8.6206899999999997</v>
      </c>
      <c r="W906">
        <v>13.05</v>
      </c>
      <c r="X906">
        <v>123</v>
      </c>
      <c r="Y906">
        <v>63.783799999999999</v>
      </c>
      <c r="Z906">
        <f t="shared" si="41"/>
        <v>32.780599166666669</v>
      </c>
    </row>
    <row r="907" spans="1:26" x14ac:dyDescent="0.25">
      <c r="A907">
        <v>52.74</v>
      </c>
      <c r="B907">
        <f t="shared" si="42"/>
        <v>51.47</v>
      </c>
      <c r="C907">
        <f t="shared" si="43"/>
        <v>52.1</v>
      </c>
      <c r="D907">
        <v>0.22900000000000001</v>
      </c>
      <c r="E907">
        <v>25.7804</v>
      </c>
      <c r="F907">
        <v>-291950</v>
      </c>
      <c r="G907">
        <v>15.545299999999999</v>
      </c>
      <c r="H907">
        <v>91.203800000000001</v>
      </c>
      <c r="I907">
        <v>5.5281399999999996</v>
      </c>
      <c r="J907">
        <v>6.0961400000000001</v>
      </c>
      <c r="K907">
        <v>5.5125900000000003</v>
      </c>
      <c r="L907">
        <v>5.7214799999999997</v>
      </c>
      <c r="M907">
        <v>156.98500000000001</v>
      </c>
      <c r="N907">
        <v>323.54399999999998</v>
      </c>
      <c r="O907">
        <v>1428.5</v>
      </c>
      <c r="P907">
        <v>163.928</v>
      </c>
      <c r="Q907">
        <v>686.45</v>
      </c>
      <c r="R907">
        <v>0.23300000000000001</v>
      </c>
      <c r="S907">
        <v>19.915299999999998</v>
      </c>
      <c r="T907">
        <v>-916.36599999999999</v>
      </c>
      <c r="U907">
        <v>13</v>
      </c>
      <c r="V907">
        <v>55.793999999999997</v>
      </c>
      <c r="W907">
        <v>13.05</v>
      </c>
      <c r="X907">
        <v>123</v>
      </c>
      <c r="Y907">
        <v>63.783799999999999</v>
      </c>
      <c r="Z907">
        <f t="shared" ref="Z907:Z970" si="44">AVERAGE(V902:V913)</f>
        <v>33.486340833333337</v>
      </c>
    </row>
    <row r="908" spans="1:26" x14ac:dyDescent="0.25">
      <c r="A908">
        <v>52.79</v>
      </c>
      <c r="B908">
        <f t="shared" si="42"/>
        <v>51.519999999999996</v>
      </c>
      <c r="C908">
        <f t="shared" si="43"/>
        <v>52.15</v>
      </c>
      <c r="D908">
        <v>0.23300000000000001</v>
      </c>
      <c r="E908">
        <v>25.563199999999998</v>
      </c>
      <c r="F908">
        <v>-272150</v>
      </c>
      <c r="G908">
        <v>15.552899999999999</v>
      </c>
      <c r="H908">
        <v>89.500500000000002</v>
      </c>
      <c r="I908">
        <v>5.5075099999999999</v>
      </c>
      <c r="J908">
        <v>6.1103500000000004</v>
      </c>
      <c r="K908">
        <v>5.5201500000000001</v>
      </c>
      <c r="L908">
        <v>5.7305400000000004</v>
      </c>
      <c r="M908">
        <v>160.18799999999999</v>
      </c>
      <c r="N908">
        <v>321.255</v>
      </c>
      <c r="O908">
        <v>1430.67</v>
      </c>
      <c r="P908">
        <v>165.10900000000001</v>
      </c>
      <c r="Q908">
        <v>680.49699999999996</v>
      </c>
      <c r="R908">
        <v>0.23200000000000001</v>
      </c>
      <c r="S908">
        <v>20.1325</v>
      </c>
      <c r="T908">
        <v>-916.36599999999999</v>
      </c>
      <c r="U908">
        <v>7</v>
      </c>
      <c r="V908">
        <v>30.1724</v>
      </c>
      <c r="W908">
        <v>12.95</v>
      </c>
      <c r="X908">
        <v>123</v>
      </c>
      <c r="Y908">
        <v>63.783799999999999</v>
      </c>
      <c r="Z908">
        <f t="shared" si="44"/>
        <v>33.86454916666667</v>
      </c>
    </row>
    <row r="909" spans="1:26" x14ac:dyDescent="0.25">
      <c r="A909">
        <v>52.84</v>
      </c>
      <c r="B909">
        <f t="shared" si="42"/>
        <v>51.57</v>
      </c>
      <c r="C909">
        <f t="shared" si="43"/>
        <v>52.2</v>
      </c>
      <c r="D909">
        <v>0.23</v>
      </c>
      <c r="E909">
        <v>25.563199999999998</v>
      </c>
      <c r="F909">
        <v>-269675</v>
      </c>
      <c r="G909">
        <v>15.5572</v>
      </c>
      <c r="H909">
        <v>88.5047</v>
      </c>
      <c r="I909">
        <v>5.5180400000000001</v>
      </c>
      <c r="J909">
        <v>6.1359399999999997</v>
      </c>
      <c r="K909">
        <v>5.5009899999999998</v>
      </c>
      <c r="L909">
        <v>5.7145200000000003</v>
      </c>
      <c r="M909">
        <v>162.11600000000001</v>
      </c>
      <c r="N909">
        <v>321.85399999999998</v>
      </c>
      <c r="O909">
        <v>1429.43</v>
      </c>
      <c r="P909">
        <v>163.81299999999999</v>
      </c>
      <c r="Q909">
        <v>667.39800000000002</v>
      </c>
      <c r="R909">
        <v>0.23100000000000001</v>
      </c>
      <c r="S909">
        <v>19.915299999999998</v>
      </c>
      <c r="T909">
        <v>-916.36599999999999</v>
      </c>
      <c r="U909">
        <v>9</v>
      </c>
      <c r="V909">
        <v>38.960999999999999</v>
      </c>
      <c r="W909">
        <v>12.95</v>
      </c>
      <c r="X909">
        <v>123</v>
      </c>
      <c r="Y909">
        <v>63.783799999999999</v>
      </c>
      <c r="Z909">
        <f t="shared" si="44"/>
        <v>34.967324166666664</v>
      </c>
    </row>
    <row r="910" spans="1:26" x14ac:dyDescent="0.25">
      <c r="A910">
        <v>52.89</v>
      </c>
      <c r="B910">
        <f t="shared" si="42"/>
        <v>51.62</v>
      </c>
      <c r="C910">
        <f t="shared" si="43"/>
        <v>52.25</v>
      </c>
      <c r="D910">
        <v>0.23</v>
      </c>
      <c r="E910">
        <v>25.563199999999998</v>
      </c>
      <c r="F910">
        <v>-279575</v>
      </c>
      <c r="G910">
        <v>15.561199999999999</v>
      </c>
      <c r="H910">
        <v>87.61</v>
      </c>
      <c r="I910">
        <v>5.5548200000000003</v>
      </c>
      <c r="J910">
        <v>6.1548600000000002</v>
      </c>
      <c r="K910">
        <v>5.4804700000000004</v>
      </c>
      <c r="L910">
        <v>5.7064700000000004</v>
      </c>
      <c r="M910">
        <v>163.887</v>
      </c>
      <c r="N910">
        <v>322.29000000000002</v>
      </c>
      <c r="O910">
        <v>1429.11</v>
      </c>
      <c r="P910">
        <v>162.631</v>
      </c>
      <c r="Q910">
        <v>656.846</v>
      </c>
      <c r="R910">
        <v>0.23100000000000001</v>
      </c>
      <c r="S910">
        <v>19.915299999999998</v>
      </c>
      <c r="T910">
        <v>-916.36599999999999</v>
      </c>
      <c r="U910">
        <v>6</v>
      </c>
      <c r="V910">
        <v>25.974</v>
      </c>
      <c r="W910">
        <v>12.95</v>
      </c>
      <c r="X910">
        <v>123</v>
      </c>
      <c r="Y910">
        <v>65.945899999999995</v>
      </c>
      <c r="Z910">
        <f t="shared" si="44"/>
        <v>35.00026583333333</v>
      </c>
    </row>
    <row r="911" spans="1:26" x14ac:dyDescent="0.25">
      <c r="A911">
        <v>52.94</v>
      </c>
      <c r="B911">
        <f t="shared" si="42"/>
        <v>51.669999999999995</v>
      </c>
      <c r="C911">
        <f t="shared" si="43"/>
        <v>52.3</v>
      </c>
      <c r="D911">
        <v>0.22800000000000001</v>
      </c>
      <c r="E911">
        <v>25.563199999999998</v>
      </c>
      <c r="F911">
        <v>-282050</v>
      </c>
      <c r="G911">
        <v>15.5634</v>
      </c>
      <c r="H911">
        <v>87.128100000000003</v>
      </c>
      <c r="I911">
        <v>5.5696599999999998</v>
      </c>
      <c r="J911">
        <v>6.1903499999999996</v>
      </c>
      <c r="K911">
        <v>5.49078</v>
      </c>
      <c r="L911">
        <v>5.6946099999999999</v>
      </c>
      <c r="M911">
        <v>164.857</v>
      </c>
      <c r="N911">
        <v>320.84500000000003</v>
      </c>
      <c r="O911">
        <v>1447.93</v>
      </c>
      <c r="P911">
        <v>162.935</v>
      </c>
      <c r="Q911">
        <v>651.49599999999998</v>
      </c>
      <c r="R911">
        <v>0.23200000000000001</v>
      </c>
      <c r="S911">
        <v>19.915299999999998</v>
      </c>
      <c r="T911">
        <v>-916.36599999999999</v>
      </c>
      <c r="U911">
        <v>10</v>
      </c>
      <c r="V911">
        <v>43.103400000000001</v>
      </c>
      <c r="W911">
        <v>12.95</v>
      </c>
      <c r="X911">
        <v>123</v>
      </c>
      <c r="Y911">
        <v>65.945899999999995</v>
      </c>
      <c r="Z911">
        <f t="shared" si="44"/>
        <v>34.627082499999993</v>
      </c>
    </row>
    <row r="912" spans="1:26" x14ac:dyDescent="0.25">
      <c r="A912">
        <v>52.99</v>
      </c>
      <c r="B912">
        <f t="shared" si="42"/>
        <v>51.72</v>
      </c>
      <c r="C912">
        <f t="shared" si="43"/>
        <v>52.35</v>
      </c>
      <c r="D912">
        <v>0.22900000000000001</v>
      </c>
      <c r="E912">
        <v>25.7804</v>
      </c>
      <c r="F912">
        <v>-282050</v>
      </c>
      <c r="G912">
        <v>15.562200000000001</v>
      </c>
      <c r="H912">
        <v>87.484700000000004</v>
      </c>
      <c r="I912">
        <v>5.5782400000000001</v>
      </c>
      <c r="J912">
        <v>6.2181899999999999</v>
      </c>
      <c r="K912">
        <v>5.5263200000000001</v>
      </c>
      <c r="L912">
        <v>5.7166199999999998</v>
      </c>
      <c r="M912">
        <v>164.143</v>
      </c>
      <c r="N912">
        <v>318.01900000000001</v>
      </c>
      <c r="O912">
        <v>1458.32</v>
      </c>
      <c r="P912">
        <v>163.12799999999999</v>
      </c>
      <c r="Q912">
        <v>657.79899999999998</v>
      </c>
      <c r="R912">
        <v>0.23100000000000001</v>
      </c>
      <c r="S912">
        <v>19.915299999999998</v>
      </c>
      <c r="T912">
        <v>-916.36599999999999</v>
      </c>
      <c r="U912">
        <v>12</v>
      </c>
      <c r="V912">
        <v>51.948099999999997</v>
      </c>
      <c r="W912">
        <v>12.95</v>
      </c>
      <c r="X912">
        <v>123</v>
      </c>
      <c r="Y912">
        <v>65.945899999999995</v>
      </c>
      <c r="Z912">
        <f t="shared" si="44"/>
        <v>36.073191666666666</v>
      </c>
    </row>
    <row r="913" spans="1:26" x14ac:dyDescent="0.25">
      <c r="A913">
        <v>53.04</v>
      </c>
      <c r="B913">
        <f t="shared" si="42"/>
        <v>51.769999999999996</v>
      </c>
      <c r="C913">
        <f t="shared" si="43"/>
        <v>52.4</v>
      </c>
      <c r="D913">
        <v>0.22900000000000001</v>
      </c>
      <c r="E913">
        <v>25.563199999999998</v>
      </c>
      <c r="F913">
        <v>-287000</v>
      </c>
      <c r="G913">
        <v>15.561500000000001</v>
      </c>
      <c r="H913">
        <v>87.765900000000002</v>
      </c>
      <c r="I913">
        <v>5.5623300000000002</v>
      </c>
      <c r="J913">
        <v>6.24322</v>
      </c>
      <c r="K913">
        <v>5.5396700000000001</v>
      </c>
      <c r="L913">
        <v>5.7425699999999997</v>
      </c>
      <c r="M913">
        <v>163.58699999999999</v>
      </c>
      <c r="N913">
        <v>311.81099999999998</v>
      </c>
      <c r="O913">
        <v>1466.27</v>
      </c>
      <c r="P913">
        <v>162.33799999999999</v>
      </c>
      <c r="Q913">
        <v>662.93200000000002</v>
      </c>
      <c r="R913">
        <v>0.23100000000000001</v>
      </c>
      <c r="S913">
        <v>19.915299999999998</v>
      </c>
      <c r="T913">
        <v>-916.36599999999999</v>
      </c>
      <c r="U913">
        <v>7</v>
      </c>
      <c r="V913">
        <v>30.303000000000001</v>
      </c>
      <c r="W913">
        <v>12.95</v>
      </c>
      <c r="X913">
        <v>123</v>
      </c>
      <c r="Y913">
        <v>65.945899999999995</v>
      </c>
      <c r="Z913">
        <f t="shared" si="44"/>
        <v>32.860475000000001</v>
      </c>
    </row>
    <row r="914" spans="1:26" x14ac:dyDescent="0.25">
      <c r="A914">
        <v>53.09</v>
      </c>
      <c r="B914">
        <f t="shared" si="42"/>
        <v>51.82</v>
      </c>
      <c r="C914">
        <f t="shared" si="43"/>
        <v>52.45</v>
      </c>
      <c r="D914">
        <v>0.23300000000000001</v>
      </c>
      <c r="E914">
        <v>25.7804</v>
      </c>
      <c r="F914">
        <v>-284525</v>
      </c>
      <c r="G914">
        <v>15.561500000000001</v>
      </c>
      <c r="H914">
        <v>87.773700000000005</v>
      </c>
      <c r="I914">
        <v>5.5541700000000001</v>
      </c>
      <c r="J914">
        <v>6.2374599999999996</v>
      </c>
      <c r="K914">
        <v>5.5469299999999997</v>
      </c>
      <c r="L914">
        <v>5.7560099999999998</v>
      </c>
      <c r="M914">
        <v>163.572</v>
      </c>
      <c r="N914">
        <v>306.80700000000002</v>
      </c>
      <c r="O914">
        <v>1466.99</v>
      </c>
      <c r="P914">
        <v>160.84</v>
      </c>
      <c r="Q914">
        <v>667.09500000000003</v>
      </c>
      <c r="R914">
        <v>0.22800000000000001</v>
      </c>
      <c r="S914">
        <v>19.915299999999998</v>
      </c>
      <c r="T914">
        <v>-912.38199999999995</v>
      </c>
      <c r="U914">
        <v>5</v>
      </c>
      <c r="V914">
        <v>21.9298</v>
      </c>
      <c r="W914">
        <v>12.95</v>
      </c>
      <c r="X914">
        <v>123</v>
      </c>
      <c r="Y914">
        <v>65.945899999999995</v>
      </c>
      <c r="Z914">
        <f t="shared" si="44"/>
        <v>33.938058333333331</v>
      </c>
    </row>
    <row r="915" spans="1:26" x14ac:dyDescent="0.25">
      <c r="A915">
        <v>53.14</v>
      </c>
      <c r="B915">
        <f t="shared" si="42"/>
        <v>51.87</v>
      </c>
      <c r="C915">
        <f t="shared" si="43"/>
        <v>52.5</v>
      </c>
      <c r="D915">
        <v>0.23100000000000001</v>
      </c>
      <c r="E915">
        <v>25.563199999999998</v>
      </c>
      <c r="F915">
        <v>-314225</v>
      </c>
      <c r="G915">
        <v>15.5596</v>
      </c>
      <c r="H915">
        <v>88.241699999999994</v>
      </c>
      <c r="I915">
        <v>5.5425500000000003</v>
      </c>
      <c r="J915">
        <v>6.2493499999999997</v>
      </c>
      <c r="K915">
        <v>5.5291399999999999</v>
      </c>
      <c r="L915">
        <v>5.7535800000000004</v>
      </c>
      <c r="M915">
        <v>162.64599999999999</v>
      </c>
      <c r="N915">
        <v>304.27499999999998</v>
      </c>
      <c r="O915">
        <v>1461.59</v>
      </c>
      <c r="P915">
        <v>157.577</v>
      </c>
      <c r="Q915">
        <v>669.39800000000002</v>
      </c>
      <c r="R915">
        <v>0.22900000000000001</v>
      </c>
      <c r="S915">
        <v>20.1325</v>
      </c>
      <c r="T915">
        <v>-912.38199999999995</v>
      </c>
      <c r="U915">
        <v>10</v>
      </c>
      <c r="V915">
        <v>43.668100000000003</v>
      </c>
      <c r="W915">
        <v>12.95</v>
      </c>
      <c r="X915">
        <v>123</v>
      </c>
      <c r="Y915">
        <v>65.945899999999995</v>
      </c>
      <c r="Z915">
        <f t="shared" si="44"/>
        <v>32.48728333333333</v>
      </c>
    </row>
    <row r="916" spans="1:26" x14ac:dyDescent="0.25">
      <c r="A916">
        <v>53.19</v>
      </c>
      <c r="B916">
        <f t="shared" si="42"/>
        <v>51.919999999999995</v>
      </c>
      <c r="C916">
        <f t="shared" si="43"/>
        <v>52.55</v>
      </c>
      <c r="D916">
        <v>0.23300000000000001</v>
      </c>
      <c r="E916">
        <v>25.563199999999998</v>
      </c>
      <c r="F916">
        <v>-331550</v>
      </c>
      <c r="G916">
        <v>15.557</v>
      </c>
      <c r="H916">
        <v>88.867400000000004</v>
      </c>
      <c r="I916">
        <v>5.56419</v>
      </c>
      <c r="J916">
        <v>6.2697099999999999</v>
      </c>
      <c r="K916">
        <v>5.5198400000000003</v>
      </c>
      <c r="L916">
        <v>5.7668400000000002</v>
      </c>
      <c r="M916">
        <v>161.423</v>
      </c>
      <c r="N916">
        <v>307.26499999999999</v>
      </c>
      <c r="O916">
        <v>1454.28</v>
      </c>
      <c r="P916">
        <v>154.959</v>
      </c>
      <c r="Q916">
        <v>670.40200000000004</v>
      </c>
      <c r="R916">
        <v>0.22900000000000001</v>
      </c>
      <c r="S916">
        <v>19.915299999999998</v>
      </c>
      <c r="T916">
        <v>-912.38199999999995</v>
      </c>
      <c r="U916">
        <v>7</v>
      </c>
      <c r="V916">
        <v>30.567699999999999</v>
      </c>
      <c r="W916">
        <v>12.95</v>
      </c>
      <c r="X916">
        <v>123</v>
      </c>
      <c r="Y916">
        <v>65.945899999999995</v>
      </c>
      <c r="Z916">
        <f t="shared" si="44"/>
        <v>33.196350000000002</v>
      </c>
    </row>
    <row r="917" spans="1:26" x14ac:dyDescent="0.25">
      <c r="A917">
        <v>53.24</v>
      </c>
      <c r="B917">
        <f t="shared" si="42"/>
        <v>51.97</v>
      </c>
      <c r="C917">
        <f t="shared" si="43"/>
        <v>52.6</v>
      </c>
      <c r="D917">
        <v>0.23100000000000001</v>
      </c>
      <c r="E917">
        <v>25.563199999999998</v>
      </c>
      <c r="F917">
        <v>-356300</v>
      </c>
      <c r="G917">
        <v>15.553100000000001</v>
      </c>
      <c r="H917">
        <v>89.778499999999994</v>
      </c>
      <c r="I917">
        <v>5.5897100000000002</v>
      </c>
      <c r="J917">
        <v>6.25509</v>
      </c>
      <c r="K917">
        <v>5.5075900000000004</v>
      </c>
      <c r="L917">
        <v>5.7911099999999998</v>
      </c>
      <c r="M917">
        <v>159.672</v>
      </c>
      <c r="N917">
        <v>309.70499999999998</v>
      </c>
      <c r="O917">
        <v>1447.68</v>
      </c>
      <c r="P917">
        <v>153.63200000000001</v>
      </c>
      <c r="Q917">
        <v>669.83100000000002</v>
      </c>
      <c r="R917">
        <v>0.23200000000000001</v>
      </c>
      <c r="S917">
        <v>19.915299999999998</v>
      </c>
      <c r="T917">
        <v>-916.36599999999999</v>
      </c>
      <c r="U917">
        <v>8</v>
      </c>
      <c r="V917">
        <v>34.482799999999997</v>
      </c>
      <c r="W917">
        <v>13.074999999999999</v>
      </c>
      <c r="X917">
        <v>123</v>
      </c>
      <c r="Y917">
        <v>65.945899999999995</v>
      </c>
      <c r="Z917">
        <f t="shared" si="44"/>
        <v>31.400374999999997</v>
      </c>
    </row>
    <row r="918" spans="1:26" x14ac:dyDescent="0.25">
      <c r="A918">
        <v>53.29</v>
      </c>
      <c r="B918">
        <f t="shared" si="42"/>
        <v>52.019999999999996</v>
      </c>
      <c r="C918">
        <f t="shared" si="43"/>
        <v>52.65</v>
      </c>
      <c r="D918">
        <v>0.23200000000000001</v>
      </c>
      <c r="E918">
        <v>25.563199999999998</v>
      </c>
      <c r="F918">
        <v>-363725</v>
      </c>
      <c r="G918">
        <v>15.546900000000001</v>
      </c>
      <c r="H918">
        <v>91.265699999999995</v>
      </c>
      <c r="I918">
        <v>5.6032500000000001</v>
      </c>
      <c r="J918">
        <v>6.2512699999999999</v>
      </c>
      <c r="K918">
        <v>5.5285500000000001</v>
      </c>
      <c r="L918">
        <v>5.8089000000000004</v>
      </c>
      <c r="M918">
        <v>156.88900000000001</v>
      </c>
      <c r="N918">
        <v>311.69799999999998</v>
      </c>
      <c r="O918">
        <v>1450.82</v>
      </c>
      <c r="P918">
        <v>155.15899999999999</v>
      </c>
      <c r="Q918">
        <v>669.673</v>
      </c>
      <c r="R918">
        <v>0.23100000000000001</v>
      </c>
      <c r="S918">
        <v>20.1325</v>
      </c>
      <c r="T918">
        <v>-912.38199999999995</v>
      </c>
      <c r="U918">
        <v>6</v>
      </c>
      <c r="V918">
        <v>25.974</v>
      </c>
      <c r="W918">
        <v>13.074999999999999</v>
      </c>
      <c r="X918">
        <v>123</v>
      </c>
      <c r="Y918">
        <v>65.945899999999995</v>
      </c>
      <c r="Z918">
        <f t="shared" si="44"/>
        <v>30.710374999999996</v>
      </c>
    </row>
    <row r="919" spans="1:26" x14ac:dyDescent="0.25">
      <c r="A919">
        <v>53.34</v>
      </c>
      <c r="B919">
        <f t="shared" si="42"/>
        <v>52.07</v>
      </c>
      <c r="C919">
        <f t="shared" si="43"/>
        <v>52.7</v>
      </c>
      <c r="D919">
        <v>0.23</v>
      </c>
      <c r="E919">
        <v>25.7804</v>
      </c>
      <c r="F919">
        <v>-356300</v>
      </c>
      <c r="G919">
        <v>15.5412</v>
      </c>
      <c r="H919">
        <v>92.5852</v>
      </c>
      <c r="I919">
        <v>5.6005200000000004</v>
      </c>
      <c r="J919">
        <v>6.2384199999999996</v>
      </c>
      <c r="K919">
        <v>5.5537799999999997</v>
      </c>
      <c r="L919">
        <v>5.8422700000000001</v>
      </c>
      <c r="M919">
        <v>154.494</v>
      </c>
      <c r="N919">
        <v>312.76499999999999</v>
      </c>
      <c r="O919">
        <v>1451.38</v>
      </c>
      <c r="P919">
        <v>156.41399999999999</v>
      </c>
      <c r="Q919">
        <v>678.53</v>
      </c>
      <c r="R919">
        <v>0.23200000000000001</v>
      </c>
      <c r="S919">
        <v>19.915299999999998</v>
      </c>
      <c r="T919">
        <v>-916.36599999999999</v>
      </c>
      <c r="U919">
        <v>4</v>
      </c>
      <c r="V919">
        <v>17.241399999999999</v>
      </c>
      <c r="W919">
        <v>13.074999999999999</v>
      </c>
      <c r="X919">
        <v>123</v>
      </c>
      <c r="Y919">
        <v>65.945899999999995</v>
      </c>
      <c r="Z919">
        <f t="shared" si="44"/>
        <v>29.973391666666668</v>
      </c>
    </row>
    <row r="920" spans="1:26" x14ac:dyDescent="0.25">
      <c r="A920">
        <v>53.39</v>
      </c>
      <c r="B920">
        <f t="shared" si="42"/>
        <v>52.12</v>
      </c>
      <c r="C920">
        <f t="shared" si="43"/>
        <v>52.75</v>
      </c>
      <c r="D920">
        <v>0.23200000000000001</v>
      </c>
      <c r="E920">
        <v>25.7804</v>
      </c>
      <c r="F920">
        <v>-351350</v>
      </c>
      <c r="G920">
        <v>15.5388</v>
      </c>
      <c r="H920">
        <v>93.143100000000004</v>
      </c>
      <c r="I920">
        <v>5.6132900000000001</v>
      </c>
      <c r="J920">
        <v>6.2113199999999997</v>
      </c>
      <c r="K920">
        <v>5.5670599999999997</v>
      </c>
      <c r="L920">
        <v>5.8685499999999999</v>
      </c>
      <c r="M920">
        <v>153.50200000000001</v>
      </c>
      <c r="N920">
        <v>313.23200000000003</v>
      </c>
      <c r="O920">
        <v>1448.37</v>
      </c>
      <c r="P920">
        <v>157.43700000000001</v>
      </c>
      <c r="Q920">
        <v>683.42499999999995</v>
      </c>
      <c r="R920">
        <v>0.23200000000000001</v>
      </c>
      <c r="S920">
        <v>19.915299999999998</v>
      </c>
      <c r="T920">
        <v>-920.35</v>
      </c>
      <c r="U920">
        <v>10</v>
      </c>
      <c r="V920">
        <v>43.103400000000001</v>
      </c>
      <c r="W920">
        <v>13.074999999999999</v>
      </c>
      <c r="X920">
        <v>123</v>
      </c>
      <c r="Y920">
        <v>65.945899999999995</v>
      </c>
      <c r="Z920">
        <f t="shared" si="44"/>
        <v>31.769099999999998</v>
      </c>
    </row>
    <row r="921" spans="1:26" x14ac:dyDescent="0.25">
      <c r="A921">
        <v>53.44</v>
      </c>
      <c r="B921">
        <f t="shared" si="42"/>
        <v>52.169999999999995</v>
      </c>
      <c r="C921">
        <f t="shared" si="43"/>
        <v>52.8</v>
      </c>
      <c r="D921">
        <v>0.23200000000000001</v>
      </c>
      <c r="E921">
        <v>25.7804</v>
      </c>
      <c r="F921">
        <v>-348875</v>
      </c>
      <c r="G921">
        <v>15.540800000000001</v>
      </c>
      <c r="H921">
        <v>92.617099999999994</v>
      </c>
      <c r="I921">
        <v>5.6367099999999999</v>
      </c>
      <c r="J921">
        <v>6.2064000000000004</v>
      </c>
      <c r="K921">
        <v>5.5646300000000002</v>
      </c>
      <c r="L921">
        <v>5.8921700000000001</v>
      </c>
      <c r="M921">
        <v>154.434</v>
      </c>
      <c r="N921">
        <v>312.95100000000002</v>
      </c>
      <c r="O921">
        <v>1448.02</v>
      </c>
      <c r="P921">
        <v>157.99600000000001</v>
      </c>
      <c r="Q921">
        <v>687.17200000000003</v>
      </c>
      <c r="R921">
        <v>0.23200000000000001</v>
      </c>
      <c r="S921">
        <v>19.915299999999998</v>
      </c>
      <c r="T921">
        <v>-912.38199999999995</v>
      </c>
      <c r="U921">
        <v>5</v>
      </c>
      <c r="V921">
        <v>21.5517</v>
      </c>
      <c r="W921">
        <v>12.925000000000001</v>
      </c>
      <c r="X921">
        <v>123</v>
      </c>
      <c r="Y921">
        <v>65.945899999999995</v>
      </c>
      <c r="Z921">
        <f t="shared" si="44"/>
        <v>30.304008333333332</v>
      </c>
    </row>
    <row r="922" spans="1:26" x14ac:dyDescent="0.25">
      <c r="A922">
        <v>53.49</v>
      </c>
      <c r="B922">
        <f t="shared" si="42"/>
        <v>52.22</v>
      </c>
      <c r="C922">
        <f t="shared" si="43"/>
        <v>52.85</v>
      </c>
      <c r="D922">
        <v>0.23100000000000001</v>
      </c>
      <c r="E922">
        <v>25.563199999999998</v>
      </c>
      <c r="F922">
        <v>-361250</v>
      </c>
      <c r="G922">
        <v>15.5419</v>
      </c>
      <c r="H922">
        <v>92.324799999999996</v>
      </c>
      <c r="I922">
        <v>5.6540299999999997</v>
      </c>
      <c r="J922">
        <v>6.2008400000000004</v>
      </c>
      <c r="K922">
        <v>5.5773000000000001</v>
      </c>
      <c r="L922">
        <v>5.8870300000000002</v>
      </c>
      <c r="M922">
        <v>154.95699999999999</v>
      </c>
      <c r="N922">
        <v>312.87599999999998</v>
      </c>
      <c r="O922">
        <v>1445.81</v>
      </c>
      <c r="P922">
        <v>158.23599999999999</v>
      </c>
      <c r="Q922">
        <v>687.54700000000003</v>
      </c>
      <c r="R922">
        <v>0.23200000000000001</v>
      </c>
      <c r="S922">
        <v>19.915299999999998</v>
      </c>
      <c r="T922">
        <v>-912.38199999999995</v>
      </c>
      <c r="U922">
        <v>8</v>
      </c>
      <c r="V922">
        <v>34.482799999999997</v>
      </c>
      <c r="W922">
        <v>12.925000000000001</v>
      </c>
      <c r="X922">
        <v>123</v>
      </c>
      <c r="Y922">
        <v>65.945899999999995</v>
      </c>
      <c r="Z922">
        <f t="shared" si="44"/>
        <v>29.949683333333336</v>
      </c>
    </row>
    <row r="923" spans="1:26" x14ac:dyDescent="0.25">
      <c r="A923">
        <v>53.54</v>
      </c>
      <c r="B923">
        <f t="shared" si="42"/>
        <v>52.269999999999996</v>
      </c>
      <c r="C923">
        <f t="shared" si="43"/>
        <v>52.9</v>
      </c>
      <c r="D923">
        <v>0.22900000000000001</v>
      </c>
      <c r="E923">
        <v>25.563199999999998</v>
      </c>
      <c r="F923">
        <v>-348875</v>
      </c>
      <c r="G923">
        <v>15.543200000000001</v>
      </c>
      <c r="H923">
        <v>91.969800000000006</v>
      </c>
      <c r="I923">
        <v>5.6867200000000002</v>
      </c>
      <c r="J923">
        <v>6.19339</v>
      </c>
      <c r="K923">
        <v>5.6001200000000004</v>
      </c>
      <c r="L923">
        <v>5.8983600000000003</v>
      </c>
      <c r="M923">
        <v>155.596</v>
      </c>
      <c r="N923">
        <v>317.07299999999998</v>
      </c>
      <c r="O923">
        <v>1441.34</v>
      </c>
      <c r="P923">
        <v>158.078</v>
      </c>
      <c r="Q923">
        <v>685.01499999999999</v>
      </c>
      <c r="R923">
        <v>0.23200000000000001</v>
      </c>
      <c r="S923">
        <v>19.915299999999998</v>
      </c>
      <c r="T923">
        <v>-916.36599999999999</v>
      </c>
      <c r="U923">
        <v>5</v>
      </c>
      <c r="V923">
        <v>21.5517</v>
      </c>
      <c r="W923">
        <v>12.925000000000001</v>
      </c>
      <c r="X923">
        <v>123</v>
      </c>
      <c r="Y923">
        <v>65.945899999999995</v>
      </c>
      <c r="Z923">
        <f t="shared" si="44"/>
        <v>28.167816666666667</v>
      </c>
    </row>
    <row r="924" spans="1:26" x14ac:dyDescent="0.25">
      <c r="A924">
        <v>53.59</v>
      </c>
      <c r="B924">
        <f t="shared" si="42"/>
        <v>52.32</v>
      </c>
      <c r="C924">
        <f t="shared" si="43"/>
        <v>52.95</v>
      </c>
      <c r="D924">
        <v>0.22900000000000001</v>
      </c>
      <c r="E924">
        <v>25.563199999999998</v>
      </c>
      <c r="F924">
        <v>-329075</v>
      </c>
      <c r="G924">
        <v>15.544700000000001</v>
      </c>
      <c r="H924">
        <v>91.617999999999995</v>
      </c>
      <c r="I924">
        <v>5.7123299999999997</v>
      </c>
      <c r="J924">
        <v>6.1730400000000003</v>
      </c>
      <c r="K924">
        <v>5.6167299999999996</v>
      </c>
      <c r="L924">
        <v>5.9174699999999998</v>
      </c>
      <c r="M924">
        <v>156.23599999999999</v>
      </c>
      <c r="N924">
        <v>319.387</v>
      </c>
      <c r="O924">
        <v>1439.05</v>
      </c>
      <c r="P924">
        <v>158.02199999999999</v>
      </c>
      <c r="Q924">
        <v>681.55499999999995</v>
      </c>
      <c r="R924">
        <v>0.22900000000000001</v>
      </c>
      <c r="S924">
        <v>19.915299999999998</v>
      </c>
      <c r="T924">
        <v>-916.36599999999999</v>
      </c>
      <c r="U924">
        <v>10</v>
      </c>
      <c r="V924">
        <v>43.668100000000003</v>
      </c>
      <c r="W924">
        <v>12.925000000000001</v>
      </c>
      <c r="X924">
        <v>123</v>
      </c>
      <c r="Y924">
        <v>65.945899999999995</v>
      </c>
      <c r="Z924">
        <f t="shared" si="44"/>
        <v>27.822824999999998</v>
      </c>
    </row>
    <row r="925" spans="1:26" x14ac:dyDescent="0.25">
      <c r="A925">
        <v>53.64</v>
      </c>
      <c r="B925">
        <f t="shared" si="42"/>
        <v>52.37</v>
      </c>
      <c r="C925">
        <f t="shared" si="43"/>
        <v>53</v>
      </c>
      <c r="D925">
        <v>0.22900000000000001</v>
      </c>
      <c r="E925">
        <v>25.563199999999998</v>
      </c>
      <c r="F925">
        <v>-311750</v>
      </c>
      <c r="G925">
        <v>15.5443</v>
      </c>
      <c r="H925">
        <v>91.692999999999998</v>
      </c>
      <c r="I925">
        <v>5.73529</v>
      </c>
      <c r="J925">
        <v>6.1364099999999997</v>
      </c>
      <c r="K925">
        <v>5.649</v>
      </c>
      <c r="L925">
        <v>5.9035799999999998</v>
      </c>
      <c r="M925">
        <v>156.09800000000001</v>
      </c>
      <c r="N925">
        <v>321.15600000000001</v>
      </c>
      <c r="O925">
        <v>1435.48</v>
      </c>
      <c r="P925">
        <v>160.18</v>
      </c>
      <c r="Q925">
        <v>678.43700000000001</v>
      </c>
      <c r="R925">
        <v>0.23300000000000001</v>
      </c>
      <c r="S925">
        <v>19.915299999999998</v>
      </c>
      <c r="T925">
        <v>-912.38199999999995</v>
      </c>
      <c r="U925">
        <v>5</v>
      </c>
      <c r="V925">
        <v>21.459199999999999</v>
      </c>
      <c r="W925">
        <v>12.975</v>
      </c>
      <c r="X925">
        <v>123</v>
      </c>
      <c r="Y925">
        <v>65.945899999999995</v>
      </c>
      <c r="Z925">
        <f t="shared" si="44"/>
        <v>28.531966666666662</v>
      </c>
    </row>
    <row r="926" spans="1:26" x14ac:dyDescent="0.25">
      <c r="A926">
        <v>53.69</v>
      </c>
      <c r="B926">
        <f t="shared" si="42"/>
        <v>52.419999999999995</v>
      </c>
      <c r="C926">
        <f t="shared" si="43"/>
        <v>53.05</v>
      </c>
      <c r="D926">
        <v>0.23</v>
      </c>
      <c r="E926">
        <v>25.563199999999998</v>
      </c>
      <c r="F926">
        <v>-326600</v>
      </c>
      <c r="G926">
        <v>15.5421</v>
      </c>
      <c r="H926">
        <v>92.156499999999994</v>
      </c>
      <c r="I926">
        <v>5.7297700000000003</v>
      </c>
      <c r="J926">
        <v>6.0915299999999997</v>
      </c>
      <c r="K926">
        <v>5.6742600000000003</v>
      </c>
      <c r="L926">
        <v>5.8998999999999997</v>
      </c>
      <c r="M926">
        <v>155.255</v>
      </c>
      <c r="N926">
        <v>321.303</v>
      </c>
      <c r="O926">
        <v>1428.99</v>
      </c>
      <c r="P926">
        <v>161.369</v>
      </c>
      <c r="Q926">
        <v>679.904</v>
      </c>
      <c r="R926">
        <v>0.23</v>
      </c>
      <c r="S926">
        <v>19.915299999999998</v>
      </c>
      <c r="T926">
        <v>-916.36599999999999</v>
      </c>
      <c r="U926">
        <v>10</v>
      </c>
      <c r="V926">
        <v>43.478299999999997</v>
      </c>
      <c r="W926">
        <v>12.975</v>
      </c>
      <c r="X926">
        <v>123</v>
      </c>
      <c r="Y926">
        <v>65.945899999999995</v>
      </c>
      <c r="Z926">
        <f t="shared" si="44"/>
        <v>27.104516666666665</v>
      </c>
    </row>
    <row r="927" spans="1:26" x14ac:dyDescent="0.25">
      <c r="A927">
        <v>53.74</v>
      </c>
      <c r="B927">
        <f t="shared" si="42"/>
        <v>52.47</v>
      </c>
      <c r="C927">
        <f t="shared" si="43"/>
        <v>53.1</v>
      </c>
      <c r="D927">
        <v>0.23</v>
      </c>
      <c r="E927">
        <v>25.563199999999998</v>
      </c>
      <c r="F927">
        <v>-329075</v>
      </c>
      <c r="G927">
        <v>15.540699999999999</v>
      </c>
      <c r="H927">
        <v>92.461299999999994</v>
      </c>
      <c r="I927">
        <v>5.7407199999999996</v>
      </c>
      <c r="J927">
        <v>6.0921900000000004</v>
      </c>
      <c r="K927">
        <v>5.6967600000000003</v>
      </c>
      <c r="L927">
        <v>5.8879700000000001</v>
      </c>
      <c r="M927">
        <v>154.70500000000001</v>
      </c>
      <c r="N927">
        <v>320.10300000000001</v>
      </c>
      <c r="O927">
        <v>1430.4</v>
      </c>
      <c r="P927">
        <v>162.27199999999999</v>
      </c>
      <c r="Q927">
        <v>680.19600000000003</v>
      </c>
      <c r="R927">
        <v>0.23</v>
      </c>
      <c r="S927">
        <v>20.1325</v>
      </c>
      <c r="T927">
        <v>-916.36599999999999</v>
      </c>
      <c r="U927">
        <v>6</v>
      </c>
      <c r="V927">
        <v>26.087</v>
      </c>
      <c r="W927">
        <v>12.975</v>
      </c>
      <c r="X927">
        <v>122</v>
      </c>
      <c r="Y927">
        <v>57.2973</v>
      </c>
      <c r="Z927">
        <f t="shared" si="44"/>
        <v>26.739158333333332</v>
      </c>
    </row>
    <row r="928" spans="1:26" x14ac:dyDescent="0.25">
      <c r="A928">
        <v>53.79</v>
      </c>
      <c r="B928">
        <f t="shared" si="42"/>
        <v>52.519999999999996</v>
      </c>
      <c r="C928">
        <f t="shared" si="43"/>
        <v>53.15</v>
      </c>
      <c r="D928">
        <v>0.23100000000000001</v>
      </c>
      <c r="E928">
        <v>25.563199999999998</v>
      </c>
      <c r="F928">
        <v>-329075</v>
      </c>
      <c r="G928">
        <v>15.5436</v>
      </c>
      <c r="H928">
        <v>91.791499999999999</v>
      </c>
      <c r="I928">
        <v>5.7594700000000003</v>
      </c>
      <c r="J928">
        <v>6.0814199999999996</v>
      </c>
      <c r="K928">
        <v>5.6909799999999997</v>
      </c>
      <c r="L928">
        <v>5.8627799999999999</v>
      </c>
      <c r="M928">
        <v>155.916</v>
      </c>
      <c r="N928">
        <v>318.47699999999998</v>
      </c>
      <c r="O928">
        <v>1427.12</v>
      </c>
      <c r="P928">
        <v>162.339</v>
      </c>
      <c r="Q928">
        <v>678.82</v>
      </c>
      <c r="R928">
        <v>0.22800000000000001</v>
      </c>
      <c r="S928">
        <v>19.915299999999998</v>
      </c>
      <c r="T928">
        <v>-916.36599999999999</v>
      </c>
      <c r="U928">
        <v>6</v>
      </c>
      <c r="V928">
        <v>26.315799999999999</v>
      </c>
      <c r="W928">
        <v>12.975</v>
      </c>
      <c r="X928">
        <v>122</v>
      </c>
      <c r="Y928">
        <v>57.2973</v>
      </c>
      <c r="Z928">
        <f t="shared" si="44"/>
        <v>26.390841666666663</v>
      </c>
    </row>
    <row r="929" spans="1:26" x14ac:dyDescent="0.25">
      <c r="A929">
        <v>53.84</v>
      </c>
      <c r="B929">
        <f t="shared" si="42"/>
        <v>52.57</v>
      </c>
      <c r="C929">
        <f t="shared" si="43"/>
        <v>53.2</v>
      </c>
      <c r="D929">
        <v>0.23300000000000001</v>
      </c>
      <c r="E929">
        <v>25.563199999999998</v>
      </c>
      <c r="F929">
        <v>-356300</v>
      </c>
      <c r="G929">
        <v>15.544600000000001</v>
      </c>
      <c r="H929">
        <v>91.550899999999999</v>
      </c>
      <c r="I929">
        <v>5.7463600000000001</v>
      </c>
      <c r="J929">
        <v>6.0645899999999999</v>
      </c>
      <c r="K929">
        <v>5.7016099999999996</v>
      </c>
      <c r="L929">
        <v>5.8584300000000002</v>
      </c>
      <c r="M929">
        <v>156.35499999999999</v>
      </c>
      <c r="N929">
        <v>317.02699999999999</v>
      </c>
      <c r="O929">
        <v>1416.22</v>
      </c>
      <c r="P929">
        <v>161.71299999999999</v>
      </c>
      <c r="Q929">
        <v>678.68899999999996</v>
      </c>
      <c r="R929">
        <v>0.22900000000000001</v>
      </c>
      <c r="S929">
        <v>19.915299999999998</v>
      </c>
      <c r="T929">
        <v>-916.36599999999999</v>
      </c>
      <c r="U929">
        <v>3</v>
      </c>
      <c r="V929">
        <v>13.1004</v>
      </c>
      <c r="W929">
        <v>12.975</v>
      </c>
      <c r="X929">
        <v>122</v>
      </c>
      <c r="Y929">
        <v>57.2973</v>
      </c>
      <c r="Z929">
        <f t="shared" si="44"/>
        <v>29.284625000000002</v>
      </c>
    </row>
    <row r="930" spans="1:26" x14ac:dyDescent="0.25">
      <c r="A930">
        <v>53.89</v>
      </c>
      <c r="B930">
        <f t="shared" si="42"/>
        <v>52.62</v>
      </c>
      <c r="C930">
        <f t="shared" si="43"/>
        <v>53.25</v>
      </c>
      <c r="D930">
        <v>0.23200000000000001</v>
      </c>
      <c r="E930">
        <v>25.7804</v>
      </c>
      <c r="F930">
        <v>-348875</v>
      </c>
      <c r="G930">
        <v>15.545199999999999</v>
      </c>
      <c r="H930">
        <v>91.423500000000004</v>
      </c>
      <c r="I930">
        <v>5.7427299999999999</v>
      </c>
      <c r="J930">
        <v>6.0365099999999998</v>
      </c>
      <c r="K930">
        <v>5.7194599999999998</v>
      </c>
      <c r="L930">
        <v>5.8534699999999997</v>
      </c>
      <c r="M930">
        <v>156.589</v>
      </c>
      <c r="N930">
        <v>317.71699999999998</v>
      </c>
      <c r="O930">
        <v>1401</v>
      </c>
      <c r="P930">
        <v>160.851</v>
      </c>
      <c r="Q930">
        <v>677.68100000000004</v>
      </c>
      <c r="R930">
        <v>0.22900000000000001</v>
      </c>
      <c r="S930">
        <v>19.915299999999998</v>
      </c>
      <c r="T930">
        <v>-916.36599999999999</v>
      </c>
      <c r="U930">
        <v>5</v>
      </c>
      <c r="V930">
        <v>21.834099999999999</v>
      </c>
      <c r="W930">
        <v>13.1</v>
      </c>
      <c r="X930">
        <v>122</v>
      </c>
      <c r="Y930">
        <v>57.2973</v>
      </c>
      <c r="Z930">
        <f t="shared" si="44"/>
        <v>29.974625000000003</v>
      </c>
    </row>
    <row r="931" spans="1:26" x14ac:dyDescent="0.25">
      <c r="A931">
        <v>53.94</v>
      </c>
      <c r="B931">
        <f t="shared" si="42"/>
        <v>52.669999999999995</v>
      </c>
      <c r="C931">
        <f t="shared" si="43"/>
        <v>53.3</v>
      </c>
      <c r="D931">
        <v>0.23200000000000001</v>
      </c>
      <c r="E931">
        <v>25.563199999999998</v>
      </c>
      <c r="F931">
        <v>-353825</v>
      </c>
      <c r="G931">
        <v>15.5458</v>
      </c>
      <c r="H931">
        <v>91.294499999999999</v>
      </c>
      <c r="I931">
        <v>5.7309599999999996</v>
      </c>
      <c r="J931">
        <v>6.0009800000000002</v>
      </c>
      <c r="K931">
        <v>5.70608</v>
      </c>
      <c r="L931">
        <v>5.8460700000000001</v>
      </c>
      <c r="M931">
        <v>156.827</v>
      </c>
      <c r="N931">
        <v>317.846</v>
      </c>
      <c r="O931">
        <v>1388.61</v>
      </c>
      <c r="P931">
        <v>160.09299999999999</v>
      </c>
      <c r="Q931">
        <v>675.53300000000002</v>
      </c>
      <c r="R931">
        <v>0.23300000000000001</v>
      </c>
      <c r="S931">
        <v>19.915299999999998</v>
      </c>
      <c r="T931">
        <v>-916.36599999999999</v>
      </c>
      <c r="U931">
        <v>6</v>
      </c>
      <c r="V931">
        <v>25.751100000000001</v>
      </c>
      <c r="W931">
        <v>13.1</v>
      </c>
      <c r="X931">
        <v>122</v>
      </c>
      <c r="Y931">
        <v>57.2973</v>
      </c>
      <c r="Z931">
        <f t="shared" si="44"/>
        <v>31.059925000000003</v>
      </c>
    </row>
    <row r="932" spans="1:26" x14ac:dyDescent="0.25">
      <c r="A932">
        <v>53.99</v>
      </c>
      <c r="B932">
        <f t="shared" si="42"/>
        <v>52.72</v>
      </c>
      <c r="C932">
        <f t="shared" si="43"/>
        <v>53.35</v>
      </c>
      <c r="D932">
        <v>0.23100000000000001</v>
      </c>
      <c r="E932">
        <v>25.7804</v>
      </c>
      <c r="F932">
        <v>-378575</v>
      </c>
      <c r="G932">
        <v>15.5436</v>
      </c>
      <c r="H932">
        <v>91.804599999999994</v>
      </c>
      <c r="I932">
        <v>5.7061099999999998</v>
      </c>
      <c r="J932">
        <v>5.9706700000000001</v>
      </c>
      <c r="K932">
        <v>5.7030200000000004</v>
      </c>
      <c r="L932">
        <v>5.8271800000000002</v>
      </c>
      <c r="M932">
        <v>155.893</v>
      </c>
      <c r="N932">
        <v>317.17700000000002</v>
      </c>
      <c r="O932">
        <v>1386.67</v>
      </c>
      <c r="P932">
        <v>160.465</v>
      </c>
      <c r="Q932">
        <v>674.49</v>
      </c>
      <c r="R932">
        <v>0.23100000000000001</v>
      </c>
      <c r="S932">
        <v>19.915299999999998</v>
      </c>
      <c r="T932">
        <v>-916.36599999999999</v>
      </c>
      <c r="U932">
        <v>6</v>
      </c>
      <c r="V932">
        <v>25.974</v>
      </c>
      <c r="W932">
        <v>13.1</v>
      </c>
      <c r="X932">
        <v>124</v>
      </c>
      <c r="Y932">
        <v>63.783799999999999</v>
      </c>
      <c r="Z932">
        <f t="shared" si="44"/>
        <v>28.879733333333331</v>
      </c>
    </row>
    <row r="933" spans="1:26" x14ac:dyDescent="0.25">
      <c r="A933">
        <v>54.04</v>
      </c>
      <c r="B933">
        <f t="shared" si="42"/>
        <v>52.769999999999996</v>
      </c>
      <c r="C933">
        <f t="shared" si="43"/>
        <v>53.4</v>
      </c>
      <c r="D933">
        <v>0.23100000000000001</v>
      </c>
      <c r="E933">
        <v>25.563199999999998</v>
      </c>
      <c r="F933">
        <v>-408275</v>
      </c>
      <c r="G933">
        <v>15.5403</v>
      </c>
      <c r="H933">
        <v>92.564700000000002</v>
      </c>
      <c r="I933">
        <v>5.70153</v>
      </c>
      <c r="J933">
        <v>5.9707100000000004</v>
      </c>
      <c r="K933">
        <v>5.6918199999999999</v>
      </c>
      <c r="L933">
        <v>5.7929899999999996</v>
      </c>
      <c r="M933">
        <v>154.52099999999999</v>
      </c>
      <c r="N933">
        <v>317.09500000000003</v>
      </c>
      <c r="O933">
        <v>1397.4</v>
      </c>
      <c r="P933">
        <v>160.54599999999999</v>
      </c>
      <c r="Q933">
        <v>672.851</v>
      </c>
      <c r="R933">
        <v>0.23300000000000001</v>
      </c>
      <c r="S933">
        <v>19.915299999999998</v>
      </c>
      <c r="T933">
        <v>-916.36599999999999</v>
      </c>
      <c r="U933">
        <v>4</v>
      </c>
      <c r="V933">
        <v>17.167400000000001</v>
      </c>
      <c r="W933">
        <v>13.1</v>
      </c>
      <c r="X933">
        <v>124</v>
      </c>
      <c r="Y933">
        <v>63.783799999999999</v>
      </c>
      <c r="Z933">
        <f t="shared" si="44"/>
        <v>29.220183333333328</v>
      </c>
    </row>
    <row r="934" spans="1:26" x14ac:dyDescent="0.25">
      <c r="A934">
        <v>54.09</v>
      </c>
      <c r="B934">
        <f t="shared" si="42"/>
        <v>52.82</v>
      </c>
      <c r="C934">
        <f t="shared" si="43"/>
        <v>53.45</v>
      </c>
      <c r="D934">
        <v>0.23100000000000001</v>
      </c>
      <c r="E934">
        <v>25.563199999999998</v>
      </c>
      <c r="F934">
        <v>-455300</v>
      </c>
      <c r="G934">
        <v>15.5396</v>
      </c>
      <c r="H934">
        <v>92.767499999999998</v>
      </c>
      <c r="I934">
        <v>5.6967699999999999</v>
      </c>
      <c r="J934">
        <v>5.9845100000000002</v>
      </c>
      <c r="K934">
        <v>5.66709</v>
      </c>
      <c r="L934">
        <v>5.7510399999999997</v>
      </c>
      <c r="M934">
        <v>154.16</v>
      </c>
      <c r="N934">
        <v>316.62400000000002</v>
      </c>
      <c r="O934">
        <v>1408.22</v>
      </c>
      <c r="P934">
        <v>160.19999999999999</v>
      </c>
      <c r="Q934">
        <v>669.84100000000001</v>
      </c>
      <c r="R934">
        <v>0.23100000000000001</v>
      </c>
      <c r="S934">
        <v>19.915299999999998</v>
      </c>
      <c r="T934">
        <v>-916.36599999999999</v>
      </c>
      <c r="U934">
        <v>7</v>
      </c>
      <c r="V934">
        <v>30.303000000000001</v>
      </c>
      <c r="W934">
        <v>12.925000000000001</v>
      </c>
      <c r="X934">
        <v>124</v>
      </c>
      <c r="Y934">
        <v>63.783799999999999</v>
      </c>
      <c r="Z934">
        <f t="shared" si="44"/>
        <v>28.846708333333325</v>
      </c>
    </row>
    <row r="935" spans="1:26" x14ac:dyDescent="0.25">
      <c r="A935">
        <v>54.14</v>
      </c>
      <c r="B935">
        <f t="shared" si="42"/>
        <v>52.87</v>
      </c>
      <c r="C935">
        <f t="shared" si="43"/>
        <v>53.5</v>
      </c>
      <c r="D935">
        <v>0.23300000000000001</v>
      </c>
      <c r="E935">
        <v>25.563199999999998</v>
      </c>
      <c r="F935">
        <v>-437975</v>
      </c>
      <c r="G935">
        <v>15.5406</v>
      </c>
      <c r="H935">
        <v>92.511499999999998</v>
      </c>
      <c r="I935">
        <v>5.6898</v>
      </c>
      <c r="J935">
        <v>5.9801299999999999</v>
      </c>
      <c r="K935">
        <v>5.6627700000000001</v>
      </c>
      <c r="L935">
        <v>5.75183</v>
      </c>
      <c r="M935">
        <v>154.61699999999999</v>
      </c>
      <c r="N935">
        <v>315.62200000000001</v>
      </c>
      <c r="O935">
        <v>1414.23</v>
      </c>
      <c r="P935">
        <v>160.16399999999999</v>
      </c>
      <c r="Q935">
        <v>670.52599999999995</v>
      </c>
      <c r="R935">
        <v>0.23100000000000001</v>
      </c>
      <c r="S935">
        <v>19.915299999999998</v>
      </c>
      <c r="T935">
        <v>-916.36599999999999</v>
      </c>
      <c r="U935">
        <v>13</v>
      </c>
      <c r="V935">
        <v>56.277099999999997</v>
      </c>
      <c r="W935">
        <v>12.925000000000001</v>
      </c>
      <c r="X935">
        <v>124</v>
      </c>
      <c r="Y935">
        <v>63.783799999999999</v>
      </c>
      <c r="Z935">
        <f t="shared" si="44"/>
        <v>29.210608333333326</v>
      </c>
    </row>
    <row r="936" spans="1:26" x14ac:dyDescent="0.25">
      <c r="A936">
        <v>54.19</v>
      </c>
      <c r="B936">
        <f t="shared" si="42"/>
        <v>52.919999999999995</v>
      </c>
      <c r="C936">
        <f t="shared" si="43"/>
        <v>53.55</v>
      </c>
      <c r="D936">
        <v>0.23</v>
      </c>
      <c r="E936">
        <v>25.563199999999998</v>
      </c>
      <c r="F936">
        <v>-472625</v>
      </c>
      <c r="G936">
        <v>15.541499999999999</v>
      </c>
      <c r="H936">
        <v>92.285399999999996</v>
      </c>
      <c r="I936">
        <v>5.6707900000000002</v>
      </c>
      <c r="J936">
        <v>5.9507099999999999</v>
      </c>
      <c r="K936">
        <v>5.6581099999999998</v>
      </c>
      <c r="L936">
        <v>5.7417400000000001</v>
      </c>
      <c r="M936">
        <v>155.02199999999999</v>
      </c>
      <c r="N936">
        <v>315.09300000000002</v>
      </c>
      <c r="O936">
        <v>1407.95</v>
      </c>
      <c r="P936">
        <v>159.923</v>
      </c>
      <c r="Q936">
        <v>668.98800000000006</v>
      </c>
      <c r="R936">
        <v>0.23100000000000001</v>
      </c>
      <c r="S936">
        <v>20.1325</v>
      </c>
      <c r="T936">
        <v>-916.36599999999999</v>
      </c>
      <c r="U936">
        <v>12</v>
      </c>
      <c r="V936">
        <v>51.948099999999997</v>
      </c>
      <c r="W936">
        <v>12.925000000000001</v>
      </c>
      <c r="X936">
        <v>124</v>
      </c>
      <c r="Y936">
        <v>63.783799999999999</v>
      </c>
      <c r="Z936">
        <f t="shared" si="44"/>
        <v>30.666208333333326</v>
      </c>
    </row>
    <row r="937" spans="1:26" x14ac:dyDescent="0.25">
      <c r="A937">
        <v>54.24</v>
      </c>
      <c r="B937">
        <f t="shared" si="42"/>
        <v>52.97</v>
      </c>
      <c r="C937">
        <f t="shared" si="43"/>
        <v>53.6</v>
      </c>
      <c r="D937">
        <v>0.22900000000000001</v>
      </c>
      <c r="E937">
        <v>25.7804</v>
      </c>
      <c r="F937">
        <v>-494900</v>
      </c>
      <c r="G937">
        <v>15.5425</v>
      </c>
      <c r="H937">
        <v>92.074700000000007</v>
      </c>
      <c r="I937">
        <v>5.6370899999999997</v>
      </c>
      <c r="J937">
        <v>5.9275000000000002</v>
      </c>
      <c r="K937">
        <v>5.6505999999999998</v>
      </c>
      <c r="L937">
        <v>5.7258899999999997</v>
      </c>
      <c r="M937">
        <v>155.40299999999999</v>
      </c>
      <c r="N937">
        <v>314.29500000000002</v>
      </c>
      <c r="O937">
        <v>1396.92</v>
      </c>
      <c r="P937">
        <v>159.38900000000001</v>
      </c>
      <c r="Q937">
        <v>663.85699999999997</v>
      </c>
      <c r="R937">
        <v>0.23200000000000001</v>
      </c>
      <c r="S937">
        <v>19.915299999999998</v>
      </c>
      <c r="T937">
        <v>-916.36599999999999</v>
      </c>
      <c r="U937">
        <v>8</v>
      </c>
      <c r="V937">
        <v>34.482799999999997</v>
      </c>
      <c r="W937">
        <v>12.925000000000001</v>
      </c>
      <c r="X937">
        <v>124</v>
      </c>
      <c r="Y937">
        <v>63.783799999999999</v>
      </c>
      <c r="Z937">
        <f t="shared" si="44"/>
        <v>32.159291666666661</v>
      </c>
    </row>
    <row r="938" spans="1:26" x14ac:dyDescent="0.25">
      <c r="A938">
        <v>54.29</v>
      </c>
      <c r="B938">
        <f t="shared" si="42"/>
        <v>53.019999999999996</v>
      </c>
      <c r="C938">
        <f t="shared" si="43"/>
        <v>53.65</v>
      </c>
      <c r="D938">
        <v>0.22900000000000001</v>
      </c>
      <c r="E938">
        <v>25.563199999999998</v>
      </c>
      <c r="F938">
        <v>-519650</v>
      </c>
      <c r="G938">
        <v>15.5427</v>
      </c>
      <c r="H938">
        <v>92.024100000000004</v>
      </c>
      <c r="I938">
        <v>5.5960799999999997</v>
      </c>
      <c r="J938">
        <v>5.9208600000000002</v>
      </c>
      <c r="K938">
        <v>5.6318299999999999</v>
      </c>
      <c r="L938">
        <v>5.6995699999999996</v>
      </c>
      <c r="M938">
        <v>155.495</v>
      </c>
      <c r="N938">
        <v>312.86200000000002</v>
      </c>
      <c r="O938">
        <v>1391.93</v>
      </c>
      <c r="P938">
        <v>159.12</v>
      </c>
      <c r="Q938">
        <v>656.70100000000002</v>
      </c>
      <c r="R938">
        <v>0.23100000000000001</v>
      </c>
      <c r="S938">
        <v>19.915299999999998</v>
      </c>
      <c r="T938">
        <v>-916.36599999999999</v>
      </c>
      <c r="U938">
        <v>4</v>
      </c>
      <c r="V938">
        <v>17.315999999999999</v>
      </c>
      <c r="W938">
        <v>12.95</v>
      </c>
      <c r="X938">
        <v>124</v>
      </c>
      <c r="Y938">
        <v>63.783799999999999</v>
      </c>
      <c r="Z938">
        <f t="shared" si="44"/>
        <v>31.798541666666665</v>
      </c>
    </row>
    <row r="939" spans="1:26" x14ac:dyDescent="0.25">
      <c r="A939">
        <v>54.34</v>
      </c>
      <c r="B939">
        <f t="shared" si="42"/>
        <v>53.07</v>
      </c>
      <c r="C939">
        <f t="shared" si="43"/>
        <v>53.7</v>
      </c>
      <c r="D939">
        <v>0.22900000000000001</v>
      </c>
      <c r="E939">
        <v>25.563199999999998</v>
      </c>
      <c r="F939">
        <v>-579050</v>
      </c>
      <c r="G939">
        <v>15.5426</v>
      </c>
      <c r="H939">
        <v>92.081400000000002</v>
      </c>
      <c r="I939">
        <v>5.5965999999999996</v>
      </c>
      <c r="J939">
        <v>5.9410499999999997</v>
      </c>
      <c r="K939">
        <v>5.5986000000000002</v>
      </c>
      <c r="L939">
        <v>5.6665400000000004</v>
      </c>
      <c r="M939">
        <v>155.392</v>
      </c>
      <c r="N939">
        <v>313.17200000000003</v>
      </c>
      <c r="O939">
        <v>1384.44</v>
      </c>
      <c r="P939">
        <v>158.715</v>
      </c>
      <c r="Q939">
        <v>650.91899999999998</v>
      </c>
      <c r="R939">
        <v>0.23200000000000001</v>
      </c>
      <c r="S939">
        <v>19.915299999999998</v>
      </c>
      <c r="T939">
        <v>-916.36599999999999</v>
      </c>
      <c r="U939">
        <v>7</v>
      </c>
      <c r="V939">
        <v>30.1724</v>
      </c>
      <c r="W939">
        <v>12.95</v>
      </c>
      <c r="X939">
        <v>124</v>
      </c>
      <c r="Y939">
        <v>63.783799999999999</v>
      </c>
      <c r="Z939">
        <f t="shared" si="44"/>
        <v>33.614674999999998</v>
      </c>
    </row>
    <row r="940" spans="1:26" x14ac:dyDescent="0.25">
      <c r="A940">
        <v>54.39</v>
      </c>
      <c r="B940">
        <f t="shared" si="42"/>
        <v>53.12</v>
      </c>
      <c r="C940">
        <f t="shared" si="43"/>
        <v>53.75</v>
      </c>
      <c r="D940">
        <v>0.23</v>
      </c>
      <c r="E940">
        <v>25.7804</v>
      </c>
      <c r="F940">
        <v>-593900</v>
      </c>
      <c r="G940">
        <v>15.542</v>
      </c>
      <c r="H940">
        <v>92.254300000000001</v>
      </c>
      <c r="I940">
        <v>5.5864599999999998</v>
      </c>
      <c r="J940">
        <v>5.9567699999999997</v>
      </c>
      <c r="K940">
        <v>5.5576400000000001</v>
      </c>
      <c r="L940">
        <v>5.6383200000000002</v>
      </c>
      <c r="M940">
        <v>155.08099999999999</v>
      </c>
      <c r="N940">
        <v>312.42700000000002</v>
      </c>
      <c r="O940">
        <v>1375.02</v>
      </c>
      <c r="P940">
        <v>157.96899999999999</v>
      </c>
      <c r="Q940">
        <v>650.04999999999995</v>
      </c>
      <c r="R940">
        <v>0.22900000000000001</v>
      </c>
      <c r="S940">
        <v>19.915299999999998</v>
      </c>
      <c r="T940">
        <v>-912.38199999999995</v>
      </c>
      <c r="U940">
        <v>5</v>
      </c>
      <c r="V940">
        <v>21.834099999999999</v>
      </c>
      <c r="W940">
        <v>12.95</v>
      </c>
      <c r="X940">
        <v>123</v>
      </c>
      <c r="Y940">
        <v>57.2973</v>
      </c>
      <c r="Z940">
        <f t="shared" si="44"/>
        <v>34.308308333333329</v>
      </c>
    </row>
    <row r="941" spans="1:26" x14ac:dyDescent="0.25">
      <c r="A941">
        <v>54.44</v>
      </c>
      <c r="B941">
        <f t="shared" si="42"/>
        <v>53.169999999999995</v>
      </c>
      <c r="C941">
        <f t="shared" si="43"/>
        <v>53.8</v>
      </c>
      <c r="D941">
        <v>0.23200000000000001</v>
      </c>
      <c r="E941">
        <v>25.563199999999998</v>
      </c>
      <c r="F941">
        <v>-586475</v>
      </c>
      <c r="G941">
        <v>15.5428</v>
      </c>
      <c r="H941">
        <v>92.096999999999994</v>
      </c>
      <c r="I941">
        <v>5.5708200000000003</v>
      </c>
      <c r="J941">
        <v>5.9496599999999997</v>
      </c>
      <c r="K941">
        <v>5.5578799999999999</v>
      </c>
      <c r="L941">
        <v>5.6386099999999999</v>
      </c>
      <c r="M941">
        <v>155.36699999999999</v>
      </c>
      <c r="N941">
        <v>309.99099999999999</v>
      </c>
      <c r="O941">
        <v>1363.13</v>
      </c>
      <c r="P941">
        <v>158.12100000000001</v>
      </c>
      <c r="Q941">
        <v>655.14200000000005</v>
      </c>
      <c r="R941">
        <v>0.22900000000000001</v>
      </c>
      <c r="S941">
        <v>19.915299999999998</v>
      </c>
      <c r="T941">
        <v>-916.36599999999999</v>
      </c>
      <c r="U941">
        <v>4</v>
      </c>
      <c r="V941">
        <v>17.467199999999998</v>
      </c>
      <c r="W941">
        <v>12.95</v>
      </c>
      <c r="X941">
        <v>123</v>
      </c>
      <c r="Y941">
        <v>57.2973</v>
      </c>
      <c r="Z941">
        <f t="shared" si="44"/>
        <v>32.492116666666668</v>
      </c>
    </row>
    <row r="942" spans="1:26" x14ac:dyDescent="0.25">
      <c r="A942">
        <v>54.49</v>
      </c>
      <c r="B942">
        <f t="shared" si="42"/>
        <v>53.22</v>
      </c>
      <c r="C942">
        <f t="shared" si="43"/>
        <v>53.85</v>
      </c>
      <c r="D942">
        <v>0.23100000000000001</v>
      </c>
      <c r="E942">
        <v>25.563199999999998</v>
      </c>
      <c r="F942">
        <v>-559250</v>
      </c>
      <c r="G942">
        <v>15.5441</v>
      </c>
      <c r="H942">
        <v>91.777299999999997</v>
      </c>
      <c r="I942">
        <v>5.5447800000000003</v>
      </c>
      <c r="J942">
        <v>5.9238900000000001</v>
      </c>
      <c r="K942">
        <v>5.5470899999999999</v>
      </c>
      <c r="L942">
        <v>5.6518699999999997</v>
      </c>
      <c r="M942">
        <v>155.947</v>
      </c>
      <c r="N942">
        <v>306.58699999999999</v>
      </c>
      <c r="O942">
        <v>1339.28</v>
      </c>
      <c r="P942">
        <v>157.715</v>
      </c>
      <c r="Q942">
        <v>660.27300000000002</v>
      </c>
      <c r="R942">
        <v>0.22900000000000001</v>
      </c>
      <c r="S942">
        <v>19.915299999999998</v>
      </c>
      <c r="T942">
        <v>-912.38199999999995</v>
      </c>
      <c r="U942">
        <v>9</v>
      </c>
      <c r="V942">
        <v>39.301299999999998</v>
      </c>
      <c r="W942">
        <v>12.95</v>
      </c>
      <c r="X942">
        <v>123</v>
      </c>
      <c r="Y942">
        <v>57.2973</v>
      </c>
      <c r="Z942">
        <f t="shared" si="44"/>
        <v>32.114258333333332</v>
      </c>
    </row>
    <row r="943" spans="1:26" x14ac:dyDescent="0.25">
      <c r="A943">
        <v>54.54</v>
      </c>
      <c r="B943">
        <f t="shared" si="42"/>
        <v>53.269999999999996</v>
      </c>
      <c r="C943">
        <f t="shared" si="43"/>
        <v>53.9</v>
      </c>
      <c r="D943">
        <v>0.23300000000000001</v>
      </c>
      <c r="E943">
        <v>25.7804</v>
      </c>
      <c r="F943">
        <v>-551825</v>
      </c>
      <c r="G943">
        <v>15.545500000000001</v>
      </c>
      <c r="H943">
        <v>91.517600000000002</v>
      </c>
      <c r="I943">
        <v>5.5120899999999997</v>
      </c>
      <c r="J943">
        <v>5.9490100000000004</v>
      </c>
      <c r="K943">
        <v>5.5307599999999999</v>
      </c>
      <c r="L943">
        <v>5.6478400000000004</v>
      </c>
      <c r="M943">
        <v>156.423</v>
      </c>
      <c r="N943">
        <v>303.82600000000002</v>
      </c>
      <c r="O943">
        <v>1334.07</v>
      </c>
      <c r="P943">
        <v>156.43600000000001</v>
      </c>
      <c r="Q943">
        <v>663.11699999999996</v>
      </c>
      <c r="R943">
        <v>0.22900000000000001</v>
      </c>
      <c r="S943">
        <v>20.1325</v>
      </c>
      <c r="T943">
        <v>-916.36599999999999</v>
      </c>
      <c r="U943">
        <v>10</v>
      </c>
      <c r="V943">
        <v>43.668100000000003</v>
      </c>
      <c r="W943">
        <v>13.1</v>
      </c>
      <c r="X943">
        <v>123</v>
      </c>
      <c r="Y943">
        <v>57.2973</v>
      </c>
      <c r="Z943">
        <f t="shared" si="44"/>
        <v>31.765941666666663</v>
      </c>
    </row>
    <row r="944" spans="1:26" x14ac:dyDescent="0.25">
      <c r="A944">
        <v>54.59</v>
      </c>
      <c r="B944">
        <f t="shared" si="42"/>
        <v>53.32</v>
      </c>
      <c r="C944">
        <f t="shared" si="43"/>
        <v>53.95</v>
      </c>
      <c r="D944">
        <v>0.23100000000000001</v>
      </c>
      <c r="E944">
        <v>25.563199999999998</v>
      </c>
      <c r="F944">
        <v>-512225</v>
      </c>
      <c r="G944">
        <v>15.5458</v>
      </c>
      <c r="H944">
        <v>91.437799999999996</v>
      </c>
      <c r="I944">
        <v>5.4838199999999997</v>
      </c>
      <c r="J944">
        <v>5.9777500000000003</v>
      </c>
      <c r="K944">
        <v>5.5043499999999996</v>
      </c>
      <c r="L944">
        <v>5.6202199999999998</v>
      </c>
      <c r="M944">
        <v>156.57</v>
      </c>
      <c r="N944">
        <v>303.36799999999999</v>
      </c>
      <c r="O944">
        <v>1334.16</v>
      </c>
      <c r="P944">
        <v>154.66499999999999</v>
      </c>
      <c r="Q944">
        <v>660.17499999999995</v>
      </c>
      <c r="R944">
        <v>0.23100000000000001</v>
      </c>
      <c r="S944">
        <v>19.915299999999998</v>
      </c>
      <c r="T944">
        <v>-916.36599999999999</v>
      </c>
      <c r="U944">
        <v>5</v>
      </c>
      <c r="V944">
        <v>21.645</v>
      </c>
      <c r="W944">
        <v>13.1</v>
      </c>
      <c r="X944">
        <v>123</v>
      </c>
      <c r="Y944">
        <v>57.2973</v>
      </c>
      <c r="Z944">
        <f t="shared" si="44"/>
        <v>32.487441666666662</v>
      </c>
    </row>
    <row r="945" spans="1:26" x14ac:dyDescent="0.25">
      <c r="A945">
        <v>54.64</v>
      </c>
      <c r="B945">
        <f t="shared" si="42"/>
        <v>53.37</v>
      </c>
      <c r="C945">
        <f t="shared" si="43"/>
        <v>54</v>
      </c>
      <c r="D945">
        <v>0.23300000000000001</v>
      </c>
      <c r="E945">
        <v>25.563199999999998</v>
      </c>
      <c r="F945">
        <v>-497375</v>
      </c>
      <c r="G945">
        <v>15.5457</v>
      </c>
      <c r="H945">
        <v>91.484899999999996</v>
      </c>
      <c r="I945">
        <v>5.4837199999999999</v>
      </c>
      <c r="J945">
        <v>6.03817</v>
      </c>
      <c r="K945">
        <v>5.4718499999999999</v>
      </c>
      <c r="L945">
        <v>5.5983900000000002</v>
      </c>
      <c r="M945">
        <v>156.48400000000001</v>
      </c>
      <c r="N945">
        <v>305.75099999999998</v>
      </c>
      <c r="O945">
        <v>1352.49</v>
      </c>
      <c r="P945">
        <v>153.24</v>
      </c>
      <c r="Q945">
        <v>654.98500000000001</v>
      </c>
      <c r="R945">
        <v>0.23100000000000001</v>
      </c>
      <c r="S945">
        <v>19.915299999999998</v>
      </c>
      <c r="T945">
        <v>-912.38199999999995</v>
      </c>
      <c r="U945">
        <v>9</v>
      </c>
      <c r="V945">
        <v>38.960999999999999</v>
      </c>
      <c r="W945">
        <v>13.1</v>
      </c>
      <c r="X945">
        <v>122</v>
      </c>
      <c r="Y945">
        <v>64.864900000000006</v>
      </c>
      <c r="Z945">
        <f t="shared" si="44"/>
        <v>32.498325000000001</v>
      </c>
    </row>
    <row r="946" spans="1:26" x14ac:dyDescent="0.25">
      <c r="A946">
        <v>54.69</v>
      </c>
      <c r="B946">
        <f t="shared" si="42"/>
        <v>53.419999999999995</v>
      </c>
      <c r="C946">
        <f t="shared" si="43"/>
        <v>54.05</v>
      </c>
      <c r="D946">
        <v>0.23100000000000001</v>
      </c>
      <c r="E946">
        <v>25.563199999999998</v>
      </c>
      <c r="F946">
        <v>-452825</v>
      </c>
      <c r="G946">
        <v>15.543799999999999</v>
      </c>
      <c r="H946">
        <v>91.929900000000004</v>
      </c>
      <c r="I946">
        <v>5.4960500000000003</v>
      </c>
      <c r="J946">
        <v>6.0750799999999998</v>
      </c>
      <c r="K946">
        <v>5.4449300000000003</v>
      </c>
      <c r="L946">
        <v>5.59246</v>
      </c>
      <c r="M946">
        <v>155.673</v>
      </c>
      <c r="N946">
        <v>308.14100000000002</v>
      </c>
      <c r="O946">
        <v>1367.84</v>
      </c>
      <c r="P946">
        <v>153.03800000000001</v>
      </c>
      <c r="Q946">
        <v>652.67100000000005</v>
      </c>
      <c r="R946">
        <v>0.23300000000000001</v>
      </c>
      <c r="S946">
        <v>19.915299999999998</v>
      </c>
      <c r="T946">
        <v>-912.38199999999995</v>
      </c>
      <c r="U946">
        <v>9</v>
      </c>
      <c r="V946">
        <v>38.626600000000003</v>
      </c>
      <c r="W946">
        <v>13.1</v>
      </c>
      <c r="X946">
        <v>122</v>
      </c>
      <c r="Y946">
        <v>64.864900000000006</v>
      </c>
      <c r="Z946">
        <f t="shared" si="44"/>
        <v>33.897699999999993</v>
      </c>
    </row>
    <row r="947" spans="1:26" x14ac:dyDescent="0.25">
      <c r="A947">
        <v>54.74</v>
      </c>
      <c r="B947">
        <f t="shared" si="42"/>
        <v>53.47</v>
      </c>
      <c r="C947">
        <f t="shared" si="43"/>
        <v>54.1</v>
      </c>
      <c r="D947">
        <v>0.23300000000000001</v>
      </c>
      <c r="E947">
        <v>25.563199999999998</v>
      </c>
      <c r="F947">
        <v>-425600</v>
      </c>
      <c r="G947">
        <v>15.541499999999999</v>
      </c>
      <c r="H947">
        <v>92.493399999999994</v>
      </c>
      <c r="I947">
        <v>5.4919799999999999</v>
      </c>
      <c r="J947">
        <v>6.0756100000000002</v>
      </c>
      <c r="K947">
        <v>5.4454399999999996</v>
      </c>
      <c r="L947">
        <v>5.6116299999999999</v>
      </c>
      <c r="M947">
        <v>154.65700000000001</v>
      </c>
      <c r="N947">
        <v>309.47399999999999</v>
      </c>
      <c r="O947">
        <v>1378.38</v>
      </c>
      <c r="P947">
        <v>154.285</v>
      </c>
      <c r="Q947">
        <v>649.15200000000004</v>
      </c>
      <c r="R947">
        <v>0.23200000000000001</v>
      </c>
      <c r="S947">
        <v>19.915299999999998</v>
      </c>
      <c r="T947">
        <v>-912.38199999999995</v>
      </c>
      <c r="U947">
        <v>8</v>
      </c>
      <c r="V947">
        <v>34.482799999999997</v>
      </c>
      <c r="W947">
        <v>12.95</v>
      </c>
      <c r="X947">
        <v>122</v>
      </c>
      <c r="Y947">
        <v>64.864900000000006</v>
      </c>
      <c r="Z947">
        <f t="shared" si="44"/>
        <v>32.804419166666662</v>
      </c>
    </row>
    <row r="948" spans="1:26" x14ac:dyDescent="0.25">
      <c r="A948">
        <v>54.79</v>
      </c>
      <c r="B948">
        <f t="shared" si="42"/>
        <v>53.519999999999996</v>
      </c>
      <c r="C948">
        <f t="shared" si="43"/>
        <v>54.15</v>
      </c>
      <c r="D948">
        <v>0.23100000000000001</v>
      </c>
      <c r="E948">
        <v>25.563199999999998</v>
      </c>
      <c r="F948">
        <v>-395900</v>
      </c>
      <c r="G948">
        <v>15.5403</v>
      </c>
      <c r="H948">
        <v>92.765199999999993</v>
      </c>
      <c r="I948">
        <v>5.4652799999999999</v>
      </c>
      <c r="J948">
        <v>6.0657199999999998</v>
      </c>
      <c r="K948">
        <v>5.4583399999999997</v>
      </c>
      <c r="L948">
        <v>5.6258699999999999</v>
      </c>
      <c r="M948">
        <v>154.172</v>
      </c>
      <c r="N948">
        <v>308.09500000000003</v>
      </c>
      <c r="O948">
        <v>1398.84</v>
      </c>
      <c r="P948">
        <v>155.536</v>
      </c>
      <c r="Q948">
        <v>644.63699999999994</v>
      </c>
      <c r="R948">
        <v>0.23200000000000001</v>
      </c>
      <c r="S948">
        <v>19.915299999999998</v>
      </c>
      <c r="T948">
        <v>-916.36599999999999</v>
      </c>
      <c r="U948">
        <v>11</v>
      </c>
      <c r="V948">
        <v>47.413800000000002</v>
      </c>
      <c r="W948">
        <v>12.95</v>
      </c>
      <c r="X948">
        <v>122</v>
      </c>
      <c r="Y948">
        <v>64.864900000000006</v>
      </c>
      <c r="Z948">
        <f t="shared" si="44"/>
        <v>32.065544166666662</v>
      </c>
    </row>
    <row r="949" spans="1:26" x14ac:dyDescent="0.25">
      <c r="A949">
        <v>54.84</v>
      </c>
      <c r="B949">
        <f t="shared" si="42"/>
        <v>53.57</v>
      </c>
      <c r="C949">
        <f t="shared" si="43"/>
        <v>54.2</v>
      </c>
      <c r="D949">
        <v>0.23200000000000001</v>
      </c>
      <c r="E949">
        <v>25.563199999999998</v>
      </c>
      <c r="F949">
        <v>-361250</v>
      </c>
      <c r="G949">
        <v>15.5418</v>
      </c>
      <c r="H949">
        <v>92.425299999999993</v>
      </c>
      <c r="I949">
        <v>5.4438700000000004</v>
      </c>
      <c r="J949">
        <v>6.06121</v>
      </c>
      <c r="K949">
        <v>5.4552500000000004</v>
      </c>
      <c r="L949">
        <v>5.6188399999999996</v>
      </c>
      <c r="M949">
        <v>154.78</v>
      </c>
      <c r="N949">
        <v>305.63499999999999</v>
      </c>
      <c r="O949">
        <v>1405.43</v>
      </c>
      <c r="P949">
        <v>156.25200000000001</v>
      </c>
      <c r="Q949">
        <v>638.99300000000005</v>
      </c>
      <c r="R949">
        <v>0.23100000000000001</v>
      </c>
      <c r="S949">
        <v>19.915299999999998</v>
      </c>
      <c r="T949">
        <v>-916.36599999999999</v>
      </c>
      <c r="U949">
        <v>7</v>
      </c>
      <c r="V949">
        <v>30.303000000000001</v>
      </c>
      <c r="W949">
        <v>12.95</v>
      </c>
      <c r="X949">
        <v>123</v>
      </c>
      <c r="Y949">
        <v>59.459499999999998</v>
      </c>
      <c r="Z949">
        <f t="shared" si="44"/>
        <v>29.527860833333332</v>
      </c>
    </row>
    <row r="950" spans="1:26" x14ac:dyDescent="0.25">
      <c r="A950">
        <v>54.89</v>
      </c>
      <c r="B950">
        <f t="shared" si="42"/>
        <v>53.62</v>
      </c>
      <c r="C950">
        <f t="shared" si="43"/>
        <v>54.25</v>
      </c>
      <c r="D950">
        <v>0.22900000000000001</v>
      </c>
      <c r="E950">
        <v>25.563199999999998</v>
      </c>
      <c r="F950">
        <v>-381050</v>
      </c>
      <c r="G950">
        <v>15.5449</v>
      </c>
      <c r="H950">
        <v>91.719499999999996</v>
      </c>
      <c r="I950">
        <v>5.4376800000000003</v>
      </c>
      <c r="J950">
        <v>6.1431800000000001</v>
      </c>
      <c r="K950">
        <v>5.4296199999999999</v>
      </c>
      <c r="L950">
        <v>5.5941400000000003</v>
      </c>
      <c r="M950">
        <v>156.05799999999999</v>
      </c>
      <c r="N950">
        <v>304.51799999999997</v>
      </c>
      <c r="O950">
        <v>1420.63</v>
      </c>
      <c r="P950">
        <v>155.56800000000001</v>
      </c>
      <c r="Q950">
        <v>627.70399999999995</v>
      </c>
      <c r="R950">
        <v>0.23100000000000001</v>
      </c>
      <c r="S950">
        <v>19.915299999999998</v>
      </c>
      <c r="T950">
        <v>-916.36599999999999</v>
      </c>
      <c r="U950">
        <v>6</v>
      </c>
      <c r="V950">
        <v>25.974</v>
      </c>
      <c r="W950">
        <v>12.95</v>
      </c>
      <c r="X950">
        <v>123</v>
      </c>
      <c r="Y950">
        <v>59.459499999999998</v>
      </c>
      <c r="Z950">
        <f t="shared" si="44"/>
        <v>30.984977499999999</v>
      </c>
    </row>
    <row r="951" spans="1:26" x14ac:dyDescent="0.25">
      <c r="A951">
        <v>54.94</v>
      </c>
      <c r="B951">
        <f t="shared" si="42"/>
        <v>53.669999999999995</v>
      </c>
      <c r="C951">
        <f t="shared" si="43"/>
        <v>54.3</v>
      </c>
      <c r="D951">
        <v>0.22900000000000001</v>
      </c>
      <c r="E951">
        <v>25.563199999999998</v>
      </c>
      <c r="F951">
        <v>-388475</v>
      </c>
      <c r="G951">
        <v>15.547000000000001</v>
      </c>
      <c r="H951">
        <v>91.228499999999997</v>
      </c>
      <c r="I951">
        <v>5.4564500000000002</v>
      </c>
      <c r="J951">
        <v>6.1480399999999999</v>
      </c>
      <c r="K951">
        <v>5.4090499999999997</v>
      </c>
      <c r="L951">
        <v>5.6178999999999997</v>
      </c>
      <c r="M951">
        <v>156.95699999999999</v>
      </c>
      <c r="N951">
        <v>302.86500000000001</v>
      </c>
      <c r="O951">
        <v>1424.95</v>
      </c>
      <c r="P951">
        <v>154.31899999999999</v>
      </c>
      <c r="Q951">
        <v>625.25</v>
      </c>
      <c r="R951">
        <v>0.23100000000000001</v>
      </c>
      <c r="S951">
        <v>19.915299999999998</v>
      </c>
      <c r="T951">
        <v>-916.36599999999999</v>
      </c>
      <c r="U951">
        <v>7</v>
      </c>
      <c r="V951">
        <v>30.303000000000001</v>
      </c>
      <c r="W951">
        <v>12.95</v>
      </c>
      <c r="X951">
        <v>123</v>
      </c>
      <c r="Y951">
        <v>59.459499999999998</v>
      </c>
      <c r="Z951">
        <f t="shared" si="44"/>
        <v>30.274460833333332</v>
      </c>
    </row>
    <row r="952" spans="1:26" x14ac:dyDescent="0.25">
      <c r="A952">
        <v>54.99</v>
      </c>
      <c r="B952">
        <f t="shared" si="42"/>
        <v>53.72</v>
      </c>
      <c r="C952">
        <f t="shared" si="43"/>
        <v>54.35</v>
      </c>
      <c r="D952">
        <v>0.22800000000000001</v>
      </c>
      <c r="E952">
        <v>25.563199999999998</v>
      </c>
      <c r="F952">
        <v>-388475</v>
      </c>
      <c r="G952">
        <v>15.5488</v>
      </c>
      <c r="H952">
        <v>90.776799999999994</v>
      </c>
      <c r="I952">
        <v>5.47065</v>
      </c>
      <c r="J952">
        <v>6.1334499999999998</v>
      </c>
      <c r="K952">
        <v>5.4031599999999997</v>
      </c>
      <c r="L952">
        <v>5.6451500000000001</v>
      </c>
      <c r="M952">
        <v>157.79300000000001</v>
      </c>
      <c r="N952">
        <v>300.75299999999999</v>
      </c>
      <c r="O952">
        <v>1419.79</v>
      </c>
      <c r="P952">
        <v>153.751</v>
      </c>
      <c r="Q952">
        <v>625.30600000000004</v>
      </c>
      <c r="R952">
        <v>0.23300000000000001</v>
      </c>
      <c r="S952">
        <v>19.915299999999998</v>
      </c>
      <c r="T952">
        <v>-904.41300000000001</v>
      </c>
      <c r="U952">
        <v>9</v>
      </c>
      <c r="V952">
        <v>38.626600000000003</v>
      </c>
      <c r="W952">
        <v>12.95</v>
      </c>
      <c r="X952">
        <v>123</v>
      </c>
      <c r="Y952">
        <v>59.459499999999998</v>
      </c>
      <c r="Z952">
        <f t="shared" si="44"/>
        <v>28.492360833333333</v>
      </c>
    </row>
    <row r="953" spans="1:26" x14ac:dyDescent="0.25">
      <c r="A953">
        <v>55.04</v>
      </c>
      <c r="B953">
        <f t="shared" si="42"/>
        <v>53.769999999999996</v>
      </c>
      <c r="C953">
        <f t="shared" si="43"/>
        <v>54.4</v>
      </c>
      <c r="D953">
        <v>0.23100000000000001</v>
      </c>
      <c r="E953">
        <v>25.7804</v>
      </c>
      <c r="F953">
        <v>-418175</v>
      </c>
      <c r="G953">
        <v>15.549200000000001</v>
      </c>
      <c r="H953">
        <v>90.731099999999998</v>
      </c>
      <c r="I953">
        <v>5.4642900000000001</v>
      </c>
      <c r="J953">
        <v>6.1134000000000004</v>
      </c>
      <c r="K953">
        <v>5.4215900000000001</v>
      </c>
      <c r="L953">
        <v>5.7023099999999998</v>
      </c>
      <c r="M953">
        <v>157.88</v>
      </c>
      <c r="N953">
        <v>298.11599999999999</v>
      </c>
      <c r="O953">
        <v>1403.85</v>
      </c>
      <c r="P953">
        <v>152.892</v>
      </c>
      <c r="Q953">
        <v>633.96100000000001</v>
      </c>
      <c r="R953">
        <v>0.23</v>
      </c>
      <c r="S953">
        <v>19.915299999999998</v>
      </c>
      <c r="T953">
        <v>-916.36599999999999</v>
      </c>
      <c r="U953">
        <v>1</v>
      </c>
      <c r="V953">
        <v>4.3478300000000001</v>
      </c>
      <c r="W953">
        <v>12.95</v>
      </c>
      <c r="X953">
        <v>123</v>
      </c>
      <c r="Y953">
        <v>59.459499999999998</v>
      </c>
      <c r="Z953">
        <f t="shared" si="44"/>
        <v>27.783294166666664</v>
      </c>
    </row>
    <row r="954" spans="1:26" x14ac:dyDescent="0.25">
      <c r="A954">
        <v>55.09</v>
      </c>
      <c r="B954">
        <f t="shared" si="42"/>
        <v>53.82</v>
      </c>
      <c r="C954">
        <f t="shared" si="43"/>
        <v>54.45</v>
      </c>
      <c r="D954">
        <v>0.23100000000000001</v>
      </c>
      <c r="E954">
        <v>25.7804</v>
      </c>
      <c r="F954">
        <v>-415700</v>
      </c>
      <c r="G954">
        <v>15.547800000000001</v>
      </c>
      <c r="H954">
        <v>91.0869</v>
      </c>
      <c r="I954">
        <v>5.4409400000000003</v>
      </c>
      <c r="J954">
        <v>6.0974599999999999</v>
      </c>
      <c r="K954">
        <v>5.4353199999999999</v>
      </c>
      <c r="L954">
        <v>5.73698</v>
      </c>
      <c r="M954">
        <v>157.22</v>
      </c>
      <c r="N954">
        <v>292.82400000000001</v>
      </c>
      <c r="O954">
        <v>1396.39</v>
      </c>
      <c r="P954">
        <v>151.792</v>
      </c>
      <c r="Q954">
        <v>641.18100000000004</v>
      </c>
      <c r="R954">
        <v>0.23</v>
      </c>
      <c r="S954">
        <v>19.915299999999998</v>
      </c>
      <c r="T954">
        <v>-916.36599999999999</v>
      </c>
      <c r="U954">
        <v>7</v>
      </c>
      <c r="V954">
        <v>30.434799999999999</v>
      </c>
      <c r="W954">
        <v>12.95</v>
      </c>
      <c r="X954">
        <v>123</v>
      </c>
      <c r="Y954">
        <v>59.459499999999998</v>
      </c>
      <c r="Z954">
        <f t="shared" si="44"/>
        <v>24.905102499999998</v>
      </c>
    </row>
    <row r="955" spans="1:26" x14ac:dyDescent="0.25">
      <c r="A955">
        <v>55.14</v>
      </c>
      <c r="B955">
        <f t="shared" si="42"/>
        <v>53.87</v>
      </c>
      <c r="C955">
        <f t="shared" si="43"/>
        <v>54.5</v>
      </c>
      <c r="D955">
        <v>0.23300000000000001</v>
      </c>
      <c r="E955">
        <v>25.563199999999998</v>
      </c>
      <c r="F955">
        <v>-440450</v>
      </c>
      <c r="G955">
        <v>15.547000000000001</v>
      </c>
      <c r="H955">
        <v>91.3095</v>
      </c>
      <c r="I955">
        <v>5.4639899999999999</v>
      </c>
      <c r="J955">
        <v>6.1052200000000001</v>
      </c>
      <c r="K955">
        <v>5.4281199999999998</v>
      </c>
      <c r="L955">
        <v>5.7372300000000003</v>
      </c>
      <c r="M955">
        <v>156.81200000000001</v>
      </c>
      <c r="N955">
        <v>291.66199999999998</v>
      </c>
      <c r="O955">
        <v>1386.55</v>
      </c>
      <c r="P955">
        <v>150.40600000000001</v>
      </c>
      <c r="Q955">
        <v>646.12099999999998</v>
      </c>
      <c r="R955">
        <v>0.22700000000000001</v>
      </c>
      <c r="S955">
        <v>19.915299999999998</v>
      </c>
      <c r="T955">
        <v>-920.35</v>
      </c>
      <c r="U955">
        <v>3</v>
      </c>
      <c r="V955">
        <v>13.2159</v>
      </c>
      <c r="W955">
        <v>12.95</v>
      </c>
      <c r="X955">
        <v>123</v>
      </c>
      <c r="Y955">
        <v>59.459499999999998</v>
      </c>
      <c r="Z955">
        <f t="shared" si="44"/>
        <v>24.894219166666669</v>
      </c>
    </row>
    <row r="956" spans="1:26" x14ac:dyDescent="0.25">
      <c r="A956">
        <v>55.19</v>
      </c>
      <c r="B956">
        <f t="shared" si="42"/>
        <v>53.919999999999995</v>
      </c>
      <c r="C956">
        <f t="shared" si="43"/>
        <v>54.55</v>
      </c>
      <c r="D956">
        <v>0.23300000000000001</v>
      </c>
      <c r="E956">
        <v>25.7804</v>
      </c>
      <c r="F956">
        <v>-462725</v>
      </c>
      <c r="G956">
        <v>15.5436</v>
      </c>
      <c r="H956">
        <v>92.113699999999994</v>
      </c>
      <c r="I956">
        <v>5.4903700000000004</v>
      </c>
      <c r="J956">
        <v>6.1340300000000001</v>
      </c>
      <c r="K956">
        <v>5.4039799999999998</v>
      </c>
      <c r="L956">
        <v>5.7276600000000002</v>
      </c>
      <c r="M956">
        <v>155.346</v>
      </c>
      <c r="N956">
        <v>291.68200000000002</v>
      </c>
      <c r="O956">
        <v>1385.06</v>
      </c>
      <c r="P956">
        <v>147.649</v>
      </c>
      <c r="Q956">
        <v>655.74400000000003</v>
      </c>
      <c r="R956">
        <v>0.23</v>
      </c>
      <c r="S956">
        <v>19.915299999999998</v>
      </c>
      <c r="T956">
        <v>-916.36599999999999</v>
      </c>
      <c r="U956">
        <v>9</v>
      </c>
      <c r="V956">
        <v>39.130400000000002</v>
      </c>
      <c r="W956">
        <v>13.05</v>
      </c>
      <c r="X956">
        <v>123</v>
      </c>
      <c r="Y956">
        <v>59.459499999999998</v>
      </c>
      <c r="Z956">
        <f t="shared" si="44"/>
        <v>25.962477499999995</v>
      </c>
    </row>
    <row r="957" spans="1:26" x14ac:dyDescent="0.25">
      <c r="A957">
        <v>55.24</v>
      </c>
      <c r="B957">
        <f t="shared" si="42"/>
        <v>53.97</v>
      </c>
      <c r="C957">
        <f t="shared" si="43"/>
        <v>54.6</v>
      </c>
      <c r="D957">
        <v>0.23300000000000001</v>
      </c>
      <c r="E957">
        <v>25.563199999999998</v>
      </c>
      <c r="F957">
        <v>-475100</v>
      </c>
      <c r="G957">
        <v>15.5397</v>
      </c>
      <c r="H957">
        <v>92.986999999999995</v>
      </c>
      <c r="I957">
        <v>5.5454299999999996</v>
      </c>
      <c r="J957">
        <v>6.1702899999999996</v>
      </c>
      <c r="K957">
        <v>5.4257</v>
      </c>
      <c r="L957">
        <v>5.72384</v>
      </c>
      <c r="M957">
        <v>153.78100000000001</v>
      </c>
      <c r="N957">
        <v>295.73899999999998</v>
      </c>
      <c r="O957">
        <v>1388.94</v>
      </c>
      <c r="P957">
        <v>147.017</v>
      </c>
      <c r="Q957">
        <v>658.9</v>
      </c>
      <c r="R957">
        <v>0.23</v>
      </c>
      <c r="S957">
        <v>19.915299999999998</v>
      </c>
      <c r="T957">
        <v>-912.38199999999995</v>
      </c>
      <c r="U957">
        <v>7</v>
      </c>
      <c r="V957">
        <v>30.434799999999999</v>
      </c>
      <c r="W957">
        <v>13.05</v>
      </c>
      <c r="X957">
        <v>123</v>
      </c>
      <c r="Y957">
        <v>59.459499999999998</v>
      </c>
      <c r="Z957">
        <f t="shared" si="44"/>
        <v>25.962477500000002</v>
      </c>
    </row>
    <row r="958" spans="1:26" x14ac:dyDescent="0.25">
      <c r="A958">
        <v>55.29</v>
      </c>
      <c r="B958">
        <f t="shared" si="42"/>
        <v>54.019999999999996</v>
      </c>
      <c r="C958">
        <f t="shared" si="43"/>
        <v>54.65</v>
      </c>
      <c r="D958">
        <v>0.23100000000000001</v>
      </c>
      <c r="E958">
        <v>25.7804</v>
      </c>
      <c r="F958">
        <v>-494900</v>
      </c>
      <c r="G958">
        <v>15.536899999999999</v>
      </c>
      <c r="H958">
        <v>93.681799999999996</v>
      </c>
      <c r="I958">
        <v>5.5794899999999998</v>
      </c>
      <c r="J958">
        <v>6.1820500000000003</v>
      </c>
      <c r="K958">
        <v>5.4503399999999997</v>
      </c>
      <c r="L958">
        <v>5.8010200000000003</v>
      </c>
      <c r="M958">
        <v>152.55799999999999</v>
      </c>
      <c r="N958">
        <v>299.166</v>
      </c>
      <c r="O958">
        <v>1402.76</v>
      </c>
      <c r="P958">
        <v>146.983</v>
      </c>
      <c r="Q958">
        <v>666.04100000000005</v>
      </c>
      <c r="R958">
        <v>0.23200000000000001</v>
      </c>
      <c r="S958">
        <v>19.915299999999998</v>
      </c>
      <c r="T958">
        <v>-912.38199999999995</v>
      </c>
      <c r="U958">
        <v>4</v>
      </c>
      <c r="V958">
        <v>17.241399999999999</v>
      </c>
      <c r="W958">
        <v>13.05</v>
      </c>
      <c r="X958">
        <v>123</v>
      </c>
      <c r="Y958">
        <v>67.027000000000001</v>
      </c>
      <c r="Z958">
        <f t="shared" si="44"/>
        <v>27.035435833333334</v>
      </c>
    </row>
    <row r="959" spans="1:26" x14ac:dyDescent="0.25">
      <c r="A959">
        <v>55.34</v>
      </c>
      <c r="B959">
        <f t="shared" si="42"/>
        <v>54.07</v>
      </c>
      <c r="C959">
        <f t="shared" si="43"/>
        <v>54.7</v>
      </c>
      <c r="D959">
        <v>0.23300000000000001</v>
      </c>
      <c r="E959">
        <v>25.563199999999998</v>
      </c>
      <c r="F959">
        <v>-470150</v>
      </c>
      <c r="G959">
        <v>15.531599999999999</v>
      </c>
      <c r="H959">
        <v>94.928100000000001</v>
      </c>
      <c r="I959">
        <v>5.5798500000000004</v>
      </c>
      <c r="J959">
        <v>6.1898299999999997</v>
      </c>
      <c r="K959">
        <v>5.5038200000000002</v>
      </c>
      <c r="L959">
        <v>5.80579</v>
      </c>
      <c r="M959">
        <v>150.40899999999999</v>
      </c>
      <c r="N959">
        <v>301.505</v>
      </c>
      <c r="O959">
        <v>1406.14</v>
      </c>
      <c r="P959">
        <v>149.04</v>
      </c>
      <c r="Q959">
        <v>668.09799999999996</v>
      </c>
      <c r="R959">
        <v>0.23100000000000001</v>
      </c>
      <c r="S959">
        <v>19.915299999999998</v>
      </c>
      <c r="T959">
        <v>-916.36599999999999</v>
      </c>
      <c r="U959">
        <v>6</v>
      </c>
      <c r="V959">
        <v>25.974</v>
      </c>
      <c r="W959">
        <v>13.05</v>
      </c>
      <c r="X959">
        <v>123</v>
      </c>
      <c r="Y959">
        <v>67.027000000000001</v>
      </c>
      <c r="Z959">
        <f t="shared" si="44"/>
        <v>28.837616666666666</v>
      </c>
    </row>
    <row r="960" spans="1:26" x14ac:dyDescent="0.25">
      <c r="A960">
        <v>55.39</v>
      </c>
      <c r="B960">
        <f t="shared" si="42"/>
        <v>54.12</v>
      </c>
      <c r="C960">
        <f t="shared" si="43"/>
        <v>54.75</v>
      </c>
      <c r="D960">
        <v>0.23300000000000001</v>
      </c>
      <c r="E960">
        <v>25.7804</v>
      </c>
      <c r="F960">
        <v>-494900</v>
      </c>
      <c r="G960">
        <v>15.528499999999999</v>
      </c>
      <c r="H960">
        <v>95.7012</v>
      </c>
      <c r="I960">
        <v>5.5706800000000003</v>
      </c>
      <c r="J960">
        <v>6.2239500000000003</v>
      </c>
      <c r="K960">
        <v>5.5375699999999997</v>
      </c>
      <c r="L960">
        <v>5.7922500000000001</v>
      </c>
      <c r="M960">
        <v>149.10599999999999</v>
      </c>
      <c r="N960">
        <v>306.05500000000001</v>
      </c>
      <c r="O960">
        <v>1409.08</v>
      </c>
      <c r="P960">
        <v>150.80500000000001</v>
      </c>
      <c r="Q960">
        <v>665.69600000000003</v>
      </c>
      <c r="R960">
        <v>0.23300000000000001</v>
      </c>
      <c r="S960">
        <v>19.915299999999998</v>
      </c>
      <c r="T960">
        <v>-916.36599999999999</v>
      </c>
      <c r="U960">
        <v>3</v>
      </c>
      <c r="V960">
        <v>12.875500000000001</v>
      </c>
      <c r="W960">
        <v>12.975</v>
      </c>
      <c r="X960">
        <v>123</v>
      </c>
      <c r="Y960">
        <v>67.027000000000001</v>
      </c>
      <c r="Z960">
        <f t="shared" si="44"/>
        <v>28.456558333333334</v>
      </c>
    </row>
    <row r="961" spans="1:26" x14ac:dyDescent="0.25">
      <c r="A961">
        <v>55.44</v>
      </c>
      <c r="B961">
        <f t="shared" si="42"/>
        <v>54.169999999999995</v>
      </c>
      <c r="C961">
        <f t="shared" si="43"/>
        <v>54.8</v>
      </c>
      <c r="D961">
        <v>0.23100000000000001</v>
      </c>
      <c r="E961">
        <v>25.563199999999998</v>
      </c>
      <c r="F961">
        <v>-504800</v>
      </c>
      <c r="G961">
        <v>15.5266</v>
      </c>
      <c r="H961">
        <v>96.156899999999993</v>
      </c>
      <c r="I961">
        <v>5.5665199999999997</v>
      </c>
      <c r="J961">
        <v>6.2299800000000003</v>
      </c>
      <c r="K961">
        <v>5.5383399999999998</v>
      </c>
      <c r="L961">
        <v>5.7729400000000002</v>
      </c>
      <c r="M961">
        <v>148.34800000000001</v>
      </c>
      <c r="N961">
        <v>307.52</v>
      </c>
      <c r="O961">
        <v>1421.03</v>
      </c>
      <c r="P961">
        <v>152.02199999999999</v>
      </c>
      <c r="Q961">
        <v>658.13199999999995</v>
      </c>
      <c r="R961">
        <v>0.23200000000000001</v>
      </c>
      <c r="S961">
        <v>19.915299999999998</v>
      </c>
      <c r="T961">
        <v>-920.35</v>
      </c>
      <c r="U961">
        <v>7</v>
      </c>
      <c r="V961">
        <v>30.1724</v>
      </c>
      <c r="W961">
        <v>12.975</v>
      </c>
      <c r="X961">
        <v>123</v>
      </c>
      <c r="Y961">
        <v>67.027000000000001</v>
      </c>
      <c r="Z961">
        <f t="shared" si="44"/>
        <v>29.902541666666668</v>
      </c>
    </row>
    <row r="962" spans="1:26" x14ac:dyDescent="0.25">
      <c r="A962">
        <v>55.49</v>
      </c>
      <c r="B962">
        <f t="shared" si="42"/>
        <v>54.22</v>
      </c>
      <c r="C962">
        <f t="shared" si="43"/>
        <v>54.85</v>
      </c>
      <c r="D962">
        <v>0.23200000000000001</v>
      </c>
      <c r="E962">
        <v>25.7804</v>
      </c>
      <c r="F962">
        <v>-524600</v>
      </c>
      <c r="G962">
        <v>15.528</v>
      </c>
      <c r="H962">
        <v>95.819599999999994</v>
      </c>
      <c r="I962">
        <v>5.6413700000000002</v>
      </c>
      <c r="J962">
        <v>6.2532500000000004</v>
      </c>
      <c r="K962">
        <v>5.5296900000000004</v>
      </c>
      <c r="L962">
        <v>5.7579500000000001</v>
      </c>
      <c r="M962">
        <v>148.90799999999999</v>
      </c>
      <c r="N962">
        <v>310.87900000000002</v>
      </c>
      <c r="O962">
        <v>1440.99</v>
      </c>
      <c r="P962">
        <v>154.38</v>
      </c>
      <c r="Q962">
        <v>654.62400000000002</v>
      </c>
      <c r="R962">
        <v>0.23200000000000001</v>
      </c>
      <c r="S962">
        <v>19.915299999999998</v>
      </c>
      <c r="T962">
        <v>-920.35</v>
      </c>
      <c r="U962">
        <v>9</v>
      </c>
      <c r="V962">
        <v>38.793100000000003</v>
      </c>
      <c r="W962">
        <v>12.975</v>
      </c>
      <c r="X962">
        <v>123</v>
      </c>
      <c r="Y962">
        <v>57.2973</v>
      </c>
      <c r="Z962">
        <f t="shared" si="44"/>
        <v>28.097274999999996</v>
      </c>
    </row>
    <row r="963" spans="1:26" x14ac:dyDescent="0.25">
      <c r="A963">
        <v>55.54</v>
      </c>
      <c r="B963">
        <f t="shared" si="42"/>
        <v>54.269999999999996</v>
      </c>
      <c r="C963">
        <f t="shared" si="43"/>
        <v>54.9</v>
      </c>
      <c r="D963">
        <v>0.23100000000000001</v>
      </c>
      <c r="E963">
        <v>25.7804</v>
      </c>
      <c r="F963">
        <v>-554300</v>
      </c>
      <c r="G963">
        <v>15.5299</v>
      </c>
      <c r="H963">
        <v>95.328699999999998</v>
      </c>
      <c r="I963">
        <v>5.6457899999999999</v>
      </c>
      <c r="J963">
        <v>6.2593100000000002</v>
      </c>
      <c r="K963">
        <v>5.5259799999999997</v>
      </c>
      <c r="L963">
        <v>5.7658199999999997</v>
      </c>
      <c r="M963">
        <v>149.73099999999999</v>
      </c>
      <c r="N963">
        <v>311.83800000000002</v>
      </c>
      <c r="O963">
        <v>1453.17</v>
      </c>
      <c r="P963">
        <v>155.14699999999999</v>
      </c>
      <c r="Q963">
        <v>650.04499999999996</v>
      </c>
      <c r="R963">
        <v>0.23100000000000001</v>
      </c>
      <c r="S963">
        <v>19.915299999999998</v>
      </c>
      <c r="T963">
        <v>-912.38199999999995</v>
      </c>
      <c r="U963">
        <v>7</v>
      </c>
      <c r="V963">
        <v>30.303000000000001</v>
      </c>
      <c r="W963">
        <v>12.975</v>
      </c>
      <c r="X963">
        <v>123</v>
      </c>
      <c r="Y963">
        <v>57.2973</v>
      </c>
      <c r="Z963">
        <f t="shared" si="44"/>
        <v>28.119524999999996</v>
      </c>
    </row>
    <row r="964" spans="1:26" x14ac:dyDescent="0.25">
      <c r="A964">
        <v>55.59</v>
      </c>
      <c r="B964">
        <f t="shared" ref="B964:B1027" si="45">A964-1.27</f>
        <v>54.32</v>
      </c>
      <c r="C964">
        <f t="shared" ref="C964:C1027" si="46">A964-0.64</f>
        <v>54.95</v>
      </c>
      <c r="D964">
        <v>0.23200000000000001</v>
      </c>
      <c r="E964">
        <v>25.7804</v>
      </c>
      <c r="F964">
        <v>-549350</v>
      </c>
      <c r="G964">
        <v>15.532999999999999</v>
      </c>
      <c r="H964">
        <v>94.612099999999998</v>
      </c>
      <c r="I964">
        <v>5.6324699999999996</v>
      </c>
      <c r="J964">
        <v>6.24376</v>
      </c>
      <c r="K964">
        <v>5.5990200000000003</v>
      </c>
      <c r="L964">
        <v>5.7935800000000004</v>
      </c>
      <c r="M964">
        <v>150.94900000000001</v>
      </c>
      <c r="N964">
        <v>310.69499999999999</v>
      </c>
      <c r="O964">
        <v>1466.01</v>
      </c>
      <c r="P964">
        <v>156.84100000000001</v>
      </c>
      <c r="Q964">
        <v>649.40700000000004</v>
      </c>
      <c r="R964">
        <v>0.23300000000000001</v>
      </c>
      <c r="S964">
        <v>19.915299999999998</v>
      </c>
      <c r="T964">
        <v>-912.38199999999995</v>
      </c>
      <c r="U964">
        <v>12</v>
      </c>
      <c r="V964">
        <v>51.502099999999999</v>
      </c>
      <c r="W964">
        <v>12.925000000000001</v>
      </c>
      <c r="X964">
        <v>123</v>
      </c>
      <c r="Y964">
        <v>57.2973</v>
      </c>
      <c r="Z964">
        <f t="shared" si="44"/>
        <v>28.486491666666662</v>
      </c>
    </row>
    <row r="965" spans="1:26" x14ac:dyDescent="0.25">
      <c r="A965">
        <v>55.64</v>
      </c>
      <c r="B965">
        <f t="shared" si="45"/>
        <v>54.37</v>
      </c>
      <c r="C965">
        <f t="shared" si="46"/>
        <v>55</v>
      </c>
      <c r="D965">
        <v>0.24099999999999999</v>
      </c>
      <c r="E965">
        <v>25.563199999999998</v>
      </c>
      <c r="F965">
        <v>-546875</v>
      </c>
      <c r="G965">
        <v>15.5396</v>
      </c>
      <c r="H965">
        <v>93.083500000000001</v>
      </c>
      <c r="I965">
        <v>5.61435</v>
      </c>
      <c r="J965">
        <v>6.1937199999999999</v>
      </c>
      <c r="K965">
        <v>5.6036000000000001</v>
      </c>
      <c r="L965">
        <v>5.8280599999999998</v>
      </c>
      <c r="M965">
        <v>153.61199999999999</v>
      </c>
      <c r="N965">
        <v>307.16199999999998</v>
      </c>
      <c r="O965">
        <v>1472.23</v>
      </c>
      <c r="P965">
        <v>157.34100000000001</v>
      </c>
      <c r="Q965">
        <v>651.26</v>
      </c>
      <c r="R965">
        <v>0.23100000000000001</v>
      </c>
      <c r="S965">
        <v>20.1325</v>
      </c>
      <c r="T965">
        <v>-916.36599999999999</v>
      </c>
      <c r="U965">
        <v>6</v>
      </c>
      <c r="V965">
        <v>25.974</v>
      </c>
      <c r="W965">
        <v>12.925000000000001</v>
      </c>
      <c r="X965">
        <v>123</v>
      </c>
      <c r="Y965">
        <v>57.2973</v>
      </c>
      <c r="Z965">
        <f t="shared" si="44"/>
        <v>29.207991666666661</v>
      </c>
    </row>
    <row r="966" spans="1:26" x14ac:dyDescent="0.25">
      <c r="A966">
        <v>55.69</v>
      </c>
      <c r="B966">
        <f t="shared" si="45"/>
        <v>54.419999999999995</v>
      </c>
      <c r="C966">
        <f t="shared" si="46"/>
        <v>55.05</v>
      </c>
      <c r="D966">
        <v>0.24099999999999999</v>
      </c>
      <c r="E966">
        <v>25.7804</v>
      </c>
      <c r="F966">
        <v>-544400</v>
      </c>
      <c r="G966">
        <v>15.5418</v>
      </c>
      <c r="H966">
        <v>92.580799999999996</v>
      </c>
      <c r="I966">
        <v>5.5997000000000003</v>
      </c>
      <c r="J966">
        <v>6.1511300000000002</v>
      </c>
      <c r="K966">
        <v>5.5905100000000001</v>
      </c>
      <c r="L966">
        <v>5.8399200000000002</v>
      </c>
      <c r="M966">
        <v>154.50800000000001</v>
      </c>
      <c r="N966">
        <v>305.50200000000001</v>
      </c>
      <c r="O966">
        <v>1464.08</v>
      </c>
      <c r="P966">
        <v>156.756</v>
      </c>
      <c r="Q966">
        <v>657.86500000000001</v>
      </c>
      <c r="R966">
        <v>0.23200000000000001</v>
      </c>
      <c r="S966">
        <v>19.915299999999998</v>
      </c>
      <c r="T966">
        <v>-916.36599999999999</v>
      </c>
      <c r="U966">
        <v>6</v>
      </c>
      <c r="V966">
        <v>25.862100000000002</v>
      </c>
      <c r="W966">
        <v>12.925000000000001</v>
      </c>
      <c r="X966">
        <v>123</v>
      </c>
      <c r="Y966">
        <v>57.2973</v>
      </c>
      <c r="Z966">
        <f t="shared" si="44"/>
        <v>30.638608333333327</v>
      </c>
    </row>
    <row r="967" spans="1:26" x14ac:dyDescent="0.25">
      <c r="A967">
        <v>55.74</v>
      </c>
      <c r="B967">
        <f t="shared" si="45"/>
        <v>54.47</v>
      </c>
      <c r="C967">
        <f t="shared" si="46"/>
        <v>55.1</v>
      </c>
      <c r="D967">
        <v>0.24099999999999999</v>
      </c>
      <c r="E967">
        <v>25.563199999999998</v>
      </c>
      <c r="F967">
        <v>-554300</v>
      </c>
      <c r="G967">
        <v>15.5406</v>
      </c>
      <c r="H967">
        <v>92.8339</v>
      </c>
      <c r="I967">
        <v>5.6067600000000004</v>
      </c>
      <c r="J967">
        <v>6.1507699999999996</v>
      </c>
      <c r="K967">
        <v>5.57287</v>
      </c>
      <c r="L967">
        <v>5.8472999999999997</v>
      </c>
      <c r="M967">
        <v>154.05500000000001</v>
      </c>
      <c r="N967">
        <v>303.30799999999999</v>
      </c>
      <c r="O967">
        <v>1458.24</v>
      </c>
      <c r="P967">
        <v>154.946</v>
      </c>
      <c r="Q967">
        <v>659.46199999999999</v>
      </c>
      <c r="R967">
        <v>0.22900000000000001</v>
      </c>
      <c r="S967">
        <v>19.915299999999998</v>
      </c>
      <c r="T967">
        <v>-912.38199999999995</v>
      </c>
      <c r="U967">
        <v>7</v>
      </c>
      <c r="V967">
        <v>30.567699999999999</v>
      </c>
      <c r="W967">
        <v>12.925000000000001</v>
      </c>
      <c r="X967">
        <v>124</v>
      </c>
      <c r="Y967">
        <v>65.945899999999995</v>
      </c>
      <c r="Z967">
        <f t="shared" si="44"/>
        <v>28.839549166666661</v>
      </c>
    </row>
    <row r="968" spans="1:26" x14ac:dyDescent="0.25">
      <c r="A968">
        <v>55.79</v>
      </c>
      <c r="B968">
        <f t="shared" si="45"/>
        <v>54.519999999999996</v>
      </c>
      <c r="C968">
        <f t="shared" si="46"/>
        <v>55.15</v>
      </c>
      <c r="D968">
        <v>0.23799999999999999</v>
      </c>
      <c r="E968">
        <v>25.563199999999998</v>
      </c>
      <c r="F968">
        <v>-532025</v>
      </c>
      <c r="G968">
        <v>15.541399999999999</v>
      </c>
      <c r="H968">
        <v>92.627300000000005</v>
      </c>
      <c r="I968">
        <v>5.6333000000000002</v>
      </c>
      <c r="J968">
        <v>6.1317399999999997</v>
      </c>
      <c r="K968">
        <v>5.5582399999999996</v>
      </c>
      <c r="L968">
        <v>5.8793499999999996</v>
      </c>
      <c r="M968">
        <v>154.423</v>
      </c>
      <c r="N968">
        <v>302.98099999999999</v>
      </c>
      <c r="O968">
        <v>1457.85</v>
      </c>
      <c r="P968">
        <v>154.08699999999999</v>
      </c>
      <c r="Q968">
        <v>660.82799999999997</v>
      </c>
      <c r="R968">
        <v>0.22900000000000001</v>
      </c>
      <c r="S968">
        <v>19.915299999999998</v>
      </c>
      <c r="T968">
        <v>-912.38199999999995</v>
      </c>
      <c r="U968">
        <v>4</v>
      </c>
      <c r="V968">
        <v>17.467199999999998</v>
      </c>
      <c r="W968">
        <v>12.925000000000001</v>
      </c>
      <c r="X968">
        <v>124</v>
      </c>
      <c r="Y968">
        <v>65.945899999999995</v>
      </c>
      <c r="Z968">
        <f t="shared" si="44"/>
        <v>30.256290833333328</v>
      </c>
    </row>
    <row r="969" spans="1:26" x14ac:dyDescent="0.25">
      <c r="A969">
        <v>55.84</v>
      </c>
      <c r="B969">
        <f t="shared" si="45"/>
        <v>54.57</v>
      </c>
      <c r="C969">
        <f t="shared" si="46"/>
        <v>55.2</v>
      </c>
      <c r="D969">
        <v>0.24299999999999999</v>
      </c>
      <c r="E969">
        <v>25.563199999999998</v>
      </c>
      <c r="F969">
        <v>-539450</v>
      </c>
      <c r="G969">
        <v>15.541</v>
      </c>
      <c r="H969">
        <v>92.741100000000003</v>
      </c>
      <c r="I969">
        <v>5.6669600000000004</v>
      </c>
      <c r="J969">
        <v>6.1283599999999998</v>
      </c>
      <c r="K969">
        <v>5.5641800000000003</v>
      </c>
      <c r="L969">
        <v>5.8850499999999997</v>
      </c>
      <c r="M969">
        <v>154.22</v>
      </c>
      <c r="N969">
        <v>303.863</v>
      </c>
      <c r="O969">
        <v>1459.98</v>
      </c>
      <c r="P969">
        <v>152.92599999999999</v>
      </c>
      <c r="Q969">
        <v>666.46799999999996</v>
      </c>
      <c r="R969">
        <v>0.22800000000000001</v>
      </c>
      <c r="S969">
        <v>19.915299999999998</v>
      </c>
      <c r="T969">
        <v>-916.36599999999999</v>
      </c>
      <c r="U969">
        <v>7</v>
      </c>
      <c r="V969">
        <v>30.701799999999999</v>
      </c>
      <c r="W969">
        <v>13.05</v>
      </c>
      <c r="X969">
        <v>124</v>
      </c>
      <c r="Y969">
        <v>65.945899999999995</v>
      </c>
      <c r="Z969">
        <f t="shared" si="44"/>
        <v>29.534790833333329</v>
      </c>
    </row>
    <row r="970" spans="1:26" x14ac:dyDescent="0.25">
      <c r="A970">
        <v>55.89</v>
      </c>
      <c r="B970">
        <f t="shared" si="45"/>
        <v>54.62</v>
      </c>
      <c r="C970">
        <f t="shared" si="46"/>
        <v>55.25</v>
      </c>
      <c r="D970">
        <v>0.23699999999999999</v>
      </c>
      <c r="E970">
        <v>25.563199999999998</v>
      </c>
      <c r="F970">
        <v>-524600</v>
      </c>
      <c r="G970">
        <v>15.5379</v>
      </c>
      <c r="H970">
        <v>93.482600000000005</v>
      </c>
      <c r="I970">
        <v>5.6783000000000001</v>
      </c>
      <c r="J970">
        <v>6.12371</v>
      </c>
      <c r="K970">
        <v>5.5903299999999998</v>
      </c>
      <c r="L970">
        <v>5.9073599999999997</v>
      </c>
      <c r="M970">
        <v>152.90899999999999</v>
      </c>
      <c r="N970">
        <v>306.97000000000003</v>
      </c>
      <c r="O970">
        <v>1460.77</v>
      </c>
      <c r="P970">
        <v>152.75299999999999</v>
      </c>
      <c r="Q970">
        <v>675.92200000000003</v>
      </c>
      <c r="R970">
        <v>0.23100000000000001</v>
      </c>
      <c r="S970">
        <v>19.915299999999998</v>
      </c>
      <c r="T970">
        <v>-916.36599999999999</v>
      </c>
      <c r="U970">
        <v>5</v>
      </c>
      <c r="V970">
        <v>21.645</v>
      </c>
      <c r="W970">
        <v>13.05</v>
      </c>
      <c r="X970">
        <v>124</v>
      </c>
      <c r="Y970">
        <v>65.945899999999995</v>
      </c>
      <c r="Z970">
        <f t="shared" si="44"/>
        <v>28.104182499999997</v>
      </c>
    </row>
    <row r="971" spans="1:26" x14ac:dyDescent="0.25">
      <c r="A971">
        <v>55.94</v>
      </c>
      <c r="B971">
        <f t="shared" si="45"/>
        <v>54.669999999999995</v>
      </c>
      <c r="C971">
        <f t="shared" si="46"/>
        <v>55.3</v>
      </c>
      <c r="D971">
        <v>0.23599999999999999</v>
      </c>
      <c r="E971">
        <v>25.7804</v>
      </c>
      <c r="F971">
        <v>-485000</v>
      </c>
      <c r="G971">
        <v>15.536899999999999</v>
      </c>
      <c r="H971">
        <v>93.734099999999998</v>
      </c>
      <c r="I971">
        <v>5.6852900000000002</v>
      </c>
      <c r="J971">
        <v>6.1009900000000004</v>
      </c>
      <c r="K971">
        <v>5.6228600000000002</v>
      </c>
      <c r="L971">
        <v>5.9130900000000004</v>
      </c>
      <c r="M971">
        <v>152.47</v>
      </c>
      <c r="N971">
        <v>307.71300000000002</v>
      </c>
      <c r="O971">
        <v>1460.03</v>
      </c>
      <c r="P971">
        <v>153.18199999999999</v>
      </c>
      <c r="Q971">
        <v>681.66700000000003</v>
      </c>
      <c r="R971">
        <v>0.23100000000000001</v>
      </c>
      <c r="S971">
        <v>19.915299999999998</v>
      </c>
      <c r="T971">
        <v>-916.36599999999999</v>
      </c>
      <c r="U971">
        <v>8</v>
      </c>
      <c r="V971">
        <v>34.631999999999998</v>
      </c>
      <c r="W971">
        <v>13.05</v>
      </c>
      <c r="X971">
        <v>0</v>
      </c>
      <c r="Y971">
        <v>0</v>
      </c>
      <c r="Z971">
        <f t="shared" ref="Z971:Z1034" si="47">AVERAGE(V966:V977)</f>
        <v>28.443257499999991</v>
      </c>
    </row>
    <row r="972" spans="1:26" x14ac:dyDescent="0.25">
      <c r="A972">
        <v>55.99</v>
      </c>
      <c r="B972">
        <f t="shared" si="45"/>
        <v>54.72</v>
      </c>
      <c r="C972">
        <f t="shared" si="46"/>
        <v>55.35</v>
      </c>
      <c r="D972">
        <v>0.23400000000000001</v>
      </c>
      <c r="E972">
        <v>25.563199999999998</v>
      </c>
      <c r="F972">
        <v>-480050</v>
      </c>
      <c r="G972">
        <v>15.5336</v>
      </c>
      <c r="H972">
        <v>94.516000000000005</v>
      </c>
      <c r="I972">
        <v>5.7168900000000002</v>
      </c>
      <c r="J972">
        <v>6.0907499999999999</v>
      </c>
      <c r="K972">
        <v>5.6337200000000003</v>
      </c>
      <c r="L972">
        <v>5.8980399999999999</v>
      </c>
      <c r="M972">
        <v>151.11699999999999</v>
      </c>
      <c r="N972">
        <v>308.38200000000001</v>
      </c>
      <c r="O972">
        <v>1460.19</v>
      </c>
      <c r="P972">
        <v>154.77099999999999</v>
      </c>
      <c r="Q972">
        <v>687.68299999999999</v>
      </c>
      <c r="R972">
        <v>0.23300000000000001</v>
      </c>
      <c r="S972">
        <v>19.915299999999998</v>
      </c>
      <c r="T972">
        <v>-916.36599999999999</v>
      </c>
      <c r="U972">
        <v>7</v>
      </c>
      <c r="V972">
        <v>30.042899999999999</v>
      </c>
      <c r="W972">
        <v>13.05</v>
      </c>
      <c r="X972">
        <v>0</v>
      </c>
      <c r="Y972">
        <v>0</v>
      </c>
      <c r="Z972">
        <f t="shared" si="47"/>
        <v>28.091832499999995</v>
      </c>
    </row>
    <row r="973" spans="1:26" x14ac:dyDescent="0.25">
      <c r="A973">
        <v>56.04</v>
      </c>
      <c r="B973">
        <f t="shared" si="45"/>
        <v>54.769999999999996</v>
      </c>
      <c r="C973">
        <f t="shared" si="46"/>
        <v>55.4</v>
      </c>
      <c r="D973">
        <v>0.23100000000000001</v>
      </c>
      <c r="E973">
        <v>25.7804</v>
      </c>
      <c r="F973">
        <v>-477575</v>
      </c>
      <c r="G973">
        <v>15.5313</v>
      </c>
      <c r="H973">
        <v>95.063299999999998</v>
      </c>
      <c r="I973">
        <v>5.7220399999999998</v>
      </c>
      <c r="J973">
        <v>6.0945200000000002</v>
      </c>
      <c r="K973">
        <v>5.6411699999999998</v>
      </c>
      <c r="L973">
        <v>5.8505099999999999</v>
      </c>
      <c r="M973">
        <v>150.18199999999999</v>
      </c>
      <c r="N973">
        <v>311.02199999999999</v>
      </c>
      <c r="O973">
        <v>1463.24</v>
      </c>
      <c r="P973">
        <v>155.16900000000001</v>
      </c>
      <c r="Q973">
        <v>690.58600000000001</v>
      </c>
      <c r="R973">
        <v>0.23300000000000001</v>
      </c>
      <c r="S973">
        <v>19.915299999999998</v>
      </c>
      <c r="T973">
        <v>-912.38199999999995</v>
      </c>
      <c r="U973">
        <v>2</v>
      </c>
      <c r="V973">
        <v>8.5836900000000007</v>
      </c>
      <c r="W973">
        <v>12.925000000000001</v>
      </c>
      <c r="X973">
        <v>0</v>
      </c>
      <c r="Y973">
        <v>0</v>
      </c>
      <c r="Z973">
        <f t="shared" si="47"/>
        <v>29.136474166666662</v>
      </c>
    </row>
    <row r="974" spans="1:26" x14ac:dyDescent="0.25">
      <c r="A974">
        <v>56.09</v>
      </c>
      <c r="B974">
        <f t="shared" si="45"/>
        <v>54.82</v>
      </c>
      <c r="C974">
        <f t="shared" si="46"/>
        <v>55.45</v>
      </c>
      <c r="D974">
        <v>0.23300000000000001</v>
      </c>
      <c r="E974">
        <v>25.563199999999998</v>
      </c>
      <c r="F974">
        <v>-470150</v>
      </c>
      <c r="G974">
        <v>15.53</v>
      </c>
      <c r="H974">
        <v>95.360100000000003</v>
      </c>
      <c r="I974">
        <v>5.7430399999999997</v>
      </c>
      <c r="J974">
        <v>6.1087400000000001</v>
      </c>
      <c r="K974">
        <v>5.6718799999999998</v>
      </c>
      <c r="L974">
        <v>5.8102799999999997</v>
      </c>
      <c r="M974">
        <v>149.68</v>
      </c>
      <c r="N974">
        <v>315.44499999999999</v>
      </c>
      <c r="O974">
        <v>1475.02</v>
      </c>
      <c r="P974">
        <v>155.495</v>
      </c>
      <c r="Q974">
        <v>686.74</v>
      </c>
      <c r="R974">
        <v>0.23300000000000001</v>
      </c>
      <c r="S974">
        <v>20.1325</v>
      </c>
      <c r="T974">
        <v>-912.38199999999995</v>
      </c>
      <c r="U974">
        <v>13</v>
      </c>
      <c r="V974">
        <v>55.793999999999997</v>
      </c>
      <c r="W974">
        <v>12.925000000000001</v>
      </c>
      <c r="X974">
        <v>0</v>
      </c>
      <c r="Y974">
        <v>0</v>
      </c>
      <c r="Z974">
        <f t="shared" si="47"/>
        <v>31.288374166666671</v>
      </c>
    </row>
    <row r="975" spans="1:26" x14ac:dyDescent="0.25">
      <c r="A975">
        <v>56.14</v>
      </c>
      <c r="B975">
        <f t="shared" si="45"/>
        <v>54.87</v>
      </c>
      <c r="C975">
        <f t="shared" si="46"/>
        <v>55.5</v>
      </c>
      <c r="D975">
        <v>0.23200000000000001</v>
      </c>
      <c r="E975">
        <v>25.563199999999998</v>
      </c>
      <c r="F975">
        <v>-477575</v>
      </c>
      <c r="G975">
        <v>15.533200000000001</v>
      </c>
      <c r="H975">
        <v>94.6053</v>
      </c>
      <c r="I975">
        <v>5.7489800000000004</v>
      </c>
      <c r="J975">
        <v>6.0867800000000001</v>
      </c>
      <c r="K975">
        <v>5.6773199999999999</v>
      </c>
      <c r="L975">
        <v>5.8096100000000002</v>
      </c>
      <c r="M975">
        <v>150.96299999999999</v>
      </c>
      <c r="N975">
        <v>318.17700000000002</v>
      </c>
      <c r="O975">
        <v>1471.39</v>
      </c>
      <c r="P975">
        <v>156.86500000000001</v>
      </c>
      <c r="Q975">
        <v>683.94600000000003</v>
      </c>
      <c r="R975">
        <v>0.23100000000000001</v>
      </c>
      <c r="S975">
        <v>20.1325</v>
      </c>
      <c r="T975">
        <v>-912.38199999999995</v>
      </c>
      <c r="U975">
        <v>5</v>
      </c>
      <c r="V975">
        <v>21.645</v>
      </c>
      <c r="W975">
        <v>12.925000000000001</v>
      </c>
      <c r="X975">
        <v>0</v>
      </c>
      <c r="Y975">
        <v>0</v>
      </c>
      <c r="Z975">
        <f t="shared" si="47"/>
        <v>32.681040833333334</v>
      </c>
    </row>
    <row r="976" spans="1:26" x14ac:dyDescent="0.25">
      <c r="A976">
        <v>56.19</v>
      </c>
      <c r="B976">
        <f t="shared" si="45"/>
        <v>54.919999999999995</v>
      </c>
      <c r="C976">
        <f t="shared" si="46"/>
        <v>55.55</v>
      </c>
      <c r="D976">
        <v>0.23100000000000001</v>
      </c>
      <c r="E976">
        <v>25.563199999999998</v>
      </c>
      <c r="F976">
        <v>-482525</v>
      </c>
      <c r="G976">
        <v>15.5337</v>
      </c>
      <c r="H976">
        <v>94.497900000000001</v>
      </c>
      <c r="I976">
        <v>5.7349399999999999</v>
      </c>
      <c r="J976">
        <v>6.0256299999999996</v>
      </c>
      <c r="K976">
        <v>5.69902</v>
      </c>
      <c r="L976">
        <v>5.7918200000000004</v>
      </c>
      <c r="M976">
        <v>151.148</v>
      </c>
      <c r="N976">
        <v>321.05099999999999</v>
      </c>
      <c r="O976">
        <v>1463.53</v>
      </c>
      <c r="P976">
        <v>159.16800000000001</v>
      </c>
      <c r="Q976">
        <v>683.78300000000002</v>
      </c>
      <c r="R976">
        <v>0.23300000000000001</v>
      </c>
      <c r="S976">
        <v>20.1325</v>
      </c>
      <c r="T976">
        <v>-916.36599999999999</v>
      </c>
      <c r="U976">
        <v>8</v>
      </c>
      <c r="V976">
        <v>34.334800000000001</v>
      </c>
      <c r="W976">
        <v>12.925000000000001</v>
      </c>
      <c r="X976">
        <v>0</v>
      </c>
      <c r="Y976">
        <v>0</v>
      </c>
      <c r="Z976">
        <f t="shared" si="47"/>
        <v>33.64354083333334</v>
      </c>
    </row>
    <row r="977" spans="1:26" x14ac:dyDescent="0.25">
      <c r="A977">
        <v>56.24</v>
      </c>
      <c r="B977">
        <f t="shared" si="45"/>
        <v>54.97</v>
      </c>
      <c r="C977">
        <f t="shared" si="46"/>
        <v>55.6</v>
      </c>
      <c r="D977">
        <v>0.22900000000000001</v>
      </c>
      <c r="E977">
        <v>25.7804</v>
      </c>
      <c r="F977">
        <v>-489950</v>
      </c>
      <c r="G977">
        <v>15.532299999999999</v>
      </c>
      <c r="H977">
        <v>94.821600000000004</v>
      </c>
      <c r="I977">
        <v>5.6890200000000002</v>
      </c>
      <c r="J977">
        <v>5.99526</v>
      </c>
      <c r="K977">
        <v>5.7058999999999997</v>
      </c>
      <c r="L977">
        <v>5.7886600000000001</v>
      </c>
      <c r="M977">
        <v>150.59299999999999</v>
      </c>
      <c r="N977">
        <v>322.43799999999999</v>
      </c>
      <c r="O977">
        <v>1460.84</v>
      </c>
      <c r="P977">
        <v>160.60400000000001</v>
      </c>
      <c r="Q977">
        <v>684.79100000000005</v>
      </c>
      <c r="R977">
        <v>0.23300000000000001</v>
      </c>
      <c r="S977">
        <v>19.915299999999998</v>
      </c>
      <c r="T977">
        <v>-916.36599999999999</v>
      </c>
      <c r="U977">
        <v>7</v>
      </c>
      <c r="V977">
        <v>30.042899999999999</v>
      </c>
      <c r="W977">
        <v>12.925000000000001</v>
      </c>
      <c r="X977">
        <v>0</v>
      </c>
      <c r="Y977">
        <v>0</v>
      </c>
      <c r="Z977">
        <f t="shared" si="47"/>
        <v>33.523790833333329</v>
      </c>
    </row>
    <row r="978" spans="1:26" x14ac:dyDescent="0.25">
      <c r="A978">
        <v>56.29</v>
      </c>
      <c r="B978">
        <f t="shared" si="45"/>
        <v>55.019999999999996</v>
      </c>
      <c r="C978">
        <f t="shared" si="46"/>
        <v>55.65</v>
      </c>
      <c r="D978">
        <v>0.23</v>
      </c>
      <c r="E978">
        <v>25.7804</v>
      </c>
      <c r="F978">
        <v>-512225</v>
      </c>
      <c r="G978">
        <v>15.535</v>
      </c>
      <c r="H978">
        <v>94.119</v>
      </c>
      <c r="I978">
        <v>5.6497900000000003</v>
      </c>
      <c r="J978">
        <v>5.9518599999999999</v>
      </c>
      <c r="K978">
        <v>5.6924000000000001</v>
      </c>
      <c r="L978">
        <v>5.7840400000000001</v>
      </c>
      <c r="M978">
        <v>151.798</v>
      </c>
      <c r="N978">
        <v>320.61599999999999</v>
      </c>
      <c r="O978">
        <v>1457.34</v>
      </c>
      <c r="P978">
        <v>162.09800000000001</v>
      </c>
      <c r="Q978">
        <v>685.13900000000001</v>
      </c>
      <c r="R978">
        <v>0.23100000000000001</v>
      </c>
      <c r="S978">
        <v>19.915299999999998</v>
      </c>
      <c r="T978">
        <v>-916.36599999999999</v>
      </c>
      <c r="U978">
        <v>5</v>
      </c>
      <c r="V978">
        <v>21.645</v>
      </c>
      <c r="W978">
        <v>12.925000000000001</v>
      </c>
      <c r="X978">
        <v>0</v>
      </c>
      <c r="Y978">
        <v>0</v>
      </c>
      <c r="Z978">
        <f t="shared" si="47"/>
        <v>34.132249166666661</v>
      </c>
    </row>
    <row r="979" spans="1:26" x14ac:dyDescent="0.25">
      <c r="A979">
        <v>56.34</v>
      </c>
      <c r="B979">
        <f t="shared" si="45"/>
        <v>55.07</v>
      </c>
      <c r="C979">
        <f t="shared" si="46"/>
        <v>55.7</v>
      </c>
      <c r="D979">
        <v>0.22900000000000001</v>
      </c>
      <c r="E979">
        <v>25.563199999999998</v>
      </c>
      <c r="F979">
        <v>-499850</v>
      </c>
      <c r="G979">
        <v>15.539099999999999</v>
      </c>
      <c r="H979">
        <v>93.168499999999995</v>
      </c>
      <c r="I979">
        <v>5.6497299999999999</v>
      </c>
      <c r="J979">
        <v>5.9259399999999998</v>
      </c>
      <c r="K979">
        <v>5.6479200000000001</v>
      </c>
      <c r="L979">
        <v>5.7625999999999999</v>
      </c>
      <c r="M979">
        <v>153.46100000000001</v>
      </c>
      <c r="N979">
        <v>319.33199999999999</v>
      </c>
      <c r="O979">
        <v>1444.03</v>
      </c>
      <c r="P979">
        <v>162.846</v>
      </c>
      <c r="Q979">
        <v>684.79</v>
      </c>
      <c r="R979">
        <v>0.23200000000000001</v>
      </c>
      <c r="S979">
        <v>20.1325</v>
      </c>
      <c r="T979">
        <v>-920.35</v>
      </c>
      <c r="U979">
        <v>10</v>
      </c>
      <c r="V979">
        <v>43.103400000000001</v>
      </c>
      <c r="W979">
        <v>12.925000000000001</v>
      </c>
      <c r="X979">
        <v>0</v>
      </c>
      <c r="Y979">
        <v>0</v>
      </c>
      <c r="Z979">
        <f t="shared" si="47"/>
        <v>39.019183333333331</v>
      </c>
    </row>
    <row r="980" spans="1:26" x14ac:dyDescent="0.25">
      <c r="A980">
        <v>56.39</v>
      </c>
      <c r="B980">
        <f t="shared" si="45"/>
        <v>55.12</v>
      </c>
      <c r="C980">
        <f t="shared" si="46"/>
        <v>55.75</v>
      </c>
      <c r="D980">
        <v>0.23200000000000001</v>
      </c>
      <c r="E980">
        <v>25.7804</v>
      </c>
      <c r="F980">
        <v>-499850</v>
      </c>
      <c r="G980">
        <v>15.5421</v>
      </c>
      <c r="H980">
        <v>92.481300000000005</v>
      </c>
      <c r="I980">
        <v>5.6321500000000002</v>
      </c>
      <c r="J980">
        <v>5.9114699999999996</v>
      </c>
      <c r="K980">
        <v>5.60947</v>
      </c>
      <c r="L980">
        <v>5.7531400000000001</v>
      </c>
      <c r="M980">
        <v>154.685</v>
      </c>
      <c r="N980">
        <v>319.23899999999998</v>
      </c>
      <c r="O980">
        <v>1431.44</v>
      </c>
      <c r="P980">
        <v>161.922</v>
      </c>
      <c r="Q980">
        <v>684.89</v>
      </c>
      <c r="R980">
        <v>0.23100000000000001</v>
      </c>
      <c r="S980">
        <v>19.915299999999998</v>
      </c>
      <c r="T980">
        <v>-916.36599999999999</v>
      </c>
      <c r="U980">
        <v>10</v>
      </c>
      <c r="V980">
        <v>43.29</v>
      </c>
      <c r="W980">
        <v>12.925000000000001</v>
      </c>
      <c r="X980">
        <v>124</v>
      </c>
      <c r="Y980">
        <v>64.864900000000006</v>
      </c>
      <c r="Z980">
        <f t="shared" si="47"/>
        <v>38.48490833333333</v>
      </c>
    </row>
    <row r="981" spans="1:26" x14ac:dyDescent="0.25">
      <c r="A981">
        <v>56.44</v>
      </c>
      <c r="B981">
        <f t="shared" si="45"/>
        <v>55.169999999999995</v>
      </c>
      <c r="C981">
        <f t="shared" si="46"/>
        <v>55.8</v>
      </c>
      <c r="D981">
        <v>0.23100000000000001</v>
      </c>
      <c r="E981">
        <v>25.563199999999998</v>
      </c>
      <c r="F981">
        <v>-494900</v>
      </c>
      <c r="G981">
        <v>15.5465</v>
      </c>
      <c r="H981">
        <v>91.447299999999998</v>
      </c>
      <c r="I981">
        <v>5.6292400000000002</v>
      </c>
      <c r="J981">
        <v>5.8920500000000002</v>
      </c>
      <c r="K981">
        <v>5.6094200000000001</v>
      </c>
      <c r="L981">
        <v>5.7569299999999997</v>
      </c>
      <c r="M981">
        <v>156.56</v>
      </c>
      <c r="N981">
        <v>319.72399999999999</v>
      </c>
      <c r="O981">
        <v>1412.38</v>
      </c>
      <c r="P981">
        <v>161.26</v>
      </c>
      <c r="Q981">
        <v>686.35900000000004</v>
      </c>
      <c r="R981">
        <v>0.23200000000000001</v>
      </c>
      <c r="S981">
        <v>19.915299999999998</v>
      </c>
      <c r="T981">
        <v>-916.36599999999999</v>
      </c>
      <c r="U981">
        <v>11</v>
      </c>
      <c r="V981">
        <v>47.413800000000002</v>
      </c>
      <c r="W981">
        <v>12.925000000000001</v>
      </c>
      <c r="X981">
        <v>124</v>
      </c>
      <c r="Y981">
        <v>64.864900000000006</v>
      </c>
      <c r="Z981">
        <f t="shared" si="47"/>
        <v>40.197333333333333</v>
      </c>
    </row>
    <row r="982" spans="1:26" x14ac:dyDescent="0.25">
      <c r="A982">
        <v>56.49</v>
      </c>
      <c r="B982">
        <f t="shared" si="45"/>
        <v>55.22</v>
      </c>
      <c r="C982">
        <f t="shared" si="46"/>
        <v>55.85</v>
      </c>
      <c r="D982">
        <v>0.23200000000000001</v>
      </c>
      <c r="E982">
        <v>25.7804</v>
      </c>
      <c r="F982">
        <v>-494900</v>
      </c>
      <c r="G982">
        <v>15.551399999999999</v>
      </c>
      <c r="H982">
        <v>90.332899999999995</v>
      </c>
      <c r="I982">
        <v>5.62521</v>
      </c>
      <c r="J982">
        <v>5.8801300000000003</v>
      </c>
      <c r="K982">
        <v>5.5926799999999997</v>
      </c>
      <c r="L982">
        <v>5.7702499999999999</v>
      </c>
      <c r="M982">
        <v>158.631</v>
      </c>
      <c r="N982">
        <v>319.91500000000002</v>
      </c>
      <c r="O982">
        <v>1402.78</v>
      </c>
      <c r="P982">
        <v>161.23400000000001</v>
      </c>
      <c r="Q982">
        <v>691.9</v>
      </c>
      <c r="R982">
        <v>0.24099999999999999</v>
      </c>
      <c r="S982">
        <v>19.915299999999998</v>
      </c>
      <c r="T982">
        <v>-916.36599999999999</v>
      </c>
      <c r="U982">
        <v>8</v>
      </c>
      <c r="V982">
        <v>33.195</v>
      </c>
      <c r="W982">
        <v>12.85</v>
      </c>
      <c r="X982">
        <v>124</v>
      </c>
      <c r="Y982">
        <v>64.864900000000006</v>
      </c>
      <c r="Z982">
        <f t="shared" si="47"/>
        <v>39.454741666666663</v>
      </c>
    </row>
    <row r="983" spans="1:26" x14ac:dyDescent="0.25">
      <c r="A983">
        <v>56.54</v>
      </c>
      <c r="B983">
        <f t="shared" si="45"/>
        <v>55.269999999999996</v>
      </c>
      <c r="C983">
        <f t="shared" si="46"/>
        <v>55.9</v>
      </c>
      <c r="D983">
        <v>0.23200000000000001</v>
      </c>
      <c r="E983">
        <v>25.563199999999998</v>
      </c>
      <c r="F983">
        <v>-499850</v>
      </c>
      <c r="G983">
        <v>15.552099999999999</v>
      </c>
      <c r="H983">
        <v>90.2089</v>
      </c>
      <c r="I983">
        <v>5.6044</v>
      </c>
      <c r="J983">
        <v>5.8712900000000001</v>
      </c>
      <c r="K983">
        <v>5.5898399999999997</v>
      </c>
      <c r="L983">
        <v>5.7495200000000004</v>
      </c>
      <c r="M983">
        <v>158.86600000000001</v>
      </c>
      <c r="N983">
        <v>319.75200000000001</v>
      </c>
      <c r="O983">
        <v>1400.45</v>
      </c>
      <c r="P983">
        <v>161.48500000000001</v>
      </c>
      <c r="Q983">
        <v>690.19</v>
      </c>
      <c r="R983">
        <v>0.24099999999999999</v>
      </c>
      <c r="S983">
        <v>19.915299999999998</v>
      </c>
      <c r="T983">
        <v>-916.36599999999999</v>
      </c>
      <c r="U983">
        <v>8</v>
      </c>
      <c r="V983">
        <v>33.195</v>
      </c>
      <c r="W983">
        <v>12.85</v>
      </c>
      <c r="X983">
        <v>124</v>
      </c>
      <c r="Y983">
        <v>64.864900000000006</v>
      </c>
      <c r="Z983">
        <f t="shared" si="47"/>
        <v>38.731791666666666</v>
      </c>
    </row>
    <row r="984" spans="1:26" x14ac:dyDescent="0.25">
      <c r="A984">
        <v>56.59</v>
      </c>
      <c r="B984">
        <f t="shared" si="45"/>
        <v>55.32</v>
      </c>
      <c r="C984">
        <f t="shared" si="46"/>
        <v>55.95</v>
      </c>
      <c r="D984">
        <v>0.23300000000000001</v>
      </c>
      <c r="E984">
        <v>25.563199999999998</v>
      </c>
      <c r="F984">
        <v>-507275</v>
      </c>
      <c r="G984">
        <v>15.550599999999999</v>
      </c>
      <c r="H984">
        <v>90.563199999999995</v>
      </c>
      <c r="I984">
        <v>5.5949799999999996</v>
      </c>
      <c r="J984">
        <v>5.8667800000000003</v>
      </c>
      <c r="K984">
        <v>5.5864000000000003</v>
      </c>
      <c r="L984">
        <v>5.69177</v>
      </c>
      <c r="M984">
        <v>158.20099999999999</v>
      </c>
      <c r="N984">
        <v>319.78699999999998</v>
      </c>
      <c r="O984">
        <v>1406.63</v>
      </c>
      <c r="P984">
        <v>161.601</v>
      </c>
      <c r="Q984">
        <v>686.48400000000004</v>
      </c>
      <c r="R984">
        <v>0.24099999999999999</v>
      </c>
      <c r="S984">
        <v>19.915299999999998</v>
      </c>
      <c r="T984">
        <v>-916.36599999999999</v>
      </c>
      <c r="U984">
        <v>9</v>
      </c>
      <c r="V984">
        <v>37.3444</v>
      </c>
      <c r="W984">
        <v>12.85</v>
      </c>
      <c r="X984">
        <v>124</v>
      </c>
      <c r="Y984">
        <v>64.864900000000006</v>
      </c>
      <c r="Z984">
        <f t="shared" si="47"/>
        <v>39.814041666666668</v>
      </c>
    </row>
    <row r="985" spans="1:26" x14ac:dyDescent="0.25">
      <c r="A985">
        <v>56.64</v>
      </c>
      <c r="B985">
        <f t="shared" si="45"/>
        <v>55.37</v>
      </c>
      <c r="C985">
        <f t="shared" si="46"/>
        <v>56</v>
      </c>
      <c r="D985">
        <v>0.23100000000000001</v>
      </c>
      <c r="E985">
        <v>25.563199999999998</v>
      </c>
      <c r="F985">
        <v>-512225</v>
      </c>
      <c r="G985">
        <v>15.5518</v>
      </c>
      <c r="H985">
        <v>90.307199999999995</v>
      </c>
      <c r="I985">
        <v>5.5983599999999996</v>
      </c>
      <c r="J985">
        <v>5.8596300000000001</v>
      </c>
      <c r="K985">
        <v>5.5663900000000002</v>
      </c>
      <c r="L985">
        <v>5.6630200000000004</v>
      </c>
      <c r="M985">
        <v>158.68199999999999</v>
      </c>
      <c r="N985">
        <v>320.46300000000002</v>
      </c>
      <c r="O985">
        <v>1404.5</v>
      </c>
      <c r="P985">
        <v>161.53700000000001</v>
      </c>
      <c r="Q985">
        <v>685.20699999999999</v>
      </c>
      <c r="R985">
        <v>0.23799999999999999</v>
      </c>
      <c r="S985">
        <v>20.1325</v>
      </c>
      <c r="T985">
        <v>-912.38199999999995</v>
      </c>
      <c r="U985">
        <v>16</v>
      </c>
      <c r="V985">
        <v>67.226900000000001</v>
      </c>
      <c r="W985">
        <v>12.85</v>
      </c>
      <c r="X985">
        <v>124</v>
      </c>
      <c r="Y985">
        <v>64.864900000000006</v>
      </c>
      <c r="Z985">
        <f t="shared" si="47"/>
        <v>38.368016666666669</v>
      </c>
    </row>
    <row r="986" spans="1:26" x14ac:dyDescent="0.25">
      <c r="A986">
        <v>56.69</v>
      </c>
      <c r="B986">
        <f t="shared" si="45"/>
        <v>55.419999999999995</v>
      </c>
      <c r="C986">
        <f t="shared" si="46"/>
        <v>56.05</v>
      </c>
      <c r="D986">
        <v>0.23300000000000001</v>
      </c>
      <c r="E986">
        <v>25.563199999999998</v>
      </c>
      <c r="F986">
        <v>-512225</v>
      </c>
      <c r="G986">
        <v>15.5526</v>
      </c>
      <c r="H986">
        <v>90.126400000000004</v>
      </c>
      <c r="I986">
        <v>5.6116599999999996</v>
      </c>
      <c r="J986">
        <v>5.8646599999999998</v>
      </c>
      <c r="K986">
        <v>5.5578000000000003</v>
      </c>
      <c r="L986">
        <v>5.6218700000000004</v>
      </c>
      <c r="M986">
        <v>159.02199999999999</v>
      </c>
      <c r="N986">
        <v>323.09899999999999</v>
      </c>
      <c r="O986">
        <v>1403.65</v>
      </c>
      <c r="P986">
        <v>161.578</v>
      </c>
      <c r="Q986">
        <v>683.54</v>
      </c>
      <c r="R986">
        <v>0.24299999999999999</v>
      </c>
      <c r="S986">
        <v>20.1325</v>
      </c>
      <c r="T986">
        <v>-916.36599999999999</v>
      </c>
      <c r="U986">
        <v>12</v>
      </c>
      <c r="V986">
        <v>49.3827</v>
      </c>
      <c r="W986">
        <v>12.45</v>
      </c>
      <c r="X986">
        <v>124</v>
      </c>
      <c r="Y986">
        <v>64.864900000000006</v>
      </c>
      <c r="Z986">
        <f t="shared" si="47"/>
        <v>38.352466666666665</v>
      </c>
    </row>
    <row r="987" spans="1:26" x14ac:dyDescent="0.25">
      <c r="A987">
        <v>56.74</v>
      </c>
      <c r="B987">
        <f t="shared" si="45"/>
        <v>55.47</v>
      </c>
      <c r="C987">
        <f t="shared" si="46"/>
        <v>56.1</v>
      </c>
      <c r="D987">
        <v>0.23200000000000001</v>
      </c>
      <c r="E987">
        <v>25.563199999999998</v>
      </c>
      <c r="F987">
        <v>-494900</v>
      </c>
      <c r="G987">
        <v>15.5533</v>
      </c>
      <c r="H987">
        <v>90.009100000000004</v>
      </c>
      <c r="I987">
        <v>5.5913700000000004</v>
      </c>
      <c r="J987">
        <v>5.8663499999999997</v>
      </c>
      <c r="K987">
        <v>5.5618499999999997</v>
      </c>
      <c r="L987">
        <v>5.5976400000000002</v>
      </c>
      <c r="M987">
        <v>159.24600000000001</v>
      </c>
      <c r="N987">
        <v>322.28399999999999</v>
      </c>
      <c r="O987">
        <v>1400.78</v>
      </c>
      <c r="P987">
        <v>161.947</v>
      </c>
      <c r="Q987">
        <v>677.29300000000001</v>
      </c>
      <c r="R987">
        <v>0.23699999999999999</v>
      </c>
      <c r="S987">
        <v>19.915299999999998</v>
      </c>
      <c r="T987">
        <v>-916.36599999999999</v>
      </c>
      <c r="U987">
        <v>10</v>
      </c>
      <c r="V987">
        <v>42.194099999999999</v>
      </c>
      <c r="W987">
        <v>12.45</v>
      </c>
      <c r="X987">
        <v>124</v>
      </c>
      <c r="Y987">
        <v>64.864900000000006</v>
      </c>
      <c r="Z987">
        <f t="shared" si="47"/>
        <v>39.430050000000001</v>
      </c>
    </row>
    <row r="988" spans="1:26" x14ac:dyDescent="0.25">
      <c r="A988">
        <v>56.79</v>
      </c>
      <c r="B988">
        <f t="shared" si="45"/>
        <v>55.519999999999996</v>
      </c>
      <c r="C988">
        <f t="shared" si="46"/>
        <v>56.15</v>
      </c>
      <c r="D988">
        <v>0.23300000000000001</v>
      </c>
      <c r="E988">
        <v>25.563199999999998</v>
      </c>
      <c r="F988">
        <v>-514700</v>
      </c>
      <c r="G988">
        <v>15.5547</v>
      </c>
      <c r="H988">
        <v>89.720799999999997</v>
      </c>
      <c r="I988">
        <v>5.5352199999999998</v>
      </c>
      <c r="J988">
        <v>5.8576100000000002</v>
      </c>
      <c r="K988">
        <v>5.5754700000000001</v>
      </c>
      <c r="L988">
        <v>5.5841200000000004</v>
      </c>
      <c r="M988">
        <v>159.79599999999999</v>
      </c>
      <c r="N988">
        <v>320.53500000000003</v>
      </c>
      <c r="O988">
        <v>1398.66</v>
      </c>
      <c r="P988">
        <v>163.31899999999999</v>
      </c>
      <c r="Q988">
        <v>671.36800000000005</v>
      </c>
      <c r="R988">
        <v>0.23599999999999999</v>
      </c>
      <c r="S988">
        <v>19.915299999999998</v>
      </c>
      <c r="T988">
        <v>-916.36599999999999</v>
      </c>
      <c r="U988">
        <v>6</v>
      </c>
      <c r="V988">
        <v>25.4237</v>
      </c>
      <c r="W988">
        <v>12.45</v>
      </c>
      <c r="X988">
        <v>122</v>
      </c>
      <c r="Y988">
        <v>58.378399999999999</v>
      </c>
      <c r="Z988">
        <f t="shared" si="47"/>
        <v>39.222283333333337</v>
      </c>
    </row>
    <row r="989" spans="1:26" x14ac:dyDescent="0.25">
      <c r="A989">
        <v>56.84</v>
      </c>
      <c r="B989">
        <f t="shared" si="45"/>
        <v>55.57</v>
      </c>
      <c r="C989">
        <f t="shared" si="46"/>
        <v>56.2</v>
      </c>
      <c r="D989">
        <v>0.23300000000000001</v>
      </c>
      <c r="E989">
        <v>25.563199999999998</v>
      </c>
      <c r="F989">
        <v>-512225</v>
      </c>
      <c r="G989">
        <v>15.555400000000001</v>
      </c>
      <c r="H989">
        <v>89.560500000000005</v>
      </c>
      <c r="I989">
        <v>5.5073299999999996</v>
      </c>
      <c r="J989">
        <v>5.8636200000000001</v>
      </c>
      <c r="K989">
        <v>5.5559200000000004</v>
      </c>
      <c r="L989">
        <v>5.5658599999999998</v>
      </c>
      <c r="M989">
        <v>160.102</v>
      </c>
      <c r="N989">
        <v>319.93599999999998</v>
      </c>
      <c r="O989">
        <v>1401.12</v>
      </c>
      <c r="P989">
        <v>162.91800000000001</v>
      </c>
      <c r="Q989">
        <v>662.38900000000001</v>
      </c>
      <c r="R989">
        <v>0.23400000000000001</v>
      </c>
      <c r="S989">
        <v>19.915299999999998</v>
      </c>
      <c r="T989">
        <v>-916.36599999999999</v>
      </c>
      <c r="U989">
        <v>5</v>
      </c>
      <c r="V989">
        <v>21.3675</v>
      </c>
      <c r="W989">
        <v>12.45</v>
      </c>
      <c r="X989">
        <v>122</v>
      </c>
      <c r="Y989">
        <v>58.378399999999999</v>
      </c>
      <c r="Z989">
        <f t="shared" si="47"/>
        <v>39.716900000000003</v>
      </c>
    </row>
    <row r="990" spans="1:26" x14ac:dyDescent="0.25">
      <c r="A990">
        <v>56.89</v>
      </c>
      <c r="B990">
        <f t="shared" si="45"/>
        <v>55.62</v>
      </c>
      <c r="C990">
        <f t="shared" si="46"/>
        <v>56.25</v>
      </c>
      <c r="D990">
        <v>0.23799999999999999</v>
      </c>
      <c r="E990">
        <v>25.563199999999998</v>
      </c>
      <c r="F990">
        <v>-492425</v>
      </c>
      <c r="G990">
        <v>15.555999999999999</v>
      </c>
      <c r="H990">
        <v>89.429699999999997</v>
      </c>
      <c r="I990">
        <v>5.4669400000000001</v>
      </c>
      <c r="J990">
        <v>5.8511800000000003</v>
      </c>
      <c r="K990">
        <v>5.5008800000000004</v>
      </c>
      <c r="L990">
        <v>5.5546899999999999</v>
      </c>
      <c r="M990">
        <v>160.35300000000001</v>
      </c>
      <c r="N990">
        <v>319.12700000000001</v>
      </c>
      <c r="O990">
        <v>1400.53</v>
      </c>
      <c r="P990">
        <v>162.03899999999999</v>
      </c>
      <c r="Q990">
        <v>657.875</v>
      </c>
      <c r="R990">
        <v>0.23100000000000001</v>
      </c>
      <c r="S990">
        <v>19.915299999999998</v>
      </c>
      <c r="T990">
        <v>-916.36599999999999</v>
      </c>
      <c r="U990">
        <v>8</v>
      </c>
      <c r="V990">
        <v>34.631999999999998</v>
      </c>
      <c r="W990">
        <v>12.8</v>
      </c>
      <c r="X990">
        <v>122</v>
      </c>
      <c r="Y990">
        <v>58.378399999999999</v>
      </c>
      <c r="Z990">
        <f t="shared" si="47"/>
        <v>39.516075000000008</v>
      </c>
    </row>
    <row r="991" spans="1:26" x14ac:dyDescent="0.25">
      <c r="A991">
        <v>56.94</v>
      </c>
      <c r="B991">
        <f t="shared" si="45"/>
        <v>55.669999999999995</v>
      </c>
      <c r="C991">
        <f t="shared" si="46"/>
        <v>56.3</v>
      </c>
      <c r="D991">
        <v>0.23899999999999999</v>
      </c>
      <c r="E991">
        <v>25.563199999999998</v>
      </c>
      <c r="F991">
        <v>-489950</v>
      </c>
      <c r="G991">
        <v>15.558199999999999</v>
      </c>
      <c r="H991">
        <v>88.926299999999998</v>
      </c>
      <c r="I991">
        <v>5.4433800000000003</v>
      </c>
      <c r="J991">
        <v>5.8435600000000001</v>
      </c>
      <c r="K991">
        <v>5.4736799999999999</v>
      </c>
      <c r="L991">
        <v>5.5466600000000001</v>
      </c>
      <c r="M991">
        <v>161.32499999999999</v>
      </c>
      <c r="N991">
        <v>316.17899999999997</v>
      </c>
      <c r="O991">
        <v>1399.61</v>
      </c>
      <c r="P991">
        <v>161.74600000000001</v>
      </c>
      <c r="Q991">
        <v>656.81299999999999</v>
      </c>
      <c r="R991">
        <v>0.23300000000000001</v>
      </c>
      <c r="S991">
        <v>19.915299999999998</v>
      </c>
      <c r="T991">
        <v>-916.36599999999999</v>
      </c>
      <c r="U991">
        <v>6</v>
      </c>
      <c r="V991">
        <v>25.751100000000001</v>
      </c>
      <c r="W991">
        <v>12.8</v>
      </c>
      <c r="X991">
        <v>122</v>
      </c>
      <c r="Y991">
        <v>58.378399999999999</v>
      </c>
      <c r="Z991">
        <f t="shared" si="47"/>
        <v>35.709808333333335</v>
      </c>
    </row>
    <row r="992" spans="1:26" x14ac:dyDescent="0.25">
      <c r="A992">
        <v>56.99</v>
      </c>
      <c r="B992">
        <f t="shared" si="45"/>
        <v>55.72</v>
      </c>
      <c r="C992">
        <f t="shared" si="46"/>
        <v>56.35</v>
      </c>
      <c r="D992">
        <v>0.23300000000000001</v>
      </c>
      <c r="E992">
        <v>25.563199999999998</v>
      </c>
      <c r="F992">
        <v>-467675</v>
      </c>
      <c r="G992">
        <v>15.5586</v>
      </c>
      <c r="H992">
        <v>88.823999999999998</v>
      </c>
      <c r="I992">
        <v>5.4302200000000003</v>
      </c>
      <c r="J992">
        <v>5.8371000000000004</v>
      </c>
      <c r="K992">
        <v>5.43452</v>
      </c>
      <c r="L992">
        <v>5.5423999999999998</v>
      </c>
      <c r="M992">
        <v>161.523</v>
      </c>
      <c r="N992">
        <v>313.38099999999997</v>
      </c>
      <c r="O992">
        <v>1400.74</v>
      </c>
      <c r="P992">
        <v>161.35900000000001</v>
      </c>
      <c r="Q992">
        <v>659.73</v>
      </c>
      <c r="R992">
        <v>0.23200000000000001</v>
      </c>
      <c r="S992">
        <v>20.1325</v>
      </c>
      <c r="T992">
        <v>-912.38199999999995</v>
      </c>
      <c r="U992">
        <v>10</v>
      </c>
      <c r="V992">
        <v>43.103400000000001</v>
      </c>
      <c r="W992">
        <v>12.8</v>
      </c>
      <c r="X992">
        <v>122</v>
      </c>
      <c r="Y992">
        <v>55.135100000000001</v>
      </c>
      <c r="Z992">
        <f t="shared" si="47"/>
        <v>33.759083333333329</v>
      </c>
    </row>
    <row r="993" spans="1:26" x14ac:dyDescent="0.25">
      <c r="A993">
        <v>57.04</v>
      </c>
      <c r="B993">
        <f t="shared" si="45"/>
        <v>55.769999999999996</v>
      </c>
      <c r="C993">
        <f t="shared" si="46"/>
        <v>56.4</v>
      </c>
      <c r="D993">
        <v>0.23100000000000001</v>
      </c>
      <c r="E993">
        <v>25.7804</v>
      </c>
      <c r="F993">
        <v>-437975</v>
      </c>
      <c r="G993">
        <v>15.560499999999999</v>
      </c>
      <c r="H993">
        <v>88.401600000000002</v>
      </c>
      <c r="I993">
        <v>5.4122599999999998</v>
      </c>
      <c r="J993">
        <v>5.8204799999999999</v>
      </c>
      <c r="K993">
        <v>5.4109800000000003</v>
      </c>
      <c r="L993">
        <v>5.5357700000000003</v>
      </c>
      <c r="M993">
        <v>162.35</v>
      </c>
      <c r="N993">
        <v>309.13099999999997</v>
      </c>
      <c r="O993">
        <v>1398.88</v>
      </c>
      <c r="P993">
        <v>159.833</v>
      </c>
      <c r="Q993">
        <v>658.73699999999997</v>
      </c>
      <c r="R993">
        <v>0.23200000000000001</v>
      </c>
      <c r="S993">
        <v>19.915299999999998</v>
      </c>
      <c r="T993">
        <v>-916.36599999999999</v>
      </c>
      <c r="U993">
        <v>14</v>
      </c>
      <c r="V993">
        <v>60.344799999999999</v>
      </c>
      <c r="W993">
        <v>12.8</v>
      </c>
      <c r="X993">
        <v>122</v>
      </c>
      <c r="Y993">
        <v>55.135100000000001</v>
      </c>
      <c r="Z993">
        <f t="shared" si="47"/>
        <v>32.038883333333331</v>
      </c>
    </row>
    <row r="994" spans="1:26" x14ac:dyDescent="0.25">
      <c r="A994">
        <v>57.09</v>
      </c>
      <c r="B994">
        <f t="shared" si="45"/>
        <v>55.82</v>
      </c>
      <c r="C994">
        <f t="shared" si="46"/>
        <v>56.45</v>
      </c>
      <c r="D994">
        <v>0.24199999999999999</v>
      </c>
      <c r="E994">
        <v>25.563199999999998</v>
      </c>
      <c r="F994">
        <v>-428075</v>
      </c>
      <c r="G994">
        <v>15.5618</v>
      </c>
      <c r="H994">
        <v>88.1173</v>
      </c>
      <c r="I994">
        <v>5.4011699999999996</v>
      </c>
      <c r="J994">
        <v>5.8337300000000001</v>
      </c>
      <c r="K994">
        <v>5.3974799999999998</v>
      </c>
      <c r="L994">
        <v>5.5404099999999996</v>
      </c>
      <c r="M994">
        <v>162.91</v>
      </c>
      <c r="N994">
        <v>306.98700000000002</v>
      </c>
      <c r="O994">
        <v>1398.9</v>
      </c>
      <c r="P994">
        <v>158.376</v>
      </c>
      <c r="Q994">
        <v>658.322</v>
      </c>
      <c r="R994">
        <v>0.22800000000000001</v>
      </c>
      <c r="S994">
        <v>19.915299999999998</v>
      </c>
      <c r="T994">
        <v>-916.36599999999999</v>
      </c>
      <c r="U994">
        <v>7</v>
      </c>
      <c r="V994">
        <v>30.701799999999999</v>
      </c>
      <c r="W994">
        <v>12.975</v>
      </c>
      <c r="X994">
        <v>122</v>
      </c>
      <c r="Y994">
        <v>55.135100000000001</v>
      </c>
      <c r="Z994">
        <f t="shared" si="47"/>
        <v>34.927391666666658</v>
      </c>
    </row>
    <row r="995" spans="1:26" x14ac:dyDescent="0.25">
      <c r="A995">
        <v>57.14</v>
      </c>
      <c r="B995">
        <f t="shared" si="45"/>
        <v>55.87</v>
      </c>
      <c r="C995">
        <f t="shared" si="46"/>
        <v>56.5</v>
      </c>
      <c r="D995">
        <v>0.247</v>
      </c>
      <c r="E995">
        <v>25.563199999999998</v>
      </c>
      <c r="F995">
        <v>-405800</v>
      </c>
      <c r="G995">
        <v>15.563700000000001</v>
      </c>
      <c r="H995">
        <v>87.688100000000006</v>
      </c>
      <c r="I995">
        <v>5.3930300000000004</v>
      </c>
      <c r="J995">
        <v>5.8726000000000003</v>
      </c>
      <c r="K995">
        <v>5.3795099999999998</v>
      </c>
      <c r="L995">
        <v>5.5420499999999997</v>
      </c>
      <c r="M995">
        <v>163.762</v>
      </c>
      <c r="N995">
        <v>306.46499999999997</v>
      </c>
      <c r="O995">
        <v>1396.84</v>
      </c>
      <c r="P995">
        <v>156.18</v>
      </c>
      <c r="Q995">
        <v>656.97400000000005</v>
      </c>
      <c r="R995">
        <v>0.23</v>
      </c>
      <c r="S995">
        <v>20.1325</v>
      </c>
      <c r="T995">
        <v>-912.38199999999995</v>
      </c>
      <c r="U995">
        <v>9</v>
      </c>
      <c r="V995">
        <v>39.130400000000002</v>
      </c>
      <c r="W995">
        <v>12.975</v>
      </c>
      <c r="X995">
        <v>122</v>
      </c>
      <c r="Y995">
        <v>55.135100000000001</v>
      </c>
      <c r="Z995">
        <f t="shared" si="47"/>
        <v>36.379524999999994</v>
      </c>
    </row>
    <row r="996" spans="1:26" x14ac:dyDescent="0.25">
      <c r="A996">
        <v>57.19</v>
      </c>
      <c r="B996">
        <f t="shared" si="45"/>
        <v>55.919999999999995</v>
      </c>
      <c r="C996">
        <f t="shared" si="46"/>
        <v>56.55</v>
      </c>
      <c r="D996">
        <v>0.252</v>
      </c>
      <c r="E996">
        <v>25.7804</v>
      </c>
      <c r="F996">
        <v>-405800</v>
      </c>
      <c r="G996">
        <v>15.5619</v>
      </c>
      <c r="H996">
        <v>88.106800000000007</v>
      </c>
      <c r="I996">
        <v>5.3886399999999997</v>
      </c>
      <c r="J996">
        <v>5.8770800000000003</v>
      </c>
      <c r="K996">
        <v>5.36843</v>
      </c>
      <c r="L996">
        <v>5.53355</v>
      </c>
      <c r="M996">
        <v>162.93100000000001</v>
      </c>
      <c r="N996">
        <v>307.82799999999997</v>
      </c>
      <c r="O996">
        <v>1399.99</v>
      </c>
      <c r="P996">
        <v>155.072</v>
      </c>
      <c r="Q996">
        <v>655.94500000000005</v>
      </c>
      <c r="R996">
        <v>0.22900000000000001</v>
      </c>
      <c r="S996">
        <v>19.915299999999998</v>
      </c>
      <c r="T996">
        <v>-916.36599999999999</v>
      </c>
      <c r="U996">
        <v>8</v>
      </c>
      <c r="V996">
        <v>34.9345</v>
      </c>
      <c r="W996">
        <v>12.975</v>
      </c>
      <c r="X996">
        <v>122</v>
      </c>
      <c r="Y996">
        <v>55.135100000000001</v>
      </c>
      <c r="Z996">
        <f t="shared" si="47"/>
        <v>35.658025000000002</v>
      </c>
    </row>
    <row r="997" spans="1:26" x14ac:dyDescent="0.25">
      <c r="A997">
        <v>57.24</v>
      </c>
      <c r="B997">
        <f t="shared" si="45"/>
        <v>55.97</v>
      </c>
      <c r="C997">
        <f t="shared" si="46"/>
        <v>56.6</v>
      </c>
      <c r="D997">
        <v>0.23699999999999999</v>
      </c>
      <c r="E997">
        <v>25.563199999999998</v>
      </c>
      <c r="F997">
        <v>-386000</v>
      </c>
      <c r="G997">
        <v>15.5596</v>
      </c>
      <c r="H997">
        <v>88.6614</v>
      </c>
      <c r="I997">
        <v>5.3823499999999997</v>
      </c>
      <c r="J997">
        <v>5.8741700000000003</v>
      </c>
      <c r="K997">
        <v>5.3607800000000001</v>
      </c>
      <c r="L997">
        <v>5.5389400000000002</v>
      </c>
      <c r="M997">
        <v>161.84299999999999</v>
      </c>
      <c r="N997">
        <v>307.36900000000003</v>
      </c>
      <c r="O997">
        <v>1398.41</v>
      </c>
      <c r="P997">
        <v>154.816</v>
      </c>
      <c r="Q997">
        <v>657.07</v>
      </c>
      <c r="R997">
        <v>0.23200000000000001</v>
      </c>
      <c r="S997">
        <v>19.915299999999998</v>
      </c>
      <c r="T997">
        <v>-916.36599999999999</v>
      </c>
      <c r="U997">
        <v>5</v>
      </c>
      <c r="V997">
        <v>21.5517</v>
      </c>
      <c r="W997">
        <v>12.975</v>
      </c>
      <c r="X997">
        <v>0</v>
      </c>
      <c r="Y997">
        <v>0</v>
      </c>
      <c r="Z997">
        <f t="shared" si="47"/>
        <v>34.227407499999998</v>
      </c>
    </row>
    <row r="998" spans="1:26" x14ac:dyDescent="0.25">
      <c r="A998">
        <v>57.29</v>
      </c>
      <c r="B998">
        <f t="shared" si="45"/>
        <v>56.019999999999996</v>
      </c>
      <c r="C998">
        <f t="shared" si="46"/>
        <v>56.65</v>
      </c>
      <c r="D998">
        <v>0.23200000000000001</v>
      </c>
      <c r="E998">
        <v>25.7804</v>
      </c>
      <c r="F998">
        <v>-398375</v>
      </c>
      <c r="G998">
        <v>15.5557</v>
      </c>
      <c r="H998">
        <v>89.556399999999996</v>
      </c>
      <c r="I998">
        <v>5.3871200000000004</v>
      </c>
      <c r="J998">
        <v>5.8707099999999999</v>
      </c>
      <c r="K998">
        <v>5.3572600000000001</v>
      </c>
      <c r="L998">
        <v>5.5271600000000003</v>
      </c>
      <c r="M998">
        <v>160.113</v>
      </c>
      <c r="N998">
        <v>307.18799999999999</v>
      </c>
      <c r="O998">
        <v>1396.21</v>
      </c>
      <c r="P998">
        <v>155.54499999999999</v>
      </c>
      <c r="Q998">
        <v>656.78899999999999</v>
      </c>
      <c r="R998">
        <v>0.23100000000000001</v>
      </c>
      <c r="S998">
        <v>20.1325</v>
      </c>
      <c r="T998">
        <v>-916.36599999999999</v>
      </c>
      <c r="U998">
        <v>6</v>
      </c>
      <c r="V998">
        <v>25.974</v>
      </c>
      <c r="W998">
        <v>12.975</v>
      </c>
      <c r="X998">
        <v>0</v>
      </c>
      <c r="Y998">
        <v>0</v>
      </c>
      <c r="Z998">
        <f t="shared" si="47"/>
        <v>32.431432499999993</v>
      </c>
    </row>
    <row r="999" spans="1:26" x14ac:dyDescent="0.25">
      <c r="A999">
        <v>57.34</v>
      </c>
      <c r="B999">
        <f t="shared" si="45"/>
        <v>56.07</v>
      </c>
      <c r="C999">
        <f t="shared" si="46"/>
        <v>56.7</v>
      </c>
      <c r="D999">
        <v>0.23200000000000001</v>
      </c>
      <c r="E999">
        <v>25.7804</v>
      </c>
      <c r="F999">
        <v>-356300</v>
      </c>
      <c r="G999">
        <v>15.553800000000001</v>
      </c>
      <c r="H999">
        <v>89.983199999999997</v>
      </c>
      <c r="I999">
        <v>5.3888999999999996</v>
      </c>
      <c r="J999">
        <v>5.88124</v>
      </c>
      <c r="K999">
        <v>5.35107</v>
      </c>
      <c r="L999">
        <v>5.5194400000000003</v>
      </c>
      <c r="M999">
        <v>159.30000000000001</v>
      </c>
      <c r="N999">
        <v>306.56299999999999</v>
      </c>
      <c r="O999">
        <v>1398.86</v>
      </c>
      <c r="P999">
        <v>155.309</v>
      </c>
      <c r="Q999">
        <v>656.29200000000003</v>
      </c>
      <c r="R999">
        <v>0.23200000000000001</v>
      </c>
      <c r="S999">
        <v>19.915299999999998</v>
      </c>
      <c r="T999">
        <v>-916.36599999999999</v>
      </c>
      <c r="U999">
        <v>5</v>
      </c>
      <c r="V999">
        <v>21.5517</v>
      </c>
      <c r="W999">
        <v>13</v>
      </c>
      <c r="X999">
        <v>0</v>
      </c>
      <c r="Y999">
        <v>0</v>
      </c>
      <c r="Z999">
        <f t="shared" si="47"/>
        <v>30.607824166666664</v>
      </c>
    </row>
    <row r="1000" spans="1:26" x14ac:dyDescent="0.25">
      <c r="A1000">
        <v>57.39</v>
      </c>
      <c r="B1000">
        <f t="shared" si="45"/>
        <v>56.12</v>
      </c>
      <c r="C1000">
        <f t="shared" si="46"/>
        <v>56.75</v>
      </c>
      <c r="D1000">
        <v>0.23200000000000001</v>
      </c>
      <c r="E1000">
        <v>25.7804</v>
      </c>
      <c r="F1000">
        <v>-574100</v>
      </c>
      <c r="G1000">
        <v>15.553599999999999</v>
      </c>
      <c r="H1000">
        <v>89.996899999999997</v>
      </c>
      <c r="I1000">
        <v>5.3807600000000004</v>
      </c>
      <c r="J1000">
        <v>5.8920199999999996</v>
      </c>
      <c r="K1000">
        <v>5.3557100000000002</v>
      </c>
      <c r="L1000">
        <v>5.5131899999999998</v>
      </c>
      <c r="M1000">
        <v>159.273</v>
      </c>
      <c r="N1000">
        <v>306.084</v>
      </c>
      <c r="O1000">
        <v>1401.77</v>
      </c>
      <c r="P1000">
        <v>155.21299999999999</v>
      </c>
      <c r="Q1000">
        <v>656.80700000000002</v>
      </c>
      <c r="R1000">
        <v>0.23300000000000001</v>
      </c>
      <c r="S1000">
        <v>19.915299999999998</v>
      </c>
      <c r="T1000">
        <v>-912.38199999999995</v>
      </c>
      <c r="U1000">
        <v>14</v>
      </c>
      <c r="V1000">
        <v>60.085799999999999</v>
      </c>
      <c r="W1000">
        <v>13</v>
      </c>
      <c r="X1000">
        <v>0</v>
      </c>
      <c r="Y1000">
        <v>0</v>
      </c>
      <c r="Z1000">
        <f t="shared" si="47"/>
        <v>32.359682499999998</v>
      </c>
    </row>
    <row r="1001" spans="1:26" x14ac:dyDescent="0.25">
      <c r="A1001">
        <v>57.44</v>
      </c>
      <c r="B1001">
        <f t="shared" si="45"/>
        <v>56.169999999999995</v>
      </c>
      <c r="C1001">
        <f t="shared" si="46"/>
        <v>56.8</v>
      </c>
      <c r="D1001">
        <v>0.23300000000000001</v>
      </c>
      <c r="E1001">
        <v>25.563199999999998</v>
      </c>
      <c r="F1001">
        <v>-920600</v>
      </c>
      <c r="G1001">
        <v>15.5557</v>
      </c>
      <c r="H1001">
        <v>89.534400000000005</v>
      </c>
      <c r="I1001">
        <v>5.38598</v>
      </c>
      <c r="J1001">
        <v>5.9095500000000003</v>
      </c>
      <c r="K1001">
        <v>5.3569399999999998</v>
      </c>
      <c r="L1001">
        <v>5.4976000000000003</v>
      </c>
      <c r="M1001">
        <v>160.154</v>
      </c>
      <c r="N1001">
        <v>306.61399999999998</v>
      </c>
      <c r="O1001">
        <v>1404.81</v>
      </c>
      <c r="P1001">
        <v>154.874</v>
      </c>
      <c r="Q1001">
        <v>655.94399999999996</v>
      </c>
      <c r="R1001">
        <v>0.23200000000000001</v>
      </c>
      <c r="S1001">
        <v>19.915299999999998</v>
      </c>
      <c r="T1001">
        <v>-916.36599999999999</v>
      </c>
      <c r="U1001">
        <v>9</v>
      </c>
      <c r="V1001">
        <v>38.793100000000003</v>
      </c>
      <c r="W1001">
        <v>13</v>
      </c>
      <c r="X1001">
        <v>123</v>
      </c>
      <c r="Y1001">
        <v>57.2973</v>
      </c>
      <c r="Z1001">
        <f t="shared" si="47"/>
        <v>32.250074166666671</v>
      </c>
    </row>
    <row r="1002" spans="1:26" x14ac:dyDescent="0.25">
      <c r="A1002">
        <v>57.49</v>
      </c>
      <c r="B1002">
        <f t="shared" si="45"/>
        <v>56.22</v>
      </c>
      <c r="C1002">
        <f t="shared" si="46"/>
        <v>56.85</v>
      </c>
      <c r="D1002">
        <v>0.23300000000000001</v>
      </c>
      <c r="E1002">
        <v>25.563199999999998</v>
      </c>
      <c r="F1002" s="1">
        <v>-1143350</v>
      </c>
      <c r="G1002">
        <v>15.5557</v>
      </c>
      <c r="H1002">
        <v>89.560699999999997</v>
      </c>
      <c r="I1002">
        <v>5.3747600000000002</v>
      </c>
      <c r="J1002">
        <v>5.9248099999999999</v>
      </c>
      <c r="K1002">
        <v>5.3487200000000001</v>
      </c>
      <c r="L1002">
        <v>5.5100300000000004</v>
      </c>
      <c r="M1002">
        <v>160.10499999999999</v>
      </c>
      <c r="N1002">
        <v>306.495</v>
      </c>
      <c r="O1002">
        <v>1408.42</v>
      </c>
      <c r="P1002">
        <v>154.62299999999999</v>
      </c>
      <c r="Q1002">
        <v>655.94</v>
      </c>
      <c r="R1002">
        <v>0.23100000000000001</v>
      </c>
      <c r="S1002">
        <v>19.915299999999998</v>
      </c>
      <c r="T1002">
        <v>-912.38199999999995</v>
      </c>
      <c r="U1002">
        <v>6</v>
      </c>
      <c r="V1002">
        <v>25.974</v>
      </c>
      <c r="W1002">
        <v>13</v>
      </c>
      <c r="X1002">
        <v>123</v>
      </c>
      <c r="Y1002">
        <v>57.2973</v>
      </c>
      <c r="Z1002">
        <f t="shared" si="47"/>
        <v>32.128265833333337</v>
      </c>
    </row>
    <row r="1003" spans="1:26" x14ac:dyDescent="0.25">
      <c r="A1003">
        <v>57.54</v>
      </c>
      <c r="B1003">
        <f t="shared" si="45"/>
        <v>56.269999999999996</v>
      </c>
      <c r="C1003">
        <f t="shared" si="46"/>
        <v>56.9</v>
      </c>
      <c r="D1003">
        <v>0.23100000000000001</v>
      </c>
      <c r="E1003">
        <v>25.7804</v>
      </c>
      <c r="F1003" s="1">
        <v>-1380950</v>
      </c>
      <c r="G1003">
        <v>15.555</v>
      </c>
      <c r="H1003">
        <v>89.691699999999997</v>
      </c>
      <c r="I1003">
        <v>5.3676599999999999</v>
      </c>
      <c r="J1003">
        <v>5.9070799999999997</v>
      </c>
      <c r="K1003">
        <v>5.35365</v>
      </c>
      <c r="L1003">
        <v>5.5469799999999996</v>
      </c>
      <c r="M1003">
        <v>159.85400000000001</v>
      </c>
      <c r="N1003">
        <v>306.28399999999999</v>
      </c>
      <c r="O1003">
        <v>1414.12</v>
      </c>
      <c r="P1003">
        <v>154.88900000000001</v>
      </c>
      <c r="Q1003">
        <v>655.00099999999998</v>
      </c>
      <c r="R1003">
        <v>0.23300000000000001</v>
      </c>
      <c r="S1003">
        <v>19.915299999999998</v>
      </c>
      <c r="T1003">
        <v>-916.36599999999999</v>
      </c>
      <c r="U1003">
        <v>2</v>
      </c>
      <c r="V1003">
        <v>8.5836900000000007</v>
      </c>
      <c r="W1003">
        <v>12.925000000000001</v>
      </c>
      <c r="X1003">
        <v>123</v>
      </c>
      <c r="Y1003">
        <v>57.2973</v>
      </c>
      <c r="Z1003">
        <f t="shared" si="47"/>
        <v>33.193524166666663</v>
      </c>
    </row>
    <row r="1004" spans="1:26" x14ac:dyDescent="0.25">
      <c r="A1004">
        <v>57.59</v>
      </c>
      <c r="B1004">
        <f t="shared" si="45"/>
        <v>56.32</v>
      </c>
      <c r="C1004">
        <f t="shared" si="46"/>
        <v>56.95</v>
      </c>
      <c r="D1004">
        <v>0.23</v>
      </c>
      <c r="E1004">
        <v>25.563199999999998</v>
      </c>
      <c r="F1004" s="1">
        <v>-1695280</v>
      </c>
      <c r="G1004">
        <v>15.5543</v>
      </c>
      <c r="H1004">
        <v>89.900199999999998</v>
      </c>
      <c r="I1004">
        <v>5.3617400000000002</v>
      </c>
      <c r="J1004">
        <v>5.9029999999999996</v>
      </c>
      <c r="K1004">
        <v>5.3424100000000001</v>
      </c>
      <c r="L1004">
        <v>5.5514299999999999</v>
      </c>
      <c r="M1004">
        <v>159.459</v>
      </c>
      <c r="N1004">
        <v>306.53699999999998</v>
      </c>
      <c r="O1004">
        <v>1418.26</v>
      </c>
      <c r="P1004">
        <v>154.82499999999999</v>
      </c>
      <c r="Q1004">
        <v>656.51400000000001</v>
      </c>
      <c r="R1004">
        <v>0.23200000000000001</v>
      </c>
      <c r="S1004">
        <v>19.915299999999998</v>
      </c>
      <c r="T1004">
        <v>-912.38199999999995</v>
      </c>
      <c r="U1004">
        <v>5</v>
      </c>
      <c r="V1004">
        <v>21.5517</v>
      </c>
      <c r="W1004">
        <v>12.925000000000001</v>
      </c>
      <c r="X1004">
        <v>123</v>
      </c>
      <c r="Y1004">
        <v>57.2973</v>
      </c>
      <c r="Z1004">
        <f t="shared" si="47"/>
        <v>33.915024166666669</v>
      </c>
    </row>
    <row r="1005" spans="1:26" x14ac:dyDescent="0.25">
      <c r="A1005">
        <v>57.64</v>
      </c>
      <c r="B1005">
        <f t="shared" si="45"/>
        <v>56.37</v>
      </c>
      <c r="C1005">
        <f t="shared" si="46"/>
        <v>57</v>
      </c>
      <c r="D1005">
        <v>0.23</v>
      </c>
      <c r="E1005">
        <v>25.7804</v>
      </c>
      <c r="F1005" s="1">
        <v>-1843780</v>
      </c>
      <c r="G1005">
        <v>15.554500000000001</v>
      </c>
      <c r="H1005">
        <v>89.901700000000005</v>
      </c>
      <c r="I1005">
        <v>5.3466699999999996</v>
      </c>
      <c r="J1005">
        <v>5.9379400000000002</v>
      </c>
      <c r="K1005">
        <v>5.3350900000000001</v>
      </c>
      <c r="L1005">
        <v>5.5490000000000004</v>
      </c>
      <c r="M1005">
        <v>159.458</v>
      </c>
      <c r="N1005">
        <v>306.13499999999999</v>
      </c>
      <c r="O1005">
        <v>1420.76</v>
      </c>
      <c r="P1005">
        <v>154.708</v>
      </c>
      <c r="Q1005">
        <v>655.80200000000002</v>
      </c>
      <c r="R1005">
        <v>0.23400000000000001</v>
      </c>
      <c r="S1005">
        <v>19.915299999999998</v>
      </c>
      <c r="T1005">
        <v>-916.36599999999999</v>
      </c>
      <c r="U1005">
        <v>9</v>
      </c>
      <c r="V1005">
        <v>38.461500000000001</v>
      </c>
      <c r="W1005">
        <v>12.925000000000001</v>
      </c>
      <c r="X1005">
        <v>123</v>
      </c>
      <c r="Y1005">
        <v>57.2973</v>
      </c>
      <c r="Z1005">
        <f t="shared" si="47"/>
        <v>37.284340833333339</v>
      </c>
    </row>
    <row r="1006" spans="1:26" x14ac:dyDescent="0.25">
      <c r="A1006">
        <v>57.69</v>
      </c>
      <c r="B1006">
        <f t="shared" si="45"/>
        <v>56.419999999999995</v>
      </c>
      <c r="C1006">
        <f t="shared" si="46"/>
        <v>57.05</v>
      </c>
      <c r="D1006">
        <v>0.22900000000000001</v>
      </c>
      <c r="E1006">
        <v>25.7804</v>
      </c>
      <c r="F1006" s="1">
        <v>-2009600</v>
      </c>
      <c r="G1006">
        <v>15.5548</v>
      </c>
      <c r="H1006">
        <v>89.8369</v>
      </c>
      <c r="I1006">
        <v>5.3589799999999999</v>
      </c>
      <c r="J1006">
        <v>5.9678000000000004</v>
      </c>
      <c r="K1006">
        <v>5.3292099999999998</v>
      </c>
      <c r="L1006">
        <v>5.5458100000000004</v>
      </c>
      <c r="M1006">
        <v>159.58199999999999</v>
      </c>
      <c r="N1006">
        <v>306.14600000000002</v>
      </c>
      <c r="O1006">
        <v>1426.83</v>
      </c>
      <c r="P1006">
        <v>154.83799999999999</v>
      </c>
      <c r="Q1006">
        <v>654.77599999999995</v>
      </c>
      <c r="R1006">
        <v>0.23200000000000001</v>
      </c>
      <c r="S1006">
        <v>20.1325</v>
      </c>
      <c r="T1006">
        <v>-916.36599999999999</v>
      </c>
      <c r="U1006">
        <v>12</v>
      </c>
      <c r="V1006">
        <v>51.7241</v>
      </c>
      <c r="W1006">
        <v>12.925000000000001</v>
      </c>
      <c r="X1006">
        <v>123</v>
      </c>
      <c r="Y1006">
        <v>57.2973</v>
      </c>
      <c r="Z1006">
        <f t="shared" si="47"/>
        <v>35.301382499999995</v>
      </c>
    </row>
    <row r="1007" spans="1:26" x14ac:dyDescent="0.25">
      <c r="A1007">
        <v>57.74</v>
      </c>
      <c r="B1007">
        <f t="shared" si="45"/>
        <v>56.47</v>
      </c>
      <c r="C1007">
        <f t="shared" si="46"/>
        <v>57.1</v>
      </c>
      <c r="D1007">
        <v>0.23100000000000001</v>
      </c>
      <c r="E1007">
        <v>25.563199999999998</v>
      </c>
      <c r="F1007" s="1">
        <v>-2323930</v>
      </c>
      <c r="G1007">
        <v>15.5558</v>
      </c>
      <c r="H1007">
        <v>89.683700000000002</v>
      </c>
      <c r="I1007">
        <v>5.3945299999999996</v>
      </c>
      <c r="J1007">
        <v>5.9838899999999997</v>
      </c>
      <c r="K1007">
        <v>5.3143000000000002</v>
      </c>
      <c r="L1007">
        <v>5.5554800000000002</v>
      </c>
      <c r="M1007">
        <v>159.876</v>
      </c>
      <c r="N1007">
        <v>305.68</v>
      </c>
      <c r="O1007">
        <v>1429.77</v>
      </c>
      <c r="P1007">
        <v>154.63300000000001</v>
      </c>
      <c r="Q1007">
        <v>655.99300000000005</v>
      </c>
      <c r="R1007">
        <v>0.23799999999999999</v>
      </c>
      <c r="S1007">
        <v>19.915299999999998</v>
      </c>
      <c r="T1007">
        <v>-916.36599999999999</v>
      </c>
      <c r="U1007">
        <v>9</v>
      </c>
      <c r="V1007">
        <v>37.815100000000001</v>
      </c>
      <c r="W1007">
        <v>12.775</v>
      </c>
      <c r="X1007">
        <v>123</v>
      </c>
      <c r="Y1007">
        <v>57.2973</v>
      </c>
      <c r="Z1007">
        <f t="shared" si="47"/>
        <v>35.375499166666664</v>
      </c>
    </row>
    <row r="1008" spans="1:26" x14ac:dyDescent="0.25">
      <c r="A1008">
        <v>57.79</v>
      </c>
      <c r="B1008">
        <f t="shared" si="45"/>
        <v>56.519999999999996</v>
      </c>
      <c r="C1008">
        <f t="shared" si="46"/>
        <v>57.15</v>
      </c>
      <c r="D1008">
        <v>0.23200000000000001</v>
      </c>
      <c r="E1008">
        <v>25.7804</v>
      </c>
      <c r="F1008" s="1">
        <v>-2113550</v>
      </c>
      <c r="G1008">
        <v>15.5562</v>
      </c>
      <c r="H1008">
        <v>89.625500000000002</v>
      </c>
      <c r="I1008">
        <v>5.3986000000000001</v>
      </c>
      <c r="J1008">
        <v>6.0088600000000003</v>
      </c>
      <c r="K1008">
        <v>5.3260800000000001</v>
      </c>
      <c r="L1008">
        <v>5.5657199999999998</v>
      </c>
      <c r="M1008">
        <v>159.99</v>
      </c>
      <c r="N1008">
        <v>306.37900000000002</v>
      </c>
      <c r="O1008">
        <v>1433.04</v>
      </c>
      <c r="P1008">
        <v>154.625</v>
      </c>
      <c r="Q1008">
        <v>657.37099999999998</v>
      </c>
      <c r="R1008">
        <v>0.23899999999999999</v>
      </c>
      <c r="S1008">
        <v>19.915299999999998</v>
      </c>
      <c r="T1008">
        <v>-916.36599999999999</v>
      </c>
      <c r="U1008">
        <v>8</v>
      </c>
      <c r="V1008">
        <v>33.472799999999999</v>
      </c>
      <c r="W1008">
        <v>12.775</v>
      </c>
      <c r="X1008">
        <v>123</v>
      </c>
      <c r="Y1008">
        <v>57.2973</v>
      </c>
      <c r="Z1008">
        <f t="shared" si="47"/>
        <v>38.154499166666668</v>
      </c>
    </row>
    <row r="1009" spans="1:26" x14ac:dyDescent="0.25">
      <c r="A1009">
        <v>57.84</v>
      </c>
      <c r="B1009">
        <f t="shared" si="45"/>
        <v>56.57</v>
      </c>
      <c r="C1009">
        <f t="shared" si="46"/>
        <v>57.2</v>
      </c>
      <c r="D1009">
        <v>0.23400000000000001</v>
      </c>
      <c r="E1009">
        <v>25.7804</v>
      </c>
      <c r="F1009" s="1">
        <v>-1965050</v>
      </c>
      <c r="G1009">
        <v>15.5572</v>
      </c>
      <c r="H1009">
        <v>89.454599999999999</v>
      </c>
      <c r="I1009">
        <v>5.3961399999999999</v>
      </c>
      <c r="J1009">
        <v>6.0008100000000004</v>
      </c>
      <c r="K1009">
        <v>5.3614300000000004</v>
      </c>
      <c r="L1009">
        <v>5.5822099999999999</v>
      </c>
      <c r="M1009">
        <v>160.31899999999999</v>
      </c>
      <c r="N1009">
        <v>306.03699999999998</v>
      </c>
      <c r="O1009">
        <v>1435.96</v>
      </c>
      <c r="P1009">
        <v>154.38499999999999</v>
      </c>
      <c r="Q1009">
        <v>658.79899999999998</v>
      </c>
      <c r="R1009">
        <v>0.23300000000000001</v>
      </c>
      <c r="S1009">
        <v>19.915299999999998</v>
      </c>
      <c r="T1009">
        <v>-916.36599999999999</v>
      </c>
      <c r="U1009">
        <v>8</v>
      </c>
      <c r="V1009">
        <v>34.334800000000001</v>
      </c>
      <c r="W1009">
        <v>12.775</v>
      </c>
      <c r="X1009">
        <v>123</v>
      </c>
      <c r="Y1009">
        <v>57.2973</v>
      </c>
      <c r="Z1009">
        <f t="shared" si="47"/>
        <v>40.671950000000002</v>
      </c>
    </row>
    <row r="1010" spans="1:26" x14ac:dyDescent="0.25">
      <c r="A1010">
        <v>57.89</v>
      </c>
      <c r="B1010">
        <f t="shared" si="45"/>
        <v>56.62</v>
      </c>
      <c r="C1010">
        <f t="shared" si="46"/>
        <v>57.25</v>
      </c>
      <c r="D1010">
        <v>0.23200000000000001</v>
      </c>
      <c r="E1010">
        <v>25.7804</v>
      </c>
      <c r="F1010" s="1">
        <v>-1856150</v>
      </c>
      <c r="G1010">
        <v>15.558</v>
      </c>
      <c r="H1010">
        <v>89.317700000000002</v>
      </c>
      <c r="I1010">
        <v>5.3928099999999999</v>
      </c>
      <c r="J1010">
        <v>6.0046900000000001</v>
      </c>
      <c r="K1010">
        <v>5.3660100000000002</v>
      </c>
      <c r="L1010">
        <v>5.5971900000000003</v>
      </c>
      <c r="M1010">
        <v>160.58500000000001</v>
      </c>
      <c r="N1010">
        <v>305.54000000000002</v>
      </c>
      <c r="O1010">
        <v>1439.91</v>
      </c>
      <c r="P1010">
        <v>154.762</v>
      </c>
      <c r="Q1010">
        <v>660.56500000000005</v>
      </c>
      <c r="R1010">
        <v>0.23100000000000001</v>
      </c>
      <c r="S1010">
        <v>19.915299999999998</v>
      </c>
      <c r="T1010">
        <v>-916.36599999999999</v>
      </c>
      <c r="U1010">
        <v>8</v>
      </c>
      <c r="V1010">
        <v>34.631999999999998</v>
      </c>
      <c r="W1010">
        <v>12.775</v>
      </c>
      <c r="X1010">
        <v>124</v>
      </c>
      <c r="Y1010">
        <v>62.7027</v>
      </c>
      <c r="Z1010">
        <f t="shared" si="47"/>
        <v>43.18631666666667</v>
      </c>
    </row>
    <row r="1011" spans="1:26" x14ac:dyDescent="0.25">
      <c r="A1011">
        <v>57.94</v>
      </c>
      <c r="B1011">
        <f t="shared" si="45"/>
        <v>56.669999999999995</v>
      </c>
      <c r="C1011">
        <f t="shared" si="46"/>
        <v>57.3</v>
      </c>
      <c r="D1011">
        <v>0.23200000000000001</v>
      </c>
      <c r="E1011">
        <v>25.7804</v>
      </c>
      <c r="F1011" s="1">
        <v>-1754680</v>
      </c>
      <c r="G1011">
        <v>15.5573</v>
      </c>
      <c r="H1011">
        <v>89.520099999999999</v>
      </c>
      <c r="I1011">
        <v>5.4022300000000003</v>
      </c>
      <c r="J1011">
        <v>5.9989600000000003</v>
      </c>
      <c r="K1011">
        <v>5.3638899999999996</v>
      </c>
      <c r="L1011">
        <v>5.5801800000000004</v>
      </c>
      <c r="M1011">
        <v>160.19900000000001</v>
      </c>
      <c r="N1011">
        <v>306.11500000000001</v>
      </c>
      <c r="O1011">
        <v>1440.46</v>
      </c>
      <c r="P1011">
        <v>154.596</v>
      </c>
      <c r="Q1011">
        <v>663.22799999999995</v>
      </c>
      <c r="R1011">
        <v>0.24199999999999999</v>
      </c>
      <c r="S1011">
        <v>19.915299999999998</v>
      </c>
      <c r="T1011">
        <v>-912.38199999999995</v>
      </c>
      <c r="U1011">
        <v>15</v>
      </c>
      <c r="V1011">
        <v>61.983499999999999</v>
      </c>
      <c r="W1011">
        <v>12.775</v>
      </c>
      <c r="X1011">
        <v>124</v>
      </c>
      <c r="Y1011">
        <v>62.7027</v>
      </c>
      <c r="Z1011">
        <f t="shared" si="47"/>
        <v>42.127116666666673</v>
      </c>
    </row>
    <row r="1012" spans="1:26" x14ac:dyDescent="0.25">
      <c r="A1012">
        <v>57.99</v>
      </c>
      <c r="B1012">
        <f t="shared" si="45"/>
        <v>56.72</v>
      </c>
      <c r="C1012">
        <f t="shared" si="46"/>
        <v>57.35</v>
      </c>
      <c r="D1012">
        <v>0.23200000000000001</v>
      </c>
      <c r="E1012">
        <v>25.563199999999998</v>
      </c>
      <c r="F1012" s="1">
        <v>-1633400</v>
      </c>
      <c r="G1012">
        <v>15.554399999999999</v>
      </c>
      <c r="H1012">
        <v>90.2483</v>
      </c>
      <c r="I1012">
        <v>5.4121600000000001</v>
      </c>
      <c r="J1012">
        <v>5.9917100000000003</v>
      </c>
      <c r="K1012">
        <v>5.3608500000000001</v>
      </c>
      <c r="L1012">
        <v>5.57613</v>
      </c>
      <c r="M1012">
        <v>158.81800000000001</v>
      </c>
      <c r="N1012">
        <v>306.76400000000001</v>
      </c>
      <c r="O1012">
        <v>1444.32</v>
      </c>
      <c r="P1012">
        <v>154.34700000000001</v>
      </c>
      <c r="Q1012">
        <v>665.15499999999997</v>
      </c>
      <c r="R1012">
        <v>0.248</v>
      </c>
      <c r="S1012">
        <v>19.915299999999998</v>
      </c>
      <c r="T1012">
        <v>-916.36599999999999</v>
      </c>
      <c r="U1012">
        <v>9</v>
      </c>
      <c r="V1012">
        <v>36.290300000000002</v>
      </c>
      <c r="W1012">
        <v>12.625</v>
      </c>
      <c r="X1012">
        <v>124</v>
      </c>
      <c r="Y1012">
        <v>62.7027</v>
      </c>
      <c r="Z1012">
        <f t="shared" si="47"/>
        <v>40.320349999999998</v>
      </c>
    </row>
    <row r="1013" spans="1:26" x14ac:dyDescent="0.25">
      <c r="A1013">
        <v>58.04</v>
      </c>
      <c r="B1013">
        <f t="shared" si="45"/>
        <v>56.769999999999996</v>
      </c>
      <c r="C1013">
        <f t="shared" si="46"/>
        <v>57.4</v>
      </c>
      <c r="D1013">
        <v>0.23300000000000001</v>
      </c>
      <c r="E1013">
        <v>25.7804</v>
      </c>
      <c r="F1013" s="1">
        <v>-1616080</v>
      </c>
      <c r="G1013">
        <v>15.554600000000001</v>
      </c>
      <c r="H1013">
        <v>90.114900000000006</v>
      </c>
      <c r="I1013">
        <v>5.4282300000000001</v>
      </c>
      <c r="J1013">
        <v>5.9874599999999996</v>
      </c>
      <c r="K1013">
        <v>5.3696700000000002</v>
      </c>
      <c r="L1013">
        <v>5.6088300000000002</v>
      </c>
      <c r="M1013">
        <v>159.065</v>
      </c>
      <c r="N1013">
        <v>307.44</v>
      </c>
      <c r="O1013">
        <v>1443.65</v>
      </c>
      <c r="P1013">
        <v>154.62700000000001</v>
      </c>
      <c r="Q1013">
        <v>666.29700000000003</v>
      </c>
      <c r="R1013">
        <v>0.252</v>
      </c>
      <c r="S1013">
        <v>19.915299999999998</v>
      </c>
      <c r="T1013">
        <v>-920.35</v>
      </c>
      <c r="U1013">
        <v>10</v>
      </c>
      <c r="V1013">
        <v>39.682499999999997</v>
      </c>
      <c r="W1013">
        <v>12.625</v>
      </c>
      <c r="X1013">
        <v>124</v>
      </c>
      <c r="Y1013">
        <v>62.7027</v>
      </c>
      <c r="Z1013">
        <f t="shared" si="47"/>
        <v>38.599708333333332</v>
      </c>
    </row>
    <row r="1014" spans="1:26" x14ac:dyDescent="0.25">
      <c r="A1014">
        <v>58.09</v>
      </c>
      <c r="B1014">
        <f t="shared" si="45"/>
        <v>56.82</v>
      </c>
      <c r="C1014">
        <f t="shared" si="46"/>
        <v>57.45</v>
      </c>
      <c r="D1014">
        <v>0.23300000000000001</v>
      </c>
      <c r="E1014">
        <v>25.563199999999998</v>
      </c>
      <c r="F1014" s="1">
        <v>-1628450</v>
      </c>
      <c r="G1014">
        <v>15.5541</v>
      </c>
      <c r="H1014">
        <v>90.1721</v>
      </c>
      <c r="I1014">
        <v>5.4424700000000001</v>
      </c>
      <c r="J1014">
        <v>5.9528299999999996</v>
      </c>
      <c r="K1014">
        <v>5.3794300000000002</v>
      </c>
      <c r="L1014">
        <v>5.6367700000000003</v>
      </c>
      <c r="M1014">
        <v>158.95500000000001</v>
      </c>
      <c r="N1014">
        <v>308.255</v>
      </c>
      <c r="O1014">
        <v>1445.74</v>
      </c>
      <c r="P1014">
        <v>154.959</v>
      </c>
      <c r="Q1014">
        <v>669.12800000000004</v>
      </c>
      <c r="R1014">
        <v>0.23599999999999999</v>
      </c>
      <c r="S1014">
        <v>19.915299999999998</v>
      </c>
      <c r="T1014">
        <v>-920.35</v>
      </c>
      <c r="U1014">
        <v>14</v>
      </c>
      <c r="V1014">
        <v>59.322000000000003</v>
      </c>
      <c r="W1014">
        <v>12.625</v>
      </c>
      <c r="X1014">
        <v>124</v>
      </c>
      <c r="Y1014">
        <v>62.7027</v>
      </c>
      <c r="Z1014">
        <f t="shared" si="47"/>
        <v>39.433499999999995</v>
      </c>
    </row>
    <row r="1015" spans="1:26" x14ac:dyDescent="0.25">
      <c r="A1015">
        <v>58.14</v>
      </c>
      <c r="B1015">
        <f t="shared" si="45"/>
        <v>56.87</v>
      </c>
      <c r="C1015">
        <f t="shared" si="46"/>
        <v>57.5</v>
      </c>
      <c r="D1015">
        <v>0.23400000000000001</v>
      </c>
      <c r="E1015">
        <v>25.7804</v>
      </c>
      <c r="F1015" s="1">
        <v>-1638350</v>
      </c>
      <c r="G1015">
        <v>15.553800000000001</v>
      </c>
      <c r="H1015">
        <v>90.26</v>
      </c>
      <c r="I1015">
        <v>5.4261100000000004</v>
      </c>
      <c r="J1015">
        <v>5.61191</v>
      </c>
      <c r="K1015">
        <v>5.3950500000000003</v>
      </c>
      <c r="L1015">
        <v>5.6520900000000003</v>
      </c>
      <c r="M1015">
        <v>158.79</v>
      </c>
      <c r="N1015">
        <v>309.52199999999999</v>
      </c>
      <c r="O1015">
        <v>1372.5</v>
      </c>
      <c r="P1015">
        <v>155.297</v>
      </c>
      <c r="Q1015">
        <v>670.53</v>
      </c>
      <c r="R1015">
        <v>0.23200000000000001</v>
      </c>
      <c r="S1015">
        <v>20.1325</v>
      </c>
      <c r="T1015">
        <v>-912.38199999999995</v>
      </c>
      <c r="U1015">
        <v>9</v>
      </c>
      <c r="V1015">
        <v>38.793100000000003</v>
      </c>
      <c r="W1015">
        <v>12.625</v>
      </c>
      <c r="X1015">
        <v>124</v>
      </c>
      <c r="Y1015">
        <v>62.7027</v>
      </c>
      <c r="Z1015">
        <f t="shared" si="47"/>
        <v>39.458266666666667</v>
      </c>
    </row>
    <row r="1016" spans="1:26" x14ac:dyDescent="0.25">
      <c r="A1016">
        <v>58.19</v>
      </c>
      <c r="B1016">
        <f t="shared" si="45"/>
        <v>56.919999999999995</v>
      </c>
      <c r="C1016">
        <f t="shared" si="46"/>
        <v>57.55</v>
      </c>
      <c r="D1016">
        <v>0.23100000000000001</v>
      </c>
      <c r="E1016">
        <v>25.7804</v>
      </c>
      <c r="F1016" s="1">
        <v>-1635880</v>
      </c>
      <c r="G1016">
        <v>15.553800000000001</v>
      </c>
      <c r="H1016">
        <v>90.251400000000004</v>
      </c>
      <c r="I1016">
        <v>5.42239</v>
      </c>
      <c r="J1016">
        <v>5.0627500000000003</v>
      </c>
      <c r="K1016">
        <v>5.4089999999999998</v>
      </c>
      <c r="L1016">
        <v>5.67577</v>
      </c>
      <c r="M1016">
        <v>158.80500000000001</v>
      </c>
      <c r="N1016">
        <v>310.44400000000002</v>
      </c>
      <c r="O1016">
        <v>1247.22</v>
      </c>
      <c r="P1016">
        <v>155.71199999999999</v>
      </c>
      <c r="Q1016">
        <v>672.08299999999997</v>
      </c>
      <c r="R1016">
        <v>0.23200000000000001</v>
      </c>
      <c r="S1016">
        <v>20.1325</v>
      </c>
      <c r="T1016">
        <v>-916.36599999999999</v>
      </c>
      <c r="U1016">
        <v>12</v>
      </c>
      <c r="V1016">
        <v>51.7241</v>
      </c>
      <c r="W1016">
        <v>12.525</v>
      </c>
      <c r="X1016">
        <v>124</v>
      </c>
      <c r="Y1016">
        <v>62.7027</v>
      </c>
      <c r="Z1016">
        <f t="shared" si="47"/>
        <v>39.483474999999999</v>
      </c>
    </row>
    <row r="1017" spans="1:26" x14ac:dyDescent="0.25">
      <c r="A1017">
        <v>58.24</v>
      </c>
      <c r="B1017">
        <f t="shared" si="45"/>
        <v>56.97</v>
      </c>
      <c r="C1017">
        <f t="shared" si="46"/>
        <v>57.6</v>
      </c>
      <c r="D1017">
        <v>0.23100000000000001</v>
      </c>
      <c r="E1017">
        <v>25.563199999999998</v>
      </c>
      <c r="F1017" s="1">
        <v>-1635880</v>
      </c>
      <c r="G1017">
        <v>15.553900000000001</v>
      </c>
      <c r="H1017">
        <v>90.2303</v>
      </c>
      <c r="I1017">
        <v>5.4542999999999999</v>
      </c>
      <c r="J1017">
        <v>4.2652900000000002</v>
      </c>
      <c r="K1017">
        <v>5.3932099999999998</v>
      </c>
      <c r="L1017">
        <v>5.6680700000000002</v>
      </c>
      <c r="M1017">
        <v>158.845</v>
      </c>
      <c r="N1017">
        <v>310.99</v>
      </c>
      <c r="O1017">
        <v>1053.8699999999999</v>
      </c>
      <c r="P1017">
        <v>156.38</v>
      </c>
      <c r="Q1017">
        <v>673.452</v>
      </c>
      <c r="R1017">
        <v>0.23300000000000001</v>
      </c>
      <c r="S1017">
        <v>19.915299999999998</v>
      </c>
      <c r="T1017">
        <v>-916.36599999999999</v>
      </c>
      <c r="U1017">
        <v>6</v>
      </c>
      <c r="V1017">
        <v>25.751100000000001</v>
      </c>
      <c r="W1017">
        <v>12.525</v>
      </c>
      <c r="X1017">
        <v>124</v>
      </c>
      <c r="Y1017">
        <v>62.7027</v>
      </c>
      <c r="Z1017">
        <f t="shared" si="47"/>
        <v>39.412799999999997</v>
      </c>
    </row>
    <row r="1018" spans="1:26" x14ac:dyDescent="0.25">
      <c r="A1018">
        <v>58.29</v>
      </c>
      <c r="B1018">
        <f t="shared" si="45"/>
        <v>57.019999999999996</v>
      </c>
      <c r="C1018">
        <f t="shared" si="46"/>
        <v>57.65</v>
      </c>
      <c r="D1018">
        <v>0.22900000000000001</v>
      </c>
      <c r="E1018">
        <v>25.563199999999998</v>
      </c>
      <c r="F1018" s="1">
        <v>-1638350</v>
      </c>
      <c r="G1018">
        <v>15.5535</v>
      </c>
      <c r="H1018">
        <v>90.303600000000003</v>
      </c>
      <c r="I1018">
        <v>5.4818300000000004</v>
      </c>
      <c r="J1018">
        <v>3.7452399999999999</v>
      </c>
      <c r="K1018">
        <v>5.3897599999999999</v>
      </c>
      <c r="L1018">
        <v>5.6715799999999996</v>
      </c>
      <c r="M1018">
        <v>158.70599999999999</v>
      </c>
      <c r="N1018">
        <v>312.34699999999998</v>
      </c>
      <c r="O1018">
        <v>920.41600000000005</v>
      </c>
      <c r="P1018">
        <v>156.863</v>
      </c>
      <c r="Q1018">
        <v>675.29300000000001</v>
      </c>
      <c r="R1018">
        <v>0.23300000000000001</v>
      </c>
      <c r="S1018">
        <v>19.915299999999998</v>
      </c>
      <c r="T1018">
        <v>-912.38199999999995</v>
      </c>
      <c r="U1018">
        <v>7</v>
      </c>
      <c r="V1018">
        <v>30.042899999999999</v>
      </c>
      <c r="W1018">
        <v>12.525</v>
      </c>
      <c r="X1018">
        <v>123</v>
      </c>
      <c r="Y1018">
        <v>67.027000000000001</v>
      </c>
      <c r="Z1018">
        <f t="shared" si="47"/>
        <v>40.717616666666672</v>
      </c>
    </row>
    <row r="1019" spans="1:26" x14ac:dyDescent="0.25">
      <c r="A1019">
        <v>58.34</v>
      </c>
      <c r="B1019">
        <f t="shared" si="45"/>
        <v>57.07</v>
      </c>
      <c r="C1019">
        <f t="shared" si="46"/>
        <v>57.7</v>
      </c>
      <c r="D1019">
        <v>0.23</v>
      </c>
      <c r="E1019">
        <v>25.563199999999998</v>
      </c>
      <c r="F1019" s="1">
        <v>-1643300</v>
      </c>
      <c r="G1019">
        <v>15.5534</v>
      </c>
      <c r="H1019">
        <v>90.306399999999996</v>
      </c>
      <c r="I1019">
        <v>5.4969000000000001</v>
      </c>
      <c r="J1019">
        <v>3.2149000000000001</v>
      </c>
      <c r="K1019">
        <v>5.4212100000000003</v>
      </c>
      <c r="L1019">
        <v>5.6658200000000001</v>
      </c>
      <c r="M1019">
        <v>158.70099999999999</v>
      </c>
      <c r="N1019">
        <v>313.01900000000001</v>
      </c>
      <c r="O1019">
        <v>787.24300000000005</v>
      </c>
      <c r="P1019">
        <v>157.137</v>
      </c>
      <c r="Q1019">
        <v>675.51400000000001</v>
      </c>
      <c r="R1019">
        <v>0.23300000000000001</v>
      </c>
      <c r="S1019">
        <v>20.1325</v>
      </c>
      <c r="T1019">
        <v>-912.38199999999995</v>
      </c>
      <c r="U1019">
        <v>4</v>
      </c>
      <c r="V1019">
        <v>17.167400000000001</v>
      </c>
      <c r="W1019">
        <v>12.525</v>
      </c>
      <c r="X1019">
        <v>123</v>
      </c>
      <c r="Y1019">
        <v>67.027000000000001</v>
      </c>
      <c r="Z1019">
        <f t="shared" si="47"/>
        <v>41.72108333333334</v>
      </c>
    </row>
    <row r="1020" spans="1:26" x14ac:dyDescent="0.25">
      <c r="A1020">
        <v>58.39</v>
      </c>
      <c r="B1020">
        <f t="shared" si="45"/>
        <v>57.12</v>
      </c>
      <c r="C1020">
        <f t="shared" si="46"/>
        <v>57.75</v>
      </c>
      <c r="D1020">
        <v>0.23</v>
      </c>
      <c r="E1020">
        <v>25.563199999999998</v>
      </c>
      <c r="F1020" s="1">
        <v>-1643300</v>
      </c>
      <c r="G1020">
        <v>15.555999999999999</v>
      </c>
      <c r="H1020">
        <v>89.674499999999995</v>
      </c>
      <c r="I1020">
        <v>5.5201200000000004</v>
      </c>
      <c r="J1020">
        <v>2.4150700000000001</v>
      </c>
      <c r="K1020">
        <v>5.4488300000000001</v>
      </c>
      <c r="L1020">
        <v>5.6588599999999998</v>
      </c>
      <c r="M1020">
        <v>159.89599999999999</v>
      </c>
      <c r="N1020">
        <v>313.76299999999998</v>
      </c>
      <c r="O1020">
        <v>585.75400000000002</v>
      </c>
      <c r="P1020">
        <v>157.845</v>
      </c>
      <c r="Q1020">
        <v>677.31899999999996</v>
      </c>
      <c r="R1020">
        <v>0.23</v>
      </c>
      <c r="S1020">
        <v>20.1325</v>
      </c>
      <c r="T1020">
        <v>-916.36599999999999</v>
      </c>
      <c r="U1020">
        <v>10</v>
      </c>
      <c r="V1020">
        <v>43.478299999999997</v>
      </c>
      <c r="W1020">
        <v>12.925000000000001</v>
      </c>
      <c r="X1020">
        <v>123</v>
      </c>
      <c r="Y1020">
        <v>67.027000000000001</v>
      </c>
      <c r="Z1020">
        <f t="shared" si="47"/>
        <v>38.914333333333339</v>
      </c>
    </row>
    <row r="1021" spans="1:26" x14ac:dyDescent="0.25">
      <c r="A1021">
        <v>58.44</v>
      </c>
      <c r="B1021">
        <f t="shared" si="45"/>
        <v>57.169999999999995</v>
      </c>
      <c r="C1021">
        <f t="shared" si="46"/>
        <v>57.8</v>
      </c>
      <c r="D1021">
        <v>0.23200000000000001</v>
      </c>
      <c r="E1021">
        <v>25.563199999999998</v>
      </c>
      <c r="F1021" s="1">
        <v>-1663100</v>
      </c>
      <c r="G1021">
        <v>15.557499999999999</v>
      </c>
      <c r="H1021">
        <v>89.352599999999995</v>
      </c>
      <c r="I1021">
        <v>5.5129299999999999</v>
      </c>
      <c r="J1021">
        <v>1.8813599999999999</v>
      </c>
      <c r="K1021">
        <v>5.4640399999999998</v>
      </c>
      <c r="L1021">
        <v>5.6545899999999998</v>
      </c>
      <c r="M1021">
        <v>160.51300000000001</v>
      </c>
      <c r="N1021">
        <v>314.42700000000002</v>
      </c>
      <c r="O1021">
        <v>452.36399999999998</v>
      </c>
      <c r="P1021">
        <v>158.19800000000001</v>
      </c>
      <c r="Q1021">
        <v>676.97299999999996</v>
      </c>
      <c r="R1021">
        <v>0.23100000000000001</v>
      </c>
      <c r="S1021">
        <v>19.915299999999998</v>
      </c>
      <c r="T1021">
        <v>-916.36599999999999</v>
      </c>
      <c r="U1021">
        <v>8</v>
      </c>
      <c r="V1021">
        <v>34.631999999999998</v>
      </c>
      <c r="W1021">
        <v>12.925000000000001</v>
      </c>
      <c r="X1021">
        <v>123</v>
      </c>
      <c r="Y1021">
        <v>67.027000000000001</v>
      </c>
      <c r="Z1021">
        <f t="shared" si="47"/>
        <v>39.991916666666675</v>
      </c>
    </row>
    <row r="1022" spans="1:26" x14ac:dyDescent="0.25">
      <c r="A1022">
        <v>58.49</v>
      </c>
      <c r="B1022">
        <f t="shared" si="45"/>
        <v>57.22</v>
      </c>
      <c r="C1022">
        <f t="shared" si="46"/>
        <v>57.85</v>
      </c>
      <c r="D1022">
        <v>0.23200000000000001</v>
      </c>
      <c r="E1022">
        <v>25.563199999999998</v>
      </c>
      <c r="F1022" s="1">
        <v>-1685380</v>
      </c>
      <c r="G1022">
        <v>15.555999999999999</v>
      </c>
      <c r="H1022">
        <v>89.724199999999996</v>
      </c>
      <c r="I1022">
        <v>5.5166899999999996</v>
      </c>
      <c r="J1022">
        <v>1.1042799999999999</v>
      </c>
      <c r="K1022">
        <v>5.4880399999999998</v>
      </c>
      <c r="L1022">
        <v>5.6212799999999996</v>
      </c>
      <c r="M1022">
        <v>159.804</v>
      </c>
      <c r="N1022">
        <v>315.31700000000001</v>
      </c>
      <c r="O1022">
        <v>258.08600000000001</v>
      </c>
      <c r="P1022">
        <v>158.61000000000001</v>
      </c>
      <c r="Q1022">
        <v>677.88499999999999</v>
      </c>
      <c r="R1022">
        <v>0.22900000000000001</v>
      </c>
      <c r="S1022">
        <v>19.915299999999998</v>
      </c>
      <c r="T1022">
        <v>-916.36599999999999</v>
      </c>
      <c r="U1022">
        <v>8</v>
      </c>
      <c r="V1022">
        <v>34.9345</v>
      </c>
      <c r="W1022">
        <v>12.925000000000001</v>
      </c>
      <c r="X1022">
        <v>122</v>
      </c>
      <c r="Y1022">
        <v>63.783799999999999</v>
      </c>
      <c r="Z1022">
        <f t="shared" si="47"/>
        <v>38.555141666666671</v>
      </c>
    </row>
    <row r="1023" spans="1:26" x14ac:dyDescent="0.25">
      <c r="A1023">
        <v>58.54</v>
      </c>
      <c r="B1023">
        <f t="shared" si="45"/>
        <v>57.269999999999996</v>
      </c>
      <c r="C1023">
        <f t="shared" si="46"/>
        <v>57.9</v>
      </c>
      <c r="D1023">
        <v>0.23400000000000001</v>
      </c>
      <c r="E1023">
        <v>25.563199999999998</v>
      </c>
      <c r="F1023" s="1">
        <v>-1724980</v>
      </c>
      <c r="G1023">
        <v>15.5556</v>
      </c>
      <c r="H1023">
        <v>89.793800000000005</v>
      </c>
      <c r="I1023">
        <v>5.5111600000000003</v>
      </c>
      <c r="J1023">
        <v>0.66414700000000004</v>
      </c>
      <c r="K1023">
        <v>5.4819300000000002</v>
      </c>
      <c r="L1023">
        <v>5.2994500000000002</v>
      </c>
      <c r="M1023">
        <v>159.66999999999999</v>
      </c>
      <c r="N1023">
        <v>315.42500000000001</v>
      </c>
      <c r="O1023">
        <v>148.869</v>
      </c>
      <c r="P1023">
        <v>158.98400000000001</v>
      </c>
      <c r="Q1023">
        <v>643.35900000000004</v>
      </c>
      <c r="R1023">
        <v>0.22900000000000001</v>
      </c>
      <c r="S1023">
        <v>20.1325</v>
      </c>
      <c r="T1023">
        <v>-916.36599999999999</v>
      </c>
      <c r="U1023">
        <v>14</v>
      </c>
      <c r="V1023">
        <v>61.135399999999997</v>
      </c>
      <c r="W1023">
        <v>12.925000000000001</v>
      </c>
      <c r="X1023">
        <v>122</v>
      </c>
      <c r="Y1023">
        <v>63.783799999999999</v>
      </c>
      <c r="Z1023">
        <f t="shared" si="47"/>
        <v>39.282783333333342</v>
      </c>
    </row>
    <row r="1024" spans="1:26" x14ac:dyDescent="0.25">
      <c r="A1024">
        <v>58.59</v>
      </c>
      <c r="B1024">
        <f t="shared" si="45"/>
        <v>57.32</v>
      </c>
      <c r="C1024">
        <f t="shared" si="46"/>
        <v>57.95</v>
      </c>
      <c r="D1024">
        <v>0.23200000000000001</v>
      </c>
      <c r="E1024">
        <v>25.563199999999998</v>
      </c>
      <c r="F1024" s="1">
        <v>-1759630</v>
      </c>
      <c r="G1024">
        <v>15.555300000000001</v>
      </c>
      <c r="H1024">
        <v>89.851699999999994</v>
      </c>
      <c r="I1024">
        <v>5.5050100000000004</v>
      </c>
      <c r="J1024">
        <v>0.65090000000000003</v>
      </c>
      <c r="K1024">
        <v>5.4863299999999997</v>
      </c>
      <c r="L1024">
        <v>4.7807300000000001</v>
      </c>
      <c r="M1024">
        <v>159.559</v>
      </c>
      <c r="N1024">
        <v>316.31299999999999</v>
      </c>
      <c r="O1024">
        <v>140.148</v>
      </c>
      <c r="P1024">
        <v>159.46299999999999</v>
      </c>
      <c r="Q1024">
        <v>584.26599999999996</v>
      </c>
      <c r="R1024">
        <v>0.23100000000000001</v>
      </c>
      <c r="S1024">
        <v>19.915299999999998</v>
      </c>
      <c r="T1024">
        <v>-916.36599999999999</v>
      </c>
      <c r="U1024">
        <v>12</v>
      </c>
      <c r="V1024">
        <v>51.948099999999997</v>
      </c>
      <c r="W1024">
        <v>13.025</v>
      </c>
      <c r="X1024">
        <v>122</v>
      </c>
      <c r="Y1024">
        <v>63.783799999999999</v>
      </c>
      <c r="Z1024">
        <f t="shared" si="47"/>
        <v>39.272083333333335</v>
      </c>
    </row>
    <row r="1025" spans="1:26" x14ac:dyDescent="0.25">
      <c r="A1025">
        <v>58.64</v>
      </c>
      <c r="B1025">
        <f t="shared" si="45"/>
        <v>57.37</v>
      </c>
      <c r="C1025">
        <f t="shared" si="46"/>
        <v>58</v>
      </c>
      <c r="D1025">
        <v>0.23300000000000001</v>
      </c>
      <c r="E1025">
        <v>25.563199999999998</v>
      </c>
      <c r="F1025" s="1">
        <v>-1809130</v>
      </c>
      <c r="G1025">
        <v>15.554399999999999</v>
      </c>
      <c r="H1025">
        <v>90.021799999999999</v>
      </c>
      <c r="I1025">
        <v>5.5014200000000004</v>
      </c>
      <c r="J1025">
        <v>0.64759500000000003</v>
      </c>
      <c r="K1025">
        <v>5.4817</v>
      </c>
      <c r="L1025">
        <v>4.0273099999999999</v>
      </c>
      <c r="M1025">
        <v>159.23500000000001</v>
      </c>
      <c r="N1025">
        <v>316.18299999999999</v>
      </c>
      <c r="O1025">
        <v>134.34700000000001</v>
      </c>
      <c r="P1025">
        <v>159.54599999999999</v>
      </c>
      <c r="Q1025">
        <v>493.05099999999999</v>
      </c>
      <c r="R1025">
        <v>0.23200000000000001</v>
      </c>
      <c r="S1025">
        <v>19.915299999999998</v>
      </c>
      <c r="T1025">
        <v>-916.36599999999999</v>
      </c>
      <c r="U1025">
        <v>12</v>
      </c>
      <c r="V1025">
        <v>51.7241</v>
      </c>
      <c r="W1025">
        <v>13.025</v>
      </c>
      <c r="X1025">
        <v>122</v>
      </c>
      <c r="Y1025">
        <v>63.783799999999999</v>
      </c>
      <c r="Z1025">
        <f t="shared" si="47"/>
        <v>41.792616666666667</v>
      </c>
    </row>
    <row r="1026" spans="1:26" x14ac:dyDescent="0.25">
      <c r="A1026">
        <v>58.69</v>
      </c>
      <c r="B1026">
        <f t="shared" si="45"/>
        <v>57.419999999999995</v>
      </c>
      <c r="C1026">
        <f t="shared" si="46"/>
        <v>58.05</v>
      </c>
      <c r="D1026">
        <v>0.23100000000000001</v>
      </c>
      <c r="E1026">
        <v>25.7804</v>
      </c>
      <c r="F1026" s="1">
        <v>-1836350</v>
      </c>
      <c r="G1026">
        <v>15.555400000000001</v>
      </c>
      <c r="H1026">
        <v>89.718900000000005</v>
      </c>
      <c r="I1026">
        <v>5.4695900000000002</v>
      </c>
      <c r="J1026">
        <v>0.63562300000000005</v>
      </c>
      <c r="K1026">
        <v>5.4764999999999997</v>
      </c>
      <c r="L1026">
        <v>3.53607</v>
      </c>
      <c r="M1026">
        <v>159.80699999999999</v>
      </c>
      <c r="N1026">
        <v>316.64800000000002</v>
      </c>
      <c r="O1026">
        <v>129.255</v>
      </c>
      <c r="P1026">
        <v>160.03299999999999</v>
      </c>
      <c r="Q1026">
        <v>430.101</v>
      </c>
      <c r="R1026">
        <v>0.23400000000000001</v>
      </c>
      <c r="S1026">
        <v>19.915299999999998</v>
      </c>
      <c r="T1026">
        <v>-912.38199999999995</v>
      </c>
      <c r="U1026">
        <v>6</v>
      </c>
      <c r="V1026">
        <v>25.640999999999998</v>
      </c>
      <c r="W1026">
        <v>13.025</v>
      </c>
      <c r="X1026">
        <v>122</v>
      </c>
      <c r="Y1026">
        <v>63.783799999999999</v>
      </c>
      <c r="Z1026">
        <f t="shared" si="47"/>
        <v>41.730674999999998</v>
      </c>
    </row>
    <row r="1027" spans="1:26" x14ac:dyDescent="0.25">
      <c r="A1027">
        <v>58.74</v>
      </c>
      <c r="B1027">
        <f t="shared" si="45"/>
        <v>57.47</v>
      </c>
      <c r="C1027">
        <f t="shared" si="46"/>
        <v>58.1</v>
      </c>
      <c r="D1027">
        <v>0.23300000000000001</v>
      </c>
      <c r="E1027">
        <v>25.7804</v>
      </c>
      <c r="F1027" s="1">
        <v>-1863580</v>
      </c>
      <c r="G1027">
        <v>15.555899999999999</v>
      </c>
      <c r="H1027">
        <v>89.532200000000003</v>
      </c>
      <c r="I1027">
        <v>5.1597999999999997</v>
      </c>
      <c r="J1027">
        <v>0.62165000000000004</v>
      </c>
      <c r="K1027">
        <v>5.4736099999999999</v>
      </c>
      <c r="L1027">
        <v>3.0346099999999998</v>
      </c>
      <c r="M1027">
        <v>160.16</v>
      </c>
      <c r="N1027">
        <v>300.54199999999997</v>
      </c>
      <c r="O1027">
        <v>123.96599999999999</v>
      </c>
      <c r="P1027">
        <v>159.98599999999999</v>
      </c>
      <c r="Q1027">
        <v>367.22500000000002</v>
      </c>
      <c r="R1027">
        <v>0.23200000000000001</v>
      </c>
      <c r="S1027">
        <v>19.915299999999998</v>
      </c>
      <c r="T1027">
        <v>-916.36599999999999</v>
      </c>
      <c r="U1027">
        <v>12</v>
      </c>
      <c r="V1027">
        <v>51.7241</v>
      </c>
      <c r="W1027">
        <v>13.025</v>
      </c>
      <c r="X1027">
        <v>124</v>
      </c>
      <c r="Y1027">
        <v>65.945899999999995</v>
      </c>
      <c r="Z1027">
        <f t="shared" si="47"/>
        <v>42.077433333333325</v>
      </c>
    </row>
    <row r="1028" spans="1:26" x14ac:dyDescent="0.25">
      <c r="A1028">
        <v>58.79</v>
      </c>
      <c r="B1028">
        <f t="shared" ref="B1028:B1091" si="48">A1028-1.27</f>
        <v>57.519999999999996</v>
      </c>
      <c r="C1028">
        <f t="shared" ref="C1028:C1091" si="49">A1028-0.64</f>
        <v>58.15</v>
      </c>
      <c r="D1028">
        <v>0.23300000000000001</v>
      </c>
      <c r="E1028">
        <v>25.563199999999998</v>
      </c>
      <c r="F1028" s="1">
        <v>-1895750</v>
      </c>
      <c r="G1028">
        <v>15.555199999999999</v>
      </c>
      <c r="H1028">
        <v>89.412400000000005</v>
      </c>
      <c r="I1028">
        <v>4.6617800000000003</v>
      </c>
      <c r="J1028">
        <v>0.60658800000000002</v>
      </c>
      <c r="K1028">
        <v>5.4438199999999997</v>
      </c>
      <c r="L1028">
        <v>2.28024</v>
      </c>
      <c r="M1028">
        <v>160.37700000000001</v>
      </c>
      <c r="N1028">
        <v>273.03500000000003</v>
      </c>
      <c r="O1028">
        <v>117.764</v>
      </c>
      <c r="P1028">
        <v>160.28399999999999</v>
      </c>
      <c r="Q1028">
        <v>272.327</v>
      </c>
      <c r="R1028">
        <v>0.23200000000000001</v>
      </c>
      <c r="S1028">
        <v>19.915299999999998</v>
      </c>
      <c r="T1028">
        <v>-916.36599999999999</v>
      </c>
      <c r="U1028">
        <v>8</v>
      </c>
      <c r="V1028">
        <v>34.482799999999997</v>
      </c>
      <c r="W1028">
        <v>13.025</v>
      </c>
      <c r="X1028">
        <v>124</v>
      </c>
      <c r="Y1028">
        <v>65.945899999999995</v>
      </c>
      <c r="Z1028">
        <f t="shared" si="47"/>
        <v>42.789416666666661</v>
      </c>
    </row>
    <row r="1029" spans="1:26" x14ac:dyDescent="0.25">
      <c r="A1029">
        <v>58.84</v>
      </c>
      <c r="B1029">
        <f t="shared" si="48"/>
        <v>57.57</v>
      </c>
      <c r="C1029">
        <f t="shared" si="49"/>
        <v>58.2</v>
      </c>
      <c r="D1029">
        <v>0.23599999999999999</v>
      </c>
      <c r="E1029">
        <v>25.7804</v>
      </c>
      <c r="F1029" s="1">
        <v>-1910600</v>
      </c>
      <c r="G1029">
        <v>15.5543</v>
      </c>
      <c r="H1029">
        <v>89.0672</v>
      </c>
      <c r="I1029">
        <v>3.9389500000000002</v>
      </c>
      <c r="J1029">
        <v>0.58810499999999999</v>
      </c>
      <c r="K1029">
        <v>5.1406000000000001</v>
      </c>
      <c r="L1029">
        <v>1.7778400000000001</v>
      </c>
      <c r="M1029">
        <v>161.01599999999999</v>
      </c>
      <c r="N1029">
        <v>230.57499999999999</v>
      </c>
      <c r="O1029">
        <v>112.34099999999999</v>
      </c>
      <c r="P1029">
        <v>152.119</v>
      </c>
      <c r="Q1029">
        <v>209.62100000000001</v>
      </c>
      <c r="R1029">
        <v>0.23200000000000001</v>
      </c>
      <c r="S1029">
        <v>19.915299999999998</v>
      </c>
      <c r="T1029">
        <v>-912.38199999999995</v>
      </c>
      <c r="U1029">
        <v>8</v>
      </c>
      <c r="V1029">
        <v>34.482799999999997</v>
      </c>
      <c r="W1029">
        <v>12.9</v>
      </c>
      <c r="X1029">
        <v>124</v>
      </c>
      <c r="Y1029">
        <v>65.945899999999995</v>
      </c>
      <c r="Z1029">
        <f t="shared" si="47"/>
        <v>41.697708333333331</v>
      </c>
    </row>
    <row r="1030" spans="1:26" x14ac:dyDescent="0.25">
      <c r="A1030">
        <v>58.89</v>
      </c>
      <c r="B1030">
        <f t="shared" si="48"/>
        <v>57.62</v>
      </c>
      <c r="C1030">
        <f t="shared" si="49"/>
        <v>58.25</v>
      </c>
      <c r="D1030">
        <v>0.23599999999999999</v>
      </c>
      <c r="E1030">
        <v>25.7804</v>
      </c>
      <c r="F1030" s="1">
        <v>-1922980</v>
      </c>
      <c r="G1030">
        <v>15.5517</v>
      </c>
      <c r="H1030">
        <v>89.045000000000002</v>
      </c>
      <c r="I1030">
        <v>3.46726</v>
      </c>
      <c r="J1030">
        <v>0.56647599999999998</v>
      </c>
      <c r="K1030">
        <v>4.6493799999999998</v>
      </c>
      <c r="L1030">
        <v>1.0445199999999999</v>
      </c>
      <c r="M1030">
        <v>161.03</v>
      </c>
      <c r="N1030">
        <v>201.215</v>
      </c>
      <c r="O1030">
        <v>106.667</v>
      </c>
      <c r="P1030">
        <v>138.04599999999999</v>
      </c>
      <c r="Q1030">
        <v>118.06699999999999</v>
      </c>
      <c r="R1030">
        <v>0.23400000000000001</v>
      </c>
      <c r="S1030">
        <v>19.915299999999998</v>
      </c>
      <c r="T1030">
        <v>-916.36599999999999</v>
      </c>
      <c r="U1030">
        <v>7</v>
      </c>
      <c r="V1030">
        <v>29.9145</v>
      </c>
      <c r="W1030">
        <v>12.9</v>
      </c>
      <c r="X1030">
        <v>124</v>
      </c>
      <c r="Y1030">
        <v>65.945899999999995</v>
      </c>
      <c r="Z1030">
        <f t="shared" si="47"/>
        <v>40.267249999999997</v>
      </c>
    </row>
    <row r="1031" spans="1:26" x14ac:dyDescent="0.25">
      <c r="A1031">
        <v>58.94</v>
      </c>
      <c r="B1031">
        <f t="shared" si="48"/>
        <v>57.669999999999995</v>
      </c>
      <c r="C1031">
        <f t="shared" si="49"/>
        <v>58.3</v>
      </c>
      <c r="D1031">
        <v>0.23499999999999999</v>
      </c>
      <c r="E1031">
        <v>25.7804</v>
      </c>
      <c r="F1031" s="1">
        <v>-1925450</v>
      </c>
      <c r="G1031">
        <v>15.543900000000001</v>
      </c>
      <c r="H1031">
        <v>88.402500000000003</v>
      </c>
      <c r="I1031">
        <v>2.9857499999999999</v>
      </c>
      <c r="J1031">
        <v>0.54081000000000001</v>
      </c>
      <c r="K1031">
        <v>3.93729</v>
      </c>
      <c r="L1031">
        <v>0.62895999999999996</v>
      </c>
      <c r="M1031">
        <v>162.166</v>
      </c>
      <c r="N1031">
        <v>171.898</v>
      </c>
      <c r="O1031">
        <v>100.255</v>
      </c>
      <c r="P1031">
        <v>116.33499999999999</v>
      </c>
      <c r="Q1031">
        <v>66.569400000000002</v>
      </c>
      <c r="R1031">
        <v>0.23200000000000001</v>
      </c>
      <c r="S1031">
        <v>19.915299999999998</v>
      </c>
      <c r="T1031">
        <v>-916.36599999999999</v>
      </c>
      <c r="U1031">
        <v>11</v>
      </c>
      <c r="V1031">
        <v>47.413800000000002</v>
      </c>
      <c r="W1031">
        <v>12.9</v>
      </c>
      <c r="X1031">
        <v>124</v>
      </c>
      <c r="Y1031">
        <v>64.864900000000006</v>
      </c>
      <c r="Z1031">
        <f t="shared" si="47"/>
        <v>38.493141666666666</v>
      </c>
    </row>
    <row r="1032" spans="1:26" x14ac:dyDescent="0.25">
      <c r="A1032">
        <v>58.99</v>
      </c>
      <c r="B1032">
        <f t="shared" si="48"/>
        <v>57.72</v>
      </c>
      <c r="C1032">
        <f t="shared" si="49"/>
        <v>58.35</v>
      </c>
      <c r="D1032">
        <v>0.23400000000000001</v>
      </c>
      <c r="E1032">
        <v>25.563199999999998</v>
      </c>
      <c r="F1032" s="1">
        <v>-1930400</v>
      </c>
      <c r="G1032">
        <v>14.8849</v>
      </c>
      <c r="H1032">
        <v>87.7637</v>
      </c>
      <c r="I1032">
        <v>2.2604600000000001</v>
      </c>
      <c r="J1032">
        <v>0.52480899999999997</v>
      </c>
      <c r="K1032">
        <v>3.4748899999999998</v>
      </c>
      <c r="L1032">
        <v>0.61697800000000003</v>
      </c>
      <c r="M1032">
        <v>156.172</v>
      </c>
      <c r="N1032">
        <v>127.583</v>
      </c>
      <c r="O1032">
        <v>96.381100000000004</v>
      </c>
      <c r="P1032">
        <v>101.38200000000001</v>
      </c>
      <c r="Q1032">
        <v>62.508899999999997</v>
      </c>
      <c r="R1032">
        <v>0.23400000000000001</v>
      </c>
      <c r="S1032">
        <v>20.1325</v>
      </c>
      <c r="T1032">
        <v>-916.36599999999999</v>
      </c>
      <c r="U1032">
        <v>10</v>
      </c>
      <c r="V1032">
        <v>42.734999999999999</v>
      </c>
      <c r="W1032">
        <v>12.9</v>
      </c>
      <c r="X1032">
        <v>124</v>
      </c>
      <c r="Y1032">
        <v>64.864900000000006</v>
      </c>
      <c r="Z1032">
        <f t="shared" si="47"/>
        <v>40.290583333333331</v>
      </c>
    </row>
    <row r="1033" spans="1:26" x14ac:dyDescent="0.25">
      <c r="A1033">
        <v>59.04</v>
      </c>
      <c r="B1033">
        <f t="shared" si="48"/>
        <v>57.769999999999996</v>
      </c>
      <c r="C1033">
        <f t="shared" si="49"/>
        <v>58.4</v>
      </c>
      <c r="D1033">
        <v>0.23699999999999999</v>
      </c>
      <c r="E1033">
        <v>25.563199999999998</v>
      </c>
      <c r="F1033" s="1">
        <v>-1927930</v>
      </c>
      <c r="G1033">
        <v>13.4727</v>
      </c>
      <c r="H1033">
        <v>87.082300000000004</v>
      </c>
      <c r="I1033">
        <v>1.77858</v>
      </c>
      <c r="J1033">
        <v>0.50178100000000003</v>
      </c>
      <c r="K1033">
        <v>3.0026899999999999</v>
      </c>
      <c r="L1033">
        <v>0.614147</v>
      </c>
      <c r="M1033">
        <v>141.84299999999999</v>
      </c>
      <c r="N1033">
        <v>98.366100000000003</v>
      </c>
      <c r="O1033">
        <v>91.222399999999993</v>
      </c>
      <c r="P1033">
        <v>86.450699999999998</v>
      </c>
      <c r="Q1033">
        <v>59.795999999999999</v>
      </c>
      <c r="R1033">
        <v>0.23200000000000001</v>
      </c>
      <c r="S1033">
        <v>19.915299999999998</v>
      </c>
      <c r="T1033">
        <v>-912.38199999999995</v>
      </c>
      <c r="U1033">
        <v>9</v>
      </c>
      <c r="V1033">
        <v>38.793100000000003</v>
      </c>
      <c r="W1033">
        <v>12.9</v>
      </c>
      <c r="X1033">
        <v>124</v>
      </c>
      <c r="Y1033">
        <v>64.864900000000006</v>
      </c>
      <c r="Z1033">
        <f t="shared" si="47"/>
        <v>39.22699166666667</v>
      </c>
    </row>
    <row r="1034" spans="1:26" x14ac:dyDescent="0.25">
      <c r="A1034">
        <v>59.09</v>
      </c>
      <c r="B1034">
        <f t="shared" si="48"/>
        <v>57.82</v>
      </c>
      <c r="C1034">
        <f t="shared" si="49"/>
        <v>58.45</v>
      </c>
      <c r="D1034">
        <v>0.23799999999999999</v>
      </c>
      <c r="E1034">
        <v>25.7804</v>
      </c>
      <c r="F1034" s="1">
        <v>-1927930</v>
      </c>
      <c r="G1034">
        <v>11.3809</v>
      </c>
      <c r="H1034">
        <v>86.732600000000005</v>
      </c>
      <c r="I1034">
        <v>1.06596</v>
      </c>
      <c r="J1034">
        <v>0.489201</v>
      </c>
      <c r="K1034">
        <v>2.2916799999999999</v>
      </c>
      <c r="L1034">
        <v>0.60312500000000002</v>
      </c>
      <c r="M1034">
        <v>119.232</v>
      </c>
      <c r="N1034">
        <v>55.13</v>
      </c>
      <c r="O1034">
        <v>88.270300000000006</v>
      </c>
      <c r="P1034">
        <v>63.881300000000003</v>
      </c>
      <c r="Q1034">
        <v>57.420400000000001</v>
      </c>
      <c r="R1034">
        <v>0.23</v>
      </c>
      <c r="S1034">
        <v>19.915299999999998</v>
      </c>
      <c r="T1034">
        <v>-916.36599999999999</v>
      </c>
      <c r="U1034">
        <v>10</v>
      </c>
      <c r="V1034">
        <v>43.478299999999997</v>
      </c>
      <c r="W1034">
        <v>12.9</v>
      </c>
      <c r="X1034">
        <v>124</v>
      </c>
      <c r="Y1034">
        <v>64.864900000000006</v>
      </c>
      <c r="Z1034">
        <f t="shared" si="47"/>
        <v>39.558550000000004</v>
      </c>
    </row>
    <row r="1035" spans="1:26" x14ac:dyDescent="0.25">
      <c r="A1035">
        <v>59.14</v>
      </c>
      <c r="B1035">
        <f t="shared" si="48"/>
        <v>57.87</v>
      </c>
      <c r="C1035">
        <f t="shared" si="49"/>
        <v>58.5</v>
      </c>
      <c r="D1035">
        <v>0.23799999999999999</v>
      </c>
      <c r="E1035">
        <v>25.563199999999998</v>
      </c>
      <c r="F1035" s="1">
        <v>-1925450</v>
      </c>
      <c r="G1035">
        <v>10.095700000000001</v>
      </c>
      <c r="H1035">
        <v>87.113600000000005</v>
      </c>
      <c r="I1035">
        <v>0.66242400000000001</v>
      </c>
      <c r="J1035">
        <v>0.47330499999999998</v>
      </c>
      <c r="K1035">
        <v>1.8135600000000001</v>
      </c>
      <c r="L1035">
        <v>0.59019500000000003</v>
      </c>
      <c r="M1035">
        <v>104.483</v>
      </c>
      <c r="N1035">
        <v>30.790900000000001</v>
      </c>
      <c r="O1035">
        <v>83.999600000000001</v>
      </c>
      <c r="P1035">
        <v>48.822899999999997</v>
      </c>
      <c r="Q1035">
        <v>54.948700000000002</v>
      </c>
      <c r="R1035">
        <v>0.22900000000000001</v>
      </c>
      <c r="S1035">
        <v>19.915299999999998</v>
      </c>
      <c r="T1035">
        <v>-912.38199999999995</v>
      </c>
      <c r="U1035">
        <v>11</v>
      </c>
      <c r="V1035">
        <v>48.0349</v>
      </c>
      <c r="W1035">
        <v>12.9</v>
      </c>
      <c r="X1035">
        <v>124</v>
      </c>
      <c r="Y1035">
        <v>64.864900000000006</v>
      </c>
      <c r="Z1035">
        <f t="shared" ref="Z1035:Z1098" si="50">AVERAGE(V1030:V1041)</f>
        <v>39.917741666666664</v>
      </c>
    </row>
    <row r="1036" spans="1:26" x14ac:dyDescent="0.25">
      <c r="A1036">
        <v>59.19</v>
      </c>
      <c r="B1036">
        <f t="shared" si="48"/>
        <v>57.919999999999995</v>
      </c>
      <c r="C1036">
        <f t="shared" si="49"/>
        <v>58.55</v>
      </c>
      <c r="D1036">
        <v>0.23799999999999999</v>
      </c>
      <c r="E1036">
        <v>25.7804</v>
      </c>
      <c r="F1036" s="1">
        <v>-1927930</v>
      </c>
      <c r="G1036">
        <v>8.94895</v>
      </c>
      <c r="H1036">
        <v>87.311499999999995</v>
      </c>
      <c r="I1036">
        <v>0.64163199999999998</v>
      </c>
      <c r="J1036">
        <v>0.46200600000000003</v>
      </c>
      <c r="K1036">
        <v>1.11324</v>
      </c>
      <c r="L1036">
        <v>0.57564000000000004</v>
      </c>
      <c r="M1036">
        <v>91.590199999999996</v>
      </c>
      <c r="N1036">
        <v>28.266200000000001</v>
      </c>
      <c r="O1036">
        <v>80.659099999999995</v>
      </c>
      <c r="P1036">
        <v>26.729700000000001</v>
      </c>
      <c r="Q1036">
        <v>51.982599999999998</v>
      </c>
      <c r="R1036">
        <v>0.23</v>
      </c>
      <c r="S1036">
        <v>20.1325</v>
      </c>
      <c r="T1036">
        <v>-916.36599999999999</v>
      </c>
      <c r="U1036">
        <v>8</v>
      </c>
      <c r="V1036">
        <v>34.782600000000002</v>
      </c>
      <c r="W1036">
        <v>12.9</v>
      </c>
      <c r="X1036">
        <v>124</v>
      </c>
      <c r="Y1036">
        <v>64.864900000000006</v>
      </c>
      <c r="Z1036">
        <f t="shared" si="50"/>
        <v>39.928441666666664</v>
      </c>
    </row>
    <row r="1037" spans="1:26" x14ac:dyDescent="0.25">
      <c r="A1037">
        <v>59.24</v>
      </c>
      <c r="B1037">
        <f t="shared" si="48"/>
        <v>57.97</v>
      </c>
      <c r="C1037">
        <f t="shared" si="49"/>
        <v>58.6</v>
      </c>
      <c r="D1037">
        <v>0.23899999999999999</v>
      </c>
      <c r="E1037">
        <v>25.7804</v>
      </c>
      <c r="F1037" s="1">
        <v>-1930400</v>
      </c>
      <c r="G1037">
        <v>7.5087299999999999</v>
      </c>
      <c r="H1037">
        <v>87.873699999999999</v>
      </c>
      <c r="I1037">
        <v>0.62993600000000005</v>
      </c>
      <c r="J1037">
        <v>0.44385000000000002</v>
      </c>
      <c r="K1037">
        <v>0.715615</v>
      </c>
      <c r="L1037">
        <v>0.55714900000000001</v>
      </c>
      <c r="M1037">
        <v>75.186300000000003</v>
      </c>
      <c r="N1037">
        <v>26.4328</v>
      </c>
      <c r="O1037">
        <v>75.740700000000004</v>
      </c>
      <c r="P1037">
        <v>14.237399999999999</v>
      </c>
      <c r="Q1037">
        <v>49.315899999999999</v>
      </c>
      <c r="R1037">
        <v>0.23</v>
      </c>
      <c r="S1037">
        <v>19.915299999999998</v>
      </c>
      <c r="T1037">
        <v>-916.36599999999999</v>
      </c>
      <c r="U1037">
        <v>7</v>
      </c>
      <c r="V1037">
        <v>30.434799999999999</v>
      </c>
      <c r="W1037">
        <v>13.025</v>
      </c>
      <c r="X1037">
        <v>124</v>
      </c>
      <c r="Y1037">
        <v>64.864900000000006</v>
      </c>
      <c r="Z1037">
        <f t="shared" si="50"/>
        <v>37.420291666666664</v>
      </c>
    </row>
    <row r="1038" spans="1:26" x14ac:dyDescent="0.25">
      <c r="A1038">
        <v>59.29</v>
      </c>
      <c r="B1038">
        <f t="shared" si="48"/>
        <v>58.019999999999996</v>
      </c>
      <c r="C1038">
        <f t="shared" si="49"/>
        <v>58.65</v>
      </c>
      <c r="D1038">
        <v>0.23899999999999999</v>
      </c>
      <c r="E1038">
        <v>25.563199999999998</v>
      </c>
      <c r="F1038" s="1">
        <v>-1932880</v>
      </c>
      <c r="G1038">
        <v>6.5850900000000001</v>
      </c>
      <c r="H1038">
        <v>88.319699999999997</v>
      </c>
      <c r="I1038">
        <v>0.61345899999999998</v>
      </c>
      <c r="J1038">
        <v>0.43170500000000001</v>
      </c>
      <c r="K1038">
        <v>0.69615499999999997</v>
      </c>
      <c r="L1038">
        <v>0.53671400000000002</v>
      </c>
      <c r="M1038">
        <v>64.706699999999998</v>
      </c>
      <c r="N1038">
        <v>24.980699999999999</v>
      </c>
      <c r="O1038">
        <v>72.993200000000002</v>
      </c>
      <c r="P1038">
        <v>12.907</v>
      </c>
      <c r="Q1038">
        <v>46.637500000000003</v>
      </c>
      <c r="R1038">
        <v>0.23300000000000001</v>
      </c>
      <c r="S1038">
        <v>19.915299999999998</v>
      </c>
      <c r="T1038">
        <v>-916.36599999999999</v>
      </c>
      <c r="U1038">
        <v>11</v>
      </c>
      <c r="V1038">
        <v>47.210299999999997</v>
      </c>
      <c r="W1038">
        <v>13.025</v>
      </c>
      <c r="X1038">
        <v>124</v>
      </c>
      <c r="Y1038">
        <v>64.864900000000006</v>
      </c>
      <c r="Z1038">
        <f t="shared" si="50"/>
        <v>38.866191666666658</v>
      </c>
    </row>
    <row r="1039" spans="1:26" x14ac:dyDescent="0.25">
      <c r="A1039">
        <v>59.34</v>
      </c>
      <c r="B1039">
        <f t="shared" si="48"/>
        <v>58.07</v>
      </c>
      <c r="C1039">
        <f t="shared" si="49"/>
        <v>58.7</v>
      </c>
      <c r="D1039">
        <v>0.249</v>
      </c>
      <c r="E1039">
        <v>25.563199999999998</v>
      </c>
      <c r="F1039" s="1">
        <v>-1940300</v>
      </c>
      <c r="G1039">
        <v>5.4797200000000004</v>
      </c>
      <c r="H1039">
        <v>89.790899999999993</v>
      </c>
      <c r="I1039">
        <v>0.59542600000000001</v>
      </c>
      <c r="J1039">
        <v>0.41487800000000002</v>
      </c>
      <c r="K1039">
        <v>0.68583899999999998</v>
      </c>
      <c r="L1039">
        <v>0.51251199999999997</v>
      </c>
      <c r="M1039">
        <v>51.683900000000001</v>
      </c>
      <c r="N1039">
        <v>23.5105</v>
      </c>
      <c r="O1039">
        <v>69.243499999999997</v>
      </c>
      <c r="P1039">
        <v>11.939500000000001</v>
      </c>
      <c r="Q1039">
        <v>43.615400000000001</v>
      </c>
      <c r="R1039">
        <v>0.23100000000000001</v>
      </c>
      <c r="S1039">
        <v>19.915299999999998</v>
      </c>
      <c r="T1039">
        <v>-916.36599999999999</v>
      </c>
      <c r="U1039">
        <v>9</v>
      </c>
      <c r="V1039">
        <v>38.960999999999999</v>
      </c>
      <c r="W1039">
        <v>13.025</v>
      </c>
      <c r="X1039">
        <v>124</v>
      </c>
      <c r="Y1039">
        <v>64.864900000000006</v>
      </c>
      <c r="Z1039">
        <f t="shared" si="50"/>
        <v>39.567625</v>
      </c>
    </row>
    <row r="1040" spans="1:26" x14ac:dyDescent="0.25">
      <c r="A1040">
        <v>59.39</v>
      </c>
      <c r="B1040">
        <f t="shared" si="48"/>
        <v>58.12</v>
      </c>
      <c r="C1040">
        <f t="shared" si="49"/>
        <v>58.75</v>
      </c>
      <c r="D1040">
        <v>0.26700000000000002</v>
      </c>
      <c r="E1040">
        <v>25.7804</v>
      </c>
      <c r="F1040" s="1">
        <v>-1952680</v>
      </c>
      <c r="G1040">
        <v>5.0098700000000003</v>
      </c>
      <c r="H1040">
        <v>91.771799999999999</v>
      </c>
      <c r="I1040">
        <v>0.57321500000000003</v>
      </c>
      <c r="J1040">
        <v>0.40541100000000002</v>
      </c>
      <c r="K1040">
        <v>0.66867200000000004</v>
      </c>
      <c r="L1040">
        <v>0.497498</v>
      </c>
      <c r="M1040">
        <v>45.489100000000001</v>
      </c>
      <c r="N1040">
        <v>21.681799999999999</v>
      </c>
      <c r="O1040">
        <v>67.224500000000006</v>
      </c>
      <c r="P1040">
        <v>11.1396</v>
      </c>
      <c r="Q1040">
        <v>41.796700000000001</v>
      </c>
      <c r="R1040">
        <v>0.23400000000000001</v>
      </c>
      <c r="S1040">
        <v>19.915299999999998</v>
      </c>
      <c r="T1040">
        <v>-912.38199999999995</v>
      </c>
      <c r="U1040">
        <v>9</v>
      </c>
      <c r="V1040">
        <v>38.461500000000001</v>
      </c>
      <c r="W1040">
        <v>13.025</v>
      </c>
      <c r="X1040">
        <v>124</v>
      </c>
      <c r="Y1040">
        <v>68.108099999999993</v>
      </c>
      <c r="Z1040">
        <f t="shared" si="50"/>
        <v>40.181724999999993</v>
      </c>
    </row>
    <row r="1041" spans="1:26" x14ac:dyDescent="0.25">
      <c r="A1041">
        <v>59.44</v>
      </c>
      <c r="B1041">
        <f t="shared" si="48"/>
        <v>58.169999999999995</v>
      </c>
      <c r="C1041">
        <f t="shared" si="49"/>
        <v>58.8</v>
      </c>
      <c r="D1041">
        <v>0.26700000000000002</v>
      </c>
      <c r="E1041">
        <v>25.563199999999998</v>
      </c>
      <c r="F1041" s="1">
        <v>-1962580</v>
      </c>
      <c r="G1041">
        <v>6.3357000000000001</v>
      </c>
      <c r="H1041">
        <v>95.261399999999995</v>
      </c>
      <c r="I1041">
        <v>0.54863399999999996</v>
      </c>
      <c r="J1041">
        <v>0.39553100000000002</v>
      </c>
      <c r="K1041">
        <v>0.65009399999999995</v>
      </c>
      <c r="L1041">
        <v>0.47588399999999997</v>
      </c>
      <c r="M1041">
        <v>56.958599999999997</v>
      </c>
      <c r="N1041">
        <v>20.088699999999999</v>
      </c>
      <c r="O1041">
        <v>65.293000000000006</v>
      </c>
      <c r="P1041">
        <v>10.3363</v>
      </c>
      <c r="Q1041">
        <v>39.375999999999998</v>
      </c>
      <c r="R1041">
        <v>0.23200000000000001</v>
      </c>
      <c r="S1041">
        <v>19.915299999999998</v>
      </c>
      <c r="T1041">
        <v>-916.36599999999999</v>
      </c>
      <c r="U1041">
        <v>9</v>
      </c>
      <c r="V1041">
        <v>38.793100000000003</v>
      </c>
      <c r="W1041">
        <v>13.025</v>
      </c>
      <c r="X1041">
        <v>124</v>
      </c>
      <c r="Y1041">
        <v>68.108099999999993</v>
      </c>
      <c r="Z1041">
        <f t="shared" si="50"/>
        <v>40.769208333333331</v>
      </c>
    </row>
    <row r="1042" spans="1:26" x14ac:dyDescent="0.25">
      <c r="A1042">
        <v>59.49</v>
      </c>
      <c r="B1042">
        <f t="shared" si="48"/>
        <v>58.22</v>
      </c>
      <c r="C1042">
        <f t="shared" si="49"/>
        <v>58.85</v>
      </c>
      <c r="D1042">
        <v>0.24399999999999999</v>
      </c>
      <c r="E1042">
        <v>25.563199999999998</v>
      </c>
      <c r="F1042" s="1">
        <v>-1972480</v>
      </c>
      <c r="G1042">
        <v>7.8906000000000001</v>
      </c>
      <c r="H1042">
        <v>98.659599999999998</v>
      </c>
      <c r="I1042">
        <v>0.52868800000000005</v>
      </c>
      <c r="J1042">
        <v>0.39001400000000003</v>
      </c>
      <c r="K1042">
        <v>0.626772</v>
      </c>
      <c r="L1042">
        <v>0.46400400000000003</v>
      </c>
      <c r="M1042">
        <v>69.921099999999996</v>
      </c>
      <c r="N1042">
        <v>18.8171</v>
      </c>
      <c r="O1042">
        <v>64.601299999999995</v>
      </c>
      <c r="P1042">
        <v>9.3237500000000004</v>
      </c>
      <c r="Q1042">
        <v>37.982799999999997</v>
      </c>
      <c r="R1042">
        <v>0.23300000000000001</v>
      </c>
      <c r="S1042">
        <v>19.915299999999998</v>
      </c>
      <c r="T1042">
        <v>-916.36599999999999</v>
      </c>
      <c r="U1042">
        <v>7</v>
      </c>
      <c r="V1042">
        <v>30.042899999999999</v>
      </c>
      <c r="W1042">
        <v>12.9</v>
      </c>
      <c r="X1042">
        <v>124</v>
      </c>
      <c r="Y1042">
        <v>68.108099999999993</v>
      </c>
      <c r="Z1042">
        <f t="shared" si="50"/>
        <v>39.998316666666668</v>
      </c>
    </row>
    <row r="1043" spans="1:26" x14ac:dyDescent="0.25">
      <c r="A1043">
        <v>59.54</v>
      </c>
      <c r="B1043">
        <f t="shared" si="48"/>
        <v>58.269999999999996</v>
      </c>
      <c r="C1043">
        <f t="shared" si="49"/>
        <v>58.9</v>
      </c>
      <c r="D1043">
        <v>0.23799999999999999</v>
      </c>
      <c r="E1043">
        <v>25.7804</v>
      </c>
      <c r="F1043" s="1">
        <v>-1974950</v>
      </c>
      <c r="G1043">
        <v>8.9146699999999992</v>
      </c>
      <c r="H1043">
        <v>100.446</v>
      </c>
      <c r="I1043">
        <v>0.50492999999999999</v>
      </c>
      <c r="J1043">
        <v>0.38538499999999998</v>
      </c>
      <c r="K1043">
        <v>0.606904</v>
      </c>
      <c r="L1043">
        <v>0.44944600000000001</v>
      </c>
      <c r="M1043">
        <v>78.363399999999999</v>
      </c>
      <c r="N1043">
        <v>17.375900000000001</v>
      </c>
      <c r="O1043">
        <v>64.290999999999997</v>
      </c>
      <c r="P1043">
        <v>8.5987899999999993</v>
      </c>
      <c r="Q1043">
        <v>36.010100000000001</v>
      </c>
      <c r="R1043">
        <v>0.23100000000000001</v>
      </c>
      <c r="S1043">
        <v>19.915299999999998</v>
      </c>
      <c r="T1043">
        <v>-912.38199999999995</v>
      </c>
      <c r="U1043">
        <v>4</v>
      </c>
      <c r="V1043">
        <v>17.315999999999999</v>
      </c>
      <c r="W1043">
        <v>12.9</v>
      </c>
      <c r="X1043">
        <v>124</v>
      </c>
      <c r="Y1043">
        <v>68.108099999999993</v>
      </c>
      <c r="Z1043">
        <f t="shared" si="50"/>
        <v>40.653574999999996</v>
      </c>
    </row>
    <row r="1044" spans="1:26" x14ac:dyDescent="0.25">
      <c r="A1044">
        <v>59.59</v>
      </c>
      <c r="B1044">
        <f t="shared" si="48"/>
        <v>58.32</v>
      </c>
      <c r="C1044">
        <f t="shared" si="49"/>
        <v>58.95</v>
      </c>
      <c r="D1044">
        <v>0.23499999999999999</v>
      </c>
      <c r="E1044">
        <v>25.7804</v>
      </c>
      <c r="F1044" s="1">
        <v>-1974950</v>
      </c>
      <c r="G1044">
        <v>9.8104099999999992</v>
      </c>
      <c r="H1044">
        <v>102.197</v>
      </c>
      <c r="I1044">
        <v>0.49021100000000001</v>
      </c>
      <c r="J1044">
        <v>0.377695</v>
      </c>
      <c r="K1044">
        <v>0.58672800000000003</v>
      </c>
      <c r="L1044">
        <v>0.438502</v>
      </c>
      <c r="M1044">
        <v>85.3352</v>
      </c>
      <c r="N1044">
        <v>16.509699999999999</v>
      </c>
      <c r="O1044">
        <v>64.358000000000004</v>
      </c>
      <c r="P1044">
        <v>7.9162999999999997</v>
      </c>
      <c r="Q1044">
        <v>34.405700000000003</v>
      </c>
      <c r="R1044">
        <v>0.23300000000000001</v>
      </c>
      <c r="S1044">
        <v>19.915299999999998</v>
      </c>
      <c r="T1044">
        <v>-916.36599999999999</v>
      </c>
      <c r="U1044">
        <v>14</v>
      </c>
      <c r="V1044">
        <v>60.085799999999999</v>
      </c>
      <c r="W1044">
        <v>12.9</v>
      </c>
      <c r="X1044">
        <v>124</v>
      </c>
      <c r="Y1044">
        <v>60.540500000000002</v>
      </c>
      <c r="Z1044">
        <f t="shared" si="50"/>
        <v>39.191133333333333</v>
      </c>
    </row>
    <row r="1045" spans="1:26" x14ac:dyDescent="0.25">
      <c r="A1045">
        <v>59.64</v>
      </c>
      <c r="B1045">
        <f t="shared" si="48"/>
        <v>58.37</v>
      </c>
      <c r="C1045">
        <f t="shared" si="49"/>
        <v>59</v>
      </c>
      <c r="D1045">
        <v>0.23400000000000001</v>
      </c>
      <c r="E1045">
        <v>25.563199999999998</v>
      </c>
      <c r="F1045" s="1">
        <v>-1977430</v>
      </c>
      <c r="G1045">
        <v>10.8828</v>
      </c>
      <c r="H1045">
        <v>104.666</v>
      </c>
      <c r="I1045">
        <v>0.46885599999999999</v>
      </c>
      <c r="J1045">
        <v>0.37129299999999998</v>
      </c>
      <c r="K1045">
        <v>0.56326600000000004</v>
      </c>
      <c r="L1045">
        <v>0.42102800000000001</v>
      </c>
      <c r="M1045">
        <v>93.016099999999994</v>
      </c>
      <c r="N1045">
        <v>15.3492</v>
      </c>
      <c r="O1045">
        <v>64.028000000000006</v>
      </c>
      <c r="P1045">
        <v>7.1586299999999996</v>
      </c>
      <c r="Q1045">
        <v>32.052100000000003</v>
      </c>
      <c r="R1045">
        <v>0.23300000000000001</v>
      </c>
      <c r="S1045">
        <v>20.1325</v>
      </c>
      <c r="T1045">
        <v>-916.36599999999999</v>
      </c>
      <c r="U1045">
        <v>11</v>
      </c>
      <c r="V1045">
        <v>47.210299999999997</v>
      </c>
      <c r="W1045">
        <v>12.9</v>
      </c>
      <c r="X1045">
        <v>124</v>
      </c>
      <c r="Y1045">
        <v>60.540500000000002</v>
      </c>
      <c r="Z1045">
        <f t="shared" si="50"/>
        <v>39.095641666666666</v>
      </c>
    </row>
    <row r="1046" spans="1:26" x14ac:dyDescent="0.25">
      <c r="A1046">
        <v>59.69</v>
      </c>
      <c r="B1046">
        <f t="shared" si="48"/>
        <v>58.419999999999995</v>
      </c>
      <c r="C1046">
        <f t="shared" si="49"/>
        <v>59.05</v>
      </c>
      <c r="D1046">
        <v>0.23599999999999999</v>
      </c>
      <c r="E1046">
        <v>25.7804</v>
      </c>
      <c r="F1046" s="1">
        <v>-1982380</v>
      </c>
      <c r="G1046">
        <v>11.5677</v>
      </c>
      <c r="H1046">
        <v>106.077</v>
      </c>
      <c r="I1046">
        <v>0.45718999999999999</v>
      </c>
      <c r="J1046">
        <v>0.35323399999999999</v>
      </c>
      <c r="K1046">
        <v>0.54898599999999997</v>
      </c>
      <c r="L1046">
        <v>0.40967999999999999</v>
      </c>
      <c r="M1046">
        <v>97.898200000000003</v>
      </c>
      <c r="N1046">
        <v>14.684699999999999</v>
      </c>
      <c r="O1046">
        <v>61.288200000000003</v>
      </c>
      <c r="P1046">
        <v>6.7101199999999999</v>
      </c>
      <c r="Q1046">
        <v>30.7666</v>
      </c>
      <c r="R1046">
        <v>0.23599999999999999</v>
      </c>
      <c r="S1046">
        <v>20.1325</v>
      </c>
      <c r="T1046">
        <v>-916.36599999999999</v>
      </c>
      <c r="U1046">
        <v>12</v>
      </c>
      <c r="V1046">
        <v>50.847499999999997</v>
      </c>
      <c r="W1046">
        <v>12.85</v>
      </c>
      <c r="X1046">
        <v>124</v>
      </c>
      <c r="Y1046">
        <v>60.540500000000002</v>
      </c>
      <c r="Z1046">
        <f t="shared" si="50"/>
        <v>37.991358333333331</v>
      </c>
    </row>
    <row r="1047" spans="1:26" x14ac:dyDescent="0.25">
      <c r="A1047">
        <v>59.74</v>
      </c>
      <c r="B1047">
        <f t="shared" si="48"/>
        <v>58.47</v>
      </c>
      <c r="C1047">
        <f t="shared" si="49"/>
        <v>59.1</v>
      </c>
      <c r="D1047">
        <v>0.23699999999999999</v>
      </c>
      <c r="E1047">
        <v>25.563199999999998</v>
      </c>
      <c r="F1047" s="1">
        <v>-1987330</v>
      </c>
      <c r="G1047">
        <v>12.117599999999999</v>
      </c>
      <c r="H1047">
        <v>107.26300000000001</v>
      </c>
      <c r="I1047">
        <v>0.44255499999999998</v>
      </c>
      <c r="J1047">
        <v>0.34185399999999999</v>
      </c>
      <c r="K1047">
        <v>0.52898800000000001</v>
      </c>
      <c r="L1047">
        <v>0.39389400000000002</v>
      </c>
      <c r="M1047">
        <v>101.672</v>
      </c>
      <c r="N1047">
        <v>13.727600000000001</v>
      </c>
      <c r="O1047">
        <v>59.229599999999998</v>
      </c>
      <c r="P1047">
        <v>6.1320899999999998</v>
      </c>
      <c r="Q1047">
        <v>29.006499999999999</v>
      </c>
      <c r="R1047">
        <v>0.23599999999999999</v>
      </c>
      <c r="S1047">
        <v>19.915299999999998</v>
      </c>
      <c r="T1047">
        <v>-916.36599999999999</v>
      </c>
      <c r="U1047">
        <v>13</v>
      </c>
      <c r="V1047">
        <v>55.084699999999998</v>
      </c>
      <c r="W1047">
        <v>12.85</v>
      </c>
      <c r="X1047">
        <v>124</v>
      </c>
      <c r="Y1047">
        <v>60.540500000000002</v>
      </c>
      <c r="Z1047">
        <f t="shared" si="50"/>
        <v>36.850650000000002</v>
      </c>
    </row>
    <row r="1048" spans="1:26" x14ac:dyDescent="0.25">
      <c r="A1048">
        <v>59.79</v>
      </c>
      <c r="B1048">
        <f t="shared" si="48"/>
        <v>58.519999999999996</v>
      </c>
      <c r="C1048">
        <f t="shared" si="49"/>
        <v>59.15</v>
      </c>
      <c r="D1048">
        <v>0.23899999999999999</v>
      </c>
      <c r="E1048">
        <v>25.563199999999998</v>
      </c>
      <c r="F1048" s="1">
        <v>-1994750</v>
      </c>
      <c r="G1048">
        <v>12.6404</v>
      </c>
      <c r="H1048">
        <v>108.508</v>
      </c>
      <c r="I1048">
        <v>0.43197400000000002</v>
      </c>
      <c r="J1048">
        <v>0.32833099999999998</v>
      </c>
      <c r="K1048">
        <v>0.51802499999999996</v>
      </c>
      <c r="L1048">
        <v>0.38496799999999998</v>
      </c>
      <c r="M1048">
        <v>105.06100000000001</v>
      </c>
      <c r="N1048">
        <v>12.969799999999999</v>
      </c>
      <c r="O1048">
        <v>56.4041</v>
      </c>
      <c r="P1048">
        <v>5.79697</v>
      </c>
      <c r="Q1048">
        <v>28.055099999999999</v>
      </c>
      <c r="R1048">
        <v>0.23499999999999999</v>
      </c>
      <c r="S1048">
        <v>19.915299999999998</v>
      </c>
      <c r="T1048">
        <v>-912.38199999999995</v>
      </c>
      <c r="U1048">
        <v>6</v>
      </c>
      <c r="V1048">
        <v>25.5319</v>
      </c>
      <c r="W1048">
        <v>12.85</v>
      </c>
      <c r="X1048">
        <v>122</v>
      </c>
      <c r="Y1048">
        <v>59.459499999999998</v>
      </c>
      <c r="Z1048">
        <f t="shared" si="50"/>
        <v>37.148191666666669</v>
      </c>
    </row>
    <row r="1049" spans="1:26" x14ac:dyDescent="0.25">
      <c r="A1049">
        <v>59.84</v>
      </c>
      <c r="B1049">
        <f t="shared" si="48"/>
        <v>58.57</v>
      </c>
      <c r="C1049">
        <f t="shared" si="49"/>
        <v>59.2</v>
      </c>
      <c r="D1049">
        <v>0.23799999999999999</v>
      </c>
      <c r="E1049">
        <v>25.563199999999998</v>
      </c>
      <c r="F1049" s="1">
        <v>-1999700</v>
      </c>
      <c r="G1049">
        <v>12.8725</v>
      </c>
      <c r="H1049">
        <v>109.233</v>
      </c>
      <c r="I1049">
        <v>0.414858</v>
      </c>
      <c r="J1049">
        <v>0.319552</v>
      </c>
      <c r="K1049">
        <v>0.50327299999999997</v>
      </c>
      <c r="L1049">
        <v>0.37541000000000002</v>
      </c>
      <c r="M1049">
        <v>106.36199999999999</v>
      </c>
      <c r="N1049">
        <v>11.848699999999999</v>
      </c>
      <c r="O1049">
        <v>54.207799999999999</v>
      </c>
      <c r="P1049">
        <v>5.2783600000000002</v>
      </c>
      <c r="Q1049">
        <v>27.123100000000001</v>
      </c>
      <c r="R1049">
        <v>0.23499999999999999</v>
      </c>
      <c r="S1049">
        <v>19.915299999999998</v>
      </c>
      <c r="T1049">
        <v>-916.36599999999999</v>
      </c>
      <c r="U1049">
        <v>9</v>
      </c>
      <c r="V1049">
        <v>38.297899999999998</v>
      </c>
      <c r="W1049">
        <v>12.85</v>
      </c>
      <c r="X1049">
        <v>122</v>
      </c>
      <c r="Y1049">
        <v>59.459499999999998</v>
      </c>
      <c r="Z1049">
        <f t="shared" si="50"/>
        <v>40.586641666666665</v>
      </c>
    </row>
    <row r="1050" spans="1:26" x14ac:dyDescent="0.25">
      <c r="A1050">
        <v>59.89</v>
      </c>
      <c r="B1050">
        <f t="shared" si="48"/>
        <v>58.62</v>
      </c>
      <c r="C1050">
        <f t="shared" si="49"/>
        <v>59.25</v>
      </c>
      <c r="D1050">
        <v>0.24299999999999999</v>
      </c>
      <c r="E1050">
        <v>25.563199999999998</v>
      </c>
      <c r="F1050" s="1">
        <v>-2014550</v>
      </c>
      <c r="G1050">
        <v>13.1241</v>
      </c>
      <c r="H1050">
        <v>109.90900000000001</v>
      </c>
      <c r="I1050">
        <v>0.40376899999999999</v>
      </c>
      <c r="J1050">
        <v>0.308313</v>
      </c>
      <c r="K1050">
        <v>0.49227199999999999</v>
      </c>
      <c r="L1050">
        <v>0.37019000000000002</v>
      </c>
      <c r="M1050">
        <v>107.86799999999999</v>
      </c>
      <c r="N1050">
        <v>11.238099999999999</v>
      </c>
      <c r="O1050">
        <v>51.0456</v>
      </c>
      <c r="P1050">
        <v>4.8556299999999997</v>
      </c>
      <c r="Q1050">
        <v>26.796800000000001</v>
      </c>
      <c r="R1050">
        <v>0.23599999999999999</v>
      </c>
      <c r="S1050">
        <v>19.915299999999998</v>
      </c>
      <c r="T1050">
        <v>-920.35</v>
      </c>
      <c r="U1050">
        <v>7</v>
      </c>
      <c r="V1050">
        <v>29.661000000000001</v>
      </c>
      <c r="W1050">
        <v>12.725</v>
      </c>
      <c r="X1050">
        <v>122</v>
      </c>
      <c r="Y1050">
        <v>59.459499999999998</v>
      </c>
      <c r="Z1050">
        <f t="shared" si="50"/>
        <v>38.591541666666672</v>
      </c>
    </row>
    <row r="1051" spans="1:26" x14ac:dyDescent="0.25">
      <c r="A1051">
        <v>59.94</v>
      </c>
      <c r="B1051">
        <f t="shared" si="48"/>
        <v>58.669999999999995</v>
      </c>
      <c r="C1051">
        <f t="shared" si="49"/>
        <v>59.3</v>
      </c>
      <c r="D1051">
        <v>0.246</v>
      </c>
      <c r="E1051">
        <v>25.563199999999998</v>
      </c>
      <c r="F1051" s="1">
        <v>-2026930</v>
      </c>
      <c r="G1051">
        <v>13.1912</v>
      </c>
      <c r="H1051">
        <v>110.464</v>
      </c>
      <c r="I1051">
        <v>0.38838099999999998</v>
      </c>
      <c r="J1051">
        <v>0.29683399999999999</v>
      </c>
      <c r="K1051">
        <v>0.47475699999999998</v>
      </c>
      <c r="L1051">
        <v>0.365726</v>
      </c>
      <c r="M1051">
        <v>107.876</v>
      </c>
      <c r="N1051">
        <v>10.403700000000001</v>
      </c>
      <c r="O1051">
        <v>48.098100000000002</v>
      </c>
      <c r="P1051">
        <v>4.2392300000000001</v>
      </c>
      <c r="Q1051">
        <v>26.6431</v>
      </c>
      <c r="R1051">
        <v>0.23799999999999999</v>
      </c>
      <c r="S1051">
        <v>19.915299999999998</v>
      </c>
      <c r="T1051">
        <v>-916.36599999999999</v>
      </c>
      <c r="U1051">
        <v>9</v>
      </c>
      <c r="V1051">
        <v>37.815100000000001</v>
      </c>
      <c r="W1051">
        <v>12.725</v>
      </c>
      <c r="X1051">
        <v>122</v>
      </c>
      <c r="Y1051">
        <v>59.459499999999998</v>
      </c>
      <c r="Z1051">
        <f t="shared" si="50"/>
        <v>38.077750000000002</v>
      </c>
    </row>
    <row r="1052" spans="1:26" x14ac:dyDescent="0.25">
      <c r="A1052">
        <v>59.99</v>
      </c>
      <c r="B1052">
        <f t="shared" si="48"/>
        <v>58.72</v>
      </c>
      <c r="C1052">
        <f t="shared" si="49"/>
        <v>59.35</v>
      </c>
      <c r="D1052">
        <v>0.25</v>
      </c>
      <c r="E1052">
        <v>25.563199999999998</v>
      </c>
      <c r="F1052" s="1">
        <v>-2046730</v>
      </c>
      <c r="G1052">
        <v>13.25</v>
      </c>
      <c r="H1052">
        <v>111.874</v>
      </c>
      <c r="I1052">
        <v>0.37963599999999997</v>
      </c>
      <c r="J1052">
        <v>0.28934700000000002</v>
      </c>
      <c r="K1052">
        <v>0.46332299999999998</v>
      </c>
      <c r="L1052">
        <v>0.35866100000000001</v>
      </c>
      <c r="M1052">
        <v>106.932</v>
      </c>
      <c r="N1052">
        <v>9.9507700000000003</v>
      </c>
      <c r="O1052">
        <v>46.285499999999999</v>
      </c>
      <c r="P1052">
        <v>3.9058199999999998</v>
      </c>
      <c r="Q1052">
        <v>26.696899999999999</v>
      </c>
      <c r="R1052">
        <v>0.23799999999999999</v>
      </c>
      <c r="S1052">
        <v>19.915299999999998</v>
      </c>
      <c r="T1052">
        <v>-916.36599999999999</v>
      </c>
      <c r="U1052">
        <v>6</v>
      </c>
      <c r="V1052">
        <v>25.210100000000001</v>
      </c>
      <c r="W1052">
        <v>12.725</v>
      </c>
      <c r="X1052">
        <v>122</v>
      </c>
      <c r="Y1052">
        <v>59.459499999999998</v>
      </c>
      <c r="Z1052">
        <f t="shared" si="50"/>
        <v>36.033441666666668</v>
      </c>
    </row>
    <row r="1053" spans="1:26" x14ac:dyDescent="0.25">
      <c r="A1053">
        <v>60.04</v>
      </c>
      <c r="B1053">
        <f t="shared" si="48"/>
        <v>58.769999999999996</v>
      </c>
      <c r="C1053">
        <f t="shared" si="49"/>
        <v>59.4</v>
      </c>
      <c r="D1053">
        <v>0.249</v>
      </c>
      <c r="E1053">
        <v>25.563199999999998</v>
      </c>
      <c r="F1053" s="1">
        <v>-2061580</v>
      </c>
      <c r="G1053">
        <v>13.283200000000001</v>
      </c>
      <c r="H1053">
        <v>113.351</v>
      </c>
      <c r="I1053">
        <v>0.37083899999999997</v>
      </c>
      <c r="J1053">
        <v>0.28401300000000002</v>
      </c>
      <c r="K1053">
        <v>0.44795800000000002</v>
      </c>
      <c r="L1053">
        <v>0.35263</v>
      </c>
      <c r="M1053">
        <v>105.729</v>
      </c>
      <c r="N1053">
        <v>9.53261</v>
      </c>
      <c r="O1053">
        <v>44.940600000000003</v>
      </c>
      <c r="P1053">
        <v>3.46191</v>
      </c>
      <c r="Q1053">
        <v>26.545200000000001</v>
      </c>
      <c r="R1053">
        <v>0.23899999999999999</v>
      </c>
      <c r="S1053">
        <v>19.915299999999998</v>
      </c>
      <c r="T1053">
        <v>-912.38199999999995</v>
      </c>
      <c r="U1053">
        <v>6</v>
      </c>
      <c r="V1053">
        <v>25.104600000000001</v>
      </c>
      <c r="W1053">
        <v>12.725</v>
      </c>
      <c r="X1053">
        <v>124</v>
      </c>
      <c r="Y1053">
        <v>65.945899999999995</v>
      </c>
      <c r="Z1053">
        <f t="shared" si="50"/>
        <v>35.184550000000009</v>
      </c>
    </row>
    <row r="1054" spans="1:26" x14ac:dyDescent="0.25">
      <c r="A1054">
        <v>60.09</v>
      </c>
      <c r="B1054">
        <f t="shared" si="48"/>
        <v>58.82</v>
      </c>
      <c r="C1054">
        <f t="shared" si="49"/>
        <v>59.45</v>
      </c>
      <c r="D1054">
        <v>0.25</v>
      </c>
      <c r="E1054">
        <v>25.563199999999998</v>
      </c>
      <c r="F1054" s="1">
        <v>-2088800</v>
      </c>
      <c r="G1054">
        <v>13.3325</v>
      </c>
      <c r="H1054">
        <v>115.34699999999999</v>
      </c>
      <c r="I1054">
        <v>0.36601499999999998</v>
      </c>
      <c r="J1054">
        <v>0.28096700000000002</v>
      </c>
      <c r="K1054">
        <v>0.43911299999999998</v>
      </c>
      <c r="L1054">
        <v>0.33588099999999999</v>
      </c>
      <c r="M1054">
        <v>104.18899999999999</v>
      </c>
      <c r="N1054">
        <v>9.391</v>
      </c>
      <c r="O1054">
        <v>43.8538</v>
      </c>
      <c r="P1054">
        <v>3.21943</v>
      </c>
      <c r="Q1054">
        <v>25.284800000000001</v>
      </c>
      <c r="R1054">
        <v>0.23799999999999999</v>
      </c>
      <c r="S1054">
        <v>19.915299999999998</v>
      </c>
      <c r="T1054">
        <v>-916.36599999999999</v>
      </c>
      <c r="U1054">
        <v>8</v>
      </c>
      <c r="V1054">
        <v>33.613399999999999</v>
      </c>
      <c r="W1054">
        <v>12.725</v>
      </c>
      <c r="X1054">
        <v>124</v>
      </c>
      <c r="Y1054">
        <v>65.945899999999995</v>
      </c>
      <c r="Z1054">
        <f t="shared" si="50"/>
        <v>36.573066666666676</v>
      </c>
    </row>
    <row r="1055" spans="1:26" x14ac:dyDescent="0.25">
      <c r="A1055">
        <v>60.14</v>
      </c>
      <c r="B1055">
        <f t="shared" si="48"/>
        <v>58.87</v>
      </c>
      <c r="C1055">
        <f t="shared" si="49"/>
        <v>59.5</v>
      </c>
      <c r="D1055">
        <v>0.249</v>
      </c>
      <c r="E1055">
        <v>25.7804</v>
      </c>
      <c r="F1055" s="1">
        <v>-2101180</v>
      </c>
      <c r="G1055">
        <v>13.3704</v>
      </c>
      <c r="H1055">
        <v>116.03</v>
      </c>
      <c r="I1055">
        <v>0.36205300000000001</v>
      </c>
      <c r="J1055">
        <v>0.27967700000000001</v>
      </c>
      <c r="K1055">
        <v>0.43068400000000001</v>
      </c>
      <c r="L1055">
        <v>0.32530900000000001</v>
      </c>
      <c r="M1055">
        <v>103.848</v>
      </c>
      <c r="N1055">
        <v>9.3376000000000001</v>
      </c>
      <c r="O1055">
        <v>43.171500000000002</v>
      </c>
      <c r="P1055">
        <v>3.0086300000000001</v>
      </c>
      <c r="Q1055">
        <v>24.331499999999998</v>
      </c>
      <c r="R1055">
        <v>0.23899999999999999</v>
      </c>
      <c r="S1055">
        <v>19.915299999999998</v>
      </c>
      <c r="T1055">
        <v>-912.38199999999995</v>
      </c>
      <c r="U1055">
        <v>14</v>
      </c>
      <c r="V1055">
        <v>58.577399999999997</v>
      </c>
      <c r="W1055">
        <v>12.574999999999999</v>
      </c>
      <c r="X1055">
        <v>124</v>
      </c>
      <c r="Y1055">
        <v>65.945899999999995</v>
      </c>
      <c r="Z1055">
        <f t="shared" si="50"/>
        <v>36.559541666666668</v>
      </c>
    </row>
    <row r="1056" spans="1:26" x14ac:dyDescent="0.25">
      <c r="A1056">
        <v>60.19</v>
      </c>
      <c r="B1056">
        <f t="shared" si="48"/>
        <v>58.919999999999995</v>
      </c>
      <c r="C1056">
        <f t="shared" si="49"/>
        <v>59.55</v>
      </c>
      <c r="D1056">
        <v>0.246</v>
      </c>
      <c r="E1056">
        <v>25.563199999999998</v>
      </c>
      <c r="F1056" s="1">
        <v>-2111080</v>
      </c>
      <c r="G1056">
        <v>13.423500000000001</v>
      </c>
      <c r="H1056">
        <v>116.971</v>
      </c>
      <c r="I1056">
        <v>0.35565400000000003</v>
      </c>
      <c r="J1056">
        <v>0.27376299999999998</v>
      </c>
      <c r="K1056">
        <v>0.42719699999999999</v>
      </c>
      <c r="L1056">
        <v>0.31237199999999998</v>
      </c>
      <c r="M1056">
        <v>103.393</v>
      </c>
      <c r="N1056">
        <v>9.3908100000000001</v>
      </c>
      <c r="O1056">
        <v>41.9559</v>
      </c>
      <c r="P1056">
        <v>2.9723299999999999</v>
      </c>
      <c r="Q1056">
        <v>22.982199999999999</v>
      </c>
      <c r="R1056">
        <v>0.249</v>
      </c>
      <c r="S1056">
        <v>19.915299999999998</v>
      </c>
      <c r="T1056">
        <v>-912.38199999999995</v>
      </c>
      <c r="U1056">
        <v>9</v>
      </c>
      <c r="V1056">
        <v>36.144599999999997</v>
      </c>
      <c r="W1056">
        <v>12.574999999999999</v>
      </c>
      <c r="X1056">
        <v>124</v>
      </c>
      <c r="Y1056">
        <v>65.945899999999995</v>
      </c>
      <c r="Z1056">
        <f t="shared" si="50"/>
        <v>36.949025000000006</v>
      </c>
    </row>
    <row r="1057" spans="1:26" x14ac:dyDescent="0.25">
      <c r="A1057">
        <v>60.24</v>
      </c>
      <c r="B1057">
        <f t="shared" si="48"/>
        <v>58.97</v>
      </c>
      <c r="C1057">
        <f t="shared" si="49"/>
        <v>59.6</v>
      </c>
      <c r="D1057">
        <v>0.246</v>
      </c>
      <c r="E1057">
        <v>25.563199999999998</v>
      </c>
      <c r="F1057" s="1">
        <v>-2116030</v>
      </c>
      <c r="G1057">
        <v>13.4596</v>
      </c>
      <c r="H1057">
        <v>117.398</v>
      </c>
      <c r="I1057">
        <v>0.35011199999999998</v>
      </c>
      <c r="J1057">
        <v>0.26777000000000001</v>
      </c>
      <c r="K1057">
        <v>0.42549799999999999</v>
      </c>
      <c r="L1057">
        <v>0.30443999999999999</v>
      </c>
      <c r="M1057">
        <v>103.288</v>
      </c>
      <c r="N1057">
        <v>9.33812</v>
      </c>
      <c r="O1057">
        <v>41.029200000000003</v>
      </c>
      <c r="P1057">
        <v>3.0083500000000001</v>
      </c>
      <c r="Q1057">
        <v>21.979199999999999</v>
      </c>
      <c r="R1057">
        <v>0.26800000000000002</v>
      </c>
      <c r="S1057">
        <v>19.915299999999998</v>
      </c>
      <c r="T1057">
        <v>-916.36599999999999</v>
      </c>
      <c r="U1057">
        <v>11</v>
      </c>
      <c r="V1057">
        <v>41.044800000000002</v>
      </c>
      <c r="W1057">
        <v>12.574999999999999</v>
      </c>
      <c r="X1057">
        <v>122</v>
      </c>
      <c r="Y1057">
        <v>57.2973</v>
      </c>
      <c r="Z1057">
        <f t="shared" si="50"/>
        <v>35.907475000000005</v>
      </c>
    </row>
    <row r="1058" spans="1:26" x14ac:dyDescent="0.25">
      <c r="A1058">
        <v>60.29</v>
      </c>
      <c r="B1058">
        <f t="shared" si="48"/>
        <v>59.019999999999996</v>
      </c>
      <c r="C1058">
        <f t="shared" si="49"/>
        <v>59.65</v>
      </c>
      <c r="D1058">
        <v>0.246</v>
      </c>
      <c r="E1058">
        <v>25.563199999999998</v>
      </c>
      <c r="F1058" s="1">
        <v>-2120980</v>
      </c>
      <c r="G1058">
        <v>13.507199999999999</v>
      </c>
      <c r="H1058">
        <v>117.58499999999999</v>
      </c>
      <c r="I1058">
        <v>0.33385599999999999</v>
      </c>
      <c r="J1058">
        <v>0.25824399999999997</v>
      </c>
      <c r="K1058">
        <v>0.423238</v>
      </c>
      <c r="L1058">
        <v>0.29397899999999999</v>
      </c>
      <c r="M1058">
        <v>103.502</v>
      </c>
      <c r="N1058">
        <v>8.7483000000000004</v>
      </c>
      <c r="O1058">
        <v>39.287700000000001</v>
      </c>
      <c r="P1058">
        <v>3.1663999999999999</v>
      </c>
      <c r="Q1058">
        <v>20.498100000000001</v>
      </c>
      <c r="R1058">
        <v>0.26600000000000001</v>
      </c>
      <c r="S1058">
        <v>19.915299999999998</v>
      </c>
      <c r="T1058">
        <v>-912.38199999999995</v>
      </c>
      <c r="U1058">
        <v>7</v>
      </c>
      <c r="V1058">
        <v>26.315799999999999</v>
      </c>
      <c r="W1058">
        <v>12.574999999999999</v>
      </c>
      <c r="X1058">
        <v>122</v>
      </c>
      <c r="Y1058">
        <v>57.2973</v>
      </c>
      <c r="Z1058">
        <f t="shared" si="50"/>
        <v>37.69081666666667</v>
      </c>
    </row>
    <row r="1059" spans="1:26" x14ac:dyDescent="0.25">
      <c r="A1059">
        <v>60.34</v>
      </c>
      <c r="B1059">
        <f t="shared" si="48"/>
        <v>59.07</v>
      </c>
      <c r="C1059">
        <f t="shared" si="49"/>
        <v>59.7</v>
      </c>
      <c r="D1059">
        <v>0.247</v>
      </c>
      <c r="E1059">
        <v>25.7804</v>
      </c>
      <c r="F1059" s="1">
        <v>-2125930</v>
      </c>
      <c r="G1059">
        <v>13.5419</v>
      </c>
      <c r="H1059">
        <v>117.06</v>
      </c>
      <c r="I1059">
        <v>0.32357599999999997</v>
      </c>
      <c r="J1059">
        <v>0.25559900000000002</v>
      </c>
      <c r="K1059">
        <v>0.42056399999999999</v>
      </c>
      <c r="L1059">
        <v>0.28314299999999998</v>
      </c>
      <c r="M1059">
        <v>104.282</v>
      </c>
      <c r="N1059">
        <v>8.2990700000000004</v>
      </c>
      <c r="O1059">
        <v>38.413600000000002</v>
      </c>
      <c r="P1059">
        <v>3.2286600000000001</v>
      </c>
      <c r="Q1059">
        <v>19.104900000000001</v>
      </c>
      <c r="R1059">
        <v>0.245</v>
      </c>
      <c r="S1059">
        <v>19.915299999999998</v>
      </c>
      <c r="T1059">
        <v>-916.36599999999999</v>
      </c>
      <c r="U1059">
        <v>11</v>
      </c>
      <c r="V1059">
        <v>44.898000000000003</v>
      </c>
      <c r="W1059">
        <v>11.7</v>
      </c>
      <c r="X1059">
        <v>122</v>
      </c>
      <c r="Y1059">
        <v>57.2973</v>
      </c>
      <c r="Z1059">
        <f t="shared" si="50"/>
        <v>40.480216666666671</v>
      </c>
    </row>
    <row r="1060" spans="1:26" x14ac:dyDescent="0.25">
      <c r="A1060">
        <v>60.39</v>
      </c>
      <c r="B1060">
        <f t="shared" si="48"/>
        <v>59.12</v>
      </c>
      <c r="C1060">
        <f t="shared" si="49"/>
        <v>59.75</v>
      </c>
      <c r="D1060">
        <v>0.247</v>
      </c>
      <c r="E1060">
        <v>25.563199999999998</v>
      </c>
      <c r="F1060" s="1">
        <v>-2123450</v>
      </c>
      <c r="G1060">
        <v>13.577</v>
      </c>
      <c r="H1060">
        <v>116.173</v>
      </c>
      <c r="I1060">
        <v>0.31075799999999998</v>
      </c>
      <c r="J1060">
        <v>0.25636599999999998</v>
      </c>
      <c r="K1060">
        <v>0.40827000000000002</v>
      </c>
      <c r="L1060">
        <v>0.27620099999999997</v>
      </c>
      <c r="M1060">
        <v>105.42400000000001</v>
      </c>
      <c r="N1060">
        <v>7.65</v>
      </c>
      <c r="O1060">
        <v>37.722099999999998</v>
      </c>
      <c r="P1060">
        <v>3.0375000000000001</v>
      </c>
      <c r="Q1060">
        <v>18.260000000000002</v>
      </c>
      <c r="R1060">
        <v>0.23699999999999999</v>
      </c>
      <c r="S1060">
        <v>19.915299999999998</v>
      </c>
      <c r="T1060">
        <v>-912.38199999999995</v>
      </c>
      <c r="U1060">
        <v>10</v>
      </c>
      <c r="V1060">
        <v>42.194099999999999</v>
      </c>
      <c r="W1060">
        <v>11.7</v>
      </c>
      <c r="X1060">
        <v>122</v>
      </c>
      <c r="Y1060">
        <v>57.2973</v>
      </c>
      <c r="Z1060">
        <f t="shared" si="50"/>
        <v>40.480216666666671</v>
      </c>
    </row>
    <row r="1061" spans="1:26" x14ac:dyDescent="0.25">
      <c r="A1061">
        <v>60.44</v>
      </c>
      <c r="B1061">
        <f t="shared" si="48"/>
        <v>59.169999999999995</v>
      </c>
      <c r="C1061">
        <f t="shared" si="49"/>
        <v>59.8</v>
      </c>
      <c r="D1061">
        <v>0.249</v>
      </c>
      <c r="E1061">
        <v>25.7804</v>
      </c>
      <c r="F1061" s="1">
        <v>-2120980</v>
      </c>
      <c r="G1061">
        <v>13.642099999999999</v>
      </c>
      <c r="H1061">
        <v>113.748</v>
      </c>
      <c r="I1061">
        <v>0.30282300000000001</v>
      </c>
      <c r="J1061">
        <v>0.25770199999999999</v>
      </c>
      <c r="K1061">
        <v>0.39951100000000001</v>
      </c>
      <c r="L1061">
        <v>0.27130599999999999</v>
      </c>
      <c r="M1061">
        <v>108.372</v>
      </c>
      <c r="N1061">
        <v>7.1635799999999996</v>
      </c>
      <c r="O1061">
        <v>37.397100000000002</v>
      </c>
      <c r="P1061">
        <v>2.8456700000000001</v>
      </c>
      <c r="Q1061">
        <v>17.637</v>
      </c>
      <c r="R1061">
        <v>0.23599999999999999</v>
      </c>
      <c r="S1061">
        <v>19.915299999999998</v>
      </c>
      <c r="T1061">
        <v>-912.38199999999995</v>
      </c>
      <c r="U1061">
        <v>9</v>
      </c>
      <c r="V1061">
        <v>38.135599999999997</v>
      </c>
      <c r="W1061">
        <v>11.7</v>
      </c>
      <c r="X1061">
        <v>122</v>
      </c>
      <c r="Y1061">
        <v>62.7027</v>
      </c>
      <c r="Z1061">
        <f t="shared" si="50"/>
        <v>38.685183333333335</v>
      </c>
    </row>
    <row r="1062" spans="1:26" x14ac:dyDescent="0.25">
      <c r="A1062">
        <v>60.49</v>
      </c>
      <c r="B1062">
        <f t="shared" si="48"/>
        <v>59.22</v>
      </c>
      <c r="C1062">
        <f t="shared" si="49"/>
        <v>59.85</v>
      </c>
      <c r="D1062">
        <v>0.249</v>
      </c>
      <c r="E1062">
        <v>25.563199999999998</v>
      </c>
      <c r="F1062" s="1">
        <v>-2116030</v>
      </c>
      <c r="G1062">
        <v>13.6837</v>
      </c>
      <c r="H1062">
        <v>112.337</v>
      </c>
      <c r="I1062">
        <v>0.29228300000000002</v>
      </c>
      <c r="J1062">
        <v>0.25992999999999999</v>
      </c>
      <c r="K1062">
        <v>0.38810800000000001</v>
      </c>
      <c r="L1062">
        <v>0.26816200000000001</v>
      </c>
      <c r="M1062">
        <v>110.178</v>
      </c>
      <c r="N1062">
        <v>6.4423199999999996</v>
      </c>
      <c r="O1062">
        <v>37.115200000000002</v>
      </c>
      <c r="P1062">
        <v>2.5375700000000001</v>
      </c>
      <c r="Q1062">
        <v>17.097300000000001</v>
      </c>
      <c r="R1062">
        <v>0.23300000000000001</v>
      </c>
      <c r="S1062">
        <v>19.915299999999998</v>
      </c>
      <c r="T1062">
        <v>-916.36599999999999</v>
      </c>
      <c r="U1062">
        <v>8</v>
      </c>
      <c r="V1062">
        <v>34.334800000000001</v>
      </c>
      <c r="W1062">
        <v>11.7</v>
      </c>
      <c r="X1062">
        <v>122</v>
      </c>
      <c r="Y1062">
        <v>62.7027</v>
      </c>
      <c r="Z1062">
        <f t="shared" si="50"/>
        <v>38.721916666666665</v>
      </c>
    </row>
    <row r="1063" spans="1:26" x14ac:dyDescent="0.25">
      <c r="A1063">
        <v>60.54</v>
      </c>
      <c r="B1063">
        <f t="shared" si="48"/>
        <v>59.269999999999996</v>
      </c>
      <c r="C1063">
        <f t="shared" si="49"/>
        <v>59.9</v>
      </c>
      <c r="D1063">
        <v>0.251</v>
      </c>
      <c r="E1063">
        <v>25.563199999999998</v>
      </c>
      <c r="F1063" s="1">
        <v>-2113550</v>
      </c>
      <c r="G1063">
        <v>13.7455</v>
      </c>
      <c r="H1063">
        <v>111.143</v>
      </c>
      <c r="I1063">
        <v>0.28123900000000002</v>
      </c>
      <c r="J1063">
        <v>0.25947100000000001</v>
      </c>
      <c r="K1063">
        <v>0.37974000000000002</v>
      </c>
      <c r="L1063">
        <v>0.26700600000000002</v>
      </c>
      <c r="M1063">
        <v>111.973</v>
      </c>
      <c r="N1063">
        <v>5.7576900000000002</v>
      </c>
      <c r="O1063">
        <v>36.795200000000001</v>
      </c>
      <c r="P1063">
        <v>2.2595299999999998</v>
      </c>
      <c r="Q1063">
        <v>16.7788</v>
      </c>
      <c r="R1063">
        <v>0.23699999999999999</v>
      </c>
      <c r="S1063">
        <v>19.915299999999998</v>
      </c>
      <c r="T1063">
        <v>-916.36599999999999</v>
      </c>
      <c r="U1063">
        <v>6</v>
      </c>
      <c r="V1063">
        <v>25.316500000000001</v>
      </c>
      <c r="W1063">
        <v>12.675000000000001</v>
      </c>
      <c r="X1063">
        <v>122</v>
      </c>
      <c r="Y1063">
        <v>62.7027</v>
      </c>
      <c r="Z1063">
        <f t="shared" si="50"/>
        <v>38.968183333333336</v>
      </c>
    </row>
    <row r="1064" spans="1:26" x14ac:dyDescent="0.25">
      <c r="A1064">
        <v>60.59</v>
      </c>
      <c r="B1064">
        <f t="shared" si="48"/>
        <v>59.32</v>
      </c>
      <c r="C1064">
        <f t="shared" si="49"/>
        <v>59.95</v>
      </c>
      <c r="D1064">
        <v>0.248</v>
      </c>
      <c r="E1064">
        <v>25.563199999999998</v>
      </c>
      <c r="F1064" s="1">
        <v>-2106130</v>
      </c>
      <c r="G1064">
        <v>13.7783</v>
      </c>
      <c r="H1064">
        <v>110.89100000000001</v>
      </c>
      <c r="I1064">
        <v>0.27424999999999999</v>
      </c>
      <c r="J1064">
        <v>0.25778899999999999</v>
      </c>
      <c r="K1064">
        <v>0.36742000000000002</v>
      </c>
      <c r="L1064">
        <v>0.26100099999999998</v>
      </c>
      <c r="M1064">
        <v>112.527</v>
      </c>
      <c r="N1064">
        <v>5.3460999999999999</v>
      </c>
      <c r="O1064">
        <v>35.9771</v>
      </c>
      <c r="P1064">
        <v>1.8112900000000001</v>
      </c>
      <c r="Q1064">
        <v>16.167100000000001</v>
      </c>
      <c r="R1064">
        <v>0.23599999999999999</v>
      </c>
      <c r="S1064">
        <v>19.915299999999998</v>
      </c>
      <c r="T1064">
        <v>-912.38199999999995</v>
      </c>
      <c r="U1064">
        <v>11</v>
      </c>
      <c r="V1064">
        <v>46.610199999999999</v>
      </c>
      <c r="W1064">
        <v>12.675000000000001</v>
      </c>
      <c r="X1064">
        <v>122</v>
      </c>
      <c r="Y1064">
        <v>62.7027</v>
      </c>
      <c r="Z1064">
        <f t="shared" si="50"/>
        <v>39.775199999999998</v>
      </c>
    </row>
    <row r="1065" spans="1:26" x14ac:dyDescent="0.25">
      <c r="A1065">
        <v>60.64</v>
      </c>
      <c r="B1065">
        <f t="shared" si="48"/>
        <v>59.37</v>
      </c>
      <c r="C1065">
        <f t="shared" si="49"/>
        <v>60</v>
      </c>
      <c r="D1065">
        <v>0.248</v>
      </c>
      <c r="E1065">
        <v>25.563199999999998</v>
      </c>
      <c r="F1065" s="1">
        <v>-2083850</v>
      </c>
      <c r="G1065">
        <v>13.8109</v>
      </c>
      <c r="H1065">
        <v>111.229</v>
      </c>
      <c r="I1065">
        <v>0.26909</v>
      </c>
      <c r="J1065">
        <v>0.25687599999999999</v>
      </c>
      <c r="K1065">
        <v>0.35448299999999999</v>
      </c>
      <c r="L1065">
        <v>0.255214</v>
      </c>
      <c r="M1065">
        <v>112.447</v>
      </c>
      <c r="N1065">
        <v>5.03247</v>
      </c>
      <c r="O1065">
        <v>35.473500000000001</v>
      </c>
      <c r="P1065">
        <v>1.38669</v>
      </c>
      <c r="Q1065">
        <v>15.7193</v>
      </c>
      <c r="R1065">
        <v>0.23899999999999999</v>
      </c>
      <c r="S1065">
        <v>19.915299999999998</v>
      </c>
      <c r="T1065">
        <v>-912.38199999999995</v>
      </c>
      <c r="U1065">
        <v>14</v>
      </c>
      <c r="V1065">
        <v>58.577399999999997</v>
      </c>
      <c r="W1065">
        <v>12.675000000000001</v>
      </c>
      <c r="X1065">
        <v>122</v>
      </c>
      <c r="Y1065">
        <v>62.7027</v>
      </c>
      <c r="Z1065">
        <f t="shared" si="50"/>
        <v>39.380416666666662</v>
      </c>
    </row>
    <row r="1066" spans="1:26" x14ac:dyDescent="0.25">
      <c r="A1066">
        <v>60.69</v>
      </c>
      <c r="B1066">
        <f t="shared" si="48"/>
        <v>59.419999999999995</v>
      </c>
      <c r="C1066">
        <f t="shared" si="49"/>
        <v>60.05</v>
      </c>
      <c r="D1066">
        <v>0.25</v>
      </c>
      <c r="E1066">
        <v>25.7804</v>
      </c>
      <c r="F1066" s="1">
        <v>-2066530</v>
      </c>
      <c r="G1066">
        <v>13.8247</v>
      </c>
      <c r="H1066">
        <v>112.121</v>
      </c>
      <c r="I1066">
        <v>0.26584400000000002</v>
      </c>
      <c r="J1066">
        <v>0.255409</v>
      </c>
      <c r="K1066">
        <v>0.346385</v>
      </c>
      <c r="L1066">
        <v>0.24643399999999999</v>
      </c>
      <c r="M1066">
        <v>111.61499999999999</v>
      </c>
      <c r="N1066">
        <v>4.7669600000000001</v>
      </c>
      <c r="O1066">
        <v>34.8506</v>
      </c>
      <c r="P1066">
        <v>1.1339300000000001</v>
      </c>
      <c r="Q1066">
        <v>14.9175</v>
      </c>
      <c r="R1066">
        <v>0.23799999999999999</v>
      </c>
      <c r="S1066">
        <v>19.915299999999998</v>
      </c>
      <c r="T1066">
        <v>-916.36599999999999</v>
      </c>
      <c r="U1066">
        <v>8</v>
      </c>
      <c r="V1066">
        <v>33.613399999999999</v>
      </c>
      <c r="W1066">
        <v>12.675000000000001</v>
      </c>
      <c r="X1066">
        <v>122</v>
      </c>
      <c r="Y1066">
        <v>62.7027</v>
      </c>
      <c r="Z1066">
        <f t="shared" si="50"/>
        <v>37.202933333333327</v>
      </c>
    </row>
    <row r="1067" spans="1:26" x14ac:dyDescent="0.25">
      <c r="A1067">
        <v>60.74</v>
      </c>
      <c r="B1067">
        <f t="shared" si="48"/>
        <v>59.47</v>
      </c>
      <c r="C1067">
        <f t="shared" si="49"/>
        <v>60.1</v>
      </c>
      <c r="D1067">
        <v>0.252</v>
      </c>
      <c r="E1067">
        <v>25.7804</v>
      </c>
      <c r="F1067" s="1">
        <v>-2039300</v>
      </c>
      <c r="G1067">
        <v>13.841699999999999</v>
      </c>
      <c r="H1067">
        <v>114.041</v>
      </c>
      <c r="I1067">
        <v>0.264127</v>
      </c>
      <c r="J1067">
        <v>0.251975</v>
      </c>
      <c r="K1067">
        <v>0.34032400000000002</v>
      </c>
      <c r="L1067">
        <v>0.24391099999999999</v>
      </c>
      <c r="M1067">
        <v>109.759</v>
      </c>
      <c r="N1067">
        <v>4.5887799999999999</v>
      </c>
      <c r="O1067">
        <v>34.2087</v>
      </c>
      <c r="P1067">
        <v>0.93882900000000002</v>
      </c>
      <c r="Q1067">
        <v>14.500999999999999</v>
      </c>
      <c r="R1067">
        <v>0.24299999999999999</v>
      </c>
      <c r="S1067">
        <v>20.1325</v>
      </c>
      <c r="T1067">
        <v>-916.36599999999999</v>
      </c>
      <c r="U1067">
        <v>9</v>
      </c>
      <c r="V1067">
        <v>37.036999999999999</v>
      </c>
      <c r="W1067">
        <v>12.55</v>
      </c>
      <c r="X1067">
        <v>122</v>
      </c>
      <c r="Y1067">
        <v>62.7027</v>
      </c>
      <c r="Z1067">
        <f t="shared" si="50"/>
        <v>35.379983333333335</v>
      </c>
    </row>
    <row r="1068" spans="1:26" x14ac:dyDescent="0.25">
      <c r="A1068">
        <v>60.79</v>
      </c>
      <c r="B1068">
        <f t="shared" si="48"/>
        <v>59.519999999999996</v>
      </c>
      <c r="C1068">
        <f t="shared" si="49"/>
        <v>60.15</v>
      </c>
      <c r="D1068">
        <v>0.248</v>
      </c>
      <c r="E1068">
        <v>25.563199999999998</v>
      </c>
      <c r="F1068" s="1">
        <v>-2024450</v>
      </c>
      <c r="G1068">
        <v>13.8591</v>
      </c>
      <c r="H1068">
        <v>115.63800000000001</v>
      </c>
      <c r="I1068">
        <v>0.25854899999999997</v>
      </c>
      <c r="J1068">
        <v>0.24569199999999999</v>
      </c>
      <c r="K1068">
        <v>0.33555200000000002</v>
      </c>
      <c r="L1068">
        <v>0.244617</v>
      </c>
      <c r="M1068">
        <v>108.291</v>
      </c>
      <c r="N1068">
        <v>4.3108599999999999</v>
      </c>
      <c r="O1068">
        <v>33.094000000000001</v>
      </c>
      <c r="P1068">
        <v>0.74922999999999995</v>
      </c>
      <c r="Q1068">
        <v>14.1693</v>
      </c>
      <c r="R1068">
        <v>0.246</v>
      </c>
      <c r="S1068">
        <v>19.915299999999998</v>
      </c>
      <c r="T1068">
        <v>-916.36599999999999</v>
      </c>
      <c r="U1068">
        <v>9</v>
      </c>
      <c r="V1068">
        <v>36.5854</v>
      </c>
      <c r="W1068">
        <v>12.55</v>
      </c>
      <c r="X1068">
        <v>122</v>
      </c>
      <c r="Y1068">
        <v>62.7027</v>
      </c>
      <c r="Z1068">
        <f t="shared" si="50"/>
        <v>36.922541666666667</v>
      </c>
    </row>
    <row r="1069" spans="1:26" x14ac:dyDescent="0.25">
      <c r="A1069">
        <v>60.84</v>
      </c>
      <c r="B1069">
        <f t="shared" si="48"/>
        <v>59.57</v>
      </c>
      <c r="C1069">
        <f t="shared" si="49"/>
        <v>60.2</v>
      </c>
      <c r="D1069">
        <v>0.247</v>
      </c>
      <c r="E1069">
        <v>25.563199999999998</v>
      </c>
      <c r="F1069" s="1">
        <v>-2002180</v>
      </c>
      <c r="G1069">
        <v>13.870100000000001</v>
      </c>
      <c r="H1069">
        <v>116.535</v>
      </c>
      <c r="I1069">
        <v>0.25287199999999999</v>
      </c>
      <c r="J1069">
        <v>0.240365</v>
      </c>
      <c r="K1069">
        <v>0.332951</v>
      </c>
      <c r="L1069">
        <v>0.245731</v>
      </c>
      <c r="M1069">
        <v>107.495</v>
      </c>
      <c r="N1069">
        <v>4.0979799999999997</v>
      </c>
      <c r="O1069">
        <v>32.327199999999998</v>
      </c>
      <c r="P1069">
        <v>0.62260400000000005</v>
      </c>
      <c r="Q1069">
        <v>14.000500000000001</v>
      </c>
      <c r="R1069">
        <v>0.25</v>
      </c>
      <c r="S1069">
        <v>19.915299999999998</v>
      </c>
      <c r="T1069">
        <v>-916.36599999999999</v>
      </c>
      <c r="U1069">
        <v>11</v>
      </c>
      <c r="V1069">
        <v>44</v>
      </c>
      <c r="W1069">
        <v>12.55</v>
      </c>
      <c r="X1069">
        <v>124</v>
      </c>
      <c r="Y1069">
        <v>70.270300000000006</v>
      </c>
      <c r="Z1069">
        <f t="shared" si="50"/>
        <v>37.522858333333339</v>
      </c>
    </row>
    <row r="1070" spans="1:26" x14ac:dyDescent="0.25">
      <c r="A1070">
        <v>60.89</v>
      </c>
      <c r="B1070">
        <f t="shared" si="48"/>
        <v>59.62</v>
      </c>
      <c r="C1070">
        <f t="shared" si="49"/>
        <v>60.25</v>
      </c>
      <c r="D1070">
        <v>0.245</v>
      </c>
      <c r="E1070">
        <v>25.563199999999998</v>
      </c>
      <c r="F1070" s="1">
        <v>-1987330</v>
      </c>
      <c r="G1070">
        <v>13.8795</v>
      </c>
      <c r="H1070">
        <v>117.33199999999999</v>
      </c>
      <c r="I1070">
        <v>0.244202</v>
      </c>
      <c r="J1070">
        <v>0.23086100000000001</v>
      </c>
      <c r="K1070">
        <v>0.32736799999999999</v>
      </c>
      <c r="L1070">
        <v>0.24773000000000001</v>
      </c>
      <c r="M1070">
        <v>106.794</v>
      </c>
      <c r="N1070">
        <v>3.7136100000000001</v>
      </c>
      <c r="O1070">
        <v>31.184699999999999</v>
      </c>
      <c r="P1070">
        <v>0.47348200000000001</v>
      </c>
      <c r="Q1070">
        <v>13.855600000000001</v>
      </c>
      <c r="R1070">
        <v>0.25</v>
      </c>
      <c r="S1070">
        <v>19.915299999999998</v>
      </c>
      <c r="T1070">
        <v>-916.36599999999999</v>
      </c>
      <c r="U1070">
        <v>9</v>
      </c>
      <c r="V1070">
        <v>36</v>
      </c>
      <c r="W1070">
        <v>12.55</v>
      </c>
      <c r="X1070">
        <v>124</v>
      </c>
      <c r="Y1070">
        <v>70.270300000000006</v>
      </c>
      <c r="Z1070">
        <f t="shared" si="50"/>
        <v>36.33773333333334</v>
      </c>
    </row>
    <row r="1071" spans="1:26" x14ac:dyDescent="0.25">
      <c r="A1071">
        <v>60.94</v>
      </c>
      <c r="B1071">
        <f t="shared" si="48"/>
        <v>59.669999999999995</v>
      </c>
      <c r="C1071">
        <f t="shared" si="49"/>
        <v>60.3</v>
      </c>
      <c r="D1071">
        <v>0.246</v>
      </c>
      <c r="E1071">
        <v>25.7804</v>
      </c>
      <c r="F1071" s="1">
        <v>-1960100</v>
      </c>
      <c r="G1071">
        <v>13.887600000000001</v>
      </c>
      <c r="H1071">
        <v>118.54</v>
      </c>
      <c r="I1071">
        <v>0.24179200000000001</v>
      </c>
      <c r="J1071">
        <v>0.22364800000000001</v>
      </c>
      <c r="K1071">
        <v>0.32266499999999998</v>
      </c>
      <c r="L1071">
        <v>0.24670700000000001</v>
      </c>
      <c r="M1071">
        <v>105.7</v>
      </c>
      <c r="N1071">
        <v>3.5171700000000001</v>
      </c>
      <c r="O1071">
        <v>30.397600000000001</v>
      </c>
      <c r="P1071">
        <v>0.38999699999999998</v>
      </c>
      <c r="Q1071">
        <v>13.653600000000001</v>
      </c>
      <c r="R1071">
        <v>0.249</v>
      </c>
      <c r="S1071">
        <v>19.915299999999998</v>
      </c>
      <c r="T1071">
        <v>-916.36599999999999</v>
      </c>
      <c r="U1071">
        <v>10</v>
      </c>
      <c r="V1071">
        <v>40.160600000000002</v>
      </c>
      <c r="W1071">
        <v>12.074999999999999</v>
      </c>
      <c r="X1071">
        <v>124</v>
      </c>
      <c r="Y1071">
        <v>70.270300000000006</v>
      </c>
      <c r="Z1071">
        <f t="shared" si="50"/>
        <v>34.830100000000002</v>
      </c>
    </row>
    <row r="1072" spans="1:26" x14ac:dyDescent="0.25">
      <c r="A1072">
        <v>60.99</v>
      </c>
      <c r="B1072">
        <f t="shared" si="48"/>
        <v>59.72</v>
      </c>
      <c r="C1072">
        <f t="shared" si="49"/>
        <v>60.35</v>
      </c>
      <c r="D1072">
        <v>0.248</v>
      </c>
      <c r="E1072">
        <v>25.563199999999998</v>
      </c>
      <c r="F1072" s="1">
        <v>-1950200</v>
      </c>
      <c r="G1072">
        <v>13.890499999999999</v>
      </c>
      <c r="H1072">
        <v>119.59099999999999</v>
      </c>
      <c r="I1072">
        <v>0.242311</v>
      </c>
      <c r="J1072">
        <v>0.21412300000000001</v>
      </c>
      <c r="K1072">
        <v>0.31490400000000002</v>
      </c>
      <c r="L1072">
        <v>0.24523</v>
      </c>
      <c r="M1072">
        <v>104.732</v>
      </c>
      <c r="N1072">
        <v>3.3498399999999999</v>
      </c>
      <c r="O1072">
        <v>29.454599999999999</v>
      </c>
      <c r="P1072">
        <v>0.210287</v>
      </c>
      <c r="Q1072">
        <v>13.275399999999999</v>
      </c>
      <c r="R1072">
        <v>0.249</v>
      </c>
      <c r="S1072">
        <v>20.1325</v>
      </c>
      <c r="T1072">
        <v>-916.36599999999999</v>
      </c>
      <c r="U1072">
        <v>4</v>
      </c>
      <c r="V1072">
        <v>16.064299999999999</v>
      </c>
      <c r="W1072">
        <v>12.074999999999999</v>
      </c>
      <c r="X1072">
        <v>124</v>
      </c>
      <c r="Y1072">
        <v>70.270300000000006</v>
      </c>
      <c r="Z1072">
        <f t="shared" si="50"/>
        <v>34.037016666666673</v>
      </c>
    </row>
    <row r="1073" spans="1:26" x14ac:dyDescent="0.25">
      <c r="A1073">
        <v>61.04</v>
      </c>
      <c r="B1073">
        <f t="shared" si="48"/>
        <v>59.769999999999996</v>
      </c>
      <c r="C1073">
        <f t="shared" si="49"/>
        <v>60.4</v>
      </c>
      <c r="D1073">
        <v>0.249</v>
      </c>
      <c r="E1073">
        <v>25.563199999999998</v>
      </c>
      <c r="F1073" s="1">
        <v>-1942780</v>
      </c>
      <c r="G1073">
        <v>13.913600000000001</v>
      </c>
      <c r="H1073">
        <v>119.952</v>
      </c>
      <c r="I1073">
        <v>0.24347099999999999</v>
      </c>
      <c r="J1073">
        <v>0.21102599999999999</v>
      </c>
      <c r="K1073">
        <v>0.312033</v>
      </c>
      <c r="L1073">
        <v>0.244309</v>
      </c>
      <c r="M1073">
        <v>104.581</v>
      </c>
      <c r="N1073">
        <v>3.2710599999999999</v>
      </c>
      <c r="O1073">
        <v>29.289000000000001</v>
      </c>
      <c r="P1073">
        <v>8.4113999999999994E-2</v>
      </c>
      <c r="Q1073">
        <v>13.0318</v>
      </c>
      <c r="R1073">
        <v>0.246</v>
      </c>
      <c r="S1073">
        <v>19.915299999999998</v>
      </c>
      <c r="T1073">
        <v>-912.38199999999995</v>
      </c>
      <c r="U1073">
        <v>4</v>
      </c>
      <c r="V1073">
        <v>16.260200000000001</v>
      </c>
      <c r="W1073">
        <v>12.074999999999999</v>
      </c>
      <c r="X1073">
        <v>124</v>
      </c>
      <c r="Y1073">
        <v>70.270300000000006</v>
      </c>
      <c r="Z1073">
        <f t="shared" si="50"/>
        <v>33.950600000000001</v>
      </c>
    </row>
    <row r="1074" spans="1:26" x14ac:dyDescent="0.25">
      <c r="A1074">
        <v>61.09</v>
      </c>
      <c r="B1074">
        <f t="shared" si="48"/>
        <v>59.82</v>
      </c>
      <c r="C1074">
        <f t="shared" si="49"/>
        <v>60.45</v>
      </c>
      <c r="D1074">
        <v>0.248</v>
      </c>
      <c r="E1074">
        <v>25.7804</v>
      </c>
      <c r="F1074" s="1">
        <v>-1940300</v>
      </c>
      <c r="G1074">
        <v>13.9373</v>
      </c>
      <c r="H1074">
        <v>119.57599999999999</v>
      </c>
      <c r="I1074">
        <v>0.24529799999999999</v>
      </c>
      <c r="J1074">
        <v>0.208847</v>
      </c>
      <c r="K1074">
        <v>0.31093500000000002</v>
      </c>
      <c r="L1074">
        <v>0.242729</v>
      </c>
      <c r="M1074">
        <v>105.123</v>
      </c>
      <c r="N1074">
        <v>3.1950099999999999</v>
      </c>
      <c r="O1074">
        <v>29.280999999999999</v>
      </c>
      <c r="P1074">
        <v>-6.7043699999999998E-2</v>
      </c>
      <c r="Q1074">
        <v>12.720700000000001</v>
      </c>
      <c r="R1074">
        <v>0.246</v>
      </c>
      <c r="S1074">
        <v>20.1325</v>
      </c>
      <c r="T1074">
        <v>-912.38199999999995</v>
      </c>
      <c r="U1074">
        <v>13</v>
      </c>
      <c r="V1074">
        <v>52.845500000000001</v>
      </c>
      <c r="W1074">
        <v>12.074999999999999</v>
      </c>
      <c r="X1074">
        <v>124</v>
      </c>
      <c r="Y1074">
        <v>70.270300000000006</v>
      </c>
      <c r="Z1074">
        <f t="shared" si="50"/>
        <v>33.235149999999997</v>
      </c>
    </row>
    <row r="1075" spans="1:26" x14ac:dyDescent="0.25">
      <c r="A1075">
        <v>61.14</v>
      </c>
      <c r="B1075">
        <f t="shared" si="48"/>
        <v>59.87</v>
      </c>
      <c r="C1075">
        <f t="shared" si="49"/>
        <v>60.5</v>
      </c>
      <c r="D1075">
        <v>0.249</v>
      </c>
      <c r="E1075">
        <v>25.7804</v>
      </c>
      <c r="F1075" s="1">
        <v>-1940300</v>
      </c>
      <c r="G1075">
        <v>13.9628</v>
      </c>
      <c r="H1075">
        <v>119.633</v>
      </c>
      <c r="I1075">
        <v>0.244949</v>
      </c>
      <c r="J1075">
        <v>0.208869</v>
      </c>
      <c r="K1075">
        <v>0.31073600000000001</v>
      </c>
      <c r="L1075">
        <v>0.239536</v>
      </c>
      <c r="M1075">
        <v>105.274</v>
      </c>
      <c r="N1075">
        <v>3.1252599999999999</v>
      </c>
      <c r="O1075">
        <v>29.331199999999999</v>
      </c>
      <c r="P1075">
        <v>-0.15637200000000001</v>
      </c>
      <c r="Q1075">
        <v>12.421900000000001</v>
      </c>
      <c r="R1075">
        <v>0.246</v>
      </c>
      <c r="S1075">
        <v>19.915299999999998</v>
      </c>
      <c r="T1075">
        <v>-916.36599999999999</v>
      </c>
      <c r="U1075">
        <v>8</v>
      </c>
      <c r="V1075">
        <v>32.520299999999999</v>
      </c>
      <c r="W1075">
        <v>12.15</v>
      </c>
      <c r="X1075">
        <v>124</v>
      </c>
      <c r="Y1075">
        <v>70.270300000000006</v>
      </c>
      <c r="Z1075">
        <f t="shared" si="50"/>
        <v>33.600741666666664</v>
      </c>
    </row>
    <row r="1076" spans="1:26" x14ac:dyDescent="0.25">
      <c r="A1076">
        <v>61.19</v>
      </c>
      <c r="B1076">
        <f t="shared" si="48"/>
        <v>59.919999999999995</v>
      </c>
      <c r="C1076">
        <f t="shared" si="49"/>
        <v>60.55</v>
      </c>
      <c r="D1076">
        <v>0.249</v>
      </c>
      <c r="E1076">
        <v>25.7804</v>
      </c>
      <c r="F1076" s="1">
        <v>-1940300</v>
      </c>
      <c r="G1076">
        <v>13.966900000000001</v>
      </c>
      <c r="H1076">
        <v>120.673</v>
      </c>
      <c r="I1076">
        <v>0.243676</v>
      </c>
      <c r="J1076">
        <v>0.20805199999999999</v>
      </c>
      <c r="K1076">
        <v>0.31110500000000002</v>
      </c>
      <c r="L1076">
        <v>0.233464</v>
      </c>
      <c r="M1076">
        <v>104.339</v>
      </c>
      <c r="N1076">
        <v>2.9508399999999999</v>
      </c>
      <c r="O1076">
        <v>29.165199999999999</v>
      </c>
      <c r="P1076">
        <v>-0.248975</v>
      </c>
      <c r="Q1076">
        <v>11.884600000000001</v>
      </c>
      <c r="R1076">
        <v>0.247</v>
      </c>
      <c r="S1076">
        <v>19.915299999999998</v>
      </c>
      <c r="T1076">
        <v>-912.38199999999995</v>
      </c>
      <c r="U1076">
        <v>8</v>
      </c>
      <c r="V1076">
        <v>32.3887</v>
      </c>
      <c r="W1076">
        <v>12.15</v>
      </c>
      <c r="X1076">
        <v>124</v>
      </c>
      <c r="Y1076">
        <v>70.270300000000006</v>
      </c>
      <c r="Z1076">
        <f t="shared" si="50"/>
        <v>32.608774999999994</v>
      </c>
    </row>
    <row r="1077" spans="1:26" x14ac:dyDescent="0.25">
      <c r="A1077">
        <v>61.24</v>
      </c>
      <c r="B1077">
        <f t="shared" si="48"/>
        <v>59.97</v>
      </c>
      <c r="C1077">
        <f t="shared" si="49"/>
        <v>60.6</v>
      </c>
      <c r="D1077">
        <v>0.248</v>
      </c>
      <c r="E1077">
        <v>25.7804</v>
      </c>
      <c r="F1077" s="1">
        <v>-1935350</v>
      </c>
      <c r="G1077">
        <v>13.962</v>
      </c>
      <c r="H1077">
        <v>122.89400000000001</v>
      </c>
      <c r="I1077">
        <v>0.242816</v>
      </c>
      <c r="J1077">
        <v>0.204231</v>
      </c>
      <c r="K1077">
        <v>0.31041400000000002</v>
      </c>
      <c r="L1077">
        <v>0.228577</v>
      </c>
      <c r="M1077">
        <v>102.288</v>
      </c>
      <c r="N1077">
        <v>2.8355999999999999</v>
      </c>
      <c r="O1077">
        <v>28.642199999999999</v>
      </c>
      <c r="P1077">
        <v>-0.30019099999999999</v>
      </c>
      <c r="Q1077">
        <v>11.5351</v>
      </c>
      <c r="R1077">
        <v>0.247</v>
      </c>
      <c r="S1077">
        <v>19.915299999999998</v>
      </c>
      <c r="T1077">
        <v>-916.36599999999999</v>
      </c>
      <c r="U1077">
        <v>10</v>
      </c>
      <c r="V1077">
        <v>40.485799999999998</v>
      </c>
      <c r="W1077">
        <v>12.15</v>
      </c>
      <c r="X1077">
        <v>124</v>
      </c>
      <c r="Y1077">
        <v>70.270300000000006</v>
      </c>
      <c r="Z1077">
        <f t="shared" si="50"/>
        <v>32.262058333333336</v>
      </c>
    </row>
    <row r="1078" spans="1:26" x14ac:dyDescent="0.25">
      <c r="A1078">
        <v>61.29</v>
      </c>
      <c r="B1078">
        <f t="shared" si="48"/>
        <v>60.019999999999996</v>
      </c>
      <c r="C1078">
        <f t="shared" si="49"/>
        <v>60.65</v>
      </c>
      <c r="D1078">
        <v>0.25</v>
      </c>
      <c r="E1078">
        <v>25.563199999999998</v>
      </c>
      <c r="F1078" s="1">
        <v>-1930400</v>
      </c>
      <c r="G1078">
        <v>13.956099999999999</v>
      </c>
      <c r="H1078">
        <v>124.43300000000001</v>
      </c>
      <c r="I1078">
        <v>0.24119599999999999</v>
      </c>
      <c r="J1078">
        <v>0.20120299999999999</v>
      </c>
      <c r="K1078">
        <v>0.30825900000000001</v>
      </c>
      <c r="L1078">
        <v>0.219639</v>
      </c>
      <c r="M1078">
        <v>100.889</v>
      </c>
      <c r="N1078">
        <v>2.6835200000000001</v>
      </c>
      <c r="O1078">
        <v>28.175799999999999</v>
      </c>
      <c r="P1078">
        <v>-0.42638500000000001</v>
      </c>
      <c r="Q1078">
        <v>11.0009</v>
      </c>
      <c r="R1078">
        <v>0.249</v>
      </c>
      <c r="S1078">
        <v>19.915299999999998</v>
      </c>
      <c r="T1078">
        <v>-916.36599999999999</v>
      </c>
      <c r="U1078">
        <v>6</v>
      </c>
      <c r="V1078">
        <v>24.096399999999999</v>
      </c>
      <c r="W1078">
        <v>12.15</v>
      </c>
      <c r="X1078">
        <v>124</v>
      </c>
      <c r="Y1078">
        <v>72.432400000000001</v>
      </c>
      <c r="Z1078">
        <f t="shared" si="50"/>
        <v>35.571441666666665</v>
      </c>
    </row>
    <row r="1079" spans="1:26" x14ac:dyDescent="0.25">
      <c r="A1079">
        <v>61.34</v>
      </c>
      <c r="B1079">
        <f t="shared" si="48"/>
        <v>60.07</v>
      </c>
      <c r="C1079">
        <f t="shared" si="49"/>
        <v>60.7</v>
      </c>
      <c r="D1079">
        <v>0.249</v>
      </c>
      <c r="E1079">
        <v>25.563199999999998</v>
      </c>
      <c r="F1079" s="1">
        <v>-1920500</v>
      </c>
      <c r="G1079">
        <v>13.951599999999999</v>
      </c>
      <c r="H1079">
        <v>126.30500000000001</v>
      </c>
      <c r="I1079">
        <v>0.23799300000000001</v>
      </c>
      <c r="J1079">
        <v>0.197492</v>
      </c>
      <c r="K1079">
        <v>0.30684600000000001</v>
      </c>
      <c r="L1079">
        <v>0.213143</v>
      </c>
      <c r="M1079">
        <v>99.255600000000001</v>
      </c>
      <c r="N1079">
        <v>2.5382199999999999</v>
      </c>
      <c r="O1079">
        <v>27.571999999999999</v>
      </c>
      <c r="P1079">
        <v>-0.50889499999999999</v>
      </c>
      <c r="Q1079">
        <v>10.6578</v>
      </c>
      <c r="R1079">
        <v>0.25</v>
      </c>
      <c r="S1079">
        <v>19.915299999999998</v>
      </c>
      <c r="T1079">
        <v>-916.36599999999999</v>
      </c>
      <c r="U1079">
        <v>9</v>
      </c>
      <c r="V1079">
        <v>36</v>
      </c>
      <c r="W1079">
        <v>12.1</v>
      </c>
      <c r="X1079">
        <v>124</v>
      </c>
      <c r="Y1079">
        <v>72.432400000000001</v>
      </c>
      <c r="Z1079">
        <f t="shared" si="50"/>
        <v>37.240616666666668</v>
      </c>
    </row>
    <row r="1080" spans="1:26" x14ac:dyDescent="0.25">
      <c r="A1080">
        <v>61.39</v>
      </c>
      <c r="B1080">
        <f t="shared" si="48"/>
        <v>60.12</v>
      </c>
      <c r="C1080">
        <f t="shared" si="49"/>
        <v>60.75</v>
      </c>
      <c r="D1080">
        <v>0.249</v>
      </c>
      <c r="E1080">
        <v>25.7804</v>
      </c>
      <c r="F1080" s="1">
        <v>-1918030</v>
      </c>
      <c r="G1080">
        <v>13.954800000000001</v>
      </c>
      <c r="H1080">
        <v>126.997</v>
      </c>
      <c r="I1080">
        <v>0.23194000000000001</v>
      </c>
      <c r="J1080">
        <v>0.194359</v>
      </c>
      <c r="K1080">
        <v>0.30485099999999998</v>
      </c>
      <c r="L1080">
        <v>0.20467199999999999</v>
      </c>
      <c r="M1080">
        <v>98.700199999999995</v>
      </c>
      <c r="N1080">
        <v>2.27826</v>
      </c>
      <c r="O1080">
        <v>27.078199999999999</v>
      </c>
      <c r="P1080">
        <v>-0.60758999999999996</v>
      </c>
      <c r="Q1080">
        <v>10.260999999999999</v>
      </c>
      <c r="R1080">
        <v>0.25</v>
      </c>
      <c r="S1080">
        <v>20.1325</v>
      </c>
      <c r="T1080">
        <v>-916.36599999999999</v>
      </c>
      <c r="U1080">
        <v>7</v>
      </c>
      <c r="V1080">
        <v>28</v>
      </c>
      <c r="W1080">
        <v>12.1</v>
      </c>
      <c r="X1080">
        <v>124</v>
      </c>
      <c r="Y1080">
        <v>72.432400000000001</v>
      </c>
      <c r="Z1080">
        <f t="shared" si="50"/>
        <v>37.222791666666666</v>
      </c>
    </row>
    <row r="1081" spans="1:26" x14ac:dyDescent="0.25">
      <c r="A1081">
        <v>61.44</v>
      </c>
      <c r="B1081">
        <f t="shared" si="48"/>
        <v>60.169999999999995</v>
      </c>
      <c r="C1081">
        <f t="shared" si="49"/>
        <v>60.8</v>
      </c>
      <c r="D1081">
        <v>0.249</v>
      </c>
      <c r="E1081">
        <v>25.563199999999998</v>
      </c>
      <c r="F1081" s="1">
        <v>-1915550</v>
      </c>
      <c r="G1081">
        <v>13.9549</v>
      </c>
      <c r="H1081">
        <v>128.56</v>
      </c>
      <c r="I1081">
        <v>0.22706499999999999</v>
      </c>
      <c r="J1081">
        <v>0.18773500000000001</v>
      </c>
      <c r="K1081">
        <v>0.301734</v>
      </c>
      <c r="L1081">
        <v>0.20189199999999999</v>
      </c>
      <c r="M1081">
        <v>97.415899999999993</v>
      </c>
      <c r="N1081">
        <v>2.10894</v>
      </c>
      <c r="O1081">
        <v>25.9953</v>
      </c>
      <c r="P1081">
        <v>-0.68364800000000003</v>
      </c>
      <c r="Q1081">
        <v>10.1976</v>
      </c>
      <c r="R1081">
        <v>0.248</v>
      </c>
      <c r="S1081">
        <v>19.915299999999998</v>
      </c>
      <c r="T1081">
        <v>-916.36599999999999</v>
      </c>
      <c r="U1081">
        <v>12</v>
      </c>
      <c r="V1081">
        <v>48.387099999999997</v>
      </c>
      <c r="W1081">
        <v>12.1</v>
      </c>
      <c r="X1081">
        <v>124</v>
      </c>
      <c r="Y1081">
        <v>72.432400000000001</v>
      </c>
      <c r="Z1081">
        <f t="shared" si="50"/>
        <v>38.254266666666666</v>
      </c>
    </row>
    <row r="1082" spans="1:26" x14ac:dyDescent="0.25">
      <c r="A1082">
        <v>61.49</v>
      </c>
      <c r="B1082">
        <f t="shared" si="48"/>
        <v>60.22</v>
      </c>
      <c r="C1082">
        <f t="shared" si="49"/>
        <v>60.85</v>
      </c>
      <c r="D1082">
        <v>0.247</v>
      </c>
      <c r="E1082">
        <v>25.563199999999998</v>
      </c>
      <c r="F1082" s="1">
        <v>-1908130</v>
      </c>
      <c r="G1082">
        <v>13.955</v>
      </c>
      <c r="H1082">
        <v>129.613</v>
      </c>
      <c r="I1082">
        <v>0.21856700000000001</v>
      </c>
      <c r="J1082">
        <v>0.18316099999999999</v>
      </c>
      <c r="K1082">
        <v>0.29585800000000001</v>
      </c>
      <c r="L1082">
        <v>0.19972799999999999</v>
      </c>
      <c r="M1082">
        <v>96.567899999999995</v>
      </c>
      <c r="N1082">
        <v>1.86673</v>
      </c>
      <c r="O1082">
        <v>25.157399999999999</v>
      </c>
      <c r="P1082">
        <v>-0.81756799999999996</v>
      </c>
      <c r="Q1082">
        <v>10.1869</v>
      </c>
      <c r="R1082">
        <v>0.249</v>
      </c>
      <c r="S1082">
        <v>19.915299999999998</v>
      </c>
      <c r="T1082">
        <v>-916.36599999999999</v>
      </c>
      <c r="U1082">
        <v>6</v>
      </c>
      <c r="V1082">
        <v>24.096399999999999</v>
      </c>
      <c r="W1082">
        <v>12.1</v>
      </c>
      <c r="X1082">
        <v>122</v>
      </c>
      <c r="Y1082">
        <v>64.864900000000006</v>
      </c>
      <c r="Z1082">
        <f t="shared" si="50"/>
        <v>37.242116666666668</v>
      </c>
    </row>
    <row r="1083" spans="1:26" x14ac:dyDescent="0.25">
      <c r="A1083">
        <v>61.54</v>
      </c>
      <c r="B1083">
        <f t="shared" si="48"/>
        <v>60.269999999999996</v>
      </c>
      <c r="C1083">
        <f t="shared" si="49"/>
        <v>60.9</v>
      </c>
      <c r="D1083">
        <v>0.245</v>
      </c>
      <c r="E1083">
        <v>25.563199999999998</v>
      </c>
      <c r="F1083" s="1">
        <v>-1890800</v>
      </c>
      <c r="G1083">
        <v>13.9596</v>
      </c>
      <c r="H1083">
        <v>130.77799999999999</v>
      </c>
      <c r="I1083">
        <v>0.21213099999999999</v>
      </c>
      <c r="J1083">
        <v>0.17622199999999999</v>
      </c>
      <c r="K1083">
        <v>0.29155500000000001</v>
      </c>
      <c r="L1083">
        <v>0.19978199999999999</v>
      </c>
      <c r="M1083">
        <v>95.678399999999996</v>
      </c>
      <c r="N1083">
        <v>1.70217</v>
      </c>
      <c r="O1083">
        <v>23.7941</v>
      </c>
      <c r="P1083">
        <v>-0.88993999999999995</v>
      </c>
      <c r="Q1083">
        <v>10.213699999999999</v>
      </c>
      <c r="R1083">
        <v>0.25</v>
      </c>
      <c r="S1083">
        <v>19.915299999999998</v>
      </c>
      <c r="T1083">
        <v>-916.36599999999999</v>
      </c>
      <c r="U1083">
        <v>9</v>
      </c>
      <c r="V1083">
        <v>36</v>
      </c>
      <c r="W1083">
        <v>12.025</v>
      </c>
      <c r="X1083">
        <v>122</v>
      </c>
      <c r="Y1083">
        <v>64.864900000000006</v>
      </c>
      <c r="Z1083">
        <f t="shared" si="50"/>
        <v>38.591650000000001</v>
      </c>
    </row>
    <row r="1084" spans="1:26" x14ac:dyDescent="0.25">
      <c r="A1084">
        <v>61.59</v>
      </c>
      <c r="B1084">
        <f t="shared" si="48"/>
        <v>60.32</v>
      </c>
      <c r="C1084">
        <f t="shared" si="49"/>
        <v>60.95</v>
      </c>
      <c r="D1084">
        <v>0.245</v>
      </c>
      <c r="E1084">
        <v>25.7804</v>
      </c>
      <c r="F1084" s="1">
        <v>-1875950</v>
      </c>
      <c r="G1084">
        <v>13.9694</v>
      </c>
      <c r="H1084">
        <v>131.01499999999999</v>
      </c>
      <c r="I1084">
        <v>0.20374500000000001</v>
      </c>
      <c r="J1084">
        <v>0.173872</v>
      </c>
      <c r="K1084">
        <v>0.28514899999999999</v>
      </c>
      <c r="L1084">
        <v>0.19901099999999999</v>
      </c>
      <c r="M1084">
        <v>95.564400000000006</v>
      </c>
      <c r="N1084">
        <v>1.51231</v>
      </c>
      <c r="O1084">
        <v>23.202100000000002</v>
      </c>
      <c r="P1084">
        <v>-0.95692299999999997</v>
      </c>
      <c r="Q1084">
        <v>10.135400000000001</v>
      </c>
      <c r="R1084">
        <v>0.251</v>
      </c>
      <c r="S1084">
        <v>19.915299999999998</v>
      </c>
      <c r="T1084">
        <v>-916.36599999999999</v>
      </c>
      <c r="U1084">
        <v>14</v>
      </c>
      <c r="V1084">
        <v>55.776899999999998</v>
      </c>
      <c r="W1084">
        <v>12.025</v>
      </c>
      <c r="X1084">
        <v>122</v>
      </c>
      <c r="Y1084">
        <v>64.864900000000006</v>
      </c>
      <c r="Z1084">
        <f t="shared" si="50"/>
        <v>41.269025000000006</v>
      </c>
    </row>
    <row r="1085" spans="1:26" x14ac:dyDescent="0.25">
      <c r="A1085">
        <v>61.64</v>
      </c>
      <c r="B1085">
        <f t="shared" si="48"/>
        <v>60.37</v>
      </c>
      <c r="C1085">
        <f t="shared" si="49"/>
        <v>61</v>
      </c>
      <c r="D1085">
        <v>0.247</v>
      </c>
      <c r="E1085">
        <v>25.563199999999998</v>
      </c>
      <c r="F1085" s="1">
        <v>-1861100</v>
      </c>
      <c r="G1085">
        <v>13.986800000000001</v>
      </c>
      <c r="H1085">
        <v>131.27500000000001</v>
      </c>
      <c r="I1085">
        <v>0.201014</v>
      </c>
      <c r="J1085">
        <v>0.17525399999999999</v>
      </c>
      <c r="K1085">
        <v>0.28072200000000003</v>
      </c>
      <c r="L1085">
        <v>0.19542999999999999</v>
      </c>
      <c r="M1085">
        <v>95.489199999999997</v>
      </c>
      <c r="N1085">
        <v>1.4832099999999999</v>
      </c>
      <c r="O1085">
        <v>22.866</v>
      </c>
      <c r="P1085">
        <v>-0.98419500000000004</v>
      </c>
      <c r="Q1085">
        <v>9.8920399999999997</v>
      </c>
      <c r="R1085">
        <v>0.248</v>
      </c>
      <c r="S1085">
        <v>19.915299999999998</v>
      </c>
      <c r="T1085">
        <v>-916.36599999999999</v>
      </c>
      <c r="U1085">
        <v>9</v>
      </c>
      <c r="V1085">
        <v>36.290300000000002</v>
      </c>
      <c r="W1085">
        <v>12.025</v>
      </c>
      <c r="X1085">
        <v>122</v>
      </c>
      <c r="Y1085">
        <v>64.864900000000006</v>
      </c>
      <c r="Z1085">
        <f t="shared" si="50"/>
        <v>40.285150000000009</v>
      </c>
    </row>
    <row r="1086" spans="1:26" x14ac:dyDescent="0.25">
      <c r="A1086">
        <v>61.69</v>
      </c>
      <c r="B1086">
        <f t="shared" si="48"/>
        <v>60.419999999999995</v>
      </c>
      <c r="C1086">
        <f t="shared" si="49"/>
        <v>61.05</v>
      </c>
      <c r="D1086">
        <v>0.249</v>
      </c>
      <c r="E1086">
        <v>25.7804</v>
      </c>
      <c r="F1086" s="1">
        <v>-1853680</v>
      </c>
      <c r="G1086">
        <v>14.003500000000001</v>
      </c>
      <c r="H1086">
        <v>130.91399999999999</v>
      </c>
      <c r="I1086">
        <v>0.199097</v>
      </c>
      <c r="J1086">
        <v>0.17702799999999999</v>
      </c>
      <c r="K1086">
        <v>0.27579500000000001</v>
      </c>
      <c r="L1086">
        <v>0.192636</v>
      </c>
      <c r="M1086">
        <v>95.894599999999997</v>
      </c>
      <c r="N1086">
        <v>1.4881</v>
      </c>
      <c r="O1086">
        <v>22.784199999999998</v>
      </c>
      <c r="P1086">
        <v>-0.98137799999999997</v>
      </c>
      <c r="Q1086">
        <v>9.6782599999999999</v>
      </c>
      <c r="R1086">
        <v>0.247</v>
      </c>
      <c r="S1086">
        <v>19.915299999999998</v>
      </c>
      <c r="T1086">
        <v>-916.36599999999999</v>
      </c>
      <c r="U1086">
        <v>13</v>
      </c>
      <c r="V1086">
        <v>52.631599999999999</v>
      </c>
      <c r="W1086">
        <v>12.025</v>
      </c>
      <c r="X1086">
        <v>123</v>
      </c>
      <c r="Y1086">
        <v>71.351299999999995</v>
      </c>
      <c r="Z1086">
        <f t="shared" si="50"/>
        <v>39.95985000000001</v>
      </c>
    </row>
    <row r="1087" spans="1:26" x14ac:dyDescent="0.25">
      <c r="A1087">
        <v>61.74</v>
      </c>
      <c r="B1087">
        <f t="shared" si="48"/>
        <v>60.47</v>
      </c>
      <c r="C1087">
        <f t="shared" si="49"/>
        <v>61.1</v>
      </c>
      <c r="D1087">
        <v>0.249</v>
      </c>
      <c r="E1087">
        <v>25.563199999999998</v>
      </c>
      <c r="F1087" s="1">
        <v>-1848730</v>
      </c>
      <c r="G1087">
        <v>14.0381</v>
      </c>
      <c r="H1087">
        <v>129.471</v>
      </c>
      <c r="I1087">
        <v>0.19916900000000001</v>
      </c>
      <c r="J1087">
        <v>0.17946999999999999</v>
      </c>
      <c r="K1087">
        <v>0.275038</v>
      </c>
      <c r="L1087">
        <v>0.18948999999999999</v>
      </c>
      <c r="M1087">
        <v>97.299000000000007</v>
      </c>
      <c r="N1087">
        <v>1.50186</v>
      </c>
      <c r="O1087">
        <v>22.570900000000002</v>
      </c>
      <c r="P1087">
        <v>-0.93769899999999995</v>
      </c>
      <c r="Q1087">
        <v>9.4254999999999995</v>
      </c>
      <c r="R1087">
        <v>0.245</v>
      </c>
      <c r="S1087">
        <v>20.1325</v>
      </c>
      <c r="T1087">
        <v>-916.36599999999999</v>
      </c>
      <c r="U1087">
        <v>11</v>
      </c>
      <c r="V1087">
        <v>44.898000000000003</v>
      </c>
      <c r="W1087">
        <v>12.1</v>
      </c>
      <c r="X1087">
        <v>123</v>
      </c>
      <c r="Y1087">
        <v>71.351299999999995</v>
      </c>
      <c r="Z1087">
        <f t="shared" si="50"/>
        <v>38.270291666666672</v>
      </c>
    </row>
    <row r="1088" spans="1:26" x14ac:dyDescent="0.25">
      <c r="A1088">
        <v>61.79</v>
      </c>
      <c r="B1088">
        <f t="shared" si="48"/>
        <v>60.519999999999996</v>
      </c>
      <c r="C1088">
        <f t="shared" si="49"/>
        <v>61.15</v>
      </c>
      <c r="D1088">
        <v>0.25</v>
      </c>
      <c r="E1088">
        <v>25.7804</v>
      </c>
      <c r="F1088" s="1">
        <v>-1841300</v>
      </c>
      <c r="G1088">
        <v>14.0664</v>
      </c>
      <c r="H1088">
        <v>128.04499999999999</v>
      </c>
      <c r="I1088">
        <v>0.198681</v>
      </c>
      <c r="J1088">
        <v>0.17954200000000001</v>
      </c>
      <c r="K1088">
        <v>0.27483200000000002</v>
      </c>
      <c r="L1088">
        <v>0.18652199999999999</v>
      </c>
      <c r="M1088">
        <v>98.673699999999997</v>
      </c>
      <c r="N1088">
        <v>1.4758500000000001</v>
      </c>
      <c r="O1088">
        <v>22.1648</v>
      </c>
      <c r="P1088">
        <v>-0.88097199999999998</v>
      </c>
      <c r="Q1088">
        <v>9.1922999999999995</v>
      </c>
      <c r="R1088">
        <v>0.247</v>
      </c>
      <c r="S1088">
        <v>19.915299999999998</v>
      </c>
      <c r="T1088">
        <v>-912.38199999999995</v>
      </c>
      <c r="U1088">
        <v>5</v>
      </c>
      <c r="V1088">
        <v>20.242899999999999</v>
      </c>
      <c r="W1088">
        <v>12.1</v>
      </c>
      <c r="X1088">
        <v>123</v>
      </c>
      <c r="Y1088">
        <v>71.351299999999995</v>
      </c>
      <c r="Z1088">
        <f t="shared" si="50"/>
        <v>39.608975000000001</v>
      </c>
    </row>
    <row r="1089" spans="1:26" x14ac:dyDescent="0.25">
      <c r="A1089">
        <v>61.84</v>
      </c>
      <c r="B1089">
        <f t="shared" si="48"/>
        <v>60.57</v>
      </c>
      <c r="C1089">
        <f t="shared" si="49"/>
        <v>61.2</v>
      </c>
      <c r="D1089">
        <v>0.248</v>
      </c>
      <c r="E1089">
        <v>25.7804</v>
      </c>
      <c r="F1089" s="1">
        <v>-1826450</v>
      </c>
      <c r="G1089">
        <v>14.1089</v>
      </c>
      <c r="H1089">
        <v>125.738</v>
      </c>
      <c r="I1089">
        <v>0.19537599999999999</v>
      </c>
      <c r="J1089">
        <v>0.17990300000000001</v>
      </c>
      <c r="K1089">
        <v>0.27531699999999998</v>
      </c>
      <c r="L1089">
        <v>0.180176</v>
      </c>
      <c r="M1089">
        <v>100.93899999999999</v>
      </c>
      <c r="N1089">
        <v>1.36947</v>
      </c>
      <c r="O1089">
        <v>21.637899999999998</v>
      </c>
      <c r="P1089">
        <v>-0.86258900000000005</v>
      </c>
      <c r="Q1089">
        <v>8.6743100000000002</v>
      </c>
      <c r="R1089">
        <v>0.247</v>
      </c>
      <c r="S1089">
        <v>20.1325</v>
      </c>
      <c r="T1089">
        <v>-916.36599999999999</v>
      </c>
      <c r="U1089">
        <v>14</v>
      </c>
      <c r="V1089">
        <v>56.680199999999999</v>
      </c>
      <c r="W1089">
        <v>12.1</v>
      </c>
      <c r="X1089">
        <v>123</v>
      </c>
      <c r="Y1089">
        <v>71.351299999999995</v>
      </c>
      <c r="Z1089">
        <f t="shared" si="50"/>
        <v>38.951675000000002</v>
      </c>
    </row>
    <row r="1090" spans="1:26" x14ac:dyDescent="0.25">
      <c r="A1090">
        <v>61.89</v>
      </c>
      <c r="B1090">
        <f t="shared" si="48"/>
        <v>60.62</v>
      </c>
      <c r="C1090">
        <f t="shared" si="49"/>
        <v>61.25</v>
      </c>
      <c r="D1090">
        <v>0.248</v>
      </c>
      <c r="E1090">
        <v>25.563199999999998</v>
      </c>
      <c r="F1090" s="1">
        <v>-1816550</v>
      </c>
      <c r="G1090">
        <v>14.1333</v>
      </c>
      <c r="H1090">
        <v>124.48</v>
      </c>
      <c r="I1090">
        <v>0.19268299999999999</v>
      </c>
      <c r="J1090">
        <v>0.179593</v>
      </c>
      <c r="K1090">
        <v>0.27512500000000001</v>
      </c>
      <c r="L1090">
        <v>0.17593400000000001</v>
      </c>
      <c r="M1090">
        <v>102.21899999999999</v>
      </c>
      <c r="N1090">
        <v>1.2700100000000001</v>
      </c>
      <c r="O1090">
        <v>21.264800000000001</v>
      </c>
      <c r="P1090">
        <v>-0.87059600000000004</v>
      </c>
      <c r="Q1090">
        <v>8.2858300000000007</v>
      </c>
      <c r="R1090">
        <v>0.249</v>
      </c>
      <c r="S1090">
        <v>20.1325</v>
      </c>
      <c r="T1090">
        <v>-916.36599999999999</v>
      </c>
      <c r="U1090">
        <v>14</v>
      </c>
      <c r="V1090">
        <v>56.224899999999998</v>
      </c>
      <c r="W1090">
        <v>12.1</v>
      </c>
      <c r="X1090">
        <v>122</v>
      </c>
      <c r="Y1090">
        <v>67.027000000000001</v>
      </c>
      <c r="Z1090">
        <f t="shared" si="50"/>
        <v>38.319666666666656</v>
      </c>
    </row>
    <row r="1091" spans="1:26" x14ac:dyDescent="0.25">
      <c r="A1091">
        <v>61.94</v>
      </c>
      <c r="B1091">
        <f t="shared" si="48"/>
        <v>60.669999999999995</v>
      </c>
      <c r="C1091">
        <f t="shared" si="49"/>
        <v>61.3</v>
      </c>
      <c r="D1091">
        <v>0.249</v>
      </c>
      <c r="E1091">
        <v>25.563199999999998</v>
      </c>
      <c r="F1091" s="1">
        <v>-1811600</v>
      </c>
      <c r="G1091">
        <v>14.161300000000001</v>
      </c>
      <c r="H1091">
        <v>123.22199999999999</v>
      </c>
      <c r="I1091">
        <v>0.18964</v>
      </c>
      <c r="J1091">
        <v>0.177339</v>
      </c>
      <c r="K1091">
        <v>0.27296799999999999</v>
      </c>
      <c r="L1091">
        <v>0.16930300000000001</v>
      </c>
      <c r="M1091">
        <v>103.553</v>
      </c>
      <c r="N1091">
        <v>1.15171</v>
      </c>
      <c r="O1091">
        <v>20.879000000000001</v>
      </c>
      <c r="P1091">
        <v>-0.89353199999999999</v>
      </c>
      <c r="Q1091">
        <v>7.6349400000000003</v>
      </c>
      <c r="R1091">
        <v>0.248</v>
      </c>
      <c r="S1091">
        <v>20.1325</v>
      </c>
      <c r="T1091">
        <v>-916.36599999999999</v>
      </c>
      <c r="U1091">
        <v>6</v>
      </c>
      <c r="V1091">
        <v>24.1935</v>
      </c>
      <c r="W1091">
        <v>12.125</v>
      </c>
      <c r="X1091">
        <v>122</v>
      </c>
      <c r="Y1091">
        <v>67.027000000000001</v>
      </c>
      <c r="Z1091">
        <f t="shared" si="50"/>
        <v>37.63817499999999</v>
      </c>
    </row>
    <row r="1092" spans="1:26" x14ac:dyDescent="0.25">
      <c r="A1092">
        <v>61.99</v>
      </c>
      <c r="B1092">
        <f t="shared" ref="B1092:B1155" si="51">A1092-1.27</f>
        <v>60.72</v>
      </c>
      <c r="C1092">
        <f t="shared" ref="C1092:C1155" si="52">A1092-0.64</f>
        <v>61.35</v>
      </c>
      <c r="D1092">
        <v>0.25</v>
      </c>
      <c r="E1092">
        <v>25.563199999999998</v>
      </c>
      <c r="F1092" s="1">
        <v>-1799230</v>
      </c>
      <c r="G1092">
        <v>14.172000000000001</v>
      </c>
      <c r="H1092">
        <v>123.066</v>
      </c>
      <c r="I1092">
        <v>0.186835</v>
      </c>
      <c r="J1092">
        <v>0.17302000000000001</v>
      </c>
      <c r="K1092">
        <v>0.27109299999999997</v>
      </c>
      <c r="L1092">
        <v>0.167152</v>
      </c>
      <c r="M1092">
        <v>103.777</v>
      </c>
      <c r="N1092">
        <v>1.0455300000000001</v>
      </c>
      <c r="O1092">
        <v>20.302</v>
      </c>
      <c r="P1092">
        <v>-0.923786</v>
      </c>
      <c r="Q1092">
        <v>7.3602800000000004</v>
      </c>
      <c r="R1092">
        <v>0.249</v>
      </c>
      <c r="S1092">
        <v>19.915299999999998</v>
      </c>
      <c r="T1092">
        <v>-916.36599999999999</v>
      </c>
      <c r="U1092">
        <v>6</v>
      </c>
      <c r="V1092">
        <v>24.096399999999999</v>
      </c>
      <c r="W1092">
        <v>12.125</v>
      </c>
      <c r="X1092">
        <v>122</v>
      </c>
      <c r="Y1092">
        <v>67.027000000000001</v>
      </c>
      <c r="Z1092">
        <f t="shared" si="50"/>
        <v>36.264258333333323</v>
      </c>
    </row>
    <row r="1093" spans="1:26" x14ac:dyDescent="0.25">
      <c r="A1093">
        <v>62.04</v>
      </c>
      <c r="B1093">
        <f t="shared" si="51"/>
        <v>60.769999999999996</v>
      </c>
      <c r="C1093">
        <f t="shared" si="52"/>
        <v>61.4</v>
      </c>
      <c r="D1093">
        <v>0.26200000000000001</v>
      </c>
      <c r="E1093">
        <v>25.563199999999998</v>
      </c>
      <c r="F1093" s="1">
        <v>-1779430</v>
      </c>
      <c r="G1093">
        <v>14.1838</v>
      </c>
      <c r="H1093">
        <v>123.143</v>
      </c>
      <c r="I1093">
        <v>0.18088599999999999</v>
      </c>
      <c r="J1093">
        <v>0.16592199999999999</v>
      </c>
      <c r="K1093">
        <v>0.26924799999999999</v>
      </c>
      <c r="L1093">
        <v>0.16850300000000001</v>
      </c>
      <c r="M1093">
        <v>103.8</v>
      </c>
      <c r="N1093">
        <v>0.81119799999999997</v>
      </c>
      <c r="O1093">
        <v>19.338000000000001</v>
      </c>
      <c r="P1093">
        <v>-0.95608700000000002</v>
      </c>
      <c r="Q1093">
        <v>7.2008000000000001</v>
      </c>
      <c r="R1093">
        <v>0.249</v>
      </c>
      <c r="S1093">
        <v>19.915299999999998</v>
      </c>
      <c r="T1093">
        <v>-912.38199999999995</v>
      </c>
      <c r="U1093">
        <v>7</v>
      </c>
      <c r="V1093">
        <v>28.112400000000001</v>
      </c>
      <c r="W1093">
        <v>12.125</v>
      </c>
      <c r="X1093">
        <v>122</v>
      </c>
      <c r="Y1093">
        <v>67.027000000000001</v>
      </c>
      <c r="Z1093">
        <f t="shared" si="50"/>
        <v>36.555016666666653</v>
      </c>
    </row>
    <row r="1094" spans="1:26" x14ac:dyDescent="0.25">
      <c r="A1094">
        <v>62.09</v>
      </c>
      <c r="B1094">
        <f t="shared" si="51"/>
        <v>60.82</v>
      </c>
      <c r="C1094">
        <f t="shared" si="52"/>
        <v>61.45</v>
      </c>
      <c r="D1094">
        <v>0.28000000000000003</v>
      </c>
      <c r="E1094">
        <v>25.563199999999998</v>
      </c>
      <c r="F1094" s="1">
        <v>-1767050</v>
      </c>
      <c r="G1094">
        <v>14.2052</v>
      </c>
      <c r="H1094">
        <v>122.64</v>
      </c>
      <c r="I1094">
        <v>0.17676500000000001</v>
      </c>
      <c r="J1094">
        <v>0.16232199999999999</v>
      </c>
      <c r="K1094">
        <v>0.26714900000000003</v>
      </c>
      <c r="L1094">
        <v>0.17021800000000001</v>
      </c>
      <c r="M1094">
        <v>104.422</v>
      </c>
      <c r="N1094">
        <v>0.62774700000000005</v>
      </c>
      <c r="O1094">
        <v>18.757999999999999</v>
      </c>
      <c r="P1094">
        <v>-0.992452</v>
      </c>
      <c r="Q1094">
        <v>7.1624100000000004</v>
      </c>
      <c r="R1094">
        <v>0.249</v>
      </c>
      <c r="S1094">
        <v>19.915299999999998</v>
      </c>
      <c r="T1094">
        <v>-916.36599999999999</v>
      </c>
      <c r="U1094">
        <v>10</v>
      </c>
      <c r="V1094">
        <v>40.160600000000002</v>
      </c>
      <c r="W1094">
        <v>12.125</v>
      </c>
      <c r="X1094">
        <v>122</v>
      </c>
      <c r="Y1094">
        <v>67.027000000000001</v>
      </c>
      <c r="Z1094">
        <f t="shared" si="50"/>
        <v>37.600349999999992</v>
      </c>
    </row>
    <row r="1095" spans="1:26" x14ac:dyDescent="0.25">
      <c r="A1095">
        <v>62.14</v>
      </c>
      <c r="B1095">
        <f t="shared" si="51"/>
        <v>60.87</v>
      </c>
      <c r="C1095">
        <f t="shared" si="52"/>
        <v>61.5</v>
      </c>
      <c r="D1095">
        <v>0.26400000000000001</v>
      </c>
      <c r="E1095">
        <v>25.7804</v>
      </c>
      <c r="F1095" s="1">
        <v>-1742300</v>
      </c>
      <c r="G1095">
        <v>14.2188</v>
      </c>
      <c r="H1095">
        <v>122.411</v>
      </c>
      <c r="I1095">
        <v>0.17028299999999999</v>
      </c>
      <c r="J1095">
        <v>0.15753</v>
      </c>
      <c r="K1095">
        <v>0.26189600000000002</v>
      </c>
      <c r="L1095">
        <v>0.17233599999999999</v>
      </c>
      <c r="M1095">
        <v>104.738</v>
      </c>
      <c r="N1095">
        <v>0.31804300000000002</v>
      </c>
      <c r="O1095">
        <v>17.994199999999999</v>
      </c>
      <c r="P1095">
        <v>-1.0938099999999999</v>
      </c>
      <c r="Q1095">
        <v>7.0408200000000001</v>
      </c>
      <c r="R1095">
        <v>0.249</v>
      </c>
      <c r="S1095">
        <v>19.915299999999998</v>
      </c>
      <c r="T1095">
        <v>-912.38199999999995</v>
      </c>
      <c r="U1095">
        <v>7</v>
      </c>
      <c r="V1095">
        <v>28.112400000000001</v>
      </c>
      <c r="W1095">
        <v>12.025</v>
      </c>
      <c r="X1095">
        <v>122</v>
      </c>
      <c r="Y1095">
        <v>67.027000000000001</v>
      </c>
      <c r="Z1095">
        <f t="shared" si="50"/>
        <v>34.909516666666669</v>
      </c>
    </row>
    <row r="1096" spans="1:26" x14ac:dyDescent="0.25">
      <c r="A1096">
        <v>62.19</v>
      </c>
      <c r="B1096">
        <f t="shared" si="51"/>
        <v>60.919999999999995</v>
      </c>
      <c r="C1096">
        <f t="shared" si="52"/>
        <v>61.55</v>
      </c>
      <c r="D1096">
        <v>0.249</v>
      </c>
      <c r="E1096">
        <v>25.7804</v>
      </c>
      <c r="F1096" s="1">
        <v>-1722500</v>
      </c>
      <c r="G1096">
        <v>14.237500000000001</v>
      </c>
      <c r="H1096">
        <v>122.23399999999999</v>
      </c>
      <c r="I1096">
        <v>0.168047</v>
      </c>
      <c r="J1096">
        <v>0.15656300000000001</v>
      </c>
      <c r="K1096">
        <v>0.25789000000000001</v>
      </c>
      <c r="L1096">
        <v>0.17222199999999999</v>
      </c>
      <c r="M1096">
        <v>105.04600000000001</v>
      </c>
      <c r="N1096">
        <v>0.18086199999999999</v>
      </c>
      <c r="O1096">
        <v>17.822800000000001</v>
      </c>
      <c r="P1096">
        <v>-1.18798</v>
      </c>
      <c r="Q1096">
        <v>6.8311400000000004</v>
      </c>
      <c r="R1096">
        <v>0.249</v>
      </c>
      <c r="S1096">
        <v>20.1325</v>
      </c>
      <c r="T1096">
        <v>-916.36599999999999</v>
      </c>
      <c r="U1096">
        <v>12</v>
      </c>
      <c r="V1096">
        <v>48.192799999999998</v>
      </c>
      <c r="W1096">
        <v>12.025</v>
      </c>
      <c r="X1096">
        <v>122</v>
      </c>
      <c r="Y1096">
        <v>67.027000000000001</v>
      </c>
      <c r="Z1096">
        <f t="shared" si="50"/>
        <v>31.917874999999995</v>
      </c>
    </row>
    <row r="1097" spans="1:26" x14ac:dyDescent="0.25">
      <c r="A1097">
        <v>62.24</v>
      </c>
      <c r="B1097">
        <f t="shared" si="51"/>
        <v>60.97</v>
      </c>
      <c r="C1097">
        <f t="shared" si="52"/>
        <v>61.6</v>
      </c>
      <c r="D1097">
        <v>0.246</v>
      </c>
      <c r="E1097">
        <v>25.563199999999998</v>
      </c>
      <c r="F1097" s="1">
        <v>-1697750</v>
      </c>
      <c r="G1097">
        <v>14.2509</v>
      </c>
      <c r="H1097">
        <v>122.023</v>
      </c>
      <c r="I1097">
        <v>0.16903899999999999</v>
      </c>
      <c r="J1097">
        <v>0.155253</v>
      </c>
      <c r="K1097">
        <v>0.25107600000000002</v>
      </c>
      <c r="L1097">
        <v>0.17255200000000001</v>
      </c>
      <c r="M1097">
        <v>105.34699999999999</v>
      </c>
      <c r="N1097">
        <v>8.7738499999999997E-2</v>
      </c>
      <c r="O1097">
        <v>17.468900000000001</v>
      </c>
      <c r="P1097">
        <v>-1.36391</v>
      </c>
      <c r="Q1097">
        <v>6.5774299999999997</v>
      </c>
      <c r="R1097">
        <v>0.249</v>
      </c>
      <c r="S1097">
        <v>20.1325</v>
      </c>
      <c r="T1097">
        <v>-916.36599999999999</v>
      </c>
      <c r="U1097">
        <v>7</v>
      </c>
      <c r="V1097">
        <v>28.112400000000001</v>
      </c>
      <c r="W1097">
        <v>12.025</v>
      </c>
      <c r="X1097">
        <v>122</v>
      </c>
      <c r="Y1097">
        <v>67.027000000000001</v>
      </c>
      <c r="Z1097">
        <f t="shared" si="50"/>
        <v>34.90175</v>
      </c>
    </row>
    <row r="1098" spans="1:26" x14ac:dyDescent="0.25">
      <c r="A1098">
        <v>62.29</v>
      </c>
      <c r="B1098">
        <f t="shared" si="51"/>
        <v>61.019999999999996</v>
      </c>
      <c r="C1098">
        <f t="shared" si="52"/>
        <v>61.65</v>
      </c>
      <c r="D1098">
        <v>0.246</v>
      </c>
      <c r="E1098">
        <v>25.563199999999998</v>
      </c>
      <c r="F1098" s="1">
        <v>-1685380</v>
      </c>
      <c r="G1098">
        <v>14.2706</v>
      </c>
      <c r="H1098">
        <v>121.699</v>
      </c>
      <c r="I1098">
        <v>0.17047599999999999</v>
      </c>
      <c r="J1098">
        <v>0.15426699999999999</v>
      </c>
      <c r="K1098">
        <v>0.24828600000000001</v>
      </c>
      <c r="L1098">
        <v>0.17239499999999999</v>
      </c>
      <c r="M1098">
        <v>105.80200000000001</v>
      </c>
      <c r="N1098">
        <v>5.7402599999999998E-2</v>
      </c>
      <c r="O1098">
        <v>17.354099999999999</v>
      </c>
      <c r="P1098">
        <v>-1.45774</v>
      </c>
      <c r="Q1098">
        <v>6.4098899999999999</v>
      </c>
      <c r="R1098">
        <v>0.249</v>
      </c>
      <c r="S1098">
        <v>20.1325</v>
      </c>
      <c r="T1098">
        <v>-912.38199999999995</v>
      </c>
      <c r="U1098">
        <v>9</v>
      </c>
      <c r="V1098">
        <v>36.144599999999997</v>
      </c>
      <c r="W1098">
        <v>12.025</v>
      </c>
      <c r="X1098">
        <v>122</v>
      </c>
      <c r="Y1098">
        <v>67.027000000000001</v>
      </c>
      <c r="Z1098">
        <f t="shared" si="50"/>
        <v>35.245866666666664</v>
      </c>
    </row>
    <row r="1099" spans="1:26" x14ac:dyDescent="0.25">
      <c r="A1099">
        <v>62.34</v>
      </c>
      <c r="B1099">
        <f t="shared" si="51"/>
        <v>61.07</v>
      </c>
      <c r="C1099">
        <f t="shared" si="52"/>
        <v>61.7</v>
      </c>
      <c r="D1099">
        <v>0.25</v>
      </c>
      <c r="E1099">
        <v>25.7804</v>
      </c>
      <c r="F1099" s="1">
        <v>-1680430</v>
      </c>
      <c r="G1099">
        <v>14.2799</v>
      </c>
      <c r="H1099">
        <v>121.8</v>
      </c>
      <c r="I1099">
        <v>0.17221800000000001</v>
      </c>
      <c r="J1099">
        <v>0.151806</v>
      </c>
      <c r="K1099">
        <v>0.24715899999999999</v>
      </c>
      <c r="L1099">
        <v>0.170404</v>
      </c>
      <c r="M1099">
        <v>105.78100000000001</v>
      </c>
      <c r="N1099">
        <v>-1.7009400000000001E-2</v>
      </c>
      <c r="O1099">
        <v>16.9864</v>
      </c>
      <c r="P1099">
        <v>-1.58531</v>
      </c>
      <c r="Q1099">
        <v>6.2385599999999997</v>
      </c>
      <c r="R1099">
        <v>0.248</v>
      </c>
      <c r="S1099">
        <v>19.915299999999998</v>
      </c>
      <c r="T1099">
        <v>-916.36599999999999</v>
      </c>
      <c r="U1099">
        <v>12</v>
      </c>
      <c r="V1099">
        <v>48.387099999999997</v>
      </c>
      <c r="W1099">
        <v>12.074999999999999</v>
      </c>
      <c r="X1099">
        <v>122</v>
      </c>
      <c r="Y1099">
        <v>67.027000000000001</v>
      </c>
      <c r="Z1099">
        <f t="shared" ref="Z1099:Z1162" si="53">AVERAGE(V1094:V1105)</f>
        <v>35.236499999999999</v>
      </c>
    </row>
    <row r="1100" spans="1:26" x14ac:dyDescent="0.25">
      <c r="A1100">
        <v>62.39</v>
      </c>
      <c r="B1100">
        <f t="shared" si="51"/>
        <v>61.12</v>
      </c>
      <c r="C1100">
        <f t="shared" si="52"/>
        <v>61.75</v>
      </c>
      <c r="D1100">
        <v>0.248</v>
      </c>
      <c r="E1100">
        <v>25.563199999999998</v>
      </c>
      <c r="F1100" s="1">
        <v>-1690330</v>
      </c>
      <c r="G1100">
        <v>14.291399999999999</v>
      </c>
      <c r="H1100">
        <v>122.325</v>
      </c>
      <c r="I1100">
        <v>0.17189499999999999</v>
      </c>
      <c r="J1100">
        <v>0.151222</v>
      </c>
      <c r="K1100">
        <v>0.24645800000000001</v>
      </c>
      <c r="L1100">
        <v>0.16645099999999999</v>
      </c>
      <c r="M1100">
        <v>105.387</v>
      </c>
      <c r="N1100">
        <v>-0.12704699999999999</v>
      </c>
      <c r="O1100">
        <v>16.834399999999999</v>
      </c>
      <c r="P1100">
        <v>-1.66828</v>
      </c>
      <c r="Q1100">
        <v>5.9774200000000004</v>
      </c>
      <c r="R1100">
        <v>0.24399999999999999</v>
      </c>
      <c r="S1100">
        <v>20.1325</v>
      </c>
      <c r="T1100">
        <v>-912.38199999999995</v>
      </c>
      <c r="U1100">
        <v>8</v>
      </c>
      <c r="V1100">
        <v>32.786900000000003</v>
      </c>
      <c r="W1100">
        <v>12.074999999999999</v>
      </c>
      <c r="X1100">
        <v>122</v>
      </c>
      <c r="Y1100">
        <v>67.027000000000001</v>
      </c>
      <c r="Z1100">
        <f t="shared" si="53"/>
        <v>33.569891666666663</v>
      </c>
    </row>
    <row r="1101" spans="1:26" x14ac:dyDescent="0.25">
      <c r="A1101">
        <v>62.44</v>
      </c>
      <c r="B1101">
        <f t="shared" si="51"/>
        <v>61.169999999999995</v>
      </c>
      <c r="C1101">
        <f t="shared" si="52"/>
        <v>61.8</v>
      </c>
      <c r="D1101">
        <v>0.25</v>
      </c>
      <c r="E1101">
        <v>25.563199999999998</v>
      </c>
      <c r="F1101" s="1">
        <v>-1712600</v>
      </c>
      <c r="G1101">
        <v>14.2943</v>
      </c>
      <c r="H1101">
        <v>123.03700000000001</v>
      </c>
      <c r="I1101">
        <v>0.17188100000000001</v>
      </c>
      <c r="J1101">
        <v>0.14855199999999999</v>
      </c>
      <c r="K1101">
        <v>0.24443000000000001</v>
      </c>
      <c r="L1101">
        <v>0.15981000000000001</v>
      </c>
      <c r="M1101">
        <v>104.76</v>
      </c>
      <c r="N1101">
        <v>-0.26335500000000001</v>
      </c>
      <c r="O1101">
        <v>16.2667</v>
      </c>
      <c r="P1101">
        <v>-1.8192999999999999</v>
      </c>
      <c r="Q1101">
        <v>5.5293599999999996</v>
      </c>
      <c r="R1101">
        <v>0.246</v>
      </c>
      <c r="S1101">
        <v>20.1325</v>
      </c>
      <c r="T1101">
        <v>-916.36599999999999</v>
      </c>
      <c r="U1101">
        <v>6</v>
      </c>
      <c r="V1101">
        <v>24.3902</v>
      </c>
      <c r="W1101">
        <v>12.074999999999999</v>
      </c>
      <c r="X1101">
        <v>122</v>
      </c>
      <c r="Y1101">
        <v>67.027000000000001</v>
      </c>
      <c r="Z1101">
        <f t="shared" si="53"/>
        <v>34.587408333333336</v>
      </c>
    </row>
    <row r="1102" spans="1:26" x14ac:dyDescent="0.25">
      <c r="A1102">
        <v>62.49</v>
      </c>
      <c r="B1102">
        <f t="shared" si="51"/>
        <v>61.22</v>
      </c>
      <c r="C1102">
        <f t="shared" si="52"/>
        <v>61.85</v>
      </c>
      <c r="D1102">
        <v>0.247</v>
      </c>
      <c r="E1102">
        <v>25.563199999999998</v>
      </c>
      <c r="F1102" s="1">
        <v>-1724980</v>
      </c>
      <c r="G1102">
        <v>14.282400000000001</v>
      </c>
      <c r="H1102">
        <v>125.39700000000001</v>
      </c>
      <c r="I1102">
        <v>0.171516</v>
      </c>
      <c r="J1102">
        <v>0.147117</v>
      </c>
      <c r="K1102">
        <v>0.24160300000000001</v>
      </c>
      <c r="L1102">
        <v>0.15634100000000001</v>
      </c>
      <c r="M1102">
        <v>102.56399999999999</v>
      </c>
      <c r="N1102">
        <v>-0.352406</v>
      </c>
      <c r="O1102">
        <v>15.923299999999999</v>
      </c>
      <c r="P1102">
        <v>-1.94929</v>
      </c>
      <c r="Q1102">
        <v>5.2502800000000001</v>
      </c>
      <c r="R1102">
        <v>0.246</v>
      </c>
      <c r="S1102">
        <v>19.915299999999998</v>
      </c>
      <c r="T1102">
        <v>-912.38199999999995</v>
      </c>
      <c r="U1102">
        <v>5</v>
      </c>
      <c r="V1102">
        <v>20.325199999999999</v>
      </c>
      <c r="W1102">
        <v>12.074999999999999</v>
      </c>
      <c r="X1102">
        <v>123</v>
      </c>
      <c r="Y1102">
        <v>63.783799999999999</v>
      </c>
      <c r="Z1102">
        <f t="shared" si="53"/>
        <v>33.583391666666671</v>
      </c>
    </row>
    <row r="1103" spans="1:26" x14ac:dyDescent="0.25">
      <c r="A1103">
        <v>62.54</v>
      </c>
      <c r="B1103">
        <f t="shared" si="51"/>
        <v>61.269999999999996</v>
      </c>
      <c r="C1103">
        <f t="shared" si="52"/>
        <v>61.9</v>
      </c>
      <c r="D1103">
        <v>0.25</v>
      </c>
      <c r="E1103">
        <v>25.7804</v>
      </c>
      <c r="F1103" s="1">
        <v>-1747250</v>
      </c>
      <c r="G1103">
        <v>14.2737</v>
      </c>
      <c r="H1103">
        <v>127.01</v>
      </c>
      <c r="I1103">
        <v>0.169487</v>
      </c>
      <c r="J1103">
        <v>0.14852699999999999</v>
      </c>
      <c r="K1103">
        <v>0.238149</v>
      </c>
      <c r="L1103">
        <v>0.151723</v>
      </c>
      <c r="M1103">
        <v>101.10599999999999</v>
      </c>
      <c r="N1103">
        <v>-0.43695000000000001</v>
      </c>
      <c r="O1103">
        <v>15.811500000000001</v>
      </c>
      <c r="P1103">
        <v>-2.1182500000000002</v>
      </c>
      <c r="Q1103">
        <v>4.8827199999999999</v>
      </c>
      <c r="R1103">
        <v>0.25</v>
      </c>
      <c r="S1103">
        <v>20.1325</v>
      </c>
      <c r="T1103">
        <v>-916.36599999999999</v>
      </c>
      <c r="U1103">
        <v>15</v>
      </c>
      <c r="V1103">
        <v>60</v>
      </c>
      <c r="W1103">
        <v>12.15</v>
      </c>
      <c r="X1103">
        <v>123</v>
      </c>
      <c r="Y1103">
        <v>63.783799999999999</v>
      </c>
      <c r="Z1103">
        <f t="shared" si="53"/>
        <v>32.240691666666663</v>
      </c>
    </row>
    <row r="1104" spans="1:26" x14ac:dyDescent="0.25">
      <c r="A1104">
        <v>62.59</v>
      </c>
      <c r="B1104">
        <f t="shared" si="51"/>
        <v>61.32</v>
      </c>
      <c r="C1104">
        <f t="shared" si="52"/>
        <v>61.95</v>
      </c>
      <c r="D1104">
        <v>0.247</v>
      </c>
      <c r="E1104">
        <v>25.7804</v>
      </c>
      <c r="F1104" s="1">
        <v>-1764580</v>
      </c>
      <c r="G1104">
        <v>14.257099999999999</v>
      </c>
      <c r="H1104">
        <v>129.68199999999999</v>
      </c>
      <c r="I1104">
        <v>0.16567100000000001</v>
      </c>
      <c r="J1104">
        <v>0.148645</v>
      </c>
      <c r="K1104">
        <v>0.23610999999999999</v>
      </c>
      <c r="L1104">
        <v>0.15076500000000001</v>
      </c>
      <c r="M1104">
        <v>98.754099999999994</v>
      </c>
      <c r="N1104">
        <v>-0.55860200000000004</v>
      </c>
      <c r="O1104">
        <v>15.652799999999999</v>
      </c>
      <c r="P1104">
        <v>-2.2130000000000001</v>
      </c>
      <c r="Q1104">
        <v>4.7981199999999999</v>
      </c>
      <c r="R1104">
        <v>0.248</v>
      </c>
      <c r="S1104">
        <v>19.915299999999998</v>
      </c>
      <c r="T1104">
        <v>-916.36599999999999</v>
      </c>
      <c r="U1104">
        <v>7</v>
      </c>
      <c r="V1104">
        <v>28.2258</v>
      </c>
      <c r="W1104">
        <v>12.15</v>
      </c>
      <c r="X1104">
        <v>123</v>
      </c>
      <c r="Y1104">
        <v>63.783799999999999</v>
      </c>
      <c r="Z1104">
        <f t="shared" si="53"/>
        <v>33.999633333333328</v>
      </c>
    </row>
    <row r="1105" spans="1:26" x14ac:dyDescent="0.25">
      <c r="A1105">
        <v>62.64</v>
      </c>
      <c r="B1105">
        <f t="shared" si="51"/>
        <v>61.37</v>
      </c>
      <c r="C1105">
        <f t="shared" si="52"/>
        <v>62</v>
      </c>
      <c r="D1105">
        <v>0.25</v>
      </c>
      <c r="E1105">
        <v>25.563199999999998</v>
      </c>
      <c r="F1105" s="1">
        <v>-1801700</v>
      </c>
      <c r="G1105">
        <v>14.244300000000001</v>
      </c>
      <c r="H1105">
        <v>131.523</v>
      </c>
      <c r="I1105">
        <v>0.159356</v>
      </c>
      <c r="J1105">
        <v>0.14580299999999999</v>
      </c>
      <c r="K1105">
        <v>0.23388</v>
      </c>
      <c r="L1105">
        <v>0.14968899999999999</v>
      </c>
      <c r="M1105">
        <v>97.179699999999997</v>
      </c>
      <c r="N1105">
        <v>-0.76359200000000005</v>
      </c>
      <c r="O1105">
        <v>15.1173</v>
      </c>
      <c r="P1105">
        <v>-2.2621799999999999</v>
      </c>
      <c r="Q1105">
        <v>4.6428099999999999</v>
      </c>
      <c r="R1105">
        <v>0.25</v>
      </c>
      <c r="S1105">
        <v>19.915299999999998</v>
      </c>
      <c r="T1105">
        <v>-916.36599999999999</v>
      </c>
      <c r="U1105">
        <v>7</v>
      </c>
      <c r="V1105">
        <v>28</v>
      </c>
      <c r="W1105">
        <v>12.15</v>
      </c>
      <c r="X1105">
        <v>123</v>
      </c>
      <c r="Y1105">
        <v>63.783799999999999</v>
      </c>
      <c r="Z1105">
        <f t="shared" si="53"/>
        <v>32.348324999999996</v>
      </c>
    </row>
    <row r="1106" spans="1:26" x14ac:dyDescent="0.25">
      <c r="A1106">
        <v>62.69</v>
      </c>
      <c r="B1106">
        <f t="shared" si="51"/>
        <v>61.419999999999995</v>
      </c>
      <c r="C1106">
        <f t="shared" si="52"/>
        <v>62.05</v>
      </c>
      <c r="D1106">
        <v>0.249</v>
      </c>
      <c r="E1106">
        <v>25.7804</v>
      </c>
      <c r="F1106" s="1">
        <v>-1823980</v>
      </c>
      <c r="G1106">
        <v>14.229200000000001</v>
      </c>
      <c r="H1106">
        <v>134.18700000000001</v>
      </c>
      <c r="I1106">
        <v>0.15606500000000001</v>
      </c>
      <c r="J1106">
        <v>0.14433299999999999</v>
      </c>
      <c r="K1106">
        <v>0.230518</v>
      </c>
      <c r="L1106">
        <v>0.14869099999999999</v>
      </c>
      <c r="M1106">
        <v>95.002200000000002</v>
      </c>
      <c r="N1106">
        <v>-0.89215199999999995</v>
      </c>
      <c r="O1106">
        <v>14.7079</v>
      </c>
      <c r="P1106">
        <v>-2.3111000000000002</v>
      </c>
      <c r="Q1106">
        <v>4.5838000000000001</v>
      </c>
      <c r="R1106">
        <v>0.248</v>
      </c>
      <c r="S1106">
        <v>19.915299999999998</v>
      </c>
      <c r="T1106">
        <v>-916.36599999999999</v>
      </c>
      <c r="U1106">
        <v>5</v>
      </c>
      <c r="V1106">
        <v>20.161300000000001</v>
      </c>
      <c r="W1106">
        <v>12.15</v>
      </c>
      <c r="X1106">
        <v>124</v>
      </c>
      <c r="Y1106">
        <v>75.675700000000006</v>
      </c>
      <c r="Z1106">
        <f t="shared" si="53"/>
        <v>31.510024999999999</v>
      </c>
    </row>
    <row r="1107" spans="1:26" x14ac:dyDescent="0.25">
      <c r="A1107">
        <v>62.74</v>
      </c>
      <c r="B1107">
        <f t="shared" si="51"/>
        <v>61.47</v>
      </c>
      <c r="C1107">
        <f t="shared" si="52"/>
        <v>62.1</v>
      </c>
      <c r="D1107">
        <v>0.249</v>
      </c>
      <c r="E1107">
        <v>25.563199999999998</v>
      </c>
      <c r="F1107" s="1">
        <v>-1841300</v>
      </c>
      <c r="G1107">
        <v>14.2219</v>
      </c>
      <c r="H1107">
        <v>135.70599999999999</v>
      </c>
      <c r="I1107">
        <v>0.151702</v>
      </c>
      <c r="J1107">
        <v>0.144598</v>
      </c>
      <c r="K1107">
        <v>0.22493299999999999</v>
      </c>
      <c r="L1107">
        <v>0.146319</v>
      </c>
      <c r="M1107">
        <v>93.8078</v>
      </c>
      <c r="N1107">
        <v>-1.06064</v>
      </c>
      <c r="O1107">
        <v>14.3725</v>
      </c>
      <c r="P1107">
        <v>-2.39453</v>
      </c>
      <c r="Q1107">
        <v>4.4067600000000002</v>
      </c>
      <c r="R1107">
        <v>0.248</v>
      </c>
      <c r="S1107">
        <v>19.915299999999998</v>
      </c>
      <c r="T1107">
        <v>-908.39800000000002</v>
      </c>
      <c r="U1107">
        <v>10</v>
      </c>
      <c r="V1107">
        <v>40.322600000000001</v>
      </c>
      <c r="W1107">
        <v>12.074999999999999</v>
      </c>
      <c r="X1107">
        <v>124</v>
      </c>
      <c r="Y1107">
        <v>75.675700000000006</v>
      </c>
      <c r="Z1107">
        <f t="shared" si="53"/>
        <v>31.144175000000001</v>
      </c>
    </row>
    <row r="1108" spans="1:26" x14ac:dyDescent="0.25">
      <c r="A1108">
        <v>62.79</v>
      </c>
      <c r="B1108">
        <f t="shared" si="51"/>
        <v>61.519999999999996</v>
      </c>
      <c r="C1108">
        <f t="shared" si="52"/>
        <v>62.15</v>
      </c>
      <c r="D1108">
        <v>0.245</v>
      </c>
      <c r="E1108">
        <v>25.563199999999998</v>
      </c>
      <c r="F1108" s="1">
        <v>-1848730</v>
      </c>
      <c r="G1108">
        <v>14.232699999999999</v>
      </c>
      <c r="H1108">
        <v>135.839</v>
      </c>
      <c r="I1108">
        <v>0.15079999999999999</v>
      </c>
      <c r="J1108">
        <v>0.14358799999999999</v>
      </c>
      <c r="K1108">
        <v>0.22198599999999999</v>
      </c>
      <c r="L1108">
        <v>0.145672</v>
      </c>
      <c r="M1108">
        <v>93.7864</v>
      </c>
      <c r="N1108">
        <v>-1.0994999999999999</v>
      </c>
      <c r="O1108">
        <v>13.983700000000001</v>
      </c>
      <c r="P1108">
        <v>-2.45445</v>
      </c>
      <c r="Q1108">
        <v>4.3269500000000001</v>
      </c>
      <c r="R1108">
        <v>0.249</v>
      </c>
      <c r="S1108">
        <v>19.915299999999998</v>
      </c>
      <c r="T1108">
        <v>-916.36599999999999</v>
      </c>
      <c r="U1108">
        <v>9</v>
      </c>
      <c r="V1108">
        <v>36.144599999999997</v>
      </c>
      <c r="W1108">
        <v>12.074999999999999</v>
      </c>
      <c r="X1108">
        <v>124</v>
      </c>
      <c r="Y1108">
        <v>75.675700000000006</v>
      </c>
      <c r="Z1108">
        <f t="shared" si="53"/>
        <v>31.491225</v>
      </c>
    </row>
    <row r="1109" spans="1:26" x14ac:dyDescent="0.25">
      <c r="A1109">
        <v>62.84</v>
      </c>
      <c r="B1109">
        <f t="shared" si="51"/>
        <v>61.57</v>
      </c>
      <c r="C1109">
        <f t="shared" si="52"/>
        <v>62.2</v>
      </c>
      <c r="D1109">
        <v>0.246</v>
      </c>
      <c r="E1109">
        <v>25.563199999999998</v>
      </c>
      <c r="F1109" s="1">
        <v>-1851200</v>
      </c>
      <c r="G1109">
        <v>14.2476</v>
      </c>
      <c r="H1109">
        <v>135.30199999999999</v>
      </c>
      <c r="I1109">
        <v>0.14972199999999999</v>
      </c>
      <c r="J1109">
        <v>0.14402300000000001</v>
      </c>
      <c r="K1109">
        <v>0.21796399999999999</v>
      </c>
      <c r="L1109">
        <v>0.14307400000000001</v>
      </c>
      <c r="M1109">
        <v>94.292299999999997</v>
      </c>
      <c r="N1109">
        <v>-1.1749799999999999</v>
      </c>
      <c r="O1109">
        <v>13.756600000000001</v>
      </c>
      <c r="P1109">
        <v>-2.5347499999999998</v>
      </c>
      <c r="Q1109">
        <v>4.0517399999999997</v>
      </c>
      <c r="R1109">
        <v>0.25</v>
      </c>
      <c r="S1109">
        <v>20.1325</v>
      </c>
      <c r="T1109">
        <v>-916.36599999999999</v>
      </c>
      <c r="U1109">
        <v>3</v>
      </c>
      <c r="V1109">
        <v>12</v>
      </c>
      <c r="W1109">
        <v>12.074999999999999</v>
      </c>
      <c r="X1109">
        <v>124</v>
      </c>
      <c r="Y1109">
        <v>75.675700000000006</v>
      </c>
      <c r="Z1109">
        <f t="shared" si="53"/>
        <v>27.84075</v>
      </c>
    </row>
    <row r="1110" spans="1:26" x14ac:dyDescent="0.25">
      <c r="A1110">
        <v>62.89</v>
      </c>
      <c r="B1110">
        <f t="shared" si="51"/>
        <v>61.62</v>
      </c>
      <c r="C1110">
        <f t="shared" si="52"/>
        <v>62.25</v>
      </c>
      <c r="D1110">
        <v>0.245</v>
      </c>
      <c r="E1110">
        <v>25.7804</v>
      </c>
      <c r="F1110" s="1">
        <v>-1848730</v>
      </c>
      <c r="G1110">
        <v>14.270799999999999</v>
      </c>
      <c r="H1110">
        <v>134.44800000000001</v>
      </c>
      <c r="I1110">
        <v>0.14882500000000001</v>
      </c>
      <c r="J1110">
        <v>0.14459</v>
      </c>
      <c r="K1110">
        <v>0.21703900000000001</v>
      </c>
      <c r="L1110">
        <v>0.14168900000000001</v>
      </c>
      <c r="M1110">
        <v>95.102199999999996</v>
      </c>
      <c r="N1110">
        <v>-1.1997500000000001</v>
      </c>
      <c r="O1110">
        <v>13.702</v>
      </c>
      <c r="P1110">
        <v>-2.55626</v>
      </c>
      <c r="Q1110">
        <v>3.8863099999999999</v>
      </c>
      <c r="R1110">
        <v>0.26200000000000001</v>
      </c>
      <c r="S1110">
        <v>19.915299999999998</v>
      </c>
      <c r="T1110">
        <v>-916.36599999999999</v>
      </c>
      <c r="U1110">
        <v>15</v>
      </c>
      <c r="V1110">
        <v>57.251899999999999</v>
      </c>
      <c r="W1110">
        <v>12.074999999999999</v>
      </c>
      <c r="X1110">
        <v>124</v>
      </c>
      <c r="Y1110">
        <v>75.675700000000006</v>
      </c>
      <c r="Z1110">
        <f t="shared" si="53"/>
        <v>26.827291666666667</v>
      </c>
    </row>
    <row r="1111" spans="1:26" x14ac:dyDescent="0.25">
      <c r="A1111">
        <v>62.94</v>
      </c>
      <c r="B1111">
        <f t="shared" si="51"/>
        <v>61.669999999999995</v>
      </c>
      <c r="C1111">
        <f t="shared" si="52"/>
        <v>62.3</v>
      </c>
      <c r="D1111">
        <v>0.248</v>
      </c>
      <c r="E1111">
        <v>25.563199999999998</v>
      </c>
      <c r="F1111" s="1">
        <v>-1848730</v>
      </c>
      <c r="G1111">
        <v>14.2791</v>
      </c>
      <c r="H1111">
        <v>134.46</v>
      </c>
      <c r="I1111">
        <v>0.14660200000000001</v>
      </c>
      <c r="J1111">
        <v>0.143174</v>
      </c>
      <c r="K1111">
        <v>0.215643</v>
      </c>
      <c r="L1111">
        <v>0.14308399999999999</v>
      </c>
      <c r="M1111">
        <v>95.1524</v>
      </c>
      <c r="N1111">
        <v>-1.2799</v>
      </c>
      <c r="O1111">
        <v>13.432499999999999</v>
      </c>
      <c r="P1111">
        <v>-2.60955</v>
      </c>
      <c r="Q1111">
        <v>3.8354499999999998</v>
      </c>
      <c r="R1111">
        <v>0.28000000000000003</v>
      </c>
      <c r="S1111">
        <v>19.915299999999998</v>
      </c>
      <c r="T1111">
        <v>-916.36599999999999</v>
      </c>
      <c r="U1111">
        <v>8</v>
      </c>
      <c r="V1111">
        <v>28.571400000000001</v>
      </c>
      <c r="W1111">
        <v>12.074999999999999</v>
      </c>
      <c r="X1111">
        <v>124</v>
      </c>
      <c r="Y1111">
        <v>75.675700000000006</v>
      </c>
      <c r="Z1111">
        <f t="shared" si="53"/>
        <v>25.832650000000001</v>
      </c>
    </row>
    <row r="1112" spans="1:26" x14ac:dyDescent="0.25">
      <c r="A1112">
        <v>62.99</v>
      </c>
      <c r="B1112">
        <f t="shared" si="51"/>
        <v>61.72</v>
      </c>
      <c r="C1112">
        <f t="shared" si="52"/>
        <v>62.35</v>
      </c>
      <c r="D1112">
        <v>0.247</v>
      </c>
      <c r="E1112">
        <v>25.563199999999998</v>
      </c>
      <c r="F1112" s="1">
        <v>-1848730</v>
      </c>
      <c r="G1112">
        <v>14.2897</v>
      </c>
      <c r="H1112">
        <v>134.43199999999999</v>
      </c>
      <c r="I1112">
        <v>0.14599899999999999</v>
      </c>
      <c r="J1112">
        <v>0.141872</v>
      </c>
      <c r="K1112">
        <v>0.21516399999999999</v>
      </c>
      <c r="L1112">
        <v>0.14321500000000001</v>
      </c>
      <c r="M1112">
        <v>95.249799999999993</v>
      </c>
      <c r="N1112">
        <v>-1.3169500000000001</v>
      </c>
      <c r="O1112">
        <v>13.2265</v>
      </c>
      <c r="P1112">
        <v>-2.6116999999999999</v>
      </c>
      <c r="Q1112">
        <v>3.7604899999999999</v>
      </c>
      <c r="R1112">
        <v>0.26400000000000001</v>
      </c>
      <c r="S1112">
        <v>20.1325</v>
      </c>
      <c r="T1112">
        <v>-916.36599999999999</v>
      </c>
      <c r="U1112">
        <v>6</v>
      </c>
      <c r="V1112">
        <v>22.7273</v>
      </c>
      <c r="W1112">
        <v>11.525</v>
      </c>
      <c r="X1112">
        <v>124</v>
      </c>
      <c r="Y1112">
        <v>75.675700000000006</v>
      </c>
      <c r="Z1112">
        <f t="shared" si="53"/>
        <v>28.168608333333335</v>
      </c>
    </row>
    <row r="1113" spans="1:26" x14ac:dyDescent="0.25">
      <c r="A1113">
        <v>63.04</v>
      </c>
      <c r="B1113">
        <f t="shared" si="51"/>
        <v>61.769999999999996</v>
      </c>
      <c r="C1113">
        <f t="shared" si="52"/>
        <v>62.4</v>
      </c>
      <c r="D1113">
        <v>0.249</v>
      </c>
      <c r="E1113">
        <v>25.563199999999998</v>
      </c>
      <c r="F1113" s="1">
        <v>-1846250</v>
      </c>
      <c r="G1113">
        <v>14.296900000000001</v>
      </c>
      <c r="H1113">
        <v>134.518</v>
      </c>
      <c r="I1113">
        <v>0.14344100000000001</v>
      </c>
      <c r="J1113">
        <v>0.13844000000000001</v>
      </c>
      <c r="K1113">
        <v>0.21343400000000001</v>
      </c>
      <c r="L1113">
        <v>0.140406</v>
      </c>
      <c r="M1113">
        <v>95.234899999999996</v>
      </c>
      <c r="N1113">
        <v>-1.44906</v>
      </c>
      <c r="O1113">
        <v>12.7791</v>
      </c>
      <c r="P1113">
        <v>-2.6419999999999999</v>
      </c>
      <c r="Q1113">
        <v>3.4973999999999998</v>
      </c>
      <c r="R1113">
        <v>0.25</v>
      </c>
      <c r="S1113">
        <v>19.915299999999998</v>
      </c>
      <c r="T1113">
        <v>-912.38199999999995</v>
      </c>
      <c r="U1113">
        <v>5</v>
      </c>
      <c r="V1113">
        <v>20</v>
      </c>
      <c r="W1113">
        <v>11.525</v>
      </c>
      <c r="X1113">
        <v>124</v>
      </c>
      <c r="Y1113">
        <v>75.675700000000006</v>
      </c>
      <c r="Z1113">
        <f t="shared" si="53"/>
        <v>28.840649999999997</v>
      </c>
    </row>
    <row r="1114" spans="1:26" x14ac:dyDescent="0.25">
      <c r="A1114">
        <v>63.09</v>
      </c>
      <c r="B1114">
        <f t="shared" si="51"/>
        <v>61.82</v>
      </c>
      <c r="C1114">
        <f t="shared" si="52"/>
        <v>62.45</v>
      </c>
      <c r="D1114">
        <v>0.248</v>
      </c>
      <c r="E1114">
        <v>25.563199999999998</v>
      </c>
      <c r="F1114" s="1">
        <v>-1833880</v>
      </c>
      <c r="G1114">
        <v>14.297700000000001</v>
      </c>
      <c r="H1114">
        <v>135.29900000000001</v>
      </c>
      <c r="I1114">
        <v>0.14206099999999999</v>
      </c>
      <c r="J1114">
        <v>0.13541600000000001</v>
      </c>
      <c r="K1114">
        <v>0.21279899999999999</v>
      </c>
      <c r="L1114">
        <v>0.138962</v>
      </c>
      <c r="M1114">
        <v>94.6511</v>
      </c>
      <c r="N1114">
        <v>-1.5292399999999999</v>
      </c>
      <c r="O1114">
        <v>12.4087</v>
      </c>
      <c r="P1114">
        <v>-2.66513</v>
      </c>
      <c r="Q1114">
        <v>3.2984300000000002</v>
      </c>
      <c r="R1114">
        <v>0.245</v>
      </c>
      <c r="S1114">
        <v>19.915299999999998</v>
      </c>
      <c r="T1114">
        <v>-912.38199999999995</v>
      </c>
      <c r="U1114">
        <v>6</v>
      </c>
      <c r="V1114">
        <v>24.489799999999999</v>
      </c>
      <c r="W1114">
        <v>11.525</v>
      </c>
      <c r="X1114">
        <v>122</v>
      </c>
      <c r="Y1114">
        <v>68.108099999999993</v>
      </c>
      <c r="Z1114">
        <f t="shared" si="53"/>
        <v>29.175316666666664</v>
      </c>
    </row>
    <row r="1115" spans="1:26" x14ac:dyDescent="0.25">
      <c r="A1115">
        <v>63.14</v>
      </c>
      <c r="B1115">
        <f t="shared" si="51"/>
        <v>61.87</v>
      </c>
      <c r="C1115">
        <f t="shared" si="52"/>
        <v>62.5</v>
      </c>
      <c r="D1115">
        <v>0.249</v>
      </c>
      <c r="E1115">
        <v>25.563199999999998</v>
      </c>
      <c r="F1115" s="1">
        <v>-1831400</v>
      </c>
      <c r="G1115">
        <v>14.3062</v>
      </c>
      <c r="H1115">
        <v>135.065</v>
      </c>
      <c r="I1115">
        <v>0.14324600000000001</v>
      </c>
      <c r="J1115">
        <v>0.131104</v>
      </c>
      <c r="K1115">
        <v>0.20968999999999999</v>
      </c>
      <c r="L1115">
        <v>0.13913900000000001</v>
      </c>
      <c r="M1115">
        <v>94.887</v>
      </c>
      <c r="N1115">
        <v>-1.5620700000000001</v>
      </c>
      <c r="O1115">
        <v>11.8497</v>
      </c>
      <c r="P1115">
        <v>-2.7527699999999999</v>
      </c>
      <c r="Q1115">
        <v>3.13123</v>
      </c>
      <c r="R1115">
        <v>0.247</v>
      </c>
      <c r="S1115">
        <v>19.915299999999998</v>
      </c>
      <c r="T1115">
        <v>-916.36599999999999</v>
      </c>
      <c r="U1115">
        <v>4</v>
      </c>
      <c r="V1115">
        <v>16.194299999999998</v>
      </c>
      <c r="W1115">
        <v>11.525</v>
      </c>
      <c r="X1115">
        <v>122</v>
      </c>
      <c r="Y1115">
        <v>68.108099999999993</v>
      </c>
      <c r="Z1115">
        <f t="shared" si="53"/>
        <v>30.536991666666665</v>
      </c>
    </row>
    <row r="1116" spans="1:26" x14ac:dyDescent="0.25">
      <c r="A1116">
        <v>63.19</v>
      </c>
      <c r="B1116">
        <f t="shared" si="51"/>
        <v>61.919999999999995</v>
      </c>
      <c r="C1116">
        <f t="shared" si="52"/>
        <v>62.55</v>
      </c>
      <c r="D1116">
        <v>0.249</v>
      </c>
      <c r="E1116">
        <v>25.7804</v>
      </c>
      <c r="F1116" s="1">
        <v>-1828930</v>
      </c>
      <c r="G1116">
        <v>14.3161</v>
      </c>
      <c r="H1116">
        <v>134.92400000000001</v>
      </c>
      <c r="I1116">
        <v>0.14329</v>
      </c>
      <c r="J1116">
        <v>0.12905800000000001</v>
      </c>
      <c r="K1116">
        <v>0.20772399999999999</v>
      </c>
      <c r="L1116">
        <v>0.138182</v>
      </c>
      <c r="M1116">
        <v>95.064099999999996</v>
      </c>
      <c r="N1116">
        <v>-1.6017399999999999</v>
      </c>
      <c r="O1116">
        <v>11.6427</v>
      </c>
      <c r="P1116">
        <v>-2.8125800000000001</v>
      </c>
      <c r="Q1116">
        <v>2.9455200000000001</v>
      </c>
      <c r="R1116">
        <v>0.249</v>
      </c>
      <c r="S1116">
        <v>20.1325</v>
      </c>
      <c r="T1116">
        <v>-912.38199999999995</v>
      </c>
      <c r="U1116">
        <v>4</v>
      </c>
      <c r="V1116">
        <v>16.064299999999999</v>
      </c>
      <c r="W1116">
        <v>11.9</v>
      </c>
      <c r="X1116">
        <v>122</v>
      </c>
      <c r="Y1116">
        <v>68.108099999999993</v>
      </c>
      <c r="Z1116">
        <f t="shared" si="53"/>
        <v>28.422041666666669</v>
      </c>
    </row>
    <row r="1117" spans="1:26" x14ac:dyDescent="0.25">
      <c r="A1117">
        <v>63.24</v>
      </c>
      <c r="B1117">
        <f t="shared" si="51"/>
        <v>61.97</v>
      </c>
      <c r="C1117">
        <f t="shared" si="52"/>
        <v>62.6</v>
      </c>
      <c r="D1117">
        <v>0.248</v>
      </c>
      <c r="E1117">
        <v>25.7804</v>
      </c>
      <c r="F1117" s="1">
        <v>-1826450</v>
      </c>
      <c r="G1117">
        <v>14.318899999999999</v>
      </c>
      <c r="H1117">
        <v>135.25200000000001</v>
      </c>
      <c r="I1117">
        <v>0.14052200000000001</v>
      </c>
      <c r="J1117">
        <v>0.12715199999999999</v>
      </c>
      <c r="K1117">
        <v>0.20743500000000001</v>
      </c>
      <c r="L1117">
        <v>0.13863400000000001</v>
      </c>
      <c r="M1117">
        <v>94.837599999999995</v>
      </c>
      <c r="N1117">
        <v>-1.7279199999999999</v>
      </c>
      <c r="O1117">
        <v>11.505800000000001</v>
      </c>
      <c r="P1117">
        <v>-2.8770799999999999</v>
      </c>
      <c r="Q1117">
        <v>2.8388499999999999</v>
      </c>
      <c r="R1117">
        <v>0.249</v>
      </c>
      <c r="S1117">
        <v>19.915299999999998</v>
      </c>
      <c r="T1117">
        <v>-912.38199999999995</v>
      </c>
      <c r="U1117">
        <v>4</v>
      </c>
      <c r="V1117">
        <v>16.064299999999999</v>
      </c>
      <c r="W1117">
        <v>11.9</v>
      </c>
      <c r="X1117">
        <v>122</v>
      </c>
      <c r="Y1117">
        <v>68.108099999999993</v>
      </c>
      <c r="Z1117">
        <f t="shared" si="53"/>
        <v>29.387808333333336</v>
      </c>
    </row>
    <row r="1118" spans="1:26" x14ac:dyDescent="0.25">
      <c r="A1118">
        <v>63.29</v>
      </c>
      <c r="B1118">
        <f t="shared" si="51"/>
        <v>62.019999999999996</v>
      </c>
      <c r="C1118">
        <f t="shared" si="52"/>
        <v>62.65</v>
      </c>
      <c r="D1118">
        <v>0.248</v>
      </c>
      <c r="E1118">
        <v>25.563199999999998</v>
      </c>
      <c r="F1118" s="1">
        <v>-1828930</v>
      </c>
      <c r="G1118">
        <v>14.321</v>
      </c>
      <c r="H1118">
        <v>136.066</v>
      </c>
      <c r="I1118">
        <v>0.13908899999999999</v>
      </c>
      <c r="J1118">
        <v>0.12643199999999999</v>
      </c>
      <c r="K1118">
        <v>0.20674200000000001</v>
      </c>
      <c r="L1118">
        <v>0.13922799999999999</v>
      </c>
      <c r="M1118">
        <v>94.242099999999994</v>
      </c>
      <c r="N1118">
        <v>-1.8241499999999999</v>
      </c>
      <c r="O1118">
        <v>11.4634</v>
      </c>
      <c r="P1118">
        <v>-2.9216099999999998</v>
      </c>
      <c r="Q1118">
        <v>2.8160500000000002</v>
      </c>
      <c r="R1118">
        <v>0.249</v>
      </c>
      <c r="S1118">
        <v>19.915299999999998</v>
      </c>
      <c r="T1118">
        <v>-916.36599999999999</v>
      </c>
      <c r="U1118">
        <v>12</v>
      </c>
      <c r="V1118">
        <v>48.192799999999998</v>
      </c>
      <c r="W1118">
        <v>11.9</v>
      </c>
      <c r="X1118">
        <v>124</v>
      </c>
      <c r="Y1118">
        <v>74.5946</v>
      </c>
      <c r="Z1118">
        <f t="shared" si="53"/>
        <v>30.182041666666667</v>
      </c>
    </row>
    <row r="1119" spans="1:26" x14ac:dyDescent="0.25">
      <c r="A1119">
        <v>63.34</v>
      </c>
      <c r="B1119">
        <f t="shared" si="51"/>
        <v>62.07</v>
      </c>
      <c r="C1119">
        <f t="shared" si="52"/>
        <v>62.7</v>
      </c>
      <c r="D1119">
        <v>0.249</v>
      </c>
      <c r="E1119">
        <v>25.7804</v>
      </c>
      <c r="F1119" s="1">
        <v>-1826450</v>
      </c>
      <c r="G1119">
        <v>14.319699999999999</v>
      </c>
      <c r="H1119">
        <v>136.745</v>
      </c>
      <c r="I1119">
        <v>0.139129</v>
      </c>
      <c r="J1119">
        <v>0.123873</v>
      </c>
      <c r="K1119">
        <v>0.203795</v>
      </c>
      <c r="L1119">
        <v>0.13795299999999999</v>
      </c>
      <c r="M1119">
        <v>93.73</v>
      </c>
      <c r="N1119">
        <v>-1.9103699999999999</v>
      </c>
      <c r="O1119">
        <v>11.3452</v>
      </c>
      <c r="P1119">
        <v>-2.9958900000000002</v>
      </c>
      <c r="Q1119">
        <v>2.6929699999999999</v>
      </c>
      <c r="R1119">
        <v>0.248</v>
      </c>
      <c r="S1119">
        <v>19.915299999999998</v>
      </c>
      <c r="T1119">
        <v>-916.36599999999999</v>
      </c>
      <c r="U1119">
        <v>12</v>
      </c>
      <c r="V1119">
        <v>48.387099999999997</v>
      </c>
      <c r="W1119">
        <v>12.05</v>
      </c>
      <c r="X1119">
        <v>124</v>
      </c>
      <c r="Y1119">
        <v>74.5946</v>
      </c>
      <c r="Z1119">
        <f t="shared" si="53"/>
        <v>29.870391666666666</v>
      </c>
    </row>
    <row r="1120" spans="1:26" x14ac:dyDescent="0.25">
      <c r="A1120">
        <v>63.39</v>
      </c>
      <c r="B1120">
        <f t="shared" si="51"/>
        <v>62.12</v>
      </c>
      <c r="C1120">
        <f t="shared" si="52"/>
        <v>62.75</v>
      </c>
      <c r="D1120">
        <v>0.25600000000000001</v>
      </c>
      <c r="E1120">
        <v>25.563199999999998</v>
      </c>
      <c r="F1120" s="1">
        <v>-1811600</v>
      </c>
      <c r="G1120">
        <v>14.3078</v>
      </c>
      <c r="H1120">
        <v>138.72399999999999</v>
      </c>
      <c r="I1120">
        <v>0.13808799999999999</v>
      </c>
      <c r="J1120">
        <v>0.12108099999999999</v>
      </c>
      <c r="K1120">
        <v>0.20186299999999999</v>
      </c>
      <c r="L1120">
        <v>0.13675999999999999</v>
      </c>
      <c r="M1120">
        <v>92.210599999999999</v>
      </c>
      <c r="N1120">
        <v>-2.0035099999999999</v>
      </c>
      <c r="O1120">
        <v>11.167199999999999</v>
      </c>
      <c r="P1120">
        <v>-3.0655299999999999</v>
      </c>
      <c r="Q1120">
        <v>2.5982599999999998</v>
      </c>
      <c r="R1120">
        <v>0.249</v>
      </c>
      <c r="S1120">
        <v>19.915299999999998</v>
      </c>
      <c r="T1120">
        <v>-912.38199999999995</v>
      </c>
      <c r="U1120">
        <v>10</v>
      </c>
      <c r="V1120">
        <v>40.160600000000002</v>
      </c>
      <c r="W1120">
        <v>12.05</v>
      </c>
      <c r="X1120">
        <v>124</v>
      </c>
      <c r="Y1120">
        <v>74.5946</v>
      </c>
      <c r="Z1120">
        <f t="shared" si="53"/>
        <v>31.230933333333336</v>
      </c>
    </row>
    <row r="1121" spans="1:26" x14ac:dyDescent="0.25">
      <c r="A1121">
        <v>63.44</v>
      </c>
      <c r="B1121">
        <f t="shared" si="51"/>
        <v>62.169999999999995</v>
      </c>
      <c r="C1121">
        <f t="shared" si="52"/>
        <v>62.8</v>
      </c>
      <c r="D1121">
        <v>0.26400000000000001</v>
      </c>
      <c r="E1121">
        <v>25.563199999999998</v>
      </c>
      <c r="F1121" s="1">
        <v>-1801700</v>
      </c>
      <c r="G1121">
        <v>14.3026</v>
      </c>
      <c r="H1121">
        <v>139.79300000000001</v>
      </c>
      <c r="I1121">
        <v>0.138406</v>
      </c>
      <c r="J1121">
        <v>0.119417</v>
      </c>
      <c r="K1121">
        <v>0.20053099999999999</v>
      </c>
      <c r="L1121">
        <v>0.133495</v>
      </c>
      <c r="M1121">
        <v>91.415300000000002</v>
      </c>
      <c r="N1121">
        <v>-2.05999</v>
      </c>
      <c r="O1121">
        <v>11.2624</v>
      </c>
      <c r="P1121">
        <v>-3.1566999999999998</v>
      </c>
      <c r="Q1121">
        <v>2.3860700000000001</v>
      </c>
      <c r="R1121">
        <v>0.247</v>
      </c>
      <c r="S1121">
        <v>20.1325</v>
      </c>
      <c r="T1121">
        <v>-916.36599999999999</v>
      </c>
      <c r="U1121">
        <v>7</v>
      </c>
      <c r="V1121">
        <v>28.3401</v>
      </c>
      <c r="W1121">
        <v>12.05</v>
      </c>
      <c r="X1121">
        <v>124</v>
      </c>
      <c r="Y1121">
        <v>74.5946</v>
      </c>
      <c r="Z1121">
        <f t="shared" si="53"/>
        <v>33.622908333333335</v>
      </c>
    </row>
    <row r="1122" spans="1:26" x14ac:dyDescent="0.25">
      <c r="A1122">
        <v>63.49</v>
      </c>
      <c r="B1122">
        <f t="shared" si="51"/>
        <v>62.22</v>
      </c>
      <c r="C1122">
        <f t="shared" si="52"/>
        <v>62.85</v>
      </c>
      <c r="D1122">
        <v>0.26400000000000001</v>
      </c>
      <c r="E1122">
        <v>25.563199999999998</v>
      </c>
      <c r="F1122" s="1">
        <v>-1801700</v>
      </c>
      <c r="G1122">
        <v>14.307</v>
      </c>
      <c r="H1122">
        <v>140.39699999999999</v>
      </c>
      <c r="I1122">
        <v>0.13892699999999999</v>
      </c>
      <c r="J1122">
        <v>0.11844300000000001</v>
      </c>
      <c r="K1122">
        <v>0.19866300000000001</v>
      </c>
      <c r="L1122">
        <v>0.13064200000000001</v>
      </c>
      <c r="M1122">
        <v>91.0214</v>
      </c>
      <c r="N1122">
        <v>-2.0735800000000002</v>
      </c>
      <c r="O1122">
        <v>11.3911</v>
      </c>
      <c r="P1122">
        <v>-3.23326</v>
      </c>
      <c r="Q1122">
        <v>2.2122099999999998</v>
      </c>
      <c r="R1122">
        <v>0.251</v>
      </c>
      <c r="S1122">
        <v>20.1325</v>
      </c>
      <c r="T1122">
        <v>-916.36599999999999</v>
      </c>
      <c r="U1122">
        <v>8</v>
      </c>
      <c r="V1122">
        <v>31.872499999999999</v>
      </c>
      <c r="W1122">
        <v>12.05</v>
      </c>
      <c r="X1122">
        <v>124</v>
      </c>
      <c r="Y1122">
        <v>74.5946</v>
      </c>
      <c r="Z1122">
        <f t="shared" si="53"/>
        <v>33.964325000000002</v>
      </c>
    </row>
    <row r="1123" spans="1:26" x14ac:dyDescent="0.25">
      <c r="A1123">
        <v>63.54</v>
      </c>
      <c r="B1123">
        <f t="shared" si="51"/>
        <v>62.269999999999996</v>
      </c>
      <c r="C1123">
        <f t="shared" si="52"/>
        <v>62.9</v>
      </c>
      <c r="D1123">
        <v>0.252</v>
      </c>
      <c r="E1123">
        <v>25.7804</v>
      </c>
      <c r="F1123" s="1">
        <v>-1799230</v>
      </c>
      <c r="G1123">
        <v>14.3025</v>
      </c>
      <c r="H1123">
        <v>141.56800000000001</v>
      </c>
      <c r="I1123">
        <v>0.13764599999999999</v>
      </c>
      <c r="J1123">
        <v>0.11532199999999999</v>
      </c>
      <c r="K1123">
        <v>0.198078</v>
      </c>
      <c r="L1123">
        <v>0.126641</v>
      </c>
      <c r="M1123">
        <v>90.1798</v>
      </c>
      <c r="N1123">
        <v>-2.1335099999999998</v>
      </c>
      <c r="O1123">
        <v>11.402699999999999</v>
      </c>
      <c r="P1123">
        <v>-3.2946200000000001</v>
      </c>
      <c r="Q1123">
        <v>1.9545699999999999</v>
      </c>
      <c r="R1123">
        <v>0.249</v>
      </c>
      <c r="S1123">
        <v>19.915299999999998</v>
      </c>
      <c r="T1123">
        <v>-916.36599999999999</v>
      </c>
      <c r="U1123">
        <v>10</v>
      </c>
      <c r="V1123">
        <v>40.160600000000002</v>
      </c>
      <c r="W1123">
        <v>12.05</v>
      </c>
      <c r="X1123">
        <v>124</v>
      </c>
      <c r="Y1123">
        <v>74.5946</v>
      </c>
      <c r="Z1123">
        <f t="shared" si="53"/>
        <v>35.649825</v>
      </c>
    </row>
    <row r="1124" spans="1:26" x14ac:dyDescent="0.25">
      <c r="A1124">
        <v>63.59</v>
      </c>
      <c r="B1124">
        <f t="shared" si="51"/>
        <v>62.32</v>
      </c>
      <c r="C1124">
        <f t="shared" si="52"/>
        <v>62.95</v>
      </c>
      <c r="D1124">
        <v>0.248</v>
      </c>
      <c r="E1124">
        <v>25.7804</v>
      </c>
      <c r="F1124" s="1">
        <v>-1794280</v>
      </c>
      <c r="G1124">
        <v>14.2872</v>
      </c>
      <c r="H1124">
        <v>144.024</v>
      </c>
      <c r="I1124">
        <v>0.136517</v>
      </c>
      <c r="J1124">
        <v>0.11401799999999999</v>
      </c>
      <c r="K1124">
        <v>0.19819000000000001</v>
      </c>
      <c r="L1124">
        <v>0.124684</v>
      </c>
      <c r="M1124">
        <v>88.419300000000007</v>
      </c>
      <c r="N1124">
        <v>-2.1772499999999999</v>
      </c>
      <c r="O1124">
        <v>11.445</v>
      </c>
      <c r="P1124">
        <v>-3.3163</v>
      </c>
      <c r="Q1124">
        <v>1.85606</v>
      </c>
      <c r="R1124">
        <v>0.248</v>
      </c>
      <c r="S1124">
        <v>20.1325</v>
      </c>
      <c r="T1124">
        <v>-916.36599999999999</v>
      </c>
      <c r="U1124">
        <v>8</v>
      </c>
      <c r="V1124">
        <v>32.258099999999999</v>
      </c>
      <c r="W1124">
        <v>12.05</v>
      </c>
      <c r="X1124">
        <v>124</v>
      </c>
      <c r="Y1124">
        <v>74.5946</v>
      </c>
      <c r="Z1124">
        <f t="shared" si="53"/>
        <v>33.985908333333334</v>
      </c>
    </row>
    <row r="1125" spans="1:26" x14ac:dyDescent="0.25">
      <c r="A1125">
        <v>63.64</v>
      </c>
      <c r="B1125">
        <f t="shared" si="51"/>
        <v>62.37</v>
      </c>
      <c r="C1125">
        <f t="shared" si="52"/>
        <v>63</v>
      </c>
      <c r="D1125">
        <v>0.248</v>
      </c>
      <c r="E1125">
        <v>25.563199999999998</v>
      </c>
      <c r="F1125" s="1">
        <v>-1796750</v>
      </c>
      <c r="G1125">
        <v>14.2752</v>
      </c>
      <c r="H1125">
        <v>145.63200000000001</v>
      </c>
      <c r="I1125">
        <v>0.133435</v>
      </c>
      <c r="J1125">
        <v>0.110638</v>
      </c>
      <c r="K1125">
        <v>0.19686600000000001</v>
      </c>
      <c r="L1125">
        <v>0.12284200000000001</v>
      </c>
      <c r="M1125">
        <v>87.286699999999996</v>
      </c>
      <c r="N1125">
        <v>-2.27386</v>
      </c>
      <c r="O1125">
        <v>11.097</v>
      </c>
      <c r="P1125">
        <v>-3.3515299999999999</v>
      </c>
      <c r="Q1125">
        <v>1.7900499999999999</v>
      </c>
      <c r="R1125">
        <v>0.246</v>
      </c>
      <c r="S1125">
        <v>19.915299999999998</v>
      </c>
      <c r="T1125">
        <v>-916.36599999999999</v>
      </c>
      <c r="U1125">
        <v>4</v>
      </c>
      <c r="V1125">
        <v>16.260200000000001</v>
      </c>
      <c r="W1125">
        <v>12.05</v>
      </c>
      <c r="X1125">
        <v>124</v>
      </c>
      <c r="Y1125">
        <v>74.5946</v>
      </c>
      <c r="Z1125">
        <f t="shared" si="53"/>
        <v>31.961683333333337</v>
      </c>
    </row>
    <row r="1126" spans="1:26" x14ac:dyDescent="0.25">
      <c r="A1126">
        <v>63.69</v>
      </c>
      <c r="B1126">
        <f t="shared" si="51"/>
        <v>62.419999999999995</v>
      </c>
      <c r="C1126">
        <f t="shared" si="52"/>
        <v>63.05</v>
      </c>
      <c r="D1126">
        <v>0.249</v>
      </c>
      <c r="E1126">
        <v>25.563199999999998</v>
      </c>
      <c r="F1126" s="1">
        <v>-1794280</v>
      </c>
      <c r="G1126">
        <v>14.2623</v>
      </c>
      <c r="H1126">
        <v>147.649</v>
      </c>
      <c r="I1126">
        <v>0.13070000000000001</v>
      </c>
      <c r="J1126">
        <v>0.108622</v>
      </c>
      <c r="K1126">
        <v>0.19578599999999999</v>
      </c>
      <c r="L1126">
        <v>0.12212099999999999</v>
      </c>
      <c r="M1126">
        <v>85.913700000000006</v>
      </c>
      <c r="N1126">
        <v>-2.3540399999999999</v>
      </c>
      <c r="O1126">
        <v>10.6889</v>
      </c>
      <c r="P1126">
        <v>-3.3742700000000001</v>
      </c>
      <c r="Q1126">
        <v>1.7677499999999999</v>
      </c>
      <c r="R1126">
        <v>0.245</v>
      </c>
      <c r="S1126">
        <v>20.1325</v>
      </c>
      <c r="T1126">
        <v>-912.38199999999995</v>
      </c>
      <c r="U1126">
        <v>10</v>
      </c>
      <c r="V1126">
        <v>40.816299999999998</v>
      </c>
      <c r="W1126">
        <v>12.05</v>
      </c>
      <c r="X1126">
        <v>122</v>
      </c>
      <c r="Y1126">
        <v>67.027000000000001</v>
      </c>
      <c r="Z1126">
        <f t="shared" si="53"/>
        <v>31.975183333333337</v>
      </c>
    </row>
    <row r="1127" spans="1:26" x14ac:dyDescent="0.25">
      <c r="A1127">
        <v>63.74</v>
      </c>
      <c r="B1127">
        <f t="shared" si="51"/>
        <v>62.47</v>
      </c>
      <c r="C1127">
        <f t="shared" si="52"/>
        <v>63.1</v>
      </c>
      <c r="D1127">
        <v>0.247</v>
      </c>
      <c r="E1127">
        <v>25.7804</v>
      </c>
      <c r="F1127" s="1">
        <v>-1789330</v>
      </c>
      <c r="G1127">
        <v>14.2584</v>
      </c>
      <c r="H1127">
        <v>148.61600000000001</v>
      </c>
      <c r="I1127">
        <v>0.126864</v>
      </c>
      <c r="J1127">
        <v>0.111206</v>
      </c>
      <c r="K1127">
        <v>0.193129</v>
      </c>
      <c r="L1127">
        <v>0.11962299999999999</v>
      </c>
      <c r="M1127">
        <v>85.283500000000004</v>
      </c>
      <c r="N1127">
        <v>-2.4732599999999998</v>
      </c>
      <c r="O1127">
        <v>10.6911</v>
      </c>
      <c r="P1127">
        <v>-3.4140100000000002</v>
      </c>
      <c r="Q1127">
        <v>1.70869</v>
      </c>
      <c r="R1127">
        <v>0.245</v>
      </c>
      <c r="S1127">
        <v>20.1325</v>
      </c>
      <c r="T1127">
        <v>-916.36599999999999</v>
      </c>
      <c r="U1127">
        <v>11</v>
      </c>
      <c r="V1127">
        <v>44.898000000000003</v>
      </c>
      <c r="W1127">
        <v>12.2</v>
      </c>
      <c r="X1127">
        <v>122</v>
      </c>
      <c r="Y1127">
        <v>67.027000000000001</v>
      </c>
      <c r="Z1127">
        <f t="shared" si="53"/>
        <v>31.956208333333336</v>
      </c>
    </row>
    <row r="1128" spans="1:26" x14ac:dyDescent="0.25">
      <c r="A1128">
        <v>63.79</v>
      </c>
      <c r="B1128">
        <f t="shared" si="51"/>
        <v>62.519999999999996</v>
      </c>
      <c r="C1128">
        <f t="shared" si="52"/>
        <v>63.15</v>
      </c>
      <c r="D1128">
        <v>0.249</v>
      </c>
      <c r="E1128">
        <v>25.563199999999998</v>
      </c>
      <c r="F1128" s="1">
        <v>-1796750</v>
      </c>
      <c r="G1128">
        <v>14.2628</v>
      </c>
      <c r="H1128">
        <v>149.07400000000001</v>
      </c>
      <c r="I1128">
        <v>0.12503400000000001</v>
      </c>
      <c r="J1128">
        <v>0.11296399999999999</v>
      </c>
      <c r="K1128">
        <v>0.19081500000000001</v>
      </c>
      <c r="L1128">
        <v>0.11697399999999999</v>
      </c>
      <c r="M1128">
        <v>85.028499999999994</v>
      </c>
      <c r="N1128">
        <v>-2.5165299999999999</v>
      </c>
      <c r="O1128">
        <v>10.672000000000001</v>
      </c>
      <c r="P1128">
        <v>-3.4441700000000002</v>
      </c>
      <c r="Q1128">
        <v>1.62653</v>
      </c>
      <c r="R1128">
        <v>0.248</v>
      </c>
      <c r="S1128">
        <v>20.1325</v>
      </c>
      <c r="T1128">
        <v>-916.36599999999999</v>
      </c>
      <c r="U1128">
        <v>5</v>
      </c>
      <c r="V1128">
        <v>20.161300000000001</v>
      </c>
      <c r="W1128">
        <v>12.2</v>
      </c>
      <c r="X1128">
        <v>122</v>
      </c>
      <c r="Y1128">
        <v>67.027000000000001</v>
      </c>
      <c r="Z1128">
        <f t="shared" si="53"/>
        <v>31.977541666666667</v>
      </c>
    </row>
    <row r="1129" spans="1:26" x14ac:dyDescent="0.25">
      <c r="A1129">
        <v>63.84</v>
      </c>
      <c r="B1129">
        <f t="shared" si="51"/>
        <v>62.57</v>
      </c>
      <c r="C1129">
        <f t="shared" si="52"/>
        <v>63.2</v>
      </c>
      <c r="D1129">
        <v>0.249</v>
      </c>
      <c r="E1129">
        <v>25.563199999999998</v>
      </c>
      <c r="F1129" s="1">
        <v>-1809130</v>
      </c>
      <c r="G1129">
        <v>14.2666</v>
      </c>
      <c r="H1129">
        <v>149.202</v>
      </c>
      <c r="I1129">
        <v>0.12330199999999999</v>
      </c>
      <c r="J1129">
        <v>0.11414199999999999</v>
      </c>
      <c r="K1129">
        <v>0.18759200000000001</v>
      </c>
      <c r="L1129">
        <v>0.115426</v>
      </c>
      <c r="M1129">
        <v>84.973799999999997</v>
      </c>
      <c r="N1129">
        <v>-2.5445700000000002</v>
      </c>
      <c r="O1129">
        <v>10.4467</v>
      </c>
      <c r="P1129">
        <v>-3.4908600000000001</v>
      </c>
      <c r="Q1129">
        <v>1.67702</v>
      </c>
      <c r="R1129">
        <v>0.248</v>
      </c>
      <c r="S1129">
        <v>19.915299999999998</v>
      </c>
      <c r="T1129">
        <v>-916.36599999999999</v>
      </c>
      <c r="U1129">
        <v>9</v>
      </c>
      <c r="V1129">
        <v>36.290300000000002</v>
      </c>
      <c r="W1129">
        <v>12.2</v>
      </c>
      <c r="X1129">
        <v>122</v>
      </c>
      <c r="Y1129">
        <v>67.027000000000001</v>
      </c>
      <c r="Z1129">
        <f t="shared" si="53"/>
        <v>30.310933333333328</v>
      </c>
    </row>
    <row r="1130" spans="1:26" x14ac:dyDescent="0.25">
      <c r="A1130">
        <v>63.89</v>
      </c>
      <c r="B1130">
        <f t="shared" si="51"/>
        <v>62.62</v>
      </c>
      <c r="C1130">
        <f t="shared" si="52"/>
        <v>63.25</v>
      </c>
      <c r="D1130">
        <v>0.249</v>
      </c>
      <c r="E1130">
        <v>25.563199999999998</v>
      </c>
      <c r="F1130" s="1">
        <v>-1811600</v>
      </c>
      <c r="G1130">
        <v>14.2776</v>
      </c>
      <c r="H1130">
        <v>148.83799999999999</v>
      </c>
      <c r="I1130">
        <v>0.12262099999999999</v>
      </c>
      <c r="J1130">
        <v>0.112427</v>
      </c>
      <c r="K1130">
        <v>0.186249</v>
      </c>
      <c r="L1130">
        <v>0.11451500000000001</v>
      </c>
      <c r="M1130">
        <v>85.270499999999998</v>
      </c>
      <c r="N1130">
        <v>-2.5538799999999999</v>
      </c>
      <c r="O1130">
        <v>9.82911</v>
      </c>
      <c r="P1130">
        <v>-3.49891</v>
      </c>
      <c r="Q1130">
        <v>1.7415400000000001</v>
      </c>
      <c r="R1130">
        <v>0.248</v>
      </c>
      <c r="S1130">
        <v>20.1325</v>
      </c>
      <c r="T1130">
        <v>-912.38199999999995</v>
      </c>
      <c r="U1130">
        <v>7</v>
      </c>
      <c r="V1130">
        <v>28.2258</v>
      </c>
      <c r="W1130">
        <v>12.2</v>
      </c>
      <c r="X1130">
        <v>122</v>
      </c>
      <c r="Y1130">
        <v>67.027000000000001</v>
      </c>
      <c r="Z1130">
        <f t="shared" si="53"/>
        <v>30.969474999999992</v>
      </c>
    </row>
    <row r="1131" spans="1:26" x14ac:dyDescent="0.25">
      <c r="A1131">
        <v>63.94</v>
      </c>
      <c r="B1131">
        <f t="shared" si="51"/>
        <v>62.669999999999995</v>
      </c>
      <c r="C1131">
        <f t="shared" si="52"/>
        <v>63.3</v>
      </c>
      <c r="D1131">
        <v>0.247</v>
      </c>
      <c r="E1131">
        <v>25.563199999999998</v>
      </c>
      <c r="F1131" s="1">
        <v>-1804180</v>
      </c>
      <c r="G1131">
        <v>14.288</v>
      </c>
      <c r="H1131">
        <v>148.32400000000001</v>
      </c>
      <c r="I1131">
        <v>0.12037200000000001</v>
      </c>
      <c r="J1131">
        <v>0.11183</v>
      </c>
      <c r="K1131">
        <v>0.18504899999999999</v>
      </c>
      <c r="L1131">
        <v>0.11153399999999999</v>
      </c>
      <c r="M1131">
        <v>85.657200000000003</v>
      </c>
      <c r="N1131">
        <v>-2.5732200000000001</v>
      </c>
      <c r="O1131">
        <v>9.5913799999999991</v>
      </c>
      <c r="P1131">
        <v>-3.49491</v>
      </c>
      <c r="Q1131">
        <v>1.7501</v>
      </c>
      <c r="R1131">
        <v>0.249</v>
      </c>
      <c r="S1131">
        <v>19.915299999999998</v>
      </c>
      <c r="T1131">
        <v>-916.36599999999999</v>
      </c>
      <c r="U1131">
        <v>6</v>
      </c>
      <c r="V1131">
        <v>24.096399999999999</v>
      </c>
      <c r="W1131">
        <v>12.074999999999999</v>
      </c>
      <c r="X1131">
        <v>122</v>
      </c>
      <c r="Y1131">
        <v>67.027000000000001</v>
      </c>
      <c r="Z1131">
        <f t="shared" si="53"/>
        <v>32.869666666666667</v>
      </c>
    </row>
    <row r="1132" spans="1:26" x14ac:dyDescent="0.25">
      <c r="A1132">
        <v>63.99</v>
      </c>
      <c r="B1132">
        <f t="shared" si="51"/>
        <v>62.72</v>
      </c>
      <c r="C1132">
        <f t="shared" si="52"/>
        <v>63.35</v>
      </c>
      <c r="D1132">
        <v>0.249</v>
      </c>
      <c r="E1132">
        <v>25.563199999999998</v>
      </c>
      <c r="F1132" s="1">
        <v>-1801700</v>
      </c>
      <c r="G1132">
        <v>14.303900000000001</v>
      </c>
      <c r="H1132">
        <v>147.79400000000001</v>
      </c>
      <c r="I1132">
        <v>0.11795799999999999</v>
      </c>
      <c r="J1132">
        <v>0.112557</v>
      </c>
      <c r="K1132">
        <v>0.184724</v>
      </c>
      <c r="L1132">
        <v>0.110314</v>
      </c>
      <c r="M1132">
        <v>86.093599999999995</v>
      </c>
      <c r="N1132">
        <v>-2.60406</v>
      </c>
      <c r="O1132">
        <v>9.5722699999999996</v>
      </c>
      <c r="P1132">
        <v>-3.4891700000000001</v>
      </c>
      <c r="Q1132">
        <v>1.7739199999999999</v>
      </c>
      <c r="R1132">
        <v>0.248</v>
      </c>
      <c r="S1132">
        <v>20.1325</v>
      </c>
      <c r="T1132">
        <v>-924.33399999999995</v>
      </c>
      <c r="U1132">
        <v>10</v>
      </c>
      <c r="V1132">
        <v>40.322600000000001</v>
      </c>
      <c r="W1132">
        <v>12.074999999999999</v>
      </c>
      <c r="X1132">
        <v>122</v>
      </c>
      <c r="Y1132">
        <v>67.027000000000001</v>
      </c>
      <c r="Z1132">
        <f t="shared" si="53"/>
        <v>31.36225</v>
      </c>
    </row>
    <row r="1133" spans="1:26" x14ac:dyDescent="0.25">
      <c r="A1133">
        <v>64.040000000000006</v>
      </c>
      <c r="B1133">
        <f t="shared" si="51"/>
        <v>62.77</v>
      </c>
      <c r="C1133">
        <f t="shared" si="52"/>
        <v>63.400000000000006</v>
      </c>
      <c r="D1133">
        <v>0.249</v>
      </c>
      <c r="E1133">
        <v>25.7804</v>
      </c>
      <c r="F1133" s="1">
        <v>-1794280</v>
      </c>
      <c r="G1133">
        <v>14.318199999999999</v>
      </c>
      <c r="H1133">
        <v>147.07900000000001</v>
      </c>
      <c r="I1133">
        <v>0.116675</v>
      </c>
      <c r="J1133">
        <v>0.111272</v>
      </c>
      <c r="K1133">
        <v>0.18415799999999999</v>
      </c>
      <c r="L1133">
        <v>0.10711900000000001</v>
      </c>
      <c r="M1133">
        <v>86.639399999999995</v>
      </c>
      <c r="N1133">
        <v>-2.5688599999999999</v>
      </c>
      <c r="O1133">
        <v>9.4162199999999991</v>
      </c>
      <c r="P1133">
        <v>-3.45086</v>
      </c>
      <c r="Q1133">
        <v>1.61202</v>
      </c>
      <c r="R1133">
        <v>0.249</v>
      </c>
      <c r="S1133">
        <v>20.1325</v>
      </c>
      <c r="T1133">
        <v>-916.36599999999999</v>
      </c>
      <c r="U1133">
        <v>7</v>
      </c>
      <c r="V1133">
        <v>28.112400000000001</v>
      </c>
      <c r="W1133">
        <v>12.074999999999999</v>
      </c>
      <c r="X1133">
        <v>122</v>
      </c>
      <c r="Y1133">
        <v>67.027000000000001</v>
      </c>
      <c r="Z1133">
        <f t="shared" si="53"/>
        <v>30.472458333333339</v>
      </c>
    </row>
    <row r="1134" spans="1:26" x14ac:dyDescent="0.25">
      <c r="A1134">
        <v>64.09</v>
      </c>
      <c r="B1134">
        <f t="shared" si="51"/>
        <v>62.82</v>
      </c>
      <c r="C1134">
        <f t="shared" si="52"/>
        <v>63.45</v>
      </c>
      <c r="D1134">
        <v>0.246</v>
      </c>
      <c r="E1134">
        <v>25.563199999999998</v>
      </c>
      <c r="F1134" s="1">
        <v>-1791800</v>
      </c>
      <c r="G1134">
        <v>14.335699999999999</v>
      </c>
      <c r="H1134">
        <v>145.96199999999999</v>
      </c>
      <c r="I1134">
        <v>0.11595</v>
      </c>
      <c r="J1134">
        <v>0.109123</v>
      </c>
      <c r="K1134">
        <v>0.183585</v>
      </c>
      <c r="L1134">
        <v>0.10521999999999999</v>
      </c>
      <c r="M1134">
        <v>87.471900000000005</v>
      </c>
      <c r="N1134">
        <v>-2.5297000000000001</v>
      </c>
      <c r="O1134">
        <v>9.1818500000000007</v>
      </c>
      <c r="P1134">
        <v>-3.4155000000000002</v>
      </c>
      <c r="Q1134">
        <v>1.41903</v>
      </c>
      <c r="R1134">
        <v>0.249</v>
      </c>
      <c r="S1134">
        <v>19.915299999999998</v>
      </c>
      <c r="T1134">
        <v>-912.38199999999995</v>
      </c>
      <c r="U1134">
        <v>8</v>
      </c>
      <c r="V1134">
        <v>32.128500000000003</v>
      </c>
      <c r="W1134">
        <v>12.074999999999999</v>
      </c>
      <c r="X1134">
        <v>122</v>
      </c>
      <c r="Y1134">
        <v>68.108099999999993</v>
      </c>
      <c r="Z1134">
        <f t="shared" si="53"/>
        <v>30.115100000000002</v>
      </c>
    </row>
    <row r="1135" spans="1:26" x14ac:dyDescent="0.25">
      <c r="A1135">
        <v>64.14</v>
      </c>
      <c r="B1135">
        <f t="shared" si="51"/>
        <v>62.87</v>
      </c>
      <c r="C1135">
        <f t="shared" si="52"/>
        <v>63.5</v>
      </c>
      <c r="D1135">
        <v>0.245</v>
      </c>
      <c r="E1135">
        <v>25.563199999999998</v>
      </c>
      <c r="F1135" s="1">
        <v>-1789330</v>
      </c>
      <c r="G1135">
        <v>14.345000000000001</v>
      </c>
      <c r="H1135">
        <v>145.46299999999999</v>
      </c>
      <c r="I1135">
        <v>0.113326</v>
      </c>
      <c r="J1135">
        <v>0.10806300000000001</v>
      </c>
      <c r="K1135">
        <v>0.18537400000000001</v>
      </c>
      <c r="L1135">
        <v>0.107611</v>
      </c>
      <c r="M1135">
        <v>87.858199999999997</v>
      </c>
      <c r="N1135">
        <v>-2.5099900000000002</v>
      </c>
      <c r="O1135">
        <v>9.0031099999999995</v>
      </c>
      <c r="P1135">
        <v>-3.3130299999999999</v>
      </c>
      <c r="Q1135">
        <v>1.4111</v>
      </c>
      <c r="R1135">
        <v>0.248</v>
      </c>
      <c r="S1135">
        <v>19.915299999999998</v>
      </c>
      <c r="T1135">
        <v>-912.38199999999995</v>
      </c>
      <c r="U1135">
        <v>5</v>
      </c>
      <c r="V1135">
        <v>20.161300000000001</v>
      </c>
      <c r="W1135">
        <v>12.074999999999999</v>
      </c>
      <c r="X1135">
        <v>122</v>
      </c>
      <c r="Y1135">
        <v>68.108099999999993</v>
      </c>
      <c r="Z1135">
        <f t="shared" si="53"/>
        <v>30.451125000000005</v>
      </c>
    </row>
    <row r="1136" spans="1:26" x14ac:dyDescent="0.25">
      <c r="A1136">
        <v>64.19</v>
      </c>
      <c r="B1136">
        <f t="shared" si="51"/>
        <v>62.919999999999995</v>
      </c>
      <c r="C1136">
        <f t="shared" si="52"/>
        <v>63.55</v>
      </c>
      <c r="D1136">
        <v>0.245</v>
      </c>
      <c r="E1136">
        <v>25.7804</v>
      </c>
      <c r="F1136" s="1">
        <v>-1776950</v>
      </c>
      <c r="G1136">
        <v>14.3726</v>
      </c>
      <c r="H1136">
        <v>143.42400000000001</v>
      </c>
      <c r="I1136">
        <v>0.112276</v>
      </c>
      <c r="J1136">
        <v>0.108472</v>
      </c>
      <c r="K1136">
        <v>0.18685099999999999</v>
      </c>
      <c r="L1136">
        <v>0.109322</v>
      </c>
      <c r="M1136">
        <v>89.392300000000006</v>
      </c>
      <c r="N1136">
        <v>-2.4906999999999999</v>
      </c>
      <c r="O1136">
        <v>8.90184</v>
      </c>
      <c r="P1136">
        <v>-3.2285499999999998</v>
      </c>
      <c r="Q1136">
        <v>1.4026799999999999</v>
      </c>
      <c r="R1136">
        <v>0.249</v>
      </c>
      <c r="S1136">
        <v>19.915299999999998</v>
      </c>
      <c r="T1136">
        <v>-912.38199999999995</v>
      </c>
      <c r="U1136">
        <v>10</v>
      </c>
      <c r="V1136">
        <v>40.160600000000002</v>
      </c>
      <c r="W1136">
        <v>12.074999999999999</v>
      </c>
      <c r="X1136">
        <v>122</v>
      </c>
      <c r="Y1136">
        <v>68.108099999999993</v>
      </c>
      <c r="Z1136">
        <f t="shared" si="53"/>
        <v>30.787150000000008</v>
      </c>
    </row>
    <row r="1137" spans="1:26" x14ac:dyDescent="0.25">
      <c r="A1137">
        <v>64.239999999999995</v>
      </c>
      <c r="B1137">
        <f t="shared" si="51"/>
        <v>62.969999999999992</v>
      </c>
      <c r="C1137">
        <f t="shared" si="52"/>
        <v>63.599999999999994</v>
      </c>
      <c r="D1137">
        <v>0.247</v>
      </c>
      <c r="E1137">
        <v>25.563199999999998</v>
      </c>
      <c r="F1137" s="1">
        <v>-1769530</v>
      </c>
      <c r="G1137">
        <v>14.395899999999999</v>
      </c>
      <c r="H1137">
        <v>141.542</v>
      </c>
      <c r="I1137">
        <v>0.109302</v>
      </c>
      <c r="J1137">
        <v>0.10809000000000001</v>
      </c>
      <c r="K1137">
        <v>0.18757799999999999</v>
      </c>
      <c r="L1137">
        <v>0.110454</v>
      </c>
      <c r="M1137">
        <v>90.832999999999998</v>
      </c>
      <c r="N1137">
        <v>-2.55952</v>
      </c>
      <c r="O1137">
        <v>8.7541200000000003</v>
      </c>
      <c r="P1137">
        <v>-3.11097</v>
      </c>
      <c r="Q1137">
        <v>1.2931600000000001</v>
      </c>
      <c r="R1137">
        <v>0.25600000000000001</v>
      </c>
      <c r="S1137">
        <v>19.915299999999998</v>
      </c>
      <c r="T1137">
        <v>-916.36599999999999</v>
      </c>
      <c r="U1137">
        <v>10</v>
      </c>
      <c r="V1137">
        <v>39.0625</v>
      </c>
      <c r="W1137">
        <v>12.074999999999999</v>
      </c>
      <c r="X1137">
        <v>122</v>
      </c>
      <c r="Y1137">
        <v>68.108099999999993</v>
      </c>
      <c r="Z1137">
        <f t="shared" si="53"/>
        <v>31.121816666666671</v>
      </c>
    </row>
    <row r="1138" spans="1:26" x14ac:dyDescent="0.25">
      <c r="A1138">
        <v>64.290000000000006</v>
      </c>
      <c r="B1138">
        <f t="shared" si="51"/>
        <v>63.02</v>
      </c>
      <c r="C1138">
        <f t="shared" si="52"/>
        <v>63.650000000000006</v>
      </c>
      <c r="D1138">
        <v>0.249</v>
      </c>
      <c r="E1138">
        <v>25.563199999999998</v>
      </c>
      <c r="F1138" s="1">
        <v>-1767050</v>
      </c>
      <c r="G1138">
        <v>14.4284</v>
      </c>
      <c r="H1138">
        <v>138.881</v>
      </c>
      <c r="I1138">
        <v>0.10748099999999999</v>
      </c>
      <c r="J1138">
        <v>0.10920100000000001</v>
      </c>
      <c r="K1138">
        <v>0.18818799999999999</v>
      </c>
      <c r="L1138">
        <v>0.10888299999999999</v>
      </c>
      <c r="M1138">
        <v>92.933999999999997</v>
      </c>
      <c r="N1138">
        <v>-2.6504099999999999</v>
      </c>
      <c r="O1138">
        <v>8.8044399999999996</v>
      </c>
      <c r="P1138">
        <v>-3.04583</v>
      </c>
      <c r="Q1138">
        <v>1.0014000000000001</v>
      </c>
      <c r="R1138">
        <v>0.26400000000000001</v>
      </c>
      <c r="S1138">
        <v>19.915299999999998</v>
      </c>
      <c r="T1138">
        <v>-912.38199999999995</v>
      </c>
      <c r="U1138">
        <v>6</v>
      </c>
      <c r="V1138">
        <v>22.7273</v>
      </c>
      <c r="W1138">
        <v>12.074999999999999</v>
      </c>
      <c r="X1138">
        <v>124</v>
      </c>
      <c r="Y1138">
        <v>73.513499999999993</v>
      </c>
      <c r="Z1138">
        <f t="shared" si="53"/>
        <v>30.449775000000002</v>
      </c>
    </row>
    <row r="1139" spans="1:26" x14ac:dyDescent="0.25">
      <c r="A1139">
        <v>64.34</v>
      </c>
      <c r="B1139">
        <f t="shared" si="51"/>
        <v>63.07</v>
      </c>
      <c r="C1139">
        <f t="shared" si="52"/>
        <v>63.7</v>
      </c>
      <c r="D1139">
        <v>0.249</v>
      </c>
      <c r="E1139">
        <v>25.563199999999998</v>
      </c>
      <c r="F1139" s="1">
        <v>-1772000</v>
      </c>
      <c r="G1139">
        <v>14.4528</v>
      </c>
      <c r="H1139">
        <v>136.79900000000001</v>
      </c>
      <c r="I1139">
        <v>0.10961899999999999</v>
      </c>
      <c r="J1139">
        <v>0.10900600000000001</v>
      </c>
      <c r="K1139">
        <v>0.18657899999999999</v>
      </c>
      <c r="L1139">
        <v>0.10832600000000001</v>
      </c>
      <c r="M1139">
        <v>94.626999999999995</v>
      </c>
      <c r="N1139">
        <v>-2.6662699999999999</v>
      </c>
      <c r="O1139">
        <v>8.6840600000000006</v>
      </c>
      <c r="P1139">
        <v>-3.0350799999999998</v>
      </c>
      <c r="Q1139">
        <v>0.88808900000000002</v>
      </c>
      <c r="R1139">
        <v>0.26300000000000001</v>
      </c>
      <c r="S1139">
        <v>19.915299999999998</v>
      </c>
      <c r="T1139">
        <v>-916.36599999999999</v>
      </c>
      <c r="U1139">
        <v>9</v>
      </c>
      <c r="V1139">
        <v>34.220500000000001</v>
      </c>
      <c r="W1139">
        <v>11.625</v>
      </c>
      <c r="X1139">
        <v>124</v>
      </c>
      <c r="Y1139">
        <v>73.513499999999993</v>
      </c>
      <c r="Z1139">
        <f t="shared" si="53"/>
        <v>30.115108333333335</v>
      </c>
    </row>
    <row r="1140" spans="1:26" x14ac:dyDescent="0.25">
      <c r="A1140">
        <v>64.39</v>
      </c>
      <c r="B1140">
        <f t="shared" si="51"/>
        <v>63.12</v>
      </c>
      <c r="C1140">
        <f t="shared" si="52"/>
        <v>63.75</v>
      </c>
      <c r="D1140">
        <v>0.248</v>
      </c>
      <c r="E1140">
        <v>25.563199999999998</v>
      </c>
      <c r="F1140" s="1">
        <v>-1774480</v>
      </c>
      <c r="G1140">
        <v>14.492800000000001</v>
      </c>
      <c r="H1140">
        <v>133.11099999999999</v>
      </c>
      <c r="I1140">
        <v>0.11110200000000001</v>
      </c>
      <c r="J1140">
        <v>0.10635799999999999</v>
      </c>
      <c r="K1140">
        <v>0.184609</v>
      </c>
      <c r="L1140">
        <v>0.109046</v>
      </c>
      <c r="M1140">
        <v>97.732799999999997</v>
      </c>
      <c r="N1140">
        <v>-2.6804600000000001</v>
      </c>
      <c r="O1140">
        <v>8.2228600000000007</v>
      </c>
      <c r="P1140">
        <v>-3.0919400000000001</v>
      </c>
      <c r="Q1140">
        <v>0.88000199999999995</v>
      </c>
      <c r="R1140">
        <v>0.252</v>
      </c>
      <c r="S1140">
        <v>19.915299999999998</v>
      </c>
      <c r="T1140">
        <v>-916.36599999999999</v>
      </c>
      <c r="U1140">
        <v>4</v>
      </c>
      <c r="V1140">
        <v>15.872999999999999</v>
      </c>
      <c r="W1140">
        <v>11.625</v>
      </c>
      <c r="X1140">
        <v>124</v>
      </c>
      <c r="Y1140">
        <v>73.513499999999993</v>
      </c>
      <c r="Z1140">
        <f t="shared" si="53"/>
        <v>30.79795</v>
      </c>
    </row>
    <row r="1141" spans="1:26" x14ac:dyDescent="0.25">
      <c r="A1141">
        <v>64.44</v>
      </c>
      <c r="B1141">
        <f t="shared" si="51"/>
        <v>63.169999999999995</v>
      </c>
      <c r="C1141">
        <f t="shared" si="52"/>
        <v>63.8</v>
      </c>
      <c r="D1141">
        <v>0.25</v>
      </c>
      <c r="E1141">
        <v>25.7804</v>
      </c>
      <c r="F1141" s="1">
        <v>-1776950</v>
      </c>
      <c r="G1141">
        <v>14.5143</v>
      </c>
      <c r="H1141">
        <v>131.309</v>
      </c>
      <c r="I1141">
        <v>0.111996</v>
      </c>
      <c r="J1141">
        <v>0.10631500000000001</v>
      </c>
      <c r="K1141">
        <v>0.18463299999999999</v>
      </c>
      <c r="L1141">
        <v>0.10788</v>
      </c>
      <c r="M1141">
        <v>99.328299999999999</v>
      </c>
      <c r="N1141">
        <v>-2.7441499999999999</v>
      </c>
      <c r="O1141">
        <v>8.1824399999999997</v>
      </c>
      <c r="P1141">
        <v>-3.18032</v>
      </c>
      <c r="Q1141">
        <v>0.81040699999999999</v>
      </c>
      <c r="R1141">
        <v>0.248</v>
      </c>
      <c r="S1141">
        <v>19.915299999999998</v>
      </c>
      <c r="T1141">
        <v>-912.38199999999995</v>
      </c>
      <c r="U1141">
        <v>10</v>
      </c>
      <c r="V1141">
        <v>40.322600000000001</v>
      </c>
      <c r="W1141">
        <v>11.625</v>
      </c>
      <c r="X1141">
        <v>124</v>
      </c>
      <c r="Y1141">
        <v>73.513499999999993</v>
      </c>
      <c r="Z1141">
        <f t="shared" si="53"/>
        <v>32.129891666666673</v>
      </c>
    </row>
    <row r="1142" spans="1:26" x14ac:dyDescent="0.25">
      <c r="A1142">
        <v>64.489999999999995</v>
      </c>
      <c r="B1142">
        <f t="shared" si="51"/>
        <v>63.219999999999992</v>
      </c>
      <c r="C1142">
        <f t="shared" si="52"/>
        <v>63.849999999999994</v>
      </c>
      <c r="D1142">
        <v>0.249</v>
      </c>
      <c r="E1142">
        <v>25.7804</v>
      </c>
      <c r="F1142" s="1">
        <v>-1779430</v>
      </c>
      <c r="G1142">
        <v>14.5372</v>
      </c>
      <c r="H1142">
        <v>129.828</v>
      </c>
      <c r="I1142">
        <v>0.11028</v>
      </c>
      <c r="J1142">
        <v>0.104696</v>
      </c>
      <c r="K1142">
        <v>0.18415599999999999</v>
      </c>
      <c r="L1142">
        <v>0.105894</v>
      </c>
      <c r="M1142">
        <v>100.712</v>
      </c>
      <c r="N1142">
        <v>-2.8922699999999999</v>
      </c>
      <c r="O1142">
        <v>7.9296800000000003</v>
      </c>
      <c r="P1142">
        <v>-3.2522500000000001</v>
      </c>
      <c r="Q1142">
        <v>0.70432099999999997</v>
      </c>
      <c r="R1142">
        <v>0.248</v>
      </c>
      <c r="S1142">
        <v>20.1325</v>
      </c>
      <c r="T1142">
        <v>-916.36599999999999</v>
      </c>
      <c r="U1142">
        <v>8</v>
      </c>
      <c r="V1142">
        <v>32.258099999999999</v>
      </c>
      <c r="W1142">
        <v>11.625</v>
      </c>
      <c r="X1142">
        <v>123</v>
      </c>
      <c r="Y1142">
        <v>69.1892</v>
      </c>
      <c r="Z1142">
        <f t="shared" si="53"/>
        <v>31.471350000000001</v>
      </c>
    </row>
    <row r="1143" spans="1:26" x14ac:dyDescent="0.25">
      <c r="A1143">
        <v>64.540000000000006</v>
      </c>
      <c r="B1143">
        <f t="shared" si="51"/>
        <v>63.27</v>
      </c>
      <c r="C1143">
        <f t="shared" si="52"/>
        <v>63.900000000000006</v>
      </c>
      <c r="D1143">
        <v>0.28000000000000003</v>
      </c>
      <c r="E1143">
        <v>25.7804</v>
      </c>
      <c r="F1143" s="1">
        <v>-1784380</v>
      </c>
      <c r="G1143">
        <v>14.539199999999999</v>
      </c>
      <c r="H1143">
        <v>130.35599999999999</v>
      </c>
      <c r="I1143">
        <v>0.10966099999999999</v>
      </c>
      <c r="J1143">
        <v>0.10291699999999999</v>
      </c>
      <c r="K1143">
        <v>0.18187400000000001</v>
      </c>
      <c r="L1143">
        <v>0.104961</v>
      </c>
      <c r="M1143">
        <v>100.29</v>
      </c>
      <c r="N1143">
        <v>-2.95</v>
      </c>
      <c r="O1143">
        <v>7.7337899999999999</v>
      </c>
      <c r="P1143">
        <v>-3.3806799999999999</v>
      </c>
      <c r="Q1143">
        <v>0.62492300000000001</v>
      </c>
      <c r="R1143">
        <v>0.249</v>
      </c>
      <c r="S1143">
        <v>19.915299999999998</v>
      </c>
      <c r="T1143">
        <v>-916.36599999999999</v>
      </c>
      <c r="U1143">
        <v>7</v>
      </c>
      <c r="V1143">
        <v>28.112400000000001</v>
      </c>
      <c r="W1143">
        <v>11.625</v>
      </c>
      <c r="X1143">
        <v>123</v>
      </c>
      <c r="Y1143">
        <v>69.1892</v>
      </c>
      <c r="Z1143">
        <f t="shared" si="53"/>
        <v>30.558841666666666</v>
      </c>
    </row>
    <row r="1144" spans="1:26" x14ac:dyDescent="0.25">
      <c r="A1144">
        <v>64.59</v>
      </c>
      <c r="B1144">
        <f t="shared" si="51"/>
        <v>63.32</v>
      </c>
      <c r="C1144">
        <f t="shared" si="52"/>
        <v>63.95</v>
      </c>
      <c r="D1144">
        <v>0.29799999999999999</v>
      </c>
      <c r="E1144">
        <v>25.7804</v>
      </c>
      <c r="F1144" s="1">
        <v>-1794280</v>
      </c>
      <c r="G1144">
        <v>14.516500000000001</v>
      </c>
      <c r="H1144">
        <v>133.44</v>
      </c>
      <c r="I1144">
        <v>0.110267</v>
      </c>
      <c r="J1144">
        <v>0.100503</v>
      </c>
      <c r="K1144">
        <v>0.177257</v>
      </c>
      <c r="L1144">
        <v>0.105352</v>
      </c>
      <c r="M1144">
        <v>97.646299999999997</v>
      </c>
      <c r="N1144">
        <v>-2.9584299999999999</v>
      </c>
      <c r="O1144">
        <v>7.4863099999999996</v>
      </c>
      <c r="P1144">
        <v>-3.5406399999999998</v>
      </c>
      <c r="Q1144">
        <v>0.57534600000000002</v>
      </c>
      <c r="R1144">
        <v>0.248</v>
      </c>
      <c r="S1144">
        <v>20.349799999999998</v>
      </c>
      <c r="T1144">
        <v>-912.38199999999995</v>
      </c>
      <c r="U1144">
        <v>8</v>
      </c>
      <c r="V1144">
        <v>32.258099999999999</v>
      </c>
      <c r="W1144">
        <v>12</v>
      </c>
      <c r="X1144">
        <v>123</v>
      </c>
      <c r="Y1144">
        <v>69.1892</v>
      </c>
      <c r="Z1144">
        <f t="shared" si="53"/>
        <v>31.689091666666666</v>
      </c>
    </row>
    <row r="1145" spans="1:26" x14ac:dyDescent="0.25">
      <c r="A1145">
        <v>64.64</v>
      </c>
      <c r="B1145">
        <f t="shared" si="51"/>
        <v>63.37</v>
      </c>
      <c r="C1145">
        <f t="shared" si="52"/>
        <v>64</v>
      </c>
      <c r="D1145">
        <v>0.28000000000000003</v>
      </c>
      <c r="E1145">
        <v>25.7804</v>
      </c>
      <c r="F1145" s="1">
        <v>-1804180</v>
      </c>
      <c r="G1145">
        <v>14.4993</v>
      </c>
      <c r="H1145">
        <v>135.69300000000001</v>
      </c>
      <c r="I1145">
        <v>0.109112</v>
      </c>
      <c r="J1145">
        <v>9.8613900000000004E-2</v>
      </c>
      <c r="K1145">
        <v>0.17516599999999999</v>
      </c>
      <c r="L1145">
        <v>0.104976</v>
      </c>
      <c r="M1145">
        <v>95.784899999999993</v>
      </c>
      <c r="N1145">
        <v>-2.9917199999999999</v>
      </c>
      <c r="O1145">
        <v>7.3451300000000002</v>
      </c>
      <c r="P1145">
        <v>-3.6096300000000001</v>
      </c>
      <c r="Q1145">
        <v>0.503278</v>
      </c>
      <c r="R1145">
        <v>0.249</v>
      </c>
      <c r="S1145">
        <v>19.915299999999998</v>
      </c>
      <c r="T1145">
        <v>-916.36599999999999</v>
      </c>
      <c r="U1145">
        <v>6</v>
      </c>
      <c r="V1145">
        <v>24.096399999999999</v>
      </c>
      <c r="W1145">
        <v>12</v>
      </c>
      <c r="X1145">
        <v>123</v>
      </c>
      <c r="Y1145">
        <v>69.1892</v>
      </c>
      <c r="Z1145">
        <f t="shared" si="53"/>
        <v>31.547408333333333</v>
      </c>
    </row>
    <row r="1146" spans="1:26" x14ac:dyDescent="0.25">
      <c r="A1146">
        <v>64.69</v>
      </c>
      <c r="B1146">
        <f t="shared" si="51"/>
        <v>63.419999999999995</v>
      </c>
      <c r="C1146">
        <f t="shared" si="52"/>
        <v>64.05</v>
      </c>
      <c r="D1146">
        <v>0.26800000000000002</v>
      </c>
      <c r="E1146">
        <v>25.563199999999998</v>
      </c>
      <c r="F1146" s="1">
        <v>-1809130</v>
      </c>
      <c r="G1146">
        <v>14.475899999999999</v>
      </c>
      <c r="H1146">
        <v>138.851</v>
      </c>
      <c r="I1146">
        <v>0.107181</v>
      </c>
      <c r="J1146">
        <v>9.7375199999999995E-2</v>
      </c>
      <c r="K1146">
        <v>0.17449999999999999</v>
      </c>
      <c r="L1146">
        <v>0.10602399999999999</v>
      </c>
      <c r="M1146">
        <v>93.284599999999998</v>
      </c>
      <c r="N1146">
        <v>-3.0409799999999998</v>
      </c>
      <c r="O1146">
        <v>7.2161200000000001</v>
      </c>
      <c r="P1146">
        <v>-3.6474299999999999</v>
      </c>
      <c r="Q1146">
        <v>0.52546999999999999</v>
      </c>
      <c r="R1146">
        <v>0.248</v>
      </c>
      <c r="S1146">
        <v>19.915299999999998</v>
      </c>
      <c r="T1146">
        <v>-912.38199999999995</v>
      </c>
      <c r="U1146">
        <v>10</v>
      </c>
      <c r="V1146">
        <v>40.322600000000001</v>
      </c>
      <c r="W1146">
        <v>12</v>
      </c>
      <c r="X1146">
        <v>124</v>
      </c>
      <c r="Y1146">
        <v>75.675700000000006</v>
      </c>
      <c r="Z1146">
        <f t="shared" si="53"/>
        <v>32.265475000000002</v>
      </c>
    </row>
    <row r="1147" spans="1:26" x14ac:dyDescent="0.25">
      <c r="A1147">
        <v>64.739999999999995</v>
      </c>
      <c r="B1147">
        <f t="shared" si="51"/>
        <v>63.469999999999992</v>
      </c>
      <c r="C1147">
        <f t="shared" si="52"/>
        <v>64.099999999999994</v>
      </c>
      <c r="D1147">
        <v>0.26200000000000001</v>
      </c>
      <c r="E1147">
        <v>25.563199999999998</v>
      </c>
      <c r="F1147" s="1">
        <v>-1811600</v>
      </c>
      <c r="G1147">
        <v>14.4559</v>
      </c>
      <c r="H1147">
        <v>141.69800000000001</v>
      </c>
      <c r="I1147">
        <v>0.106241</v>
      </c>
      <c r="J1147">
        <v>9.4688599999999998E-2</v>
      </c>
      <c r="K1147">
        <v>0.17335300000000001</v>
      </c>
      <c r="L1147">
        <v>0.10585</v>
      </c>
      <c r="M1147">
        <v>91.1327</v>
      </c>
      <c r="N1147">
        <v>-3.0798000000000001</v>
      </c>
      <c r="O1147">
        <v>6.8519800000000002</v>
      </c>
      <c r="P1147">
        <v>-3.6619299999999999</v>
      </c>
      <c r="Q1147">
        <v>0.46821099999999999</v>
      </c>
      <c r="R1147">
        <v>0.249</v>
      </c>
      <c r="S1147">
        <v>20.1325</v>
      </c>
      <c r="T1147">
        <v>-912.38199999999995</v>
      </c>
      <c r="U1147">
        <v>9</v>
      </c>
      <c r="V1147">
        <v>36.144599999999997</v>
      </c>
      <c r="W1147">
        <v>12.074999999999999</v>
      </c>
      <c r="X1147">
        <v>124</v>
      </c>
      <c r="Y1147">
        <v>75.675700000000006</v>
      </c>
      <c r="Z1147">
        <f t="shared" si="53"/>
        <v>30.599025000000008</v>
      </c>
    </row>
    <row r="1148" spans="1:26" x14ac:dyDescent="0.25">
      <c r="A1148">
        <v>64.790000000000006</v>
      </c>
      <c r="B1148">
        <f t="shared" si="51"/>
        <v>63.52</v>
      </c>
      <c r="C1148">
        <f t="shared" si="52"/>
        <v>64.150000000000006</v>
      </c>
      <c r="D1148">
        <v>0.245</v>
      </c>
      <c r="E1148">
        <v>25.563199999999998</v>
      </c>
      <c r="F1148" s="1">
        <v>-1816550</v>
      </c>
      <c r="G1148">
        <v>14.449</v>
      </c>
      <c r="H1148">
        <v>142.929</v>
      </c>
      <c r="I1148">
        <v>0.106476</v>
      </c>
      <c r="J1148">
        <v>9.57533E-2</v>
      </c>
      <c r="K1148">
        <v>0.17156099999999999</v>
      </c>
      <c r="L1148">
        <v>0.103355</v>
      </c>
      <c r="M1148">
        <v>90.240700000000004</v>
      </c>
      <c r="N1148">
        <v>-3.1099899999999998</v>
      </c>
      <c r="O1148">
        <v>6.9551499999999997</v>
      </c>
      <c r="P1148">
        <v>-3.6783100000000002</v>
      </c>
      <c r="Q1148">
        <v>0.250137</v>
      </c>
      <c r="R1148">
        <v>0.248</v>
      </c>
      <c r="S1148">
        <v>19.915299999999998</v>
      </c>
      <c r="T1148">
        <v>-916.36599999999999</v>
      </c>
      <c r="U1148">
        <v>8</v>
      </c>
      <c r="V1148">
        <v>32.258099999999999</v>
      </c>
      <c r="W1148">
        <v>12.074999999999999</v>
      </c>
      <c r="X1148">
        <v>124</v>
      </c>
      <c r="Y1148">
        <v>75.675700000000006</v>
      </c>
      <c r="Z1148">
        <f t="shared" si="53"/>
        <v>31.622050000000005</v>
      </c>
    </row>
    <row r="1149" spans="1:26" x14ac:dyDescent="0.25">
      <c r="A1149">
        <v>64.84</v>
      </c>
      <c r="B1149">
        <f t="shared" si="51"/>
        <v>63.57</v>
      </c>
      <c r="C1149">
        <f t="shared" si="52"/>
        <v>64.2</v>
      </c>
      <c r="D1149">
        <v>0.246</v>
      </c>
      <c r="E1149">
        <v>25.7804</v>
      </c>
      <c r="F1149" s="1">
        <v>-1826450</v>
      </c>
      <c r="G1149">
        <v>14.4422</v>
      </c>
      <c r="H1149">
        <v>144.02099999999999</v>
      </c>
      <c r="I1149">
        <v>0.10603</v>
      </c>
      <c r="J1149">
        <v>9.43774E-2</v>
      </c>
      <c r="K1149">
        <v>0.170348</v>
      </c>
      <c r="L1149">
        <v>0.103296</v>
      </c>
      <c r="M1149">
        <v>89.4572</v>
      </c>
      <c r="N1149">
        <v>-3.14771</v>
      </c>
      <c r="O1149">
        <v>6.7154800000000003</v>
      </c>
      <c r="P1149">
        <v>-3.7050399999999999</v>
      </c>
      <c r="Q1149">
        <v>0.229264</v>
      </c>
      <c r="R1149">
        <v>0.249</v>
      </c>
      <c r="S1149">
        <v>19.915299999999998</v>
      </c>
      <c r="T1149">
        <v>-916.36599999999999</v>
      </c>
      <c r="U1149">
        <v>7</v>
      </c>
      <c r="V1149">
        <v>28.112400000000001</v>
      </c>
      <c r="W1149">
        <v>12.074999999999999</v>
      </c>
      <c r="X1149">
        <v>124</v>
      </c>
      <c r="Y1149">
        <v>75.675700000000006</v>
      </c>
      <c r="Z1149">
        <f t="shared" si="53"/>
        <v>32.303541666666668</v>
      </c>
    </row>
    <row r="1150" spans="1:26" x14ac:dyDescent="0.25">
      <c r="A1150">
        <v>64.89</v>
      </c>
      <c r="B1150">
        <f t="shared" si="51"/>
        <v>63.62</v>
      </c>
      <c r="C1150">
        <f t="shared" si="52"/>
        <v>64.25</v>
      </c>
      <c r="D1150">
        <v>0.246</v>
      </c>
      <c r="E1150">
        <v>25.563199999999998</v>
      </c>
      <c r="F1150" s="1">
        <v>-1833880</v>
      </c>
      <c r="G1150">
        <v>14.447100000000001</v>
      </c>
      <c r="H1150">
        <v>143.708</v>
      </c>
      <c r="I1150">
        <v>0.106923</v>
      </c>
      <c r="J1150">
        <v>9.26979E-2</v>
      </c>
      <c r="K1150">
        <v>0.16947699999999999</v>
      </c>
      <c r="L1150">
        <v>0.10174999999999999</v>
      </c>
      <c r="M1150">
        <v>89.700900000000004</v>
      </c>
      <c r="N1150">
        <v>-3.14276</v>
      </c>
      <c r="O1150">
        <v>6.5015200000000002</v>
      </c>
      <c r="P1150">
        <v>-3.7536299999999998</v>
      </c>
      <c r="Q1150">
        <v>0.108612</v>
      </c>
      <c r="R1150">
        <v>0.248</v>
      </c>
      <c r="S1150">
        <v>19.915299999999998</v>
      </c>
      <c r="T1150">
        <v>-916.36599999999999</v>
      </c>
      <c r="U1150">
        <v>9</v>
      </c>
      <c r="V1150">
        <v>36.290300000000002</v>
      </c>
      <c r="W1150">
        <v>12.074999999999999</v>
      </c>
      <c r="X1150">
        <v>122</v>
      </c>
      <c r="Y1150">
        <v>65.945899999999995</v>
      </c>
      <c r="Z1150">
        <f t="shared" si="53"/>
        <v>31.958066666666667</v>
      </c>
    </row>
    <row r="1151" spans="1:26" x14ac:dyDescent="0.25">
      <c r="A1151">
        <v>64.94</v>
      </c>
      <c r="B1151">
        <f t="shared" si="51"/>
        <v>63.669999999999995</v>
      </c>
      <c r="C1151">
        <f t="shared" si="52"/>
        <v>64.3</v>
      </c>
      <c r="D1151">
        <v>0.249</v>
      </c>
      <c r="E1151">
        <v>25.563199999999998</v>
      </c>
      <c r="F1151" s="1">
        <v>-1838830</v>
      </c>
      <c r="G1151">
        <v>14.460100000000001</v>
      </c>
      <c r="H1151">
        <v>142.93700000000001</v>
      </c>
      <c r="I1151">
        <v>0.10666100000000001</v>
      </c>
      <c r="J1151">
        <v>9.0127799999999994E-2</v>
      </c>
      <c r="K1151">
        <v>0.16822000000000001</v>
      </c>
      <c r="L1151">
        <v>0.100062</v>
      </c>
      <c r="M1151">
        <v>90.309399999999997</v>
      </c>
      <c r="N1151">
        <v>-3.1738499999999998</v>
      </c>
      <c r="O1151">
        <v>6.1821200000000003</v>
      </c>
      <c r="P1151">
        <v>-3.7949999999999999</v>
      </c>
      <c r="Q1151">
        <v>1.65177E-2</v>
      </c>
      <c r="R1151">
        <v>0.246</v>
      </c>
      <c r="S1151">
        <v>19.915299999999998</v>
      </c>
      <c r="T1151">
        <v>-916.36599999999999</v>
      </c>
      <c r="U1151">
        <v>8</v>
      </c>
      <c r="V1151">
        <v>32.520299999999999</v>
      </c>
      <c r="W1151">
        <v>12.1</v>
      </c>
      <c r="X1151">
        <v>122</v>
      </c>
      <c r="Y1151">
        <v>65.945899999999995</v>
      </c>
      <c r="Z1151">
        <f t="shared" si="53"/>
        <v>33.296749999999996</v>
      </c>
    </row>
    <row r="1152" spans="1:26" x14ac:dyDescent="0.25">
      <c r="A1152">
        <v>64.989999999999995</v>
      </c>
      <c r="B1152">
        <f t="shared" si="51"/>
        <v>63.719999999999992</v>
      </c>
      <c r="C1152">
        <f t="shared" si="52"/>
        <v>64.349999999999994</v>
      </c>
      <c r="D1152">
        <v>0.248</v>
      </c>
      <c r="E1152">
        <v>25.7804</v>
      </c>
      <c r="F1152" s="1">
        <v>-1841300</v>
      </c>
      <c r="G1152">
        <v>14.462400000000001</v>
      </c>
      <c r="H1152">
        <v>143.1</v>
      </c>
      <c r="I1152">
        <v>0.10417700000000001</v>
      </c>
      <c r="J1152">
        <v>8.7080199999999996E-2</v>
      </c>
      <c r="K1152">
        <v>0.167799</v>
      </c>
      <c r="L1152">
        <v>9.7748000000000002E-2</v>
      </c>
      <c r="M1152">
        <v>90.213899999999995</v>
      </c>
      <c r="N1152">
        <v>-3.27949</v>
      </c>
      <c r="O1152">
        <v>5.7940300000000002</v>
      </c>
      <c r="P1152">
        <v>-3.8250199999999999</v>
      </c>
      <c r="Q1152">
        <v>-0.101178</v>
      </c>
      <c r="R1152">
        <v>0.245</v>
      </c>
      <c r="S1152">
        <v>20.1325</v>
      </c>
      <c r="T1152">
        <v>-920.35</v>
      </c>
      <c r="U1152">
        <v>6</v>
      </c>
      <c r="V1152">
        <v>24.489799999999999</v>
      </c>
      <c r="W1152">
        <v>12.1</v>
      </c>
      <c r="X1152">
        <v>122</v>
      </c>
      <c r="Y1152">
        <v>65.945899999999995</v>
      </c>
      <c r="Z1152">
        <f t="shared" si="53"/>
        <v>33.952599999999997</v>
      </c>
    </row>
    <row r="1153" spans="1:26" x14ac:dyDescent="0.25">
      <c r="A1153">
        <v>65.040000000000006</v>
      </c>
      <c r="B1153">
        <f t="shared" si="51"/>
        <v>63.77</v>
      </c>
      <c r="C1153">
        <f t="shared" si="52"/>
        <v>64.400000000000006</v>
      </c>
      <c r="D1153">
        <v>0.249</v>
      </c>
      <c r="E1153">
        <v>25.7804</v>
      </c>
      <c r="F1153" s="1">
        <v>-1846250</v>
      </c>
      <c r="G1153">
        <v>14.4544</v>
      </c>
      <c r="H1153">
        <v>144.541</v>
      </c>
      <c r="I1153">
        <v>0.104093</v>
      </c>
      <c r="J1153">
        <v>8.5986699999999999E-2</v>
      </c>
      <c r="K1153">
        <v>0.16663</v>
      </c>
      <c r="L1153">
        <v>9.5971100000000004E-2</v>
      </c>
      <c r="M1153">
        <v>89.191900000000004</v>
      </c>
      <c r="N1153">
        <v>-3.2905600000000002</v>
      </c>
      <c r="O1153">
        <v>5.6149800000000001</v>
      </c>
      <c r="P1153">
        <v>-3.8643399999999999</v>
      </c>
      <c r="Q1153">
        <v>-0.1653</v>
      </c>
      <c r="R1153">
        <v>0.246</v>
      </c>
      <c r="S1153">
        <v>19.915299999999998</v>
      </c>
      <c r="T1153">
        <v>-916.36599999999999</v>
      </c>
      <c r="U1153">
        <v>5</v>
      </c>
      <c r="V1153">
        <v>20.325199999999999</v>
      </c>
      <c r="W1153">
        <v>12.1</v>
      </c>
      <c r="X1153">
        <v>122</v>
      </c>
      <c r="Y1153">
        <v>65.945899999999995</v>
      </c>
      <c r="Z1153">
        <f t="shared" si="53"/>
        <v>33.607216666666666</v>
      </c>
    </row>
    <row r="1154" spans="1:26" x14ac:dyDescent="0.25">
      <c r="A1154">
        <v>65.09</v>
      </c>
      <c r="B1154">
        <f t="shared" si="51"/>
        <v>63.82</v>
      </c>
      <c r="C1154">
        <f t="shared" si="52"/>
        <v>64.45</v>
      </c>
      <c r="D1154">
        <v>0.249</v>
      </c>
      <c r="E1154">
        <v>25.563199999999998</v>
      </c>
      <c r="F1154" s="1">
        <v>-1848730</v>
      </c>
      <c r="G1154">
        <v>14.4503</v>
      </c>
      <c r="H1154">
        <v>145.358</v>
      </c>
      <c r="I1154">
        <v>0.102578</v>
      </c>
      <c r="J1154">
        <v>8.6499400000000004E-2</v>
      </c>
      <c r="K1154">
        <v>0.16300700000000001</v>
      </c>
      <c r="L1154">
        <v>9.4794299999999998E-2</v>
      </c>
      <c r="M1154">
        <v>88.623199999999997</v>
      </c>
      <c r="N1154">
        <v>-3.3480599999999998</v>
      </c>
      <c r="O1154">
        <v>5.6448200000000002</v>
      </c>
      <c r="P1154">
        <v>-3.9452699999999998</v>
      </c>
      <c r="Q1154">
        <v>-0.22586300000000001</v>
      </c>
      <c r="R1154">
        <v>0.247</v>
      </c>
      <c r="S1154">
        <v>19.915299999999998</v>
      </c>
      <c r="T1154">
        <v>-920.35</v>
      </c>
      <c r="U1154">
        <v>11</v>
      </c>
      <c r="V1154">
        <v>44.534399999999998</v>
      </c>
      <c r="W1154">
        <v>12.1</v>
      </c>
      <c r="X1154">
        <v>122</v>
      </c>
      <c r="Y1154">
        <v>65.945899999999995</v>
      </c>
      <c r="Z1154">
        <f t="shared" si="53"/>
        <v>32.407133333333334</v>
      </c>
    </row>
    <row r="1155" spans="1:26" x14ac:dyDescent="0.25">
      <c r="A1155">
        <v>65.14</v>
      </c>
      <c r="B1155">
        <f t="shared" si="51"/>
        <v>63.87</v>
      </c>
      <c r="C1155">
        <f t="shared" si="52"/>
        <v>64.5</v>
      </c>
      <c r="D1155">
        <v>0.248</v>
      </c>
      <c r="E1155">
        <v>25.563199999999998</v>
      </c>
      <c r="F1155" s="1">
        <v>-1848730</v>
      </c>
      <c r="G1155">
        <v>14.4476</v>
      </c>
      <c r="H1155">
        <v>146.392</v>
      </c>
      <c r="I1155">
        <v>0.100978</v>
      </c>
      <c r="J1155">
        <v>8.6513800000000002E-2</v>
      </c>
      <c r="K1155">
        <v>0.16225300000000001</v>
      </c>
      <c r="L1155">
        <v>9.2255400000000001E-2</v>
      </c>
      <c r="M1155">
        <v>87.929599999999994</v>
      </c>
      <c r="N1155">
        <v>-3.3895200000000001</v>
      </c>
      <c r="O1155">
        <v>5.7251700000000003</v>
      </c>
      <c r="P1155">
        <v>-3.9656699999999998</v>
      </c>
      <c r="Q1155">
        <v>-0.39716699999999999</v>
      </c>
      <c r="R1155">
        <v>0.248</v>
      </c>
      <c r="S1155">
        <v>19.915299999999998</v>
      </c>
      <c r="T1155">
        <v>-912.38199999999995</v>
      </c>
      <c r="U1155">
        <v>9</v>
      </c>
      <c r="V1155">
        <v>36.290300000000002</v>
      </c>
      <c r="W1155">
        <v>12.175000000000001</v>
      </c>
      <c r="X1155">
        <v>122</v>
      </c>
      <c r="Y1155">
        <v>65.945899999999995</v>
      </c>
      <c r="Z1155">
        <f t="shared" si="53"/>
        <v>31.747933333333332</v>
      </c>
    </row>
    <row r="1156" spans="1:26" x14ac:dyDescent="0.25">
      <c r="A1156">
        <v>65.19</v>
      </c>
      <c r="B1156">
        <f t="shared" ref="B1156:B1219" si="54">A1156-1.27</f>
        <v>63.919999999999995</v>
      </c>
      <c r="C1156">
        <f t="shared" ref="C1156:C1219" si="55">A1156-0.64</f>
        <v>64.55</v>
      </c>
      <c r="D1156">
        <v>0.247</v>
      </c>
      <c r="E1156">
        <v>25.563199999999998</v>
      </c>
      <c r="F1156" s="1">
        <v>-1841300</v>
      </c>
      <c r="G1156">
        <v>14.443300000000001</v>
      </c>
      <c r="H1156">
        <v>147.232</v>
      </c>
      <c r="I1156">
        <v>9.8813700000000004E-2</v>
      </c>
      <c r="J1156">
        <v>8.3302799999999996E-2</v>
      </c>
      <c r="K1156">
        <v>0.160112</v>
      </c>
      <c r="L1156">
        <v>9.3248200000000003E-2</v>
      </c>
      <c r="M1156">
        <v>87.359700000000004</v>
      </c>
      <c r="N1156">
        <v>-3.4410699999999999</v>
      </c>
      <c r="O1156">
        <v>5.4752900000000002</v>
      </c>
      <c r="P1156">
        <v>-4.0081699999999998</v>
      </c>
      <c r="Q1156">
        <v>-0.35028300000000001</v>
      </c>
      <c r="R1156">
        <v>0.249</v>
      </c>
      <c r="S1156">
        <v>20.1325</v>
      </c>
      <c r="T1156">
        <v>-916.36599999999999</v>
      </c>
      <c r="U1156">
        <v>7</v>
      </c>
      <c r="V1156">
        <v>28.112400000000001</v>
      </c>
      <c r="W1156">
        <v>12.175000000000001</v>
      </c>
      <c r="X1156">
        <v>122</v>
      </c>
      <c r="Y1156">
        <v>65.945899999999995</v>
      </c>
      <c r="Z1156">
        <f t="shared" si="53"/>
        <v>31.39278333333333</v>
      </c>
    </row>
    <row r="1157" spans="1:26" x14ac:dyDescent="0.25">
      <c r="A1157">
        <v>65.239999999999995</v>
      </c>
      <c r="B1157">
        <f t="shared" si="54"/>
        <v>63.969999999999992</v>
      </c>
      <c r="C1157">
        <f t="shared" si="55"/>
        <v>64.599999999999994</v>
      </c>
      <c r="D1157">
        <v>0.247</v>
      </c>
      <c r="E1157">
        <v>25.563199999999998</v>
      </c>
      <c r="F1157" s="1">
        <v>-1833880</v>
      </c>
      <c r="G1157">
        <v>14.443199999999999</v>
      </c>
      <c r="H1157">
        <v>147.92699999999999</v>
      </c>
      <c r="I1157">
        <v>9.7130900000000006E-2</v>
      </c>
      <c r="J1157">
        <v>8.1206100000000003E-2</v>
      </c>
      <c r="K1157">
        <v>0.15856799999999999</v>
      </c>
      <c r="L1157">
        <v>9.1951699999999997E-2</v>
      </c>
      <c r="M1157">
        <v>86.9161</v>
      </c>
      <c r="N1157">
        <v>-3.4684499999999998</v>
      </c>
      <c r="O1157">
        <v>5.2983200000000004</v>
      </c>
      <c r="P1157">
        <v>-4.0242699999999996</v>
      </c>
      <c r="Q1157">
        <v>-0.46361200000000002</v>
      </c>
      <c r="R1157">
        <v>0.249</v>
      </c>
      <c r="S1157">
        <v>19.915299999999998</v>
      </c>
      <c r="T1157">
        <v>-912.38199999999995</v>
      </c>
      <c r="U1157">
        <v>10</v>
      </c>
      <c r="V1157">
        <v>40.160600000000002</v>
      </c>
      <c r="W1157">
        <v>12.175000000000001</v>
      </c>
      <c r="X1157">
        <v>122</v>
      </c>
      <c r="Y1157">
        <v>65.945899999999995</v>
      </c>
      <c r="Z1157">
        <f t="shared" si="53"/>
        <v>31.170316666666668</v>
      </c>
    </row>
    <row r="1158" spans="1:26" x14ac:dyDescent="0.25">
      <c r="A1158">
        <v>65.290000000000006</v>
      </c>
      <c r="B1158">
        <f t="shared" si="54"/>
        <v>64.02000000000001</v>
      </c>
      <c r="C1158">
        <f t="shared" si="55"/>
        <v>64.650000000000006</v>
      </c>
      <c r="D1158">
        <v>0.249</v>
      </c>
      <c r="E1158">
        <v>25.7804</v>
      </c>
      <c r="F1158" s="1">
        <v>-1826450</v>
      </c>
      <c r="G1158">
        <v>14.444599999999999</v>
      </c>
      <c r="H1158">
        <v>148.25299999999999</v>
      </c>
      <c r="I1158">
        <v>9.6014699999999994E-2</v>
      </c>
      <c r="J1158">
        <v>7.9467800000000005E-2</v>
      </c>
      <c r="K1158">
        <v>0.156801</v>
      </c>
      <c r="L1158">
        <v>9.0345099999999998E-2</v>
      </c>
      <c r="M1158">
        <v>86.718500000000006</v>
      </c>
      <c r="N1158">
        <v>-3.4955099999999999</v>
      </c>
      <c r="O1158">
        <v>5.2411700000000003</v>
      </c>
      <c r="P1158">
        <v>-4.0361099999999999</v>
      </c>
      <c r="Q1158">
        <v>-0.56549799999999995</v>
      </c>
      <c r="R1158">
        <v>0.249</v>
      </c>
      <c r="S1158">
        <v>19.915299999999998</v>
      </c>
      <c r="T1158">
        <v>-916.36599999999999</v>
      </c>
      <c r="U1158">
        <v>12</v>
      </c>
      <c r="V1158">
        <v>48.192799999999998</v>
      </c>
      <c r="W1158">
        <v>12.175000000000001</v>
      </c>
      <c r="X1158">
        <v>123</v>
      </c>
      <c r="Y1158">
        <v>75.675700000000006</v>
      </c>
      <c r="Z1158">
        <f t="shared" si="53"/>
        <v>32.310158333333334</v>
      </c>
    </row>
    <row r="1159" spans="1:26" x14ac:dyDescent="0.25">
      <c r="A1159">
        <v>65.34</v>
      </c>
      <c r="B1159">
        <f t="shared" si="54"/>
        <v>64.070000000000007</v>
      </c>
      <c r="C1159">
        <f t="shared" si="55"/>
        <v>64.7</v>
      </c>
      <c r="D1159">
        <v>0.249</v>
      </c>
      <c r="E1159">
        <v>25.7804</v>
      </c>
      <c r="F1159" s="1">
        <v>-1826450</v>
      </c>
      <c r="G1159">
        <v>14.447100000000001</v>
      </c>
      <c r="H1159">
        <v>148.41900000000001</v>
      </c>
      <c r="I1159">
        <v>9.3550499999999995E-2</v>
      </c>
      <c r="J1159">
        <v>8.0442200000000005E-2</v>
      </c>
      <c r="K1159">
        <v>0.155776</v>
      </c>
      <c r="L1159">
        <v>8.7923600000000005E-2</v>
      </c>
      <c r="M1159">
        <v>86.629199999999997</v>
      </c>
      <c r="N1159">
        <v>-3.57585</v>
      </c>
      <c r="O1159">
        <v>5.5191999999999997</v>
      </c>
      <c r="P1159">
        <v>-4.0279199999999999</v>
      </c>
      <c r="Q1159">
        <v>-0.71471799999999996</v>
      </c>
      <c r="R1159">
        <v>0.25</v>
      </c>
      <c r="S1159">
        <v>19.915299999999998</v>
      </c>
      <c r="T1159">
        <v>-912.38199999999995</v>
      </c>
      <c r="U1159">
        <v>8</v>
      </c>
      <c r="V1159">
        <v>32</v>
      </c>
      <c r="W1159">
        <v>12.025</v>
      </c>
      <c r="X1159">
        <v>123</v>
      </c>
      <c r="Y1159">
        <v>75.675700000000006</v>
      </c>
      <c r="Z1159">
        <f t="shared" si="53"/>
        <v>32.997341666666678</v>
      </c>
    </row>
    <row r="1160" spans="1:26" x14ac:dyDescent="0.25">
      <c r="A1160">
        <v>65.39</v>
      </c>
      <c r="B1160">
        <f t="shared" si="54"/>
        <v>64.12</v>
      </c>
      <c r="C1160">
        <f t="shared" si="55"/>
        <v>64.75</v>
      </c>
      <c r="D1160">
        <v>0.246</v>
      </c>
      <c r="E1160">
        <v>25.563199999999998</v>
      </c>
      <c r="F1160" s="1">
        <v>-1816550</v>
      </c>
      <c r="G1160">
        <v>14.4558</v>
      </c>
      <c r="H1160">
        <v>147.80000000000001</v>
      </c>
      <c r="I1160">
        <v>9.4505900000000004E-2</v>
      </c>
      <c r="J1160">
        <v>8.2108600000000004E-2</v>
      </c>
      <c r="K1160">
        <v>0.15510399999999999</v>
      </c>
      <c r="L1160">
        <v>8.5021700000000006E-2</v>
      </c>
      <c r="M1160">
        <v>87.078999999999994</v>
      </c>
      <c r="N1160">
        <v>-3.5546199999999999</v>
      </c>
      <c r="O1160">
        <v>5.8910400000000003</v>
      </c>
      <c r="P1160">
        <v>-4.02949</v>
      </c>
      <c r="Q1160">
        <v>-0.89842900000000003</v>
      </c>
      <c r="R1160">
        <v>0.28000000000000003</v>
      </c>
      <c r="S1160">
        <v>19.915299999999998</v>
      </c>
      <c r="T1160">
        <v>-916.36599999999999</v>
      </c>
      <c r="U1160">
        <v>5</v>
      </c>
      <c r="V1160">
        <v>17.857099999999999</v>
      </c>
      <c r="W1160">
        <v>12.025</v>
      </c>
      <c r="X1160">
        <v>123</v>
      </c>
      <c r="Y1160">
        <v>75.675700000000006</v>
      </c>
      <c r="Z1160">
        <f t="shared" si="53"/>
        <v>31.996166666666667</v>
      </c>
    </row>
    <row r="1161" spans="1:26" x14ac:dyDescent="0.25">
      <c r="A1161">
        <v>65.44</v>
      </c>
      <c r="B1161">
        <f t="shared" si="54"/>
        <v>64.17</v>
      </c>
      <c r="C1161">
        <f t="shared" si="55"/>
        <v>64.8</v>
      </c>
      <c r="D1161">
        <v>0.24399999999999999</v>
      </c>
      <c r="E1161">
        <v>25.7804</v>
      </c>
      <c r="F1161" s="1">
        <v>-1801700</v>
      </c>
      <c r="G1161">
        <v>14.4695</v>
      </c>
      <c r="H1161">
        <v>146.749</v>
      </c>
      <c r="I1161">
        <v>9.3222799999999995E-2</v>
      </c>
      <c r="J1161">
        <v>8.2855399999999996E-2</v>
      </c>
      <c r="K1161">
        <v>0.15305299999999999</v>
      </c>
      <c r="L1161">
        <v>8.3969699999999994E-2</v>
      </c>
      <c r="M1161">
        <v>87.842500000000001</v>
      </c>
      <c r="N1161">
        <v>-3.6092599999999999</v>
      </c>
      <c r="O1161">
        <v>6.2310800000000004</v>
      </c>
      <c r="P1161">
        <v>-4.0606</v>
      </c>
      <c r="Q1161">
        <v>-0.98455999999999999</v>
      </c>
      <c r="R1161">
        <v>0.29699999999999999</v>
      </c>
      <c r="S1161">
        <v>20.1325</v>
      </c>
      <c r="T1161">
        <v>-916.36599999999999</v>
      </c>
      <c r="U1161">
        <v>6</v>
      </c>
      <c r="V1161">
        <v>20.202000000000002</v>
      </c>
      <c r="W1161">
        <v>12.025</v>
      </c>
      <c r="X1161">
        <v>123</v>
      </c>
      <c r="Y1161">
        <v>75.675700000000006</v>
      </c>
      <c r="Z1161">
        <f t="shared" si="53"/>
        <v>32.359508333333331</v>
      </c>
    </row>
    <row r="1162" spans="1:26" x14ac:dyDescent="0.25">
      <c r="A1162">
        <v>65.489999999999995</v>
      </c>
      <c r="B1162">
        <f t="shared" si="54"/>
        <v>64.22</v>
      </c>
      <c r="C1162">
        <f t="shared" si="55"/>
        <v>64.849999999999994</v>
      </c>
      <c r="D1162">
        <v>0.246</v>
      </c>
      <c r="E1162">
        <v>25.7804</v>
      </c>
      <c r="F1162" s="1">
        <v>-1804180</v>
      </c>
      <c r="G1162">
        <v>14.4862</v>
      </c>
      <c r="H1162">
        <v>145.38</v>
      </c>
      <c r="I1162">
        <v>9.1721300000000006E-2</v>
      </c>
      <c r="J1162">
        <v>8.1514799999999998E-2</v>
      </c>
      <c r="K1162">
        <v>0.15388399999999999</v>
      </c>
      <c r="L1162">
        <v>8.44525E-2</v>
      </c>
      <c r="M1162">
        <v>88.846400000000003</v>
      </c>
      <c r="N1162">
        <v>-3.6548099999999999</v>
      </c>
      <c r="O1162">
        <v>6.2351700000000001</v>
      </c>
      <c r="P1162">
        <v>-4.0562699999999996</v>
      </c>
      <c r="Q1162">
        <v>-0.97134399999999999</v>
      </c>
      <c r="R1162">
        <v>0.28100000000000003</v>
      </c>
      <c r="S1162">
        <v>20.1325</v>
      </c>
      <c r="T1162">
        <v>-912.38199999999995</v>
      </c>
      <c r="U1162">
        <v>9</v>
      </c>
      <c r="V1162">
        <v>32.028500000000001</v>
      </c>
      <c r="W1162">
        <v>12.025</v>
      </c>
      <c r="X1162">
        <v>123</v>
      </c>
      <c r="Y1162">
        <v>75.675700000000006</v>
      </c>
      <c r="Z1162">
        <f t="shared" si="53"/>
        <v>33.377025000000003</v>
      </c>
    </row>
    <row r="1163" spans="1:26" x14ac:dyDescent="0.25">
      <c r="A1163">
        <v>65.540000000000006</v>
      </c>
      <c r="B1163">
        <f t="shared" si="54"/>
        <v>64.27000000000001</v>
      </c>
      <c r="C1163">
        <f t="shared" si="55"/>
        <v>64.900000000000006</v>
      </c>
      <c r="D1163">
        <v>0.247</v>
      </c>
      <c r="E1163">
        <v>25.563199999999998</v>
      </c>
      <c r="F1163" s="1">
        <v>-1809130</v>
      </c>
      <c r="G1163">
        <v>14.4938</v>
      </c>
      <c r="H1163">
        <v>144.83099999999999</v>
      </c>
      <c r="I1163">
        <v>8.9401099999999997E-2</v>
      </c>
      <c r="J1163">
        <v>7.8611100000000003E-2</v>
      </c>
      <c r="K1163">
        <v>0.152783</v>
      </c>
      <c r="L1163">
        <v>8.4451200000000004E-2</v>
      </c>
      <c r="M1163">
        <v>89.2607</v>
      </c>
      <c r="N1163">
        <v>-3.7233399999999999</v>
      </c>
      <c r="O1163">
        <v>5.8236600000000003</v>
      </c>
      <c r="P1163">
        <v>-4.0840100000000001</v>
      </c>
      <c r="Q1163">
        <v>-0.93332000000000004</v>
      </c>
      <c r="R1163">
        <v>0.26800000000000002</v>
      </c>
      <c r="S1163">
        <v>19.915299999999998</v>
      </c>
      <c r="T1163">
        <v>-916.36599999999999</v>
      </c>
      <c r="U1163">
        <v>8</v>
      </c>
      <c r="V1163">
        <v>29.8507</v>
      </c>
      <c r="W1163">
        <v>10.6</v>
      </c>
      <c r="X1163">
        <v>122</v>
      </c>
      <c r="Y1163">
        <v>61.621600000000001</v>
      </c>
      <c r="Z1163">
        <f t="shared" ref="Z1163:Z1226" si="56">AVERAGE(V1158:V1169)</f>
        <v>33.390525000000004</v>
      </c>
    </row>
    <row r="1164" spans="1:26" x14ac:dyDescent="0.25">
      <c r="A1164">
        <v>65.59</v>
      </c>
      <c r="B1164">
        <f t="shared" si="54"/>
        <v>64.320000000000007</v>
      </c>
      <c r="C1164">
        <f t="shared" si="55"/>
        <v>64.95</v>
      </c>
      <c r="D1164">
        <v>0.25</v>
      </c>
      <c r="E1164">
        <v>25.7804</v>
      </c>
      <c r="F1164" s="1">
        <v>-1819030</v>
      </c>
      <c r="G1164">
        <v>14.4999</v>
      </c>
      <c r="H1164">
        <v>144.46100000000001</v>
      </c>
      <c r="I1164">
        <v>8.6634500000000003E-2</v>
      </c>
      <c r="J1164">
        <v>7.8042100000000003E-2</v>
      </c>
      <c r="K1164">
        <v>0.151944</v>
      </c>
      <c r="L1164">
        <v>8.1419699999999998E-2</v>
      </c>
      <c r="M1164">
        <v>89.547899999999998</v>
      </c>
      <c r="N1164">
        <v>-3.8073100000000002</v>
      </c>
      <c r="O1164">
        <v>5.6619999999999999</v>
      </c>
      <c r="P1164">
        <v>-4.09239</v>
      </c>
      <c r="Q1164">
        <v>-1.0472399999999999</v>
      </c>
      <c r="R1164">
        <v>0.26200000000000001</v>
      </c>
      <c r="S1164">
        <v>19.915299999999998</v>
      </c>
      <c r="T1164">
        <v>-916.36599999999999</v>
      </c>
      <c r="U1164">
        <v>10</v>
      </c>
      <c r="V1164">
        <v>38.167900000000003</v>
      </c>
      <c r="W1164">
        <v>10.6</v>
      </c>
      <c r="X1164">
        <v>122</v>
      </c>
      <c r="Y1164">
        <v>61.621600000000001</v>
      </c>
      <c r="Z1164">
        <f t="shared" si="56"/>
        <v>33.390525000000004</v>
      </c>
    </row>
    <row r="1165" spans="1:26" x14ac:dyDescent="0.25">
      <c r="A1165">
        <v>65.64</v>
      </c>
      <c r="B1165">
        <f t="shared" si="54"/>
        <v>64.37</v>
      </c>
      <c r="C1165">
        <f t="shared" si="55"/>
        <v>65</v>
      </c>
      <c r="D1165">
        <v>0.254</v>
      </c>
      <c r="E1165">
        <v>25.563199999999998</v>
      </c>
      <c r="F1165" s="1">
        <v>-1828930</v>
      </c>
      <c r="G1165">
        <v>14.497199999999999</v>
      </c>
      <c r="H1165">
        <v>145.02699999999999</v>
      </c>
      <c r="I1165">
        <v>8.5626300000000002E-2</v>
      </c>
      <c r="J1165">
        <v>7.73031E-2</v>
      </c>
      <c r="K1165">
        <v>0.15038299999999999</v>
      </c>
      <c r="L1165">
        <v>7.9463699999999998E-2</v>
      </c>
      <c r="M1165">
        <v>89.153099999999995</v>
      </c>
      <c r="N1165">
        <v>-3.8475899999999998</v>
      </c>
      <c r="O1165">
        <v>5.4297399999999998</v>
      </c>
      <c r="P1165">
        <v>-4.1083800000000004</v>
      </c>
      <c r="Q1165">
        <v>-1.12639</v>
      </c>
      <c r="R1165">
        <v>0.245</v>
      </c>
      <c r="S1165">
        <v>19.6981</v>
      </c>
      <c r="T1165">
        <v>-916.36599999999999</v>
      </c>
      <c r="U1165">
        <v>7</v>
      </c>
      <c r="V1165">
        <v>28.571400000000001</v>
      </c>
      <c r="W1165">
        <v>10.6</v>
      </c>
      <c r="X1165">
        <v>122</v>
      </c>
      <c r="Y1165">
        <v>61.621600000000001</v>
      </c>
      <c r="Z1165">
        <f t="shared" si="56"/>
        <v>34.070574999999998</v>
      </c>
    </row>
    <row r="1166" spans="1:26" x14ac:dyDescent="0.25">
      <c r="A1166">
        <v>65.69</v>
      </c>
      <c r="B1166">
        <f t="shared" si="54"/>
        <v>64.42</v>
      </c>
      <c r="C1166">
        <f t="shared" si="55"/>
        <v>65.05</v>
      </c>
      <c r="D1166">
        <v>0.26</v>
      </c>
      <c r="E1166">
        <v>25.7804</v>
      </c>
      <c r="F1166" s="1">
        <v>-1838830</v>
      </c>
      <c r="G1166">
        <v>14.4975</v>
      </c>
      <c r="H1166">
        <v>145.38900000000001</v>
      </c>
      <c r="I1166">
        <v>8.6080000000000004E-2</v>
      </c>
      <c r="J1166">
        <v>7.6683100000000004E-2</v>
      </c>
      <c r="K1166">
        <v>0.148503</v>
      </c>
      <c r="L1166">
        <v>7.7869499999999994E-2</v>
      </c>
      <c r="M1166">
        <v>88.915400000000005</v>
      </c>
      <c r="N1166">
        <v>-3.8424499999999999</v>
      </c>
      <c r="O1166">
        <v>5.2297599999999997</v>
      </c>
      <c r="P1166">
        <v>-4.12927</v>
      </c>
      <c r="Q1166">
        <v>-1.14591</v>
      </c>
      <c r="R1166">
        <v>0.246</v>
      </c>
      <c r="S1166">
        <v>19.915299999999998</v>
      </c>
      <c r="T1166">
        <v>-916.36599999999999</v>
      </c>
      <c r="U1166">
        <v>8</v>
      </c>
      <c r="V1166">
        <v>32.520299999999999</v>
      </c>
      <c r="W1166">
        <v>10.6</v>
      </c>
      <c r="X1166">
        <v>122</v>
      </c>
      <c r="Y1166">
        <v>61.621600000000001</v>
      </c>
      <c r="Z1166">
        <f t="shared" si="56"/>
        <v>35.606675000000003</v>
      </c>
    </row>
    <row r="1167" spans="1:26" x14ac:dyDescent="0.25">
      <c r="A1167">
        <v>65.739999999999995</v>
      </c>
      <c r="B1167">
        <f t="shared" si="54"/>
        <v>64.47</v>
      </c>
      <c r="C1167">
        <f t="shared" si="55"/>
        <v>65.099999999999994</v>
      </c>
      <c r="D1167">
        <v>0.254</v>
      </c>
      <c r="E1167">
        <v>25.7804</v>
      </c>
      <c r="F1167" s="1">
        <v>-1846250</v>
      </c>
      <c r="G1167">
        <v>14.5062</v>
      </c>
      <c r="H1167">
        <v>145.017</v>
      </c>
      <c r="I1167">
        <v>8.6144799999999994E-2</v>
      </c>
      <c r="J1167">
        <v>7.3997900000000005E-2</v>
      </c>
      <c r="K1167">
        <v>0.147733</v>
      </c>
      <c r="L1167">
        <v>7.8796900000000003E-2</v>
      </c>
      <c r="M1167">
        <v>89.219300000000004</v>
      </c>
      <c r="N1167">
        <v>-3.8212299999999999</v>
      </c>
      <c r="O1167">
        <v>4.6906800000000004</v>
      </c>
      <c r="P1167">
        <v>-4.1470099999999999</v>
      </c>
      <c r="Q1167">
        <v>-1.0120499999999999</v>
      </c>
      <c r="R1167">
        <v>0.246</v>
      </c>
      <c r="S1167">
        <v>19.6981</v>
      </c>
      <c r="T1167">
        <v>-912.38199999999995</v>
      </c>
      <c r="U1167">
        <v>10</v>
      </c>
      <c r="V1167">
        <v>40.650399999999998</v>
      </c>
      <c r="W1167">
        <v>10.6</v>
      </c>
      <c r="X1167">
        <v>122</v>
      </c>
      <c r="Y1167">
        <v>61.621600000000001</v>
      </c>
      <c r="Z1167">
        <f t="shared" si="56"/>
        <v>34.931241666666658</v>
      </c>
    </row>
    <row r="1168" spans="1:26" x14ac:dyDescent="0.25">
      <c r="A1168">
        <v>65.790000000000006</v>
      </c>
      <c r="B1168">
        <f t="shared" si="54"/>
        <v>64.52000000000001</v>
      </c>
      <c r="C1168">
        <f t="shared" si="55"/>
        <v>65.150000000000006</v>
      </c>
      <c r="D1168">
        <v>0.25</v>
      </c>
      <c r="E1168">
        <v>25.7804</v>
      </c>
      <c r="F1168" s="1">
        <v>-1856150</v>
      </c>
      <c r="G1168">
        <v>14.515499999999999</v>
      </c>
      <c r="H1168">
        <v>144.339</v>
      </c>
      <c r="I1168">
        <v>8.3369700000000005E-2</v>
      </c>
      <c r="J1168">
        <v>7.1476100000000001E-2</v>
      </c>
      <c r="K1168">
        <v>0.14847299999999999</v>
      </c>
      <c r="L1168">
        <v>8.0393599999999996E-2</v>
      </c>
      <c r="M1168">
        <v>89.733699999999999</v>
      </c>
      <c r="N1168">
        <v>-3.86585</v>
      </c>
      <c r="O1168">
        <v>4.2562100000000003</v>
      </c>
      <c r="P1168">
        <v>-4.1432099999999998</v>
      </c>
      <c r="Q1168">
        <v>-0.83302100000000001</v>
      </c>
      <c r="R1168">
        <v>0.248</v>
      </c>
      <c r="S1168">
        <v>19.915299999999998</v>
      </c>
      <c r="T1168">
        <v>-920.35</v>
      </c>
      <c r="U1168">
        <v>10</v>
      </c>
      <c r="V1168">
        <v>40.322600000000001</v>
      </c>
      <c r="W1168">
        <v>11.9</v>
      </c>
      <c r="X1168">
        <v>122</v>
      </c>
      <c r="Y1168">
        <v>61.621600000000001</v>
      </c>
      <c r="Z1168">
        <f t="shared" si="56"/>
        <v>34.961258333333326</v>
      </c>
    </row>
    <row r="1169" spans="1:26" x14ac:dyDescent="0.25">
      <c r="A1169">
        <v>65.84</v>
      </c>
      <c r="B1169">
        <f t="shared" si="54"/>
        <v>64.570000000000007</v>
      </c>
      <c r="C1169">
        <f t="shared" si="55"/>
        <v>65.2</v>
      </c>
      <c r="D1169">
        <v>0.247</v>
      </c>
      <c r="E1169">
        <v>25.563199999999998</v>
      </c>
      <c r="F1169" s="1">
        <v>-1866050</v>
      </c>
      <c r="G1169">
        <v>14.5275</v>
      </c>
      <c r="H1169">
        <v>143.59399999999999</v>
      </c>
      <c r="I1169">
        <v>8.1588499999999994E-2</v>
      </c>
      <c r="J1169">
        <v>6.8473000000000006E-2</v>
      </c>
      <c r="K1169">
        <v>0.14958399999999999</v>
      </c>
      <c r="L1169">
        <v>8.1136899999999998E-2</v>
      </c>
      <c r="M1169">
        <v>90.316100000000006</v>
      </c>
      <c r="N1169">
        <v>-3.8968600000000002</v>
      </c>
      <c r="O1169">
        <v>3.6909900000000002</v>
      </c>
      <c r="P1169">
        <v>-4.1052900000000001</v>
      </c>
      <c r="Q1169">
        <v>-0.66578099999999996</v>
      </c>
      <c r="R1169">
        <v>0.248</v>
      </c>
      <c r="S1169">
        <v>20.1325</v>
      </c>
      <c r="T1169">
        <v>-912.38199999999995</v>
      </c>
      <c r="U1169">
        <v>10</v>
      </c>
      <c r="V1169">
        <v>40.322600000000001</v>
      </c>
      <c r="W1169">
        <v>11.9</v>
      </c>
      <c r="X1169">
        <v>122</v>
      </c>
      <c r="Y1169">
        <v>61.621600000000001</v>
      </c>
      <c r="Z1169">
        <f t="shared" si="56"/>
        <v>33.812391666666663</v>
      </c>
    </row>
    <row r="1170" spans="1:26" x14ac:dyDescent="0.25">
      <c r="A1170">
        <v>65.89</v>
      </c>
      <c r="B1170">
        <f t="shared" si="54"/>
        <v>64.62</v>
      </c>
      <c r="C1170">
        <f t="shared" si="55"/>
        <v>65.25</v>
      </c>
      <c r="D1170">
        <v>0.248</v>
      </c>
      <c r="E1170">
        <v>25.7804</v>
      </c>
      <c r="F1170" s="1">
        <v>-1868530</v>
      </c>
      <c r="G1170">
        <v>14.530099999999999</v>
      </c>
      <c r="H1170">
        <v>143.75800000000001</v>
      </c>
      <c r="I1170">
        <v>8.0199800000000002E-2</v>
      </c>
      <c r="J1170">
        <v>6.7676399999999998E-2</v>
      </c>
      <c r="K1170">
        <v>0.149558</v>
      </c>
      <c r="L1170">
        <v>7.9874899999999999E-2</v>
      </c>
      <c r="M1170">
        <v>90.2226</v>
      </c>
      <c r="N1170">
        <v>-3.8971</v>
      </c>
      <c r="O1170">
        <v>3.4969800000000002</v>
      </c>
      <c r="P1170">
        <v>-4.0530799999999996</v>
      </c>
      <c r="Q1170">
        <v>-0.65956700000000001</v>
      </c>
      <c r="R1170">
        <v>0.249</v>
      </c>
      <c r="S1170">
        <v>19.915299999999998</v>
      </c>
      <c r="T1170">
        <v>-916.36599999999999</v>
      </c>
      <c r="U1170">
        <v>12</v>
      </c>
      <c r="V1170">
        <v>48.192799999999998</v>
      </c>
      <c r="W1170">
        <v>11.9</v>
      </c>
      <c r="X1170">
        <v>122</v>
      </c>
      <c r="Y1170">
        <v>70.270300000000006</v>
      </c>
      <c r="Z1170">
        <f t="shared" si="56"/>
        <v>32.983883333333331</v>
      </c>
    </row>
    <row r="1171" spans="1:26" x14ac:dyDescent="0.25">
      <c r="A1171">
        <v>65.94</v>
      </c>
      <c r="B1171">
        <f t="shared" si="54"/>
        <v>64.67</v>
      </c>
      <c r="C1171">
        <f t="shared" si="55"/>
        <v>65.3</v>
      </c>
      <c r="D1171">
        <v>0.248</v>
      </c>
      <c r="E1171">
        <v>25.563199999999998</v>
      </c>
      <c r="F1171" s="1">
        <v>-1875950</v>
      </c>
      <c r="G1171">
        <v>14.5311</v>
      </c>
      <c r="H1171">
        <v>144.28100000000001</v>
      </c>
      <c r="I1171">
        <v>8.1241599999999997E-2</v>
      </c>
      <c r="J1171">
        <v>6.8850999999999996E-2</v>
      </c>
      <c r="K1171">
        <v>0.14969499999999999</v>
      </c>
      <c r="L1171">
        <v>7.7134800000000003E-2</v>
      </c>
      <c r="M1171">
        <v>89.876400000000004</v>
      </c>
      <c r="N1171">
        <v>-3.8268300000000002</v>
      </c>
      <c r="O1171">
        <v>3.6480399999999999</v>
      </c>
      <c r="P1171">
        <v>-4.01694</v>
      </c>
      <c r="Q1171">
        <v>-0.85216000000000003</v>
      </c>
      <c r="R1171">
        <v>0.249</v>
      </c>
      <c r="S1171">
        <v>19.915299999999998</v>
      </c>
      <c r="T1171">
        <v>-916.36599999999999</v>
      </c>
      <c r="U1171">
        <v>10</v>
      </c>
      <c r="V1171">
        <v>40.160600000000002</v>
      </c>
      <c r="W1171">
        <v>12.074999999999999</v>
      </c>
      <c r="X1171">
        <v>122</v>
      </c>
      <c r="Y1171">
        <v>70.270300000000006</v>
      </c>
      <c r="Z1171">
        <f t="shared" si="56"/>
        <v>32.627225000000003</v>
      </c>
    </row>
    <row r="1172" spans="1:26" x14ac:dyDescent="0.25">
      <c r="A1172">
        <v>65.989999999999995</v>
      </c>
      <c r="B1172">
        <f t="shared" si="54"/>
        <v>64.72</v>
      </c>
      <c r="C1172">
        <f t="shared" si="55"/>
        <v>65.349999999999994</v>
      </c>
      <c r="D1172">
        <v>0.248</v>
      </c>
      <c r="E1172">
        <v>25.563199999999998</v>
      </c>
      <c r="F1172" s="1">
        <v>-1880900</v>
      </c>
      <c r="G1172">
        <v>14.542199999999999</v>
      </c>
      <c r="H1172">
        <v>143.41499999999999</v>
      </c>
      <c r="I1172">
        <v>8.2923200000000002E-2</v>
      </c>
      <c r="J1172">
        <v>6.9249900000000003E-2</v>
      </c>
      <c r="K1172">
        <v>0.15101700000000001</v>
      </c>
      <c r="L1172">
        <v>7.6609999999999998E-2</v>
      </c>
      <c r="M1172">
        <v>90.536799999999999</v>
      </c>
      <c r="N1172">
        <v>-3.7358600000000002</v>
      </c>
      <c r="O1172">
        <v>3.68181</v>
      </c>
      <c r="P1172">
        <v>-3.9403700000000002</v>
      </c>
      <c r="Q1172">
        <v>-0.928593</v>
      </c>
      <c r="R1172">
        <v>0.248</v>
      </c>
      <c r="S1172">
        <v>20.1325</v>
      </c>
      <c r="T1172">
        <v>-912.38199999999995</v>
      </c>
      <c r="U1172">
        <v>9</v>
      </c>
      <c r="V1172">
        <v>36.290300000000002</v>
      </c>
      <c r="W1172">
        <v>12.074999999999999</v>
      </c>
      <c r="X1172">
        <v>122</v>
      </c>
      <c r="Y1172">
        <v>70.270300000000006</v>
      </c>
      <c r="Z1172">
        <f t="shared" si="56"/>
        <v>32.990966666666665</v>
      </c>
    </row>
    <row r="1173" spans="1:26" x14ac:dyDescent="0.25">
      <c r="A1173">
        <v>66.040000000000006</v>
      </c>
      <c r="B1173">
        <f t="shared" si="54"/>
        <v>64.77000000000001</v>
      </c>
      <c r="C1173">
        <f t="shared" si="55"/>
        <v>65.400000000000006</v>
      </c>
      <c r="D1173">
        <v>0.247</v>
      </c>
      <c r="E1173">
        <v>25.563199999999998</v>
      </c>
      <c r="F1173" s="1">
        <v>-1885850</v>
      </c>
      <c r="G1173">
        <v>14.5703</v>
      </c>
      <c r="H1173">
        <v>140.79400000000001</v>
      </c>
      <c r="I1173">
        <v>8.3823400000000006E-2</v>
      </c>
      <c r="J1173">
        <v>7.1665800000000002E-2</v>
      </c>
      <c r="K1173">
        <v>0.153532</v>
      </c>
      <c r="L1173">
        <v>7.5893799999999997E-2</v>
      </c>
      <c r="M1173">
        <v>92.544600000000003</v>
      </c>
      <c r="N1173">
        <v>-3.6468400000000001</v>
      </c>
      <c r="O1173">
        <v>3.9594900000000002</v>
      </c>
      <c r="P1173">
        <v>-3.8605800000000001</v>
      </c>
      <c r="Q1173">
        <v>-1.04169</v>
      </c>
      <c r="R1173">
        <v>0.248</v>
      </c>
      <c r="S1173">
        <v>20.1325</v>
      </c>
      <c r="T1173">
        <v>-912.38199999999995</v>
      </c>
      <c r="U1173">
        <v>3</v>
      </c>
      <c r="V1173">
        <v>12.0968</v>
      </c>
      <c r="W1173">
        <v>12.074999999999999</v>
      </c>
      <c r="X1173">
        <v>122</v>
      </c>
      <c r="Y1173">
        <v>70.270300000000006</v>
      </c>
      <c r="Z1173">
        <f t="shared" si="56"/>
        <v>31.974708333333336</v>
      </c>
    </row>
    <row r="1174" spans="1:26" x14ac:dyDescent="0.25">
      <c r="A1174">
        <v>66.09</v>
      </c>
      <c r="B1174">
        <f t="shared" si="54"/>
        <v>64.820000000000007</v>
      </c>
      <c r="C1174">
        <f t="shared" si="55"/>
        <v>65.45</v>
      </c>
      <c r="D1174">
        <v>0.246</v>
      </c>
      <c r="E1174">
        <v>25.7804</v>
      </c>
      <c r="F1174" s="1">
        <v>-1893280</v>
      </c>
      <c r="G1174">
        <v>14.5877</v>
      </c>
      <c r="H1174">
        <v>139.18</v>
      </c>
      <c r="I1174">
        <v>8.2724000000000006E-2</v>
      </c>
      <c r="J1174">
        <v>7.1410699999999994E-2</v>
      </c>
      <c r="K1174">
        <v>0.156501</v>
      </c>
      <c r="L1174">
        <v>7.5315900000000005E-2</v>
      </c>
      <c r="M1174">
        <v>93.8202</v>
      </c>
      <c r="N1174">
        <v>-3.63551</v>
      </c>
      <c r="O1174">
        <v>3.9050199999999999</v>
      </c>
      <c r="P1174">
        <v>-3.7755399999999999</v>
      </c>
      <c r="Q1174">
        <v>-1.1372199999999999</v>
      </c>
      <c r="R1174">
        <v>0.247</v>
      </c>
      <c r="S1174">
        <v>19.915299999999998</v>
      </c>
      <c r="T1174">
        <v>-916.36599999999999</v>
      </c>
      <c r="U1174">
        <v>8</v>
      </c>
      <c r="V1174">
        <v>32.3887</v>
      </c>
      <c r="W1174">
        <v>12.074999999999999</v>
      </c>
      <c r="X1174">
        <v>0</v>
      </c>
      <c r="Y1174">
        <v>0</v>
      </c>
      <c r="Z1174">
        <f t="shared" si="56"/>
        <v>30.647008333333332</v>
      </c>
    </row>
    <row r="1175" spans="1:26" x14ac:dyDescent="0.25">
      <c r="A1175">
        <v>66.14</v>
      </c>
      <c r="B1175">
        <f t="shared" si="54"/>
        <v>64.87</v>
      </c>
      <c r="C1175">
        <f t="shared" si="55"/>
        <v>65.5</v>
      </c>
      <c r="D1175">
        <v>0.245</v>
      </c>
      <c r="E1175">
        <v>25.563199999999998</v>
      </c>
      <c r="F1175" s="1">
        <v>-1905650</v>
      </c>
      <c r="G1175">
        <v>14.6126</v>
      </c>
      <c r="H1175">
        <v>136.822</v>
      </c>
      <c r="I1175">
        <v>8.0067799999999995E-2</v>
      </c>
      <c r="J1175">
        <v>7.0890099999999998E-2</v>
      </c>
      <c r="K1175">
        <v>0.15917600000000001</v>
      </c>
      <c r="L1175">
        <v>7.2816599999999995E-2</v>
      </c>
      <c r="M1175">
        <v>95.734200000000001</v>
      </c>
      <c r="N1175">
        <v>-3.72498</v>
      </c>
      <c r="O1175">
        <v>3.8203999999999998</v>
      </c>
      <c r="P1175">
        <v>-3.6682700000000001</v>
      </c>
      <c r="Q1175">
        <v>-1.39045</v>
      </c>
      <c r="R1175">
        <v>0.249</v>
      </c>
      <c r="S1175">
        <v>19.915299999999998</v>
      </c>
      <c r="T1175">
        <v>-916.36599999999999</v>
      </c>
      <c r="U1175">
        <v>4</v>
      </c>
      <c r="V1175">
        <v>16.064299999999999</v>
      </c>
      <c r="W1175">
        <v>12.1</v>
      </c>
      <c r="X1175">
        <v>0</v>
      </c>
      <c r="Y1175">
        <v>0</v>
      </c>
      <c r="Z1175">
        <f t="shared" si="56"/>
        <v>28.286791666666669</v>
      </c>
    </row>
    <row r="1176" spans="1:26" x14ac:dyDescent="0.25">
      <c r="A1176">
        <v>66.19</v>
      </c>
      <c r="B1176">
        <f t="shared" si="54"/>
        <v>64.92</v>
      </c>
      <c r="C1176">
        <f t="shared" si="55"/>
        <v>65.55</v>
      </c>
      <c r="D1176">
        <v>0.246</v>
      </c>
      <c r="E1176">
        <v>25.7804</v>
      </c>
      <c r="F1176" s="1">
        <v>-1915550</v>
      </c>
      <c r="G1176">
        <v>14.6266</v>
      </c>
      <c r="H1176">
        <v>135.494</v>
      </c>
      <c r="I1176">
        <v>7.9461599999999993E-2</v>
      </c>
      <c r="J1176">
        <v>6.9259100000000004E-2</v>
      </c>
      <c r="K1176">
        <v>0.159135</v>
      </c>
      <c r="L1176">
        <v>7.0451899999999998E-2</v>
      </c>
      <c r="M1176">
        <v>96.840500000000006</v>
      </c>
      <c r="N1176">
        <v>-3.7659699999999998</v>
      </c>
      <c r="O1176">
        <v>3.5470100000000002</v>
      </c>
      <c r="P1176">
        <v>-3.61436</v>
      </c>
      <c r="Q1176">
        <v>-1.5945100000000001</v>
      </c>
      <c r="R1176">
        <v>0.248</v>
      </c>
      <c r="S1176">
        <v>20.1325</v>
      </c>
      <c r="T1176">
        <v>-916.36599999999999</v>
      </c>
      <c r="U1176">
        <v>7</v>
      </c>
      <c r="V1176">
        <v>28.2258</v>
      </c>
      <c r="W1176">
        <v>12.1</v>
      </c>
      <c r="X1176">
        <v>0</v>
      </c>
      <c r="Y1176">
        <v>0</v>
      </c>
      <c r="Z1176">
        <f t="shared" si="56"/>
        <v>26.567316666666667</v>
      </c>
    </row>
    <row r="1177" spans="1:26" x14ac:dyDescent="0.25">
      <c r="A1177">
        <v>66.239999999999995</v>
      </c>
      <c r="B1177">
        <f t="shared" si="54"/>
        <v>64.97</v>
      </c>
      <c r="C1177">
        <f t="shared" si="55"/>
        <v>65.599999999999994</v>
      </c>
      <c r="D1177">
        <v>0.248</v>
      </c>
      <c r="E1177">
        <v>25.563199999999998</v>
      </c>
      <c r="F1177" s="1">
        <v>-1932880</v>
      </c>
      <c r="G1177">
        <v>14.6374</v>
      </c>
      <c r="H1177">
        <v>134.399</v>
      </c>
      <c r="I1177">
        <v>7.8633400000000006E-2</v>
      </c>
      <c r="J1177">
        <v>6.76673E-2</v>
      </c>
      <c r="K1177">
        <v>0.15614500000000001</v>
      </c>
      <c r="L1177">
        <v>6.7699400000000007E-2</v>
      </c>
      <c r="M1177">
        <v>97.763900000000007</v>
      </c>
      <c r="N1177">
        <v>-3.8263099999999999</v>
      </c>
      <c r="O1177">
        <v>3.3270599999999999</v>
      </c>
      <c r="P1177">
        <v>-3.6592199999999999</v>
      </c>
      <c r="Q1177">
        <v>-1.85608</v>
      </c>
      <c r="R1177">
        <v>0.247</v>
      </c>
      <c r="S1177">
        <v>20.1325</v>
      </c>
      <c r="T1177">
        <v>-916.36599999999999</v>
      </c>
      <c r="U1177">
        <v>6</v>
      </c>
      <c r="V1177">
        <v>24.291499999999999</v>
      </c>
      <c r="W1177">
        <v>12.1</v>
      </c>
      <c r="X1177">
        <v>0</v>
      </c>
      <c r="Y1177">
        <v>0</v>
      </c>
      <c r="Z1177">
        <f t="shared" si="56"/>
        <v>24.823166666666665</v>
      </c>
    </row>
    <row r="1178" spans="1:26" x14ac:dyDescent="0.25">
      <c r="A1178">
        <v>66.290000000000006</v>
      </c>
      <c r="B1178">
        <f t="shared" si="54"/>
        <v>65.02000000000001</v>
      </c>
      <c r="C1178">
        <f t="shared" si="55"/>
        <v>65.650000000000006</v>
      </c>
      <c r="D1178">
        <v>0.249</v>
      </c>
      <c r="E1178">
        <v>25.7804</v>
      </c>
      <c r="F1178" s="1">
        <v>-1942780</v>
      </c>
      <c r="G1178">
        <v>14.658899999999999</v>
      </c>
      <c r="H1178">
        <v>132.21199999999999</v>
      </c>
      <c r="I1178">
        <v>7.7970899999999996E-2</v>
      </c>
      <c r="J1178">
        <v>6.66379E-2</v>
      </c>
      <c r="K1178">
        <v>0.15398300000000001</v>
      </c>
      <c r="L1178">
        <v>6.6991800000000004E-2</v>
      </c>
      <c r="M1178">
        <v>99.655100000000004</v>
      </c>
      <c r="N1178">
        <v>-3.8768799999999999</v>
      </c>
      <c r="O1178">
        <v>3.1942699999999999</v>
      </c>
      <c r="P1178">
        <v>-3.7211699999999999</v>
      </c>
      <c r="Q1178">
        <v>-1.9455</v>
      </c>
      <c r="R1178">
        <v>0.24399999999999999</v>
      </c>
      <c r="S1178">
        <v>19.915299999999998</v>
      </c>
      <c r="T1178">
        <v>-912.38199999999995</v>
      </c>
      <c r="U1178">
        <v>9</v>
      </c>
      <c r="V1178">
        <v>36.885199999999998</v>
      </c>
      <c r="W1178">
        <v>12.1</v>
      </c>
      <c r="X1178">
        <v>123</v>
      </c>
      <c r="Y1178">
        <v>77.837800000000001</v>
      </c>
      <c r="Z1178">
        <f t="shared" si="56"/>
        <v>23.759758333333334</v>
      </c>
    </row>
    <row r="1179" spans="1:26" x14ac:dyDescent="0.25">
      <c r="A1179">
        <v>66.34</v>
      </c>
      <c r="B1179">
        <f t="shared" si="54"/>
        <v>65.070000000000007</v>
      </c>
      <c r="C1179">
        <f t="shared" si="55"/>
        <v>65.7</v>
      </c>
      <c r="D1179">
        <v>0.25</v>
      </c>
      <c r="E1179">
        <v>25.563199999999998</v>
      </c>
      <c r="F1179" s="1">
        <v>-1945250</v>
      </c>
      <c r="G1179">
        <v>14.680099999999999</v>
      </c>
      <c r="H1179">
        <v>130.03299999999999</v>
      </c>
      <c r="I1179">
        <v>7.53051E-2</v>
      </c>
      <c r="J1179">
        <v>6.3957899999999998E-2</v>
      </c>
      <c r="K1179">
        <v>0.150703</v>
      </c>
      <c r="L1179">
        <v>6.8114300000000003E-2</v>
      </c>
      <c r="M1179">
        <v>101.6</v>
      </c>
      <c r="N1179">
        <v>-4.0072099999999997</v>
      </c>
      <c r="O1179">
        <v>2.8248899999999999</v>
      </c>
      <c r="P1179">
        <v>-3.8165800000000001</v>
      </c>
      <c r="Q1179">
        <v>-1.87402</v>
      </c>
      <c r="R1179">
        <v>0.246</v>
      </c>
      <c r="S1179">
        <v>19.915299999999998</v>
      </c>
      <c r="T1179">
        <v>-916.36599999999999</v>
      </c>
      <c r="U1179">
        <v>7</v>
      </c>
      <c r="V1179">
        <v>28.455300000000001</v>
      </c>
      <c r="W1179">
        <v>12.15</v>
      </c>
      <c r="X1179">
        <v>123</v>
      </c>
      <c r="Y1179">
        <v>77.837800000000001</v>
      </c>
      <c r="Z1179">
        <f t="shared" si="56"/>
        <v>25.085024999999998</v>
      </c>
    </row>
    <row r="1180" spans="1:26" x14ac:dyDescent="0.25">
      <c r="A1180">
        <v>66.39</v>
      </c>
      <c r="B1180">
        <f t="shared" si="54"/>
        <v>65.12</v>
      </c>
      <c r="C1180">
        <f t="shared" si="55"/>
        <v>65.75</v>
      </c>
      <c r="D1180">
        <v>0.248</v>
      </c>
      <c r="E1180">
        <v>25.7804</v>
      </c>
      <c r="F1180" s="1">
        <v>-1945250</v>
      </c>
      <c r="G1180">
        <v>14.6914</v>
      </c>
      <c r="H1180">
        <v>129.33600000000001</v>
      </c>
      <c r="I1180">
        <v>7.2878100000000001E-2</v>
      </c>
      <c r="J1180">
        <v>6.2249699999999998E-2</v>
      </c>
      <c r="K1180">
        <v>0.148345</v>
      </c>
      <c r="L1180">
        <v>6.8495899999999998E-2</v>
      </c>
      <c r="M1180">
        <v>102.27</v>
      </c>
      <c r="N1180">
        <v>-4.10893</v>
      </c>
      <c r="O1180">
        <v>2.6234799999999998</v>
      </c>
      <c r="P1180">
        <v>-3.8892500000000001</v>
      </c>
      <c r="Q1180">
        <v>-1.8583700000000001</v>
      </c>
      <c r="R1180">
        <v>0.246</v>
      </c>
      <c r="S1180">
        <v>19.915299999999998</v>
      </c>
      <c r="T1180">
        <v>-916.36599999999999</v>
      </c>
      <c r="U1180">
        <v>6</v>
      </c>
      <c r="V1180">
        <v>24.3902</v>
      </c>
      <c r="W1180">
        <v>12.15</v>
      </c>
      <c r="X1180">
        <v>123</v>
      </c>
      <c r="Y1180">
        <v>77.837800000000001</v>
      </c>
      <c r="Z1180">
        <f t="shared" si="56"/>
        <v>25.4224</v>
      </c>
    </row>
    <row r="1181" spans="1:26" x14ac:dyDescent="0.25">
      <c r="A1181">
        <v>66.44</v>
      </c>
      <c r="B1181">
        <f t="shared" si="54"/>
        <v>65.17</v>
      </c>
      <c r="C1181">
        <f t="shared" si="55"/>
        <v>65.8</v>
      </c>
      <c r="D1181">
        <v>0.249</v>
      </c>
      <c r="E1181">
        <v>25.7804</v>
      </c>
      <c r="F1181" s="1">
        <v>-1942780</v>
      </c>
      <c r="G1181">
        <v>14.6896</v>
      </c>
      <c r="H1181">
        <v>130.00200000000001</v>
      </c>
      <c r="I1181">
        <v>7.0148600000000005E-2</v>
      </c>
      <c r="J1181">
        <v>5.95749E-2</v>
      </c>
      <c r="K1181">
        <v>0.14352599999999999</v>
      </c>
      <c r="L1181">
        <v>7.0801299999999998E-2</v>
      </c>
      <c r="M1181">
        <v>101.696</v>
      </c>
      <c r="N1181">
        <v>-4.23569</v>
      </c>
      <c r="O1181">
        <v>2.3187500000000001</v>
      </c>
      <c r="P1181">
        <v>-4.0128500000000003</v>
      </c>
      <c r="Q1181">
        <v>-1.7278199999999999</v>
      </c>
      <c r="R1181">
        <v>0.25</v>
      </c>
      <c r="S1181">
        <v>20.1325</v>
      </c>
      <c r="T1181">
        <v>-916.36599999999999</v>
      </c>
      <c r="U1181">
        <v>3</v>
      </c>
      <c r="V1181">
        <v>12</v>
      </c>
      <c r="W1181">
        <v>12.15</v>
      </c>
      <c r="X1181">
        <v>123</v>
      </c>
      <c r="Y1181">
        <v>77.837800000000001</v>
      </c>
      <c r="Z1181">
        <f t="shared" si="56"/>
        <v>26.099833333333333</v>
      </c>
    </row>
    <row r="1182" spans="1:26" x14ac:dyDescent="0.25">
      <c r="A1182">
        <v>66.489999999999995</v>
      </c>
      <c r="B1182">
        <f t="shared" si="54"/>
        <v>65.22</v>
      </c>
      <c r="C1182">
        <f t="shared" si="55"/>
        <v>65.849999999999994</v>
      </c>
      <c r="D1182">
        <v>0.247</v>
      </c>
      <c r="E1182">
        <v>25.7804</v>
      </c>
      <c r="F1182" s="1">
        <v>-1935350</v>
      </c>
      <c r="G1182">
        <v>14.685700000000001</v>
      </c>
      <c r="H1182">
        <v>131.12200000000001</v>
      </c>
      <c r="I1182">
        <v>6.9332500000000005E-2</v>
      </c>
      <c r="J1182">
        <v>5.8684199999999999E-2</v>
      </c>
      <c r="K1182">
        <v>0.13994300000000001</v>
      </c>
      <c r="L1182">
        <v>7.0588899999999996E-2</v>
      </c>
      <c r="M1182">
        <v>100.739</v>
      </c>
      <c r="N1182">
        <v>-4.2838700000000003</v>
      </c>
      <c r="O1182">
        <v>2.2183899999999999</v>
      </c>
      <c r="P1182">
        <v>-4.0922900000000002</v>
      </c>
      <c r="Q1182">
        <v>-1.75159</v>
      </c>
      <c r="R1182">
        <v>0.254</v>
      </c>
      <c r="S1182">
        <v>20.1325</v>
      </c>
      <c r="T1182">
        <v>-912.38199999999995</v>
      </c>
      <c r="U1182">
        <v>7</v>
      </c>
      <c r="V1182">
        <v>27.559100000000001</v>
      </c>
      <c r="W1182">
        <v>12.15</v>
      </c>
      <c r="X1182">
        <v>123</v>
      </c>
      <c r="Y1182">
        <v>77.837800000000001</v>
      </c>
      <c r="Z1182">
        <f t="shared" si="56"/>
        <v>26.446741666666668</v>
      </c>
    </row>
    <row r="1183" spans="1:26" x14ac:dyDescent="0.25">
      <c r="A1183">
        <v>66.540000000000006</v>
      </c>
      <c r="B1183">
        <f t="shared" si="54"/>
        <v>65.27000000000001</v>
      </c>
      <c r="C1183">
        <f t="shared" si="55"/>
        <v>65.900000000000006</v>
      </c>
      <c r="D1183">
        <v>0.249</v>
      </c>
      <c r="E1183">
        <v>25.563199999999998</v>
      </c>
      <c r="F1183" s="1">
        <v>-1930400</v>
      </c>
      <c r="G1183">
        <v>14.6814</v>
      </c>
      <c r="H1183">
        <v>132.148</v>
      </c>
      <c r="I1183">
        <v>7.0382700000000006E-2</v>
      </c>
      <c r="J1183">
        <v>5.8954899999999998E-2</v>
      </c>
      <c r="K1183">
        <v>0.13586200000000001</v>
      </c>
      <c r="L1183">
        <v>7.0104899999999998E-2</v>
      </c>
      <c r="M1183">
        <v>99.870099999999994</v>
      </c>
      <c r="N1183">
        <v>-4.2522500000000001</v>
      </c>
      <c r="O1183">
        <v>2.2478799999999999</v>
      </c>
      <c r="P1183">
        <v>-4.1952400000000001</v>
      </c>
      <c r="Q1183">
        <v>-1.79097</v>
      </c>
      <c r="R1183">
        <v>0.26</v>
      </c>
      <c r="S1183">
        <v>20.1325</v>
      </c>
      <c r="T1183">
        <v>-916.36599999999999</v>
      </c>
      <c r="U1183">
        <v>5</v>
      </c>
      <c r="V1183">
        <v>19.230799999999999</v>
      </c>
      <c r="W1183">
        <v>11.95</v>
      </c>
      <c r="X1183">
        <v>123</v>
      </c>
      <c r="Y1183">
        <v>77.837800000000001</v>
      </c>
      <c r="Z1183">
        <f t="shared" si="56"/>
        <v>26.765149999999995</v>
      </c>
    </row>
    <row r="1184" spans="1:26" x14ac:dyDescent="0.25">
      <c r="A1184">
        <v>66.59</v>
      </c>
      <c r="B1184">
        <f t="shared" si="54"/>
        <v>65.320000000000007</v>
      </c>
      <c r="C1184">
        <f t="shared" si="55"/>
        <v>65.95</v>
      </c>
      <c r="D1184">
        <v>0.247</v>
      </c>
      <c r="E1184">
        <v>25.563199999999998</v>
      </c>
      <c r="F1184" s="1">
        <v>-1922980</v>
      </c>
      <c r="G1184">
        <v>14.678599999999999</v>
      </c>
      <c r="H1184">
        <v>133.25700000000001</v>
      </c>
      <c r="I1184">
        <v>7.0752399999999993E-2</v>
      </c>
      <c r="J1184">
        <v>6.1024099999999998E-2</v>
      </c>
      <c r="K1184">
        <v>0.134576</v>
      </c>
      <c r="L1184">
        <v>6.8602099999999999E-2</v>
      </c>
      <c r="M1184">
        <v>98.959699999999998</v>
      </c>
      <c r="N1184">
        <v>-4.2453500000000002</v>
      </c>
      <c r="O1184">
        <v>2.53843</v>
      </c>
      <c r="P1184">
        <v>-4.2377799999999999</v>
      </c>
      <c r="Q1184">
        <v>-1.91736</v>
      </c>
      <c r="R1184">
        <v>0.255</v>
      </c>
      <c r="S1184">
        <v>19.915299999999998</v>
      </c>
      <c r="T1184">
        <v>-916.36599999999999</v>
      </c>
      <c r="U1184">
        <v>6</v>
      </c>
      <c r="V1184">
        <v>23.529399999999999</v>
      </c>
      <c r="W1184">
        <v>11.95</v>
      </c>
      <c r="X1184">
        <v>123</v>
      </c>
      <c r="Y1184">
        <v>77.837800000000001</v>
      </c>
      <c r="Z1184">
        <f t="shared" si="56"/>
        <v>26.390441666666664</v>
      </c>
    </row>
    <row r="1185" spans="1:26" x14ac:dyDescent="0.25">
      <c r="A1185">
        <v>66.64</v>
      </c>
      <c r="B1185">
        <f t="shared" si="54"/>
        <v>65.37</v>
      </c>
      <c r="C1185">
        <f t="shared" si="55"/>
        <v>66</v>
      </c>
      <c r="D1185">
        <v>0.249</v>
      </c>
      <c r="E1185">
        <v>25.7804</v>
      </c>
      <c r="F1185" s="1">
        <v>-1922980</v>
      </c>
      <c r="G1185">
        <v>14.6812</v>
      </c>
      <c r="H1185">
        <v>133.55799999999999</v>
      </c>
      <c r="I1185">
        <v>7.2914099999999996E-2</v>
      </c>
      <c r="J1185">
        <v>6.27114E-2</v>
      </c>
      <c r="K1185">
        <v>0.135682</v>
      </c>
      <c r="L1185">
        <v>6.7193100000000006E-2</v>
      </c>
      <c r="M1185">
        <v>98.739099999999993</v>
      </c>
      <c r="N1185">
        <v>-4.18825</v>
      </c>
      <c r="O1185">
        <v>2.6892499999999999</v>
      </c>
      <c r="P1185">
        <v>-4.2245699999999999</v>
      </c>
      <c r="Q1185">
        <v>-2.01301</v>
      </c>
      <c r="R1185">
        <v>0.25</v>
      </c>
      <c r="S1185">
        <v>19.915299999999998</v>
      </c>
      <c r="T1185">
        <v>-912.38199999999995</v>
      </c>
      <c r="U1185">
        <v>7</v>
      </c>
      <c r="V1185">
        <v>28</v>
      </c>
      <c r="W1185">
        <v>11.95</v>
      </c>
      <c r="X1185">
        <v>123</v>
      </c>
      <c r="Y1185">
        <v>77.837800000000001</v>
      </c>
      <c r="Z1185">
        <f t="shared" si="56"/>
        <v>27.080391666666667</v>
      </c>
    </row>
    <row r="1186" spans="1:26" x14ac:dyDescent="0.25">
      <c r="A1186">
        <v>66.69</v>
      </c>
      <c r="B1186">
        <f t="shared" si="54"/>
        <v>65.42</v>
      </c>
      <c r="C1186">
        <f t="shared" si="55"/>
        <v>66.05</v>
      </c>
      <c r="D1186">
        <v>0.245</v>
      </c>
      <c r="E1186">
        <v>25.563199999999998</v>
      </c>
      <c r="F1186" s="1">
        <v>-1922980</v>
      </c>
      <c r="G1186">
        <v>14.6793</v>
      </c>
      <c r="H1186">
        <v>134.53200000000001</v>
      </c>
      <c r="I1186">
        <v>7.2667999999999996E-2</v>
      </c>
      <c r="J1186">
        <v>6.3467399999999993E-2</v>
      </c>
      <c r="K1186">
        <v>0.13665099999999999</v>
      </c>
      <c r="L1186">
        <v>6.6160800000000006E-2</v>
      </c>
      <c r="M1186">
        <v>97.960700000000003</v>
      </c>
      <c r="N1186">
        <v>-4.2011700000000003</v>
      </c>
      <c r="O1186">
        <v>2.73888</v>
      </c>
      <c r="P1186">
        <v>-4.2125500000000002</v>
      </c>
      <c r="Q1186">
        <v>-2.07965</v>
      </c>
      <c r="R1186">
        <v>0.247</v>
      </c>
      <c r="S1186">
        <v>19.915299999999998</v>
      </c>
      <c r="T1186">
        <v>-912.38199999999995</v>
      </c>
      <c r="U1186">
        <v>9</v>
      </c>
      <c r="V1186">
        <v>36.437199999999997</v>
      </c>
      <c r="W1186">
        <v>11.95</v>
      </c>
      <c r="X1186">
        <v>123</v>
      </c>
      <c r="Y1186">
        <v>73.513499999999993</v>
      </c>
      <c r="Z1186">
        <f t="shared" si="56"/>
        <v>28.449233333333328</v>
      </c>
    </row>
    <row r="1187" spans="1:26" x14ac:dyDescent="0.25">
      <c r="A1187">
        <v>66.739999999999995</v>
      </c>
      <c r="B1187">
        <f t="shared" si="54"/>
        <v>65.47</v>
      </c>
      <c r="C1187">
        <f t="shared" si="55"/>
        <v>66.099999999999994</v>
      </c>
      <c r="D1187">
        <v>0.248</v>
      </c>
      <c r="E1187">
        <v>25.7804</v>
      </c>
      <c r="F1187" s="1">
        <v>-1930400</v>
      </c>
      <c r="G1187">
        <v>14.6747</v>
      </c>
      <c r="H1187">
        <v>135.358</v>
      </c>
      <c r="I1187">
        <v>7.2301900000000002E-2</v>
      </c>
      <c r="J1187">
        <v>6.3853300000000002E-2</v>
      </c>
      <c r="K1187">
        <v>0.13893</v>
      </c>
      <c r="L1187">
        <v>6.3628100000000007E-2</v>
      </c>
      <c r="M1187">
        <v>97.287400000000005</v>
      </c>
      <c r="N1187">
        <v>-4.2158199999999999</v>
      </c>
      <c r="O1187">
        <v>2.7775500000000002</v>
      </c>
      <c r="P1187">
        <v>-4.1927599999999998</v>
      </c>
      <c r="Q1187">
        <v>-2.2526600000000001</v>
      </c>
      <c r="R1187">
        <v>0.248</v>
      </c>
      <c r="S1187">
        <v>19.915299999999998</v>
      </c>
      <c r="T1187">
        <v>-916.36599999999999</v>
      </c>
      <c r="U1187">
        <v>6</v>
      </c>
      <c r="V1187">
        <v>24.1935</v>
      </c>
      <c r="W1187">
        <v>11.925000000000001</v>
      </c>
      <c r="X1187">
        <v>123</v>
      </c>
      <c r="Y1187">
        <v>73.513499999999993</v>
      </c>
      <c r="Z1187">
        <f t="shared" si="56"/>
        <v>28.461375</v>
      </c>
    </row>
    <row r="1188" spans="1:26" x14ac:dyDescent="0.25">
      <c r="A1188">
        <v>66.790000000000006</v>
      </c>
      <c r="B1188">
        <f t="shared" si="54"/>
        <v>65.52000000000001</v>
      </c>
      <c r="C1188">
        <f t="shared" si="55"/>
        <v>66.150000000000006</v>
      </c>
      <c r="D1188">
        <v>0.245</v>
      </c>
      <c r="E1188">
        <v>25.7804</v>
      </c>
      <c r="F1188" s="1">
        <v>-1945250</v>
      </c>
      <c r="G1188">
        <v>14.6732</v>
      </c>
      <c r="H1188">
        <v>135.80500000000001</v>
      </c>
      <c r="I1188">
        <v>7.0915599999999995E-2</v>
      </c>
      <c r="J1188">
        <v>6.3263399999999997E-2</v>
      </c>
      <c r="K1188">
        <v>0.13896600000000001</v>
      </c>
      <c r="L1188">
        <v>6.1987E-2</v>
      </c>
      <c r="M1188">
        <v>96.932599999999994</v>
      </c>
      <c r="N1188">
        <v>-4.2728900000000003</v>
      </c>
      <c r="O1188">
        <v>2.7037499999999999</v>
      </c>
      <c r="P1188">
        <v>-4.19557</v>
      </c>
      <c r="Q1188">
        <v>-2.3480799999999999</v>
      </c>
      <c r="R1188">
        <v>0.247</v>
      </c>
      <c r="S1188">
        <v>19.915299999999998</v>
      </c>
      <c r="T1188">
        <v>-916.36599999999999</v>
      </c>
      <c r="U1188">
        <v>8</v>
      </c>
      <c r="V1188">
        <v>32.3887</v>
      </c>
      <c r="W1188">
        <v>11.925000000000001</v>
      </c>
      <c r="X1188">
        <v>123</v>
      </c>
      <c r="Y1188">
        <v>73.513499999999993</v>
      </c>
      <c r="Z1188">
        <f t="shared" si="56"/>
        <v>29.188974999999999</v>
      </c>
    </row>
    <row r="1189" spans="1:26" x14ac:dyDescent="0.25">
      <c r="A1189">
        <v>66.84</v>
      </c>
      <c r="B1189">
        <f t="shared" si="54"/>
        <v>65.570000000000007</v>
      </c>
      <c r="C1189">
        <f t="shared" si="55"/>
        <v>66.2</v>
      </c>
      <c r="D1189">
        <v>0.247</v>
      </c>
      <c r="E1189">
        <v>25.563199999999998</v>
      </c>
      <c r="F1189" s="1">
        <v>-1960100</v>
      </c>
      <c r="G1189">
        <v>14.6708</v>
      </c>
      <c r="H1189">
        <v>136.172</v>
      </c>
      <c r="I1189">
        <v>6.94573E-2</v>
      </c>
      <c r="J1189">
        <v>6.2623799999999993E-2</v>
      </c>
      <c r="K1189">
        <v>0.13900999999999999</v>
      </c>
      <c r="L1189">
        <v>5.9438299999999999E-2</v>
      </c>
      <c r="M1189">
        <v>96.635599999999997</v>
      </c>
      <c r="N1189">
        <v>-4.3209600000000004</v>
      </c>
      <c r="O1189">
        <v>2.6818399999999998</v>
      </c>
      <c r="P1189">
        <v>-4.1954500000000001</v>
      </c>
      <c r="Q1189">
        <v>-2.4903499999999998</v>
      </c>
      <c r="R1189">
        <v>0.249</v>
      </c>
      <c r="S1189">
        <v>20.1325</v>
      </c>
      <c r="T1189">
        <v>-912.38199999999995</v>
      </c>
      <c r="U1189">
        <v>7</v>
      </c>
      <c r="V1189">
        <v>28.112400000000001</v>
      </c>
      <c r="W1189">
        <v>11.925000000000001</v>
      </c>
      <c r="X1189">
        <v>123</v>
      </c>
      <c r="Y1189">
        <v>73.513499999999993</v>
      </c>
      <c r="Z1189">
        <f t="shared" si="56"/>
        <v>31.937141666666665</v>
      </c>
    </row>
    <row r="1190" spans="1:26" x14ac:dyDescent="0.25">
      <c r="A1190">
        <v>66.89</v>
      </c>
      <c r="B1190">
        <f t="shared" si="54"/>
        <v>65.62</v>
      </c>
      <c r="C1190">
        <f t="shared" si="55"/>
        <v>66.25</v>
      </c>
      <c r="D1190">
        <v>0.248</v>
      </c>
      <c r="E1190">
        <v>25.7804</v>
      </c>
      <c r="F1190" s="1">
        <v>-1987330</v>
      </c>
      <c r="G1190">
        <v>14.661099999999999</v>
      </c>
      <c r="H1190">
        <v>137.44399999999999</v>
      </c>
      <c r="I1190">
        <v>6.8643499999999996E-2</v>
      </c>
      <c r="J1190">
        <v>6.2516500000000003E-2</v>
      </c>
      <c r="K1190">
        <v>0.13774400000000001</v>
      </c>
      <c r="L1190">
        <v>5.8560300000000003E-2</v>
      </c>
      <c r="M1190">
        <v>95.607799999999997</v>
      </c>
      <c r="N1190">
        <v>-4.3447399999999998</v>
      </c>
      <c r="O1190">
        <v>2.7244000000000002</v>
      </c>
      <c r="P1190">
        <v>-4.22485</v>
      </c>
      <c r="Q1190">
        <v>-2.5394800000000002</v>
      </c>
      <c r="R1190">
        <v>0.247</v>
      </c>
      <c r="S1190">
        <v>19.915299999999998</v>
      </c>
      <c r="T1190">
        <v>-916.36599999999999</v>
      </c>
      <c r="U1190">
        <v>8</v>
      </c>
      <c r="V1190">
        <v>32.3887</v>
      </c>
      <c r="W1190">
        <v>11.925000000000001</v>
      </c>
      <c r="X1190">
        <v>122</v>
      </c>
      <c r="Y1190">
        <v>71.351299999999995</v>
      </c>
      <c r="Z1190">
        <f t="shared" si="56"/>
        <v>31.643024999999998</v>
      </c>
    </row>
    <row r="1191" spans="1:26" x14ac:dyDescent="0.25">
      <c r="A1191">
        <v>66.94</v>
      </c>
      <c r="B1191">
        <f t="shared" si="54"/>
        <v>65.67</v>
      </c>
      <c r="C1191">
        <f t="shared" si="55"/>
        <v>66.3</v>
      </c>
      <c r="D1191">
        <v>0.25</v>
      </c>
      <c r="E1191">
        <v>25.7804</v>
      </c>
      <c r="F1191" s="1">
        <v>-2007130</v>
      </c>
      <c r="G1191">
        <v>14.6609</v>
      </c>
      <c r="H1191">
        <v>137.62100000000001</v>
      </c>
      <c r="I1191">
        <v>6.6384600000000002E-2</v>
      </c>
      <c r="J1191">
        <v>6.0298200000000003E-2</v>
      </c>
      <c r="K1191">
        <v>0.136819</v>
      </c>
      <c r="L1191">
        <v>5.88505E-2</v>
      </c>
      <c r="M1191">
        <v>95.474400000000003</v>
      </c>
      <c r="N1191">
        <v>-4.4177299999999997</v>
      </c>
      <c r="O1191">
        <v>2.48821</v>
      </c>
      <c r="P1191">
        <v>-4.2356499999999997</v>
      </c>
      <c r="Q1191">
        <v>-2.52318</v>
      </c>
      <c r="R1191">
        <v>0.245</v>
      </c>
      <c r="S1191">
        <v>19.915299999999998</v>
      </c>
      <c r="T1191">
        <v>-916.36599999999999</v>
      </c>
      <c r="U1191">
        <v>9</v>
      </c>
      <c r="V1191">
        <v>36.734699999999997</v>
      </c>
      <c r="W1191">
        <v>12.125</v>
      </c>
      <c r="X1191">
        <v>122</v>
      </c>
      <c r="Y1191">
        <v>71.351299999999995</v>
      </c>
      <c r="Z1191">
        <f t="shared" si="56"/>
        <v>32.669908333333339</v>
      </c>
    </row>
    <row r="1192" spans="1:26" x14ac:dyDescent="0.25">
      <c r="A1192">
        <v>66.989999999999995</v>
      </c>
      <c r="B1192">
        <f t="shared" si="54"/>
        <v>65.72</v>
      </c>
      <c r="C1192">
        <f t="shared" si="55"/>
        <v>66.349999999999994</v>
      </c>
      <c r="D1192">
        <v>0.248</v>
      </c>
      <c r="E1192">
        <v>25.563199999999998</v>
      </c>
      <c r="F1192" s="1">
        <v>-2034350</v>
      </c>
      <c r="G1192">
        <v>14.6632</v>
      </c>
      <c r="H1192">
        <v>137.65899999999999</v>
      </c>
      <c r="I1192">
        <v>6.4953800000000006E-2</v>
      </c>
      <c r="J1192">
        <v>5.8604400000000001E-2</v>
      </c>
      <c r="K1192">
        <v>0.136515</v>
      </c>
      <c r="L1192">
        <v>6.0820100000000002E-2</v>
      </c>
      <c r="M1192">
        <v>95.462900000000005</v>
      </c>
      <c r="N1192">
        <v>-4.45519</v>
      </c>
      <c r="O1192">
        <v>2.2805599999999999</v>
      </c>
      <c r="P1192">
        <v>-4.2342500000000003</v>
      </c>
      <c r="Q1192">
        <v>-2.3860700000000001</v>
      </c>
      <c r="R1192">
        <v>0.245</v>
      </c>
      <c r="S1192">
        <v>20.1325</v>
      </c>
      <c r="T1192">
        <v>-912.38199999999995</v>
      </c>
      <c r="U1192">
        <v>10</v>
      </c>
      <c r="V1192">
        <v>40.816299999999998</v>
      </c>
      <c r="W1192">
        <v>12.125</v>
      </c>
      <c r="X1192">
        <v>122</v>
      </c>
      <c r="Y1192">
        <v>71.351299999999995</v>
      </c>
      <c r="Z1192">
        <f t="shared" si="56"/>
        <v>31.649600000000003</v>
      </c>
    </row>
    <row r="1193" spans="1:26" x14ac:dyDescent="0.25">
      <c r="A1193">
        <v>67.040000000000006</v>
      </c>
      <c r="B1193">
        <f t="shared" si="54"/>
        <v>65.77000000000001</v>
      </c>
      <c r="C1193">
        <f t="shared" si="55"/>
        <v>66.400000000000006</v>
      </c>
      <c r="D1193">
        <v>0.249</v>
      </c>
      <c r="E1193">
        <v>25.563199999999998</v>
      </c>
      <c r="F1193" s="1">
        <v>-2049200</v>
      </c>
      <c r="G1193">
        <v>14.6616</v>
      </c>
      <c r="H1193">
        <v>137.88399999999999</v>
      </c>
      <c r="I1193">
        <v>6.2649300000000005E-2</v>
      </c>
      <c r="J1193">
        <v>5.6515500000000003E-2</v>
      </c>
      <c r="K1193">
        <v>0.13525599999999999</v>
      </c>
      <c r="L1193">
        <v>6.2292E-2</v>
      </c>
      <c r="M1193">
        <v>95.284300000000002</v>
      </c>
      <c r="N1193">
        <v>-4.5132399999999997</v>
      </c>
      <c r="O1193">
        <v>2.0495700000000001</v>
      </c>
      <c r="P1193">
        <v>-4.2452500000000004</v>
      </c>
      <c r="Q1193">
        <v>-2.3276699999999999</v>
      </c>
      <c r="R1193">
        <v>0.247</v>
      </c>
      <c r="S1193">
        <v>19.915299999999998</v>
      </c>
      <c r="T1193">
        <v>-916.36599999999999</v>
      </c>
      <c r="U1193">
        <v>3</v>
      </c>
      <c r="V1193">
        <v>12.1457</v>
      </c>
      <c r="W1193">
        <v>12.125</v>
      </c>
      <c r="X1193">
        <v>122</v>
      </c>
      <c r="Y1193">
        <v>71.351299999999995</v>
      </c>
      <c r="Z1193">
        <f t="shared" si="56"/>
        <v>33.329708333333336</v>
      </c>
    </row>
    <row r="1194" spans="1:26" x14ac:dyDescent="0.25">
      <c r="A1194">
        <v>67.09</v>
      </c>
      <c r="B1194">
        <f t="shared" si="54"/>
        <v>65.820000000000007</v>
      </c>
      <c r="C1194">
        <f t="shared" si="55"/>
        <v>66.45</v>
      </c>
      <c r="D1194">
        <v>0.248</v>
      </c>
      <c r="E1194">
        <v>25.7804</v>
      </c>
      <c r="F1194" s="1">
        <v>-2071480</v>
      </c>
      <c r="G1194">
        <v>14.6684</v>
      </c>
      <c r="H1194">
        <v>137.505</v>
      </c>
      <c r="I1194">
        <v>6.1863099999999997E-2</v>
      </c>
      <c r="J1194">
        <v>5.5989700000000003E-2</v>
      </c>
      <c r="K1194">
        <v>0.13456299999999999</v>
      </c>
      <c r="L1194">
        <v>6.3078599999999999E-2</v>
      </c>
      <c r="M1194">
        <v>95.613799999999998</v>
      </c>
      <c r="N1194">
        <v>-4.5328999999999997</v>
      </c>
      <c r="O1194">
        <v>2.00332</v>
      </c>
      <c r="P1194">
        <v>-4.2403199999999996</v>
      </c>
      <c r="Q1194">
        <v>-2.3002400000000001</v>
      </c>
      <c r="R1194">
        <v>0.248</v>
      </c>
      <c r="S1194">
        <v>19.915299999999998</v>
      </c>
      <c r="T1194">
        <v>-916.36599999999999</v>
      </c>
      <c r="U1194">
        <v>9</v>
      </c>
      <c r="V1194">
        <v>36.290300000000002</v>
      </c>
      <c r="W1194">
        <v>12.125</v>
      </c>
      <c r="X1194">
        <v>122</v>
      </c>
      <c r="Y1194">
        <v>67.027000000000001</v>
      </c>
      <c r="Z1194">
        <f t="shared" si="56"/>
        <v>33.977366666666676</v>
      </c>
    </row>
    <row r="1195" spans="1:26" x14ac:dyDescent="0.25">
      <c r="A1195">
        <v>67.14</v>
      </c>
      <c r="B1195">
        <f t="shared" si="54"/>
        <v>65.87</v>
      </c>
      <c r="C1195">
        <f t="shared" si="55"/>
        <v>66.5</v>
      </c>
      <c r="D1195">
        <v>0.248</v>
      </c>
      <c r="E1195">
        <v>25.7804</v>
      </c>
      <c r="F1195" s="1">
        <v>-2083850</v>
      </c>
      <c r="G1195">
        <v>14.6746</v>
      </c>
      <c r="H1195">
        <v>137.12799999999999</v>
      </c>
      <c r="I1195">
        <v>6.20408E-2</v>
      </c>
      <c r="J1195">
        <v>5.5384099999999999E-2</v>
      </c>
      <c r="K1195">
        <v>0.133608</v>
      </c>
      <c r="L1195">
        <v>6.3557699999999995E-2</v>
      </c>
      <c r="M1195">
        <v>95.939400000000006</v>
      </c>
      <c r="N1195">
        <v>-4.5296000000000003</v>
      </c>
      <c r="O1195">
        <v>1.9179200000000001</v>
      </c>
      <c r="P1195">
        <v>-4.2252400000000003</v>
      </c>
      <c r="Q1195">
        <v>-2.27352</v>
      </c>
      <c r="R1195">
        <v>0.249</v>
      </c>
      <c r="S1195">
        <v>20.1325</v>
      </c>
      <c r="T1195">
        <v>-916.36599999999999</v>
      </c>
      <c r="U1195">
        <v>13</v>
      </c>
      <c r="V1195">
        <v>52.208799999999997</v>
      </c>
      <c r="W1195">
        <v>12.15</v>
      </c>
      <c r="X1195">
        <v>122</v>
      </c>
      <c r="Y1195">
        <v>67.027000000000001</v>
      </c>
      <c r="Z1195">
        <f t="shared" si="56"/>
        <v>34.333724999999994</v>
      </c>
    </row>
    <row r="1196" spans="1:26" x14ac:dyDescent="0.25">
      <c r="A1196">
        <v>67.19</v>
      </c>
      <c r="B1196">
        <f t="shared" si="54"/>
        <v>65.92</v>
      </c>
      <c r="C1196">
        <f t="shared" si="55"/>
        <v>66.55</v>
      </c>
      <c r="D1196">
        <v>0.247</v>
      </c>
      <c r="E1196">
        <v>25.563199999999998</v>
      </c>
      <c r="F1196" s="1">
        <v>-2093750</v>
      </c>
      <c r="G1196">
        <v>14.686199999999999</v>
      </c>
      <c r="H1196">
        <v>136.41900000000001</v>
      </c>
      <c r="I1196">
        <v>6.3844799999999993E-2</v>
      </c>
      <c r="J1196">
        <v>5.5534600000000003E-2</v>
      </c>
      <c r="K1196">
        <v>0.133521</v>
      </c>
      <c r="L1196">
        <v>6.3098399999999999E-2</v>
      </c>
      <c r="M1196">
        <v>96.557000000000002</v>
      </c>
      <c r="N1196">
        <v>-4.4700699999999998</v>
      </c>
      <c r="O1196">
        <v>1.90682</v>
      </c>
      <c r="P1196">
        <v>-4.2145900000000003</v>
      </c>
      <c r="Q1196">
        <v>-2.3001200000000002</v>
      </c>
      <c r="R1196">
        <v>0.25</v>
      </c>
      <c r="S1196">
        <v>19.915299999999998</v>
      </c>
      <c r="T1196">
        <v>-912.38199999999995</v>
      </c>
      <c r="U1196">
        <v>5</v>
      </c>
      <c r="V1196">
        <v>20</v>
      </c>
      <c r="W1196">
        <v>12.15</v>
      </c>
      <c r="X1196">
        <v>122</v>
      </c>
      <c r="Y1196">
        <v>67.027000000000001</v>
      </c>
      <c r="Z1196">
        <f t="shared" si="56"/>
        <v>34.322841666666669</v>
      </c>
    </row>
    <row r="1197" spans="1:26" x14ac:dyDescent="0.25">
      <c r="A1197">
        <v>67.239999999999995</v>
      </c>
      <c r="B1197">
        <f t="shared" si="54"/>
        <v>65.97</v>
      </c>
      <c r="C1197">
        <f t="shared" si="55"/>
        <v>66.599999999999994</v>
      </c>
      <c r="D1197">
        <v>0.248</v>
      </c>
      <c r="E1197">
        <v>25.563199999999998</v>
      </c>
      <c r="F1197" s="1">
        <v>-2101180</v>
      </c>
      <c r="G1197">
        <v>14.6981</v>
      </c>
      <c r="H1197">
        <v>135.47200000000001</v>
      </c>
      <c r="I1197">
        <v>6.5193899999999999E-2</v>
      </c>
      <c r="J1197">
        <v>5.5853699999999999E-2</v>
      </c>
      <c r="K1197">
        <v>0.13425899999999999</v>
      </c>
      <c r="L1197">
        <v>6.2551300000000004E-2</v>
      </c>
      <c r="M1197">
        <v>97.365200000000002</v>
      </c>
      <c r="N1197">
        <v>-4.4478799999999996</v>
      </c>
      <c r="O1197">
        <v>1.8875200000000001</v>
      </c>
      <c r="P1197">
        <v>-4.2036600000000002</v>
      </c>
      <c r="Q1197">
        <v>-2.3037999999999998</v>
      </c>
      <c r="R1197">
        <v>0.248</v>
      </c>
      <c r="S1197">
        <v>19.915299999999998</v>
      </c>
      <c r="T1197">
        <v>-916.36599999999999</v>
      </c>
      <c r="U1197">
        <v>10</v>
      </c>
      <c r="V1197">
        <v>40.322600000000001</v>
      </c>
      <c r="W1197">
        <v>12.15</v>
      </c>
      <c r="X1197">
        <v>122</v>
      </c>
      <c r="Y1197">
        <v>67.027000000000001</v>
      </c>
      <c r="Z1197">
        <f t="shared" si="56"/>
        <v>35.326658333333334</v>
      </c>
    </row>
    <row r="1198" spans="1:26" x14ac:dyDescent="0.25">
      <c r="A1198">
        <v>67.290000000000006</v>
      </c>
      <c r="B1198">
        <f t="shared" si="54"/>
        <v>66.02000000000001</v>
      </c>
      <c r="C1198">
        <f t="shared" si="55"/>
        <v>66.650000000000006</v>
      </c>
      <c r="D1198">
        <v>0.249</v>
      </c>
      <c r="E1198">
        <v>25.7804</v>
      </c>
      <c r="F1198" s="1">
        <v>-2103650</v>
      </c>
      <c r="G1198">
        <v>14.7178</v>
      </c>
      <c r="H1198">
        <v>133.762</v>
      </c>
      <c r="I1198">
        <v>6.5774799999999994E-2</v>
      </c>
      <c r="J1198">
        <v>5.6094400000000003E-2</v>
      </c>
      <c r="K1198">
        <v>0.136186</v>
      </c>
      <c r="L1198">
        <v>6.2429100000000001E-2</v>
      </c>
      <c r="M1198">
        <v>98.841999999999999</v>
      </c>
      <c r="N1198">
        <v>-4.4432200000000002</v>
      </c>
      <c r="O1198">
        <v>1.7736000000000001</v>
      </c>
      <c r="P1198">
        <v>-4.1768599999999996</v>
      </c>
      <c r="Q1198">
        <v>-2.2837800000000001</v>
      </c>
      <c r="R1198">
        <v>0.248</v>
      </c>
      <c r="S1198">
        <v>20.1325</v>
      </c>
      <c r="T1198">
        <v>-916.36599999999999</v>
      </c>
      <c r="U1198">
        <v>6</v>
      </c>
      <c r="V1198">
        <v>24.1935</v>
      </c>
      <c r="W1198">
        <v>12.15</v>
      </c>
      <c r="X1198">
        <v>124</v>
      </c>
      <c r="Y1198">
        <v>75.675700000000006</v>
      </c>
      <c r="Z1198">
        <f t="shared" si="56"/>
        <v>34.949491666666667</v>
      </c>
    </row>
    <row r="1199" spans="1:26" x14ac:dyDescent="0.25">
      <c r="A1199">
        <v>67.34</v>
      </c>
      <c r="B1199">
        <f t="shared" si="54"/>
        <v>66.070000000000007</v>
      </c>
      <c r="C1199">
        <f t="shared" si="55"/>
        <v>66.7</v>
      </c>
      <c r="D1199">
        <v>0.247</v>
      </c>
      <c r="E1199">
        <v>25.563199999999998</v>
      </c>
      <c r="F1199" s="1">
        <v>-2103650</v>
      </c>
      <c r="G1199">
        <v>14.7265</v>
      </c>
      <c r="H1199">
        <v>133.15199999999999</v>
      </c>
      <c r="I1199">
        <v>6.6034099999999998E-2</v>
      </c>
      <c r="J1199">
        <v>5.7330399999999997E-2</v>
      </c>
      <c r="K1199">
        <v>0.13691400000000001</v>
      </c>
      <c r="L1199">
        <v>6.0318799999999999E-2</v>
      </c>
      <c r="M1199">
        <v>99.389499999999998</v>
      </c>
      <c r="N1199">
        <v>-4.4388800000000002</v>
      </c>
      <c r="O1199">
        <v>1.8561700000000001</v>
      </c>
      <c r="P1199">
        <v>-4.1953399999999998</v>
      </c>
      <c r="Q1199">
        <v>-2.3930699999999998</v>
      </c>
      <c r="R1199">
        <v>0.248</v>
      </c>
      <c r="S1199">
        <v>20.1325</v>
      </c>
      <c r="T1199">
        <v>-916.36599999999999</v>
      </c>
      <c r="U1199">
        <v>11</v>
      </c>
      <c r="V1199">
        <v>44.354799999999997</v>
      </c>
      <c r="W1199">
        <v>12.074999999999999</v>
      </c>
      <c r="X1199">
        <v>124</v>
      </c>
      <c r="Y1199">
        <v>75.675700000000006</v>
      </c>
      <c r="Z1199">
        <f t="shared" si="56"/>
        <v>36.328058333333338</v>
      </c>
    </row>
    <row r="1200" spans="1:26" x14ac:dyDescent="0.25">
      <c r="A1200">
        <v>67.39</v>
      </c>
      <c r="B1200">
        <f t="shared" si="54"/>
        <v>66.12</v>
      </c>
      <c r="C1200">
        <f t="shared" si="55"/>
        <v>66.75</v>
      </c>
      <c r="D1200">
        <v>0.245</v>
      </c>
      <c r="E1200">
        <v>25.563199999999998</v>
      </c>
      <c r="F1200" s="1">
        <v>-2108600</v>
      </c>
      <c r="G1200">
        <v>14.728400000000001</v>
      </c>
      <c r="H1200">
        <v>133.35300000000001</v>
      </c>
      <c r="I1200">
        <v>6.5454399999999996E-2</v>
      </c>
      <c r="J1200">
        <v>5.8380700000000001E-2</v>
      </c>
      <c r="K1200">
        <v>0.13696700000000001</v>
      </c>
      <c r="L1200">
        <v>5.8694900000000001E-2</v>
      </c>
      <c r="M1200">
        <v>99.242999999999995</v>
      </c>
      <c r="N1200">
        <v>-4.4562200000000001</v>
      </c>
      <c r="O1200">
        <v>1.92397</v>
      </c>
      <c r="P1200">
        <v>-4.21347</v>
      </c>
      <c r="Q1200">
        <v>-2.4910299999999999</v>
      </c>
      <c r="R1200">
        <v>0.249</v>
      </c>
      <c r="S1200">
        <v>20.1325</v>
      </c>
      <c r="T1200">
        <v>-916.36599999999999</v>
      </c>
      <c r="U1200">
        <v>10</v>
      </c>
      <c r="V1200">
        <v>40.160600000000002</v>
      </c>
      <c r="W1200">
        <v>12.074999999999999</v>
      </c>
      <c r="X1200">
        <v>124</v>
      </c>
      <c r="Y1200">
        <v>75.675700000000006</v>
      </c>
      <c r="Z1200">
        <f t="shared" si="56"/>
        <v>37.672149999999995</v>
      </c>
    </row>
    <row r="1201" spans="1:26" x14ac:dyDescent="0.25">
      <c r="A1201">
        <v>67.44</v>
      </c>
      <c r="B1201">
        <f t="shared" si="54"/>
        <v>66.17</v>
      </c>
      <c r="C1201">
        <f t="shared" si="55"/>
        <v>66.8</v>
      </c>
      <c r="D1201">
        <v>0.245</v>
      </c>
      <c r="E1201">
        <v>25.7804</v>
      </c>
      <c r="F1201" s="1">
        <v>-2111080</v>
      </c>
      <c r="G1201">
        <v>14.7263</v>
      </c>
      <c r="H1201">
        <v>133.95400000000001</v>
      </c>
      <c r="I1201">
        <v>6.4891400000000002E-2</v>
      </c>
      <c r="J1201">
        <v>5.86946E-2</v>
      </c>
      <c r="K1201">
        <v>0.13738300000000001</v>
      </c>
      <c r="L1201">
        <v>5.6656199999999997E-2</v>
      </c>
      <c r="M1201">
        <v>98.751300000000001</v>
      </c>
      <c r="N1201">
        <v>-4.4579000000000004</v>
      </c>
      <c r="O1201">
        <v>1.9268000000000001</v>
      </c>
      <c r="P1201">
        <v>-4.2112400000000001</v>
      </c>
      <c r="Q1201">
        <v>-2.60215</v>
      </c>
      <c r="R1201">
        <v>0.247</v>
      </c>
      <c r="S1201">
        <v>19.915299999999998</v>
      </c>
      <c r="T1201">
        <v>-916.36599999999999</v>
      </c>
      <c r="U1201">
        <v>8</v>
      </c>
      <c r="V1201">
        <v>32.3887</v>
      </c>
      <c r="W1201">
        <v>12.074999999999999</v>
      </c>
      <c r="X1201">
        <v>124</v>
      </c>
      <c r="Y1201">
        <v>75.675700000000006</v>
      </c>
      <c r="Z1201">
        <f t="shared" si="56"/>
        <v>37.017649999999996</v>
      </c>
    </row>
    <row r="1202" spans="1:26" x14ac:dyDescent="0.25">
      <c r="A1202">
        <v>67.489999999999995</v>
      </c>
      <c r="B1202">
        <f t="shared" si="54"/>
        <v>66.22</v>
      </c>
      <c r="C1202">
        <f t="shared" si="55"/>
        <v>66.849999999999994</v>
      </c>
      <c r="D1202">
        <v>0.246</v>
      </c>
      <c r="E1202">
        <v>25.7804</v>
      </c>
      <c r="F1202" s="1">
        <v>-2116030</v>
      </c>
      <c r="G1202">
        <v>14.7149</v>
      </c>
      <c r="H1202">
        <v>135.578</v>
      </c>
      <c r="I1202">
        <v>6.4818200000000006E-2</v>
      </c>
      <c r="J1202">
        <v>5.8624000000000002E-2</v>
      </c>
      <c r="K1202">
        <v>0.13747400000000001</v>
      </c>
      <c r="L1202">
        <v>5.6173399999999998E-2</v>
      </c>
      <c r="M1202">
        <v>97.403099999999995</v>
      </c>
      <c r="N1202">
        <v>-4.4457399999999998</v>
      </c>
      <c r="O1202">
        <v>1.8821000000000001</v>
      </c>
      <c r="P1202">
        <v>-4.20418</v>
      </c>
      <c r="Q1202">
        <v>-2.6216400000000002</v>
      </c>
      <c r="R1202">
        <v>0.248</v>
      </c>
      <c r="S1202">
        <v>20.1325</v>
      </c>
      <c r="T1202">
        <v>-916.36599999999999</v>
      </c>
      <c r="U1202">
        <v>8</v>
      </c>
      <c r="V1202">
        <v>32.258099999999999</v>
      </c>
      <c r="W1202">
        <v>12.074999999999999</v>
      </c>
      <c r="X1202">
        <v>124</v>
      </c>
      <c r="Y1202">
        <v>73.513499999999993</v>
      </c>
      <c r="Z1202">
        <f t="shared" si="56"/>
        <v>37.359016666666669</v>
      </c>
    </row>
    <row r="1203" spans="1:26" x14ac:dyDescent="0.25">
      <c r="A1203">
        <v>67.540000000000006</v>
      </c>
      <c r="B1203">
        <f t="shared" si="54"/>
        <v>66.27000000000001</v>
      </c>
      <c r="C1203">
        <f t="shared" si="55"/>
        <v>66.900000000000006</v>
      </c>
      <c r="D1203">
        <v>0.248</v>
      </c>
      <c r="E1203">
        <v>25.563199999999998</v>
      </c>
      <c r="F1203" s="1">
        <v>-2118500</v>
      </c>
      <c r="G1203">
        <v>14.708600000000001</v>
      </c>
      <c r="H1203">
        <v>136.53299999999999</v>
      </c>
      <c r="I1203">
        <v>6.2895400000000004E-2</v>
      </c>
      <c r="J1203">
        <v>5.96521E-2</v>
      </c>
      <c r="K1203">
        <v>0.13860600000000001</v>
      </c>
      <c r="L1203">
        <v>5.5549800000000003E-2</v>
      </c>
      <c r="M1203">
        <v>96.627700000000004</v>
      </c>
      <c r="N1203">
        <v>-4.4902699999999998</v>
      </c>
      <c r="O1203">
        <v>2.00027</v>
      </c>
      <c r="P1203">
        <v>-4.1596200000000003</v>
      </c>
      <c r="Q1203">
        <v>-2.6657500000000001</v>
      </c>
      <c r="R1203">
        <v>0.246</v>
      </c>
      <c r="S1203">
        <v>19.915299999999998</v>
      </c>
      <c r="T1203">
        <v>-916.36599999999999</v>
      </c>
      <c r="U1203">
        <v>12</v>
      </c>
      <c r="V1203">
        <v>48.780500000000004</v>
      </c>
      <c r="W1203">
        <v>12.1</v>
      </c>
      <c r="X1203">
        <v>124</v>
      </c>
      <c r="Y1203">
        <v>73.513499999999993</v>
      </c>
      <c r="Z1203">
        <f t="shared" si="56"/>
        <v>36.341500000000003</v>
      </c>
    </row>
    <row r="1204" spans="1:26" x14ac:dyDescent="0.25">
      <c r="A1204">
        <v>67.59</v>
      </c>
      <c r="B1204">
        <f t="shared" si="54"/>
        <v>66.320000000000007</v>
      </c>
      <c r="C1204">
        <f t="shared" si="55"/>
        <v>66.95</v>
      </c>
      <c r="D1204">
        <v>0.25</v>
      </c>
      <c r="E1204">
        <v>25.563199999999998</v>
      </c>
      <c r="F1204" s="1">
        <v>-2113550</v>
      </c>
      <c r="G1204">
        <v>14.708399999999999</v>
      </c>
      <c r="H1204">
        <v>136.83600000000001</v>
      </c>
      <c r="I1204">
        <v>6.1394999999999998E-2</v>
      </c>
      <c r="J1204">
        <v>6.0481300000000002E-2</v>
      </c>
      <c r="K1204">
        <v>0.13967099999999999</v>
      </c>
      <c r="L1204">
        <v>5.5664699999999998E-2</v>
      </c>
      <c r="M1204">
        <v>96.397300000000001</v>
      </c>
      <c r="N1204">
        <v>-4.5322199999999997</v>
      </c>
      <c r="O1204">
        <v>2.0789800000000001</v>
      </c>
      <c r="P1204">
        <v>-4.1215200000000003</v>
      </c>
      <c r="Q1204">
        <v>-2.6742900000000001</v>
      </c>
      <c r="R1204">
        <v>0.248</v>
      </c>
      <c r="S1204">
        <v>19.915299999999998</v>
      </c>
      <c r="T1204">
        <v>-916.36599999999999</v>
      </c>
      <c r="U1204">
        <v>9</v>
      </c>
      <c r="V1204">
        <v>36.290300000000002</v>
      </c>
      <c r="W1204">
        <v>12.1</v>
      </c>
      <c r="X1204">
        <v>124</v>
      </c>
      <c r="Y1204">
        <v>73.513499999999993</v>
      </c>
      <c r="Z1204">
        <f t="shared" si="56"/>
        <v>37.002749999999999</v>
      </c>
    </row>
    <row r="1205" spans="1:26" x14ac:dyDescent="0.25">
      <c r="A1205">
        <v>67.64</v>
      </c>
      <c r="B1205">
        <f t="shared" si="54"/>
        <v>66.37</v>
      </c>
      <c r="C1205">
        <f t="shared" si="55"/>
        <v>67</v>
      </c>
      <c r="D1205">
        <v>0.247</v>
      </c>
      <c r="E1205">
        <v>25.7804</v>
      </c>
      <c r="F1205" s="1">
        <v>-2106130</v>
      </c>
      <c r="G1205">
        <v>14.712400000000001</v>
      </c>
      <c r="H1205">
        <v>136.57300000000001</v>
      </c>
      <c r="I1205">
        <v>5.9457799999999998E-2</v>
      </c>
      <c r="J1205">
        <v>6.0638299999999999E-2</v>
      </c>
      <c r="K1205">
        <v>0.13925899999999999</v>
      </c>
      <c r="L1205">
        <v>5.5969699999999997E-2</v>
      </c>
      <c r="M1205">
        <v>96.624799999999993</v>
      </c>
      <c r="N1205">
        <v>-4.5808200000000001</v>
      </c>
      <c r="O1205">
        <v>2.0773600000000001</v>
      </c>
      <c r="P1205">
        <v>-4.09518</v>
      </c>
      <c r="Q1205">
        <v>-2.6851699999999998</v>
      </c>
      <c r="R1205">
        <v>0.24399999999999999</v>
      </c>
      <c r="S1205">
        <v>19.915299999999998</v>
      </c>
      <c r="T1205">
        <v>-920.35</v>
      </c>
      <c r="U1205">
        <v>7</v>
      </c>
      <c r="V1205">
        <v>28.688500000000001</v>
      </c>
      <c r="W1205">
        <v>12.1</v>
      </c>
      <c r="X1205">
        <v>124</v>
      </c>
      <c r="Y1205">
        <v>73.513499999999993</v>
      </c>
      <c r="Z1205">
        <f t="shared" si="56"/>
        <v>35.322641666666669</v>
      </c>
    </row>
    <row r="1206" spans="1:26" x14ac:dyDescent="0.25">
      <c r="A1206">
        <v>67.69</v>
      </c>
      <c r="B1206">
        <f t="shared" si="54"/>
        <v>66.42</v>
      </c>
      <c r="C1206">
        <f t="shared" si="55"/>
        <v>67.05</v>
      </c>
      <c r="D1206">
        <v>0.25</v>
      </c>
      <c r="E1206">
        <v>25.563199999999998</v>
      </c>
      <c r="F1206" s="1">
        <v>-2098700</v>
      </c>
      <c r="G1206">
        <v>14.7239</v>
      </c>
      <c r="H1206">
        <v>135.489</v>
      </c>
      <c r="I1206">
        <v>5.8995600000000002E-2</v>
      </c>
      <c r="J1206">
        <v>6.0181800000000001E-2</v>
      </c>
      <c r="K1206">
        <v>0.13864399999999999</v>
      </c>
      <c r="L1206">
        <v>5.6227699999999999E-2</v>
      </c>
      <c r="M1206">
        <v>97.535399999999996</v>
      </c>
      <c r="N1206">
        <v>-4.5889499999999996</v>
      </c>
      <c r="O1206">
        <v>2.0207299999999999</v>
      </c>
      <c r="P1206">
        <v>-4.0877499999999998</v>
      </c>
      <c r="Q1206">
        <v>-2.7408100000000002</v>
      </c>
      <c r="R1206">
        <v>0.248</v>
      </c>
      <c r="S1206">
        <v>19.915299999999998</v>
      </c>
      <c r="T1206">
        <v>-916.36599999999999</v>
      </c>
      <c r="U1206">
        <v>13</v>
      </c>
      <c r="V1206">
        <v>52.419400000000003</v>
      </c>
      <c r="W1206">
        <v>12.1</v>
      </c>
      <c r="X1206">
        <v>124</v>
      </c>
      <c r="Y1206">
        <v>73.513499999999993</v>
      </c>
      <c r="Z1206">
        <f t="shared" si="56"/>
        <v>33.992049999999999</v>
      </c>
    </row>
    <row r="1207" spans="1:26" x14ac:dyDescent="0.25">
      <c r="A1207">
        <v>67.739999999999995</v>
      </c>
      <c r="B1207">
        <f t="shared" si="54"/>
        <v>66.47</v>
      </c>
      <c r="C1207">
        <f t="shared" si="55"/>
        <v>67.099999999999994</v>
      </c>
      <c r="D1207">
        <v>0.247</v>
      </c>
      <c r="E1207">
        <v>25.563199999999998</v>
      </c>
      <c r="F1207" s="1">
        <v>-2088800</v>
      </c>
      <c r="G1207">
        <v>14.732200000000001</v>
      </c>
      <c r="H1207">
        <v>134.68199999999999</v>
      </c>
      <c r="I1207">
        <v>5.8389499999999997E-2</v>
      </c>
      <c r="J1207">
        <v>5.9073899999999999E-2</v>
      </c>
      <c r="K1207">
        <v>0.137736</v>
      </c>
      <c r="L1207">
        <v>5.7347700000000001E-2</v>
      </c>
      <c r="M1207">
        <v>98.221599999999995</v>
      </c>
      <c r="N1207">
        <v>-4.60947</v>
      </c>
      <c r="O1207">
        <v>1.8652500000000001</v>
      </c>
      <c r="P1207">
        <v>-4.0726199999999997</v>
      </c>
      <c r="Q1207">
        <v>-2.7089599999999998</v>
      </c>
      <c r="R1207">
        <v>0.248</v>
      </c>
      <c r="S1207">
        <v>19.915299999999998</v>
      </c>
      <c r="T1207">
        <v>-912.38199999999995</v>
      </c>
      <c r="U1207">
        <v>11</v>
      </c>
      <c r="V1207">
        <v>44.354799999999997</v>
      </c>
      <c r="W1207">
        <v>12.175000000000001</v>
      </c>
      <c r="X1207">
        <v>124</v>
      </c>
      <c r="Y1207">
        <v>73.513499999999993</v>
      </c>
      <c r="Z1207">
        <f t="shared" si="56"/>
        <v>35.678958333333334</v>
      </c>
    </row>
    <row r="1208" spans="1:26" x14ac:dyDescent="0.25">
      <c r="A1208">
        <v>67.790000000000006</v>
      </c>
      <c r="B1208">
        <f t="shared" si="54"/>
        <v>66.52000000000001</v>
      </c>
      <c r="C1208">
        <f t="shared" si="55"/>
        <v>67.150000000000006</v>
      </c>
      <c r="D1208">
        <v>0.25</v>
      </c>
      <c r="E1208">
        <v>25.563199999999998</v>
      </c>
      <c r="F1208" s="1">
        <v>-2073950</v>
      </c>
      <c r="G1208">
        <v>14.749499999999999</v>
      </c>
      <c r="H1208">
        <v>133.04</v>
      </c>
      <c r="I1208">
        <v>5.8496300000000001E-2</v>
      </c>
      <c r="J1208">
        <v>5.86449E-2</v>
      </c>
      <c r="K1208">
        <v>0.13747699999999999</v>
      </c>
      <c r="L1208">
        <v>5.8192399999999998E-2</v>
      </c>
      <c r="M1208">
        <v>99.645600000000002</v>
      </c>
      <c r="N1208">
        <v>-4.6143900000000002</v>
      </c>
      <c r="O1208">
        <v>1.80192</v>
      </c>
      <c r="P1208">
        <v>-4.0654500000000002</v>
      </c>
      <c r="Q1208">
        <v>-2.6913299999999998</v>
      </c>
      <c r="R1208">
        <v>0.249</v>
      </c>
      <c r="S1208">
        <v>20.1325</v>
      </c>
      <c r="T1208">
        <v>-916.36599999999999</v>
      </c>
      <c r="U1208">
        <v>6</v>
      </c>
      <c r="V1208">
        <v>24.096399999999999</v>
      </c>
      <c r="W1208">
        <v>12.175000000000001</v>
      </c>
      <c r="X1208">
        <v>124</v>
      </c>
      <c r="Y1208">
        <v>73.513499999999993</v>
      </c>
      <c r="Z1208">
        <f t="shared" si="56"/>
        <v>36.014975</v>
      </c>
    </row>
    <row r="1209" spans="1:26" x14ac:dyDescent="0.25">
      <c r="A1209">
        <v>67.84</v>
      </c>
      <c r="B1209">
        <f t="shared" si="54"/>
        <v>66.570000000000007</v>
      </c>
      <c r="C1209">
        <f t="shared" si="55"/>
        <v>67.2</v>
      </c>
      <c r="D1209">
        <v>0.247</v>
      </c>
      <c r="E1209">
        <v>25.563199999999998</v>
      </c>
      <c r="F1209" s="1">
        <v>-2061580</v>
      </c>
      <c r="G1209">
        <v>14.760400000000001</v>
      </c>
      <c r="H1209">
        <v>132.108</v>
      </c>
      <c r="I1209">
        <v>5.8740000000000001E-2</v>
      </c>
      <c r="J1209">
        <v>5.8378100000000002E-2</v>
      </c>
      <c r="K1209">
        <v>0.13627</v>
      </c>
      <c r="L1209">
        <v>5.8454199999999998E-2</v>
      </c>
      <c r="M1209">
        <v>100.47799999999999</v>
      </c>
      <c r="N1209">
        <v>-4.6230000000000002</v>
      </c>
      <c r="O1209">
        <v>1.7642199999999999</v>
      </c>
      <c r="P1209">
        <v>-4.0859800000000002</v>
      </c>
      <c r="Q1209">
        <v>-2.6939299999999999</v>
      </c>
      <c r="R1209">
        <v>0.249</v>
      </c>
      <c r="S1209">
        <v>19.915299999999998</v>
      </c>
      <c r="T1209">
        <v>-912.38199999999995</v>
      </c>
      <c r="U1209">
        <v>7</v>
      </c>
      <c r="V1209">
        <v>28.112400000000001</v>
      </c>
      <c r="W1209">
        <v>12.175000000000001</v>
      </c>
      <c r="X1209">
        <v>124</v>
      </c>
      <c r="Y1209">
        <v>73.513499999999993</v>
      </c>
      <c r="Z1209">
        <f t="shared" si="56"/>
        <v>34.292633333333335</v>
      </c>
    </row>
    <row r="1210" spans="1:26" x14ac:dyDescent="0.25">
      <c r="A1210">
        <v>67.89</v>
      </c>
      <c r="B1210">
        <f t="shared" si="54"/>
        <v>66.62</v>
      </c>
      <c r="C1210">
        <f t="shared" si="55"/>
        <v>67.25</v>
      </c>
      <c r="D1210">
        <v>0.247</v>
      </c>
      <c r="E1210">
        <v>25.7804</v>
      </c>
      <c r="F1210" s="1">
        <v>-2049200</v>
      </c>
      <c r="G1210">
        <v>14.7767</v>
      </c>
      <c r="H1210">
        <v>130.54900000000001</v>
      </c>
      <c r="I1210">
        <v>5.8889999999999998E-2</v>
      </c>
      <c r="J1210">
        <v>5.7461199999999997E-2</v>
      </c>
      <c r="K1210">
        <v>0.135463</v>
      </c>
      <c r="L1210">
        <v>5.8331899999999999E-2</v>
      </c>
      <c r="M1210">
        <v>101.881</v>
      </c>
      <c r="N1210">
        <v>-4.6560800000000002</v>
      </c>
      <c r="O1210">
        <v>1.62748</v>
      </c>
      <c r="P1210">
        <v>-4.1139400000000004</v>
      </c>
      <c r="Q1210">
        <v>-2.7202199999999999</v>
      </c>
      <c r="R1210">
        <v>0.249</v>
      </c>
      <c r="S1210">
        <v>20.1325</v>
      </c>
      <c r="T1210">
        <v>-920.35</v>
      </c>
      <c r="U1210">
        <v>8</v>
      </c>
      <c r="V1210">
        <v>32.128500000000003</v>
      </c>
      <c r="W1210">
        <v>12.175000000000001</v>
      </c>
      <c r="X1210">
        <v>124</v>
      </c>
      <c r="Y1210">
        <v>73.513499999999993</v>
      </c>
      <c r="Z1210">
        <f t="shared" si="56"/>
        <v>34.304875000000003</v>
      </c>
    </row>
    <row r="1211" spans="1:26" x14ac:dyDescent="0.25">
      <c r="A1211">
        <v>67.94</v>
      </c>
      <c r="B1211">
        <f t="shared" si="54"/>
        <v>66.67</v>
      </c>
      <c r="C1211">
        <f t="shared" si="55"/>
        <v>67.3</v>
      </c>
      <c r="D1211">
        <v>0.248</v>
      </c>
      <c r="E1211">
        <v>25.563199999999998</v>
      </c>
      <c r="F1211" s="1">
        <v>-2021980</v>
      </c>
      <c r="G1211">
        <v>14.783099999999999</v>
      </c>
      <c r="H1211">
        <v>129.97800000000001</v>
      </c>
      <c r="I1211">
        <v>5.9918699999999998E-2</v>
      </c>
      <c r="J1211">
        <v>5.5307000000000002E-2</v>
      </c>
      <c r="K1211">
        <v>0.13463900000000001</v>
      </c>
      <c r="L1211">
        <v>5.92395E-2</v>
      </c>
      <c r="M1211">
        <v>102.408</v>
      </c>
      <c r="N1211">
        <v>-4.6454700000000004</v>
      </c>
      <c r="O1211">
        <v>1.28935</v>
      </c>
      <c r="P1211">
        <v>-4.1530100000000001</v>
      </c>
      <c r="Q1211">
        <v>-2.67048</v>
      </c>
      <c r="R1211">
        <v>0.248</v>
      </c>
      <c r="S1211">
        <v>19.915299999999998</v>
      </c>
      <c r="T1211">
        <v>-916.36599999999999</v>
      </c>
      <c r="U1211">
        <v>6</v>
      </c>
      <c r="V1211">
        <v>24.1935</v>
      </c>
      <c r="W1211">
        <v>12.05</v>
      </c>
      <c r="X1211">
        <v>124</v>
      </c>
      <c r="Y1211">
        <v>71.351299999999995</v>
      </c>
      <c r="Z1211">
        <f t="shared" si="56"/>
        <v>34.975391666666667</v>
      </c>
    </row>
    <row r="1212" spans="1:26" x14ac:dyDescent="0.25">
      <c r="A1212">
        <v>67.989999999999995</v>
      </c>
      <c r="B1212">
        <f t="shared" si="54"/>
        <v>66.72</v>
      </c>
      <c r="C1212">
        <f t="shared" si="55"/>
        <v>67.349999999999994</v>
      </c>
      <c r="D1212">
        <v>0.248</v>
      </c>
      <c r="E1212">
        <v>25.563199999999998</v>
      </c>
      <c r="F1212" s="1">
        <v>-2009600</v>
      </c>
      <c r="G1212">
        <v>14.7875</v>
      </c>
      <c r="H1212">
        <v>129.76499999999999</v>
      </c>
      <c r="I1212">
        <v>6.0682E-2</v>
      </c>
      <c r="J1212">
        <v>5.3321500000000001E-2</v>
      </c>
      <c r="K1212">
        <v>0.13300100000000001</v>
      </c>
      <c r="L1212">
        <v>5.98927E-2</v>
      </c>
      <c r="M1212">
        <v>102.621</v>
      </c>
      <c r="N1212">
        <v>-4.6410900000000002</v>
      </c>
      <c r="O1212">
        <v>1.01403</v>
      </c>
      <c r="P1212">
        <v>-4.2326800000000002</v>
      </c>
      <c r="Q1212">
        <v>-2.6446200000000002</v>
      </c>
      <c r="R1212">
        <v>0.248</v>
      </c>
      <c r="S1212">
        <v>19.915299999999998</v>
      </c>
      <c r="T1212">
        <v>-916.36599999999999</v>
      </c>
      <c r="U1212">
        <v>6</v>
      </c>
      <c r="V1212">
        <v>24.1935</v>
      </c>
      <c r="W1212">
        <v>12.05</v>
      </c>
      <c r="X1212">
        <v>124</v>
      </c>
      <c r="Y1212">
        <v>71.351299999999995</v>
      </c>
      <c r="Z1212">
        <f t="shared" si="56"/>
        <v>31.973224999999996</v>
      </c>
    </row>
    <row r="1213" spans="1:26" x14ac:dyDescent="0.25">
      <c r="A1213">
        <v>68.040000000000006</v>
      </c>
      <c r="B1213">
        <f t="shared" si="54"/>
        <v>66.77000000000001</v>
      </c>
      <c r="C1213">
        <f t="shared" si="55"/>
        <v>67.400000000000006</v>
      </c>
      <c r="D1213">
        <v>0.247</v>
      </c>
      <c r="E1213">
        <v>25.563199999999998</v>
      </c>
      <c r="F1213" s="1">
        <v>-1994750</v>
      </c>
      <c r="G1213">
        <v>14.785299999999999</v>
      </c>
      <c r="H1213">
        <v>130.274</v>
      </c>
      <c r="I1213">
        <v>6.0944900000000003E-2</v>
      </c>
      <c r="J1213">
        <v>5.2319600000000001E-2</v>
      </c>
      <c r="K1213">
        <v>0.133075</v>
      </c>
      <c r="L1213">
        <v>5.9970500000000003E-2</v>
      </c>
      <c r="M1213">
        <v>102.175</v>
      </c>
      <c r="N1213">
        <v>-4.6427899999999998</v>
      </c>
      <c r="O1213">
        <v>0.90838099999999999</v>
      </c>
      <c r="P1213">
        <v>-4.2654199999999998</v>
      </c>
      <c r="Q1213">
        <v>-2.6514099999999998</v>
      </c>
      <c r="R1213">
        <v>0.247</v>
      </c>
      <c r="S1213">
        <v>19.915299999999998</v>
      </c>
      <c r="T1213">
        <v>-916.36599999999999</v>
      </c>
      <c r="U1213">
        <v>13</v>
      </c>
      <c r="V1213">
        <v>52.631599999999999</v>
      </c>
      <c r="W1213">
        <v>12.05</v>
      </c>
      <c r="X1213">
        <v>124</v>
      </c>
      <c r="Y1213">
        <v>71.351299999999995</v>
      </c>
      <c r="Z1213">
        <f t="shared" si="56"/>
        <v>30.976049999999997</v>
      </c>
    </row>
    <row r="1214" spans="1:26" x14ac:dyDescent="0.25">
      <c r="A1214">
        <v>68.09</v>
      </c>
      <c r="B1214">
        <f t="shared" si="54"/>
        <v>66.820000000000007</v>
      </c>
      <c r="C1214">
        <f t="shared" si="55"/>
        <v>67.45</v>
      </c>
      <c r="D1214">
        <v>0.245</v>
      </c>
      <c r="E1214">
        <v>25.7804</v>
      </c>
      <c r="F1214" s="1">
        <v>-1992280</v>
      </c>
      <c r="G1214">
        <v>14.779299999999999</v>
      </c>
      <c r="H1214">
        <v>131.298</v>
      </c>
      <c r="I1214">
        <v>6.0889699999999998E-2</v>
      </c>
      <c r="J1214">
        <v>5.1385699999999999E-2</v>
      </c>
      <c r="K1214">
        <v>0.13284399999999999</v>
      </c>
      <c r="L1214">
        <v>5.9537100000000003E-2</v>
      </c>
      <c r="M1214">
        <v>101.279</v>
      </c>
      <c r="N1214">
        <v>-4.6533499999999997</v>
      </c>
      <c r="O1214">
        <v>0.83288700000000004</v>
      </c>
      <c r="P1214">
        <v>-4.2986300000000002</v>
      </c>
      <c r="Q1214">
        <v>-2.6779799999999998</v>
      </c>
      <c r="R1214">
        <v>0.248</v>
      </c>
      <c r="S1214">
        <v>19.915299999999998</v>
      </c>
      <c r="T1214">
        <v>-916.36599999999999</v>
      </c>
      <c r="U1214">
        <v>9</v>
      </c>
      <c r="V1214">
        <v>36.290300000000002</v>
      </c>
      <c r="W1214">
        <v>12.05</v>
      </c>
      <c r="X1214">
        <v>124</v>
      </c>
      <c r="Y1214">
        <v>71.351299999999995</v>
      </c>
      <c r="Z1214">
        <f t="shared" si="56"/>
        <v>30.984141666666659</v>
      </c>
    </row>
    <row r="1215" spans="1:26" x14ac:dyDescent="0.25">
      <c r="A1215">
        <v>68.14</v>
      </c>
      <c r="B1215">
        <f t="shared" si="54"/>
        <v>66.87</v>
      </c>
      <c r="C1215">
        <f t="shared" si="55"/>
        <v>67.5</v>
      </c>
      <c r="D1215">
        <v>0.246</v>
      </c>
      <c r="E1215">
        <v>25.7804</v>
      </c>
      <c r="F1215" s="1">
        <v>-1989800</v>
      </c>
      <c r="G1215">
        <v>14.7637</v>
      </c>
      <c r="H1215">
        <v>133.52099999999999</v>
      </c>
      <c r="I1215">
        <v>6.17983E-2</v>
      </c>
      <c r="J1215">
        <v>5.01693E-2</v>
      </c>
      <c r="K1215">
        <v>0.132744</v>
      </c>
      <c r="L1215">
        <v>5.8511000000000001E-2</v>
      </c>
      <c r="M1215">
        <v>99.363299999999995</v>
      </c>
      <c r="N1215">
        <v>-4.6296099999999996</v>
      </c>
      <c r="O1215">
        <v>0.69868799999999998</v>
      </c>
      <c r="P1215">
        <v>-4.3139000000000003</v>
      </c>
      <c r="Q1215">
        <v>-2.7493799999999999</v>
      </c>
      <c r="R1215">
        <v>0.249</v>
      </c>
      <c r="S1215">
        <v>19.915299999999998</v>
      </c>
      <c r="T1215">
        <v>-916.36599999999999</v>
      </c>
      <c r="U1215">
        <v>7</v>
      </c>
      <c r="V1215">
        <v>28.112400000000001</v>
      </c>
      <c r="W1215">
        <v>12.1</v>
      </c>
      <c r="X1215">
        <v>122</v>
      </c>
      <c r="Y1215">
        <v>68.108099999999993</v>
      </c>
      <c r="Z1215">
        <f t="shared" si="56"/>
        <v>30.641441666666662</v>
      </c>
    </row>
    <row r="1216" spans="1:26" x14ac:dyDescent="0.25">
      <c r="A1216">
        <v>68.19</v>
      </c>
      <c r="B1216">
        <f t="shared" si="54"/>
        <v>66.92</v>
      </c>
      <c r="C1216">
        <f t="shared" si="55"/>
        <v>67.55</v>
      </c>
      <c r="D1216">
        <v>0.249</v>
      </c>
      <c r="E1216">
        <v>25.563199999999998</v>
      </c>
      <c r="F1216" s="1">
        <v>-1982380</v>
      </c>
      <c r="G1216">
        <v>14.7516</v>
      </c>
      <c r="H1216">
        <v>135.232</v>
      </c>
      <c r="I1216">
        <v>6.24573E-2</v>
      </c>
      <c r="J1216">
        <v>4.6296400000000001E-2</v>
      </c>
      <c r="K1216">
        <v>0.13258600000000001</v>
      </c>
      <c r="L1216">
        <v>5.81985E-2</v>
      </c>
      <c r="M1216">
        <v>97.931399999999996</v>
      </c>
      <c r="N1216">
        <v>-4.6173599999999997</v>
      </c>
      <c r="O1216">
        <v>0.163851</v>
      </c>
      <c r="P1216">
        <v>-4.3266</v>
      </c>
      <c r="Q1216">
        <v>-2.7719999999999998</v>
      </c>
      <c r="R1216">
        <v>0.247</v>
      </c>
      <c r="S1216">
        <v>19.915299999999998</v>
      </c>
      <c r="T1216">
        <v>-916.36599999999999</v>
      </c>
      <c r="U1216">
        <v>9</v>
      </c>
      <c r="V1216">
        <v>36.437199999999997</v>
      </c>
      <c r="W1216">
        <v>12.1</v>
      </c>
      <c r="X1216">
        <v>122</v>
      </c>
      <c r="Y1216">
        <v>68.108099999999993</v>
      </c>
      <c r="Z1216">
        <f t="shared" si="56"/>
        <v>32.012650000000001</v>
      </c>
    </row>
    <row r="1217" spans="1:26" x14ac:dyDescent="0.25">
      <c r="A1217">
        <v>68.239999999999995</v>
      </c>
      <c r="B1217">
        <f t="shared" si="54"/>
        <v>66.97</v>
      </c>
      <c r="C1217">
        <f t="shared" si="55"/>
        <v>67.599999999999994</v>
      </c>
      <c r="D1217">
        <v>0.249</v>
      </c>
      <c r="E1217">
        <v>25.563199999999998</v>
      </c>
      <c r="F1217" s="1">
        <v>-1974950</v>
      </c>
      <c r="G1217">
        <v>14.7416</v>
      </c>
      <c r="H1217">
        <v>136.696</v>
      </c>
      <c r="I1217">
        <v>6.2560500000000005E-2</v>
      </c>
      <c r="J1217">
        <v>4.45411E-2</v>
      </c>
      <c r="K1217">
        <v>0.13328699999999999</v>
      </c>
      <c r="L1217">
        <v>5.7973799999999999E-2</v>
      </c>
      <c r="M1217">
        <v>96.736900000000006</v>
      </c>
      <c r="N1217">
        <v>-4.6199700000000004</v>
      </c>
      <c r="O1217">
        <v>-5.0680500000000003E-2</v>
      </c>
      <c r="P1217">
        <v>-4.3248100000000003</v>
      </c>
      <c r="Q1217">
        <v>-2.7875800000000002</v>
      </c>
      <c r="R1217">
        <v>0.245</v>
      </c>
      <c r="S1217">
        <v>19.915299999999998</v>
      </c>
      <c r="T1217">
        <v>-912.38199999999995</v>
      </c>
      <c r="U1217">
        <v>9</v>
      </c>
      <c r="V1217">
        <v>36.734699999999997</v>
      </c>
      <c r="W1217">
        <v>12.1</v>
      </c>
      <c r="X1217">
        <v>122</v>
      </c>
      <c r="Y1217">
        <v>68.108099999999993</v>
      </c>
      <c r="Z1217">
        <f t="shared" si="56"/>
        <v>32.004558333333328</v>
      </c>
    </row>
    <row r="1218" spans="1:26" x14ac:dyDescent="0.25">
      <c r="A1218">
        <v>68.290000000000006</v>
      </c>
      <c r="B1218">
        <f t="shared" si="54"/>
        <v>67.02000000000001</v>
      </c>
      <c r="C1218">
        <f t="shared" si="55"/>
        <v>67.650000000000006</v>
      </c>
      <c r="D1218">
        <v>0.248</v>
      </c>
      <c r="E1218">
        <v>25.563199999999998</v>
      </c>
      <c r="F1218" s="1">
        <v>-1972480</v>
      </c>
      <c r="G1218">
        <v>14.7378</v>
      </c>
      <c r="H1218">
        <v>137.38900000000001</v>
      </c>
      <c r="I1218">
        <v>6.2134399999999999E-2</v>
      </c>
      <c r="J1218">
        <v>4.5516800000000003E-2</v>
      </c>
      <c r="K1218">
        <v>0.133659</v>
      </c>
      <c r="L1218">
        <v>5.71119E-2</v>
      </c>
      <c r="M1218">
        <v>96.186700000000002</v>
      </c>
      <c r="N1218">
        <v>-4.6324500000000004</v>
      </c>
      <c r="O1218">
        <v>0.17433199999999999</v>
      </c>
      <c r="P1218">
        <v>-4.33155</v>
      </c>
      <c r="Q1218">
        <v>-2.85161</v>
      </c>
      <c r="R1218">
        <v>0.24399999999999999</v>
      </c>
      <c r="S1218">
        <v>20.1325</v>
      </c>
      <c r="T1218">
        <v>-912.38199999999995</v>
      </c>
      <c r="U1218">
        <v>4</v>
      </c>
      <c r="V1218">
        <v>16.3934</v>
      </c>
      <c r="W1218">
        <v>12.1</v>
      </c>
      <c r="X1218">
        <v>122</v>
      </c>
      <c r="Y1218">
        <v>68.108099999999993</v>
      </c>
      <c r="Z1218">
        <f t="shared" si="56"/>
        <v>32.340583333333335</v>
      </c>
    </row>
    <row r="1219" spans="1:26" x14ac:dyDescent="0.25">
      <c r="A1219">
        <v>68.34</v>
      </c>
      <c r="B1219">
        <f t="shared" si="54"/>
        <v>67.070000000000007</v>
      </c>
      <c r="C1219">
        <f t="shared" si="55"/>
        <v>67.7</v>
      </c>
      <c r="D1219">
        <v>0.248</v>
      </c>
      <c r="E1219">
        <v>25.7804</v>
      </c>
      <c r="F1219" s="1">
        <v>-1977430</v>
      </c>
      <c r="G1219">
        <v>14.736599999999999</v>
      </c>
      <c r="H1219">
        <v>137.892</v>
      </c>
      <c r="I1219">
        <v>6.1133300000000002E-2</v>
      </c>
      <c r="J1219">
        <v>4.6949100000000001E-2</v>
      </c>
      <c r="K1219">
        <v>0.133357</v>
      </c>
      <c r="L1219">
        <v>5.51028E-2</v>
      </c>
      <c r="M1219">
        <v>95.801500000000004</v>
      </c>
      <c r="N1219">
        <v>-4.6660000000000004</v>
      </c>
      <c r="O1219">
        <v>0.45317400000000002</v>
      </c>
      <c r="P1219">
        <v>-4.3446199999999999</v>
      </c>
      <c r="Q1219">
        <v>-3.0091999999999999</v>
      </c>
      <c r="R1219">
        <v>0.247</v>
      </c>
      <c r="S1219">
        <v>20.1325</v>
      </c>
      <c r="T1219">
        <v>-916.36599999999999</v>
      </c>
      <c r="U1219">
        <v>8</v>
      </c>
      <c r="V1219">
        <v>32.3887</v>
      </c>
      <c r="W1219">
        <v>12.2</v>
      </c>
      <c r="X1219">
        <v>122</v>
      </c>
      <c r="Y1219">
        <v>72.432400000000001</v>
      </c>
      <c r="Z1219">
        <f t="shared" si="56"/>
        <v>32.640025000000001</v>
      </c>
    </row>
    <row r="1220" spans="1:26" x14ac:dyDescent="0.25">
      <c r="A1220">
        <v>68.39</v>
      </c>
      <c r="B1220">
        <f t="shared" ref="B1220:B1283" si="57">A1220-1.27</f>
        <v>67.12</v>
      </c>
      <c r="C1220">
        <f t="shared" ref="C1220:C1283" si="58">A1220-0.64</f>
        <v>67.75</v>
      </c>
      <c r="D1220">
        <v>0.248</v>
      </c>
      <c r="E1220">
        <v>25.563199999999998</v>
      </c>
      <c r="F1220" s="1">
        <v>-1982380</v>
      </c>
      <c r="G1220">
        <v>14.7331</v>
      </c>
      <c r="H1220">
        <v>138.52600000000001</v>
      </c>
      <c r="I1220">
        <v>6.0780500000000001E-2</v>
      </c>
      <c r="J1220">
        <v>4.6942499999999998E-2</v>
      </c>
      <c r="K1220">
        <v>0.132381</v>
      </c>
      <c r="L1220">
        <v>5.3275200000000002E-2</v>
      </c>
      <c r="M1220">
        <v>95.307000000000002</v>
      </c>
      <c r="N1220">
        <v>-4.6784600000000003</v>
      </c>
      <c r="O1220">
        <v>0.48569000000000001</v>
      </c>
      <c r="P1220">
        <v>-4.35975</v>
      </c>
      <c r="Q1220">
        <v>-3.1344699999999999</v>
      </c>
      <c r="R1220">
        <v>0.248</v>
      </c>
      <c r="S1220">
        <v>20.1325</v>
      </c>
      <c r="T1220">
        <v>-916.36599999999999</v>
      </c>
      <c r="U1220">
        <v>6</v>
      </c>
      <c r="V1220">
        <v>24.1935</v>
      </c>
      <c r="W1220">
        <v>12.2</v>
      </c>
      <c r="X1220">
        <v>122</v>
      </c>
      <c r="Y1220">
        <v>72.432400000000001</v>
      </c>
      <c r="Z1220">
        <f t="shared" si="56"/>
        <v>31.977508333333333</v>
      </c>
    </row>
    <row r="1221" spans="1:26" x14ac:dyDescent="0.25">
      <c r="A1221">
        <v>68.44</v>
      </c>
      <c r="B1221">
        <f t="shared" si="57"/>
        <v>67.17</v>
      </c>
      <c r="C1221">
        <f t="shared" si="58"/>
        <v>67.8</v>
      </c>
      <c r="D1221">
        <v>0.249</v>
      </c>
      <c r="E1221">
        <v>25.563199999999998</v>
      </c>
      <c r="F1221" s="1">
        <v>-1999700</v>
      </c>
      <c r="G1221">
        <v>14.729699999999999</v>
      </c>
      <c r="H1221">
        <v>139.27199999999999</v>
      </c>
      <c r="I1221">
        <v>6.05488E-2</v>
      </c>
      <c r="J1221">
        <v>4.53847E-2</v>
      </c>
      <c r="K1221">
        <v>0.13098799999999999</v>
      </c>
      <c r="L1221">
        <v>5.2359000000000003E-2</v>
      </c>
      <c r="M1221">
        <v>94.734899999999996</v>
      </c>
      <c r="N1221">
        <v>-4.6862399999999997</v>
      </c>
      <c r="O1221">
        <v>0.242177</v>
      </c>
      <c r="P1221">
        <v>-4.3824100000000001</v>
      </c>
      <c r="Q1221">
        <v>-3.1805400000000001</v>
      </c>
      <c r="R1221">
        <v>0.25</v>
      </c>
      <c r="S1221">
        <v>19.915299999999998</v>
      </c>
      <c r="T1221">
        <v>-920.35</v>
      </c>
      <c r="U1221">
        <v>6</v>
      </c>
      <c r="V1221">
        <v>24</v>
      </c>
      <c r="W1221">
        <v>12.2</v>
      </c>
      <c r="X1221">
        <v>122</v>
      </c>
      <c r="Y1221">
        <v>72.432400000000001</v>
      </c>
      <c r="Z1221">
        <f t="shared" si="56"/>
        <v>31.650933333333331</v>
      </c>
    </row>
    <row r="1222" spans="1:26" x14ac:dyDescent="0.25">
      <c r="A1222">
        <v>68.489999999999995</v>
      </c>
      <c r="B1222">
        <f t="shared" si="57"/>
        <v>67.22</v>
      </c>
      <c r="C1222">
        <f t="shared" si="58"/>
        <v>67.849999999999994</v>
      </c>
      <c r="D1222">
        <v>0.247</v>
      </c>
      <c r="E1222">
        <v>25.563199999999998</v>
      </c>
      <c r="F1222" s="1">
        <v>-2014550</v>
      </c>
      <c r="G1222">
        <v>14.728199999999999</v>
      </c>
      <c r="H1222">
        <v>139.65700000000001</v>
      </c>
      <c r="I1222">
        <v>5.9684599999999997E-2</v>
      </c>
      <c r="J1222">
        <v>4.3111499999999997E-2</v>
      </c>
      <c r="K1222">
        <v>0.13026799999999999</v>
      </c>
      <c r="L1222">
        <v>5.1483500000000001E-2</v>
      </c>
      <c r="M1222">
        <v>94.443299999999994</v>
      </c>
      <c r="N1222">
        <v>-4.7173499999999997</v>
      </c>
      <c r="O1222">
        <v>-0.113357</v>
      </c>
      <c r="P1222">
        <v>-4.3955700000000002</v>
      </c>
      <c r="Q1222">
        <v>-3.2136</v>
      </c>
      <c r="R1222">
        <v>0.247</v>
      </c>
      <c r="S1222">
        <v>20.1325</v>
      </c>
      <c r="T1222">
        <v>-912.38199999999995</v>
      </c>
      <c r="U1222">
        <v>12</v>
      </c>
      <c r="V1222">
        <v>48.582999999999998</v>
      </c>
      <c r="W1222">
        <v>12.2</v>
      </c>
      <c r="X1222">
        <v>122</v>
      </c>
      <c r="Y1222">
        <v>72.432400000000001</v>
      </c>
      <c r="Z1222">
        <f t="shared" si="56"/>
        <v>30.294608333333333</v>
      </c>
    </row>
    <row r="1223" spans="1:26" x14ac:dyDescent="0.25">
      <c r="A1223">
        <v>68.540000000000006</v>
      </c>
      <c r="B1223">
        <f t="shared" si="57"/>
        <v>67.27000000000001</v>
      </c>
      <c r="C1223">
        <f t="shared" si="58"/>
        <v>67.900000000000006</v>
      </c>
      <c r="D1223">
        <v>0.248</v>
      </c>
      <c r="E1223">
        <v>25.7804</v>
      </c>
      <c r="F1223" s="1">
        <v>-2029400</v>
      </c>
      <c r="G1223">
        <v>14.732799999999999</v>
      </c>
      <c r="H1223">
        <v>139.44900000000001</v>
      </c>
      <c r="I1223">
        <v>5.77306E-2</v>
      </c>
      <c r="J1223">
        <v>4.26681E-2</v>
      </c>
      <c r="K1223">
        <v>0.12995000000000001</v>
      </c>
      <c r="L1223">
        <v>5.0351100000000003E-2</v>
      </c>
      <c r="M1223">
        <v>94.6267</v>
      </c>
      <c r="N1223">
        <v>-4.7918200000000004</v>
      </c>
      <c r="O1223">
        <v>-0.16885</v>
      </c>
      <c r="P1223">
        <v>-4.40076</v>
      </c>
      <c r="Q1223">
        <v>-3.2738700000000001</v>
      </c>
      <c r="R1223">
        <v>0.249</v>
      </c>
      <c r="S1223">
        <v>19.915299999999998</v>
      </c>
      <c r="T1223">
        <v>-916.36599999999999</v>
      </c>
      <c r="U1223">
        <v>6</v>
      </c>
      <c r="V1223">
        <v>24.096399999999999</v>
      </c>
      <c r="W1223">
        <v>12.05</v>
      </c>
      <c r="X1223">
        <v>124</v>
      </c>
      <c r="Y1223">
        <v>71.351299999999995</v>
      </c>
      <c r="Z1223">
        <f t="shared" si="56"/>
        <v>30.593599999999995</v>
      </c>
    </row>
    <row r="1224" spans="1:26" x14ac:dyDescent="0.25">
      <c r="A1224">
        <v>68.59</v>
      </c>
      <c r="B1224">
        <f t="shared" si="57"/>
        <v>67.320000000000007</v>
      </c>
      <c r="C1224">
        <f t="shared" si="58"/>
        <v>67.95</v>
      </c>
      <c r="D1224">
        <v>0.248</v>
      </c>
      <c r="E1224">
        <v>25.563199999999998</v>
      </c>
      <c r="F1224" s="1">
        <v>-2049200</v>
      </c>
      <c r="G1224">
        <v>14.7363</v>
      </c>
      <c r="H1224">
        <v>139.20599999999999</v>
      </c>
      <c r="I1224">
        <v>5.6000899999999999E-2</v>
      </c>
      <c r="J1224">
        <v>4.2966299999999999E-2</v>
      </c>
      <c r="K1224">
        <v>0.129104</v>
      </c>
      <c r="L1224">
        <v>4.6691099999999999E-2</v>
      </c>
      <c r="M1224">
        <v>94.828900000000004</v>
      </c>
      <c r="N1224">
        <v>-4.8485399999999998</v>
      </c>
      <c r="O1224">
        <v>-8.5092100000000004E-2</v>
      </c>
      <c r="P1224">
        <v>-4.4157099999999998</v>
      </c>
      <c r="Q1224">
        <v>-3.52366</v>
      </c>
      <c r="R1224">
        <v>0.248</v>
      </c>
      <c r="S1224">
        <v>20.1325</v>
      </c>
      <c r="T1224">
        <v>-912.38199999999995</v>
      </c>
      <c r="U1224">
        <v>7</v>
      </c>
      <c r="V1224">
        <v>28.2258</v>
      </c>
      <c r="W1224">
        <v>12.05</v>
      </c>
      <c r="X1224">
        <v>124</v>
      </c>
      <c r="Y1224">
        <v>71.351299999999995</v>
      </c>
      <c r="Z1224">
        <f t="shared" si="56"/>
        <v>31.926541666666669</v>
      </c>
    </row>
    <row r="1225" spans="1:26" x14ac:dyDescent="0.25">
      <c r="A1225">
        <v>68.64</v>
      </c>
      <c r="B1225">
        <f t="shared" si="57"/>
        <v>67.37</v>
      </c>
      <c r="C1225">
        <f t="shared" si="58"/>
        <v>68</v>
      </c>
      <c r="D1225">
        <v>0.247</v>
      </c>
      <c r="E1225">
        <v>25.7804</v>
      </c>
      <c r="F1225" s="1">
        <v>-2061580</v>
      </c>
      <c r="G1225">
        <v>14.739100000000001</v>
      </c>
      <c r="H1225">
        <v>139.15799999999999</v>
      </c>
      <c r="I1225">
        <v>5.5128299999999998E-2</v>
      </c>
      <c r="J1225">
        <v>4.1637399999999998E-2</v>
      </c>
      <c r="K1225">
        <v>0.12718199999999999</v>
      </c>
      <c r="L1225">
        <v>4.5048699999999997E-2</v>
      </c>
      <c r="M1225">
        <v>94.883899999999997</v>
      </c>
      <c r="N1225">
        <v>-4.8686100000000003</v>
      </c>
      <c r="O1225">
        <v>-0.28692600000000001</v>
      </c>
      <c r="P1225">
        <v>-4.4543400000000002</v>
      </c>
      <c r="Q1225">
        <v>-3.6213199999999999</v>
      </c>
      <c r="R1225">
        <v>0.249</v>
      </c>
      <c r="S1225">
        <v>20.1325</v>
      </c>
      <c r="T1225">
        <v>-916.36599999999999</v>
      </c>
      <c r="U1225">
        <v>14</v>
      </c>
      <c r="V1225">
        <v>56.224899999999998</v>
      </c>
      <c r="W1225">
        <v>12.05</v>
      </c>
      <c r="X1225">
        <v>124</v>
      </c>
      <c r="Y1225">
        <v>71.351299999999995</v>
      </c>
      <c r="Z1225">
        <f t="shared" si="56"/>
        <v>31.948575000000005</v>
      </c>
    </row>
    <row r="1226" spans="1:26" x14ac:dyDescent="0.25">
      <c r="A1226">
        <v>68.69</v>
      </c>
      <c r="B1226">
        <f t="shared" si="57"/>
        <v>67.42</v>
      </c>
      <c r="C1226">
        <f t="shared" si="58"/>
        <v>68.05</v>
      </c>
      <c r="D1226">
        <v>0.24399999999999999</v>
      </c>
      <c r="E1226">
        <v>25.563199999999998</v>
      </c>
      <c r="F1226" s="1">
        <v>-2078900</v>
      </c>
      <c r="G1226">
        <v>14.740600000000001</v>
      </c>
      <c r="H1226">
        <v>139.101</v>
      </c>
      <c r="I1226">
        <v>5.4314599999999998E-2</v>
      </c>
      <c r="J1226">
        <v>3.9417800000000003E-2</v>
      </c>
      <c r="K1226">
        <v>0.125918</v>
      </c>
      <c r="L1226">
        <v>4.6000800000000001E-2</v>
      </c>
      <c r="M1226">
        <v>94.935100000000006</v>
      </c>
      <c r="N1226">
        <v>-4.8813599999999999</v>
      </c>
      <c r="O1226">
        <v>-0.64266000000000001</v>
      </c>
      <c r="P1226">
        <v>-4.46929</v>
      </c>
      <c r="Q1226">
        <v>-3.5105300000000002</v>
      </c>
      <c r="R1226">
        <v>0.247</v>
      </c>
      <c r="S1226">
        <v>19.915299999999998</v>
      </c>
      <c r="T1226">
        <v>-912.38199999999995</v>
      </c>
      <c r="U1226">
        <v>7</v>
      </c>
      <c r="V1226">
        <v>28.3401</v>
      </c>
      <c r="W1226">
        <v>12.05</v>
      </c>
      <c r="X1226">
        <v>124</v>
      </c>
      <c r="Y1226">
        <v>71.351299999999995</v>
      </c>
      <c r="Z1226">
        <f t="shared" si="56"/>
        <v>31.626216666666664</v>
      </c>
    </row>
    <row r="1227" spans="1:26" x14ac:dyDescent="0.25">
      <c r="A1227">
        <v>68.739999999999995</v>
      </c>
      <c r="B1227">
        <f t="shared" si="57"/>
        <v>67.47</v>
      </c>
      <c r="C1227">
        <f t="shared" si="58"/>
        <v>68.099999999999994</v>
      </c>
      <c r="D1227">
        <v>0.246</v>
      </c>
      <c r="E1227">
        <v>25.563199999999998</v>
      </c>
      <c r="F1227" s="1">
        <v>-2088800</v>
      </c>
      <c r="G1227">
        <v>14.7445</v>
      </c>
      <c r="H1227">
        <v>139.01499999999999</v>
      </c>
      <c r="I1227">
        <v>5.3242699999999997E-2</v>
      </c>
      <c r="J1227">
        <v>3.5274100000000003E-2</v>
      </c>
      <c r="K1227">
        <v>0.125638</v>
      </c>
      <c r="L1227">
        <v>4.7371499999999997E-2</v>
      </c>
      <c r="M1227">
        <v>95.025199999999998</v>
      </c>
      <c r="N1227">
        <v>-4.9074900000000001</v>
      </c>
      <c r="O1227">
        <v>-1.3247599999999999</v>
      </c>
      <c r="P1227">
        <v>-4.4595500000000001</v>
      </c>
      <c r="Q1227">
        <v>-3.3761299999999999</v>
      </c>
      <c r="R1227">
        <v>0.248</v>
      </c>
      <c r="S1227">
        <v>20.1325</v>
      </c>
      <c r="T1227">
        <v>-916.36599999999999</v>
      </c>
      <c r="U1227">
        <v>6</v>
      </c>
      <c r="V1227">
        <v>24.1935</v>
      </c>
      <c r="W1227">
        <v>12.1</v>
      </c>
      <c r="X1227">
        <v>124</v>
      </c>
      <c r="Y1227">
        <v>71.351299999999995</v>
      </c>
      <c r="Z1227">
        <f t="shared" ref="Z1227:Z1290" si="59">AVERAGE(V1222:V1233)</f>
        <v>33.322449999999996</v>
      </c>
    </row>
    <row r="1228" spans="1:26" x14ac:dyDescent="0.25">
      <c r="A1228">
        <v>68.790000000000006</v>
      </c>
      <c r="B1228">
        <f t="shared" si="57"/>
        <v>67.52000000000001</v>
      </c>
      <c r="C1228">
        <f t="shared" si="58"/>
        <v>68.150000000000006</v>
      </c>
      <c r="D1228">
        <v>0.246</v>
      </c>
      <c r="E1228">
        <v>25.7804</v>
      </c>
      <c r="F1228" s="1">
        <v>-2101180</v>
      </c>
      <c r="G1228">
        <v>14.7463</v>
      </c>
      <c r="H1228">
        <v>139.07599999999999</v>
      </c>
      <c r="I1228">
        <v>4.9814700000000003E-2</v>
      </c>
      <c r="J1228">
        <v>3.3019199999999999E-2</v>
      </c>
      <c r="K1228">
        <v>0.125939</v>
      </c>
      <c r="L1228">
        <v>4.7398599999999999E-2</v>
      </c>
      <c r="M1228">
        <v>94.992999999999995</v>
      </c>
      <c r="N1228">
        <v>-5.01844</v>
      </c>
      <c r="O1228">
        <v>-1.6986000000000001</v>
      </c>
      <c r="P1228">
        <v>-4.4317599999999997</v>
      </c>
      <c r="Q1228">
        <v>-3.3569599999999999</v>
      </c>
      <c r="R1228">
        <v>0.248</v>
      </c>
      <c r="S1228">
        <v>20.1325</v>
      </c>
      <c r="T1228">
        <v>-916.36599999999999</v>
      </c>
      <c r="U1228">
        <v>5</v>
      </c>
      <c r="V1228">
        <v>20.161300000000001</v>
      </c>
      <c r="W1228">
        <v>12.1</v>
      </c>
      <c r="X1228">
        <v>124</v>
      </c>
      <c r="Y1228">
        <v>71.351299999999995</v>
      </c>
      <c r="Z1228">
        <f t="shared" si="59"/>
        <v>33.28993333333333</v>
      </c>
    </row>
    <row r="1229" spans="1:26" x14ac:dyDescent="0.25">
      <c r="A1229">
        <v>68.84</v>
      </c>
      <c r="B1229">
        <f t="shared" si="57"/>
        <v>67.570000000000007</v>
      </c>
      <c r="C1229">
        <f t="shared" si="58"/>
        <v>68.2</v>
      </c>
      <c r="D1229">
        <v>0.248</v>
      </c>
      <c r="E1229">
        <v>25.7804</v>
      </c>
      <c r="F1229" s="1">
        <v>-2106130</v>
      </c>
      <c r="G1229">
        <v>14.7537</v>
      </c>
      <c r="H1229">
        <v>138.52799999999999</v>
      </c>
      <c r="I1229">
        <v>4.83192E-2</v>
      </c>
      <c r="J1229">
        <v>3.2371700000000003E-2</v>
      </c>
      <c r="K1229">
        <v>0.12565000000000001</v>
      </c>
      <c r="L1229">
        <v>4.5927900000000001E-2</v>
      </c>
      <c r="M1229">
        <v>95.448499999999996</v>
      </c>
      <c r="N1229">
        <v>-5.0589000000000004</v>
      </c>
      <c r="O1229">
        <v>-1.8054600000000001</v>
      </c>
      <c r="P1229">
        <v>-4.4191799999999999</v>
      </c>
      <c r="Q1229">
        <v>-3.47126</v>
      </c>
      <c r="R1229">
        <v>0.248</v>
      </c>
      <c r="S1229">
        <v>19.915299999999998</v>
      </c>
      <c r="T1229">
        <v>-916.36599999999999</v>
      </c>
      <c r="U1229">
        <v>10</v>
      </c>
      <c r="V1229">
        <v>40.322600000000001</v>
      </c>
      <c r="W1229">
        <v>12.1</v>
      </c>
      <c r="X1229">
        <v>124</v>
      </c>
      <c r="Y1229">
        <v>71.351299999999995</v>
      </c>
      <c r="Z1229">
        <f t="shared" si="59"/>
        <v>35.29796666666666</v>
      </c>
    </row>
    <row r="1230" spans="1:26" x14ac:dyDescent="0.25">
      <c r="A1230">
        <v>68.89</v>
      </c>
      <c r="B1230">
        <f t="shared" si="57"/>
        <v>67.62</v>
      </c>
      <c r="C1230">
        <f t="shared" si="58"/>
        <v>68.25</v>
      </c>
      <c r="D1230">
        <v>0.249</v>
      </c>
      <c r="E1230">
        <v>25.563199999999998</v>
      </c>
      <c r="F1230" s="1">
        <v>-2108600</v>
      </c>
      <c r="G1230">
        <v>14.762700000000001</v>
      </c>
      <c r="H1230">
        <v>137.67599999999999</v>
      </c>
      <c r="I1230">
        <v>4.9291399999999999E-2</v>
      </c>
      <c r="J1230">
        <v>3.2684299999999999E-2</v>
      </c>
      <c r="K1230">
        <v>0.12330199999999999</v>
      </c>
      <c r="L1230">
        <v>4.3775599999999998E-2</v>
      </c>
      <c r="M1230">
        <v>96.145499999999998</v>
      </c>
      <c r="N1230">
        <v>-5.0031699999999999</v>
      </c>
      <c r="O1230">
        <v>-1.7531699999999999</v>
      </c>
      <c r="P1230">
        <v>-4.4387499999999998</v>
      </c>
      <c r="Q1230">
        <v>-3.6386099999999999</v>
      </c>
      <c r="R1230">
        <v>0.247</v>
      </c>
      <c r="S1230">
        <v>19.915299999999998</v>
      </c>
      <c r="T1230">
        <v>-912.38199999999995</v>
      </c>
      <c r="U1230">
        <v>8</v>
      </c>
      <c r="V1230">
        <v>32.3887</v>
      </c>
      <c r="W1230">
        <v>12.1</v>
      </c>
      <c r="X1230">
        <v>124</v>
      </c>
      <c r="Y1230">
        <v>71.351299999999995</v>
      </c>
      <c r="Z1230">
        <f t="shared" si="59"/>
        <v>36.306033333333332</v>
      </c>
    </row>
    <row r="1231" spans="1:26" x14ac:dyDescent="0.25">
      <c r="A1231">
        <v>68.94</v>
      </c>
      <c r="B1231">
        <f t="shared" si="57"/>
        <v>67.67</v>
      </c>
      <c r="C1231">
        <f t="shared" si="58"/>
        <v>68.3</v>
      </c>
      <c r="D1231">
        <v>0.25</v>
      </c>
      <c r="E1231">
        <v>25.7804</v>
      </c>
      <c r="F1231" s="1">
        <v>-2108600</v>
      </c>
      <c r="G1231">
        <v>14.7744</v>
      </c>
      <c r="H1231">
        <v>136.47499999999999</v>
      </c>
      <c r="I1231">
        <v>5.0600899999999997E-2</v>
      </c>
      <c r="J1231">
        <v>3.2501200000000001E-2</v>
      </c>
      <c r="K1231">
        <v>0.122864</v>
      </c>
      <c r="L1231">
        <v>4.3349600000000002E-2</v>
      </c>
      <c r="M1231">
        <v>97.136099999999999</v>
      </c>
      <c r="N1231">
        <v>-4.9396300000000002</v>
      </c>
      <c r="O1231">
        <v>-1.79061</v>
      </c>
      <c r="P1231">
        <v>-4.4239699999999997</v>
      </c>
      <c r="Q1231">
        <v>-3.66473</v>
      </c>
      <c r="R1231">
        <v>0.245</v>
      </c>
      <c r="S1231">
        <v>19.915299999999998</v>
      </c>
      <c r="T1231">
        <v>-916.36599999999999</v>
      </c>
      <c r="U1231">
        <v>8</v>
      </c>
      <c r="V1231">
        <v>32.653100000000002</v>
      </c>
      <c r="W1231">
        <v>12.15</v>
      </c>
      <c r="X1231">
        <v>0</v>
      </c>
      <c r="Y1231">
        <v>0</v>
      </c>
      <c r="Z1231">
        <f t="shared" si="59"/>
        <v>33.636749999999999</v>
      </c>
    </row>
    <row r="1232" spans="1:26" x14ac:dyDescent="0.25">
      <c r="A1232">
        <v>68.989999999999995</v>
      </c>
      <c r="B1232">
        <f t="shared" si="57"/>
        <v>67.72</v>
      </c>
      <c r="C1232">
        <f t="shared" si="58"/>
        <v>68.349999999999994</v>
      </c>
      <c r="D1232">
        <v>0.26100000000000001</v>
      </c>
      <c r="E1232">
        <v>25.563199999999998</v>
      </c>
      <c r="F1232" s="1">
        <v>-2108600</v>
      </c>
      <c r="G1232">
        <v>14.7849</v>
      </c>
      <c r="H1232">
        <v>135.482</v>
      </c>
      <c r="I1232">
        <v>5.0640499999999998E-2</v>
      </c>
      <c r="J1232">
        <v>3.08597E-2</v>
      </c>
      <c r="K1232">
        <v>0.124752</v>
      </c>
      <c r="L1232">
        <v>4.3644700000000002E-2</v>
      </c>
      <c r="M1232">
        <v>97.973699999999994</v>
      </c>
      <c r="N1232">
        <v>-4.9292600000000002</v>
      </c>
      <c r="O1232">
        <v>-2.0745499999999999</v>
      </c>
      <c r="P1232">
        <v>-4.3624499999999999</v>
      </c>
      <c r="Q1232">
        <v>-3.6228899999999999</v>
      </c>
      <c r="R1232">
        <v>0.246</v>
      </c>
      <c r="S1232">
        <v>20.1325</v>
      </c>
      <c r="T1232">
        <v>-916.36599999999999</v>
      </c>
      <c r="U1232">
        <v>5</v>
      </c>
      <c r="V1232">
        <v>20.325199999999999</v>
      </c>
      <c r="W1232">
        <v>12.15</v>
      </c>
      <c r="X1232">
        <v>0</v>
      </c>
      <c r="Y1232">
        <v>0</v>
      </c>
      <c r="Z1232">
        <f t="shared" si="59"/>
        <v>33.963249999999995</v>
      </c>
    </row>
    <row r="1233" spans="1:26" x14ac:dyDescent="0.25">
      <c r="A1233">
        <v>69.040000000000006</v>
      </c>
      <c r="B1233">
        <f t="shared" si="57"/>
        <v>67.77000000000001</v>
      </c>
      <c r="C1233">
        <f t="shared" si="58"/>
        <v>68.400000000000006</v>
      </c>
      <c r="D1233">
        <v>0.28599999999999998</v>
      </c>
      <c r="E1233">
        <v>25.563199999999998</v>
      </c>
      <c r="F1233" s="1">
        <v>-2108600</v>
      </c>
      <c r="G1233">
        <v>14.8009</v>
      </c>
      <c r="H1233">
        <v>133.99199999999999</v>
      </c>
      <c r="I1233">
        <v>4.9254199999999998E-2</v>
      </c>
      <c r="J1233">
        <v>2.83419E-2</v>
      </c>
      <c r="K1233">
        <v>0.126559</v>
      </c>
      <c r="L1233">
        <v>4.23889E-2</v>
      </c>
      <c r="M1233">
        <v>99.257199999999997</v>
      </c>
      <c r="N1233">
        <v>-4.9810999999999996</v>
      </c>
      <c r="O1233">
        <v>-2.5040200000000001</v>
      </c>
      <c r="P1233">
        <v>-4.3102499999999999</v>
      </c>
      <c r="Q1233">
        <v>-3.7173699999999998</v>
      </c>
      <c r="R1233">
        <v>0.248</v>
      </c>
      <c r="S1233">
        <v>20.1325</v>
      </c>
      <c r="T1233">
        <v>-916.36599999999999</v>
      </c>
      <c r="U1233">
        <v>11</v>
      </c>
      <c r="V1233">
        <v>44.354799999999997</v>
      </c>
      <c r="W1233">
        <v>12.15</v>
      </c>
      <c r="X1233">
        <v>0</v>
      </c>
      <c r="Y1233">
        <v>0</v>
      </c>
      <c r="Z1233">
        <f t="shared" si="59"/>
        <v>35.307341666666666</v>
      </c>
    </row>
    <row r="1234" spans="1:26" x14ac:dyDescent="0.25">
      <c r="A1234">
        <v>69.09</v>
      </c>
      <c r="B1234">
        <f t="shared" si="57"/>
        <v>67.820000000000007</v>
      </c>
      <c r="C1234">
        <f t="shared" si="58"/>
        <v>68.45</v>
      </c>
      <c r="D1234">
        <v>0.27900000000000003</v>
      </c>
      <c r="E1234">
        <v>25.7804</v>
      </c>
      <c r="F1234" s="1">
        <v>-2113550</v>
      </c>
      <c r="G1234">
        <v>14.8146</v>
      </c>
      <c r="H1234">
        <v>132.73099999999999</v>
      </c>
      <c r="I1234">
        <v>4.7250899999999998E-2</v>
      </c>
      <c r="J1234">
        <v>2.7468099999999999E-2</v>
      </c>
      <c r="K1234">
        <v>0.12682399999999999</v>
      </c>
      <c r="L1234">
        <v>4.02847E-2</v>
      </c>
      <c r="M1234">
        <v>100.366</v>
      </c>
      <c r="N1234">
        <v>-5.0559000000000003</v>
      </c>
      <c r="O1234">
        <v>-2.6482000000000001</v>
      </c>
      <c r="P1234">
        <v>-4.2933199999999996</v>
      </c>
      <c r="Q1234">
        <v>-3.8851100000000001</v>
      </c>
      <c r="R1234">
        <v>0.249</v>
      </c>
      <c r="S1234">
        <v>20.1325</v>
      </c>
      <c r="T1234">
        <v>-916.36599999999999</v>
      </c>
      <c r="U1234">
        <v>12</v>
      </c>
      <c r="V1234">
        <v>48.192799999999998</v>
      </c>
      <c r="W1234">
        <v>12.15</v>
      </c>
      <c r="X1234">
        <v>0</v>
      </c>
      <c r="Y1234">
        <v>0</v>
      </c>
      <c r="Z1234">
        <f t="shared" si="59"/>
        <v>38.667558333333339</v>
      </c>
    </row>
    <row r="1235" spans="1:26" x14ac:dyDescent="0.25">
      <c r="A1235">
        <v>69.14</v>
      </c>
      <c r="B1235">
        <f t="shared" si="57"/>
        <v>67.87</v>
      </c>
      <c r="C1235">
        <f t="shared" si="58"/>
        <v>68.5</v>
      </c>
      <c r="D1235">
        <v>0.25900000000000001</v>
      </c>
      <c r="E1235">
        <v>25.7804</v>
      </c>
      <c r="F1235" s="1">
        <v>-2118500</v>
      </c>
      <c r="G1235">
        <v>14.825699999999999</v>
      </c>
      <c r="H1235">
        <v>131.55099999999999</v>
      </c>
      <c r="I1235">
        <v>4.6868E-2</v>
      </c>
      <c r="J1235">
        <v>2.75584E-2</v>
      </c>
      <c r="K1235">
        <v>0.12539700000000001</v>
      </c>
      <c r="L1235">
        <v>3.6376499999999999E-2</v>
      </c>
      <c r="M1235">
        <v>101.411</v>
      </c>
      <c r="N1235">
        <v>-5.0664699999999998</v>
      </c>
      <c r="O1235">
        <v>-2.6168999999999998</v>
      </c>
      <c r="P1235">
        <v>-4.3180100000000001</v>
      </c>
      <c r="Q1235">
        <v>-4.2056300000000002</v>
      </c>
      <c r="R1235">
        <v>0.249</v>
      </c>
      <c r="S1235">
        <v>19.915299999999998</v>
      </c>
      <c r="T1235">
        <v>-916.36599999999999</v>
      </c>
      <c r="U1235">
        <v>12</v>
      </c>
      <c r="V1235">
        <v>48.192799999999998</v>
      </c>
      <c r="W1235">
        <v>12.1</v>
      </c>
      <c r="X1235">
        <v>124</v>
      </c>
      <c r="Y1235">
        <v>73.513499999999993</v>
      </c>
      <c r="Z1235">
        <f t="shared" si="59"/>
        <v>38.343775000000008</v>
      </c>
    </row>
    <row r="1236" spans="1:26" x14ac:dyDescent="0.25">
      <c r="A1236">
        <v>69.19</v>
      </c>
      <c r="B1236">
        <f t="shared" si="57"/>
        <v>67.92</v>
      </c>
      <c r="C1236">
        <f t="shared" si="58"/>
        <v>68.55</v>
      </c>
      <c r="D1236">
        <v>0.251</v>
      </c>
      <c r="E1236">
        <v>25.563199999999998</v>
      </c>
      <c r="F1236" s="1">
        <v>-2120980</v>
      </c>
      <c r="G1236">
        <v>14.832800000000001</v>
      </c>
      <c r="H1236">
        <v>130.80500000000001</v>
      </c>
      <c r="I1236">
        <v>4.7165699999999998E-2</v>
      </c>
      <c r="J1236">
        <v>2.7746699999999999E-2</v>
      </c>
      <c r="K1236">
        <v>0.123221</v>
      </c>
      <c r="L1236">
        <v>3.4262399999999998E-2</v>
      </c>
      <c r="M1236">
        <v>102.081</v>
      </c>
      <c r="N1236">
        <v>-5.0453900000000003</v>
      </c>
      <c r="O1236">
        <v>-2.5694400000000002</v>
      </c>
      <c r="P1236">
        <v>-4.35562</v>
      </c>
      <c r="Q1236">
        <v>-4.3802599999999998</v>
      </c>
      <c r="R1236">
        <v>0.248</v>
      </c>
      <c r="S1236">
        <v>19.915299999999998</v>
      </c>
      <c r="T1236">
        <v>-916.36599999999999</v>
      </c>
      <c r="U1236">
        <v>10</v>
      </c>
      <c r="V1236">
        <v>40.322600000000001</v>
      </c>
      <c r="W1236">
        <v>12.1</v>
      </c>
      <c r="X1236">
        <v>124</v>
      </c>
      <c r="Y1236">
        <v>73.513499999999993</v>
      </c>
      <c r="Z1236">
        <f t="shared" si="59"/>
        <v>36.656858333333339</v>
      </c>
    </row>
    <row r="1237" spans="1:26" x14ac:dyDescent="0.25">
      <c r="A1237">
        <v>69.239999999999995</v>
      </c>
      <c r="B1237">
        <f t="shared" si="57"/>
        <v>67.97</v>
      </c>
      <c r="C1237">
        <f t="shared" si="58"/>
        <v>68.599999999999994</v>
      </c>
      <c r="D1237">
        <v>0.248</v>
      </c>
      <c r="E1237">
        <v>25.7804</v>
      </c>
      <c r="F1237" s="1">
        <v>-2120980</v>
      </c>
      <c r="G1237">
        <v>14.8392</v>
      </c>
      <c r="H1237">
        <v>130.24</v>
      </c>
      <c r="I1237">
        <v>4.5972600000000002E-2</v>
      </c>
      <c r="J1237">
        <v>2.6136599999999999E-2</v>
      </c>
      <c r="K1237">
        <v>0.12273199999999999</v>
      </c>
      <c r="L1237">
        <v>3.3630199999999999E-2</v>
      </c>
      <c r="M1237">
        <v>102.602</v>
      </c>
      <c r="N1237">
        <v>-5.08826</v>
      </c>
      <c r="O1237">
        <v>-2.8147500000000001</v>
      </c>
      <c r="P1237">
        <v>-4.3592399999999998</v>
      </c>
      <c r="Q1237">
        <v>-4.4322800000000004</v>
      </c>
      <c r="R1237">
        <v>0.248</v>
      </c>
      <c r="S1237">
        <v>19.915299999999998</v>
      </c>
      <c r="T1237">
        <v>-916.36599999999999</v>
      </c>
      <c r="U1237">
        <v>6</v>
      </c>
      <c r="V1237">
        <v>24.1935</v>
      </c>
      <c r="W1237">
        <v>12.1</v>
      </c>
      <c r="X1237">
        <v>124</v>
      </c>
      <c r="Y1237">
        <v>73.513499999999993</v>
      </c>
      <c r="Z1237">
        <f t="shared" si="59"/>
        <v>37.677266666666668</v>
      </c>
    </row>
    <row r="1238" spans="1:26" x14ac:dyDescent="0.25">
      <c r="A1238">
        <v>69.290000000000006</v>
      </c>
      <c r="B1238">
        <f t="shared" si="57"/>
        <v>68.02000000000001</v>
      </c>
      <c r="C1238">
        <f t="shared" si="58"/>
        <v>68.650000000000006</v>
      </c>
      <c r="D1238">
        <v>0.247</v>
      </c>
      <c r="E1238">
        <v>25.7804</v>
      </c>
      <c r="F1238" s="1">
        <v>-2125930</v>
      </c>
      <c r="G1238">
        <v>14.8438</v>
      </c>
      <c r="H1238">
        <v>129.988</v>
      </c>
      <c r="I1238">
        <v>4.3964499999999997E-2</v>
      </c>
      <c r="J1238">
        <v>2.0883800000000001E-2</v>
      </c>
      <c r="K1238">
        <v>0.122747</v>
      </c>
      <c r="L1238">
        <v>3.3921600000000003E-2</v>
      </c>
      <c r="M1238">
        <v>102.849</v>
      </c>
      <c r="N1238">
        <v>-5.1653700000000002</v>
      </c>
      <c r="O1238">
        <v>-3.68852</v>
      </c>
      <c r="P1238">
        <v>-4.3467000000000002</v>
      </c>
      <c r="Q1238">
        <v>-4.4079800000000002</v>
      </c>
      <c r="R1238">
        <v>0.248</v>
      </c>
      <c r="S1238">
        <v>20.1325</v>
      </c>
      <c r="T1238">
        <v>-916.36599999999999</v>
      </c>
      <c r="U1238">
        <v>8</v>
      </c>
      <c r="V1238">
        <v>32.258099999999999</v>
      </c>
      <c r="W1238">
        <v>12.1</v>
      </c>
      <c r="X1238">
        <v>124</v>
      </c>
      <c r="Y1238">
        <v>73.513499999999993</v>
      </c>
      <c r="Z1238">
        <f t="shared" si="59"/>
        <v>37.677266666666668</v>
      </c>
    </row>
    <row r="1239" spans="1:26" x14ac:dyDescent="0.25">
      <c r="A1239">
        <v>69.34</v>
      </c>
      <c r="B1239">
        <f t="shared" si="57"/>
        <v>68.070000000000007</v>
      </c>
      <c r="C1239">
        <f t="shared" si="58"/>
        <v>68.7</v>
      </c>
      <c r="D1239">
        <v>0.245</v>
      </c>
      <c r="E1239">
        <v>25.563199999999998</v>
      </c>
      <c r="F1239" s="1">
        <v>-2130880</v>
      </c>
      <c r="G1239">
        <v>14.850199999999999</v>
      </c>
      <c r="H1239">
        <v>129.59299999999999</v>
      </c>
      <c r="I1239">
        <v>4.0234100000000002E-2</v>
      </c>
      <c r="J1239">
        <v>1.8605300000000002E-2</v>
      </c>
      <c r="K1239">
        <v>0.121283</v>
      </c>
      <c r="L1239">
        <v>3.3765999999999997E-2</v>
      </c>
      <c r="M1239">
        <v>103.232</v>
      </c>
      <c r="N1239">
        <v>-5.3132299999999999</v>
      </c>
      <c r="O1239">
        <v>-4.0646699999999996</v>
      </c>
      <c r="P1239">
        <v>-4.3698699999999997</v>
      </c>
      <c r="Q1239">
        <v>-4.4244700000000003</v>
      </c>
      <c r="R1239">
        <v>0.248</v>
      </c>
      <c r="S1239">
        <v>20.1325</v>
      </c>
      <c r="T1239">
        <v>-916.36599999999999</v>
      </c>
      <c r="U1239">
        <v>10</v>
      </c>
      <c r="V1239">
        <v>40.322600000000001</v>
      </c>
      <c r="W1239">
        <v>12.074999999999999</v>
      </c>
      <c r="X1239">
        <v>124</v>
      </c>
      <c r="Y1239">
        <v>73.513499999999993</v>
      </c>
      <c r="Z1239">
        <f t="shared" si="59"/>
        <v>37.368566666666666</v>
      </c>
    </row>
    <row r="1240" spans="1:26" x14ac:dyDescent="0.25">
      <c r="A1240">
        <v>69.39</v>
      </c>
      <c r="B1240">
        <f t="shared" si="57"/>
        <v>68.12</v>
      </c>
      <c r="C1240">
        <f t="shared" si="58"/>
        <v>68.75</v>
      </c>
      <c r="D1240">
        <v>0.245</v>
      </c>
      <c r="E1240">
        <v>25.7804</v>
      </c>
      <c r="F1240" s="1">
        <v>-2138300</v>
      </c>
      <c r="G1240">
        <v>14.854200000000001</v>
      </c>
      <c r="H1240">
        <v>129.25899999999999</v>
      </c>
      <c r="I1240">
        <v>3.8196000000000001E-2</v>
      </c>
      <c r="J1240">
        <v>1.56899E-2</v>
      </c>
      <c r="K1240">
        <v>0.11891400000000001</v>
      </c>
      <c r="L1240">
        <v>3.2243399999999998E-2</v>
      </c>
      <c r="M1240">
        <v>103.54600000000001</v>
      </c>
      <c r="N1240">
        <v>-5.3946699999999996</v>
      </c>
      <c r="O1240">
        <v>-4.5495400000000004</v>
      </c>
      <c r="P1240">
        <v>-4.4133300000000002</v>
      </c>
      <c r="Q1240">
        <v>-4.55633</v>
      </c>
      <c r="R1240">
        <v>0.248</v>
      </c>
      <c r="S1240">
        <v>19.915299999999998</v>
      </c>
      <c r="T1240">
        <v>-916.36599999999999</v>
      </c>
      <c r="U1240">
        <v>15</v>
      </c>
      <c r="V1240">
        <v>60.483899999999998</v>
      </c>
      <c r="W1240">
        <v>12.074999999999999</v>
      </c>
      <c r="X1240">
        <v>124</v>
      </c>
      <c r="Y1240">
        <v>73.513499999999993</v>
      </c>
      <c r="Z1240">
        <f t="shared" si="59"/>
        <v>35.704649999999994</v>
      </c>
    </row>
    <row r="1241" spans="1:26" x14ac:dyDescent="0.25">
      <c r="A1241">
        <v>69.44</v>
      </c>
      <c r="B1241">
        <f t="shared" si="57"/>
        <v>68.17</v>
      </c>
      <c r="C1241">
        <f t="shared" si="58"/>
        <v>68.8</v>
      </c>
      <c r="D1241">
        <v>0.247</v>
      </c>
      <c r="E1241">
        <v>25.563199999999998</v>
      </c>
      <c r="F1241" s="1">
        <v>-2145730</v>
      </c>
      <c r="G1241">
        <v>14.8614</v>
      </c>
      <c r="H1241">
        <v>128.65</v>
      </c>
      <c r="I1241">
        <v>3.7583900000000003E-2</v>
      </c>
      <c r="J1241">
        <v>1.3892699999999999E-2</v>
      </c>
      <c r="K1241">
        <v>0.114566</v>
      </c>
      <c r="L1241">
        <v>2.9918199999999999E-2</v>
      </c>
      <c r="M1241">
        <v>104.124</v>
      </c>
      <c r="N1241">
        <v>-5.4190100000000001</v>
      </c>
      <c r="O1241">
        <v>-4.8542800000000002</v>
      </c>
      <c r="P1241">
        <v>-4.4987199999999996</v>
      </c>
      <c r="Q1241">
        <v>-4.7546299999999997</v>
      </c>
      <c r="R1241">
        <v>0.247</v>
      </c>
      <c r="S1241">
        <v>19.915299999999998</v>
      </c>
      <c r="T1241">
        <v>-912.38199999999995</v>
      </c>
      <c r="U1241">
        <v>9</v>
      </c>
      <c r="V1241">
        <v>36.437199999999997</v>
      </c>
      <c r="W1241">
        <v>12.074999999999999</v>
      </c>
      <c r="X1241">
        <v>124</v>
      </c>
      <c r="Y1241">
        <v>73.513499999999993</v>
      </c>
      <c r="Z1241">
        <f t="shared" si="59"/>
        <v>33.696616666666664</v>
      </c>
    </row>
    <row r="1242" spans="1:26" x14ac:dyDescent="0.25">
      <c r="A1242">
        <v>69.489999999999995</v>
      </c>
      <c r="B1242">
        <f t="shared" si="57"/>
        <v>68.22</v>
      </c>
      <c r="C1242">
        <f t="shared" si="58"/>
        <v>68.849999999999994</v>
      </c>
      <c r="D1242">
        <v>0.249</v>
      </c>
      <c r="E1242">
        <v>25.563199999999998</v>
      </c>
      <c r="F1242" s="1">
        <v>-2153150</v>
      </c>
      <c r="G1242">
        <v>14.866300000000001</v>
      </c>
      <c r="H1242">
        <v>128.26300000000001</v>
      </c>
      <c r="I1242">
        <v>3.78299E-2</v>
      </c>
      <c r="J1242">
        <v>1.16679E-2</v>
      </c>
      <c r="K1242">
        <v>0.112013</v>
      </c>
      <c r="L1242">
        <v>2.9126699999999998E-2</v>
      </c>
      <c r="M1242">
        <v>104.496</v>
      </c>
      <c r="N1242">
        <v>-5.40909</v>
      </c>
      <c r="O1242">
        <v>-5.2378600000000004</v>
      </c>
      <c r="P1242">
        <v>-4.54983</v>
      </c>
      <c r="Q1242">
        <v>-4.8196000000000003</v>
      </c>
      <c r="R1242">
        <v>0.247</v>
      </c>
      <c r="S1242">
        <v>20.1325</v>
      </c>
      <c r="T1242">
        <v>-916.36599999999999</v>
      </c>
      <c r="U1242">
        <v>3</v>
      </c>
      <c r="V1242">
        <v>12.1457</v>
      </c>
      <c r="W1242">
        <v>12.074999999999999</v>
      </c>
      <c r="X1242">
        <v>124</v>
      </c>
      <c r="Y1242">
        <v>73.513499999999993</v>
      </c>
      <c r="Z1242">
        <f t="shared" si="59"/>
        <v>33.003066666666669</v>
      </c>
    </row>
    <row r="1243" spans="1:26" x14ac:dyDescent="0.25">
      <c r="A1243">
        <v>69.540000000000006</v>
      </c>
      <c r="B1243">
        <f t="shared" si="57"/>
        <v>68.27000000000001</v>
      </c>
      <c r="C1243">
        <f t="shared" si="58"/>
        <v>68.900000000000006</v>
      </c>
      <c r="D1243">
        <v>0.248</v>
      </c>
      <c r="E1243">
        <v>25.563199999999998</v>
      </c>
      <c r="F1243" s="1">
        <v>-2155630</v>
      </c>
      <c r="G1243">
        <v>14.8718</v>
      </c>
      <c r="H1243">
        <v>127.922</v>
      </c>
      <c r="I1243">
        <v>3.7595900000000002E-2</v>
      </c>
      <c r="J1243">
        <v>1.0271000000000001E-2</v>
      </c>
      <c r="K1243">
        <v>0.110304</v>
      </c>
      <c r="L1243">
        <v>2.92514E-2</v>
      </c>
      <c r="M1243">
        <v>104.83499999999999</v>
      </c>
      <c r="N1243">
        <v>-5.4205100000000002</v>
      </c>
      <c r="O1243">
        <v>-5.4845600000000001</v>
      </c>
      <c r="P1243">
        <v>-4.5850400000000002</v>
      </c>
      <c r="Q1243">
        <v>-4.8005599999999999</v>
      </c>
      <c r="R1243">
        <v>0.245</v>
      </c>
      <c r="S1243">
        <v>19.915299999999998</v>
      </c>
      <c r="T1243">
        <v>-912.38199999999995</v>
      </c>
      <c r="U1243">
        <v>11</v>
      </c>
      <c r="V1243">
        <v>44.898000000000003</v>
      </c>
      <c r="W1243">
        <v>12.074999999999999</v>
      </c>
      <c r="X1243">
        <v>123</v>
      </c>
      <c r="Y1243">
        <v>76.756799999999998</v>
      </c>
      <c r="Z1243">
        <f t="shared" si="59"/>
        <v>34.512583333333332</v>
      </c>
    </row>
    <row r="1244" spans="1:26" x14ac:dyDescent="0.25">
      <c r="A1244">
        <v>69.59</v>
      </c>
      <c r="B1244">
        <f t="shared" si="57"/>
        <v>68.320000000000007</v>
      </c>
      <c r="C1244">
        <f t="shared" si="58"/>
        <v>68.95</v>
      </c>
      <c r="D1244">
        <v>0.249</v>
      </c>
      <c r="E1244">
        <v>25.563199999999998</v>
      </c>
      <c r="F1244" s="1">
        <v>-2160580</v>
      </c>
      <c r="G1244">
        <v>14.879099999999999</v>
      </c>
      <c r="H1244">
        <v>127.56</v>
      </c>
      <c r="I1244">
        <v>3.6088299999999997E-2</v>
      </c>
      <c r="J1244">
        <v>7.5307600000000001E-3</v>
      </c>
      <c r="K1244">
        <v>0.109639</v>
      </c>
      <c r="L1244">
        <v>2.9429199999999999E-2</v>
      </c>
      <c r="M1244">
        <v>105.20699999999999</v>
      </c>
      <c r="N1244">
        <v>-5.4840799999999996</v>
      </c>
      <c r="O1244">
        <v>-5.9724899999999996</v>
      </c>
      <c r="P1244">
        <v>-4.5995299999999997</v>
      </c>
      <c r="Q1244">
        <v>-4.7772899999999998</v>
      </c>
      <c r="R1244">
        <v>0.246</v>
      </c>
      <c r="S1244">
        <v>20.1325</v>
      </c>
      <c r="T1244">
        <v>-916.36599999999999</v>
      </c>
      <c r="U1244">
        <v>5</v>
      </c>
      <c r="V1244">
        <v>20.325199999999999</v>
      </c>
      <c r="W1244">
        <v>12.175000000000001</v>
      </c>
      <c r="X1244">
        <v>123</v>
      </c>
      <c r="Y1244">
        <v>76.756799999999998</v>
      </c>
      <c r="Z1244">
        <f t="shared" si="59"/>
        <v>33.566566666666667</v>
      </c>
    </row>
    <row r="1245" spans="1:26" x14ac:dyDescent="0.25">
      <c r="A1245">
        <v>69.64</v>
      </c>
      <c r="B1245">
        <f t="shared" si="57"/>
        <v>68.37</v>
      </c>
      <c r="C1245">
        <f t="shared" si="58"/>
        <v>69</v>
      </c>
      <c r="D1245">
        <v>0.248</v>
      </c>
      <c r="E1245">
        <v>25.7804</v>
      </c>
      <c r="F1245" s="1">
        <v>-2165530</v>
      </c>
      <c r="G1245">
        <v>14.8832</v>
      </c>
      <c r="H1245">
        <v>127.387</v>
      </c>
      <c r="I1245">
        <v>3.3762199999999999E-2</v>
      </c>
      <c r="J1245">
        <v>7.7125700000000002E-3</v>
      </c>
      <c r="K1245">
        <v>0.107879</v>
      </c>
      <c r="L1245">
        <v>2.79622E-2</v>
      </c>
      <c r="M1245">
        <v>105.39100000000001</v>
      </c>
      <c r="N1245">
        <v>-5.5804999999999998</v>
      </c>
      <c r="O1245">
        <v>-5.9470299999999998</v>
      </c>
      <c r="P1245">
        <v>-4.6397399999999998</v>
      </c>
      <c r="Q1245">
        <v>-4.8866199999999997</v>
      </c>
      <c r="R1245">
        <v>0.246</v>
      </c>
      <c r="S1245">
        <v>19.915299999999998</v>
      </c>
      <c r="T1245">
        <v>-916.36599999999999</v>
      </c>
      <c r="U1245">
        <v>10</v>
      </c>
      <c r="V1245">
        <v>40.650399999999998</v>
      </c>
      <c r="W1245">
        <v>12.175000000000001</v>
      </c>
      <c r="X1245">
        <v>123</v>
      </c>
      <c r="Y1245">
        <v>76.756799999999998</v>
      </c>
      <c r="Z1245">
        <f t="shared" si="59"/>
        <v>31.699774999999999</v>
      </c>
    </row>
    <row r="1246" spans="1:26" x14ac:dyDescent="0.25">
      <c r="A1246">
        <v>69.69</v>
      </c>
      <c r="B1246">
        <f t="shared" si="57"/>
        <v>68.42</v>
      </c>
      <c r="C1246">
        <f t="shared" si="58"/>
        <v>69.05</v>
      </c>
      <c r="D1246">
        <v>0.25</v>
      </c>
      <c r="E1246">
        <v>25.563199999999998</v>
      </c>
      <c r="F1246" s="1">
        <v>-2168000</v>
      </c>
      <c r="G1246">
        <v>14.885999999999999</v>
      </c>
      <c r="H1246">
        <v>127.321</v>
      </c>
      <c r="I1246">
        <v>3.29664E-2</v>
      </c>
      <c r="J1246">
        <v>1.20524E-2</v>
      </c>
      <c r="K1246">
        <v>0.10541300000000001</v>
      </c>
      <c r="L1246">
        <v>2.30501E-2</v>
      </c>
      <c r="M1246">
        <v>105.46899999999999</v>
      </c>
      <c r="N1246">
        <v>-5.6120900000000002</v>
      </c>
      <c r="O1246">
        <v>-5.2076399999999996</v>
      </c>
      <c r="P1246">
        <v>-4.6948699999999999</v>
      </c>
      <c r="Q1246">
        <v>-5.2924600000000002</v>
      </c>
      <c r="R1246">
        <v>0.248</v>
      </c>
      <c r="S1246">
        <v>19.915299999999998</v>
      </c>
      <c r="T1246">
        <v>-916.36599999999999</v>
      </c>
      <c r="U1246">
        <v>7</v>
      </c>
      <c r="V1246">
        <v>28.2258</v>
      </c>
      <c r="W1246">
        <v>12.175000000000001</v>
      </c>
      <c r="X1246">
        <v>123</v>
      </c>
      <c r="Y1246">
        <v>76.756799999999998</v>
      </c>
      <c r="Z1246">
        <f t="shared" si="59"/>
        <v>30.212424999999996</v>
      </c>
    </row>
    <row r="1247" spans="1:26" x14ac:dyDescent="0.25">
      <c r="A1247">
        <v>69.739999999999995</v>
      </c>
      <c r="B1247">
        <f t="shared" si="57"/>
        <v>68.47</v>
      </c>
      <c r="C1247">
        <f t="shared" si="58"/>
        <v>69.099999999999994</v>
      </c>
      <c r="D1247">
        <v>0.247</v>
      </c>
      <c r="E1247">
        <v>25.7804</v>
      </c>
      <c r="F1247" s="1">
        <v>-2170480</v>
      </c>
      <c r="G1247">
        <v>14.8872</v>
      </c>
      <c r="H1247">
        <v>127.337</v>
      </c>
      <c r="I1247">
        <v>3.3068399999999998E-2</v>
      </c>
      <c r="J1247">
        <v>1.45323E-2</v>
      </c>
      <c r="K1247">
        <v>0.101757</v>
      </c>
      <c r="L1247">
        <v>2.0910100000000001E-2</v>
      </c>
      <c r="M1247">
        <v>105.464</v>
      </c>
      <c r="N1247">
        <v>-5.6032500000000001</v>
      </c>
      <c r="O1247">
        <v>-4.79298</v>
      </c>
      <c r="P1247">
        <v>-4.7743900000000004</v>
      </c>
      <c r="Q1247">
        <v>-5.4672999999999998</v>
      </c>
      <c r="R1247">
        <v>0.249</v>
      </c>
      <c r="S1247">
        <v>19.915299999999998</v>
      </c>
      <c r="T1247">
        <v>-912.38199999999995</v>
      </c>
      <c r="U1247">
        <v>6</v>
      </c>
      <c r="V1247">
        <v>24.096399999999999</v>
      </c>
      <c r="W1247">
        <v>12.175000000000001</v>
      </c>
      <c r="X1247">
        <v>123</v>
      </c>
      <c r="Y1247">
        <v>76.756799999999998</v>
      </c>
      <c r="Z1247">
        <f t="shared" si="59"/>
        <v>30.813558333333329</v>
      </c>
    </row>
    <row r="1248" spans="1:26" x14ac:dyDescent="0.25">
      <c r="A1248">
        <v>69.790000000000006</v>
      </c>
      <c r="B1248">
        <f t="shared" si="57"/>
        <v>68.52000000000001</v>
      </c>
      <c r="C1248">
        <f t="shared" si="58"/>
        <v>69.150000000000006</v>
      </c>
      <c r="D1248">
        <v>0.249</v>
      </c>
      <c r="E1248">
        <v>25.7804</v>
      </c>
      <c r="F1248" s="1">
        <v>-2170480</v>
      </c>
      <c r="G1248">
        <v>14.8889</v>
      </c>
      <c r="H1248">
        <v>127.486</v>
      </c>
      <c r="I1248">
        <v>3.3239999999999999E-2</v>
      </c>
      <c r="J1248">
        <v>1.78075E-2</v>
      </c>
      <c r="K1248">
        <v>0.10044</v>
      </c>
      <c r="L1248">
        <v>1.81663E-2</v>
      </c>
      <c r="M1248">
        <v>105.34699999999999</v>
      </c>
      <c r="N1248">
        <v>-5.5916899999999998</v>
      </c>
      <c r="O1248">
        <v>-4.2492900000000002</v>
      </c>
      <c r="P1248">
        <v>-4.8008199999999999</v>
      </c>
      <c r="Q1248">
        <v>-5.6929100000000004</v>
      </c>
      <c r="R1248">
        <v>0.25</v>
      </c>
      <c r="S1248">
        <v>19.915299999999998</v>
      </c>
      <c r="T1248">
        <v>-912.38199999999995</v>
      </c>
      <c r="U1248">
        <v>8</v>
      </c>
      <c r="V1248">
        <v>32</v>
      </c>
      <c r="W1248">
        <v>12.125</v>
      </c>
      <c r="X1248">
        <v>123</v>
      </c>
      <c r="Y1248">
        <v>76.756799999999998</v>
      </c>
      <c r="Z1248">
        <f t="shared" si="59"/>
        <v>33.161633333333334</v>
      </c>
    </row>
    <row r="1249" spans="1:26" x14ac:dyDescent="0.25">
      <c r="A1249">
        <v>69.84</v>
      </c>
      <c r="B1249">
        <f t="shared" si="57"/>
        <v>68.570000000000007</v>
      </c>
      <c r="C1249">
        <f t="shared" si="58"/>
        <v>69.2</v>
      </c>
      <c r="D1249">
        <v>0.246</v>
      </c>
      <c r="E1249">
        <v>25.7804</v>
      </c>
      <c r="F1249" s="1">
        <v>-2168000</v>
      </c>
      <c r="G1249">
        <v>14.891</v>
      </c>
      <c r="H1249">
        <v>127.634</v>
      </c>
      <c r="I1249">
        <v>3.1824900000000003E-2</v>
      </c>
      <c r="J1249">
        <v>1.95157E-2</v>
      </c>
      <c r="K1249">
        <v>0.100081</v>
      </c>
      <c r="L1249">
        <v>1.64844E-2</v>
      </c>
      <c r="M1249">
        <v>105.23099999999999</v>
      </c>
      <c r="N1249">
        <v>-5.6415899999999999</v>
      </c>
      <c r="O1249">
        <v>-3.9644900000000001</v>
      </c>
      <c r="P1249">
        <v>-4.8011200000000001</v>
      </c>
      <c r="Q1249">
        <v>-5.8341500000000002</v>
      </c>
      <c r="R1249">
        <v>0.26</v>
      </c>
      <c r="S1249">
        <v>20.1325</v>
      </c>
      <c r="T1249">
        <v>-916.36599999999999</v>
      </c>
      <c r="U1249">
        <v>11</v>
      </c>
      <c r="V1249">
        <v>42.307699999999997</v>
      </c>
      <c r="W1249">
        <v>12.125</v>
      </c>
      <c r="X1249">
        <v>123</v>
      </c>
      <c r="Y1249">
        <v>76.756799999999998</v>
      </c>
      <c r="Z1249">
        <f t="shared" si="59"/>
        <v>32.80766666666667</v>
      </c>
    </row>
    <row r="1250" spans="1:26" x14ac:dyDescent="0.25">
      <c r="A1250">
        <v>69.89</v>
      </c>
      <c r="B1250">
        <f t="shared" si="57"/>
        <v>68.62</v>
      </c>
      <c r="C1250">
        <f t="shared" si="58"/>
        <v>69.25</v>
      </c>
      <c r="D1250">
        <v>0.25</v>
      </c>
      <c r="E1250">
        <v>25.7804</v>
      </c>
      <c r="F1250" s="1">
        <v>-2165530</v>
      </c>
      <c r="G1250">
        <v>14.895200000000001</v>
      </c>
      <c r="H1250">
        <v>127.736</v>
      </c>
      <c r="I1250">
        <v>2.7106600000000002E-2</v>
      </c>
      <c r="J1250">
        <v>1.8767499999999999E-2</v>
      </c>
      <c r="K1250">
        <v>0.10018199999999999</v>
      </c>
      <c r="L1250">
        <v>1.4401199999999999E-2</v>
      </c>
      <c r="M1250">
        <v>105.17400000000001</v>
      </c>
      <c r="N1250">
        <v>-5.8293100000000004</v>
      </c>
      <c r="O1250">
        <v>-4.0918900000000002</v>
      </c>
      <c r="P1250">
        <v>-4.7919200000000002</v>
      </c>
      <c r="Q1250">
        <v>-6.0124899999999997</v>
      </c>
      <c r="R1250">
        <v>0.28699999999999998</v>
      </c>
      <c r="S1250">
        <v>19.915299999999998</v>
      </c>
      <c r="T1250">
        <v>-912.38199999999995</v>
      </c>
      <c r="U1250">
        <v>6</v>
      </c>
      <c r="V1250">
        <v>20.905899999999999</v>
      </c>
      <c r="W1250">
        <v>12.125</v>
      </c>
      <c r="X1250">
        <v>123</v>
      </c>
      <c r="Y1250">
        <v>76.756799999999998</v>
      </c>
      <c r="Z1250">
        <f t="shared" si="59"/>
        <v>33.146416666666667</v>
      </c>
    </row>
    <row r="1251" spans="1:26" x14ac:dyDescent="0.25">
      <c r="A1251">
        <v>69.94</v>
      </c>
      <c r="B1251">
        <f t="shared" si="57"/>
        <v>68.67</v>
      </c>
      <c r="C1251">
        <f t="shared" si="58"/>
        <v>69.3</v>
      </c>
      <c r="D1251">
        <v>0.247</v>
      </c>
      <c r="E1251">
        <v>25.7804</v>
      </c>
      <c r="F1251" s="1">
        <v>-2163050</v>
      </c>
      <c r="G1251">
        <v>14.8979</v>
      </c>
      <c r="H1251">
        <v>127.642</v>
      </c>
      <c r="I1251">
        <v>2.5085300000000001E-2</v>
      </c>
      <c r="J1251">
        <v>1.7352300000000001E-2</v>
      </c>
      <c r="K1251">
        <v>9.9240099999999998E-2</v>
      </c>
      <c r="L1251">
        <v>1.31009E-2</v>
      </c>
      <c r="M1251">
        <v>105.277</v>
      </c>
      <c r="N1251">
        <v>-5.9082999999999997</v>
      </c>
      <c r="O1251">
        <v>-4.3244300000000004</v>
      </c>
      <c r="P1251">
        <v>-4.7983700000000002</v>
      </c>
      <c r="Q1251">
        <v>-6.1272900000000003</v>
      </c>
      <c r="R1251">
        <v>0.27900000000000003</v>
      </c>
      <c r="S1251">
        <v>19.915299999999998</v>
      </c>
      <c r="T1251">
        <v>-912.38199999999995</v>
      </c>
      <c r="U1251">
        <v>5</v>
      </c>
      <c r="V1251">
        <v>17.921099999999999</v>
      </c>
      <c r="W1251">
        <v>12.125</v>
      </c>
      <c r="X1251">
        <v>122</v>
      </c>
      <c r="Y1251">
        <v>71.351299999999995</v>
      </c>
      <c r="Z1251">
        <f t="shared" si="59"/>
        <v>31.459566666666671</v>
      </c>
    </row>
    <row r="1252" spans="1:26" x14ac:dyDescent="0.25">
      <c r="A1252">
        <v>69.989999999999995</v>
      </c>
      <c r="B1252">
        <f t="shared" si="57"/>
        <v>68.72</v>
      </c>
      <c r="C1252">
        <f t="shared" si="58"/>
        <v>69.349999999999994</v>
      </c>
      <c r="D1252">
        <v>0.246</v>
      </c>
      <c r="E1252">
        <v>25.7804</v>
      </c>
      <c r="F1252" s="1">
        <v>-2163050</v>
      </c>
      <c r="G1252">
        <v>14.9046</v>
      </c>
      <c r="H1252">
        <v>127.20399999999999</v>
      </c>
      <c r="I1252">
        <v>2.2465100000000002E-2</v>
      </c>
      <c r="J1252">
        <v>1.6814699999999998E-2</v>
      </c>
      <c r="K1252">
        <v>9.5521599999999998E-2</v>
      </c>
      <c r="L1252">
        <v>1.0526300000000001E-2</v>
      </c>
      <c r="M1252">
        <v>105.715</v>
      </c>
      <c r="N1252">
        <v>-6.0112300000000003</v>
      </c>
      <c r="O1252">
        <v>-4.3912500000000003</v>
      </c>
      <c r="P1252">
        <v>-4.8635599999999997</v>
      </c>
      <c r="Q1252">
        <v>-6.3575400000000002</v>
      </c>
      <c r="R1252">
        <v>0.25800000000000001</v>
      </c>
      <c r="S1252">
        <v>19.915299999999998</v>
      </c>
      <c r="T1252">
        <v>-916.36599999999999</v>
      </c>
      <c r="U1252">
        <v>11</v>
      </c>
      <c r="V1252">
        <v>42.6357</v>
      </c>
      <c r="W1252">
        <v>11.125</v>
      </c>
      <c r="X1252">
        <v>122</v>
      </c>
      <c r="Y1252">
        <v>71.351299999999995</v>
      </c>
      <c r="Z1252">
        <f t="shared" si="59"/>
        <v>33.493383333333334</v>
      </c>
    </row>
    <row r="1253" spans="1:26" x14ac:dyDescent="0.25">
      <c r="A1253">
        <v>70.040000000000006</v>
      </c>
      <c r="B1253">
        <f t="shared" si="57"/>
        <v>68.77000000000001</v>
      </c>
      <c r="C1253">
        <f t="shared" si="58"/>
        <v>69.400000000000006</v>
      </c>
      <c r="D1253">
        <v>0.252</v>
      </c>
      <c r="E1253">
        <v>25.7804</v>
      </c>
      <c r="F1253" s="1">
        <v>-2163050</v>
      </c>
      <c r="G1253">
        <v>14.909700000000001</v>
      </c>
      <c r="H1253">
        <v>126.786</v>
      </c>
      <c r="I1253">
        <v>2.08688E-2</v>
      </c>
      <c r="J1253">
        <v>1.52085E-2</v>
      </c>
      <c r="K1253">
        <v>9.4289999999999999E-2</v>
      </c>
      <c r="L1253">
        <v>1.07078E-2</v>
      </c>
      <c r="M1253">
        <v>106.125</v>
      </c>
      <c r="N1253">
        <v>-6.07545</v>
      </c>
      <c r="O1253">
        <v>-4.64811</v>
      </c>
      <c r="P1253">
        <v>-4.8794700000000004</v>
      </c>
      <c r="Q1253">
        <v>-6.3460999999999999</v>
      </c>
      <c r="R1253">
        <v>0.252</v>
      </c>
      <c r="S1253">
        <v>20.1325</v>
      </c>
      <c r="T1253">
        <v>-916.36599999999999</v>
      </c>
      <c r="U1253">
        <v>11</v>
      </c>
      <c r="V1253">
        <v>43.650799999999997</v>
      </c>
      <c r="W1253">
        <v>11.125</v>
      </c>
      <c r="X1253">
        <v>122</v>
      </c>
      <c r="Y1253">
        <v>71.351299999999995</v>
      </c>
      <c r="Z1253">
        <f t="shared" si="59"/>
        <v>31.48535</v>
      </c>
    </row>
    <row r="1254" spans="1:26" x14ac:dyDescent="0.25">
      <c r="A1254">
        <v>70.09</v>
      </c>
      <c r="B1254">
        <f t="shared" si="57"/>
        <v>68.820000000000007</v>
      </c>
      <c r="C1254">
        <f t="shared" si="58"/>
        <v>69.45</v>
      </c>
      <c r="D1254">
        <v>0.254</v>
      </c>
      <c r="E1254">
        <v>25.7804</v>
      </c>
      <c r="F1254" s="1">
        <v>-2160580</v>
      </c>
      <c r="G1254">
        <v>14.919700000000001</v>
      </c>
      <c r="H1254">
        <v>125.973</v>
      </c>
      <c r="I1254">
        <v>1.8863100000000001E-2</v>
      </c>
      <c r="J1254">
        <v>1.1080599999999999E-2</v>
      </c>
      <c r="K1254">
        <v>9.2850000000000002E-2</v>
      </c>
      <c r="L1254">
        <v>1.48112E-2</v>
      </c>
      <c r="M1254">
        <v>106.932</v>
      </c>
      <c r="N1254">
        <v>-6.1581000000000001</v>
      </c>
      <c r="O1254">
        <v>-5.3431100000000002</v>
      </c>
      <c r="P1254">
        <v>-4.8953899999999999</v>
      </c>
      <c r="Q1254">
        <v>-5.9994500000000004</v>
      </c>
      <c r="R1254">
        <v>0.248</v>
      </c>
      <c r="S1254">
        <v>19.915299999999998</v>
      </c>
      <c r="T1254">
        <v>-916.36599999999999</v>
      </c>
      <c r="U1254">
        <v>10</v>
      </c>
      <c r="V1254">
        <v>40.322600000000001</v>
      </c>
      <c r="W1254">
        <v>11.125</v>
      </c>
      <c r="X1254">
        <v>122</v>
      </c>
      <c r="Y1254">
        <v>71.351299999999995</v>
      </c>
      <c r="Z1254">
        <f t="shared" si="59"/>
        <v>31.170833333333334</v>
      </c>
    </row>
    <row r="1255" spans="1:26" x14ac:dyDescent="0.25">
      <c r="A1255">
        <v>70.14</v>
      </c>
      <c r="B1255">
        <f t="shared" si="57"/>
        <v>68.87</v>
      </c>
      <c r="C1255">
        <f t="shared" si="58"/>
        <v>69.5</v>
      </c>
      <c r="D1255">
        <v>0.25600000000000001</v>
      </c>
      <c r="E1255">
        <v>25.7804</v>
      </c>
      <c r="F1255" s="1">
        <v>-2160580</v>
      </c>
      <c r="G1255">
        <v>14.930899999999999</v>
      </c>
      <c r="H1255">
        <v>125.06399999999999</v>
      </c>
      <c r="I1255">
        <v>1.7577599999999999E-2</v>
      </c>
      <c r="J1255">
        <v>8.7380099999999992E-3</v>
      </c>
      <c r="K1255">
        <v>9.1902600000000001E-2</v>
      </c>
      <c r="L1255">
        <v>1.7149999999999999E-2</v>
      </c>
      <c r="M1255">
        <v>107.846</v>
      </c>
      <c r="N1255">
        <v>-6.2132699999999996</v>
      </c>
      <c r="O1255">
        <v>-5.7442299999999999</v>
      </c>
      <c r="P1255">
        <v>-4.9084399999999997</v>
      </c>
      <c r="Q1255">
        <v>-5.8058500000000004</v>
      </c>
      <c r="R1255">
        <v>0.246</v>
      </c>
      <c r="S1255">
        <v>20.1325</v>
      </c>
      <c r="T1255">
        <v>-916.36599999999999</v>
      </c>
      <c r="U1255">
        <v>10</v>
      </c>
      <c r="V1255">
        <v>40.650399999999998</v>
      </c>
      <c r="W1255">
        <v>11.125</v>
      </c>
      <c r="X1255">
        <v>123</v>
      </c>
      <c r="Y1255">
        <v>74.5946</v>
      </c>
      <c r="Z1255">
        <f t="shared" si="59"/>
        <v>30.333366666666663</v>
      </c>
    </row>
    <row r="1256" spans="1:26" x14ac:dyDescent="0.25">
      <c r="A1256">
        <v>70.19</v>
      </c>
      <c r="B1256">
        <f t="shared" si="57"/>
        <v>68.92</v>
      </c>
      <c r="C1256">
        <f t="shared" si="58"/>
        <v>69.55</v>
      </c>
      <c r="D1256">
        <v>0.25800000000000001</v>
      </c>
      <c r="E1256">
        <v>25.7804</v>
      </c>
      <c r="F1256" s="1">
        <v>-2163050</v>
      </c>
      <c r="G1256">
        <v>14.938599999999999</v>
      </c>
      <c r="H1256">
        <v>124.405</v>
      </c>
      <c r="I1256">
        <v>1.5022199999999999E-2</v>
      </c>
      <c r="J1256">
        <v>6.6400299999999999E-3</v>
      </c>
      <c r="K1256">
        <v>9.0217400000000003E-2</v>
      </c>
      <c r="L1256">
        <v>2.0235900000000001E-2</v>
      </c>
      <c r="M1256">
        <v>108.51300000000001</v>
      </c>
      <c r="N1256">
        <v>-6.3250599999999997</v>
      </c>
      <c r="O1256">
        <v>-6.1072699999999998</v>
      </c>
      <c r="P1256">
        <v>-4.9390499999999999</v>
      </c>
      <c r="Q1256">
        <v>-5.5519299999999996</v>
      </c>
      <c r="R1256">
        <v>0.246</v>
      </c>
      <c r="S1256">
        <v>19.915299999999998</v>
      </c>
      <c r="T1256">
        <v>-916.36599999999999</v>
      </c>
      <c r="U1256">
        <v>6</v>
      </c>
      <c r="V1256">
        <v>24.3902</v>
      </c>
      <c r="W1256">
        <v>11.9</v>
      </c>
      <c r="X1256">
        <v>123</v>
      </c>
      <c r="Y1256">
        <v>74.5946</v>
      </c>
      <c r="Z1256">
        <f t="shared" si="59"/>
        <v>31.603258333333333</v>
      </c>
    </row>
    <row r="1257" spans="1:26" x14ac:dyDescent="0.25">
      <c r="A1257">
        <v>70.239999999999995</v>
      </c>
      <c r="B1257">
        <f t="shared" si="57"/>
        <v>68.97</v>
      </c>
      <c r="C1257">
        <f t="shared" si="58"/>
        <v>69.599999999999994</v>
      </c>
      <c r="D1257">
        <v>0.25900000000000001</v>
      </c>
      <c r="E1257">
        <v>25.7804</v>
      </c>
      <c r="F1257" s="1">
        <v>-2163050</v>
      </c>
      <c r="G1257">
        <v>14.948600000000001</v>
      </c>
      <c r="H1257">
        <v>123.461</v>
      </c>
      <c r="I1257">
        <v>1.51098E-2</v>
      </c>
      <c r="J1257">
        <v>5.8304000000000003E-3</v>
      </c>
      <c r="K1257">
        <v>8.8778599999999999E-2</v>
      </c>
      <c r="L1257">
        <v>2.18374E-2</v>
      </c>
      <c r="M1257">
        <v>109.476</v>
      </c>
      <c r="N1257">
        <v>-6.32437</v>
      </c>
      <c r="O1257">
        <v>-6.2488799999999998</v>
      </c>
      <c r="P1257">
        <v>-4.9717900000000004</v>
      </c>
      <c r="Q1257">
        <v>-5.4192299999999998</v>
      </c>
      <c r="R1257">
        <v>0.245</v>
      </c>
      <c r="S1257">
        <v>19.915299999999998</v>
      </c>
      <c r="T1257">
        <v>-912.38199999999995</v>
      </c>
      <c r="U1257">
        <v>5</v>
      </c>
      <c r="V1257">
        <v>20.408200000000001</v>
      </c>
      <c r="W1257">
        <v>11.9</v>
      </c>
      <c r="X1257">
        <v>123</v>
      </c>
      <c r="Y1257">
        <v>74.5946</v>
      </c>
      <c r="Z1257">
        <f t="shared" si="59"/>
        <v>31.776499999999999</v>
      </c>
    </row>
    <row r="1258" spans="1:26" x14ac:dyDescent="0.25">
      <c r="A1258">
        <v>70.290000000000006</v>
      </c>
      <c r="B1258">
        <f t="shared" si="57"/>
        <v>69.02000000000001</v>
      </c>
      <c r="C1258">
        <f t="shared" si="58"/>
        <v>69.650000000000006</v>
      </c>
      <c r="D1258">
        <v>0.25</v>
      </c>
      <c r="E1258">
        <v>25.563199999999998</v>
      </c>
      <c r="F1258" s="1">
        <v>-2163050</v>
      </c>
      <c r="G1258">
        <v>14.954499999999999</v>
      </c>
      <c r="H1258">
        <v>122.98699999999999</v>
      </c>
      <c r="I1258">
        <v>1.8989099999999998E-2</v>
      </c>
      <c r="J1258">
        <v>6.9186300000000003E-3</v>
      </c>
      <c r="K1258">
        <v>8.5481699999999994E-2</v>
      </c>
      <c r="L1258">
        <v>2.1115100000000001E-2</v>
      </c>
      <c r="M1258">
        <v>109.971</v>
      </c>
      <c r="N1258">
        <v>-6.1670299999999996</v>
      </c>
      <c r="O1258">
        <v>-6.0541900000000002</v>
      </c>
      <c r="P1258">
        <v>-5.0530499999999998</v>
      </c>
      <c r="Q1258">
        <v>-5.4806400000000002</v>
      </c>
      <c r="R1258">
        <v>0.247</v>
      </c>
      <c r="S1258">
        <v>19.915299999999998</v>
      </c>
      <c r="T1258">
        <v>-916.36599999999999</v>
      </c>
      <c r="U1258">
        <v>13</v>
      </c>
      <c r="V1258">
        <v>52.631599999999999</v>
      </c>
      <c r="W1258">
        <v>11.9</v>
      </c>
      <c r="X1258">
        <v>123</v>
      </c>
      <c r="Y1258">
        <v>74.5946</v>
      </c>
      <c r="Z1258">
        <f t="shared" si="59"/>
        <v>31.25995833333333</v>
      </c>
    </row>
    <row r="1259" spans="1:26" x14ac:dyDescent="0.25">
      <c r="A1259">
        <v>70.34</v>
      </c>
      <c r="B1259">
        <f t="shared" si="57"/>
        <v>69.070000000000007</v>
      </c>
      <c r="C1259">
        <f t="shared" si="58"/>
        <v>69.7</v>
      </c>
      <c r="D1259">
        <v>0.248</v>
      </c>
      <c r="E1259">
        <v>25.7804</v>
      </c>
      <c r="F1259" s="1">
        <v>-2165530</v>
      </c>
      <c r="G1259">
        <v>14.9613</v>
      </c>
      <c r="H1259">
        <v>122.581</v>
      </c>
      <c r="I1259">
        <v>2.1195200000000001E-2</v>
      </c>
      <c r="J1259">
        <v>8.0722599999999995E-3</v>
      </c>
      <c r="K1259">
        <v>8.4623100000000007E-2</v>
      </c>
      <c r="L1259">
        <v>1.9756699999999999E-2</v>
      </c>
      <c r="M1259">
        <v>110.411</v>
      </c>
      <c r="N1259">
        <v>-6.0795700000000004</v>
      </c>
      <c r="O1259">
        <v>-5.85093</v>
      </c>
      <c r="P1259">
        <v>-5.0808</v>
      </c>
      <c r="Q1259">
        <v>-5.59131</v>
      </c>
      <c r="R1259">
        <v>0.249</v>
      </c>
      <c r="S1259">
        <v>19.915299999999998</v>
      </c>
      <c r="T1259">
        <v>-916.36599999999999</v>
      </c>
      <c r="U1259">
        <v>0</v>
      </c>
      <c r="V1259">
        <v>0</v>
      </c>
      <c r="W1259">
        <v>12.15</v>
      </c>
      <c r="X1259">
        <v>0</v>
      </c>
      <c r="Y1259">
        <v>0</v>
      </c>
      <c r="Z1259">
        <f t="shared" si="59"/>
        <v>28.961083333333331</v>
      </c>
    </row>
    <row r="1260" spans="1:26" x14ac:dyDescent="0.25">
      <c r="A1260">
        <v>70.39</v>
      </c>
      <c r="B1260">
        <f t="shared" si="57"/>
        <v>69.12</v>
      </c>
      <c r="C1260">
        <f t="shared" si="58"/>
        <v>69.75</v>
      </c>
      <c r="D1260">
        <v>0.25</v>
      </c>
      <c r="E1260">
        <v>25.7804</v>
      </c>
      <c r="F1260" s="1">
        <v>-2165530</v>
      </c>
      <c r="G1260">
        <v>14.9634</v>
      </c>
      <c r="H1260">
        <v>122.63500000000001</v>
      </c>
      <c r="I1260">
        <v>2.4134699999999999E-2</v>
      </c>
      <c r="J1260">
        <v>7.3345600000000004E-3</v>
      </c>
      <c r="K1260">
        <v>8.67927E-2</v>
      </c>
      <c r="L1260">
        <v>1.9236900000000001E-2</v>
      </c>
      <c r="M1260">
        <v>110.377</v>
      </c>
      <c r="N1260">
        <v>-5.9634499999999999</v>
      </c>
      <c r="O1260">
        <v>-5.9892799999999999</v>
      </c>
      <c r="P1260">
        <v>-5.0488799999999996</v>
      </c>
      <c r="Q1260">
        <v>-5.6213600000000001</v>
      </c>
      <c r="R1260">
        <v>0.248</v>
      </c>
      <c r="S1260">
        <v>19.915299999999998</v>
      </c>
      <c r="T1260">
        <v>-912.38199999999995</v>
      </c>
      <c r="U1260">
        <v>7</v>
      </c>
      <c r="V1260">
        <v>28.2258</v>
      </c>
      <c r="W1260">
        <v>12.15</v>
      </c>
      <c r="X1260">
        <v>0</v>
      </c>
      <c r="Y1260">
        <v>0</v>
      </c>
      <c r="Z1260">
        <f t="shared" si="59"/>
        <v>27.972141666666669</v>
      </c>
    </row>
    <row r="1261" spans="1:26" x14ac:dyDescent="0.25">
      <c r="A1261">
        <v>70.44</v>
      </c>
      <c r="B1261">
        <f t="shared" si="57"/>
        <v>69.17</v>
      </c>
      <c r="C1261">
        <f t="shared" si="58"/>
        <v>69.8</v>
      </c>
      <c r="D1261">
        <v>0.247</v>
      </c>
      <c r="E1261">
        <v>25.563199999999998</v>
      </c>
      <c r="F1261" s="1">
        <v>-2168000</v>
      </c>
      <c r="G1261">
        <v>14.9636</v>
      </c>
      <c r="H1261">
        <v>123.172</v>
      </c>
      <c r="I1261">
        <v>2.5680700000000001E-2</v>
      </c>
      <c r="J1261">
        <v>7.26393E-3</v>
      </c>
      <c r="K1261">
        <v>8.7856100000000006E-2</v>
      </c>
      <c r="L1261">
        <v>1.7693299999999999E-2</v>
      </c>
      <c r="M1261">
        <v>109.866</v>
      </c>
      <c r="N1261">
        <v>-5.9016799999999998</v>
      </c>
      <c r="O1261">
        <v>-6.0066499999999996</v>
      </c>
      <c r="P1261">
        <v>-5.0365200000000003</v>
      </c>
      <c r="Q1261">
        <v>-5.7425800000000002</v>
      </c>
      <c r="R1261">
        <v>0.248</v>
      </c>
      <c r="S1261">
        <v>19.915299999999998</v>
      </c>
      <c r="T1261">
        <v>-916.36599999999999</v>
      </c>
      <c r="U1261">
        <v>8</v>
      </c>
      <c r="V1261">
        <v>32.258099999999999</v>
      </c>
      <c r="W1261">
        <v>12.15</v>
      </c>
      <c r="X1261">
        <v>0</v>
      </c>
      <c r="Y1261">
        <v>0</v>
      </c>
      <c r="Z1261">
        <f t="shared" si="59"/>
        <v>29.251275000000003</v>
      </c>
    </row>
    <row r="1262" spans="1:26" x14ac:dyDescent="0.25">
      <c r="A1262">
        <v>70.489999999999995</v>
      </c>
      <c r="B1262">
        <f t="shared" si="57"/>
        <v>69.22</v>
      </c>
      <c r="C1262">
        <f t="shared" si="58"/>
        <v>69.849999999999994</v>
      </c>
      <c r="D1262">
        <v>0.247</v>
      </c>
      <c r="E1262">
        <v>25.563199999999998</v>
      </c>
      <c r="F1262" s="1">
        <v>-2170480</v>
      </c>
      <c r="G1262">
        <v>14.9602</v>
      </c>
      <c r="H1262">
        <v>123.758</v>
      </c>
      <c r="I1262">
        <v>2.4952100000000001E-2</v>
      </c>
      <c r="J1262">
        <v>7.5974700000000003E-3</v>
      </c>
      <c r="K1262">
        <v>8.9504500000000001E-2</v>
      </c>
      <c r="L1262">
        <v>1.37851E-2</v>
      </c>
      <c r="M1262">
        <v>109.28700000000001</v>
      </c>
      <c r="N1262">
        <v>-5.9317299999999999</v>
      </c>
      <c r="O1262">
        <v>-5.9520400000000002</v>
      </c>
      <c r="P1262">
        <v>-5.0131600000000001</v>
      </c>
      <c r="Q1262">
        <v>-6.0678099999999997</v>
      </c>
      <c r="R1262">
        <v>0.249</v>
      </c>
      <c r="S1262">
        <v>20.1325</v>
      </c>
      <c r="T1262">
        <v>-916.36599999999999</v>
      </c>
      <c r="U1262">
        <v>9</v>
      </c>
      <c r="V1262">
        <v>36.144599999999997</v>
      </c>
      <c r="W1262">
        <v>12.15</v>
      </c>
      <c r="X1262">
        <v>0</v>
      </c>
      <c r="Y1262">
        <v>0</v>
      </c>
      <c r="Z1262">
        <f t="shared" si="59"/>
        <v>30.255191666666672</v>
      </c>
    </row>
    <row r="1263" spans="1:26" x14ac:dyDescent="0.25">
      <c r="A1263">
        <v>70.540000000000006</v>
      </c>
      <c r="B1263">
        <f t="shared" si="57"/>
        <v>69.27000000000001</v>
      </c>
      <c r="C1263">
        <f t="shared" si="58"/>
        <v>69.900000000000006</v>
      </c>
      <c r="D1263">
        <v>0.249</v>
      </c>
      <c r="E1263">
        <v>25.563199999999998</v>
      </c>
      <c r="F1263" s="1">
        <v>-2170480</v>
      </c>
      <c r="G1263">
        <v>14.952400000000001</v>
      </c>
      <c r="H1263">
        <v>124.785</v>
      </c>
      <c r="I1263">
        <v>2.3670199999999999E-2</v>
      </c>
      <c r="J1263">
        <v>7.7400300000000002E-3</v>
      </c>
      <c r="K1263">
        <v>9.0630699999999995E-2</v>
      </c>
      <c r="L1263">
        <v>1.15722E-2</v>
      </c>
      <c r="M1263">
        <v>108.26900000000001</v>
      </c>
      <c r="N1263">
        <v>-5.9818199999999999</v>
      </c>
      <c r="O1263">
        <v>-5.9308800000000002</v>
      </c>
      <c r="P1263">
        <v>-4.9930700000000003</v>
      </c>
      <c r="Q1263">
        <v>-6.2549599999999996</v>
      </c>
      <c r="R1263">
        <v>0.25</v>
      </c>
      <c r="S1263">
        <v>19.915299999999998</v>
      </c>
      <c r="T1263">
        <v>-916.36599999999999</v>
      </c>
      <c r="U1263">
        <v>5</v>
      </c>
      <c r="V1263">
        <v>20</v>
      </c>
      <c r="W1263">
        <v>12.05</v>
      </c>
      <c r="X1263">
        <v>122</v>
      </c>
      <c r="Y1263">
        <v>62.7027</v>
      </c>
      <c r="Z1263">
        <f t="shared" si="59"/>
        <v>31.264533333333336</v>
      </c>
    </row>
    <row r="1264" spans="1:26" x14ac:dyDescent="0.25">
      <c r="A1264">
        <v>70.59</v>
      </c>
      <c r="B1264">
        <f t="shared" si="57"/>
        <v>69.320000000000007</v>
      </c>
      <c r="C1264">
        <f t="shared" si="58"/>
        <v>69.95</v>
      </c>
      <c r="D1264">
        <v>0.247</v>
      </c>
      <c r="E1264">
        <v>25.563199999999998</v>
      </c>
      <c r="F1264" s="1">
        <v>-2168000</v>
      </c>
      <c r="G1264">
        <v>14.9468</v>
      </c>
      <c r="H1264">
        <v>125.49299999999999</v>
      </c>
      <c r="I1264">
        <v>2.3281300000000001E-2</v>
      </c>
      <c r="J1264">
        <v>7.3489499999999999E-3</v>
      </c>
      <c r="K1264">
        <v>9.0152300000000005E-2</v>
      </c>
      <c r="L1264">
        <v>9.5606600000000003E-3</v>
      </c>
      <c r="M1264">
        <v>107.57599999999999</v>
      </c>
      <c r="N1264">
        <v>-5.9895100000000001</v>
      </c>
      <c r="O1264">
        <v>-6.0001899999999999</v>
      </c>
      <c r="P1264">
        <v>-5.0032399999999999</v>
      </c>
      <c r="Q1264">
        <v>-6.4267300000000001</v>
      </c>
      <c r="R1264">
        <v>0.247</v>
      </c>
      <c r="S1264">
        <v>20.1325</v>
      </c>
      <c r="T1264">
        <v>-916.36599999999999</v>
      </c>
      <c r="U1264">
        <v>9</v>
      </c>
      <c r="V1264">
        <v>36.437199999999997</v>
      </c>
      <c r="W1264">
        <v>12.05</v>
      </c>
      <c r="X1264">
        <v>122</v>
      </c>
      <c r="Y1264">
        <v>62.7027</v>
      </c>
      <c r="Z1264">
        <f t="shared" si="59"/>
        <v>29.866616666666669</v>
      </c>
    </row>
    <row r="1265" spans="1:26" x14ac:dyDescent="0.25">
      <c r="A1265">
        <v>70.64</v>
      </c>
      <c r="B1265">
        <f t="shared" si="57"/>
        <v>69.37</v>
      </c>
      <c r="C1265">
        <f t="shared" si="58"/>
        <v>70</v>
      </c>
      <c r="D1265">
        <v>0.246</v>
      </c>
      <c r="E1265">
        <v>25.563199999999998</v>
      </c>
      <c r="F1265" s="1">
        <v>-2168000</v>
      </c>
      <c r="G1265">
        <v>14.940099999999999</v>
      </c>
      <c r="H1265">
        <v>126.29600000000001</v>
      </c>
      <c r="I1265">
        <v>2.1909399999999999E-2</v>
      </c>
      <c r="J1265">
        <v>7.64848E-3</v>
      </c>
      <c r="K1265">
        <v>8.9730699999999997E-2</v>
      </c>
      <c r="L1265">
        <v>8.7975299999999996E-3</v>
      </c>
      <c r="M1265">
        <v>106.795</v>
      </c>
      <c r="N1265">
        <v>-6.0398199999999997</v>
      </c>
      <c r="O1265">
        <v>-5.9457199999999997</v>
      </c>
      <c r="P1265">
        <v>-5.0065900000000001</v>
      </c>
      <c r="Q1265">
        <v>-6.4925800000000002</v>
      </c>
      <c r="R1265">
        <v>0.249</v>
      </c>
      <c r="S1265">
        <v>20.1325</v>
      </c>
      <c r="T1265">
        <v>-916.36599999999999</v>
      </c>
      <c r="U1265">
        <v>4</v>
      </c>
      <c r="V1265">
        <v>16.064299999999999</v>
      </c>
      <c r="W1265">
        <v>12.05</v>
      </c>
      <c r="X1265">
        <v>122</v>
      </c>
      <c r="Y1265">
        <v>62.7027</v>
      </c>
      <c r="Z1265">
        <f t="shared" si="59"/>
        <v>32.807791666666667</v>
      </c>
    </row>
    <row r="1266" spans="1:26" x14ac:dyDescent="0.25">
      <c r="A1266">
        <v>70.69</v>
      </c>
      <c r="B1266">
        <f t="shared" si="57"/>
        <v>69.42</v>
      </c>
      <c r="C1266">
        <f t="shared" si="58"/>
        <v>70.05</v>
      </c>
      <c r="D1266">
        <v>0.245</v>
      </c>
      <c r="E1266">
        <v>25.7804</v>
      </c>
      <c r="F1266" s="1">
        <v>-2168000</v>
      </c>
      <c r="G1266">
        <v>14.937900000000001</v>
      </c>
      <c r="H1266">
        <v>126.56399999999999</v>
      </c>
      <c r="I1266">
        <v>1.8267700000000001E-2</v>
      </c>
      <c r="J1266">
        <v>8.0774899999999997E-3</v>
      </c>
      <c r="K1266">
        <v>9.1492900000000002E-2</v>
      </c>
      <c r="L1266">
        <v>9.8249199999999991E-3</v>
      </c>
      <c r="M1266">
        <v>106.538</v>
      </c>
      <c r="N1266">
        <v>-6.18424</v>
      </c>
      <c r="O1266">
        <v>-5.8672500000000003</v>
      </c>
      <c r="P1266">
        <v>-4.9514800000000001</v>
      </c>
      <c r="Q1266">
        <v>-6.4007899999999998</v>
      </c>
      <c r="R1266">
        <v>0.246</v>
      </c>
      <c r="S1266">
        <v>19.915299999999998</v>
      </c>
      <c r="T1266">
        <v>-916.36599999999999</v>
      </c>
      <c r="U1266">
        <v>7</v>
      </c>
      <c r="V1266">
        <v>28.455300000000001</v>
      </c>
      <c r="W1266">
        <v>12.05</v>
      </c>
      <c r="X1266">
        <v>122</v>
      </c>
      <c r="Y1266">
        <v>62.7027</v>
      </c>
      <c r="Z1266">
        <f t="shared" si="59"/>
        <v>33.710850000000001</v>
      </c>
    </row>
    <row r="1267" spans="1:26" x14ac:dyDescent="0.25">
      <c r="A1267">
        <v>70.739999999999995</v>
      </c>
      <c r="B1267">
        <f t="shared" si="57"/>
        <v>69.47</v>
      </c>
      <c r="C1267">
        <f t="shared" si="58"/>
        <v>70.099999999999994</v>
      </c>
      <c r="D1267">
        <v>0.247</v>
      </c>
      <c r="E1267">
        <v>25.7804</v>
      </c>
      <c r="F1267" s="1">
        <v>-2165530</v>
      </c>
      <c r="G1267">
        <v>14.9396</v>
      </c>
      <c r="H1267">
        <v>126.557</v>
      </c>
      <c r="I1267">
        <v>1.62069E-2</v>
      </c>
      <c r="J1267">
        <v>8.7524000000000005E-3</v>
      </c>
      <c r="K1267">
        <v>9.2011599999999999E-2</v>
      </c>
      <c r="L1267">
        <v>1.0914E-2</v>
      </c>
      <c r="M1267">
        <v>106.556</v>
      </c>
      <c r="N1267">
        <v>-6.26722</v>
      </c>
      <c r="O1267">
        <v>-5.7417199999999999</v>
      </c>
      <c r="P1267">
        <v>-4.9248399999999997</v>
      </c>
      <c r="Q1267">
        <v>-6.3056000000000001</v>
      </c>
      <c r="R1267">
        <v>0.25</v>
      </c>
      <c r="S1267">
        <v>19.915299999999998</v>
      </c>
      <c r="T1267">
        <v>-916.36599999999999</v>
      </c>
      <c r="U1267">
        <v>14</v>
      </c>
      <c r="V1267">
        <v>56</v>
      </c>
      <c r="W1267">
        <v>12.1</v>
      </c>
      <c r="X1267">
        <v>122</v>
      </c>
      <c r="Y1267">
        <v>62.7027</v>
      </c>
      <c r="Z1267">
        <f t="shared" si="59"/>
        <v>33.283658333333335</v>
      </c>
    </row>
    <row r="1268" spans="1:26" x14ac:dyDescent="0.25">
      <c r="A1268">
        <v>70.790000000000006</v>
      </c>
      <c r="B1268">
        <f t="shared" si="57"/>
        <v>69.52000000000001</v>
      </c>
      <c r="C1268">
        <f t="shared" si="58"/>
        <v>70.150000000000006</v>
      </c>
      <c r="D1268">
        <v>0.247</v>
      </c>
      <c r="E1268">
        <v>25.7804</v>
      </c>
      <c r="F1268" s="1">
        <v>-2163050</v>
      </c>
      <c r="G1268">
        <v>14.944000000000001</v>
      </c>
      <c r="H1268">
        <v>126.184</v>
      </c>
      <c r="I1268">
        <v>1.43476E-2</v>
      </c>
      <c r="J1268">
        <v>9.7948500000000008E-3</v>
      </c>
      <c r="K1268">
        <v>9.1186100000000006E-2</v>
      </c>
      <c r="L1268">
        <v>1.02398E-2</v>
      </c>
      <c r="M1268">
        <v>106.926</v>
      </c>
      <c r="N1268">
        <v>-6.3425599999999998</v>
      </c>
      <c r="O1268">
        <v>-5.5514999999999999</v>
      </c>
      <c r="P1268">
        <v>-4.9195200000000003</v>
      </c>
      <c r="Q1268">
        <v>-6.3703500000000002</v>
      </c>
      <c r="R1268">
        <v>0.247</v>
      </c>
      <c r="S1268">
        <v>19.915299999999998</v>
      </c>
      <c r="T1268">
        <v>-916.36599999999999</v>
      </c>
      <c r="U1268">
        <v>9</v>
      </c>
      <c r="V1268">
        <v>36.437199999999997</v>
      </c>
      <c r="W1268">
        <v>12.1</v>
      </c>
      <c r="X1268">
        <v>122</v>
      </c>
      <c r="Y1268">
        <v>62.7027</v>
      </c>
      <c r="Z1268">
        <f t="shared" si="59"/>
        <v>32.202108333333335</v>
      </c>
    </row>
    <row r="1269" spans="1:26" x14ac:dyDescent="0.25">
      <c r="A1269">
        <v>70.84</v>
      </c>
      <c r="B1269">
        <f t="shared" si="57"/>
        <v>69.570000000000007</v>
      </c>
      <c r="C1269">
        <f t="shared" si="58"/>
        <v>70.2</v>
      </c>
      <c r="D1269">
        <v>0.25</v>
      </c>
      <c r="E1269">
        <v>25.7804</v>
      </c>
      <c r="F1269" s="1">
        <v>-2155630</v>
      </c>
      <c r="G1269">
        <v>14.9533</v>
      </c>
      <c r="H1269">
        <v>125.09099999999999</v>
      </c>
      <c r="I1269">
        <v>1.3614299999999999E-2</v>
      </c>
      <c r="J1269">
        <v>9.1304100000000003E-3</v>
      </c>
      <c r="K1269">
        <v>9.0826100000000007E-2</v>
      </c>
      <c r="L1269">
        <v>1.01806E-2</v>
      </c>
      <c r="M1269">
        <v>107.99299999999999</v>
      </c>
      <c r="N1269">
        <v>-6.3726799999999999</v>
      </c>
      <c r="O1269">
        <v>-5.6635600000000004</v>
      </c>
      <c r="P1269">
        <v>-4.9132999999999996</v>
      </c>
      <c r="Q1269">
        <v>-6.3789800000000003</v>
      </c>
      <c r="R1269">
        <v>0.246</v>
      </c>
      <c r="S1269">
        <v>20.1325</v>
      </c>
      <c r="T1269">
        <v>-916.36599999999999</v>
      </c>
      <c r="U1269">
        <v>8</v>
      </c>
      <c r="V1269">
        <v>32.520299999999999</v>
      </c>
      <c r="W1269">
        <v>12.1</v>
      </c>
      <c r="X1269">
        <v>122</v>
      </c>
      <c r="Y1269">
        <v>62.7027</v>
      </c>
      <c r="Z1269">
        <f t="shared" si="59"/>
        <v>33.547491666666666</v>
      </c>
    </row>
    <row r="1270" spans="1:26" x14ac:dyDescent="0.25">
      <c r="A1270">
        <v>70.89</v>
      </c>
      <c r="B1270">
        <f t="shared" si="57"/>
        <v>69.62</v>
      </c>
      <c r="C1270">
        <f t="shared" si="58"/>
        <v>70.25</v>
      </c>
      <c r="D1270">
        <v>0.248</v>
      </c>
      <c r="E1270">
        <v>25.7804</v>
      </c>
      <c r="F1270" s="1">
        <v>-2153150</v>
      </c>
      <c r="G1270">
        <v>14.962300000000001</v>
      </c>
      <c r="H1270">
        <v>124.136</v>
      </c>
      <c r="I1270">
        <v>1.4617700000000001E-2</v>
      </c>
      <c r="J1270">
        <v>8.3744000000000006E-3</v>
      </c>
      <c r="K1270">
        <v>9.0759800000000002E-2</v>
      </c>
      <c r="L1270">
        <v>1.0493000000000001E-2</v>
      </c>
      <c r="M1270">
        <v>108.94799999999999</v>
      </c>
      <c r="N1270">
        <v>-6.3291599999999999</v>
      </c>
      <c r="O1270">
        <v>-5.7957999999999998</v>
      </c>
      <c r="P1270">
        <v>-4.9001000000000001</v>
      </c>
      <c r="Q1270">
        <v>-6.3544099999999997</v>
      </c>
      <c r="R1270">
        <v>0.251</v>
      </c>
      <c r="S1270">
        <v>19.915299999999998</v>
      </c>
      <c r="T1270">
        <v>-916.36599999999999</v>
      </c>
      <c r="U1270">
        <v>9</v>
      </c>
      <c r="V1270">
        <v>35.8566</v>
      </c>
      <c r="W1270">
        <v>12.1</v>
      </c>
      <c r="X1270">
        <v>122</v>
      </c>
      <c r="Y1270">
        <v>62.7027</v>
      </c>
      <c r="Z1270">
        <f t="shared" si="59"/>
        <v>34.192450000000001</v>
      </c>
    </row>
    <row r="1271" spans="1:26" x14ac:dyDescent="0.25">
      <c r="A1271">
        <v>70.94</v>
      </c>
      <c r="B1271">
        <f t="shared" si="57"/>
        <v>69.67</v>
      </c>
      <c r="C1271">
        <f t="shared" si="58"/>
        <v>70.3</v>
      </c>
      <c r="D1271">
        <v>0.25</v>
      </c>
      <c r="E1271">
        <v>25.7804</v>
      </c>
      <c r="F1271" s="1">
        <v>-2148200</v>
      </c>
      <c r="G1271">
        <v>14.9772</v>
      </c>
      <c r="H1271">
        <v>122.69799999999999</v>
      </c>
      <c r="I1271">
        <v>1.5645099999999999E-2</v>
      </c>
      <c r="J1271">
        <v>8.7183899999999995E-3</v>
      </c>
      <c r="K1271">
        <v>9.0743199999999996E-2</v>
      </c>
      <c r="L1271">
        <v>1.06362E-2</v>
      </c>
      <c r="M1271">
        <v>110.42400000000001</v>
      </c>
      <c r="N1271">
        <v>-6.2860699999999996</v>
      </c>
      <c r="O1271">
        <v>-5.7325900000000001</v>
      </c>
      <c r="P1271">
        <v>-4.8949499999999997</v>
      </c>
      <c r="Q1271">
        <v>-6.3445400000000003</v>
      </c>
      <c r="R1271">
        <v>0.255</v>
      </c>
      <c r="S1271">
        <v>19.915299999999998</v>
      </c>
      <c r="T1271">
        <v>-912.38199999999995</v>
      </c>
      <c r="U1271">
        <v>9</v>
      </c>
      <c r="V1271">
        <v>35.2941</v>
      </c>
      <c r="W1271">
        <v>12</v>
      </c>
      <c r="X1271">
        <v>123</v>
      </c>
      <c r="Y1271">
        <v>64.864900000000006</v>
      </c>
      <c r="Z1271">
        <f t="shared" si="59"/>
        <v>34.527116666666664</v>
      </c>
    </row>
    <row r="1272" spans="1:26" x14ac:dyDescent="0.25">
      <c r="A1272">
        <v>70.989999999999995</v>
      </c>
      <c r="B1272">
        <f t="shared" si="57"/>
        <v>69.72</v>
      </c>
      <c r="C1272">
        <f t="shared" si="58"/>
        <v>70.349999999999994</v>
      </c>
      <c r="D1272">
        <v>0.248</v>
      </c>
      <c r="E1272">
        <v>25.7804</v>
      </c>
      <c r="F1272" s="1">
        <v>-2143250</v>
      </c>
      <c r="G1272">
        <v>14.985900000000001</v>
      </c>
      <c r="H1272">
        <v>121.83799999999999</v>
      </c>
      <c r="I1272">
        <v>1.48998E-2</v>
      </c>
      <c r="J1272">
        <v>9.3985400000000004E-3</v>
      </c>
      <c r="K1272">
        <v>9.2026899999999995E-2</v>
      </c>
      <c r="L1272">
        <v>1.02892E-2</v>
      </c>
      <c r="M1272">
        <v>111.322</v>
      </c>
      <c r="N1272">
        <v>-6.3216000000000001</v>
      </c>
      <c r="O1272">
        <v>-5.6114800000000002</v>
      </c>
      <c r="P1272">
        <v>-4.8659999999999997</v>
      </c>
      <c r="Q1272">
        <v>-6.3753799999999998</v>
      </c>
      <c r="R1272">
        <v>0.25600000000000001</v>
      </c>
      <c r="S1272">
        <v>20.1325</v>
      </c>
      <c r="T1272">
        <v>-916.36599999999999</v>
      </c>
      <c r="U1272">
        <v>10</v>
      </c>
      <c r="V1272">
        <v>39.0625</v>
      </c>
      <c r="W1272">
        <v>12</v>
      </c>
      <c r="X1272">
        <v>123</v>
      </c>
      <c r="Y1272">
        <v>64.864900000000006</v>
      </c>
      <c r="Z1272">
        <f t="shared" si="59"/>
        <v>35.180033333333334</v>
      </c>
    </row>
    <row r="1273" spans="1:26" x14ac:dyDescent="0.25">
      <c r="A1273">
        <v>71.040000000000006</v>
      </c>
      <c r="B1273">
        <f t="shared" si="57"/>
        <v>69.77000000000001</v>
      </c>
      <c r="C1273">
        <f t="shared" si="58"/>
        <v>70.400000000000006</v>
      </c>
      <c r="D1273">
        <v>0.248</v>
      </c>
      <c r="E1273">
        <v>25.7804</v>
      </c>
      <c r="F1273" s="1">
        <v>-2140780</v>
      </c>
      <c r="G1273">
        <v>14.994999999999999</v>
      </c>
      <c r="H1273">
        <v>120.961</v>
      </c>
      <c r="I1273">
        <v>1.4773700000000001E-2</v>
      </c>
      <c r="J1273">
        <v>9.8432499999999996E-3</v>
      </c>
      <c r="K1273">
        <v>9.2569299999999993E-2</v>
      </c>
      <c r="L1273">
        <v>1.0600399999999999E-2</v>
      </c>
      <c r="M1273">
        <v>112.254</v>
      </c>
      <c r="N1273">
        <v>-6.3293999999999997</v>
      </c>
      <c r="O1273">
        <v>-5.53451</v>
      </c>
      <c r="P1273">
        <v>-4.8582700000000001</v>
      </c>
      <c r="Q1273">
        <v>-6.3468099999999996</v>
      </c>
      <c r="R1273">
        <v>0.25800000000000001</v>
      </c>
      <c r="S1273">
        <v>20.1325</v>
      </c>
      <c r="T1273">
        <v>-916.36599999999999</v>
      </c>
      <c r="U1273">
        <v>7</v>
      </c>
      <c r="V1273">
        <v>27.131799999999998</v>
      </c>
      <c r="W1273">
        <v>12</v>
      </c>
      <c r="X1273">
        <v>123</v>
      </c>
      <c r="Y1273">
        <v>64.864900000000006</v>
      </c>
      <c r="Z1273">
        <f t="shared" si="59"/>
        <v>33.212425000000003</v>
      </c>
    </row>
    <row r="1274" spans="1:26" x14ac:dyDescent="0.25">
      <c r="A1274">
        <v>71.09</v>
      </c>
      <c r="B1274">
        <f t="shared" si="57"/>
        <v>69.820000000000007</v>
      </c>
      <c r="C1274">
        <f t="shared" si="58"/>
        <v>70.45</v>
      </c>
      <c r="D1274">
        <v>0.248</v>
      </c>
      <c r="E1274">
        <v>25.7804</v>
      </c>
      <c r="F1274" s="1">
        <v>-2138300</v>
      </c>
      <c r="G1274">
        <v>14.998799999999999</v>
      </c>
      <c r="H1274">
        <v>120.634</v>
      </c>
      <c r="I1274">
        <v>1.5022199999999999E-2</v>
      </c>
      <c r="J1274">
        <v>9.4927099999999997E-3</v>
      </c>
      <c r="K1274">
        <v>9.0575100000000006E-2</v>
      </c>
      <c r="L1274">
        <v>1.10054E-2</v>
      </c>
      <c r="M1274">
        <v>112.607</v>
      </c>
      <c r="N1274">
        <v>-6.3208599999999997</v>
      </c>
      <c r="O1274">
        <v>-5.5989300000000002</v>
      </c>
      <c r="P1274">
        <v>-4.91343</v>
      </c>
      <c r="Q1274">
        <v>-6.3091900000000001</v>
      </c>
      <c r="R1274">
        <v>0.25900000000000001</v>
      </c>
      <c r="S1274">
        <v>19.915299999999998</v>
      </c>
      <c r="T1274">
        <v>-916.36599999999999</v>
      </c>
      <c r="U1274">
        <v>6</v>
      </c>
      <c r="V1274">
        <v>23.166</v>
      </c>
      <c r="W1274">
        <v>12</v>
      </c>
      <c r="X1274">
        <v>123</v>
      </c>
      <c r="Y1274">
        <v>64.864900000000006</v>
      </c>
      <c r="Z1274">
        <f t="shared" si="59"/>
        <v>35.196075</v>
      </c>
    </row>
    <row r="1275" spans="1:26" x14ac:dyDescent="0.25">
      <c r="A1275">
        <v>71.14</v>
      </c>
      <c r="B1275">
        <f t="shared" si="57"/>
        <v>69.87</v>
      </c>
      <c r="C1275">
        <f t="shared" si="58"/>
        <v>70.5</v>
      </c>
      <c r="D1275">
        <v>0.249</v>
      </c>
      <c r="E1275">
        <v>25.7804</v>
      </c>
      <c r="F1275" s="1">
        <v>-2138300</v>
      </c>
      <c r="G1275">
        <v>14.999499999999999</v>
      </c>
      <c r="H1275">
        <v>120.631</v>
      </c>
      <c r="I1275">
        <v>1.5101399999999999E-2</v>
      </c>
      <c r="J1275">
        <v>7.2050700000000001E-3</v>
      </c>
      <c r="K1275">
        <v>8.9549500000000004E-2</v>
      </c>
      <c r="L1275">
        <v>1.16401E-2</v>
      </c>
      <c r="M1275">
        <v>112.616</v>
      </c>
      <c r="N1275">
        <v>-6.3193599999999996</v>
      </c>
      <c r="O1275">
        <v>-6.00901</v>
      </c>
      <c r="P1275">
        <v>-4.9438399999999998</v>
      </c>
      <c r="Q1275">
        <v>-6.2489800000000004</v>
      </c>
      <c r="R1275">
        <v>0.249</v>
      </c>
      <c r="S1275">
        <v>19.915299999999998</v>
      </c>
      <c r="T1275">
        <v>-916.36599999999999</v>
      </c>
      <c r="U1275">
        <v>9</v>
      </c>
      <c r="V1275">
        <v>36.144599999999997</v>
      </c>
      <c r="W1275">
        <v>11.725</v>
      </c>
      <c r="X1275">
        <v>123</v>
      </c>
      <c r="Y1275">
        <v>64.864900000000006</v>
      </c>
      <c r="Z1275">
        <f t="shared" si="59"/>
        <v>35.522483333333334</v>
      </c>
    </row>
    <row r="1276" spans="1:26" x14ac:dyDescent="0.25">
      <c r="A1276">
        <v>71.19</v>
      </c>
      <c r="B1276">
        <f t="shared" si="57"/>
        <v>69.92</v>
      </c>
      <c r="C1276">
        <f t="shared" si="58"/>
        <v>70.55</v>
      </c>
      <c r="D1276">
        <v>0.248</v>
      </c>
      <c r="E1276">
        <v>25.7804</v>
      </c>
      <c r="F1276" s="1">
        <v>-2138300</v>
      </c>
      <c r="G1276">
        <v>14.998200000000001</v>
      </c>
      <c r="H1276">
        <v>120.89</v>
      </c>
      <c r="I1276">
        <v>1.47317E-2</v>
      </c>
      <c r="J1276">
        <v>6.3352699999999996E-3</v>
      </c>
      <c r="K1276">
        <v>8.8944400000000007E-2</v>
      </c>
      <c r="L1276">
        <v>1.26231E-2</v>
      </c>
      <c r="M1276">
        <v>112.348</v>
      </c>
      <c r="N1276">
        <v>-6.3353700000000002</v>
      </c>
      <c r="O1276">
        <v>-6.1653799999999999</v>
      </c>
      <c r="P1276">
        <v>-4.9638</v>
      </c>
      <c r="Q1276">
        <v>-6.1584500000000002</v>
      </c>
      <c r="R1276">
        <v>0.249</v>
      </c>
      <c r="S1276">
        <v>19.915299999999998</v>
      </c>
      <c r="T1276">
        <v>-912.38199999999995</v>
      </c>
      <c r="U1276">
        <v>11</v>
      </c>
      <c r="V1276">
        <v>44.176699999999997</v>
      </c>
      <c r="W1276">
        <v>11.725</v>
      </c>
      <c r="X1276">
        <v>123</v>
      </c>
      <c r="Y1276">
        <v>64.864900000000006</v>
      </c>
      <c r="Z1276">
        <f t="shared" si="59"/>
        <v>36.26071666666666</v>
      </c>
    </row>
    <row r="1277" spans="1:26" x14ac:dyDescent="0.25">
      <c r="A1277">
        <v>71.239999999999995</v>
      </c>
      <c r="B1277">
        <f t="shared" si="57"/>
        <v>69.97</v>
      </c>
      <c r="C1277">
        <f t="shared" si="58"/>
        <v>70.599999999999994</v>
      </c>
      <c r="D1277">
        <v>0.247</v>
      </c>
      <c r="E1277">
        <v>25.7804</v>
      </c>
      <c r="F1277" s="1">
        <v>-2138300</v>
      </c>
      <c r="G1277">
        <v>14.9971</v>
      </c>
      <c r="H1277">
        <v>121.509</v>
      </c>
      <c r="I1277">
        <v>1.50534E-2</v>
      </c>
      <c r="J1277">
        <v>7.4849799999999996E-3</v>
      </c>
      <c r="K1277">
        <v>8.8172299999999995E-2</v>
      </c>
      <c r="L1277">
        <v>1.2006899999999999E-2</v>
      </c>
      <c r="M1277">
        <v>111.73099999999999</v>
      </c>
      <c r="N1277">
        <v>-6.3208000000000002</v>
      </c>
      <c r="O1277">
        <v>-5.9626999999999999</v>
      </c>
      <c r="P1277">
        <v>-4.9866400000000004</v>
      </c>
      <c r="Q1277">
        <v>-6.2091799999999999</v>
      </c>
      <c r="R1277">
        <v>0.249</v>
      </c>
      <c r="S1277">
        <v>20.1325</v>
      </c>
      <c r="T1277">
        <v>-920.35</v>
      </c>
      <c r="U1277">
        <v>5</v>
      </c>
      <c r="V1277">
        <v>20.080300000000001</v>
      </c>
      <c r="W1277">
        <v>11.725</v>
      </c>
      <c r="X1277">
        <v>123</v>
      </c>
      <c r="Y1277">
        <v>64.864900000000006</v>
      </c>
      <c r="Z1277">
        <f t="shared" si="59"/>
        <v>38.761716666666665</v>
      </c>
    </row>
    <row r="1278" spans="1:26" x14ac:dyDescent="0.25">
      <c r="A1278">
        <v>71.290000000000006</v>
      </c>
      <c r="B1278">
        <f t="shared" si="57"/>
        <v>70.02000000000001</v>
      </c>
      <c r="C1278">
        <f t="shared" si="58"/>
        <v>70.650000000000006</v>
      </c>
      <c r="D1278">
        <v>0.246</v>
      </c>
      <c r="E1278">
        <v>25.563199999999998</v>
      </c>
      <c r="F1278" s="1">
        <v>-2140780</v>
      </c>
      <c r="G1278">
        <v>14.994999999999999</v>
      </c>
      <c r="H1278">
        <v>121.96599999999999</v>
      </c>
      <c r="I1278">
        <v>1.54819E-2</v>
      </c>
      <c r="J1278">
        <v>7.7596499999999999E-3</v>
      </c>
      <c r="K1278">
        <v>8.7576600000000004E-2</v>
      </c>
      <c r="L1278">
        <v>1.1303000000000001E-2</v>
      </c>
      <c r="M1278">
        <v>111.271</v>
      </c>
      <c r="N1278">
        <v>-6.3011400000000002</v>
      </c>
      <c r="O1278">
        <v>-5.9152800000000001</v>
      </c>
      <c r="P1278">
        <v>-5.0006399999999998</v>
      </c>
      <c r="Q1278">
        <v>-6.2701200000000004</v>
      </c>
      <c r="R1278">
        <v>0.248</v>
      </c>
      <c r="S1278">
        <v>20.1325</v>
      </c>
      <c r="T1278">
        <v>-916.36599999999999</v>
      </c>
      <c r="U1278">
        <v>9</v>
      </c>
      <c r="V1278">
        <v>36.290300000000002</v>
      </c>
      <c r="W1278">
        <v>11.725</v>
      </c>
      <c r="X1278">
        <v>123</v>
      </c>
      <c r="Y1278">
        <v>64.864900000000006</v>
      </c>
      <c r="Z1278">
        <f t="shared" si="59"/>
        <v>38.880324999999999</v>
      </c>
    </row>
    <row r="1279" spans="1:26" x14ac:dyDescent="0.25">
      <c r="A1279">
        <v>71.34</v>
      </c>
      <c r="B1279">
        <f t="shared" si="57"/>
        <v>70.070000000000007</v>
      </c>
      <c r="C1279">
        <f t="shared" si="58"/>
        <v>70.7</v>
      </c>
      <c r="D1279">
        <v>0.246</v>
      </c>
      <c r="E1279">
        <v>25.563199999999998</v>
      </c>
      <c r="F1279" s="1">
        <v>-2143250</v>
      </c>
      <c r="G1279">
        <v>14.992599999999999</v>
      </c>
      <c r="H1279">
        <v>122.366</v>
      </c>
      <c r="I1279">
        <v>1.61601E-2</v>
      </c>
      <c r="J1279">
        <v>5.5478799999999998E-3</v>
      </c>
      <c r="K1279">
        <v>8.7939000000000003E-2</v>
      </c>
      <c r="L1279">
        <v>1.1616700000000001E-2</v>
      </c>
      <c r="M1279">
        <v>110.86499999999999</v>
      </c>
      <c r="N1279">
        <v>-6.2692399999999999</v>
      </c>
      <c r="O1279">
        <v>-6.3090000000000002</v>
      </c>
      <c r="P1279">
        <v>-4.9899800000000001</v>
      </c>
      <c r="Q1279">
        <v>-6.2409699999999999</v>
      </c>
      <c r="R1279">
        <v>0.247</v>
      </c>
      <c r="S1279">
        <v>20.1325</v>
      </c>
      <c r="T1279">
        <v>-916.36599999999999</v>
      </c>
      <c r="U1279">
        <v>8</v>
      </c>
      <c r="V1279">
        <v>32.3887</v>
      </c>
      <c r="W1279">
        <v>12.1</v>
      </c>
      <c r="X1279">
        <v>124</v>
      </c>
      <c r="Y1279">
        <v>68.108099999999993</v>
      </c>
      <c r="Z1279">
        <f t="shared" si="59"/>
        <v>38.981016666666669</v>
      </c>
    </row>
    <row r="1280" spans="1:26" x14ac:dyDescent="0.25">
      <c r="A1280">
        <v>71.39</v>
      </c>
      <c r="B1280">
        <f t="shared" si="57"/>
        <v>70.12</v>
      </c>
      <c r="C1280">
        <f t="shared" si="58"/>
        <v>70.75</v>
      </c>
      <c r="D1280">
        <v>0.247</v>
      </c>
      <c r="E1280">
        <v>25.7804</v>
      </c>
      <c r="F1280" s="1">
        <v>-2145730</v>
      </c>
      <c r="G1280">
        <v>14.9916</v>
      </c>
      <c r="H1280">
        <v>122.72499999999999</v>
      </c>
      <c r="I1280">
        <v>1.7162299999999998E-2</v>
      </c>
      <c r="J1280">
        <v>3.4669000000000002E-3</v>
      </c>
      <c r="K1280">
        <v>8.8621099999999994E-2</v>
      </c>
      <c r="L1280">
        <v>1.22576E-2</v>
      </c>
      <c r="M1280">
        <v>110.512</v>
      </c>
      <c r="N1280">
        <v>-6.22384</v>
      </c>
      <c r="O1280">
        <v>-6.6780299999999997</v>
      </c>
      <c r="P1280">
        <v>-4.9707699999999999</v>
      </c>
      <c r="Q1280">
        <v>-6.1840799999999998</v>
      </c>
      <c r="R1280">
        <v>0.249</v>
      </c>
      <c r="S1280">
        <v>20.1325</v>
      </c>
      <c r="T1280">
        <v>-916.36599999999999</v>
      </c>
      <c r="U1280">
        <v>15</v>
      </c>
      <c r="V1280">
        <v>60.241</v>
      </c>
      <c r="W1280">
        <v>12.1</v>
      </c>
      <c r="X1280">
        <v>124</v>
      </c>
      <c r="Y1280">
        <v>68.108099999999993</v>
      </c>
      <c r="Z1280">
        <f t="shared" si="59"/>
        <v>40.050516666666667</v>
      </c>
    </row>
    <row r="1281" spans="1:26" x14ac:dyDescent="0.25">
      <c r="A1281">
        <v>71.44</v>
      </c>
      <c r="B1281">
        <f t="shared" si="57"/>
        <v>70.17</v>
      </c>
      <c r="C1281">
        <f t="shared" si="58"/>
        <v>70.8</v>
      </c>
      <c r="D1281">
        <v>0.247</v>
      </c>
      <c r="E1281">
        <v>25.7804</v>
      </c>
      <c r="F1281" s="1">
        <v>-2150680</v>
      </c>
      <c r="G1281">
        <v>14.9923</v>
      </c>
      <c r="H1281">
        <v>122.776</v>
      </c>
      <c r="I1281">
        <v>1.6592200000000001E-2</v>
      </c>
      <c r="J1281">
        <v>6.1421299999999996E-4</v>
      </c>
      <c r="K1281">
        <v>9.0004299999999995E-2</v>
      </c>
      <c r="L1281">
        <v>1.2671200000000001E-2</v>
      </c>
      <c r="M1281">
        <v>110.468</v>
      </c>
      <c r="N1281">
        <v>-6.2457500000000001</v>
      </c>
      <c r="O1281">
        <v>-7.1831500000000004</v>
      </c>
      <c r="P1281">
        <v>-4.9316599999999999</v>
      </c>
      <c r="Q1281">
        <v>-6.1487800000000004</v>
      </c>
      <c r="R1281">
        <v>0.247</v>
      </c>
      <c r="S1281">
        <v>19.915299999999998</v>
      </c>
      <c r="T1281">
        <v>-916.36599999999999</v>
      </c>
      <c r="U1281">
        <v>9</v>
      </c>
      <c r="V1281">
        <v>36.437199999999997</v>
      </c>
      <c r="W1281">
        <v>12.1</v>
      </c>
      <c r="X1281">
        <v>124</v>
      </c>
      <c r="Y1281">
        <v>68.108099999999993</v>
      </c>
      <c r="Z1281">
        <f t="shared" si="59"/>
        <v>39.390616666666666</v>
      </c>
    </row>
    <row r="1282" spans="1:26" x14ac:dyDescent="0.25">
      <c r="A1282">
        <v>71.489999999999995</v>
      </c>
      <c r="B1282">
        <f t="shared" si="57"/>
        <v>70.22</v>
      </c>
      <c r="C1282">
        <f t="shared" si="58"/>
        <v>70.849999999999994</v>
      </c>
      <c r="D1282">
        <v>0.249</v>
      </c>
      <c r="E1282">
        <v>25.563199999999998</v>
      </c>
      <c r="F1282" s="1">
        <v>-2153150</v>
      </c>
      <c r="G1282">
        <v>14.9941</v>
      </c>
      <c r="H1282">
        <v>122.60899999999999</v>
      </c>
      <c r="I1282">
        <v>1.59212E-2</v>
      </c>
      <c r="J1282">
        <v>-8.2717000000000001E-4</v>
      </c>
      <c r="K1282">
        <v>9.1547299999999998E-2</v>
      </c>
      <c r="L1282">
        <v>1.2332900000000001E-2</v>
      </c>
      <c r="M1282">
        <v>110.642</v>
      </c>
      <c r="N1282">
        <v>-6.2735700000000003</v>
      </c>
      <c r="O1282">
        <v>-7.4380199999999999</v>
      </c>
      <c r="P1282">
        <v>-4.8906799999999997</v>
      </c>
      <c r="Q1282">
        <v>-6.1801399999999997</v>
      </c>
      <c r="R1282">
        <v>0.246</v>
      </c>
      <c r="S1282">
        <v>20.1325</v>
      </c>
      <c r="T1282">
        <v>-916.36599999999999</v>
      </c>
      <c r="U1282">
        <v>11</v>
      </c>
      <c r="V1282">
        <v>44.715400000000002</v>
      </c>
      <c r="W1282">
        <v>12.1</v>
      </c>
      <c r="X1282">
        <v>124</v>
      </c>
      <c r="Y1282">
        <v>68.108099999999993</v>
      </c>
      <c r="Z1282">
        <f t="shared" si="59"/>
        <v>36.042558333333332</v>
      </c>
    </row>
    <row r="1283" spans="1:26" x14ac:dyDescent="0.25">
      <c r="A1283">
        <v>71.540000000000006</v>
      </c>
      <c r="B1283">
        <f t="shared" si="57"/>
        <v>70.27000000000001</v>
      </c>
      <c r="C1283">
        <f t="shared" si="58"/>
        <v>70.900000000000006</v>
      </c>
      <c r="D1283">
        <v>0.249</v>
      </c>
      <c r="E1283">
        <v>25.563199999999998</v>
      </c>
      <c r="F1283" s="1">
        <v>-2155630</v>
      </c>
      <c r="G1283">
        <v>14.9962</v>
      </c>
      <c r="H1283">
        <v>122.354</v>
      </c>
      <c r="I1283">
        <v>1.6238099999999998E-2</v>
      </c>
      <c r="J1283">
        <v>-9.1480399999999996E-4</v>
      </c>
      <c r="K1283">
        <v>9.1505900000000001E-2</v>
      </c>
      <c r="L1283">
        <v>1.0222500000000001E-2</v>
      </c>
      <c r="M1283">
        <v>110.905</v>
      </c>
      <c r="N1283">
        <v>-6.2590500000000002</v>
      </c>
      <c r="O1283">
        <v>-7.4533399999999999</v>
      </c>
      <c r="P1283">
        <v>-4.8840500000000002</v>
      </c>
      <c r="Q1283">
        <v>-6.3695599999999999</v>
      </c>
      <c r="R1283">
        <v>0.245</v>
      </c>
      <c r="S1283">
        <v>20.1325</v>
      </c>
      <c r="T1283">
        <v>-916.36599999999999</v>
      </c>
      <c r="U1283">
        <v>16</v>
      </c>
      <c r="V1283">
        <v>65.306100000000001</v>
      </c>
      <c r="W1283">
        <v>12.15</v>
      </c>
      <c r="X1283">
        <v>123</v>
      </c>
      <c r="Y1283">
        <v>61.621600000000001</v>
      </c>
      <c r="Z1283">
        <f t="shared" si="59"/>
        <v>36.721350000000001</v>
      </c>
    </row>
    <row r="1284" spans="1:26" x14ac:dyDescent="0.25">
      <c r="A1284">
        <v>71.59</v>
      </c>
      <c r="B1284">
        <f t="shared" ref="B1284:B1347" si="60">A1284-1.27</f>
        <v>70.320000000000007</v>
      </c>
      <c r="C1284">
        <f t="shared" ref="C1284:C1347" si="61">A1284-0.64</f>
        <v>70.95</v>
      </c>
      <c r="D1284">
        <v>0.251</v>
      </c>
      <c r="E1284">
        <v>25.563199999999998</v>
      </c>
      <c r="F1284" s="1">
        <v>-2158100</v>
      </c>
      <c r="G1284">
        <v>14.9993</v>
      </c>
      <c r="H1284">
        <v>121.84099999999999</v>
      </c>
      <c r="I1284">
        <v>1.6843E-2</v>
      </c>
      <c r="J1284">
        <v>-1.00767E-3</v>
      </c>
      <c r="K1284">
        <v>9.0968300000000002E-2</v>
      </c>
      <c r="L1284">
        <v>9.4087800000000003E-3</v>
      </c>
      <c r="M1284">
        <v>111.426</v>
      </c>
      <c r="N1284">
        <v>-6.23306</v>
      </c>
      <c r="O1284">
        <v>-7.4697500000000003</v>
      </c>
      <c r="P1284">
        <v>-4.8925900000000002</v>
      </c>
      <c r="Q1284">
        <v>-6.4430300000000003</v>
      </c>
      <c r="R1284">
        <v>0.247</v>
      </c>
      <c r="S1284">
        <v>19.915299999999998</v>
      </c>
      <c r="T1284">
        <v>-912.38199999999995</v>
      </c>
      <c r="U1284">
        <v>10</v>
      </c>
      <c r="V1284">
        <v>40.485799999999998</v>
      </c>
      <c r="W1284">
        <v>12.15</v>
      </c>
      <c r="X1284">
        <v>123</v>
      </c>
      <c r="Y1284">
        <v>61.621600000000001</v>
      </c>
      <c r="Z1284">
        <f t="shared" si="59"/>
        <v>35.377266666666664</v>
      </c>
    </row>
    <row r="1285" spans="1:26" x14ac:dyDescent="0.25">
      <c r="A1285">
        <v>71.64</v>
      </c>
      <c r="B1285">
        <f t="shared" si="60"/>
        <v>70.37</v>
      </c>
      <c r="C1285">
        <f t="shared" si="61"/>
        <v>71</v>
      </c>
      <c r="D1285">
        <v>0.247</v>
      </c>
      <c r="E1285">
        <v>25.563199999999998</v>
      </c>
      <c r="F1285" s="1">
        <v>-2160580</v>
      </c>
      <c r="G1285">
        <v>15.001300000000001</v>
      </c>
      <c r="H1285">
        <v>121.449</v>
      </c>
      <c r="I1285">
        <v>1.7186300000000002E-2</v>
      </c>
      <c r="J1285">
        <v>-2.4399000000000001E-3</v>
      </c>
      <c r="K1285">
        <v>9.1279700000000005E-2</v>
      </c>
      <c r="L1285">
        <v>1.0508999999999999E-2</v>
      </c>
      <c r="M1285">
        <v>111.824</v>
      </c>
      <c r="N1285">
        <v>-6.2192499999999997</v>
      </c>
      <c r="O1285">
        <v>-7.7228500000000002</v>
      </c>
      <c r="P1285">
        <v>-4.8832700000000004</v>
      </c>
      <c r="Q1285">
        <v>-6.3465699999999998</v>
      </c>
      <c r="R1285">
        <v>0.247</v>
      </c>
      <c r="S1285">
        <v>19.915299999999998</v>
      </c>
      <c r="T1285">
        <v>-916.36599999999999</v>
      </c>
      <c r="U1285">
        <v>7</v>
      </c>
      <c r="V1285">
        <v>28.3401</v>
      </c>
      <c r="W1285">
        <v>12.15</v>
      </c>
      <c r="X1285">
        <v>123</v>
      </c>
      <c r="Y1285">
        <v>61.621600000000001</v>
      </c>
      <c r="Z1285">
        <f t="shared" si="59"/>
        <v>36.374441666666662</v>
      </c>
    </row>
    <row r="1286" spans="1:26" x14ac:dyDescent="0.25">
      <c r="A1286">
        <v>71.69</v>
      </c>
      <c r="B1286">
        <f t="shared" si="60"/>
        <v>70.42</v>
      </c>
      <c r="C1286">
        <f t="shared" si="61"/>
        <v>71.05</v>
      </c>
      <c r="D1286">
        <v>0.249</v>
      </c>
      <c r="E1286">
        <v>25.563199999999998</v>
      </c>
      <c r="F1286" s="1">
        <v>-2163050</v>
      </c>
      <c r="G1286">
        <v>15.007300000000001</v>
      </c>
      <c r="H1286">
        <v>121.002</v>
      </c>
      <c r="I1286">
        <v>1.6811799999999998E-2</v>
      </c>
      <c r="J1286">
        <v>-2.8100500000000001E-3</v>
      </c>
      <c r="K1286">
        <v>9.1681200000000004E-2</v>
      </c>
      <c r="L1286">
        <v>1.0790599999999999E-2</v>
      </c>
      <c r="M1286">
        <v>112.31100000000001</v>
      </c>
      <c r="N1286">
        <v>-6.2362500000000001</v>
      </c>
      <c r="O1286">
        <v>-7.7884500000000001</v>
      </c>
      <c r="P1286">
        <v>-4.8748800000000001</v>
      </c>
      <c r="Q1286">
        <v>-6.32254</v>
      </c>
      <c r="R1286">
        <v>0.25</v>
      </c>
      <c r="S1286">
        <v>19.915299999999998</v>
      </c>
      <c r="T1286">
        <v>-916.36599999999999</v>
      </c>
      <c r="U1286">
        <v>9</v>
      </c>
      <c r="V1286">
        <v>36</v>
      </c>
      <c r="W1286">
        <v>12.15</v>
      </c>
      <c r="X1286">
        <v>123</v>
      </c>
      <c r="Y1286">
        <v>61.621600000000001</v>
      </c>
      <c r="Z1286">
        <f t="shared" si="59"/>
        <v>33.02771666666667</v>
      </c>
    </row>
    <row r="1287" spans="1:26" x14ac:dyDescent="0.25">
      <c r="A1287">
        <v>71.739999999999995</v>
      </c>
      <c r="B1287">
        <f t="shared" si="60"/>
        <v>70.47</v>
      </c>
      <c r="C1287">
        <f t="shared" si="61"/>
        <v>71.099999999999994</v>
      </c>
      <c r="D1287">
        <v>0.247</v>
      </c>
      <c r="E1287">
        <v>25.7804</v>
      </c>
      <c r="F1287" s="1">
        <v>-2165530</v>
      </c>
      <c r="G1287">
        <v>15.0115</v>
      </c>
      <c r="H1287">
        <v>120.79300000000001</v>
      </c>
      <c r="I1287">
        <v>1.4707700000000001E-2</v>
      </c>
      <c r="J1287">
        <v>-2.7799700000000001E-3</v>
      </c>
      <c r="K1287">
        <v>9.1357900000000006E-2</v>
      </c>
      <c r="L1287">
        <v>8.7222099999999993E-3</v>
      </c>
      <c r="M1287">
        <v>112.551</v>
      </c>
      <c r="N1287">
        <v>-6.3282499999999997</v>
      </c>
      <c r="O1287">
        <v>-7.7831999999999999</v>
      </c>
      <c r="P1287">
        <v>-4.8851199999999997</v>
      </c>
      <c r="Q1287">
        <v>-6.5068299999999999</v>
      </c>
      <c r="R1287">
        <v>0.248</v>
      </c>
      <c r="S1287">
        <v>20.1325</v>
      </c>
      <c r="T1287">
        <v>-912.38199999999995</v>
      </c>
      <c r="U1287">
        <v>7</v>
      </c>
      <c r="V1287">
        <v>28.2258</v>
      </c>
      <c r="W1287">
        <v>12.1</v>
      </c>
      <c r="X1287">
        <v>0</v>
      </c>
      <c r="Y1287">
        <v>0</v>
      </c>
      <c r="Z1287">
        <f t="shared" si="59"/>
        <v>33.015475000000002</v>
      </c>
    </row>
    <row r="1288" spans="1:26" x14ac:dyDescent="0.25">
      <c r="A1288">
        <v>71.790000000000006</v>
      </c>
      <c r="B1288">
        <f t="shared" si="60"/>
        <v>70.52000000000001</v>
      </c>
      <c r="C1288">
        <f t="shared" si="61"/>
        <v>71.150000000000006</v>
      </c>
      <c r="D1288">
        <v>0.249</v>
      </c>
      <c r="E1288">
        <v>25.563199999999998</v>
      </c>
      <c r="F1288" s="1">
        <v>-2165530</v>
      </c>
      <c r="G1288">
        <v>15.014799999999999</v>
      </c>
      <c r="H1288">
        <v>120.657</v>
      </c>
      <c r="I1288">
        <v>1.38627E-2</v>
      </c>
      <c r="J1288">
        <v>-2.9604700000000002E-3</v>
      </c>
      <c r="K1288">
        <v>9.0481500000000006E-2</v>
      </c>
      <c r="L1288">
        <v>6.7365799999999998E-3</v>
      </c>
      <c r="M1288">
        <v>112.712</v>
      </c>
      <c r="N1288">
        <v>-6.3655200000000001</v>
      </c>
      <c r="O1288">
        <v>-7.8150399999999998</v>
      </c>
      <c r="P1288">
        <v>-4.9070200000000002</v>
      </c>
      <c r="Q1288">
        <v>-6.6828599999999998</v>
      </c>
      <c r="R1288">
        <v>0.25</v>
      </c>
      <c r="S1288">
        <v>19.915299999999998</v>
      </c>
      <c r="T1288">
        <v>-912.38199999999995</v>
      </c>
      <c r="U1288">
        <v>1</v>
      </c>
      <c r="V1288">
        <v>4</v>
      </c>
      <c r="W1288">
        <v>12.1</v>
      </c>
      <c r="X1288">
        <v>0</v>
      </c>
      <c r="Y1288">
        <v>0</v>
      </c>
      <c r="Z1288">
        <f t="shared" si="59"/>
        <v>31.650866666666669</v>
      </c>
    </row>
    <row r="1289" spans="1:26" x14ac:dyDescent="0.25">
      <c r="A1289">
        <v>71.84</v>
      </c>
      <c r="B1289">
        <f t="shared" si="60"/>
        <v>70.570000000000007</v>
      </c>
      <c r="C1289">
        <f t="shared" si="61"/>
        <v>71.2</v>
      </c>
      <c r="D1289">
        <v>0.248</v>
      </c>
      <c r="E1289">
        <v>25.563199999999998</v>
      </c>
      <c r="F1289" s="1">
        <v>-2163050</v>
      </c>
      <c r="G1289">
        <v>15.015499999999999</v>
      </c>
      <c r="H1289">
        <v>120.69499999999999</v>
      </c>
      <c r="I1289">
        <v>1.4892600000000001E-2</v>
      </c>
      <c r="J1289">
        <v>-3.1867499999999999E-3</v>
      </c>
      <c r="K1289">
        <v>8.7692699999999998E-2</v>
      </c>
      <c r="L1289">
        <v>4.0421600000000004E-3</v>
      </c>
      <c r="M1289">
        <v>112.68</v>
      </c>
      <c r="N1289">
        <v>-6.3219700000000003</v>
      </c>
      <c r="O1289">
        <v>-7.8546500000000004</v>
      </c>
      <c r="P1289">
        <v>-4.9728500000000002</v>
      </c>
      <c r="Q1289">
        <v>-6.92136</v>
      </c>
      <c r="R1289">
        <v>0.248</v>
      </c>
      <c r="S1289">
        <v>19.915299999999998</v>
      </c>
      <c r="T1289">
        <v>-916.36599999999999</v>
      </c>
      <c r="U1289">
        <v>7</v>
      </c>
      <c r="V1289">
        <v>28.2258</v>
      </c>
      <c r="W1289">
        <v>12.1</v>
      </c>
      <c r="X1289">
        <v>0</v>
      </c>
      <c r="Y1289">
        <v>0</v>
      </c>
      <c r="Z1289">
        <f t="shared" si="59"/>
        <v>28.241208333333329</v>
      </c>
    </row>
    <row r="1290" spans="1:26" x14ac:dyDescent="0.25">
      <c r="A1290">
        <v>71.89</v>
      </c>
      <c r="B1290">
        <f t="shared" si="60"/>
        <v>70.62</v>
      </c>
      <c r="C1290">
        <f t="shared" si="61"/>
        <v>71.25</v>
      </c>
      <c r="D1290">
        <v>0.248</v>
      </c>
      <c r="E1290">
        <v>25.7804</v>
      </c>
      <c r="F1290" s="1">
        <v>-2163050</v>
      </c>
      <c r="G1290">
        <v>15.0159</v>
      </c>
      <c r="H1290">
        <v>120.869</v>
      </c>
      <c r="I1290">
        <v>1.5125400000000001E-2</v>
      </c>
      <c r="J1290">
        <v>-3.277E-3</v>
      </c>
      <c r="K1290">
        <v>8.6411299999999996E-2</v>
      </c>
      <c r="L1290">
        <v>2.6937200000000001E-3</v>
      </c>
      <c r="M1290">
        <v>112.51</v>
      </c>
      <c r="N1290">
        <v>-6.3125900000000001</v>
      </c>
      <c r="O1290">
        <v>-7.86991</v>
      </c>
      <c r="P1290">
        <v>-5.0041500000000001</v>
      </c>
      <c r="Q1290">
        <v>-7.0405899999999999</v>
      </c>
      <c r="R1290">
        <v>0.248</v>
      </c>
      <c r="S1290">
        <v>19.915299999999998</v>
      </c>
      <c r="T1290">
        <v>-920.35</v>
      </c>
      <c r="U1290">
        <v>5</v>
      </c>
      <c r="V1290">
        <v>20.161300000000001</v>
      </c>
      <c r="W1290">
        <v>12.1</v>
      </c>
      <c r="X1290">
        <v>0</v>
      </c>
      <c r="Y1290">
        <v>0</v>
      </c>
      <c r="Z1290">
        <f t="shared" si="59"/>
        <v>26.899908333333329</v>
      </c>
    </row>
    <row r="1291" spans="1:26" x14ac:dyDescent="0.25">
      <c r="A1291">
        <v>71.94</v>
      </c>
      <c r="B1291">
        <f t="shared" si="60"/>
        <v>70.67</v>
      </c>
      <c r="C1291">
        <f t="shared" si="61"/>
        <v>71.3</v>
      </c>
      <c r="D1291">
        <v>0.245</v>
      </c>
      <c r="E1291">
        <v>25.7804</v>
      </c>
      <c r="F1291" s="1">
        <v>-2160580</v>
      </c>
      <c r="G1291">
        <v>15.0162</v>
      </c>
      <c r="H1291">
        <v>121.001</v>
      </c>
      <c r="I1291">
        <v>1.3077699999999999E-2</v>
      </c>
      <c r="J1291">
        <v>-2.8178999999999999E-3</v>
      </c>
      <c r="K1291">
        <v>8.6929999999999993E-2</v>
      </c>
      <c r="L1291">
        <v>2.60604E-3</v>
      </c>
      <c r="M1291">
        <v>112.383</v>
      </c>
      <c r="N1291">
        <v>-6.4014199999999999</v>
      </c>
      <c r="O1291">
        <v>-7.7867899999999999</v>
      </c>
      <c r="P1291">
        <v>-4.9950900000000003</v>
      </c>
      <c r="Q1291">
        <v>-7.0485800000000003</v>
      </c>
      <c r="R1291">
        <v>0.248</v>
      </c>
      <c r="S1291">
        <v>19.915299999999998</v>
      </c>
      <c r="T1291">
        <v>-908.39800000000002</v>
      </c>
      <c r="U1291">
        <v>11</v>
      </c>
      <c r="V1291">
        <v>44.354799999999997</v>
      </c>
      <c r="W1291">
        <v>12.05</v>
      </c>
      <c r="X1291">
        <v>124</v>
      </c>
      <c r="Y1291">
        <v>70.270300000000006</v>
      </c>
      <c r="Z1291">
        <f t="shared" ref="Z1291:Z1354" si="62">AVERAGE(V1286:V1297)</f>
        <v>29.261583333333334</v>
      </c>
    </row>
    <row r="1292" spans="1:26" x14ac:dyDescent="0.25">
      <c r="A1292">
        <v>71.989999999999995</v>
      </c>
      <c r="B1292">
        <f t="shared" si="60"/>
        <v>70.72</v>
      </c>
      <c r="C1292">
        <f t="shared" si="61"/>
        <v>71.349999999999994</v>
      </c>
      <c r="D1292">
        <v>0.24399999999999999</v>
      </c>
      <c r="E1292">
        <v>25.563199999999998</v>
      </c>
      <c r="F1292" s="1">
        <v>-2160580</v>
      </c>
      <c r="G1292">
        <v>15.0177</v>
      </c>
      <c r="H1292">
        <v>121.2</v>
      </c>
      <c r="I1292">
        <v>1.1154900000000001E-2</v>
      </c>
      <c r="J1292">
        <v>-2.6204000000000002E-3</v>
      </c>
      <c r="K1292">
        <v>8.7035399999999999E-2</v>
      </c>
      <c r="L1292">
        <v>2.5047899999999998E-3</v>
      </c>
      <c r="M1292">
        <v>112.19799999999999</v>
      </c>
      <c r="N1292">
        <v>-6.4842899999999997</v>
      </c>
      <c r="O1292">
        <v>-7.7499900000000004</v>
      </c>
      <c r="P1292">
        <v>-4.9946400000000004</v>
      </c>
      <c r="Q1292">
        <v>-7.0575000000000001</v>
      </c>
      <c r="R1292">
        <v>0.249</v>
      </c>
      <c r="S1292">
        <v>19.915299999999998</v>
      </c>
      <c r="T1292">
        <v>-916.36599999999999</v>
      </c>
      <c r="U1292">
        <v>5</v>
      </c>
      <c r="V1292">
        <v>20.080300000000001</v>
      </c>
      <c r="W1292">
        <v>12.05</v>
      </c>
      <c r="X1292">
        <v>124</v>
      </c>
      <c r="Y1292">
        <v>70.270300000000006</v>
      </c>
      <c r="Z1292">
        <f t="shared" si="62"/>
        <v>28.285875000000001</v>
      </c>
    </row>
    <row r="1293" spans="1:26" x14ac:dyDescent="0.25">
      <c r="A1293">
        <v>72.040000000000006</v>
      </c>
      <c r="B1293">
        <f t="shared" si="60"/>
        <v>70.77000000000001</v>
      </c>
      <c r="C1293">
        <f t="shared" si="61"/>
        <v>71.400000000000006</v>
      </c>
      <c r="D1293">
        <v>0.246</v>
      </c>
      <c r="E1293">
        <v>25.7804</v>
      </c>
      <c r="F1293" s="1">
        <v>-2155630</v>
      </c>
      <c r="G1293">
        <v>15.0177</v>
      </c>
      <c r="H1293">
        <v>121.363</v>
      </c>
      <c r="I1293">
        <v>8.5478800000000008E-3</v>
      </c>
      <c r="J1293">
        <v>-2.7747399999999999E-3</v>
      </c>
      <c r="K1293">
        <v>8.48304E-2</v>
      </c>
      <c r="L1293">
        <v>1.1452299999999999E-3</v>
      </c>
      <c r="M1293">
        <v>112.039</v>
      </c>
      <c r="N1293">
        <v>-6.5964700000000001</v>
      </c>
      <c r="O1293">
        <v>-7.7729299999999997</v>
      </c>
      <c r="P1293">
        <v>-5.0464900000000004</v>
      </c>
      <c r="Q1293">
        <v>-7.1773600000000002</v>
      </c>
      <c r="R1293">
        <v>0.248</v>
      </c>
      <c r="S1293">
        <v>19.915299999999998</v>
      </c>
      <c r="T1293">
        <v>-908.39800000000002</v>
      </c>
      <c r="U1293">
        <v>9</v>
      </c>
      <c r="V1293">
        <v>36.290300000000002</v>
      </c>
      <c r="W1293">
        <v>12.05</v>
      </c>
      <c r="X1293">
        <v>124</v>
      </c>
      <c r="Y1293">
        <v>70.270300000000006</v>
      </c>
      <c r="Z1293">
        <f t="shared" si="62"/>
        <v>28.276425</v>
      </c>
    </row>
    <row r="1294" spans="1:26" x14ac:dyDescent="0.25">
      <c r="A1294">
        <v>72.09</v>
      </c>
      <c r="B1294">
        <f t="shared" si="60"/>
        <v>70.820000000000007</v>
      </c>
      <c r="C1294">
        <f t="shared" si="61"/>
        <v>71.45</v>
      </c>
      <c r="D1294">
        <v>0.249</v>
      </c>
      <c r="E1294">
        <v>25.7804</v>
      </c>
      <c r="F1294" s="1">
        <v>-2150680</v>
      </c>
      <c r="G1294">
        <v>15.016</v>
      </c>
      <c r="H1294">
        <v>121.52200000000001</v>
      </c>
      <c r="I1294">
        <v>7.2731799999999997E-3</v>
      </c>
      <c r="J1294">
        <v>-3.20506E-3</v>
      </c>
      <c r="K1294">
        <v>8.2825499999999996E-2</v>
      </c>
      <c r="L1294">
        <v>7.7230699999999996E-4</v>
      </c>
      <c r="M1294">
        <v>111.869</v>
      </c>
      <c r="N1294">
        <v>-6.6512900000000004</v>
      </c>
      <c r="O1294">
        <v>-7.8445400000000003</v>
      </c>
      <c r="P1294">
        <v>-5.0923699999999998</v>
      </c>
      <c r="Q1294">
        <v>-7.2102300000000001</v>
      </c>
      <c r="R1294">
        <v>0.247</v>
      </c>
      <c r="S1294">
        <v>20.1325</v>
      </c>
      <c r="T1294">
        <v>-916.36599999999999</v>
      </c>
      <c r="U1294">
        <v>7</v>
      </c>
      <c r="V1294">
        <v>28.3401</v>
      </c>
      <c r="W1294">
        <v>12.05</v>
      </c>
      <c r="X1294">
        <v>124</v>
      </c>
      <c r="Y1294">
        <v>70.270300000000006</v>
      </c>
      <c r="Z1294">
        <f t="shared" si="62"/>
        <v>29.959216666666663</v>
      </c>
    </row>
    <row r="1295" spans="1:26" x14ac:dyDescent="0.25">
      <c r="A1295">
        <v>72.14</v>
      </c>
      <c r="B1295">
        <f t="shared" si="60"/>
        <v>70.87</v>
      </c>
      <c r="C1295">
        <f t="shared" si="61"/>
        <v>71.5</v>
      </c>
      <c r="D1295">
        <v>0.249</v>
      </c>
      <c r="E1295">
        <v>25.563199999999998</v>
      </c>
      <c r="F1295" s="1">
        <v>-2148200</v>
      </c>
      <c r="G1295">
        <v>15.0159</v>
      </c>
      <c r="H1295">
        <v>121.64100000000001</v>
      </c>
      <c r="I1295">
        <v>7.22757E-3</v>
      </c>
      <c r="J1295">
        <v>-3.5215899999999998E-3</v>
      </c>
      <c r="K1295">
        <v>8.0378900000000003E-2</v>
      </c>
      <c r="L1295">
        <v>7.9947299999999998E-4</v>
      </c>
      <c r="M1295">
        <v>111.751</v>
      </c>
      <c r="N1295">
        <v>-6.6535799999999998</v>
      </c>
      <c r="O1295">
        <v>-7.8949299999999996</v>
      </c>
      <c r="P1295">
        <v>-5.1483999999999996</v>
      </c>
      <c r="Q1295">
        <v>-7.2078199999999999</v>
      </c>
      <c r="R1295">
        <v>0.246</v>
      </c>
      <c r="S1295">
        <v>20.1325</v>
      </c>
      <c r="T1295">
        <v>-912.38199999999995</v>
      </c>
      <c r="U1295">
        <v>6</v>
      </c>
      <c r="V1295">
        <v>24.3902</v>
      </c>
      <c r="W1295">
        <v>12.125</v>
      </c>
      <c r="X1295">
        <v>124</v>
      </c>
      <c r="Y1295">
        <v>70.270300000000006</v>
      </c>
      <c r="Z1295">
        <f t="shared" si="62"/>
        <v>28.603083333333327</v>
      </c>
    </row>
    <row r="1296" spans="1:26" x14ac:dyDescent="0.25">
      <c r="A1296">
        <v>72.19</v>
      </c>
      <c r="B1296">
        <f t="shared" si="60"/>
        <v>70.92</v>
      </c>
      <c r="C1296">
        <f t="shared" si="61"/>
        <v>71.55</v>
      </c>
      <c r="D1296">
        <v>0.249</v>
      </c>
      <c r="E1296">
        <v>25.7804</v>
      </c>
      <c r="F1296" s="1">
        <v>-2145730</v>
      </c>
      <c r="G1296">
        <v>15.0185</v>
      </c>
      <c r="H1296">
        <v>121.81</v>
      </c>
      <c r="I1296">
        <v>7.1879600000000002E-3</v>
      </c>
      <c r="J1296">
        <v>-3.5451300000000001E-3</v>
      </c>
      <c r="K1296">
        <v>7.9221899999999998E-2</v>
      </c>
      <c r="L1296">
        <v>6.4388399999999995E-4</v>
      </c>
      <c r="M1296">
        <v>111.607</v>
      </c>
      <c r="N1296">
        <v>-6.6552699999999998</v>
      </c>
      <c r="O1296">
        <v>-7.8969199999999997</v>
      </c>
      <c r="P1296">
        <v>-5.17509</v>
      </c>
      <c r="Q1296">
        <v>-7.2215600000000002</v>
      </c>
      <c r="R1296">
        <v>0.246</v>
      </c>
      <c r="S1296">
        <v>19.915299999999998</v>
      </c>
      <c r="T1296">
        <v>-916.36599999999999</v>
      </c>
      <c r="U1296">
        <v>6</v>
      </c>
      <c r="V1296">
        <v>24.3902</v>
      </c>
      <c r="W1296">
        <v>12.125</v>
      </c>
      <c r="X1296">
        <v>124</v>
      </c>
      <c r="Y1296">
        <v>70.270300000000006</v>
      </c>
      <c r="Z1296">
        <f t="shared" si="62"/>
        <v>29.611149999999995</v>
      </c>
    </row>
    <row r="1297" spans="1:26" x14ac:dyDescent="0.25">
      <c r="A1297">
        <v>72.239999999999995</v>
      </c>
      <c r="B1297">
        <f t="shared" si="60"/>
        <v>70.97</v>
      </c>
      <c r="C1297">
        <f t="shared" si="61"/>
        <v>71.599999999999994</v>
      </c>
      <c r="D1297">
        <v>0.249</v>
      </c>
      <c r="E1297">
        <v>25.7804</v>
      </c>
      <c r="F1297" s="1">
        <v>-2143250</v>
      </c>
      <c r="G1297">
        <v>15.0207</v>
      </c>
      <c r="H1297">
        <v>121.887</v>
      </c>
      <c r="I1297">
        <v>5.94087E-3</v>
      </c>
      <c r="J1297">
        <v>-3.24822E-3</v>
      </c>
      <c r="K1297">
        <v>7.9304799999999995E-2</v>
      </c>
      <c r="L1297">
        <v>4.3272599999999998E-4</v>
      </c>
      <c r="M1297">
        <v>111.54900000000001</v>
      </c>
      <c r="N1297">
        <v>-6.7085499999999998</v>
      </c>
      <c r="O1297">
        <v>-7.8448700000000002</v>
      </c>
      <c r="P1297">
        <v>-5.1751699999999996</v>
      </c>
      <c r="Q1297">
        <v>-7.2402199999999999</v>
      </c>
      <c r="R1297">
        <v>0.247</v>
      </c>
      <c r="S1297">
        <v>19.915299999999998</v>
      </c>
      <c r="T1297">
        <v>-916.36599999999999</v>
      </c>
      <c r="U1297">
        <v>14</v>
      </c>
      <c r="V1297">
        <v>56.680199999999999</v>
      </c>
      <c r="W1297">
        <v>12.125</v>
      </c>
      <c r="X1297">
        <v>124</v>
      </c>
      <c r="Y1297">
        <v>70.270300000000006</v>
      </c>
      <c r="Z1297">
        <f t="shared" si="62"/>
        <v>27.92295</v>
      </c>
    </row>
    <row r="1298" spans="1:26" x14ac:dyDescent="0.25">
      <c r="A1298">
        <v>72.290000000000006</v>
      </c>
      <c r="B1298">
        <f t="shared" si="60"/>
        <v>71.02000000000001</v>
      </c>
      <c r="C1298">
        <f t="shared" si="61"/>
        <v>71.650000000000006</v>
      </c>
      <c r="D1298">
        <v>0.25</v>
      </c>
      <c r="E1298">
        <v>25.563199999999998</v>
      </c>
      <c r="F1298" s="1">
        <v>-2140780</v>
      </c>
      <c r="G1298">
        <v>15.0237</v>
      </c>
      <c r="H1298">
        <v>121.992</v>
      </c>
      <c r="I1298">
        <v>5.6492000000000001E-3</v>
      </c>
      <c r="J1298">
        <v>-3.1318100000000001E-3</v>
      </c>
      <c r="K1298">
        <v>7.9481200000000002E-2</v>
      </c>
      <c r="L1298">
        <v>3.3887799999999998E-4</v>
      </c>
      <c r="M1298">
        <v>111.471</v>
      </c>
      <c r="N1298">
        <v>-6.7209399999999997</v>
      </c>
      <c r="O1298">
        <v>-7.8246799999999999</v>
      </c>
      <c r="P1298">
        <v>-5.1712100000000003</v>
      </c>
      <c r="Q1298">
        <v>-7.2485400000000002</v>
      </c>
      <c r="R1298">
        <v>0.247</v>
      </c>
      <c r="S1298">
        <v>20.1325</v>
      </c>
      <c r="T1298">
        <v>-916.36599999999999</v>
      </c>
      <c r="U1298">
        <v>6</v>
      </c>
      <c r="V1298">
        <v>24.291499999999999</v>
      </c>
      <c r="W1298">
        <v>12.125</v>
      </c>
      <c r="X1298">
        <v>124</v>
      </c>
      <c r="Y1298">
        <v>70.270300000000006</v>
      </c>
      <c r="Z1298">
        <f t="shared" si="62"/>
        <v>28.611266666666669</v>
      </c>
    </row>
    <row r="1299" spans="1:26" x14ac:dyDescent="0.25">
      <c r="A1299">
        <v>72.34</v>
      </c>
      <c r="B1299">
        <f t="shared" si="60"/>
        <v>71.070000000000007</v>
      </c>
      <c r="C1299">
        <f t="shared" si="61"/>
        <v>71.7</v>
      </c>
      <c r="D1299">
        <v>0.249</v>
      </c>
      <c r="E1299">
        <v>25.7804</v>
      </c>
      <c r="F1299" s="1">
        <v>-2138300</v>
      </c>
      <c r="G1299">
        <v>15.025</v>
      </c>
      <c r="H1299">
        <v>122.056</v>
      </c>
      <c r="I1299">
        <v>5.7524300000000002E-3</v>
      </c>
      <c r="J1299">
        <v>-4.6372899999999996E-3</v>
      </c>
      <c r="K1299">
        <v>7.87162E-2</v>
      </c>
      <c r="L1299">
        <v>7.5131500000000001E-4</v>
      </c>
      <c r="M1299">
        <v>111.419</v>
      </c>
      <c r="N1299">
        <v>-6.7164900000000003</v>
      </c>
      <c r="O1299">
        <v>-8.0808800000000005</v>
      </c>
      <c r="P1299">
        <v>-5.1875</v>
      </c>
      <c r="Q1299">
        <v>-7.2124899999999998</v>
      </c>
      <c r="R1299">
        <v>0.249</v>
      </c>
      <c r="S1299">
        <v>20.1325</v>
      </c>
      <c r="T1299">
        <v>-916.36599999999999</v>
      </c>
      <c r="U1299">
        <v>7</v>
      </c>
      <c r="V1299">
        <v>28.112400000000001</v>
      </c>
      <c r="W1299">
        <v>12.125</v>
      </c>
      <c r="X1299">
        <v>122</v>
      </c>
      <c r="Y1299">
        <v>63.783799999999999</v>
      </c>
      <c r="Z1299">
        <f t="shared" si="62"/>
        <v>27.260433333333339</v>
      </c>
    </row>
    <row r="1300" spans="1:26" x14ac:dyDescent="0.25">
      <c r="A1300">
        <v>72.39</v>
      </c>
      <c r="B1300">
        <f t="shared" si="60"/>
        <v>71.12</v>
      </c>
      <c r="C1300">
        <f t="shared" si="61"/>
        <v>71.75</v>
      </c>
      <c r="D1300">
        <v>0.248</v>
      </c>
      <c r="E1300">
        <v>25.563199999999998</v>
      </c>
      <c r="F1300" s="1">
        <v>-2138300</v>
      </c>
      <c r="G1300">
        <v>15.024900000000001</v>
      </c>
      <c r="H1300">
        <v>122.18899999999999</v>
      </c>
      <c r="I1300">
        <v>5.6432000000000001E-3</v>
      </c>
      <c r="J1300">
        <v>-5.7124400000000001E-3</v>
      </c>
      <c r="K1300">
        <v>7.8781299999999999E-2</v>
      </c>
      <c r="L1300">
        <v>9.2666199999999997E-4</v>
      </c>
      <c r="M1300">
        <v>111.289</v>
      </c>
      <c r="N1300">
        <v>-6.7211999999999996</v>
      </c>
      <c r="O1300">
        <v>-8.2647600000000008</v>
      </c>
      <c r="P1300">
        <v>-5.1853600000000002</v>
      </c>
      <c r="Q1300">
        <v>-7.1974799999999997</v>
      </c>
      <c r="R1300">
        <v>0.248</v>
      </c>
      <c r="S1300">
        <v>19.915299999999998</v>
      </c>
      <c r="T1300">
        <v>-916.36599999999999</v>
      </c>
      <c r="U1300">
        <v>6</v>
      </c>
      <c r="V1300">
        <v>24.1935</v>
      </c>
      <c r="W1300">
        <v>12.125</v>
      </c>
      <c r="X1300">
        <v>122</v>
      </c>
      <c r="Y1300">
        <v>63.783799999999999</v>
      </c>
      <c r="Z1300">
        <f t="shared" si="62"/>
        <v>28.931016666666665</v>
      </c>
    </row>
    <row r="1301" spans="1:26" x14ac:dyDescent="0.25">
      <c r="A1301">
        <v>72.44</v>
      </c>
      <c r="B1301">
        <f t="shared" si="60"/>
        <v>71.17</v>
      </c>
      <c r="C1301">
        <f t="shared" si="61"/>
        <v>71.8</v>
      </c>
      <c r="D1301">
        <v>0.249</v>
      </c>
      <c r="E1301">
        <v>25.563199999999998</v>
      </c>
      <c r="F1301" s="1">
        <v>-2138300</v>
      </c>
      <c r="G1301">
        <v>15.0259</v>
      </c>
      <c r="H1301">
        <v>122.18600000000001</v>
      </c>
      <c r="I1301">
        <v>5.4883600000000003E-3</v>
      </c>
      <c r="J1301">
        <v>-5.4194500000000001E-3</v>
      </c>
      <c r="K1301">
        <v>7.9366300000000001E-2</v>
      </c>
      <c r="L1301">
        <v>7.7971599999999996E-4</v>
      </c>
      <c r="M1301">
        <v>111.3</v>
      </c>
      <c r="N1301">
        <v>-6.7279900000000001</v>
      </c>
      <c r="O1301">
        <v>-8.2164099999999998</v>
      </c>
      <c r="P1301">
        <v>-5.1721000000000004</v>
      </c>
      <c r="Q1301">
        <v>-7.2108800000000004</v>
      </c>
      <c r="R1301">
        <v>0.251</v>
      </c>
      <c r="S1301">
        <v>19.915299999999998</v>
      </c>
      <c r="T1301">
        <v>-916.36599999999999</v>
      </c>
      <c r="U1301">
        <v>3</v>
      </c>
      <c r="V1301">
        <v>11.952199999999999</v>
      </c>
      <c r="W1301">
        <v>12.125</v>
      </c>
      <c r="X1301">
        <v>122</v>
      </c>
      <c r="Y1301">
        <v>63.783799999999999</v>
      </c>
      <c r="Z1301">
        <f t="shared" si="62"/>
        <v>28.914625000000001</v>
      </c>
    </row>
    <row r="1302" spans="1:26" x14ac:dyDescent="0.25">
      <c r="A1302">
        <v>72.489999999999995</v>
      </c>
      <c r="B1302">
        <f t="shared" si="60"/>
        <v>71.22</v>
      </c>
      <c r="C1302">
        <f t="shared" si="61"/>
        <v>71.849999999999994</v>
      </c>
      <c r="D1302">
        <v>0.247</v>
      </c>
      <c r="E1302">
        <v>25.7804</v>
      </c>
      <c r="F1302" s="1">
        <v>-2138300</v>
      </c>
      <c r="G1302">
        <v>15.027900000000001</v>
      </c>
      <c r="H1302">
        <v>122.137</v>
      </c>
      <c r="I1302">
        <v>5.4055400000000003E-3</v>
      </c>
      <c r="J1302">
        <v>-3.2979300000000001E-3</v>
      </c>
      <c r="K1302">
        <v>7.9541600000000004E-2</v>
      </c>
      <c r="L1302">
        <v>3.6234E-4</v>
      </c>
      <c r="M1302">
        <v>111.364</v>
      </c>
      <c r="N1302">
        <v>-6.7318100000000003</v>
      </c>
      <c r="O1302">
        <v>-7.8555700000000002</v>
      </c>
      <c r="P1302">
        <v>-5.1684299999999999</v>
      </c>
      <c r="Q1302">
        <v>-7.2471899999999998</v>
      </c>
      <c r="R1302">
        <v>0.248</v>
      </c>
      <c r="S1302">
        <v>20.1325</v>
      </c>
      <c r="T1302">
        <v>-908.39800000000002</v>
      </c>
      <c r="U1302">
        <v>8</v>
      </c>
      <c r="V1302">
        <v>32.258099999999999</v>
      </c>
      <c r="W1302">
        <v>12.125</v>
      </c>
      <c r="X1302">
        <v>122</v>
      </c>
      <c r="Y1302">
        <v>63.783799999999999</v>
      </c>
      <c r="Z1302">
        <f t="shared" si="62"/>
        <v>28.589758333333332</v>
      </c>
    </row>
    <row r="1303" spans="1:26" x14ac:dyDescent="0.25">
      <c r="A1303">
        <v>72.540000000000006</v>
      </c>
      <c r="B1303">
        <f t="shared" si="60"/>
        <v>71.27000000000001</v>
      </c>
      <c r="C1303">
        <f t="shared" si="61"/>
        <v>71.900000000000006</v>
      </c>
      <c r="D1303">
        <v>0.248</v>
      </c>
      <c r="E1303">
        <v>25.563199999999998</v>
      </c>
      <c r="F1303" s="1">
        <v>-2135830</v>
      </c>
      <c r="G1303">
        <v>15.028600000000001</v>
      </c>
      <c r="H1303">
        <v>122.089</v>
      </c>
      <c r="I1303">
        <v>5.8040399999999999E-3</v>
      </c>
      <c r="J1303">
        <v>-2.0200399999999999E-3</v>
      </c>
      <c r="K1303">
        <v>7.9472899999999999E-2</v>
      </c>
      <c r="L1303" s="1">
        <v>4.7455900000000001E-5</v>
      </c>
      <c r="M1303">
        <v>111.416</v>
      </c>
      <c r="N1303">
        <v>-6.7158300000000004</v>
      </c>
      <c r="O1303">
        <v>-7.6373800000000003</v>
      </c>
      <c r="P1303">
        <v>-5.1711600000000004</v>
      </c>
      <c r="Q1303">
        <v>-7.27433</v>
      </c>
      <c r="R1303">
        <v>0.249</v>
      </c>
      <c r="S1303">
        <v>19.915299999999998</v>
      </c>
      <c r="T1303">
        <v>-916.36599999999999</v>
      </c>
      <c r="U1303">
        <v>6</v>
      </c>
      <c r="V1303">
        <v>24.096399999999999</v>
      </c>
      <c r="W1303">
        <v>12.125</v>
      </c>
      <c r="X1303">
        <v>122</v>
      </c>
      <c r="Y1303">
        <v>62.7027</v>
      </c>
      <c r="Z1303">
        <f t="shared" si="62"/>
        <v>25.56709166666667</v>
      </c>
    </row>
    <row r="1304" spans="1:26" x14ac:dyDescent="0.25">
      <c r="A1304">
        <v>72.59</v>
      </c>
      <c r="B1304">
        <f t="shared" si="60"/>
        <v>71.320000000000007</v>
      </c>
      <c r="C1304">
        <f t="shared" si="61"/>
        <v>71.95</v>
      </c>
      <c r="D1304">
        <v>0.246</v>
      </c>
      <c r="E1304">
        <v>25.563199999999998</v>
      </c>
      <c r="F1304" s="1">
        <v>-2135830</v>
      </c>
      <c r="G1304">
        <v>15.029500000000001</v>
      </c>
      <c r="H1304">
        <v>122.071</v>
      </c>
      <c r="I1304">
        <v>5.9324699999999996E-3</v>
      </c>
      <c r="J1304">
        <v>-1.53086E-3</v>
      </c>
      <c r="K1304">
        <v>7.9199400000000003E-2</v>
      </c>
      <c r="L1304" s="1">
        <v>3.6342299999999999E-5</v>
      </c>
      <c r="M1304">
        <v>111.44</v>
      </c>
      <c r="N1304">
        <v>-6.7115099999999996</v>
      </c>
      <c r="O1304">
        <v>-7.5532300000000001</v>
      </c>
      <c r="P1304">
        <v>-5.1792999999999996</v>
      </c>
      <c r="Q1304">
        <v>-7.27529</v>
      </c>
      <c r="R1304">
        <v>0.247</v>
      </c>
      <c r="S1304">
        <v>20.1325</v>
      </c>
      <c r="T1304">
        <v>-916.36599999999999</v>
      </c>
      <c r="U1304">
        <v>7</v>
      </c>
      <c r="V1304">
        <v>28.3401</v>
      </c>
      <c r="W1304">
        <v>12.05</v>
      </c>
      <c r="X1304">
        <v>122</v>
      </c>
      <c r="Y1304">
        <v>62.7027</v>
      </c>
      <c r="Z1304">
        <f t="shared" si="62"/>
        <v>25.914075</v>
      </c>
    </row>
    <row r="1305" spans="1:26" x14ac:dyDescent="0.25">
      <c r="A1305">
        <v>72.64</v>
      </c>
      <c r="B1305">
        <f t="shared" si="60"/>
        <v>71.37</v>
      </c>
      <c r="C1305">
        <f t="shared" si="61"/>
        <v>72</v>
      </c>
      <c r="D1305">
        <v>0.247</v>
      </c>
      <c r="E1305">
        <v>25.563199999999998</v>
      </c>
      <c r="F1305" s="1">
        <v>-2135830</v>
      </c>
      <c r="G1305">
        <v>15.0298</v>
      </c>
      <c r="H1305">
        <v>122.087</v>
      </c>
      <c r="I1305">
        <v>5.6948099999999998E-3</v>
      </c>
      <c r="J1305">
        <v>-2.0645099999999999E-3</v>
      </c>
      <c r="K1305">
        <v>7.8891500000000003E-2</v>
      </c>
      <c r="L1305">
        <v>3.0553699999999999E-4</v>
      </c>
      <c r="M1305">
        <v>111.42700000000001</v>
      </c>
      <c r="N1305">
        <v>-6.7236000000000002</v>
      </c>
      <c r="O1305">
        <v>-7.6432500000000001</v>
      </c>
      <c r="P1305">
        <v>-5.1936499999999999</v>
      </c>
      <c r="Q1305">
        <v>-7.2524100000000002</v>
      </c>
      <c r="R1305">
        <v>0.249</v>
      </c>
      <c r="S1305">
        <v>19.915299999999998</v>
      </c>
      <c r="T1305">
        <v>-912.38199999999995</v>
      </c>
      <c r="U1305">
        <v>5</v>
      </c>
      <c r="V1305">
        <v>20.080300000000001</v>
      </c>
      <c r="W1305">
        <v>12.05</v>
      </c>
      <c r="X1305">
        <v>122</v>
      </c>
      <c r="Y1305">
        <v>62.7027</v>
      </c>
      <c r="Z1305">
        <f t="shared" si="62"/>
        <v>25.914074999999997</v>
      </c>
    </row>
    <row r="1306" spans="1:26" x14ac:dyDescent="0.25">
      <c r="A1306">
        <v>72.69</v>
      </c>
      <c r="B1306">
        <f t="shared" si="60"/>
        <v>71.42</v>
      </c>
      <c r="C1306">
        <f t="shared" si="61"/>
        <v>72.05</v>
      </c>
      <c r="D1306">
        <v>0.245</v>
      </c>
      <c r="E1306">
        <v>25.7804</v>
      </c>
      <c r="F1306" s="1">
        <v>-2135830</v>
      </c>
      <c r="G1306">
        <v>15.030900000000001</v>
      </c>
      <c r="H1306">
        <v>122.17100000000001</v>
      </c>
      <c r="I1306">
        <v>5.2147000000000001E-3</v>
      </c>
      <c r="J1306">
        <v>-3.0481000000000002E-3</v>
      </c>
      <c r="K1306">
        <v>7.8185699999999997E-2</v>
      </c>
      <c r="L1306">
        <v>4.24082E-4</v>
      </c>
      <c r="M1306">
        <v>111.355</v>
      </c>
      <c r="N1306">
        <v>-6.7449700000000004</v>
      </c>
      <c r="O1306">
        <v>-7.8066899999999997</v>
      </c>
      <c r="P1306">
        <v>-5.21713</v>
      </c>
      <c r="Q1306">
        <v>-7.2423599999999997</v>
      </c>
      <c r="R1306">
        <v>0.248</v>
      </c>
      <c r="S1306">
        <v>19.915299999999998</v>
      </c>
      <c r="T1306">
        <v>-916.36599999999999</v>
      </c>
      <c r="U1306">
        <v>12</v>
      </c>
      <c r="V1306">
        <v>48.387099999999997</v>
      </c>
      <c r="W1306">
        <v>12.05</v>
      </c>
      <c r="X1306">
        <v>122</v>
      </c>
      <c r="Y1306">
        <v>62.7027</v>
      </c>
      <c r="Z1306">
        <f t="shared" si="62"/>
        <v>25.905983333333335</v>
      </c>
    </row>
    <row r="1307" spans="1:26" x14ac:dyDescent="0.25">
      <c r="A1307">
        <v>72.739999999999995</v>
      </c>
      <c r="B1307">
        <f t="shared" si="60"/>
        <v>71.47</v>
      </c>
      <c r="C1307">
        <f t="shared" si="61"/>
        <v>72.099999999999994</v>
      </c>
      <c r="D1307">
        <v>0.248</v>
      </c>
      <c r="E1307">
        <v>25.7804</v>
      </c>
      <c r="F1307" s="1">
        <v>-2135830</v>
      </c>
      <c r="G1307">
        <v>15.030799999999999</v>
      </c>
      <c r="H1307">
        <v>122.313</v>
      </c>
      <c r="I1307">
        <v>4.8378099999999997E-3</v>
      </c>
      <c r="J1307">
        <v>-2.9343099999999999E-3</v>
      </c>
      <c r="K1307">
        <v>7.64484E-2</v>
      </c>
      <c r="L1307">
        <v>-1.0046300000000001E-3</v>
      </c>
      <c r="M1307">
        <v>111.21599999999999</v>
      </c>
      <c r="N1307">
        <v>-6.7621200000000004</v>
      </c>
      <c r="O1307">
        <v>-7.7828499999999998</v>
      </c>
      <c r="P1307">
        <v>-5.2694000000000001</v>
      </c>
      <c r="Q1307">
        <v>-7.3637499999999996</v>
      </c>
      <c r="R1307">
        <v>0.248</v>
      </c>
      <c r="S1307">
        <v>19.915299999999998</v>
      </c>
      <c r="T1307">
        <v>-912.38199999999995</v>
      </c>
      <c r="U1307">
        <v>6</v>
      </c>
      <c r="V1307">
        <v>24.1935</v>
      </c>
      <c r="W1307">
        <v>12.05</v>
      </c>
      <c r="X1307">
        <v>123</v>
      </c>
      <c r="Y1307">
        <v>63.783799999999999</v>
      </c>
      <c r="Z1307">
        <f t="shared" si="62"/>
        <v>26.918000000000003</v>
      </c>
    </row>
    <row r="1308" spans="1:26" x14ac:dyDescent="0.25">
      <c r="A1308">
        <v>72.790000000000006</v>
      </c>
      <c r="B1308">
        <f t="shared" si="60"/>
        <v>71.52000000000001</v>
      </c>
      <c r="C1308">
        <f t="shared" si="61"/>
        <v>72.150000000000006</v>
      </c>
      <c r="D1308">
        <v>0.249</v>
      </c>
      <c r="E1308">
        <v>25.563199999999998</v>
      </c>
      <c r="F1308" s="1">
        <v>-2133350</v>
      </c>
      <c r="G1308">
        <v>15.028600000000001</v>
      </c>
      <c r="H1308">
        <v>122.84099999999999</v>
      </c>
      <c r="I1308">
        <v>4.7921999999999999E-3</v>
      </c>
      <c r="J1308">
        <v>-2.5170700000000002E-3</v>
      </c>
      <c r="K1308">
        <v>7.4882900000000002E-2</v>
      </c>
      <c r="L1308">
        <v>-2.0122600000000001E-3</v>
      </c>
      <c r="M1308">
        <v>110.691</v>
      </c>
      <c r="N1308">
        <v>-6.7646800000000002</v>
      </c>
      <c r="O1308">
        <v>-7.7097699999999998</v>
      </c>
      <c r="P1308">
        <v>-5.3124099999999999</v>
      </c>
      <c r="Q1308">
        <v>-7.4495399999999998</v>
      </c>
      <c r="R1308">
        <v>0.24399999999999999</v>
      </c>
      <c r="S1308">
        <v>20.1325</v>
      </c>
      <c r="T1308">
        <v>-916.36599999999999</v>
      </c>
      <c r="U1308">
        <v>5</v>
      </c>
      <c r="V1308">
        <v>20.491800000000001</v>
      </c>
      <c r="W1308">
        <v>12.1</v>
      </c>
      <c r="X1308">
        <v>123</v>
      </c>
      <c r="Y1308">
        <v>63.783799999999999</v>
      </c>
      <c r="Z1308">
        <f t="shared" si="62"/>
        <v>28.245891666666665</v>
      </c>
    </row>
    <row r="1309" spans="1:26" x14ac:dyDescent="0.25">
      <c r="A1309">
        <v>72.84</v>
      </c>
      <c r="B1309">
        <f t="shared" si="60"/>
        <v>71.570000000000007</v>
      </c>
      <c r="C1309">
        <f t="shared" si="61"/>
        <v>72.2</v>
      </c>
      <c r="D1309">
        <v>0.249</v>
      </c>
      <c r="E1309">
        <v>25.7804</v>
      </c>
      <c r="F1309" s="1">
        <v>-2128400</v>
      </c>
      <c r="G1309">
        <v>15.0251</v>
      </c>
      <c r="H1309">
        <v>123.40300000000001</v>
      </c>
      <c r="I1309">
        <v>5.0310600000000004E-3</v>
      </c>
      <c r="J1309">
        <v>-4.3207599999999999E-3</v>
      </c>
      <c r="K1309">
        <v>7.2972700000000001E-2</v>
      </c>
      <c r="L1309">
        <v>-1.7455299999999999E-3</v>
      </c>
      <c r="M1309">
        <v>110.127</v>
      </c>
      <c r="N1309">
        <v>-6.7553099999999997</v>
      </c>
      <c r="O1309">
        <v>-8.0009700000000006</v>
      </c>
      <c r="P1309">
        <v>-5.3648100000000003</v>
      </c>
      <c r="Q1309">
        <v>-7.4271000000000003</v>
      </c>
      <c r="R1309">
        <v>0.245</v>
      </c>
      <c r="S1309">
        <v>20.1325</v>
      </c>
      <c r="T1309">
        <v>-912.38199999999995</v>
      </c>
      <c r="U1309">
        <v>5</v>
      </c>
      <c r="V1309">
        <v>20.408200000000001</v>
      </c>
      <c r="W1309">
        <v>12.1</v>
      </c>
      <c r="X1309">
        <v>123</v>
      </c>
      <c r="Y1309">
        <v>63.783799999999999</v>
      </c>
      <c r="Z1309">
        <f t="shared" si="62"/>
        <v>27.911216666666665</v>
      </c>
    </row>
    <row r="1310" spans="1:26" x14ac:dyDescent="0.25">
      <c r="A1310">
        <v>72.89</v>
      </c>
      <c r="B1310">
        <f t="shared" si="60"/>
        <v>71.62</v>
      </c>
      <c r="C1310">
        <f t="shared" si="61"/>
        <v>72.25</v>
      </c>
      <c r="D1310">
        <v>0.248</v>
      </c>
      <c r="E1310">
        <v>25.563199999999998</v>
      </c>
      <c r="F1310" s="1">
        <v>-2128400</v>
      </c>
      <c r="G1310">
        <v>15.019299999999999</v>
      </c>
      <c r="H1310">
        <v>124.44199999999999</v>
      </c>
      <c r="I1310">
        <v>5.1114799999999998E-3</v>
      </c>
      <c r="J1310">
        <v>-6.9118499999999998E-3</v>
      </c>
      <c r="K1310">
        <v>7.22053E-2</v>
      </c>
      <c r="L1310">
        <v>2.4379499999999999E-4</v>
      </c>
      <c r="M1310">
        <v>109.104</v>
      </c>
      <c r="N1310">
        <v>-6.7521399999999998</v>
      </c>
      <c r="O1310">
        <v>-8.4185800000000004</v>
      </c>
      <c r="P1310">
        <v>-5.38659</v>
      </c>
      <c r="Q1310">
        <v>-7.2575799999999999</v>
      </c>
      <c r="R1310">
        <v>0.246</v>
      </c>
      <c r="S1310">
        <v>20.1325</v>
      </c>
      <c r="T1310">
        <v>-912.38199999999995</v>
      </c>
      <c r="U1310">
        <v>7</v>
      </c>
      <c r="V1310">
        <v>28.455300000000001</v>
      </c>
      <c r="W1310">
        <v>12.1</v>
      </c>
      <c r="X1310">
        <v>123</v>
      </c>
      <c r="Y1310">
        <v>63.783799999999999</v>
      </c>
      <c r="Z1310">
        <f t="shared" si="62"/>
        <v>27.549541666666666</v>
      </c>
    </row>
    <row r="1311" spans="1:26" x14ac:dyDescent="0.25">
      <c r="A1311">
        <v>72.94</v>
      </c>
      <c r="B1311">
        <f t="shared" si="60"/>
        <v>71.67</v>
      </c>
      <c r="C1311">
        <f t="shared" si="61"/>
        <v>72.3</v>
      </c>
      <c r="D1311">
        <v>0.249</v>
      </c>
      <c r="E1311">
        <v>25.7804</v>
      </c>
      <c r="F1311" s="1">
        <v>-2128400</v>
      </c>
      <c r="G1311">
        <v>15.0161</v>
      </c>
      <c r="H1311">
        <v>125.119</v>
      </c>
      <c r="I1311">
        <v>3.6963500000000002E-3</v>
      </c>
      <c r="J1311">
        <v>-7.9359900000000004E-3</v>
      </c>
      <c r="K1311">
        <v>7.1716199999999994E-2</v>
      </c>
      <c r="L1311">
        <v>1.4588800000000001E-3</v>
      </c>
      <c r="M1311">
        <v>108.45</v>
      </c>
      <c r="N1311">
        <v>-6.8105000000000002</v>
      </c>
      <c r="O1311">
        <v>-8.5823</v>
      </c>
      <c r="P1311">
        <v>-5.4008900000000004</v>
      </c>
      <c r="Q1311">
        <v>-7.1537600000000001</v>
      </c>
      <c r="R1311">
        <v>0.249</v>
      </c>
      <c r="S1311">
        <v>19.915299999999998</v>
      </c>
      <c r="T1311">
        <v>-916.36599999999999</v>
      </c>
      <c r="U1311">
        <v>7</v>
      </c>
      <c r="V1311">
        <v>28.112400000000001</v>
      </c>
      <c r="W1311">
        <v>12.1</v>
      </c>
      <c r="X1311">
        <v>123</v>
      </c>
      <c r="Y1311">
        <v>61.621600000000001</v>
      </c>
      <c r="Z1311">
        <f t="shared" si="62"/>
        <v>26.548226666666668</v>
      </c>
    </row>
    <row r="1312" spans="1:26" x14ac:dyDescent="0.25">
      <c r="A1312">
        <v>72.989999999999995</v>
      </c>
      <c r="B1312">
        <f t="shared" si="60"/>
        <v>71.72</v>
      </c>
      <c r="C1312">
        <f t="shared" si="61"/>
        <v>72.349999999999994</v>
      </c>
      <c r="D1312">
        <v>0.249</v>
      </c>
      <c r="E1312">
        <v>25.563199999999998</v>
      </c>
      <c r="F1312" s="1">
        <v>-2128400</v>
      </c>
      <c r="G1312">
        <v>15.0116</v>
      </c>
      <c r="H1312">
        <v>125.99</v>
      </c>
      <c r="I1312">
        <v>2.7421199999999998E-3</v>
      </c>
      <c r="J1312">
        <v>-6.4566700000000003E-3</v>
      </c>
      <c r="K1312">
        <v>7.1594199999999997E-2</v>
      </c>
      <c r="L1312">
        <v>1.92071E-3</v>
      </c>
      <c r="M1312">
        <v>107.619</v>
      </c>
      <c r="N1312">
        <v>-6.8497500000000002</v>
      </c>
      <c r="O1312">
        <v>-8.3409099999999992</v>
      </c>
      <c r="P1312">
        <v>-5.4045699999999997</v>
      </c>
      <c r="Q1312">
        <v>-7.1145899999999997</v>
      </c>
      <c r="R1312">
        <v>0.249</v>
      </c>
      <c r="S1312">
        <v>20.1325</v>
      </c>
      <c r="T1312">
        <v>-916.36599999999999</v>
      </c>
      <c r="U1312">
        <v>6</v>
      </c>
      <c r="V1312">
        <v>24.096399999999999</v>
      </c>
      <c r="W1312">
        <v>12.175000000000001</v>
      </c>
      <c r="X1312">
        <v>123</v>
      </c>
      <c r="Y1312">
        <v>61.621600000000001</v>
      </c>
      <c r="Z1312">
        <f t="shared" si="62"/>
        <v>26.532034999999997</v>
      </c>
    </row>
    <row r="1313" spans="1:26" x14ac:dyDescent="0.25">
      <c r="A1313">
        <v>73.040000000000006</v>
      </c>
      <c r="B1313">
        <f t="shared" si="60"/>
        <v>71.77000000000001</v>
      </c>
      <c r="C1313">
        <f t="shared" si="61"/>
        <v>72.400000000000006</v>
      </c>
      <c r="D1313">
        <v>0.25</v>
      </c>
      <c r="E1313">
        <v>25.563199999999998</v>
      </c>
      <c r="F1313" s="1">
        <v>-2128400</v>
      </c>
      <c r="G1313">
        <v>15.0098</v>
      </c>
      <c r="H1313">
        <v>126.41500000000001</v>
      </c>
      <c r="I1313">
        <v>3.0530000000000002E-3</v>
      </c>
      <c r="J1313">
        <v>-4.5823499999999998E-3</v>
      </c>
      <c r="K1313">
        <v>7.0391099999999998E-2</v>
      </c>
      <c r="L1313">
        <v>1.4243000000000001E-3</v>
      </c>
      <c r="M1313">
        <v>107.218</v>
      </c>
      <c r="N1313">
        <v>-6.8367000000000004</v>
      </c>
      <c r="O1313">
        <v>-8.0370799999999996</v>
      </c>
      <c r="P1313">
        <v>-5.4302700000000002</v>
      </c>
      <c r="Q1313">
        <v>-7.1573099999999998</v>
      </c>
      <c r="R1313">
        <v>0.249</v>
      </c>
      <c r="S1313">
        <v>20.1325</v>
      </c>
      <c r="T1313">
        <v>-916.36599999999999</v>
      </c>
      <c r="U1313">
        <v>6</v>
      </c>
      <c r="V1313">
        <v>24.096399999999999</v>
      </c>
      <c r="W1313">
        <v>12.175000000000001</v>
      </c>
      <c r="X1313">
        <v>123</v>
      </c>
      <c r="Y1313">
        <v>61.621600000000001</v>
      </c>
      <c r="Z1313">
        <f t="shared" si="62"/>
        <v>27.889726666666665</v>
      </c>
    </row>
    <row r="1314" spans="1:26" x14ac:dyDescent="0.25">
      <c r="A1314">
        <v>73.09</v>
      </c>
      <c r="B1314">
        <f t="shared" si="60"/>
        <v>71.820000000000007</v>
      </c>
      <c r="C1314">
        <f t="shared" si="61"/>
        <v>72.45</v>
      </c>
      <c r="D1314">
        <v>0.247</v>
      </c>
      <c r="E1314">
        <v>25.563199999999998</v>
      </c>
      <c r="F1314" s="1">
        <v>-2128400</v>
      </c>
      <c r="G1314">
        <v>15.008599999999999</v>
      </c>
      <c r="H1314">
        <v>126.72799999999999</v>
      </c>
      <c r="I1314">
        <v>5.0562599999999999E-3</v>
      </c>
      <c r="J1314">
        <v>-3.6092199999999998E-3</v>
      </c>
      <c r="K1314">
        <v>6.9877099999999998E-2</v>
      </c>
      <c r="L1314">
        <v>4.9076299999999996E-4</v>
      </c>
      <c r="M1314">
        <v>106.92700000000001</v>
      </c>
      <c r="N1314">
        <v>-6.7534400000000003</v>
      </c>
      <c r="O1314">
        <v>-7.8800699999999999</v>
      </c>
      <c r="P1314">
        <v>-5.4398499999999999</v>
      </c>
      <c r="Q1314">
        <v>-7.2369899999999996</v>
      </c>
      <c r="R1314">
        <v>0.249</v>
      </c>
      <c r="S1314">
        <v>19.915299999999998</v>
      </c>
      <c r="T1314">
        <v>-916.36599999999999</v>
      </c>
      <c r="U1314">
        <v>12</v>
      </c>
      <c r="V1314">
        <v>48.192799999999998</v>
      </c>
      <c r="W1314">
        <v>12.175000000000001</v>
      </c>
      <c r="X1314">
        <v>123</v>
      </c>
      <c r="Y1314">
        <v>61.621600000000001</v>
      </c>
      <c r="Z1314">
        <f t="shared" si="62"/>
        <v>27.862184999999997</v>
      </c>
    </row>
    <row r="1315" spans="1:26" x14ac:dyDescent="0.25">
      <c r="A1315">
        <v>73.14</v>
      </c>
      <c r="B1315">
        <f t="shared" si="60"/>
        <v>71.87</v>
      </c>
      <c r="C1315">
        <f t="shared" si="61"/>
        <v>72.5</v>
      </c>
      <c r="D1315">
        <v>0.249</v>
      </c>
      <c r="E1315">
        <v>25.563199999999998</v>
      </c>
      <c r="F1315" s="1">
        <v>-2128400</v>
      </c>
      <c r="G1315">
        <v>15.008800000000001</v>
      </c>
      <c r="H1315">
        <v>126.816</v>
      </c>
      <c r="I1315">
        <v>6.2553399999999999E-3</v>
      </c>
      <c r="J1315">
        <v>-3.9257500000000004E-3</v>
      </c>
      <c r="K1315">
        <v>7.0674100000000004E-2</v>
      </c>
      <c r="L1315">
        <v>5.8090699999999997E-4</v>
      </c>
      <c r="M1315">
        <v>106.85</v>
      </c>
      <c r="N1315">
        <v>-6.7035600000000004</v>
      </c>
      <c r="O1315">
        <v>-7.9332099999999999</v>
      </c>
      <c r="P1315">
        <v>-5.42021</v>
      </c>
      <c r="Q1315">
        <v>-7.2298499999999999</v>
      </c>
      <c r="R1315">
        <v>0.249</v>
      </c>
      <c r="S1315">
        <v>19.915299999999998</v>
      </c>
      <c r="T1315">
        <v>-916.36599999999999</v>
      </c>
      <c r="U1315">
        <v>5</v>
      </c>
      <c r="V1315">
        <v>20.080300000000001</v>
      </c>
      <c r="W1315">
        <v>12.175000000000001</v>
      </c>
      <c r="X1315">
        <v>124</v>
      </c>
      <c r="Y1315">
        <v>73.513499999999993</v>
      </c>
      <c r="Z1315">
        <f t="shared" si="62"/>
        <v>30.226543333333336</v>
      </c>
    </row>
    <row r="1316" spans="1:26" x14ac:dyDescent="0.25">
      <c r="A1316">
        <v>73.19</v>
      </c>
      <c r="B1316">
        <f t="shared" si="60"/>
        <v>71.92</v>
      </c>
      <c r="C1316">
        <f t="shared" si="61"/>
        <v>72.55</v>
      </c>
      <c r="D1316">
        <v>0.247</v>
      </c>
      <c r="E1316">
        <v>25.563199999999998</v>
      </c>
      <c r="F1316" s="1">
        <v>-2128400</v>
      </c>
      <c r="G1316">
        <v>15.010199999999999</v>
      </c>
      <c r="H1316">
        <v>126.81100000000001</v>
      </c>
      <c r="I1316">
        <v>6.6622399999999998E-3</v>
      </c>
      <c r="J1316">
        <v>-2.4202799999999999E-3</v>
      </c>
      <c r="K1316">
        <v>7.3247400000000004E-2</v>
      </c>
      <c r="L1316">
        <v>9.8222999999999995E-4</v>
      </c>
      <c r="M1316">
        <v>106.866</v>
      </c>
      <c r="N1316">
        <v>-6.6871700000000001</v>
      </c>
      <c r="O1316">
        <v>-7.6876600000000002</v>
      </c>
      <c r="P1316">
        <v>-5.3618300000000003</v>
      </c>
      <c r="Q1316">
        <v>-7.1969399999999997</v>
      </c>
      <c r="R1316">
        <v>0.25</v>
      </c>
      <c r="S1316">
        <v>19.915299999999998</v>
      </c>
      <c r="T1316">
        <v>-916.36599999999999</v>
      </c>
      <c r="U1316">
        <v>6</v>
      </c>
      <c r="V1316">
        <v>24</v>
      </c>
      <c r="W1316">
        <v>12.05</v>
      </c>
      <c r="X1316">
        <v>124</v>
      </c>
      <c r="Y1316">
        <v>73.513499999999993</v>
      </c>
      <c r="Z1316">
        <f t="shared" si="62"/>
        <v>31.903851666666668</v>
      </c>
    </row>
    <row r="1317" spans="1:26" x14ac:dyDescent="0.25">
      <c r="A1317">
        <v>73.239999999999995</v>
      </c>
      <c r="B1317">
        <f t="shared" si="60"/>
        <v>71.97</v>
      </c>
      <c r="C1317">
        <f t="shared" si="61"/>
        <v>72.599999999999994</v>
      </c>
      <c r="D1317">
        <v>0.246</v>
      </c>
      <c r="E1317">
        <v>25.563199999999998</v>
      </c>
      <c r="F1317" s="1">
        <v>-2130880</v>
      </c>
      <c r="G1317">
        <v>15.0116</v>
      </c>
      <c r="H1317">
        <v>126.68899999999999</v>
      </c>
      <c r="I1317">
        <v>6.1677199999999998E-3</v>
      </c>
      <c r="J1317">
        <v>1.5297900000000001E-3</v>
      </c>
      <c r="K1317">
        <v>7.4675599999999995E-2</v>
      </c>
      <c r="L1317">
        <v>-6.9221300000000001E-4</v>
      </c>
      <c r="M1317">
        <v>106.985</v>
      </c>
      <c r="N1317">
        <v>-6.70845</v>
      </c>
      <c r="O1317">
        <v>-7.0420199999999999</v>
      </c>
      <c r="P1317">
        <v>-5.3298699999999997</v>
      </c>
      <c r="Q1317">
        <v>-7.3351199999999999</v>
      </c>
      <c r="R1317">
        <v>0.248</v>
      </c>
      <c r="S1317">
        <v>20.1325</v>
      </c>
      <c r="T1317">
        <v>-916.36599999999999</v>
      </c>
      <c r="U1317">
        <v>2</v>
      </c>
      <c r="V1317">
        <v>8.0645199999999999</v>
      </c>
      <c r="W1317">
        <v>12.05</v>
      </c>
      <c r="X1317">
        <v>124</v>
      </c>
      <c r="Y1317">
        <v>73.513499999999993</v>
      </c>
      <c r="Z1317">
        <f t="shared" si="62"/>
        <v>32.293393333333334</v>
      </c>
    </row>
    <row r="1318" spans="1:26" x14ac:dyDescent="0.25">
      <c r="A1318">
        <v>73.290000000000006</v>
      </c>
      <c r="B1318">
        <f t="shared" si="60"/>
        <v>72.02000000000001</v>
      </c>
      <c r="C1318">
        <f t="shared" si="61"/>
        <v>72.650000000000006</v>
      </c>
      <c r="D1318">
        <v>0.245</v>
      </c>
      <c r="E1318">
        <v>25.563199999999998</v>
      </c>
      <c r="F1318" s="1">
        <v>-2130880</v>
      </c>
      <c r="G1318">
        <v>15.012700000000001</v>
      </c>
      <c r="H1318">
        <v>126.476</v>
      </c>
      <c r="I1318">
        <v>5.2062999999999996E-3</v>
      </c>
      <c r="J1318">
        <v>3.90376E-3</v>
      </c>
      <c r="K1318">
        <v>7.4897099999999994E-2</v>
      </c>
      <c r="L1318">
        <v>-3.10633E-3</v>
      </c>
      <c r="M1318">
        <v>107.18600000000001</v>
      </c>
      <c r="N1318">
        <v>-6.7497800000000003</v>
      </c>
      <c r="O1318">
        <v>-6.6568399999999999</v>
      </c>
      <c r="P1318">
        <v>-5.3279500000000004</v>
      </c>
      <c r="Q1318">
        <v>-7.5312599999999996</v>
      </c>
      <c r="R1318">
        <v>0.249</v>
      </c>
      <c r="S1318">
        <v>19.915299999999998</v>
      </c>
      <c r="T1318">
        <v>-912.38199999999995</v>
      </c>
      <c r="U1318">
        <v>12</v>
      </c>
      <c r="V1318">
        <v>48.192799999999998</v>
      </c>
      <c r="W1318">
        <v>12.05</v>
      </c>
      <c r="X1318">
        <v>124</v>
      </c>
      <c r="Y1318">
        <v>73.513499999999993</v>
      </c>
      <c r="Z1318">
        <f t="shared" si="62"/>
        <v>32.293393333333334</v>
      </c>
    </row>
    <row r="1319" spans="1:26" x14ac:dyDescent="0.25">
      <c r="A1319">
        <v>73.34</v>
      </c>
      <c r="B1319">
        <f t="shared" si="60"/>
        <v>72.070000000000007</v>
      </c>
      <c r="C1319">
        <f t="shared" si="61"/>
        <v>72.7</v>
      </c>
      <c r="D1319">
        <v>0.246</v>
      </c>
      <c r="E1319">
        <v>25.7804</v>
      </c>
      <c r="F1319" s="1">
        <v>-2130880</v>
      </c>
      <c r="G1319">
        <v>15.012700000000001</v>
      </c>
      <c r="H1319">
        <v>126.22499999999999</v>
      </c>
      <c r="I1319">
        <v>5.2122999999999996E-3</v>
      </c>
      <c r="J1319">
        <v>4.9108900000000002E-3</v>
      </c>
      <c r="K1319">
        <v>7.4107199999999998E-2</v>
      </c>
      <c r="L1319">
        <v>-4.0744400000000004E-3</v>
      </c>
      <c r="M1319">
        <v>107.413</v>
      </c>
      <c r="N1319">
        <v>-6.7515299999999998</v>
      </c>
      <c r="O1319">
        <v>-6.4981</v>
      </c>
      <c r="P1319">
        <v>-5.3499699999999999</v>
      </c>
      <c r="Q1319">
        <v>-7.6092399999999998</v>
      </c>
      <c r="R1319">
        <v>0.247</v>
      </c>
      <c r="S1319">
        <v>20.1325</v>
      </c>
      <c r="T1319">
        <v>-916.36599999999999</v>
      </c>
      <c r="U1319">
        <v>10</v>
      </c>
      <c r="V1319">
        <v>40.485799999999998</v>
      </c>
      <c r="W1319">
        <v>12.05</v>
      </c>
      <c r="X1319">
        <v>124</v>
      </c>
      <c r="Y1319">
        <v>73.513499999999993</v>
      </c>
      <c r="Z1319">
        <f t="shared" si="62"/>
        <v>32.637509999999999</v>
      </c>
    </row>
    <row r="1320" spans="1:26" x14ac:dyDescent="0.25">
      <c r="A1320">
        <v>73.39</v>
      </c>
      <c r="B1320">
        <f t="shared" si="60"/>
        <v>72.12</v>
      </c>
      <c r="C1320">
        <f t="shared" si="61"/>
        <v>72.75</v>
      </c>
      <c r="D1320">
        <v>0.248</v>
      </c>
      <c r="E1320">
        <v>25.563199999999998</v>
      </c>
      <c r="F1320" s="1">
        <v>-2130880</v>
      </c>
      <c r="G1320">
        <v>15.012700000000001</v>
      </c>
      <c r="H1320">
        <v>126.128</v>
      </c>
      <c r="I1320">
        <v>5.5135699999999998E-3</v>
      </c>
      <c r="J1320">
        <v>3.8396699999999999E-3</v>
      </c>
      <c r="K1320">
        <v>7.2334399999999993E-2</v>
      </c>
      <c r="L1320">
        <v>-2.6765999999999999E-3</v>
      </c>
      <c r="M1320">
        <v>107.501</v>
      </c>
      <c r="N1320">
        <v>-6.7410300000000003</v>
      </c>
      <c r="O1320">
        <v>-6.6740700000000004</v>
      </c>
      <c r="P1320">
        <v>-5.3999199999999998</v>
      </c>
      <c r="Q1320">
        <v>-7.4955600000000002</v>
      </c>
      <c r="R1320">
        <v>0.248</v>
      </c>
      <c r="S1320">
        <v>20.1325</v>
      </c>
      <c r="T1320">
        <v>-916.36599999999999</v>
      </c>
      <c r="U1320">
        <v>5</v>
      </c>
      <c r="V1320">
        <v>20.161300000000001</v>
      </c>
      <c r="W1320">
        <v>12.074999999999999</v>
      </c>
      <c r="X1320">
        <v>124</v>
      </c>
      <c r="Y1320">
        <v>73.513499999999993</v>
      </c>
      <c r="Z1320">
        <f t="shared" si="62"/>
        <v>31.621443333333332</v>
      </c>
    </row>
    <row r="1321" spans="1:26" x14ac:dyDescent="0.25">
      <c r="A1321">
        <v>73.44</v>
      </c>
      <c r="B1321">
        <f t="shared" si="60"/>
        <v>72.17</v>
      </c>
      <c r="C1321">
        <f t="shared" si="61"/>
        <v>72.8</v>
      </c>
      <c r="D1321">
        <v>0.248</v>
      </c>
      <c r="E1321">
        <v>25.7804</v>
      </c>
      <c r="F1321" s="1">
        <v>-2133350</v>
      </c>
      <c r="G1321">
        <v>15.011900000000001</v>
      </c>
      <c r="H1321">
        <v>126.351</v>
      </c>
      <c r="I1321">
        <v>3.73596E-3</v>
      </c>
      <c r="J1321">
        <v>2.0045900000000001E-3</v>
      </c>
      <c r="K1321">
        <v>7.0965399999999998E-2</v>
      </c>
      <c r="L1321">
        <v>-8.9966600000000003E-4</v>
      </c>
      <c r="M1321">
        <v>107.292</v>
      </c>
      <c r="N1321">
        <v>-6.81433</v>
      </c>
      <c r="O1321">
        <v>-6.9713799999999999</v>
      </c>
      <c r="P1321">
        <v>-5.4430699999999996</v>
      </c>
      <c r="Q1321">
        <v>-7.3514600000000003</v>
      </c>
      <c r="R1321">
        <v>0.246</v>
      </c>
      <c r="S1321">
        <v>20.1325</v>
      </c>
      <c r="T1321">
        <v>-916.36599999999999</v>
      </c>
      <c r="U1321">
        <v>12</v>
      </c>
      <c r="V1321">
        <v>48.780500000000004</v>
      </c>
      <c r="W1321">
        <v>12.074999999999999</v>
      </c>
      <c r="X1321">
        <v>124</v>
      </c>
      <c r="Y1321">
        <v>73.513499999999993</v>
      </c>
      <c r="Z1321">
        <f t="shared" si="62"/>
        <v>33.308301666666665</v>
      </c>
    </row>
    <row r="1322" spans="1:26" x14ac:dyDescent="0.25">
      <c r="A1322">
        <v>73.489999999999995</v>
      </c>
      <c r="B1322">
        <f t="shared" si="60"/>
        <v>72.22</v>
      </c>
      <c r="C1322">
        <f t="shared" si="61"/>
        <v>72.849999999999994</v>
      </c>
      <c r="D1322">
        <v>0.249</v>
      </c>
      <c r="E1322">
        <v>25.7804</v>
      </c>
      <c r="F1322" s="1">
        <v>-2135830</v>
      </c>
      <c r="G1322">
        <v>15.010199999999999</v>
      </c>
      <c r="H1322">
        <v>126.752</v>
      </c>
      <c r="I1322">
        <v>1.25618E-3</v>
      </c>
      <c r="J1322">
        <v>1.9679599999999999E-3</v>
      </c>
      <c r="K1322">
        <v>7.0076100000000002E-2</v>
      </c>
      <c r="L1322" s="1">
        <v>2.0289399999999999E-5</v>
      </c>
      <c r="M1322">
        <v>106.91800000000001</v>
      </c>
      <c r="N1322">
        <v>-6.9133199999999997</v>
      </c>
      <c r="O1322">
        <v>-6.9782999999999999</v>
      </c>
      <c r="P1322">
        <v>-5.4732099999999999</v>
      </c>
      <c r="Q1322">
        <v>-7.2767400000000002</v>
      </c>
      <c r="R1322">
        <v>0.247</v>
      </c>
      <c r="S1322">
        <v>19.915299999999998</v>
      </c>
      <c r="T1322">
        <v>-916.36599999999999</v>
      </c>
      <c r="U1322">
        <v>12</v>
      </c>
      <c r="V1322">
        <v>48.582999999999998</v>
      </c>
      <c r="W1322">
        <v>12.074999999999999</v>
      </c>
      <c r="X1322">
        <v>124</v>
      </c>
      <c r="Y1322">
        <v>73.513499999999993</v>
      </c>
      <c r="Z1322">
        <f t="shared" si="62"/>
        <v>33.98567666666667</v>
      </c>
    </row>
    <row r="1323" spans="1:26" x14ac:dyDescent="0.25">
      <c r="A1323">
        <v>73.540000000000006</v>
      </c>
      <c r="B1323">
        <f t="shared" si="60"/>
        <v>72.27000000000001</v>
      </c>
      <c r="C1323">
        <f t="shared" si="61"/>
        <v>72.900000000000006</v>
      </c>
      <c r="D1323">
        <v>0.249</v>
      </c>
      <c r="E1323">
        <v>25.563199999999998</v>
      </c>
      <c r="F1323" s="1">
        <v>-2135830</v>
      </c>
      <c r="G1323">
        <v>15.0059</v>
      </c>
      <c r="H1323">
        <v>127.739</v>
      </c>
      <c r="I1323">
        <v>2.8755099999999998E-4</v>
      </c>
      <c r="J1323">
        <v>2.4493000000000002E-3</v>
      </c>
      <c r="K1323">
        <v>6.6413200000000006E-2</v>
      </c>
      <c r="L1323">
        <v>-2.7607199999999998E-4</v>
      </c>
      <c r="M1323">
        <v>106.005</v>
      </c>
      <c r="N1323">
        <v>-6.9516299999999998</v>
      </c>
      <c r="O1323">
        <v>-6.9022500000000004</v>
      </c>
      <c r="P1323">
        <v>-5.5658399999999997</v>
      </c>
      <c r="Q1323">
        <v>-7.30091</v>
      </c>
      <c r="R1323">
        <v>0.24399999999999999</v>
      </c>
      <c r="S1323">
        <v>19.915299999999998</v>
      </c>
      <c r="T1323">
        <v>-916.36599999999999</v>
      </c>
      <c r="U1323">
        <v>8</v>
      </c>
      <c r="V1323">
        <v>32.786900000000003</v>
      </c>
      <c r="W1323">
        <v>12.074999999999999</v>
      </c>
      <c r="X1323">
        <v>122</v>
      </c>
      <c r="Y1323">
        <v>68.108099999999993</v>
      </c>
      <c r="Z1323">
        <f t="shared" si="62"/>
        <v>36.001808333333337</v>
      </c>
    </row>
    <row r="1324" spans="1:26" x14ac:dyDescent="0.25">
      <c r="A1324">
        <v>73.59</v>
      </c>
      <c r="B1324">
        <f t="shared" si="60"/>
        <v>72.320000000000007</v>
      </c>
      <c r="C1324">
        <f t="shared" si="61"/>
        <v>72.95</v>
      </c>
      <c r="D1324">
        <v>0.25800000000000001</v>
      </c>
      <c r="E1324">
        <v>25.7804</v>
      </c>
      <c r="F1324" s="1">
        <v>-2138300</v>
      </c>
      <c r="G1324">
        <v>14.9984</v>
      </c>
      <c r="H1324">
        <v>128.94</v>
      </c>
      <c r="I1324">
        <v>1.62586E-3</v>
      </c>
      <c r="J1324">
        <v>5.4227500000000005E-4</v>
      </c>
      <c r="K1324">
        <v>6.2733800000000006E-2</v>
      </c>
      <c r="L1324">
        <v>1.14152E-3</v>
      </c>
      <c r="M1324">
        <v>104.896</v>
      </c>
      <c r="N1324">
        <v>-6.8989200000000004</v>
      </c>
      <c r="O1324">
        <v>-7.2054499999999999</v>
      </c>
      <c r="P1324">
        <v>-5.6505999999999998</v>
      </c>
      <c r="Q1324">
        <v>-7.1851500000000001</v>
      </c>
      <c r="R1324">
        <v>0.249</v>
      </c>
      <c r="S1324">
        <v>19.915299999999998</v>
      </c>
      <c r="T1324">
        <v>-912.38199999999995</v>
      </c>
      <c r="U1324">
        <v>6</v>
      </c>
      <c r="V1324">
        <v>24.096399999999999</v>
      </c>
      <c r="W1324">
        <v>12.175000000000001</v>
      </c>
      <c r="X1324">
        <v>122</v>
      </c>
      <c r="Y1324">
        <v>68.108099999999993</v>
      </c>
      <c r="Z1324">
        <f t="shared" si="62"/>
        <v>33.319074999999998</v>
      </c>
    </row>
    <row r="1325" spans="1:26" x14ac:dyDescent="0.25">
      <c r="A1325">
        <v>73.64</v>
      </c>
      <c r="B1325">
        <f t="shared" si="60"/>
        <v>72.37</v>
      </c>
      <c r="C1325">
        <f t="shared" si="61"/>
        <v>73</v>
      </c>
      <c r="D1325">
        <v>0.27500000000000002</v>
      </c>
      <c r="E1325">
        <v>25.7804</v>
      </c>
      <c r="F1325" s="1">
        <v>-2138300</v>
      </c>
      <c r="G1325">
        <v>14.992100000000001</v>
      </c>
      <c r="H1325">
        <v>129.94399999999999</v>
      </c>
      <c r="I1325">
        <v>3.3446600000000002E-3</v>
      </c>
      <c r="J1325">
        <v>-3.3737900000000002E-3</v>
      </c>
      <c r="K1325">
        <v>6.1246399999999999E-2</v>
      </c>
      <c r="L1325">
        <v>4.89544E-3</v>
      </c>
      <c r="M1325">
        <v>103.98399999999999</v>
      </c>
      <c r="N1325">
        <v>-6.8311000000000002</v>
      </c>
      <c r="O1325">
        <v>-7.8300999999999998</v>
      </c>
      <c r="P1325">
        <v>-5.6842600000000001</v>
      </c>
      <c r="Q1325">
        <v>-6.87927</v>
      </c>
      <c r="R1325">
        <v>0.248</v>
      </c>
      <c r="S1325">
        <v>20.1325</v>
      </c>
      <c r="T1325">
        <v>-916.36599999999999</v>
      </c>
      <c r="U1325">
        <v>7</v>
      </c>
      <c r="V1325">
        <v>28.2258</v>
      </c>
      <c r="W1325">
        <v>12.175000000000001</v>
      </c>
      <c r="X1325">
        <v>122</v>
      </c>
      <c r="Y1325">
        <v>68.108099999999993</v>
      </c>
      <c r="Z1325">
        <f t="shared" si="62"/>
        <v>33.641491666666674</v>
      </c>
    </row>
    <row r="1326" spans="1:26" x14ac:dyDescent="0.25">
      <c r="A1326">
        <v>73.69</v>
      </c>
      <c r="B1326">
        <f t="shared" si="60"/>
        <v>72.42</v>
      </c>
      <c r="C1326">
        <f t="shared" si="61"/>
        <v>73.05</v>
      </c>
      <c r="D1326">
        <v>0.28699999999999998</v>
      </c>
      <c r="E1326">
        <v>25.563199999999998</v>
      </c>
      <c r="F1326" s="1">
        <v>-2140780</v>
      </c>
      <c r="G1326">
        <v>14.9834</v>
      </c>
      <c r="H1326">
        <v>131.46799999999999</v>
      </c>
      <c r="I1326">
        <v>4.2724800000000004E-3</v>
      </c>
      <c r="J1326">
        <v>-4.9629699999999997E-3</v>
      </c>
      <c r="K1326">
        <v>6.2427099999999999E-2</v>
      </c>
      <c r="L1326">
        <v>7.1366700000000003E-3</v>
      </c>
      <c r="M1326">
        <v>102.633</v>
      </c>
      <c r="N1326">
        <v>-6.7941599999999998</v>
      </c>
      <c r="O1326">
        <v>-8.0846</v>
      </c>
      <c r="P1326">
        <v>-5.6611099999999999</v>
      </c>
      <c r="Q1326">
        <v>-6.6987500000000004</v>
      </c>
      <c r="R1326">
        <v>0.25</v>
      </c>
      <c r="S1326">
        <v>20.1325</v>
      </c>
      <c r="T1326">
        <v>-912.38199999999995</v>
      </c>
      <c r="U1326">
        <v>9</v>
      </c>
      <c r="V1326">
        <v>36</v>
      </c>
      <c r="W1326">
        <v>12.175000000000001</v>
      </c>
      <c r="X1326">
        <v>122</v>
      </c>
      <c r="Y1326">
        <v>68.108099999999993</v>
      </c>
      <c r="Z1326">
        <f t="shared" si="62"/>
        <v>34.973433333333332</v>
      </c>
    </row>
    <row r="1327" spans="1:26" x14ac:dyDescent="0.25">
      <c r="A1327">
        <v>73.739999999999995</v>
      </c>
      <c r="B1327">
        <f t="shared" si="60"/>
        <v>72.47</v>
      </c>
      <c r="C1327">
        <f t="shared" si="61"/>
        <v>73.099999999999994</v>
      </c>
      <c r="D1327">
        <v>0.28899999999999998</v>
      </c>
      <c r="E1327">
        <v>25.7804</v>
      </c>
      <c r="F1327" s="1">
        <v>-2138300</v>
      </c>
      <c r="G1327">
        <v>14.979699999999999</v>
      </c>
      <c r="H1327">
        <v>132.363</v>
      </c>
      <c r="I1327">
        <v>4.0024199999999996E-3</v>
      </c>
      <c r="J1327">
        <v>-4.0787799999999997E-3</v>
      </c>
      <c r="K1327">
        <v>6.4182100000000006E-2</v>
      </c>
      <c r="L1327">
        <v>8.08503E-3</v>
      </c>
      <c r="M1327">
        <v>101.86499999999999</v>
      </c>
      <c r="N1327">
        <v>-6.8044500000000001</v>
      </c>
      <c r="O1327">
        <v>-7.9440600000000003</v>
      </c>
      <c r="P1327">
        <v>-5.6239499999999998</v>
      </c>
      <c r="Q1327">
        <v>-6.6258999999999997</v>
      </c>
      <c r="R1327">
        <v>0.248</v>
      </c>
      <c r="S1327">
        <v>19.915299999999998</v>
      </c>
      <c r="T1327">
        <v>-916.36599999999999</v>
      </c>
      <c r="U1327">
        <v>10</v>
      </c>
      <c r="V1327">
        <v>40.322600000000001</v>
      </c>
      <c r="W1327">
        <v>12.175000000000001</v>
      </c>
      <c r="X1327">
        <v>123</v>
      </c>
      <c r="Y1327">
        <v>63.783799999999999</v>
      </c>
      <c r="Z1327">
        <f t="shared" si="62"/>
        <v>35.294358333333335</v>
      </c>
    </row>
    <row r="1328" spans="1:26" x14ac:dyDescent="0.25">
      <c r="A1328">
        <v>73.790000000000006</v>
      </c>
      <c r="B1328">
        <f t="shared" si="60"/>
        <v>72.52000000000001</v>
      </c>
      <c r="C1328">
        <f t="shared" si="61"/>
        <v>73.150000000000006</v>
      </c>
      <c r="D1328">
        <v>0.27700000000000002</v>
      </c>
      <c r="E1328">
        <v>25.7804</v>
      </c>
      <c r="F1328" s="1">
        <v>-2135830</v>
      </c>
      <c r="G1328">
        <v>14.978199999999999</v>
      </c>
      <c r="H1328">
        <v>132.69499999999999</v>
      </c>
      <c r="I1328">
        <v>5.3887400000000004E-3</v>
      </c>
      <c r="J1328">
        <v>-2.7145699999999999E-3</v>
      </c>
      <c r="K1328">
        <v>6.5326099999999998E-2</v>
      </c>
      <c r="L1328">
        <v>7.0712300000000004E-3</v>
      </c>
      <c r="M1328">
        <v>101.58199999999999</v>
      </c>
      <c r="N1328">
        <v>-6.7493100000000004</v>
      </c>
      <c r="O1328">
        <v>-7.7263500000000001</v>
      </c>
      <c r="P1328">
        <v>-5.5976600000000003</v>
      </c>
      <c r="Q1328">
        <v>-6.7103200000000003</v>
      </c>
      <c r="R1328">
        <v>0.249</v>
      </c>
      <c r="S1328">
        <v>20.1325</v>
      </c>
      <c r="T1328">
        <v>-916.36599999999999</v>
      </c>
      <c r="U1328">
        <v>8</v>
      </c>
      <c r="V1328">
        <v>32.128500000000003</v>
      </c>
      <c r="W1328">
        <v>12.05</v>
      </c>
      <c r="X1328">
        <v>123</v>
      </c>
      <c r="Y1328">
        <v>63.783799999999999</v>
      </c>
      <c r="Z1328">
        <f t="shared" si="62"/>
        <v>33.617050000000006</v>
      </c>
    </row>
    <row r="1329" spans="1:26" x14ac:dyDescent="0.25">
      <c r="A1329">
        <v>73.84</v>
      </c>
      <c r="B1329">
        <f t="shared" si="60"/>
        <v>72.570000000000007</v>
      </c>
      <c r="C1329">
        <f t="shared" si="61"/>
        <v>73.2</v>
      </c>
      <c r="D1329">
        <v>0.255</v>
      </c>
      <c r="E1329">
        <v>25.7804</v>
      </c>
      <c r="F1329" s="1">
        <v>-2135830</v>
      </c>
      <c r="G1329">
        <v>14.977600000000001</v>
      </c>
      <c r="H1329">
        <v>132.80000000000001</v>
      </c>
      <c r="I1329">
        <v>9.0135900000000001E-3</v>
      </c>
      <c r="J1329">
        <v>-2.48306E-3</v>
      </c>
      <c r="K1329">
        <v>6.5453999999999998E-2</v>
      </c>
      <c r="L1329">
        <v>5.3449200000000004E-3</v>
      </c>
      <c r="M1329">
        <v>101.491</v>
      </c>
      <c r="N1329">
        <v>-6.6062500000000002</v>
      </c>
      <c r="O1329">
        <v>-7.6888800000000002</v>
      </c>
      <c r="P1329">
        <v>-5.5918000000000001</v>
      </c>
      <c r="Q1329">
        <v>-6.8517799999999998</v>
      </c>
      <c r="R1329">
        <v>0.248</v>
      </c>
      <c r="S1329">
        <v>20.1325</v>
      </c>
      <c r="T1329">
        <v>-916.36599999999999</v>
      </c>
      <c r="U1329">
        <v>8</v>
      </c>
      <c r="V1329">
        <v>32.258099999999999</v>
      </c>
      <c r="W1329">
        <v>12.05</v>
      </c>
      <c r="X1329">
        <v>123</v>
      </c>
      <c r="Y1329">
        <v>63.783799999999999</v>
      </c>
      <c r="Z1329">
        <f t="shared" si="62"/>
        <v>35.64671666666667</v>
      </c>
    </row>
    <row r="1330" spans="1:26" x14ac:dyDescent="0.25">
      <c r="A1330">
        <v>73.89</v>
      </c>
      <c r="B1330">
        <f t="shared" si="60"/>
        <v>72.62</v>
      </c>
      <c r="C1330">
        <f t="shared" si="61"/>
        <v>73.25</v>
      </c>
      <c r="D1330">
        <v>0.246</v>
      </c>
      <c r="E1330">
        <v>25.7804</v>
      </c>
      <c r="F1330" s="1">
        <v>-2133350</v>
      </c>
      <c r="G1330">
        <v>14.978199999999999</v>
      </c>
      <c r="H1330">
        <v>132.672</v>
      </c>
      <c r="I1330">
        <v>1.1186099999999999E-2</v>
      </c>
      <c r="J1330">
        <v>-2.4882900000000002E-3</v>
      </c>
      <c r="K1330">
        <v>6.6856100000000002E-2</v>
      </c>
      <c r="L1330">
        <v>5.3313400000000004E-3</v>
      </c>
      <c r="M1330">
        <v>101.6</v>
      </c>
      <c r="N1330">
        <v>-6.5219500000000004</v>
      </c>
      <c r="O1330">
        <v>-7.6886099999999997</v>
      </c>
      <c r="P1330">
        <v>-5.5614699999999999</v>
      </c>
      <c r="Q1330">
        <v>-6.8543099999999999</v>
      </c>
      <c r="R1330">
        <v>0.25</v>
      </c>
      <c r="S1330">
        <v>19.915299999999998</v>
      </c>
      <c r="T1330">
        <v>-916.36599999999999</v>
      </c>
      <c r="U1330">
        <v>4</v>
      </c>
      <c r="V1330">
        <v>16</v>
      </c>
      <c r="W1330">
        <v>12.05</v>
      </c>
      <c r="X1330">
        <v>123</v>
      </c>
      <c r="Y1330">
        <v>63.783799999999999</v>
      </c>
      <c r="Z1330">
        <f t="shared" si="62"/>
        <v>36.348708333333335</v>
      </c>
    </row>
    <row r="1331" spans="1:26" x14ac:dyDescent="0.25">
      <c r="A1331">
        <v>73.94</v>
      </c>
      <c r="B1331">
        <f t="shared" si="60"/>
        <v>72.67</v>
      </c>
      <c r="C1331">
        <f t="shared" si="61"/>
        <v>73.3</v>
      </c>
      <c r="D1331">
        <v>0.24399999999999999</v>
      </c>
      <c r="E1331">
        <v>25.7804</v>
      </c>
      <c r="F1331" s="1">
        <v>-2130880</v>
      </c>
      <c r="G1331">
        <v>14.981</v>
      </c>
      <c r="H1331">
        <v>132.387</v>
      </c>
      <c r="I1331">
        <v>1.2043099999999999E-2</v>
      </c>
      <c r="J1331">
        <v>-2.0919799999999998E-3</v>
      </c>
      <c r="K1331">
        <v>7.0132899999999998E-2</v>
      </c>
      <c r="L1331">
        <v>5.8178600000000002E-3</v>
      </c>
      <c r="M1331">
        <v>101.854</v>
      </c>
      <c r="N1331">
        <v>-6.4911799999999999</v>
      </c>
      <c r="O1331">
        <v>-7.6243499999999997</v>
      </c>
      <c r="P1331">
        <v>-5.4966499999999998</v>
      </c>
      <c r="Q1331">
        <v>-6.8163499999999999</v>
      </c>
      <c r="R1331">
        <v>0.248</v>
      </c>
      <c r="S1331">
        <v>20.1325</v>
      </c>
      <c r="T1331">
        <v>-912.38199999999995</v>
      </c>
      <c r="U1331">
        <v>11</v>
      </c>
      <c r="V1331">
        <v>44.354799999999997</v>
      </c>
      <c r="W1331">
        <v>12.05</v>
      </c>
      <c r="X1331">
        <v>123</v>
      </c>
      <c r="Y1331">
        <v>63.783799999999999</v>
      </c>
      <c r="Z1331">
        <f t="shared" si="62"/>
        <v>38.364841666666671</v>
      </c>
    </row>
    <row r="1332" spans="1:26" x14ac:dyDescent="0.25">
      <c r="A1332">
        <v>73.989999999999995</v>
      </c>
      <c r="B1332">
        <f t="shared" si="60"/>
        <v>72.72</v>
      </c>
      <c r="C1332">
        <f t="shared" si="61"/>
        <v>73.349999999999994</v>
      </c>
      <c r="D1332">
        <v>0.247</v>
      </c>
      <c r="E1332">
        <v>25.7804</v>
      </c>
      <c r="F1332" s="1">
        <v>-2128400</v>
      </c>
      <c r="G1332">
        <v>14.9855</v>
      </c>
      <c r="H1332">
        <v>132.06899999999999</v>
      </c>
      <c r="I1332">
        <v>1.1009700000000001E-2</v>
      </c>
      <c r="J1332">
        <v>-1.87878E-3</v>
      </c>
      <c r="K1332">
        <v>7.1801500000000004E-2</v>
      </c>
      <c r="L1332">
        <v>4.0396900000000003E-3</v>
      </c>
      <c r="M1332">
        <v>102.15</v>
      </c>
      <c r="N1332">
        <v>-6.5336299999999996</v>
      </c>
      <c r="O1332">
        <v>-7.5895599999999996</v>
      </c>
      <c r="P1332">
        <v>-5.46793</v>
      </c>
      <c r="Q1332">
        <v>-6.9572200000000004</v>
      </c>
      <c r="R1332">
        <v>0.249</v>
      </c>
      <c r="S1332">
        <v>19.915299999999998</v>
      </c>
      <c r="T1332">
        <v>-916.36599999999999</v>
      </c>
      <c r="U1332">
        <v>9</v>
      </c>
      <c r="V1332">
        <v>36.144599999999997</v>
      </c>
      <c r="W1332">
        <v>12.074999999999999</v>
      </c>
      <c r="X1332">
        <v>122</v>
      </c>
      <c r="Y1332">
        <v>69.1892</v>
      </c>
      <c r="Z1332">
        <f t="shared" si="62"/>
        <v>39.397100000000002</v>
      </c>
    </row>
    <row r="1333" spans="1:26" x14ac:dyDescent="0.25">
      <c r="A1333">
        <v>74.040000000000006</v>
      </c>
      <c r="B1333">
        <f t="shared" si="60"/>
        <v>72.77000000000001</v>
      </c>
      <c r="C1333">
        <f t="shared" si="61"/>
        <v>73.400000000000006</v>
      </c>
      <c r="D1333">
        <v>0.247</v>
      </c>
      <c r="E1333">
        <v>25.563199999999998</v>
      </c>
      <c r="F1333" s="1">
        <v>-2123450</v>
      </c>
      <c r="G1333">
        <v>14.986800000000001</v>
      </c>
      <c r="H1333">
        <v>131.92400000000001</v>
      </c>
      <c r="I1333">
        <v>9.2500399999999993E-3</v>
      </c>
      <c r="J1333">
        <v>-1.3804399999999999E-3</v>
      </c>
      <c r="K1333">
        <v>7.1684200000000003E-2</v>
      </c>
      <c r="L1333">
        <v>3.1665099999999999E-4</v>
      </c>
      <c r="M1333">
        <v>102.279</v>
      </c>
      <c r="N1333">
        <v>-6.6045800000000003</v>
      </c>
      <c r="O1333">
        <v>-7.5102099999999998</v>
      </c>
      <c r="P1333">
        <v>-5.47966</v>
      </c>
      <c r="Q1333">
        <v>-7.2531600000000003</v>
      </c>
      <c r="R1333">
        <v>0.247</v>
      </c>
      <c r="S1333">
        <v>19.915299999999998</v>
      </c>
      <c r="T1333">
        <v>-916.36599999999999</v>
      </c>
      <c r="U1333">
        <v>13</v>
      </c>
      <c r="V1333">
        <v>52.631599999999999</v>
      </c>
      <c r="W1333">
        <v>12.074999999999999</v>
      </c>
      <c r="X1333">
        <v>122</v>
      </c>
      <c r="Y1333">
        <v>69.1892</v>
      </c>
      <c r="Z1333">
        <f t="shared" si="62"/>
        <v>39.383599999999994</v>
      </c>
    </row>
    <row r="1334" spans="1:26" x14ac:dyDescent="0.25">
      <c r="A1334">
        <v>74.09</v>
      </c>
      <c r="B1334">
        <f t="shared" si="60"/>
        <v>72.820000000000007</v>
      </c>
      <c r="C1334">
        <f t="shared" si="61"/>
        <v>73.45</v>
      </c>
      <c r="D1334">
        <v>0.249</v>
      </c>
      <c r="E1334">
        <v>25.563199999999998</v>
      </c>
      <c r="F1334" s="1">
        <v>-2120980</v>
      </c>
      <c r="G1334">
        <v>14.9838</v>
      </c>
      <c r="H1334">
        <v>132.16499999999999</v>
      </c>
      <c r="I1334">
        <v>9.17923E-3</v>
      </c>
      <c r="J1334">
        <v>-2.3522600000000001E-3</v>
      </c>
      <c r="K1334">
        <v>6.9954100000000005E-2</v>
      </c>
      <c r="L1334">
        <v>-1.19479E-3</v>
      </c>
      <c r="M1334">
        <v>102.05800000000001</v>
      </c>
      <c r="N1334">
        <v>-6.60853</v>
      </c>
      <c r="O1334">
        <v>-7.6638799999999998</v>
      </c>
      <c r="P1334">
        <v>-5.52135</v>
      </c>
      <c r="Q1334">
        <v>-7.3737000000000004</v>
      </c>
      <c r="R1334">
        <v>0.246</v>
      </c>
      <c r="S1334">
        <v>20.1325</v>
      </c>
      <c r="T1334">
        <v>-912.38199999999995</v>
      </c>
      <c r="U1334">
        <v>7</v>
      </c>
      <c r="V1334">
        <v>28.455300000000001</v>
      </c>
      <c r="W1334">
        <v>12.074999999999999</v>
      </c>
      <c r="X1334">
        <v>122</v>
      </c>
      <c r="Y1334">
        <v>69.1892</v>
      </c>
      <c r="Z1334">
        <f t="shared" si="62"/>
        <v>40.387616666666666</v>
      </c>
    </row>
    <row r="1335" spans="1:26" x14ac:dyDescent="0.25">
      <c r="A1335">
        <v>74.14</v>
      </c>
      <c r="B1335">
        <f t="shared" si="60"/>
        <v>72.87</v>
      </c>
      <c r="C1335">
        <f t="shared" si="61"/>
        <v>73.5</v>
      </c>
      <c r="D1335">
        <v>0.248</v>
      </c>
      <c r="E1335">
        <v>25.563199999999998</v>
      </c>
      <c r="F1335" s="1">
        <v>-2116030</v>
      </c>
      <c r="G1335">
        <v>14.9794</v>
      </c>
      <c r="H1335">
        <v>132.666</v>
      </c>
      <c r="I1335">
        <v>9.6341299999999994E-3</v>
      </c>
      <c r="J1335">
        <v>-4.9368099999999998E-3</v>
      </c>
      <c r="K1335">
        <v>6.7062200000000002E-2</v>
      </c>
      <c r="L1335">
        <v>-3.5016300000000002E-4</v>
      </c>
      <c r="M1335">
        <v>101.614</v>
      </c>
      <c r="N1335">
        <v>-6.5915699999999999</v>
      </c>
      <c r="O1335">
        <v>-8.0715699999999995</v>
      </c>
      <c r="P1335">
        <v>-5.5886800000000001</v>
      </c>
      <c r="Q1335">
        <v>-7.3063500000000001</v>
      </c>
      <c r="R1335">
        <v>0.245</v>
      </c>
      <c r="S1335">
        <v>20.1325</v>
      </c>
      <c r="T1335">
        <v>-916.36599999999999</v>
      </c>
      <c r="U1335">
        <v>14</v>
      </c>
      <c r="V1335">
        <v>57.142899999999997</v>
      </c>
      <c r="W1335">
        <v>12.074999999999999</v>
      </c>
      <c r="X1335">
        <v>122</v>
      </c>
      <c r="Y1335">
        <v>69.1892</v>
      </c>
      <c r="Z1335">
        <f t="shared" si="62"/>
        <v>39.960424999999994</v>
      </c>
    </row>
    <row r="1336" spans="1:26" x14ac:dyDescent="0.25">
      <c r="A1336">
        <v>74.19</v>
      </c>
      <c r="B1336">
        <f t="shared" si="60"/>
        <v>72.92</v>
      </c>
      <c r="C1336">
        <f t="shared" si="61"/>
        <v>73.55</v>
      </c>
      <c r="D1336">
        <v>0.249</v>
      </c>
      <c r="E1336">
        <v>25.563199999999998</v>
      </c>
      <c r="F1336" s="1">
        <v>-2111080</v>
      </c>
      <c r="G1336">
        <v>14.975</v>
      </c>
      <c r="H1336">
        <v>133.51499999999999</v>
      </c>
      <c r="I1336">
        <v>7.9045299999999999E-3</v>
      </c>
      <c r="J1336">
        <v>-6.0747500000000003E-3</v>
      </c>
      <c r="K1336">
        <v>6.6369399999999995E-2</v>
      </c>
      <c r="L1336">
        <v>9.31601E-4</v>
      </c>
      <c r="M1336">
        <v>100.892</v>
      </c>
      <c r="N1336">
        <v>-6.6579100000000002</v>
      </c>
      <c r="O1336">
        <v>-8.2506299999999992</v>
      </c>
      <c r="P1336">
        <v>-5.6071400000000002</v>
      </c>
      <c r="Q1336">
        <v>-7.2039200000000001</v>
      </c>
      <c r="R1336">
        <v>0.246</v>
      </c>
      <c r="S1336">
        <v>20.1325</v>
      </c>
      <c r="T1336">
        <v>-912.38199999999995</v>
      </c>
      <c r="U1336">
        <v>8</v>
      </c>
      <c r="V1336">
        <v>32.520299999999999</v>
      </c>
      <c r="W1336">
        <v>12.15</v>
      </c>
      <c r="X1336">
        <v>122</v>
      </c>
      <c r="Y1336">
        <v>69.1892</v>
      </c>
      <c r="Z1336">
        <f t="shared" si="62"/>
        <v>42.566483333333331</v>
      </c>
    </row>
    <row r="1337" spans="1:26" x14ac:dyDescent="0.25">
      <c r="A1337">
        <v>74.239999999999995</v>
      </c>
      <c r="B1337">
        <f t="shared" si="60"/>
        <v>72.97</v>
      </c>
      <c r="C1337">
        <f t="shared" si="61"/>
        <v>73.599999999999994</v>
      </c>
      <c r="D1337">
        <v>0.251</v>
      </c>
      <c r="E1337">
        <v>25.7804</v>
      </c>
      <c r="F1337" s="1">
        <v>-2103650</v>
      </c>
      <c r="G1337">
        <v>14.9724</v>
      </c>
      <c r="H1337">
        <v>134.12799999999999</v>
      </c>
      <c r="I1337">
        <v>4.3240900000000001E-3</v>
      </c>
      <c r="J1337">
        <v>-5.5907999999999999E-3</v>
      </c>
      <c r="K1337">
        <v>6.6352800000000003E-2</v>
      </c>
      <c r="L1337">
        <v>1.1316500000000001E-3</v>
      </c>
      <c r="M1337">
        <v>100.379</v>
      </c>
      <c r="N1337">
        <v>-6.7957299999999998</v>
      </c>
      <c r="O1337">
        <v>-8.1756799999999998</v>
      </c>
      <c r="P1337">
        <v>-5.6096199999999996</v>
      </c>
      <c r="Q1337">
        <v>-7.1880199999999999</v>
      </c>
      <c r="R1337">
        <v>0.248</v>
      </c>
      <c r="S1337">
        <v>20.1325</v>
      </c>
      <c r="T1337">
        <v>-916.36599999999999</v>
      </c>
      <c r="U1337">
        <v>13</v>
      </c>
      <c r="V1337">
        <v>52.419400000000003</v>
      </c>
      <c r="W1337">
        <v>12.15</v>
      </c>
      <c r="X1337">
        <v>122</v>
      </c>
      <c r="Y1337">
        <v>69.1892</v>
      </c>
      <c r="Z1337">
        <f t="shared" si="62"/>
        <v>42.644933333333327</v>
      </c>
    </row>
    <row r="1338" spans="1:26" x14ac:dyDescent="0.25">
      <c r="A1338">
        <v>74.290000000000006</v>
      </c>
      <c r="B1338">
        <f t="shared" si="60"/>
        <v>73.02000000000001</v>
      </c>
      <c r="C1338">
        <f t="shared" si="61"/>
        <v>73.650000000000006</v>
      </c>
      <c r="D1338">
        <v>0.249</v>
      </c>
      <c r="E1338">
        <v>25.7804</v>
      </c>
      <c r="F1338" s="1">
        <v>-2098700</v>
      </c>
      <c r="G1338">
        <v>14.9687</v>
      </c>
      <c r="H1338">
        <v>135.001</v>
      </c>
      <c r="I1338">
        <v>2.8693500000000001E-3</v>
      </c>
      <c r="J1338">
        <v>-6.5639299999999999E-3</v>
      </c>
      <c r="K1338">
        <v>6.4719799999999994E-2</v>
      </c>
      <c r="L1338">
        <v>1.11436E-3</v>
      </c>
      <c r="M1338">
        <v>99.659199999999998</v>
      </c>
      <c r="N1338">
        <v>-6.8518600000000003</v>
      </c>
      <c r="O1338">
        <v>-8.3320500000000006</v>
      </c>
      <c r="P1338">
        <v>-5.6409099999999999</v>
      </c>
      <c r="Q1338">
        <v>-7.1896500000000003</v>
      </c>
      <c r="R1338">
        <v>0.248</v>
      </c>
      <c r="S1338">
        <v>20.1325</v>
      </c>
      <c r="T1338">
        <v>-916.36599999999999</v>
      </c>
      <c r="U1338">
        <v>12</v>
      </c>
      <c r="V1338">
        <v>48.387099999999997</v>
      </c>
      <c r="W1338">
        <v>12.15</v>
      </c>
      <c r="X1338">
        <v>122</v>
      </c>
      <c r="Y1338">
        <v>69.1892</v>
      </c>
      <c r="Z1338">
        <f t="shared" si="62"/>
        <v>41.074633333333331</v>
      </c>
    </row>
    <row r="1339" spans="1:26" x14ac:dyDescent="0.25">
      <c r="A1339">
        <v>74.34</v>
      </c>
      <c r="B1339">
        <f t="shared" si="60"/>
        <v>73.070000000000007</v>
      </c>
      <c r="C1339">
        <f t="shared" si="61"/>
        <v>73.7</v>
      </c>
      <c r="D1339">
        <v>0.248</v>
      </c>
      <c r="E1339">
        <v>25.7804</v>
      </c>
      <c r="F1339" s="1">
        <v>-2093750</v>
      </c>
      <c r="G1339">
        <v>14.9664</v>
      </c>
      <c r="H1339">
        <v>135.46</v>
      </c>
      <c r="I1339">
        <v>3.68914E-3</v>
      </c>
      <c r="J1339">
        <v>-8.4251699999999992E-3</v>
      </c>
      <c r="K1339">
        <v>6.1601700000000002E-2</v>
      </c>
      <c r="L1339">
        <v>1.49222E-3</v>
      </c>
      <c r="M1339">
        <v>99.280199999999994</v>
      </c>
      <c r="N1339">
        <v>-6.81996</v>
      </c>
      <c r="O1339">
        <v>-8.6303099999999997</v>
      </c>
      <c r="P1339">
        <v>-5.7007099999999999</v>
      </c>
      <c r="Q1339">
        <v>-7.1599399999999997</v>
      </c>
      <c r="R1339">
        <v>0.249</v>
      </c>
      <c r="S1339">
        <v>19.915299999999998</v>
      </c>
      <c r="T1339">
        <v>-916.36599999999999</v>
      </c>
      <c r="U1339">
        <v>10</v>
      </c>
      <c r="V1339">
        <v>40.160600000000002</v>
      </c>
      <c r="W1339">
        <v>12.15</v>
      </c>
      <c r="X1339">
        <v>122</v>
      </c>
      <c r="Y1339">
        <v>69.1892</v>
      </c>
      <c r="Z1339">
        <f t="shared" si="62"/>
        <v>39.095408333333332</v>
      </c>
    </row>
    <row r="1340" spans="1:26" x14ac:dyDescent="0.25">
      <c r="A1340">
        <v>74.39</v>
      </c>
      <c r="B1340">
        <f t="shared" si="60"/>
        <v>73.12</v>
      </c>
      <c r="C1340">
        <f t="shared" si="61"/>
        <v>73.75</v>
      </c>
      <c r="D1340">
        <v>0.249</v>
      </c>
      <c r="E1340">
        <v>25.563199999999998</v>
      </c>
      <c r="F1340" s="1">
        <v>-2091280</v>
      </c>
      <c r="G1340">
        <v>14.967000000000001</v>
      </c>
      <c r="H1340">
        <v>135.678</v>
      </c>
      <c r="I1340">
        <v>4.9422399999999997E-3</v>
      </c>
      <c r="J1340">
        <v>-8.6619100000000001E-3</v>
      </c>
      <c r="K1340">
        <v>6.0304999999999997E-2</v>
      </c>
      <c r="L1340">
        <v>1.68979E-3</v>
      </c>
      <c r="M1340">
        <v>99.114099999999993</v>
      </c>
      <c r="N1340">
        <v>-6.7711800000000002</v>
      </c>
      <c r="O1340">
        <v>-8.6697100000000002</v>
      </c>
      <c r="P1340">
        <v>-5.7253100000000003</v>
      </c>
      <c r="Q1340">
        <v>-7.14466</v>
      </c>
      <c r="R1340">
        <v>0.249</v>
      </c>
      <c r="S1340">
        <v>20.1325</v>
      </c>
      <c r="T1340">
        <v>-916.36599999999999</v>
      </c>
      <c r="U1340">
        <v>11</v>
      </c>
      <c r="V1340">
        <v>44.176699999999997</v>
      </c>
      <c r="W1340">
        <v>12.1</v>
      </c>
      <c r="X1340">
        <v>123</v>
      </c>
      <c r="Y1340">
        <v>73.513499999999993</v>
      </c>
      <c r="Z1340">
        <f t="shared" si="62"/>
        <v>39.33850833333333</v>
      </c>
    </row>
    <row r="1341" spans="1:26" x14ac:dyDescent="0.25">
      <c r="A1341">
        <v>74.44</v>
      </c>
      <c r="B1341">
        <f t="shared" si="60"/>
        <v>73.17</v>
      </c>
      <c r="C1341">
        <f t="shared" si="61"/>
        <v>73.8</v>
      </c>
      <c r="D1341">
        <v>0.249</v>
      </c>
      <c r="E1341">
        <v>25.7804</v>
      </c>
      <c r="F1341" s="1">
        <v>-2083850</v>
      </c>
      <c r="G1341">
        <v>14.970499999999999</v>
      </c>
      <c r="H1341">
        <v>135.53299999999999</v>
      </c>
      <c r="I1341">
        <v>5.1294799999999996E-3</v>
      </c>
      <c r="J1341">
        <v>-9.3983000000000001E-3</v>
      </c>
      <c r="K1341">
        <v>6.1260700000000001E-2</v>
      </c>
      <c r="L1341">
        <v>2.1343400000000002E-3</v>
      </c>
      <c r="M1341">
        <v>99.252899999999997</v>
      </c>
      <c r="N1341">
        <v>-6.7641299999999998</v>
      </c>
      <c r="O1341">
        <v>-8.7926599999999997</v>
      </c>
      <c r="P1341">
        <v>-5.7047699999999999</v>
      </c>
      <c r="Q1341">
        <v>-7.1097599999999996</v>
      </c>
      <c r="R1341">
        <v>0.25800000000000001</v>
      </c>
      <c r="S1341">
        <v>20.1325</v>
      </c>
      <c r="T1341">
        <v>-916.36599999999999</v>
      </c>
      <c r="U1341">
        <v>7</v>
      </c>
      <c r="V1341">
        <v>27.131799999999998</v>
      </c>
      <c r="W1341">
        <v>12.1</v>
      </c>
      <c r="X1341">
        <v>123</v>
      </c>
      <c r="Y1341">
        <v>73.513499999999993</v>
      </c>
      <c r="Z1341">
        <f t="shared" si="62"/>
        <v>37.977958333333326</v>
      </c>
    </row>
    <row r="1342" spans="1:26" x14ac:dyDescent="0.25">
      <c r="A1342">
        <v>74.489999999999995</v>
      </c>
      <c r="B1342">
        <f t="shared" si="60"/>
        <v>73.22</v>
      </c>
      <c r="C1342">
        <f t="shared" si="61"/>
        <v>73.849999999999994</v>
      </c>
      <c r="D1342">
        <v>0.248</v>
      </c>
      <c r="E1342">
        <v>25.563199999999998</v>
      </c>
      <c r="F1342" s="1">
        <v>-2078900</v>
      </c>
      <c r="G1342">
        <v>14.9765</v>
      </c>
      <c r="H1342">
        <v>135.24</v>
      </c>
      <c r="I1342">
        <v>5.0898699999999998E-3</v>
      </c>
      <c r="J1342">
        <v>-9.45585E-3</v>
      </c>
      <c r="K1342">
        <v>6.2622499999999998E-2</v>
      </c>
      <c r="L1342">
        <v>1.2403099999999999E-3</v>
      </c>
      <c r="M1342">
        <v>99.525300000000001</v>
      </c>
      <c r="N1342">
        <v>-6.7662100000000001</v>
      </c>
      <c r="O1342">
        <v>-8.8078900000000004</v>
      </c>
      <c r="P1342">
        <v>-5.6760400000000004</v>
      </c>
      <c r="Q1342">
        <v>-7.1804199999999998</v>
      </c>
      <c r="R1342">
        <v>0.27500000000000002</v>
      </c>
      <c r="S1342">
        <v>19.915299999999998</v>
      </c>
      <c r="T1342">
        <v>-916.36599999999999</v>
      </c>
      <c r="U1342">
        <v>13</v>
      </c>
      <c r="V1342">
        <v>47.2727</v>
      </c>
      <c r="W1342">
        <v>12.1</v>
      </c>
      <c r="X1342">
        <v>123</v>
      </c>
      <c r="Y1342">
        <v>73.513499999999993</v>
      </c>
      <c r="Z1342">
        <f t="shared" si="62"/>
        <v>39.689699999999995</v>
      </c>
    </row>
    <row r="1343" spans="1:26" x14ac:dyDescent="0.25">
      <c r="A1343">
        <v>74.540000000000006</v>
      </c>
      <c r="B1343">
        <f t="shared" si="60"/>
        <v>73.27000000000001</v>
      </c>
      <c r="C1343">
        <f t="shared" si="61"/>
        <v>73.900000000000006</v>
      </c>
      <c r="D1343">
        <v>0.248</v>
      </c>
      <c r="E1343">
        <v>25.563199999999998</v>
      </c>
      <c r="F1343" s="1">
        <v>-2069000</v>
      </c>
      <c r="G1343">
        <v>14.979100000000001</v>
      </c>
      <c r="H1343">
        <v>135.07900000000001</v>
      </c>
      <c r="I1343">
        <v>5.4199499999999998E-3</v>
      </c>
      <c r="J1343">
        <v>-9.8024600000000007E-3</v>
      </c>
      <c r="K1343">
        <v>6.2777700000000006E-2</v>
      </c>
      <c r="L1343">
        <v>-1.1984999999999999E-3</v>
      </c>
      <c r="M1343">
        <v>99.670400000000001</v>
      </c>
      <c r="N1343">
        <v>-6.7541200000000003</v>
      </c>
      <c r="O1343">
        <v>-8.87256</v>
      </c>
      <c r="P1343">
        <v>-5.67422</v>
      </c>
      <c r="Q1343">
        <v>-7.3729199999999997</v>
      </c>
      <c r="R1343">
        <v>0.28699999999999998</v>
      </c>
      <c r="S1343">
        <v>19.915299999999998</v>
      </c>
      <c r="T1343">
        <v>-916.36599999999999</v>
      </c>
      <c r="U1343">
        <v>13</v>
      </c>
      <c r="V1343">
        <v>45.296199999999999</v>
      </c>
      <c r="W1343">
        <v>12.1</v>
      </c>
      <c r="X1343">
        <v>123</v>
      </c>
      <c r="Y1343">
        <v>73.513499999999993</v>
      </c>
      <c r="Z1343">
        <f t="shared" si="62"/>
        <v>38.695233333333327</v>
      </c>
    </row>
    <row r="1344" spans="1:26" x14ac:dyDescent="0.25">
      <c r="A1344">
        <v>74.59</v>
      </c>
      <c r="B1344">
        <f t="shared" si="60"/>
        <v>73.320000000000007</v>
      </c>
      <c r="C1344">
        <f t="shared" si="61"/>
        <v>73.95</v>
      </c>
      <c r="D1344">
        <v>0.24399999999999999</v>
      </c>
      <c r="E1344">
        <v>25.7804</v>
      </c>
      <c r="F1344" s="1">
        <v>-2061580</v>
      </c>
      <c r="G1344">
        <v>14.9801</v>
      </c>
      <c r="H1344">
        <v>134.935</v>
      </c>
      <c r="I1344">
        <v>5.57238E-3</v>
      </c>
      <c r="J1344">
        <v>-1.06356E-2</v>
      </c>
      <c r="K1344">
        <v>6.2525399999999995E-2</v>
      </c>
      <c r="L1344">
        <v>-2.2493499999999998E-3</v>
      </c>
      <c r="M1344">
        <v>99.792500000000004</v>
      </c>
      <c r="N1344">
        <v>-6.7488900000000003</v>
      </c>
      <c r="O1344">
        <v>-9.0102200000000003</v>
      </c>
      <c r="P1344">
        <v>-5.6828000000000003</v>
      </c>
      <c r="Q1344">
        <v>-7.4556800000000001</v>
      </c>
      <c r="R1344">
        <v>0.28899999999999998</v>
      </c>
      <c r="S1344">
        <v>19.915299999999998</v>
      </c>
      <c r="T1344">
        <v>-916.36599999999999</v>
      </c>
      <c r="U1344">
        <v>5</v>
      </c>
      <c r="V1344">
        <v>17.300999999999998</v>
      </c>
      <c r="W1344">
        <v>11.125</v>
      </c>
      <c r="X1344">
        <v>124</v>
      </c>
      <c r="Y1344">
        <v>70.270300000000006</v>
      </c>
      <c r="Z1344">
        <f t="shared" si="62"/>
        <v>38.036791666666666</v>
      </c>
    </row>
    <row r="1345" spans="1:26" x14ac:dyDescent="0.25">
      <c r="A1345">
        <v>74.64</v>
      </c>
      <c r="B1345">
        <f t="shared" si="60"/>
        <v>73.37</v>
      </c>
      <c r="C1345">
        <f t="shared" si="61"/>
        <v>74</v>
      </c>
      <c r="D1345">
        <v>0.246</v>
      </c>
      <c r="E1345">
        <v>25.7804</v>
      </c>
      <c r="F1345" s="1">
        <v>-2046730</v>
      </c>
      <c r="G1345">
        <v>14.981299999999999</v>
      </c>
      <c r="H1345">
        <v>134.792</v>
      </c>
      <c r="I1345">
        <v>5.9708799999999996E-3</v>
      </c>
      <c r="J1345">
        <v>-1.0470800000000001E-2</v>
      </c>
      <c r="K1345">
        <v>6.2332400000000003E-2</v>
      </c>
      <c r="L1345">
        <v>-1.7936899999999999E-3</v>
      </c>
      <c r="M1345">
        <v>99.913600000000002</v>
      </c>
      <c r="N1345">
        <v>-6.7339599999999997</v>
      </c>
      <c r="O1345">
        <v>-8.9802099999999996</v>
      </c>
      <c r="P1345">
        <v>-5.6906400000000001</v>
      </c>
      <c r="Q1345">
        <v>-7.4199900000000003</v>
      </c>
      <c r="R1345">
        <v>0.27700000000000002</v>
      </c>
      <c r="S1345">
        <v>20.1325</v>
      </c>
      <c r="T1345">
        <v>-912.38199999999995</v>
      </c>
      <c r="U1345">
        <v>8</v>
      </c>
      <c r="V1345">
        <v>28.8809</v>
      </c>
      <c r="W1345">
        <v>11.125</v>
      </c>
      <c r="X1345">
        <v>124</v>
      </c>
      <c r="Y1345">
        <v>70.270300000000006</v>
      </c>
      <c r="Z1345">
        <f t="shared" si="62"/>
        <v>37.367449999999991</v>
      </c>
    </row>
    <row r="1346" spans="1:26" x14ac:dyDescent="0.25">
      <c r="A1346">
        <v>74.69</v>
      </c>
      <c r="B1346">
        <f t="shared" si="60"/>
        <v>73.42</v>
      </c>
      <c r="C1346">
        <f t="shared" si="61"/>
        <v>74.05</v>
      </c>
      <c r="D1346">
        <v>0.25</v>
      </c>
      <c r="E1346">
        <v>25.7804</v>
      </c>
      <c r="F1346" s="1">
        <v>-2036830</v>
      </c>
      <c r="G1346">
        <v>14.980700000000001</v>
      </c>
      <c r="H1346">
        <v>134.93199999999999</v>
      </c>
      <c r="I1346">
        <v>5.07187E-3</v>
      </c>
      <c r="J1346">
        <v>-8.8528700000000005E-3</v>
      </c>
      <c r="K1346">
        <v>6.2129900000000002E-2</v>
      </c>
      <c r="L1346">
        <v>-2.7173499999999999E-3</v>
      </c>
      <c r="M1346">
        <v>99.798900000000003</v>
      </c>
      <c r="N1346">
        <v>-6.7684899999999999</v>
      </c>
      <c r="O1346">
        <v>-8.7164199999999994</v>
      </c>
      <c r="P1346">
        <v>-5.6984399999999997</v>
      </c>
      <c r="Q1346">
        <v>-7.49343</v>
      </c>
      <c r="R1346">
        <v>0.255</v>
      </c>
      <c r="S1346">
        <v>19.915299999999998</v>
      </c>
      <c r="T1346">
        <v>-916.36599999999999</v>
      </c>
      <c r="U1346">
        <v>8</v>
      </c>
      <c r="V1346">
        <v>31.372499999999999</v>
      </c>
      <c r="W1346">
        <v>11.125</v>
      </c>
      <c r="X1346">
        <v>124</v>
      </c>
      <c r="Y1346">
        <v>70.270300000000006</v>
      </c>
      <c r="Z1346">
        <f t="shared" si="62"/>
        <v>38.726383333333324</v>
      </c>
    </row>
    <row r="1347" spans="1:26" x14ac:dyDescent="0.25">
      <c r="A1347">
        <v>74.739999999999995</v>
      </c>
      <c r="B1347">
        <f t="shared" si="60"/>
        <v>73.47</v>
      </c>
      <c r="C1347">
        <f t="shared" si="61"/>
        <v>74.099999999999994</v>
      </c>
      <c r="D1347">
        <v>0.252</v>
      </c>
      <c r="E1347">
        <v>25.7804</v>
      </c>
      <c r="F1347" s="1">
        <v>-2017030</v>
      </c>
      <c r="G1347">
        <v>14.979200000000001</v>
      </c>
      <c r="H1347">
        <v>135.309</v>
      </c>
      <c r="I1347">
        <v>2.6809099999999999E-3</v>
      </c>
      <c r="J1347">
        <v>-7.3722500000000003E-3</v>
      </c>
      <c r="K1347">
        <v>6.2211599999999999E-2</v>
      </c>
      <c r="L1347">
        <v>-4.4560099999999998E-3</v>
      </c>
      <c r="M1347">
        <v>99.490600000000001</v>
      </c>
      <c r="N1347">
        <v>-6.8603199999999998</v>
      </c>
      <c r="O1347">
        <v>-8.4827600000000007</v>
      </c>
      <c r="P1347">
        <v>-5.6988899999999996</v>
      </c>
      <c r="Q1347">
        <v>-7.6318999999999999</v>
      </c>
      <c r="R1347">
        <v>0.245</v>
      </c>
      <c r="S1347">
        <v>20.1325</v>
      </c>
      <c r="T1347">
        <v>-912.38199999999995</v>
      </c>
      <c r="U1347">
        <v>10</v>
      </c>
      <c r="V1347">
        <v>40.816299999999998</v>
      </c>
      <c r="W1347">
        <v>11.125</v>
      </c>
      <c r="X1347">
        <v>124</v>
      </c>
      <c r="Y1347">
        <v>70.270300000000006</v>
      </c>
      <c r="Z1347">
        <f t="shared" si="62"/>
        <v>41.150808333333323</v>
      </c>
    </row>
    <row r="1348" spans="1:26" x14ac:dyDescent="0.25">
      <c r="A1348">
        <v>74.790000000000006</v>
      </c>
      <c r="B1348">
        <f t="shared" ref="B1348:B1411" si="63">A1348-1.27</f>
        <v>73.52000000000001</v>
      </c>
      <c r="C1348">
        <f t="shared" ref="C1348:C1411" si="64">A1348-0.64</f>
        <v>74.150000000000006</v>
      </c>
      <c r="D1348">
        <v>0.25</v>
      </c>
      <c r="E1348">
        <v>25.563199999999998</v>
      </c>
      <c r="F1348" s="1">
        <v>-2004650</v>
      </c>
      <c r="G1348">
        <v>14.977399999999999</v>
      </c>
      <c r="H1348">
        <v>135.739</v>
      </c>
      <c r="I1348">
        <v>1.6414699999999999E-3</v>
      </c>
      <c r="J1348">
        <v>-7.89282E-3</v>
      </c>
      <c r="K1348">
        <v>6.1205000000000002E-2</v>
      </c>
      <c r="L1348">
        <v>-4.6683999999999996E-3</v>
      </c>
      <c r="M1348">
        <v>99.140199999999993</v>
      </c>
      <c r="N1348">
        <v>-6.9001599999999996</v>
      </c>
      <c r="O1348">
        <v>-8.5732099999999996</v>
      </c>
      <c r="P1348">
        <v>-5.7192299999999996</v>
      </c>
      <c r="Q1348">
        <v>-7.6492300000000002</v>
      </c>
      <c r="R1348">
        <v>0.245</v>
      </c>
      <c r="S1348">
        <v>20.1325</v>
      </c>
      <c r="T1348">
        <v>-916.36599999999999</v>
      </c>
      <c r="U1348">
        <v>13</v>
      </c>
      <c r="V1348">
        <v>53.061199999999999</v>
      </c>
      <c r="W1348">
        <v>11.225</v>
      </c>
      <c r="X1348">
        <v>122</v>
      </c>
      <c r="Y1348">
        <v>69.1892</v>
      </c>
      <c r="Z1348">
        <f t="shared" si="62"/>
        <v>40.199466666666659</v>
      </c>
    </row>
    <row r="1349" spans="1:26" x14ac:dyDescent="0.25">
      <c r="A1349">
        <v>74.84</v>
      </c>
      <c r="B1349">
        <f t="shared" si="63"/>
        <v>73.570000000000007</v>
      </c>
      <c r="C1349">
        <f t="shared" si="64"/>
        <v>74.2</v>
      </c>
      <c r="D1349">
        <v>0.251</v>
      </c>
      <c r="E1349">
        <v>25.563199999999998</v>
      </c>
      <c r="F1349" s="1">
        <v>-1992280</v>
      </c>
      <c r="G1349">
        <v>14.975300000000001</v>
      </c>
      <c r="H1349">
        <v>136.15</v>
      </c>
      <c r="I1349">
        <v>2.0939700000000001E-3</v>
      </c>
      <c r="J1349">
        <v>-8.4735599999999998E-3</v>
      </c>
      <c r="K1349">
        <v>5.87892E-2</v>
      </c>
      <c r="L1349">
        <v>-5.3611400000000003E-3</v>
      </c>
      <c r="M1349">
        <v>98.804400000000001</v>
      </c>
      <c r="N1349">
        <v>-6.8827199999999999</v>
      </c>
      <c r="O1349">
        <v>-8.6756700000000002</v>
      </c>
      <c r="P1349">
        <v>-5.76905</v>
      </c>
      <c r="Q1349">
        <v>-7.7059100000000003</v>
      </c>
      <c r="R1349">
        <v>0.247</v>
      </c>
      <c r="S1349">
        <v>19.915299999999998</v>
      </c>
      <c r="T1349">
        <v>-916.36599999999999</v>
      </c>
      <c r="U1349">
        <v>10</v>
      </c>
      <c r="V1349">
        <v>40.485799999999998</v>
      </c>
      <c r="W1349">
        <v>11.225</v>
      </c>
      <c r="X1349">
        <v>122</v>
      </c>
      <c r="Y1349">
        <v>69.1892</v>
      </c>
      <c r="Z1349">
        <f t="shared" si="62"/>
        <v>39.436833333333333</v>
      </c>
    </row>
    <row r="1350" spans="1:26" x14ac:dyDescent="0.25">
      <c r="A1350">
        <v>74.89</v>
      </c>
      <c r="B1350">
        <f t="shared" si="63"/>
        <v>73.62</v>
      </c>
      <c r="C1350">
        <f t="shared" si="64"/>
        <v>74.25</v>
      </c>
      <c r="D1350">
        <v>0.248</v>
      </c>
      <c r="E1350">
        <v>25.7804</v>
      </c>
      <c r="F1350" s="1">
        <v>-1979900</v>
      </c>
      <c r="G1350">
        <v>14.9748</v>
      </c>
      <c r="H1350">
        <v>136.37799999999999</v>
      </c>
      <c r="I1350">
        <v>1.20937E-3</v>
      </c>
      <c r="J1350">
        <v>-8.0563200000000005E-3</v>
      </c>
      <c r="K1350">
        <v>5.7657E-2</v>
      </c>
      <c r="L1350">
        <v>-5.4167099999999999E-3</v>
      </c>
      <c r="M1350">
        <v>98.624499999999998</v>
      </c>
      <c r="N1350">
        <v>-6.9165000000000001</v>
      </c>
      <c r="O1350">
        <v>-8.6095500000000005</v>
      </c>
      <c r="P1350">
        <v>-5.79237</v>
      </c>
      <c r="Q1350">
        <v>-7.7120699999999998</v>
      </c>
      <c r="R1350">
        <v>0.247</v>
      </c>
      <c r="S1350">
        <v>20.1325</v>
      </c>
      <c r="T1350">
        <v>-916.36599999999999</v>
      </c>
      <c r="U1350">
        <v>10</v>
      </c>
      <c r="V1350">
        <v>40.485799999999998</v>
      </c>
      <c r="W1350">
        <v>11.225</v>
      </c>
      <c r="X1350">
        <v>122</v>
      </c>
      <c r="Y1350">
        <v>69.1892</v>
      </c>
      <c r="Z1350">
        <f t="shared" si="62"/>
        <v>39.67519166666667</v>
      </c>
    </row>
    <row r="1351" spans="1:26" x14ac:dyDescent="0.25">
      <c r="A1351">
        <v>74.94</v>
      </c>
      <c r="B1351">
        <f t="shared" si="63"/>
        <v>73.67</v>
      </c>
      <c r="C1351">
        <f t="shared" si="64"/>
        <v>74.3</v>
      </c>
      <c r="D1351">
        <v>0.25</v>
      </c>
      <c r="E1351">
        <v>25.563199999999998</v>
      </c>
      <c r="F1351" s="1">
        <v>-1970000</v>
      </c>
      <c r="G1351">
        <v>14.9756</v>
      </c>
      <c r="H1351">
        <v>136.41200000000001</v>
      </c>
      <c r="I1351">
        <v>-4.7582700000000001E-4</v>
      </c>
      <c r="J1351">
        <v>-5.5541699999999998E-3</v>
      </c>
      <c r="K1351">
        <v>5.80822E-2</v>
      </c>
      <c r="L1351">
        <v>-5.7328300000000004E-3</v>
      </c>
      <c r="M1351">
        <v>98.603999999999999</v>
      </c>
      <c r="N1351">
        <v>-6.9812799999999999</v>
      </c>
      <c r="O1351">
        <v>-8.2020099999999996</v>
      </c>
      <c r="P1351">
        <v>-5.7820400000000003</v>
      </c>
      <c r="Q1351">
        <v>-7.7400399999999996</v>
      </c>
      <c r="R1351">
        <v>0.249</v>
      </c>
      <c r="S1351">
        <v>19.915299999999998</v>
      </c>
      <c r="T1351">
        <v>-916.36599999999999</v>
      </c>
      <c r="U1351">
        <v>8</v>
      </c>
      <c r="V1351">
        <v>32.128500000000003</v>
      </c>
      <c r="W1351">
        <v>11.225</v>
      </c>
      <c r="X1351">
        <v>124</v>
      </c>
      <c r="Y1351">
        <v>74.5946</v>
      </c>
      <c r="Z1351">
        <f t="shared" si="62"/>
        <v>41.953858333333322</v>
      </c>
    </row>
    <row r="1352" spans="1:26" x14ac:dyDescent="0.25">
      <c r="A1352">
        <v>74.989999999999995</v>
      </c>
      <c r="B1352">
        <f t="shared" si="63"/>
        <v>73.72</v>
      </c>
      <c r="C1352">
        <f t="shared" si="64"/>
        <v>74.349999999999994</v>
      </c>
      <c r="D1352">
        <v>0.249</v>
      </c>
      <c r="E1352">
        <v>25.563199999999998</v>
      </c>
      <c r="F1352" s="1">
        <v>-1957630</v>
      </c>
      <c r="G1352">
        <v>14.9758</v>
      </c>
      <c r="H1352">
        <v>136.613</v>
      </c>
      <c r="I1352">
        <v>-6.5466899999999998E-4</v>
      </c>
      <c r="J1352">
        <v>-3.4326500000000002E-3</v>
      </c>
      <c r="K1352">
        <v>5.7368099999999998E-2</v>
      </c>
      <c r="L1352">
        <v>-6.5231300000000002E-3</v>
      </c>
      <c r="M1352">
        <v>98.449399999999997</v>
      </c>
      <c r="N1352">
        <v>-6.9882</v>
      </c>
      <c r="O1352">
        <v>-7.8547900000000004</v>
      </c>
      <c r="P1352">
        <v>-5.7934799999999997</v>
      </c>
      <c r="Q1352">
        <v>-7.8046899999999999</v>
      </c>
      <c r="R1352">
        <v>0.248</v>
      </c>
      <c r="S1352">
        <v>19.915299999999998</v>
      </c>
      <c r="T1352">
        <v>-916.36599999999999</v>
      </c>
      <c r="U1352">
        <v>15</v>
      </c>
      <c r="V1352">
        <v>60.483899999999998</v>
      </c>
      <c r="W1352">
        <v>12.15</v>
      </c>
      <c r="X1352">
        <v>124</v>
      </c>
      <c r="Y1352">
        <v>74.5946</v>
      </c>
      <c r="Z1352">
        <f t="shared" si="62"/>
        <v>41.682183333333327</v>
      </c>
    </row>
    <row r="1353" spans="1:26" x14ac:dyDescent="0.25">
      <c r="A1353">
        <v>75.040000000000006</v>
      </c>
      <c r="B1353">
        <f t="shared" si="63"/>
        <v>73.77000000000001</v>
      </c>
      <c r="C1353">
        <f t="shared" si="64"/>
        <v>74.400000000000006</v>
      </c>
      <c r="D1353">
        <v>0.249</v>
      </c>
      <c r="E1353">
        <v>25.7804</v>
      </c>
      <c r="F1353" s="1">
        <v>-1950200</v>
      </c>
      <c r="G1353">
        <v>14.976100000000001</v>
      </c>
      <c r="H1353">
        <v>136.71</v>
      </c>
      <c r="I1353">
        <v>-1.29922E-3</v>
      </c>
      <c r="J1353">
        <v>-2.7158799999999999E-3</v>
      </c>
      <c r="K1353">
        <v>5.6077299999999997E-2</v>
      </c>
      <c r="L1353">
        <v>-6.3465500000000003E-3</v>
      </c>
      <c r="M1353">
        <v>98.3767</v>
      </c>
      <c r="N1353">
        <v>-7.0132500000000002</v>
      </c>
      <c r="O1353">
        <v>-7.7385599999999997</v>
      </c>
      <c r="P1353">
        <v>-5.8164699999999998</v>
      </c>
      <c r="Q1353">
        <v>-7.7894199999999998</v>
      </c>
      <c r="R1353">
        <v>0.249</v>
      </c>
      <c r="S1353">
        <v>19.915299999999998</v>
      </c>
      <c r="T1353">
        <v>-916.36599999999999</v>
      </c>
      <c r="U1353">
        <v>14</v>
      </c>
      <c r="V1353">
        <v>56.224899999999998</v>
      </c>
      <c r="W1353">
        <v>12.15</v>
      </c>
      <c r="X1353">
        <v>124</v>
      </c>
      <c r="Y1353">
        <v>74.5946</v>
      </c>
      <c r="Z1353">
        <f t="shared" si="62"/>
        <v>42.313083333333331</v>
      </c>
    </row>
    <row r="1354" spans="1:26" x14ac:dyDescent="0.25">
      <c r="A1354">
        <v>75.09</v>
      </c>
      <c r="B1354">
        <f t="shared" si="63"/>
        <v>73.820000000000007</v>
      </c>
      <c r="C1354">
        <f t="shared" si="64"/>
        <v>74.45</v>
      </c>
      <c r="D1354">
        <v>0.247</v>
      </c>
      <c r="E1354">
        <v>25.7804</v>
      </c>
      <c r="F1354" s="1">
        <v>-1942780</v>
      </c>
      <c r="G1354">
        <v>14.9787</v>
      </c>
      <c r="H1354">
        <v>136.48699999999999</v>
      </c>
      <c r="I1354">
        <v>-1.3304300000000001E-3</v>
      </c>
      <c r="J1354">
        <v>-3.75048E-3</v>
      </c>
      <c r="K1354">
        <v>5.6069000000000001E-2</v>
      </c>
      <c r="L1354">
        <v>-4.8116399999999998E-3</v>
      </c>
      <c r="M1354">
        <v>98.566900000000004</v>
      </c>
      <c r="N1354">
        <v>-7.0146699999999997</v>
      </c>
      <c r="O1354">
        <v>-7.9117600000000001</v>
      </c>
      <c r="P1354">
        <v>-5.8151700000000002</v>
      </c>
      <c r="Q1354">
        <v>-7.6650400000000003</v>
      </c>
      <c r="R1354">
        <v>0.251</v>
      </c>
      <c r="S1354">
        <v>19.915299999999998</v>
      </c>
      <c r="T1354">
        <v>-916.36599999999999</v>
      </c>
      <c r="U1354">
        <v>9</v>
      </c>
      <c r="V1354">
        <v>35.8566</v>
      </c>
      <c r="W1354">
        <v>12.15</v>
      </c>
      <c r="X1354">
        <v>124</v>
      </c>
      <c r="Y1354">
        <v>74.5946</v>
      </c>
      <c r="Z1354">
        <f t="shared" si="62"/>
        <v>40.243466666666663</v>
      </c>
    </row>
    <row r="1355" spans="1:26" x14ac:dyDescent="0.25">
      <c r="A1355">
        <v>75.14</v>
      </c>
      <c r="B1355">
        <f t="shared" si="63"/>
        <v>73.87</v>
      </c>
      <c r="C1355">
        <f t="shared" si="64"/>
        <v>74.5</v>
      </c>
      <c r="D1355">
        <v>0.248</v>
      </c>
      <c r="E1355">
        <v>25.563199999999998</v>
      </c>
      <c r="F1355" s="1">
        <v>-1937830</v>
      </c>
      <c r="G1355">
        <v>14.981299999999999</v>
      </c>
      <c r="H1355">
        <v>136.15700000000001</v>
      </c>
      <c r="I1355">
        <v>-1.58129E-3</v>
      </c>
      <c r="J1355">
        <v>-4.3796199999999999E-3</v>
      </c>
      <c r="K1355">
        <v>5.57717E-2</v>
      </c>
      <c r="L1355">
        <v>-3.4310899999999999E-3</v>
      </c>
      <c r="M1355">
        <v>98.841200000000001</v>
      </c>
      <c r="N1355">
        <v>-7.0247700000000002</v>
      </c>
      <c r="O1355">
        <v>-8.0184200000000008</v>
      </c>
      <c r="P1355">
        <v>-5.8167900000000001</v>
      </c>
      <c r="Q1355">
        <v>-7.5551700000000004</v>
      </c>
      <c r="R1355">
        <v>0.249</v>
      </c>
      <c r="S1355">
        <v>20.1325</v>
      </c>
      <c r="T1355">
        <v>-920.35</v>
      </c>
      <c r="U1355">
        <v>9</v>
      </c>
      <c r="V1355">
        <v>36.144599999999997</v>
      </c>
      <c r="W1355">
        <v>12.05</v>
      </c>
      <c r="X1355">
        <v>122</v>
      </c>
      <c r="Y1355">
        <v>67.027000000000001</v>
      </c>
      <c r="Z1355">
        <f t="shared" ref="Z1355:Z1418" si="65">AVERAGE(V1350:V1361)</f>
        <v>41.309541666666661</v>
      </c>
    </row>
    <row r="1356" spans="1:26" x14ac:dyDescent="0.25">
      <c r="A1356">
        <v>75.19</v>
      </c>
      <c r="B1356">
        <f t="shared" si="63"/>
        <v>73.92</v>
      </c>
      <c r="C1356">
        <f t="shared" si="64"/>
        <v>74.55</v>
      </c>
      <c r="D1356">
        <v>0.246</v>
      </c>
      <c r="E1356">
        <v>25.563199999999998</v>
      </c>
      <c r="F1356" s="1">
        <v>-1932880</v>
      </c>
      <c r="G1356">
        <v>14.984299999999999</v>
      </c>
      <c r="H1356">
        <v>135.82300000000001</v>
      </c>
      <c r="I1356">
        <v>-2.3326599999999999E-3</v>
      </c>
      <c r="J1356">
        <v>-4.1337199999999996E-3</v>
      </c>
      <c r="K1356">
        <v>5.6110399999999998E-2</v>
      </c>
      <c r="L1356">
        <v>-3.9324299999999998E-3</v>
      </c>
      <c r="M1356">
        <v>99.123500000000007</v>
      </c>
      <c r="N1356">
        <v>-7.0543199999999997</v>
      </c>
      <c r="O1356">
        <v>-7.9791800000000004</v>
      </c>
      <c r="P1356">
        <v>-5.8054699999999997</v>
      </c>
      <c r="Q1356">
        <v>-7.5972</v>
      </c>
      <c r="R1356">
        <v>0.248</v>
      </c>
      <c r="S1356">
        <v>20.1325</v>
      </c>
      <c r="T1356">
        <v>-916.36599999999999</v>
      </c>
      <c r="U1356">
        <v>5</v>
      </c>
      <c r="V1356">
        <v>20.161300000000001</v>
      </c>
      <c r="W1356">
        <v>12.05</v>
      </c>
      <c r="X1356">
        <v>122</v>
      </c>
      <c r="Y1356">
        <v>67.027000000000001</v>
      </c>
      <c r="Z1356">
        <f t="shared" si="65"/>
        <v>41.662008333333326</v>
      </c>
    </row>
    <row r="1357" spans="1:26" x14ac:dyDescent="0.25">
      <c r="A1357">
        <v>75.239999999999995</v>
      </c>
      <c r="B1357">
        <f t="shared" si="63"/>
        <v>73.97</v>
      </c>
      <c r="C1357">
        <f t="shared" si="64"/>
        <v>74.599999999999994</v>
      </c>
      <c r="D1357">
        <v>0.246</v>
      </c>
      <c r="E1357">
        <v>25.7804</v>
      </c>
      <c r="F1357" s="1">
        <v>-1930400</v>
      </c>
      <c r="G1357">
        <v>14.985799999999999</v>
      </c>
      <c r="H1357">
        <v>135.64599999999999</v>
      </c>
      <c r="I1357">
        <v>-2.1598199999999998E-3</v>
      </c>
      <c r="J1357">
        <v>-3.8315799999999998E-3</v>
      </c>
      <c r="K1357">
        <v>5.6447900000000002E-2</v>
      </c>
      <c r="L1357">
        <v>-4.4893499999999996E-3</v>
      </c>
      <c r="M1357">
        <v>99.272499999999994</v>
      </c>
      <c r="N1357">
        <v>-7.0473800000000004</v>
      </c>
      <c r="O1357">
        <v>-7.9297500000000003</v>
      </c>
      <c r="P1357">
        <v>-5.7920699999999998</v>
      </c>
      <c r="Q1357">
        <v>-7.6445100000000004</v>
      </c>
      <c r="R1357">
        <v>0.249</v>
      </c>
      <c r="S1357">
        <v>20.1325</v>
      </c>
      <c r="T1357">
        <v>-916.36599999999999</v>
      </c>
      <c r="U1357">
        <v>14</v>
      </c>
      <c r="V1357">
        <v>56.224899999999998</v>
      </c>
      <c r="W1357">
        <v>12.05</v>
      </c>
      <c r="X1357">
        <v>122</v>
      </c>
      <c r="Y1357">
        <v>67.027000000000001</v>
      </c>
      <c r="Z1357">
        <f t="shared" si="65"/>
        <v>41.984633333333328</v>
      </c>
    </row>
    <row r="1358" spans="1:26" x14ac:dyDescent="0.25">
      <c r="A1358">
        <v>75.290000000000006</v>
      </c>
      <c r="B1358">
        <f t="shared" si="63"/>
        <v>74.02000000000001</v>
      </c>
      <c r="C1358">
        <f t="shared" si="64"/>
        <v>74.650000000000006</v>
      </c>
      <c r="D1358">
        <v>0.247</v>
      </c>
      <c r="E1358">
        <v>25.7804</v>
      </c>
      <c r="F1358" s="1">
        <v>-1925450</v>
      </c>
      <c r="G1358">
        <v>14.990399999999999</v>
      </c>
      <c r="H1358">
        <v>135.12100000000001</v>
      </c>
      <c r="I1358">
        <v>-6.6547199999999996E-4</v>
      </c>
      <c r="J1358">
        <v>-4.1036299999999996E-3</v>
      </c>
      <c r="K1358">
        <v>5.5955299999999999E-2</v>
      </c>
      <c r="L1358">
        <v>-4.1090199999999997E-3</v>
      </c>
      <c r="M1358">
        <v>99.718299999999999</v>
      </c>
      <c r="N1358">
        <v>-6.9889200000000002</v>
      </c>
      <c r="O1358">
        <v>-7.9733099999999997</v>
      </c>
      <c r="P1358">
        <v>-5.7998799999999999</v>
      </c>
      <c r="Q1358">
        <v>-7.6140100000000004</v>
      </c>
      <c r="R1358">
        <v>0.249</v>
      </c>
      <c r="S1358">
        <v>19.915299999999998</v>
      </c>
      <c r="T1358">
        <v>-916.36599999999999</v>
      </c>
      <c r="U1358">
        <v>7</v>
      </c>
      <c r="V1358">
        <v>28.112400000000001</v>
      </c>
      <c r="W1358">
        <v>12.05</v>
      </c>
      <c r="X1358">
        <v>122</v>
      </c>
      <c r="Y1358">
        <v>67.027000000000001</v>
      </c>
      <c r="Z1358">
        <f t="shared" si="65"/>
        <v>39.920499999999997</v>
      </c>
    </row>
    <row r="1359" spans="1:26" x14ac:dyDescent="0.25">
      <c r="A1359">
        <v>75.34</v>
      </c>
      <c r="B1359">
        <f t="shared" si="63"/>
        <v>74.070000000000007</v>
      </c>
      <c r="C1359">
        <f t="shared" si="64"/>
        <v>74.7</v>
      </c>
      <c r="D1359">
        <v>0.247</v>
      </c>
      <c r="E1359">
        <v>25.563199999999998</v>
      </c>
      <c r="F1359" s="1">
        <v>-1925450</v>
      </c>
      <c r="G1359">
        <v>14.9946</v>
      </c>
      <c r="H1359">
        <v>134.583</v>
      </c>
      <c r="I1359">
        <v>7.4125700000000005E-4</v>
      </c>
      <c r="J1359">
        <v>-5.6287300000000002E-3</v>
      </c>
      <c r="K1359">
        <v>5.62099E-2</v>
      </c>
      <c r="L1359">
        <v>-1.77023E-3</v>
      </c>
      <c r="M1359">
        <v>100.175</v>
      </c>
      <c r="N1359">
        <v>-6.9339300000000001</v>
      </c>
      <c r="O1359">
        <v>-8.2179000000000002</v>
      </c>
      <c r="P1359">
        <v>-5.7969900000000001</v>
      </c>
      <c r="Q1359">
        <v>-7.4232500000000003</v>
      </c>
      <c r="R1359">
        <v>0.248</v>
      </c>
      <c r="S1359">
        <v>19.915299999999998</v>
      </c>
      <c r="T1359">
        <v>-916.36599999999999</v>
      </c>
      <c r="U1359">
        <v>12</v>
      </c>
      <c r="V1359">
        <v>48.387099999999997</v>
      </c>
      <c r="W1359">
        <v>12.074999999999999</v>
      </c>
      <c r="X1359">
        <v>124</v>
      </c>
      <c r="Y1359">
        <v>73.513499999999993</v>
      </c>
      <c r="Z1359">
        <f t="shared" si="65"/>
        <v>39.568424999999998</v>
      </c>
    </row>
    <row r="1360" spans="1:26" x14ac:dyDescent="0.25">
      <c r="A1360">
        <v>75.39</v>
      </c>
      <c r="B1360">
        <f t="shared" si="63"/>
        <v>74.12</v>
      </c>
      <c r="C1360">
        <f t="shared" si="64"/>
        <v>74.75</v>
      </c>
      <c r="D1360">
        <v>0.248</v>
      </c>
      <c r="E1360">
        <v>25.563199999999998</v>
      </c>
      <c r="F1360" s="1">
        <v>-1922980</v>
      </c>
      <c r="G1360">
        <v>15.0008</v>
      </c>
      <c r="H1360">
        <v>133.809</v>
      </c>
      <c r="I1360">
        <v>2.9235200000000001E-4</v>
      </c>
      <c r="J1360">
        <v>-6.7888999999999996E-3</v>
      </c>
      <c r="K1360">
        <v>5.7708000000000002E-2</v>
      </c>
      <c r="L1360">
        <v>2.3391699999999999E-4</v>
      </c>
      <c r="M1360">
        <v>100.84</v>
      </c>
      <c r="N1360">
        <v>-6.95146</v>
      </c>
      <c r="O1360">
        <v>-8.4028100000000006</v>
      </c>
      <c r="P1360">
        <v>-5.7689599999999999</v>
      </c>
      <c r="Q1360">
        <v>-7.2592299999999996</v>
      </c>
      <c r="R1360">
        <v>0.248</v>
      </c>
      <c r="S1360">
        <v>19.915299999999998</v>
      </c>
      <c r="T1360">
        <v>-912.38199999999995</v>
      </c>
      <c r="U1360">
        <v>7</v>
      </c>
      <c r="V1360">
        <v>28.2258</v>
      </c>
      <c r="W1360">
        <v>12.074999999999999</v>
      </c>
      <c r="X1360">
        <v>124</v>
      </c>
      <c r="Y1360">
        <v>73.513499999999993</v>
      </c>
      <c r="Z1360">
        <f t="shared" si="65"/>
        <v>38.913708333333332</v>
      </c>
    </row>
    <row r="1361" spans="1:26" x14ac:dyDescent="0.25">
      <c r="A1361">
        <v>75.44</v>
      </c>
      <c r="B1361">
        <f t="shared" si="63"/>
        <v>74.17</v>
      </c>
      <c r="C1361">
        <f t="shared" si="64"/>
        <v>74.8</v>
      </c>
      <c r="D1361">
        <v>0.249</v>
      </c>
      <c r="E1361">
        <v>25.563199999999998</v>
      </c>
      <c r="F1361" s="1">
        <v>-1922980</v>
      </c>
      <c r="G1361">
        <v>15.0031</v>
      </c>
      <c r="H1361">
        <v>133.55199999999999</v>
      </c>
      <c r="I1361">
        <v>-1.4334999999999999E-4</v>
      </c>
      <c r="J1361">
        <v>-7.1394300000000004E-3</v>
      </c>
      <c r="K1361">
        <v>5.9674999999999999E-2</v>
      </c>
      <c r="L1361">
        <v>8.9702599999999999E-4</v>
      </c>
      <c r="M1361">
        <v>101.06399999999999</v>
      </c>
      <c r="N1361">
        <v>-6.9686300000000001</v>
      </c>
      <c r="O1361">
        <v>-8.4505400000000002</v>
      </c>
      <c r="P1361">
        <v>-5.7244400000000004</v>
      </c>
      <c r="Q1361">
        <v>-7.2046999999999999</v>
      </c>
      <c r="R1361">
        <v>0.24399999999999999</v>
      </c>
      <c r="S1361">
        <v>20.1325</v>
      </c>
      <c r="T1361">
        <v>-916.36599999999999</v>
      </c>
      <c r="U1361">
        <v>13</v>
      </c>
      <c r="V1361">
        <v>53.278700000000001</v>
      </c>
      <c r="W1361">
        <v>12.074999999999999</v>
      </c>
      <c r="X1361">
        <v>124</v>
      </c>
      <c r="Y1361">
        <v>73.513499999999993</v>
      </c>
      <c r="Z1361">
        <f t="shared" si="65"/>
        <v>39.248374999999996</v>
      </c>
    </row>
    <row r="1362" spans="1:26" x14ac:dyDescent="0.25">
      <c r="A1362">
        <v>75.489999999999995</v>
      </c>
      <c r="B1362">
        <f t="shared" si="63"/>
        <v>74.22</v>
      </c>
      <c r="C1362">
        <f t="shared" si="64"/>
        <v>74.849999999999994</v>
      </c>
      <c r="D1362">
        <v>0.25</v>
      </c>
      <c r="E1362">
        <v>25.563199999999998</v>
      </c>
      <c r="F1362" s="1">
        <v>-1925450</v>
      </c>
      <c r="G1362">
        <v>15.0024</v>
      </c>
      <c r="H1362">
        <v>133.81899999999999</v>
      </c>
      <c r="I1362">
        <v>3.01954E-4</v>
      </c>
      <c r="J1362">
        <v>-6.7954399999999998E-3</v>
      </c>
      <c r="K1362">
        <v>6.0051599999999997E-2</v>
      </c>
      <c r="L1362" s="1">
        <v>-7.4793299999999994E-5</v>
      </c>
      <c r="M1362">
        <v>100.843</v>
      </c>
      <c r="N1362">
        <v>-6.95099</v>
      </c>
      <c r="O1362">
        <v>-8.3863299999999992</v>
      </c>
      <c r="P1362">
        <v>-5.7107000000000001</v>
      </c>
      <c r="Q1362">
        <v>-7.2845599999999999</v>
      </c>
      <c r="R1362">
        <v>0.246</v>
      </c>
      <c r="S1362">
        <v>19.915299999999998</v>
      </c>
      <c r="T1362">
        <v>-916.36599999999999</v>
      </c>
      <c r="U1362">
        <v>11</v>
      </c>
      <c r="V1362">
        <v>44.715400000000002</v>
      </c>
      <c r="W1362">
        <v>12.074999999999999</v>
      </c>
      <c r="X1362">
        <v>124</v>
      </c>
      <c r="Y1362">
        <v>73.513499999999993</v>
      </c>
      <c r="Z1362">
        <f t="shared" si="65"/>
        <v>40.568266666666666</v>
      </c>
    </row>
    <row r="1363" spans="1:26" x14ac:dyDescent="0.25">
      <c r="A1363">
        <v>75.540000000000006</v>
      </c>
      <c r="B1363">
        <f t="shared" si="63"/>
        <v>74.27000000000001</v>
      </c>
      <c r="C1363">
        <f t="shared" si="64"/>
        <v>74.900000000000006</v>
      </c>
      <c r="D1363">
        <v>0.249</v>
      </c>
      <c r="E1363">
        <v>25.7804</v>
      </c>
      <c r="F1363" s="1">
        <v>-1925450</v>
      </c>
      <c r="G1363">
        <v>15.0006</v>
      </c>
      <c r="H1363">
        <v>134.09</v>
      </c>
      <c r="I1363">
        <v>2.6256999999999999E-3</v>
      </c>
      <c r="J1363">
        <v>-6.9824800000000001E-3</v>
      </c>
      <c r="K1363">
        <v>6.0830799999999997E-2</v>
      </c>
      <c r="L1363">
        <v>-6.6504699999999999E-4</v>
      </c>
      <c r="M1363">
        <v>100.61199999999999</v>
      </c>
      <c r="N1363">
        <v>-6.8586600000000004</v>
      </c>
      <c r="O1363">
        <v>-8.4014600000000002</v>
      </c>
      <c r="P1363">
        <v>-5.6873899999999997</v>
      </c>
      <c r="Q1363">
        <v>-7.3334900000000003</v>
      </c>
      <c r="R1363">
        <v>0.25</v>
      </c>
      <c r="S1363">
        <v>19.915299999999998</v>
      </c>
      <c r="T1363">
        <v>-916.36599999999999</v>
      </c>
      <c r="U1363">
        <v>9</v>
      </c>
      <c r="V1363">
        <v>36</v>
      </c>
      <c r="W1363">
        <v>12.125</v>
      </c>
      <c r="X1363">
        <v>122</v>
      </c>
      <c r="Y1363">
        <v>63.783799999999999</v>
      </c>
      <c r="Z1363">
        <f t="shared" si="65"/>
        <v>40.233591666666662</v>
      </c>
    </row>
    <row r="1364" spans="1:26" x14ac:dyDescent="0.25">
      <c r="A1364">
        <v>75.59</v>
      </c>
      <c r="B1364">
        <f t="shared" si="63"/>
        <v>74.320000000000007</v>
      </c>
      <c r="C1364">
        <f t="shared" si="64"/>
        <v>74.95</v>
      </c>
      <c r="D1364">
        <v>0.25</v>
      </c>
      <c r="E1364">
        <v>25.563199999999998</v>
      </c>
      <c r="F1364" s="1">
        <v>-1922980</v>
      </c>
      <c r="G1364">
        <v>15.005100000000001</v>
      </c>
      <c r="H1364">
        <v>133.57300000000001</v>
      </c>
      <c r="I1364">
        <v>4.6193600000000003E-3</v>
      </c>
      <c r="J1364">
        <v>-6.2840200000000004E-3</v>
      </c>
      <c r="K1364">
        <v>6.1865799999999999E-2</v>
      </c>
      <c r="L1364">
        <v>-4.26723E-4</v>
      </c>
      <c r="M1364">
        <v>101.062</v>
      </c>
      <c r="N1364">
        <v>-6.7793099999999997</v>
      </c>
      <c r="O1364">
        <v>-8.2804900000000004</v>
      </c>
      <c r="P1364">
        <v>-5.6641700000000004</v>
      </c>
      <c r="Q1364">
        <v>-7.3138199999999998</v>
      </c>
      <c r="R1364">
        <v>0.252</v>
      </c>
      <c r="S1364">
        <v>19.915299999999998</v>
      </c>
      <c r="T1364">
        <v>-912.38199999999995</v>
      </c>
      <c r="U1364">
        <v>9</v>
      </c>
      <c r="V1364">
        <v>35.714300000000001</v>
      </c>
      <c r="W1364">
        <v>12.125</v>
      </c>
      <c r="X1364">
        <v>122</v>
      </c>
      <c r="Y1364">
        <v>63.783799999999999</v>
      </c>
      <c r="Z1364">
        <f t="shared" si="65"/>
        <v>40.568266666666659</v>
      </c>
    </row>
    <row r="1365" spans="1:26" x14ac:dyDescent="0.25">
      <c r="A1365">
        <v>75.64</v>
      </c>
      <c r="B1365">
        <f t="shared" si="63"/>
        <v>74.37</v>
      </c>
      <c r="C1365">
        <f t="shared" si="64"/>
        <v>75</v>
      </c>
      <c r="D1365">
        <v>0.248</v>
      </c>
      <c r="E1365">
        <v>25.7804</v>
      </c>
      <c r="F1365" s="1">
        <v>-1922980</v>
      </c>
      <c r="G1365">
        <v>15.010300000000001</v>
      </c>
      <c r="H1365">
        <v>132.91</v>
      </c>
      <c r="I1365">
        <v>5.3215299999999997E-3</v>
      </c>
      <c r="J1365">
        <v>-5.3082800000000003E-3</v>
      </c>
      <c r="K1365">
        <v>6.4721000000000001E-2</v>
      </c>
      <c r="L1365" s="1">
        <v>-7.9732600000000003E-5</v>
      </c>
      <c r="M1365">
        <v>101.639</v>
      </c>
      <c r="N1365">
        <v>-6.7507700000000002</v>
      </c>
      <c r="O1365">
        <v>-8.1188900000000004</v>
      </c>
      <c r="P1365">
        <v>-5.6028500000000001</v>
      </c>
      <c r="Q1365">
        <v>-7.2850200000000003</v>
      </c>
      <c r="R1365">
        <v>0.25</v>
      </c>
      <c r="S1365">
        <v>19.915299999999998</v>
      </c>
      <c r="T1365">
        <v>-916.36599999999999</v>
      </c>
      <c r="U1365">
        <v>13</v>
      </c>
      <c r="V1365">
        <v>52</v>
      </c>
      <c r="W1365">
        <v>12.125</v>
      </c>
      <c r="X1365">
        <v>122</v>
      </c>
      <c r="Y1365">
        <v>63.783799999999999</v>
      </c>
      <c r="Z1365">
        <f t="shared" si="65"/>
        <v>36.873390000000001</v>
      </c>
    </row>
    <row r="1366" spans="1:26" x14ac:dyDescent="0.25">
      <c r="A1366">
        <v>75.69</v>
      </c>
      <c r="B1366">
        <f t="shared" si="63"/>
        <v>74.42</v>
      </c>
      <c r="C1366">
        <f t="shared" si="64"/>
        <v>75.05</v>
      </c>
      <c r="D1366">
        <v>0.25</v>
      </c>
      <c r="E1366">
        <v>25.7804</v>
      </c>
      <c r="F1366" s="1">
        <v>-1920500</v>
      </c>
      <c r="G1366">
        <v>15.0161</v>
      </c>
      <c r="H1366">
        <v>132.125</v>
      </c>
      <c r="I1366">
        <v>4.41771E-3</v>
      </c>
      <c r="J1366">
        <v>-4.1821100000000002E-3</v>
      </c>
      <c r="K1366">
        <v>6.6938999999999999E-2</v>
      </c>
      <c r="L1366">
        <v>-3.4151899999999998E-4</v>
      </c>
      <c r="M1366">
        <v>102.327</v>
      </c>
      <c r="N1366">
        <v>-6.7859499999999997</v>
      </c>
      <c r="O1366">
        <v>-7.9374099999999999</v>
      </c>
      <c r="P1366">
        <v>-5.5559900000000004</v>
      </c>
      <c r="Q1366">
        <v>-7.3067099999999998</v>
      </c>
      <c r="R1366">
        <v>0.25</v>
      </c>
      <c r="S1366">
        <v>20.1325</v>
      </c>
      <c r="T1366">
        <v>-912.38199999999995</v>
      </c>
      <c r="U1366">
        <v>7</v>
      </c>
      <c r="V1366">
        <v>28</v>
      </c>
      <c r="W1366">
        <v>12.125</v>
      </c>
      <c r="X1366">
        <v>122</v>
      </c>
      <c r="Y1366">
        <v>63.783799999999999</v>
      </c>
      <c r="Z1366">
        <f t="shared" si="65"/>
        <v>38.553498333333337</v>
      </c>
    </row>
    <row r="1367" spans="1:26" x14ac:dyDescent="0.25">
      <c r="A1367">
        <v>75.739999999999995</v>
      </c>
      <c r="B1367">
        <f t="shared" si="63"/>
        <v>74.47</v>
      </c>
      <c r="C1367">
        <f t="shared" si="64"/>
        <v>75.099999999999994</v>
      </c>
      <c r="D1367">
        <v>0.248</v>
      </c>
      <c r="E1367">
        <v>25.7804</v>
      </c>
      <c r="F1367" s="1">
        <v>-1920500</v>
      </c>
      <c r="G1367">
        <v>15.0176</v>
      </c>
      <c r="H1367">
        <v>131.922</v>
      </c>
      <c r="I1367">
        <v>3.87039E-3</v>
      </c>
      <c r="J1367">
        <v>-4.0173099999999996E-3</v>
      </c>
      <c r="K1367">
        <v>6.8176600000000004E-2</v>
      </c>
      <c r="L1367">
        <v>-1.78505E-3</v>
      </c>
      <c r="M1367">
        <v>102.506</v>
      </c>
      <c r="N1367">
        <v>-6.8073100000000002</v>
      </c>
      <c r="O1367">
        <v>-7.9114599999999999</v>
      </c>
      <c r="P1367">
        <v>-5.5262399999999996</v>
      </c>
      <c r="Q1367">
        <v>-7.4250499999999997</v>
      </c>
      <c r="R1367">
        <v>0.249</v>
      </c>
      <c r="S1367">
        <v>19.915299999999998</v>
      </c>
      <c r="T1367">
        <v>-916.36599999999999</v>
      </c>
      <c r="U1367">
        <v>10</v>
      </c>
      <c r="V1367">
        <v>40.160600000000002</v>
      </c>
      <c r="W1367">
        <v>11.975</v>
      </c>
      <c r="X1367">
        <v>124</v>
      </c>
      <c r="Y1367">
        <v>73.513499999999993</v>
      </c>
      <c r="Z1367">
        <f t="shared" si="65"/>
        <v>37.501139999999999</v>
      </c>
    </row>
    <row r="1368" spans="1:26" x14ac:dyDescent="0.25">
      <c r="A1368">
        <v>75.790000000000006</v>
      </c>
      <c r="B1368">
        <f t="shared" si="63"/>
        <v>74.52000000000001</v>
      </c>
      <c r="C1368">
        <f t="shared" si="64"/>
        <v>75.150000000000006</v>
      </c>
      <c r="D1368">
        <v>0.248</v>
      </c>
      <c r="E1368">
        <v>25.7804</v>
      </c>
      <c r="F1368" s="1">
        <v>-1918030</v>
      </c>
      <c r="G1368">
        <v>15.0189</v>
      </c>
      <c r="H1368">
        <v>131.67099999999999</v>
      </c>
      <c r="I1368">
        <v>4.1116399999999997E-3</v>
      </c>
      <c r="J1368">
        <v>-4.6071999999999997E-3</v>
      </c>
      <c r="K1368">
        <v>6.7868700000000004E-2</v>
      </c>
      <c r="L1368">
        <v>-2.8679999999999999E-3</v>
      </c>
      <c r="M1368">
        <v>102.724</v>
      </c>
      <c r="N1368">
        <v>-6.7972299999999999</v>
      </c>
      <c r="O1368">
        <v>-8.0028199999999998</v>
      </c>
      <c r="P1368">
        <v>-5.5257699999999996</v>
      </c>
      <c r="Q1368">
        <v>-7.5127600000000001</v>
      </c>
      <c r="R1368">
        <v>0.25</v>
      </c>
      <c r="S1368">
        <v>19.915299999999998</v>
      </c>
      <c r="T1368">
        <v>-916.36599999999999</v>
      </c>
      <c r="U1368">
        <v>9</v>
      </c>
      <c r="V1368">
        <v>36</v>
      </c>
      <c r="W1368">
        <v>11.975</v>
      </c>
      <c r="X1368">
        <v>124</v>
      </c>
      <c r="Y1368">
        <v>73.513499999999993</v>
      </c>
      <c r="Z1368">
        <f t="shared" si="65"/>
        <v>35.129873333333336</v>
      </c>
    </row>
    <row r="1369" spans="1:26" x14ac:dyDescent="0.25">
      <c r="A1369">
        <v>75.84</v>
      </c>
      <c r="B1369">
        <f t="shared" si="63"/>
        <v>74.570000000000007</v>
      </c>
      <c r="C1369">
        <f t="shared" si="64"/>
        <v>75.2</v>
      </c>
      <c r="D1369">
        <v>0.246</v>
      </c>
      <c r="E1369">
        <v>25.563199999999998</v>
      </c>
      <c r="F1369" s="1">
        <v>-1918030</v>
      </c>
      <c r="G1369">
        <v>15.019</v>
      </c>
      <c r="H1369">
        <v>131.56399999999999</v>
      </c>
      <c r="I1369">
        <v>4.3540999999999996E-3</v>
      </c>
      <c r="J1369">
        <v>-5.5280099999999999E-3</v>
      </c>
      <c r="K1369">
        <v>6.8124500000000004E-2</v>
      </c>
      <c r="L1369">
        <v>-3.1705399999999999E-3</v>
      </c>
      <c r="M1369">
        <v>102.81399999999999</v>
      </c>
      <c r="N1369">
        <v>-6.7872399999999997</v>
      </c>
      <c r="O1369">
        <v>-8.1461000000000006</v>
      </c>
      <c r="P1369">
        <v>-5.5152400000000004</v>
      </c>
      <c r="Q1369">
        <v>-7.5353500000000002</v>
      </c>
      <c r="R1369">
        <v>0.249</v>
      </c>
      <c r="S1369">
        <v>19.915299999999998</v>
      </c>
      <c r="T1369">
        <v>-916.36599999999999</v>
      </c>
      <c r="U1369">
        <v>13</v>
      </c>
      <c r="V1369">
        <v>52.208799999999997</v>
      </c>
      <c r="W1369">
        <v>11.975</v>
      </c>
      <c r="X1369">
        <v>124</v>
      </c>
      <c r="Y1369">
        <v>73.513499999999993</v>
      </c>
      <c r="Z1369">
        <f t="shared" si="65"/>
        <v>35.166306666666671</v>
      </c>
    </row>
    <row r="1370" spans="1:26" x14ac:dyDescent="0.25">
      <c r="A1370">
        <v>75.89</v>
      </c>
      <c r="B1370">
        <f t="shared" si="63"/>
        <v>74.62</v>
      </c>
      <c r="C1370">
        <f t="shared" si="64"/>
        <v>75.25</v>
      </c>
      <c r="D1370">
        <v>0.246</v>
      </c>
      <c r="E1370">
        <v>25.7804</v>
      </c>
      <c r="F1370" s="1">
        <v>-1915550</v>
      </c>
      <c r="G1370">
        <v>15.0222</v>
      </c>
      <c r="H1370">
        <v>131.172</v>
      </c>
      <c r="I1370">
        <v>4.0192200000000004E-3</v>
      </c>
      <c r="J1370">
        <v>-6.2133900000000001E-3</v>
      </c>
      <c r="K1370">
        <v>6.8676299999999996E-2</v>
      </c>
      <c r="L1370">
        <v>-2.8507099999999998E-3</v>
      </c>
      <c r="M1370">
        <v>103.166</v>
      </c>
      <c r="N1370">
        <v>-6.8011699999999999</v>
      </c>
      <c r="O1370">
        <v>-8.2527200000000001</v>
      </c>
      <c r="P1370">
        <v>-5.5004799999999996</v>
      </c>
      <c r="Q1370">
        <v>-7.5076700000000001</v>
      </c>
      <c r="R1370">
        <v>0.249</v>
      </c>
      <c r="S1370">
        <v>19.915299999999998</v>
      </c>
      <c r="T1370">
        <v>-912.38199999999995</v>
      </c>
      <c r="U1370">
        <v>8</v>
      </c>
      <c r="V1370">
        <v>32.128500000000003</v>
      </c>
      <c r="W1370">
        <v>11.975</v>
      </c>
      <c r="X1370">
        <v>124</v>
      </c>
      <c r="Y1370">
        <v>73.513499999999993</v>
      </c>
      <c r="Z1370">
        <f t="shared" si="65"/>
        <v>35.226548333333334</v>
      </c>
    </row>
    <row r="1371" spans="1:26" x14ac:dyDescent="0.25">
      <c r="A1371">
        <v>75.94</v>
      </c>
      <c r="B1371">
        <f t="shared" si="63"/>
        <v>74.67</v>
      </c>
      <c r="C1371">
        <f t="shared" si="64"/>
        <v>75.3</v>
      </c>
      <c r="D1371">
        <v>0.247</v>
      </c>
      <c r="E1371">
        <v>25.563199999999998</v>
      </c>
      <c r="F1371" s="1">
        <v>-1910600</v>
      </c>
      <c r="G1371">
        <v>15.0276</v>
      </c>
      <c r="H1371">
        <v>130.536</v>
      </c>
      <c r="I1371">
        <v>2.50687E-3</v>
      </c>
      <c r="J1371">
        <v>-5.5463300000000004E-3</v>
      </c>
      <c r="K1371">
        <v>6.8805400000000003E-2</v>
      </c>
      <c r="L1371">
        <v>-3.04952E-3</v>
      </c>
      <c r="M1371">
        <v>103.742</v>
      </c>
      <c r="N1371">
        <v>-6.8629800000000003</v>
      </c>
      <c r="O1371">
        <v>-8.1489200000000004</v>
      </c>
      <c r="P1371">
        <v>-5.49594</v>
      </c>
      <c r="Q1371">
        <v>-7.5203899999999999</v>
      </c>
      <c r="R1371">
        <v>0.247</v>
      </c>
      <c r="S1371">
        <v>20.1325</v>
      </c>
      <c r="T1371">
        <v>-920.35</v>
      </c>
      <c r="U1371">
        <v>1</v>
      </c>
      <c r="V1371">
        <v>4.0485800000000003</v>
      </c>
      <c r="W1371">
        <v>12.074999999999999</v>
      </c>
      <c r="X1371">
        <v>124</v>
      </c>
      <c r="Y1371">
        <v>73.513499999999993</v>
      </c>
      <c r="Z1371">
        <f t="shared" si="65"/>
        <v>32.237298333333335</v>
      </c>
    </row>
    <row r="1372" spans="1:26" x14ac:dyDescent="0.25">
      <c r="A1372">
        <v>75.989999999999995</v>
      </c>
      <c r="B1372">
        <f t="shared" si="63"/>
        <v>74.72</v>
      </c>
      <c r="C1372">
        <f t="shared" si="64"/>
        <v>75.349999999999994</v>
      </c>
      <c r="D1372">
        <v>0.248</v>
      </c>
      <c r="E1372">
        <v>25.563199999999998</v>
      </c>
      <c r="F1372" s="1">
        <v>-1908130</v>
      </c>
      <c r="G1372">
        <v>15.0314</v>
      </c>
      <c r="H1372">
        <v>130.05799999999999</v>
      </c>
      <c r="I1372">
        <v>1.3534E-3</v>
      </c>
      <c r="J1372">
        <v>-5.1487E-3</v>
      </c>
      <c r="K1372">
        <v>6.7970500000000003E-2</v>
      </c>
      <c r="L1372">
        <v>-2.3975300000000001E-3</v>
      </c>
      <c r="M1372">
        <v>104.178</v>
      </c>
      <c r="N1372">
        <v>-6.9092700000000002</v>
      </c>
      <c r="O1372">
        <v>-8.0876000000000001</v>
      </c>
      <c r="P1372">
        <v>-5.5170599999999999</v>
      </c>
      <c r="Q1372">
        <v>-7.4667500000000002</v>
      </c>
      <c r="R1372">
        <v>0.248</v>
      </c>
      <c r="S1372">
        <v>20.1325</v>
      </c>
      <c r="T1372">
        <v>-912.38199999999995</v>
      </c>
      <c r="U1372">
        <v>12</v>
      </c>
      <c r="V1372">
        <v>48.387099999999997</v>
      </c>
      <c r="W1372">
        <v>12.074999999999999</v>
      </c>
      <c r="X1372">
        <v>124</v>
      </c>
      <c r="Y1372">
        <v>73.513499999999993</v>
      </c>
      <c r="Z1372">
        <f t="shared" si="65"/>
        <v>32.581340000000004</v>
      </c>
    </row>
    <row r="1373" spans="1:26" x14ac:dyDescent="0.25">
      <c r="A1373">
        <v>76.040000000000006</v>
      </c>
      <c r="B1373">
        <f t="shared" si="63"/>
        <v>74.77000000000001</v>
      </c>
      <c r="C1373">
        <f t="shared" si="64"/>
        <v>75.400000000000006</v>
      </c>
      <c r="D1373">
        <v>0.248</v>
      </c>
      <c r="E1373">
        <v>25.563199999999998</v>
      </c>
      <c r="F1373" s="1">
        <v>-1903180</v>
      </c>
      <c r="G1373">
        <v>15.0341</v>
      </c>
      <c r="H1373">
        <v>129.76499999999999</v>
      </c>
      <c r="I1373">
        <v>9.3930299999999995E-4</v>
      </c>
      <c r="J1373">
        <v>-5.70851E-3</v>
      </c>
      <c r="K1373">
        <v>6.4983899999999997E-2</v>
      </c>
      <c r="L1373">
        <v>-1.51585E-3</v>
      </c>
      <c r="M1373">
        <v>104.449</v>
      </c>
      <c r="N1373">
        <v>-6.9260099999999998</v>
      </c>
      <c r="O1373">
        <v>-8.1737699999999993</v>
      </c>
      <c r="P1373">
        <v>-5.5921000000000003</v>
      </c>
      <c r="Q1373">
        <v>-7.3963299999999998</v>
      </c>
      <c r="R1373">
        <v>0.246</v>
      </c>
      <c r="S1373">
        <v>20.1325</v>
      </c>
      <c r="T1373">
        <v>-916.36599999999999</v>
      </c>
      <c r="U1373">
        <v>10</v>
      </c>
      <c r="V1373">
        <v>40.650399999999998</v>
      </c>
      <c r="W1373">
        <v>12.074999999999999</v>
      </c>
      <c r="X1373">
        <v>124</v>
      </c>
      <c r="Y1373">
        <v>73.513499999999993</v>
      </c>
      <c r="Z1373">
        <f t="shared" si="65"/>
        <v>33.901289999999996</v>
      </c>
    </row>
    <row r="1374" spans="1:26" x14ac:dyDescent="0.25">
      <c r="A1374">
        <v>76.09</v>
      </c>
      <c r="B1374">
        <f t="shared" si="63"/>
        <v>74.820000000000007</v>
      </c>
      <c r="C1374">
        <f t="shared" si="64"/>
        <v>75.45</v>
      </c>
      <c r="D1374">
        <v>0.249</v>
      </c>
      <c r="E1374">
        <v>25.563199999999998</v>
      </c>
      <c r="F1374" s="1">
        <v>-1900700</v>
      </c>
      <c r="G1374">
        <v>15.037100000000001</v>
      </c>
      <c r="H1374">
        <v>129.6</v>
      </c>
      <c r="I1374">
        <v>1.17336E-3</v>
      </c>
      <c r="J1374">
        <v>-6.5155300000000003E-3</v>
      </c>
      <c r="K1374">
        <v>6.3009800000000005E-2</v>
      </c>
      <c r="L1374">
        <v>-4.5018499999999997E-4</v>
      </c>
      <c r="M1374">
        <v>104.613</v>
      </c>
      <c r="N1374">
        <v>-6.9171500000000004</v>
      </c>
      <c r="O1374">
        <v>-8.2947399999999991</v>
      </c>
      <c r="P1374">
        <v>-5.6399499999999998</v>
      </c>
      <c r="Q1374">
        <v>-7.3130899999999999</v>
      </c>
      <c r="R1374">
        <v>0.246</v>
      </c>
      <c r="S1374">
        <v>20.1325</v>
      </c>
      <c r="T1374">
        <v>-912.38199999999995</v>
      </c>
      <c r="U1374">
        <v>4</v>
      </c>
      <c r="V1374">
        <v>16.260200000000001</v>
      </c>
      <c r="W1374">
        <v>12.074999999999999</v>
      </c>
      <c r="X1374">
        <v>124</v>
      </c>
      <c r="Y1374">
        <v>73.513499999999993</v>
      </c>
      <c r="Z1374">
        <f t="shared" si="65"/>
        <v>34.582681666666666</v>
      </c>
    </row>
    <row r="1375" spans="1:26" x14ac:dyDescent="0.25">
      <c r="A1375">
        <v>76.14</v>
      </c>
      <c r="B1375">
        <f t="shared" si="63"/>
        <v>74.87</v>
      </c>
      <c r="C1375">
        <f t="shared" si="64"/>
        <v>75.5</v>
      </c>
      <c r="D1375">
        <v>0.249</v>
      </c>
      <c r="E1375">
        <v>25.563199999999998</v>
      </c>
      <c r="F1375" s="1">
        <v>-1898230</v>
      </c>
      <c r="G1375">
        <v>15.0365</v>
      </c>
      <c r="H1375">
        <v>129.93</v>
      </c>
      <c r="I1375">
        <v>8.28877E-4</v>
      </c>
      <c r="J1375">
        <v>-6.8791499999999997E-3</v>
      </c>
      <c r="K1375">
        <v>6.1488000000000001E-2</v>
      </c>
      <c r="L1375">
        <v>-2.7730700000000002E-4</v>
      </c>
      <c r="M1375">
        <v>104.325</v>
      </c>
      <c r="N1375">
        <v>-6.9310299999999998</v>
      </c>
      <c r="O1375">
        <v>-8.3480100000000004</v>
      </c>
      <c r="P1375">
        <v>-5.6817299999999999</v>
      </c>
      <c r="Q1375">
        <v>-7.2997500000000004</v>
      </c>
      <c r="R1375">
        <v>0.247</v>
      </c>
      <c r="S1375">
        <v>20.349799999999998</v>
      </c>
      <c r="T1375">
        <v>-916.36599999999999</v>
      </c>
      <c r="U1375">
        <v>9</v>
      </c>
      <c r="V1375">
        <v>36.437199999999997</v>
      </c>
      <c r="W1375">
        <v>12.15</v>
      </c>
      <c r="X1375">
        <v>122</v>
      </c>
      <c r="Y1375">
        <v>64.864900000000006</v>
      </c>
      <c r="Z1375">
        <f t="shared" si="65"/>
        <v>32.565281666666664</v>
      </c>
    </row>
    <row r="1376" spans="1:26" x14ac:dyDescent="0.25">
      <c r="A1376">
        <v>76.19</v>
      </c>
      <c r="B1376">
        <f t="shared" si="63"/>
        <v>74.92</v>
      </c>
      <c r="C1376">
        <f t="shared" si="64"/>
        <v>75.55</v>
      </c>
      <c r="D1376">
        <v>0.25</v>
      </c>
      <c r="E1376">
        <v>25.7804</v>
      </c>
      <c r="F1376" s="1">
        <v>-1893280</v>
      </c>
      <c r="G1376">
        <v>15.0311</v>
      </c>
      <c r="H1376">
        <v>131.149</v>
      </c>
      <c r="I1376">
        <v>1.3642000000000001E-3</v>
      </c>
      <c r="J1376">
        <v>-7.0230199999999996E-3</v>
      </c>
      <c r="K1376">
        <v>6.0597499999999999E-2</v>
      </c>
      <c r="L1376">
        <v>-8.6138600000000001E-4</v>
      </c>
      <c r="M1376">
        <v>103.251</v>
      </c>
      <c r="N1376">
        <v>-6.9109299999999996</v>
      </c>
      <c r="O1376">
        <v>-8.3659400000000002</v>
      </c>
      <c r="P1376">
        <v>-5.7093299999999996</v>
      </c>
      <c r="Q1376">
        <v>-7.3447699999999996</v>
      </c>
      <c r="R1376">
        <v>0.247</v>
      </c>
      <c r="S1376">
        <v>19.915299999999998</v>
      </c>
      <c r="T1376">
        <v>-920.35</v>
      </c>
      <c r="U1376">
        <v>9</v>
      </c>
      <c r="V1376">
        <v>36.437199999999997</v>
      </c>
      <c r="W1376">
        <v>12.15</v>
      </c>
      <c r="X1376">
        <v>122</v>
      </c>
      <c r="Y1376">
        <v>64.864900000000006</v>
      </c>
      <c r="Z1376">
        <f t="shared" si="65"/>
        <v>33.248123333333332</v>
      </c>
    </row>
    <row r="1377" spans="1:26" x14ac:dyDescent="0.25">
      <c r="A1377">
        <v>76.239999999999995</v>
      </c>
      <c r="B1377">
        <f t="shared" si="63"/>
        <v>74.97</v>
      </c>
      <c r="C1377">
        <f t="shared" si="64"/>
        <v>75.599999999999994</v>
      </c>
      <c r="D1377">
        <v>0.25</v>
      </c>
      <c r="E1377">
        <v>25.7804</v>
      </c>
      <c r="F1377" s="1">
        <v>-1890800</v>
      </c>
      <c r="G1377">
        <v>15.027699999999999</v>
      </c>
      <c r="H1377">
        <v>131.85400000000001</v>
      </c>
      <c r="I1377">
        <v>2.1791900000000001E-3</v>
      </c>
      <c r="J1377">
        <v>-6.9340799999999996E-3</v>
      </c>
      <c r="K1377">
        <v>5.8253899999999997E-2</v>
      </c>
      <c r="L1377">
        <v>-1.7443000000000001E-3</v>
      </c>
      <c r="M1377">
        <v>102.636</v>
      </c>
      <c r="N1377">
        <v>-6.8806599999999998</v>
      </c>
      <c r="O1377">
        <v>-8.3481100000000001</v>
      </c>
      <c r="P1377">
        <v>-5.7725799999999996</v>
      </c>
      <c r="Q1377">
        <v>-7.4130000000000003</v>
      </c>
      <c r="R1377">
        <v>0.248</v>
      </c>
      <c r="S1377">
        <v>19.915299999999998</v>
      </c>
      <c r="T1377">
        <v>-916.36599999999999</v>
      </c>
      <c r="U1377">
        <v>4</v>
      </c>
      <c r="V1377">
        <v>16.129000000000001</v>
      </c>
      <c r="W1377">
        <v>12.15</v>
      </c>
      <c r="X1377">
        <v>122</v>
      </c>
      <c r="Y1377">
        <v>64.864900000000006</v>
      </c>
      <c r="Z1377">
        <f t="shared" si="65"/>
        <v>36.910741666666659</v>
      </c>
    </row>
    <row r="1378" spans="1:26" x14ac:dyDescent="0.25">
      <c r="A1378">
        <v>76.290000000000006</v>
      </c>
      <c r="B1378">
        <f t="shared" si="63"/>
        <v>75.02000000000001</v>
      </c>
      <c r="C1378">
        <f t="shared" si="64"/>
        <v>75.650000000000006</v>
      </c>
      <c r="D1378">
        <v>0.248</v>
      </c>
      <c r="E1378">
        <v>25.563199999999998</v>
      </c>
      <c r="F1378" s="1">
        <v>-1885850</v>
      </c>
      <c r="G1378">
        <v>15.0207</v>
      </c>
      <c r="H1378">
        <v>132.94999999999999</v>
      </c>
      <c r="I1378">
        <v>3.1274100000000002E-3</v>
      </c>
      <c r="J1378">
        <v>-7.1355100000000003E-3</v>
      </c>
      <c r="K1378">
        <v>5.7361000000000002E-2</v>
      </c>
      <c r="L1378">
        <v>-2.3888799999999999E-3</v>
      </c>
      <c r="M1378">
        <v>101.681</v>
      </c>
      <c r="N1378">
        <v>-6.8459300000000001</v>
      </c>
      <c r="O1378">
        <v>-8.3751200000000008</v>
      </c>
      <c r="P1378">
        <v>-5.8018799999999997</v>
      </c>
      <c r="Q1378">
        <v>-7.4628800000000002</v>
      </c>
      <c r="R1378">
        <v>0.249</v>
      </c>
      <c r="S1378">
        <v>20.1325</v>
      </c>
      <c r="T1378">
        <v>-912.38199999999995</v>
      </c>
      <c r="U1378">
        <v>8</v>
      </c>
      <c r="V1378">
        <v>32.128500000000003</v>
      </c>
      <c r="W1378">
        <v>12.15</v>
      </c>
      <c r="X1378">
        <v>122</v>
      </c>
      <c r="Y1378">
        <v>64.864900000000006</v>
      </c>
      <c r="Z1378">
        <f t="shared" si="65"/>
        <v>36.910741666666667</v>
      </c>
    </row>
    <row r="1379" spans="1:26" x14ac:dyDescent="0.25">
      <c r="A1379">
        <v>76.34</v>
      </c>
      <c r="B1379">
        <f t="shared" si="63"/>
        <v>75.070000000000007</v>
      </c>
      <c r="C1379">
        <f t="shared" si="64"/>
        <v>75.7</v>
      </c>
      <c r="D1379">
        <v>0.249</v>
      </c>
      <c r="E1379">
        <v>25.563199999999998</v>
      </c>
      <c r="F1379" s="1">
        <v>-1885850</v>
      </c>
      <c r="G1379">
        <v>15.014200000000001</v>
      </c>
      <c r="H1379">
        <v>133.96899999999999</v>
      </c>
      <c r="I1379">
        <v>3.2582399999999999E-3</v>
      </c>
      <c r="J1379">
        <v>-7.8666599999999993E-3</v>
      </c>
      <c r="K1379">
        <v>5.68269E-2</v>
      </c>
      <c r="L1379">
        <v>-1.7677599999999999E-3</v>
      </c>
      <c r="M1379">
        <v>100.80800000000001</v>
      </c>
      <c r="N1379">
        <v>-6.8411400000000002</v>
      </c>
      <c r="O1379">
        <v>-8.4866499999999991</v>
      </c>
      <c r="P1379">
        <v>-5.82334</v>
      </c>
      <c r="Q1379">
        <v>-7.4148100000000001</v>
      </c>
      <c r="R1379">
        <v>0.25</v>
      </c>
      <c r="S1379">
        <v>19.915299999999998</v>
      </c>
      <c r="T1379">
        <v>-916.36599999999999</v>
      </c>
      <c r="U1379">
        <v>14</v>
      </c>
      <c r="V1379">
        <v>56</v>
      </c>
      <c r="W1379">
        <v>12.074999999999999</v>
      </c>
      <c r="X1379">
        <v>122</v>
      </c>
      <c r="Y1379">
        <v>64.864900000000006</v>
      </c>
      <c r="Z1379">
        <f t="shared" si="65"/>
        <v>38.899549999999998</v>
      </c>
    </row>
    <row r="1380" spans="1:26" x14ac:dyDescent="0.25">
      <c r="A1380">
        <v>76.39</v>
      </c>
      <c r="B1380">
        <f t="shared" si="63"/>
        <v>75.12</v>
      </c>
      <c r="C1380">
        <f t="shared" si="64"/>
        <v>75.75</v>
      </c>
      <c r="D1380">
        <v>0.249</v>
      </c>
      <c r="E1380">
        <v>25.7804</v>
      </c>
      <c r="F1380" s="1">
        <v>-1883380</v>
      </c>
      <c r="G1380">
        <v>15.003</v>
      </c>
      <c r="H1380">
        <v>135.779</v>
      </c>
      <c r="I1380">
        <v>2.70491E-3</v>
      </c>
      <c r="J1380">
        <v>-9.1432400000000004E-3</v>
      </c>
      <c r="K1380">
        <v>5.6433700000000003E-2</v>
      </c>
      <c r="L1380">
        <v>-1.39978E-3</v>
      </c>
      <c r="M1380">
        <v>99.290099999999995</v>
      </c>
      <c r="N1380">
        <v>-6.8617699999999999</v>
      </c>
      <c r="O1380">
        <v>-8.6806599999999996</v>
      </c>
      <c r="P1380">
        <v>-5.8412600000000001</v>
      </c>
      <c r="Q1380">
        <v>-7.3864299999999998</v>
      </c>
      <c r="R1380">
        <v>0.249</v>
      </c>
      <c r="S1380">
        <v>20.1325</v>
      </c>
      <c r="T1380">
        <v>-912.38199999999995</v>
      </c>
      <c r="U1380">
        <v>11</v>
      </c>
      <c r="V1380">
        <v>44.176699999999997</v>
      </c>
      <c r="W1380">
        <v>12.074999999999999</v>
      </c>
      <c r="X1380">
        <v>122</v>
      </c>
      <c r="Y1380">
        <v>64.864900000000006</v>
      </c>
      <c r="Z1380">
        <f t="shared" si="65"/>
        <v>40.254558333333335</v>
      </c>
    </row>
    <row r="1381" spans="1:26" x14ac:dyDescent="0.25">
      <c r="A1381">
        <v>76.44</v>
      </c>
      <c r="B1381">
        <f t="shared" si="63"/>
        <v>75.17</v>
      </c>
      <c r="C1381">
        <f t="shared" si="64"/>
        <v>75.8</v>
      </c>
      <c r="D1381">
        <v>0.248</v>
      </c>
      <c r="E1381">
        <v>25.7804</v>
      </c>
      <c r="F1381" s="1">
        <v>-1883380</v>
      </c>
      <c r="G1381">
        <v>14.9945</v>
      </c>
      <c r="H1381">
        <v>137.148</v>
      </c>
      <c r="I1381">
        <v>1.84311E-3</v>
      </c>
      <c r="J1381">
        <v>-9.5264800000000004E-3</v>
      </c>
      <c r="K1381">
        <v>5.6510699999999997E-2</v>
      </c>
      <c r="L1381">
        <v>-1.9394E-3</v>
      </c>
      <c r="M1381">
        <v>98.1691</v>
      </c>
      <c r="N1381">
        <v>-6.8939199999999996</v>
      </c>
      <c r="O1381">
        <v>-8.7393999999999998</v>
      </c>
      <c r="P1381">
        <v>-5.8406700000000003</v>
      </c>
      <c r="Q1381">
        <v>-7.4280200000000001</v>
      </c>
      <c r="R1381">
        <v>0.25</v>
      </c>
      <c r="S1381">
        <v>19.915299999999998</v>
      </c>
      <c r="T1381">
        <v>-916.36599999999999</v>
      </c>
      <c r="U1381">
        <v>7</v>
      </c>
      <c r="V1381">
        <v>28</v>
      </c>
      <c r="W1381">
        <v>12.074999999999999</v>
      </c>
      <c r="X1381">
        <v>122</v>
      </c>
      <c r="Y1381">
        <v>64.864900000000006</v>
      </c>
      <c r="Z1381">
        <f t="shared" si="65"/>
        <v>41.266708333333327</v>
      </c>
    </row>
    <row r="1382" spans="1:26" x14ac:dyDescent="0.25">
      <c r="A1382">
        <v>76.489999999999995</v>
      </c>
      <c r="B1382">
        <f t="shared" si="63"/>
        <v>75.22</v>
      </c>
      <c r="C1382">
        <f t="shared" si="64"/>
        <v>75.849999999999994</v>
      </c>
      <c r="D1382">
        <v>0.246</v>
      </c>
      <c r="E1382">
        <v>25.563199999999998</v>
      </c>
      <c r="F1382" s="1">
        <v>-1883380</v>
      </c>
      <c r="G1382">
        <v>14.9861</v>
      </c>
      <c r="H1382">
        <v>138.48699999999999</v>
      </c>
      <c r="I1382">
        <v>1.20096E-3</v>
      </c>
      <c r="J1382">
        <v>-9.8325400000000007E-3</v>
      </c>
      <c r="K1382">
        <v>5.6221800000000002E-2</v>
      </c>
      <c r="L1382">
        <v>-2.74822E-3</v>
      </c>
      <c r="M1382">
        <v>97.093299999999999</v>
      </c>
      <c r="N1382">
        <v>-6.9179399999999998</v>
      </c>
      <c r="O1382">
        <v>-8.7911400000000004</v>
      </c>
      <c r="P1382">
        <v>-5.8456999999999999</v>
      </c>
      <c r="Q1382">
        <v>-7.48963</v>
      </c>
      <c r="R1382">
        <v>0.248</v>
      </c>
      <c r="S1382">
        <v>19.915299999999998</v>
      </c>
      <c r="T1382">
        <v>-916.36599999999999</v>
      </c>
      <c r="U1382">
        <v>10</v>
      </c>
      <c r="V1382">
        <v>40.322600000000001</v>
      </c>
      <c r="W1382">
        <v>12.074999999999999</v>
      </c>
      <c r="X1382">
        <v>122</v>
      </c>
      <c r="Y1382">
        <v>64.864900000000006</v>
      </c>
      <c r="Z1382">
        <f t="shared" si="65"/>
        <v>41.279058333333332</v>
      </c>
    </row>
    <row r="1383" spans="1:26" x14ac:dyDescent="0.25">
      <c r="A1383">
        <v>76.540000000000006</v>
      </c>
      <c r="B1383">
        <f t="shared" si="63"/>
        <v>75.27000000000001</v>
      </c>
      <c r="C1383">
        <f t="shared" si="64"/>
        <v>75.900000000000006</v>
      </c>
      <c r="D1383">
        <v>0.246</v>
      </c>
      <c r="E1383">
        <v>25.7804</v>
      </c>
      <c r="F1383" s="1">
        <v>-1883380</v>
      </c>
      <c r="G1383">
        <v>14.978400000000001</v>
      </c>
      <c r="H1383">
        <v>139.77699999999999</v>
      </c>
      <c r="I1383">
        <v>1.82271E-3</v>
      </c>
      <c r="J1383">
        <v>-9.4767800000000006E-3</v>
      </c>
      <c r="K1383">
        <v>5.54674E-2</v>
      </c>
      <c r="L1383">
        <v>-3.1013899999999999E-3</v>
      </c>
      <c r="M1383">
        <v>96.078999999999994</v>
      </c>
      <c r="N1383">
        <v>-6.8946800000000001</v>
      </c>
      <c r="O1383">
        <v>-8.7390000000000008</v>
      </c>
      <c r="P1383">
        <v>-5.8588699999999996</v>
      </c>
      <c r="Q1383">
        <v>-7.5161699999999998</v>
      </c>
      <c r="R1383">
        <v>0.25</v>
      </c>
      <c r="S1383">
        <v>19.915299999999998</v>
      </c>
      <c r="T1383">
        <v>-916.36599999999999</v>
      </c>
      <c r="U1383">
        <v>12</v>
      </c>
      <c r="V1383">
        <v>48</v>
      </c>
      <c r="W1383">
        <v>12.074999999999999</v>
      </c>
      <c r="X1383">
        <v>122</v>
      </c>
      <c r="Y1383">
        <v>64.864900000000006</v>
      </c>
      <c r="Z1383">
        <f t="shared" si="65"/>
        <v>44.975300000000004</v>
      </c>
    </row>
    <row r="1384" spans="1:26" x14ac:dyDescent="0.25">
      <c r="A1384">
        <v>76.59</v>
      </c>
      <c r="B1384">
        <f t="shared" si="63"/>
        <v>75.320000000000007</v>
      </c>
      <c r="C1384">
        <f t="shared" si="64"/>
        <v>75.95</v>
      </c>
      <c r="D1384">
        <v>0.246</v>
      </c>
      <c r="E1384">
        <v>25.7804</v>
      </c>
      <c r="F1384" s="1">
        <v>-1885850</v>
      </c>
      <c r="G1384">
        <v>14.978400000000001</v>
      </c>
      <c r="H1384">
        <v>139.892</v>
      </c>
      <c r="I1384">
        <v>2.17439E-3</v>
      </c>
      <c r="J1384">
        <v>-8.7194600000000001E-3</v>
      </c>
      <c r="K1384">
        <v>5.4972399999999998E-2</v>
      </c>
      <c r="L1384">
        <v>-3.2495699999999998E-3</v>
      </c>
      <c r="M1384">
        <v>95.994399999999999</v>
      </c>
      <c r="N1384">
        <v>-6.8815</v>
      </c>
      <c r="O1384">
        <v>-8.6244200000000006</v>
      </c>
      <c r="P1384">
        <v>-5.8677299999999999</v>
      </c>
      <c r="Q1384">
        <v>-7.5265700000000004</v>
      </c>
      <c r="R1384">
        <v>0.248</v>
      </c>
      <c r="S1384">
        <v>19.915299999999998</v>
      </c>
      <c r="T1384">
        <v>-916.36599999999999</v>
      </c>
      <c r="U1384">
        <v>12</v>
      </c>
      <c r="V1384">
        <v>48.387099999999997</v>
      </c>
      <c r="W1384">
        <v>12.025</v>
      </c>
      <c r="X1384">
        <v>124</v>
      </c>
      <c r="Y1384">
        <v>72.432400000000001</v>
      </c>
      <c r="Z1384">
        <f t="shared" si="65"/>
        <v>46.983333333333341</v>
      </c>
    </row>
    <row r="1385" spans="1:26" x14ac:dyDescent="0.25">
      <c r="A1385">
        <v>76.64</v>
      </c>
      <c r="B1385">
        <f t="shared" si="63"/>
        <v>75.37</v>
      </c>
      <c r="C1385">
        <f t="shared" si="64"/>
        <v>76</v>
      </c>
      <c r="D1385">
        <v>0.249</v>
      </c>
      <c r="E1385">
        <v>25.7804</v>
      </c>
      <c r="F1385" s="1">
        <v>-1888330</v>
      </c>
      <c r="G1385">
        <v>14.9802</v>
      </c>
      <c r="H1385">
        <v>139.81800000000001</v>
      </c>
      <c r="I1385">
        <v>1.61626E-3</v>
      </c>
      <c r="J1385">
        <v>-8.6200600000000006E-3</v>
      </c>
      <c r="K1385">
        <v>5.5483999999999999E-2</v>
      </c>
      <c r="L1385">
        <v>-3.1964699999999999E-3</v>
      </c>
      <c r="M1385">
        <v>96.061599999999999</v>
      </c>
      <c r="N1385">
        <v>-6.9024299999999998</v>
      </c>
      <c r="O1385">
        <v>-8.6111799999999992</v>
      </c>
      <c r="P1385">
        <v>-5.8585799999999999</v>
      </c>
      <c r="Q1385">
        <v>-7.5215399999999999</v>
      </c>
      <c r="R1385">
        <v>0.248</v>
      </c>
      <c r="S1385">
        <v>19.915299999999998</v>
      </c>
      <c r="T1385">
        <v>-916.36599999999999</v>
      </c>
      <c r="U1385">
        <v>16</v>
      </c>
      <c r="V1385">
        <v>64.516099999999994</v>
      </c>
      <c r="W1385">
        <v>12.025</v>
      </c>
      <c r="X1385">
        <v>124</v>
      </c>
      <c r="Y1385">
        <v>72.432400000000001</v>
      </c>
      <c r="Z1385">
        <f t="shared" si="65"/>
        <v>44.668816666666665</v>
      </c>
    </row>
    <row r="1386" spans="1:26" x14ac:dyDescent="0.25">
      <c r="A1386">
        <v>76.69</v>
      </c>
      <c r="B1386">
        <f t="shared" si="63"/>
        <v>75.42</v>
      </c>
      <c r="C1386">
        <f t="shared" si="64"/>
        <v>76.05</v>
      </c>
      <c r="D1386">
        <v>0.248</v>
      </c>
      <c r="E1386">
        <v>25.563199999999998</v>
      </c>
      <c r="F1386" s="1">
        <v>-1890800</v>
      </c>
      <c r="G1386">
        <v>14.9826</v>
      </c>
      <c r="H1386">
        <v>139.62700000000001</v>
      </c>
      <c r="I1386">
        <v>8.3127799999999996E-4</v>
      </c>
      <c r="J1386">
        <v>-8.9300400000000002E-3</v>
      </c>
      <c r="K1386">
        <v>5.5491100000000002E-2</v>
      </c>
      <c r="L1386">
        <v>-3.37799E-3</v>
      </c>
      <c r="M1386">
        <v>96.219700000000003</v>
      </c>
      <c r="N1386">
        <v>-6.93194</v>
      </c>
      <c r="O1386">
        <v>-8.6568500000000004</v>
      </c>
      <c r="P1386">
        <v>-5.8582599999999996</v>
      </c>
      <c r="Q1386">
        <v>-7.5344800000000003</v>
      </c>
      <c r="R1386">
        <v>0.246</v>
      </c>
      <c r="S1386">
        <v>19.915299999999998</v>
      </c>
      <c r="T1386">
        <v>-920.35</v>
      </c>
      <c r="U1386">
        <v>8</v>
      </c>
      <c r="V1386">
        <v>32.520299999999999</v>
      </c>
      <c r="W1386">
        <v>12.025</v>
      </c>
      <c r="X1386">
        <v>124</v>
      </c>
      <c r="Y1386">
        <v>72.432400000000001</v>
      </c>
      <c r="Z1386">
        <f t="shared" si="65"/>
        <v>42.995458333333339</v>
      </c>
    </row>
    <row r="1387" spans="1:26" x14ac:dyDescent="0.25">
      <c r="A1387">
        <v>76.739999999999995</v>
      </c>
      <c r="B1387">
        <f t="shared" si="63"/>
        <v>75.47</v>
      </c>
      <c r="C1387">
        <f t="shared" si="64"/>
        <v>76.099999999999994</v>
      </c>
      <c r="D1387">
        <v>0.25</v>
      </c>
      <c r="E1387">
        <v>25.563199999999998</v>
      </c>
      <c r="F1387" s="1">
        <v>-1893280</v>
      </c>
      <c r="G1387">
        <v>14.9846</v>
      </c>
      <c r="H1387">
        <v>139.52500000000001</v>
      </c>
      <c r="I1387">
        <v>4.7719499999999997E-4</v>
      </c>
      <c r="J1387">
        <v>-9.0281400000000005E-3</v>
      </c>
      <c r="K1387">
        <v>5.4720199999999997E-2</v>
      </c>
      <c r="L1387">
        <v>-4.0460399999999999E-3</v>
      </c>
      <c r="M1387">
        <v>96.307699999999997</v>
      </c>
      <c r="N1387">
        <v>-6.9451999999999998</v>
      </c>
      <c r="O1387">
        <v>-8.6671300000000002</v>
      </c>
      <c r="P1387">
        <v>-5.8736800000000002</v>
      </c>
      <c r="Q1387">
        <v>-7.5852700000000004</v>
      </c>
      <c r="R1387">
        <v>0.247</v>
      </c>
      <c r="S1387">
        <v>19.915299999999998</v>
      </c>
      <c r="T1387">
        <v>-916.36599999999999</v>
      </c>
      <c r="U1387">
        <v>12</v>
      </c>
      <c r="V1387">
        <v>48.582999999999998</v>
      </c>
      <c r="W1387">
        <v>12.025</v>
      </c>
      <c r="X1387">
        <v>124</v>
      </c>
      <c r="Y1387">
        <v>72.432400000000001</v>
      </c>
      <c r="Z1387">
        <f t="shared" si="65"/>
        <v>41.658141666666666</v>
      </c>
    </row>
    <row r="1388" spans="1:26" x14ac:dyDescent="0.25">
      <c r="A1388">
        <v>76.790000000000006</v>
      </c>
      <c r="B1388">
        <f t="shared" si="63"/>
        <v>75.52000000000001</v>
      </c>
      <c r="C1388">
        <f t="shared" si="64"/>
        <v>76.150000000000006</v>
      </c>
      <c r="D1388">
        <v>0.248</v>
      </c>
      <c r="E1388">
        <v>25.563199999999998</v>
      </c>
      <c r="F1388" s="1">
        <v>-1895750</v>
      </c>
      <c r="G1388">
        <v>14.9846</v>
      </c>
      <c r="H1388">
        <v>139.63</v>
      </c>
      <c r="I1388">
        <v>2.8995099999999999E-4</v>
      </c>
      <c r="J1388">
        <v>-8.8332500000000008E-3</v>
      </c>
      <c r="K1388">
        <v>5.3462500000000003E-2</v>
      </c>
      <c r="L1388">
        <v>-5.2179000000000001E-3</v>
      </c>
      <c r="M1388">
        <v>96.231099999999998</v>
      </c>
      <c r="N1388">
        <v>-6.95221</v>
      </c>
      <c r="O1388">
        <v>-8.6309500000000003</v>
      </c>
      <c r="P1388">
        <v>-5.90198</v>
      </c>
      <c r="Q1388">
        <v>-7.6741799999999998</v>
      </c>
      <c r="R1388">
        <v>0.246</v>
      </c>
      <c r="S1388">
        <v>19.915299999999998</v>
      </c>
      <c r="T1388">
        <v>-912.38199999999995</v>
      </c>
      <c r="U1388">
        <v>9</v>
      </c>
      <c r="V1388">
        <v>36.5854</v>
      </c>
      <c r="W1388">
        <v>12.15</v>
      </c>
      <c r="X1388">
        <v>122</v>
      </c>
      <c r="Y1388">
        <v>63.783799999999999</v>
      </c>
      <c r="Z1388">
        <f t="shared" si="65"/>
        <v>39.971283333333339</v>
      </c>
    </row>
    <row r="1389" spans="1:26" x14ac:dyDescent="0.25">
      <c r="A1389">
        <v>76.84</v>
      </c>
      <c r="B1389">
        <f t="shared" si="63"/>
        <v>75.570000000000007</v>
      </c>
      <c r="C1389">
        <f t="shared" si="64"/>
        <v>76.2</v>
      </c>
      <c r="D1389">
        <v>0.249</v>
      </c>
      <c r="E1389">
        <v>25.7804</v>
      </c>
      <c r="F1389" s="1">
        <v>-1895750</v>
      </c>
      <c r="G1389">
        <v>14.9856</v>
      </c>
      <c r="H1389">
        <v>139.60599999999999</v>
      </c>
      <c r="I1389">
        <v>3.2355900000000001E-4</v>
      </c>
      <c r="J1389">
        <v>-8.1740400000000005E-3</v>
      </c>
      <c r="K1389">
        <v>5.2658400000000001E-2</v>
      </c>
      <c r="L1389">
        <v>-5.5525399999999999E-3</v>
      </c>
      <c r="M1389">
        <v>96.255099999999999</v>
      </c>
      <c r="N1389">
        <v>-6.9510100000000001</v>
      </c>
      <c r="O1389">
        <v>-8.5242199999999997</v>
      </c>
      <c r="P1389">
        <v>-5.9201600000000001</v>
      </c>
      <c r="Q1389">
        <v>-7.6997200000000001</v>
      </c>
      <c r="R1389">
        <v>0.248</v>
      </c>
      <c r="S1389">
        <v>19.915299999999998</v>
      </c>
      <c r="T1389">
        <v>-920.35</v>
      </c>
      <c r="U1389">
        <v>15</v>
      </c>
      <c r="V1389">
        <v>60.483899999999998</v>
      </c>
      <c r="W1389">
        <v>12.15</v>
      </c>
      <c r="X1389">
        <v>122</v>
      </c>
      <c r="Y1389">
        <v>63.783799999999999</v>
      </c>
      <c r="Z1389">
        <f t="shared" si="65"/>
        <v>41.011608333333335</v>
      </c>
    </row>
    <row r="1390" spans="1:26" x14ac:dyDescent="0.25">
      <c r="A1390">
        <v>76.89</v>
      </c>
      <c r="B1390">
        <f t="shared" si="63"/>
        <v>75.62</v>
      </c>
      <c r="C1390">
        <f t="shared" si="64"/>
        <v>76.25</v>
      </c>
      <c r="D1390">
        <v>0.25</v>
      </c>
      <c r="E1390">
        <v>25.563199999999998</v>
      </c>
      <c r="F1390" s="1">
        <v>-1898230</v>
      </c>
      <c r="G1390">
        <v>14.985799999999999</v>
      </c>
      <c r="H1390">
        <v>139.66200000000001</v>
      </c>
      <c r="I1390">
        <v>1.2191199999999999E-4</v>
      </c>
      <c r="J1390">
        <v>-8.4735599999999998E-3</v>
      </c>
      <c r="K1390">
        <v>5.18401E-2</v>
      </c>
      <c r="L1390">
        <v>-5.7970399999999998E-3</v>
      </c>
      <c r="M1390">
        <v>96.215299999999999</v>
      </c>
      <c r="N1390">
        <v>-6.9584700000000002</v>
      </c>
      <c r="O1390">
        <v>-8.56264</v>
      </c>
      <c r="P1390">
        <v>-5.9398299999999997</v>
      </c>
      <c r="Q1390">
        <v>-7.7198099999999998</v>
      </c>
      <c r="R1390">
        <v>0.249</v>
      </c>
      <c r="S1390">
        <v>19.915299999999998</v>
      </c>
      <c r="T1390">
        <v>-916.36599999999999</v>
      </c>
      <c r="U1390">
        <v>14</v>
      </c>
      <c r="V1390">
        <v>56.224899999999998</v>
      </c>
      <c r="W1390">
        <v>12.15</v>
      </c>
      <c r="X1390">
        <v>122</v>
      </c>
      <c r="Y1390">
        <v>63.783799999999999</v>
      </c>
      <c r="Z1390">
        <f t="shared" si="65"/>
        <v>37.648694166666665</v>
      </c>
    </row>
    <row r="1391" spans="1:26" x14ac:dyDescent="0.25">
      <c r="A1391">
        <v>76.94</v>
      </c>
      <c r="B1391">
        <f t="shared" si="63"/>
        <v>75.67</v>
      </c>
      <c r="C1391">
        <f t="shared" si="64"/>
        <v>76.3</v>
      </c>
      <c r="D1391">
        <v>0.25</v>
      </c>
      <c r="E1391">
        <v>25.7804</v>
      </c>
      <c r="F1391" s="1">
        <v>-1898230</v>
      </c>
      <c r="G1391">
        <v>14.983000000000001</v>
      </c>
      <c r="H1391">
        <v>140.18100000000001</v>
      </c>
      <c r="I1391">
        <v>-5.5984700000000004E-4</v>
      </c>
      <c r="J1391">
        <v>-8.8777300000000003E-3</v>
      </c>
      <c r="K1391">
        <v>5.1506200000000002E-2</v>
      </c>
      <c r="L1391">
        <v>-5.4475799999999996E-3</v>
      </c>
      <c r="M1391">
        <v>95.813699999999997</v>
      </c>
      <c r="N1391">
        <v>-6.9835700000000003</v>
      </c>
      <c r="O1391">
        <v>-8.6184399999999997</v>
      </c>
      <c r="P1391">
        <v>-5.9502100000000002</v>
      </c>
      <c r="Q1391">
        <v>-7.6938000000000004</v>
      </c>
      <c r="R1391">
        <v>0.248</v>
      </c>
      <c r="S1391">
        <v>20.1325</v>
      </c>
      <c r="T1391">
        <v>-916.36599999999999</v>
      </c>
      <c r="U1391">
        <v>7</v>
      </c>
      <c r="V1391">
        <v>28.2258</v>
      </c>
      <c r="W1391">
        <v>12.15</v>
      </c>
      <c r="X1391">
        <v>122</v>
      </c>
      <c r="Y1391">
        <v>63.783799999999999</v>
      </c>
      <c r="Z1391">
        <f t="shared" si="65"/>
        <v>34.949727500000002</v>
      </c>
    </row>
    <row r="1392" spans="1:26" x14ac:dyDescent="0.25">
      <c r="A1392">
        <v>76.989999999999995</v>
      </c>
      <c r="B1392">
        <f t="shared" si="63"/>
        <v>75.72</v>
      </c>
      <c r="C1392">
        <f t="shared" si="64"/>
        <v>76.349999999999994</v>
      </c>
      <c r="D1392">
        <v>0.247</v>
      </c>
      <c r="E1392">
        <v>25.7804</v>
      </c>
      <c r="F1392" s="1">
        <v>-1900700</v>
      </c>
      <c r="G1392">
        <v>14.981</v>
      </c>
      <c r="H1392">
        <v>140.54</v>
      </c>
      <c r="I1392">
        <v>-1.7265200000000001E-3</v>
      </c>
      <c r="J1392">
        <v>-9.6886699999999999E-3</v>
      </c>
      <c r="K1392">
        <v>5.0975600000000003E-2</v>
      </c>
      <c r="L1392">
        <v>-4.7165599999999998E-3</v>
      </c>
      <c r="M1392">
        <v>95.537899999999993</v>
      </c>
      <c r="N1392">
        <v>-7.0265300000000002</v>
      </c>
      <c r="O1392">
        <v>-8.7385800000000007</v>
      </c>
      <c r="P1392">
        <v>-5.9636899999999997</v>
      </c>
      <c r="Q1392">
        <v>-7.63835</v>
      </c>
      <c r="R1392">
        <v>0.249</v>
      </c>
      <c r="S1392">
        <v>19.915299999999998</v>
      </c>
      <c r="T1392">
        <v>-916.36599999999999</v>
      </c>
      <c r="U1392">
        <v>6</v>
      </c>
      <c r="V1392">
        <v>24.096399999999999</v>
      </c>
      <c r="W1392">
        <v>12.074999999999999</v>
      </c>
      <c r="X1392">
        <v>124</v>
      </c>
      <c r="Y1392">
        <v>73.513499999999993</v>
      </c>
      <c r="Z1392">
        <f t="shared" si="65"/>
        <v>35.263894166666667</v>
      </c>
    </row>
    <row r="1393" spans="1:26" x14ac:dyDescent="0.25">
      <c r="A1393">
        <v>77.040000000000006</v>
      </c>
      <c r="B1393">
        <f t="shared" si="63"/>
        <v>75.77000000000001</v>
      </c>
      <c r="C1393">
        <f t="shared" si="64"/>
        <v>76.400000000000006</v>
      </c>
      <c r="D1393">
        <v>0.249</v>
      </c>
      <c r="E1393">
        <v>25.7804</v>
      </c>
      <c r="F1393" s="1">
        <v>-1900700</v>
      </c>
      <c r="G1393">
        <v>14.978300000000001</v>
      </c>
      <c r="H1393">
        <v>141.084</v>
      </c>
      <c r="I1393">
        <v>-2.0409899999999999E-3</v>
      </c>
      <c r="J1393">
        <v>-9.9162499999999997E-3</v>
      </c>
      <c r="K1393">
        <v>5.02272E-2</v>
      </c>
      <c r="L1393">
        <v>-4.5893699999999997E-3</v>
      </c>
      <c r="M1393">
        <v>95.1233</v>
      </c>
      <c r="N1393">
        <v>-7.0381400000000003</v>
      </c>
      <c r="O1393">
        <v>-8.7742900000000006</v>
      </c>
      <c r="P1393">
        <v>-5.9775600000000004</v>
      </c>
      <c r="Q1393">
        <v>-7.6291599999999997</v>
      </c>
      <c r="R1393">
        <v>0.251</v>
      </c>
      <c r="S1393">
        <v>19.915299999999998</v>
      </c>
      <c r="T1393">
        <v>-916.36599999999999</v>
      </c>
      <c r="U1393">
        <v>3</v>
      </c>
      <c r="V1393">
        <v>11.952199999999999</v>
      </c>
      <c r="W1393">
        <v>12.074999999999999</v>
      </c>
      <c r="X1393">
        <v>124</v>
      </c>
      <c r="Y1393">
        <v>73.513499999999993</v>
      </c>
      <c r="Z1393">
        <f t="shared" si="65"/>
        <v>34.941594166666661</v>
      </c>
    </row>
    <row r="1394" spans="1:26" x14ac:dyDescent="0.25">
      <c r="A1394">
        <v>77.09</v>
      </c>
      <c r="B1394">
        <f t="shared" si="63"/>
        <v>75.820000000000007</v>
      </c>
      <c r="C1394">
        <f t="shared" si="64"/>
        <v>76.45</v>
      </c>
      <c r="D1394">
        <v>0.247</v>
      </c>
      <c r="E1394">
        <v>25.7804</v>
      </c>
      <c r="F1394" s="1">
        <v>-1900700</v>
      </c>
      <c r="G1394">
        <v>14.975300000000001</v>
      </c>
      <c r="H1394">
        <v>141.648</v>
      </c>
      <c r="I1394">
        <v>-2.2666499999999998E-3</v>
      </c>
      <c r="J1394">
        <v>-1.0193499999999999E-2</v>
      </c>
      <c r="K1394">
        <v>4.9091500000000003E-2</v>
      </c>
      <c r="L1394">
        <v>-4.8956099999999999E-3</v>
      </c>
      <c r="M1394">
        <v>94.696100000000001</v>
      </c>
      <c r="N1394">
        <v>-7.0467399999999998</v>
      </c>
      <c r="O1394">
        <v>-8.8205299999999998</v>
      </c>
      <c r="P1394">
        <v>-5.9992000000000001</v>
      </c>
      <c r="Q1394">
        <v>-7.6520799999999998</v>
      </c>
      <c r="R1394">
        <v>0.249</v>
      </c>
      <c r="S1394">
        <v>19.915299999999998</v>
      </c>
      <c r="T1394">
        <v>-916.36599999999999</v>
      </c>
      <c r="U1394">
        <v>5</v>
      </c>
      <c r="V1394">
        <v>20.080300000000001</v>
      </c>
      <c r="W1394">
        <v>12.074999999999999</v>
      </c>
      <c r="X1394">
        <v>124</v>
      </c>
      <c r="Y1394">
        <v>73.513499999999993</v>
      </c>
      <c r="Z1394">
        <f t="shared" si="65"/>
        <v>32.909069166666669</v>
      </c>
    </row>
    <row r="1395" spans="1:26" x14ac:dyDescent="0.25">
      <c r="A1395">
        <v>77.14</v>
      </c>
      <c r="B1395">
        <f t="shared" si="63"/>
        <v>75.87</v>
      </c>
      <c r="C1395">
        <f t="shared" si="64"/>
        <v>76.5</v>
      </c>
      <c r="D1395">
        <v>0.247</v>
      </c>
      <c r="E1395">
        <v>25.563199999999998</v>
      </c>
      <c r="F1395" s="1">
        <v>-1900700</v>
      </c>
      <c r="G1395">
        <v>14.972899999999999</v>
      </c>
      <c r="H1395">
        <v>142.12899999999999</v>
      </c>
      <c r="I1395">
        <v>-1.93297E-3</v>
      </c>
      <c r="J1395">
        <v>-1.00497E-2</v>
      </c>
      <c r="K1395">
        <v>4.8861799999999997E-2</v>
      </c>
      <c r="L1395">
        <v>-4.9869900000000002E-3</v>
      </c>
      <c r="M1395">
        <v>94.335499999999996</v>
      </c>
      <c r="N1395">
        <v>-7.03451</v>
      </c>
      <c r="O1395">
        <v>-8.7994599999999998</v>
      </c>
      <c r="P1395">
        <v>-6.0032399999999999</v>
      </c>
      <c r="Q1395">
        <v>-7.6577500000000001</v>
      </c>
      <c r="R1395">
        <v>0.248</v>
      </c>
      <c r="S1395">
        <v>19.915299999999998</v>
      </c>
      <c r="T1395">
        <v>-916.36599999999999</v>
      </c>
      <c r="U1395">
        <v>15</v>
      </c>
      <c r="V1395">
        <v>60.483899999999998</v>
      </c>
      <c r="W1395">
        <v>12.074999999999999</v>
      </c>
      <c r="X1395">
        <v>124</v>
      </c>
      <c r="Y1395">
        <v>73.513499999999993</v>
      </c>
      <c r="Z1395">
        <f t="shared" si="65"/>
        <v>30.578769166666671</v>
      </c>
    </row>
    <row r="1396" spans="1:26" x14ac:dyDescent="0.25">
      <c r="A1396">
        <v>77.19</v>
      </c>
      <c r="B1396">
        <f t="shared" si="63"/>
        <v>75.92</v>
      </c>
      <c r="C1396">
        <f t="shared" si="64"/>
        <v>76.55</v>
      </c>
      <c r="D1396">
        <v>0.245</v>
      </c>
      <c r="E1396">
        <v>25.563199999999998</v>
      </c>
      <c r="F1396" s="1">
        <v>-1900700</v>
      </c>
      <c r="G1396">
        <v>14.9739</v>
      </c>
      <c r="H1396">
        <v>142.066</v>
      </c>
      <c r="I1396">
        <v>-1.214E-3</v>
      </c>
      <c r="J1396">
        <v>-9.7501399999999992E-3</v>
      </c>
      <c r="K1396">
        <v>4.87883E-2</v>
      </c>
      <c r="L1396">
        <v>-4.8042299999999996E-3</v>
      </c>
      <c r="M1396">
        <v>94.387299999999996</v>
      </c>
      <c r="N1396">
        <v>-7.00793</v>
      </c>
      <c r="O1396">
        <v>-8.75197</v>
      </c>
      <c r="P1396">
        <v>-6.0013800000000002</v>
      </c>
      <c r="Q1396">
        <v>-7.6420899999999996</v>
      </c>
      <c r="R1396">
        <v>0.249</v>
      </c>
      <c r="S1396">
        <v>19.915299999999998</v>
      </c>
      <c r="T1396">
        <v>-912.38199999999995</v>
      </c>
      <c r="U1396">
        <v>2</v>
      </c>
      <c r="V1396">
        <v>8.0321300000000004</v>
      </c>
      <c r="W1396">
        <v>12.05</v>
      </c>
      <c r="X1396">
        <v>124</v>
      </c>
      <c r="Y1396">
        <v>71.351299999999995</v>
      </c>
      <c r="Z1396">
        <f t="shared" si="65"/>
        <v>29.240077500000002</v>
      </c>
    </row>
    <row r="1397" spans="1:26" x14ac:dyDescent="0.25">
      <c r="A1397">
        <v>77.239999999999995</v>
      </c>
      <c r="B1397">
        <f t="shared" si="63"/>
        <v>75.97</v>
      </c>
      <c r="C1397">
        <f t="shared" si="64"/>
        <v>76.599999999999994</v>
      </c>
      <c r="D1397">
        <v>0.246</v>
      </c>
      <c r="E1397">
        <v>25.7804</v>
      </c>
      <c r="F1397" s="1">
        <v>-1900700</v>
      </c>
      <c r="G1397">
        <v>14.975099999999999</v>
      </c>
      <c r="H1397">
        <v>142.05500000000001</v>
      </c>
      <c r="I1397">
        <v>-1.1035699999999999E-3</v>
      </c>
      <c r="J1397">
        <v>-9.7226699999999992E-3</v>
      </c>
      <c r="K1397">
        <v>4.9093900000000003E-2</v>
      </c>
      <c r="L1397">
        <v>-4.1769299999999997E-3</v>
      </c>
      <c r="M1397">
        <v>94.403199999999998</v>
      </c>
      <c r="N1397">
        <v>-7.0038999999999998</v>
      </c>
      <c r="O1397">
        <v>-8.7501800000000003</v>
      </c>
      <c r="P1397">
        <v>-5.9941500000000003</v>
      </c>
      <c r="Q1397">
        <v>-7.5928699999999996</v>
      </c>
      <c r="R1397">
        <v>0.249</v>
      </c>
      <c r="S1397">
        <v>20.1325</v>
      </c>
      <c r="T1397">
        <v>-912.38199999999995</v>
      </c>
      <c r="U1397">
        <v>8</v>
      </c>
      <c r="V1397">
        <v>32.128500000000003</v>
      </c>
      <c r="W1397">
        <v>12.05</v>
      </c>
      <c r="X1397">
        <v>124</v>
      </c>
      <c r="Y1397">
        <v>71.351299999999995</v>
      </c>
      <c r="Z1397">
        <f t="shared" si="65"/>
        <v>29.576102500000001</v>
      </c>
    </row>
    <row r="1398" spans="1:26" x14ac:dyDescent="0.25">
      <c r="A1398">
        <v>77.290000000000006</v>
      </c>
      <c r="B1398">
        <f t="shared" si="63"/>
        <v>76.02000000000001</v>
      </c>
      <c r="C1398">
        <f t="shared" si="64"/>
        <v>76.650000000000006</v>
      </c>
      <c r="D1398">
        <v>0.247</v>
      </c>
      <c r="E1398">
        <v>25.7804</v>
      </c>
      <c r="F1398" s="1">
        <v>-1900700</v>
      </c>
      <c r="G1398">
        <v>14.976100000000001</v>
      </c>
      <c r="H1398">
        <v>142.00299999999999</v>
      </c>
      <c r="I1398">
        <v>-1.41085E-3</v>
      </c>
      <c r="J1398">
        <v>-9.5565600000000004E-3</v>
      </c>
      <c r="K1398">
        <v>4.9678899999999998E-2</v>
      </c>
      <c r="L1398">
        <v>-4.4300700000000004E-3</v>
      </c>
      <c r="M1398">
        <v>94.447199999999995</v>
      </c>
      <c r="N1398">
        <v>-7.0152299999999999</v>
      </c>
      <c r="O1398">
        <v>-8.7272200000000009</v>
      </c>
      <c r="P1398">
        <v>-5.9821400000000002</v>
      </c>
      <c r="Q1398">
        <v>-7.6101700000000001</v>
      </c>
      <c r="R1398">
        <v>0.248</v>
      </c>
      <c r="S1398">
        <v>20.1325</v>
      </c>
      <c r="T1398">
        <v>-912.38199999999995</v>
      </c>
      <c r="U1398">
        <v>9</v>
      </c>
      <c r="V1398">
        <v>36.290300000000002</v>
      </c>
      <c r="W1398">
        <v>12.05</v>
      </c>
      <c r="X1398">
        <v>124</v>
      </c>
      <c r="Y1398">
        <v>71.351299999999995</v>
      </c>
      <c r="Z1398">
        <f t="shared" si="65"/>
        <v>30.568069166666664</v>
      </c>
    </row>
    <row r="1399" spans="1:26" x14ac:dyDescent="0.25">
      <c r="A1399">
        <v>77.34</v>
      </c>
      <c r="B1399">
        <f t="shared" si="63"/>
        <v>76.070000000000007</v>
      </c>
      <c r="C1399">
        <f t="shared" si="64"/>
        <v>76.7</v>
      </c>
      <c r="D1399">
        <v>0.248</v>
      </c>
      <c r="E1399">
        <v>25.7804</v>
      </c>
      <c r="F1399" s="1">
        <v>-1900700</v>
      </c>
      <c r="G1399">
        <v>14.980499999999999</v>
      </c>
      <c r="H1399">
        <v>141.50800000000001</v>
      </c>
      <c r="I1399">
        <v>-1.5104700000000001E-3</v>
      </c>
      <c r="J1399">
        <v>-9.6821300000000006E-3</v>
      </c>
      <c r="K1399">
        <v>4.9722700000000002E-2</v>
      </c>
      <c r="L1399">
        <v>-4.7918800000000001E-3</v>
      </c>
      <c r="M1399">
        <v>94.832099999999997</v>
      </c>
      <c r="N1399">
        <v>-7.0187299999999997</v>
      </c>
      <c r="O1399">
        <v>-8.7483299999999993</v>
      </c>
      <c r="P1399">
        <v>-5.9798799999999996</v>
      </c>
      <c r="Q1399">
        <v>-7.6359599999999999</v>
      </c>
      <c r="R1399">
        <v>0.246</v>
      </c>
      <c r="S1399">
        <v>19.915299999999998</v>
      </c>
      <c r="T1399">
        <v>-912.38199999999995</v>
      </c>
      <c r="U1399">
        <v>11</v>
      </c>
      <c r="V1399">
        <v>44.715400000000002</v>
      </c>
      <c r="W1399">
        <v>12.05</v>
      </c>
      <c r="X1399">
        <v>124</v>
      </c>
      <c r="Y1399">
        <v>71.351299999999995</v>
      </c>
      <c r="Z1399">
        <f t="shared" si="65"/>
        <v>32.260227499999999</v>
      </c>
    </row>
    <row r="1400" spans="1:26" x14ac:dyDescent="0.25">
      <c r="A1400">
        <v>77.39</v>
      </c>
      <c r="B1400">
        <f t="shared" si="63"/>
        <v>76.12</v>
      </c>
      <c r="C1400">
        <f t="shared" si="64"/>
        <v>76.75</v>
      </c>
      <c r="D1400">
        <v>0.249</v>
      </c>
      <c r="E1400">
        <v>25.7804</v>
      </c>
      <c r="F1400" s="1">
        <v>-1900700</v>
      </c>
      <c r="G1400">
        <v>14.9825</v>
      </c>
      <c r="H1400">
        <v>141.30199999999999</v>
      </c>
      <c r="I1400">
        <v>-1.35443E-3</v>
      </c>
      <c r="J1400">
        <v>-9.6546600000000007E-3</v>
      </c>
      <c r="K1400">
        <v>4.9350900000000003E-2</v>
      </c>
      <c r="L1400">
        <v>-5.5537800000000003E-3</v>
      </c>
      <c r="M1400">
        <v>94.994799999999998</v>
      </c>
      <c r="N1400">
        <v>-7.0127300000000004</v>
      </c>
      <c r="O1400">
        <v>-8.7403200000000005</v>
      </c>
      <c r="P1400">
        <v>-5.98827</v>
      </c>
      <c r="Q1400">
        <v>-7.69252</v>
      </c>
      <c r="R1400">
        <v>0.246</v>
      </c>
      <c r="S1400">
        <v>19.915299999999998</v>
      </c>
      <c r="T1400">
        <v>-912.38199999999995</v>
      </c>
      <c r="U1400">
        <v>3</v>
      </c>
      <c r="V1400">
        <v>12.1951</v>
      </c>
      <c r="W1400">
        <v>12.1</v>
      </c>
      <c r="X1400">
        <v>123</v>
      </c>
      <c r="Y1400">
        <v>62.7027</v>
      </c>
      <c r="Z1400">
        <f t="shared" si="65"/>
        <v>34.586869166666666</v>
      </c>
    </row>
    <row r="1401" spans="1:26" x14ac:dyDescent="0.25">
      <c r="A1401">
        <v>77.44</v>
      </c>
      <c r="B1401">
        <f t="shared" si="63"/>
        <v>76.17</v>
      </c>
      <c r="C1401">
        <f t="shared" si="64"/>
        <v>76.8</v>
      </c>
      <c r="D1401">
        <v>0.25</v>
      </c>
      <c r="E1401">
        <v>25.7804</v>
      </c>
      <c r="F1401" s="1">
        <v>-1900700</v>
      </c>
      <c r="G1401">
        <v>14.9842</v>
      </c>
      <c r="H1401">
        <v>141.18799999999999</v>
      </c>
      <c r="I1401">
        <v>-7.9630200000000003E-4</v>
      </c>
      <c r="J1401">
        <v>-9.5539500000000003E-3</v>
      </c>
      <c r="K1401">
        <v>4.91341E-2</v>
      </c>
      <c r="L1401">
        <v>-5.7698799999999998E-3</v>
      </c>
      <c r="M1401">
        <v>95.088200000000001</v>
      </c>
      <c r="N1401">
        <v>-6.9920600000000004</v>
      </c>
      <c r="O1401">
        <v>-8.7231000000000005</v>
      </c>
      <c r="P1401">
        <v>-5.9956699999999996</v>
      </c>
      <c r="Q1401">
        <v>-7.70913</v>
      </c>
      <c r="R1401">
        <v>0.246</v>
      </c>
      <c r="S1401">
        <v>20.1325</v>
      </c>
      <c r="T1401">
        <v>-916.36599999999999</v>
      </c>
      <c r="U1401">
        <v>8</v>
      </c>
      <c r="V1401">
        <v>32.520299999999999</v>
      </c>
      <c r="W1401">
        <v>12.1</v>
      </c>
      <c r="X1401">
        <v>123</v>
      </c>
      <c r="Y1401">
        <v>62.7027</v>
      </c>
      <c r="Z1401">
        <f t="shared" si="65"/>
        <v>32.558594166666666</v>
      </c>
    </row>
    <row r="1402" spans="1:26" x14ac:dyDescent="0.25">
      <c r="A1402">
        <v>77.489999999999995</v>
      </c>
      <c r="B1402">
        <f t="shared" si="63"/>
        <v>76.22</v>
      </c>
      <c r="C1402">
        <f t="shared" si="64"/>
        <v>76.849999999999994</v>
      </c>
      <c r="D1402">
        <v>0.249</v>
      </c>
      <c r="E1402">
        <v>25.7804</v>
      </c>
      <c r="F1402" s="1">
        <v>-1900700</v>
      </c>
      <c r="G1402">
        <v>14.9861</v>
      </c>
      <c r="H1402">
        <v>140.97900000000001</v>
      </c>
      <c r="I1402">
        <v>-1.0375600000000001E-3</v>
      </c>
      <c r="J1402">
        <v>-9.2583400000000003E-3</v>
      </c>
      <c r="K1402">
        <v>4.8983699999999998E-2</v>
      </c>
      <c r="L1402">
        <v>-6.0045000000000003E-3</v>
      </c>
      <c r="M1402">
        <v>95.252899999999997</v>
      </c>
      <c r="N1402">
        <v>-7.00068</v>
      </c>
      <c r="O1402">
        <v>-8.6721900000000005</v>
      </c>
      <c r="P1402">
        <v>-6.0030900000000003</v>
      </c>
      <c r="Q1402">
        <v>-7.7280600000000002</v>
      </c>
      <c r="R1402">
        <v>0.249</v>
      </c>
      <c r="S1402">
        <v>19.915299999999998</v>
      </c>
      <c r="T1402">
        <v>-916.36599999999999</v>
      </c>
      <c r="U1402">
        <v>10</v>
      </c>
      <c r="V1402">
        <v>40.160600000000002</v>
      </c>
      <c r="W1402">
        <v>12.1</v>
      </c>
      <c r="X1402">
        <v>123</v>
      </c>
      <c r="Y1402">
        <v>62.7027</v>
      </c>
      <c r="Z1402">
        <f t="shared" si="65"/>
        <v>34.555916666666668</v>
      </c>
    </row>
    <row r="1403" spans="1:26" x14ac:dyDescent="0.25">
      <c r="A1403">
        <v>77.540000000000006</v>
      </c>
      <c r="B1403">
        <f t="shared" si="63"/>
        <v>76.27000000000001</v>
      </c>
      <c r="C1403">
        <f t="shared" si="64"/>
        <v>76.900000000000006</v>
      </c>
      <c r="D1403">
        <v>0.249</v>
      </c>
      <c r="E1403">
        <v>25.563199999999998</v>
      </c>
      <c r="F1403" s="1">
        <v>-1903180</v>
      </c>
      <c r="G1403">
        <v>14.9861</v>
      </c>
      <c r="H1403">
        <v>141.16200000000001</v>
      </c>
      <c r="I1403">
        <v>-1.4060399999999999E-3</v>
      </c>
      <c r="J1403">
        <v>-9.2073299999999997E-3</v>
      </c>
      <c r="K1403">
        <v>4.9189799999999999E-2</v>
      </c>
      <c r="L1403">
        <v>-5.89706E-3</v>
      </c>
      <c r="M1403">
        <v>95.119399999999999</v>
      </c>
      <c r="N1403">
        <v>-7.01389</v>
      </c>
      <c r="O1403">
        <v>-8.6607199999999995</v>
      </c>
      <c r="P1403">
        <v>-6.0042999999999997</v>
      </c>
      <c r="Q1403">
        <v>-7.7201599999999999</v>
      </c>
      <c r="R1403">
        <v>0.248</v>
      </c>
      <c r="S1403">
        <v>20.1325</v>
      </c>
      <c r="T1403">
        <v>-916.36599999999999</v>
      </c>
      <c r="U1403">
        <v>8</v>
      </c>
      <c r="V1403">
        <v>32.258099999999999</v>
      </c>
      <c r="W1403">
        <v>12.1</v>
      </c>
      <c r="X1403">
        <v>123</v>
      </c>
      <c r="Y1403">
        <v>62.7027</v>
      </c>
      <c r="Z1403">
        <f t="shared" si="65"/>
        <v>35.252358333333333</v>
      </c>
    </row>
    <row r="1404" spans="1:26" x14ac:dyDescent="0.25">
      <c r="A1404">
        <v>77.59</v>
      </c>
      <c r="B1404">
        <f t="shared" si="63"/>
        <v>76.320000000000007</v>
      </c>
      <c r="C1404">
        <f t="shared" si="64"/>
        <v>76.95</v>
      </c>
      <c r="D1404">
        <v>0.25</v>
      </c>
      <c r="E1404">
        <v>25.563199999999998</v>
      </c>
      <c r="F1404" s="1">
        <v>-1905650</v>
      </c>
      <c r="G1404">
        <v>14.9833</v>
      </c>
      <c r="H1404">
        <v>141.64699999999999</v>
      </c>
      <c r="I1404">
        <v>-2.13942E-3</v>
      </c>
      <c r="J1404">
        <v>-9.2792699999999992E-3</v>
      </c>
      <c r="K1404">
        <v>4.87801E-2</v>
      </c>
      <c r="L1404">
        <v>-5.6290999999999997E-3</v>
      </c>
      <c r="M1404">
        <v>94.751300000000001</v>
      </c>
      <c r="N1404">
        <v>-7.0404</v>
      </c>
      <c r="O1404">
        <v>-8.6688100000000006</v>
      </c>
      <c r="P1404">
        <v>-6.0169600000000001</v>
      </c>
      <c r="Q1404">
        <v>-7.6993499999999999</v>
      </c>
      <c r="R1404">
        <v>0.25</v>
      </c>
      <c r="S1404">
        <v>19.915299999999998</v>
      </c>
      <c r="T1404">
        <v>-916.36599999999999</v>
      </c>
      <c r="U1404">
        <v>9</v>
      </c>
      <c r="V1404">
        <v>36</v>
      </c>
      <c r="W1404">
        <v>12.125</v>
      </c>
      <c r="X1404">
        <v>124</v>
      </c>
      <c r="Y1404">
        <v>74.5946</v>
      </c>
      <c r="Z1404">
        <f t="shared" si="65"/>
        <v>34.570866666666667</v>
      </c>
    </row>
    <row r="1405" spans="1:26" x14ac:dyDescent="0.25">
      <c r="A1405">
        <v>77.64</v>
      </c>
      <c r="B1405">
        <f t="shared" si="63"/>
        <v>76.37</v>
      </c>
      <c r="C1405">
        <f t="shared" si="64"/>
        <v>77</v>
      </c>
      <c r="D1405">
        <v>0.26600000000000001</v>
      </c>
      <c r="E1405">
        <v>25.7804</v>
      </c>
      <c r="F1405" s="1">
        <v>-1905650</v>
      </c>
      <c r="G1405">
        <v>14.979100000000001</v>
      </c>
      <c r="H1405">
        <v>142.333</v>
      </c>
      <c r="I1405">
        <v>-2.34586E-3</v>
      </c>
      <c r="J1405">
        <v>-9.39568E-3</v>
      </c>
      <c r="K1405">
        <v>4.8354899999999999E-2</v>
      </c>
      <c r="L1405">
        <v>-5.6192300000000002E-3</v>
      </c>
      <c r="M1405">
        <v>94.231999999999999</v>
      </c>
      <c r="N1405">
        <v>-7.0479700000000003</v>
      </c>
      <c r="O1405">
        <v>-8.6847700000000003</v>
      </c>
      <c r="P1405">
        <v>-6.0282799999999996</v>
      </c>
      <c r="Q1405">
        <v>-7.6992799999999999</v>
      </c>
      <c r="R1405">
        <v>0.248</v>
      </c>
      <c r="S1405">
        <v>20.1325</v>
      </c>
      <c r="T1405">
        <v>-916.36599999999999</v>
      </c>
      <c r="U1405">
        <v>8</v>
      </c>
      <c r="V1405">
        <v>32.258099999999999</v>
      </c>
      <c r="W1405">
        <v>12.125</v>
      </c>
      <c r="X1405">
        <v>124</v>
      </c>
      <c r="Y1405">
        <v>74.5946</v>
      </c>
      <c r="Z1405">
        <f t="shared" si="65"/>
        <v>33.206258333333331</v>
      </c>
    </row>
    <row r="1406" spans="1:26" x14ac:dyDescent="0.25">
      <c r="A1406">
        <v>77.69</v>
      </c>
      <c r="B1406">
        <f t="shared" si="63"/>
        <v>76.42</v>
      </c>
      <c r="C1406">
        <f t="shared" si="64"/>
        <v>77.05</v>
      </c>
      <c r="D1406">
        <v>0.28899999999999998</v>
      </c>
      <c r="E1406">
        <v>25.7804</v>
      </c>
      <c r="F1406" s="1">
        <v>-1908130</v>
      </c>
      <c r="G1406">
        <v>14.974500000000001</v>
      </c>
      <c r="H1406">
        <v>143.11699999999999</v>
      </c>
      <c r="I1406">
        <v>-2.5739199999999999E-3</v>
      </c>
      <c r="J1406">
        <v>-9.8508499999999995E-3</v>
      </c>
      <c r="K1406">
        <v>4.7534199999999999E-2</v>
      </c>
      <c r="L1406">
        <v>-5.4636399999999996E-3</v>
      </c>
      <c r="M1406">
        <v>93.646199999999993</v>
      </c>
      <c r="N1406">
        <v>-7.0565300000000004</v>
      </c>
      <c r="O1406">
        <v>-8.7562499999999996</v>
      </c>
      <c r="P1406">
        <v>-6.0443499999999997</v>
      </c>
      <c r="Q1406">
        <v>-7.6881899999999996</v>
      </c>
      <c r="R1406">
        <v>0.25</v>
      </c>
      <c r="S1406">
        <v>19.915299999999998</v>
      </c>
      <c r="T1406">
        <v>-912.38199999999995</v>
      </c>
      <c r="U1406">
        <v>12</v>
      </c>
      <c r="V1406">
        <v>48</v>
      </c>
      <c r="W1406">
        <v>12.125</v>
      </c>
      <c r="X1406">
        <v>124</v>
      </c>
      <c r="Y1406">
        <v>74.5946</v>
      </c>
      <c r="Z1406">
        <f t="shared" si="65"/>
        <v>33.87690833333334</v>
      </c>
    </row>
    <row r="1407" spans="1:26" x14ac:dyDescent="0.25">
      <c r="A1407">
        <v>77.739999999999995</v>
      </c>
      <c r="B1407">
        <f t="shared" si="63"/>
        <v>76.47</v>
      </c>
      <c r="C1407">
        <f t="shared" si="64"/>
        <v>77.099999999999994</v>
      </c>
      <c r="D1407">
        <v>0.28100000000000003</v>
      </c>
      <c r="E1407">
        <v>25.563199999999998</v>
      </c>
      <c r="F1407" s="1">
        <v>-1908130</v>
      </c>
      <c r="G1407">
        <v>14.9696</v>
      </c>
      <c r="H1407">
        <v>143.87700000000001</v>
      </c>
      <c r="I1407">
        <v>-2.4514900000000002E-3</v>
      </c>
      <c r="J1407">
        <v>-9.9594200000000001E-3</v>
      </c>
      <c r="K1407">
        <v>4.7283199999999997E-2</v>
      </c>
      <c r="L1407">
        <v>-5.5920600000000003E-3</v>
      </c>
      <c r="M1407">
        <v>93.082400000000007</v>
      </c>
      <c r="N1407">
        <v>-7.0521099999999999</v>
      </c>
      <c r="O1407">
        <v>-8.7728400000000004</v>
      </c>
      <c r="P1407">
        <v>-6.0480400000000003</v>
      </c>
      <c r="Q1407">
        <v>-7.6984700000000004</v>
      </c>
      <c r="R1407">
        <v>0.249</v>
      </c>
      <c r="S1407">
        <v>19.915299999999998</v>
      </c>
      <c r="T1407">
        <v>-916.36599999999999</v>
      </c>
      <c r="U1407">
        <v>9</v>
      </c>
      <c r="V1407">
        <v>36.144599999999997</v>
      </c>
      <c r="W1407">
        <v>12.125</v>
      </c>
      <c r="X1407">
        <v>124</v>
      </c>
      <c r="Y1407">
        <v>74.5946</v>
      </c>
      <c r="Z1407">
        <f t="shared" si="65"/>
        <v>33.887975000000004</v>
      </c>
    </row>
    <row r="1408" spans="1:26" x14ac:dyDescent="0.25">
      <c r="A1408">
        <v>77.790000000000006</v>
      </c>
      <c r="B1408">
        <f t="shared" si="63"/>
        <v>76.52000000000001</v>
      </c>
      <c r="C1408">
        <f t="shared" si="64"/>
        <v>77.150000000000006</v>
      </c>
      <c r="D1408">
        <v>0.26300000000000001</v>
      </c>
      <c r="E1408">
        <v>25.563199999999998</v>
      </c>
      <c r="F1408" s="1">
        <v>-1910600</v>
      </c>
      <c r="G1408">
        <v>14.9665</v>
      </c>
      <c r="H1408">
        <v>144.399</v>
      </c>
      <c r="I1408">
        <v>-2.1742200000000001E-3</v>
      </c>
      <c r="J1408">
        <v>-9.9881899999999992E-3</v>
      </c>
      <c r="K1408">
        <v>4.6958699999999999E-2</v>
      </c>
      <c r="L1408">
        <v>-5.5525399999999999E-3</v>
      </c>
      <c r="M1408">
        <v>92.699399999999997</v>
      </c>
      <c r="N1408">
        <v>-7.0418900000000004</v>
      </c>
      <c r="O1408">
        <v>-8.7781699999999994</v>
      </c>
      <c r="P1408">
        <v>-6.0513700000000004</v>
      </c>
      <c r="Q1408">
        <v>-7.6943900000000003</v>
      </c>
      <c r="R1408">
        <v>0.25</v>
      </c>
      <c r="S1408">
        <v>20.1325</v>
      </c>
      <c r="T1408">
        <v>-916.36599999999999</v>
      </c>
      <c r="U1408">
        <v>8</v>
      </c>
      <c r="V1408">
        <v>32</v>
      </c>
      <c r="W1408">
        <v>12.025</v>
      </c>
      <c r="X1408">
        <v>124</v>
      </c>
      <c r="Y1408">
        <v>74.5946</v>
      </c>
      <c r="Z1408">
        <f t="shared" si="65"/>
        <v>33.928791666666662</v>
      </c>
    </row>
    <row r="1409" spans="1:26" x14ac:dyDescent="0.25">
      <c r="A1409">
        <v>77.84</v>
      </c>
      <c r="B1409">
        <f t="shared" si="63"/>
        <v>76.570000000000007</v>
      </c>
      <c r="C1409">
        <f t="shared" si="64"/>
        <v>77.2</v>
      </c>
      <c r="D1409">
        <v>0.248</v>
      </c>
      <c r="E1409">
        <v>25.563199999999998</v>
      </c>
      <c r="F1409" s="1">
        <v>-1910600</v>
      </c>
      <c r="G1409">
        <v>14.9664</v>
      </c>
      <c r="H1409">
        <v>144.50200000000001</v>
      </c>
      <c r="I1409">
        <v>-2.1322099999999998E-3</v>
      </c>
      <c r="J1409">
        <v>-1.0260200000000001E-2</v>
      </c>
      <c r="K1409">
        <v>4.7048699999999999E-2</v>
      </c>
      <c r="L1409">
        <v>-5.4574599999999999E-3</v>
      </c>
      <c r="M1409">
        <v>92.626900000000006</v>
      </c>
      <c r="N1409">
        <v>-7.0404799999999996</v>
      </c>
      <c r="O1409">
        <v>-8.8214100000000002</v>
      </c>
      <c r="P1409">
        <v>-6.0493800000000002</v>
      </c>
      <c r="Q1409">
        <v>-7.6866599999999998</v>
      </c>
      <c r="R1409">
        <v>0.247</v>
      </c>
      <c r="S1409">
        <v>19.915299999999998</v>
      </c>
      <c r="T1409">
        <v>-912.38199999999995</v>
      </c>
      <c r="U1409">
        <v>10</v>
      </c>
      <c r="V1409">
        <v>40.485799999999998</v>
      </c>
      <c r="W1409">
        <v>12.025</v>
      </c>
      <c r="X1409">
        <v>124</v>
      </c>
      <c r="Y1409">
        <v>74.5946</v>
      </c>
      <c r="Z1409">
        <f t="shared" si="65"/>
        <v>35.289199999999994</v>
      </c>
    </row>
    <row r="1410" spans="1:26" x14ac:dyDescent="0.25">
      <c r="A1410">
        <v>77.89</v>
      </c>
      <c r="B1410">
        <f t="shared" si="63"/>
        <v>76.62</v>
      </c>
      <c r="C1410">
        <f t="shared" si="64"/>
        <v>77.25</v>
      </c>
      <c r="D1410">
        <v>0.25</v>
      </c>
      <c r="E1410">
        <v>25.563199999999998</v>
      </c>
      <c r="F1410" s="1">
        <v>-1910600</v>
      </c>
      <c r="G1410">
        <v>14.9678</v>
      </c>
      <c r="H1410">
        <v>144.33500000000001</v>
      </c>
      <c r="I1410">
        <v>-2.0121900000000001E-3</v>
      </c>
      <c r="J1410">
        <v>-1.0944300000000001E-2</v>
      </c>
      <c r="K1410">
        <v>4.7542500000000001E-2</v>
      </c>
      <c r="L1410">
        <v>-5.1635700000000001E-3</v>
      </c>
      <c r="M1410">
        <v>92.751900000000006</v>
      </c>
      <c r="N1410">
        <v>-7.0362200000000001</v>
      </c>
      <c r="O1410">
        <v>-8.9345700000000008</v>
      </c>
      <c r="P1410">
        <v>-6.04162</v>
      </c>
      <c r="Q1410">
        <v>-7.6628299999999996</v>
      </c>
      <c r="R1410">
        <v>0.249</v>
      </c>
      <c r="S1410">
        <v>19.915299999999998</v>
      </c>
      <c r="T1410">
        <v>-916.36599999999999</v>
      </c>
      <c r="U1410">
        <v>7</v>
      </c>
      <c r="V1410">
        <v>28.112400000000001</v>
      </c>
      <c r="W1410">
        <v>12.025</v>
      </c>
      <c r="X1410">
        <v>124</v>
      </c>
      <c r="Y1410">
        <v>74.5946</v>
      </c>
      <c r="Z1410">
        <f t="shared" si="65"/>
        <v>34.641349999999996</v>
      </c>
    </row>
    <row r="1411" spans="1:26" x14ac:dyDescent="0.25">
      <c r="A1411">
        <v>77.94</v>
      </c>
      <c r="B1411">
        <f t="shared" si="63"/>
        <v>76.67</v>
      </c>
      <c r="C1411">
        <f t="shared" si="64"/>
        <v>77.3</v>
      </c>
      <c r="D1411">
        <v>0.247</v>
      </c>
      <c r="E1411">
        <v>25.563199999999998</v>
      </c>
      <c r="F1411" s="1">
        <v>-1910600</v>
      </c>
      <c r="G1411">
        <v>14.971299999999999</v>
      </c>
      <c r="H1411">
        <v>143.88300000000001</v>
      </c>
      <c r="I1411">
        <v>-2.1430199999999998E-3</v>
      </c>
      <c r="J1411">
        <v>-1.15996E-2</v>
      </c>
      <c r="K1411">
        <v>4.7724900000000001E-2</v>
      </c>
      <c r="L1411">
        <v>-5.1018299999999999E-3</v>
      </c>
      <c r="M1411">
        <v>93.088700000000003</v>
      </c>
      <c r="N1411">
        <v>-7.0411000000000001</v>
      </c>
      <c r="O1411">
        <v>-9.0472000000000001</v>
      </c>
      <c r="P1411">
        <v>-6.0367499999999996</v>
      </c>
      <c r="Q1411">
        <v>-7.6571600000000002</v>
      </c>
      <c r="R1411">
        <v>0.247</v>
      </c>
      <c r="S1411">
        <v>20.1325</v>
      </c>
      <c r="T1411">
        <v>-912.38199999999995</v>
      </c>
      <c r="U1411">
        <v>7</v>
      </c>
      <c r="V1411">
        <v>28.3401</v>
      </c>
      <c r="W1411">
        <v>12.025</v>
      </c>
      <c r="X1411">
        <v>124</v>
      </c>
      <c r="Y1411">
        <v>74.5946</v>
      </c>
      <c r="Z1411">
        <f t="shared" si="65"/>
        <v>36.619841666666666</v>
      </c>
    </row>
    <row r="1412" spans="1:26" x14ac:dyDescent="0.25">
      <c r="A1412">
        <v>77.989999999999995</v>
      </c>
      <c r="B1412">
        <f t="shared" ref="B1412:B1475" si="66">A1412-1.27</f>
        <v>76.72</v>
      </c>
      <c r="C1412">
        <f t="shared" ref="C1412:C1475" si="67">A1412-0.64</f>
        <v>77.349999999999994</v>
      </c>
      <c r="D1412">
        <v>0.249</v>
      </c>
      <c r="E1412">
        <v>25.7804</v>
      </c>
      <c r="F1412" s="1">
        <v>-1908130</v>
      </c>
      <c r="G1412">
        <v>14.972099999999999</v>
      </c>
      <c r="H1412">
        <v>143.83500000000001</v>
      </c>
      <c r="I1412">
        <v>-2.1058100000000001E-3</v>
      </c>
      <c r="J1412">
        <v>-1.23818E-2</v>
      </c>
      <c r="K1412">
        <v>4.7999600000000003E-2</v>
      </c>
      <c r="L1412">
        <v>-5.1326999999999996E-3</v>
      </c>
      <c r="M1412">
        <v>93.127499999999998</v>
      </c>
      <c r="N1412">
        <v>-7.0395399999999997</v>
      </c>
      <c r="O1412">
        <v>-9.1836000000000002</v>
      </c>
      <c r="P1412">
        <v>-6.0303199999999997</v>
      </c>
      <c r="Q1412">
        <v>-7.6587399999999999</v>
      </c>
      <c r="R1412">
        <v>0.247</v>
      </c>
      <c r="S1412">
        <v>19.915299999999998</v>
      </c>
      <c r="T1412">
        <v>-916.36599999999999</v>
      </c>
      <c r="U1412">
        <v>5</v>
      </c>
      <c r="V1412">
        <v>20.242899999999999</v>
      </c>
      <c r="W1412">
        <v>12.074999999999999</v>
      </c>
      <c r="X1412">
        <v>122</v>
      </c>
      <c r="Y1412">
        <v>65.945899999999995</v>
      </c>
      <c r="Z1412">
        <f t="shared" si="65"/>
        <v>34.293200000000006</v>
      </c>
    </row>
    <row r="1413" spans="1:26" x14ac:dyDescent="0.25">
      <c r="A1413">
        <v>78.040000000000006</v>
      </c>
      <c r="B1413">
        <f t="shared" si="66"/>
        <v>76.77000000000001</v>
      </c>
      <c r="C1413">
        <f t="shared" si="67"/>
        <v>77.400000000000006</v>
      </c>
      <c r="D1413">
        <v>0.248</v>
      </c>
      <c r="E1413">
        <v>25.563199999999998</v>
      </c>
      <c r="F1413" s="1">
        <v>-1908130</v>
      </c>
      <c r="G1413">
        <v>14.9709</v>
      </c>
      <c r="H1413">
        <v>144.08600000000001</v>
      </c>
      <c r="I1413">
        <v>-2.01819E-3</v>
      </c>
      <c r="J1413">
        <v>-1.2580600000000001E-2</v>
      </c>
      <c r="K1413">
        <v>4.7751000000000002E-2</v>
      </c>
      <c r="L1413">
        <v>-5.2216099999999998E-3</v>
      </c>
      <c r="M1413">
        <v>92.945599999999999</v>
      </c>
      <c r="N1413">
        <v>-7.0362499999999999</v>
      </c>
      <c r="O1413">
        <v>-9.2169100000000004</v>
      </c>
      <c r="P1413">
        <v>-6.0336299999999996</v>
      </c>
      <c r="Q1413">
        <v>-7.6649599999999998</v>
      </c>
      <c r="R1413">
        <v>0.245</v>
      </c>
      <c r="S1413">
        <v>20.1325</v>
      </c>
      <c r="T1413">
        <v>-916.36599999999999</v>
      </c>
      <c r="U1413">
        <v>8</v>
      </c>
      <c r="V1413">
        <v>32.653100000000002</v>
      </c>
      <c r="W1413">
        <v>12.074999999999999</v>
      </c>
      <c r="X1413">
        <v>122</v>
      </c>
      <c r="Y1413">
        <v>65.945899999999995</v>
      </c>
      <c r="Z1413">
        <f t="shared" si="65"/>
        <v>33.289183333333334</v>
      </c>
    </row>
    <row r="1414" spans="1:26" x14ac:dyDescent="0.25">
      <c r="A1414">
        <v>78.09</v>
      </c>
      <c r="B1414">
        <f t="shared" si="66"/>
        <v>76.820000000000007</v>
      </c>
      <c r="C1414">
        <f t="shared" si="67"/>
        <v>77.45</v>
      </c>
      <c r="D1414">
        <v>0.25</v>
      </c>
      <c r="E1414">
        <v>25.7804</v>
      </c>
      <c r="F1414" s="1">
        <v>-1908130</v>
      </c>
      <c r="G1414">
        <v>14.972899999999999</v>
      </c>
      <c r="H1414">
        <v>143.857</v>
      </c>
      <c r="I1414">
        <v>-1.73132E-3</v>
      </c>
      <c r="J1414">
        <v>-1.2572699999999999E-2</v>
      </c>
      <c r="K1414">
        <v>4.7497499999999998E-2</v>
      </c>
      <c r="L1414">
        <v>-5.6476299999999998E-3</v>
      </c>
      <c r="M1414">
        <v>93.118200000000002</v>
      </c>
      <c r="N1414">
        <v>-7.0255299999999998</v>
      </c>
      <c r="O1414">
        <v>-9.2155299999999993</v>
      </c>
      <c r="P1414">
        <v>-6.0408299999999997</v>
      </c>
      <c r="Q1414">
        <v>-7.6976399999999998</v>
      </c>
      <c r="R1414">
        <v>0.246</v>
      </c>
      <c r="S1414">
        <v>20.1325</v>
      </c>
      <c r="T1414">
        <v>-912.38199999999995</v>
      </c>
      <c r="U1414">
        <v>10</v>
      </c>
      <c r="V1414">
        <v>40.650399999999998</v>
      </c>
      <c r="W1414">
        <v>12.074999999999999</v>
      </c>
      <c r="X1414">
        <v>122</v>
      </c>
      <c r="Y1414">
        <v>65.945899999999995</v>
      </c>
      <c r="Z1414">
        <f t="shared" si="65"/>
        <v>33.969233333333335</v>
      </c>
    </row>
    <row r="1415" spans="1:26" x14ac:dyDescent="0.25">
      <c r="A1415">
        <v>78.14</v>
      </c>
      <c r="B1415">
        <f t="shared" si="66"/>
        <v>76.87</v>
      </c>
      <c r="C1415">
        <f t="shared" si="67"/>
        <v>77.5</v>
      </c>
      <c r="D1415">
        <v>0.249</v>
      </c>
      <c r="E1415">
        <v>25.7804</v>
      </c>
      <c r="F1415" s="1">
        <v>-1905650</v>
      </c>
      <c r="G1415">
        <v>14.975199999999999</v>
      </c>
      <c r="H1415">
        <v>143.661</v>
      </c>
      <c r="I1415">
        <v>-1.69531E-3</v>
      </c>
      <c r="J1415">
        <v>-1.2676099999999999E-2</v>
      </c>
      <c r="K1415">
        <v>4.76503E-2</v>
      </c>
      <c r="L1415">
        <v>-5.7328300000000004E-3</v>
      </c>
      <c r="M1415">
        <v>93.270300000000006</v>
      </c>
      <c r="N1415">
        <v>-7.0240600000000004</v>
      </c>
      <c r="O1415">
        <v>-9.2385099999999998</v>
      </c>
      <c r="P1415">
        <v>-6.0392700000000001</v>
      </c>
      <c r="Q1415">
        <v>-7.7041000000000004</v>
      </c>
      <c r="R1415">
        <v>0.247</v>
      </c>
      <c r="S1415">
        <v>19.915299999999998</v>
      </c>
      <c r="T1415">
        <v>-916.36599999999999</v>
      </c>
      <c r="U1415">
        <v>12</v>
      </c>
      <c r="V1415">
        <v>48.582999999999998</v>
      </c>
      <c r="W1415">
        <v>12.074999999999999</v>
      </c>
      <c r="X1415">
        <v>122</v>
      </c>
      <c r="Y1415">
        <v>65.945899999999995</v>
      </c>
      <c r="Z1415">
        <f t="shared" si="65"/>
        <v>32.928750000000001</v>
      </c>
    </row>
    <row r="1416" spans="1:26" x14ac:dyDescent="0.25">
      <c r="A1416">
        <v>78.19</v>
      </c>
      <c r="B1416">
        <f t="shared" si="66"/>
        <v>76.92</v>
      </c>
      <c r="C1416">
        <f t="shared" si="67"/>
        <v>77.55</v>
      </c>
      <c r="D1416">
        <v>0.25</v>
      </c>
      <c r="E1416">
        <v>25.7804</v>
      </c>
      <c r="F1416" s="1">
        <v>-1903180</v>
      </c>
      <c r="G1416">
        <v>14.9773</v>
      </c>
      <c r="H1416">
        <v>143.43899999999999</v>
      </c>
      <c r="I1416">
        <v>-1.76253E-3</v>
      </c>
      <c r="J1416">
        <v>-1.2958600000000001E-2</v>
      </c>
      <c r="K1416">
        <v>4.7952300000000003E-2</v>
      </c>
      <c r="L1416">
        <v>-5.7575300000000003E-3</v>
      </c>
      <c r="M1416">
        <v>93.439099999999996</v>
      </c>
      <c r="N1416">
        <v>-7.0263600000000004</v>
      </c>
      <c r="O1416">
        <v>-9.2940199999999997</v>
      </c>
      <c r="P1416">
        <v>-6.03789</v>
      </c>
      <c r="Q1416">
        <v>-7.7062299999999997</v>
      </c>
      <c r="R1416">
        <v>0.248</v>
      </c>
      <c r="S1416">
        <v>20.1325</v>
      </c>
      <c r="T1416">
        <v>-916.36599999999999</v>
      </c>
      <c r="U1416">
        <v>7</v>
      </c>
      <c r="V1416">
        <v>28.2258</v>
      </c>
      <c r="W1416">
        <v>12.175000000000001</v>
      </c>
      <c r="X1416">
        <v>0</v>
      </c>
      <c r="Y1416">
        <v>0</v>
      </c>
      <c r="Z1416">
        <f t="shared" si="65"/>
        <v>32.770816666666668</v>
      </c>
    </row>
    <row r="1417" spans="1:26" x14ac:dyDescent="0.25">
      <c r="A1417">
        <v>78.239999999999995</v>
      </c>
      <c r="B1417">
        <f t="shared" si="66"/>
        <v>76.97</v>
      </c>
      <c r="C1417">
        <f t="shared" si="67"/>
        <v>77.599999999999994</v>
      </c>
      <c r="D1417">
        <v>0.248</v>
      </c>
      <c r="E1417">
        <v>25.7804</v>
      </c>
      <c r="F1417" s="1">
        <v>-1903180</v>
      </c>
      <c r="G1417">
        <v>14.9754</v>
      </c>
      <c r="H1417">
        <v>143.82300000000001</v>
      </c>
      <c r="I1417">
        <v>-1.8921599999999999E-3</v>
      </c>
      <c r="J1417">
        <v>-1.27467E-2</v>
      </c>
      <c r="K1417">
        <v>4.7836200000000002E-2</v>
      </c>
      <c r="L1417">
        <v>-6.0156100000000002E-3</v>
      </c>
      <c r="M1417">
        <v>93.1584</v>
      </c>
      <c r="N1417">
        <v>-7.0309600000000003</v>
      </c>
      <c r="O1417">
        <v>-9.2621199999999995</v>
      </c>
      <c r="P1417">
        <v>-6.0426000000000002</v>
      </c>
      <c r="Q1417">
        <v>-7.7262199999999996</v>
      </c>
      <c r="R1417">
        <v>0.25</v>
      </c>
      <c r="S1417">
        <v>19.915299999999998</v>
      </c>
      <c r="T1417">
        <v>-912.38199999999995</v>
      </c>
      <c r="U1417">
        <v>14</v>
      </c>
      <c r="V1417">
        <v>56</v>
      </c>
      <c r="W1417">
        <v>12.175000000000001</v>
      </c>
      <c r="X1417">
        <v>0</v>
      </c>
      <c r="Y1417">
        <v>0</v>
      </c>
      <c r="Z1417">
        <f t="shared" si="65"/>
        <v>34.44605</v>
      </c>
    </row>
    <row r="1418" spans="1:26" x14ac:dyDescent="0.25">
      <c r="A1418">
        <v>78.290000000000006</v>
      </c>
      <c r="B1418">
        <f t="shared" si="66"/>
        <v>77.02000000000001</v>
      </c>
      <c r="C1418">
        <f t="shared" si="67"/>
        <v>77.650000000000006</v>
      </c>
      <c r="D1418">
        <v>0.249</v>
      </c>
      <c r="E1418">
        <v>25.563199999999998</v>
      </c>
      <c r="F1418" s="1">
        <v>-1903180</v>
      </c>
      <c r="G1418">
        <v>14.974399999999999</v>
      </c>
      <c r="H1418">
        <v>144.035</v>
      </c>
      <c r="I1418">
        <v>-2.3350599999999999E-3</v>
      </c>
      <c r="J1418">
        <v>-1.23582E-2</v>
      </c>
      <c r="K1418">
        <v>4.7130400000000003E-2</v>
      </c>
      <c r="L1418">
        <v>-6.6676000000000001E-3</v>
      </c>
      <c r="M1418">
        <v>93.004499999999993</v>
      </c>
      <c r="N1418">
        <v>-7.0471000000000004</v>
      </c>
      <c r="O1418">
        <v>-9.1994299999999996</v>
      </c>
      <c r="P1418">
        <v>-6.0574700000000004</v>
      </c>
      <c r="Q1418">
        <v>-7.7781599999999997</v>
      </c>
      <c r="R1418">
        <v>0.249</v>
      </c>
      <c r="S1418">
        <v>19.915299999999998</v>
      </c>
      <c r="T1418">
        <v>-912.38199999999995</v>
      </c>
      <c r="U1418">
        <v>5</v>
      </c>
      <c r="V1418">
        <v>20.080300000000001</v>
      </c>
      <c r="W1418">
        <v>12.175000000000001</v>
      </c>
      <c r="X1418">
        <v>0</v>
      </c>
      <c r="Y1418">
        <v>0</v>
      </c>
      <c r="Z1418">
        <f t="shared" si="65"/>
        <v>35.437716666666667</v>
      </c>
    </row>
    <row r="1419" spans="1:26" x14ac:dyDescent="0.25">
      <c r="A1419">
        <v>78.34</v>
      </c>
      <c r="B1419">
        <f t="shared" si="66"/>
        <v>77.070000000000007</v>
      </c>
      <c r="C1419">
        <f t="shared" si="67"/>
        <v>77.7</v>
      </c>
      <c r="D1419">
        <v>0.249</v>
      </c>
      <c r="E1419">
        <v>25.7804</v>
      </c>
      <c r="F1419" s="1">
        <v>-1900700</v>
      </c>
      <c r="G1419">
        <v>14.970499999999999</v>
      </c>
      <c r="H1419">
        <v>144.726</v>
      </c>
      <c r="I1419">
        <v>-2.43348E-3</v>
      </c>
      <c r="J1419">
        <v>-1.21633E-2</v>
      </c>
      <c r="K1419">
        <v>4.66875E-2</v>
      </c>
      <c r="L1419">
        <v>-7.2887300000000002E-3</v>
      </c>
      <c r="M1419">
        <v>92.500200000000007</v>
      </c>
      <c r="N1419">
        <v>-7.0506799999999998</v>
      </c>
      <c r="O1419">
        <v>-9.1691800000000008</v>
      </c>
      <c r="P1419">
        <v>-6.06656</v>
      </c>
      <c r="Q1419">
        <v>-7.8291899999999996</v>
      </c>
      <c r="R1419">
        <v>0.249</v>
      </c>
      <c r="S1419">
        <v>20.1325</v>
      </c>
      <c r="T1419">
        <v>-916.36599999999999</v>
      </c>
      <c r="U1419">
        <v>6</v>
      </c>
      <c r="V1419">
        <v>24.096399999999999</v>
      </c>
      <c r="W1419">
        <v>12.175000000000001</v>
      </c>
      <c r="X1419">
        <v>0</v>
      </c>
      <c r="Y1419">
        <v>0</v>
      </c>
      <c r="Z1419">
        <f t="shared" ref="Z1419:Z1482" si="68">AVERAGE(V1414:V1425)</f>
        <v>35.251483333333333</v>
      </c>
    </row>
    <row r="1420" spans="1:26" x14ac:dyDescent="0.25">
      <c r="A1420">
        <v>78.39</v>
      </c>
      <c r="B1420">
        <f t="shared" si="66"/>
        <v>77.12</v>
      </c>
      <c r="C1420">
        <f t="shared" si="67"/>
        <v>77.75</v>
      </c>
      <c r="D1420">
        <v>0.25</v>
      </c>
      <c r="E1420">
        <v>25.563199999999998</v>
      </c>
      <c r="F1420" s="1">
        <v>-1900700</v>
      </c>
      <c r="G1420">
        <v>14.968299999999999</v>
      </c>
      <c r="H1420">
        <v>145.13499999999999</v>
      </c>
      <c r="I1420">
        <v>-2.5235100000000001E-3</v>
      </c>
      <c r="J1420">
        <v>-1.18534E-2</v>
      </c>
      <c r="K1420">
        <v>4.5809999999999997E-2</v>
      </c>
      <c r="L1420">
        <v>-8.0234599999999996E-3</v>
      </c>
      <c r="M1420">
        <v>92.205500000000001</v>
      </c>
      <c r="N1420">
        <v>-7.0539899999999998</v>
      </c>
      <c r="O1420">
        <v>-9.1227999999999998</v>
      </c>
      <c r="P1420">
        <v>-6.0805899999999999</v>
      </c>
      <c r="Q1420">
        <v>-7.8905399999999997</v>
      </c>
      <c r="R1420">
        <v>0.249</v>
      </c>
      <c r="S1420">
        <v>19.915299999999998</v>
      </c>
      <c r="T1420">
        <v>-916.36599999999999</v>
      </c>
      <c r="U1420">
        <v>10</v>
      </c>
      <c r="V1420">
        <v>40.160600000000002</v>
      </c>
      <c r="W1420">
        <v>12.05</v>
      </c>
      <c r="X1420">
        <v>0</v>
      </c>
      <c r="Y1420">
        <v>0</v>
      </c>
      <c r="Z1420">
        <f t="shared" si="68"/>
        <v>33.871983333333333</v>
      </c>
    </row>
    <row r="1421" spans="1:26" x14ac:dyDescent="0.25">
      <c r="A1421">
        <v>78.44</v>
      </c>
      <c r="B1421">
        <f t="shared" si="66"/>
        <v>77.17</v>
      </c>
      <c r="C1421">
        <f t="shared" si="67"/>
        <v>77.8</v>
      </c>
      <c r="D1421">
        <v>0.246</v>
      </c>
      <c r="E1421">
        <v>25.7804</v>
      </c>
      <c r="F1421" s="1">
        <v>-1900700</v>
      </c>
      <c r="G1421">
        <v>14.9674</v>
      </c>
      <c r="H1421">
        <v>145.40899999999999</v>
      </c>
      <c r="I1421">
        <v>-2.7923700000000002E-3</v>
      </c>
      <c r="J1421">
        <v>-1.17736E-2</v>
      </c>
      <c r="K1421">
        <v>4.55886E-2</v>
      </c>
      <c r="L1421">
        <v>-8.2111500000000004E-3</v>
      </c>
      <c r="M1421">
        <v>92.0124</v>
      </c>
      <c r="N1421">
        <v>-7.0638699999999996</v>
      </c>
      <c r="O1421">
        <v>-9.1142199999999995</v>
      </c>
      <c r="P1421">
        <v>-6.0844699999999996</v>
      </c>
      <c r="Q1421">
        <v>-7.9058200000000003</v>
      </c>
      <c r="R1421">
        <v>0.25</v>
      </c>
      <c r="S1421">
        <v>20.1325</v>
      </c>
      <c r="T1421">
        <v>-912.38199999999995</v>
      </c>
      <c r="U1421">
        <v>7</v>
      </c>
      <c r="V1421">
        <v>28</v>
      </c>
      <c r="W1421">
        <v>12.05</v>
      </c>
      <c r="X1421">
        <v>0</v>
      </c>
      <c r="Y1421">
        <v>0</v>
      </c>
      <c r="Z1421">
        <f t="shared" si="68"/>
        <v>31.490066666666664</v>
      </c>
    </row>
    <row r="1422" spans="1:26" x14ac:dyDescent="0.25">
      <c r="A1422">
        <v>78.489999999999995</v>
      </c>
      <c r="B1422">
        <f t="shared" si="66"/>
        <v>77.22</v>
      </c>
      <c r="C1422">
        <f t="shared" si="67"/>
        <v>77.849999999999994</v>
      </c>
      <c r="D1422">
        <v>0.246</v>
      </c>
      <c r="E1422">
        <v>25.563199999999998</v>
      </c>
      <c r="F1422" s="1">
        <v>-1903180</v>
      </c>
      <c r="G1422">
        <v>14.966900000000001</v>
      </c>
      <c r="H1422">
        <v>145.54599999999999</v>
      </c>
      <c r="I1422">
        <v>-3.4729299999999999E-3</v>
      </c>
      <c r="J1422">
        <v>-1.1871700000000001E-2</v>
      </c>
      <c r="K1422">
        <v>4.5697500000000002E-2</v>
      </c>
      <c r="L1422">
        <v>-8.2173300000000001E-3</v>
      </c>
      <c r="M1422">
        <v>91.915499999999994</v>
      </c>
      <c r="N1422">
        <v>-7.0893199999999998</v>
      </c>
      <c r="O1422">
        <v>-9.1320399999999999</v>
      </c>
      <c r="P1422">
        <v>-6.0818300000000001</v>
      </c>
      <c r="Q1422">
        <v>-7.9062400000000004</v>
      </c>
      <c r="R1422">
        <v>0.26700000000000002</v>
      </c>
      <c r="S1422">
        <v>19.915299999999998</v>
      </c>
      <c r="T1422">
        <v>-916.36599999999999</v>
      </c>
      <c r="U1422">
        <v>7</v>
      </c>
      <c r="V1422">
        <v>26.217199999999998</v>
      </c>
      <c r="W1422">
        <v>12.05</v>
      </c>
      <c r="X1422">
        <v>0</v>
      </c>
      <c r="Y1422">
        <v>0</v>
      </c>
      <c r="Z1422">
        <f t="shared" si="68"/>
        <v>31.847941666666671</v>
      </c>
    </row>
    <row r="1423" spans="1:26" x14ac:dyDescent="0.25">
      <c r="A1423">
        <v>78.540000000000006</v>
      </c>
      <c r="B1423">
        <f t="shared" si="66"/>
        <v>77.27000000000001</v>
      </c>
      <c r="C1423">
        <f t="shared" si="67"/>
        <v>77.900000000000006</v>
      </c>
      <c r="D1423">
        <v>0.248</v>
      </c>
      <c r="E1423">
        <v>25.563199999999998</v>
      </c>
      <c r="F1423" s="1">
        <v>-1903180</v>
      </c>
      <c r="G1423">
        <v>14.969900000000001</v>
      </c>
      <c r="H1423">
        <v>145.149</v>
      </c>
      <c r="I1423">
        <v>-4.0706700000000002E-3</v>
      </c>
      <c r="J1423">
        <v>-1.20809E-2</v>
      </c>
      <c r="K1423">
        <v>4.5432199999999999E-2</v>
      </c>
      <c r="L1423">
        <v>-8.3247600000000005E-3</v>
      </c>
      <c r="M1423">
        <v>92.206100000000006</v>
      </c>
      <c r="N1423">
        <v>-7.1122800000000002</v>
      </c>
      <c r="O1423">
        <v>-9.1666899999999991</v>
      </c>
      <c r="P1423">
        <v>-6.0852599999999999</v>
      </c>
      <c r="Q1423">
        <v>-7.9168000000000003</v>
      </c>
      <c r="R1423">
        <v>0.28899999999999998</v>
      </c>
      <c r="S1423">
        <v>20.1325</v>
      </c>
      <c r="T1423">
        <v>-916.36599999999999</v>
      </c>
      <c r="U1423">
        <v>14</v>
      </c>
      <c r="V1423">
        <v>48.442900000000002</v>
      </c>
      <c r="W1423">
        <v>12.05</v>
      </c>
      <c r="X1423">
        <v>0</v>
      </c>
      <c r="Y1423">
        <v>0</v>
      </c>
      <c r="Z1423">
        <f t="shared" si="68"/>
        <v>31.866683333333331</v>
      </c>
    </row>
    <row r="1424" spans="1:26" x14ac:dyDescent="0.25">
      <c r="A1424">
        <v>78.59</v>
      </c>
      <c r="B1424">
        <f t="shared" si="66"/>
        <v>77.320000000000007</v>
      </c>
      <c r="C1424">
        <f t="shared" si="67"/>
        <v>77.95</v>
      </c>
      <c r="D1424">
        <v>0.25700000000000001</v>
      </c>
      <c r="E1424">
        <v>25.7804</v>
      </c>
      <c r="F1424" s="1">
        <v>-1903180</v>
      </c>
      <c r="G1424">
        <v>14.970499999999999</v>
      </c>
      <c r="H1424">
        <v>145.10499999999999</v>
      </c>
      <c r="I1424">
        <v>-4.7560299999999996E-3</v>
      </c>
      <c r="J1424">
        <v>-1.26538E-2</v>
      </c>
      <c r="K1424">
        <v>4.5100700000000001E-2</v>
      </c>
      <c r="L1424">
        <v>-8.60877E-3</v>
      </c>
      <c r="M1424">
        <v>92.240700000000004</v>
      </c>
      <c r="N1424">
        <v>-7.1391</v>
      </c>
      <c r="O1424">
        <v>-9.2680100000000003</v>
      </c>
      <c r="P1424">
        <v>-6.0856899999999996</v>
      </c>
      <c r="Q1424">
        <v>-7.9425999999999997</v>
      </c>
      <c r="R1424">
        <v>0.28000000000000003</v>
      </c>
      <c r="S1424">
        <v>19.915299999999998</v>
      </c>
      <c r="T1424">
        <v>-920.35</v>
      </c>
      <c r="U1424">
        <v>9</v>
      </c>
      <c r="V1424">
        <v>32.142899999999997</v>
      </c>
      <c r="W1424">
        <v>11.3</v>
      </c>
      <c r="X1424">
        <v>123</v>
      </c>
      <c r="Y1424">
        <v>70.270300000000006</v>
      </c>
      <c r="Z1424">
        <f t="shared" si="68"/>
        <v>33.217516666666668</v>
      </c>
    </row>
    <row r="1425" spans="1:26" x14ac:dyDescent="0.25">
      <c r="A1425">
        <v>78.64</v>
      </c>
      <c r="B1425">
        <f t="shared" si="66"/>
        <v>77.37</v>
      </c>
      <c r="C1425">
        <f t="shared" si="67"/>
        <v>78</v>
      </c>
      <c r="D1425">
        <v>0.25</v>
      </c>
      <c r="E1425">
        <v>25.563199999999998</v>
      </c>
      <c r="F1425" s="1">
        <v>-1903180</v>
      </c>
      <c r="G1425">
        <v>14.9717</v>
      </c>
      <c r="H1425">
        <v>145.00200000000001</v>
      </c>
      <c r="I1425">
        <v>-4.8988599999999997E-3</v>
      </c>
      <c r="J1425">
        <v>-1.32934E-2</v>
      </c>
      <c r="K1425">
        <v>4.5067500000000003E-2</v>
      </c>
      <c r="L1425">
        <v>-8.4112000000000006E-3</v>
      </c>
      <c r="M1425">
        <v>92.319199999999995</v>
      </c>
      <c r="N1425">
        <v>-7.1446699999999996</v>
      </c>
      <c r="O1425">
        <v>-9.3795699999999993</v>
      </c>
      <c r="P1425">
        <v>-6.0793400000000002</v>
      </c>
      <c r="Q1425">
        <v>-7.9276299999999997</v>
      </c>
      <c r="R1425">
        <v>0.26300000000000001</v>
      </c>
      <c r="S1425">
        <v>19.915299999999998</v>
      </c>
      <c r="T1425">
        <v>-916.36599999999999</v>
      </c>
      <c r="U1425">
        <v>8</v>
      </c>
      <c r="V1425">
        <v>30.418299999999999</v>
      </c>
      <c r="W1425">
        <v>11.3</v>
      </c>
      <c r="X1425">
        <v>123</v>
      </c>
      <c r="Y1425">
        <v>70.270300000000006</v>
      </c>
      <c r="Z1425">
        <f t="shared" si="68"/>
        <v>33.876150000000003</v>
      </c>
    </row>
    <row r="1426" spans="1:26" x14ac:dyDescent="0.25">
      <c r="A1426">
        <v>78.69</v>
      </c>
      <c r="B1426">
        <f t="shared" si="66"/>
        <v>77.42</v>
      </c>
      <c r="C1426">
        <f t="shared" si="67"/>
        <v>78.05</v>
      </c>
      <c r="D1426">
        <v>0.249</v>
      </c>
      <c r="E1426">
        <v>25.563199999999998</v>
      </c>
      <c r="F1426" s="1">
        <v>-1905650</v>
      </c>
      <c r="G1426">
        <v>14.973699999999999</v>
      </c>
      <c r="H1426">
        <v>144.74100000000001</v>
      </c>
      <c r="I1426">
        <v>-4.87485E-3</v>
      </c>
      <c r="J1426">
        <v>-1.3940900000000001E-2</v>
      </c>
      <c r="K1426">
        <v>4.55068E-2</v>
      </c>
      <c r="L1426">
        <v>-8.0790299999999992E-3</v>
      </c>
      <c r="M1426">
        <v>92.511899999999997</v>
      </c>
      <c r="N1426">
        <v>-7.1437600000000003</v>
      </c>
      <c r="O1426">
        <v>-9.4886999999999997</v>
      </c>
      <c r="P1426">
        <v>-6.0626300000000004</v>
      </c>
      <c r="Q1426">
        <v>-7.9011300000000002</v>
      </c>
      <c r="R1426">
        <v>0.249</v>
      </c>
      <c r="S1426">
        <v>19.915299999999998</v>
      </c>
      <c r="T1426">
        <v>-912.38199999999995</v>
      </c>
      <c r="U1426">
        <v>6</v>
      </c>
      <c r="V1426">
        <v>24.096399999999999</v>
      </c>
      <c r="W1426">
        <v>11.3</v>
      </c>
      <c r="X1426">
        <v>123</v>
      </c>
      <c r="Y1426">
        <v>70.270300000000006</v>
      </c>
      <c r="Z1426">
        <f t="shared" si="68"/>
        <v>32.872133333333331</v>
      </c>
    </row>
    <row r="1427" spans="1:26" x14ac:dyDescent="0.25">
      <c r="A1427">
        <v>78.739999999999995</v>
      </c>
      <c r="B1427">
        <f t="shared" si="66"/>
        <v>77.47</v>
      </c>
      <c r="C1427">
        <f t="shared" si="67"/>
        <v>78.099999999999994</v>
      </c>
      <c r="D1427">
        <v>0.249</v>
      </c>
      <c r="E1427">
        <v>25.563199999999998</v>
      </c>
      <c r="F1427" s="1">
        <v>-1905650</v>
      </c>
      <c r="G1427">
        <v>14.9808</v>
      </c>
      <c r="H1427">
        <v>143.756</v>
      </c>
      <c r="I1427">
        <v>-4.9588699999999998E-3</v>
      </c>
      <c r="J1427">
        <v>-1.4093899999999999E-2</v>
      </c>
      <c r="K1427">
        <v>4.6065799999999997E-2</v>
      </c>
      <c r="L1427">
        <v>-7.9061500000000007E-3</v>
      </c>
      <c r="M1427">
        <v>93.241</v>
      </c>
      <c r="N1427">
        <v>-7.1475499999999998</v>
      </c>
      <c r="O1427">
        <v>-9.5100999999999996</v>
      </c>
      <c r="P1427">
        <v>-6.0505300000000002</v>
      </c>
      <c r="Q1427">
        <v>-7.8877499999999996</v>
      </c>
      <c r="R1427">
        <v>0.25</v>
      </c>
      <c r="S1427">
        <v>19.915299999999998</v>
      </c>
      <c r="T1427">
        <v>-916.36599999999999</v>
      </c>
      <c r="U1427">
        <v>5</v>
      </c>
      <c r="V1427">
        <v>20</v>
      </c>
      <c r="W1427">
        <v>11.3</v>
      </c>
      <c r="X1427">
        <v>123</v>
      </c>
      <c r="Y1427">
        <v>70.270300000000006</v>
      </c>
      <c r="Z1427">
        <f t="shared" si="68"/>
        <v>31.872133333333327</v>
      </c>
    </row>
    <row r="1428" spans="1:26" x14ac:dyDescent="0.25">
      <c r="A1428">
        <v>78.790000000000006</v>
      </c>
      <c r="B1428">
        <f t="shared" si="66"/>
        <v>77.52000000000001</v>
      </c>
      <c r="C1428">
        <f t="shared" si="67"/>
        <v>78.150000000000006</v>
      </c>
      <c r="D1428">
        <v>0.248</v>
      </c>
      <c r="E1428">
        <v>25.7804</v>
      </c>
      <c r="F1428" s="1">
        <v>-1908130</v>
      </c>
      <c r="G1428">
        <v>14.9886</v>
      </c>
      <c r="H1428">
        <v>142.58699999999999</v>
      </c>
      <c r="I1428">
        <v>-5.16052E-3</v>
      </c>
      <c r="J1428">
        <v>-1.48735E-2</v>
      </c>
      <c r="K1428">
        <v>4.7154099999999997E-2</v>
      </c>
      <c r="L1428">
        <v>-7.6295399999999998E-3</v>
      </c>
      <c r="M1428">
        <v>94.115899999999996</v>
      </c>
      <c r="N1428">
        <v>-7.1562299999999999</v>
      </c>
      <c r="O1428">
        <v>-9.6356599999999997</v>
      </c>
      <c r="P1428">
        <v>-6.0296599999999998</v>
      </c>
      <c r="Q1428">
        <v>-7.8669000000000002</v>
      </c>
      <c r="R1428">
        <v>0.246</v>
      </c>
      <c r="S1428">
        <v>20.1325</v>
      </c>
      <c r="T1428">
        <v>-920.35</v>
      </c>
      <c r="U1428">
        <v>8</v>
      </c>
      <c r="V1428">
        <v>32.520299999999999</v>
      </c>
      <c r="W1428">
        <v>11.525</v>
      </c>
      <c r="X1428">
        <v>123</v>
      </c>
      <c r="Y1428">
        <v>70.270300000000006</v>
      </c>
      <c r="Z1428">
        <f t="shared" si="68"/>
        <v>33.034083333333328</v>
      </c>
    </row>
    <row r="1429" spans="1:26" x14ac:dyDescent="0.25">
      <c r="A1429">
        <v>78.84</v>
      </c>
      <c r="B1429">
        <f t="shared" si="66"/>
        <v>77.570000000000007</v>
      </c>
      <c r="C1429">
        <f t="shared" si="67"/>
        <v>78.2</v>
      </c>
      <c r="D1429">
        <v>0.251</v>
      </c>
      <c r="E1429">
        <v>25.7804</v>
      </c>
      <c r="F1429" s="1">
        <v>-1908130</v>
      </c>
      <c r="G1429">
        <v>14.9979</v>
      </c>
      <c r="H1429">
        <v>141.22900000000001</v>
      </c>
      <c r="I1429">
        <v>-4.9264699999999996E-3</v>
      </c>
      <c r="J1429">
        <v>-1.5421499999999999E-2</v>
      </c>
      <c r="K1429">
        <v>4.8103899999999998E-2</v>
      </c>
      <c r="L1429">
        <v>-7.5640999999999998E-3</v>
      </c>
      <c r="M1429">
        <v>95.152199999999993</v>
      </c>
      <c r="N1429">
        <v>-7.1475400000000002</v>
      </c>
      <c r="O1429">
        <v>-9.7292400000000008</v>
      </c>
      <c r="P1429">
        <v>-6.0079500000000001</v>
      </c>
      <c r="Q1429">
        <v>-7.8630500000000003</v>
      </c>
      <c r="R1429">
        <v>0.249</v>
      </c>
      <c r="S1429">
        <v>19.915299999999998</v>
      </c>
      <c r="T1429">
        <v>-916.36599999999999</v>
      </c>
      <c r="U1429">
        <v>14</v>
      </c>
      <c r="V1429">
        <v>56.224899999999998</v>
      </c>
      <c r="W1429">
        <v>11.525</v>
      </c>
      <c r="X1429">
        <v>123</v>
      </c>
      <c r="Y1429">
        <v>70.270300000000006</v>
      </c>
      <c r="Z1429">
        <f t="shared" si="68"/>
        <v>31.685349999999996</v>
      </c>
    </row>
    <row r="1430" spans="1:26" x14ac:dyDescent="0.25">
      <c r="A1430">
        <v>78.89</v>
      </c>
      <c r="B1430">
        <f t="shared" si="66"/>
        <v>77.62</v>
      </c>
      <c r="C1430">
        <f t="shared" si="67"/>
        <v>78.25</v>
      </c>
      <c r="D1430">
        <v>0.248</v>
      </c>
      <c r="E1430">
        <v>25.563199999999998</v>
      </c>
      <c r="F1430" s="1">
        <v>-1910600</v>
      </c>
      <c r="G1430">
        <v>14.999700000000001</v>
      </c>
      <c r="H1430">
        <v>141.01300000000001</v>
      </c>
      <c r="I1430">
        <v>-4.5003700000000001E-3</v>
      </c>
      <c r="J1430">
        <v>-1.5783800000000001E-2</v>
      </c>
      <c r="K1430">
        <v>4.9337800000000001E-2</v>
      </c>
      <c r="L1430">
        <v>-7.6567099999999997E-3</v>
      </c>
      <c r="M1430">
        <v>95.320700000000002</v>
      </c>
      <c r="N1430">
        <v>-7.1313500000000003</v>
      </c>
      <c r="O1430">
        <v>-9.7981400000000001</v>
      </c>
      <c r="P1430">
        <v>-5.9782900000000003</v>
      </c>
      <c r="Q1430">
        <v>-7.8710599999999999</v>
      </c>
      <c r="R1430">
        <v>0.248</v>
      </c>
      <c r="S1430">
        <v>19.915299999999998</v>
      </c>
      <c r="T1430">
        <v>-916.36599999999999</v>
      </c>
      <c r="U1430">
        <v>9</v>
      </c>
      <c r="V1430">
        <v>36.290300000000002</v>
      </c>
      <c r="W1430">
        <v>11.525</v>
      </c>
      <c r="X1430">
        <v>123</v>
      </c>
      <c r="Y1430">
        <v>70.270300000000006</v>
      </c>
      <c r="Z1430">
        <f t="shared" si="68"/>
        <v>31.673441666666665</v>
      </c>
    </row>
    <row r="1431" spans="1:26" x14ac:dyDescent="0.25">
      <c r="A1431">
        <v>78.94</v>
      </c>
      <c r="B1431">
        <f t="shared" si="66"/>
        <v>77.67</v>
      </c>
      <c r="C1431">
        <f t="shared" si="67"/>
        <v>78.3</v>
      </c>
      <c r="D1431">
        <v>0.249</v>
      </c>
      <c r="E1431">
        <v>25.7804</v>
      </c>
      <c r="F1431" s="1">
        <v>-1910600</v>
      </c>
      <c r="G1431">
        <v>15.0001</v>
      </c>
      <c r="H1431">
        <v>141.02600000000001</v>
      </c>
      <c r="I1431">
        <v>-4.2771099999999998E-3</v>
      </c>
      <c r="J1431">
        <v>-1.5694900000000001E-2</v>
      </c>
      <c r="K1431">
        <v>5.0201099999999999E-2</v>
      </c>
      <c r="L1431">
        <v>-7.8641600000000002E-3</v>
      </c>
      <c r="M1431">
        <v>95.313900000000004</v>
      </c>
      <c r="N1431">
        <v>-7.1229800000000001</v>
      </c>
      <c r="O1431">
        <v>-9.7840399999999992</v>
      </c>
      <c r="P1431">
        <v>-5.9610900000000004</v>
      </c>
      <c r="Q1431">
        <v>-7.8878399999999997</v>
      </c>
      <c r="R1431">
        <v>0.25</v>
      </c>
      <c r="S1431">
        <v>19.915299999999998</v>
      </c>
      <c r="T1431">
        <v>-916.36599999999999</v>
      </c>
      <c r="U1431">
        <v>8</v>
      </c>
      <c r="V1431">
        <v>32</v>
      </c>
      <c r="W1431">
        <v>11.525</v>
      </c>
      <c r="X1431">
        <v>123</v>
      </c>
      <c r="Y1431">
        <v>70.270300000000006</v>
      </c>
      <c r="Z1431">
        <f t="shared" si="68"/>
        <v>31.14661666666667</v>
      </c>
    </row>
    <row r="1432" spans="1:26" x14ac:dyDescent="0.25">
      <c r="A1432">
        <v>78.989999999999995</v>
      </c>
      <c r="B1432">
        <f t="shared" si="66"/>
        <v>77.72</v>
      </c>
      <c r="C1432">
        <f t="shared" si="67"/>
        <v>78.349999999999994</v>
      </c>
      <c r="D1432">
        <v>0.249</v>
      </c>
      <c r="E1432">
        <v>25.563199999999998</v>
      </c>
      <c r="F1432" s="1">
        <v>-1910600</v>
      </c>
      <c r="G1432">
        <v>15.0037</v>
      </c>
      <c r="H1432">
        <v>140.50700000000001</v>
      </c>
      <c r="I1432">
        <v>-3.9470399999999998E-3</v>
      </c>
      <c r="J1432">
        <v>-1.54895E-2</v>
      </c>
      <c r="K1432">
        <v>5.1480100000000001E-2</v>
      </c>
      <c r="L1432">
        <v>-8.4260199999999993E-3</v>
      </c>
      <c r="M1432">
        <v>95.716800000000006</v>
      </c>
      <c r="N1432">
        <v>-7.1107500000000003</v>
      </c>
      <c r="O1432">
        <v>-9.7470800000000004</v>
      </c>
      <c r="P1432">
        <v>-5.9375900000000001</v>
      </c>
      <c r="Q1432">
        <v>-7.9355099999999998</v>
      </c>
      <c r="R1432">
        <v>0.249</v>
      </c>
      <c r="S1432">
        <v>19.915299999999998</v>
      </c>
      <c r="T1432">
        <v>-920.35</v>
      </c>
      <c r="U1432">
        <v>7</v>
      </c>
      <c r="V1432">
        <v>28.112400000000001</v>
      </c>
      <c r="W1432">
        <v>12.074999999999999</v>
      </c>
      <c r="X1432">
        <v>124</v>
      </c>
      <c r="Y1432">
        <v>71.351299999999995</v>
      </c>
      <c r="Z1432">
        <f t="shared" si="68"/>
        <v>31.837641666666674</v>
      </c>
    </row>
    <row r="1433" spans="1:26" x14ac:dyDescent="0.25">
      <c r="A1433">
        <v>79.040000000000006</v>
      </c>
      <c r="B1433">
        <f t="shared" si="66"/>
        <v>77.77000000000001</v>
      </c>
      <c r="C1433">
        <f t="shared" si="67"/>
        <v>78.400000000000006</v>
      </c>
      <c r="D1433">
        <v>0.248</v>
      </c>
      <c r="E1433">
        <v>25.7804</v>
      </c>
      <c r="F1433" s="1">
        <v>-1910600</v>
      </c>
      <c r="G1433">
        <v>15.009600000000001</v>
      </c>
      <c r="H1433">
        <v>139.65600000000001</v>
      </c>
      <c r="I1433">
        <v>-3.8618200000000002E-3</v>
      </c>
      <c r="J1433">
        <v>-1.54594E-2</v>
      </c>
      <c r="K1433">
        <v>5.2474899999999998E-2</v>
      </c>
      <c r="L1433">
        <v>-9.0199700000000004E-3</v>
      </c>
      <c r="M1433">
        <v>96.383700000000005</v>
      </c>
      <c r="N1433">
        <v>-7.10785</v>
      </c>
      <c r="O1433">
        <v>-9.7457100000000008</v>
      </c>
      <c r="P1433">
        <v>-5.9183599999999998</v>
      </c>
      <c r="Q1433">
        <v>-7.9857800000000001</v>
      </c>
      <c r="R1433">
        <v>0.25</v>
      </c>
      <c r="S1433">
        <v>19.915299999999998</v>
      </c>
      <c r="T1433">
        <v>-912.38199999999995</v>
      </c>
      <c r="U1433">
        <v>4</v>
      </c>
      <c r="V1433">
        <v>16</v>
      </c>
      <c r="W1433">
        <v>12.074999999999999</v>
      </c>
      <c r="X1433">
        <v>124</v>
      </c>
      <c r="Y1433">
        <v>71.351299999999995</v>
      </c>
      <c r="Z1433">
        <f t="shared" si="68"/>
        <v>33.57233333333334</v>
      </c>
    </row>
    <row r="1434" spans="1:26" x14ac:dyDescent="0.25">
      <c r="A1434">
        <v>79.09</v>
      </c>
      <c r="B1434">
        <f t="shared" si="66"/>
        <v>77.820000000000007</v>
      </c>
      <c r="C1434">
        <f t="shared" si="67"/>
        <v>78.45</v>
      </c>
      <c r="D1434">
        <v>0.246</v>
      </c>
      <c r="E1434">
        <v>25.7804</v>
      </c>
      <c r="F1434" s="1">
        <v>-1910600</v>
      </c>
      <c r="G1434">
        <v>15.010300000000001</v>
      </c>
      <c r="H1434">
        <v>139.59700000000001</v>
      </c>
      <c r="I1434">
        <v>-3.8954300000000001E-3</v>
      </c>
      <c r="J1434">
        <v>-1.5688299999999999E-2</v>
      </c>
      <c r="K1434">
        <v>5.3959899999999998E-2</v>
      </c>
      <c r="L1434">
        <v>-9.5830599999999991E-3</v>
      </c>
      <c r="M1434">
        <v>96.432400000000001</v>
      </c>
      <c r="N1434">
        <v>-7.1093200000000003</v>
      </c>
      <c r="O1434">
        <v>-9.7988999999999997</v>
      </c>
      <c r="P1434">
        <v>-5.8886700000000003</v>
      </c>
      <c r="Q1434">
        <v>-8.0325000000000006</v>
      </c>
      <c r="R1434">
        <v>0.249</v>
      </c>
      <c r="S1434">
        <v>20.1325</v>
      </c>
      <c r="T1434">
        <v>-916.36599999999999</v>
      </c>
      <c r="U1434">
        <v>10</v>
      </c>
      <c r="V1434">
        <v>40.160600000000002</v>
      </c>
      <c r="W1434">
        <v>12.074999999999999</v>
      </c>
      <c r="X1434">
        <v>124</v>
      </c>
      <c r="Y1434">
        <v>71.351299999999995</v>
      </c>
      <c r="Z1434">
        <f t="shared" si="68"/>
        <v>34.558541666666677</v>
      </c>
    </row>
    <row r="1435" spans="1:26" x14ac:dyDescent="0.25">
      <c r="A1435">
        <v>79.14</v>
      </c>
      <c r="B1435">
        <f t="shared" si="66"/>
        <v>77.87</v>
      </c>
      <c r="C1435">
        <f t="shared" si="67"/>
        <v>78.5</v>
      </c>
      <c r="D1435">
        <v>0.246</v>
      </c>
      <c r="E1435">
        <v>25.7804</v>
      </c>
      <c r="F1435" s="1">
        <v>-1910600</v>
      </c>
      <c r="G1435">
        <v>15.009399999999999</v>
      </c>
      <c r="H1435">
        <v>139.79</v>
      </c>
      <c r="I1435">
        <v>-4.0406599999999997E-3</v>
      </c>
      <c r="J1435">
        <v>-1.5755000000000002E-2</v>
      </c>
      <c r="K1435">
        <v>5.4755699999999997E-2</v>
      </c>
      <c r="L1435">
        <v>-9.7114799999999998E-3</v>
      </c>
      <c r="M1435">
        <v>96.282899999999998</v>
      </c>
      <c r="N1435">
        <v>-7.11496</v>
      </c>
      <c r="O1435">
        <v>-9.8173600000000008</v>
      </c>
      <c r="P1435">
        <v>-5.8710100000000001</v>
      </c>
      <c r="Q1435">
        <v>-8.0416699999999999</v>
      </c>
      <c r="R1435">
        <v>0.248</v>
      </c>
      <c r="S1435">
        <v>20.1325</v>
      </c>
      <c r="T1435">
        <v>-916.36599999999999</v>
      </c>
      <c r="U1435">
        <v>8</v>
      </c>
      <c r="V1435">
        <v>32.258099999999999</v>
      </c>
      <c r="W1435">
        <v>12.05</v>
      </c>
      <c r="X1435">
        <v>124</v>
      </c>
      <c r="Y1435">
        <v>71.351299999999995</v>
      </c>
      <c r="Z1435">
        <f t="shared" si="68"/>
        <v>32.791425000000004</v>
      </c>
    </row>
    <row r="1436" spans="1:26" x14ac:dyDescent="0.25">
      <c r="A1436">
        <v>79.19</v>
      </c>
      <c r="B1436">
        <f t="shared" si="66"/>
        <v>77.92</v>
      </c>
      <c r="C1436">
        <f t="shared" si="67"/>
        <v>78.55</v>
      </c>
      <c r="D1436">
        <v>0.24399999999999999</v>
      </c>
      <c r="E1436">
        <v>25.7804</v>
      </c>
      <c r="F1436" s="1">
        <v>-1910600</v>
      </c>
      <c r="G1436">
        <v>15.009600000000001</v>
      </c>
      <c r="H1436">
        <v>139.803</v>
      </c>
      <c r="I1436">
        <v>-4.4895600000000001E-3</v>
      </c>
      <c r="J1436">
        <v>-1.55928E-2</v>
      </c>
      <c r="K1436">
        <v>5.5755199999999998E-2</v>
      </c>
      <c r="L1436">
        <v>-1.04536E-2</v>
      </c>
      <c r="M1436">
        <v>96.275199999999998</v>
      </c>
      <c r="N1436">
        <v>-7.1329200000000004</v>
      </c>
      <c r="O1436">
        <v>-9.8059200000000004</v>
      </c>
      <c r="P1436">
        <v>-5.84999</v>
      </c>
      <c r="Q1436">
        <v>-8.1010000000000009</v>
      </c>
      <c r="R1436">
        <v>0.25</v>
      </c>
      <c r="S1436">
        <v>19.915299999999998</v>
      </c>
      <c r="T1436">
        <v>-916.36599999999999</v>
      </c>
      <c r="U1436">
        <v>8</v>
      </c>
      <c r="V1436">
        <v>32</v>
      </c>
      <c r="W1436">
        <v>12.05</v>
      </c>
      <c r="X1436">
        <v>124</v>
      </c>
      <c r="Y1436">
        <v>71.351299999999995</v>
      </c>
      <c r="Z1436">
        <f t="shared" si="68"/>
        <v>31.759266666666665</v>
      </c>
    </row>
    <row r="1437" spans="1:26" x14ac:dyDescent="0.25">
      <c r="A1437">
        <v>79.239999999999995</v>
      </c>
      <c r="B1437">
        <f t="shared" si="66"/>
        <v>77.97</v>
      </c>
      <c r="C1437">
        <f t="shared" si="67"/>
        <v>78.599999999999994</v>
      </c>
      <c r="D1437">
        <v>0.248</v>
      </c>
      <c r="E1437">
        <v>25.7804</v>
      </c>
      <c r="F1437" s="1">
        <v>-1908130</v>
      </c>
      <c r="G1437">
        <v>15.010999999999999</v>
      </c>
      <c r="H1437">
        <v>139.691</v>
      </c>
      <c r="I1437">
        <v>-5.0224900000000001E-3</v>
      </c>
      <c r="J1437">
        <v>-1.5510400000000001E-2</v>
      </c>
      <c r="K1437">
        <v>5.6326000000000001E-2</v>
      </c>
      <c r="L1437">
        <v>-1.0977199999999999E-2</v>
      </c>
      <c r="M1437">
        <v>96.367400000000004</v>
      </c>
      <c r="N1437">
        <v>-7.1541600000000001</v>
      </c>
      <c r="O1437">
        <v>-9.8019300000000005</v>
      </c>
      <c r="P1437">
        <v>-5.8375599999999999</v>
      </c>
      <c r="Q1437">
        <v>-8.1447699999999994</v>
      </c>
      <c r="R1437">
        <v>0.249</v>
      </c>
      <c r="S1437">
        <v>20.1325</v>
      </c>
      <c r="T1437">
        <v>-912.38199999999995</v>
      </c>
      <c r="U1437">
        <v>6</v>
      </c>
      <c r="V1437">
        <v>24.096399999999999</v>
      </c>
      <c r="W1437">
        <v>12.05</v>
      </c>
      <c r="X1437">
        <v>124</v>
      </c>
      <c r="Y1437">
        <v>71.351299999999995</v>
      </c>
      <c r="Z1437">
        <f t="shared" si="68"/>
        <v>31.108725000000003</v>
      </c>
    </row>
    <row r="1438" spans="1:26" x14ac:dyDescent="0.25">
      <c r="A1438">
        <v>79.290000000000006</v>
      </c>
      <c r="B1438">
        <f t="shared" si="66"/>
        <v>78.02000000000001</v>
      </c>
      <c r="C1438">
        <f t="shared" si="67"/>
        <v>78.650000000000006</v>
      </c>
      <c r="D1438">
        <v>0.25</v>
      </c>
      <c r="E1438">
        <v>25.7804</v>
      </c>
      <c r="F1438" s="1">
        <v>-1908130</v>
      </c>
      <c r="G1438">
        <v>15.013199999999999</v>
      </c>
      <c r="H1438">
        <v>139.404</v>
      </c>
      <c r="I1438">
        <v>-5.5902199999999999E-3</v>
      </c>
      <c r="J1438">
        <v>-1.56112E-2</v>
      </c>
      <c r="K1438">
        <v>5.7112299999999998E-2</v>
      </c>
      <c r="L1438">
        <v>-1.13279E-2</v>
      </c>
      <c r="M1438">
        <v>96.595500000000001</v>
      </c>
      <c r="N1438">
        <v>-7.1764900000000003</v>
      </c>
      <c r="O1438">
        <v>-9.8293199999999992</v>
      </c>
      <c r="P1438">
        <v>-5.81515</v>
      </c>
      <c r="Q1438">
        <v>-8.1766100000000002</v>
      </c>
      <c r="R1438">
        <v>0.247</v>
      </c>
      <c r="S1438">
        <v>19.915299999999998</v>
      </c>
      <c r="T1438">
        <v>-916.36599999999999</v>
      </c>
      <c r="U1438">
        <v>8</v>
      </c>
      <c r="V1438">
        <v>32.3887</v>
      </c>
      <c r="W1438">
        <v>12.05</v>
      </c>
      <c r="X1438">
        <v>124</v>
      </c>
      <c r="Y1438">
        <v>71.351299999999995</v>
      </c>
      <c r="Z1438">
        <f t="shared" si="68"/>
        <v>33.786108333333338</v>
      </c>
    </row>
    <row r="1439" spans="1:26" x14ac:dyDescent="0.25">
      <c r="A1439">
        <v>79.34</v>
      </c>
      <c r="B1439">
        <f t="shared" si="66"/>
        <v>78.070000000000007</v>
      </c>
      <c r="C1439">
        <f t="shared" si="67"/>
        <v>78.7</v>
      </c>
      <c r="D1439">
        <v>0.249</v>
      </c>
      <c r="E1439">
        <v>25.7804</v>
      </c>
      <c r="F1439" s="1">
        <v>-1905650</v>
      </c>
      <c r="G1439">
        <v>15.015000000000001</v>
      </c>
      <c r="H1439">
        <v>139.20400000000001</v>
      </c>
      <c r="I1439">
        <v>-5.7342499999999998E-3</v>
      </c>
      <c r="J1439">
        <v>-1.5765500000000002E-2</v>
      </c>
      <c r="K1439">
        <v>5.7596599999999998E-2</v>
      </c>
      <c r="L1439">
        <v>-1.1250100000000001E-2</v>
      </c>
      <c r="M1439">
        <v>96.757000000000005</v>
      </c>
      <c r="N1439">
        <v>-7.1817299999999999</v>
      </c>
      <c r="O1439">
        <v>-9.8651199999999992</v>
      </c>
      <c r="P1439">
        <v>-5.7992699999999999</v>
      </c>
      <c r="Q1439">
        <v>-8.1704600000000003</v>
      </c>
      <c r="R1439">
        <v>0.245</v>
      </c>
      <c r="S1439">
        <v>19.915299999999998</v>
      </c>
      <c r="T1439">
        <v>-916.36599999999999</v>
      </c>
      <c r="U1439">
        <v>10</v>
      </c>
      <c r="V1439">
        <v>40.816299999999998</v>
      </c>
      <c r="W1439">
        <v>12.125</v>
      </c>
      <c r="X1439">
        <v>124</v>
      </c>
      <c r="Y1439">
        <v>71.351299999999995</v>
      </c>
      <c r="Z1439">
        <f t="shared" si="68"/>
        <v>34.126133333333335</v>
      </c>
    </row>
    <row r="1440" spans="1:26" x14ac:dyDescent="0.25">
      <c r="A1440">
        <v>79.39</v>
      </c>
      <c r="B1440">
        <f t="shared" si="66"/>
        <v>78.12</v>
      </c>
      <c r="C1440">
        <f t="shared" si="67"/>
        <v>78.75</v>
      </c>
      <c r="D1440">
        <v>0.249</v>
      </c>
      <c r="E1440">
        <v>25.7804</v>
      </c>
      <c r="F1440" s="1">
        <v>-1903180</v>
      </c>
      <c r="G1440">
        <v>15.016299999999999</v>
      </c>
      <c r="H1440">
        <v>139.04</v>
      </c>
      <c r="I1440">
        <v>-6.4496199999999997E-3</v>
      </c>
      <c r="J1440">
        <v>-1.5588899999999999E-2</v>
      </c>
      <c r="K1440">
        <v>5.7936500000000002E-2</v>
      </c>
      <c r="L1440">
        <v>-1.1017900000000001E-2</v>
      </c>
      <c r="M1440">
        <v>96.888300000000001</v>
      </c>
      <c r="N1440">
        <v>-7.20932</v>
      </c>
      <c r="O1440">
        <v>-9.8396000000000008</v>
      </c>
      <c r="P1440">
        <v>-5.7886499999999996</v>
      </c>
      <c r="Q1440">
        <v>-8.1504999999999992</v>
      </c>
      <c r="R1440">
        <v>0.248</v>
      </c>
      <c r="S1440">
        <v>19.915299999999998</v>
      </c>
      <c r="T1440">
        <v>-916.36599999999999</v>
      </c>
      <c r="U1440">
        <v>11</v>
      </c>
      <c r="V1440">
        <v>44.354799999999997</v>
      </c>
      <c r="W1440">
        <v>12.125</v>
      </c>
      <c r="X1440">
        <v>124</v>
      </c>
      <c r="Y1440">
        <v>78.918899999999994</v>
      </c>
      <c r="Z1440">
        <f t="shared" si="68"/>
        <v>34.763483333333333</v>
      </c>
    </row>
    <row r="1441" spans="1:26" x14ac:dyDescent="0.25">
      <c r="A1441">
        <v>79.44</v>
      </c>
      <c r="B1441">
        <f t="shared" si="66"/>
        <v>78.17</v>
      </c>
      <c r="C1441">
        <f t="shared" si="67"/>
        <v>78.8</v>
      </c>
      <c r="D1441">
        <v>0.249</v>
      </c>
      <c r="E1441">
        <v>25.7804</v>
      </c>
      <c r="F1441" s="1">
        <v>-1900700</v>
      </c>
      <c r="G1441">
        <v>15.022600000000001</v>
      </c>
      <c r="H1441">
        <v>138.167</v>
      </c>
      <c r="I1441">
        <v>-6.9381299999999998E-3</v>
      </c>
      <c r="J1441">
        <v>-1.5366599999999999E-2</v>
      </c>
      <c r="K1441">
        <v>5.7935300000000002E-2</v>
      </c>
      <c r="L1441">
        <v>-1.0984600000000001E-2</v>
      </c>
      <c r="M1441">
        <v>97.589100000000002</v>
      </c>
      <c r="N1441">
        <v>-7.2287699999999999</v>
      </c>
      <c r="O1441">
        <v>-9.7993400000000008</v>
      </c>
      <c r="P1441">
        <v>-5.7900799999999997</v>
      </c>
      <c r="Q1441">
        <v>-8.14907</v>
      </c>
      <c r="R1441">
        <v>0.25700000000000001</v>
      </c>
      <c r="S1441">
        <v>20.1325</v>
      </c>
      <c r="T1441">
        <v>-916.36599999999999</v>
      </c>
      <c r="U1441">
        <v>9</v>
      </c>
      <c r="V1441">
        <v>35.019500000000001</v>
      </c>
      <c r="W1441">
        <v>12.125</v>
      </c>
      <c r="X1441">
        <v>124</v>
      </c>
      <c r="Y1441">
        <v>78.918899999999994</v>
      </c>
      <c r="Z1441">
        <f t="shared" si="68"/>
        <v>36.123891666666673</v>
      </c>
    </row>
    <row r="1442" spans="1:26" x14ac:dyDescent="0.25">
      <c r="A1442">
        <v>79.489999999999995</v>
      </c>
      <c r="B1442">
        <f t="shared" si="66"/>
        <v>78.22</v>
      </c>
      <c r="C1442">
        <f t="shared" si="67"/>
        <v>78.849999999999994</v>
      </c>
      <c r="D1442">
        <v>0.249</v>
      </c>
      <c r="E1442">
        <v>25.563199999999998</v>
      </c>
      <c r="F1442" s="1">
        <v>-1898230</v>
      </c>
      <c r="G1442">
        <v>15.027799999999999</v>
      </c>
      <c r="H1442">
        <v>137.39500000000001</v>
      </c>
      <c r="I1442">
        <v>-7.2514099999999998E-3</v>
      </c>
      <c r="J1442">
        <v>-1.47309E-2</v>
      </c>
      <c r="K1442">
        <v>5.7718600000000002E-2</v>
      </c>
      <c r="L1442">
        <v>-1.12303E-2</v>
      </c>
      <c r="M1442">
        <v>98.213700000000003</v>
      </c>
      <c r="N1442">
        <v>-7.24207</v>
      </c>
      <c r="O1442">
        <v>-9.6909899999999993</v>
      </c>
      <c r="P1442">
        <v>-5.79298</v>
      </c>
      <c r="Q1442">
        <v>-8.1745699999999992</v>
      </c>
      <c r="R1442">
        <v>0.251</v>
      </c>
      <c r="S1442">
        <v>19.915299999999998</v>
      </c>
      <c r="T1442">
        <v>-916.36599999999999</v>
      </c>
      <c r="U1442">
        <v>6</v>
      </c>
      <c r="V1442">
        <v>23.904399999999999</v>
      </c>
      <c r="W1442">
        <v>12.125</v>
      </c>
      <c r="X1442">
        <v>124</v>
      </c>
      <c r="Y1442">
        <v>78.918899999999994</v>
      </c>
      <c r="Z1442">
        <f t="shared" si="68"/>
        <v>37.807958333333339</v>
      </c>
    </row>
    <row r="1443" spans="1:26" x14ac:dyDescent="0.25">
      <c r="A1443">
        <v>79.540000000000006</v>
      </c>
      <c r="B1443">
        <f t="shared" si="66"/>
        <v>78.27000000000001</v>
      </c>
      <c r="C1443">
        <f t="shared" si="67"/>
        <v>78.900000000000006</v>
      </c>
      <c r="D1443">
        <v>0.249</v>
      </c>
      <c r="E1443">
        <v>25.563199999999998</v>
      </c>
      <c r="F1443" s="1">
        <v>-1895750</v>
      </c>
      <c r="G1443">
        <v>15.0314</v>
      </c>
      <c r="H1443">
        <v>136.929</v>
      </c>
      <c r="I1443">
        <v>-7.1877900000000003E-3</v>
      </c>
      <c r="J1443">
        <v>-1.44628E-2</v>
      </c>
      <c r="K1443">
        <v>5.7734000000000001E-2</v>
      </c>
      <c r="L1443">
        <v>-1.1297E-2</v>
      </c>
      <c r="M1443">
        <v>98.597200000000001</v>
      </c>
      <c r="N1443">
        <v>-7.2396200000000004</v>
      </c>
      <c r="O1443">
        <v>-9.6516999999999999</v>
      </c>
      <c r="P1443">
        <v>-5.7892700000000001</v>
      </c>
      <c r="Q1443">
        <v>-8.1826799999999995</v>
      </c>
      <c r="R1443">
        <v>0.248</v>
      </c>
      <c r="S1443">
        <v>20.1325</v>
      </c>
      <c r="T1443">
        <v>-916.36599999999999</v>
      </c>
      <c r="U1443">
        <v>6</v>
      </c>
      <c r="V1443">
        <v>24.1935</v>
      </c>
      <c r="W1443">
        <v>11.925000000000001</v>
      </c>
      <c r="X1443">
        <v>124</v>
      </c>
      <c r="Y1443">
        <v>78.918899999999994</v>
      </c>
      <c r="Z1443">
        <f t="shared" si="68"/>
        <v>38.477300000000007</v>
      </c>
    </row>
    <row r="1444" spans="1:26" x14ac:dyDescent="0.25">
      <c r="A1444">
        <v>79.59</v>
      </c>
      <c r="B1444">
        <f t="shared" si="66"/>
        <v>78.320000000000007</v>
      </c>
      <c r="C1444">
        <f t="shared" si="67"/>
        <v>78.95</v>
      </c>
      <c r="D1444">
        <v>0.25</v>
      </c>
      <c r="E1444">
        <v>25.7804</v>
      </c>
      <c r="F1444" s="1">
        <v>-1890800</v>
      </c>
      <c r="G1444">
        <v>15.0307</v>
      </c>
      <c r="H1444">
        <v>137.096</v>
      </c>
      <c r="I1444">
        <v>-6.9933499999999997E-3</v>
      </c>
      <c r="J1444">
        <v>-1.44431E-2</v>
      </c>
      <c r="K1444">
        <v>5.8166299999999997E-2</v>
      </c>
      <c r="L1444">
        <v>-1.11562E-2</v>
      </c>
      <c r="M1444">
        <v>98.462599999999995</v>
      </c>
      <c r="N1444">
        <v>-7.2316599999999998</v>
      </c>
      <c r="O1444">
        <v>-9.6505100000000006</v>
      </c>
      <c r="P1444">
        <v>-5.7752800000000004</v>
      </c>
      <c r="Q1444">
        <v>-8.1766199999999998</v>
      </c>
      <c r="R1444">
        <v>0.249</v>
      </c>
      <c r="S1444">
        <v>20.1325</v>
      </c>
      <c r="T1444">
        <v>-916.36599999999999</v>
      </c>
      <c r="U1444">
        <v>15</v>
      </c>
      <c r="V1444">
        <v>60.241</v>
      </c>
      <c r="W1444">
        <v>11.925000000000001</v>
      </c>
      <c r="X1444">
        <v>123</v>
      </c>
      <c r="Y1444">
        <v>74.5946</v>
      </c>
      <c r="Z1444">
        <f t="shared" si="68"/>
        <v>39.138458333333332</v>
      </c>
    </row>
    <row r="1445" spans="1:26" x14ac:dyDescent="0.25">
      <c r="A1445">
        <v>79.64</v>
      </c>
      <c r="B1445">
        <f t="shared" si="66"/>
        <v>78.37</v>
      </c>
      <c r="C1445">
        <f t="shared" si="67"/>
        <v>79</v>
      </c>
      <c r="D1445">
        <v>0.248</v>
      </c>
      <c r="E1445">
        <v>25.7804</v>
      </c>
      <c r="F1445" s="1">
        <v>-1888330</v>
      </c>
      <c r="G1445">
        <v>15.0319</v>
      </c>
      <c r="H1445">
        <v>136.929</v>
      </c>
      <c r="I1445">
        <v>-6.9849500000000002E-3</v>
      </c>
      <c r="J1445">
        <v>-1.4704699999999999E-2</v>
      </c>
      <c r="K1445">
        <v>5.8512099999999997E-2</v>
      </c>
      <c r="L1445">
        <v>-1.10723E-2</v>
      </c>
      <c r="M1445">
        <v>98.600300000000004</v>
      </c>
      <c r="N1445">
        <v>-7.2317099999999996</v>
      </c>
      <c r="O1445">
        <v>-9.6955799999999996</v>
      </c>
      <c r="P1445">
        <v>-5.7683600000000004</v>
      </c>
      <c r="Q1445">
        <v>-8.1731700000000007</v>
      </c>
      <c r="R1445">
        <v>0.249</v>
      </c>
      <c r="S1445">
        <v>20.1325</v>
      </c>
      <c r="T1445">
        <v>-916.36599999999999</v>
      </c>
      <c r="U1445">
        <v>5</v>
      </c>
      <c r="V1445">
        <v>20.080300000000001</v>
      </c>
      <c r="W1445">
        <v>11.925000000000001</v>
      </c>
      <c r="X1445">
        <v>123</v>
      </c>
      <c r="Y1445">
        <v>74.5946</v>
      </c>
      <c r="Z1445">
        <f t="shared" si="68"/>
        <v>40.140891666666668</v>
      </c>
    </row>
    <row r="1446" spans="1:26" x14ac:dyDescent="0.25">
      <c r="A1446">
        <v>79.69</v>
      </c>
      <c r="B1446">
        <f t="shared" si="66"/>
        <v>78.42</v>
      </c>
      <c r="C1446">
        <f t="shared" si="67"/>
        <v>79.05</v>
      </c>
      <c r="D1446">
        <v>0.249</v>
      </c>
      <c r="E1446">
        <v>25.7804</v>
      </c>
      <c r="F1446" s="1">
        <v>-1885850</v>
      </c>
      <c r="G1446">
        <v>15.034800000000001</v>
      </c>
      <c r="H1446">
        <v>136.524</v>
      </c>
      <c r="I1446">
        <v>-7.1757899999999996E-3</v>
      </c>
      <c r="J1446">
        <v>-1.53025E-2</v>
      </c>
      <c r="K1446">
        <v>5.9002300000000001E-2</v>
      </c>
      <c r="L1446">
        <v>-1.11748E-2</v>
      </c>
      <c r="M1446">
        <v>98.934399999999997</v>
      </c>
      <c r="N1446">
        <v>-7.24092</v>
      </c>
      <c r="O1446">
        <v>-9.8051999999999992</v>
      </c>
      <c r="P1446">
        <v>-5.7606400000000004</v>
      </c>
      <c r="Q1446">
        <v>-8.1854200000000006</v>
      </c>
      <c r="R1446">
        <v>0.251</v>
      </c>
      <c r="S1446">
        <v>19.915299999999998</v>
      </c>
      <c r="T1446">
        <v>-916.36599999999999</v>
      </c>
      <c r="U1446">
        <v>12</v>
      </c>
      <c r="V1446">
        <v>47.808799999999998</v>
      </c>
      <c r="W1446">
        <v>11.925000000000001</v>
      </c>
      <c r="X1446">
        <v>123</v>
      </c>
      <c r="Y1446">
        <v>74.5946</v>
      </c>
      <c r="Z1446">
        <f t="shared" si="68"/>
        <v>39.154683333333345</v>
      </c>
    </row>
    <row r="1447" spans="1:26" x14ac:dyDescent="0.25">
      <c r="A1447">
        <v>79.739999999999995</v>
      </c>
      <c r="B1447">
        <f t="shared" si="66"/>
        <v>78.47</v>
      </c>
      <c r="C1447">
        <f t="shared" si="67"/>
        <v>79.099999999999994</v>
      </c>
      <c r="D1447">
        <v>0.253</v>
      </c>
      <c r="E1447">
        <v>25.7804</v>
      </c>
      <c r="F1447" s="1">
        <v>-1883380</v>
      </c>
      <c r="G1447">
        <v>15.039400000000001</v>
      </c>
      <c r="H1447">
        <v>135.88999999999999</v>
      </c>
      <c r="I1447">
        <v>-7.2094000000000004E-3</v>
      </c>
      <c r="J1447">
        <v>-1.5765500000000002E-2</v>
      </c>
      <c r="K1447">
        <v>5.9453499999999999E-2</v>
      </c>
      <c r="L1447">
        <v>-1.13279E-2</v>
      </c>
      <c r="M1447">
        <v>99.461299999999994</v>
      </c>
      <c r="N1447">
        <v>-7.2430899999999996</v>
      </c>
      <c r="O1447">
        <v>-9.8881200000000007</v>
      </c>
      <c r="P1447">
        <v>-5.75</v>
      </c>
      <c r="Q1447">
        <v>-8.2016899999999993</v>
      </c>
      <c r="R1447">
        <v>0.247</v>
      </c>
      <c r="S1447">
        <v>19.915299999999998</v>
      </c>
      <c r="T1447">
        <v>-912.38199999999995</v>
      </c>
      <c r="U1447">
        <v>12</v>
      </c>
      <c r="V1447">
        <v>48.582999999999998</v>
      </c>
      <c r="W1447">
        <v>11.925000000000001</v>
      </c>
      <c r="X1447">
        <v>123</v>
      </c>
      <c r="Y1447">
        <v>74.5946</v>
      </c>
      <c r="Z1447">
        <f t="shared" si="68"/>
        <v>38.957483333333336</v>
      </c>
    </row>
    <row r="1448" spans="1:26" x14ac:dyDescent="0.25">
      <c r="A1448">
        <v>79.790000000000006</v>
      </c>
      <c r="B1448">
        <f t="shared" si="66"/>
        <v>78.52000000000001</v>
      </c>
      <c r="C1448">
        <f t="shared" si="67"/>
        <v>79.150000000000006</v>
      </c>
      <c r="D1448">
        <v>0.26200000000000001</v>
      </c>
      <c r="E1448">
        <v>25.7804</v>
      </c>
      <c r="F1448" s="1">
        <v>-1880900</v>
      </c>
      <c r="G1448">
        <v>15.039899999999999</v>
      </c>
      <c r="H1448">
        <v>135.88800000000001</v>
      </c>
      <c r="I1448">
        <v>-7.0077500000000001E-3</v>
      </c>
      <c r="J1448">
        <v>-1.6734700000000002E-2</v>
      </c>
      <c r="K1448">
        <v>6.0477900000000001E-2</v>
      </c>
      <c r="L1448">
        <v>-1.1189599999999999E-2</v>
      </c>
      <c r="M1448">
        <v>99.465599999999995</v>
      </c>
      <c r="N1448">
        <v>-7.2368399999999999</v>
      </c>
      <c r="O1448">
        <v>-10.061199999999999</v>
      </c>
      <c r="P1448">
        <v>-5.7213599999999998</v>
      </c>
      <c r="Q1448">
        <v>-8.1915999999999993</v>
      </c>
      <c r="R1448">
        <v>0.249</v>
      </c>
      <c r="S1448">
        <v>19.915299999999998</v>
      </c>
      <c r="T1448">
        <v>-916.36599999999999</v>
      </c>
      <c r="U1448">
        <v>13</v>
      </c>
      <c r="V1448">
        <v>52.208799999999997</v>
      </c>
      <c r="W1448">
        <v>12.05</v>
      </c>
      <c r="X1448">
        <v>124</v>
      </c>
      <c r="Y1448">
        <v>76.756799999999998</v>
      </c>
      <c r="Z1448">
        <f t="shared" si="68"/>
        <v>39.664508333333337</v>
      </c>
    </row>
    <row r="1449" spans="1:26" x14ac:dyDescent="0.25">
      <c r="A1449">
        <v>79.84</v>
      </c>
      <c r="B1449">
        <f t="shared" si="66"/>
        <v>78.570000000000007</v>
      </c>
      <c r="C1449">
        <f t="shared" si="67"/>
        <v>79.2</v>
      </c>
      <c r="D1449">
        <v>0.251</v>
      </c>
      <c r="E1449">
        <v>25.563199999999998</v>
      </c>
      <c r="F1449" s="1">
        <v>-1880900</v>
      </c>
      <c r="G1449">
        <v>15.0389</v>
      </c>
      <c r="H1449">
        <v>136.12899999999999</v>
      </c>
      <c r="I1449">
        <v>-6.8949199999999997E-3</v>
      </c>
      <c r="J1449">
        <v>-1.7492000000000001E-2</v>
      </c>
      <c r="K1449">
        <v>6.1411100000000003E-2</v>
      </c>
      <c r="L1449">
        <v>-1.10241E-2</v>
      </c>
      <c r="M1449">
        <v>99.270399999999995</v>
      </c>
      <c r="N1449">
        <v>-7.2334300000000002</v>
      </c>
      <c r="O1449">
        <v>-10.192500000000001</v>
      </c>
      <c r="P1449">
        <v>-5.6987699999999997</v>
      </c>
      <c r="Q1449">
        <v>-8.1766900000000007</v>
      </c>
      <c r="R1449">
        <v>0.249</v>
      </c>
      <c r="S1449">
        <v>19.915299999999998</v>
      </c>
      <c r="T1449">
        <v>-912.38199999999995</v>
      </c>
      <c r="U1449">
        <v>8</v>
      </c>
      <c r="V1449">
        <v>32.128500000000003</v>
      </c>
      <c r="W1449">
        <v>12.05</v>
      </c>
      <c r="X1449">
        <v>124</v>
      </c>
      <c r="Y1449">
        <v>76.756799999999998</v>
      </c>
      <c r="Z1449">
        <f t="shared" si="68"/>
        <v>41.315050000000006</v>
      </c>
    </row>
    <row r="1450" spans="1:26" x14ac:dyDescent="0.25">
      <c r="A1450">
        <v>79.89</v>
      </c>
      <c r="B1450">
        <f t="shared" si="66"/>
        <v>78.62</v>
      </c>
      <c r="C1450">
        <f t="shared" si="67"/>
        <v>79.25</v>
      </c>
      <c r="D1450">
        <v>0.25</v>
      </c>
      <c r="E1450">
        <v>25.7804</v>
      </c>
      <c r="F1450" s="1">
        <v>-1878430</v>
      </c>
      <c r="G1450">
        <v>15.0405</v>
      </c>
      <c r="H1450">
        <v>135.941</v>
      </c>
      <c r="I1450">
        <v>-6.9249300000000001E-3</v>
      </c>
      <c r="J1450">
        <v>-1.8875800000000002E-2</v>
      </c>
      <c r="K1450">
        <v>6.3002699999999995E-2</v>
      </c>
      <c r="L1450">
        <v>-1.0452400000000001E-2</v>
      </c>
      <c r="M1450">
        <v>99.428799999999995</v>
      </c>
      <c r="N1450">
        <v>-7.2358000000000002</v>
      </c>
      <c r="O1450">
        <v>-10.434900000000001</v>
      </c>
      <c r="P1450">
        <v>-5.6592599999999997</v>
      </c>
      <c r="Q1450">
        <v>-8.1284700000000001</v>
      </c>
      <c r="R1450">
        <v>0.248</v>
      </c>
      <c r="S1450">
        <v>19.915299999999998</v>
      </c>
      <c r="T1450">
        <v>-916.36599999999999</v>
      </c>
      <c r="U1450">
        <v>10</v>
      </c>
      <c r="V1450">
        <v>40.322600000000001</v>
      </c>
      <c r="W1450">
        <v>12.05</v>
      </c>
      <c r="X1450">
        <v>124</v>
      </c>
      <c r="Y1450">
        <v>76.756799999999998</v>
      </c>
      <c r="Z1450">
        <f t="shared" si="68"/>
        <v>37.298983333333339</v>
      </c>
    </row>
    <row r="1451" spans="1:26" x14ac:dyDescent="0.25">
      <c r="A1451">
        <v>79.94</v>
      </c>
      <c r="B1451">
        <f t="shared" si="66"/>
        <v>78.67</v>
      </c>
      <c r="C1451">
        <f t="shared" si="67"/>
        <v>79.3</v>
      </c>
      <c r="D1451">
        <v>0.248</v>
      </c>
      <c r="E1451">
        <v>25.7804</v>
      </c>
      <c r="F1451" s="1">
        <v>-1875950</v>
      </c>
      <c r="G1451">
        <v>15.0471</v>
      </c>
      <c r="H1451">
        <v>135.02699999999999</v>
      </c>
      <c r="I1451">
        <v>-7.0389600000000004E-3</v>
      </c>
      <c r="J1451">
        <v>-1.9576900000000001E-2</v>
      </c>
      <c r="K1451">
        <v>6.3978499999999994E-2</v>
      </c>
      <c r="L1451">
        <v>-1.02375E-2</v>
      </c>
      <c r="M1451">
        <v>100.197</v>
      </c>
      <c r="N1451">
        <v>-7.2414500000000004</v>
      </c>
      <c r="O1451">
        <v>-10.5602</v>
      </c>
      <c r="P1451">
        <v>-5.6346299999999996</v>
      </c>
      <c r="Q1451">
        <v>-8.1125500000000006</v>
      </c>
      <c r="R1451">
        <v>0.246</v>
      </c>
      <c r="S1451">
        <v>20.1325</v>
      </c>
      <c r="T1451">
        <v>-916.36599999999999</v>
      </c>
      <c r="U1451">
        <v>13</v>
      </c>
      <c r="V1451">
        <v>52.845500000000001</v>
      </c>
      <c r="W1451">
        <v>12.05</v>
      </c>
      <c r="X1451">
        <v>124</v>
      </c>
      <c r="Y1451">
        <v>76.756799999999998</v>
      </c>
      <c r="Z1451">
        <f t="shared" si="68"/>
        <v>38.637675000000002</v>
      </c>
    </row>
    <row r="1452" spans="1:26" x14ac:dyDescent="0.25">
      <c r="A1452">
        <v>79.989999999999995</v>
      </c>
      <c r="B1452">
        <f t="shared" si="66"/>
        <v>78.72</v>
      </c>
      <c r="C1452">
        <f t="shared" si="67"/>
        <v>79.349999999999994</v>
      </c>
      <c r="D1452">
        <v>0.249</v>
      </c>
      <c r="E1452">
        <v>25.563199999999998</v>
      </c>
      <c r="F1452" s="1">
        <v>-1873480</v>
      </c>
      <c r="G1452">
        <v>15.0503</v>
      </c>
      <c r="H1452">
        <v>134.61000000000001</v>
      </c>
      <c r="I1452">
        <v>-6.8409100000000004E-3</v>
      </c>
      <c r="J1452">
        <v>-1.9867300000000001E-2</v>
      </c>
      <c r="K1452">
        <v>6.5045500000000006E-2</v>
      </c>
      <c r="L1452">
        <v>-1.02141E-2</v>
      </c>
      <c r="M1452">
        <v>100.55200000000001</v>
      </c>
      <c r="N1452">
        <v>-7.2339700000000002</v>
      </c>
      <c r="O1452">
        <v>-10.6144</v>
      </c>
      <c r="P1452">
        <v>-5.6070799999999998</v>
      </c>
      <c r="Q1452">
        <v>-8.1113400000000002</v>
      </c>
      <c r="R1452">
        <v>0.246</v>
      </c>
      <c r="S1452">
        <v>20.1325</v>
      </c>
      <c r="T1452">
        <v>-916.36599999999999</v>
      </c>
      <c r="U1452">
        <v>8</v>
      </c>
      <c r="V1452">
        <v>32.520299999999999</v>
      </c>
      <c r="W1452">
        <v>12.1</v>
      </c>
      <c r="X1452">
        <v>124</v>
      </c>
      <c r="Y1452">
        <v>76.756799999999998</v>
      </c>
      <c r="Z1452">
        <f t="shared" si="68"/>
        <v>36.326966666666671</v>
      </c>
    </row>
    <row r="1453" spans="1:26" x14ac:dyDescent="0.25">
      <c r="A1453">
        <v>80.040000000000006</v>
      </c>
      <c r="B1453">
        <f t="shared" si="66"/>
        <v>78.77000000000001</v>
      </c>
      <c r="C1453">
        <f t="shared" si="67"/>
        <v>79.400000000000006</v>
      </c>
      <c r="D1453">
        <v>0.249</v>
      </c>
      <c r="E1453">
        <v>25.563199999999998</v>
      </c>
      <c r="F1453" s="1">
        <v>-1871000</v>
      </c>
      <c r="G1453">
        <v>15.056100000000001</v>
      </c>
      <c r="H1453">
        <v>133.83000000000001</v>
      </c>
      <c r="I1453">
        <v>-6.6104600000000003E-3</v>
      </c>
      <c r="J1453">
        <v>-1.98516E-2</v>
      </c>
      <c r="K1453">
        <v>6.5354499999999996E-2</v>
      </c>
      <c r="L1453">
        <v>-1.0485700000000001E-2</v>
      </c>
      <c r="M1453">
        <v>101.22</v>
      </c>
      <c r="N1453">
        <v>-7.2244299999999999</v>
      </c>
      <c r="O1453">
        <v>-10.615</v>
      </c>
      <c r="P1453">
        <v>-5.59518</v>
      </c>
      <c r="Q1453">
        <v>-8.1343300000000003</v>
      </c>
      <c r="R1453">
        <v>0.245</v>
      </c>
      <c r="S1453">
        <v>19.915299999999998</v>
      </c>
      <c r="T1453">
        <v>-912.38199999999995</v>
      </c>
      <c r="U1453">
        <v>8</v>
      </c>
      <c r="V1453">
        <v>32.653100000000002</v>
      </c>
      <c r="W1453">
        <v>12.1</v>
      </c>
      <c r="X1453">
        <v>124</v>
      </c>
      <c r="Y1453">
        <v>76.756799999999998</v>
      </c>
      <c r="Z1453">
        <f t="shared" si="68"/>
        <v>34.621083333333338</v>
      </c>
    </row>
    <row r="1454" spans="1:26" x14ac:dyDescent="0.25">
      <c r="A1454">
        <v>80.09</v>
      </c>
      <c r="B1454">
        <f t="shared" si="66"/>
        <v>78.820000000000007</v>
      </c>
      <c r="C1454">
        <f t="shared" si="67"/>
        <v>79.45</v>
      </c>
      <c r="D1454">
        <v>0.249</v>
      </c>
      <c r="E1454">
        <v>25.563199999999998</v>
      </c>
      <c r="F1454" s="1">
        <v>-1871000</v>
      </c>
      <c r="G1454">
        <v>15.059799999999999</v>
      </c>
      <c r="H1454">
        <v>133.33500000000001</v>
      </c>
      <c r="I1454">
        <v>-6.0103200000000004E-3</v>
      </c>
      <c r="J1454">
        <v>-1.96005E-2</v>
      </c>
      <c r="K1454">
        <v>6.6204799999999994E-2</v>
      </c>
      <c r="L1454">
        <v>-1.10402E-2</v>
      </c>
      <c r="M1454">
        <v>101.65</v>
      </c>
      <c r="N1454">
        <v>-7.2002300000000004</v>
      </c>
      <c r="O1454">
        <v>-10.562799999999999</v>
      </c>
      <c r="P1454">
        <v>-5.5759400000000001</v>
      </c>
      <c r="Q1454">
        <v>-8.1838800000000003</v>
      </c>
      <c r="R1454">
        <v>0.247</v>
      </c>
      <c r="S1454">
        <v>19.915299999999998</v>
      </c>
      <c r="T1454">
        <v>-916.36599999999999</v>
      </c>
      <c r="U1454">
        <v>8</v>
      </c>
      <c r="V1454">
        <v>32.3887</v>
      </c>
      <c r="W1454">
        <v>12.1</v>
      </c>
      <c r="X1454">
        <v>124</v>
      </c>
      <c r="Y1454">
        <v>76.756799999999998</v>
      </c>
      <c r="Z1454">
        <f t="shared" si="68"/>
        <v>31.60904166666667</v>
      </c>
    </row>
    <row r="1455" spans="1:26" x14ac:dyDescent="0.25">
      <c r="A1455">
        <v>80.14</v>
      </c>
      <c r="B1455">
        <f t="shared" si="66"/>
        <v>78.87</v>
      </c>
      <c r="C1455">
        <f t="shared" si="67"/>
        <v>79.5</v>
      </c>
      <c r="D1455">
        <v>0.248</v>
      </c>
      <c r="E1455">
        <v>25.563199999999998</v>
      </c>
      <c r="F1455" s="1">
        <v>-1868530</v>
      </c>
      <c r="G1455">
        <v>15.0642</v>
      </c>
      <c r="H1455">
        <v>132.75200000000001</v>
      </c>
      <c r="I1455">
        <v>-5.7870700000000001E-3</v>
      </c>
      <c r="J1455">
        <v>-1.9506300000000001E-2</v>
      </c>
      <c r="K1455">
        <v>6.6683199999999998E-2</v>
      </c>
      <c r="L1455">
        <v>-1.14909E-2</v>
      </c>
      <c r="M1455">
        <v>102.15900000000001</v>
      </c>
      <c r="N1455">
        <v>-7.1918499999999996</v>
      </c>
      <c r="O1455">
        <v>-10.539199999999999</v>
      </c>
      <c r="P1455">
        <v>-5.5682400000000003</v>
      </c>
      <c r="Q1455">
        <v>-8.2233499999999999</v>
      </c>
      <c r="R1455">
        <v>0.25</v>
      </c>
      <c r="S1455">
        <v>20.1325</v>
      </c>
      <c r="T1455">
        <v>-912.38199999999995</v>
      </c>
      <c r="U1455">
        <v>11</v>
      </c>
      <c r="V1455">
        <v>44</v>
      </c>
      <c r="W1455">
        <v>12.1</v>
      </c>
      <c r="X1455">
        <v>124</v>
      </c>
      <c r="Y1455">
        <v>76.756799999999998</v>
      </c>
      <c r="Z1455">
        <f t="shared" si="68"/>
        <v>31.598333333333333</v>
      </c>
    </row>
    <row r="1456" spans="1:26" x14ac:dyDescent="0.25">
      <c r="A1456">
        <v>80.19</v>
      </c>
      <c r="B1456">
        <f t="shared" si="66"/>
        <v>78.92</v>
      </c>
      <c r="C1456">
        <f t="shared" si="67"/>
        <v>79.55</v>
      </c>
      <c r="D1456">
        <v>0.249</v>
      </c>
      <c r="E1456">
        <v>25.7804</v>
      </c>
      <c r="F1456" s="1">
        <v>-1868530</v>
      </c>
      <c r="G1456">
        <v>15.068300000000001</v>
      </c>
      <c r="H1456">
        <v>132.19999999999999</v>
      </c>
      <c r="I1456">
        <v>-5.76546E-3</v>
      </c>
      <c r="J1456">
        <v>-1.9418700000000001E-2</v>
      </c>
      <c r="K1456">
        <v>6.7380800000000005E-2</v>
      </c>
      <c r="L1456">
        <v>-1.24479E-2</v>
      </c>
      <c r="M1456">
        <v>102.645</v>
      </c>
      <c r="N1456">
        <v>-7.1911899999999997</v>
      </c>
      <c r="O1456">
        <v>-10.506399999999999</v>
      </c>
      <c r="P1456">
        <v>-5.5565800000000003</v>
      </c>
      <c r="Q1456">
        <v>-8.3070500000000003</v>
      </c>
      <c r="R1456">
        <v>0.249</v>
      </c>
      <c r="S1456">
        <v>19.915299999999998</v>
      </c>
      <c r="T1456">
        <v>-916.36599999999999</v>
      </c>
      <c r="U1456">
        <v>3</v>
      </c>
      <c r="V1456">
        <v>12.0482</v>
      </c>
      <c r="W1456">
        <v>12.15</v>
      </c>
      <c r="X1456">
        <v>122</v>
      </c>
      <c r="Y1456">
        <v>73.513499999999993</v>
      </c>
      <c r="Z1456">
        <f t="shared" si="68"/>
        <v>29.918224999999996</v>
      </c>
    </row>
    <row r="1457" spans="1:26" x14ac:dyDescent="0.25">
      <c r="A1457">
        <v>80.239999999999995</v>
      </c>
      <c r="B1457">
        <f t="shared" si="66"/>
        <v>78.97</v>
      </c>
      <c r="C1457">
        <f t="shared" si="67"/>
        <v>79.599999999999994</v>
      </c>
      <c r="D1457">
        <v>0.248</v>
      </c>
      <c r="E1457">
        <v>25.7804</v>
      </c>
      <c r="F1457" s="1">
        <v>-1866050</v>
      </c>
      <c r="G1457">
        <v>15.069900000000001</v>
      </c>
      <c r="H1457">
        <v>132.02799999999999</v>
      </c>
      <c r="I1457">
        <v>-6.0031199999999998E-3</v>
      </c>
      <c r="J1457">
        <v>-1.9235499999999999E-2</v>
      </c>
      <c r="K1457">
        <v>6.7551299999999995E-2</v>
      </c>
      <c r="L1457">
        <v>-1.3166600000000001E-2</v>
      </c>
      <c r="M1457">
        <v>102.79900000000001</v>
      </c>
      <c r="N1457">
        <v>-7.2008299999999998</v>
      </c>
      <c r="O1457">
        <v>-10.472899999999999</v>
      </c>
      <c r="P1457">
        <v>-5.5505100000000001</v>
      </c>
      <c r="Q1457">
        <v>-8.3687000000000005</v>
      </c>
      <c r="R1457">
        <v>0.249</v>
      </c>
      <c r="S1457">
        <v>20.1325</v>
      </c>
      <c r="T1457">
        <v>-912.38199999999995</v>
      </c>
      <c r="U1457">
        <v>9</v>
      </c>
      <c r="V1457">
        <v>36.144599999999997</v>
      </c>
      <c r="W1457">
        <v>12.15</v>
      </c>
      <c r="X1457">
        <v>122</v>
      </c>
      <c r="Y1457">
        <v>73.513499999999993</v>
      </c>
      <c r="Z1457">
        <f t="shared" si="68"/>
        <v>30.869183333333329</v>
      </c>
    </row>
    <row r="1458" spans="1:26" x14ac:dyDescent="0.25">
      <c r="A1458">
        <v>80.290000000000006</v>
      </c>
      <c r="B1458">
        <f t="shared" si="66"/>
        <v>79.02000000000001</v>
      </c>
      <c r="C1458">
        <f t="shared" si="67"/>
        <v>79.650000000000006</v>
      </c>
      <c r="D1458">
        <v>0.249</v>
      </c>
      <c r="E1458">
        <v>25.563199999999998</v>
      </c>
      <c r="F1458" s="1">
        <v>-1863580</v>
      </c>
      <c r="G1458">
        <v>15.069100000000001</v>
      </c>
      <c r="H1458">
        <v>132.23400000000001</v>
      </c>
      <c r="I1458">
        <v>-6.5552500000000003E-3</v>
      </c>
      <c r="J1458">
        <v>-1.8817E-2</v>
      </c>
      <c r="K1458">
        <v>6.7166400000000001E-2</v>
      </c>
      <c r="L1458">
        <v>-1.4453300000000001E-2</v>
      </c>
      <c r="M1458">
        <v>102.622</v>
      </c>
      <c r="N1458">
        <v>-7.2239399999999998</v>
      </c>
      <c r="O1458">
        <v>-10.401300000000001</v>
      </c>
      <c r="P1458">
        <v>-5.5572400000000002</v>
      </c>
      <c r="Q1458">
        <v>-8.4801699999999993</v>
      </c>
      <c r="R1458">
        <v>0.249</v>
      </c>
      <c r="S1458">
        <v>20.1325</v>
      </c>
      <c r="T1458">
        <v>-912.38199999999995</v>
      </c>
      <c r="U1458">
        <v>5</v>
      </c>
      <c r="V1458">
        <v>20.080300000000001</v>
      </c>
      <c r="W1458">
        <v>12.15</v>
      </c>
      <c r="X1458">
        <v>122</v>
      </c>
      <c r="Y1458">
        <v>73.513499999999993</v>
      </c>
      <c r="Z1458">
        <f t="shared" si="68"/>
        <v>33.080416666666665</v>
      </c>
    </row>
    <row r="1459" spans="1:26" x14ac:dyDescent="0.25">
      <c r="A1459">
        <v>80.34</v>
      </c>
      <c r="B1459">
        <f t="shared" si="66"/>
        <v>79.070000000000007</v>
      </c>
      <c r="C1459">
        <f t="shared" si="67"/>
        <v>79.7</v>
      </c>
      <c r="D1459">
        <v>0.25</v>
      </c>
      <c r="E1459">
        <v>25.7804</v>
      </c>
      <c r="F1459" s="1">
        <v>-1863580</v>
      </c>
      <c r="G1459">
        <v>15.068199999999999</v>
      </c>
      <c r="H1459">
        <v>132.489</v>
      </c>
      <c r="I1459">
        <v>-6.9693400000000001E-3</v>
      </c>
      <c r="J1459">
        <v>-1.85711E-2</v>
      </c>
      <c r="K1459">
        <v>6.6716399999999995E-2</v>
      </c>
      <c r="L1459">
        <v>-1.5111400000000001E-2</v>
      </c>
      <c r="M1459">
        <v>102.405</v>
      </c>
      <c r="N1459">
        <v>-7.2411599999999998</v>
      </c>
      <c r="O1459">
        <v>-10.354200000000001</v>
      </c>
      <c r="P1459">
        <v>-5.5651400000000004</v>
      </c>
      <c r="Q1459">
        <v>-8.5382099999999994</v>
      </c>
      <c r="R1459">
        <v>0.249</v>
      </c>
      <c r="S1459">
        <v>20.1325</v>
      </c>
      <c r="T1459">
        <v>-912.38199999999995</v>
      </c>
      <c r="U1459">
        <v>7</v>
      </c>
      <c r="V1459">
        <v>28.112400000000001</v>
      </c>
      <c r="W1459">
        <v>12.15</v>
      </c>
      <c r="X1459">
        <v>122</v>
      </c>
      <c r="Y1459">
        <v>73.513499999999993</v>
      </c>
      <c r="Z1459">
        <f t="shared" si="68"/>
        <v>32.913599999999995</v>
      </c>
    </row>
    <row r="1460" spans="1:26" x14ac:dyDescent="0.25">
      <c r="A1460">
        <v>80.39</v>
      </c>
      <c r="B1460">
        <f t="shared" si="66"/>
        <v>79.12</v>
      </c>
      <c r="C1460">
        <f t="shared" si="67"/>
        <v>79.75</v>
      </c>
      <c r="D1460">
        <v>0.24399999999999999</v>
      </c>
      <c r="E1460">
        <v>25.563199999999998</v>
      </c>
      <c r="F1460" s="1">
        <v>-1863580</v>
      </c>
      <c r="G1460">
        <v>15.0702</v>
      </c>
      <c r="H1460">
        <v>132.24299999999999</v>
      </c>
      <c r="I1460">
        <v>-7.86595E-3</v>
      </c>
      <c r="J1460">
        <v>-1.8389300000000001E-2</v>
      </c>
      <c r="K1460">
        <v>6.6232100000000002E-2</v>
      </c>
      <c r="L1460">
        <v>-1.5396699999999999E-2</v>
      </c>
      <c r="M1460">
        <v>102.623</v>
      </c>
      <c r="N1460">
        <v>-7.2784899999999997</v>
      </c>
      <c r="O1460">
        <v>-10.316000000000001</v>
      </c>
      <c r="P1460">
        <v>-5.5686200000000001</v>
      </c>
      <c r="Q1460">
        <v>-8.5641800000000003</v>
      </c>
      <c r="R1460">
        <v>0.249</v>
      </c>
      <c r="S1460">
        <v>20.1325</v>
      </c>
      <c r="T1460">
        <v>-912.38199999999995</v>
      </c>
      <c r="U1460">
        <v>4</v>
      </c>
      <c r="V1460">
        <v>16.064299999999999</v>
      </c>
      <c r="W1460">
        <v>12.025</v>
      </c>
      <c r="X1460">
        <v>123</v>
      </c>
      <c r="Y1460">
        <v>72.432400000000001</v>
      </c>
      <c r="Z1460">
        <f t="shared" si="68"/>
        <v>33.534591666666664</v>
      </c>
    </row>
    <row r="1461" spans="1:26" x14ac:dyDescent="0.25">
      <c r="A1461">
        <v>80.44</v>
      </c>
      <c r="B1461">
        <f t="shared" si="66"/>
        <v>79.17</v>
      </c>
      <c r="C1461">
        <f t="shared" si="67"/>
        <v>79.8</v>
      </c>
      <c r="D1461">
        <v>0.245</v>
      </c>
      <c r="E1461">
        <v>25.563199999999998</v>
      </c>
      <c r="F1461" s="1">
        <v>-1863580</v>
      </c>
      <c r="G1461">
        <v>15.0717</v>
      </c>
      <c r="H1461">
        <v>132.13</v>
      </c>
      <c r="I1461">
        <v>-8.5765200000000007E-3</v>
      </c>
      <c r="J1461">
        <v>-1.8123799999999999E-2</v>
      </c>
      <c r="K1461">
        <v>6.6078100000000001E-2</v>
      </c>
      <c r="L1461">
        <v>-1.5380599999999999E-2</v>
      </c>
      <c r="M1461">
        <v>102.727</v>
      </c>
      <c r="N1461">
        <v>-7.3077100000000002</v>
      </c>
      <c r="O1461">
        <v>-10.2552</v>
      </c>
      <c r="P1461">
        <v>-5.5681799999999999</v>
      </c>
      <c r="Q1461">
        <v>-8.5641099999999994</v>
      </c>
      <c r="R1461">
        <v>0.25</v>
      </c>
      <c r="S1461">
        <v>20.1325</v>
      </c>
      <c r="T1461">
        <v>-916.36599999999999</v>
      </c>
      <c r="U1461">
        <v>8</v>
      </c>
      <c r="V1461">
        <v>32</v>
      </c>
      <c r="W1461">
        <v>12.025</v>
      </c>
      <c r="X1461">
        <v>123</v>
      </c>
      <c r="Y1461">
        <v>72.432400000000001</v>
      </c>
      <c r="Z1461">
        <f t="shared" si="68"/>
        <v>34.534591666666664</v>
      </c>
    </row>
    <row r="1462" spans="1:26" x14ac:dyDescent="0.25">
      <c r="A1462">
        <v>80.489999999999995</v>
      </c>
      <c r="B1462">
        <f t="shared" si="66"/>
        <v>79.22</v>
      </c>
      <c r="C1462">
        <f t="shared" si="67"/>
        <v>79.849999999999994</v>
      </c>
      <c r="D1462">
        <v>0.246</v>
      </c>
      <c r="E1462">
        <v>25.7804</v>
      </c>
      <c r="F1462" s="1">
        <v>-1863580</v>
      </c>
      <c r="G1462">
        <v>15.072900000000001</v>
      </c>
      <c r="H1462">
        <v>132.001</v>
      </c>
      <c r="I1462">
        <v>-9.8284099999999992E-3</v>
      </c>
      <c r="J1462">
        <v>-1.8272900000000002E-2</v>
      </c>
      <c r="K1462">
        <v>6.5187599999999998E-2</v>
      </c>
      <c r="L1462">
        <v>-1.51658E-2</v>
      </c>
      <c r="M1462">
        <v>102.843</v>
      </c>
      <c r="N1462">
        <v>-7.3596500000000002</v>
      </c>
      <c r="O1462">
        <v>-10.261100000000001</v>
      </c>
      <c r="P1462">
        <v>-5.5800400000000003</v>
      </c>
      <c r="Q1462">
        <v>-8.5422200000000004</v>
      </c>
      <c r="R1462">
        <v>0.248</v>
      </c>
      <c r="S1462">
        <v>19.915299999999998</v>
      </c>
      <c r="T1462">
        <v>-916.36599999999999</v>
      </c>
      <c r="U1462">
        <v>5</v>
      </c>
      <c r="V1462">
        <v>20.161300000000001</v>
      </c>
      <c r="W1462">
        <v>12.025</v>
      </c>
      <c r="X1462">
        <v>123</v>
      </c>
      <c r="Y1462">
        <v>72.432400000000001</v>
      </c>
      <c r="Z1462">
        <f t="shared" si="68"/>
        <v>36.554766666666666</v>
      </c>
    </row>
    <row r="1463" spans="1:26" x14ac:dyDescent="0.25">
      <c r="A1463">
        <v>80.540000000000006</v>
      </c>
      <c r="B1463">
        <f t="shared" si="66"/>
        <v>79.27000000000001</v>
      </c>
      <c r="C1463">
        <f t="shared" si="67"/>
        <v>79.900000000000006</v>
      </c>
      <c r="D1463">
        <v>0.247</v>
      </c>
      <c r="E1463">
        <v>25.563199999999998</v>
      </c>
      <c r="F1463" s="1">
        <v>-1861100</v>
      </c>
      <c r="G1463">
        <v>15.0776</v>
      </c>
      <c r="H1463">
        <v>131.376</v>
      </c>
      <c r="I1463">
        <v>-1.04502E-2</v>
      </c>
      <c r="J1463">
        <v>-1.83304E-2</v>
      </c>
      <c r="K1463">
        <v>6.4351500000000006E-2</v>
      </c>
      <c r="L1463">
        <v>-1.50843E-2</v>
      </c>
      <c r="M1463">
        <v>103.401</v>
      </c>
      <c r="N1463">
        <v>-7.3858600000000001</v>
      </c>
      <c r="O1463">
        <v>-10.255599999999999</v>
      </c>
      <c r="P1463">
        <v>-5.5946600000000002</v>
      </c>
      <c r="Q1463">
        <v>-8.5323700000000002</v>
      </c>
      <c r="R1463">
        <v>0.249</v>
      </c>
      <c r="S1463">
        <v>19.915299999999998</v>
      </c>
      <c r="T1463">
        <v>-916.36599999999999</v>
      </c>
      <c r="U1463">
        <v>16</v>
      </c>
      <c r="V1463">
        <v>64.257000000000005</v>
      </c>
      <c r="W1463">
        <v>12.025</v>
      </c>
      <c r="X1463">
        <v>123</v>
      </c>
      <c r="Y1463">
        <v>72.432400000000001</v>
      </c>
      <c r="Z1463">
        <f t="shared" si="68"/>
        <v>35.209383333333335</v>
      </c>
    </row>
    <row r="1464" spans="1:26" x14ac:dyDescent="0.25">
      <c r="A1464">
        <v>80.59</v>
      </c>
      <c r="B1464">
        <f t="shared" si="66"/>
        <v>79.320000000000007</v>
      </c>
      <c r="C1464">
        <f t="shared" si="67"/>
        <v>79.95</v>
      </c>
      <c r="D1464">
        <v>0.249</v>
      </c>
      <c r="E1464">
        <v>25.563199999999998</v>
      </c>
      <c r="F1464">
        <v>-999</v>
      </c>
      <c r="G1464">
        <v>15.080299999999999</v>
      </c>
      <c r="H1464">
        <v>131.02799999999999</v>
      </c>
      <c r="I1464">
        <v>-1.0708199999999999E-2</v>
      </c>
      <c r="J1464">
        <v>-1.7544299999999999E-2</v>
      </c>
      <c r="K1464">
        <v>6.2842800000000004E-2</v>
      </c>
      <c r="L1464">
        <v>-1.49645E-2</v>
      </c>
      <c r="M1464">
        <v>103.714</v>
      </c>
      <c r="N1464">
        <v>-7.3970399999999996</v>
      </c>
      <c r="O1464">
        <v>-10.109400000000001</v>
      </c>
      <c r="P1464">
        <v>-5.6207599999999998</v>
      </c>
      <c r="Q1464">
        <v>-8.5154099999999993</v>
      </c>
      <c r="R1464">
        <v>0.254</v>
      </c>
      <c r="S1464">
        <v>20.1325</v>
      </c>
      <c r="T1464">
        <v>-916.36599999999999</v>
      </c>
      <c r="U1464">
        <v>15</v>
      </c>
      <c r="V1464">
        <v>59.055100000000003</v>
      </c>
      <c r="W1464">
        <v>12.05</v>
      </c>
      <c r="X1464">
        <v>123</v>
      </c>
      <c r="Y1464">
        <v>72.432400000000001</v>
      </c>
      <c r="Z1464">
        <f t="shared" si="68"/>
        <v>36.882741666666668</v>
      </c>
    </row>
    <row r="1465" spans="1:26" x14ac:dyDescent="0.25">
      <c r="A1465">
        <v>80.64</v>
      </c>
      <c r="B1465">
        <f t="shared" si="66"/>
        <v>79.37</v>
      </c>
      <c r="C1465">
        <f t="shared" si="67"/>
        <v>80</v>
      </c>
      <c r="D1465">
        <v>0.25</v>
      </c>
      <c r="E1465">
        <v>25.7804</v>
      </c>
      <c r="F1465" s="1">
        <v>-1858630</v>
      </c>
      <c r="G1465">
        <v>15.0852</v>
      </c>
      <c r="H1465">
        <v>130.39099999999999</v>
      </c>
      <c r="I1465">
        <v>-1.0678200000000001E-2</v>
      </c>
      <c r="J1465">
        <v>-1.6921700000000001E-2</v>
      </c>
      <c r="K1465">
        <v>6.2315799999999998E-2</v>
      </c>
      <c r="L1465">
        <v>-1.47694E-2</v>
      </c>
      <c r="M1465">
        <v>104.29</v>
      </c>
      <c r="N1465">
        <v>-7.3962500000000002</v>
      </c>
      <c r="O1465">
        <v>-9.9960199999999997</v>
      </c>
      <c r="P1465">
        <v>-5.6283599999999998</v>
      </c>
      <c r="Q1465">
        <v>-8.4980700000000002</v>
      </c>
      <c r="R1465">
        <v>0.26100000000000001</v>
      </c>
      <c r="S1465">
        <v>20.1325</v>
      </c>
      <c r="T1465">
        <v>-916.36599999999999</v>
      </c>
      <c r="U1465">
        <v>8</v>
      </c>
      <c r="V1465">
        <v>30.651299999999999</v>
      </c>
      <c r="W1465">
        <v>12.05</v>
      </c>
      <c r="X1465">
        <v>123</v>
      </c>
      <c r="Y1465">
        <v>72.432400000000001</v>
      </c>
      <c r="Z1465">
        <f t="shared" si="68"/>
        <v>36.892191666666669</v>
      </c>
    </row>
    <row r="1466" spans="1:26" x14ac:dyDescent="0.25">
      <c r="A1466">
        <v>80.69</v>
      </c>
      <c r="B1466">
        <f t="shared" si="66"/>
        <v>79.42</v>
      </c>
      <c r="C1466">
        <f t="shared" si="67"/>
        <v>80.05</v>
      </c>
      <c r="D1466">
        <v>0.247</v>
      </c>
      <c r="E1466">
        <v>25.7804</v>
      </c>
      <c r="F1466" s="1">
        <v>-1856150</v>
      </c>
      <c r="G1466">
        <v>15.087300000000001</v>
      </c>
      <c r="H1466">
        <v>130.12100000000001</v>
      </c>
      <c r="I1466">
        <v>-1.0404500000000001E-2</v>
      </c>
      <c r="J1466">
        <v>-1.6858999999999999E-2</v>
      </c>
      <c r="K1466">
        <v>6.2395100000000002E-2</v>
      </c>
      <c r="L1466">
        <v>-1.43804E-2</v>
      </c>
      <c r="M1466">
        <v>104.538</v>
      </c>
      <c r="N1466">
        <v>-7.3838400000000002</v>
      </c>
      <c r="O1466">
        <v>-9.9869900000000005</v>
      </c>
      <c r="P1466">
        <v>-5.6244500000000004</v>
      </c>
      <c r="Q1466">
        <v>-8.4650400000000001</v>
      </c>
      <c r="R1466">
        <v>0.251</v>
      </c>
      <c r="S1466">
        <v>20.1325</v>
      </c>
      <c r="T1466">
        <v>-916.36599999999999</v>
      </c>
      <c r="U1466">
        <v>10</v>
      </c>
      <c r="V1466">
        <v>39.840600000000002</v>
      </c>
      <c r="W1466">
        <v>12.05</v>
      </c>
      <c r="X1466">
        <v>123</v>
      </c>
      <c r="Y1466">
        <v>72.432400000000001</v>
      </c>
      <c r="Z1466">
        <f t="shared" si="68"/>
        <v>38.913716666666666</v>
      </c>
    </row>
    <row r="1467" spans="1:26" x14ac:dyDescent="0.25">
      <c r="A1467">
        <v>80.739999999999995</v>
      </c>
      <c r="B1467">
        <f t="shared" si="66"/>
        <v>79.47</v>
      </c>
      <c r="C1467">
        <f t="shared" si="67"/>
        <v>80.099999999999994</v>
      </c>
      <c r="D1467">
        <v>0.25</v>
      </c>
      <c r="E1467">
        <v>25.7804</v>
      </c>
      <c r="F1467" s="1">
        <v>-1853680</v>
      </c>
      <c r="G1467">
        <v>15.091699999999999</v>
      </c>
      <c r="H1467">
        <v>129.58799999999999</v>
      </c>
      <c r="I1467">
        <v>-1.0292900000000001E-2</v>
      </c>
      <c r="J1467">
        <v>-1.7222600000000001E-2</v>
      </c>
      <c r="K1467">
        <v>6.2660400000000005E-2</v>
      </c>
      <c r="L1467">
        <v>-1.4154399999999999E-2</v>
      </c>
      <c r="M1467">
        <v>105.029</v>
      </c>
      <c r="N1467">
        <v>-7.3783099999999999</v>
      </c>
      <c r="O1467">
        <v>-10.054399999999999</v>
      </c>
      <c r="P1467">
        <v>-5.6175600000000001</v>
      </c>
      <c r="Q1467">
        <v>-8.4439299999999999</v>
      </c>
      <c r="R1467">
        <v>0.25</v>
      </c>
      <c r="S1467">
        <v>19.915299999999998</v>
      </c>
      <c r="T1467">
        <v>-916.36599999999999</v>
      </c>
      <c r="U1467">
        <v>14</v>
      </c>
      <c r="V1467">
        <v>56</v>
      </c>
      <c r="W1467">
        <v>12.05</v>
      </c>
      <c r="X1467">
        <v>123</v>
      </c>
      <c r="Y1467">
        <v>72.432400000000001</v>
      </c>
      <c r="Z1467">
        <f t="shared" si="68"/>
        <v>40.263116666666662</v>
      </c>
    </row>
    <row r="1468" spans="1:26" x14ac:dyDescent="0.25">
      <c r="A1468">
        <v>80.790000000000006</v>
      </c>
      <c r="B1468">
        <f t="shared" si="66"/>
        <v>79.52000000000001</v>
      </c>
      <c r="C1468">
        <f t="shared" si="67"/>
        <v>80.150000000000006</v>
      </c>
      <c r="D1468">
        <v>0.249</v>
      </c>
      <c r="E1468">
        <v>25.7804</v>
      </c>
      <c r="F1468" s="1">
        <v>-1851200</v>
      </c>
      <c r="G1468">
        <v>15.0944</v>
      </c>
      <c r="H1468">
        <v>129.24700000000001</v>
      </c>
      <c r="I1468">
        <v>-1.01777E-2</v>
      </c>
      <c r="J1468">
        <v>-1.8190499999999998E-2</v>
      </c>
      <c r="K1468">
        <v>6.3350799999999999E-2</v>
      </c>
      <c r="L1468">
        <v>-1.40149E-2</v>
      </c>
      <c r="M1468">
        <v>105.345</v>
      </c>
      <c r="N1468">
        <v>-7.3713499999999996</v>
      </c>
      <c r="O1468">
        <v>-10.231999999999999</v>
      </c>
      <c r="P1468">
        <v>-5.6071499999999999</v>
      </c>
      <c r="Q1468">
        <v>-8.4292999999999996</v>
      </c>
      <c r="R1468">
        <v>0.248</v>
      </c>
      <c r="S1468">
        <v>20.1325</v>
      </c>
      <c r="T1468">
        <v>-916.36599999999999</v>
      </c>
      <c r="U1468">
        <v>9</v>
      </c>
      <c r="V1468">
        <v>36.290300000000002</v>
      </c>
      <c r="W1468">
        <v>11.8</v>
      </c>
      <c r="X1468">
        <v>124</v>
      </c>
      <c r="Y1468">
        <v>73.513499999999993</v>
      </c>
      <c r="Z1468">
        <f t="shared" si="68"/>
        <v>41.607199999999999</v>
      </c>
    </row>
    <row r="1469" spans="1:26" x14ac:dyDescent="0.25">
      <c r="A1469">
        <v>80.84</v>
      </c>
      <c r="B1469">
        <f t="shared" si="66"/>
        <v>79.570000000000007</v>
      </c>
      <c r="C1469">
        <f t="shared" si="67"/>
        <v>80.2</v>
      </c>
      <c r="D1469">
        <v>0.249</v>
      </c>
      <c r="E1469">
        <v>25.7804</v>
      </c>
      <c r="F1469" s="1">
        <v>-1851200</v>
      </c>
      <c r="G1469">
        <v>15.0967</v>
      </c>
      <c r="H1469">
        <v>129.02699999999999</v>
      </c>
      <c r="I1469">
        <v>-9.9388399999999991E-3</v>
      </c>
      <c r="J1469">
        <v>-1.9098199999999999E-2</v>
      </c>
      <c r="K1469">
        <v>6.3560400000000003E-2</v>
      </c>
      <c r="L1469">
        <v>-1.37544E-2</v>
      </c>
      <c r="M1469">
        <v>105.554</v>
      </c>
      <c r="N1469">
        <v>-7.36137</v>
      </c>
      <c r="O1469">
        <v>-10.4047</v>
      </c>
      <c r="P1469">
        <v>-5.6059999999999999</v>
      </c>
      <c r="Q1469">
        <v>-8.4014000000000006</v>
      </c>
      <c r="R1469">
        <v>0.25</v>
      </c>
      <c r="S1469">
        <v>19.915299999999998</v>
      </c>
      <c r="T1469">
        <v>-916.36599999999999</v>
      </c>
      <c r="U1469">
        <v>5</v>
      </c>
      <c r="V1469">
        <v>20</v>
      </c>
      <c r="W1469">
        <v>11.8</v>
      </c>
      <c r="X1469">
        <v>124</v>
      </c>
      <c r="Y1469">
        <v>73.513499999999993</v>
      </c>
      <c r="Z1469">
        <f t="shared" si="68"/>
        <v>38.585783333333332</v>
      </c>
    </row>
    <row r="1470" spans="1:26" x14ac:dyDescent="0.25">
      <c r="A1470">
        <v>80.89</v>
      </c>
      <c r="B1470">
        <f t="shared" si="66"/>
        <v>79.62</v>
      </c>
      <c r="C1470">
        <f t="shared" si="67"/>
        <v>80.25</v>
      </c>
      <c r="D1470">
        <v>0.248</v>
      </c>
      <c r="E1470">
        <v>25.7804</v>
      </c>
      <c r="F1470" s="1">
        <v>-1848730</v>
      </c>
      <c r="G1470">
        <v>15.0982</v>
      </c>
      <c r="H1470">
        <v>128.899</v>
      </c>
      <c r="I1470">
        <v>-9.4599200000000001E-3</v>
      </c>
      <c r="J1470">
        <v>-1.9463100000000001E-2</v>
      </c>
      <c r="K1470">
        <v>6.3788999999999998E-2</v>
      </c>
      <c r="L1470">
        <v>-1.3948199999999999E-2</v>
      </c>
      <c r="M1470">
        <v>105.67700000000001</v>
      </c>
      <c r="N1470">
        <v>-7.3418799999999997</v>
      </c>
      <c r="O1470">
        <v>-10.4884</v>
      </c>
      <c r="P1470">
        <v>-5.6087400000000001</v>
      </c>
      <c r="Q1470">
        <v>-8.4102200000000007</v>
      </c>
      <c r="R1470">
        <v>0.249</v>
      </c>
      <c r="S1470">
        <v>19.915299999999998</v>
      </c>
      <c r="T1470">
        <v>-916.36599999999999</v>
      </c>
      <c r="U1470">
        <v>10</v>
      </c>
      <c r="V1470">
        <v>40.160600000000002</v>
      </c>
      <c r="W1470">
        <v>11.8</v>
      </c>
      <c r="X1470">
        <v>124</v>
      </c>
      <c r="Y1470">
        <v>73.513499999999993</v>
      </c>
      <c r="Z1470">
        <f t="shared" si="68"/>
        <v>36.341900000000003</v>
      </c>
    </row>
    <row r="1471" spans="1:26" x14ac:dyDescent="0.25">
      <c r="A1471">
        <v>80.94</v>
      </c>
      <c r="B1471">
        <f t="shared" si="66"/>
        <v>79.67</v>
      </c>
      <c r="C1471">
        <f t="shared" si="67"/>
        <v>80.3</v>
      </c>
      <c r="D1471">
        <v>0.25</v>
      </c>
      <c r="E1471">
        <v>25.7804</v>
      </c>
      <c r="F1471" s="1">
        <v>-1851200</v>
      </c>
      <c r="G1471">
        <v>15.0966</v>
      </c>
      <c r="H1471">
        <v>129.30000000000001</v>
      </c>
      <c r="I1471">
        <v>-9.15265E-3</v>
      </c>
      <c r="J1471">
        <v>-1.9393799999999999E-2</v>
      </c>
      <c r="K1471">
        <v>6.4338500000000007E-2</v>
      </c>
      <c r="L1471">
        <v>-1.40137E-2</v>
      </c>
      <c r="M1471">
        <v>105.315</v>
      </c>
      <c r="N1471">
        <v>-7.3288000000000002</v>
      </c>
      <c r="O1471">
        <v>-10.5136</v>
      </c>
      <c r="P1471">
        <v>-5.5986200000000004</v>
      </c>
      <c r="Q1471">
        <v>-8.4098299999999995</v>
      </c>
      <c r="R1471">
        <v>0.248</v>
      </c>
      <c r="S1471">
        <v>20.1325</v>
      </c>
      <c r="T1471">
        <v>-916.36599999999999</v>
      </c>
      <c r="U1471">
        <v>7</v>
      </c>
      <c r="V1471">
        <v>28.2258</v>
      </c>
      <c r="W1471">
        <v>11.8</v>
      </c>
      <c r="X1471">
        <v>124</v>
      </c>
      <c r="Y1471">
        <v>73.513499999999993</v>
      </c>
      <c r="Z1471">
        <f t="shared" si="68"/>
        <v>38.209391666666669</v>
      </c>
    </row>
    <row r="1472" spans="1:26" x14ac:dyDescent="0.25">
      <c r="A1472">
        <v>80.989999999999995</v>
      </c>
      <c r="B1472">
        <f t="shared" si="66"/>
        <v>79.72</v>
      </c>
      <c r="C1472">
        <f t="shared" si="67"/>
        <v>80.349999999999994</v>
      </c>
      <c r="D1472">
        <v>0.247</v>
      </c>
      <c r="E1472">
        <v>25.563199999999998</v>
      </c>
      <c r="F1472" s="1">
        <v>-1853680</v>
      </c>
      <c r="G1472">
        <v>15.094799999999999</v>
      </c>
      <c r="H1472">
        <v>129.61600000000001</v>
      </c>
      <c r="I1472">
        <v>-8.8873900000000002E-3</v>
      </c>
      <c r="J1472">
        <v>-1.9706399999999999E-2</v>
      </c>
      <c r="K1472">
        <v>6.5630499999999994E-2</v>
      </c>
      <c r="L1472">
        <v>-1.32987E-2</v>
      </c>
      <c r="M1472">
        <v>105.02800000000001</v>
      </c>
      <c r="N1472">
        <v>-7.3172300000000003</v>
      </c>
      <c r="O1472">
        <v>-10.5913</v>
      </c>
      <c r="P1472">
        <v>-5.5727700000000002</v>
      </c>
      <c r="Q1472">
        <v>-8.3448899999999995</v>
      </c>
      <c r="R1472">
        <v>0.248</v>
      </c>
      <c r="S1472">
        <v>19.915299999999998</v>
      </c>
      <c r="T1472">
        <v>-912.38199999999995</v>
      </c>
      <c r="U1472">
        <v>10</v>
      </c>
      <c r="V1472">
        <v>40.322600000000001</v>
      </c>
      <c r="W1472">
        <v>12.074999999999999</v>
      </c>
      <c r="X1472">
        <v>121</v>
      </c>
      <c r="Y1472">
        <v>64.864900000000006</v>
      </c>
      <c r="Z1472">
        <f t="shared" si="68"/>
        <v>37.950566666666667</v>
      </c>
    </row>
    <row r="1473" spans="1:26" x14ac:dyDescent="0.25">
      <c r="A1473">
        <v>81.040000000000006</v>
      </c>
      <c r="B1473">
        <f t="shared" si="66"/>
        <v>79.77000000000001</v>
      </c>
      <c r="C1473">
        <f t="shared" si="67"/>
        <v>80.400000000000006</v>
      </c>
      <c r="D1473">
        <v>0.247</v>
      </c>
      <c r="E1473">
        <v>25.7804</v>
      </c>
      <c r="F1473" s="1">
        <v>-1858630</v>
      </c>
      <c r="G1473">
        <v>15.0908</v>
      </c>
      <c r="H1473">
        <v>130.35</v>
      </c>
      <c r="I1473">
        <v>-8.6113300000000004E-3</v>
      </c>
      <c r="J1473">
        <v>-2.0149799999999999E-2</v>
      </c>
      <c r="K1473">
        <v>6.6381300000000004E-2</v>
      </c>
      <c r="L1473">
        <v>-1.26961E-2</v>
      </c>
      <c r="M1473">
        <v>104.36799999999999</v>
      </c>
      <c r="N1473">
        <v>-7.3042499999999997</v>
      </c>
      <c r="O1473">
        <v>-10.68</v>
      </c>
      <c r="P1473">
        <v>-5.5600699999999996</v>
      </c>
      <c r="Q1473">
        <v>-8.2915399999999995</v>
      </c>
      <c r="R1473">
        <v>0.249</v>
      </c>
      <c r="S1473">
        <v>19.915299999999998</v>
      </c>
      <c r="T1473">
        <v>-916.36599999999999</v>
      </c>
      <c r="U1473">
        <v>12</v>
      </c>
      <c r="V1473">
        <v>48.192799999999998</v>
      </c>
      <c r="W1473">
        <v>12.074999999999999</v>
      </c>
      <c r="X1473">
        <v>121</v>
      </c>
      <c r="Y1473">
        <v>64.864900000000006</v>
      </c>
      <c r="Z1473">
        <f t="shared" si="68"/>
        <v>36.004991666666662</v>
      </c>
    </row>
    <row r="1474" spans="1:26" x14ac:dyDescent="0.25">
      <c r="A1474">
        <v>81.09</v>
      </c>
      <c r="B1474">
        <f t="shared" si="66"/>
        <v>79.820000000000007</v>
      </c>
      <c r="C1474">
        <f t="shared" si="67"/>
        <v>80.45</v>
      </c>
      <c r="D1474">
        <v>0.24399999999999999</v>
      </c>
      <c r="E1474">
        <v>25.563199999999998</v>
      </c>
      <c r="F1474" s="1">
        <v>-1863580</v>
      </c>
      <c r="G1474">
        <v>15.0905</v>
      </c>
      <c r="H1474">
        <v>130.47900000000001</v>
      </c>
      <c r="I1474">
        <v>-8.7697599999999997E-3</v>
      </c>
      <c r="J1474">
        <v>-1.9289199999999999E-2</v>
      </c>
      <c r="K1474">
        <v>6.6911799999999994E-2</v>
      </c>
      <c r="L1474">
        <v>-1.26467E-2</v>
      </c>
      <c r="M1474">
        <v>104.255</v>
      </c>
      <c r="N1474">
        <v>-7.3083900000000002</v>
      </c>
      <c r="O1474">
        <v>-10.5077</v>
      </c>
      <c r="P1474">
        <v>-5.5528399999999998</v>
      </c>
      <c r="Q1474">
        <v>-8.2879799999999992</v>
      </c>
      <c r="R1474">
        <v>0.248</v>
      </c>
      <c r="S1474">
        <v>20.1325</v>
      </c>
      <c r="T1474">
        <v>-916.36599999999999</v>
      </c>
      <c r="U1474">
        <v>9</v>
      </c>
      <c r="V1474">
        <v>36.290300000000002</v>
      </c>
      <c r="W1474">
        <v>12.074999999999999</v>
      </c>
      <c r="X1474">
        <v>121</v>
      </c>
      <c r="Y1474">
        <v>64.864900000000006</v>
      </c>
      <c r="Z1474">
        <f t="shared" si="68"/>
        <v>36.341016666666668</v>
      </c>
    </row>
    <row r="1475" spans="1:26" x14ac:dyDescent="0.25">
      <c r="A1475">
        <v>81.14</v>
      </c>
      <c r="B1475">
        <f t="shared" si="66"/>
        <v>79.87</v>
      </c>
      <c r="C1475">
        <f t="shared" si="67"/>
        <v>80.5</v>
      </c>
      <c r="D1475">
        <v>0.245</v>
      </c>
      <c r="E1475">
        <v>25.7804</v>
      </c>
      <c r="F1475" s="1">
        <v>-1866050</v>
      </c>
      <c r="G1475">
        <v>15.090400000000001</v>
      </c>
      <c r="H1475">
        <v>130.57900000000001</v>
      </c>
      <c r="I1475">
        <v>-8.8045699999999994E-3</v>
      </c>
      <c r="J1475">
        <v>-1.7853000000000001E-2</v>
      </c>
      <c r="K1475">
        <v>6.7120200000000005E-2</v>
      </c>
      <c r="L1475">
        <v>-1.29801E-2</v>
      </c>
      <c r="M1475">
        <v>104.17</v>
      </c>
      <c r="N1475">
        <v>-7.30802</v>
      </c>
      <c r="O1475">
        <v>-10.239699999999999</v>
      </c>
      <c r="P1475">
        <v>-5.5565199999999999</v>
      </c>
      <c r="Q1475">
        <v>-8.3180800000000001</v>
      </c>
      <c r="R1475">
        <v>0.25</v>
      </c>
      <c r="S1475">
        <v>19.915299999999998</v>
      </c>
      <c r="T1475">
        <v>-912.38199999999995</v>
      </c>
      <c r="U1475">
        <v>7</v>
      </c>
      <c r="V1475">
        <v>28</v>
      </c>
      <c r="W1475">
        <v>12.074999999999999</v>
      </c>
      <c r="X1475">
        <v>121</v>
      </c>
      <c r="Y1475">
        <v>64.864900000000006</v>
      </c>
      <c r="Z1475">
        <f t="shared" si="68"/>
        <v>40.050691666666665</v>
      </c>
    </row>
    <row r="1476" spans="1:26" x14ac:dyDescent="0.25">
      <c r="A1476">
        <v>81.19</v>
      </c>
      <c r="B1476">
        <f t="shared" ref="B1476:B1539" si="69">A1476-1.27</f>
        <v>79.92</v>
      </c>
      <c r="C1476">
        <f t="shared" ref="C1476:C1539" si="70">A1476-0.64</f>
        <v>80.55</v>
      </c>
      <c r="D1476">
        <v>0.247</v>
      </c>
      <c r="E1476">
        <v>25.563199999999998</v>
      </c>
      <c r="F1476" s="1">
        <v>-1873480</v>
      </c>
      <c r="G1476">
        <v>15.0891</v>
      </c>
      <c r="H1476">
        <v>130.85499999999999</v>
      </c>
      <c r="I1476">
        <v>-8.0928000000000007E-3</v>
      </c>
      <c r="J1476">
        <v>-1.6979299999999999E-2</v>
      </c>
      <c r="K1476">
        <v>6.6403799999999999E-2</v>
      </c>
      <c r="L1476">
        <v>-1.38531E-2</v>
      </c>
      <c r="M1476">
        <v>103.925</v>
      </c>
      <c r="N1476">
        <v>-7.2779999999999996</v>
      </c>
      <c r="O1476">
        <v>-10.078799999999999</v>
      </c>
      <c r="P1476">
        <v>-5.5796799999999998</v>
      </c>
      <c r="Q1476">
        <v>-8.3965099999999993</v>
      </c>
      <c r="R1476">
        <v>0.249</v>
      </c>
      <c r="S1476">
        <v>19.915299999999998</v>
      </c>
      <c r="T1476">
        <v>-916.36599999999999</v>
      </c>
      <c r="U1476">
        <v>8</v>
      </c>
      <c r="V1476">
        <v>32.128500000000003</v>
      </c>
      <c r="W1476">
        <v>12.05</v>
      </c>
      <c r="X1476">
        <v>122</v>
      </c>
      <c r="Y1476">
        <v>65.945899999999995</v>
      </c>
      <c r="Z1476">
        <f t="shared" si="68"/>
        <v>40.037308333333335</v>
      </c>
    </row>
    <row r="1477" spans="1:26" x14ac:dyDescent="0.25">
      <c r="A1477">
        <v>81.239999999999995</v>
      </c>
      <c r="B1477">
        <f t="shared" si="69"/>
        <v>79.97</v>
      </c>
      <c r="C1477">
        <f t="shared" si="70"/>
        <v>80.599999999999994</v>
      </c>
      <c r="D1477">
        <v>0.25</v>
      </c>
      <c r="E1477">
        <v>25.7804</v>
      </c>
      <c r="F1477" s="1">
        <v>-1878430</v>
      </c>
      <c r="G1477">
        <v>15.087300000000001</v>
      </c>
      <c r="H1477">
        <v>131.21199999999999</v>
      </c>
      <c r="I1477">
        <v>-7.5190700000000001E-3</v>
      </c>
      <c r="J1477">
        <v>-1.5636000000000001E-2</v>
      </c>
      <c r="K1477">
        <v>6.5905199999999997E-2</v>
      </c>
      <c r="L1477">
        <v>-1.46978E-2</v>
      </c>
      <c r="M1477">
        <v>103.61</v>
      </c>
      <c r="N1477">
        <v>-7.2542200000000001</v>
      </c>
      <c r="O1477">
        <v>-9.8365899999999993</v>
      </c>
      <c r="P1477">
        <v>-5.5966300000000002</v>
      </c>
      <c r="Q1477">
        <v>-8.4746699999999997</v>
      </c>
      <c r="R1477">
        <v>0.245</v>
      </c>
      <c r="S1477">
        <v>19.915299999999998</v>
      </c>
      <c r="T1477">
        <v>-916.36599999999999</v>
      </c>
      <c r="U1477">
        <v>13</v>
      </c>
      <c r="V1477">
        <v>53.061199999999999</v>
      </c>
      <c r="W1477">
        <v>12.05</v>
      </c>
      <c r="X1477">
        <v>122</v>
      </c>
      <c r="Y1477">
        <v>65.945899999999995</v>
      </c>
      <c r="Z1477">
        <f t="shared" si="68"/>
        <v>42.408508333333337</v>
      </c>
    </row>
    <row r="1478" spans="1:26" x14ac:dyDescent="0.25">
      <c r="A1478">
        <v>81.290000000000006</v>
      </c>
      <c r="B1478">
        <f t="shared" si="69"/>
        <v>80.02000000000001</v>
      </c>
      <c r="C1478">
        <f t="shared" si="70"/>
        <v>80.650000000000006</v>
      </c>
      <c r="D1478">
        <v>0.248</v>
      </c>
      <c r="E1478">
        <v>25.7804</v>
      </c>
      <c r="F1478" s="1">
        <v>-1885850</v>
      </c>
      <c r="G1478">
        <v>15.082599999999999</v>
      </c>
      <c r="H1478">
        <v>131.971</v>
      </c>
      <c r="I1478">
        <v>-7.4398499999999996E-3</v>
      </c>
      <c r="J1478">
        <v>-1.53574E-2</v>
      </c>
      <c r="K1478">
        <v>6.6047300000000003E-2</v>
      </c>
      <c r="L1478">
        <v>-1.5001499999999999E-2</v>
      </c>
      <c r="M1478">
        <v>102.938</v>
      </c>
      <c r="N1478">
        <v>-7.2512600000000003</v>
      </c>
      <c r="O1478">
        <v>-9.7877799999999997</v>
      </c>
      <c r="P1478">
        <v>-5.6027699999999996</v>
      </c>
      <c r="Q1478">
        <v>-8.5086999999999993</v>
      </c>
      <c r="R1478">
        <v>0.245</v>
      </c>
      <c r="S1478">
        <v>19.915299999999998</v>
      </c>
      <c r="T1478">
        <v>-916.36599999999999</v>
      </c>
      <c r="U1478">
        <v>9</v>
      </c>
      <c r="V1478">
        <v>36.734699999999997</v>
      </c>
      <c r="W1478">
        <v>12.05</v>
      </c>
      <c r="X1478">
        <v>122</v>
      </c>
      <c r="Y1478">
        <v>65.945899999999995</v>
      </c>
      <c r="Z1478">
        <f t="shared" si="68"/>
        <v>42.700350000000007</v>
      </c>
    </row>
    <row r="1479" spans="1:26" x14ac:dyDescent="0.25">
      <c r="A1479">
        <v>81.34</v>
      </c>
      <c r="B1479">
        <f t="shared" si="69"/>
        <v>80.070000000000007</v>
      </c>
      <c r="C1479">
        <f t="shared" si="70"/>
        <v>80.7</v>
      </c>
      <c r="D1479">
        <v>0.249</v>
      </c>
      <c r="E1479">
        <v>25.7804</v>
      </c>
      <c r="F1479" s="1">
        <v>-1890800</v>
      </c>
      <c r="G1479">
        <v>15.0777</v>
      </c>
      <c r="H1479">
        <v>132.78899999999999</v>
      </c>
      <c r="I1479">
        <v>-7.72312E-3</v>
      </c>
      <c r="J1479">
        <v>-1.5846599999999999E-2</v>
      </c>
      <c r="K1479">
        <v>6.6314999999999999E-2</v>
      </c>
      <c r="L1479">
        <v>-1.4826199999999999E-2</v>
      </c>
      <c r="M1479">
        <v>102.226</v>
      </c>
      <c r="N1479">
        <v>-7.2632399999999997</v>
      </c>
      <c r="O1479">
        <v>-9.8792000000000009</v>
      </c>
      <c r="P1479">
        <v>-5.6039700000000003</v>
      </c>
      <c r="Q1479">
        <v>-8.5083099999999998</v>
      </c>
      <c r="R1479">
        <v>0.245</v>
      </c>
      <c r="S1479">
        <v>19.915299999999998</v>
      </c>
      <c r="T1479">
        <v>-916.36599999999999</v>
      </c>
      <c r="U1479">
        <v>8</v>
      </c>
      <c r="V1479">
        <v>32.653100000000002</v>
      </c>
      <c r="W1479">
        <v>12.05</v>
      </c>
      <c r="X1479">
        <v>122</v>
      </c>
      <c r="Y1479">
        <v>65.945899999999995</v>
      </c>
      <c r="Z1479">
        <f t="shared" si="68"/>
        <v>40.357641666666673</v>
      </c>
    </row>
    <row r="1480" spans="1:26" x14ac:dyDescent="0.25">
      <c r="A1480">
        <v>81.39</v>
      </c>
      <c r="B1480">
        <f t="shared" si="69"/>
        <v>80.12</v>
      </c>
      <c r="C1480">
        <f t="shared" si="70"/>
        <v>80.75</v>
      </c>
      <c r="D1480">
        <v>0.249</v>
      </c>
      <c r="E1480">
        <v>25.7804</v>
      </c>
      <c r="F1480" s="1">
        <v>-1895750</v>
      </c>
      <c r="G1480">
        <v>15.074</v>
      </c>
      <c r="H1480">
        <v>133.458</v>
      </c>
      <c r="I1480">
        <v>-8.5309099999999992E-3</v>
      </c>
      <c r="J1480">
        <v>-999</v>
      </c>
      <c r="K1480">
        <v>6.6600300000000001E-2</v>
      </c>
      <c r="L1480">
        <v>-1.50855E-2</v>
      </c>
      <c r="M1480">
        <v>101.652</v>
      </c>
      <c r="N1480">
        <v>-7.2971899999999996</v>
      </c>
      <c r="O1480">
        <v>-999</v>
      </c>
      <c r="P1480">
        <v>-5.5977300000000003</v>
      </c>
      <c r="Q1480">
        <v>-8.53965</v>
      </c>
      <c r="R1480">
        <v>0.248</v>
      </c>
      <c r="S1480">
        <v>20.1325</v>
      </c>
      <c r="T1480">
        <v>-912.38199999999995</v>
      </c>
      <c r="U1480">
        <v>10</v>
      </c>
      <c r="V1480">
        <v>40.322600000000001</v>
      </c>
      <c r="W1480">
        <v>12.2</v>
      </c>
      <c r="X1480">
        <v>123</v>
      </c>
      <c r="Y1480">
        <v>65.945899999999995</v>
      </c>
      <c r="Z1480">
        <f t="shared" si="68"/>
        <v>40.680166666666672</v>
      </c>
    </row>
    <row r="1481" spans="1:26" x14ac:dyDescent="0.25">
      <c r="A1481">
        <v>81.44</v>
      </c>
      <c r="B1481">
        <f t="shared" si="69"/>
        <v>80.17</v>
      </c>
      <c r="C1481">
        <f t="shared" si="70"/>
        <v>80.8</v>
      </c>
      <c r="D1481">
        <v>0.248</v>
      </c>
      <c r="E1481">
        <v>25.7804</v>
      </c>
      <c r="F1481" s="1">
        <v>-1898230</v>
      </c>
      <c r="G1481">
        <v>15.068899999999999</v>
      </c>
      <c r="H1481">
        <v>134.36099999999999</v>
      </c>
      <c r="I1481">
        <v>-9.2942800000000002E-3</v>
      </c>
      <c r="J1481">
        <v>-1.7578300000000002E-2</v>
      </c>
      <c r="K1481">
        <v>6.6972199999999996E-2</v>
      </c>
      <c r="L1481">
        <v>-1.55078E-2</v>
      </c>
      <c r="M1481">
        <v>100.88500000000001</v>
      </c>
      <c r="N1481">
        <v>-7.3301600000000002</v>
      </c>
      <c r="O1481">
        <v>-10.223100000000001</v>
      </c>
      <c r="P1481">
        <v>-5.5857200000000002</v>
      </c>
      <c r="Q1481">
        <v>-8.5805100000000003</v>
      </c>
      <c r="R1481">
        <v>0.248</v>
      </c>
      <c r="S1481">
        <v>20.1325</v>
      </c>
      <c r="T1481">
        <v>-920.35</v>
      </c>
      <c r="U1481">
        <v>16</v>
      </c>
      <c r="V1481">
        <v>64.516099999999994</v>
      </c>
      <c r="W1481">
        <v>12.2</v>
      </c>
      <c r="X1481">
        <v>123</v>
      </c>
      <c r="Y1481">
        <v>65.945899999999995</v>
      </c>
      <c r="Z1481">
        <f t="shared" si="68"/>
        <v>42.058033333333334</v>
      </c>
    </row>
    <row r="1482" spans="1:26" x14ac:dyDescent="0.25">
      <c r="A1482">
        <v>81.489999999999995</v>
      </c>
      <c r="B1482">
        <f t="shared" si="69"/>
        <v>80.22</v>
      </c>
      <c r="C1482">
        <f t="shared" si="70"/>
        <v>80.849999999999994</v>
      </c>
      <c r="D1482">
        <v>0.25</v>
      </c>
      <c r="E1482">
        <v>25.563199999999998</v>
      </c>
      <c r="F1482" s="1">
        <v>-1903180</v>
      </c>
      <c r="G1482">
        <v>15.065</v>
      </c>
      <c r="H1482">
        <v>135.02699999999999</v>
      </c>
      <c r="I1482">
        <v>-9.5307399999999994E-3</v>
      </c>
      <c r="J1482">
        <v>-1.9620100000000001E-2</v>
      </c>
      <c r="K1482">
        <v>6.7931400000000003E-2</v>
      </c>
      <c r="L1482">
        <v>-1.4685399999999999E-2</v>
      </c>
      <c r="M1482">
        <v>100.325</v>
      </c>
      <c r="N1482">
        <v>-7.3423800000000004</v>
      </c>
      <c r="O1482">
        <v>-10.6206</v>
      </c>
      <c r="P1482">
        <v>-5.5558399999999999</v>
      </c>
      <c r="Q1482">
        <v>-8.5009999999999994</v>
      </c>
      <c r="R1482">
        <v>0.25</v>
      </c>
      <c r="S1482">
        <v>20.1325</v>
      </c>
      <c r="T1482">
        <v>-916.36599999999999</v>
      </c>
      <c r="U1482">
        <v>10</v>
      </c>
      <c r="V1482">
        <v>40</v>
      </c>
      <c r="W1482">
        <v>12.2</v>
      </c>
      <c r="X1482">
        <v>123</v>
      </c>
      <c r="Y1482">
        <v>65.945899999999995</v>
      </c>
      <c r="Z1482">
        <f t="shared" si="68"/>
        <v>43.380658333333336</v>
      </c>
    </row>
    <row r="1483" spans="1:26" x14ac:dyDescent="0.25">
      <c r="A1483">
        <v>81.540000000000006</v>
      </c>
      <c r="B1483">
        <f t="shared" si="69"/>
        <v>80.27000000000001</v>
      </c>
      <c r="C1483">
        <f t="shared" si="70"/>
        <v>80.900000000000006</v>
      </c>
      <c r="D1483">
        <v>0.248</v>
      </c>
      <c r="E1483">
        <v>25.7804</v>
      </c>
      <c r="F1483" s="1">
        <v>-1905650</v>
      </c>
      <c r="G1483">
        <v>15.065799999999999</v>
      </c>
      <c r="H1483">
        <v>134.976</v>
      </c>
      <c r="I1483">
        <v>-9.32909E-3</v>
      </c>
      <c r="J1483">
        <v>-2.0556600000000001E-2</v>
      </c>
      <c r="K1483">
        <v>6.8679900000000002E-2</v>
      </c>
      <c r="L1483">
        <v>-1.3269100000000001E-2</v>
      </c>
      <c r="M1483">
        <v>100.37</v>
      </c>
      <c r="N1483">
        <v>-7.3386199999999997</v>
      </c>
      <c r="O1483">
        <v>-10.779400000000001</v>
      </c>
      <c r="P1483">
        <v>-5.5288599999999999</v>
      </c>
      <c r="Q1483">
        <v>-8.3724799999999995</v>
      </c>
      <c r="R1483">
        <v>0.247</v>
      </c>
      <c r="S1483">
        <v>19.915299999999998</v>
      </c>
      <c r="T1483">
        <v>-916.36599999999999</v>
      </c>
      <c r="U1483">
        <v>14</v>
      </c>
      <c r="V1483">
        <v>56.680199999999999</v>
      </c>
      <c r="W1483">
        <v>12.2</v>
      </c>
      <c r="X1483">
        <v>123</v>
      </c>
      <c r="Y1483">
        <v>65.945899999999995</v>
      </c>
      <c r="Z1483">
        <f t="shared" ref="Z1483:Z1546" si="71">AVERAGE(V1478:V1489)</f>
        <v>43.327175000000004</v>
      </c>
    </row>
    <row r="1484" spans="1:26" x14ac:dyDescent="0.25">
      <c r="A1484">
        <v>81.59</v>
      </c>
      <c r="B1484">
        <f t="shared" si="69"/>
        <v>80.320000000000007</v>
      </c>
      <c r="C1484">
        <f t="shared" si="70"/>
        <v>80.95</v>
      </c>
      <c r="D1484">
        <v>0.249</v>
      </c>
      <c r="E1484">
        <v>25.7804</v>
      </c>
      <c r="F1484" s="1">
        <v>-1910600</v>
      </c>
      <c r="G1484">
        <v>15.069000000000001</v>
      </c>
      <c r="H1484">
        <v>134.524</v>
      </c>
      <c r="I1484">
        <v>-9.5643499999999992E-3</v>
      </c>
      <c r="J1484">
        <v>-2.0496400000000001E-2</v>
      </c>
      <c r="K1484">
        <v>7.0157800000000006E-2</v>
      </c>
      <c r="L1484">
        <v>-1.2373800000000001E-2</v>
      </c>
      <c r="M1484">
        <v>100.754</v>
      </c>
      <c r="N1484">
        <v>-7.3511199999999999</v>
      </c>
      <c r="O1484">
        <v>-10.711</v>
      </c>
      <c r="P1484">
        <v>-5.4875800000000003</v>
      </c>
      <c r="Q1484">
        <v>-8.2926000000000002</v>
      </c>
      <c r="R1484">
        <v>0.251</v>
      </c>
      <c r="S1484">
        <v>19.915299999999998</v>
      </c>
      <c r="T1484">
        <v>-916.36599999999999</v>
      </c>
      <c r="U1484">
        <v>11</v>
      </c>
      <c r="V1484">
        <v>43.8247</v>
      </c>
      <c r="W1484">
        <v>12.05</v>
      </c>
      <c r="X1484">
        <v>124</v>
      </c>
      <c r="Y1484">
        <v>69.1892</v>
      </c>
      <c r="Z1484">
        <f t="shared" si="71"/>
        <v>42.965008333333337</v>
      </c>
    </row>
    <row r="1485" spans="1:26" x14ac:dyDescent="0.25">
      <c r="A1485">
        <v>81.64</v>
      </c>
      <c r="B1485">
        <f t="shared" si="69"/>
        <v>80.37</v>
      </c>
      <c r="C1485">
        <f t="shared" si="70"/>
        <v>81</v>
      </c>
      <c r="D1485">
        <v>0.247</v>
      </c>
      <c r="E1485">
        <v>25.7804</v>
      </c>
      <c r="F1485" s="1">
        <v>-1910600</v>
      </c>
      <c r="G1485">
        <v>15.075799999999999</v>
      </c>
      <c r="H1485">
        <v>133.5</v>
      </c>
      <c r="I1485">
        <v>-9.9460399999999997E-3</v>
      </c>
      <c r="J1485">
        <v>-1.9795400000000001E-2</v>
      </c>
      <c r="K1485">
        <v>7.2873199999999999E-2</v>
      </c>
      <c r="L1485">
        <v>-1.1076000000000001E-2</v>
      </c>
      <c r="M1485">
        <v>101.63</v>
      </c>
      <c r="N1485">
        <v>-7.3683399999999999</v>
      </c>
      <c r="O1485">
        <v>-10.545299999999999</v>
      </c>
      <c r="P1485">
        <v>-5.4141199999999996</v>
      </c>
      <c r="Q1485">
        <v>-8.1785399999999999</v>
      </c>
      <c r="R1485">
        <v>0.249</v>
      </c>
      <c r="S1485">
        <v>19.915299999999998</v>
      </c>
      <c r="T1485">
        <v>-916.36599999999999</v>
      </c>
      <c r="U1485">
        <v>5</v>
      </c>
      <c r="V1485">
        <v>20.080300000000001</v>
      </c>
      <c r="W1485">
        <v>12.05</v>
      </c>
      <c r="X1485">
        <v>124</v>
      </c>
      <c r="Y1485">
        <v>69.1892</v>
      </c>
      <c r="Z1485">
        <f t="shared" si="71"/>
        <v>43.659216666666673</v>
      </c>
    </row>
    <row r="1486" spans="1:26" x14ac:dyDescent="0.25">
      <c r="A1486">
        <v>81.69</v>
      </c>
      <c r="B1486">
        <f t="shared" si="69"/>
        <v>80.42</v>
      </c>
      <c r="C1486">
        <f t="shared" si="70"/>
        <v>81.05</v>
      </c>
      <c r="D1486">
        <v>0.247</v>
      </c>
      <c r="E1486">
        <v>25.563199999999998</v>
      </c>
      <c r="F1486" s="1">
        <v>-1913080</v>
      </c>
      <c r="G1486">
        <v>15.0832</v>
      </c>
      <c r="H1486">
        <v>132.386</v>
      </c>
      <c r="I1486">
        <v>-9.2042600000000006E-3</v>
      </c>
      <c r="J1486">
        <v>-1.8123799999999999E-2</v>
      </c>
      <c r="K1486">
        <v>7.4036099999999994E-2</v>
      </c>
      <c r="L1486">
        <v>-1.07562E-2</v>
      </c>
      <c r="M1486">
        <v>102.599</v>
      </c>
      <c r="N1486">
        <v>-7.3349200000000003</v>
      </c>
      <c r="O1486">
        <v>-10.192600000000001</v>
      </c>
      <c r="P1486">
        <v>-5.3776599999999997</v>
      </c>
      <c r="Q1486">
        <v>-8.1513399999999994</v>
      </c>
      <c r="R1486">
        <v>0.249</v>
      </c>
      <c r="S1486">
        <v>19.915299999999998</v>
      </c>
      <c r="T1486">
        <v>-912.38199999999995</v>
      </c>
      <c r="U1486">
        <v>10</v>
      </c>
      <c r="V1486">
        <v>40.160600000000002</v>
      </c>
      <c r="W1486">
        <v>12.05</v>
      </c>
      <c r="X1486">
        <v>124</v>
      </c>
      <c r="Y1486">
        <v>69.1892</v>
      </c>
      <c r="Z1486">
        <f t="shared" si="71"/>
        <v>42.348183333333338</v>
      </c>
    </row>
    <row r="1487" spans="1:26" x14ac:dyDescent="0.25">
      <c r="A1487">
        <v>81.739999999999995</v>
      </c>
      <c r="B1487">
        <f t="shared" si="69"/>
        <v>80.47</v>
      </c>
      <c r="C1487">
        <f t="shared" si="70"/>
        <v>81.099999999999994</v>
      </c>
      <c r="D1487">
        <v>0.245</v>
      </c>
      <c r="E1487">
        <v>25.563199999999998</v>
      </c>
      <c r="F1487" s="1">
        <v>-1915550</v>
      </c>
      <c r="G1487">
        <v>15.09</v>
      </c>
      <c r="H1487">
        <v>131.38499999999999</v>
      </c>
      <c r="I1487">
        <v>-8.0267900000000007E-3</v>
      </c>
      <c r="J1487">
        <v>-1.6695499999999999E-2</v>
      </c>
      <c r="K1487">
        <v>7.4722999999999998E-2</v>
      </c>
      <c r="L1487">
        <v>-1.1188399999999999E-2</v>
      </c>
      <c r="M1487">
        <v>103.48399999999999</v>
      </c>
      <c r="N1487">
        <v>-7.28423</v>
      </c>
      <c r="O1487">
        <v>-9.9108300000000007</v>
      </c>
      <c r="P1487">
        <v>-5.3564400000000001</v>
      </c>
      <c r="Q1487">
        <v>-8.1906199999999991</v>
      </c>
      <c r="R1487">
        <v>0.247</v>
      </c>
      <c r="S1487">
        <v>20.1325</v>
      </c>
      <c r="T1487">
        <v>-916.36599999999999</v>
      </c>
      <c r="U1487">
        <v>11</v>
      </c>
      <c r="V1487">
        <v>44.534399999999998</v>
      </c>
      <c r="W1487">
        <v>12.05</v>
      </c>
      <c r="X1487">
        <v>124</v>
      </c>
      <c r="Y1487">
        <v>69.1892</v>
      </c>
      <c r="Z1487">
        <f t="shared" si="71"/>
        <v>40.683041666666668</v>
      </c>
    </row>
    <row r="1488" spans="1:26" x14ac:dyDescent="0.25">
      <c r="A1488">
        <v>81.790000000000006</v>
      </c>
      <c r="B1488">
        <f t="shared" si="69"/>
        <v>80.52000000000001</v>
      </c>
      <c r="C1488">
        <f t="shared" si="70"/>
        <v>81.150000000000006</v>
      </c>
      <c r="D1488">
        <v>0.246</v>
      </c>
      <c r="E1488">
        <v>25.7804</v>
      </c>
      <c r="F1488" s="1">
        <v>-1915550</v>
      </c>
      <c r="G1488">
        <v>15.100099999999999</v>
      </c>
      <c r="H1488">
        <v>129.88999999999999</v>
      </c>
      <c r="I1488">
        <v>-7.2706100000000003E-3</v>
      </c>
      <c r="J1488">
        <v>-1.4988599999999999E-2</v>
      </c>
      <c r="K1488">
        <v>7.5092500000000006E-2</v>
      </c>
      <c r="L1488">
        <v>-999</v>
      </c>
      <c r="M1488">
        <v>104.831</v>
      </c>
      <c r="N1488">
        <v>-7.25223</v>
      </c>
      <c r="O1488">
        <v>-9.5842200000000002</v>
      </c>
      <c r="P1488">
        <v>-5.3620999999999999</v>
      </c>
      <c r="Q1488">
        <v>-999</v>
      </c>
      <c r="R1488">
        <v>0.25</v>
      </c>
      <c r="S1488">
        <v>20.1325</v>
      </c>
      <c r="T1488">
        <v>-916.36599999999999</v>
      </c>
      <c r="U1488">
        <v>12</v>
      </c>
      <c r="V1488">
        <v>48</v>
      </c>
      <c r="W1488">
        <v>12.05</v>
      </c>
      <c r="X1488">
        <v>124</v>
      </c>
      <c r="Y1488">
        <v>74.5946</v>
      </c>
      <c r="Z1488">
        <f t="shared" si="71"/>
        <v>40.349708333333332</v>
      </c>
    </row>
    <row r="1489" spans="1:26" x14ac:dyDescent="0.25">
      <c r="A1489">
        <v>81.84</v>
      </c>
      <c r="B1489">
        <f t="shared" si="69"/>
        <v>80.570000000000007</v>
      </c>
      <c r="C1489">
        <f t="shared" si="70"/>
        <v>81.2</v>
      </c>
      <c r="D1489">
        <v>0.246</v>
      </c>
      <c r="E1489">
        <v>25.7804</v>
      </c>
      <c r="F1489" s="1">
        <v>-1915550</v>
      </c>
      <c r="G1489">
        <v>15.1069</v>
      </c>
      <c r="H1489">
        <v>128.87799999999999</v>
      </c>
      <c r="I1489">
        <v>-6.0775300000000003E-3</v>
      </c>
      <c r="J1489">
        <v>-1.42221E-2</v>
      </c>
      <c r="K1489">
        <v>7.4874599999999999E-2</v>
      </c>
      <c r="L1489">
        <v>-1.27183E-2</v>
      </c>
      <c r="M1489">
        <v>105.76</v>
      </c>
      <c r="N1489">
        <v>-7.2027200000000002</v>
      </c>
      <c r="O1489">
        <v>-9.4354099999999992</v>
      </c>
      <c r="P1489">
        <v>-5.3817399999999997</v>
      </c>
      <c r="Q1489">
        <v>-8.3374400000000009</v>
      </c>
      <c r="R1489">
        <v>0.248</v>
      </c>
      <c r="S1489">
        <v>19.915299999999998</v>
      </c>
      <c r="T1489">
        <v>-916.36599999999999</v>
      </c>
      <c r="U1489">
        <v>13</v>
      </c>
      <c r="V1489">
        <v>52.419400000000003</v>
      </c>
      <c r="W1489">
        <v>12.05</v>
      </c>
      <c r="X1489">
        <v>124</v>
      </c>
      <c r="Y1489">
        <v>74.5946</v>
      </c>
      <c r="Z1489">
        <f t="shared" si="71"/>
        <v>38.986575000000002</v>
      </c>
    </row>
    <row r="1490" spans="1:26" x14ac:dyDescent="0.25">
      <c r="A1490">
        <v>81.89</v>
      </c>
      <c r="B1490">
        <f t="shared" si="69"/>
        <v>80.62</v>
      </c>
      <c r="C1490">
        <f t="shared" si="70"/>
        <v>81.25</v>
      </c>
      <c r="D1490">
        <v>0.248</v>
      </c>
      <c r="E1490">
        <v>25.563199999999998</v>
      </c>
      <c r="F1490" s="1">
        <v>-1915550</v>
      </c>
      <c r="G1490">
        <v>15.1111</v>
      </c>
      <c r="H1490">
        <v>128.328</v>
      </c>
      <c r="I1490">
        <v>-5.8002699999999997E-3</v>
      </c>
      <c r="J1490">
        <v>-1.34164E-2</v>
      </c>
      <c r="K1490">
        <v>7.4717099999999995E-2</v>
      </c>
      <c r="L1490">
        <v>-1.45743E-2</v>
      </c>
      <c r="M1490">
        <v>106.27500000000001</v>
      </c>
      <c r="N1490">
        <v>-7.1914600000000002</v>
      </c>
      <c r="O1490">
        <v>-9.2830899999999996</v>
      </c>
      <c r="P1490">
        <v>-5.3942500000000004</v>
      </c>
      <c r="Q1490">
        <v>-8.5131499999999996</v>
      </c>
      <c r="R1490">
        <v>0.247</v>
      </c>
      <c r="S1490">
        <v>20.1325</v>
      </c>
      <c r="T1490">
        <v>-920.35</v>
      </c>
      <c r="U1490">
        <v>8</v>
      </c>
      <c r="V1490">
        <v>32.3887</v>
      </c>
      <c r="W1490">
        <v>12.05</v>
      </c>
      <c r="X1490">
        <v>124</v>
      </c>
      <c r="Y1490">
        <v>74.5946</v>
      </c>
      <c r="Z1490">
        <f t="shared" si="71"/>
        <v>39.015908333333336</v>
      </c>
    </row>
    <row r="1491" spans="1:26" x14ac:dyDescent="0.25">
      <c r="A1491">
        <v>81.94</v>
      </c>
      <c r="B1491">
        <f t="shared" si="69"/>
        <v>80.67</v>
      </c>
      <c r="C1491">
        <f t="shared" si="70"/>
        <v>81.3</v>
      </c>
      <c r="D1491">
        <v>0.252</v>
      </c>
      <c r="E1491">
        <v>25.563199999999998</v>
      </c>
      <c r="F1491" s="1">
        <v>-1915550</v>
      </c>
      <c r="G1491">
        <v>15.1045</v>
      </c>
      <c r="H1491">
        <v>129.42599999999999</v>
      </c>
      <c r="I1491">
        <v>-6.1819600000000002E-3</v>
      </c>
      <c r="J1491">
        <v>-1.2950700000000001E-2</v>
      </c>
      <c r="K1491">
        <v>7.4907699999999994E-2</v>
      </c>
      <c r="L1491">
        <v>-1.5435000000000001E-2</v>
      </c>
      <c r="M1491">
        <v>105.265</v>
      </c>
      <c r="N1491">
        <v>-7.20763</v>
      </c>
      <c r="O1491">
        <v>-9.2022499999999994</v>
      </c>
      <c r="P1491">
        <v>-5.4034000000000004</v>
      </c>
      <c r="Q1491">
        <v>-8.5860199999999995</v>
      </c>
      <c r="R1491">
        <v>0.24399999999999999</v>
      </c>
      <c r="S1491">
        <v>19.915299999999998</v>
      </c>
      <c r="T1491">
        <v>-912.38199999999995</v>
      </c>
      <c r="U1491">
        <v>10</v>
      </c>
      <c r="V1491">
        <v>40.983600000000003</v>
      </c>
      <c r="W1491">
        <v>12.05</v>
      </c>
      <c r="X1491">
        <v>124</v>
      </c>
      <c r="Y1491">
        <v>74.5946</v>
      </c>
      <c r="Z1491">
        <f t="shared" si="71"/>
        <v>40.354599999999998</v>
      </c>
    </row>
    <row r="1492" spans="1:26" x14ac:dyDescent="0.25">
      <c r="A1492">
        <v>81.99</v>
      </c>
      <c r="B1492">
        <f t="shared" si="69"/>
        <v>80.72</v>
      </c>
      <c r="C1492">
        <f t="shared" si="70"/>
        <v>81.349999999999994</v>
      </c>
      <c r="D1492">
        <v>0.25</v>
      </c>
      <c r="E1492">
        <v>25.563199999999998</v>
      </c>
      <c r="F1492" s="1">
        <v>-1915550</v>
      </c>
      <c r="G1492">
        <v>15.097</v>
      </c>
      <c r="H1492">
        <v>130.68</v>
      </c>
      <c r="I1492">
        <v>-999</v>
      </c>
      <c r="J1492">
        <v>-1.3114199999999999E-2</v>
      </c>
      <c r="K1492">
        <v>7.4917200000000003E-2</v>
      </c>
      <c r="L1492">
        <v>-1.54263E-2</v>
      </c>
      <c r="M1492">
        <v>104.131</v>
      </c>
      <c r="N1492">
        <v>-999</v>
      </c>
      <c r="O1492">
        <v>-9.2294400000000003</v>
      </c>
      <c r="P1492">
        <v>-5.4053300000000002</v>
      </c>
      <c r="Q1492">
        <v>-8.5634300000000003</v>
      </c>
      <c r="R1492">
        <v>0.24399999999999999</v>
      </c>
      <c r="S1492">
        <v>19.915299999999998</v>
      </c>
      <c r="T1492">
        <v>-916.36599999999999</v>
      </c>
      <c r="U1492">
        <v>6</v>
      </c>
      <c r="V1492">
        <v>24.590199999999999</v>
      </c>
      <c r="W1492">
        <v>12.15</v>
      </c>
      <c r="X1492">
        <v>124</v>
      </c>
      <c r="Y1492">
        <v>74.5946</v>
      </c>
      <c r="Z1492">
        <f t="shared" si="71"/>
        <v>39.685258333333337</v>
      </c>
    </row>
    <row r="1493" spans="1:26" x14ac:dyDescent="0.25">
      <c r="A1493">
        <v>82.04</v>
      </c>
      <c r="B1493">
        <f t="shared" si="69"/>
        <v>80.77000000000001</v>
      </c>
      <c r="C1493">
        <f t="shared" si="70"/>
        <v>81.400000000000006</v>
      </c>
      <c r="D1493">
        <v>0.248</v>
      </c>
      <c r="E1493">
        <v>25.7804</v>
      </c>
      <c r="F1493" s="1">
        <v>-1915550</v>
      </c>
      <c r="G1493">
        <v>15.092499999999999</v>
      </c>
      <c r="H1493">
        <v>131.46199999999999</v>
      </c>
      <c r="I1493">
        <v>-7.5478799999999999E-3</v>
      </c>
      <c r="J1493">
        <v>-1.3713299999999999E-2</v>
      </c>
      <c r="K1493">
        <v>7.5342300000000001E-2</v>
      </c>
      <c r="L1493">
        <v>-1.4799E-2</v>
      </c>
      <c r="M1493">
        <v>103.438</v>
      </c>
      <c r="N1493">
        <v>-7.2680499999999997</v>
      </c>
      <c r="O1493">
        <v>-9.3288799999999998</v>
      </c>
      <c r="P1493">
        <v>-5.3895099999999996</v>
      </c>
      <c r="Q1493">
        <v>-8.4929799999999993</v>
      </c>
      <c r="R1493">
        <v>0.247</v>
      </c>
      <c r="S1493">
        <v>19.915299999999998</v>
      </c>
      <c r="T1493">
        <v>-912.38199999999995</v>
      </c>
      <c r="U1493">
        <v>11</v>
      </c>
      <c r="V1493">
        <v>44.534399999999998</v>
      </c>
      <c r="W1493">
        <v>12.15</v>
      </c>
      <c r="X1493">
        <v>124</v>
      </c>
      <c r="Y1493">
        <v>74.5946</v>
      </c>
      <c r="Z1493">
        <f t="shared" si="71"/>
        <v>38.316758333333333</v>
      </c>
    </row>
    <row r="1494" spans="1:26" x14ac:dyDescent="0.25">
      <c r="A1494">
        <v>82.09</v>
      </c>
      <c r="B1494">
        <f t="shared" si="69"/>
        <v>80.820000000000007</v>
      </c>
      <c r="C1494">
        <f t="shared" si="70"/>
        <v>81.45</v>
      </c>
      <c r="D1494">
        <v>0.25</v>
      </c>
      <c r="E1494">
        <v>25.7804</v>
      </c>
      <c r="F1494" s="1">
        <v>-1913080</v>
      </c>
      <c r="G1494">
        <v>15.086</v>
      </c>
      <c r="H1494">
        <v>132.583</v>
      </c>
      <c r="I1494">
        <v>-9.2870799999999996E-3</v>
      </c>
      <c r="J1494">
        <v>-1.45609E-2</v>
      </c>
      <c r="K1494">
        <v>-999</v>
      </c>
      <c r="L1494">
        <v>-1.32876E-2</v>
      </c>
      <c r="M1494">
        <v>102.455</v>
      </c>
      <c r="N1494">
        <v>-7.3448900000000004</v>
      </c>
      <c r="O1494">
        <v>-9.4733499999999999</v>
      </c>
      <c r="P1494">
        <v>-999</v>
      </c>
      <c r="Q1494">
        <v>-8.3404000000000007</v>
      </c>
      <c r="R1494">
        <v>0.25</v>
      </c>
      <c r="S1494">
        <v>19.915299999999998</v>
      </c>
      <c r="T1494">
        <v>-916.36599999999999</v>
      </c>
      <c r="U1494">
        <v>9</v>
      </c>
      <c r="V1494">
        <v>36</v>
      </c>
      <c r="W1494">
        <v>12.15</v>
      </c>
      <c r="X1494">
        <v>124</v>
      </c>
      <c r="Y1494">
        <v>74.5946</v>
      </c>
      <c r="Z1494">
        <f t="shared" si="71"/>
        <v>37.998150000000003</v>
      </c>
    </row>
    <row r="1495" spans="1:26" x14ac:dyDescent="0.25">
      <c r="A1495">
        <v>82.14</v>
      </c>
      <c r="B1495">
        <f t="shared" si="69"/>
        <v>80.87</v>
      </c>
      <c r="C1495">
        <f t="shared" si="70"/>
        <v>81.5</v>
      </c>
      <c r="D1495">
        <v>0.248</v>
      </c>
      <c r="E1495">
        <v>25.7804</v>
      </c>
      <c r="F1495" s="1">
        <v>-1913080</v>
      </c>
      <c r="G1495">
        <v>15.084899999999999</v>
      </c>
      <c r="H1495">
        <v>132.768</v>
      </c>
      <c r="I1495">
        <v>-1.01213E-2</v>
      </c>
      <c r="J1495">
        <v>-1.50814E-2</v>
      </c>
      <c r="K1495">
        <v>7.6879500000000003E-2</v>
      </c>
      <c r="L1495">
        <v>-1.1999599999999999E-2</v>
      </c>
      <c r="M1495">
        <v>102.295</v>
      </c>
      <c r="N1495">
        <v>-7.3791799999999999</v>
      </c>
      <c r="O1495">
        <v>-9.5636899999999994</v>
      </c>
      <c r="P1495">
        <v>-5.3242900000000004</v>
      </c>
      <c r="Q1495">
        <v>-8.2183700000000002</v>
      </c>
      <c r="R1495">
        <v>0.248</v>
      </c>
      <c r="S1495">
        <v>20.1325</v>
      </c>
      <c r="T1495">
        <v>-912.38199999999995</v>
      </c>
      <c r="U1495">
        <v>10</v>
      </c>
      <c r="V1495">
        <v>40.322600000000001</v>
      </c>
      <c r="W1495">
        <v>12.15</v>
      </c>
      <c r="X1495">
        <v>124</v>
      </c>
      <c r="Y1495">
        <v>74.5946</v>
      </c>
      <c r="Z1495">
        <f t="shared" si="71"/>
        <v>38.670191666666668</v>
      </c>
    </row>
    <row r="1496" spans="1:26" x14ac:dyDescent="0.25">
      <c r="A1496">
        <v>82.19</v>
      </c>
      <c r="B1496">
        <f t="shared" si="69"/>
        <v>80.92</v>
      </c>
      <c r="C1496">
        <f t="shared" si="70"/>
        <v>81.55</v>
      </c>
      <c r="D1496">
        <v>0.253</v>
      </c>
      <c r="E1496">
        <v>25.7804</v>
      </c>
      <c r="F1496" s="1">
        <v>-1915550</v>
      </c>
      <c r="G1496">
        <v>15.088800000000001</v>
      </c>
      <c r="H1496">
        <v>132.15600000000001</v>
      </c>
      <c r="I1496">
        <v>-1.02725E-2</v>
      </c>
      <c r="J1496">
        <v>-1.51664E-2</v>
      </c>
      <c r="K1496">
        <v>7.6702999999999993E-2</v>
      </c>
      <c r="L1496">
        <v>-1.04549E-2</v>
      </c>
      <c r="M1496">
        <v>102.83</v>
      </c>
      <c r="N1496">
        <v>-7.3783300000000001</v>
      </c>
      <c r="O1496">
        <v>-9.5799800000000008</v>
      </c>
      <c r="P1496">
        <v>-5.2999200000000002</v>
      </c>
      <c r="Q1496">
        <v>-8.0768599999999999</v>
      </c>
      <c r="R1496">
        <v>0.249</v>
      </c>
      <c r="S1496">
        <v>20.1325</v>
      </c>
      <c r="T1496">
        <v>-912.38199999999995</v>
      </c>
      <c r="U1496">
        <v>11</v>
      </c>
      <c r="V1496">
        <v>44.176699999999997</v>
      </c>
      <c r="W1496">
        <v>12.125</v>
      </c>
      <c r="X1496">
        <v>123</v>
      </c>
      <c r="Y1496">
        <v>65.945899999999995</v>
      </c>
      <c r="Z1496">
        <f t="shared" si="71"/>
        <v>37.995425000000004</v>
      </c>
    </row>
    <row r="1497" spans="1:26" x14ac:dyDescent="0.25">
      <c r="A1497">
        <v>82.24</v>
      </c>
      <c r="B1497">
        <f t="shared" si="69"/>
        <v>80.97</v>
      </c>
      <c r="C1497">
        <f t="shared" si="70"/>
        <v>81.599999999999994</v>
      </c>
      <c r="D1497">
        <v>0.27200000000000002</v>
      </c>
      <c r="E1497">
        <v>25.563199999999998</v>
      </c>
      <c r="F1497" s="1">
        <v>-1915550</v>
      </c>
      <c r="G1497">
        <v>-999</v>
      </c>
      <c r="H1497">
        <v>-999</v>
      </c>
      <c r="I1497">
        <v>-9.8019999999999999E-3</v>
      </c>
      <c r="J1497">
        <v>-1.48185E-2</v>
      </c>
      <c r="K1497">
        <v>7.5800599999999996E-2</v>
      </c>
      <c r="L1497">
        <v>-9.7670499999999993E-3</v>
      </c>
      <c r="M1497">
        <v>-999</v>
      </c>
      <c r="N1497">
        <v>-7.3534600000000001</v>
      </c>
      <c r="O1497">
        <v>-9.5220599999999997</v>
      </c>
      <c r="P1497">
        <v>-5.3192500000000003</v>
      </c>
      <c r="Q1497">
        <v>-8.0135000000000005</v>
      </c>
      <c r="R1497">
        <v>0.249</v>
      </c>
      <c r="S1497">
        <v>19.915299999999998</v>
      </c>
      <c r="T1497">
        <v>-916.36599999999999</v>
      </c>
      <c r="U1497">
        <v>9</v>
      </c>
      <c r="V1497">
        <v>36.144599999999997</v>
      </c>
      <c r="W1497">
        <v>12.125</v>
      </c>
      <c r="X1497">
        <v>123</v>
      </c>
      <c r="Y1497">
        <v>65.945899999999995</v>
      </c>
      <c r="Z1497">
        <f t="shared" si="71"/>
        <v>37.604316666666662</v>
      </c>
    </row>
    <row r="1498" spans="1:26" x14ac:dyDescent="0.25">
      <c r="A1498">
        <v>82.29</v>
      </c>
      <c r="B1498">
        <f t="shared" si="69"/>
        <v>81.02000000000001</v>
      </c>
      <c r="C1498">
        <f t="shared" si="70"/>
        <v>81.650000000000006</v>
      </c>
      <c r="D1498">
        <v>-999</v>
      </c>
      <c r="E1498">
        <v>-999</v>
      </c>
      <c r="F1498" s="1">
        <v>-1915550</v>
      </c>
      <c r="G1498">
        <v>15.106199999999999</v>
      </c>
      <c r="H1498">
        <v>129.40100000000001</v>
      </c>
      <c r="I1498">
        <v>-8.5849199999999994E-3</v>
      </c>
      <c r="J1498">
        <v>-1.3908200000000001E-2</v>
      </c>
      <c r="K1498">
        <v>7.2858999999999993E-2</v>
      </c>
      <c r="L1498">
        <v>-9.07554E-3</v>
      </c>
      <c r="M1498">
        <v>105.29900000000001</v>
      </c>
      <c r="N1498">
        <v>-7.29603</v>
      </c>
      <c r="O1498">
        <v>-9.3668099999999992</v>
      </c>
      <c r="P1498">
        <v>-5.4080700000000004</v>
      </c>
      <c r="Q1498">
        <v>-7.9510300000000003</v>
      </c>
      <c r="R1498">
        <v>0.249</v>
      </c>
      <c r="S1498">
        <v>19.915299999999998</v>
      </c>
      <c r="T1498">
        <v>-912.38199999999995</v>
      </c>
      <c r="U1498">
        <v>8</v>
      </c>
      <c r="V1498">
        <v>32.128500000000003</v>
      </c>
      <c r="W1498">
        <v>12.125</v>
      </c>
      <c r="X1498">
        <v>123</v>
      </c>
      <c r="Y1498">
        <v>65.945899999999995</v>
      </c>
      <c r="Z1498">
        <f t="shared" si="71"/>
        <v>38.970433333333332</v>
      </c>
    </row>
    <row r="1499" spans="1:26" x14ac:dyDescent="0.25">
      <c r="A1499">
        <v>82.34</v>
      </c>
      <c r="B1499">
        <f t="shared" si="69"/>
        <v>81.070000000000007</v>
      </c>
      <c r="C1499">
        <f t="shared" si="70"/>
        <v>81.7</v>
      </c>
      <c r="D1499">
        <v>0.248</v>
      </c>
      <c r="E1499">
        <v>25.563199999999998</v>
      </c>
      <c r="F1499" s="1">
        <v>-1915550</v>
      </c>
      <c r="G1499">
        <v>15.1205</v>
      </c>
      <c r="H1499">
        <v>127.18300000000001</v>
      </c>
      <c r="I1499">
        <v>-7.5298700000000001E-3</v>
      </c>
      <c r="J1499">
        <v>-1.36034E-2</v>
      </c>
      <c r="K1499">
        <v>7.0632700000000007E-2</v>
      </c>
      <c r="L1499">
        <v>-8.6705099999999993E-3</v>
      </c>
      <c r="M1499">
        <v>107.367</v>
      </c>
      <c r="N1499">
        <v>-7.2492799999999997</v>
      </c>
      <c r="O1499">
        <v>-9.3152699999999999</v>
      </c>
      <c r="P1499">
        <v>-5.4766899999999996</v>
      </c>
      <c r="Q1499">
        <v>-7.91709</v>
      </c>
      <c r="R1499">
        <v>0.249</v>
      </c>
      <c r="S1499">
        <v>20.1325</v>
      </c>
      <c r="T1499">
        <v>-916.36599999999999</v>
      </c>
      <c r="U1499">
        <v>7</v>
      </c>
      <c r="V1499">
        <v>28.112400000000001</v>
      </c>
      <c r="W1499">
        <v>12.125</v>
      </c>
      <c r="X1499">
        <v>123</v>
      </c>
      <c r="Y1499">
        <v>65.945899999999995</v>
      </c>
      <c r="Z1499">
        <f t="shared" si="71"/>
        <v>38.646766666666664</v>
      </c>
    </row>
    <row r="1500" spans="1:26" x14ac:dyDescent="0.25">
      <c r="A1500">
        <v>82.39</v>
      </c>
      <c r="B1500">
        <f t="shared" si="69"/>
        <v>81.12</v>
      </c>
      <c r="C1500">
        <f t="shared" si="70"/>
        <v>81.75</v>
      </c>
      <c r="D1500">
        <v>0.245</v>
      </c>
      <c r="E1500">
        <v>25.7804</v>
      </c>
      <c r="F1500" s="1">
        <v>-1915550</v>
      </c>
      <c r="G1500">
        <v>15.120799999999999</v>
      </c>
      <c r="H1500">
        <v>127.188</v>
      </c>
      <c r="I1500">
        <v>-6.3103899999999999E-3</v>
      </c>
      <c r="J1500">
        <v>-1.36636E-2</v>
      </c>
      <c r="K1500">
        <v>6.6934300000000002E-2</v>
      </c>
      <c r="L1500">
        <v>-8.8619100000000006E-3</v>
      </c>
      <c r="M1500">
        <v>107.36499999999999</v>
      </c>
      <c r="N1500">
        <v>-7.1969000000000003</v>
      </c>
      <c r="O1500">
        <v>-9.3276800000000009</v>
      </c>
      <c r="P1500">
        <v>-5.58941</v>
      </c>
      <c r="Q1500">
        <v>-7.93222</v>
      </c>
      <c r="R1500">
        <v>0.249</v>
      </c>
      <c r="S1500">
        <v>19.915299999999998</v>
      </c>
      <c r="T1500">
        <v>-912.38199999999995</v>
      </c>
      <c r="U1500">
        <v>11</v>
      </c>
      <c r="V1500">
        <v>44.176699999999997</v>
      </c>
      <c r="W1500">
        <v>12.05</v>
      </c>
      <c r="X1500">
        <v>123</v>
      </c>
      <c r="Y1500">
        <v>65.945899999999995</v>
      </c>
      <c r="Z1500">
        <f t="shared" si="71"/>
        <v>40.72806666666667</v>
      </c>
    </row>
    <row r="1501" spans="1:26" x14ac:dyDescent="0.25">
      <c r="A1501">
        <v>82.44</v>
      </c>
      <c r="B1501">
        <f t="shared" si="69"/>
        <v>81.17</v>
      </c>
      <c r="C1501">
        <f t="shared" si="70"/>
        <v>81.8</v>
      </c>
      <c r="D1501">
        <v>0.246</v>
      </c>
      <c r="E1501">
        <v>25.563199999999998</v>
      </c>
      <c r="F1501" s="1">
        <v>-1915550</v>
      </c>
      <c r="G1501">
        <v>15.1076</v>
      </c>
      <c r="H1501">
        <v>129.351</v>
      </c>
      <c r="I1501">
        <v>-5.8122699999999996E-3</v>
      </c>
      <c r="J1501">
        <v>-1.35943E-2</v>
      </c>
      <c r="K1501">
        <v>6.41703E-2</v>
      </c>
      <c r="L1501">
        <v>-9.4138899999999994E-3</v>
      </c>
      <c r="M1501">
        <v>105.35299999999999</v>
      </c>
      <c r="N1501">
        <v>-7.1753099999999996</v>
      </c>
      <c r="O1501">
        <v>-9.3183699999999998</v>
      </c>
      <c r="P1501">
        <v>-5.6708100000000004</v>
      </c>
      <c r="Q1501">
        <v>-7.9766899999999996</v>
      </c>
      <c r="R1501">
        <v>0.248</v>
      </c>
      <c r="S1501">
        <v>20.1325</v>
      </c>
      <c r="T1501">
        <v>-912.38199999999995</v>
      </c>
      <c r="U1501">
        <v>15</v>
      </c>
      <c r="V1501">
        <v>60.483899999999998</v>
      </c>
      <c r="W1501">
        <v>12.05</v>
      </c>
      <c r="X1501">
        <v>123</v>
      </c>
      <c r="Y1501">
        <v>65.945899999999995</v>
      </c>
      <c r="Z1501">
        <f t="shared" si="71"/>
        <v>42.7226</v>
      </c>
    </row>
    <row r="1502" spans="1:26" x14ac:dyDescent="0.25">
      <c r="A1502">
        <v>82.49</v>
      </c>
      <c r="B1502">
        <f t="shared" si="69"/>
        <v>81.22</v>
      </c>
      <c r="C1502">
        <f t="shared" si="70"/>
        <v>81.849999999999994</v>
      </c>
      <c r="D1502">
        <v>0.247</v>
      </c>
      <c r="E1502">
        <v>25.7804</v>
      </c>
      <c r="F1502" s="1">
        <v>-1915550</v>
      </c>
      <c r="G1502">
        <v>15.095700000000001</v>
      </c>
      <c r="H1502">
        <v>131.28899999999999</v>
      </c>
      <c r="I1502">
        <v>-5.3501599999999996E-3</v>
      </c>
      <c r="J1502">
        <v>-1.3562899999999999E-2</v>
      </c>
      <c r="K1502">
        <v>6.0025500000000002E-2</v>
      </c>
      <c r="L1502">
        <v>-1.0211599999999999E-2</v>
      </c>
      <c r="M1502">
        <v>103.607</v>
      </c>
      <c r="N1502">
        <v>-7.1554399999999996</v>
      </c>
      <c r="O1502">
        <v>-9.3170500000000001</v>
      </c>
      <c r="P1502">
        <v>-5.7822899999999997</v>
      </c>
      <c r="Q1502">
        <v>-8.04237</v>
      </c>
      <c r="R1502">
        <v>0.247</v>
      </c>
      <c r="S1502">
        <v>20.1325</v>
      </c>
      <c r="T1502">
        <v>-916.36599999999999</v>
      </c>
      <c r="U1502">
        <v>6</v>
      </c>
      <c r="V1502">
        <v>24.291499999999999</v>
      </c>
      <c r="W1502">
        <v>12.05</v>
      </c>
      <c r="X1502">
        <v>123</v>
      </c>
      <c r="Y1502">
        <v>65.945899999999995</v>
      </c>
      <c r="Z1502">
        <f t="shared" si="71"/>
        <v>43.025275000000001</v>
      </c>
    </row>
    <row r="1503" spans="1:26" x14ac:dyDescent="0.25">
      <c r="A1503">
        <v>82.54</v>
      </c>
      <c r="B1503">
        <f t="shared" si="69"/>
        <v>81.27000000000001</v>
      </c>
      <c r="C1503">
        <f t="shared" si="70"/>
        <v>81.900000000000006</v>
      </c>
      <c r="D1503">
        <v>0.249</v>
      </c>
      <c r="E1503">
        <v>25.7804</v>
      </c>
      <c r="F1503" s="1">
        <v>-1913080</v>
      </c>
      <c r="G1503">
        <v>15.074400000000001</v>
      </c>
      <c r="H1503">
        <v>134.816</v>
      </c>
      <c r="I1503">
        <v>-5.0705000000000004E-3</v>
      </c>
      <c r="J1503">
        <v>-1.3919900000000001E-2</v>
      </c>
      <c r="K1503">
        <v>5.7443899999999999E-2</v>
      </c>
      <c r="L1503">
        <v>-1.06833E-2</v>
      </c>
      <c r="M1503">
        <v>100.56</v>
      </c>
      <c r="N1503">
        <v>-7.1442699999999997</v>
      </c>
      <c r="O1503">
        <v>-9.3815899999999992</v>
      </c>
      <c r="P1503">
        <v>-5.8480400000000001</v>
      </c>
      <c r="Q1503">
        <v>-8.0820299999999996</v>
      </c>
      <c r="R1503">
        <v>0.248</v>
      </c>
      <c r="S1503">
        <v>19.915299999999998</v>
      </c>
      <c r="T1503">
        <v>-916.36599999999999</v>
      </c>
      <c r="U1503">
        <v>9</v>
      </c>
      <c r="V1503">
        <v>36.290300000000002</v>
      </c>
      <c r="W1503">
        <v>12.05</v>
      </c>
      <c r="X1503">
        <v>123</v>
      </c>
      <c r="Y1503">
        <v>65.945899999999995</v>
      </c>
      <c r="Z1503">
        <f t="shared" si="71"/>
        <v>42.005258333333337</v>
      </c>
    </row>
    <row r="1504" spans="1:26" x14ac:dyDescent="0.25">
      <c r="A1504">
        <v>82.59</v>
      </c>
      <c r="B1504">
        <f t="shared" si="69"/>
        <v>81.320000000000007</v>
      </c>
      <c r="C1504">
        <f t="shared" si="70"/>
        <v>81.95</v>
      </c>
      <c r="D1504">
        <v>0.249</v>
      </c>
      <c r="E1504">
        <v>25.7804</v>
      </c>
      <c r="F1504" s="1">
        <v>-1910600</v>
      </c>
      <c r="G1504">
        <v>15.057700000000001</v>
      </c>
      <c r="H1504">
        <v>137.554</v>
      </c>
      <c r="I1504">
        <v>-5.2901500000000004E-3</v>
      </c>
      <c r="J1504">
        <v>-1.47584E-2</v>
      </c>
      <c r="K1504">
        <v>5.4348300000000002E-2</v>
      </c>
      <c r="L1504">
        <v>-1.07784E-2</v>
      </c>
      <c r="M1504">
        <v>98.300399999999996</v>
      </c>
      <c r="N1504">
        <v>-7.1524200000000002</v>
      </c>
      <c r="O1504">
        <v>-9.5370399999999993</v>
      </c>
      <c r="P1504">
        <v>-5.9224899999999998</v>
      </c>
      <c r="Q1504">
        <v>-8.0904100000000003</v>
      </c>
      <c r="R1504">
        <v>0.24399999999999999</v>
      </c>
      <c r="S1504">
        <v>19.915299999999998</v>
      </c>
      <c r="T1504">
        <v>-912.38199999999995</v>
      </c>
      <c r="U1504">
        <v>10</v>
      </c>
      <c r="V1504">
        <v>40.983600000000003</v>
      </c>
      <c r="W1504">
        <v>12.1</v>
      </c>
      <c r="X1504">
        <v>123</v>
      </c>
      <c r="Y1504">
        <v>63.783799999999999</v>
      </c>
      <c r="Z1504">
        <f t="shared" si="71"/>
        <v>41.689558333333338</v>
      </c>
    </row>
    <row r="1505" spans="1:26" x14ac:dyDescent="0.25">
      <c r="A1505">
        <v>82.64</v>
      </c>
      <c r="B1505">
        <f t="shared" si="69"/>
        <v>81.37</v>
      </c>
      <c r="C1505">
        <f t="shared" si="70"/>
        <v>82</v>
      </c>
      <c r="D1505">
        <v>0.249</v>
      </c>
      <c r="E1505">
        <v>25.7804</v>
      </c>
      <c r="F1505" s="1">
        <v>-1908130</v>
      </c>
      <c r="G1505">
        <v>15.036099999999999</v>
      </c>
      <c r="H1505">
        <v>141.08500000000001</v>
      </c>
      <c r="I1505">
        <v>-5.8494799999999998E-3</v>
      </c>
      <c r="J1505">
        <v>-1.58348E-2</v>
      </c>
      <c r="K1505">
        <v>5.3120300000000002E-2</v>
      </c>
      <c r="L1505">
        <v>-1.04882E-2</v>
      </c>
      <c r="M1505">
        <v>95.516900000000007</v>
      </c>
      <c r="N1505">
        <v>-7.1735800000000003</v>
      </c>
      <c r="O1505">
        <v>-9.7376500000000004</v>
      </c>
      <c r="P1505">
        <v>-5.9514899999999997</v>
      </c>
      <c r="Q1505">
        <v>-8.06663</v>
      </c>
      <c r="R1505">
        <v>0.246</v>
      </c>
      <c r="S1505">
        <v>20.1325</v>
      </c>
      <c r="T1505">
        <v>-912.38199999999995</v>
      </c>
      <c r="U1505">
        <v>10</v>
      </c>
      <c r="V1505">
        <v>40.650399999999998</v>
      </c>
      <c r="W1505">
        <v>12.1</v>
      </c>
      <c r="X1505">
        <v>123</v>
      </c>
      <c r="Y1505">
        <v>63.783799999999999</v>
      </c>
      <c r="Z1505">
        <f t="shared" si="71"/>
        <v>42.013525000000001</v>
      </c>
    </row>
    <row r="1506" spans="1:26" x14ac:dyDescent="0.25">
      <c r="A1506">
        <v>82.69</v>
      </c>
      <c r="B1506">
        <f t="shared" si="69"/>
        <v>81.42</v>
      </c>
      <c r="C1506">
        <f t="shared" si="70"/>
        <v>82.05</v>
      </c>
      <c r="D1506">
        <v>0.25</v>
      </c>
      <c r="E1506">
        <v>25.7804</v>
      </c>
      <c r="F1506" s="1">
        <v>-1905650</v>
      </c>
      <c r="G1506">
        <v>15.023300000000001</v>
      </c>
      <c r="H1506">
        <v>143.16399999999999</v>
      </c>
      <c r="I1506">
        <v>-6.6356599999999998E-3</v>
      </c>
      <c r="J1506">
        <v>-1.7310200000000001E-2</v>
      </c>
      <c r="K1506">
        <v>5.2608700000000001E-2</v>
      </c>
      <c r="L1506">
        <v>-9.6460399999999998E-3</v>
      </c>
      <c r="M1506">
        <v>93.941699999999997</v>
      </c>
      <c r="N1506">
        <v>-7.2039400000000002</v>
      </c>
      <c r="O1506">
        <v>-10.0291</v>
      </c>
      <c r="P1506">
        <v>-5.9594300000000002</v>
      </c>
      <c r="Q1506">
        <v>-7.99702</v>
      </c>
      <c r="R1506">
        <v>0.246</v>
      </c>
      <c r="S1506">
        <v>20.1325</v>
      </c>
      <c r="T1506">
        <v>-916.36599999999999</v>
      </c>
      <c r="U1506">
        <v>15</v>
      </c>
      <c r="V1506">
        <v>60.9756</v>
      </c>
      <c r="W1506">
        <v>12.1</v>
      </c>
      <c r="X1506">
        <v>123</v>
      </c>
      <c r="Y1506">
        <v>63.783799999999999</v>
      </c>
      <c r="Z1506">
        <f t="shared" si="71"/>
        <v>41.678850000000004</v>
      </c>
    </row>
    <row r="1507" spans="1:26" x14ac:dyDescent="0.25">
      <c r="A1507">
        <v>82.74</v>
      </c>
      <c r="B1507">
        <f t="shared" si="69"/>
        <v>81.47</v>
      </c>
      <c r="C1507">
        <f t="shared" si="70"/>
        <v>82.1</v>
      </c>
      <c r="D1507">
        <v>0.25</v>
      </c>
      <c r="E1507">
        <v>25.7804</v>
      </c>
      <c r="F1507" s="1">
        <v>-1903180</v>
      </c>
      <c r="G1507">
        <v>15.0097</v>
      </c>
      <c r="H1507">
        <v>145.38399999999999</v>
      </c>
      <c r="I1507">
        <v>-7.0857699999999999E-3</v>
      </c>
      <c r="J1507">
        <v>-1.80558E-2</v>
      </c>
      <c r="K1507">
        <v>5.2430999999999998E-2</v>
      </c>
      <c r="L1507">
        <v>-9.3805499999999997E-3</v>
      </c>
      <c r="M1507">
        <v>92.3095</v>
      </c>
      <c r="N1507">
        <v>-7.2216899999999997</v>
      </c>
      <c r="O1507">
        <v>-10.188700000000001</v>
      </c>
      <c r="P1507">
        <v>-5.9574800000000003</v>
      </c>
      <c r="Q1507">
        <v>-7.9751500000000002</v>
      </c>
      <c r="R1507">
        <v>0.249</v>
      </c>
      <c r="S1507">
        <v>20.1325</v>
      </c>
      <c r="T1507">
        <v>-916.36599999999999</v>
      </c>
      <c r="U1507">
        <v>16</v>
      </c>
      <c r="V1507">
        <v>64.257000000000005</v>
      </c>
      <c r="W1507">
        <v>12.1</v>
      </c>
      <c r="X1507">
        <v>123</v>
      </c>
      <c r="Y1507">
        <v>63.783799999999999</v>
      </c>
      <c r="Z1507">
        <f t="shared" si="71"/>
        <v>39.614716666666666</v>
      </c>
    </row>
    <row r="1508" spans="1:26" x14ac:dyDescent="0.25">
      <c r="A1508">
        <v>82.79</v>
      </c>
      <c r="B1508">
        <f t="shared" si="69"/>
        <v>81.52000000000001</v>
      </c>
      <c r="C1508">
        <f t="shared" si="70"/>
        <v>82.15</v>
      </c>
      <c r="D1508">
        <v>0.247</v>
      </c>
      <c r="E1508">
        <v>25.7804</v>
      </c>
      <c r="F1508" s="1">
        <v>-1898230</v>
      </c>
      <c r="G1508">
        <v>15.004200000000001</v>
      </c>
      <c r="H1508">
        <v>146.27600000000001</v>
      </c>
      <c r="I1508">
        <v>-7.17339E-3</v>
      </c>
      <c r="J1508">
        <v>-1.88497E-2</v>
      </c>
      <c r="K1508">
        <v>5.2722400000000003E-2</v>
      </c>
      <c r="L1508">
        <v>-9.4299399999999995E-3</v>
      </c>
      <c r="M1508">
        <v>91.666600000000003</v>
      </c>
      <c r="N1508">
        <v>-7.2252900000000002</v>
      </c>
      <c r="O1508">
        <v>-10.3657</v>
      </c>
      <c r="P1508">
        <v>-5.9435700000000002</v>
      </c>
      <c r="Q1508">
        <v>-7.98001</v>
      </c>
      <c r="R1508">
        <v>0.251</v>
      </c>
      <c r="S1508">
        <v>19.915299999999998</v>
      </c>
      <c r="T1508">
        <v>-916.36599999999999</v>
      </c>
      <c r="U1508">
        <v>12</v>
      </c>
      <c r="V1508">
        <v>47.808799999999998</v>
      </c>
      <c r="W1508">
        <v>12.175000000000001</v>
      </c>
      <c r="X1508">
        <v>124</v>
      </c>
      <c r="Y1508">
        <v>67.027000000000001</v>
      </c>
      <c r="Z1508">
        <f t="shared" si="71"/>
        <v>41.266891666666666</v>
      </c>
    </row>
    <row r="1509" spans="1:26" x14ac:dyDescent="0.25">
      <c r="A1509">
        <v>82.84</v>
      </c>
      <c r="B1509">
        <f t="shared" si="69"/>
        <v>81.570000000000007</v>
      </c>
      <c r="C1509">
        <f t="shared" si="70"/>
        <v>82.2</v>
      </c>
      <c r="D1509">
        <v>0.249</v>
      </c>
      <c r="E1509">
        <v>25.7804</v>
      </c>
      <c r="F1509" s="1">
        <v>-1895750</v>
      </c>
      <c r="G1509">
        <v>15.005800000000001</v>
      </c>
      <c r="H1509">
        <v>146.04400000000001</v>
      </c>
      <c r="I1509">
        <v>-6.8949199999999997E-3</v>
      </c>
      <c r="J1509">
        <v>-1.9357200000000001E-2</v>
      </c>
      <c r="K1509">
        <v>5.3130900000000002E-2</v>
      </c>
      <c r="L1509">
        <v>-9.3805499999999997E-3</v>
      </c>
      <c r="M1509">
        <v>91.834400000000002</v>
      </c>
      <c r="N1509">
        <v>-7.2145000000000001</v>
      </c>
      <c r="O1509">
        <v>-10.4847</v>
      </c>
      <c r="P1509">
        <v>-5.9303900000000001</v>
      </c>
      <c r="Q1509">
        <v>-7.9766899999999996</v>
      </c>
      <c r="R1509">
        <v>0.251</v>
      </c>
      <c r="S1509">
        <v>20.1325</v>
      </c>
      <c r="T1509">
        <v>-916.36599999999999</v>
      </c>
      <c r="U1509">
        <v>6</v>
      </c>
      <c r="V1509">
        <v>23.904399999999999</v>
      </c>
      <c r="W1509">
        <v>12.175000000000001</v>
      </c>
      <c r="X1509">
        <v>124</v>
      </c>
      <c r="Y1509">
        <v>67.027000000000001</v>
      </c>
      <c r="Z1509">
        <f t="shared" si="71"/>
        <v>-45.007300000000008</v>
      </c>
    </row>
    <row r="1510" spans="1:26" x14ac:dyDescent="0.25">
      <c r="A1510">
        <v>82.89</v>
      </c>
      <c r="B1510">
        <f t="shared" si="69"/>
        <v>81.62</v>
      </c>
      <c r="C1510">
        <f t="shared" si="70"/>
        <v>82.25</v>
      </c>
      <c r="D1510">
        <v>0.249</v>
      </c>
      <c r="E1510">
        <v>25.7804</v>
      </c>
      <c r="F1510" s="1">
        <v>-1890800</v>
      </c>
      <c r="G1510">
        <v>15.0108</v>
      </c>
      <c r="H1510">
        <v>145.261</v>
      </c>
      <c r="I1510">
        <v>-6.0823400000000003E-3</v>
      </c>
      <c r="J1510">
        <v>-2.03839E-2</v>
      </c>
      <c r="K1510">
        <v>5.3855699999999999E-2</v>
      </c>
      <c r="L1510">
        <v>-9.3768399999999991E-3</v>
      </c>
      <c r="M1510">
        <v>92.4011</v>
      </c>
      <c r="N1510">
        <v>-7.1829200000000002</v>
      </c>
      <c r="O1510">
        <v>-10.7119</v>
      </c>
      <c r="P1510">
        <v>-5.9150999999999998</v>
      </c>
      <c r="Q1510">
        <v>-7.9775799999999997</v>
      </c>
      <c r="R1510">
        <v>0.247</v>
      </c>
      <c r="S1510">
        <v>20.1325</v>
      </c>
      <c r="T1510">
        <v>-916.36599999999999</v>
      </c>
      <c r="U1510">
        <v>7</v>
      </c>
      <c r="V1510">
        <v>28.3401</v>
      </c>
      <c r="W1510">
        <v>12.175000000000001</v>
      </c>
      <c r="X1510">
        <v>124</v>
      </c>
      <c r="Y1510">
        <v>67.027000000000001</v>
      </c>
      <c r="Z1510">
        <f t="shared" si="71"/>
        <v>-44.74120833333334</v>
      </c>
    </row>
    <row r="1511" spans="1:26" x14ac:dyDescent="0.25">
      <c r="A1511">
        <v>82.94</v>
      </c>
      <c r="B1511">
        <f t="shared" si="69"/>
        <v>81.67</v>
      </c>
      <c r="C1511">
        <f t="shared" si="70"/>
        <v>82.3</v>
      </c>
      <c r="D1511">
        <v>0.249</v>
      </c>
      <c r="E1511">
        <v>25.7804</v>
      </c>
      <c r="F1511" s="1">
        <v>-1888330</v>
      </c>
      <c r="G1511">
        <v>15.0185</v>
      </c>
      <c r="H1511">
        <v>144.02500000000001</v>
      </c>
      <c r="I1511">
        <v>-5.7750600000000003E-3</v>
      </c>
      <c r="J1511">
        <v>-2.0771100000000001E-2</v>
      </c>
      <c r="K1511">
        <v>5.4411099999999997E-2</v>
      </c>
      <c r="L1511">
        <v>-9.7213600000000001E-3</v>
      </c>
      <c r="M1511">
        <v>93.305999999999997</v>
      </c>
      <c r="N1511">
        <v>-7.1711799999999997</v>
      </c>
      <c r="O1511">
        <v>-10.8026</v>
      </c>
      <c r="P1511">
        <v>-5.9070600000000004</v>
      </c>
      <c r="Q1511">
        <v>-8.00718</v>
      </c>
      <c r="R1511">
        <v>0.25</v>
      </c>
      <c r="S1511">
        <v>19.915299999999998</v>
      </c>
      <c r="T1511">
        <v>-912.38199999999995</v>
      </c>
      <c r="U1511">
        <v>8</v>
      </c>
      <c r="V1511">
        <v>32</v>
      </c>
      <c r="W1511">
        <v>12.175000000000001</v>
      </c>
      <c r="X1511">
        <v>124</v>
      </c>
      <c r="Y1511">
        <v>67.027000000000001</v>
      </c>
      <c r="Z1511">
        <f t="shared" si="71"/>
        <v>-44.387241666666675</v>
      </c>
    </row>
    <row r="1512" spans="1:26" x14ac:dyDescent="0.25">
      <c r="A1512">
        <v>82.99</v>
      </c>
      <c r="B1512">
        <f t="shared" si="69"/>
        <v>81.72</v>
      </c>
      <c r="C1512">
        <f t="shared" si="70"/>
        <v>82.35</v>
      </c>
      <c r="D1512">
        <v>0.246</v>
      </c>
      <c r="E1512">
        <v>25.7804</v>
      </c>
      <c r="F1512" s="1">
        <v>-1885850</v>
      </c>
      <c r="G1512">
        <v>15.023300000000001</v>
      </c>
      <c r="H1512">
        <v>143.24199999999999</v>
      </c>
      <c r="I1512">
        <v>-5.7750600000000003E-3</v>
      </c>
      <c r="J1512">
        <v>-2.0993499999999998E-2</v>
      </c>
      <c r="K1512">
        <v>5.5446099999999998E-2</v>
      </c>
      <c r="L1512">
        <v>-1.0533900000000001E-2</v>
      </c>
      <c r="M1512">
        <v>93.886799999999994</v>
      </c>
      <c r="N1512">
        <v>-7.1715400000000002</v>
      </c>
      <c r="O1512">
        <v>-10.8627</v>
      </c>
      <c r="P1512">
        <v>-5.8966099999999999</v>
      </c>
      <c r="Q1512">
        <v>-8.0786300000000004</v>
      </c>
      <c r="R1512">
        <v>0.249</v>
      </c>
      <c r="S1512">
        <v>20.1325</v>
      </c>
      <c r="T1512">
        <v>-916.36599999999999</v>
      </c>
      <c r="U1512">
        <v>10</v>
      </c>
      <c r="V1512">
        <v>40.160600000000002</v>
      </c>
      <c r="W1512">
        <v>12</v>
      </c>
      <c r="X1512">
        <v>122</v>
      </c>
      <c r="Y1512">
        <v>60.540500000000002</v>
      </c>
      <c r="Z1512">
        <f t="shared" si="71"/>
        <v>-47.774775000000005</v>
      </c>
    </row>
    <row r="1513" spans="1:26" x14ac:dyDescent="0.25">
      <c r="A1513">
        <v>83.04</v>
      </c>
      <c r="B1513">
        <f t="shared" si="69"/>
        <v>81.77000000000001</v>
      </c>
      <c r="C1513">
        <f t="shared" si="70"/>
        <v>82.4</v>
      </c>
      <c r="D1513">
        <v>0.246</v>
      </c>
      <c r="E1513">
        <v>25.563199999999998</v>
      </c>
      <c r="F1513" s="1">
        <v>-1883380</v>
      </c>
      <c r="G1513">
        <v>15.024900000000001</v>
      </c>
      <c r="H1513">
        <v>143.024</v>
      </c>
      <c r="I1513">
        <v>-5.6694400000000004E-3</v>
      </c>
      <c r="J1513">
        <v>-2.1239299999999999E-2</v>
      </c>
      <c r="K1513">
        <v>5.62123E-2</v>
      </c>
      <c r="L1513">
        <v>-1.1536599999999999E-2</v>
      </c>
      <c r="M1513">
        <v>94.050899999999999</v>
      </c>
      <c r="N1513">
        <v>-7.1678199999999999</v>
      </c>
      <c r="O1513">
        <v>-10.9269</v>
      </c>
      <c r="P1513">
        <v>-5.8853799999999996</v>
      </c>
      <c r="Q1513">
        <v>-8.1682100000000002</v>
      </c>
      <c r="R1513">
        <v>0.252</v>
      </c>
      <c r="S1513">
        <v>19.915299999999998</v>
      </c>
      <c r="T1513">
        <v>-912.38199999999995</v>
      </c>
      <c r="U1513">
        <v>9</v>
      </c>
      <c r="V1513">
        <v>35.714300000000001</v>
      </c>
      <c r="W1513">
        <v>12</v>
      </c>
      <c r="X1513">
        <v>122</v>
      </c>
      <c r="Y1513">
        <v>60.540500000000002</v>
      </c>
      <c r="Z1513">
        <f t="shared" si="71"/>
        <v>-48.725733333333324</v>
      </c>
    </row>
    <row r="1514" spans="1:26" x14ac:dyDescent="0.25">
      <c r="A1514">
        <v>83.09</v>
      </c>
      <c r="B1514">
        <f t="shared" si="69"/>
        <v>81.820000000000007</v>
      </c>
      <c r="C1514">
        <f t="shared" si="70"/>
        <v>82.45</v>
      </c>
      <c r="D1514">
        <v>0.24399999999999999</v>
      </c>
      <c r="E1514">
        <v>25.7804</v>
      </c>
      <c r="F1514" s="1">
        <v>-1880900</v>
      </c>
      <c r="G1514">
        <v>15.0227</v>
      </c>
      <c r="H1514">
        <v>143.37200000000001</v>
      </c>
      <c r="I1514">
        <v>-5.5662100000000003E-3</v>
      </c>
      <c r="J1514">
        <v>-2.1842299999999999E-2</v>
      </c>
      <c r="K1514">
        <v>5.73882E-2</v>
      </c>
      <c r="L1514">
        <v>-1.2966500000000001E-2</v>
      </c>
      <c r="M1514">
        <v>93.7911</v>
      </c>
      <c r="N1514">
        <v>-7.1644300000000003</v>
      </c>
      <c r="O1514">
        <v>-11.059799999999999</v>
      </c>
      <c r="P1514">
        <v>-5.8615399999999998</v>
      </c>
      <c r="Q1514">
        <v>-8.3022899999999993</v>
      </c>
      <c r="R1514">
        <v>0.27200000000000002</v>
      </c>
      <c r="S1514">
        <v>-999</v>
      </c>
      <c r="T1514">
        <v>-916.36599999999999</v>
      </c>
      <c r="U1514">
        <v>12</v>
      </c>
      <c r="V1514">
        <v>44.117600000000003</v>
      </c>
      <c r="W1514">
        <v>12</v>
      </c>
      <c r="X1514">
        <v>122</v>
      </c>
      <c r="Y1514">
        <v>60.540500000000002</v>
      </c>
      <c r="Z1514">
        <f t="shared" si="71"/>
        <v>-49.363083333333321</v>
      </c>
    </row>
    <row r="1515" spans="1:26" x14ac:dyDescent="0.25">
      <c r="A1515">
        <v>83.14</v>
      </c>
      <c r="B1515">
        <f t="shared" si="69"/>
        <v>81.87</v>
      </c>
      <c r="C1515">
        <f t="shared" si="70"/>
        <v>82.5</v>
      </c>
      <c r="D1515">
        <v>0.247</v>
      </c>
      <c r="E1515">
        <v>25.7804</v>
      </c>
      <c r="F1515" s="1">
        <v>-1878430</v>
      </c>
      <c r="G1515">
        <v>15.015000000000001</v>
      </c>
      <c r="H1515">
        <v>144.63300000000001</v>
      </c>
      <c r="I1515">
        <v>-5.8194700000000002E-3</v>
      </c>
      <c r="J1515">
        <v>-2.2404799999999999E-2</v>
      </c>
      <c r="K1515">
        <v>5.8368799999999998E-2</v>
      </c>
      <c r="L1515">
        <v>-1.36963E-2</v>
      </c>
      <c r="M1515">
        <v>92.860500000000002</v>
      </c>
      <c r="N1515">
        <v>-7.1747300000000003</v>
      </c>
      <c r="O1515">
        <v>-11.1822</v>
      </c>
      <c r="P1515">
        <v>-5.8426</v>
      </c>
      <c r="Q1515">
        <v>-8.3757099999999998</v>
      </c>
      <c r="R1515">
        <v>-999</v>
      </c>
      <c r="S1515">
        <v>20.1325</v>
      </c>
      <c r="T1515">
        <v>-999</v>
      </c>
      <c r="U1515">
        <v>-999</v>
      </c>
      <c r="V1515">
        <v>-999</v>
      </c>
      <c r="W1515">
        <v>12</v>
      </c>
      <c r="X1515">
        <v>122</v>
      </c>
      <c r="Y1515">
        <v>60.540500000000002</v>
      </c>
      <c r="Z1515">
        <f t="shared" si="71"/>
        <v>-48.343066666666665</v>
      </c>
    </row>
    <row r="1516" spans="1:26" x14ac:dyDescent="0.25">
      <c r="A1516">
        <v>83.19</v>
      </c>
      <c r="B1516">
        <f t="shared" si="69"/>
        <v>81.92</v>
      </c>
      <c r="C1516">
        <f t="shared" si="70"/>
        <v>82.55</v>
      </c>
      <c r="D1516">
        <v>0.25</v>
      </c>
      <c r="E1516">
        <v>25.7804</v>
      </c>
      <c r="F1516" s="1">
        <v>-1875950</v>
      </c>
      <c r="G1516">
        <v>15.0124</v>
      </c>
      <c r="H1516">
        <v>145.066</v>
      </c>
      <c r="I1516">
        <v>-6.4460200000000002E-3</v>
      </c>
      <c r="J1516">
        <v>-2.3096700000000001E-2</v>
      </c>
      <c r="K1516">
        <v>5.9866799999999998E-2</v>
      </c>
      <c r="L1516">
        <v>-1.45039E-2</v>
      </c>
      <c r="M1516">
        <v>92.544799999999995</v>
      </c>
      <c r="N1516">
        <v>-7.2006600000000001</v>
      </c>
      <c r="O1516">
        <v>-11.3443</v>
      </c>
      <c r="P1516">
        <v>-5.8126300000000004</v>
      </c>
      <c r="Q1516">
        <v>-8.4594900000000006</v>
      </c>
      <c r="R1516">
        <v>0.249</v>
      </c>
      <c r="S1516">
        <v>19.915299999999998</v>
      </c>
      <c r="T1516">
        <v>-916.36599999999999</v>
      </c>
      <c r="U1516">
        <v>11</v>
      </c>
      <c r="V1516">
        <v>44.176699999999997</v>
      </c>
      <c r="W1516">
        <v>11.6</v>
      </c>
      <c r="X1516">
        <v>124</v>
      </c>
      <c r="Y1516">
        <v>71.351299999999995</v>
      </c>
      <c r="Z1516">
        <f t="shared" si="71"/>
        <v>-48.038074999999992</v>
      </c>
    </row>
    <row r="1517" spans="1:26" x14ac:dyDescent="0.25">
      <c r="A1517">
        <v>83.24</v>
      </c>
      <c r="B1517">
        <f t="shared" si="69"/>
        <v>81.97</v>
      </c>
      <c r="C1517">
        <f t="shared" si="70"/>
        <v>82.6</v>
      </c>
      <c r="D1517">
        <v>0.249</v>
      </c>
      <c r="E1517">
        <v>25.7804</v>
      </c>
      <c r="F1517" s="1">
        <v>-1873480</v>
      </c>
      <c r="G1517">
        <v>15.0138</v>
      </c>
      <c r="H1517">
        <v>144.82</v>
      </c>
      <c r="I1517">
        <v>-7.2898199999999998E-3</v>
      </c>
      <c r="J1517">
        <v>-2.36735E-2</v>
      </c>
      <c r="K1517">
        <v>6.10143E-2</v>
      </c>
      <c r="L1517">
        <v>-1.50238E-2</v>
      </c>
      <c r="M1517">
        <v>92.723799999999997</v>
      </c>
      <c r="N1517">
        <v>-7.2358900000000004</v>
      </c>
      <c r="O1517">
        <v>-11.474399999999999</v>
      </c>
      <c r="P1517">
        <v>-5.7848800000000002</v>
      </c>
      <c r="Q1517">
        <v>-8.5158299999999993</v>
      </c>
      <c r="R1517">
        <v>0.245</v>
      </c>
      <c r="S1517">
        <v>20.1325</v>
      </c>
      <c r="T1517">
        <v>-916.36599999999999</v>
      </c>
      <c r="U1517">
        <v>11</v>
      </c>
      <c r="V1517">
        <v>44.898000000000003</v>
      </c>
      <c r="W1517">
        <v>11.6</v>
      </c>
      <c r="X1517">
        <v>124</v>
      </c>
      <c r="Y1517">
        <v>71.351299999999995</v>
      </c>
      <c r="Z1517">
        <f t="shared" si="71"/>
        <v>-47.358024999999991</v>
      </c>
    </row>
    <row r="1518" spans="1:26" x14ac:dyDescent="0.25">
      <c r="A1518">
        <v>83.29</v>
      </c>
      <c r="B1518">
        <f t="shared" si="69"/>
        <v>82.02000000000001</v>
      </c>
      <c r="C1518">
        <f t="shared" si="70"/>
        <v>82.65</v>
      </c>
      <c r="D1518">
        <v>0.25</v>
      </c>
      <c r="E1518">
        <v>25.7804</v>
      </c>
      <c r="F1518" s="1">
        <v>-1873480</v>
      </c>
      <c r="G1518">
        <v>15.0143</v>
      </c>
      <c r="H1518">
        <v>144.74700000000001</v>
      </c>
      <c r="I1518">
        <v>-8.4408899999999995E-3</v>
      </c>
      <c r="J1518">
        <v>-2.4173099999999999E-2</v>
      </c>
      <c r="K1518">
        <v>6.3292799999999996E-2</v>
      </c>
      <c r="L1518">
        <v>-1.60339E-2</v>
      </c>
      <c r="M1518">
        <v>92.777199999999993</v>
      </c>
      <c r="N1518">
        <v>-7.2865000000000002</v>
      </c>
      <c r="O1518">
        <v>-11.5848</v>
      </c>
      <c r="P1518">
        <v>-5.7258699999999996</v>
      </c>
      <c r="Q1518">
        <v>-8.6217799999999993</v>
      </c>
      <c r="R1518">
        <v>0.246</v>
      </c>
      <c r="S1518">
        <v>20.1325</v>
      </c>
      <c r="T1518">
        <v>-920.35</v>
      </c>
      <c r="U1518">
        <v>5</v>
      </c>
      <c r="V1518">
        <v>20.325199999999999</v>
      </c>
      <c r="W1518">
        <v>11.6</v>
      </c>
      <c r="X1518">
        <v>124</v>
      </c>
      <c r="Y1518">
        <v>71.351299999999995</v>
      </c>
      <c r="Z1518">
        <f t="shared" si="71"/>
        <v>-48.038074999999992</v>
      </c>
    </row>
    <row r="1519" spans="1:26" x14ac:dyDescent="0.25">
      <c r="A1519">
        <v>83.34</v>
      </c>
      <c r="B1519">
        <f t="shared" si="69"/>
        <v>82.070000000000007</v>
      </c>
      <c r="C1519">
        <f t="shared" si="70"/>
        <v>82.7</v>
      </c>
      <c r="D1519">
        <v>0.253</v>
      </c>
      <c r="E1519">
        <v>25.7804</v>
      </c>
      <c r="F1519" s="1">
        <v>-1873480</v>
      </c>
      <c r="G1519">
        <v>15.0158</v>
      </c>
      <c r="H1519">
        <v>144.506</v>
      </c>
      <c r="I1519">
        <v>-8.9858100000000003E-3</v>
      </c>
      <c r="J1519">
        <v>-2.4441299999999999E-2</v>
      </c>
      <c r="K1519">
        <v>6.4827599999999999E-2</v>
      </c>
      <c r="L1519">
        <v>-1.6428999999999999E-2</v>
      </c>
      <c r="M1519">
        <v>92.953500000000005</v>
      </c>
      <c r="N1519">
        <v>-7.3124200000000004</v>
      </c>
      <c r="O1519">
        <v>-11.640599999999999</v>
      </c>
      <c r="P1519">
        <v>-5.6775000000000002</v>
      </c>
      <c r="Q1519">
        <v>-8.6650200000000002</v>
      </c>
      <c r="R1519">
        <v>0.246</v>
      </c>
      <c r="S1519">
        <v>19.915299999999998</v>
      </c>
      <c r="T1519">
        <v>-912.38199999999995</v>
      </c>
      <c r="U1519">
        <v>13</v>
      </c>
      <c r="V1519">
        <v>52.845500000000001</v>
      </c>
      <c r="W1519">
        <v>11.6</v>
      </c>
      <c r="X1519">
        <v>124</v>
      </c>
      <c r="Y1519">
        <v>71.351299999999995</v>
      </c>
      <c r="Z1519">
        <f t="shared" si="71"/>
        <v>-45.953541666666659</v>
      </c>
    </row>
    <row r="1520" spans="1:26" x14ac:dyDescent="0.25">
      <c r="A1520">
        <v>83.39</v>
      </c>
      <c r="B1520">
        <f t="shared" si="69"/>
        <v>82.12</v>
      </c>
      <c r="C1520">
        <f t="shared" si="70"/>
        <v>82.75</v>
      </c>
      <c r="D1520">
        <v>0.251</v>
      </c>
      <c r="E1520">
        <v>25.563199999999998</v>
      </c>
      <c r="F1520" s="1">
        <v>-1873480</v>
      </c>
      <c r="G1520">
        <v>15.020799999999999</v>
      </c>
      <c r="H1520">
        <v>143.73099999999999</v>
      </c>
      <c r="I1520">
        <v>-9.5163399999999999E-3</v>
      </c>
      <c r="J1520">
        <v>-2.4964400000000001E-2</v>
      </c>
      <c r="K1520">
        <v>6.7699300000000004E-2</v>
      </c>
      <c r="L1520">
        <v>-1.66538E-2</v>
      </c>
      <c r="M1520">
        <v>93.526499999999999</v>
      </c>
      <c r="N1520">
        <v>-7.3391299999999999</v>
      </c>
      <c r="O1520">
        <v>-11.746</v>
      </c>
      <c r="P1520">
        <v>-5.5903700000000001</v>
      </c>
      <c r="Q1520">
        <v>-8.6929300000000005</v>
      </c>
      <c r="R1520">
        <v>0.249</v>
      </c>
      <c r="S1520">
        <v>20.1325</v>
      </c>
      <c r="T1520">
        <v>-916.36599999999999</v>
      </c>
      <c r="U1520">
        <v>10</v>
      </c>
      <c r="V1520">
        <v>40.160600000000002</v>
      </c>
      <c r="W1520">
        <v>12.175000000000001</v>
      </c>
      <c r="X1520">
        <v>122</v>
      </c>
      <c r="Y1520">
        <v>61.621600000000001</v>
      </c>
      <c r="Z1520">
        <f t="shared" si="71"/>
        <v>-44.296674999999993</v>
      </c>
    </row>
    <row r="1521" spans="1:26" x14ac:dyDescent="0.25">
      <c r="A1521">
        <v>83.44</v>
      </c>
      <c r="B1521">
        <f t="shared" si="69"/>
        <v>82.17</v>
      </c>
      <c r="C1521">
        <f t="shared" si="70"/>
        <v>82.8</v>
      </c>
      <c r="D1521">
        <v>0.251</v>
      </c>
      <c r="E1521">
        <v>25.7804</v>
      </c>
      <c r="F1521" s="1">
        <v>-1873480</v>
      </c>
      <c r="G1521">
        <v>15.032400000000001</v>
      </c>
      <c r="H1521">
        <v>141.83699999999999</v>
      </c>
      <c r="I1521">
        <v>-9.8632200000000007E-3</v>
      </c>
      <c r="J1521">
        <v>-2.5033799999999998E-2</v>
      </c>
      <c r="K1521">
        <v>6.9811999999999999E-2</v>
      </c>
      <c r="L1521">
        <v>-1.6900700000000001E-2</v>
      </c>
      <c r="M1521">
        <v>94.947599999999994</v>
      </c>
      <c r="N1521">
        <v>-7.3573000000000004</v>
      </c>
      <c r="O1521">
        <v>-11.7616</v>
      </c>
      <c r="P1521">
        <v>-5.5280500000000004</v>
      </c>
      <c r="Q1521">
        <v>-8.7228100000000008</v>
      </c>
      <c r="R1521">
        <v>0.249</v>
      </c>
      <c r="S1521">
        <v>20.1325</v>
      </c>
      <c r="T1521">
        <v>-916.36599999999999</v>
      </c>
      <c r="U1521">
        <v>9</v>
      </c>
      <c r="V1521">
        <v>36.144599999999997</v>
      </c>
      <c r="W1521">
        <v>12.175000000000001</v>
      </c>
      <c r="X1521">
        <v>122</v>
      </c>
      <c r="Y1521">
        <v>61.621600000000001</v>
      </c>
      <c r="Z1521">
        <f t="shared" si="71"/>
        <v>44.329666666666668</v>
      </c>
    </row>
    <row r="1522" spans="1:26" x14ac:dyDescent="0.25">
      <c r="A1522">
        <v>83.49</v>
      </c>
      <c r="B1522">
        <f t="shared" si="69"/>
        <v>82.22</v>
      </c>
      <c r="C1522">
        <f t="shared" si="70"/>
        <v>82.85</v>
      </c>
      <c r="D1522">
        <v>0.249</v>
      </c>
      <c r="E1522">
        <v>25.7804</v>
      </c>
      <c r="F1522" s="1">
        <v>-1875950</v>
      </c>
      <c r="G1522">
        <v>15.0457</v>
      </c>
      <c r="H1522">
        <v>139.70099999999999</v>
      </c>
      <c r="I1522">
        <v>-1.06158E-2</v>
      </c>
      <c r="J1522">
        <v>-2.5131899999999999E-2</v>
      </c>
      <c r="K1522">
        <v>7.2767799999999994E-2</v>
      </c>
      <c r="L1522">
        <v>-1.74675E-2</v>
      </c>
      <c r="M1522">
        <v>96.599400000000003</v>
      </c>
      <c r="N1522">
        <v>-7.3947000000000003</v>
      </c>
      <c r="O1522">
        <v>-11.787000000000001</v>
      </c>
      <c r="P1522">
        <v>-5.4442500000000003</v>
      </c>
      <c r="Q1522">
        <v>-8.7830899999999996</v>
      </c>
      <c r="R1522">
        <v>0.25</v>
      </c>
      <c r="S1522">
        <v>19.915299999999998</v>
      </c>
      <c r="T1522">
        <v>-916.36599999999999</v>
      </c>
      <c r="U1522">
        <v>8</v>
      </c>
      <c r="V1522">
        <v>32</v>
      </c>
      <c r="W1522">
        <v>12.175000000000001</v>
      </c>
      <c r="X1522">
        <v>122</v>
      </c>
      <c r="Y1522">
        <v>61.621600000000001</v>
      </c>
      <c r="Z1522">
        <f t="shared" si="71"/>
        <v>43.981608333333334</v>
      </c>
    </row>
    <row r="1523" spans="1:26" x14ac:dyDescent="0.25">
      <c r="A1523">
        <v>83.54</v>
      </c>
      <c r="B1523">
        <f t="shared" si="69"/>
        <v>82.27000000000001</v>
      </c>
      <c r="C1523">
        <f t="shared" si="70"/>
        <v>82.9</v>
      </c>
      <c r="D1523">
        <v>0.248</v>
      </c>
      <c r="E1523">
        <v>25.7804</v>
      </c>
      <c r="F1523" s="1">
        <v>-1878430</v>
      </c>
      <c r="G1523">
        <v>15.066000000000001</v>
      </c>
      <c r="H1523">
        <v>136.45400000000001</v>
      </c>
      <c r="I1523">
        <v>-1.0855800000000001E-2</v>
      </c>
      <c r="J1523">
        <v>-2.5621000000000001E-2</v>
      </c>
      <c r="K1523">
        <v>7.4714699999999995E-2</v>
      </c>
      <c r="L1523">
        <v>-1.7993599999999998E-2</v>
      </c>
      <c r="M1523">
        <v>99.207800000000006</v>
      </c>
      <c r="N1523">
        <v>-7.4077200000000003</v>
      </c>
      <c r="O1523">
        <v>-11.895300000000001</v>
      </c>
      <c r="P1523">
        <v>-5.3867399999999996</v>
      </c>
      <c r="Q1523">
        <v>-8.8385999999999996</v>
      </c>
      <c r="R1523">
        <v>0.249</v>
      </c>
      <c r="S1523">
        <v>20.1325</v>
      </c>
      <c r="T1523">
        <v>-912.38199999999995</v>
      </c>
      <c r="U1523">
        <v>10</v>
      </c>
      <c r="V1523">
        <v>40.160600000000002</v>
      </c>
      <c r="W1523">
        <v>12.175000000000001</v>
      </c>
      <c r="X1523">
        <v>122</v>
      </c>
      <c r="Y1523">
        <v>61.621600000000001</v>
      </c>
      <c r="Z1523">
        <f t="shared" si="71"/>
        <v>44.643900000000002</v>
      </c>
    </row>
    <row r="1524" spans="1:26" x14ac:dyDescent="0.25">
      <c r="A1524">
        <v>83.59</v>
      </c>
      <c r="B1524">
        <f t="shared" si="69"/>
        <v>82.320000000000007</v>
      </c>
      <c r="C1524">
        <f t="shared" si="70"/>
        <v>82.95</v>
      </c>
      <c r="D1524">
        <v>0.249</v>
      </c>
      <c r="E1524">
        <v>25.563199999999998</v>
      </c>
      <c r="F1524" s="1">
        <v>-1880900</v>
      </c>
      <c r="G1524">
        <v>15.078200000000001</v>
      </c>
      <c r="H1524">
        <v>134.49100000000001</v>
      </c>
      <c r="I1524">
        <v>-1.0927900000000001E-2</v>
      </c>
      <c r="J1524">
        <v>-2.6034399999999999E-2</v>
      </c>
      <c r="K1524">
        <v>7.7428899999999995E-2</v>
      </c>
      <c r="L1524">
        <v>-1.8615900000000001E-2</v>
      </c>
      <c r="M1524">
        <v>100.84699999999999</v>
      </c>
      <c r="N1524">
        <v>-7.4135099999999996</v>
      </c>
      <c r="O1524">
        <v>-11.992699999999999</v>
      </c>
      <c r="P1524">
        <v>-5.3027100000000003</v>
      </c>
      <c r="Q1524">
        <v>-8.9094499999999996</v>
      </c>
      <c r="R1524">
        <v>0.25</v>
      </c>
      <c r="S1524">
        <v>19.915299999999998</v>
      </c>
      <c r="T1524">
        <v>-916.36599999999999</v>
      </c>
      <c r="U1524">
        <v>8</v>
      </c>
      <c r="V1524">
        <v>32</v>
      </c>
      <c r="W1524">
        <v>12</v>
      </c>
      <c r="X1524">
        <v>122</v>
      </c>
      <c r="Y1524">
        <v>61.621600000000001</v>
      </c>
      <c r="Z1524">
        <f t="shared" si="71"/>
        <v>44.310675000000003</v>
      </c>
    </row>
    <row r="1525" spans="1:26" x14ac:dyDescent="0.25">
      <c r="A1525">
        <v>83.64</v>
      </c>
      <c r="B1525">
        <f t="shared" si="69"/>
        <v>82.37</v>
      </c>
      <c r="C1525">
        <f t="shared" si="70"/>
        <v>83</v>
      </c>
      <c r="D1525">
        <v>0.246</v>
      </c>
      <c r="E1525">
        <v>25.7804</v>
      </c>
      <c r="F1525" s="1">
        <v>-1885850</v>
      </c>
      <c r="G1525">
        <v>15.0921</v>
      </c>
      <c r="H1525">
        <v>132.31899999999999</v>
      </c>
      <c r="I1525">
        <v>-1.09747E-2</v>
      </c>
      <c r="J1525">
        <v>-2.6688400000000001E-2</v>
      </c>
      <c r="K1525">
        <v>7.91911E-2</v>
      </c>
      <c r="L1525">
        <v>-1.91308E-2</v>
      </c>
      <c r="M1525">
        <v>102.71899999999999</v>
      </c>
      <c r="N1525">
        <v>-7.4182499999999996</v>
      </c>
      <c r="O1525">
        <v>-12.143700000000001</v>
      </c>
      <c r="P1525">
        <v>-5.25319</v>
      </c>
      <c r="Q1525">
        <v>-8.9661899999999992</v>
      </c>
      <c r="R1525">
        <v>0.247</v>
      </c>
      <c r="S1525">
        <v>20.1325</v>
      </c>
      <c r="T1525">
        <v>-912.38199999999995</v>
      </c>
      <c r="U1525">
        <v>15</v>
      </c>
      <c r="V1525">
        <v>60.728700000000003</v>
      </c>
      <c r="W1525">
        <v>12</v>
      </c>
      <c r="X1525">
        <v>122</v>
      </c>
      <c r="Y1525">
        <v>61.621600000000001</v>
      </c>
      <c r="Z1525">
        <f t="shared" si="71"/>
        <v>41.947700000000005</v>
      </c>
    </row>
    <row r="1526" spans="1:26" x14ac:dyDescent="0.25">
      <c r="A1526">
        <v>83.69</v>
      </c>
      <c r="B1526">
        <f t="shared" si="69"/>
        <v>82.42</v>
      </c>
      <c r="C1526">
        <f t="shared" si="70"/>
        <v>83.05</v>
      </c>
      <c r="D1526">
        <v>0.246</v>
      </c>
      <c r="E1526">
        <v>25.563199999999998</v>
      </c>
      <c r="F1526" s="1">
        <v>-1888330</v>
      </c>
      <c r="G1526">
        <v>15.1015</v>
      </c>
      <c r="H1526">
        <v>130.821</v>
      </c>
      <c r="I1526">
        <v>-1.1348E-2</v>
      </c>
      <c r="J1526">
        <v>-2.7143500000000001E-2</v>
      </c>
      <c r="K1526">
        <v>8.0883300000000005E-2</v>
      </c>
      <c r="L1526">
        <v>-1.95655E-2</v>
      </c>
      <c r="M1526">
        <v>104.044</v>
      </c>
      <c r="N1526">
        <v>-7.4374700000000002</v>
      </c>
      <c r="O1526">
        <v>-12.2525</v>
      </c>
      <c r="P1526">
        <v>-5.2062600000000003</v>
      </c>
      <c r="Q1526">
        <v>-9.0134899999999991</v>
      </c>
      <c r="R1526">
        <v>0.25</v>
      </c>
      <c r="S1526">
        <v>20.1325</v>
      </c>
      <c r="T1526">
        <v>-916.36599999999999</v>
      </c>
      <c r="U1526">
        <v>16</v>
      </c>
      <c r="V1526">
        <v>64</v>
      </c>
      <c r="W1526">
        <v>12</v>
      </c>
      <c r="X1526">
        <v>122</v>
      </c>
      <c r="Y1526">
        <v>61.621600000000001</v>
      </c>
      <c r="Z1526">
        <f t="shared" si="71"/>
        <v>42.312183333333337</v>
      </c>
    </row>
    <row r="1527" spans="1:26" x14ac:dyDescent="0.25">
      <c r="A1527">
        <v>83.74</v>
      </c>
      <c r="B1527">
        <f t="shared" si="69"/>
        <v>82.47</v>
      </c>
      <c r="C1527">
        <f t="shared" si="70"/>
        <v>83.1</v>
      </c>
      <c r="D1527">
        <v>0.245</v>
      </c>
      <c r="E1527">
        <v>25.7804</v>
      </c>
      <c r="F1527" s="1">
        <v>-1890800</v>
      </c>
      <c r="G1527">
        <v>15.1157</v>
      </c>
      <c r="H1527">
        <v>128.60599999999999</v>
      </c>
      <c r="I1527">
        <v>-1.1764500000000001E-2</v>
      </c>
      <c r="J1527">
        <v>-2.8032899999999999E-2</v>
      </c>
      <c r="K1527">
        <v>8.3334699999999998E-2</v>
      </c>
      <c r="L1527">
        <v>-1.9795199999999999E-2</v>
      </c>
      <c r="M1527">
        <v>106.06399999999999</v>
      </c>
      <c r="N1527">
        <v>-7.4581200000000001</v>
      </c>
      <c r="O1527">
        <v>-12.463900000000001</v>
      </c>
      <c r="P1527">
        <v>-5.1427199999999997</v>
      </c>
      <c r="Q1527">
        <v>-9.0371900000000007</v>
      </c>
      <c r="R1527">
        <v>0.248</v>
      </c>
      <c r="S1527">
        <v>20.1325</v>
      </c>
      <c r="T1527">
        <v>-912.38199999999995</v>
      </c>
      <c r="U1527">
        <v>16</v>
      </c>
      <c r="V1527">
        <v>64.516099999999994</v>
      </c>
      <c r="W1527">
        <v>12</v>
      </c>
      <c r="X1527">
        <v>122</v>
      </c>
      <c r="Y1527">
        <v>61.621600000000001</v>
      </c>
      <c r="Z1527">
        <f t="shared" si="71"/>
        <v>43.316200000000002</v>
      </c>
    </row>
    <row r="1528" spans="1:26" x14ac:dyDescent="0.25">
      <c r="A1528">
        <v>83.79</v>
      </c>
      <c r="B1528">
        <f t="shared" si="69"/>
        <v>82.52000000000001</v>
      </c>
      <c r="C1528">
        <f t="shared" si="70"/>
        <v>83.15</v>
      </c>
      <c r="D1528">
        <v>0.247</v>
      </c>
      <c r="E1528">
        <v>25.563199999999998</v>
      </c>
      <c r="F1528" s="1">
        <v>-1893280</v>
      </c>
      <c r="G1528">
        <v>15.121700000000001</v>
      </c>
      <c r="H1528">
        <v>127.666</v>
      </c>
      <c r="I1528">
        <v>-1.2267399999999999E-2</v>
      </c>
      <c r="J1528">
        <v>-2.83155E-2</v>
      </c>
      <c r="K1528">
        <v>8.5259100000000004E-2</v>
      </c>
      <c r="L1528">
        <v>-2.0247100000000001E-2</v>
      </c>
      <c r="M1528">
        <v>106.943</v>
      </c>
      <c r="N1528">
        <v>-7.4846899999999996</v>
      </c>
      <c r="O1528">
        <v>-12.541700000000001</v>
      </c>
      <c r="P1528">
        <v>-5.0867100000000001</v>
      </c>
      <c r="Q1528">
        <v>-9.0823099999999997</v>
      </c>
      <c r="R1528">
        <v>0.25</v>
      </c>
      <c r="S1528">
        <v>20.1325</v>
      </c>
      <c r="T1528">
        <v>-916.36599999999999</v>
      </c>
      <c r="U1528">
        <v>10</v>
      </c>
      <c r="V1528">
        <v>40</v>
      </c>
      <c r="W1528">
        <v>12.074999999999999</v>
      </c>
      <c r="X1528">
        <v>124</v>
      </c>
      <c r="Y1528">
        <v>75.675700000000006</v>
      </c>
      <c r="Z1528">
        <f t="shared" si="71"/>
        <v>43.982866666666666</v>
      </c>
    </row>
    <row r="1529" spans="1:26" x14ac:dyDescent="0.25">
      <c r="A1529">
        <v>83.84</v>
      </c>
      <c r="B1529">
        <f t="shared" si="69"/>
        <v>82.570000000000007</v>
      </c>
      <c r="C1529">
        <f t="shared" si="70"/>
        <v>83.2</v>
      </c>
      <c r="D1529">
        <v>0.248</v>
      </c>
      <c r="E1529">
        <v>25.7804</v>
      </c>
      <c r="F1529" s="1">
        <v>-1895750</v>
      </c>
      <c r="G1529">
        <v>15.126899999999999</v>
      </c>
      <c r="H1529">
        <v>126.85899999999999</v>
      </c>
      <c r="I1529">
        <v>-1.27367E-2</v>
      </c>
      <c r="J1529">
        <v>-2.8563999999999999E-2</v>
      </c>
      <c r="K1529">
        <v>8.6230100000000004E-2</v>
      </c>
      <c r="L1529">
        <v>-2.02916E-2</v>
      </c>
      <c r="M1529">
        <v>107.70699999999999</v>
      </c>
      <c r="N1529">
        <v>-7.5084099999999996</v>
      </c>
      <c r="O1529">
        <v>-12.614699999999999</v>
      </c>
      <c r="P1529">
        <v>-5.0533099999999997</v>
      </c>
      <c r="Q1529">
        <v>-9.0876000000000001</v>
      </c>
      <c r="R1529">
        <v>0.246</v>
      </c>
      <c r="S1529">
        <v>20.1325</v>
      </c>
      <c r="T1529">
        <v>-912.38199999999995</v>
      </c>
      <c r="U1529">
        <v>13</v>
      </c>
      <c r="V1529">
        <v>52.845500000000001</v>
      </c>
      <c r="W1529">
        <v>12.074999999999999</v>
      </c>
      <c r="X1529">
        <v>124</v>
      </c>
      <c r="Y1529">
        <v>75.675700000000006</v>
      </c>
      <c r="Z1529">
        <f t="shared" si="71"/>
        <v>43.302816666666672</v>
      </c>
    </row>
    <row r="1530" spans="1:26" x14ac:dyDescent="0.25">
      <c r="A1530">
        <v>83.89</v>
      </c>
      <c r="B1530">
        <f t="shared" si="69"/>
        <v>82.62</v>
      </c>
      <c r="C1530">
        <f t="shared" si="70"/>
        <v>83.25</v>
      </c>
      <c r="D1530">
        <v>0.25</v>
      </c>
      <c r="E1530">
        <v>25.563199999999998</v>
      </c>
      <c r="F1530" s="1">
        <v>-1895750</v>
      </c>
      <c r="G1530">
        <v>15.132300000000001</v>
      </c>
      <c r="H1530">
        <v>126.077</v>
      </c>
      <c r="I1530">
        <v>-1.3140000000000001E-2</v>
      </c>
      <c r="J1530">
        <v>-2.87275E-2</v>
      </c>
      <c r="K1530">
        <v>8.7559999999999999E-2</v>
      </c>
      <c r="L1530">
        <v>-2.03669E-2</v>
      </c>
      <c r="M1530">
        <v>108.46</v>
      </c>
      <c r="N1530">
        <v>-7.5286</v>
      </c>
      <c r="O1530">
        <v>-12.6572</v>
      </c>
      <c r="P1530">
        <v>-5.0042400000000002</v>
      </c>
      <c r="Q1530">
        <v>-9.0974900000000005</v>
      </c>
      <c r="R1530">
        <v>0.245</v>
      </c>
      <c r="S1530">
        <v>20.1325</v>
      </c>
      <c r="T1530">
        <v>-912.38199999999995</v>
      </c>
      <c r="U1530">
        <v>4</v>
      </c>
      <c r="V1530">
        <v>16.326499999999999</v>
      </c>
      <c r="W1530">
        <v>12.074999999999999</v>
      </c>
      <c r="X1530">
        <v>124</v>
      </c>
      <c r="Y1530">
        <v>75.675700000000006</v>
      </c>
      <c r="Z1530">
        <f t="shared" si="71"/>
        <v>43.281650000000006</v>
      </c>
    </row>
    <row r="1531" spans="1:26" x14ac:dyDescent="0.25">
      <c r="A1531">
        <v>83.94</v>
      </c>
      <c r="B1531">
        <f t="shared" si="69"/>
        <v>82.67</v>
      </c>
      <c r="C1531">
        <f t="shared" si="70"/>
        <v>83.3</v>
      </c>
      <c r="D1531">
        <v>0.249</v>
      </c>
      <c r="E1531">
        <v>25.7804</v>
      </c>
      <c r="F1531" s="1">
        <v>-1898230</v>
      </c>
      <c r="G1531">
        <v>15.1386</v>
      </c>
      <c r="H1531">
        <v>125.08499999999999</v>
      </c>
      <c r="I1531">
        <v>-1.3347599999999999E-2</v>
      </c>
      <c r="J1531">
        <v>-2.8546999999999999E-2</v>
      </c>
      <c r="K1531">
        <v>8.7898699999999996E-2</v>
      </c>
      <c r="L1531">
        <v>-2.0795399999999999E-2</v>
      </c>
      <c r="M1531">
        <v>109.425</v>
      </c>
      <c r="N1531">
        <v>-7.5386300000000004</v>
      </c>
      <c r="O1531">
        <v>-12.627800000000001</v>
      </c>
      <c r="P1531">
        <v>-4.9832900000000002</v>
      </c>
      <c r="Q1531">
        <v>-9.1442099999999993</v>
      </c>
      <c r="R1531">
        <v>0.245</v>
      </c>
      <c r="S1531">
        <v>19.915299999999998</v>
      </c>
      <c r="T1531">
        <v>-916.36599999999999</v>
      </c>
      <c r="U1531">
        <v>6</v>
      </c>
      <c r="V1531">
        <v>24.489799999999999</v>
      </c>
      <c r="W1531">
        <v>12.074999999999999</v>
      </c>
      <c r="X1531">
        <v>124</v>
      </c>
      <c r="Y1531">
        <v>75.675700000000006</v>
      </c>
      <c r="Z1531">
        <f t="shared" si="71"/>
        <v>43.201008333333334</v>
      </c>
    </row>
    <row r="1532" spans="1:26" x14ac:dyDescent="0.25">
      <c r="A1532">
        <v>83.99</v>
      </c>
      <c r="B1532">
        <f t="shared" si="69"/>
        <v>82.72</v>
      </c>
      <c r="C1532">
        <f t="shared" si="70"/>
        <v>83.35</v>
      </c>
      <c r="D1532">
        <v>0.25</v>
      </c>
      <c r="E1532">
        <v>25.563199999999998</v>
      </c>
      <c r="F1532" s="1">
        <v>-1900700</v>
      </c>
      <c r="G1532">
        <v>15.144</v>
      </c>
      <c r="H1532">
        <v>124.268</v>
      </c>
      <c r="I1532">
        <v>-1.3778500000000001E-2</v>
      </c>
      <c r="J1532">
        <v>-2.8230399999999999E-2</v>
      </c>
      <c r="K1532">
        <v>8.8360599999999997E-2</v>
      </c>
      <c r="L1532">
        <v>-2.1163399999999999E-2</v>
      </c>
      <c r="M1532">
        <v>110.232</v>
      </c>
      <c r="N1532">
        <v>-7.5588499999999996</v>
      </c>
      <c r="O1532">
        <v>-12.5481</v>
      </c>
      <c r="P1532">
        <v>-4.9628300000000003</v>
      </c>
      <c r="Q1532">
        <v>-9.1866000000000003</v>
      </c>
      <c r="R1532">
        <v>0.247</v>
      </c>
      <c r="S1532">
        <v>19.915299999999998</v>
      </c>
      <c r="T1532">
        <v>-912.38199999999995</v>
      </c>
      <c r="U1532">
        <v>11</v>
      </c>
      <c r="V1532">
        <v>44.534399999999998</v>
      </c>
      <c r="W1532">
        <v>12.175000000000001</v>
      </c>
      <c r="X1532">
        <v>123</v>
      </c>
      <c r="Y1532">
        <v>77.837800000000001</v>
      </c>
      <c r="Z1532">
        <f t="shared" si="71"/>
        <v>42.515750000000004</v>
      </c>
    </row>
    <row r="1533" spans="1:26" x14ac:dyDescent="0.25">
      <c r="A1533">
        <v>84.04</v>
      </c>
      <c r="B1533">
        <f t="shared" si="69"/>
        <v>82.77000000000001</v>
      </c>
      <c r="C1533">
        <f t="shared" si="70"/>
        <v>83.4</v>
      </c>
      <c r="D1533">
        <v>0.249</v>
      </c>
      <c r="E1533">
        <v>25.7804</v>
      </c>
      <c r="F1533" s="1">
        <v>-1903180</v>
      </c>
      <c r="G1533">
        <v>15.152200000000001</v>
      </c>
      <c r="H1533">
        <v>122.98099999999999</v>
      </c>
      <c r="I1533">
        <v>-1.37953E-2</v>
      </c>
      <c r="J1533">
        <v>-2.8049899999999999E-2</v>
      </c>
      <c r="K1533">
        <v>8.8741899999999999E-2</v>
      </c>
      <c r="L1533">
        <v>-2.1752400000000002E-2</v>
      </c>
      <c r="M1533">
        <v>111.523</v>
      </c>
      <c r="N1533">
        <v>-7.5600199999999997</v>
      </c>
      <c r="O1533">
        <v>-12.4915</v>
      </c>
      <c r="P1533">
        <v>-4.9505400000000002</v>
      </c>
      <c r="Q1533">
        <v>-9.2530999999999999</v>
      </c>
      <c r="R1533">
        <v>0.249</v>
      </c>
      <c r="S1533">
        <v>20.1325</v>
      </c>
      <c r="T1533">
        <v>-916.36599999999999</v>
      </c>
      <c r="U1533">
        <v>12</v>
      </c>
      <c r="V1533">
        <v>48.192799999999998</v>
      </c>
      <c r="W1533">
        <v>12.175000000000001</v>
      </c>
      <c r="X1533">
        <v>123</v>
      </c>
      <c r="Y1533">
        <v>77.837800000000001</v>
      </c>
      <c r="Z1533">
        <f t="shared" si="71"/>
        <v>38.806075</v>
      </c>
    </row>
    <row r="1534" spans="1:26" x14ac:dyDescent="0.25">
      <c r="A1534">
        <v>84.09</v>
      </c>
      <c r="B1534">
        <f t="shared" si="69"/>
        <v>82.820000000000007</v>
      </c>
      <c r="C1534">
        <f t="shared" si="70"/>
        <v>83.45</v>
      </c>
      <c r="D1534">
        <v>0.249</v>
      </c>
      <c r="E1534">
        <v>25.563199999999998</v>
      </c>
      <c r="F1534" s="1">
        <v>-1903180</v>
      </c>
      <c r="G1534">
        <v>15.1578</v>
      </c>
      <c r="H1534">
        <v>122.134</v>
      </c>
      <c r="I1534">
        <v>-1.3820499999999999E-2</v>
      </c>
      <c r="J1534">
        <v>-2.78067E-2</v>
      </c>
      <c r="K1534">
        <v>8.9093599999999995E-2</v>
      </c>
      <c r="L1534">
        <v>-2.2177200000000001E-2</v>
      </c>
      <c r="M1534">
        <v>112.39100000000001</v>
      </c>
      <c r="N1534">
        <v>-7.5621499999999999</v>
      </c>
      <c r="O1534">
        <v>-12.4245</v>
      </c>
      <c r="P1534">
        <v>-4.9371700000000001</v>
      </c>
      <c r="Q1534">
        <v>-9.3022799999999997</v>
      </c>
      <c r="R1534">
        <v>0.25</v>
      </c>
      <c r="S1534">
        <v>19.915299999999998</v>
      </c>
      <c r="T1534">
        <v>-912.38199999999995</v>
      </c>
      <c r="U1534">
        <v>10</v>
      </c>
      <c r="V1534">
        <v>40</v>
      </c>
      <c r="W1534">
        <v>12.175000000000001</v>
      </c>
      <c r="X1534">
        <v>123</v>
      </c>
      <c r="Y1534">
        <v>77.837800000000001</v>
      </c>
      <c r="Z1534">
        <f t="shared" si="71"/>
        <v>38.846558333333334</v>
      </c>
    </row>
    <row r="1535" spans="1:26" x14ac:dyDescent="0.25">
      <c r="A1535">
        <v>84.14</v>
      </c>
      <c r="B1535">
        <f t="shared" si="69"/>
        <v>82.87</v>
      </c>
      <c r="C1535">
        <f t="shared" si="70"/>
        <v>83.5</v>
      </c>
      <c r="D1535">
        <v>0.249</v>
      </c>
      <c r="E1535">
        <v>25.563199999999998</v>
      </c>
      <c r="F1535" s="1">
        <v>-1905650</v>
      </c>
      <c r="G1535">
        <v>15.162100000000001</v>
      </c>
      <c r="H1535">
        <v>121.504</v>
      </c>
      <c r="I1535">
        <v>-1.4120600000000001E-2</v>
      </c>
      <c r="J1535">
        <v>-2.7541099999999999E-2</v>
      </c>
      <c r="K1535">
        <v>8.9516399999999996E-2</v>
      </c>
      <c r="L1535">
        <v>-2.30169E-2</v>
      </c>
      <c r="M1535">
        <v>113.044</v>
      </c>
      <c r="N1535">
        <v>-7.5779500000000004</v>
      </c>
      <c r="O1535">
        <v>-12.368</v>
      </c>
      <c r="P1535">
        <v>-4.9261999999999997</v>
      </c>
      <c r="Q1535">
        <v>-9.3989600000000006</v>
      </c>
      <c r="R1535">
        <v>0.25</v>
      </c>
      <c r="S1535">
        <v>19.915299999999998</v>
      </c>
      <c r="T1535">
        <v>-916.36599999999999</v>
      </c>
      <c r="U1535">
        <v>8</v>
      </c>
      <c r="V1535">
        <v>32</v>
      </c>
      <c r="W1535">
        <v>12.175000000000001</v>
      </c>
      <c r="X1535">
        <v>123</v>
      </c>
      <c r="Y1535">
        <v>77.837800000000001</v>
      </c>
      <c r="Z1535">
        <f t="shared" si="71"/>
        <v>38.124158333333334</v>
      </c>
    </row>
    <row r="1536" spans="1:26" x14ac:dyDescent="0.25">
      <c r="A1536">
        <v>84.19</v>
      </c>
      <c r="B1536">
        <f t="shared" si="69"/>
        <v>82.92</v>
      </c>
      <c r="C1536">
        <f t="shared" si="70"/>
        <v>83.55</v>
      </c>
      <c r="D1536">
        <v>0.249</v>
      </c>
      <c r="E1536">
        <v>25.7804</v>
      </c>
      <c r="F1536" s="1">
        <v>-1908130</v>
      </c>
      <c r="G1536">
        <v>15.1638</v>
      </c>
      <c r="H1536">
        <v>121.273</v>
      </c>
      <c r="I1536">
        <v>-1.43655E-2</v>
      </c>
      <c r="J1536">
        <v>-2.7541099999999999E-2</v>
      </c>
      <c r="K1536">
        <v>9.0132199999999996E-2</v>
      </c>
      <c r="L1536">
        <v>-2.3279899999999999E-2</v>
      </c>
      <c r="M1536">
        <v>113.285</v>
      </c>
      <c r="N1536">
        <v>-7.5917000000000003</v>
      </c>
      <c r="O1536">
        <v>-12.3635</v>
      </c>
      <c r="P1536">
        <v>-4.9088200000000004</v>
      </c>
      <c r="Q1536">
        <v>-9.4337199999999992</v>
      </c>
      <c r="R1536">
        <v>0.252</v>
      </c>
      <c r="S1536">
        <v>20.1325</v>
      </c>
      <c r="T1536">
        <v>-916.36599999999999</v>
      </c>
      <c r="U1536">
        <v>8</v>
      </c>
      <c r="V1536">
        <v>31.745999999999999</v>
      </c>
      <c r="W1536">
        <v>12</v>
      </c>
      <c r="X1536">
        <v>123</v>
      </c>
      <c r="Y1536">
        <v>69.1892</v>
      </c>
      <c r="Z1536">
        <f t="shared" si="71"/>
        <v>38.787908333333327</v>
      </c>
    </row>
    <row r="1537" spans="1:26" x14ac:dyDescent="0.25">
      <c r="A1537">
        <v>84.24</v>
      </c>
      <c r="B1537">
        <f t="shared" si="69"/>
        <v>82.97</v>
      </c>
      <c r="C1537">
        <f t="shared" si="70"/>
        <v>83.6</v>
      </c>
      <c r="D1537">
        <v>0.249</v>
      </c>
      <c r="E1537">
        <v>25.563199999999998</v>
      </c>
      <c r="F1537" s="1">
        <v>-1908130</v>
      </c>
      <c r="G1537">
        <v>15.1663</v>
      </c>
      <c r="H1537">
        <v>120.94</v>
      </c>
      <c r="I1537">
        <v>-1.46955E-2</v>
      </c>
      <c r="J1537">
        <v>-2.79218E-2</v>
      </c>
      <c r="K1537">
        <v>9.1558E-2</v>
      </c>
      <c r="L1537">
        <v>-2.35158E-2</v>
      </c>
      <c r="M1537">
        <v>113.637</v>
      </c>
      <c r="N1537">
        <v>-7.6105400000000003</v>
      </c>
      <c r="O1537">
        <v>-12.4314</v>
      </c>
      <c r="P1537">
        <v>-4.8673599999999997</v>
      </c>
      <c r="Q1537">
        <v>-9.4666200000000007</v>
      </c>
      <c r="R1537">
        <v>0.251</v>
      </c>
      <c r="S1537">
        <v>20.1325</v>
      </c>
      <c r="T1537">
        <v>-912.38199999999995</v>
      </c>
      <c r="U1537">
        <v>15</v>
      </c>
      <c r="V1537">
        <v>59.761000000000003</v>
      </c>
      <c r="W1537">
        <v>12</v>
      </c>
      <c r="X1537">
        <v>123</v>
      </c>
      <c r="Y1537">
        <v>69.1892</v>
      </c>
      <c r="Z1537">
        <f t="shared" si="71"/>
        <v>40.812133333333328</v>
      </c>
    </row>
    <row r="1538" spans="1:26" x14ac:dyDescent="0.25">
      <c r="A1538">
        <v>84.29</v>
      </c>
      <c r="B1538">
        <f t="shared" si="69"/>
        <v>83.02000000000001</v>
      </c>
      <c r="C1538">
        <f t="shared" si="70"/>
        <v>83.65</v>
      </c>
      <c r="D1538">
        <v>0.246</v>
      </c>
      <c r="E1538">
        <v>25.7804</v>
      </c>
      <c r="F1538" s="1">
        <v>-1910600</v>
      </c>
      <c r="G1538">
        <v>15.167</v>
      </c>
      <c r="H1538">
        <v>120.851</v>
      </c>
      <c r="I1538">
        <v>-1.49152E-2</v>
      </c>
      <c r="J1538">
        <v>-2.8002900000000001E-2</v>
      </c>
      <c r="K1538">
        <v>9.3063199999999999E-2</v>
      </c>
      <c r="L1538">
        <v>-2.36565E-2</v>
      </c>
      <c r="M1538">
        <v>113.73099999999999</v>
      </c>
      <c r="N1538">
        <v>-7.6236800000000002</v>
      </c>
      <c r="O1538">
        <v>-12.4512</v>
      </c>
      <c r="P1538">
        <v>-4.8229300000000004</v>
      </c>
      <c r="Q1538">
        <v>-9.4846900000000005</v>
      </c>
      <c r="R1538">
        <v>0.251</v>
      </c>
      <c r="S1538">
        <v>20.1325</v>
      </c>
      <c r="T1538">
        <v>-916.36599999999999</v>
      </c>
      <c r="U1538">
        <v>14</v>
      </c>
      <c r="V1538">
        <v>55.776899999999998</v>
      </c>
      <c r="W1538">
        <v>12</v>
      </c>
      <c r="X1538">
        <v>123</v>
      </c>
      <c r="Y1538">
        <v>69.1892</v>
      </c>
      <c r="Z1538">
        <f t="shared" si="71"/>
        <v>41.540824999999998</v>
      </c>
    </row>
    <row r="1539" spans="1:26" x14ac:dyDescent="0.25">
      <c r="A1539">
        <v>84.34</v>
      </c>
      <c r="B1539">
        <f t="shared" si="69"/>
        <v>83.070000000000007</v>
      </c>
      <c r="C1539">
        <f t="shared" si="70"/>
        <v>83.7</v>
      </c>
      <c r="D1539">
        <v>0.246</v>
      </c>
      <c r="E1539">
        <v>25.7804</v>
      </c>
      <c r="F1539" s="1">
        <v>-1910600</v>
      </c>
      <c r="G1539">
        <v>15.168799999999999</v>
      </c>
      <c r="H1539">
        <v>120.64</v>
      </c>
      <c r="I1539">
        <v>-1.5473300000000001E-2</v>
      </c>
      <c r="J1539">
        <v>-2.7902099999999999E-2</v>
      </c>
      <c r="K1539">
        <v>9.6142199999999997E-2</v>
      </c>
      <c r="L1539">
        <v>-2.3486099999999999E-2</v>
      </c>
      <c r="M1539">
        <v>113.95699999999999</v>
      </c>
      <c r="N1539">
        <v>-7.6549500000000004</v>
      </c>
      <c r="O1539">
        <v>-12.431800000000001</v>
      </c>
      <c r="P1539">
        <v>-4.7380500000000003</v>
      </c>
      <c r="Q1539">
        <v>-9.4705600000000008</v>
      </c>
      <c r="R1539">
        <v>0.25</v>
      </c>
      <c r="S1539">
        <v>20.1325</v>
      </c>
      <c r="T1539">
        <v>-916.36599999999999</v>
      </c>
      <c r="U1539">
        <v>5</v>
      </c>
      <c r="V1539">
        <v>20</v>
      </c>
      <c r="W1539">
        <v>12</v>
      </c>
      <c r="X1539">
        <v>123</v>
      </c>
      <c r="Y1539">
        <v>69.1892</v>
      </c>
      <c r="Z1539">
        <f t="shared" si="71"/>
        <v>41.235958333333336</v>
      </c>
    </row>
    <row r="1540" spans="1:26" x14ac:dyDescent="0.25">
      <c r="A1540">
        <v>84.39</v>
      </c>
      <c r="B1540">
        <f t="shared" ref="B1540:B1603" si="72">A1540-1.27</f>
        <v>83.12</v>
      </c>
      <c r="C1540">
        <f t="shared" ref="C1540:C1603" si="73">A1540-0.64</f>
        <v>83.75</v>
      </c>
      <c r="D1540">
        <v>0.246</v>
      </c>
      <c r="E1540">
        <v>25.563199999999998</v>
      </c>
      <c r="F1540" s="1">
        <v>-1910600</v>
      </c>
      <c r="G1540">
        <v>15.172499999999999</v>
      </c>
      <c r="H1540">
        <v>120.09399999999999</v>
      </c>
      <c r="I1540">
        <v>-1.5588599999999999E-2</v>
      </c>
      <c r="J1540">
        <v>-2.78891E-2</v>
      </c>
      <c r="K1540">
        <v>9.84265E-2</v>
      </c>
      <c r="L1540">
        <v>-2.3216899999999999E-2</v>
      </c>
      <c r="M1540">
        <v>114.53700000000001</v>
      </c>
      <c r="N1540">
        <v>-7.6635299999999997</v>
      </c>
      <c r="O1540">
        <v>-12.429600000000001</v>
      </c>
      <c r="P1540">
        <v>-4.6739100000000002</v>
      </c>
      <c r="Q1540">
        <v>-9.4369999999999994</v>
      </c>
      <c r="R1540">
        <v>0.247</v>
      </c>
      <c r="S1540">
        <v>20.1325</v>
      </c>
      <c r="T1540">
        <v>-916.36599999999999</v>
      </c>
      <c r="U1540">
        <v>10</v>
      </c>
      <c r="V1540">
        <v>40.485799999999998</v>
      </c>
      <c r="W1540">
        <v>12</v>
      </c>
      <c r="X1540">
        <v>122</v>
      </c>
      <c r="Y1540">
        <v>71.351299999999995</v>
      </c>
      <c r="Z1540">
        <f t="shared" si="71"/>
        <v>41.934883333333332</v>
      </c>
    </row>
    <row r="1541" spans="1:26" x14ac:dyDescent="0.25">
      <c r="A1541">
        <v>84.44</v>
      </c>
      <c r="B1541">
        <f t="shared" si="72"/>
        <v>83.17</v>
      </c>
      <c r="C1541">
        <f t="shared" si="73"/>
        <v>83.8</v>
      </c>
      <c r="D1541">
        <v>0.246</v>
      </c>
      <c r="E1541">
        <v>25.7804</v>
      </c>
      <c r="F1541" s="1">
        <v>-1913080</v>
      </c>
      <c r="G1541">
        <v>15.176399999999999</v>
      </c>
      <c r="H1541">
        <v>119.504</v>
      </c>
      <c r="I1541">
        <v>-1.5643799999999999E-2</v>
      </c>
      <c r="J1541">
        <v>-2.7749099999999999E-2</v>
      </c>
      <c r="K1541">
        <v>0.10125099999999999</v>
      </c>
      <c r="L1541">
        <v>-2.3068700000000001E-2</v>
      </c>
      <c r="M1541">
        <v>115.16800000000001</v>
      </c>
      <c r="N1541">
        <v>-7.6695799999999998</v>
      </c>
      <c r="O1541">
        <v>-12.407999999999999</v>
      </c>
      <c r="P1541">
        <v>-4.5867300000000002</v>
      </c>
      <c r="Q1541">
        <v>-9.4137599999999999</v>
      </c>
      <c r="R1541">
        <v>0.249</v>
      </c>
      <c r="S1541">
        <v>20.1325</v>
      </c>
      <c r="T1541">
        <v>-916.36599999999999</v>
      </c>
      <c r="U1541">
        <v>11</v>
      </c>
      <c r="V1541">
        <v>44.176699999999997</v>
      </c>
      <c r="W1541">
        <v>12</v>
      </c>
      <c r="X1541">
        <v>122</v>
      </c>
      <c r="Y1541">
        <v>71.351299999999995</v>
      </c>
      <c r="Z1541">
        <f t="shared" si="71"/>
        <v>40.26423333333333</v>
      </c>
    </row>
    <row r="1542" spans="1:26" x14ac:dyDescent="0.25">
      <c r="A1542">
        <v>84.49</v>
      </c>
      <c r="B1542">
        <f t="shared" si="72"/>
        <v>83.22</v>
      </c>
      <c r="C1542">
        <f t="shared" si="73"/>
        <v>83.85</v>
      </c>
      <c r="D1542">
        <v>0.249</v>
      </c>
      <c r="E1542">
        <v>25.7804</v>
      </c>
      <c r="F1542" s="1">
        <v>-1915550</v>
      </c>
      <c r="G1542">
        <v>15.181800000000001</v>
      </c>
      <c r="H1542">
        <v>118.694</v>
      </c>
      <c r="I1542">
        <v>-1.5721800000000001E-2</v>
      </c>
      <c r="J1542">
        <v>-2.75503E-2</v>
      </c>
      <c r="K1542">
        <v>0.103073</v>
      </c>
      <c r="L1542">
        <v>-2.28539E-2</v>
      </c>
      <c r="M1542">
        <v>116.04600000000001</v>
      </c>
      <c r="N1542">
        <v>-7.6747100000000001</v>
      </c>
      <c r="O1542">
        <v>-12.356400000000001</v>
      </c>
      <c r="P1542">
        <v>-4.5326599999999999</v>
      </c>
      <c r="Q1542">
        <v>-9.3849199999999993</v>
      </c>
      <c r="R1542">
        <v>0.247</v>
      </c>
      <c r="S1542">
        <v>19.915299999999998</v>
      </c>
      <c r="T1542">
        <v>-916.36599999999999</v>
      </c>
      <c r="U1542">
        <v>6</v>
      </c>
      <c r="V1542">
        <v>24.291499999999999</v>
      </c>
      <c r="W1542">
        <v>12</v>
      </c>
      <c r="X1542">
        <v>122</v>
      </c>
      <c r="Y1542">
        <v>71.351299999999995</v>
      </c>
      <c r="Z1542">
        <f t="shared" si="71"/>
        <v>41.300125000000001</v>
      </c>
    </row>
    <row r="1543" spans="1:26" x14ac:dyDescent="0.25">
      <c r="A1543">
        <v>84.54</v>
      </c>
      <c r="B1543">
        <f t="shared" si="72"/>
        <v>83.27000000000001</v>
      </c>
      <c r="C1543">
        <f t="shared" si="73"/>
        <v>83.9</v>
      </c>
      <c r="D1543">
        <v>0.249</v>
      </c>
      <c r="E1543">
        <v>25.7804</v>
      </c>
      <c r="F1543" s="1">
        <v>-1918030</v>
      </c>
      <c r="G1543">
        <v>15.1859</v>
      </c>
      <c r="H1543">
        <v>118.071</v>
      </c>
      <c r="I1543">
        <v>-1.5504499999999999E-2</v>
      </c>
      <c r="J1543">
        <v>-2.7508500000000002E-2</v>
      </c>
      <c r="K1543">
        <v>0.105438</v>
      </c>
      <c r="L1543">
        <v>-2.26143E-2</v>
      </c>
      <c r="M1543">
        <v>116.729</v>
      </c>
      <c r="N1543">
        <v>-7.6654400000000003</v>
      </c>
      <c r="O1543">
        <v>-12.327299999999999</v>
      </c>
      <c r="P1543">
        <v>-4.4649799999999997</v>
      </c>
      <c r="Q1543">
        <v>-9.3597300000000008</v>
      </c>
      <c r="R1543">
        <v>0.246</v>
      </c>
      <c r="S1543">
        <v>19.915299999999998</v>
      </c>
      <c r="T1543">
        <v>-912.38199999999995</v>
      </c>
      <c r="U1543">
        <v>12</v>
      </c>
      <c r="V1543">
        <v>48.780500000000004</v>
      </c>
      <c r="W1543">
        <v>12</v>
      </c>
      <c r="X1543">
        <v>122</v>
      </c>
      <c r="Y1543">
        <v>71.351299999999995</v>
      </c>
      <c r="Z1543">
        <f t="shared" si="71"/>
        <v>40.320041666666661</v>
      </c>
    </row>
    <row r="1544" spans="1:26" x14ac:dyDescent="0.25">
      <c r="A1544">
        <v>84.59</v>
      </c>
      <c r="B1544">
        <f t="shared" si="72"/>
        <v>83.320000000000007</v>
      </c>
      <c r="C1544">
        <f t="shared" si="73"/>
        <v>83.95</v>
      </c>
      <c r="D1544">
        <v>0.25</v>
      </c>
      <c r="E1544">
        <v>25.7804</v>
      </c>
      <c r="F1544" s="1">
        <v>-1922980</v>
      </c>
      <c r="G1544">
        <v>15.1934</v>
      </c>
      <c r="H1544">
        <v>116.955</v>
      </c>
      <c r="I1544">
        <v>-1.52333E-2</v>
      </c>
      <c r="J1544">
        <v>-2.7403799999999999E-2</v>
      </c>
      <c r="K1544">
        <v>0.106309</v>
      </c>
      <c r="L1544">
        <v>-2.26267E-2</v>
      </c>
      <c r="M1544">
        <v>117.97199999999999</v>
      </c>
      <c r="N1544">
        <v>-7.6504599999999998</v>
      </c>
      <c r="O1544">
        <v>-12.298999999999999</v>
      </c>
      <c r="P1544">
        <v>-4.43893</v>
      </c>
      <c r="Q1544">
        <v>-9.3590400000000002</v>
      </c>
      <c r="R1544">
        <v>0.24399999999999999</v>
      </c>
      <c r="S1544">
        <v>20.1325</v>
      </c>
      <c r="T1544">
        <v>-916.36599999999999</v>
      </c>
      <c r="U1544">
        <v>13</v>
      </c>
      <c r="V1544">
        <v>53.278700000000001</v>
      </c>
      <c r="W1544">
        <v>12.15</v>
      </c>
      <c r="X1544">
        <v>122</v>
      </c>
      <c r="Y1544">
        <v>71.351299999999995</v>
      </c>
      <c r="Z1544">
        <f t="shared" si="71"/>
        <v>38.024116666666664</v>
      </c>
    </row>
    <row r="1545" spans="1:26" x14ac:dyDescent="0.25">
      <c r="A1545">
        <v>84.64</v>
      </c>
      <c r="B1545">
        <f t="shared" si="72"/>
        <v>83.37</v>
      </c>
      <c r="C1545">
        <f t="shared" si="73"/>
        <v>84</v>
      </c>
      <c r="D1545">
        <v>0.251</v>
      </c>
      <c r="E1545">
        <v>25.7804</v>
      </c>
      <c r="F1545" s="1">
        <v>-1925450</v>
      </c>
      <c r="G1545">
        <v>15.1973</v>
      </c>
      <c r="H1545">
        <v>116.383</v>
      </c>
      <c r="I1545">
        <v>-1.51036E-2</v>
      </c>
      <c r="J1545">
        <v>-2.7047999999999999E-2</v>
      </c>
      <c r="K1545">
        <v>0.106655</v>
      </c>
      <c r="L1545">
        <v>-2.3014400000000001E-2</v>
      </c>
      <c r="M1545">
        <v>118.61799999999999</v>
      </c>
      <c r="N1545">
        <v>-7.6416000000000004</v>
      </c>
      <c r="O1545">
        <v>-12.2157</v>
      </c>
      <c r="P1545">
        <v>-4.4287900000000002</v>
      </c>
      <c r="Q1545">
        <v>-9.3938000000000006</v>
      </c>
      <c r="R1545">
        <v>0.247</v>
      </c>
      <c r="S1545">
        <v>20.1325</v>
      </c>
      <c r="T1545">
        <v>-916.36599999999999</v>
      </c>
      <c r="U1545">
        <v>11</v>
      </c>
      <c r="V1545">
        <v>44.534399999999998</v>
      </c>
      <c r="W1545">
        <v>12.15</v>
      </c>
      <c r="X1545">
        <v>122</v>
      </c>
      <c r="Y1545">
        <v>69.1892</v>
      </c>
      <c r="Z1545">
        <f t="shared" si="71"/>
        <v>39.024116666666664</v>
      </c>
    </row>
    <row r="1546" spans="1:26" x14ac:dyDescent="0.25">
      <c r="A1546">
        <v>84.69</v>
      </c>
      <c r="B1546">
        <f t="shared" si="72"/>
        <v>83.42</v>
      </c>
      <c r="C1546">
        <f t="shared" si="73"/>
        <v>84.05</v>
      </c>
      <c r="D1546">
        <v>0.248</v>
      </c>
      <c r="E1546">
        <v>25.7804</v>
      </c>
      <c r="F1546" s="1">
        <v>-1930400</v>
      </c>
      <c r="G1546">
        <v>15.201499999999999</v>
      </c>
      <c r="H1546">
        <v>115.795</v>
      </c>
      <c r="I1546">
        <v>-1.49176E-2</v>
      </c>
      <c r="J1546">
        <v>-2.6883199999999999E-2</v>
      </c>
      <c r="K1546">
        <v>0.10578700000000001</v>
      </c>
      <c r="L1546">
        <v>-2.31021E-2</v>
      </c>
      <c r="M1546">
        <v>119.291</v>
      </c>
      <c r="N1546">
        <v>-7.6304100000000004</v>
      </c>
      <c r="O1546">
        <v>-12.1731</v>
      </c>
      <c r="P1546">
        <v>-4.4588900000000002</v>
      </c>
      <c r="Q1546">
        <v>-9.4038799999999991</v>
      </c>
      <c r="R1546">
        <v>0.248</v>
      </c>
      <c r="S1546">
        <v>20.1325</v>
      </c>
      <c r="T1546">
        <v>-912.38199999999995</v>
      </c>
      <c r="U1546">
        <v>12</v>
      </c>
      <c r="V1546">
        <v>48.387099999999997</v>
      </c>
      <c r="W1546">
        <v>12.15</v>
      </c>
      <c r="X1546">
        <v>122</v>
      </c>
      <c r="Y1546">
        <v>69.1892</v>
      </c>
      <c r="Z1546">
        <f t="shared" si="71"/>
        <v>39.346533333333333</v>
      </c>
    </row>
    <row r="1547" spans="1:26" x14ac:dyDescent="0.25">
      <c r="A1547">
        <v>84.74</v>
      </c>
      <c r="B1547">
        <f t="shared" si="72"/>
        <v>83.47</v>
      </c>
      <c r="C1547">
        <f t="shared" si="73"/>
        <v>84.1</v>
      </c>
      <c r="D1547">
        <v>0.25</v>
      </c>
      <c r="E1547">
        <v>25.7804</v>
      </c>
      <c r="F1547" s="1">
        <v>-1932880</v>
      </c>
      <c r="G1547">
        <v>15.2034</v>
      </c>
      <c r="H1547">
        <v>115.53400000000001</v>
      </c>
      <c r="I1547">
        <v>-1.4678699999999999E-2</v>
      </c>
      <c r="J1547">
        <v>-2.6965599999999999E-2</v>
      </c>
      <c r="K1547">
        <v>0.10469000000000001</v>
      </c>
      <c r="L1547">
        <v>-2.3015600000000001E-2</v>
      </c>
      <c r="M1547">
        <v>119.593</v>
      </c>
      <c r="N1547">
        <v>-7.6187399999999998</v>
      </c>
      <c r="O1547">
        <v>-12.171200000000001</v>
      </c>
      <c r="P1547">
        <v>-4.4954099999999997</v>
      </c>
      <c r="Q1547">
        <v>-9.3955599999999997</v>
      </c>
      <c r="R1547">
        <v>0.251</v>
      </c>
      <c r="S1547">
        <v>20.1325</v>
      </c>
      <c r="T1547">
        <v>-912.38199999999995</v>
      </c>
      <c r="U1547">
        <v>3</v>
      </c>
      <c r="V1547">
        <v>11.952199999999999</v>
      </c>
      <c r="W1547">
        <v>12.15</v>
      </c>
      <c r="X1547">
        <v>122</v>
      </c>
      <c r="Y1547">
        <v>69.1892</v>
      </c>
      <c r="Z1547">
        <f t="shared" ref="Z1547:Z1610" si="74">AVERAGE(V1542:V1553)</f>
        <v>37.998474999999999</v>
      </c>
    </row>
    <row r="1548" spans="1:26" x14ac:dyDescent="0.25">
      <c r="A1548">
        <v>84.79</v>
      </c>
      <c r="B1548">
        <f t="shared" si="72"/>
        <v>83.52000000000001</v>
      </c>
      <c r="C1548">
        <f t="shared" si="73"/>
        <v>84.15</v>
      </c>
      <c r="D1548">
        <v>0.251</v>
      </c>
      <c r="E1548">
        <v>25.7804</v>
      </c>
      <c r="F1548" s="1">
        <v>-1935350</v>
      </c>
      <c r="G1548">
        <v>15.2043</v>
      </c>
      <c r="H1548">
        <v>115.441</v>
      </c>
      <c r="I1548">
        <v>-1.46655E-2</v>
      </c>
      <c r="J1548">
        <v>-2.6987899999999999E-2</v>
      </c>
      <c r="K1548">
        <v>0.10337399999999999</v>
      </c>
      <c r="L1548">
        <v>-2.2997099999999999E-2</v>
      </c>
      <c r="M1548">
        <v>119.703</v>
      </c>
      <c r="N1548">
        <v>-7.6175800000000002</v>
      </c>
      <c r="O1548">
        <v>-12.161300000000001</v>
      </c>
      <c r="P1548">
        <v>-4.5363100000000003</v>
      </c>
      <c r="Q1548">
        <v>-9.3939299999999992</v>
      </c>
      <c r="R1548">
        <v>0.249</v>
      </c>
      <c r="S1548">
        <v>20.1325</v>
      </c>
      <c r="T1548">
        <v>-916.36599999999999</v>
      </c>
      <c r="U1548">
        <v>11</v>
      </c>
      <c r="V1548">
        <v>44.176699999999997</v>
      </c>
      <c r="W1548">
        <v>12.074999999999999</v>
      </c>
      <c r="X1548">
        <v>122</v>
      </c>
      <c r="Y1548">
        <v>69.1892</v>
      </c>
      <c r="Z1548">
        <f t="shared" si="74"/>
        <v>37.990308333333331</v>
      </c>
    </row>
    <row r="1549" spans="1:26" x14ac:dyDescent="0.25">
      <c r="A1549">
        <v>84.84</v>
      </c>
      <c r="B1549">
        <f t="shared" si="72"/>
        <v>83.570000000000007</v>
      </c>
      <c r="C1549">
        <f t="shared" si="73"/>
        <v>84.2</v>
      </c>
      <c r="D1549">
        <v>0.25800000000000001</v>
      </c>
      <c r="E1549">
        <v>25.563199999999998</v>
      </c>
      <c r="F1549" s="1">
        <v>-1937830</v>
      </c>
      <c r="G1549">
        <v>15.202</v>
      </c>
      <c r="H1549">
        <v>115.892</v>
      </c>
      <c r="I1549">
        <v>-1.50148E-2</v>
      </c>
      <c r="J1549">
        <v>-2.7071600000000001E-2</v>
      </c>
      <c r="K1549">
        <v>0.102822</v>
      </c>
      <c r="L1549">
        <v>-2.28551E-2</v>
      </c>
      <c r="M1549">
        <v>119.19</v>
      </c>
      <c r="N1549">
        <v>-7.6328800000000001</v>
      </c>
      <c r="O1549">
        <v>-12.170999999999999</v>
      </c>
      <c r="P1549">
        <v>-4.5526900000000001</v>
      </c>
      <c r="Q1549">
        <v>-9.3826199999999993</v>
      </c>
      <c r="R1549">
        <v>0.25</v>
      </c>
      <c r="S1549">
        <v>20.1325</v>
      </c>
      <c r="T1549">
        <v>-916.36599999999999</v>
      </c>
      <c r="U1549">
        <v>12</v>
      </c>
      <c r="V1549">
        <v>48</v>
      </c>
      <c r="W1549">
        <v>12.074999999999999</v>
      </c>
      <c r="X1549">
        <v>122</v>
      </c>
      <c r="Y1549">
        <v>67.027000000000001</v>
      </c>
      <c r="Z1549">
        <f t="shared" si="74"/>
        <v>38.311233333333334</v>
      </c>
    </row>
    <row r="1550" spans="1:26" x14ac:dyDescent="0.25">
      <c r="A1550">
        <v>84.89</v>
      </c>
      <c r="B1550">
        <f t="shared" si="72"/>
        <v>83.62</v>
      </c>
      <c r="C1550">
        <f t="shared" si="73"/>
        <v>84.25</v>
      </c>
      <c r="D1550">
        <v>0.25</v>
      </c>
      <c r="E1550">
        <v>25.7804</v>
      </c>
      <c r="F1550" s="1">
        <v>-1937830</v>
      </c>
      <c r="G1550">
        <v>15.1989</v>
      </c>
      <c r="H1550">
        <v>116.40600000000001</v>
      </c>
      <c r="I1550">
        <v>-1.5065200000000001E-2</v>
      </c>
      <c r="J1550">
        <v>-2.71004E-2</v>
      </c>
      <c r="K1550">
        <v>0.102183</v>
      </c>
      <c r="L1550">
        <v>-2.2667400000000001E-2</v>
      </c>
      <c r="M1550">
        <v>118.608</v>
      </c>
      <c r="N1550">
        <v>-7.6357699999999999</v>
      </c>
      <c r="O1550">
        <v>-12.1839</v>
      </c>
      <c r="P1550">
        <v>-4.5696000000000003</v>
      </c>
      <c r="Q1550">
        <v>-9.3591800000000003</v>
      </c>
      <c r="R1550">
        <v>0.248</v>
      </c>
      <c r="S1550">
        <v>20.1325</v>
      </c>
      <c r="T1550">
        <v>-916.36599999999999</v>
      </c>
      <c r="U1550">
        <v>7</v>
      </c>
      <c r="V1550">
        <v>28.2258</v>
      </c>
      <c r="W1550">
        <v>12.074999999999999</v>
      </c>
      <c r="X1550">
        <v>122</v>
      </c>
      <c r="Y1550">
        <v>67.027000000000001</v>
      </c>
      <c r="Z1550">
        <f t="shared" si="74"/>
        <v>37.936383333333339</v>
      </c>
    </row>
    <row r="1551" spans="1:26" x14ac:dyDescent="0.25">
      <c r="A1551">
        <v>84.94</v>
      </c>
      <c r="B1551">
        <f t="shared" si="72"/>
        <v>83.67</v>
      </c>
      <c r="C1551">
        <f t="shared" si="73"/>
        <v>84.3</v>
      </c>
      <c r="D1551">
        <v>0.251</v>
      </c>
      <c r="E1551">
        <v>25.563199999999998</v>
      </c>
      <c r="F1551" s="1">
        <v>-1937830</v>
      </c>
      <c r="G1551">
        <v>15.196</v>
      </c>
      <c r="H1551">
        <v>116.901</v>
      </c>
      <c r="I1551">
        <v>-1.4919999999999999E-2</v>
      </c>
      <c r="J1551">
        <v>-2.70023E-2</v>
      </c>
      <c r="K1551">
        <v>0.10107099999999999</v>
      </c>
      <c r="L1551">
        <v>-2.2594599999999999E-2</v>
      </c>
      <c r="M1551">
        <v>118.051</v>
      </c>
      <c r="N1551">
        <v>-7.6291700000000002</v>
      </c>
      <c r="O1551">
        <v>-12.1732</v>
      </c>
      <c r="P1551">
        <v>-4.5963599999999998</v>
      </c>
      <c r="Q1551">
        <v>-9.3437099999999997</v>
      </c>
      <c r="R1551">
        <v>0.25</v>
      </c>
      <c r="S1551">
        <v>20.1325</v>
      </c>
      <c r="T1551">
        <v>-912.38199999999995</v>
      </c>
      <c r="U1551">
        <v>8</v>
      </c>
      <c r="V1551">
        <v>32</v>
      </c>
      <c r="W1551">
        <v>12.074999999999999</v>
      </c>
      <c r="X1551">
        <v>122</v>
      </c>
      <c r="Y1551">
        <v>67.027000000000001</v>
      </c>
      <c r="Z1551">
        <f t="shared" si="74"/>
        <v>36.606133333333325</v>
      </c>
    </row>
    <row r="1552" spans="1:26" x14ac:dyDescent="0.25">
      <c r="A1552">
        <v>84.99</v>
      </c>
      <c r="B1552">
        <f t="shared" si="72"/>
        <v>83.72</v>
      </c>
      <c r="C1552">
        <f t="shared" si="73"/>
        <v>84.35</v>
      </c>
      <c r="D1552">
        <v>0.246</v>
      </c>
      <c r="E1552">
        <v>25.7804</v>
      </c>
      <c r="F1552" s="1">
        <v>-1937830</v>
      </c>
      <c r="G1552">
        <v>15.1951</v>
      </c>
      <c r="H1552">
        <v>117.075</v>
      </c>
      <c r="I1552">
        <v>-1.49032E-2</v>
      </c>
      <c r="J1552">
        <v>-2.70245E-2</v>
      </c>
      <c r="K1552">
        <v>0.101012</v>
      </c>
      <c r="L1552">
        <v>-2.24958E-2</v>
      </c>
      <c r="M1552">
        <v>117.858</v>
      </c>
      <c r="N1552">
        <v>-7.6284400000000003</v>
      </c>
      <c r="O1552">
        <v>-12.1747</v>
      </c>
      <c r="P1552">
        <v>-4.59551</v>
      </c>
      <c r="Q1552">
        <v>-9.3309300000000004</v>
      </c>
      <c r="R1552">
        <v>0.248</v>
      </c>
      <c r="S1552">
        <v>19.915299999999998</v>
      </c>
      <c r="T1552">
        <v>-912.38199999999995</v>
      </c>
      <c r="U1552">
        <v>11</v>
      </c>
      <c r="V1552">
        <v>44.354799999999997</v>
      </c>
      <c r="W1552">
        <v>12.05</v>
      </c>
      <c r="X1552">
        <v>122</v>
      </c>
      <c r="Y1552">
        <v>67.027000000000001</v>
      </c>
      <c r="Z1552">
        <f t="shared" si="74"/>
        <v>37.297225000000005</v>
      </c>
    </row>
    <row r="1553" spans="1:26" x14ac:dyDescent="0.25">
      <c r="A1553">
        <v>85.04</v>
      </c>
      <c r="B1553">
        <f t="shared" si="72"/>
        <v>83.77000000000001</v>
      </c>
      <c r="C1553">
        <f t="shared" si="73"/>
        <v>84.4</v>
      </c>
      <c r="D1553">
        <v>0.245</v>
      </c>
      <c r="E1553">
        <v>25.7804</v>
      </c>
      <c r="F1553" s="1">
        <v>-1937830</v>
      </c>
      <c r="G1553">
        <v>15.194599999999999</v>
      </c>
      <c r="H1553">
        <v>117.178</v>
      </c>
      <c r="I1553">
        <v>-1.48288E-2</v>
      </c>
      <c r="J1553">
        <v>-2.7229900000000001E-2</v>
      </c>
      <c r="K1553">
        <v>0.101714</v>
      </c>
      <c r="L1553">
        <v>-2.21599E-2</v>
      </c>
      <c r="M1553">
        <v>117.744</v>
      </c>
      <c r="N1553">
        <v>-7.6256700000000004</v>
      </c>
      <c r="O1553">
        <v>-12.2135</v>
      </c>
      <c r="P1553">
        <v>-4.5796400000000004</v>
      </c>
      <c r="Q1553">
        <v>-9.2927900000000001</v>
      </c>
      <c r="R1553">
        <v>0.25</v>
      </c>
      <c r="S1553">
        <v>20.1325</v>
      </c>
      <c r="T1553">
        <v>-916.36599999999999</v>
      </c>
      <c r="U1553">
        <v>7</v>
      </c>
      <c r="V1553">
        <v>28</v>
      </c>
      <c r="W1553">
        <v>12.05</v>
      </c>
      <c r="X1553">
        <v>122</v>
      </c>
      <c r="Y1553">
        <v>67.027000000000001</v>
      </c>
      <c r="Z1553">
        <f t="shared" si="74"/>
        <v>39.997441666666667</v>
      </c>
    </row>
    <row r="1554" spans="1:26" x14ac:dyDescent="0.25">
      <c r="A1554">
        <v>85.09</v>
      </c>
      <c r="B1554">
        <f t="shared" si="72"/>
        <v>83.820000000000007</v>
      </c>
      <c r="C1554">
        <f t="shared" si="73"/>
        <v>84.45</v>
      </c>
      <c r="D1554">
        <v>0.246</v>
      </c>
      <c r="E1554">
        <v>25.7804</v>
      </c>
      <c r="F1554" s="1">
        <v>-1937830</v>
      </c>
      <c r="G1554">
        <v>15.194800000000001</v>
      </c>
      <c r="H1554">
        <v>117.227</v>
      </c>
      <c r="I1554">
        <v>-1.47292E-2</v>
      </c>
      <c r="J1554">
        <v>-2.7206299999999999E-2</v>
      </c>
      <c r="K1554">
        <v>0.102011</v>
      </c>
      <c r="L1554">
        <v>-2.2021599999999999E-2</v>
      </c>
      <c r="M1554">
        <v>117.693</v>
      </c>
      <c r="N1554">
        <v>-7.6192799999999998</v>
      </c>
      <c r="O1554">
        <v>-12.1942</v>
      </c>
      <c r="P1554">
        <v>-4.5726599999999999</v>
      </c>
      <c r="Q1554">
        <v>-9.2750699999999995</v>
      </c>
      <c r="R1554">
        <v>0.248</v>
      </c>
      <c r="S1554">
        <v>20.1325</v>
      </c>
      <c r="T1554">
        <v>-916.36599999999999</v>
      </c>
      <c r="U1554">
        <v>6</v>
      </c>
      <c r="V1554">
        <v>24.1935</v>
      </c>
      <c r="W1554">
        <v>12.05</v>
      </c>
      <c r="X1554">
        <v>122</v>
      </c>
      <c r="Y1554">
        <v>67.027000000000001</v>
      </c>
      <c r="Z1554">
        <f t="shared" si="74"/>
        <v>36.982716666666668</v>
      </c>
    </row>
    <row r="1555" spans="1:26" x14ac:dyDescent="0.25">
      <c r="A1555">
        <v>85.14</v>
      </c>
      <c r="B1555">
        <f t="shared" si="72"/>
        <v>83.87</v>
      </c>
      <c r="C1555">
        <f t="shared" si="73"/>
        <v>84.5</v>
      </c>
      <c r="D1555">
        <v>0.249</v>
      </c>
      <c r="E1555">
        <v>25.563199999999998</v>
      </c>
      <c r="F1555" s="1">
        <v>-1937830</v>
      </c>
      <c r="G1555">
        <v>15.1957</v>
      </c>
      <c r="H1555">
        <v>117.116</v>
      </c>
      <c r="I1555">
        <v>-1.48156E-2</v>
      </c>
      <c r="J1555">
        <v>-2.6700100000000001E-2</v>
      </c>
      <c r="K1555">
        <v>0.101993</v>
      </c>
      <c r="L1555">
        <v>-2.2117899999999999E-2</v>
      </c>
      <c r="M1555">
        <v>117.819</v>
      </c>
      <c r="N1555">
        <v>-7.62033</v>
      </c>
      <c r="O1555">
        <v>-12.071</v>
      </c>
      <c r="P1555">
        <v>-4.5711000000000004</v>
      </c>
      <c r="Q1555">
        <v>-9.2769200000000005</v>
      </c>
      <c r="R1555">
        <v>0.247</v>
      </c>
      <c r="S1555">
        <v>20.1325</v>
      </c>
      <c r="T1555">
        <v>-916.36599999999999</v>
      </c>
      <c r="U1555">
        <v>13</v>
      </c>
      <c r="V1555">
        <v>52.631599999999999</v>
      </c>
      <c r="W1555">
        <v>12.05</v>
      </c>
      <c r="X1555">
        <v>122</v>
      </c>
      <c r="Y1555">
        <v>67.027000000000001</v>
      </c>
      <c r="Z1555">
        <f t="shared" si="74"/>
        <v>34.649383333333333</v>
      </c>
    </row>
    <row r="1556" spans="1:26" x14ac:dyDescent="0.25">
      <c r="A1556">
        <v>85.19</v>
      </c>
      <c r="B1556">
        <f t="shared" si="72"/>
        <v>83.92</v>
      </c>
      <c r="C1556">
        <f t="shared" si="73"/>
        <v>84.55</v>
      </c>
      <c r="D1556">
        <v>0.249</v>
      </c>
      <c r="E1556">
        <v>25.7804</v>
      </c>
      <c r="F1556" s="1">
        <v>-1937830</v>
      </c>
      <c r="G1556">
        <v>15.196099999999999</v>
      </c>
      <c r="H1556">
        <v>117.136</v>
      </c>
      <c r="I1556">
        <v>-1.48132E-2</v>
      </c>
      <c r="J1556">
        <v>-2.62358E-2</v>
      </c>
      <c r="K1556">
        <v>0.101137</v>
      </c>
      <c r="L1556">
        <v>-2.2151299999999999E-2</v>
      </c>
      <c r="M1556">
        <v>117.8</v>
      </c>
      <c r="N1556">
        <v>-7.6190300000000004</v>
      </c>
      <c r="O1556">
        <v>-11.9727</v>
      </c>
      <c r="P1556">
        <v>-4.5979000000000001</v>
      </c>
      <c r="Q1556">
        <v>-9.2742299999999993</v>
      </c>
      <c r="R1556">
        <v>0.246</v>
      </c>
      <c r="S1556">
        <v>19.915299999999998</v>
      </c>
      <c r="T1556">
        <v>-916.36599999999999</v>
      </c>
      <c r="U1556">
        <v>12</v>
      </c>
      <c r="V1556">
        <v>48.780500000000004</v>
      </c>
      <c r="W1556">
        <v>12.1</v>
      </c>
      <c r="X1556">
        <v>122</v>
      </c>
      <c r="Y1556">
        <v>67.027000000000001</v>
      </c>
      <c r="Z1556">
        <f t="shared" si="74"/>
        <v>36.630566666666667</v>
      </c>
    </row>
    <row r="1557" spans="1:26" x14ac:dyDescent="0.25">
      <c r="A1557">
        <v>85.24</v>
      </c>
      <c r="B1557">
        <f t="shared" si="72"/>
        <v>83.97</v>
      </c>
      <c r="C1557">
        <f t="shared" si="73"/>
        <v>84.6</v>
      </c>
      <c r="D1557">
        <v>0.25</v>
      </c>
      <c r="E1557">
        <v>25.563199999999998</v>
      </c>
      <c r="F1557" s="1">
        <v>-1937830</v>
      </c>
      <c r="G1557">
        <v>15.196400000000001</v>
      </c>
      <c r="H1557">
        <v>117.13200000000001</v>
      </c>
      <c r="I1557">
        <v>-1.46163E-2</v>
      </c>
      <c r="J1557">
        <v>-2.58853E-2</v>
      </c>
      <c r="K1557">
        <v>9.9321800000000002E-2</v>
      </c>
      <c r="L1557">
        <v>-2.2236499999999999E-2</v>
      </c>
      <c r="M1557">
        <v>117.80800000000001</v>
      </c>
      <c r="N1557">
        <v>-7.6079100000000004</v>
      </c>
      <c r="O1557">
        <v>-11.88</v>
      </c>
      <c r="P1557">
        <v>-4.6496199999999996</v>
      </c>
      <c r="Q1557">
        <v>-9.2796699999999994</v>
      </c>
      <c r="R1557">
        <v>0.245</v>
      </c>
      <c r="S1557">
        <v>20.1325</v>
      </c>
      <c r="T1557">
        <v>-916.36599999999999</v>
      </c>
      <c r="U1557">
        <v>7</v>
      </c>
      <c r="V1557">
        <v>28.571400000000001</v>
      </c>
      <c r="W1557">
        <v>12.1</v>
      </c>
      <c r="X1557">
        <v>122</v>
      </c>
      <c r="Y1557">
        <v>65.945899999999995</v>
      </c>
      <c r="Z1557">
        <f t="shared" si="74"/>
        <v>37.645291666666665</v>
      </c>
    </row>
    <row r="1558" spans="1:26" x14ac:dyDescent="0.25">
      <c r="A1558">
        <v>85.29</v>
      </c>
      <c r="B1558">
        <f t="shared" si="72"/>
        <v>84.02000000000001</v>
      </c>
      <c r="C1558">
        <f t="shared" si="73"/>
        <v>84.65</v>
      </c>
      <c r="D1558">
        <v>0.248</v>
      </c>
      <c r="E1558">
        <v>25.563199999999998</v>
      </c>
      <c r="F1558" s="1">
        <v>-1937830</v>
      </c>
      <c r="G1558">
        <v>15.1975</v>
      </c>
      <c r="H1558">
        <v>117.035</v>
      </c>
      <c r="I1558">
        <v>-1.4537100000000001E-2</v>
      </c>
      <c r="J1558">
        <v>-2.5889200000000001E-2</v>
      </c>
      <c r="K1558">
        <v>9.8168400000000003E-2</v>
      </c>
      <c r="L1558">
        <v>-2.2274700000000001E-2</v>
      </c>
      <c r="M1558">
        <v>117.92100000000001</v>
      </c>
      <c r="N1558">
        <v>-7.6027699999999996</v>
      </c>
      <c r="O1558">
        <v>-11.867800000000001</v>
      </c>
      <c r="P1558">
        <v>-4.68032</v>
      </c>
      <c r="Q1558">
        <v>-9.2862899999999993</v>
      </c>
      <c r="R1558">
        <v>0.247</v>
      </c>
      <c r="S1558">
        <v>19.915299999999998</v>
      </c>
      <c r="T1558">
        <v>-912.38199999999995</v>
      </c>
      <c r="U1558">
        <v>14</v>
      </c>
      <c r="V1558">
        <v>56.680199999999999</v>
      </c>
      <c r="W1558">
        <v>12.1</v>
      </c>
      <c r="X1558">
        <v>122</v>
      </c>
      <c r="Y1558">
        <v>65.945899999999995</v>
      </c>
      <c r="Z1558">
        <f t="shared" si="74"/>
        <v>36.615724999999998</v>
      </c>
    </row>
    <row r="1559" spans="1:26" x14ac:dyDescent="0.25">
      <c r="A1559">
        <v>85.34</v>
      </c>
      <c r="B1559">
        <f t="shared" si="72"/>
        <v>84.070000000000007</v>
      </c>
      <c r="C1559">
        <f t="shared" si="73"/>
        <v>84.7</v>
      </c>
      <c r="D1559">
        <v>0.25</v>
      </c>
      <c r="E1559">
        <v>25.7804</v>
      </c>
      <c r="F1559" s="1">
        <v>-1937830</v>
      </c>
      <c r="G1559">
        <v>15.1957</v>
      </c>
      <c r="H1559">
        <v>117.381</v>
      </c>
      <c r="I1559">
        <v>-1.47292E-2</v>
      </c>
      <c r="J1559">
        <v>-2.5763600000000001E-2</v>
      </c>
      <c r="K1559">
        <v>9.6853900000000007E-2</v>
      </c>
      <c r="L1559">
        <v>-2.2199400000000001E-2</v>
      </c>
      <c r="M1559">
        <v>117.53700000000001</v>
      </c>
      <c r="N1559">
        <v>-7.6089900000000004</v>
      </c>
      <c r="O1559">
        <v>-11.8253</v>
      </c>
      <c r="P1559">
        <v>-4.7187999999999999</v>
      </c>
      <c r="Q1559">
        <v>-9.2823799999999999</v>
      </c>
      <c r="R1559">
        <v>0.248</v>
      </c>
      <c r="S1559">
        <v>20.1325</v>
      </c>
      <c r="T1559">
        <v>-916.36599999999999</v>
      </c>
      <c r="U1559">
        <v>11</v>
      </c>
      <c r="V1559">
        <v>44.354799999999997</v>
      </c>
      <c r="W1559">
        <v>12.1</v>
      </c>
      <c r="X1559">
        <v>122</v>
      </c>
      <c r="Y1559">
        <v>65.945899999999995</v>
      </c>
      <c r="Z1559">
        <f t="shared" si="74"/>
        <v>37.602441666666664</v>
      </c>
    </row>
    <row r="1560" spans="1:26" x14ac:dyDescent="0.25">
      <c r="A1560">
        <v>85.39</v>
      </c>
      <c r="B1560">
        <f t="shared" si="72"/>
        <v>84.12</v>
      </c>
      <c r="C1560">
        <f t="shared" si="73"/>
        <v>84.75</v>
      </c>
      <c r="D1560">
        <v>0.249</v>
      </c>
      <c r="E1560">
        <v>25.7804</v>
      </c>
      <c r="F1560" s="1">
        <v>-1935350</v>
      </c>
      <c r="G1560">
        <v>15.193199999999999</v>
      </c>
      <c r="H1560">
        <v>117.88</v>
      </c>
      <c r="I1560">
        <v>-1.48024E-2</v>
      </c>
      <c r="J1560">
        <v>-2.55622E-2</v>
      </c>
      <c r="K1560">
        <v>9.5951499999999995E-2</v>
      </c>
      <c r="L1560">
        <v>-2.2213E-2</v>
      </c>
      <c r="M1560">
        <v>116.99</v>
      </c>
      <c r="N1560">
        <v>-7.6103500000000004</v>
      </c>
      <c r="O1560">
        <v>-11.7751</v>
      </c>
      <c r="P1560">
        <v>-4.74512</v>
      </c>
      <c r="Q1560">
        <v>-9.2825600000000001</v>
      </c>
      <c r="R1560">
        <v>0.25</v>
      </c>
      <c r="S1560">
        <v>19.915299999999998</v>
      </c>
      <c r="T1560">
        <v>-916.36599999999999</v>
      </c>
      <c r="U1560">
        <v>2</v>
      </c>
      <c r="V1560">
        <v>8</v>
      </c>
      <c r="W1560">
        <v>12.125</v>
      </c>
      <c r="X1560">
        <v>122</v>
      </c>
      <c r="Y1560">
        <v>65.945899999999995</v>
      </c>
      <c r="Z1560">
        <f t="shared" si="74"/>
        <v>38.180349999999997</v>
      </c>
    </row>
    <row r="1561" spans="1:26" x14ac:dyDescent="0.25">
      <c r="A1561">
        <v>85.44</v>
      </c>
      <c r="B1561">
        <f t="shared" si="72"/>
        <v>84.17</v>
      </c>
      <c r="C1561">
        <f t="shared" si="73"/>
        <v>84.8</v>
      </c>
      <c r="D1561">
        <v>0.249</v>
      </c>
      <c r="E1561">
        <v>25.7804</v>
      </c>
      <c r="F1561" s="1">
        <v>-1935350</v>
      </c>
      <c r="G1561">
        <v>15.1921</v>
      </c>
      <c r="H1561">
        <v>118.096</v>
      </c>
      <c r="I1561">
        <v>-1.48936E-2</v>
      </c>
      <c r="J1561">
        <v>-2.5214299999999999E-2</v>
      </c>
      <c r="K1561">
        <v>9.4227199999999997E-2</v>
      </c>
      <c r="L1561">
        <v>-2.2400699999999999E-2</v>
      </c>
      <c r="M1561">
        <v>116.754</v>
      </c>
      <c r="N1561">
        <v>-7.6136200000000001</v>
      </c>
      <c r="O1561">
        <v>-11.697699999999999</v>
      </c>
      <c r="P1561">
        <v>-4.7919099999999997</v>
      </c>
      <c r="Q1561">
        <v>-9.3001799999999992</v>
      </c>
      <c r="R1561">
        <v>0.25</v>
      </c>
      <c r="S1561">
        <v>20.1325</v>
      </c>
      <c r="T1561">
        <v>-916.36599999999999</v>
      </c>
      <c r="U1561">
        <v>5</v>
      </c>
      <c r="V1561">
        <v>20</v>
      </c>
      <c r="W1561">
        <v>12.125</v>
      </c>
      <c r="X1561">
        <v>123</v>
      </c>
      <c r="Y1561">
        <v>63.783799999999999</v>
      </c>
      <c r="Z1561">
        <f t="shared" si="74"/>
        <v>38.127716666666664</v>
      </c>
    </row>
    <row r="1562" spans="1:26" x14ac:dyDescent="0.25">
      <c r="A1562">
        <v>85.49</v>
      </c>
      <c r="B1562">
        <f t="shared" si="72"/>
        <v>84.22</v>
      </c>
      <c r="C1562">
        <f t="shared" si="73"/>
        <v>84.85</v>
      </c>
      <c r="D1562">
        <v>0.248</v>
      </c>
      <c r="E1562">
        <v>25.563199999999998</v>
      </c>
      <c r="F1562" s="1">
        <v>-1935350</v>
      </c>
      <c r="G1562">
        <v>15.189500000000001</v>
      </c>
      <c r="H1562">
        <v>118.535</v>
      </c>
      <c r="I1562">
        <v>-1.49236E-2</v>
      </c>
      <c r="J1562">
        <v>-2.5182900000000001E-2</v>
      </c>
      <c r="K1562">
        <v>9.3397099999999997E-2</v>
      </c>
      <c r="L1562">
        <v>-2.2371100000000001E-2</v>
      </c>
      <c r="M1562">
        <v>116.274</v>
      </c>
      <c r="N1562">
        <v>-7.6159600000000003</v>
      </c>
      <c r="O1562">
        <v>-11.691000000000001</v>
      </c>
      <c r="P1562">
        <v>-4.8168800000000003</v>
      </c>
      <c r="Q1562">
        <v>-9.2913300000000003</v>
      </c>
      <c r="R1562">
        <v>0.25</v>
      </c>
      <c r="S1562">
        <v>20.1325</v>
      </c>
      <c r="T1562">
        <v>-916.36599999999999</v>
      </c>
      <c r="U1562">
        <v>13</v>
      </c>
      <c r="V1562">
        <v>52</v>
      </c>
      <c r="W1562">
        <v>12.125</v>
      </c>
      <c r="X1562">
        <v>123</v>
      </c>
      <c r="Y1562">
        <v>63.783799999999999</v>
      </c>
      <c r="Z1562">
        <f t="shared" si="74"/>
        <v>38.046741666666669</v>
      </c>
    </row>
    <row r="1563" spans="1:26" x14ac:dyDescent="0.25">
      <c r="A1563">
        <v>85.54</v>
      </c>
      <c r="B1563">
        <f t="shared" si="72"/>
        <v>84.27000000000001</v>
      </c>
      <c r="C1563">
        <f t="shared" si="73"/>
        <v>84.9</v>
      </c>
      <c r="D1563">
        <v>0.248</v>
      </c>
      <c r="E1563">
        <v>25.7804</v>
      </c>
      <c r="F1563" s="1">
        <v>-1932880</v>
      </c>
      <c r="G1563">
        <v>15.187799999999999</v>
      </c>
      <c r="H1563">
        <v>118.84</v>
      </c>
      <c r="I1563">
        <v>-1.48468E-2</v>
      </c>
      <c r="J1563">
        <v>-2.5411799999999998E-2</v>
      </c>
      <c r="K1563">
        <v>9.2973200000000006E-2</v>
      </c>
      <c r="L1563">
        <v>-2.1884500000000001E-2</v>
      </c>
      <c r="M1563">
        <v>115.944</v>
      </c>
      <c r="N1563">
        <v>-7.6135299999999999</v>
      </c>
      <c r="O1563">
        <v>-11.734999999999999</v>
      </c>
      <c r="P1563">
        <v>-4.8288500000000001</v>
      </c>
      <c r="Q1563">
        <v>-9.2344799999999996</v>
      </c>
      <c r="R1563">
        <v>0.249</v>
      </c>
      <c r="S1563">
        <v>19.915299999999998</v>
      </c>
      <c r="T1563">
        <v>-912.38199999999995</v>
      </c>
      <c r="U1563">
        <v>11</v>
      </c>
      <c r="V1563">
        <v>44.176699999999997</v>
      </c>
      <c r="W1563">
        <v>12.125</v>
      </c>
      <c r="X1563">
        <v>123</v>
      </c>
      <c r="Y1563">
        <v>63.783799999999999</v>
      </c>
      <c r="Z1563">
        <f t="shared" si="74"/>
        <v>38.027466666666669</v>
      </c>
    </row>
    <row r="1564" spans="1:26" x14ac:dyDescent="0.25">
      <c r="A1564">
        <v>85.59</v>
      </c>
      <c r="B1564">
        <f t="shared" si="72"/>
        <v>84.320000000000007</v>
      </c>
      <c r="C1564">
        <f t="shared" si="73"/>
        <v>84.95</v>
      </c>
      <c r="D1564">
        <v>0.248</v>
      </c>
      <c r="E1564">
        <v>25.7804</v>
      </c>
      <c r="F1564" s="1">
        <v>-1930400</v>
      </c>
      <c r="G1564">
        <v>15.185700000000001</v>
      </c>
      <c r="H1564">
        <v>119.25</v>
      </c>
      <c r="I1564">
        <v>-1.48576E-2</v>
      </c>
      <c r="J1564">
        <v>-2.55622E-2</v>
      </c>
      <c r="K1564">
        <v>9.3204099999999998E-2</v>
      </c>
      <c r="L1564">
        <v>-2.1436299999999998E-2</v>
      </c>
      <c r="M1564">
        <v>115.504</v>
      </c>
      <c r="N1564">
        <v>-7.6136699999999999</v>
      </c>
      <c r="O1564">
        <v>-11.7616</v>
      </c>
      <c r="P1564">
        <v>-4.8202699999999998</v>
      </c>
      <c r="Q1564">
        <v>-9.1882000000000001</v>
      </c>
      <c r="R1564">
        <v>0.25</v>
      </c>
      <c r="S1564">
        <v>19.915299999999998</v>
      </c>
      <c r="T1564">
        <v>-912.38199999999995</v>
      </c>
      <c r="U1564">
        <v>8</v>
      </c>
      <c r="V1564">
        <v>32</v>
      </c>
      <c r="W1564">
        <v>12.025</v>
      </c>
      <c r="X1564">
        <v>123</v>
      </c>
      <c r="Y1564">
        <v>63.783799999999999</v>
      </c>
      <c r="Z1564">
        <f t="shared" si="74"/>
        <v>35.011766666666666</v>
      </c>
    </row>
    <row r="1565" spans="1:26" x14ac:dyDescent="0.25">
      <c r="A1565">
        <v>85.64</v>
      </c>
      <c r="B1565">
        <f t="shared" si="72"/>
        <v>84.37</v>
      </c>
      <c r="C1565">
        <f t="shared" si="73"/>
        <v>85</v>
      </c>
      <c r="D1565">
        <v>0.245</v>
      </c>
      <c r="E1565">
        <v>25.7804</v>
      </c>
      <c r="F1565" s="1">
        <v>-1930400</v>
      </c>
      <c r="G1565">
        <v>15.1838</v>
      </c>
      <c r="H1565">
        <v>119.59099999999999</v>
      </c>
      <c r="I1565">
        <v>-1.5043600000000001E-2</v>
      </c>
      <c r="J1565">
        <v>-2.5258699999999999E-2</v>
      </c>
      <c r="K1565">
        <v>9.3425499999999995E-2</v>
      </c>
      <c r="L1565">
        <v>-2.11276E-2</v>
      </c>
      <c r="M1565">
        <v>115.139</v>
      </c>
      <c r="N1565">
        <v>-7.6220400000000001</v>
      </c>
      <c r="O1565">
        <v>-11.7005</v>
      </c>
      <c r="P1565">
        <v>-4.8121900000000002</v>
      </c>
      <c r="Q1565">
        <v>-9.1484000000000005</v>
      </c>
      <c r="R1565">
        <v>0.251</v>
      </c>
      <c r="S1565">
        <v>19.915299999999998</v>
      </c>
      <c r="T1565">
        <v>-912.38199999999995</v>
      </c>
      <c r="U1565">
        <v>10</v>
      </c>
      <c r="V1565">
        <v>39.840600000000002</v>
      </c>
      <c r="W1565">
        <v>12.025</v>
      </c>
      <c r="X1565">
        <v>123</v>
      </c>
      <c r="Y1565">
        <v>63.783799999999999</v>
      </c>
      <c r="Z1565">
        <f t="shared" si="74"/>
        <v>34.014591666666668</v>
      </c>
    </row>
    <row r="1566" spans="1:26" x14ac:dyDescent="0.25">
      <c r="A1566">
        <v>85.69</v>
      </c>
      <c r="B1566">
        <f t="shared" si="72"/>
        <v>84.42</v>
      </c>
      <c r="C1566">
        <f t="shared" si="73"/>
        <v>85.05</v>
      </c>
      <c r="D1566">
        <v>0.246</v>
      </c>
      <c r="E1566">
        <v>25.7804</v>
      </c>
      <c r="F1566" s="1">
        <v>-1927930</v>
      </c>
      <c r="G1566">
        <v>15.183400000000001</v>
      </c>
      <c r="H1566">
        <v>119.724</v>
      </c>
      <c r="I1566">
        <v>-1.50604E-2</v>
      </c>
      <c r="J1566">
        <v>-2.4836299999999999E-2</v>
      </c>
      <c r="K1566">
        <v>9.3574699999999997E-2</v>
      </c>
      <c r="L1566">
        <v>-2.11375E-2</v>
      </c>
      <c r="M1566">
        <v>115</v>
      </c>
      <c r="N1566">
        <v>-7.6207599999999998</v>
      </c>
      <c r="O1566">
        <v>-11.6143</v>
      </c>
      <c r="P1566">
        <v>-4.8099100000000004</v>
      </c>
      <c r="Q1566">
        <v>-9.1440300000000008</v>
      </c>
      <c r="R1566">
        <v>0.25700000000000001</v>
      </c>
      <c r="S1566">
        <v>20.1325</v>
      </c>
      <c r="T1566">
        <v>-916.36599999999999</v>
      </c>
      <c r="U1566">
        <v>8</v>
      </c>
      <c r="V1566">
        <v>31.128399999999999</v>
      </c>
      <c r="W1566">
        <v>12.025</v>
      </c>
      <c r="X1566">
        <v>123</v>
      </c>
      <c r="Y1566">
        <v>63.783799999999999</v>
      </c>
      <c r="Z1566">
        <f t="shared" si="74"/>
        <v>35.700075000000005</v>
      </c>
    </row>
    <row r="1567" spans="1:26" x14ac:dyDescent="0.25">
      <c r="A1567">
        <v>85.74</v>
      </c>
      <c r="B1567">
        <f t="shared" si="72"/>
        <v>84.47</v>
      </c>
      <c r="C1567">
        <f t="shared" si="73"/>
        <v>85.1</v>
      </c>
      <c r="D1567">
        <v>0.245</v>
      </c>
      <c r="E1567">
        <v>25.7804</v>
      </c>
      <c r="F1567" s="1">
        <v>-1925450</v>
      </c>
      <c r="G1567">
        <v>15.184799999999999</v>
      </c>
      <c r="H1567">
        <v>119.535</v>
      </c>
      <c r="I1567">
        <v>-1.4691900000000001E-2</v>
      </c>
      <c r="J1567">
        <v>-2.4184899999999999E-2</v>
      </c>
      <c r="K1567">
        <v>9.3603199999999998E-2</v>
      </c>
      <c r="L1567">
        <v>-2.1033699999999999E-2</v>
      </c>
      <c r="M1567">
        <v>115.205</v>
      </c>
      <c r="N1567">
        <v>-7.6003999999999996</v>
      </c>
      <c r="O1567">
        <v>-11.4794</v>
      </c>
      <c r="P1567">
        <v>-4.8085300000000002</v>
      </c>
      <c r="Q1567">
        <v>-9.1265999999999998</v>
      </c>
      <c r="R1567">
        <v>0.25</v>
      </c>
      <c r="S1567">
        <v>20.1325</v>
      </c>
      <c r="T1567">
        <v>-912.38199999999995</v>
      </c>
      <c r="U1567">
        <v>13</v>
      </c>
      <c r="V1567">
        <v>52</v>
      </c>
      <c r="W1567">
        <v>12.025</v>
      </c>
      <c r="X1567">
        <v>123</v>
      </c>
      <c r="Y1567">
        <v>63.783799999999999</v>
      </c>
      <c r="Z1567">
        <f t="shared" si="74"/>
        <v>35.700075000000005</v>
      </c>
    </row>
    <row r="1568" spans="1:26" x14ac:dyDescent="0.25">
      <c r="A1568">
        <v>85.79</v>
      </c>
      <c r="B1568">
        <f t="shared" si="72"/>
        <v>84.52000000000001</v>
      </c>
      <c r="C1568">
        <f t="shared" si="73"/>
        <v>85.15</v>
      </c>
      <c r="D1568">
        <v>0.25</v>
      </c>
      <c r="E1568">
        <v>25.563199999999998</v>
      </c>
      <c r="F1568" s="1">
        <v>-1922980</v>
      </c>
      <c r="G1568">
        <v>15.186199999999999</v>
      </c>
      <c r="H1568">
        <v>119.363</v>
      </c>
      <c r="I1568">
        <v>-1.4325900000000001E-2</v>
      </c>
      <c r="J1568">
        <v>-2.3837000000000001E-2</v>
      </c>
      <c r="K1568">
        <v>9.3302399999999994E-2</v>
      </c>
      <c r="L1568">
        <v>-2.0864600000000001E-2</v>
      </c>
      <c r="M1568">
        <v>115.392</v>
      </c>
      <c r="N1568">
        <v>-7.5824999999999996</v>
      </c>
      <c r="O1568">
        <v>-11.4108</v>
      </c>
      <c r="P1568">
        <v>-4.8218699999999997</v>
      </c>
      <c r="Q1568">
        <v>-9.1057299999999994</v>
      </c>
      <c r="R1568">
        <v>0.251</v>
      </c>
      <c r="S1568">
        <v>19.915299999999998</v>
      </c>
      <c r="T1568">
        <v>-916.36599999999999</v>
      </c>
      <c r="U1568">
        <v>12</v>
      </c>
      <c r="V1568">
        <v>47.808799999999998</v>
      </c>
      <c r="W1568">
        <v>11.9</v>
      </c>
      <c r="X1568">
        <v>123</v>
      </c>
      <c r="Y1568">
        <v>63.783799999999999</v>
      </c>
      <c r="Z1568">
        <f t="shared" si="74"/>
        <v>33.040100000000002</v>
      </c>
    </row>
    <row r="1569" spans="1:26" x14ac:dyDescent="0.25">
      <c r="A1569">
        <v>85.84</v>
      </c>
      <c r="B1569">
        <f t="shared" si="72"/>
        <v>84.570000000000007</v>
      </c>
      <c r="C1569">
        <f t="shared" si="73"/>
        <v>85.2</v>
      </c>
      <c r="D1569">
        <v>0.251</v>
      </c>
      <c r="E1569">
        <v>25.7804</v>
      </c>
      <c r="F1569" s="1">
        <v>-1922980</v>
      </c>
      <c r="G1569">
        <v>15.1861</v>
      </c>
      <c r="H1569">
        <v>119.425</v>
      </c>
      <c r="I1569">
        <v>-1.4096600000000001E-2</v>
      </c>
      <c r="J1569">
        <v>-2.3268E-2</v>
      </c>
      <c r="K1569">
        <v>9.2897400000000005E-2</v>
      </c>
      <c r="L1569">
        <v>-2.05509E-2</v>
      </c>
      <c r="M1569">
        <v>115.327</v>
      </c>
      <c r="N1569">
        <v>-7.5686099999999996</v>
      </c>
      <c r="O1569">
        <v>-11.2981</v>
      </c>
      <c r="P1569">
        <v>-4.84504</v>
      </c>
      <c r="Q1569">
        <v>-9.0715800000000009</v>
      </c>
      <c r="R1569">
        <v>0.247</v>
      </c>
      <c r="S1569">
        <v>19.915299999999998</v>
      </c>
      <c r="T1569">
        <v>-916.36599999999999</v>
      </c>
      <c r="U1569">
        <v>7</v>
      </c>
      <c r="V1569">
        <v>28.3401</v>
      </c>
      <c r="W1569">
        <v>11.9</v>
      </c>
      <c r="X1569">
        <v>124</v>
      </c>
      <c r="Y1569">
        <v>70.270300000000006</v>
      </c>
      <c r="Z1569">
        <f t="shared" si="74"/>
        <v>31.701408333333333</v>
      </c>
    </row>
    <row r="1570" spans="1:26" x14ac:dyDescent="0.25">
      <c r="A1570">
        <v>85.89</v>
      </c>
      <c r="B1570">
        <f t="shared" si="72"/>
        <v>84.62</v>
      </c>
      <c r="C1570">
        <f t="shared" si="73"/>
        <v>85.25</v>
      </c>
      <c r="D1570">
        <v>0.251</v>
      </c>
      <c r="E1570">
        <v>25.7804</v>
      </c>
      <c r="F1570" s="1">
        <v>-1920500</v>
      </c>
      <c r="G1570">
        <v>15.186500000000001</v>
      </c>
      <c r="H1570">
        <v>119.38500000000001</v>
      </c>
      <c r="I1570">
        <v>-1.4135E-2</v>
      </c>
      <c r="J1570">
        <v>-2.29345E-2</v>
      </c>
      <c r="K1570">
        <v>9.2749300000000007E-2</v>
      </c>
      <c r="L1570">
        <v>-2.0537300000000001E-2</v>
      </c>
      <c r="M1570">
        <v>115.372</v>
      </c>
      <c r="N1570">
        <v>-7.5685500000000001</v>
      </c>
      <c r="O1570">
        <v>-11.2324</v>
      </c>
      <c r="P1570">
        <v>-4.8551500000000001</v>
      </c>
      <c r="Q1570">
        <v>-9.0699100000000001</v>
      </c>
      <c r="R1570">
        <v>0.24399999999999999</v>
      </c>
      <c r="S1570">
        <v>20.1325</v>
      </c>
      <c r="T1570">
        <v>-912.38199999999995</v>
      </c>
      <c r="U1570">
        <v>5</v>
      </c>
      <c r="V1570">
        <v>20.491800000000001</v>
      </c>
      <c r="W1570">
        <v>11.9</v>
      </c>
      <c r="X1570">
        <v>124</v>
      </c>
      <c r="Y1570">
        <v>70.270300000000006</v>
      </c>
      <c r="Z1570">
        <f t="shared" si="74"/>
        <v>33.385475</v>
      </c>
    </row>
    <row r="1571" spans="1:26" x14ac:dyDescent="0.25">
      <c r="A1571">
        <v>85.94</v>
      </c>
      <c r="B1571">
        <f t="shared" si="72"/>
        <v>84.67</v>
      </c>
      <c r="C1571">
        <f t="shared" si="73"/>
        <v>85.3</v>
      </c>
      <c r="D1571">
        <v>0.248</v>
      </c>
      <c r="E1571">
        <v>25.7804</v>
      </c>
      <c r="F1571" s="1">
        <v>-1920500</v>
      </c>
      <c r="G1571">
        <v>15.1843</v>
      </c>
      <c r="H1571">
        <v>119.751</v>
      </c>
      <c r="I1571">
        <v>-1.40438E-2</v>
      </c>
      <c r="J1571">
        <v>-2.25081E-2</v>
      </c>
      <c r="K1571">
        <v>9.2114600000000005E-2</v>
      </c>
      <c r="L1571">
        <v>-2.0775700000000001E-2</v>
      </c>
      <c r="M1571">
        <v>114.979</v>
      </c>
      <c r="N1571">
        <v>-7.56196</v>
      </c>
      <c r="O1571">
        <v>-11.154500000000001</v>
      </c>
      <c r="P1571">
        <v>-4.8829099999999999</v>
      </c>
      <c r="Q1571">
        <v>-9.0923400000000001</v>
      </c>
      <c r="R1571">
        <v>0.247</v>
      </c>
      <c r="S1571">
        <v>19.915299999999998</v>
      </c>
      <c r="T1571">
        <v>-916.36599999999999</v>
      </c>
      <c r="U1571">
        <v>8</v>
      </c>
      <c r="V1571">
        <v>32.3887</v>
      </c>
      <c r="W1571">
        <v>11.9</v>
      </c>
      <c r="X1571">
        <v>124</v>
      </c>
      <c r="Y1571">
        <v>70.270300000000006</v>
      </c>
      <c r="Z1571">
        <f t="shared" si="74"/>
        <v>32.398758333333333</v>
      </c>
    </row>
    <row r="1572" spans="1:26" x14ac:dyDescent="0.25">
      <c r="A1572">
        <v>85.99</v>
      </c>
      <c r="B1572">
        <f t="shared" si="72"/>
        <v>84.72</v>
      </c>
      <c r="C1572">
        <f t="shared" si="73"/>
        <v>85.35</v>
      </c>
      <c r="D1572">
        <v>0.25</v>
      </c>
      <c r="E1572">
        <v>25.7804</v>
      </c>
      <c r="F1572" s="1">
        <v>-1920500</v>
      </c>
      <c r="G1572">
        <v>15.1791</v>
      </c>
      <c r="H1572">
        <v>120.551</v>
      </c>
      <c r="I1572">
        <v>-1.38902E-2</v>
      </c>
      <c r="J1572">
        <v>-2.2275300000000001E-2</v>
      </c>
      <c r="K1572">
        <v>9.1640899999999997E-2</v>
      </c>
      <c r="L1572">
        <v>-2.0938600000000002E-2</v>
      </c>
      <c r="M1572">
        <v>114.128</v>
      </c>
      <c r="N1572">
        <v>-7.5534699999999999</v>
      </c>
      <c r="O1572">
        <v>-11.1128</v>
      </c>
      <c r="P1572">
        <v>-4.8992000000000004</v>
      </c>
      <c r="Q1572">
        <v>-9.1066900000000004</v>
      </c>
      <c r="R1572">
        <v>0.248</v>
      </c>
      <c r="S1572">
        <v>19.915299999999998</v>
      </c>
      <c r="T1572">
        <v>-916.36599999999999</v>
      </c>
      <c r="U1572">
        <v>7</v>
      </c>
      <c r="V1572">
        <v>28.2258</v>
      </c>
      <c r="W1572">
        <v>12.125</v>
      </c>
      <c r="X1572">
        <v>124</v>
      </c>
      <c r="Y1572">
        <v>70.270300000000006</v>
      </c>
      <c r="Z1572">
        <f t="shared" si="74"/>
        <v>31.820849999999997</v>
      </c>
    </row>
    <row r="1573" spans="1:26" x14ac:dyDescent="0.25">
      <c r="A1573">
        <v>86.04</v>
      </c>
      <c r="B1573">
        <f t="shared" si="72"/>
        <v>84.77000000000001</v>
      </c>
      <c r="C1573">
        <f t="shared" si="73"/>
        <v>85.4</v>
      </c>
      <c r="D1573">
        <v>0.248</v>
      </c>
      <c r="E1573">
        <v>25.7804</v>
      </c>
      <c r="F1573" s="1">
        <v>-1920500</v>
      </c>
      <c r="G1573">
        <v>15.176600000000001</v>
      </c>
      <c r="H1573">
        <v>120.944</v>
      </c>
      <c r="I1573">
        <v>-1.35865E-2</v>
      </c>
      <c r="J1573">
        <v>-2.1871100000000001E-2</v>
      </c>
      <c r="K1573">
        <v>9.1367299999999999E-2</v>
      </c>
      <c r="L1573">
        <v>-2.0654599999999999E-2</v>
      </c>
      <c r="M1573">
        <v>113.715</v>
      </c>
      <c r="N1573">
        <v>-7.5384200000000003</v>
      </c>
      <c r="O1573">
        <v>-11.037800000000001</v>
      </c>
      <c r="P1573">
        <v>-4.9143499999999998</v>
      </c>
      <c r="Q1573">
        <v>-9.0786200000000008</v>
      </c>
      <c r="R1573">
        <v>0.25</v>
      </c>
      <c r="S1573">
        <v>20.1325</v>
      </c>
      <c r="T1573">
        <v>-912.38199999999995</v>
      </c>
      <c r="U1573">
        <v>5</v>
      </c>
      <c r="V1573">
        <v>20</v>
      </c>
      <c r="W1573">
        <v>12.125</v>
      </c>
      <c r="X1573">
        <v>123</v>
      </c>
      <c r="Y1573">
        <v>63.783799999999999</v>
      </c>
      <c r="Z1573">
        <f t="shared" si="74"/>
        <v>29.160875000000001</v>
      </c>
    </row>
    <row r="1574" spans="1:26" x14ac:dyDescent="0.25">
      <c r="A1574">
        <v>86.09</v>
      </c>
      <c r="B1574">
        <f t="shared" si="72"/>
        <v>84.820000000000007</v>
      </c>
      <c r="C1574">
        <f t="shared" si="73"/>
        <v>85.45</v>
      </c>
      <c r="D1574">
        <v>0.25</v>
      </c>
      <c r="E1574">
        <v>25.7804</v>
      </c>
      <c r="F1574" s="1">
        <v>-1920500</v>
      </c>
      <c r="G1574">
        <v>15.171900000000001</v>
      </c>
      <c r="H1574">
        <v>121.739</v>
      </c>
      <c r="I1574">
        <v>-1.35649E-2</v>
      </c>
      <c r="J1574">
        <v>-2.1529699999999999E-2</v>
      </c>
      <c r="K1574">
        <v>9.1092599999999996E-2</v>
      </c>
      <c r="L1574">
        <v>-2.0247100000000001E-2</v>
      </c>
      <c r="M1574">
        <v>112.889</v>
      </c>
      <c r="N1574">
        <v>-7.5373400000000004</v>
      </c>
      <c r="O1574">
        <v>-10.975</v>
      </c>
      <c r="P1574">
        <v>-4.9270399999999999</v>
      </c>
      <c r="Q1574">
        <v>-9.0380299999999991</v>
      </c>
      <c r="R1574">
        <v>0.249</v>
      </c>
      <c r="S1574">
        <v>19.915299999999998</v>
      </c>
      <c r="T1574">
        <v>-916.36599999999999</v>
      </c>
      <c r="U1574">
        <v>5</v>
      </c>
      <c r="V1574">
        <v>20.080300000000001</v>
      </c>
      <c r="W1574">
        <v>12.125</v>
      </c>
      <c r="X1574">
        <v>123</v>
      </c>
      <c r="Y1574">
        <v>63.783799999999999</v>
      </c>
      <c r="Z1574">
        <f t="shared" si="74"/>
        <v>29.209066666666661</v>
      </c>
    </row>
    <row r="1575" spans="1:26" x14ac:dyDescent="0.25">
      <c r="A1575">
        <v>86.14</v>
      </c>
      <c r="B1575">
        <f t="shared" si="72"/>
        <v>84.87</v>
      </c>
      <c r="C1575">
        <f t="shared" si="73"/>
        <v>85.5</v>
      </c>
      <c r="D1575">
        <v>0.248</v>
      </c>
      <c r="E1575">
        <v>25.7804</v>
      </c>
      <c r="F1575" s="1">
        <v>-1922980</v>
      </c>
      <c r="G1575">
        <v>15.1698</v>
      </c>
      <c r="H1575">
        <v>122.081</v>
      </c>
      <c r="I1575">
        <v>-1.37857E-2</v>
      </c>
      <c r="J1575">
        <v>-2.1159600000000001E-2</v>
      </c>
      <c r="K1575">
        <v>9.0701799999999999E-2</v>
      </c>
      <c r="L1575">
        <v>-1.9644499999999999E-2</v>
      </c>
      <c r="M1575">
        <v>112.53700000000001</v>
      </c>
      <c r="N1575">
        <v>-7.5472200000000003</v>
      </c>
      <c r="O1575">
        <v>-10.914400000000001</v>
      </c>
      <c r="P1575">
        <v>-4.9430899999999998</v>
      </c>
      <c r="Q1575">
        <v>-8.9768899999999991</v>
      </c>
      <c r="R1575">
        <v>0.249</v>
      </c>
      <c r="S1575">
        <v>19.915299999999998</v>
      </c>
      <c r="T1575">
        <v>-916.36599999999999</v>
      </c>
      <c r="U1575">
        <v>7</v>
      </c>
      <c r="V1575">
        <v>28.112400000000001</v>
      </c>
      <c r="W1575">
        <v>12.125</v>
      </c>
      <c r="X1575">
        <v>123</v>
      </c>
      <c r="Y1575">
        <v>63.783799999999999</v>
      </c>
      <c r="Z1575">
        <f t="shared" si="74"/>
        <v>30.879649999999998</v>
      </c>
    </row>
    <row r="1576" spans="1:26" x14ac:dyDescent="0.25">
      <c r="A1576">
        <v>86.19</v>
      </c>
      <c r="B1576">
        <f t="shared" si="72"/>
        <v>84.92</v>
      </c>
      <c r="C1576">
        <f t="shared" si="73"/>
        <v>85.55</v>
      </c>
      <c r="D1576">
        <v>0.249</v>
      </c>
      <c r="E1576">
        <v>25.7804</v>
      </c>
      <c r="F1576" s="1">
        <v>-1922980</v>
      </c>
      <c r="G1576">
        <v>15.166399999999999</v>
      </c>
      <c r="H1576">
        <v>122.628</v>
      </c>
      <c r="I1576">
        <v>-1.39454E-2</v>
      </c>
      <c r="J1576">
        <v>-2.0921499999999999E-2</v>
      </c>
      <c r="K1576">
        <v>9.04282E-2</v>
      </c>
      <c r="L1576">
        <v>-1.9322200000000001E-2</v>
      </c>
      <c r="M1576">
        <v>111.976</v>
      </c>
      <c r="N1576">
        <v>-7.55403</v>
      </c>
      <c r="O1576">
        <v>-10.8729</v>
      </c>
      <c r="P1576">
        <v>-4.9496500000000001</v>
      </c>
      <c r="Q1576">
        <v>-8.9456399999999991</v>
      </c>
      <c r="R1576">
        <v>0.249</v>
      </c>
      <c r="S1576">
        <v>19.915299999999998</v>
      </c>
      <c r="T1576">
        <v>-916.36599999999999</v>
      </c>
      <c r="U1576">
        <v>13</v>
      </c>
      <c r="V1576">
        <v>52.208799999999997</v>
      </c>
      <c r="W1576">
        <v>12.05</v>
      </c>
      <c r="X1576">
        <v>123</v>
      </c>
      <c r="Y1576">
        <v>63.783799999999999</v>
      </c>
      <c r="Z1576">
        <f t="shared" si="74"/>
        <v>32.587299999999999</v>
      </c>
    </row>
    <row r="1577" spans="1:26" x14ac:dyDescent="0.25">
      <c r="A1577">
        <v>86.24</v>
      </c>
      <c r="B1577">
        <f t="shared" si="72"/>
        <v>84.97</v>
      </c>
      <c r="C1577">
        <f t="shared" si="73"/>
        <v>85.6</v>
      </c>
      <c r="D1577">
        <v>0.246</v>
      </c>
      <c r="E1577">
        <v>25.563199999999998</v>
      </c>
      <c r="F1577" s="1">
        <v>-1925450</v>
      </c>
      <c r="G1577">
        <v>15.164</v>
      </c>
      <c r="H1577">
        <v>123.03100000000001</v>
      </c>
      <c r="I1577">
        <v>-1.3723300000000001E-2</v>
      </c>
      <c r="J1577">
        <v>-2.0478099999999999E-2</v>
      </c>
      <c r="K1577">
        <v>8.9820700000000003E-2</v>
      </c>
      <c r="L1577">
        <v>-1.8787600000000002E-2</v>
      </c>
      <c r="M1577">
        <v>111.568</v>
      </c>
      <c r="N1577">
        <v>-7.5435600000000003</v>
      </c>
      <c r="O1577">
        <v>-10.783899999999999</v>
      </c>
      <c r="P1577">
        <v>-4.96122</v>
      </c>
      <c r="Q1577">
        <v>-8.8937299999999997</v>
      </c>
      <c r="R1577">
        <v>0.25</v>
      </c>
      <c r="S1577">
        <v>19.915299999999998</v>
      </c>
      <c r="T1577">
        <v>-916.36599999999999</v>
      </c>
      <c r="U1577">
        <v>7</v>
      </c>
      <c r="V1577">
        <v>28</v>
      </c>
      <c r="W1577">
        <v>12.05</v>
      </c>
      <c r="X1577">
        <v>124</v>
      </c>
      <c r="Y1577">
        <v>67.027000000000001</v>
      </c>
      <c r="Z1577">
        <f t="shared" si="74"/>
        <v>31.920758333333328</v>
      </c>
    </row>
    <row r="1578" spans="1:26" x14ac:dyDescent="0.25">
      <c r="A1578">
        <v>86.29</v>
      </c>
      <c r="B1578">
        <f t="shared" si="72"/>
        <v>85.02000000000001</v>
      </c>
      <c r="C1578">
        <f t="shared" si="73"/>
        <v>85.65</v>
      </c>
      <c r="D1578">
        <v>0.247</v>
      </c>
      <c r="E1578">
        <v>25.7804</v>
      </c>
      <c r="F1578" s="1">
        <v>-1927930</v>
      </c>
      <c r="G1578">
        <v>15.1616</v>
      </c>
      <c r="H1578">
        <v>123.489</v>
      </c>
      <c r="I1578">
        <v>-1.33908E-2</v>
      </c>
      <c r="J1578">
        <v>-2.0258399999999999E-2</v>
      </c>
      <c r="K1578">
        <v>8.9051000000000005E-2</v>
      </c>
      <c r="L1578">
        <v>-1.8481299999999999E-2</v>
      </c>
      <c r="M1578">
        <v>111.10899999999999</v>
      </c>
      <c r="N1578">
        <v>-7.5278700000000001</v>
      </c>
      <c r="O1578">
        <v>-10.742100000000001</v>
      </c>
      <c r="P1578">
        <v>-4.9780300000000004</v>
      </c>
      <c r="Q1578">
        <v>-8.8640500000000007</v>
      </c>
      <c r="R1578">
        <v>0.248</v>
      </c>
      <c r="S1578">
        <v>20.1325</v>
      </c>
      <c r="T1578">
        <v>-916.36599999999999</v>
      </c>
      <c r="U1578">
        <v>6</v>
      </c>
      <c r="V1578">
        <v>24.1935</v>
      </c>
      <c r="W1578">
        <v>12.05</v>
      </c>
      <c r="X1578">
        <v>124</v>
      </c>
      <c r="Y1578">
        <v>67.027000000000001</v>
      </c>
      <c r="Z1578">
        <f t="shared" si="74"/>
        <v>31.601125</v>
      </c>
    </row>
    <row r="1579" spans="1:26" x14ac:dyDescent="0.25">
      <c r="A1579">
        <v>86.34</v>
      </c>
      <c r="B1579">
        <f t="shared" si="72"/>
        <v>85.070000000000007</v>
      </c>
      <c r="C1579">
        <f t="shared" si="73"/>
        <v>85.7</v>
      </c>
      <c r="D1579">
        <v>0.245</v>
      </c>
      <c r="E1579">
        <v>25.7804</v>
      </c>
      <c r="F1579" s="1">
        <v>-1930400</v>
      </c>
      <c r="G1579">
        <v>15.1617</v>
      </c>
      <c r="H1579">
        <v>123.523</v>
      </c>
      <c r="I1579">
        <v>-1.29167E-2</v>
      </c>
      <c r="J1579">
        <v>-2.0211300000000001E-2</v>
      </c>
      <c r="K1579">
        <v>8.8052699999999998E-2</v>
      </c>
      <c r="L1579">
        <v>-1.8079999999999999E-2</v>
      </c>
      <c r="M1579">
        <v>111.078</v>
      </c>
      <c r="N1579">
        <v>-7.5050699999999999</v>
      </c>
      <c r="O1579">
        <v>-10.728</v>
      </c>
      <c r="P1579">
        <v>-5.0035100000000003</v>
      </c>
      <c r="Q1579">
        <v>-8.8277599999999996</v>
      </c>
      <c r="R1579">
        <v>0.249</v>
      </c>
      <c r="S1579">
        <v>20.1325</v>
      </c>
      <c r="T1579">
        <v>-916.36599999999999</v>
      </c>
      <c r="U1579">
        <v>5</v>
      </c>
      <c r="V1579">
        <v>20.080300000000001</v>
      </c>
      <c r="W1579">
        <v>12.05</v>
      </c>
      <c r="X1579">
        <v>124</v>
      </c>
      <c r="Y1579">
        <v>67.027000000000001</v>
      </c>
      <c r="Z1579">
        <f t="shared" si="74"/>
        <v>31.273150000000001</v>
      </c>
    </row>
    <row r="1580" spans="1:26" x14ac:dyDescent="0.25">
      <c r="A1580">
        <v>86.39</v>
      </c>
      <c r="B1580">
        <f t="shared" si="72"/>
        <v>85.12</v>
      </c>
      <c r="C1580">
        <f t="shared" si="73"/>
        <v>85.75</v>
      </c>
      <c r="D1580">
        <v>0.245</v>
      </c>
      <c r="E1580">
        <v>25.7804</v>
      </c>
      <c r="F1580" s="1">
        <v>-1932880</v>
      </c>
      <c r="G1580">
        <v>15.1632</v>
      </c>
      <c r="H1580">
        <v>123.411</v>
      </c>
      <c r="I1580">
        <v>-1.26851E-2</v>
      </c>
      <c r="J1580">
        <v>-2.0261000000000001E-2</v>
      </c>
      <c r="K1580">
        <v>8.7334999999999996E-2</v>
      </c>
      <c r="L1580">
        <v>-1.78602E-2</v>
      </c>
      <c r="M1580">
        <v>111.197</v>
      </c>
      <c r="N1580">
        <v>-7.4942700000000002</v>
      </c>
      <c r="O1580">
        <v>-10.729100000000001</v>
      </c>
      <c r="P1580">
        <v>-5.0247900000000003</v>
      </c>
      <c r="Q1580">
        <v>-8.8082600000000006</v>
      </c>
      <c r="R1580">
        <v>0.248</v>
      </c>
      <c r="S1580">
        <v>20.1325</v>
      </c>
      <c r="T1580">
        <v>-916.36599999999999</v>
      </c>
      <c r="U1580">
        <v>12</v>
      </c>
      <c r="V1580">
        <v>48.387099999999997</v>
      </c>
      <c r="W1580">
        <v>12.05</v>
      </c>
      <c r="X1580">
        <v>124</v>
      </c>
      <c r="Y1580">
        <v>67.027000000000001</v>
      </c>
      <c r="Z1580">
        <f t="shared" si="74"/>
        <v>32.575983333333333</v>
      </c>
    </row>
    <row r="1581" spans="1:26" x14ac:dyDescent="0.25">
      <c r="A1581">
        <v>86.44</v>
      </c>
      <c r="B1581">
        <f t="shared" si="72"/>
        <v>85.17</v>
      </c>
      <c r="C1581">
        <f t="shared" si="73"/>
        <v>85.8</v>
      </c>
      <c r="D1581">
        <v>0.25</v>
      </c>
      <c r="E1581">
        <v>25.7804</v>
      </c>
      <c r="F1581" s="1">
        <v>-1932880</v>
      </c>
      <c r="G1581">
        <v>15.163500000000001</v>
      </c>
      <c r="H1581">
        <v>123.40300000000001</v>
      </c>
      <c r="I1581">
        <v>-1.22998E-2</v>
      </c>
      <c r="J1581">
        <v>-2.0441500000000001E-2</v>
      </c>
      <c r="K1581">
        <v>8.59684E-2</v>
      </c>
      <c r="L1581">
        <v>-1.7451500000000002E-2</v>
      </c>
      <c r="M1581">
        <v>111.20699999999999</v>
      </c>
      <c r="N1581">
        <v>-7.4763000000000002</v>
      </c>
      <c r="O1581">
        <v>-10.7506</v>
      </c>
      <c r="P1581">
        <v>-5.0643900000000004</v>
      </c>
      <c r="Q1581">
        <v>-8.7709799999999998</v>
      </c>
      <c r="R1581">
        <v>0.248</v>
      </c>
      <c r="S1581">
        <v>19.915299999999998</v>
      </c>
      <c r="T1581">
        <v>-916.36599999999999</v>
      </c>
      <c r="U1581">
        <v>12</v>
      </c>
      <c r="V1581">
        <v>48.387099999999997</v>
      </c>
      <c r="W1581">
        <v>12.05</v>
      </c>
      <c r="X1581">
        <v>124</v>
      </c>
      <c r="Y1581">
        <v>67.027000000000001</v>
      </c>
      <c r="Z1581">
        <f t="shared" si="74"/>
        <v>32.225316666666664</v>
      </c>
    </row>
    <row r="1582" spans="1:26" x14ac:dyDescent="0.25">
      <c r="A1582">
        <v>86.49</v>
      </c>
      <c r="B1582">
        <f t="shared" si="72"/>
        <v>85.22</v>
      </c>
      <c r="C1582">
        <f t="shared" si="73"/>
        <v>85.85</v>
      </c>
      <c r="D1582">
        <v>0.248</v>
      </c>
      <c r="E1582">
        <v>25.7804</v>
      </c>
      <c r="F1582" s="1">
        <v>-1935350</v>
      </c>
      <c r="G1582">
        <v>15.1622</v>
      </c>
      <c r="H1582">
        <v>123.627</v>
      </c>
      <c r="I1582">
        <v>-1.2071699999999999E-2</v>
      </c>
      <c r="J1582">
        <v>-2.0584100000000001E-2</v>
      </c>
      <c r="K1582">
        <v>8.5192799999999999E-2</v>
      </c>
      <c r="L1582">
        <v>-1.7124199999999999E-2</v>
      </c>
      <c r="M1582">
        <v>110.982</v>
      </c>
      <c r="N1582">
        <v>-7.4657200000000001</v>
      </c>
      <c r="O1582">
        <v>-10.774699999999999</v>
      </c>
      <c r="P1582">
        <v>-5.0850499999999998</v>
      </c>
      <c r="Q1582">
        <v>-8.7412799999999997</v>
      </c>
      <c r="R1582">
        <v>0.24399999999999999</v>
      </c>
      <c r="S1582">
        <v>20.1325</v>
      </c>
      <c r="T1582">
        <v>-916.36599999999999</v>
      </c>
      <c r="U1582">
        <v>10</v>
      </c>
      <c r="V1582">
        <v>40.983600000000003</v>
      </c>
      <c r="W1582">
        <v>12.05</v>
      </c>
      <c r="X1582">
        <v>124</v>
      </c>
      <c r="Y1582">
        <v>67.027000000000001</v>
      </c>
      <c r="Z1582">
        <f t="shared" si="74"/>
        <v>31.2484</v>
      </c>
    </row>
    <row r="1583" spans="1:26" x14ac:dyDescent="0.25">
      <c r="A1583">
        <v>86.54</v>
      </c>
      <c r="B1583">
        <f t="shared" si="72"/>
        <v>85.27000000000001</v>
      </c>
      <c r="C1583">
        <f t="shared" si="73"/>
        <v>85.9</v>
      </c>
      <c r="D1583">
        <v>0.25</v>
      </c>
      <c r="E1583">
        <v>25.7804</v>
      </c>
      <c r="F1583" s="1">
        <v>-1935350</v>
      </c>
      <c r="G1583">
        <v>15.1602</v>
      </c>
      <c r="H1583">
        <v>123.983</v>
      </c>
      <c r="I1583">
        <v>-1.17381E-2</v>
      </c>
      <c r="J1583">
        <v>-2.0673E-2</v>
      </c>
      <c r="K1583">
        <v>8.3813100000000001E-2</v>
      </c>
      <c r="L1583">
        <v>-1.6743899999999999E-2</v>
      </c>
      <c r="M1583">
        <v>110.627</v>
      </c>
      <c r="N1583">
        <v>-7.4512299999999998</v>
      </c>
      <c r="O1583">
        <v>-10.783099999999999</v>
      </c>
      <c r="P1583">
        <v>-5.12155</v>
      </c>
      <c r="Q1583">
        <v>-8.7098600000000008</v>
      </c>
      <c r="R1583">
        <v>0.246</v>
      </c>
      <c r="S1583">
        <v>20.1325</v>
      </c>
      <c r="T1583">
        <v>-916.36599999999999</v>
      </c>
      <c r="U1583">
        <v>6</v>
      </c>
      <c r="V1583">
        <v>24.3902</v>
      </c>
      <c r="W1583">
        <v>12.05</v>
      </c>
      <c r="X1583">
        <v>124</v>
      </c>
      <c r="Y1583">
        <v>67.027000000000001</v>
      </c>
      <c r="Z1583">
        <f t="shared" si="74"/>
        <v>33.563141666666667</v>
      </c>
    </row>
    <row r="1584" spans="1:26" x14ac:dyDescent="0.25">
      <c r="A1584">
        <v>86.59</v>
      </c>
      <c r="B1584">
        <f t="shared" si="72"/>
        <v>85.320000000000007</v>
      </c>
      <c r="C1584">
        <f t="shared" si="73"/>
        <v>85.95</v>
      </c>
      <c r="D1584">
        <v>0.249</v>
      </c>
      <c r="E1584">
        <v>25.7804</v>
      </c>
      <c r="F1584" s="1">
        <v>-1935350</v>
      </c>
      <c r="G1584">
        <v>15.1564</v>
      </c>
      <c r="H1584">
        <v>124.624</v>
      </c>
      <c r="I1584">
        <v>-1.1552E-2</v>
      </c>
      <c r="J1584">
        <v>-2.06181E-2</v>
      </c>
      <c r="K1584">
        <v>8.3094299999999996E-2</v>
      </c>
      <c r="L1584">
        <v>-1.6495699999999999E-2</v>
      </c>
      <c r="M1584">
        <v>109.99299999999999</v>
      </c>
      <c r="N1584">
        <v>-7.4432799999999997</v>
      </c>
      <c r="O1584">
        <v>-10.764099999999999</v>
      </c>
      <c r="P1584">
        <v>-5.1409200000000004</v>
      </c>
      <c r="Q1584">
        <v>-8.6883199999999992</v>
      </c>
      <c r="R1584">
        <v>0.246</v>
      </c>
      <c r="S1584">
        <v>20.1325</v>
      </c>
      <c r="T1584">
        <v>-912.38199999999995</v>
      </c>
      <c r="U1584">
        <v>6</v>
      </c>
      <c r="V1584">
        <v>24.3902</v>
      </c>
      <c r="W1584">
        <v>12.175000000000001</v>
      </c>
      <c r="X1584">
        <v>124</v>
      </c>
      <c r="Y1584">
        <v>67.027000000000001</v>
      </c>
      <c r="Z1584">
        <f t="shared" si="74"/>
        <v>34.90723333333333</v>
      </c>
    </row>
    <row r="1585" spans="1:26" x14ac:dyDescent="0.25">
      <c r="A1585">
        <v>86.64</v>
      </c>
      <c r="B1585">
        <f t="shared" si="72"/>
        <v>85.37</v>
      </c>
      <c r="C1585">
        <f t="shared" si="73"/>
        <v>86</v>
      </c>
      <c r="D1585">
        <v>0.25</v>
      </c>
      <c r="E1585">
        <v>25.7804</v>
      </c>
      <c r="F1585" s="1">
        <v>-1935350</v>
      </c>
      <c r="G1585">
        <v>15.1549</v>
      </c>
      <c r="H1585">
        <v>124.876</v>
      </c>
      <c r="I1585">
        <v>-1.1226699999999999E-2</v>
      </c>
      <c r="J1585">
        <v>-2.06298E-2</v>
      </c>
      <c r="K1585">
        <v>8.2383799999999993E-2</v>
      </c>
      <c r="L1585">
        <v>-1.6049899999999999E-2</v>
      </c>
      <c r="M1585">
        <v>109.745</v>
      </c>
      <c r="N1585">
        <v>-7.4290500000000002</v>
      </c>
      <c r="O1585">
        <v>-10.7615</v>
      </c>
      <c r="P1585">
        <v>-5.1584199999999996</v>
      </c>
      <c r="Q1585">
        <v>-8.6450999999999993</v>
      </c>
      <c r="R1585">
        <v>0.249</v>
      </c>
      <c r="S1585">
        <v>19.915299999999998</v>
      </c>
      <c r="T1585">
        <v>-912.38199999999995</v>
      </c>
      <c r="U1585">
        <v>4</v>
      </c>
      <c r="V1585">
        <v>16.064299999999999</v>
      </c>
      <c r="W1585">
        <v>12.175000000000001</v>
      </c>
      <c r="X1585">
        <v>123</v>
      </c>
      <c r="Y1585">
        <v>70.270300000000006</v>
      </c>
      <c r="Z1585">
        <f t="shared" si="74"/>
        <v>34.572566666666667</v>
      </c>
    </row>
    <row r="1586" spans="1:26" x14ac:dyDescent="0.25">
      <c r="A1586">
        <v>86.69</v>
      </c>
      <c r="B1586">
        <f t="shared" si="72"/>
        <v>85.42</v>
      </c>
      <c r="C1586">
        <f t="shared" si="73"/>
        <v>86.05</v>
      </c>
      <c r="D1586">
        <v>0.247</v>
      </c>
      <c r="E1586">
        <v>25.7804</v>
      </c>
      <c r="F1586" s="1">
        <v>-1935350</v>
      </c>
      <c r="G1586">
        <v>15.1524</v>
      </c>
      <c r="H1586">
        <v>125.32299999999999</v>
      </c>
      <c r="I1586">
        <v>-1.09447E-2</v>
      </c>
      <c r="J1586">
        <v>-2.05592E-2</v>
      </c>
      <c r="K1586">
        <v>8.2071099999999994E-2</v>
      </c>
      <c r="L1586">
        <v>-1.5805400000000001E-2</v>
      </c>
      <c r="M1586">
        <v>109.31</v>
      </c>
      <c r="N1586">
        <v>-7.4168099999999999</v>
      </c>
      <c r="O1586">
        <v>-10.7454</v>
      </c>
      <c r="P1586">
        <v>-5.16594</v>
      </c>
      <c r="Q1586">
        <v>-8.6226000000000003</v>
      </c>
      <c r="R1586">
        <v>0.252</v>
      </c>
      <c r="S1586">
        <v>20.1325</v>
      </c>
      <c r="T1586">
        <v>-916.36599999999999</v>
      </c>
      <c r="U1586">
        <v>9</v>
      </c>
      <c r="V1586">
        <v>35.714300000000001</v>
      </c>
      <c r="W1586">
        <v>12.175000000000001</v>
      </c>
      <c r="X1586">
        <v>123</v>
      </c>
      <c r="Y1586">
        <v>70.270300000000006</v>
      </c>
      <c r="Z1586">
        <f t="shared" si="74"/>
        <v>33.217683333333333</v>
      </c>
    </row>
    <row r="1587" spans="1:26" x14ac:dyDescent="0.25">
      <c r="A1587">
        <v>86.74</v>
      </c>
      <c r="B1587">
        <f t="shared" si="72"/>
        <v>85.47</v>
      </c>
      <c r="C1587">
        <f t="shared" si="73"/>
        <v>86.1</v>
      </c>
      <c r="D1587">
        <v>0.25</v>
      </c>
      <c r="E1587">
        <v>25.7804</v>
      </c>
      <c r="F1587" s="1">
        <v>-1935350</v>
      </c>
      <c r="G1587">
        <v>15.1509</v>
      </c>
      <c r="H1587">
        <v>125.587</v>
      </c>
      <c r="I1587">
        <v>-1.0621800000000001E-2</v>
      </c>
      <c r="J1587">
        <v>-2.03552E-2</v>
      </c>
      <c r="K1587">
        <v>8.1501500000000004E-2</v>
      </c>
      <c r="L1587">
        <v>-1.5725200000000002E-2</v>
      </c>
      <c r="M1587">
        <v>109.053</v>
      </c>
      <c r="N1587">
        <v>-7.4037499999999996</v>
      </c>
      <c r="O1587">
        <v>-10.713100000000001</v>
      </c>
      <c r="P1587">
        <v>-5.1809000000000003</v>
      </c>
      <c r="Q1587">
        <v>-8.6133900000000008</v>
      </c>
      <c r="R1587">
        <v>0.251</v>
      </c>
      <c r="S1587">
        <v>19.915299999999998</v>
      </c>
      <c r="T1587">
        <v>-920.35</v>
      </c>
      <c r="U1587">
        <v>6</v>
      </c>
      <c r="V1587">
        <v>23.904399999999999</v>
      </c>
      <c r="W1587">
        <v>12.175000000000001</v>
      </c>
      <c r="X1587">
        <v>123</v>
      </c>
      <c r="Y1587">
        <v>70.270300000000006</v>
      </c>
      <c r="Z1587">
        <f t="shared" si="74"/>
        <v>36.241875000000014</v>
      </c>
    </row>
    <row r="1588" spans="1:26" x14ac:dyDescent="0.25">
      <c r="A1588">
        <v>86.79</v>
      </c>
      <c r="B1588">
        <f t="shared" si="72"/>
        <v>85.52000000000001</v>
      </c>
      <c r="C1588">
        <f t="shared" si="73"/>
        <v>86.15</v>
      </c>
      <c r="D1588">
        <v>0.248</v>
      </c>
      <c r="E1588">
        <v>25.7804</v>
      </c>
      <c r="F1588" s="1">
        <v>-1935350</v>
      </c>
      <c r="G1588">
        <v>15.1501</v>
      </c>
      <c r="H1588">
        <v>125.738</v>
      </c>
      <c r="I1588">
        <v>-1.04213E-2</v>
      </c>
      <c r="J1588">
        <v>-2.0313299999999999E-2</v>
      </c>
      <c r="K1588">
        <v>8.1103599999999998E-2</v>
      </c>
      <c r="L1588">
        <v>-1.5757299999999998E-2</v>
      </c>
      <c r="M1588">
        <v>108.908</v>
      </c>
      <c r="N1588">
        <v>-7.39534</v>
      </c>
      <c r="O1588">
        <v>-10.7196</v>
      </c>
      <c r="P1588">
        <v>-5.1915300000000002</v>
      </c>
      <c r="Q1588">
        <v>-8.6132799999999996</v>
      </c>
      <c r="R1588">
        <v>0.247</v>
      </c>
      <c r="S1588">
        <v>19.915299999999998</v>
      </c>
      <c r="T1588">
        <v>-916.36599999999999</v>
      </c>
      <c r="U1588">
        <v>10</v>
      </c>
      <c r="V1588">
        <v>40.485799999999998</v>
      </c>
      <c r="W1588">
        <v>12.025</v>
      </c>
      <c r="X1588">
        <v>123</v>
      </c>
      <c r="Y1588">
        <v>70.270300000000006</v>
      </c>
      <c r="Z1588">
        <f t="shared" si="74"/>
        <v>36.214108333333336</v>
      </c>
    </row>
    <row r="1589" spans="1:26" x14ac:dyDescent="0.25">
      <c r="A1589">
        <v>86.84</v>
      </c>
      <c r="B1589">
        <f t="shared" si="72"/>
        <v>85.570000000000007</v>
      </c>
      <c r="C1589">
        <f t="shared" si="73"/>
        <v>86.2</v>
      </c>
      <c r="D1589">
        <v>0.25</v>
      </c>
      <c r="E1589">
        <v>25.7804</v>
      </c>
      <c r="F1589" s="1">
        <v>-1935350</v>
      </c>
      <c r="G1589">
        <v>15.149900000000001</v>
      </c>
      <c r="H1589">
        <v>125.79300000000001</v>
      </c>
      <c r="I1589">
        <v>-1.0048100000000001E-2</v>
      </c>
      <c r="J1589">
        <v>-2.0287099999999999E-2</v>
      </c>
      <c r="K1589">
        <v>8.0795699999999998E-2</v>
      </c>
      <c r="L1589">
        <v>-1.5917799999999999E-2</v>
      </c>
      <c r="M1589">
        <v>108.85599999999999</v>
      </c>
      <c r="N1589">
        <v>-7.3782899999999998</v>
      </c>
      <c r="O1589">
        <v>-10.734400000000001</v>
      </c>
      <c r="P1589">
        <v>-5.1968500000000004</v>
      </c>
      <c r="Q1589">
        <v>-8.6233299999999993</v>
      </c>
      <c r="R1589">
        <v>0.251</v>
      </c>
      <c r="S1589">
        <v>20.1325</v>
      </c>
      <c r="T1589">
        <v>-916.36599999999999</v>
      </c>
      <c r="U1589">
        <v>14</v>
      </c>
      <c r="V1589">
        <v>55.776899999999998</v>
      </c>
      <c r="W1589">
        <v>12.025</v>
      </c>
      <c r="X1589">
        <v>122</v>
      </c>
      <c r="Y1589">
        <v>60.540500000000002</v>
      </c>
      <c r="Z1589">
        <f t="shared" si="74"/>
        <v>35.868499999999997</v>
      </c>
    </row>
    <row r="1590" spans="1:26" x14ac:dyDescent="0.25">
      <c r="A1590">
        <v>86.89</v>
      </c>
      <c r="B1590">
        <f t="shared" si="72"/>
        <v>85.62</v>
      </c>
      <c r="C1590">
        <f t="shared" si="73"/>
        <v>86.25</v>
      </c>
      <c r="D1590">
        <v>0.247</v>
      </c>
      <c r="E1590">
        <v>25.7804</v>
      </c>
      <c r="F1590" s="1">
        <v>-1935350</v>
      </c>
      <c r="G1590">
        <v>15.1492</v>
      </c>
      <c r="H1590">
        <v>125.98399999999999</v>
      </c>
      <c r="I1590">
        <v>-9.8464099999999999E-3</v>
      </c>
      <c r="J1590">
        <v>-2.0275399999999999E-2</v>
      </c>
      <c r="K1590">
        <v>8.0440399999999995E-2</v>
      </c>
      <c r="L1590">
        <v>-1.6041300000000001E-2</v>
      </c>
      <c r="M1590">
        <v>108.675</v>
      </c>
      <c r="N1590">
        <v>-7.3694499999999996</v>
      </c>
      <c r="O1590">
        <v>-10.751099999999999</v>
      </c>
      <c r="P1590">
        <v>-5.2048899999999998</v>
      </c>
      <c r="Q1590">
        <v>-8.6337499999999991</v>
      </c>
      <c r="R1590">
        <v>0.248</v>
      </c>
      <c r="S1590">
        <v>19.915299999999998</v>
      </c>
      <c r="T1590">
        <v>-916.36599999999999</v>
      </c>
      <c r="U1590">
        <v>10</v>
      </c>
      <c r="V1590">
        <v>40.322600000000001</v>
      </c>
      <c r="W1590">
        <v>12.025</v>
      </c>
      <c r="X1590">
        <v>122</v>
      </c>
      <c r="Y1590">
        <v>60.540500000000002</v>
      </c>
      <c r="Z1590">
        <f t="shared" si="74"/>
        <v>36.884766666666671</v>
      </c>
    </row>
    <row r="1591" spans="1:26" x14ac:dyDescent="0.25">
      <c r="A1591">
        <v>86.94</v>
      </c>
      <c r="B1591">
        <f t="shared" si="72"/>
        <v>85.67</v>
      </c>
      <c r="C1591">
        <f t="shared" si="73"/>
        <v>86.3</v>
      </c>
      <c r="D1591">
        <v>0.245</v>
      </c>
      <c r="E1591">
        <v>25.7804</v>
      </c>
      <c r="F1591" s="1">
        <v>-1935350</v>
      </c>
      <c r="G1591">
        <v>15.1486</v>
      </c>
      <c r="H1591">
        <v>126.13200000000001</v>
      </c>
      <c r="I1591">
        <v>-9.8164099999999994E-3</v>
      </c>
      <c r="J1591">
        <v>-2.01864E-2</v>
      </c>
      <c r="K1591">
        <v>7.9855400000000007E-2</v>
      </c>
      <c r="L1591">
        <v>-1.6108000000000001E-2</v>
      </c>
      <c r="M1591">
        <v>108.535</v>
      </c>
      <c r="N1591">
        <v>-7.3674900000000001</v>
      </c>
      <c r="O1591">
        <v>-10.745799999999999</v>
      </c>
      <c r="P1591">
        <v>-5.2239100000000001</v>
      </c>
      <c r="Q1591">
        <v>-8.6367999999999991</v>
      </c>
      <c r="R1591">
        <v>0.249</v>
      </c>
      <c r="S1591">
        <v>20.1325</v>
      </c>
      <c r="T1591">
        <v>-916.36599999999999</v>
      </c>
      <c r="U1591">
        <v>4</v>
      </c>
      <c r="V1591">
        <v>16.064299999999999</v>
      </c>
      <c r="W1591">
        <v>12.025</v>
      </c>
      <c r="X1591">
        <v>122</v>
      </c>
      <c r="Y1591">
        <v>60.540500000000002</v>
      </c>
      <c r="Z1591">
        <f t="shared" si="74"/>
        <v>37.246758333333339</v>
      </c>
    </row>
    <row r="1592" spans="1:26" x14ac:dyDescent="0.25">
      <c r="A1592">
        <v>86.99</v>
      </c>
      <c r="B1592">
        <f t="shared" si="72"/>
        <v>85.72</v>
      </c>
      <c r="C1592">
        <f t="shared" si="73"/>
        <v>86.35</v>
      </c>
      <c r="D1592">
        <v>0.24399999999999999</v>
      </c>
      <c r="E1592">
        <v>25.7804</v>
      </c>
      <c r="F1592" s="1">
        <v>-1935350</v>
      </c>
      <c r="G1592">
        <v>15.149699999999999</v>
      </c>
      <c r="H1592">
        <v>126.03700000000001</v>
      </c>
      <c r="I1592">
        <v>-9.8836199999999992E-3</v>
      </c>
      <c r="J1592">
        <v>-2.0183799999999998E-2</v>
      </c>
      <c r="K1592">
        <v>7.95902E-2</v>
      </c>
      <c r="L1592">
        <v>-1.6051200000000002E-2</v>
      </c>
      <c r="M1592">
        <v>108.63</v>
      </c>
      <c r="N1592">
        <v>-7.3693900000000001</v>
      </c>
      <c r="O1592">
        <v>-10.7629</v>
      </c>
      <c r="P1592">
        <v>-5.2317400000000003</v>
      </c>
      <c r="Q1592">
        <v>-8.6282200000000007</v>
      </c>
      <c r="R1592">
        <v>0.249</v>
      </c>
      <c r="S1592">
        <v>19.915299999999998</v>
      </c>
      <c r="T1592">
        <v>-912.38199999999995</v>
      </c>
      <c r="U1592">
        <v>8</v>
      </c>
      <c r="V1592">
        <v>32.128500000000003</v>
      </c>
      <c r="W1592">
        <v>12.025</v>
      </c>
      <c r="X1592">
        <v>122</v>
      </c>
      <c r="Y1592">
        <v>60.540500000000002</v>
      </c>
      <c r="Z1592">
        <f t="shared" si="74"/>
        <v>36.947941666666672</v>
      </c>
    </row>
    <row r="1593" spans="1:26" x14ac:dyDescent="0.25">
      <c r="A1593">
        <v>87.04</v>
      </c>
      <c r="B1593">
        <f t="shared" si="72"/>
        <v>85.77000000000001</v>
      </c>
      <c r="C1593">
        <f t="shared" si="73"/>
        <v>86.4</v>
      </c>
      <c r="D1593">
        <v>0.247</v>
      </c>
      <c r="E1593">
        <v>25.7804</v>
      </c>
      <c r="F1593" s="1">
        <v>-1935350</v>
      </c>
      <c r="G1593">
        <v>15.149800000000001</v>
      </c>
      <c r="H1593">
        <v>126.065</v>
      </c>
      <c r="I1593">
        <v>-1.00541E-2</v>
      </c>
      <c r="J1593">
        <v>-2.0270099999999999E-2</v>
      </c>
      <c r="K1593">
        <v>7.9140199999999994E-2</v>
      </c>
      <c r="L1593">
        <v>-1.6060999999999999E-2</v>
      </c>
      <c r="M1593">
        <v>108.604</v>
      </c>
      <c r="N1593">
        <v>-7.3753200000000003</v>
      </c>
      <c r="O1593">
        <v>-10.805400000000001</v>
      </c>
      <c r="P1593">
        <v>-5.2444100000000002</v>
      </c>
      <c r="Q1593">
        <v>-8.6272699999999993</v>
      </c>
      <c r="R1593">
        <v>0.248</v>
      </c>
      <c r="S1593">
        <v>20.1325</v>
      </c>
      <c r="T1593">
        <v>-916.36599999999999</v>
      </c>
      <c r="U1593">
        <v>21</v>
      </c>
      <c r="V1593">
        <v>84.677400000000006</v>
      </c>
      <c r="W1593">
        <v>12.025</v>
      </c>
      <c r="X1593">
        <v>122</v>
      </c>
      <c r="Y1593">
        <v>62.7027</v>
      </c>
      <c r="Z1593">
        <f t="shared" si="74"/>
        <v>36.972033333333336</v>
      </c>
    </row>
    <row r="1594" spans="1:26" x14ac:dyDescent="0.25">
      <c r="A1594">
        <v>87.09</v>
      </c>
      <c r="B1594">
        <f t="shared" si="72"/>
        <v>85.820000000000007</v>
      </c>
      <c r="C1594">
        <f t="shared" si="73"/>
        <v>86.45</v>
      </c>
      <c r="D1594">
        <v>0.248</v>
      </c>
      <c r="E1594">
        <v>25.7804</v>
      </c>
      <c r="F1594" s="1">
        <v>-1937830</v>
      </c>
      <c r="G1594">
        <v>15.1472</v>
      </c>
      <c r="H1594">
        <v>126.53700000000001</v>
      </c>
      <c r="I1594">
        <v>-1.0182500000000001E-2</v>
      </c>
      <c r="J1594">
        <v>-2.04925E-2</v>
      </c>
      <c r="K1594">
        <v>7.8749399999999997E-2</v>
      </c>
      <c r="L1594">
        <v>-1.59919E-2</v>
      </c>
      <c r="M1594">
        <v>108.15300000000001</v>
      </c>
      <c r="N1594">
        <v>-7.3805800000000001</v>
      </c>
      <c r="O1594">
        <v>-10.886100000000001</v>
      </c>
      <c r="P1594">
        <v>-5.2563500000000003</v>
      </c>
      <c r="Q1594">
        <v>-8.6198399999999999</v>
      </c>
      <c r="R1594">
        <v>0.246</v>
      </c>
      <c r="S1594">
        <v>19.915299999999998</v>
      </c>
      <c r="T1594">
        <v>-916.36599999999999</v>
      </c>
      <c r="U1594">
        <v>10</v>
      </c>
      <c r="V1594">
        <v>40.650399999999998</v>
      </c>
      <c r="W1594">
        <v>12.025</v>
      </c>
      <c r="X1594">
        <v>122</v>
      </c>
      <c r="Y1594">
        <v>62.7027</v>
      </c>
      <c r="Z1594">
        <f t="shared" si="74"/>
        <v>37.598216666666673</v>
      </c>
    </row>
    <row r="1595" spans="1:26" x14ac:dyDescent="0.25">
      <c r="A1595">
        <v>87.14</v>
      </c>
      <c r="B1595">
        <f t="shared" si="72"/>
        <v>85.87</v>
      </c>
      <c r="C1595">
        <f t="shared" si="73"/>
        <v>86.5</v>
      </c>
      <c r="D1595">
        <v>0.249</v>
      </c>
      <c r="E1595">
        <v>25.7804</v>
      </c>
      <c r="F1595" s="1">
        <v>-1937830</v>
      </c>
      <c r="G1595">
        <v>15.1464</v>
      </c>
      <c r="H1595">
        <v>126.696</v>
      </c>
      <c r="I1595">
        <v>-1.02557E-2</v>
      </c>
      <c r="J1595">
        <v>-2.0606300000000001E-2</v>
      </c>
      <c r="K1595">
        <v>7.8157199999999996E-2</v>
      </c>
      <c r="L1595">
        <v>-1.5802900000000002E-2</v>
      </c>
      <c r="M1595">
        <v>108.003</v>
      </c>
      <c r="N1595">
        <v>-7.3827800000000003</v>
      </c>
      <c r="O1595">
        <v>-10.927899999999999</v>
      </c>
      <c r="P1595">
        <v>-5.2733800000000004</v>
      </c>
      <c r="Q1595">
        <v>-8.6047399999999996</v>
      </c>
      <c r="R1595">
        <v>0.247</v>
      </c>
      <c r="S1595">
        <v>20.1325</v>
      </c>
      <c r="T1595">
        <v>-916.36599999999999</v>
      </c>
      <c r="U1595">
        <v>5</v>
      </c>
      <c r="V1595">
        <v>20.242899999999999</v>
      </c>
      <c r="W1595">
        <v>12.025</v>
      </c>
      <c r="X1595">
        <v>122</v>
      </c>
      <c r="Y1595">
        <v>62.7027</v>
      </c>
      <c r="Z1595">
        <f t="shared" si="74"/>
        <v>35.950141666666667</v>
      </c>
    </row>
    <row r="1596" spans="1:26" x14ac:dyDescent="0.25">
      <c r="A1596">
        <v>87.19</v>
      </c>
      <c r="B1596">
        <f t="shared" si="72"/>
        <v>85.92</v>
      </c>
      <c r="C1596">
        <f t="shared" si="73"/>
        <v>86.55</v>
      </c>
      <c r="D1596">
        <v>0.25</v>
      </c>
      <c r="E1596">
        <v>25.563199999999998</v>
      </c>
      <c r="F1596" s="1">
        <v>-1937830</v>
      </c>
      <c r="G1596">
        <v>15.145099999999999</v>
      </c>
      <c r="H1596">
        <v>126.922</v>
      </c>
      <c r="I1596">
        <v>-1.0213699999999999E-2</v>
      </c>
      <c r="J1596">
        <v>-2.0699200000000001E-2</v>
      </c>
      <c r="K1596">
        <v>7.8225900000000001E-2</v>
      </c>
      <c r="L1596">
        <v>-1.5754799999999999E-2</v>
      </c>
      <c r="M1596">
        <v>107.789</v>
      </c>
      <c r="N1596">
        <v>-7.3798899999999996</v>
      </c>
      <c r="O1596">
        <v>-10.9574</v>
      </c>
      <c r="P1596">
        <v>-5.2719300000000002</v>
      </c>
      <c r="Q1596">
        <v>-8.6059599999999996</v>
      </c>
      <c r="R1596">
        <v>0.246</v>
      </c>
      <c r="S1596">
        <v>20.1325</v>
      </c>
      <c r="T1596">
        <v>-912.38199999999995</v>
      </c>
      <c r="U1596">
        <v>9</v>
      </c>
      <c r="V1596">
        <v>36.5854</v>
      </c>
      <c r="W1596">
        <v>12.15</v>
      </c>
      <c r="X1596">
        <v>122</v>
      </c>
      <c r="Y1596">
        <v>62.7027</v>
      </c>
      <c r="Z1596">
        <f t="shared" si="74"/>
        <v>34.597958333333331</v>
      </c>
    </row>
    <row r="1597" spans="1:26" x14ac:dyDescent="0.25">
      <c r="A1597">
        <v>87.24</v>
      </c>
      <c r="B1597">
        <f t="shared" si="72"/>
        <v>85.97</v>
      </c>
      <c r="C1597">
        <f t="shared" si="73"/>
        <v>86.6</v>
      </c>
      <c r="D1597">
        <v>0.249</v>
      </c>
      <c r="E1597">
        <v>25.563199999999998</v>
      </c>
      <c r="F1597" s="1">
        <v>-1937830</v>
      </c>
      <c r="G1597">
        <v>15.143800000000001</v>
      </c>
      <c r="H1597">
        <v>127.19199999999999</v>
      </c>
      <c r="I1597">
        <v>-1.0236500000000001E-2</v>
      </c>
      <c r="J1597">
        <v>-2.07332E-2</v>
      </c>
      <c r="K1597">
        <v>7.8404799999999997E-2</v>
      </c>
      <c r="L1597">
        <v>-1.5728900000000001E-2</v>
      </c>
      <c r="M1597">
        <v>107.53400000000001</v>
      </c>
      <c r="N1597">
        <v>-7.3802700000000003</v>
      </c>
      <c r="O1597">
        <v>-10.9604</v>
      </c>
      <c r="P1597">
        <v>-5.2712899999999996</v>
      </c>
      <c r="Q1597">
        <v>-8.6112099999999998</v>
      </c>
      <c r="R1597">
        <v>0.245</v>
      </c>
      <c r="S1597">
        <v>20.1325</v>
      </c>
      <c r="T1597">
        <v>-916.36599999999999</v>
      </c>
      <c r="U1597">
        <v>5</v>
      </c>
      <c r="V1597">
        <v>20.408200000000001</v>
      </c>
      <c r="W1597">
        <v>12.15</v>
      </c>
      <c r="X1597">
        <v>123</v>
      </c>
      <c r="Y1597">
        <v>71.351299999999995</v>
      </c>
      <c r="Z1597">
        <f t="shared" si="74"/>
        <v>35.611416666666663</v>
      </c>
    </row>
    <row r="1598" spans="1:26" x14ac:dyDescent="0.25">
      <c r="A1598">
        <v>87.29</v>
      </c>
      <c r="B1598">
        <f t="shared" si="72"/>
        <v>86.02000000000001</v>
      </c>
      <c r="C1598">
        <f t="shared" si="73"/>
        <v>86.65</v>
      </c>
      <c r="D1598">
        <v>0.25</v>
      </c>
      <c r="E1598">
        <v>25.7804</v>
      </c>
      <c r="F1598" s="1">
        <v>-1937830</v>
      </c>
      <c r="G1598">
        <v>15.1419</v>
      </c>
      <c r="H1598">
        <v>127.527</v>
      </c>
      <c r="I1598">
        <v>-1.01765E-2</v>
      </c>
      <c r="J1598">
        <v>-2.07554E-2</v>
      </c>
      <c r="K1598">
        <v>7.8339599999999995E-2</v>
      </c>
      <c r="L1598">
        <v>-1.5747400000000002E-2</v>
      </c>
      <c r="M1598">
        <v>107.21899999999999</v>
      </c>
      <c r="N1598">
        <v>-7.3773200000000001</v>
      </c>
      <c r="O1598">
        <v>-10.963800000000001</v>
      </c>
      <c r="P1598">
        <v>-5.2773399999999997</v>
      </c>
      <c r="Q1598">
        <v>-8.6200200000000002</v>
      </c>
      <c r="R1598">
        <v>0.249</v>
      </c>
      <c r="S1598">
        <v>20.1325</v>
      </c>
      <c r="T1598">
        <v>-916.36599999999999</v>
      </c>
      <c r="U1598">
        <v>8</v>
      </c>
      <c r="V1598">
        <v>32.128500000000003</v>
      </c>
      <c r="W1598">
        <v>12.15</v>
      </c>
      <c r="X1598">
        <v>123</v>
      </c>
      <c r="Y1598">
        <v>71.351299999999995</v>
      </c>
      <c r="Z1598">
        <f t="shared" si="74"/>
        <v>36.267375000000001</v>
      </c>
    </row>
    <row r="1599" spans="1:26" x14ac:dyDescent="0.25">
      <c r="A1599">
        <v>87.34</v>
      </c>
      <c r="B1599">
        <f t="shared" si="72"/>
        <v>86.070000000000007</v>
      </c>
      <c r="C1599">
        <f t="shared" si="73"/>
        <v>86.7</v>
      </c>
      <c r="D1599">
        <v>0.249</v>
      </c>
      <c r="E1599">
        <v>25.563199999999998</v>
      </c>
      <c r="F1599" s="1">
        <v>-1935350</v>
      </c>
      <c r="G1599">
        <v>15.1419</v>
      </c>
      <c r="H1599">
        <v>127.529</v>
      </c>
      <c r="I1599">
        <v>-9.9676399999999998E-3</v>
      </c>
      <c r="J1599">
        <v>-2.0785499999999998E-2</v>
      </c>
      <c r="K1599">
        <v>7.8392900000000001E-2</v>
      </c>
      <c r="L1599">
        <v>-1.5681899999999999E-2</v>
      </c>
      <c r="M1599">
        <v>107.218</v>
      </c>
      <c r="N1599">
        <v>-7.3690499999999997</v>
      </c>
      <c r="O1599">
        <v>-10.980399999999999</v>
      </c>
      <c r="P1599">
        <v>-5.2784000000000004</v>
      </c>
      <c r="Q1599">
        <v>-8.6182800000000004</v>
      </c>
      <c r="R1599">
        <v>0.248</v>
      </c>
      <c r="S1599">
        <v>19.915299999999998</v>
      </c>
      <c r="T1599">
        <v>-916.36599999999999</v>
      </c>
      <c r="U1599">
        <v>6</v>
      </c>
      <c r="V1599">
        <v>24.1935</v>
      </c>
      <c r="W1599">
        <v>12.15</v>
      </c>
      <c r="X1599">
        <v>123</v>
      </c>
      <c r="Y1599">
        <v>71.351299999999995</v>
      </c>
      <c r="Z1599">
        <f t="shared" si="74"/>
        <v>30.891033333333329</v>
      </c>
    </row>
    <row r="1600" spans="1:26" x14ac:dyDescent="0.25">
      <c r="A1600">
        <v>87.39</v>
      </c>
      <c r="B1600">
        <f t="shared" si="72"/>
        <v>86.12</v>
      </c>
      <c r="C1600">
        <f t="shared" si="73"/>
        <v>86.75</v>
      </c>
      <c r="D1600">
        <v>0.249</v>
      </c>
      <c r="E1600">
        <v>25.7804</v>
      </c>
      <c r="F1600" s="1">
        <v>-1935350</v>
      </c>
      <c r="G1600">
        <v>15.1404</v>
      </c>
      <c r="H1600">
        <v>127.771</v>
      </c>
      <c r="I1600">
        <v>-9.8608199999999993E-3</v>
      </c>
      <c r="J1600">
        <v>-2.0862700000000001E-2</v>
      </c>
      <c r="K1600">
        <v>7.8504199999999996E-2</v>
      </c>
      <c r="L1600">
        <v>-1.5691799999999999E-2</v>
      </c>
      <c r="M1600">
        <v>106.99</v>
      </c>
      <c r="N1600">
        <v>-7.3662999999999998</v>
      </c>
      <c r="O1600">
        <v>-11.008599999999999</v>
      </c>
      <c r="P1600">
        <v>-5.2780500000000004</v>
      </c>
      <c r="Q1600">
        <v>-8.6259399999999999</v>
      </c>
      <c r="R1600">
        <v>0.25</v>
      </c>
      <c r="S1600">
        <v>19.915299999999998</v>
      </c>
      <c r="T1600">
        <v>-916.36599999999999</v>
      </c>
      <c r="U1600">
        <v>12</v>
      </c>
      <c r="V1600">
        <v>48</v>
      </c>
      <c r="W1600">
        <v>12.1</v>
      </c>
      <c r="X1600">
        <v>123</v>
      </c>
      <c r="Y1600">
        <v>71.351299999999995</v>
      </c>
      <c r="Z1600">
        <f t="shared" si="74"/>
        <v>31.170166666666663</v>
      </c>
    </row>
    <row r="1601" spans="1:26" x14ac:dyDescent="0.25">
      <c r="A1601">
        <v>87.44</v>
      </c>
      <c r="B1601">
        <f t="shared" si="72"/>
        <v>86.17</v>
      </c>
      <c r="C1601">
        <f t="shared" si="73"/>
        <v>86.8</v>
      </c>
      <c r="D1601">
        <v>0.248</v>
      </c>
      <c r="E1601">
        <v>25.7804</v>
      </c>
      <c r="F1601" s="1">
        <v>-1935350</v>
      </c>
      <c r="G1601">
        <v>15.138299999999999</v>
      </c>
      <c r="H1601">
        <v>128.13</v>
      </c>
      <c r="I1601">
        <v>-9.7719999999999994E-3</v>
      </c>
      <c r="J1601">
        <v>-2.0743600000000001E-2</v>
      </c>
      <c r="K1601">
        <v>7.9187499999999994E-2</v>
      </c>
      <c r="L1601">
        <v>-1.5776999999999999E-2</v>
      </c>
      <c r="M1601">
        <v>106.655</v>
      </c>
      <c r="N1601">
        <v>-7.3649100000000001</v>
      </c>
      <c r="O1601">
        <v>-10.978</v>
      </c>
      <c r="P1601">
        <v>-5.2626600000000003</v>
      </c>
      <c r="Q1601">
        <v>-8.6439900000000005</v>
      </c>
      <c r="R1601">
        <v>0.25</v>
      </c>
      <c r="S1601">
        <v>19.915299999999998</v>
      </c>
      <c r="T1601">
        <v>-916.36599999999999</v>
      </c>
      <c r="U1601">
        <v>9</v>
      </c>
      <c r="V1601">
        <v>36</v>
      </c>
      <c r="W1601">
        <v>12.1</v>
      </c>
      <c r="X1601">
        <v>0</v>
      </c>
      <c r="Y1601">
        <v>0</v>
      </c>
      <c r="Z1601">
        <f t="shared" si="74"/>
        <v>33.548299999999998</v>
      </c>
    </row>
    <row r="1602" spans="1:26" x14ac:dyDescent="0.25">
      <c r="A1602">
        <v>87.49</v>
      </c>
      <c r="B1602">
        <f t="shared" si="72"/>
        <v>86.22</v>
      </c>
      <c r="C1602">
        <f t="shared" si="73"/>
        <v>86.85</v>
      </c>
      <c r="D1602">
        <v>0.252</v>
      </c>
      <c r="E1602">
        <v>25.563199999999998</v>
      </c>
      <c r="F1602" s="1">
        <v>-1932880</v>
      </c>
      <c r="G1602">
        <v>15.1374</v>
      </c>
      <c r="H1602">
        <v>128.29900000000001</v>
      </c>
      <c r="I1602">
        <v>-9.6747699999999992E-3</v>
      </c>
      <c r="J1602">
        <v>-2.0238800000000001E-2</v>
      </c>
      <c r="K1602">
        <v>8.0249799999999996E-2</v>
      </c>
      <c r="L1602">
        <v>-1.6010400000000001E-2</v>
      </c>
      <c r="M1602">
        <v>106.498</v>
      </c>
      <c r="N1602">
        <v>-7.3630599999999999</v>
      </c>
      <c r="O1602">
        <v>-10.847799999999999</v>
      </c>
      <c r="P1602">
        <v>-5.2334399999999999</v>
      </c>
      <c r="Q1602">
        <v>-8.6806300000000007</v>
      </c>
      <c r="R1602">
        <v>0.249</v>
      </c>
      <c r="S1602">
        <v>20.1325</v>
      </c>
      <c r="T1602">
        <v>-908.39800000000002</v>
      </c>
      <c r="U1602">
        <v>6</v>
      </c>
      <c r="V1602">
        <v>24.096399999999999</v>
      </c>
      <c r="W1602">
        <v>12.1</v>
      </c>
      <c r="X1602">
        <v>0</v>
      </c>
      <c r="Y1602">
        <v>0</v>
      </c>
      <c r="Z1602">
        <f t="shared" si="74"/>
        <v>33.900874999999999</v>
      </c>
    </row>
    <row r="1603" spans="1:26" x14ac:dyDescent="0.25">
      <c r="A1603">
        <v>87.54</v>
      </c>
      <c r="B1603">
        <f t="shared" si="72"/>
        <v>86.27000000000001</v>
      </c>
      <c r="C1603">
        <f t="shared" si="73"/>
        <v>86.9</v>
      </c>
      <c r="D1603">
        <v>0.247</v>
      </c>
      <c r="E1603">
        <v>25.7804</v>
      </c>
      <c r="F1603" s="1">
        <v>-1932880</v>
      </c>
      <c r="G1603">
        <v>15.1365</v>
      </c>
      <c r="H1603">
        <v>128.45400000000001</v>
      </c>
      <c r="I1603">
        <v>-9.55955E-3</v>
      </c>
      <c r="J1603">
        <v>-2.0073899999999999E-2</v>
      </c>
      <c r="K1603">
        <v>8.1797599999999998E-2</v>
      </c>
      <c r="L1603">
        <v>-1.6127699999999998E-2</v>
      </c>
      <c r="M1603">
        <v>106.354</v>
      </c>
      <c r="N1603">
        <v>-7.3594400000000002</v>
      </c>
      <c r="O1603">
        <v>-10.8026</v>
      </c>
      <c r="P1603">
        <v>-5.1908200000000004</v>
      </c>
      <c r="Q1603">
        <v>-8.6994799999999994</v>
      </c>
      <c r="R1603">
        <v>0.248</v>
      </c>
      <c r="S1603">
        <v>20.1325</v>
      </c>
      <c r="T1603">
        <v>-920.35</v>
      </c>
      <c r="U1603">
        <v>7</v>
      </c>
      <c r="V1603">
        <v>28.2258</v>
      </c>
      <c r="W1603">
        <v>12.1</v>
      </c>
      <c r="X1603">
        <v>0</v>
      </c>
      <c r="Y1603">
        <v>0</v>
      </c>
      <c r="Z1603">
        <f t="shared" si="74"/>
        <v>35.615491666666671</v>
      </c>
    </row>
    <row r="1604" spans="1:26" x14ac:dyDescent="0.25">
      <c r="A1604">
        <v>87.59</v>
      </c>
      <c r="B1604">
        <f t="shared" ref="B1604:B1667" si="75">A1604-1.27</f>
        <v>86.320000000000007</v>
      </c>
      <c r="C1604">
        <f t="shared" ref="C1604:C1667" si="76">A1604-0.64</f>
        <v>86.95</v>
      </c>
      <c r="D1604">
        <v>0.245</v>
      </c>
      <c r="E1604">
        <v>25.563199999999998</v>
      </c>
      <c r="F1604" s="1">
        <v>-1930400</v>
      </c>
      <c r="G1604">
        <v>15.1373</v>
      </c>
      <c r="H1604">
        <v>128.38200000000001</v>
      </c>
      <c r="I1604">
        <v>-9.5031300000000003E-3</v>
      </c>
      <c r="J1604">
        <v>-2.0012499999999999E-2</v>
      </c>
      <c r="K1604">
        <v>8.3578700000000006E-2</v>
      </c>
      <c r="L1604">
        <v>-1.6229E-2</v>
      </c>
      <c r="M1604">
        <v>106.42400000000001</v>
      </c>
      <c r="N1604">
        <v>-7.3590999999999998</v>
      </c>
      <c r="O1604">
        <v>-10.7845</v>
      </c>
      <c r="P1604">
        <v>-5.1431100000000001</v>
      </c>
      <c r="Q1604">
        <v>-8.7134999999999998</v>
      </c>
      <c r="R1604">
        <v>0.25</v>
      </c>
      <c r="S1604">
        <v>19.915299999999998</v>
      </c>
      <c r="T1604">
        <v>-916.36599999999999</v>
      </c>
      <c r="U1604">
        <v>10</v>
      </c>
      <c r="V1604">
        <v>40</v>
      </c>
      <c r="W1604">
        <v>12.05</v>
      </c>
      <c r="X1604">
        <v>0</v>
      </c>
      <c r="Y1604">
        <v>0</v>
      </c>
      <c r="Z1604">
        <f t="shared" si="74"/>
        <v>34.28220000000001</v>
      </c>
    </row>
    <row r="1605" spans="1:26" x14ac:dyDescent="0.25">
      <c r="A1605">
        <v>87.64</v>
      </c>
      <c r="B1605">
        <f t="shared" si="75"/>
        <v>86.37</v>
      </c>
      <c r="C1605">
        <f t="shared" si="76"/>
        <v>87</v>
      </c>
      <c r="D1605">
        <v>0.245</v>
      </c>
      <c r="E1605">
        <v>25.7804</v>
      </c>
      <c r="F1605" s="1">
        <v>-1927930</v>
      </c>
      <c r="G1605">
        <v>15.1404</v>
      </c>
      <c r="H1605">
        <v>127.873</v>
      </c>
      <c r="I1605">
        <v>-9.4803300000000004E-3</v>
      </c>
      <c r="J1605">
        <v>-1.99837E-2</v>
      </c>
      <c r="K1605">
        <v>8.43946E-2</v>
      </c>
      <c r="L1605">
        <v>-1.6271000000000001E-2</v>
      </c>
      <c r="M1605">
        <v>106.898</v>
      </c>
      <c r="N1605">
        <v>-7.3612799999999998</v>
      </c>
      <c r="O1605">
        <v>-10.7845</v>
      </c>
      <c r="P1605">
        <v>-5.1203799999999999</v>
      </c>
      <c r="Q1605">
        <v>-8.7160499999999992</v>
      </c>
      <c r="R1605">
        <v>0.248</v>
      </c>
      <c r="S1605">
        <v>19.915299999999998</v>
      </c>
      <c r="T1605">
        <v>-916.36599999999999</v>
      </c>
      <c r="U1605">
        <v>5</v>
      </c>
      <c r="V1605">
        <v>20.161300000000001</v>
      </c>
      <c r="W1605">
        <v>12.05</v>
      </c>
      <c r="X1605">
        <v>122</v>
      </c>
      <c r="Y1605">
        <v>62.7027</v>
      </c>
      <c r="Z1605">
        <f t="shared" si="74"/>
        <v>34.954250000000009</v>
      </c>
    </row>
    <row r="1606" spans="1:26" x14ac:dyDescent="0.25">
      <c r="A1606">
        <v>87.69</v>
      </c>
      <c r="B1606">
        <f t="shared" si="75"/>
        <v>86.42</v>
      </c>
      <c r="C1606">
        <f t="shared" si="76"/>
        <v>87.05</v>
      </c>
      <c r="D1606">
        <v>0.246</v>
      </c>
      <c r="E1606">
        <v>25.7804</v>
      </c>
      <c r="F1606" s="1">
        <v>-1925450</v>
      </c>
      <c r="G1606">
        <v>15.1449</v>
      </c>
      <c r="H1606">
        <v>127.16</v>
      </c>
      <c r="I1606">
        <v>-9.5007300000000006E-3</v>
      </c>
      <c r="J1606">
        <v>-1.9839800000000001E-2</v>
      </c>
      <c r="K1606">
        <v>8.5675899999999999E-2</v>
      </c>
      <c r="L1606">
        <v>-1.6290700000000002E-2</v>
      </c>
      <c r="M1606">
        <v>107.572</v>
      </c>
      <c r="N1606">
        <v>-7.3668699999999996</v>
      </c>
      <c r="O1606">
        <v>-10.761699999999999</v>
      </c>
      <c r="P1606">
        <v>-5.0834200000000003</v>
      </c>
      <c r="Q1606">
        <v>-8.7175899999999995</v>
      </c>
      <c r="R1606">
        <v>0.25</v>
      </c>
      <c r="S1606">
        <v>19.915299999999998</v>
      </c>
      <c r="T1606">
        <v>-912.38199999999995</v>
      </c>
      <c r="U1606">
        <v>11</v>
      </c>
      <c r="V1606">
        <v>44</v>
      </c>
      <c r="W1606">
        <v>12.05</v>
      </c>
      <c r="X1606">
        <v>122</v>
      </c>
      <c r="Y1606">
        <v>62.7027</v>
      </c>
      <c r="Z1606">
        <f t="shared" si="74"/>
        <v>32.962283333333339</v>
      </c>
    </row>
    <row r="1607" spans="1:26" x14ac:dyDescent="0.25">
      <c r="A1607">
        <v>87.74</v>
      </c>
      <c r="B1607">
        <f t="shared" si="75"/>
        <v>86.47</v>
      </c>
      <c r="C1607">
        <f t="shared" si="76"/>
        <v>87.1</v>
      </c>
      <c r="D1607">
        <v>0.249</v>
      </c>
      <c r="E1607">
        <v>25.563199999999998</v>
      </c>
      <c r="F1607" s="1">
        <v>-1925450</v>
      </c>
      <c r="G1607">
        <v>15.1492</v>
      </c>
      <c r="H1607">
        <v>126.474</v>
      </c>
      <c r="I1607">
        <v>-9.5079299999999995E-3</v>
      </c>
      <c r="J1607">
        <v>-1.9549500000000001E-2</v>
      </c>
      <c r="K1607">
        <v>8.7653599999999998E-2</v>
      </c>
      <c r="L1607">
        <v>-1.6333899999999998E-2</v>
      </c>
      <c r="M1607">
        <v>108.226</v>
      </c>
      <c r="N1607">
        <v>-7.3696299999999999</v>
      </c>
      <c r="O1607">
        <v>-10.6965</v>
      </c>
      <c r="P1607">
        <v>-5.0255799999999997</v>
      </c>
      <c r="Q1607">
        <v>-8.7258200000000006</v>
      </c>
      <c r="R1607">
        <v>0.246</v>
      </c>
      <c r="S1607">
        <v>20.1325</v>
      </c>
      <c r="T1607">
        <v>-920.35</v>
      </c>
      <c r="U1607">
        <v>12</v>
      </c>
      <c r="V1607">
        <v>48.780500000000004</v>
      </c>
      <c r="W1607">
        <v>12.05</v>
      </c>
      <c r="X1607">
        <v>122</v>
      </c>
      <c r="Y1607">
        <v>62.7027</v>
      </c>
      <c r="Z1607">
        <f t="shared" si="74"/>
        <v>32.30498333333334</v>
      </c>
    </row>
    <row r="1608" spans="1:26" x14ac:dyDescent="0.25">
      <c r="A1608">
        <v>87.79</v>
      </c>
      <c r="B1608">
        <f t="shared" si="75"/>
        <v>86.52000000000001</v>
      </c>
      <c r="C1608">
        <f t="shared" si="76"/>
        <v>87.15</v>
      </c>
      <c r="D1608">
        <v>0.251</v>
      </c>
      <c r="E1608">
        <v>25.7804</v>
      </c>
      <c r="F1608" s="1">
        <v>-1922980</v>
      </c>
      <c r="G1608">
        <v>15.1518</v>
      </c>
      <c r="H1608">
        <v>126.111</v>
      </c>
      <c r="I1608">
        <v>-9.5115400000000006E-3</v>
      </c>
      <c r="J1608">
        <v>-1.8661299999999999E-2</v>
      </c>
      <c r="K1608">
        <v>9.0701799999999999E-2</v>
      </c>
      <c r="L1608">
        <v>-1.64265E-2</v>
      </c>
      <c r="M1608">
        <v>108.577</v>
      </c>
      <c r="N1608">
        <v>-7.3712400000000002</v>
      </c>
      <c r="O1608">
        <v>-10.5006</v>
      </c>
      <c r="P1608">
        <v>-4.9356200000000001</v>
      </c>
      <c r="Q1608">
        <v>-8.7397399999999994</v>
      </c>
      <c r="R1608">
        <v>0.245</v>
      </c>
      <c r="S1608">
        <v>19.915299999999998</v>
      </c>
      <c r="T1608">
        <v>-916.36599999999999</v>
      </c>
      <c r="U1608">
        <v>10</v>
      </c>
      <c r="V1608">
        <v>40.816299999999998</v>
      </c>
      <c r="W1608">
        <v>12.1</v>
      </c>
      <c r="X1608">
        <v>122</v>
      </c>
      <c r="Y1608">
        <v>62.7027</v>
      </c>
      <c r="Z1608">
        <f t="shared" si="74"/>
        <v>34.630283333333338</v>
      </c>
    </row>
    <row r="1609" spans="1:26" x14ac:dyDescent="0.25">
      <c r="A1609">
        <v>87.84</v>
      </c>
      <c r="B1609">
        <f t="shared" si="75"/>
        <v>86.570000000000007</v>
      </c>
      <c r="C1609">
        <f t="shared" si="76"/>
        <v>87.2</v>
      </c>
      <c r="D1609">
        <v>0.248</v>
      </c>
      <c r="E1609">
        <v>25.563199999999998</v>
      </c>
      <c r="F1609" s="1">
        <v>-1920500</v>
      </c>
      <c r="G1609">
        <v>15.155799999999999</v>
      </c>
      <c r="H1609">
        <v>125.474</v>
      </c>
      <c r="I1609">
        <v>-9.5415399999999994E-3</v>
      </c>
      <c r="J1609">
        <v>-1.81931E-2</v>
      </c>
      <c r="K1609">
        <v>9.2371599999999998E-2</v>
      </c>
      <c r="L1609">
        <v>-1.6332699999999999E-2</v>
      </c>
      <c r="M1609">
        <v>109.196</v>
      </c>
      <c r="N1609">
        <v>-7.3721899999999998</v>
      </c>
      <c r="O1609">
        <v>-10.408799999999999</v>
      </c>
      <c r="P1609">
        <v>-4.8863799999999999</v>
      </c>
      <c r="Q1609">
        <v>-8.7276799999999994</v>
      </c>
      <c r="R1609">
        <v>0.24399999999999999</v>
      </c>
      <c r="S1609">
        <v>20.1325</v>
      </c>
      <c r="T1609">
        <v>-916.36599999999999</v>
      </c>
      <c r="U1609">
        <v>10</v>
      </c>
      <c r="V1609">
        <v>40.983600000000003</v>
      </c>
      <c r="W1609">
        <v>12.1</v>
      </c>
      <c r="X1609">
        <v>122</v>
      </c>
      <c r="Y1609">
        <v>62.7027</v>
      </c>
      <c r="Z1609">
        <f t="shared" si="74"/>
        <v>35.278133333333336</v>
      </c>
    </row>
    <row r="1610" spans="1:26" x14ac:dyDescent="0.25">
      <c r="A1610">
        <v>87.89</v>
      </c>
      <c r="B1610">
        <f t="shared" si="75"/>
        <v>86.62</v>
      </c>
      <c r="C1610">
        <f t="shared" si="76"/>
        <v>87.25</v>
      </c>
      <c r="D1610">
        <v>0.249</v>
      </c>
      <c r="E1610">
        <v>25.563199999999998</v>
      </c>
      <c r="F1610" s="1">
        <v>-1920500</v>
      </c>
      <c r="G1610">
        <v>15.162100000000001</v>
      </c>
      <c r="H1610">
        <v>124.48699999999999</v>
      </c>
      <c r="I1610">
        <v>-9.55955E-3</v>
      </c>
      <c r="J1610">
        <v>-1.7917099999999998E-2</v>
      </c>
      <c r="K1610">
        <v>9.3432600000000005E-2</v>
      </c>
      <c r="L1610">
        <v>-1.5864699999999999E-2</v>
      </c>
      <c r="M1610">
        <v>110.166</v>
      </c>
      <c r="N1610">
        <v>-7.3729100000000001</v>
      </c>
      <c r="O1610">
        <v>-10.373200000000001</v>
      </c>
      <c r="P1610">
        <v>-4.8554300000000001</v>
      </c>
      <c r="Q1610">
        <v>-8.6703299999999999</v>
      </c>
      <c r="R1610">
        <v>0.248</v>
      </c>
      <c r="S1610">
        <v>19.915299999999998</v>
      </c>
      <c r="T1610">
        <v>-916.36599999999999</v>
      </c>
      <c r="U1610">
        <v>4</v>
      </c>
      <c r="V1610">
        <v>16.129000000000001</v>
      </c>
      <c r="W1610">
        <v>12.1</v>
      </c>
      <c r="X1610">
        <v>122</v>
      </c>
      <c r="Y1610">
        <v>62.7027</v>
      </c>
      <c r="Z1610">
        <f t="shared" si="74"/>
        <v>35.291516666666666</v>
      </c>
    </row>
    <row r="1611" spans="1:26" x14ac:dyDescent="0.25">
      <c r="A1611">
        <v>87.94</v>
      </c>
      <c r="B1611">
        <f t="shared" si="75"/>
        <v>86.67</v>
      </c>
      <c r="C1611">
        <f t="shared" si="76"/>
        <v>87.3</v>
      </c>
      <c r="D1611">
        <v>0.249</v>
      </c>
      <c r="E1611">
        <v>25.7804</v>
      </c>
      <c r="F1611" s="1">
        <v>-1918030</v>
      </c>
      <c r="G1611">
        <v>15.1713</v>
      </c>
      <c r="H1611">
        <v>123.02800000000001</v>
      </c>
      <c r="I1611">
        <v>-9.5463400000000004E-3</v>
      </c>
      <c r="J1611">
        <v>-1.76346E-2</v>
      </c>
      <c r="K1611">
        <v>9.31839E-2</v>
      </c>
      <c r="L1611">
        <v>-1.5723899999999999E-2</v>
      </c>
      <c r="M1611">
        <v>111.628</v>
      </c>
      <c r="N1611">
        <v>-7.3735900000000001</v>
      </c>
      <c r="O1611">
        <v>-10.325699999999999</v>
      </c>
      <c r="P1611">
        <v>-4.8626399999999999</v>
      </c>
      <c r="Q1611">
        <v>-8.6516099999999998</v>
      </c>
      <c r="R1611">
        <v>0.248</v>
      </c>
      <c r="S1611">
        <v>20.1325</v>
      </c>
      <c r="T1611">
        <v>-916.36599999999999</v>
      </c>
      <c r="U1611">
        <v>8</v>
      </c>
      <c r="V1611">
        <v>32.258099999999999</v>
      </c>
      <c r="W1611">
        <v>12.1</v>
      </c>
      <c r="X1611">
        <v>122</v>
      </c>
      <c r="Y1611">
        <v>62.7027</v>
      </c>
      <c r="Z1611">
        <f t="shared" ref="Z1611:Z1674" si="77">AVERAGE(V1606:V1617)</f>
        <v>36.635599999999997</v>
      </c>
    </row>
    <row r="1612" spans="1:26" x14ac:dyDescent="0.25">
      <c r="A1612">
        <v>87.99</v>
      </c>
      <c r="B1612">
        <f t="shared" si="75"/>
        <v>86.72</v>
      </c>
      <c r="C1612">
        <f t="shared" si="76"/>
        <v>87.35</v>
      </c>
      <c r="D1612">
        <v>0.25</v>
      </c>
      <c r="E1612">
        <v>25.7804</v>
      </c>
      <c r="F1612" s="1">
        <v>-1918030</v>
      </c>
      <c r="G1612">
        <v>15.1759</v>
      </c>
      <c r="H1612">
        <v>122.285</v>
      </c>
      <c r="I1612">
        <v>-9.5775500000000006E-3</v>
      </c>
      <c r="J1612">
        <v>-1.71206E-2</v>
      </c>
      <c r="K1612">
        <v>9.3057200000000007E-2</v>
      </c>
      <c r="L1612">
        <v>-1.5702899999999999E-2</v>
      </c>
      <c r="M1612">
        <v>112.38500000000001</v>
      </c>
      <c r="N1612">
        <v>-7.3765499999999999</v>
      </c>
      <c r="O1612">
        <v>-10.2242</v>
      </c>
      <c r="P1612">
        <v>-4.8657700000000004</v>
      </c>
      <c r="Q1612">
        <v>-8.6468799999999995</v>
      </c>
      <c r="R1612">
        <v>0.249</v>
      </c>
      <c r="S1612">
        <v>20.1325</v>
      </c>
      <c r="T1612">
        <v>-912.38199999999995</v>
      </c>
      <c r="U1612">
        <v>6</v>
      </c>
      <c r="V1612">
        <v>24.096399999999999</v>
      </c>
      <c r="W1612">
        <v>12.15</v>
      </c>
      <c r="X1612">
        <v>122</v>
      </c>
      <c r="Y1612">
        <v>62.7027</v>
      </c>
      <c r="Z1612">
        <f t="shared" si="77"/>
        <v>34.985058333333335</v>
      </c>
    </row>
    <row r="1613" spans="1:26" x14ac:dyDescent="0.25">
      <c r="A1613">
        <v>88.04</v>
      </c>
      <c r="B1613">
        <f t="shared" si="75"/>
        <v>86.77000000000001</v>
      </c>
      <c r="C1613">
        <f t="shared" si="76"/>
        <v>87.4</v>
      </c>
      <c r="D1613">
        <v>0.248</v>
      </c>
      <c r="E1613">
        <v>25.7804</v>
      </c>
      <c r="F1613" s="1">
        <v>-1918030</v>
      </c>
      <c r="G1613">
        <v>15.1791</v>
      </c>
      <c r="H1613">
        <v>121.851</v>
      </c>
      <c r="I1613">
        <v>-9.5223400000000007E-3</v>
      </c>
      <c r="J1613">
        <v>-1.68799E-2</v>
      </c>
      <c r="K1613">
        <v>9.3963199999999997E-2</v>
      </c>
      <c r="L1613">
        <v>-1.5705400000000001E-2</v>
      </c>
      <c r="M1613">
        <v>112.836</v>
      </c>
      <c r="N1613">
        <v>-7.3731200000000001</v>
      </c>
      <c r="O1613">
        <v>-10.1721</v>
      </c>
      <c r="P1613">
        <v>-4.8391999999999999</v>
      </c>
      <c r="Q1613">
        <v>-8.6490799999999997</v>
      </c>
      <c r="R1613">
        <v>0.249</v>
      </c>
      <c r="S1613">
        <v>20.1325</v>
      </c>
      <c r="T1613">
        <v>-916.36599999999999</v>
      </c>
      <c r="U1613">
        <v>7</v>
      </c>
      <c r="V1613">
        <v>28.112400000000001</v>
      </c>
      <c r="W1613">
        <v>12.15</v>
      </c>
      <c r="X1613">
        <v>122</v>
      </c>
      <c r="Y1613">
        <v>68.108099999999993</v>
      </c>
      <c r="Z1613">
        <f t="shared" si="77"/>
        <v>33.225683333333336</v>
      </c>
    </row>
    <row r="1614" spans="1:26" x14ac:dyDescent="0.25">
      <c r="A1614">
        <v>88.09</v>
      </c>
      <c r="B1614">
        <f t="shared" si="75"/>
        <v>86.820000000000007</v>
      </c>
      <c r="C1614">
        <f t="shared" si="76"/>
        <v>87.45</v>
      </c>
      <c r="D1614">
        <v>0.25</v>
      </c>
      <c r="E1614">
        <v>25.7804</v>
      </c>
      <c r="F1614" s="1">
        <v>-1918030</v>
      </c>
      <c r="G1614">
        <v>15.178800000000001</v>
      </c>
      <c r="H1614">
        <v>121.949</v>
      </c>
      <c r="I1614">
        <v>-9.2366700000000006E-3</v>
      </c>
      <c r="J1614">
        <v>-1.69675E-2</v>
      </c>
      <c r="K1614">
        <v>9.5005300000000001E-2</v>
      </c>
      <c r="L1614">
        <v>-1.56128E-2</v>
      </c>
      <c r="M1614">
        <v>112.736</v>
      </c>
      <c r="N1614">
        <v>-7.3563400000000003</v>
      </c>
      <c r="O1614">
        <v>-10.186199999999999</v>
      </c>
      <c r="P1614">
        <v>-4.8075999999999999</v>
      </c>
      <c r="Q1614">
        <v>-8.64194</v>
      </c>
      <c r="R1614">
        <v>0.25</v>
      </c>
      <c r="S1614">
        <v>20.1325</v>
      </c>
      <c r="T1614">
        <v>-916.36599999999999</v>
      </c>
      <c r="U1614">
        <v>13</v>
      </c>
      <c r="V1614">
        <v>52</v>
      </c>
      <c r="W1614">
        <v>12.15</v>
      </c>
      <c r="X1614">
        <v>122</v>
      </c>
      <c r="Y1614">
        <v>68.108099999999993</v>
      </c>
      <c r="Z1614">
        <f t="shared" si="77"/>
        <v>32.86075833333333</v>
      </c>
    </row>
    <row r="1615" spans="1:26" x14ac:dyDescent="0.25">
      <c r="A1615">
        <v>88.14</v>
      </c>
      <c r="B1615">
        <f t="shared" si="75"/>
        <v>86.87</v>
      </c>
      <c r="C1615">
        <f t="shared" si="76"/>
        <v>87.5</v>
      </c>
      <c r="D1615">
        <v>0.248</v>
      </c>
      <c r="E1615">
        <v>25.7804</v>
      </c>
      <c r="F1615" s="1">
        <v>-1918030</v>
      </c>
      <c r="G1615">
        <v>15.1791</v>
      </c>
      <c r="H1615">
        <v>121.967</v>
      </c>
      <c r="I1615">
        <v>-9.1814600000000007E-3</v>
      </c>
      <c r="J1615">
        <v>-1.7229100000000001E-2</v>
      </c>
      <c r="K1615">
        <v>9.4314899999999993E-2</v>
      </c>
      <c r="L1615">
        <v>-1.53559E-2</v>
      </c>
      <c r="M1615">
        <v>112.72199999999999</v>
      </c>
      <c r="N1615">
        <v>-7.3521799999999997</v>
      </c>
      <c r="O1615">
        <v>-10.2401</v>
      </c>
      <c r="P1615">
        <v>-4.8284799999999999</v>
      </c>
      <c r="Q1615">
        <v>-8.6138300000000001</v>
      </c>
      <c r="R1615">
        <v>0.25</v>
      </c>
      <c r="S1615">
        <v>19.915299999999998</v>
      </c>
      <c r="T1615">
        <v>-916.36599999999999</v>
      </c>
      <c r="U1615">
        <v>9</v>
      </c>
      <c r="V1615">
        <v>36</v>
      </c>
      <c r="W1615">
        <v>12.15</v>
      </c>
      <c r="X1615">
        <v>122</v>
      </c>
      <c r="Y1615">
        <v>68.108099999999993</v>
      </c>
      <c r="Z1615">
        <f t="shared" si="77"/>
        <v>32.506683333333335</v>
      </c>
    </row>
    <row r="1616" spans="1:26" x14ac:dyDescent="0.25">
      <c r="A1616">
        <v>88.19</v>
      </c>
      <c r="B1616">
        <f t="shared" si="75"/>
        <v>86.92</v>
      </c>
      <c r="C1616">
        <f t="shared" si="76"/>
        <v>87.55</v>
      </c>
      <c r="D1616">
        <v>0.248</v>
      </c>
      <c r="E1616">
        <v>25.7804</v>
      </c>
      <c r="F1616" s="1">
        <v>-1915550</v>
      </c>
      <c r="G1616">
        <v>15.1815</v>
      </c>
      <c r="H1616">
        <v>121.596</v>
      </c>
      <c r="I1616">
        <v>-9.1994599999999996E-3</v>
      </c>
      <c r="J1616">
        <v>-1.7911900000000001E-2</v>
      </c>
      <c r="K1616">
        <v>9.1605400000000003E-2</v>
      </c>
      <c r="L1616">
        <v>-1.4536E-2</v>
      </c>
      <c r="M1616">
        <v>113.107</v>
      </c>
      <c r="N1616">
        <v>-7.3521299999999998</v>
      </c>
      <c r="O1616">
        <v>-10.384399999999999</v>
      </c>
      <c r="P1616">
        <v>-4.9120999999999997</v>
      </c>
      <c r="Q1616">
        <v>-8.5264799999999994</v>
      </c>
      <c r="R1616">
        <v>0.249</v>
      </c>
      <c r="S1616">
        <v>19.915299999999998</v>
      </c>
      <c r="T1616">
        <v>-916.36599999999999</v>
      </c>
      <c r="U1616">
        <v>10</v>
      </c>
      <c r="V1616">
        <v>40.160600000000002</v>
      </c>
      <c r="W1616">
        <v>12.025</v>
      </c>
      <c r="X1616">
        <v>122</v>
      </c>
      <c r="Y1616">
        <v>68.108099999999993</v>
      </c>
      <c r="Z1616">
        <f t="shared" si="77"/>
        <v>34.223824999999998</v>
      </c>
    </row>
    <row r="1617" spans="1:26" x14ac:dyDescent="0.25">
      <c r="A1617">
        <v>88.24</v>
      </c>
      <c r="B1617">
        <f t="shared" si="75"/>
        <v>86.97</v>
      </c>
      <c r="C1617">
        <f t="shared" si="76"/>
        <v>87.6</v>
      </c>
      <c r="D1617">
        <v>0.246</v>
      </c>
      <c r="E1617">
        <v>25.7804</v>
      </c>
      <c r="F1617" s="1">
        <v>-1915550</v>
      </c>
      <c r="G1617">
        <v>15.184799999999999</v>
      </c>
      <c r="H1617">
        <v>121.12</v>
      </c>
      <c r="I1617">
        <v>-9.1874599999999997E-3</v>
      </c>
      <c r="J1617">
        <v>-1.78923E-2</v>
      </c>
      <c r="K1617">
        <v>9.0100200000000005E-2</v>
      </c>
      <c r="L1617">
        <v>-1.41063E-2</v>
      </c>
      <c r="M1617">
        <v>113.605</v>
      </c>
      <c r="N1617">
        <v>-7.3521799999999997</v>
      </c>
      <c r="O1617">
        <v>-10.3727</v>
      </c>
      <c r="P1617">
        <v>-4.95458</v>
      </c>
      <c r="Q1617">
        <v>-8.4852500000000006</v>
      </c>
      <c r="R1617">
        <v>0.248</v>
      </c>
      <c r="S1617">
        <v>20.1325</v>
      </c>
      <c r="T1617">
        <v>-912.38199999999995</v>
      </c>
      <c r="U1617">
        <v>9</v>
      </c>
      <c r="V1617">
        <v>36.290300000000002</v>
      </c>
      <c r="W1617">
        <v>12.025</v>
      </c>
      <c r="X1617">
        <v>122</v>
      </c>
      <c r="Y1617">
        <v>68.108099999999993</v>
      </c>
      <c r="Z1617">
        <f t="shared" si="77"/>
        <v>34.245674999999999</v>
      </c>
    </row>
    <row r="1618" spans="1:26" x14ac:dyDescent="0.25">
      <c r="A1618">
        <v>88.29</v>
      </c>
      <c r="B1618">
        <f t="shared" si="75"/>
        <v>87.02000000000001</v>
      </c>
      <c r="C1618">
        <f t="shared" si="76"/>
        <v>87.65</v>
      </c>
      <c r="D1618">
        <v>0.245</v>
      </c>
      <c r="E1618">
        <v>25.7804</v>
      </c>
      <c r="F1618" s="1">
        <v>-1915550</v>
      </c>
      <c r="G1618">
        <v>15.183</v>
      </c>
      <c r="H1618">
        <v>121.43</v>
      </c>
      <c r="I1618">
        <v>-9.0998399999999997E-3</v>
      </c>
      <c r="J1618">
        <v>-1.7236999999999999E-2</v>
      </c>
      <c r="K1618">
        <v>8.8996500000000006E-2</v>
      </c>
      <c r="L1618">
        <v>-1.3866699999999999E-2</v>
      </c>
      <c r="M1618">
        <v>113.282</v>
      </c>
      <c r="N1618">
        <v>-7.3487299999999998</v>
      </c>
      <c r="O1618">
        <v>-10.223800000000001</v>
      </c>
      <c r="P1618">
        <v>-4.9829999999999997</v>
      </c>
      <c r="Q1618">
        <v>-8.4692500000000006</v>
      </c>
      <c r="R1618">
        <v>0.248</v>
      </c>
      <c r="S1618">
        <v>19.915299999999998</v>
      </c>
      <c r="T1618">
        <v>-920.35</v>
      </c>
      <c r="U1618">
        <v>6</v>
      </c>
      <c r="V1618">
        <v>24.1935</v>
      </c>
      <c r="W1618">
        <v>12.025</v>
      </c>
      <c r="X1618">
        <v>124</v>
      </c>
      <c r="Y1618">
        <v>68.108099999999993</v>
      </c>
      <c r="Z1618">
        <f t="shared" si="77"/>
        <v>34.92581666666667</v>
      </c>
    </row>
    <row r="1619" spans="1:26" x14ac:dyDescent="0.25">
      <c r="A1619">
        <v>88.34</v>
      </c>
      <c r="B1619">
        <f t="shared" si="75"/>
        <v>87.070000000000007</v>
      </c>
      <c r="C1619">
        <f t="shared" si="76"/>
        <v>87.7</v>
      </c>
      <c r="D1619">
        <v>0.246</v>
      </c>
      <c r="E1619">
        <v>25.7804</v>
      </c>
      <c r="F1619" s="1">
        <v>-1913080</v>
      </c>
      <c r="G1619">
        <v>15.1747</v>
      </c>
      <c r="H1619">
        <v>122.81100000000001</v>
      </c>
      <c r="I1619">
        <v>-8.9257999999999994E-3</v>
      </c>
      <c r="J1619">
        <v>-1.6817100000000001E-2</v>
      </c>
      <c r="K1619">
        <v>8.9023699999999997E-2</v>
      </c>
      <c r="L1619">
        <v>-1.36074E-2</v>
      </c>
      <c r="M1619">
        <v>111.86499999999999</v>
      </c>
      <c r="N1619">
        <v>-7.3397600000000001</v>
      </c>
      <c r="O1619">
        <v>-10.135199999999999</v>
      </c>
      <c r="P1619">
        <v>-4.9795600000000002</v>
      </c>
      <c r="Q1619">
        <v>-8.4474</v>
      </c>
      <c r="R1619">
        <v>0.253</v>
      </c>
      <c r="S1619">
        <v>20.1325</v>
      </c>
      <c r="T1619">
        <v>-916.36599999999999</v>
      </c>
      <c r="U1619">
        <v>7</v>
      </c>
      <c r="V1619">
        <v>27.667999999999999</v>
      </c>
      <c r="W1619">
        <v>12.025</v>
      </c>
      <c r="X1619">
        <v>124</v>
      </c>
      <c r="Y1619">
        <v>68.108099999999993</v>
      </c>
      <c r="Z1619">
        <f t="shared" si="77"/>
        <v>35.571166666666663</v>
      </c>
    </row>
    <row r="1620" spans="1:26" x14ac:dyDescent="0.25">
      <c r="A1620">
        <v>88.39</v>
      </c>
      <c r="B1620">
        <f t="shared" si="75"/>
        <v>87.12</v>
      </c>
      <c r="C1620">
        <f t="shared" si="76"/>
        <v>87.75</v>
      </c>
      <c r="D1620">
        <v>0.248</v>
      </c>
      <c r="E1620">
        <v>25.7804</v>
      </c>
      <c r="F1620" s="1">
        <v>-1913080</v>
      </c>
      <c r="G1620">
        <v>15.1716</v>
      </c>
      <c r="H1620">
        <v>123.38</v>
      </c>
      <c r="I1620">
        <v>-8.2968499999999997E-3</v>
      </c>
      <c r="J1620">
        <v>-1.62782E-2</v>
      </c>
      <c r="K1620">
        <v>8.8599800000000006E-2</v>
      </c>
      <c r="L1620">
        <v>-1.3132E-2</v>
      </c>
      <c r="M1620">
        <v>111.291</v>
      </c>
      <c r="N1620">
        <v>-7.3087600000000004</v>
      </c>
      <c r="O1620">
        <v>-10.0311</v>
      </c>
      <c r="P1620">
        <v>-4.9875499999999997</v>
      </c>
      <c r="Q1620">
        <v>-8.4015400000000007</v>
      </c>
      <c r="R1620">
        <v>0.247</v>
      </c>
      <c r="S1620">
        <v>19.915299999999998</v>
      </c>
      <c r="T1620">
        <v>-916.36599999999999</v>
      </c>
      <c r="U1620">
        <v>9</v>
      </c>
      <c r="V1620">
        <v>36.437199999999997</v>
      </c>
      <c r="W1620">
        <v>12.05</v>
      </c>
      <c r="X1620">
        <v>124</v>
      </c>
      <c r="Y1620">
        <v>68.108099999999993</v>
      </c>
      <c r="Z1620">
        <f t="shared" si="77"/>
        <v>34.919225000000004</v>
      </c>
    </row>
    <row r="1621" spans="1:26" x14ac:dyDescent="0.25">
      <c r="A1621">
        <v>88.44</v>
      </c>
      <c r="B1621">
        <f t="shared" si="75"/>
        <v>87.17</v>
      </c>
      <c r="C1621">
        <f t="shared" si="76"/>
        <v>87.8</v>
      </c>
      <c r="D1621">
        <v>0.25</v>
      </c>
      <c r="E1621">
        <v>25.7804</v>
      </c>
      <c r="F1621" s="1">
        <v>-1913080</v>
      </c>
      <c r="G1621">
        <v>15.17</v>
      </c>
      <c r="H1621">
        <v>123.64100000000001</v>
      </c>
      <c r="I1621">
        <v>-7.94277E-3</v>
      </c>
      <c r="J1621">
        <v>-1.5796899999999999E-2</v>
      </c>
      <c r="K1621">
        <v>8.7073300000000006E-2</v>
      </c>
      <c r="L1621">
        <v>-1.29023E-2</v>
      </c>
      <c r="M1621">
        <v>111.03</v>
      </c>
      <c r="N1621">
        <v>-7.2928199999999999</v>
      </c>
      <c r="O1621">
        <v>-9.9393999999999991</v>
      </c>
      <c r="P1621">
        <v>-5.0292599999999998</v>
      </c>
      <c r="Q1621">
        <v>-8.3777799999999996</v>
      </c>
      <c r="R1621">
        <v>0.245</v>
      </c>
      <c r="S1621">
        <v>20.1325</v>
      </c>
      <c r="T1621">
        <v>-916.36599999999999</v>
      </c>
      <c r="U1621">
        <v>9</v>
      </c>
      <c r="V1621">
        <v>36.734699999999997</v>
      </c>
      <c r="W1621">
        <v>12.05</v>
      </c>
      <c r="X1621">
        <v>124</v>
      </c>
      <c r="Y1621">
        <v>68.108099999999993</v>
      </c>
      <c r="Z1621">
        <f t="shared" si="77"/>
        <v>35.600616666666667</v>
      </c>
    </row>
    <row r="1622" spans="1:26" x14ac:dyDescent="0.25">
      <c r="A1622">
        <v>88.49</v>
      </c>
      <c r="B1622">
        <f t="shared" si="75"/>
        <v>87.22</v>
      </c>
      <c r="C1622">
        <f t="shared" si="76"/>
        <v>87.85</v>
      </c>
      <c r="D1622">
        <v>0.25</v>
      </c>
      <c r="E1622">
        <v>25.7804</v>
      </c>
      <c r="F1622" s="1">
        <v>-1913080</v>
      </c>
      <c r="G1622">
        <v>15.171099999999999</v>
      </c>
      <c r="H1622">
        <v>123.462</v>
      </c>
      <c r="I1622">
        <v>-7.7099100000000004E-3</v>
      </c>
      <c r="J1622">
        <v>-1.49062E-2</v>
      </c>
      <c r="K1622">
        <v>8.3922099999999999E-2</v>
      </c>
      <c r="L1622">
        <v>-1.2986299999999999E-2</v>
      </c>
      <c r="M1622">
        <v>111.21</v>
      </c>
      <c r="N1622">
        <v>-7.2843600000000004</v>
      </c>
      <c r="O1622">
        <v>-9.7671500000000009</v>
      </c>
      <c r="P1622">
        <v>-5.1216600000000003</v>
      </c>
      <c r="Q1622">
        <v>-8.3845899999999993</v>
      </c>
      <c r="R1622">
        <v>0.245</v>
      </c>
      <c r="S1622">
        <v>19.915299999999998</v>
      </c>
      <c r="T1622">
        <v>-912.38199999999995</v>
      </c>
      <c r="U1622">
        <v>9</v>
      </c>
      <c r="V1622">
        <v>36.734699999999997</v>
      </c>
      <c r="W1622">
        <v>12.05</v>
      </c>
      <c r="X1622">
        <v>122</v>
      </c>
      <c r="Y1622">
        <v>62.7027</v>
      </c>
      <c r="Z1622">
        <f t="shared" si="77"/>
        <v>34.931274999999999</v>
      </c>
    </row>
    <row r="1623" spans="1:26" x14ac:dyDescent="0.25">
      <c r="A1623">
        <v>88.54</v>
      </c>
      <c r="B1623">
        <f t="shared" si="75"/>
        <v>87.27000000000001</v>
      </c>
      <c r="C1623">
        <f t="shared" si="76"/>
        <v>87.9</v>
      </c>
      <c r="D1623">
        <v>0.249</v>
      </c>
      <c r="E1623">
        <v>25.7804</v>
      </c>
      <c r="F1623" s="1">
        <v>-1913080</v>
      </c>
      <c r="G1623">
        <v>15.172000000000001</v>
      </c>
      <c r="H1623">
        <v>123.377</v>
      </c>
      <c r="I1623">
        <v>-7.4734600000000003E-3</v>
      </c>
      <c r="J1623">
        <v>-1.4349000000000001E-2</v>
      </c>
      <c r="K1623">
        <v>8.2824300000000003E-2</v>
      </c>
      <c r="L1623">
        <v>-1.3225799999999999E-2</v>
      </c>
      <c r="M1623">
        <v>111.298</v>
      </c>
      <c r="N1623">
        <v>-7.2746199999999996</v>
      </c>
      <c r="O1623">
        <v>-9.6582399999999993</v>
      </c>
      <c r="P1623">
        <v>-5.1518300000000004</v>
      </c>
      <c r="Q1623">
        <v>-8.4085599999999996</v>
      </c>
      <c r="R1623">
        <v>0.246</v>
      </c>
      <c r="S1623">
        <v>20.1325</v>
      </c>
      <c r="T1623">
        <v>-912.38199999999995</v>
      </c>
      <c r="U1623">
        <v>8</v>
      </c>
      <c r="V1623">
        <v>32.520299999999999</v>
      </c>
      <c r="W1623">
        <v>12.05</v>
      </c>
      <c r="X1623">
        <v>122</v>
      </c>
      <c r="Y1623">
        <v>62.7027</v>
      </c>
      <c r="Z1623">
        <f t="shared" si="77"/>
        <v>35.907083333333333</v>
      </c>
    </row>
    <row r="1624" spans="1:26" x14ac:dyDescent="0.25">
      <c r="A1624">
        <v>88.59</v>
      </c>
      <c r="B1624">
        <f t="shared" si="75"/>
        <v>87.320000000000007</v>
      </c>
      <c r="C1624">
        <f t="shared" si="76"/>
        <v>87.95</v>
      </c>
      <c r="D1624">
        <v>0.249</v>
      </c>
      <c r="E1624">
        <v>25.7804</v>
      </c>
      <c r="F1624" s="1">
        <v>-1913080</v>
      </c>
      <c r="G1624">
        <v>15.1691</v>
      </c>
      <c r="H1624">
        <v>123.901</v>
      </c>
      <c r="I1624">
        <v>-7.0881700000000004E-3</v>
      </c>
      <c r="J1624">
        <v>-1.36845E-2</v>
      </c>
      <c r="K1624">
        <v>8.29072E-2</v>
      </c>
      <c r="L1624">
        <v>-1.3872900000000001E-2</v>
      </c>
      <c r="M1624">
        <v>110.77500000000001</v>
      </c>
      <c r="N1624">
        <v>-7.2572299999999998</v>
      </c>
      <c r="O1624">
        <v>-9.5289599999999997</v>
      </c>
      <c r="P1624">
        <v>-5.1432799999999999</v>
      </c>
      <c r="Q1624">
        <v>-8.4744700000000002</v>
      </c>
      <c r="R1624">
        <v>0.248</v>
      </c>
      <c r="S1624">
        <v>20.1325</v>
      </c>
      <c r="T1624">
        <v>-916.36599999999999</v>
      </c>
      <c r="U1624">
        <v>8</v>
      </c>
      <c r="V1624">
        <v>32.258099999999999</v>
      </c>
      <c r="W1624">
        <v>12.175000000000001</v>
      </c>
      <c r="X1624">
        <v>122</v>
      </c>
      <c r="Y1624">
        <v>62.7027</v>
      </c>
      <c r="Z1624">
        <f t="shared" si="77"/>
        <v>36.243108333333332</v>
      </c>
    </row>
    <row r="1625" spans="1:26" x14ac:dyDescent="0.25">
      <c r="A1625">
        <v>88.64</v>
      </c>
      <c r="B1625">
        <f t="shared" si="75"/>
        <v>87.37</v>
      </c>
      <c r="C1625">
        <f t="shared" si="76"/>
        <v>88</v>
      </c>
      <c r="D1625">
        <v>0.248</v>
      </c>
      <c r="E1625">
        <v>25.7804</v>
      </c>
      <c r="F1625" s="1">
        <v>-1913080</v>
      </c>
      <c r="G1625">
        <v>15.159800000000001</v>
      </c>
      <c r="H1625">
        <v>125.494</v>
      </c>
      <c r="I1625">
        <v>-6.92013E-3</v>
      </c>
      <c r="J1625">
        <v>-1.36557E-2</v>
      </c>
      <c r="K1625">
        <v>8.2715300000000005E-2</v>
      </c>
      <c r="L1625">
        <v>-1.3843299999999999E-2</v>
      </c>
      <c r="M1625">
        <v>109.208</v>
      </c>
      <c r="N1625">
        <v>-7.24918</v>
      </c>
      <c r="O1625">
        <v>-9.5256000000000007</v>
      </c>
      <c r="P1625">
        <v>-5.1467799999999997</v>
      </c>
      <c r="Q1625">
        <v>-8.4686900000000005</v>
      </c>
      <c r="R1625">
        <v>0.251</v>
      </c>
      <c r="S1625">
        <v>19.915299999999998</v>
      </c>
      <c r="T1625">
        <v>-916.36599999999999</v>
      </c>
      <c r="U1625">
        <v>9</v>
      </c>
      <c r="V1625">
        <v>35.8566</v>
      </c>
      <c r="W1625">
        <v>12.175000000000001</v>
      </c>
      <c r="X1625">
        <v>122</v>
      </c>
      <c r="Y1625">
        <v>62.7027</v>
      </c>
      <c r="Z1625">
        <f t="shared" si="77"/>
        <v>36.270775</v>
      </c>
    </row>
    <row r="1626" spans="1:26" x14ac:dyDescent="0.25">
      <c r="A1626">
        <v>88.69</v>
      </c>
      <c r="B1626">
        <f t="shared" si="75"/>
        <v>87.42</v>
      </c>
      <c r="C1626">
        <f t="shared" si="76"/>
        <v>88.05</v>
      </c>
      <c r="D1626">
        <v>0.249</v>
      </c>
      <c r="E1626">
        <v>25.7804</v>
      </c>
      <c r="F1626" s="1">
        <v>-1913080</v>
      </c>
      <c r="G1626">
        <v>15.1572</v>
      </c>
      <c r="H1626">
        <v>125.944</v>
      </c>
      <c r="I1626">
        <v>-7.0017500000000002E-3</v>
      </c>
      <c r="J1626">
        <v>-1.3880699999999999E-2</v>
      </c>
      <c r="K1626">
        <v>8.1477800000000003E-2</v>
      </c>
      <c r="L1626">
        <v>-1.32073E-2</v>
      </c>
      <c r="M1626">
        <v>108.77200000000001</v>
      </c>
      <c r="N1626">
        <v>-7.2524699999999998</v>
      </c>
      <c r="O1626">
        <v>-9.5728000000000009</v>
      </c>
      <c r="P1626">
        <v>-5.1814200000000001</v>
      </c>
      <c r="Q1626">
        <v>-8.4002099999999995</v>
      </c>
      <c r="R1626">
        <v>0.249</v>
      </c>
      <c r="S1626">
        <v>20.1325</v>
      </c>
      <c r="T1626">
        <v>-916.36599999999999</v>
      </c>
      <c r="U1626">
        <v>11</v>
      </c>
      <c r="V1626">
        <v>44.176699999999997</v>
      </c>
      <c r="W1626">
        <v>12.175000000000001</v>
      </c>
      <c r="X1626">
        <v>122</v>
      </c>
      <c r="Y1626">
        <v>61.621600000000001</v>
      </c>
      <c r="Z1626">
        <f t="shared" si="77"/>
        <v>35.92251666666666</v>
      </c>
    </row>
    <row r="1627" spans="1:26" x14ac:dyDescent="0.25">
      <c r="A1627">
        <v>88.74</v>
      </c>
      <c r="B1627">
        <f t="shared" si="75"/>
        <v>87.47</v>
      </c>
      <c r="C1627">
        <f t="shared" si="76"/>
        <v>88.1</v>
      </c>
      <c r="D1627">
        <v>0.25</v>
      </c>
      <c r="E1627">
        <v>25.563199999999998</v>
      </c>
      <c r="F1627" s="1">
        <v>-1910600</v>
      </c>
      <c r="G1627">
        <v>15.160299999999999</v>
      </c>
      <c r="H1627">
        <v>125.46899999999999</v>
      </c>
      <c r="I1627">
        <v>-7.1853899999999998E-3</v>
      </c>
      <c r="J1627">
        <v>-1.4022E-2</v>
      </c>
      <c r="K1627">
        <v>8.0498500000000001E-2</v>
      </c>
      <c r="L1627">
        <v>-1.27899E-2</v>
      </c>
      <c r="M1627">
        <v>109.23399999999999</v>
      </c>
      <c r="N1627">
        <v>-7.2610000000000001</v>
      </c>
      <c r="O1627">
        <v>-9.6010000000000009</v>
      </c>
      <c r="P1627">
        <v>-5.2090100000000001</v>
      </c>
      <c r="Q1627">
        <v>-8.35825</v>
      </c>
      <c r="R1627">
        <v>0.249</v>
      </c>
      <c r="S1627">
        <v>20.1325</v>
      </c>
      <c r="T1627">
        <v>-916.36599999999999</v>
      </c>
      <c r="U1627">
        <v>11</v>
      </c>
      <c r="V1627">
        <v>44.176699999999997</v>
      </c>
      <c r="W1627">
        <v>12.175000000000001</v>
      </c>
      <c r="X1627">
        <v>122</v>
      </c>
      <c r="Y1627">
        <v>61.621600000000001</v>
      </c>
      <c r="Z1627">
        <f t="shared" si="77"/>
        <v>37.584641666666663</v>
      </c>
    </row>
    <row r="1628" spans="1:26" x14ac:dyDescent="0.25">
      <c r="A1628">
        <v>88.79</v>
      </c>
      <c r="B1628">
        <f t="shared" si="75"/>
        <v>87.52000000000001</v>
      </c>
      <c r="C1628">
        <f t="shared" si="76"/>
        <v>88.15</v>
      </c>
      <c r="D1628">
        <v>0.247</v>
      </c>
      <c r="E1628">
        <v>25.7804</v>
      </c>
      <c r="F1628" s="1">
        <v>-1905650</v>
      </c>
      <c r="G1628">
        <v>15.1607</v>
      </c>
      <c r="H1628">
        <v>125.42400000000001</v>
      </c>
      <c r="I1628">
        <v>-7.7027099999999998E-3</v>
      </c>
      <c r="J1628">
        <v>-1.3908200000000001E-2</v>
      </c>
      <c r="K1628">
        <v>8.0181100000000005E-2</v>
      </c>
      <c r="L1628">
        <v>-1.2253999999999999E-2</v>
      </c>
      <c r="M1628">
        <v>109.28</v>
      </c>
      <c r="N1628">
        <v>-7.2853300000000001</v>
      </c>
      <c r="O1628">
        <v>-9.5795499999999993</v>
      </c>
      <c r="P1628">
        <v>-5.2163599999999999</v>
      </c>
      <c r="Q1628">
        <v>-8.3081300000000002</v>
      </c>
      <c r="R1628">
        <v>0.249</v>
      </c>
      <c r="S1628">
        <v>20.1325</v>
      </c>
      <c r="T1628">
        <v>-912.38199999999995</v>
      </c>
      <c r="U1628">
        <v>8</v>
      </c>
      <c r="V1628">
        <v>32.128500000000003</v>
      </c>
      <c r="W1628">
        <v>12.025</v>
      </c>
      <c r="X1628">
        <v>122</v>
      </c>
      <c r="Y1628">
        <v>61.621600000000001</v>
      </c>
      <c r="Z1628">
        <f t="shared" si="77"/>
        <v>36.547708333333333</v>
      </c>
    </row>
    <row r="1629" spans="1:26" x14ac:dyDescent="0.25">
      <c r="A1629">
        <v>88.84</v>
      </c>
      <c r="B1629">
        <f t="shared" si="75"/>
        <v>87.570000000000007</v>
      </c>
      <c r="C1629">
        <f t="shared" si="76"/>
        <v>88.2</v>
      </c>
      <c r="D1629">
        <v>0.248</v>
      </c>
      <c r="E1629">
        <v>25.7804</v>
      </c>
      <c r="F1629" s="1">
        <v>-1900700</v>
      </c>
      <c r="G1629">
        <v>15.1578</v>
      </c>
      <c r="H1629">
        <v>125.98399999999999</v>
      </c>
      <c r="I1629">
        <v>-7.6907099999999999E-3</v>
      </c>
      <c r="J1629">
        <v>-1.3810100000000001E-2</v>
      </c>
      <c r="K1629">
        <v>8.0912899999999996E-2</v>
      </c>
      <c r="L1629">
        <v>-1.1782300000000001E-2</v>
      </c>
      <c r="M1629">
        <v>108.74</v>
      </c>
      <c r="N1629">
        <v>-7.2839499999999999</v>
      </c>
      <c r="O1629">
        <v>-9.5601199999999995</v>
      </c>
      <c r="P1629">
        <v>-5.1951499999999999</v>
      </c>
      <c r="Q1629">
        <v>-8.2644900000000003</v>
      </c>
      <c r="R1629">
        <v>0.25</v>
      </c>
      <c r="S1629">
        <v>20.1325</v>
      </c>
      <c r="T1629">
        <v>-912.38199999999995</v>
      </c>
      <c r="U1629">
        <v>12</v>
      </c>
      <c r="V1629">
        <v>48</v>
      </c>
      <c r="W1629">
        <v>12.025</v>
      </c>
      <c r="X1629">
        <v>122</v>
      </c>
      <c r="Y1629">
        <v>61.621600000000001</v>
      </c>
      <c r="Z1629">
        <f t="shared" si="77"/>
        <v>34.858091666666667</v>
      </c>
    </row>
    <row r="1630" spans="1:26" x14ac:dyDescent="0.25">
      <c r="A1630">
        <v>88.89</v>
      </c>
      <c r="B1630">
        <f t="shared" si="75"/>
        <v>87.62</v>
      </c>
      <c r="C1630">
        <f t="shared" si="76"/>
        <v>88.25</v>
      </c>
      <c r="D1630">
        <v>0.245</v>
      </c>
      <c r="E1630">
        <v>25.563199999999998</v>
      </c>
      <c r="F1630" s="1">
        <v>-1895750</v>
      </c>
      <c r="G1630">
        <v>15.155200000000001</v>
      </c>
      <c r="H1630">
        <v>126.45699999999999</v>
      </c>
      <c r="I1630">
        <v>-7.17339E-3</v>
      </c>
      <c r="J1630">
        <v>-1.36466E-2</v>
      </c>
      <c r="K1630">
        <v>8.25235E-2</v>
      </c>
      <c r="L1630">
        <v>-1.0917899999999999E-2</v>
      </c>
      <c r="M1630">
        <v>108.28700000000001</v>
      </c>
      <c r="N1630">
        <v>-7.2587200000000003</v>
      </c>
      <c r="O1630">
        <v>-9.5262399999999996</v>
      </c>
      <c r="P1630">
        <v>-5.1445400000000001</v>
      </c>
      <c r="Q1630">
        <v>-8.1837499999999999</v>
      </c>
      <c r="R1630">
        <v>0.248</v>
      </c>
      <c r="S1630">
        <v>19.915299999999998</v>
      </c>
      <c r="T1630">
        <v>-916.36599999999999</v>
      </c>
      <c r="U1630">
        <v>7</v>
      </c>
      <c r="V1630">
        <v>28.2258</v>
      </c>
      <c r="W1630">
        <v>12.025</v>
      </c>
      <c r="X1630">
        <v>0</v>
      </c>
      <c r="Y1630">
        <v>0</v>
      </c>
      <c r="Z1630">
        <f t="shared" si="77"/>
        <v>33.863683333333334</v>
      </c>
    </row>
    <row r="1631" spans="1:26" x14ac:dyDescent="0.25">
      <c r="A1631">
        <v>88.94</v>
      </c>
      <c r="B1631">
        <f t="shared" si="75"/>
        <v>87.67</v>
      </c>
      <c r="C1631">
        <f t="shared" si="76"/>
        <v>88.3</v>
      </c>
      <c r="D1631">
        <v>0.246</v>
      </c>
      <c r="E1631">
        <v>25.7804</v>
      </c>
      <c r="F1631" s="1">
        <v>-1888330</v>
      </c>
      <c r="G1631">
        <v>15.155099999999999</v>
      </c>
      <c r="H1631">
        <v>126.496</v>
      </c>
      <c r="I1631">
        <v>-6.8385099999999999E-3</v>
      </c>
      <c r="J1631">
        <v>-1.3443800000000001E-2</v>
      </c>
      <c r="K1631">
        <v>8.2534200000000002E-2</v>
      </c>
      <c r="L1631">
        <v>-1.0386899999999999E-2</v>
      </c>
      <c r="M1631">
        <v>108.251</v>
      </c>
      <c r="N1631">
        <v>-7.2432299999999996</v>
      </c>
      <c r="O1631">
        <v>-9.4882100000000005</v>
      </c>
      <c r="P1631">
        <v>-5.1491699999999998</v>
      </c>
      <c r="Q1631">
        <v>-8.1337899999999994</v>
      </c>
      <c r="R1631">
        <v>0.25</v>
      </c>
      <c r="S1631">
        <v>19.915299999999998</v>
      </c>
      <c r="T1631">
        <v>-912.38199999999995</v>
      </c>
      <c r="U1631">
        <v>7</v>
      </c>
      <c r="V1631">
        <v>28</v>
      </c>
      <c r="W1631">
        <v>12.025</v>
      </c>
      <c r="X1631">
        <v>0</v>
      </c>
      <c r="Y1631">
        <v>0</v>
      </c>
      <c r="Z1631">
        <f t="shared" si="77"/>
        <v>33.563808333333334</v>
      </c>
    </row>
    <row r="1632" spans="1:26" x14ac:dyDescent="0.25">
      <c r="A1632">
        <v>88.99</v>
      </c>
      <c r="B1632">
        <f t="shared" si="75"/>
        <v>87.72</v>
      </c>
      <c r="C1632">
        <f t="shared" si="76"/>
        <v>88.35</v>
      </c>
      <c r="D1632">
        <v>0.246</v>
      </c>
      <c r="E1632">
        <v>25.7804</v>
      </c>
      <c r="F1632" s="1">
        <v>-1883380</v>
      </c>
      <c r="G1632">
        <v>15.157500000000001</v>
      </c>
      <c r="H1632">
        <v>126.09699999999999</v>
      </c>
      <c r="I1632">
        <v>-6.3896100000000004E-3</v>
      </c>
      <c r="J1632">
        <v>-1.33039E-2</v>
      </c>
      <c r="K1632">
        <v>8.1570199999999995E-2</v>
      </c>
      <c r="L1632">
        <v>-9.7546999999999998E-3</v>
      </c>
      <c r="M1632">
        <v>108.63500000000001</v>
      </c>
      <c r="N1632">
        <v>-7.2235899999999997</v>
      </c>
      <c r="O1632">
        <v>-9.4677600000000002</v>
      </c>
      <c r="P1632">
        <v>-5.1915199999999997</v>
      </c>
      <c r="Q1632">
        <v>-8.0747099999999996</v>
      </c>
      <c r="R1632">
        <v>0.248</v>
      </c>
      <c r="S1632">
        <v>20.1325</v>
      </c>
      <c r="T1632">
        <v>-908.39800000000002</v>
      </c>
      <c r="U1632">
        <v>8</v>
      </c>
      <c r="V1632">
        <v>32.258099999999999</v>
      </c>
      <c r="W1632">
        <v>12.05</v>
      </c>
      <c r="X1632">
        <v>0</v>
      </c>
      <c r="Y1632">
        <v>0</v>
      </c>
      <c r="Z1632">
        <f t="shared" si="77"/>
        <v>35.549083333333336</v>
      </c>
    </row>
    <row r="1633" spans="1:26" x14ac:dyDescent="0.25">
      <c r="A1633">
        <v>89.04</v>
      </c>
      <c r="B1633">
        <f t="shared" si="75"/>
        <v>87.77000000000001</v>
      </c>
      <c r="C1633">
        <f t="shared" si="76"/>
        <v>88.4</v>
      </c>
      <c r="D1633">
        <v>0.249</v>
      </c>
      <c r="E1633">
        <v>25.7804</v>
      </c>
      <c r="F1633" s="1">
        <v>-1873480</v>
      </c>
      <c r="G1633">
        <v>15.164400000000001</v>
      </c>
      <c r="H1633">
        <v>124.977</v>
      </c>
      <c r="I1633">
        <v>-5.9863099999999999E-3</v>
      </c>
      <c r="J1633">
        <v>-1.3180900000000001E-2</v>
      </c>
      <c r="K1633">
        <v>8.1078700000000004E-2</v>
      </c>
      <c r="L1633">
        <v>-9.7472900000000005E-3</v>
      </c>
      <c r="M1633">
        <v>109.724</v>
      </c>
      <c r="N1633">
        <v>-7.2061599999999997</v>
      </c>
      <c r="O1633">
        <v>-9.4487100000000002</v>
      </c>
      <c r="P1633">
        <v>-5.21244</v>
      </c>
      <c r="Q1633">
        <v>-8.0745900000000006</v>
      </c>
      <c r="R1633">
        <v>0.247</v>
      </c>
      <c r="S1633">
        <v>20.1325</v>
      </c>
      <c r="T1633">
        <v>-916.36599999999999</v>
      </c>
      <c r="U1633">
        <v>14</v>
      </c>
      <c r="V1633">
        <v>56.680199999999999</v>
      </c>
      <c r="W1633">
        <v>12.05</v>
      </c>
      <c r="X1633">
        <v>0</v>
      </c>
      <c r="Y1633">
        <v>0</v>
      </c>
      <c r="Z1633">
        <f t="shared" si="77"/>
        <v>34.545066666666663</v>
      </c>
    </row>
    <row r="1634" spans="1:26" x14ac:dyDescent="0.25">
      <c r="A1634">
        <v>89.09</v>
      </c>
      <c r="B1634">
        <f t="shared" si="75"/>
        <v>87.820000000000007</v>
      </c>
      <c r="C1634">
        <f t="shared" si="76"/>
        <v>88.45</v>
      </c>
      <c r="D1634">
        <v>0.248</v>
      </c>
      <c r="E1634">
        <v>25.563199999999998</v>
      </c>
      <c r="F1634" s="1">
        <v>-1868530</v>
      </c>
      <c r="G1634">
        <v>15.162599999999999</v>
      </c>
      <c r="H1634">
        <v>125.316</v>
      </c>
      <c r="I1634">
        <v>-5.2649400000000001E-3</v>
      </c>
      <c r="J1634">
        <v>-1.2774199999999999E-2</v>
      </c>
      <c r="K1634">
        <v>8.1042000000000003E-2</v>
      </c>
      <c r="L1634">
        <v>-9.9954999999999992E-3</v>
      </c>
      <c r="M1634">
        <v>109.39400000000001</v>
      </c>
      <c r="N1634">
        <v>-7.1748900000000004</v>
      </c>
      <c r="O1634">
        <v>-9.3754899999999992</v>
      </c>
      <c r="P1634">
        <v>-5.2213500000000002</v>
      </c>
      <c r="Q1634">
        <v>-8.0985999999999994</v>
      </c>
      <c r="R1634">
        <v>0.247</v>
      </c>
      <c r="S1634">
        <v>19.915299999999998</v>
      </c>
      <c r="T1634">
        <v>-916.36599999999999</v>
      </c>
      <c r="U1634">
        <v>6</v>
      </c>
      <c r="V1634">
        <v>24.291499999999999</v>
      </c>
      <c r="W1634">
        <v>12.05</v>
      </c>
      <c r="X1634">
        <v>122</v>
      </c>
      <c r="Y1634">
        <v>61.621600000000001</v>
      </c>
      <c r="Z1634">
        <f t="shared" si="77"/>
        <v>34.201024999999994</v>
      </c>
    </row>
    <row r="1635" spans="1:26" x14ac:dyDescent="0.25">
      <c r="A1635">
        <v>89.14</v>
      </c>
      <c r="B1635">
        <f t="shared" si="75"/>
        <v>87.87</v>
      </c>
      <c r="C1635">
        <f t="shared" si="76"/>
        <v>88.5</v>
      </c>
      <c r="D1635">
        <v>0.25</v>
      </c>
      <c r="E1635">
        <v>25.7804</v>
      </c>
      <c r="F1635" s="1">
        <v>-1861100</v>
      </c>
      <c r="G1635">
        <v>15.153499999999999</v>
      </c>
      <c r="H1635">
        <v>126.857</v>
      </c>
      <c r="I1635">
        <v>-4.8316399999999999E-3</v>
      </c>
      <c r="J1635">
        <v>-1.2290199999999999E-2</v>
      </c>
      <c r="K1635">
        <v>8.0967399999999995E-2</v>
      </c>
      <c r="L1635">
        <v>-1.01511E-2</v>
      </c>
      <c r="M1635">
        <v>107.911</v>
      </c>
      <c r="N1635">
        <v>-7.15611</v>
      </c>
      <c r="O1635">
        <v>-9.2876600000000007</v>
      </c>
      <c r="P1635">
        <v>-5.2298600000000004</v>
      </c>
      <c r="Q1635">
        <v>-8.1131700000000002</v>
      </c>
      <c r="R1635">
        <v>0.245</v>
      </c>
      <c r="S1635">
        <v>19.915299999999998</v>
      </c>
      <c r="T1635">
        <v>-916.36599999999999</v>
      </c>
      <c r="U1635">
        <v>3</v>
      </c>
      <c r="V1635">
        <v>12.244899999999999</v>
      </c>
      <c r="W1635">
        <v>12.05</v>
      </c>
      <c r="X1635">
        <v>122</v>
      </c>
      <c r="Y1635">
        <v>61.621600000000001</v>
      </c>
      <c r="Z1635">
        <f t="shared" si="77"/>
        <v>33.54774166666666</v>
      </c>
    </row>
    <row r="1636" spans="1:26" x14ac:dyDescent="0.25">
      <c r="A1636">
        <v>89.19</v>
      </c>
      <c r="B1636">
        <f t="shared" si="75"/>
        <v>87.92</v>
      </c>
      <c r="C1636">
        <f t="shared" si="76"/>
        <v>88.55</v>
      </c>
      <c r="D1636">
        <v>0.249</v>
      </c>
      <c r="E1636">
        <v>25.7804</v>
      </c>
      <c r="F1636" s="1">
        <v>-1856150</v>
      </c>
      <c r="G1636">
        <v>15.148899999999999</v>
      </c>
      <c r="H1636">
        <v>127.621</v>
      </c>
      <c r="I1636">
        <v>-4.3239200000000002E-3</v>
      </c>
      <c r="J1636">
        <v>-1.1978900000000001E-2</v>
      </c>
      <c r="K1636">
        <v>8.0071000000000003E-2</v>
      </c>
      <c r="L1636">
        <v>-1.0065899999999999E-2</v>
      </c>
      <c r="M1636">
        <v>107.188</v>
      </c>
      <c r="N1636">
        <v>-7.1342999999999996</v>
      </c>
      <c r="O1636">
        <v>-9.2361599999999999</v>
      </c>
      <c r="P1636">
        <v>-5.2642899999999999</v>
      </c>
      <c r="Q1636">
        <v>-8.1051900000000003</v>
      </c>
      <c r="R1636">
        <v>0.246</v>
      </c>
      <c r="S1636">
        <v>20.1325</v>
      </c>
      <c r="T1636">
        <v>-912.38199999999995</v>
      </c>
      <c r="U1636">
        <v>5</v>
      </c>
      <c r="V1636">
        <v>20.325199999999999</v>
      </c>
      <c r="W1636">
        <v>12.175000000000001</v>
      </c>
      <c r="X1636">
        <v>122</v>
      </c>
      <c r="Y1636">
        <v>61.621600000000001</v>
      </c>
      <c r="Z1636">
        <f t="shared" si="77"/>
        <v>34.555808333333339</v>
      </c>
    </row>
    <row r="1637" spans="1:26" x14ac:dyDescent="0.25">
      <c r="A1637">
        <v>89.24</v>
      </c>
      <c r="B1637">
        <f t="shared" si="75"/>
        <v>87.97</v>
      </c>
      <c r="C1637">
        <f t="shared" si="76"/>
        <v>88.6</v>
      </c>
      <c r="D1637">
        <v>0.249</v>
      </c>
      <c r="E1637">
        <v>25.7804</v>
      </c>
      <c r="F1637" s="1">
        <v>-1848730</v>
      </c>
      <c r="G1637">
        <v>15.1454</v>
      </c>
      <c r="H1637">
        <v>128.226</v>
      </c>
      <c r="I1637">
        <v>-4.3167199999999996E-3</v>
      </c>
      <c r="J1637">
        <v>-1.20155E-2</v>
      </c>
      <c r="K1637">
        <v>7.91935E-2</v>
      </c>
      <c r="L1637">
        <v>-9.9893199999999994E-3</v>
      </c>
      <c r="M1637">
        <v>106.623</v>
      </c>
      <c r="N1637">
        <v>-7.1341200000000002</v>
      </c>
      <c r="O1637">
        <v>-9.2481000000000009</v>
      </c>
      <c r="P1637">
        <v>-5.2940100000000001</v>
      </c>
      <c r="Q1637">
        <v>-8.0977099999999993</v>
      </c>
      <c r="R1637">
        <v>0.248</v>
      </c>
      <c r="S1637">
        <v>19.915299999999998</v>
      </c>
      <c r="T1637">
        <v>-928.31899999999996</v>
      </c>
      <c r="U1637">
        <v>8</v>
      </c>
      <c r="V1637">
        <v>32.258099999999999</v>
      </c>
      <c r="W1637">
        <v>12.175000000000001</v>
      </c>
      <c r="X1637">
        <v>122</v>
      </c>
      <c r="Y1637">
        <v>61.621600000000001</v>
      </c>
      <c r="Z1637">
        <f t="shared" si="77"/>
        <v>33.56655833333334</v>
      </c>
    </row>
    <row r="1638" spans="1:26" x14ac:dyDescent="0.25">
      <c r="A1638">
        <v>89.29</v>
      </c>
      <c r="B1638">
        <f t="shared" si="75"/>
        <v>88.02000000000001</v>
      </c>
      <c r="C1638">
        <f t="shared" si="76"/>
        <v>88.65</v>
      </c>
      <c r="D1638">
        <v>0.249</v>
      </c>
      <c r="E1638">
        <v>25.563199999999998</v>
      </c>
      <c r="F1638" s="1">
        <v>-1843780</v>
      </c>
      <c r="G1638">
        <v>15.142300000000001</v>
      </c>
      <c r="H1638">
        <v>128.74600000000001</v>
      </c>
      <c r="I1638">
        <v>-4.5363699999999996E-3</v>
      </c>
      <c r="J1638">
        <v>-1.21882E-2</v>
      </c>
      <c r="K1638">
        <v>7.78055E-2</v>
      </c>
      <c r="L1638">
        <v>-9.8361999999999998E-3</v>
      </c>
      <c r="M1638">
        <v>106.14</v>
      </c>
      <c r="N1638">
        <v>-7.1436500000000001</v>
      </c>
      <c r="O1638">
        <v>-9.2887299999999993</v>
      </c>
      <c r="P1638">
        <v>-5.3369099999999996</v>
      </c>
      <c r="Q1638">
        <v>-8.0826200000000004</v>
      </c>
      <c r="R1638">
        <v>0.25</v>
      </c>
      <c r="S1638">
        <v>19.915299999999998</v>
      </c>
      <c r="T1638">
        <v>-916.36599999999999</v>
      </c>
      <c r="U1638">
        <v>17</v>
      </c>
      <c r="V1638">
        <v>68</v>
      </c>
      <c r="W1638">
        <v>12.175000000000001</v>
      </c>
      <c r="X1638">
        <v>122</v>
      </c>
      <c r="Y1638">
        <v>61.621600000000001</v>
      </c>
      <c r="Z1638">
        <f t="shared" si="77"/>
        <v>33.202416666666672</v>
      </c>
    </row>
    <row r="1639" spans="1:26" x14ac:dyDescent="0.25">
      <c r="A1639">
        <v>89.34</v>
      </c>
      <c r="B1639">
        <f t="shared" si="75"/>
        <v>88.070000000000007</v>
      </c>
      <c r="C1639">
        <f t="shared" si="76"/>
        <v>88.7</v>
      </c>
      <c r="D1639">
        <v>0.248</v>
      </c>
      <c r="E1639">
        <v>25.7804</v>
      </c>
      <c r="F1639" s="1">
        <v>-1836350</v>
      </c>
      <c r="G1639">
        <v>15.135300000000001</v>
      </c>
      <c r="H1639">
        <v>129.94</v>
      </c>
      <c r="I1639">
        <v>-4.6732099999999997E-3</v>
      </c>
      <c r="J1639">
        <v>-1.23949E-2</v>
      </c>
      <c r="K1639">
        <v>7.7502399999999999E-2</v>
      </c>
      <c r="L1639">
        <v>-9.6596200000000007E-3</v>
      </c>
      <c r="M1639">
        <v>105.048</v>
      </c>
      <c r="N1639">
        <v>-7.1495100000000003</v>
      </c>
      <c r="O1639">
        <v>-9.3311399999999995</v>
      </c>
      <c r="P1639">
        <v>-5.3421799999999999</v>
      </c>
      <c r="Q1639">
        <v>-8.0664499999999997</v>
      </c>
      <c r="R1639">
        <v>0.249</v>
      </c>
      <c r="S1639">
        <v>20.1325</v>
      </c>
      <c r="T1639">
        <v>-912.38199999999995</v>
      </c>
      <c r="U1639">
        <v>8</v>
      </c>
      <c r="V1639">
        <v>32.128500000000003</v>
      </c>
      <c r="W1639">
        <v>12.175000000000001</v>
      </c>
      <c r="X1639">
        <v>122</v>
      </c>
      <c r="Y1639">
        <v>61.621600000000001</v>
      </c>
      <c r="Z1639">
        <f t="shared" si="77"/>
        <v>31.178125000000005</v>
      </c>
    </row>
    <row r="1640" spans="1:26" x14ac:dyDescent="0.25">
      <c r="A1640">
        <v>89.39</v>
      </c>
      <c r="B1640">
        <f t="shared" si="75"/>
        <v>88.12</v>
      </c>
      <c r="C1640">
        <f t="shared" si="76"/>
        <v>88.75</v>
      </c>
      <c r="D1640">
        <v>0.249</v>
      </c>
      <c r="E1640">
        <v>25.7804</v>
      </c>
      <c r="F1640" s="1">
        <v>-1831400</v>
      </c>
      <c r="G1640">
        <v>15.13</v>
      </c>
      <c r="H1640">
        <v>130.84</v>
      </c>
      <c r="I1640">
        <v>-4.61079E-3</v>
      </c>
      <c r="J1640">
        <v>-1.2152899999999999E-2</v>
      </c>
      <c r="K1640">
        <v>7.7520099999999995E-2</v>
      </c>
      <c r="L1640">
        <v>-9.5484899999999998E-3</v>
      </c>
      <c r="M1640">
        <v>104.239</v>
      </c>
      <c r="N1640">
        <v>-7.1467999999999998</v>
      </c>
      <c r="O1640">
        <v>-9.2834000000000003</v>
      </c>
      <c r="P1640">
        <v>-5.3345099999999999</v>
      </c>
      <c r="Q1640">
        <v>-8.0582499999999992</v>
      </c>
      <c r="R1640">
        <v>0.25</v>
      </c>
      <c r="S1640">
        <v>20.1325</v>
      </c>
      <c r="T1640">
        <v>-916.36599999999999</v>
      </c>
      <c r="U1640">
        <v>7</v>
      </c>
      <c r="V1640">
        <v>28</v>
      </c>
      <c r="W1640">
        <v>12.175000000000001</v>
      </c>
      <c r="X1640">
        <v>122</v>
      </c>
      <c r="Y1640">
        <v>61.621600000000001</v>
      </c>
      <c r="Z1640">
        <f t="shared" si="77"/>
        <v>32.178024999999998</v>
      </c>
    </row>
    <row r="1641" spans="1:26" x14ac:dyDescent="0.25">
      <c r="A1641">
        <v>89.44</v>
      </c>
      <c r="B1641">
        <f t="shared" si="75"/>
        <v>88.17</v>
      </c>
      <c r="C1641">
        <f t="shared" si="76"/>
        <v>88.8</v>
      </c>
      <c r="D1641">
        <v>0.249</v>
      </c>
      <c r="E1641">
        <v>25.7804</v>
      </c>
      <c r="F1641" s="1">
        <v>-1823980</v>
      </c>
      <c r="G1641">
        <v>15.1233</v>
      </c>
      <c r="H1641">
        <v>131.99199999999999</v>
      </c>
      <c r="I1641">
        <v>-4.5507799999999999E-3</v>
      </c>
      <c r="J1641">
        <v>-1.18494E-2</v>
      </c>
      <c r="K1641">
        <v>7.75864E-2</v>
      </c>
      <c r="L1641">
        <v>-9.4274700000000003E-3</v>
      </c>
      <c r="M1641">
        <v>103.218</v>
      </c>
      <c r="N1641">
        <v>-7.1441400000000002</v>
      </c>
      <c r="O1641">
        <v>-9.2241</v>
      </c>
      <c r="P1641">
        <v>-5.3296700000000001</v>
      </c>
      <c r="Q1641">
        <v>-8.0487400000000004</v>
      </c>
      <c r="R1641">
        <v>0.249</v>
      </c>
      <c r="S1641">
        <v>20.1325</v>
      </c>
      <c r="T1641">
        <v>-916.36599999999999</v>
      </c>
      <c r="U1641">
        <v>10</v>
      </c>
      <c r="V1641">
        <v>40.160600000000002</v>
      </c>
      <c r="W1641">
        <v>12.025</v>
      </c>
      <c r="X1641">
        <v>122</v>
      </c>
      <c r="Y1641">
        <v>61.621600000000001</v>
      </c>
      <c r="Z1641">
        <f t="shared" si="77"/>
        <v>34.572916666666664</v>
      </c>
    </row>
    <row r="1642" spans="1:26" x14ac:dyDescent="0.25">
      <c r="A1642">
        <v>89.49</v>
      </c>
      <c r="B1642">
        <f t="shared" si="75"/>
        <v>88.22</v>
      </c>
      <c r="C1642">
        <f t="shared" si="76"/>
        <v>88.85</v>
      </c>
      <c r="D1642">
        <v>0.247</v>
      </c>
      <c r="E1642">
        <v>25.7804</v>
      </c>
      <c r="F1642" s="1">
        <v>-1819030</v>
      </c>
      <c r="G1642">
        <v>15.123799999999999</v>
      </c>
      <c r="H1642">
        <v>131.91300000000001</v>
      </c>
      <c r="I1642">
        <v>-4.4343500000000001E-3</v>
      </c>
      <c r="J1642">
        <v>-1.15224E-2</v>
      </c>
      <c r="K1642">
        <v>7.74479E-2</v>
      </c>
      <c r="L1642">
        <v>-9.0199700000000004E-3</v>
      </c>
      <c r="M1642">
        <v>103.288</v>
      </c>
      <c r="N1642">
        <v>-7.1389500000000004</v>
      </c>
      <c r="O1642">
        <v>-9.1608300000000007</v>
      </c>
      <c r="P1642">
        <v>-5.3344300000000002</v>
      </c>
      <c r="Q1642">
        <v>-8.0130999999999997</v>
      </c>
      <c r="R1642">
        <v>0.248</v>
      </c>
      <c r="S1642">
        <v>20.1325</v>
      </c>
      <c r="T1642">
        <v>-916.36599999999999</v>
      </c>
      <c r="U1642">
        <v>10</v>
      </c>
      <c r="V1642">
        <v>40.322600000000001</v>
      </c>
      <c r="W1642">
        <v>12.025</v>
      </c>
      <c r="X1642">
        <v>124</v>
      </c>
      <c r="Y1642">
        <v>65.945899999999995</v>
      </c>
      <c r="Z1642">
        <f t="shared" si="77"/>
        <v>34.903441666666666</v>
      </c>
    </row>
    <row r="1643" spans="1:26" x14ac:dyDescent="0.25">
      <c r="A1643">
        <v>89.54</v>
      </c>
      <c r="B1643">
        <f t="shared" si="75"/>
        <v>88.27000000000001</v>
      </c>
      <c r="C1643">
        <f t="shared" si="76"/>
        <v>88.9</v>
      </c>
      <c r="D1643">
        <v>0.245</v>
      </c>
      <c r="E1643">
        <v>25.7804</v>
      </c>
      <c r="F1643" s="1">
        <v>-1814080</v>
      </c>
      <c r="G1643">
        <v>15.127700000000001</v>
      </c>
      <c r="H1643">
        <v>131.31100000000001</v>
      </c>
      <c r="I1643">
        <v>-4.2903200000000002E-3</v>
      </c>
      <c r="J1643">
        <v>-1.11745E-2</v>
      </c>
      <c r="K1643">
        <v>7.7312900000000004E-2</v>
      </c>
      <c r="L1643">
        <v>-8.5482700000000002E-3</v>
      </c>
      <c r="M1643">
        <v>103.822</v>
      </c>
      <c r="N1643">
        <v>-7.13286</v>
      </c>
      <c r="O1643">
        <v>-9.0917300000000001</v>
      </c>
      <c r="P1643">
        <v>-5.33955</v>
      </c>
      <c r="Q1643">
        <v>-7.97159</v>
      </c>
      <c r="R1643">
        <v>0.248</v>
      </c>
      <c r="S1643">
        <v>20.1325</v>
      </c>
      <c r="T1643">
        <v>-912.38199999999995</v>
      </c>
      <c r="U1643">
        <v>4</v>
      </c>
      <c r="V1643">
        <v>16.129000000000001</v>
      </c>
      <c r="W1643">
        <v>12.025</v>
      </c>
      <c r="X1643">
        <v>124</v>
      </c>
      <c r="Y1643">
        <v>65.945899999999995</v>
      </c>
      <c r="Z1643">
        <f t="shared" si="77"/>
        <v>34.925291666666666</v>
      </c>
    </row>
    <row r="1644" spans="1:26" x14ac:dyDescent="0.25">
      <c r="A1644">
        <v>89.59</v>
      </c>
      <c r="B1644">
        <f t="shared" si="75"/>
        <v>88.320000000000007</v>
      </c>
      <c r="C1644">
        <f t="shared" si="76"/>
        <v>88.95</v>
      </c>
      <c r="D1644">
        <v>0.246</v>
      </c>
      <c r="E1644">
        <v>25.7804</v>
      </c>
      <c r="F1644" s="1">
        <v>-1809130</v>
      </c>
      <c r="G1644">
        <v>15.1295</v>
      </c>
      <c r="H1644">
        <v>131.02799999999999</v>
      </c>
      <c r="I1644">
        <v>-4.1534900000000001E-3</v>
      </c>
      <c r="J1644">
        <v>-1.0796500000000001E-2</v>
      </c>
      <c r="K1644">
        <v>7.6983700000000002E-2</v>
      </c>
      <c r="L1644">
        <v>-8.2654900000000003E-3</v>
      </c>
      <c r="M1644">
        <v>104.07599999999999</v>
      </c>
      <c r="N1644">
        <v>-7.1276299999999999</v>
      </c>
      <c r="O1644">
        <v>-9.01769</v>
      </c>
      <c r="P1644">
        <v>-5.3513400000000004</v>
      </c>
      <c r="Q1644">
        <v>-7.9483300000000003</v>
      </c>
      <c r="R1644">
        <v>0.251</v>
      </c>
      <c r="S1644">
        <v>19.915299999999998</v>
      </c>
      <c r="T1644">
        <v>-916.36599999999999</v>
      </c>
      <c r="U1644">
        <v>7</v>
      </c>
      <c r="V1644">
        <v>27.888400000000001</v>
      </c>
      <c r="W1644">
        <v>12.025</v>
      </c>
      <c r="X1644">
        <v>124</v>
      </c>
      <c r="Y1644">
        <v>65.945899999999995</v>
      </c>
      <c r="Z1644">
        <f t="shared" si="77"/>
        <v>31.9468</v>
      </c>
    </row>
    <row r="1645" spans="1:26" x14ac:dyDescent="0.25">
      <c r="A1645">
        <v>89.64</v>
      </c>
      <c r="B1645">
        <f t="shared" si="75"/>
        <v>88.37</v>
      </c>
      <c r="C1645">
        <f t="shared" si="76"/>
        <v>89</v>
      </c>
      <c r="D1645">
        <v>0.245</v>
      </c>
      <c r="E1645">
        <v>25.7804</v>
      </c>
      <c r="F1645" s="1">
        <v>-1804180</v>
      </c>
      <c r="G1645">
        <v>15.1289</v>
      </c>
      <c r="H1645">
        <v>131.18299999999999</v>
      </c>
      <c r="I1645">
        <v>-4.0166500000000001E-3</v>
      </c>
      <c r="J1645">
        <v>-1.03178E-2</v>
      </c>
      <c r="K1645">
        <v>7.6628399999999999E-2</v>
      </c>
      <c r="L1645">
        <v>-8.3037700000000002E-3</v>
      </c>
      <c r="M1645">
        <v>103.94</v>
      </c>
      <c r="N1645">
        <v>-7.1222799999999999</v>
      </c>
      <c r="O1645">
        <v>-8.9238099999999996</v>
      </c>
      <c r="P1645">
        <v>-5.3621299999999996</v>
      </c>
      <c r="Q1645">
        <v>-7.9535</v>
      </c>
      <c r="R1645">
        <v>0.247</v>
      </c>
      <c r="S1645">
        <v>20.1325</v>
      </c>
      <c r="T1645">
        <v>-916.36599999999999</v>
      </c>
      <c r="U1645">
        <v>8</v>
      </c>
      <c r="V1645">
        <v>32.3887</v>
      </c>
      <c r="W1645">
        <v>12.05</v>
      </c>
      <c r="X1645">
        <v>124</v>
      </c>
      <c r="Y1645">
        <v>65.945899999999995</v>
      </c>
      <c r="Z1645">
        <f t="shared" si="77"/>
        <v>33.285491666666665</v>
      </c>
    </row>
    <row r="1646" spans="1:26" x14ac:dyDescent="0.25">
      <c r="A1646">
        <v>89.69</v>
      </c>
      <c r="B1646">
        <f t="shared" si="75"/>
        <v>88.42</v>
      </c>
      <c r="C1646">
        <f t="shared" si="76"/>
        <v>89.05</v>
      </c>
      <c r="D1646">
        <v>0.25</v>
      </c>
      <c r="E1646">
        <v>25.7804</v>
      </c>
      <c r="F1646" s="1">
        <v>-1801700</v>
      </c>
      <c r="G1646">
        <v>15.1279</v>
      </c>
      <c r="H1646">
        <v>131.37299999999999</v>
      </c>
      <c r="I1646">
        <v>-3.6433699999999999E-3</v>
      </c>
      <c r="J1646">
        <v>-1.03021E-2</v>
      </c>
      <c r="K1646">
        <v>7.7059500000000003E-2</v>
      </c>
      <c r="L1646">
        <v>-8.4791099999999998E-3</v>
      </c>
      <c r="M1646">
        <v>103.77200000000001</v>
      </c>
      <c r="N1646">
        <v>-7.1070099999999998</v>
      </c>
      <c r="O1646">
        <v>-8.9175000000000004</v>
      </c>
      <c r="P1646">
        <v>-5.3515100000000002</v>
      </c>
      <c r="Q1646">
        <v>-7.9721099999999998</v>
      </c>
      <c r="R1646">
        <v>0.248</v>
      </c>
      <c r="S1646">
        <v>20.1325</v>
      </c>
      <c r="T1646">
        <v>-916.36599999999999</v>
      </c>
      <c r="U1646">
        <v>9</v>
      </c>
      <c r="V1646">
        <v>36.290300000000002</v>
      </c>
      <c r="W1646">
        <v>12.05</v>
      </c>
      <c r="X1646">
        <v>124</v>
      </c>
      <c r="Y1646">
        <v>70.270300000000006</v>
      </c>
      <c r="Z1646">
        <f t="shared" si="77"/>
        <v>32.960191666666667</v>
      </c>
    </row>
    <row r="1647" spans="1:26" x14ac:dyDescent="0.25">
      <c r="A1647">
        <v>89.74</v>
      </c>
      <c r="B1647">
        <f t="shared" si="75"/>
        <v>88.47</v>
      </c>
      <c r="C1647">
        <f t="shared" si="76"/>
        <v>89.1</v>
      </c>
      <c r="D1647">
        <v>0.248</v>
      </c>
      <c r="E1647">
        <v>25.7804</v>
      </c>
      <c r="F1647" s="1">
        <v>-1796750</v>
      </c>
      <c r="G1647">
        <v>15.1257</v>
      </c>
      <c r="H1647">
        <v>131.786</v>
      </c>
      <c r="I1647">
        <v>-3.2160700000000001E-3</v>
      </c>
      <c r="J1647">
        <v>-1.0050999999999999E-2</v>
      </c>
      <c r="K1647">
        <v>7.7355499999999994E-2</v>
      </c>
      <c r="L1647">
        <v>-8.6729800000000003E-3</v>
      </c>
      <c r="M1647">
        <v>103.408</v>
      </c>
      <c r="N1647">
        <v>-7.08955</v>
      </c>
      <c r="O1647">
        <v>-8.8683899999999998</v>
      </c>
      <c r="P1647">
        <v>-5.3446300000000004</v>
      </c>
      <c r="Q1647">
        <v>-7.9909499999999998</v>
      </c>
      <c r="R1647">
        <v>0.24399999999999999</v>
      </c>
      <c r="S1647">
        <v>20.1325</v>
      </c>
      <c r="T1647">
        <v>-916.36599999999999</v>
      </c>
      <c r="U1647">
        <v>10</v>
      </c>
      <c r="V1647">
        <v>40.983600000000003</v>
      </c>
      <c r="W1647">
        <v>12.05</v>
      </c>
      <c r="X1647">
        <v>124</v>
      </c>
      <c r="Y1647">
        <v>70.270300000000006</v>
      </c>
      <c r="Z1647">
        <f t="shared" si="77"/>
        <v>31.621508333333335</v>
      </c>
    </row>
    <row r="1648" spans="1:26" x14ac:dyDescent="0.25">
      <c r="A1648">
        <v>89.79</v>
      </c>
      <c r="B1648">
        <f t="shared" si="75"/>
        <v>88.52000000000001</v>
      </c>
      <c r="C1648">
        <f t="shared" si="76"/>
        <v>89.15</v>
      </c>
      <c r="D1648">
        <v>0.25</v>
      </c>
      <c r="E1648">
        <v>25.7804</v>
      </c>
      <c r="F1648" s="1">
        <v>-1794280</v>
      </c>
      <c r="G1648">
        <v>15.124000000000001</v>
      </c>
      <c r="H1648">
        <v>132.077</v>
      </c>
      <c r="I1648">
        <v>-2.9136000000000001E-3</v>
      </c>
      <c r="J1648">
        <v>-1.0325600000000001E-2</v>
      </c>
      <c r="K1648">
        <v>7.7154200000000006E-2</v>
      </c>
      <c r="L1648">
        <v>-8.3951500000000005E-3</v>
      </c>
      <c r="M1648">
        <v>103.15300000000001</v>
      </c>
      <c r="N1648">
        <v>-7.0775899999999998</v>
      </c>
      <c r="O1648">
        <v>-8.9179200000000005</v>
      </c>
      <c r="P1648">
        <v>-5.3538399999999999</v>
      </c>
      <c r="Q1648">
        <v>-7.9653999999999998</v>
      </c>
      <c r="R1648">
        <v>0.247</v>
      </c>
      <c r="S1648">
        <v>20.1325</v>
      </c>
      <c r="T1648">
        <v>-916.36599999999999</v>
      </c>
      <c r="U1648">
        <v>6</v>
      </c>
      <c r="V1648">
        <v>24.291499999999999</v>
      </c>
      <c r="W1648">
        <v>12.05</v>
      </c>
      <c r="X1648">
        <v>124</v>
      </c>
      <c r="Y1648">
        <v>70.270300000000006</v>
      </c>
      <c r="Z1648">
        <f t="shared" si="77"/>
        <v>30.927958333333333</v>
      </c>
    </row>
    <row r="1649" spans="1:26" x14ac:dyDescent="0.25">
      <c r="A1649">
        <v>89.84</v>
      </c>
      <c r="B1649">
        <f t="shared" si="75"/>
        <v>88.570000000000007</v>
      </c>
      <c r="C1649">
        <f t="shared" si="76"/>
        <v>89.2</v>
      </c>
      <c r="D1649">
        <v>0.248</v>
      </c>
      <c r="E1649">
        <v>25.563199999999998</v>
      </c>
      <c r="F1649" s="1">
        <v>-1791800</v>
      </c>
      <c r="G1649">
        <v>15.125299999999999</v>
      </c>
      <c r="H1649">
        <v>131.93</v>
      </c>
      <c r="I1649">
        <v>-2.9183999999999998E-3</v>
      </c>
      <c r="J1649">
        <v>-1.19515E-2</v>
      </c>
      <c r="K1649">
        <v>7.6926800000000004E-2</v>
      </c>
      <c r="L1649">
        <v>-8.0950799999999993E-3</v>
      </c>
      <c r="M1649">
        <v>103.285</v>
      </c>
      <c r="N1649">
        <v>-7.0781299999999998</v>
      </c>
      <c r="O1649">
        <v>-9.2180999999999997</v>
      </c>
      <c r="P1649">
        <v>-5.3654999999999999</v>
      </c>
      <c r="Q1649">
        <v>-7.9375799999999996</v>
      </c>
      <c r="R1649">
        <v>0.246</v>
      </c>
      <c r="S1649">
        <v>19.915299999999998</v>
      </c>
      <c r="T1649">
        <v>-920.35</v>
      </c>
      <c r="U1649">
        <v>8</v>
      </c>
      <c r="V1649">
        <v>32.520299999999999</v>
      </c>
      <c r="W1649">
        <v>12.175000000000001</v>
      </c>
      <c r="X1649">
        <v>124</v>
      </c>
      <c r="Y1649">
        <v>70.270300000000006</v>
      </c>
      <c r="Z1649">
        <f t="shared" si="77"/>
        <v>32.595925000000001</v>
      </c>
    </row>
    <row r="1650" spans="1:26" x14ac:dyDescent="0.25">
      <c r="A1650">
        <v>89.89</v>
      </c>
      <c r="B1650">
        <f t="shared" si="75"/>
        <v>88.62</v>
      </c>
      <c r="C1650">
        <f t="shared" si="76"/>
        <v>89.25</v>
      </c>
      <c r="D1650">
        <v>0.25</v>
      </c>
      <c r="E1650">
        <v>25.7804</v>
      </c>
      <c r="F1650" s="1">
        <v>-1791800</v>
      </c>
      <c r="G1650">
        <v>15.1259</v>
      </c>
      <c r="H1650">
        <v>131.86500000000001</v>
      </c>
      <c r="I1650">
        <v>-3.0432300000000001E-3</v>
      </c>
      <c r="J1650">
        <v>-1.2685200000000001E-2</v>
      </c>
      <c r="K1650">
        <v>7.6970700000000003E-2</v>
      </c>
      <c r="L1650">
        <v>-7.7542599999999998E-3</v>
      </c>
      <c r="M1650">
        <v>103.343</v>
      </c>
      <c r="N1650">
        <v>-7.0838200000000002</v>
      </c>
      <c r="O1650">
        <v>-9.3613499999999998</v>
      </c>
      <c r="P1650">
        <v>-5.36538</v>
      </c>
      <c r="Q1650">
        <v>-7.9064800000000002</v>
      </c>
      <c r="R1650">
        <v>0.248</v>
      </c>
      <c r="S1650">
        <v>20.1325</v>
      </c>
      <c r="T1650">
        <v>-916.36599999999999</v>
      </c>
      <c r="U1650">
        <v>8</v>
      </c>
      <c r="V1650">
        <v>32.258099999999999</v>
      </c>
      <c r="W1650">
        <v>12.175000000000001</v>
      </c>
      <c r="X1650">
        <v>123</v>
      </c>
      <c r="Y1650">
        <v>73.513499999999993</v>
      </c>
      <c r="Z1650">
        <f t="shared" si="77"/>
        <v>33.308325000000004</v>
      </c>
    </row>
    <row r="1651" spans="1:26" x14ac:dyDescent="0.25">
      <c r="A1651">
        <v>89.94</v>
      </c>
      <c r="B1651">
        <f t="shared" si="75"/>
        <v>88.67</v>
      </c>
      <c r="C1651">
        <f t="shared" si="76"/>
        <v>89.3</v>
      </c>
      <c r="D1651">
        <v>0.248</v>
      </c>
      <c r="E1651">
        <v>25.7804</v>
      </c>
      <c r="F1651" s="1">
        <v>-1789330</v>
      </c>
      <c r="G1651">
        <v>15.1236</v>
      </c>
      <c r="H1651">
        <v>132.286</v>
      </c>
      <c r="I1651">
        <v>-3.2040599999999999E-3</v>
      </c>
      <c r="J1651">
        <v>-1.39448E-2</v>
      </c>
      <c r="K1651">
        <v>7.7172000000000004E-2</v>
      </c>
      <c r="L1651">
        <v>-7.3936899999999996E-3</v>
      </c>
      <c r="M1651">
        <v>102.976</v>
      </c>
      <c r="N1651">
        <v>-7.0907400000000003</v>
      </c>
      <c r="O1651">
        <v>-9.6155500000000007</v>
      </c>
      <c r="P1651">
        <v>-5.35642</v>
      </c>
      <c r="Q1651">
        <v>-7.8730900000000004</v>
      </c>
      <c r="R1651">
        <v>0.249</v>
      </c>
      <c r="S1651">
        <v>20.1325</v>
      </c>
      <c r="T1651">
        <v>-912.38199999999995</v>
      </c>
      <c r="U1651">
        <v>12</v>
      </c>
      <c r="V1651">
        <v>48.192799999999998</v>
      </c>
      <c r="W1651">
        <v>12.175000000000001</v>
      </c>
      <c r="X1651">
        <v>123</v>
      </c>
      <c r="Y1651">
        <v>73.513499999999993</v>
      </c>
      <c r="Z1651">
        <f t="shared" si="77"/>
        <v>33.286641666666668</v>
      </c>
    </row>
    <row r="1652" spans="1:26" x14ac:dyDescent="0.25">
      <c r="A1652">
        <v>89.99</v>
      </c>
      <c r="B1652">
        <f t="shared" si="75"/>
        <v>88.72</v>
      </c>
      <c r="C1652">
        <f t="shared" si="76"/>
        <v>89.35</v>
      </c>
      <c r="D1652">
        <v>0.249</v>
      </c>
      <c r="E1652">
        <v>25.7804</v>
      </c>
      <c r="F1652" s="1">
        <v>-1789330</v>
      </c>
      <c r="G1652">
        <v>15.1203</v>
      </c>
      <c r="H1652">
        <v>132.875</v>
      </c>
      <c r="I1652">
        <v>-3.0180200000000002E-3</v>
      </c>
      <c r="J1652">
        <v>-1.40468E-2</v>
      </c>
      <c r="K1652">
        <v>7.7215800000000001E-2</v>
      </c>
      <c r="L1652">
        <v>-7.0022499999999998E-3</v>
      </c>
      <c r="M1652">
        <v>102.464</v>
      </c>
      <c r="N1652">
        <v>-7.08284</v>
      </c>
      <c r="O1652">
        <v>-9.6451700000000002</v>
      </c>
      <c r="P1652">
        <v>-5.3455399999999997</v>
      </c>
      <c r="Q1652">
        <v>-7.8373400000000002</v>
      </c>
      <c r="R1652">
        <v>0.249</v>
      </c>
      <c r="S1652">
        <v>20.1325</v>
      </c>
      <c r="T1652">
        <v>-916.36599999999999</v>
      </c>
      <c r="U1652">
        <v>6</v>
      </c>
      <c r="V1652">
        <v>24.096399999999999</v>
      </c>
      <c r="W1652">
        <v>12.175000000000001</v>
      </c>
      <c r="X1652">
        <v>123</v>
      </c>
      <c r="Y1652">
        <v>73.513499999999993</v>
      </c>
      <c r="Z1652">
        <f t="shared" si="77"/>
        <v>33.262449999999994</v>
      </c>
    </row>
    <row r="1653" spans="1:26" x14ac:dyDescent="0.25">
      <c r="A1653">
        <v>90.04</v>
      </c>
      <c r="B1653">
        <f t="shared" si="75"/>
        <v>88.77000000000001</v>
      </c>
      <c r="C1653">
        <f t="shared" si="76"/>
        <v>89.4</v>
      </c>
      <c r="D1653">
        <v>0.248</v>
      </c>
      <c r="E1653">
        <v>25.7804</v>
      </c>
      <c r="F1653" s="1">
        <v>-1786850</v>
      </c>
      <c r="G1653">
        <v>15.1198</v>
      </c>
      <c r="H1653">
        <v>132.94</v>
      </c>
      <c r="I1653">
        <v>-2.8067700000000001E-3</v>
      </c>
      <c r="J1653">
        <v>-1.51821E-2</v>
      </c>
      <c r="K1653">
        <v>7.7216999999999994E-2</v>
      </c>
      <c r="L1653">
        <v>-6.4947299999999998E-3</v>
      </c>
      <c r="M1653">
        <v>102.407</v>
      </c>
      <c r="N1653">
        <v>-7.0739000000000001</v>
      </c>
      <c r="O1653">
        <v>-9.89194</v>
      </c>
      <c r="P1653">
        <v>-5.3388099999999996</v>
      </c>
      <c r="Q1653">
        <v>-7.7913699999999997</v>
      </c>
      <c r="R1653">
        <v>0.249</v>
      </c>
      <c r="S1653">
        <v>19.915299999999998</v>
      </c>
      <c r="T1653">
        <v>-912.38199999999995</v>
      </c>
      <c r="U1653">
        <v>6</v>
      </c>
      <c r="V1653">
        <v>24.096399999999999</v>
      </c>
      <c r="W1653">
        <v>12.074999999999999</v>
      </c>
      <c r="X1653">
        <v>123</v>
      </c>
      <c r="Y1653">
        <v>73.513499999999993</v>
      </c>
      <c r="Z1653">
        <f t="shared" si="77"/>
        <v>31.196674999999999</v>
      </c>
    </row>
    <row r="1654" spans="1:26" x14ac:dyDescent="0.25">
      <c r="A1654">
        <v>90.09</v>
      </c>
      <c r="B1654">
        <f t="shared" si="75"/>
        <v>88.820000000000007</v>
      </c>
      <c r="C1654">
        <f t="shared" si="76"/>
        <v>89.45</v>
      </c>
      <c r="D1654">
        <v>0.249</v>
      </c>
      <c r="E1654">
        <v>25.7804</v>
      </c>
      <c r="F1654" s="1">
        <v>-1786850</v>
      </c>
      <c r="G1654">
        <v>15.1226</v>
      </c>
      <c r="H1654">
        <v>132.53299999999999</v>
      </c>
      <c r="I1654">
        <v>-2.5535100000000002E-3</v>
      </c>
      <c r="J1654">
        <v>-1.53718E-2</v>
      </c>
      <c r="K1654">
        <v>7.6422299999999999E-2</v>
      </c>
      <c r="L1654">
        <v>-6.4441000000000003E-3</v>
      </c>
      <c r="M1654">
        <v>102.76300000000001</v>
      </c>
      <c r="N1654">
        <v>-7.0633600000000003</v>
      </c>
      <c r="O1654">
        <v>-9.9401399999999995</v>
      </c>
      <c r="P1654">
        <v>-5.3615300000000001</v>
      </c>
      <c r="Q1654">
        <v>-7.7861799999999999</v>
      </c>
      <c r="R1654">
        <v>0.25</v>
      </c>
      <c r="S1654">
        <v>20.1325</v>
      </c>
      <c r="T1654">
        <v>-916.36599999999999</v>
      </c>
      <c r="U1654">
        <v>8</v>
      </c>
      <c r="V1654">
        <v>32</v>
      </c>
      <c r="W1654">
        <v>12.074999999999999</v>
      </c>
      <c r="X1654">
        <v>123</v>
      </c>
      <c r="Y1654">
        <v>65.945899999999995</v>
      </c>
      <c r="Z1654">
        <f t="shared" si="77"/>
        <v>31.553333333333327</v>
      </c>
    </row>
    <row r="1655" spans="1:26" x14ac:dyDescent="0.25">
      <c r="A1655">
        <v>90.14</v>
      </c>
      <c r="B1655">
        <f t="shared" si="75"/>
        <v>88.87</v>
      </c>
      <c r="C1655">
        <f t="shared" si="76"/>
        <v>89.5</v>
      </c>
      <c r="D1655">
        <v>0.248</v>
      </c>
      <c r="E1655">
        <v>25.7804</v>
      </c>
      <c r="F1655" s="1">
        <v>-1784380</v>
      </c>
      <c r="G1655">
        <v>15.128</v>
      </c>
      <c r="H1655">
        <v>131.702</v>
      </c>
      <c r="I1655">
        <v>-2.29905E-3</v>
      </c>
      <c r="J1655">
        <v>-1.57956E-2</v>
      </c>
      <c r="K1655">
        <v>7.5686900000000001E-2</v>
      </c>
      <c r="L1655">
        <v>-6.1143999999999999E-3</v>
      </c>
      <c r="M1655">
        <v>103.496</v>
      </c>
      <c r="N1655">
        <v>-7.0527199999999999</v>
      </c>
      <c r="O1655">
        <v>-10.0412</v>
      </c>
      <c r="P1655">
        <v>-5.3843899999999998</v>
      </c>
      <c r="Q1655">
        <v>-7.75732</v>
      </c>
      <c r="R1655">
        <v>0.249</v>
      </c>
      <c r="S1655">
        <v>20.1325</v>
      </c>
      <c r="T1655">
        <v>-916.36599999999999</v>
      </c>
      <c r="U1655">
        <v>9</v>
      </c>
      <c r="V1655">
        <v>36.144599999999997</v>
      </c>
      <c r="W1655">
        <v>12.074999999999999</v>
      </c>
      <c r="X1655">
        <v>123</v>
      </c>
      <c r="Y1655">
        <v>65.945899999999995</v>
      </c>
      <c r="Z1655">
        <f t="shared" si="77"/>
        <v>30.875824999999995</v>
      </c>
    </row>
    <row r="1656" spans="1:26" x14ac:dyDescent="0.25">
      <c r="A1656">
        <v>90.19</v>
      </c>
      <c r="B1656">
        <f t="shared" si="75"/>
        <v>88.92</v>
      </c>
      <c r="C1656">
        <f t="shared" si="76"/>
        <v>89.55</v>
      </c>
      <c r="D1656">
        <v>0.246</v>
      </c>
      <c r="E1656">
        <v>25.7804</v>
      </c>
      <c r="F1656" s="1">
        <v>-1784380</v>
      </c>
      <c r="G1656">
        <v>15.131600000000001</v>
      </c>
      <c r="H1656">
        <v>131.15</v>
      </c>
      <c r="I1656">
        <v>-2.0313900000000001E-3</v>
      </c>
      <c r="J1656">
        <v>-1.5859700000000001E-2</v>
      </c>
      <c r="K1656">
        <v>7.5457200000000002E-2</v>
      </c>
      <c r="L1656">
        <v>-6.3403699999999997E-3</v>
      </c>
      <c r="M1656">
        <v>103.988</v>
      </c>
      <c r="N1656">
        <v>-7.0416699999999999</v>
      </c>
      <c r="O1656">
        <v>-10.057700000000001</v>
      </c>
      <c r="P1656">
        <v>-5.3973100000000001</v>
      </c>
      <c r="Q1656">
        <v>-7.7770000000000001</v>
      </c>
      <c r="R1656">
        <v>0.247</v>
      </c>
      <c r="S1656">
        <v>20.1325</v>
      </c>
      <c r="T1656">
        <v>-912.38199999999995</v>
      </c>
      <c r="U1656">
        <v>9</v>
      </c>
      <c r="V1656">
        <v>36.437199999999997</v>
      </c>
      <c r="W1656">
        <v>12.074999999999999</v>
      </c>
      <c r="X1656">
        <v>123</v>
      </c>
      <c r="Y1656">
        <v>65.945899999999995</v>
      </c>
      <c r="Z1656">
        <f t="shared" si="77"/>
        <v>31.589008333333336</v>
      </c>
    </row>
    <row r="1657" spans="1:26" x14ac:dyDescent="0.25">
      <c r="A1657">
        <v>90.24</v>
      </c>
      <c r="B1657">
        <f t="shared" si="75"/>
        <v>88.97</v>
      </c>
      <c r="C1657">
        <f t="shared" si="76"/>
        <v>89.6</v>
      </c>
      <c r="D1657">
        <v>0.245</v>
      </c>
      <c r="E1657">
        <v>25.7804</v>
      </c>
      <c r="F1657" s="1">
        <v>-1781900</v>
      </c>
      <c r="G1657">
        <v>15.1287</v>
      </c>
      <c r="H1657">
        <v>131.67099999999999</v>
      </c>
      <c r="I1657">
        <v>-1.6749099999999999E-3</v>
      </c>
      <c r="J1657">
        <v>-1.53221E-2</v>
      </c>
      <c r="K1657">
        <v>7.5233400000000006E-2</v>
      </c>
      <c r="L1657">
        <v>-7.84317E-3</v>
      </c>
      <c r="M1657">
        <v>103.526</v>
      </c>
      <c r="N1657">
        <v>-7.0271800000000004</v>
      </c>
      <c r="O1657">
        <v>-9.9429599999999994</v>
      </c>
      <c r="P1657">
        <v>-5.4126099999999999</v>
      </c>
      <c r="Q1657">
        <v>-7.9096399999999996</v>
      </c>
      <c r="R1657">
        <v>0.249</v>
      </c>
      <c r="S1657">
        <v>19.915299999999998</v>
      </c>
      <c r="T1657">
        <v>-916.36599999999999</v>
      </c>
      <c r="U1657">
        <v>8</v>
      </c>
      <c r="V1657">
        <v>32.128500000000003</v>
      </c>
      <c r="W1657">
        <v>12.074999999999999</v>
      </c>
      <c r="X1657">
        <v>123</v>
      </c>
      <c r="Y1657">
        <v>65.945899999999995</v>
      </c>
      <c r="Z1657">
        <f t="shared" si="77"/>
        <v>30.250316666666663</v>
      </c>
    </row>
    <row r="1658" spans="1:26" x14ac:dyDescent="0.25">
      <c r="A1658">
        <v>90.29</v>
      </c>
      <c r="B1658">
        <f t="shared" si="75"/>
        <v>89.02000000000001</v>
      </c>
      <c r="C1658">
        <f t="shared" si="76"/>
        <v>89.65</v>
      </c>
      <c r="D1658">
        <v>0.247</v>
      </c>
      <c r="E1658">
        <v>25.7804</v>
      </c>
      <c r="F1658" s="1">
        <v>-1779430</v>
      </c>
      <c r="G1658">
        <v>15.1249</v>
      </c>
      <c r="H1658">
        <v>132.32400000000001</v>
      </c>
      <c r="I1658">
        <v>-1.6725100000000001E-3</v>
      </c>
      <c r="J1658">
        <v>-1.47963E-2</v>
      </c>
      <c r="K1658">
        <v>7.4667300000000006E-2</v>
      </c>
      <c r="L1658">
        <v>-8.5136900000000008E-3</v>
      </c>
      <c r="M1658">
        <v>102.95399999999999</v>
      </c>
      <c r="N1658">
        <v>-7.0269300000000001</v>
      </c>
      <c r="O1658">
        <v>-9.8290100000000002</v>
      </c>
      <c r="P1658">
        <v>-5.43553</v>
      </c>
      <c r="Q1658">
        <v>-7.9719800000000003</v>
      </c>
      <c r="R1658">
        <v>0.25</v>
      </c>
      <c r="S1658">
        <v>19.915299999999998</v>
      </c>
      <c r="T1658">
        <v>-916.36599999999999</v>
      </c>
      <c r="U1658">
        <v>9</v>
      </c>
      <c r="V1658">
        <v>36</v>
      </c>
      <c r="W1658">
        <v>12.074999999999999</v>
      </c>
      <c r="X1658">
        <v>123</v>
      </c>
      <c r="Y1658">
        <v>65.945899999999995</v>
      </c>
      <c r="Z1658">
        <f t="shared" si="77"/>
        <v>33.262366666666672</v>
      </c>
    </row>
    <row r="1659" spans="1:26" x14ac:dyDescent="0.25">
      <c r="A1659">
        <v>90.34</v>
      </c>
      <c r="B1659">
        <f t="shared" si="75"/>
        <v>89.070000000000007</v>
      </c>
      <c r="C1659">
        <f t="shared" si="76"/>
        <v>89.7</v>
      </c>
      <c r="D1659">
        <v>0.247</v>
      </c>
      <c r="E1659">
        <v>25.7804</v>
      </c>
      <c r="F1659" s="1">
        <v>-1776950</v>
      </c>
      <c r="G1659">
        <v>15.120900000000001</v>
      </c>
      <c r="H1659">
        <v>133.02799999999999</v>
      </c>
      <c r="I1659">
        <v>-1.4552600000000001E-3</v>
      </c>
      <c r="J1659">
        <v>-1.3913399999999999E-2</v>
      </c>
      <c r="K1659">
        <v>7.3741299999999996E-2</v>
      </c>
      <c r="L1659">
        <v>-9.6830800000000002E-3</v>
      </c>
      <c r="M1659">
        <v>102.342</v>
      </c>
      <c r="N1659">
        <v>-7.0182900000000004</v>
      </c>
      <c r="O1659">
        <v>-9.6440599999999996</v>
      </c>
      <c r="P1659">
        <v>-5.4697699999999996</v>
      </c>
      <c r="Q1659">
        <v>-8.0841399999999997</v>
      </c>
      <c r="R1659">
        <v>0.247</v>
      </c>
      <c r="S1659">
        <v>20.1325</v>
      </c>
      <c r="T1659">
        <v>-916.36599999999999</v>
      </c>
      <c r="U1659">
        <v>4</v>
      </c>
      <c r="V1659">
        <v>16.194299999999998</v>
      </c>
      <c r="W1659">
        <v>12.074999999999999</v>
      </c>
      <c r="X1659">
        <v>123</v>
      </c>
      <c r="Y1659">
        <v>65.945899999999995</v>
      </c>
      <c r="Z1659">
        <f t="shared" si="77"/>
        <v>33.262366666666672</v>
      </c>
    </row>
    <row r="1660" spans="1:26" x14ac:dyDescent="0.25">
      <c r="A1660">
        <v>90.39</v>
      </c>
      <c r="B1660">
        <f t="shared" si="75"/>
        <v>89.12</v>
      </c>
      <c r="C1660">
        <f t="shared" si="76"/>
        <v>89.75</v>
      </c>
      <c r="D1660">
        <v>0.25</v>
      </c>
      <c r="E1660">
        <v>25.7804</v>
      </c>
      <c r="F1660" s="1">
        <v>-1774480</v>
      </c>
      <c r="G1660">
        <v>15.115500000000001</v>
      </c>
      <c r="H1660">
        <v>133.964</v>
      </c>
      <c r="I1660">
        <v>-1.72292E-3</v>
      </c>
      <c r="J1660">
        <v>-1.3610000000000001E-2</v>
      </c>
      <c r="K1660">
        <v>7.3284100000000005E-2</v>
      </c>
      <c r="L1660">
        <v>-9.7979199999999999E-3</v>
      </c>
      <c r="M1660">
        <v>101.539</v>
      </c>
      <c r="N1660">
        <v>-7.0287300000000004</v>
      </c>
      <c r="O1660">
        <v>-9.5788700000000002</v>
      </c>
      <c r="P1660">
        <v>-5.4822899999999999</v>
      </c>
      <c r="Q1660">
        <v>-8.0980899999999991</v>
      </c>
      <c r="R1660">
        <v>0.245</v>
      </c>
      <c r="S1660">
        <v>20.1325</v>
      </c>
      <c r="T1660">
        <v>-920.35</v>
      </c>
      <c r="U1660">
        <v>7</v>
      </c>
      <c r="V1660">
        <v>28.571400000000001</v>
      </c>
      <c r="W1660">
        <v>12.074999999999999</v>
      </c>
      <c r="X1660">
        <v>123</v>
      </c>
      <c r="Y1660">
        <v>65.945899999999995</v>
      </c>
      <c r="Z1660">
        <f t="shared" si="77"/>
        <v>34.611766666666668</v>
      </c>
    </row>
    <row r="1661" spans="1:26" x14ac:dyDescent="0.25">
      <c r="A1661">
        <v>90.44</v>
      </c>
      <c r="B1661">
        <f t="shared" si="75"/>
        <v>89.17</v>
      </c>
      <c r="C1661">
        <f t="shared" si="76"/>
        <v>89.8</v>
      </c>
      <c r="D1661">
        <v>0.249</v>
      </c>
      <c r="E1661">
        <v>25.7804</v>
      </c>
      <c r="F1661" s="1">
        <v>-1772000</v>
      </c>
      <c r="G1661">
        <v>15.109500000000001</v>
      </c>
      <c r="H1661">
        <v>134.98500000000001</v>
      </c>
      <c r="I1661">
        <v>-3.2172699999999999E-3</v>
      </c>
      <c r="J1661">
        <v>-1.2219600000000001E-2</v>
      </c>
      <c r="K1661">
        <v>7.2927699999999998E-2</v>
      </c>
      <c r="L1661">
        <v>-1.0842600000000001E-2</v>
      </c>
      <c r="M1661">
        <v>100.675</v>
      </c>
      <c r="N1661">
        <v>-7.0886500000000003</v>
      </c>
      <c r="O1661">
        <v>-9.3013999999999992</v>
      </c>
      <c r="P1661">
        <v>-5.4980200000000004</v>
      </c>
      <c r="Q1661">
        <v>-8.20566</v>
      </c>
      <c r="R1661">
        <v>0.246</v>
      </c>
      <c r="S1661">
        <v>19.915299999999998</v>
      </c>
      <c r="T1661">
        <v>-916.36599999999999</v>
      </c>
      <c r="U1661">
        <v>6</v>
      </c>
      <c r="V1661">
        <v>24.3902</v>
      </c>
      <c r="W1661">
        <v>12.1</v>
      </c>
      <c r="X1661">
        <v>123</v>
      </c>
      <c r="Y1661">
        <v>65.945899999999995</v>
      </c>
      <c r="Z1661">
        <f t="shared" si="77"/>
        <v>33.599716666666666</v>
      </c>
    </row>
    <row r="1662" spans="1:26" x14ac:dyDescent="0.25">
      <c r="A1662">
        <v>90.49</v>
      </c>
      <c r="B1662">
        <f t="shared" si="75"/>
        <v>89.22</v>
      </c>
      <c r="C1662">
        <f t="shared" si="76"/>
        <v>89.85</v>
      </c>
      <c r="D1662">
        <v>0.249</v>
      </c>
      <c r="E1662">
        <v>25.7804</v>
      </c>
      <c r="F1662" s="1">
        <v>-1772000</v>
      </c>
      <c r="G1662">
        <v>15.1008</v>
      </c>
      <c r="H1662">
        <v>136.42099999999999</v>
      </c>
      <c r="I1662">
        <v>-3.8726199999999998E-3</v>
      </c>
      <c r="J1662">
        <v>-1.12452E-2</v>
      </c>
      <c r="K1662">
        <v>7.2318999999999994E-2</v>
      </c>
      <c r="L1662">
        <v>-1.1025399999999999E-2</v>
      </c>
      <c r="M1662">
        <v>99.479799999999997</v>
      </c>
      <c r="N1662">
        <v>-7.1161000000000003</v>
      </c>
      <c r="O1662">
        <v>-9.1134299999999993</v>
      </c>
      <c r="P1662">
        <v>-5.5043699999999998</v>
      </c>
      <c r="Q1662">
        <v>-8.2269199999999998</v>
      </c>
      <c r="R1662">
        <v>0.245</v>
      </c>
      <c r="S1662">
        <v>20.1325</v>
      </c>
      <c r="T1662">
        <v>-912.38199999999995</v>
      </c>
      <c r="U1662">
        <v>10</v>
      </c>
      <c r="V1662">
        <v>40.816299999999998</v>
      </c>
      <c r="W1662">
        <v>12.1</v>
      </c>
      <c r="X1662">
        <v>124</v>
      </c>
      <c r="Y1662">
        <v>74.5946</v>
      </c>
      <c r="Z1662">
        <f t="shared" si="77"/>
        <v>32.579408333333333</v>
      </c>
    </row>
    <row r="1663" spans="1:26" x14ac:dyDescent="0.25">
      <c r="A1663">
        <v>90.54</v>
      </c>
      <c r="B1663">
        <f t="shared" si="75"/>
        <v>89.27000000000001</v>
      </c>
      <c r="C1663">
        <f t="shared" si="76"/>
        <v>89.9</v>
      </c>
      <c r="D1663">
        <v>0.249</v>
      </c>
      <c r="E1663">
        <v>25.7804</v>
      </c>
      <c r="F1663" s="1">
        <v>-1769530</v>
      </c>
      <c r="G1663">
        <v>15.098800000000001</v>
      </c>
      <c r="H1663">
        <v>136.74199999999999</v>
      </c>
      <c r="I1663">
        <v>-4.9504700000000002E-3</v>
      </c>
      <c r="J1663">
        <v>-1.0278600000000001E-2</v>
      </c>
      <c r="K1663">
        <v>7.1389400000000006E-2</v>
      </c>
      <c r="L1663">
        <v>-1.1476099999999999E-2</v>
      </c>
      <c r="M1663">
        <v>99.216200000000001</v>
      </c>
      <c r="N1663">
        <v>-7.1629199999999997</v>
      </c>
      <c r="O1663">
        <v>-8.9331200000000006</v>
      </c>
      <c r="P1663">
        <v>-5.4896099999999999</v>
      </c>
      <c r="Q1663">
        <v>-8.2758500000000002</v>
      </c>
      <c r="R1663">
        <v>0.249</v>
      </c>
      <c r="S1663">
        <v>20.1325</v>
      </c>
      <c r="T1663">
        <v>-912.38199999999995</v>
      </c>
      <c r="U1663">
        <v>8</v>
      </c>
      <c r="V1663">
        <v>32.128500000000003</v>
      </c>
      <c r="W1663">
        <v>12.1</v>
      </c>
      <c r="X1663">
        <v>124</v>
      </c>
      <c r="Y1663">
        <v>74.5946</v>
      </c>
      <c r="Z1663">
        <f t="shared" si="77"/>
        <v>33.583424999999998</v>
      </c>
    </row>
    <row r="1664" spans="1:26" x14ac:dyDescent="0.25">
      <c r="A1664">
        <v>90.59</v>
      </c>
      <c r="B1664">
        <f t="shared" si="75"/>
        <v>89.320000000000007</v>
      </c>
      <c r="C1664">
        <f t="shared" si="76"/>
        <v>89.95</v>
      </c>
      <c r="D1664">
        <v>0.249</v>
      </c>
      <c r="E1664">
        <v>25.7804</v>
      </c>
      <c r="F1664" s="1">
        <v>-1767050</v>
      </c>
      <c r="G1664">
        <v>15.0937</v>
      </c>
      <c r="H1664">
        <v>137.56299999999999</v>
      </c>
      <c r="I1664">
        <v>-5.0020799999999999E-3</v>
      </c>
      <c r="J1664">
        <v>-9.9358699999999994E-3</v>
      </c>
      <c r="K1664">
        <v>7.1387000000000006E-2</v>
      </c>
      <c r="L1664">
        <v>-1.15625E-2</v>
      </c>
      <c r="M1664">
        <v>98.545400000000001</v>
      </c>
      <c r="N1664">
        <v>-7.1660899999999996</v>
      </c>
      <c r="O1664">
        <v>-8.8700100000000006</v>
      </c>
      <c r="P1664">
        <v>-5.4719600000000002</v>
      </c>
      <c r="Q1664">
        <v>-8.2853399999999997</v>
      </c>
      <c r="R1664">
        <v>0.249</v>
      </c>
      <c r="S1664">
        <v>19.915299999999998</v>
      </c>
      <c r="T1664">
        <v>-916.36599999999999</v>
      </c>
      <c r="U1664">
        <v>15</v>
      </c>
      <c r="V1664">
        <v>60.241</v>
      </c>
      <c r="W1664">
        <v>12.1</v>
      </c>
      <c r="X1664">
        <v>124</v>
      </c>
      <c r="Y1664">
        <v>74.5946</v>
      </c>
      <c r="Z1664">
        <f t="shared" si="77"/>
        <v>33.271599999999999</v>
      </c>
    </row>
    <row r="1665" spans="1:26" x14ac:dyDescent="0.25">
      <c r="A1665">
        <v>90.64</v>
      </c>
      <c r="B1665">
        <f t="shared" si="75"/>
        <v>89.37</v>
      </c>
      <c r="C1665">
        <f t="shared" si="76"/>
        <v>90</v>
      </c>
      <c r="D1665">
        <v>0.249</v>
      </c>
      <c r="E1665">
        <v>25.7804</v>
      </c>
      <c r="F1665" s="1">
        <v>-1767050</v>
      </c>
      <c r="G1665">
        <v>15.0969</v>
      </c>
      <c r="H1665">
        <v>137.01900000000001</v>
      </c>
      <c r="I1665">
        <v>-5.9395000000000003E-3</v>
      </c>
      <c r="J1665">
        <v>-9.0569199999999996E-3</v>
      </c>
      <c r="K1665">
        <v>7.1643999999999999E-2</v>
      </c>
      <c r="L1665">
        <v>-1.10945E-2</v>
      </c>
      <c r="M1665">
        <v>98.987399999999994</v>
      </c>
      <c r="N1665">
        <v>-7.20953</v>
      </c>
      <c r="O1665">
        <v>-8.71218</v>
      </c>
      <c r="P1665">
        <v>-5.4352</v>
      </c>
      <c r="Q1665">
        <v>-8.2369800000000009</v>
      </c>
      <c r="R1665">
        <v>0.249</v>
      </c>
      <c r="S1665">
        <v>20.1325</v>
      </c>
      <c r="T1665">
        <v>-916.36599999999999</v>
      </c>
      <c r="U1665">
        <v>6</v>
      </c>
      <c r="V1665">
        <v>24.096399999999999</v>
      </c>
      <c r="W1665">
        <v>12.125</v>
      </c>
      <c r="X1665">
        <v>124</v>
      </c>
      <c r="Y1665">
        <v>74.5946</v>
      </c>
      <c r="Z1665">
        <f t="shared" si="77"/>
        <v>34.934124999999995</v>
      </c>
    </row>
    <row r="1666" spans="1:26" x14ac:dyDescent="0.25">
      <c r="A1666">
        <v>90.69</v>
      </c>
      <c r="B1666">
        <f t="shared" si="75"/>
        <v>89.42</v>
      </c>
      <c r="C1666">
        <f t="shared" si="76"/>
        <v>90.05</v>
      </c>
      <c r="D1666">
        <v>0.248</v>
      </c>
      <c r="E1666">
        <v>25.7804</v>
      </c>
      <c r="F1666" s="1">
        <v>-1769530</v>
      </c>
      <c r="G1666">
        <v>15.116099999999999</v>
      </c>
      <c r="H1666">
        <v>133.87899999999999</v>
      </c>
      <c r="I1666">
        <v>-6.0823400000000003E-3</v>
      </c>
      <c r="J1666">
        <v>-9.6585799999999999E-3</v>
      </c>
      <c r="K1666">
        <v>7.28211E-2</v>
      </c>
      <c r="L1666">
        <v>-1.0645E-2</v>
      </c>
      <c r="M1666">
        <v>101.61199999999999</v>
      </c>
      <c r="N1666">
        <v>-7.2169600000000003</v>
      </c>
      <c r="O1666">
        <v>-8.8192900000000005</v>
      </c>
      <c r="P1666">
        <v>-5.4022800000000002</v>
      </c>
      <c r="Q1666">
        <v>-8.1898900000000001</v>
      </c>
      <c r="R1666">
        <v>0.249</v>
      </c>
      <c r="S1666">
        <v>20.1325</v>
      </c>
      <c r="T1666">
        <v>-916.36599999999999</v>
      </c>
      <c r="U1666">
        <v>12</v>
      </c>
      <c r="V1666">
        <v>48.192799999999998</v>
      </c>
      <c r="W1666">
        <v>12.125</v>
      </c>
      <c r="X1666">
        <v>0</v>
      </c>
      <c r="Y1666">
        <v>0</v>
      </c>
      <c r="Z1666">
        <f t="shared" si="77"/>
        <v>34.914850000000001</v>
      </c>
    </row>
    <row r="1667" spans="1:26" x14ac:dyDescent="0.25">
      <c r="A1667">
        <v>90.74</v>
      </c>
      <c r="B1667">
        <f t="shared" si="75"/>
        <v>89.47</v>
      </c>
      <c r="C1667">
        <f t="shared" si="76"/>
        <v>90.1</v>
      </c>
      <c r="D1667">
        <v>0.249</v>
      </c>
      <c r="E1667">
        <v>25.7804</v>
      </c>
      <c r="F1667" s="1">
        <v>-1772000</v>
      </c>
      <c r="G1667">
        <v>15.1258</v>
      </c>
      <c r="H1667">
        <v>132.26300000000001</v>
      </c>
      <c r="I1667">
        <v>-6.3727999999999996E-3</v>
      </c>
      <c r="J1667">
        <v>-1.1181099999999999E-2</v>
      </c>
      <c r="K1667">
        <v>7.4847300000000005E-2</v>
      </c>
      <c r="L1667">
        <v>-9.8349700000000002E-3</v>
      </c>
      <c r="M1667">
        <v>103.011</v>
      </c>
      <c r="N1667">
        <v>-7.2318300000000004</v>
      </c>
      <c r="O1667">
        <v>-9.0962899999999998</v>
      </c>
      <c r="P1667">
        <v>-5.3244699999999998</v>
      </c>
      <c r="Q1667">
        <v>-8.1086899999999993</v>
      </c>
      <c r="R1667">
        <v>0.25</v>
      </c>
      <c r="S1667">
        <v>20.1325</v>
      </c>
      <c r="T1667">
        <v>-916.36599999999999</v>
      </c>
      <c r="U1667">
        <v>6</v>
      </c>
      <c r="V1667">
        <v>24</v>
      </c>
      <c r="W1667">
        <v>12.125</v>
      </c>
      <c r="X1667">
        <v>0</v>
      </c>
      <c r="Y1667">
        <v>0</v>
      </c>
      <c r="Z1667">
        <f t="shared" si="77"/>
        <v>35.244008333333333</v>
      </c>
    </row>
    <row r="1668" spans="1:26" x14ac:dyDescent="0.25">
      <c r="A1668">
        <v>90.79</v>
      </c>
      <c r="B1668">
        <f t="shared" ref="B1668:B1731" si="78">A1668-1.27</f>
        <v>89.52000000000001</v>
      </c>
      <c r="C1668">
        <f t="shared" ref="C1668:C1731" si="79">A1668-0.64</f>
        <v>90.15</v>
      </c>
      <c r="D1668">
        <v>0.247</v>
      </c>
      <c r="E1668">
        <v>25.7804</v>
      </c>
      <c r="F1668" s="1">
        <v>-1774480</v>
      </c>
      <c r="G1668">
        <v>15.143000000000001</v>
      </c>
      <c r="H1668">
        <v>129.49100000000001</v>
      </c>
      <c r="I1668">
        <v>-6.3416000000000002E-3</v>
      </c>
      <c r="J1668">
        <v>-1.18704E-2</v>
      </c>
      <c r="K1668">
        <v>7.6450799999999999E-2</v>
      </c>
      <c r="L1668">
        <v>-9.5386099999999995E-3</v>
      </c>
      <c r="M1668">
        <v>105.495</v>
      </c>
      <c r="N1668">
        <v>-7.2310400000000001</v>
      </c>
      <c r="O1668">
        <v>-9.2254100000000001</v>
      </c>
      <c r="P1668">
        <v>-5.2800700000000003</v>
      </c>
      <c r="Q1668">
        <v>-8.0788100000000007</v>
      </c>
      <c r="R1668">
        <v>0.248</v>
      </c>
      <c r="S1668">
        <v>20.1325</v>
      </c>
      <c r="T1668">
        <v>-916.36599999999999</v>
      </c>
      <c r="U1668">
        <v>6</v>
      </c>
      <c r="V1668">
        <v>24.1935</v>
      </c>
      <c r="W1668">
        <v>12.125</v>
      </c>
      <c r="X1668">
        <v>0</v>
      </c>
      <c r="Y1668">
        <v>0</v>
      </c>
      <c r="Z1668">
        <f t="shared" si="77"/>
        <v>34.223599999999998</v>
      </c>
    </row>
    <row r="1669" spans="1:26" x14ac:dyDescent="0.25">
      <c r="A1669">
        <v>90.84</v>
      </c>
      <c r="B1669">
        <f t="shared" si="78"/>
        <v>89.570000000000007</v>
      </c>
      <c r="C1669">
        <f t="shared" si="79"/>
        <v>90.2</v>
      </c>
      <c r="D1669">
        <v>0.246</v>
      </c>
      <c r="E1669">
        <v>25.7804</v>
      </c>
      <c r="F1669" s="1">
        <v>-1776950</v>
      </c>
      <c r="G1669">
        <v>15.1472</v>
      </c>
      <c r="H1669">
        <v>128.79599999999999</v>
      </c>
      <c r="I1669">
        <v>-5.65023E-3</v>
      </c>
      <c r="J1669">
        <v>-1.1926600000000001E-2</v>
      </c>
      <c r="K1669">
        <v>7.8700800000000001E-2</v>
      </c>
      <c r="L1669">
        <v>-8.2852399999999993E-3</v>
      </c>
      <c r="M1669">
        <v>106.133</v>
      </c>
      <c r="N1669">
        <v>-7.1999300000000002</v>
      </c>
      <c r="O1669">
        <v>-9.2366899999999994</v>
      </c>
      <c r="P1669">
        <v>-5.21373</v>
      </c>
      <c r="Q1669">
        <v>-7.9587899999999996</v>
      </c>
      <c r="R1669">
        <v>0.249</v>
      </c>
      <c r="S1669">
        <v>20.1325</v>
      </c>
      <c r="T1669">
        <v>-916.36599999999999</v>
      </c>
      <c r="U1669">
        <v>11</v>
      </c>
      <c r="V1669">
        <v>44.176699999999997</v>
      </c>
      <c r="W1669">
        <v>12.05</v>
      </c>
      <c r="X1669">
        <v>0</v>
      </c>
      <c r="Y1669">
        <v>0</v>
      </c>
      <c r="Z1669">
        <f t="shared" si="77"/>
        <v>33.239991666666661</v>
      </c>
    </row>
    <row r="1670" spans="1:26" x14ac:dyDescent="0.25">
      <c r="A1670">
        <v>90.89</v>
      </c>
      <c r="B1670">
        <f t="shared" si="78"/>
        <v>89.62</v>
      </c>
      <c r="C1670">
        <f t="shared" si="79"/>
        <v>90.25</v>
      </c>
      <c r="D1670">
        <v>0.246</v>
      </c>
      <c r="E1670">
        <v>25.7804</v>
      </c>
      <c r="F1670" s="1">
        <v>-1779430</v>
      </c>
      <c r="G1670">
        <v>15.164899999999999</v>
      </c>
      <c r="H1670">
        <v>125.995</v>
      </c>
      <c r="I1670">
        <v>-5.1401199999999998E-3</v>
      </c>
      <c r="J1670">
        <v>-1.2215699999999999E-2</v>
      </c>
      <c r="K1670">
        <v>8.0091099999999998E-2</v>
      </c>
      <c r="L1670">
        <v>-7.4035699999999999E-3</v>
      </c>
      <c r="M1670">
        <v>108.78400000000001</v>
      </c>
      <c r="N1670">
        <v>-7.1766100000000002</v>
      </c>
      <c r="O1670">
        <v>-9.29514</v>
      </c>
      <c r="P1670">
        <v>-5.1798299999999999</v>
      </c>
      <c r="Q1670">
        <v>-7.8772799999999998</v>
      </c>
      <c r="R1670">
        <v>0.248</v>
      </c>
      <c r="S1670">
        <v>20.1325</v>
      </c>
      <c r="T1670">
        <v>-916.36599999999999</v>
      </c>
      <c r="U1670">
        <v>8</v>
      </c>
      <c r="V1670">
        <v>32.258099999999999</v>
      </c>
      <c r="W1670">
        <v>12.05</v>
      </c>
      <c r="X1670">
        <v>122</v>
      </c>
      <c r="Y1670">
        <v>65.945899999999995</v>
      </c>
      <c r="Z1670">
        <f t="shared" si="77"/>
        <v>30.236033333333335</v>
      </c>
    </row>
    <row r="1671" spans="1:26" x14ac:dyDescent="0.25">
      <c r="A1671">
        <v>90.94</v>
      </c>
      <c r="B1671">
        <f t="shared" si="78"/>
        <v>89.67</v>
      </c>
      <c r="C1671">
        <f t="shared" si="79"/>
        <v>90.3</v>
      </c>
      <c r="D1671">
        <v>0.246</v>
      </c>
      <c r="E1671">
        <v>25.7804</v>
      </c>
      <c r="F1671" s="1">
        <v>-1776950</v>
      </c>
      <c r="G1671">
        <v>15.169700000000001</v>
      </c>
      <c r="H1671">
        <v>125.247</v>
      </c>
      <c r="I1671">
        <v>-4.3479299999999999E-3</v>
      </c>
      <c r="J1671">
        <v>-1.2796399999999999E-2</v>
      </c>
      <c r="K1671">
        <v>8.2148100000000002E-2</v>
      </c>
      <c r="L1671">
        <v>-6.5046100000000001E-3</v>
      </c>
      <c r="M1671">
        <v>109.51300000000001</v>
      </c>
      <c r="N1671">
        <v>-7.14114</v>
      </c>
      <c r="O1671">
        <v>-9.4093199999999992</v>
      </c>
      <c r="P1671">
        <v>-5.1488699999999996</v>
      </c>
      <c r="Q1671">
        <v>-7.7970600000000001</v>
      </c>
      <c r="R1671">
        <v>0.249</v>
      </c>
      <c r="S1671">
        <v>20.1325</v>
      </c>
      <c r="T1671">
        <v>-912.38199999999995</v>
      </c>
      <c r="U1671">
        <v>9</v>
      </c>
      <c r="V1671">
        <v>36.144599999999997</v>
      </c>
      <c r="W1671">
        <v>12.05</v>
      </c>
      <c r="X1671">
        <v>122</v>
      </c>
      <c r="Y1671">
        <v>65.945899999999995</v>
      </c>
      <c r="Z1671">
        <f t="shared" si="77"/>
        <v>31.561333333333334</v>
      </c>
    </row>
    <row r="1672" spans="1:26" x14ac:dyDescent="0.25">
      <c r="A1672">
        <v>90.99</v>
      </c>
      <c r="B1672">
        <f t="shared" si="78"/>
        <v>89.72</v>
      </c>
      <c r="C1672">
        <f t="shared" si="79"/>
        <v>90.35</v>
      </c>
      <c r="D1672">
        <v>0.247</v>
      </c>
      <c r="E1672">
        <v>25.7804</v>
      </c>
      <c r="F1672" s="1">
        <v>-1776950</v>
      </c>
      <c r="G1672">
        <v>15.177899999999999</v>
      </c>
      <c r="H1672">
        <v>123.971</v>
      </c>
      <c r="I1672">
        <v>-4.0958699999999997E-3</v>
      </c>
      <c r="J1672">
        <v>-1.2530899999999999E-2</v>
      </c>
      <c r="K1672">
        <v>8.2259399999999996E-2</v>
      </c>
      <c r="L1672">
        <v>-6.1823099999999999E-3</v>
      </c>
      <c r="M1672">
        <v>110.776</v>
      </c>
      <c r="N1672">
        <v>-7.1298000000000004</v>
      </c>
      <c r="O1672">
        <v>-9.3560499999999998</v>
      </c>
      <c r="P1672">
        <v>-5.1625100000000002</v>
      </c>
      <c r="Q1672">
        <v>-7.7687499999999998</v>
      </c>
      <c r="R1672">
        <v>0.247</v>
      </c>
      <c r="S1672">
        <v>20.1325</v>
      </c>
      <c r="T1672">
        <v>-912.38199999999995</v>
      </c>
      <c r="U1672">
        <v>7</v>
      </c>
      <c r="V1672">
        <v>28.3401</v>
      </c>
      <c r="W1672">
        <v>12.05</v>
      </c>
      <c r="X1672">
        <v>122</v>
      </c>
      <c r="Y1672">
        <v>65.945899999999995</v>
      </c>
      <c r="Z1672">
        <f t="shared" si="77"/>
        <v>30.557316666666669</v>
      </c>
    </row>
    <row r="1673" spans="1:26" x14ac:dyDescent="0.25">
      <c r="A1673">
        <v>91.04</v>
      </c>
      <c r="B1673">
        <f t="shared" si="78"/>
        <v>89.77000000000001</v>
      </c>
      <c r="C1673">
        <f t="shared" si="79"/>
        <v>90.4</v>
      </c>
      <c r="D1673">
        <v>0.252</v>
      </c>
      <c r="E1673">
        <v>25.7804</v>
      </c>
      <c r="F1673" s="1">
        <v>-1769530</v>
      </c>
      <c r="G1673">
        <v>15.179600000000001</v>
      </c>
      <c r="H1673">
        <v>123.72799999999999</v>
      </c>
      <c r="I1673">
        <v>-2.9459999999999998E-3</v>
      </c>
      <c r="J1673">
        <v>-1.1393E-2</v>
      </c>
      <c r="K1673">
        <v>8.2047400000000006E-2</v>
      </c>
      <c r="L1673">
        <v>-5.3043400000000003E-3</v>
      </c>
      <c r="M1673">
        <v>111.021</v>
      </c>
      <c r="N1673">
        <v>-7.0804</v>
      </c>
      <c r="O1673">
        <v>-9.1376500000000007</v>
      </c>
      <c r="P1673">
        <v>-5.1919899999999997</v>
      </c>
      <c r="Q1673">
        <v>-7.6937899999999999</v>
      </c>
      <c r="R1673">
        <v>0.247</v>
      </c>
      <c r="S1673">
        <v>19.915299999999998</v>
      </c>
      <c r="T1673">
        <v>-916.36599999999999</v>
      </c>
      <c r="U1673">
        <v>7</v>
      </c>
      <c r="V1673">
        <v>28.3401</v>
      </c>
      <c r="W1673">
        <v>12.074999999999999</v>
      </c>
      <c r="X1673">
        <v>122</v>
      </c>
      <c r="Y1673">
        <v>65.945899999999995</v>
      </c>
      <c r="Z1673">
        <f t="shared" si="77"/>
        <v>31.904033333333334</v>
      </c>
    </row>
    <row r="1674" spans="1:26" x14ac:dyDescent="0.25">
      <c r="A1674">
        <v>91.09</v>
      </c>
      <c r="B1674">
        <f t="shared" si="78"/>
        <v>89.820000000000007</v>
      </c>
      <c r="C1674">
        <f t="shared" si="79"/>
        <v>90.45</v>
      </c>
      <c r="D1674">
        <v>0.248</v>
      </c>
      <c r="E1674">
        <v>25.7804</v>
      </c>
      <c r="F1674" s="1">
        <v>-1759630</v>
      </c>
      <c r="G1674">
        <v>15.174099999999999</v>
      </c>
      <c r="H1674">
        <v>124.709</v>
      </c>
      <c r="I1674">
        <v>-2.1766200000000002E-3</v>
      </c>
      <c r="J1674">
        <v>-1.04604E-2</v>
      </c>
      <c r="K1674">
        <v>8.1210199999999996E-2</v>
      </c>
      <c r="L1674">
        <v>-5.8538399999999999E-3</v>
      </c>
      <c r="M1674">
        <v>110.05</v>
      </c>
      <c r="N1674">
        <v>-7.0484299999999998</v>
      </c>
      <c r="O1674">
        <v>-8.9626900000000003</v>
      </c>
      <c r="P1674">
        <v>-5.2202299999999999</v>
      </c>
      <c r="Q1674">
        <v>-7.7406800000000002</v>
      </c>
      <c r="R1674">
        <v>0.245</v>
      </c>
      <c r="S1674">
        <v>20.1325</v>
      </c>
      <c r="T1674">
        <v>-916.36599999999999</v>
      </c>
      <c r="U1674">
        <v>7</v>
      </c>
      <c r="V1674">
        <v>28.571400000000001</v>
      </c>
      <c r="W1674">
        <v>12.074999999999999</v>
      </c>
      <c r="X1674">
        <v>122</v>
      </c>
      <c r="Y1674">
        <v>65.945899999999995</v>
      </c>
      <c r="Z1674">
        <f t="shared" si="77"/>
        <v>33.234624999999994</v>
      </c>
    </row>
    <row r="1675" spans="1:26" x14ac:dyDescent="0.25">
      <c r="A1675">
        <v>91.14</v>
      </c>
      <c r="B1675">
        <f t="shared" si="78"/>
        <v>89.87</v>
      </c>
      <c r="C1675">
        <f t="shared" si="79"/>
        <v>90.5</v>
      </c>
      <c r="D1675">
        <v>0.25</v>
      </c>
      <c r="E1675">
        <v>25.7804</v>
      </c>
      <c r="F1675" s="1">
        <v>-1744780</v>
      </c>
      <c r="G1675">
        <v>15.1675</v>
      </c>
      <c r="H1675">
        <v>125.83799999999999</v>
      </c>
      <c r="I1675">
        <v>-1.4900600000000001E-3</v>
      </c>
      <c r="J1675">
        <v>-7.9006700000000003E-3</v>
      </c>
      <c r="K1675">
        <v>7.9617400000000005E-2</v>
      </c>
      <c r="L1675">
        <v>-7.3060199999999999E-3</v>
      </c>
      <c r="M1675">
        <v>108.949</v>
      </c>
      <c r="N1675">
        <v>-7.0206299999999997</v>
      </c>
      <c r="O1675">
        <v>-8.5099300000000007</v>
      </c>
      <c r="P1675">
        <v>-5.2898500000000004</v>
      </c>
      <c r="Q1675">
        <v>-7.8671800000000003</v>
      </c>
      <c r="R1675">
        <v>0.246</v>
      </c>
      <c r="S1675">
        <v>19.915299999999998</v>
      </c>
      <c r="T1675">
        <v>-912.38199999999995</v>
      </c>
      <c r="U1675">
        <v>5</v>
      </c>
      <c r="V1675">
        <v>20.325199999999999</v>
      </c>
      <c r="W1675">
        <v>12.074999999999999</v>
      </c>
      <c r="X1675">
        <v>122</v>
      </c>
      <c r="Y1675">
        <v>65.945899999999995</v>
      </c>
      <c r="Z1675">
        <f t="shared" ref="Z1675:Z1738" si="80">AVERAGE(V1670:V1681)</f>
        <v>33.249466666666663</v>
      </c>
    </row>
    <row r="1676" spans="1:26" x14ac:dyDescent="0.25">
      <c r="A1676">
        <v>91.19</v>
      </c>
      <c r="B1676">
        <f t="shared" si="78"/>
        <v>89.92</v>
      </c>
      <c r="C1676">
        <f t="shared" si="79"/>
        <v>90.55</v>
      </c>
      <c r="D1676">
        <v>0.249</v>
      </c>
      <c r="E1676">
        <v>25.563199999999998</v>
      </c>
      <c r="F1676" s="1">
        <v>-1732400</v>
      </c>
      <c r="G1676">
        <v>15.1568</v>
      </c>
      <c r="H1676">
        <v>127.633</v>
      </c>
      <c r="I1676">
        <v>-1.3016200000000001E-3</v>
      </c>
      <c r="J1676">
        <v>-6.4998399999999998E-3</v>
      </c>
      <c r="K1676">
        <v>7.8074400000000002E-2</v>
      </c>
      <c r="L1676">
        <v>-7.9641899999999995E-3</v>
      </c>
      <c r="M1676">
        <v>107.23699999999999</v>
      </c>
      <c r="N1676">
        <v>-7.0130699999999999</v>
      </c>
      <c r="O1676">
        <v>-8.2759</v>
      </c>
      <c r="P1676">
        <v>-5.3460000000000001</v>
      </c>
      <c r="Q1676">
        <v>-7.9262100000000002</v>
      </c>
      <c r="R1676">
        <v>0.248</v>
      </c>
      <c r="S1676">
        <v>20.1325</v>
      </c>
      <c r="T1676">
        <v>-916.36599999999999</v>
      </c>
      <c r="U1676">
        <v>6</v>
      </c>
      <c r="V1676">
        <v>24.1935</v>
      </c>
      <c r="W1676">
        <v>12.074999999999999</v>
      </c>
      <c r="X1676">
        <v>122</v>
      </c>
      <c r="Y1676">
        <v>65.945899999999995</v>
      </c>
      <c r="Z1676">
        <f t="shared" si="80"/>
        <v>32.227958333333333</v>
      </c>
    </row>
    <row r="1677" spans="1:26" x14ac:dyDescent="0.25">
      <c r="A1677">
        <v>91.24</v>
      </c>
      <c r="B1677">
        <f t="shared" si="78"/>
        <v>89.97</v>
      </c>
      <c r="C1677">
        <f t="shared" si="79"/>
        <v>90.6</v>
      </c>
      <c r="D1677">
        <v>0.249</v>
      </c>
      <c r="E1677">
        <v>25.7804</v>
      </c>
      <c r="F1677" s="1">
        <v>-1712600</v>
      </c>
      <c r="G1677">
        <v>15.1525</v>
      </c>
      <c r="H1677">
        <v>128.40799999999999</v>
      </c>
      <c r="I1677">
        <v>-7.3268699999999999E-4</v>
      </c>
      <c r="J1677">
        <v>-5.26904E-3</v>
      </c>
      <c r="K1677">
        <v>7.59605E-2</v>
      </c>
      <c r="L1677">
        <v>-8.0283999999999998E-3</v>
      </c>
      <c r="M1677">
        <v>106.515</v>
      </c>
      <c r="N1677">
        <v>-6.9908099999999997</v>
      </c>
      <c r="O1677">
        <v>-8.0774600000000003</v>
      </c>
      <c r="P1677">
        <v>-5.4111599999999997</v>
      </c>
      <c r="Q1677">
        <v>-7.93215</v>
      </c>
      <c r="R1677">
        <v>0.25</v>
      </c>
      <c r="S1677">
        <v>19.915299999999998</v>
      </c>
      <c r="T1677">
        <v>-912.38199999999995</v>
      </c>
      <c r="U1677">
        <v>10</v>
      </c>
      <c r="V1677">
        <v>40</v>
      </c>
      <c r="W1677">
        <v>12.15</v>
      </c>
      <c r="X1677">
        <v>122</v>
      </c>
      <c r="Y1677">
        <v>65.945899999999995</v>
      </c>
      <c r="Z1677">
        <f t="shared" si="80"/>
        <v>32.576124999999998</v>
      </c>
    </row>
    <row r="1678" spans="1:26" x14ac:dyDescent="0.25">
      <c r="A1678">
        <v>91.29</v>
      </c>
      <c r="B1678">
        <f t="shared" si="78"/>
        <v>90.02000000000001</v>
      </c>
      <c r="C1678">
        <f t="shared" si="79"/>
        <v>90.65</v>
      </c>
      <c r="D1678">
        <v>0.249</v>
      </c>
      <c r="E1678">
        <v>25.7804</v>
      </c>
      <c r="F1678" s="1">
        <v>-1692800</v>
      </c>
      <c r="G1678">
        <v>15.1356</v>
      </c>
      <c r="H1678">
        <v>131.209</v>
      </c>
      <c r="I1678">
        <v>-1.40844E-3</v>
      </c>
      <c r="J1678">
        <v>-4.8060100000000003E-3</v>
      </c>
      <c r="K1678">
        <v>7.4839000000000003E-2</v>
      </c>
      <c r="L1678">
        <v>-8.3235199999999992E-3</v>
      </c>
      <c r="M1678">
        <v>103.967</v>
      </c>
      <c r="N1678">
        <v>-7.0169499999999996</v>
      </c>
      <c r="O1678">
        <v>-8.0040399999999998</v>
      </c>
      <c r="P1678">
        <v>-5.4416500000000001</v>
      </c>
      <c r="Q1678">
        <v>-7.9600299999999997</v>
      </c>
      <c r="R1678">
        <v>0.249</v>
      </c>
      <c r="S1678">
        <v>19.915299999999998</v>
      </c>
      <c r="T1678">
        <v>-920.35</v>
      </c>
      <c r="U1678">
        <v>9</v>
      </c>
      <c r="V1678">
        <v>36.144599999999997</v>
      </c>
      <c r="W1678">
        <v>12.15</v>
      </c>
      <c r="X1678">
        <v>124</v>
      </c>
      <c r="Y1678">
        <v>77.837800000000001</v>
      </c>
      <c r="Z1678">
        <f t="shared" si="80"/>
        <v>33.895841666666669</v>
      </c>
    </row>
    <row r="1679" spans="1:26" x14ac:dyDescent="0.25">
      <c r="A1679">
        <v>91.34</v>
      </c>
      <c r="B1679">
        <f t="shared" si="78"/>
        <v>90.070000000000007</v>
      </c>
      <c r="C1679">
        <f t="shared" si="79"/>
        <v>90.7</v>
      </c>
      <c r="D1679">
        <v>0.251</v>
      </c>
      <c r="E1679">
        <v>25.563199999999998</v>
      </c>
      <c r="F1679" s="1">
        <v>-1682900</v>
      </c>
      <c r="G1679">
        <v>15.1235</v>
      </c>
      <c r="H1679">
        <v>133.20500000000001</v>
      </c>
      <c r="I1679">
        <v>-2.85118E-3</v>
      </c>
      <c r="J1679">
        <v>-4.0748599999999996E-3</v>
      </c>
      <c r="K1679">
        <v>7.3636999999999994E-2</v>
      </c>
      <c r="L1679">
        <v>-8.9014300000000001E-3</v>
      </c>
      <c r="M1679">
        <v>102.21599999999999</v>
      </c>
      <c r="N1679">
        <v>-7.0744999999999996</v>
      </c>
      <c r="O1679">
        <v>-7.8901700000000003</v>
      </c>
      <c r="P1679">
        <v>-5.4843200000000003</v>
      </c>
      <c r="Q1679">
        <v>-8.0139300000000002</v>
      </c>
      <c r="R1679">
        <v>0.249</v>
      </c>
      <c r="S1679">
        <v>20.1325</v>
      </c>
      <c r="T1679">
        <v>-916.36599999999999</v>
      </c>
      <c r="U1679">
        <v>10</v>
      </c>
      <c r="V1679">
        <v>40.160600000000002</v>
      </c>
      <c r="W1679">
        <v>12.15</v>
      </c>
      <c r="X1679">
        <v>124</v>
      </c>
      <c r="Y1679">
        <v>77.837800000000001</v>
      </c>
      <c r="Z1679">
        <f t="shared" si="80"/>
        <v>35.582750000000004</v>
      </c>
    </row>
    <row r="1680" spans="1:26" x14ac:dyDescent="0.25">
      <c r="A1680">
        <v>91.39</v>
      </c>
      <c r="B1680">
        <f t="shared" si="78"/>
        <v>90.12</v>
      </c>
      <c r="C1680">
        <f t="shared" si="79"/>
        <v>90.75</v>
      </c>
      <c r="D1680">
        <v>0.255</v>
      </c>
      <c r="E1680">
        <v>25.7804</v>
      </c>
      <c r="F1680" s="1">
        <v>-1668050</v>
      </c>
      <c r="G1680">
        <v>15.1119</v>
      </c>
      <c r="H1680">
        <v>135.131</v>
      </c>
      <c r="I1680">
        <v>-3.5665499999999999E-3</v>
      </c>
      <c r="J1680">
        <v>-4.2004199999999998E-3</v>
      </c>
      <c r="K1680">
        <v>7.2429099999999996E-2</v>
      </c>
      <c r="L1680">
        <v>-8.6692799999999997E-3</v>
      </c>
      <c r="M1680">
        <v>100.57599999999999</v>
      </c>
      <c r="N1680">
        <v>-7.1037800000000004</v>
      </c>
      <c r="O1680">
        <v>-7.9105100000000004</v>
      </c>
      <c r="P1680">
        <v>-5.4961200000000003</v>
      </c>
      <c r="Q1680">
        <v>-7.99153</v>
      </c>
      <c r="R1680">
        <v>0.249</v>
      </c>
      <c r="S1680">
        <v>20.1325</v>
      </c>
      <c r="T1680">
        <v>-916.36599999999999</v>
      </c>
      <c r="U1680">
        <v>10</v>
      </c>
      <c r="V1680">
        <v>40.160600000000002</v>
      </c>
      <c r="W1680">
        <v>12.15</v>
      </c>
      <c r="X1680">
        <v>124</v>
      </c>
      <c r="Y1680">
        <v>77.837800000000001</v>
      </c>
      <c r="Z1680">
        <f t="shared" si="80"/>
        <v>35.911825</v>
      </c>
    </row>
    <row r="1681" spans="1:26" x14ac:dyDescent="0.25">
      <c r="A1681">
        <v>91.44</v>
      </c>
      <c r="B1681">
        <f t="shared" si="78"/>
        <v>90.17</v>
      </c>
      <c r="C1681">
        <f t="shared" si="79"/>
        <v>90.8</v>
      </c>
      <c r="D1681">
        <v>0.247</v>
      </c>
      <c r="E1681">
        <v>25.7804</v>
      </c>
      <c r="F1681" s="1">
        <v>-1658150</v>
      </c>
      <c r="G1681">
        <v>15.107699999999999</v>
      </c>
      <c r="H1681">
        <v>135.84899999999999</v>
      </c>
      <c r="I1681">
        <v>-3.6901799999999999E-3</v>
      </c>
      <c r="J1681">
        <v>-5.4076799999999998E-3</v>
      </c>
      <c r="K1681">
        <v>7.059E-2</v>
      </c>
      <c r="L1681">
        <v>-7.6777E-3</v>
      </c>
      <c r="M1681">
        <v>99.976900000000001</v>
      </c>
      <c r="N1681">
        <v>-7.1088199999999997</v>
      </c>
      <c r="O1681">
        <v>-8.1035900000000005</v>
      </c>
      <c r="P1681">
        <v>-5.5039400000000001</v>
      </c>
      <c r="Q1681">
        <v>-7.8995499999999996</v>
      </c>
      <c r="R1681">
        <v>0.248</v>
      </c>
      <c r="S1681">
        <v>19.915299999999998</v>
      </c>
      <c r="T1681">
        <v>-912.38199999999995</v>
      </c>
      <c r="U1681">
        <v>11</v>
      </c>
      <c r="V1681">
        <v>44.354799999999997</v>
      </c>
      <c r="W1681">
        <v>12.05</v>
      </c>
      <c r="X1681">
        <v>124</v>
      </c>
      <c r="Y1681">
        <v>77.837800000000001</v>
      </c>
      <c r="Z1681">
        <f t="shared" si="80"/>
        <v>35.918741666666669</v>
      </c>
    </row>
    <row r="1682" spans="1:26" x14ac:dyDescent="0.25">
      <c r="A1682">
        <v>91.49</v>
      </c>
      <c r="B1682">
        <f t="shared" si="78"/>
        <v>90.22</v>
      </c>
      <c r="C1682">
        <f t="shared" si="79"/>
        <v>90.85</v>
      </c>
      <c r="D1682">
        <v>0.246</v>
      </c>
      <c r="E1682">
        <v>25.7804</v>
      </c>
      <c r="F1682" s="1">
        <v>-1658150</v>
      </c>
      <c r="G1682">
        <v>15.097</v>
      </c>
      <c r="H1682">
        <v>137.59100000000001</v>
      </c>
      <c r="I1682">
        <v>-3.9338300000000001E-3</v>
      </c>
      <c r="J1682">
        <v>-5.9491800000000001E-3</v>
      </c>
      <c r="K1682">
        <v>6.9911500000000001E-2</v>
      </c>
      <c r="L1682">
        <v>-6.8293700000000004E-3</v>
      </c>
      <c r="M1682">
        <v>98.5471</v>
      </c>
      <c r="N1682">
        <v>-7.1193400000000002</v>
      </c>
      <c r="O1682">
        <v>-8.1935900000000004</v>
      </c>
      <c r="P1682">
        <v>-5.50448</v>
      </c>
      <c r="Q1682">
        <v>-7.8231299999999999</v>
      </c>
      <c r="R1682">
        <v>0.25</v>
      </c>
      <c r="S1682">
        <v>20.1325</v>
      </c>
      <c r="T1682">
        <v>-916.36599999999999</v>
      </c>
      <c r="U1682">
        <v>5</v>
      </c>
      <c r="V1682">
        <v>20</v>
      </c>
      <c r="W1682">
        <v>12.05</v>
      </c>
      <c r="X1682">
        <v>122</v>
      </c>
      <c r="Y1682">
        <v>64.864900000000006</v>
      </c>
      <c r="Z1682">
        <f t="shared" si="80"/>
        <v>37.276433333333337</v>
      </c>
    </row>
    <row r="1683" spans="1:26" x14ac:dyDescent="0.25">
      <c r="A1683">
        <v>91.54</v>
      </c>
      <c r="B1683">
        <f t="shared" si="78"/>
        <v>90.27000000000001</v>
      </c>
      <c r="C1683">
        <f t="shared" si="79"/>
        <v>90.9</v>
      </c>
      <c r="D1683">
        <v>0.245</v>
      </c>
      <c r="E1683">
        <v>25.7804</v>
      </c>
      <c r="F1683" s="1">
        <v>-1658150</v>
      </c>
      <c r="G1683">
        <v>15.104100000000001</v>
      </c>
      <c r="H1683">
        <v>136.44200000000001</v>
      </c>
      <c r="I1683">
        <v>-4.4247499999999999E-3</v>
      </c>
      <c r="J1683">
        <v>-7.2022199999999996E-3</v>
      </c>
      <c r="K1683">
        <v>6.9672200000000004E-2</v>
      </c>
      <c r="L1683">
        <v>-4.3732700000000003E-3</v>
      </c>
      <c r="M1683">
        <v>99.486800000000002</v>
      </c>
      <c r="N1683">
        <v>-7.1404399999999999</v>
      </c>
      <c r="O1683">
        <v>-8.4054400000000005</v>
      </c>
      <c r="P1683">
        <v>-5.5078199999999997</v>
      </c>
      <c r="Q1683">
        <v>-7.6150900000000004</v>
      </c>
      <c r="R1683">
        <v>0.248</v>
      </c>
      <c r="S1683">
        <v>20.1325</v>
      </c>
      <c r="T1683">
        <v>-916.36599999999999</v>
      </c>
      <c r="U1683">
        <v>10</v>
      </c>
      <c r="V1683">
        <v>40.322600000000001</v>
      </c>
      <c r="W1683">
        <v>12.05</v>
      </c>
      <c r="X1683">
        <v>122</v>
      </c>
      <c r="Y1683">
        <v>64.864900000000006</v>
      </c>
      <c r="Z1683">
        <f t="shared" si="80"/>
        <v>36.304775000000006</v>
      </c>
    </row>
    <row r="1684" spans="1:26" x14ac:dyDescent="0.25">
      <c r="A1684">
        <v>91.59</v>
      </c>
      <c r="B1684">
        <f t="shared" si="78"/>
        <v>90.320000000000007</v>
      </c>
      <c r="C1684">
        <f t="shared" si="79"/>
        <v>90.95</v>
      </c>
      <c r="D1684">
        <v>0.246</v>
      </c>
      <c r="E1684">
        <v>25.7804</v>
      </c>
      <c r="F1684" s="1">
        <v>-1658150</v>
      </c>
      <c r="G1684">
        <v>15.1211</v>
      </c>
      <c r="H1684">
        <v>133.703</v>
      </c>
      <c r="I1684">
        <v>-4.1510799999999997E-3</v>
      </c>
      <c r="J1684">
        <v>-8.2067400000000006E-3</v>
      </c>
      <c r="K1684">
        <v>6.9999099999999995E-2</v>
      </c>
      <c r="L1684">
        <v>-3.09027E-3</v>
      </c>
      <c r="M1684">
        <v>101.791</v>
      </c>
      <c r="N1684">
        <v>-7.1287099999999999</v>
      </c>
      <c r="O1684">
        <v>-8.5804299999999998</v>
      </c>
      <c r="P1684">
        <v>-5.4929600000000001</v>
      </c>
      <c r="Q1684">
        <v>-7.5120300000000002</v>
      </c>
      <c r="R1684">
        <v>0.249</v>
      </c>
      <c r="S1684">
        <v>20.1325</v>
      </c>
      <c r="T1684">
        <v>-916.36599999999999</v>
      </c>
      <c r="U1684">
        <v>11</v>
      </c>
      <c r="V1684">
        <v>44.176699999999997</v>
      </c>
      <c r="W1684">
        <v>12.05</v>
      </c>
      <c r="X1684">
        <v>122</v>
      </c>
      <c r="Y1684">
        <v>64.864900000000006</v>
      </c>
      <c r="Z1684">
        <f t="shared" si="80"/>
        <v>34.946166666666663</v>
      </c>
    </row>
    <row r="1685" spans="1:26" x14ac:dyDescent="0.25">
      <c r="A1685">
        <v>91.64</v>
      </c>
      <c r="B1685">
        <f t="shared" si="78"/>
        <v>90.37</v>
      </c>
      <c r="C1685">
        <f t="shared" si="79"/>
        <v>91</v>
      </c>
      <c r="D1685">
        <v>0.248</v>
      </c>
      <c r="E1685">
        <v>25.7804</v>
      </c>
      <c r="F1685" s="1">
        <v>-1663100</v>
      </c>
      <c r="G1685">
        <v>15.1288</v>
      </c>
      <c r="H1685">
        <v>132.46700000000001</v>
      </c>
      <c r="I1685">
        <v>-2.9315999999999999E-3</v>
      </c>
      <c r="J1685">
        <v>-9.5408699999999999E-3</v>
      </c>
      <c r="K1685">
        <v>7.0130499999999998E-2</v>
      </c>
      <c r="L1685">
        <v>-1.9147000000000001E-3</v>
      </c>
      <c r="M1685">
        <v>102.863</v>
      </c>
      <c r="N1685">
        <v>-7.0780900000000004</v>
      </c>
      <c r="O1685">
        <v>-8.8217999999999996</v>
      </c>
      <c r="P1685">
        <v>-5.4771900000000002</v>
      </c>
      <c r="Q1685">
        <v>-7.42096</v>
      </c>
      <c r="R1685">
        <v>0.247</v>
      </c>
      <c r="S1685">
        <v>19.915299999999998</v>
      </c>
      <c r="T1685">
        <v>-916.36599999999999</v>
      </c>
      <c r="U1685">
        <v>12</v>
      </c>
      <c r="V1685">
        <v>48.582999999999998</v>
      </c>
      <c r="W1685">
        <v>12.074999999999999</v>
      </c>
      <c r="X1685">
        <v>122</v>
      </c>
      <c r="Y1685">
        <v>64.864900000000006</v>
      </c>
      <c r="Z1685">
        <f t="shared" si="80"/>
        <v>32.943533333333335</v>
      </c>
    </row>
    <row r="1686" spans="1:26" x14ac:dyDescent="0.25">
      <c r="A1686">
        <v>91.69</v>
      </c>
      <c r="B1686">
        <f t="shared" si="78"/>
        <v>90.42</v>
      </c>
      <c r="C1686">
        <f t="shared" si="79"/>
        <v>91.05</v>
      </c>
      <c r="D1686">
        <v>0.249</v>
      </c>
      <c r="E1686">
        <v>25.563199999999998</v>
      </c>
      <c r="F1686" s="1">
        <v>-1668050</v>
      </c>
      <c r="G1686">
        <v>15.129899999999999</v>
      </c>
      <c r="H1686">
        <v>132.32300000000001</v>
      </c>
      <c r="I1686">
        <v>-2.0145900000000001E-3</v>
      </c>
      <c r="J1686">
        <v>-1.0125500000000001E-2</v>
      </c>
      <c r="K1686">
        <v>7.0080799999999999E-2</v>
      </c>
      <c r="L1686">
        <v>-1.35779E-3</v>
      </c>
      <c r="M1686">
        <v>102.991</v>
      </c>
      <c r="N1686">
        <v>-7.0409600000000001</v>
      </c>
      <c r="O1686">
        <v>-8.9312000000000005</v>
      </c>
      <c r="P1686">
        <v>-5.4847900000000003</v>
      </c>
      <c r="Q1686">
        <v>-7.37887</v>
      </c>
      <c r="R1686">
        <v>0.246</v>
      </c>
      <c r="S1686">
        <v>20.1325</v>
      </c>
      <c r="T1686">
        <v>-912.38199999999995</v>
      </c>
      <c r="U1686">
        <v>8</v>
      </c>
      <c r="V1686">
        <v>32.520299999999999</v>
      </c>
      <c r="W1686">
        <v>12.074999999999999</v>
      </c>
      <c r="X1686">
        <v>122</v>
      </c>
      <c r="Y1686">
        <v>64.864900000000006</v>
      </c>
      <c r="Z1686">
        <f t="shared" si="80"/>
        <v>30.596816666666669</v>
      </c>
    </row>
    <row r="1687" spans="1:26" x14ac:dyDescent="0.25">
      <c r="A1687">
        <v>91.74</v>
      </c>
      <c r="B1687">
        <f t="shared" si="78"/>
        <v>90.47</v>
      </c>
      <c r="C1687">
        <f t="shared" si="79"/>
        <v>91.1</v>
      </c>
      <c r="D1687">
        <v>0.248</v>
      </c>
      <c r="E1687">
        <v>25.7804</v>
      </c>
      <c r="F1687" s="1">
        <v>-1675480</v>
      </c>
      <c r="G1687">
        <v>15.134499999999999</v>
      </c>
      <c r="H1687">
        <v>131.57599999999999</v>
      </c>
      <c r="I1687">
        <v>3.3796199999999997E-4</v>
      </c>
      <c r="J1687">
        <v>-1.07887E-2</v>
      </c>
      <c r="K1687">
        <v>6.9956500000000005E-2</v>
      </c>
      <c r="L1687">
        <v>-5.30449E-4</v>
      </c>
      <c r="M1687">
        <v>103.649</v>
      </c>
      <c r="N1687">
        <v>-6.9503300000000001</v>
      </c>
      <c r="O1687">
        <v>-9.0573899999999998</v>
      </c>
      <c r="P1687">
        <v>-5.5112800000000002</v>
      </c>
      <c r="Q1687">
        <v>-7.3172899999999998</v>
      </c>
      <c r="R1687">
        <v>0.245</v>
      </c>
      <c r="S1687">
        <v>19.915299999999998</v>
      </c>
      <c r="T1687">
        <v>-916.36599999999999</v>
      </c>
      <c r="U1687">
        <v>5</v>
      </c>
      <c r="V1687">
        <v>20.408200000000001</v>
      </c>
      <c r="W1687">
        <v>12.074999999999999</v>
      </c>
      <c r="X1687">
        <v>122</v>
      </c>
      <c r="Y1687">
        <v>65.945899999999995</v>
      </c>
      <c r="Z1687">
        <f t="shared" si="80"/>
        <v>30.581975</v>
      </c>
    </row>
    <row r="1688" spans="1:26" x14ac:dyDescent="0.25">
      <c r="A1688">
        <v>91.79</v>
      </c>
      <c r="B1688">
        <f t="shared" si="78"/>
        <v>90.52000000000001</v>
      </c>
      <c r="C1688">
        <f t="shared" si="79"/>
        <v>91.15</v>
      </c>
      <c r="D1688">
        <v>0.25</v>
      </c>
      <c r="E1688">
        <v>25.7804</v>
      </c>
      <c r="F1688" s="1">
        <v>-1680430</v>
      </c>
      <c r="G1688">
        <v>15.1419</v>
      </c>
      <c r="H1688">
        <v>130.4</v>
      </c>
      <c r="I1688">
        <v>1.6594699999999999E-3</v>
      </c>
      <c r="J1688">
        <v>-1.10215E-2</v>
      </c>
      <c r="K1688">
        <v>7.06788E-2</v>
      </c>
      <c r="L1688">
        <v>-5.5885099999999997E-4</v>
      </c>
      <c r="M1688">
        <v>104.702</v>
      </c>
      <c r="N1688">
        <v>-6.9020599999999996</v>
      </c>
      <c r="O1688">
        <v>-9.1000700000000005</v>
      </c>
      <c r="P1688">
        <v>-5.5168499999999998</v>
      </c>
      <c r="Q1688">
        <v>-7.3194999999999997</v>
      </c>
      <c r="R1688">
        <v>0.247</v>
      </c>
      <c r="S1688">
        <v>20.1325</v>
      </c>
      <c r="T1688">
        <v>-916.36599999999999</v>
      </c>
      <c r="U1688">
        <v>10</v>
      </c>
      <c r="V1688">
        <v>40.485799999999998</v>
      </c>
      <c r="W1688">
        <v>12.074999999999999</v>
      </c>
      <c r="X1688">
        <v>122</v>
      </c>
      <c r="Y1688">
        <v>65.945899999999995</v>
      </c>
      <c r="Z1688">
        <f t="shared" si="80"/>
        <v>31.592683333333337</v>
      </c>
    </row>
    <row r="1689" spans="1:26" x14ac:dyDescent="0.25">
      <c r="A1689">
        <v>91.84</v>
      </c>
      <c r="B1689">
        <f t="shared" si="78"/>
        <v>90.570000000000007</v>
      </c>
      <c r="C1689">
        <f t="shared" si="79"/>
        <v>91.2</v>
      </c>
      <c r="D1689">
        <v>0.248</v>
      </c>
      <c r="E1689">
        <v>25.563199999999998</v>
      </c>
      <c r="F1689" s="1">
        <v>-1682900</v>
      </c>
      <c r="G1689">
        <v>15.1387</v>
      </c>
      <c r="H1689">
        <v>130.989</v>
      </c>
      <c r="I1689">
        <v>2.8105399999999998E-3</v>
      </c>
      <c r="J1689">
        <v>-1.0655299999999999E-2</v>
      </c>
      <c r="K1689">
        <v>7.2046600000000002E-2</v>
      </c>
      <c r="L1689">
        <v>-1.56401E-3</v>
      </c>
      <c r="M1689">
        <v>104.176</v>
      </c>
      <c r="N1689">
        <v>-6.8613799999999996</v>
      </c>
      <c r="O1689">
        <v>-9.0246700000000004</v>
      </c>
      <c r="P1689">
        <v>-5.5396999999999998</v>
      </c>
      <c r="Q1689">
        <v>-7.3956299999999997</v>
      </c>
      <c r="R1689">
        <v>0.247</v>
      </c>
      <c r="S1689">
        <v>19.915299999999998</v>
      </c>
      <c r="T1689">
        <v>-916.36599999999999</v>
      </c>
      <c r="U1689">
        <v>7</v>
      </c>
      <c r="V1689">
        <v>28.3401</v>
      </c>
      <c r="W1689">
        <v>12.175000000000001</v>
      </c>
      <c r="X1689">
        <v>122</v>
      </c>
      <c r="Y1689">
        <v>65.945899999999995</v>
      </c>
      <c r="Z1689">
        <f t="shared" si="80"/>
        <v>31.244516666666659</v>
      </c>
    </row>
    <row r="1690" spans="1:26" x14ac:dyDescent="0.25">
      <c r="A1690">
        <v>91.89</v>
      </c>
      <c r="B1690">
        <f t="shared" si="78"/>
        <v>90.62</v>
      </c>
      <c r="C1690">
        <f t="shared" si="79"/>
        <v>91.25</v>
      </c>
      <c r="D1690">
        <v>0.25</v>
      </c>
      <c r="E1690">
        <v>25.7804</v>
      </c>
      <c r="F1690" s="1">
        <v>-1685380</v>
      </c>
      <c r="G1690">
        <v>15.1256</v>
      </c>
      <c r="H1690">
        <v>133.185</v>
      </c>
      <c r="I1690">
        <v>3.2666499999999998E-3</v>
      </c>
      <c r="J1690">
        <v>-1.0223599999999999E-2</v>
      </c>
      <c r="K1690">
        <v>7.2243199999999994E-2</v>
      </c>
      <c r="L1690">
        <v>-2.07647E-3</v>
      </c>
      <c r="M1690">
        <v>102.247</v>
      </c>
      <c r="N1690">
        <v>-6.8456099999999998</v>
      </c>
      <c r="O1690">
        <v>-8.9392200000000006</v>
      </c>
      <c r="P1690">
        <v>-5.5611300000000004</v>
      </c>
      <c r="Q1690">
        <v>-7.4355700000000002</v>
      </c>
      <c r="R1690">
        <v>0.252</v>
      </c>
      <c r="S1690">
        <v>20.1325</v>
      </c>
      <c r="T1690">
        <v>-912.38199999999995</v>
      </c>
      <c r="U1690">
        <v>5</v>
      </c>
      <c r="V1690">
        <v>19.8413</v>
      </c>
      <c r="W1690">
        <v>12.175000000000001</v>
      </c>
      <c r="X1690">
        <v>122</v>
      </c>
      <c r="Y1690">
        <v>65.945899999999995</v>
      </c>
      <c r="Z1690">
        <f t="shared" si="80"/>
        <v>29.555158333333328</v>
      </c>
    </row>
    <row r="1691" spans="1:26" x14ac:dyDescent="0.25">
      <c r="A1691">
        <v>91.94</v>
      </c>
      <c r="B1691">
        <f t="shared" si="78"/>
        <v>90.67</v>
      </c>
      <c r="C1691">
        <f t="shared" si="79"/>
        <v>91.3</v>
      </c>
      <c r="D1691">
        <v>0.248</v>
      </c>
      <c r="E1691">
        <v>25.7804</v>
      </c>
      <c r="F1691" s="1">
        <v>-1687850</v>
      </c>
      <c r="G1691">
        <v>15.1142</v>
      </c>
      <c r="H1691">
        <v>135.08699999999999</v>
      </c>
      <c r="I1691">
        <v>3.95561E-3</v>
      </c>
      <c r="J1691">
        <v>-1.0053599999999999E-2</v>
      </c>
      <c r="K1691">
        <v>7.1352700000000005E-2</v>
      </c>
      <c r="L1691">
        <v>-3.2878500000000001E-3</v>
      </c>
      <c r="M1691">
        <v>100.627</v>
      </c>
      <c r="N1691">
        <v>-6.8221600000000002</v>
      </c>
      <c r="O1691">
        <v>-8.9007100000000001</v>
      </c>
      <c r="P1691">
        <v>-5.5987099999999996</v>
      </c>
      <c r="Q1691">
        <v>-7.5322500000000003</v>
      </c>
      <c r="R1691">
        <v>0.248</v>
      </c>
      <c r="S1691">
        <v>19.915299999999998</v>
      </c>
      <c r="T1691">
        <v>-916.36599999999999</v>
      </c>
      <c r="U1691">
        <v>4</v>
      </c>
      <c r="V1691">
        <v>16.129000000000001</v>
      </c>
      <c r="W1691">
        <v>12.175000000000001</v>
      </c>
      <c r="X1691">
        <v>122</v>
      </c>
      <c r="Y1691">
        <v>61.621600000000001</v>
      </c>
      <c r="Z1691">
        <f t="shared" si="80"/>
        <v>27.140558333333331</v>
      </c>
    </row>
    <row r="1692" spans="1:26" x14ac:dyDescent="0.25">
      <c r="A1692">
        <v>91.99</v>
      </c>
      <c r="B1692">
        <f t="shared" si="78"/>
        <v>90.72</v>
      </c>
      <c r="C1692">
        <f t="shared" si="79"/>
        <v>91.35</v>
      </c>
      <c r="D1692">
        <v>0.249</v>
      </c>
      <c r="E1692">
        <v>25.7804</v>
      </c>
      <c r="F1692" s="1">
        <v>-1690330</v>
      </c>
      <c r="G1692">
        <v>15.0848</v>
      </c>
      <c r="H1692">
        <v>139.953</v>
      </c>
      <c r="I1692">
        <v>3.8775900000000002E-3</v>
      </c>
      <c r="J1692">
        <v>-1.0030000000000001E-2</v>
      </c>
      <c r="K1692">
        <v>7.0612499999999995E-2</v>
      </c>
      <c r="L1692">
        <v>-4.1719900000000004E-3</v>
      </c>
      <c r="M1692">
        <v>96.681200000000004</v>
      </c>
      <c r="N1692">
        <v>-6.8245100000000001</v>
      </c>
      <c r="O1692">
        <v>-8.8910699999999991</v>
      </c>
      <c r="P1692">
        <v>-5.6206899999999997</v>
      </c>
      <c r="Q1692">
        <v>-7.6055099999999998</v>
      </c>
      <c r="R1692">
        <v>0.25</v>
      </c>
      <c r="S1692">
        <v>19.915299999999998</v>
      </c>
      <c r="T1692">
        <v>-916.36599999999999</v>
      </c>
      <c r="U1692">
        <v>3</v>
      </c>
      <c r="V1692">
        <v>12</v>
      </c>
      <c r="W1692">
        <v>12.175000000000001</v>
      </c>
      <c r="X1692">
        <v>122</v>
      </c>
      <c r="Y1692">
        <v>61.621600000000001</v>
      </c>
      <c r="Z1692">
        <f t="shared" si="80"/>
        <v>25.780058333333333</v>
      </c>
    </row>
    <row r="1693" spans="1:26" x14ac:dyDescent="0.25">
      <c r="A1693">
        <v>92.04</v>
      </c>
      <c r="B1693">
        <f t="shared" si="78"/>
        <v>90.77000000000001</v>
      </c>
      <c r="C1693">
        <f t="shared" si="79"/>
        <v>91.4</v>
      </c>
      <c r="D1693">
        <v>0.247</v>
      </c>
      <c r="E1693">
        <v>25.7804</v>
      </c>
      <c r="F1693" s="1">
        <v>-1690330</v>
      </c>
      <c r="G1693">
        <v>15.069100000000001</v>
      </c>
      <c r="H1693">
        <v>142.51900000000001</v>
      </c>
      <c r="I1693">
        <v>2.6437000000000001E-3</v>
      </c>
      <c r="J1693">
        <v>-9.6154199999999995E-3</v>
      </c>
      <c r="K1693">
        <v>6.9573899999999994E-2</v>
      </c>
      <c r="L1693">
        <v>-5.35126E-3</v>
      </c>
      <c r="M1693">
        <v>94.707800000000006</v>
      </c>
      <c r="N1693">
        <v>-6.8667600000000002</v>
      </c>
      <c r="O1693">
        <v>-8.8093900000000005</v>
      </c>
      <c r="P1693">
        <v>-5.65191</v>
      </c>
      <c r="Q1693">
        <v>-7.7069099999999997</v>
      </c>
      <c r="R1693">
        <v>0.249</v>
      </c>
      <c r="S1693">
        <v>20.1325</v>
      </c>
      <c r="T1693">
        <v>-916.36599999999999</v>
      </c>
      <c r="U1693">
        <v>11</v>
      </c>
      <c r="V1693">
        <v>44.176699999999997</v>
      </c>
      <c r="W1693">
        <v>12.025</v>
      </c>
      <c r="X1693">
        <v>122</v>
      </c>
      <c r="Y1693">
        <v>61.621600000000001</v>
      </c>
      <c r="Z1693">
        <f t="shared" si="80"/>
        <v>28.483166666666666</v>
      </c>
    </row>
    <row r="1694" spans="1:26" x14ac:dyDescent="0.25">
      <c r="A1694">
        <v>92.09</v>
      </c>
      <c r="B1694">
        <f t="shared" si="78"/>
        <v>90.820000000000007</v>
      </c>
      <c r="C1694">
        <f t="shared" si="79"/>
        <v>91.45</v>
      </c>
      <c r="D1694">
        <v>0.249</v>
      </c>
      <c r="E1694">
        <v>25.7804</v>
      </c>
      <c r="F1694" s="1">
        <v>-1690330</v>
      </c>
      <c r="G1694">
        <v>15.0558</v>
      </c>
      <c r="H1694">
        <v>144.714</v>
      </c>
      <c r="I1694">
        <v>2.196E-3</v>
      </c>
      <c r="J1694">
        <v>-8.6501400000000006E-3</v>
      </c>
      <c r="K1694">
        <v>6.9534899999999997E-2</v>
      </c>
      <c r="L1694">
        <v>-5.9081799999999999E-3</v>
      </c>
      <c r="M1694">
        <v>93.075800000000001</v>
      </c>
      <c r="N1694">
        <v>-6.8822700000000001</v>
      </c>
      <c r="O1694">
        <v>-8.6384299999999996</v>
      </c>
      <c r="P1694">
        <v>-5.6486700000000001</v>
      </c>
      <c r="Q1694">
        <v>-7.7560599999999997</v>
      </c>
      <c r="R1694">
        <v>0.249</v>
      </c>
      <c r="S1694">
        <v>20.1325</v>
      </c>
      <c r="T1694">
        <v>-916.36599999999999</v>
      </c>
      <c r="U1694">
        <v>8</v>
      </c>
      <c r="V1694">
        <v>32.128500000000003</v>
      </c>
      <c r="W1694">
        <v>12.025</v>
      </c>
      <c r="X1694">
        <v>122</v>
      </c>
      <c r="Y1694">
        <v>61.621600000000001</v>
      </c>
      <c r="Z1694">
        <f t="shared" si="80"/>
        <v>26.469891666666669</v>
      </c>
    </row>
    <row r="1695" spans="1:26" x14ac:dyDescent="0.25">
      <c r="A1695">
        <v>92.14</v>
      </c>
      <c r="B1695">
        <f t="shared" si="78"/>
        <v>90.87</v>
      </c>
      <c r="C1695">
        <f t="shared" si="79"/>
        <v>91.5</v>
      </c>
      <c r="D1695">
        <v>0.246</v>
      </c>
      <c r="E1695">
        <v>25.7804</v>
      </c>
      <c r="F1695" s="1">
        <v>-1687850</v>
      </c>
      <c r="G1695">
        <v>15.0505</v>
      </c>
      <c r="H1695">
        <v>145.602</v>
      </c>
      <c r="I1695">
        <v>1.08814E-3</v>
      </c>
      <c r="J1695">
        <v>-7.7986499999999999E-3</v>
      </c>
      <c r="K1695">
        <v>7.0304599999999995E-2</v>
      </c>
      <c r="L1695">
        <v>-6.5367100000000003E-3</v>
      </c>
      <c r="M1695">
        <v>92.429699999999997</v>
      </c>
      <c r="N1695">
        <v>-6.92218</v>
      </c>
      <c r="O1695">
        <v>-8.4941300000000002</v>
      </c>
      <c r="P1695">
        <v>-5.6094499999999998</v>
      </c>
      <c r="Q1695">
        <v>-7.81257</v>
      </c>
      <c r="R1695">
        <v>0.249</v>
      </c>
      <c r="S1695">
        <v>19.915299999999998</v>
      </c>
      <c r="T1695">
        <v>-912.38199999999995</v>
      </c>
      <c r="U1695">
        <v>9</v>
      </c>
      <c r="V1695">
        <v>36.144599999999997</v>
      </c>
      <c r="W1695">
        <v>12.025</v>
      </c>
      <c r="X1695">
        <v>122</v>
      </c>
      <c r="Y1695">
        <v>61.621600000000001</v>
      </c>
      <c r="Z1695">
        <f t="shared" si="80"/>
        <v>25.463233333333335</v>
      </c>
    </row>
    <row r="1696" spans="1:26" x14ac:dyDescent="0.25">
      <c r="A1696">
        <v>92.19</v>
      </c>
      <c r="B1696">
        <f t="shared" si="78"/>
        <v>90.92</v>
      </c>
      <c r="C1696">
        <f t="shared" si="79"/>
        <v>91.55</v>
      </c>
      <c r="D1696">
        <v>0.245</v>
      </c>
      <c r="E1696">
        <v>25.7804</v>
      </c>
      <c r="F1696" s="1">
        <v>-1682900</v>
      </c>
      <c r="G1696">
        <v>15.042400000000001</v>
      </c>
      <c r="H1696">
        <v>146.94499999999999</v>
      </c>
      <c r="I1696">
        <v>2.09533E-4</v>
      </c>
      <c r="J1696">
        <v>-6.5390700000000001E-3</v>
      </c>
      <c r="K1696">
        <v>7.1088600000000002E-2</v>
      </c>
      <c r="L1696">
        <v>-6.7799699999999997E-3</v>
      </c>
      <c r="M1696">
        <v>91.468000000000004</v>
      </c>
      <c r="N1696">
        <v>-6.9549899999999996</v>
      </c>
      <c r="O1696">
        <v>-8.2893600000000003</v>
      </c>
      <c r="P1696">
        <v>-5.5815299999999999</v>
      </c>
      <c r="Q1696">
        <v>-7.8338599999999996</v>
      </c>
      <c r="R1696">
        <v>0.251</v>
      </c>
      <c r="S1696">
        <v>19.915299999999998</v>
      </c>
      <c r="T1696">
        <v>-912.38199999999995</v>
      </c>
      <c r="U1696">
        <v>6</v>
      </c>
      <c r="V1696">
        <v>23.904399999999999</v>
      </c>
      <c r="W1696">
        <v>12.025</v>
      </c>
      <c r="X1696">
        <v>122</v>
      </c>
      <c r="Y1696">
        <v>61.621600000000001</v>
      </c>
      <c r="Z1696">
        <f t="shared" si="80"/>
        <v>25.825916666666672</v>
      </c>
    </row>
    <row r="1697" spans="1:26" x14ac:dyDescent="0.25">
      <c r="A1697">
        <v>92.24</v>
      </c>
      <c r="B1697">
        <f t="shared" si="78"/>
        <v>90.97</v>
      </c>
      <c r="C1697">
        <f t="shared" si="79"/>
        <v>91.6</v>
      </c>
      <c r="D1697">
        <v>0.245</v>
      </c>
      <c r="E1697">
        <v>25.7804</v>
      </c>
      <c r="F1697" s="1">
        <v>-1675480</v>
      </c>
      <c r="G1697">
        <v>15.0448</v>
      </c>
      <c r="H1697">
        <v>146.49299999999999</v>
      </c>
      <c r="I1697">
        <v>-9.5954000000000005E-4</v>
      </c>
      <c r="J1697">
        <v>-6.6764099999999998E-3</v>
      </c>
      <c r="K1697">
        <v>7.1636900000000003E-2</v>
      </c>
      <c r="L1697">
        <v>-6.4021099999999999E-3</v>
      </c>
      <c r="M1697">
        <v>91.787999999999997</v>
      </c>
      <c r="N1697">
        <v>-7.0002599999999999</v>
      </c>
      <c r="O1697">
        <v>-8.3201400000000003</v>
      </c>
      <c r="P1697">
        <v>-5.5436500000000004</v>
      </c>
      <c r="Q1697">
        <v>-7.7983099999999999</v>
      </c>
      <c r="R1697">
        <v>0.255</v>
      </c>
      <c r="S1697">
        <v>20.1325</v>
      </c>
      <c r="T1697">
        <v>-916.36599999999999</v>
      </c>
      <c r="U1697">
        <v>5</v>
      </c>
      <c r="V1697">
        <v>19.607800000000001</v>
      </c>
      <c r="W1697">
        <v>11.975</v>
      </c>
      <c r="X1697">
        <v>122</v>
      </c>
      <c r="Y1697">
        <v>61.621600000000001</v>
      </c>
      <c r="Z1697">
        <f t="shared" si="80"/>
        <v>27.81516666666667</v>
      </c>
    </row>
    <row r="1698" spans="1:26" x14ac:dyDescent="0.25">
      <c r="A1698">
        <v>92.29</v>
      </c>
      <c r="B1698">
        <f t="shared" si="78"/>
        <v>91.02000000000001</v>
      </c>
      <c r="C1698">
        <f t="shared" si="79"/>
        <v>91.65</v>
      </c>
      <c r="D1698">
        <v>0.248</v>
      </c>
      <c r="E1698">
        <v>25.7804</v>
      </c>
      <c r="F1698" s="1">
        <v>-1660630</v>
      </c>
      <c r="G1698">
        <v>15.061500000000001</v>
      </c>
      <c r="H1698">
        <v>143.74100000000001</v>
      </c>
      <c r="I1698">
        <v>-1.49967E-3</v>
      </c>
      <c r="J1698">
        <v>-6.9798600000000001E-3</v>
      </c>
      <c r="K1698">
        <v>7.1842900000000001E-2</v>
      </c>
      <c r="L1698">
        <v>-5.9230000000000003E-3</v>
      </c>
      <c r="M1698">
        <v>93.791499999999999</v>
      </c>
      <c r="N1698">
        <v>-7.0218100000000003</v>
      </c>
      <c r="O1698">
        <v>-8.3764699999999994</v>
      </c>
      <c r="P1698">
        <v>-5.5179799999999997</v>
      </c>
      <c r="Q1698">
        <v>-7.7549900000000003</v>
      </c>
      <c r="R1698">
        <v>0.247</v>
      </c>
      <c r="S1698">
        <v>19.915299999999998</v>
      </c>
      <c r="T1698">
        <v>-916.36599999999999</v>
      </c>
      <c r="U1698">
        <v>4</v>
      </c>
      <c r="V1698">
        <v>16.194299999999998</v>
      </c>
      <c r="W1698">
        <v>11.975</v>
      </c>
      <c r="X1698">
        <v>122</v>
      </c>
      <c r="Y1698">
        <v>61.621600000000001</v>
      </c>
      <c r="Z1698">
        <f t="shared" si="80"/>
        <v>28.839458333333337</v>
      </c>
    </row>
    <row r="1699" spans="1:26" x14ac:dyDescent="0.25">
      <c r="A1699">
        <v>92.34</v>
      </c>
      <c r="B1699">
        <f t="shared" si="78"/>
        <v>91.070000000000007</v>
      </c>
      <c r="C1699">
        <f t="shared" si="79"/>
        <v>91.7</v>
      </c>
      <c r="D1699">
        <v>0.249</v>
      </c>
      <c r="E1699">
        <v>25.7804</v>
      </c>
      <c r="F1699" s="1">
        <v>-1648250</v>
      </c>
      <c r="G1699">
        <v>15.069800000000001</v>
      </c>
      <c r="H1699">
        <v>142.351</v>
      </c>
      <c r="I1699">
        <v>-2.1478199999999999E-3</v>
      </c>
      <c r="J1699">
        <v>-7.8261200000000006E-3</v>
      </c>
      <c r="K1699">
        <v>7.2733500000000006E-2</v>
      </c>
      <c r="L1699">
        <v>-5.7600000000000004E-3</v>
      </c>
      <c r="M1699">
        <v>94.831999999999994</v>
      </c>
      <c r="N1699">
        <v>-7.0481600000000002</v>
      </c>
      <c r="O1699">
        <v>-8.5307499999999994</v>
      </c>
      <c r="P1699">
        <v>-5.4698000000000002</v>
      </c>
      <c r="Q1699">
        <v>-7.7386900000000001</v>
      </c>
      <c r="R1699">
        <v>0.246</v>
      </c>
      <c r="S1699">
        <v>19.915299999999998</v>
      </c>
      <c r="T1699">
        <v>-916.36599999999999</v>
      </c>
      <c r="U1699">
        <v>13</v>
      </c>
      <c r="V1699">
        <v>52.845500000000001</v>
      </c>
      <c r="W1699">
        <v>11.975</v>
      </c>
      <c r="X1699">
        <v>123</v>
      </c>
      <c r="Y1699">
        <v>61.621600000000001</v>
      </c>
      <c r="Z1699">
        <f t="shared" si="80"/>
        <v>27.824733333333331</v>
      </c>
    </row>
    <row r="1700" spans="1:26" x14ac:dyDescent="0.25">
      <c r="A1700">
        <v>92.39</v>
      </c>
      <c r="B1700">
        <f t="shared" si="78"/>
        <v>91.12</v>
      </c>
      <c r="C1700">
        <f t="shared" si="79"/>
        <v>91.75</v>
      </c>
      <c r="D1700">
        <v>0.25</v>
      </c>
      <c r="E1700">
        <v>25.7804</v>
      </c>
      <c r="F1700" s="1">
        <v>-1633400</v>
      </c>
      <c r="G1700">
        <v>15.086399999999999</v>
      </c>
      <c r="H1700">
        <v>139.55099999999999</v>
      </c>
      <c r="I1700">
        <v>-2.4070799999999998E-3</v>
      </c>
      <c r="J1700">
        <v>-8.9405100000000005E-3</v>
      </c>
      <c r="K1700">
        <v>7.3250999999999997E-2</v>
      </c>
      <c r="L1700">
        <v>-5.7488799999999996E-3</v>
      </c>
      <c r="M1700">
        <v>96.991299999999995</v>
      </c>
      <c r="N1700">
        <v>-7.0586900000000004</v>
      </c>
      <c r="O1700">
        <v>-8.7356200000000008</v>
      </c>
      <c r="P1700">
        <v>-5.4451099999999997</v>
      </c>
      <c r="Q1700">
        <v>-7.7361199999999997</v>
      </c>
      <c r="R1700">
        <v>0.245</v>
      </c>
      <c r="S1700">
        <v>20.1325</v>
      </c>
      <c r="T1700">
        <v>-912.38199999999995</v>
      </c>
      <c r="U1700">
        <v>4</v>
      </c>
      <c r="V1700">
        <v>16.326499999999999</v>
      </c>
      <c r="W1700">
        <v>11.975</v>
      </c>
      <c r="X1700">
        <v>123</v>
      </c>
      <c r="Y1700">
        <v>61.621600000000001</v>
      </c>
      <c r="Z1700">
        <f t="shared" si="80"/>
        <v>28.843591666666669</v>
      </c>
    </row>
    <row r="1701" spans="1:26" x14ac:dyDescent="0.25">
      <c r="A1701">
        <v>92.44</v>
      </c>
      <c r="B1701">
        <f t="shared" si="78"/>
        <v>91.17</v>
      </c>
      <c r="C1701">
        <f t="shared" si="79"/>
        <v>91.8</v>
      </c>
      <c r="D1701">
        <v>0.249</v>
      </c>
      <c r="E1701">
        <v>25.7804</v>
      </c>
      <c r="F1701" s="1">
        <v>-1621030</v>
      </c>
      <c r="G1701">
        <v>15.099299999999999</v>
      </c>
      <c r="H1701">
        <v>137.422</v>
      </c>
      <c r="I1701">
        <v>-2.1166100000000001E-3</v>
      </c>
      <c r="J1701">
        <v>-1.10607E-2</v>
      </c>
      <c r="K1701">
        <v>7.3907E-2</v>
      </c>
      <c r="L1701">
        <v>-5.3697900000000002E-3</v>
      </c>
      <c r="M1701">
        <v>98.6935</v>
      </c>
      <c r="N1701">
        <v>-7.0464000000000002</v>
      </c>
      <c r="O1701">
        <v>-9.1429200000000002</v>
      </c>
      <c r="P1701">
        <v>-5.4155199999999999</v>
      </c>
      <c r="Q1701">
        <v>-7.7016</v>
      </c>
      <c r="R1701">
        <v>0.246</v>
      </c>
      <c r="S1701">
        <v>20.1325</v>
      </c>
      <c r="T1701">
        <v>-908.39800000000002</v>
      </c>
      <c r="U1701">
        <v>4</v>
      </c>
      <c r="V1701">
        <v>16.260200000000001</v>
      </c>
      <c r="W1701">
        <v>12.15</v>
      </c>
      <c r="X1701">
        <v>123</v>
      </c>
      <c r="Y1701">
        <v>61.621600000000001</v>
      </c>
      <c r="Z1701">
        <f t="shared" si="80"/>
        <v>28.498208333333334</v>
      </c>
    </row>
    <row r="1702" spans="1:26" x14ac:dyDescent="0.25">
      <c r="A1702">
        <v>92.49</v>
      </c>
      <c r="B1702">
        <f t="shared" si="78"/>
        <v>91.22</v>
      </c>
      <c r="C1702">
        <f t="shared" si="79"/>
        <v>91.85</v>
      </c>
      <c r="D1702">
        <v>0.248</v>
      </c>
      <c r="E1702">
        <v>25.7804</v>
      </c>
      <c r="F1702" s="1">
        <v>-1606180</v>
      </c>
      <c r="G1702">
        <v>15.1168</v>
      </c>
      <c r="H1702">
        <v>134.55799999999999</v>
      </c>
      <c r="I1702">
        <v>-1.76973E-3</v>
      </c>
      <c r="J1702">
        <v>-1.2415799999999999E-2</v>
      </c>
      <c r="K1702">
        <v>7.41285E-2</v>
      </c>
      <c r="L1702">
        <v>-4.5844299999999996E-3</v>
      </c>
      <c r="M1702">
        <v>101.069</v>
      </c>
      <c r="N1702">
        <v>-7.0320799999999997</v>
      </c>
      <c r="O1702">
        <v>-9.4137400000000007</v>
      </c>
      <c r="P1702">
        <v>-5.4070799999999997</v>
      </c>
      <c r="Q1702">
        <v>-7.6347699999999996</v>
      </c>
      <c r="R1702">
        <v>0.248</v>
      </c>
      <c r="S1702">
        <v>19.915299999999998</v>
      </c>
      <c r="T1702">
        <v>-916.36599999999999</v>
      </c>
      <c r="U1702">
        <v>6</v>
      </c>
      <c r="V1702">
        <v>24.1935</v>
      </c>
      <c r="W1702">
        <v>12.15</v>
      </c>
      <c r="X1702">
        <v>123</v>
      </c>
      <c r="Y1702">
        <v>61.621600000000001</v>
      </c>
      <c r="Z1702">
        <f t="shared" si="80"/>
        <v>30.53843333333333</v>
      </c>
    </row>
    <row r="1703" spans="1:26" x14ac:dyDescent="0.25">
      <c r="A1703">
        <v>92.54</v>
      </c>
      <c r="B1703">
        <f t="shared" si="78"/>
        <v>91.27000000000001</v>
      </c>
      <c r="C1703">
        <f t="shared" si="79"/>
        <v>91.9</v>
      </c>
      <c r="D1703">
        <v>0.25</v>
      </c>
      <c r="E1703">
        <v>25.7804</v>
      </c>
      <c r="F1703" s="1">
        <v>-1598750</v>
      </c>
      <c r="G1703">
        <v>15.124700000000001</v>
      </c>
      <c r="H1703">
        <v>133.274</v>
      </c>
      <c r="I1703">
        <v>-1.67851E-3</v>
      </c>
      <c r="J1703">
        <v>-1.3677999999999999E-2</v>
      </c>
      <c r="K1703">
        <v>7.4244599999999994E-2</v>
      </c>
      <c r="L1703">
        <v>-3.8916799999999998E-3</v>
      </c>
      <c r="M1703">
        <v>102.16800000000001</v>
      </c>
      <c r="N1703">
        <v>-7.0280699999999996</v>
      </c>
      <c r="O1703">
        <v>-9.6727500000000006</v>
      </c>
      <c r="P1703">
        <v>-5.4181100000000004</v>
      </c>
      <c r="Q1703">
        <v>-7.5780000000000003</v>
      </c>
      <c r="R1703">
        <v>0.25</v>
      </c>
      <c r="S1703">
        <v>19.915299999999998</v>
      </c>
      <c r="T1703">
        <v>-912.38199999999995</v>
      </c>
      <c r="U1703">
        <v>10</v>
      </c>
      <c r="V1703">
        <v>40</v>
      </c>
      <c r="W1703">
        <v>12.15</v>
      </c>
      <c r="X1703">
        <v>123</v>
      </c>
      <c r="Y1703">
        <v>63.783799999999999</v>
      </c>
      <c r="Z1703">
        <f t="shared" si="80"/>
        <v>32.920516666666664</v>
      </c>
    </row>
    <row r="1704" spans="1:26" x14ac:dyDescent="0.25">
      <c r="A1704">
        <v>92.59</v>
      </c>
      <c r="B1704">
        <f t="shared" si="78"/>
        <v>91.320000000000007</v>
      </c>
      <c r="C1704">
        <f t="shared" si="79"/>
        <v>91.95</v>
      </c>
      <c r="D1704">
        <v>0.248</v>
      </c>
      <c r="E1704">
        <v>25.7804</v>
      </c>
      <c r="F1704" s="1">
        <v>-1591330</v>
      </c>
      <c r="G1704">
        <v>15.1335</v>
      </c>
      <c r="H1704">
        <v>131.85400000000001</v>
      </c>
      <c r="I1704">
        <v>-1.6220900000000001E-3</v>
      </c>
      <c r="J1704">
        <v>-1.42103E-2</v>
      </c>
      <c r="K1704">
        <v>7.4175900000000003E-2</v>
      </c>
      <c r="L1704">
        <v>-2.9223299999999999E-3</v>
      </c>
      <c r="M1704">
        <v>103.408</v>
      </c>
      <c r="N1704">
        <v>-7.0256499999999997</v>
      </c>
      <c r="O1704">
        <v>-9.7803699999999996</v>
      </c>
      <c r="P1704">
        <v>-5.43344</v>
      </c>
      <c r="Q1704">
        <v>-7.50101</v>
      </c>
      <c r="R1704">
        <v>0.247</v>
      </c>
      <c r="S1704">
        <v>20.1325</v>
      </c>
      <c r="T1704">
        <v>-916.36599999999999</v>
      </c>
      <c r="U1704">
        <v>6</v>
      </c>
      <c r="V1704">
        <v>24.291499999999999</v>
      </c>
      <c r="W1704">
        <v>12.15</v>
      </c>
      <c r="X1704">
        <v>123</v>
      </c>
      <c r="Y1704">
        <v>63.783799999999999</v>
      </c>
      <c r="Z1704">
        <f t="shared" si="80"/>
        <v>33.932666666666663</v>
      </c>
    </row>
    <row r="1705" spans="1:26" x14ac:dyDescent="0.25">
      <c r="A1705">
        <v>92.64</v>
      </c>
      <c r="B1705">
        <f t="shared" si="78"/>
        <v>91.37</v>
      </c>
      <c r="C1705">
        <f t="shared" si="79"/>
        <v>92</v>
      </c>
      <c r="D1705">
        <v>0.248</v>
      </c>
      <c r="E1705">
        <v>25.7804</v>
      </c>
      <c r="F1705" s="1">
        <v>-1591330</v>
      </c>
      <c r="G1705">
        <v>15.1358</v>
      </c>
      <c r="H1705">
        <v>131.52000000000001</v>
      </c>
      <c r="I1705">
        <v>-1.17439E-3</v>
      </c>
      <c r="J1705">
        <v>-1.43947E-2</v>
      </c>
      <c r="K1705">
        <v>7.4633000000000005E-2</v>
      </c>
      <c r="L1705">
        <v>-3.2989600000000001E-3</v>
      </c>
      <c r="M1705">
        <v>103.706</v>
      </c>
      <c r="N1705">
        <v>-7.0078899999999997</v>
      </c>
      <c r="O1705">
        <v>-9.8147900000000003</v>
      </c>
      <c r="P1705">
        <v>-5.4345499999999998</v>
      </c>
      <c r="Q1705">
        <v>-7.5321300000000004</v>
      </c>
      <c r="R1705">
        <v>0.25</v>
      </c>
      <c r="S1705">
        <v>19.915299999999998</v>
      </c>
      <c r="T1705">
        <v>-916.36599999999999</v>
      </c>
      <c r="U1705">
        <v>8</v>
      </c>
      <c r="V1705">
        <v>32</v>
      </c>
      <c r="W1705">
        <v>12.074999999999999</v>
      </c>
      <c r="X1705">
        <v>123</v>
      </c>
      <c r="Y1705">
        <v>63.783799999999999</v>
      </c>
      <c r="Z1705">
        <f t="shared" si="80"/>
        <v>30.532891666666668</v>
      </c>
    </row>
    <row r="1706" spans="1:26" x14ac:dyDescent="0.25">
      <c r="A1706">
        <v>92.69</v>
      </c>
      <c r="B1706">
        <f t="shared" si="78"/>
        <v>91.42</v>
      </c>
      <c r="C1706">
        <f t="shared" si="79"/>
        <v>92.05</v>
      </c>
      <c r="D1706">
        <v>0.249</v>
      </c>
      <c r="E1706">
        <v>25.7804</v>
      </c>
      <c r="F1706" s="1">
        <v>-1596280</v>
      </c>
      <c r="G1706">
        <v>15.129300000000001</v>
      </c>
      <c r="H1706">
        <v>132.68199999999999</v>
      </c>
      <c r="I1706">
        <v>-2.2376899999999999E-4</v>
      </c>
      <c r="J1706">
        <v>-1.45112E-2</v>
      </c>
      <c r="K1706">
        <v>7.5328099999999995E-2</v>
      </c>
      <c r="L1706">
        <v>-3.6484199999999999E-3</v>
      </c>
      <c r="M1706">
        <v>102.688</v>
      </c>
      <c r="N1706">
        <v>-6.9714</v>
      </c>
      <c r="O1706">
        <v>-9.8307900000000004</v>
      </c>
      <c r="P1706">
        <v>-5.4260999999999999</v>
      </c>
      <c r="Q1706">
        <v>-7.5615100000000002</v>
      </c>
      <c r="R1706">
        <v>0.248</v>
      </c>
      <c r="S1706">
        <v>20.1325</v>
      </c>
      <c r="T1706">
        <v>-916.36599999999999</v>
      </c>
      <c r="U1706">
        <v>11</v>
      </c>
      <c r="V1706">
        <v>44.354799999999997</v>
      </c>
      <c r="W1706">
        <v>12.074999999999999</v>
      </c>
      <c r="X1706">
        <v>123</v>
      </c>
      <c r="Y1706">
        <v>63.783799999999999</v>
      </c>
      <c r="Z1706">
        <f t="shared" si="80"/>
        <v>30.527366666666666</v>
      </c>
    </row>
    <row r="1707" spans="1:26" x14ac:dyDescent="0.25">
      <c r="A1707">
        <v>92.74</v>
      </c>
      <c r="B1707">
        <f t="shared" si="78"/>
        <v>91.47</v>
      </c>
      <c r="C1707">
        <f t="shared" si="79"/>
        <v>92.1</v>
      </c>
      <c r="D1707">
        <v>0.248</v>
      </c>
      <c r="E1707">
        <v>25.7804</v>
      </c>
      <c r="F1707" s="1">
        <v>-1598750</v>
      </c>
      <c r="G1707">
        <v>15.1219</v>
      </c>
      <c r="H1707">
        <v>133.911</v>
      </c>
      <c r="I1707">
        <v>6.2843000000000003E-4</v>
      </c>
      <c r="J1707">
        <v>-1.4028499999999999E-2</v>
      </c>
      <c r="K1707">
        <v>7.6120400000000005E-2</v>
      </c>
      <c r="L1707">
        <v>-4.4251300000000002E-3</v>
      </c>
      <c r="M1707">
        <v>101.629</v>
      </c>
      <c r="N1707">
        <v>-6.9394799999999996</v>
      </c>
      <c r="O1707">
        <v>-9.7230500000000006</v>
      </c>
      <c r="P1707">
        <v>-5.4257099999999996</v>
      </c>
      <c r="Q1707">
        <v>-7.6282100000000002</v>
      </c>
      <c r="R1707">
        <v>0.25</v>
      </c>
      <c r="S1707">
        <v>19.915299999999998</v>
      </c>
      <c r="T1707">
        <v>-916.36599999999999</v>
      </c>
      <c r="U1707">
        <v>8</v>
      </c>
      <c r="V1707">
        <v>32</v>
      </c>
      <c r="W1707">
        <v>12.074999999999999</v>
      </c>
      <c r="X1707">
        <v>122</v>
      </c>
      <c r="Y1707">
        <v>63.783799999999999</v>
      </c>
      <c r="Z1707">
        <f t="shared" si="80"/>
        <v>31.213166666666666</v>
      </c>
    </row>
    <row r="1708" spans="1:26" x14ac:dyDescent="0.25">
      <c r="A1708">
        <v>92.79</v>
      </c>
      <c r="B1708">
        <f t="shared" si="78"/>
        <v>91.52000000000001</v>
      </c>
      <c r="C1708">
        <f t="shared" si="79"/>
        <v>92.15</v>
      </c>
      <c r="D1708">
        <v>0.245</v>
      </c>
      <c r="E1708">
        <v>25.7804</v>
      </c>
      <c r="F1708" s="1">
        <v>-1606180</v>
      </c>
      <c r="G1708">
        <v>15.1167</v>
      </c>
      <c r="H1708">
        <v>134.83500000000001</v>
      </c>
      <c r="I1708">
        <v>1.7879E-3</v>
      </c>
      <c r="J1708">
        <v>-1.26748E-2</v>
      </c>
      <c r="K1708">
        <v>7.6823799999999998E-2</v>
      </c>
      <c r="L1708">
        <v>-5.4747499999999996E-3</v>
      </c>
      <c r="M1708">
        <v>100.846</v>
      </c>
      <c r="N1708">
        <v>-6.8968499999999997</v>
      </c>
      <c r="O1708">
        <v>-9.4404400000000006</v>
      </c>
      <c r="P1708">
        <v>-5.43255</v>
      </c>
      <c r="Q1708">
        <v>-7.7198799999999999</v>
      </c>
      <c r="R1708">
        <v>0.248</v>
      </c>
      <c r="S1708">
        <v>20.1325</v>
      </c>
      <c r="T1708">
        <v>-912.38199999999995</v>
      </c>
      <c r="U1708">
        <v>12</v>
      </c>
      <c r="V1708">
        <v>48.387099999999997</v>
      </c>
      <c r="W1708">
        <v>12.074999999999999</v>
      </c>
      <c r="X1708">
        <v>122</v>
      </c>
      <c r="Y1708">
        <v>63.783799999999999</v>
      </c>
      <c r="Z1708">
        <f t="shared" si="80"/>
        <v>31.577991666666666</v>
      </c>
    </row>
    <row r="1709" spans="1:26" x14ac:dyDescent="0.25">
      <c r="A1709">
        <v>92.84</v>
      </c>
      <c r="B1709">
        <f t="shared" si="78"/>
        <v>91.570000000000007</v>
      </c>
      <c r="C1709">
        <f t="shared" si="79"/>
        <v>92.2</v>
      </c>
      <c r="D1709">
        <v>0.25800000000000001</v>
      </c>
      <c r="E1709">
        <v>25.7804</v>
      </c>
      <c r="F1709" s="1">
        <v>-1613600</v>
      </c>
      <c r="G1709">
        <v>15.114100000000001</v>
      </c>
      <c r="H1709">
        <v>135.33000000000001</v>
      </c>
      <c r="I1709">
        <v>1.69068E-3</v>
      </c>
      <c r="J1709">
        <v>-1.18207E-2</v>
      </c>
      <c r="K1709">
        <v>7.7436099999999994E-2</v>
      </c>
      <c r="L1709">
        <v>-7.4825999999999998E-3</v>
      </c>
      <c r="M1709">
        <v>100.43300000000001</v>
      </c>
      <c r="N1709">
        <v>-6.8998400000000002</v>
      </c>
      <c r="O1709">
        <v>-9.2681500000000003</v>
      </c>
      <c r="P1709">
        <v>-5.4352299999999998</v>
      </c>
      <c r="Q1709">
        <v>-7.9037199999999999</v>
      </c>
      <c r="R1709">
        <v>0.249</v>
      </c>
      <c r="S1709">
        <v>20.1325</v>
      </c>
      <c r="T1709">
        <v>-916.36599999999999</v>
      </c>
      <c r="U1709">
        <v>12</v>
      </c>
      <c r="V1709">
        <v>48.192799999999998</v>
      </c>
      <c r="W1709">
        <v>12.05</v>
      </c>
      <c r="X1709">
        <v>122</v>
      </c>
      <c r="Y1709">
        <v>63.783799999999999</v>
      </c>
      <c r="Z1709">
        <f t="shared" si="80"/>
        <v>31.604875000000003</v>
      </c>
    </row>
    <row r="1710" spans="1:26" x14ac:dyDescent="0.25">
      <c r="A1710">
        <v>92.89</v>
      </c>
      <c r="B1710">
        <f t="shared" si="78"/>
        <v>91.62</v>
      </c>
      <c r="C1710">
        <f t="shared" si="79"/>
        <v>92.25</v>
      </c>
      <c r="D1710">
        <v>0.27500000000000002</v>
      </c>
      <c r="E1710">
        <v>25.7804</v>
      </c>
      <c r="F1710" s="1">
        <v>-1625980</v>
      </c>
      <c r="G1710">
        <v>15.1061</v>
      </c>
      <c r="H1710">
        <v>136.71799999999999</v>
      </c>
      <c r="I1710">
        <v>1.4230200000000001E-3</v>
      </c>
      <c r="J1710">
        <v>-9.9136399999999996E-3</v>
      </c>
      <c r="K1710">
        <v>7.8206999999999999E-2</v>
      </c>
      <c r="L1710">
        <v>-8.6952100000000001E-3</v>
      </c>
      <c r="M1710">
        <v>99.285499999999999</v>
      </c>
      <c r="N1710">
        <v>-6.9093600000000004</v>
      </c>
      <c r="O1710">
        <v>-8.9019899999999996</v>
      </c>
      <c r="P1710">
        <v>-5.4361800000000002</v>
      </c>
      <c r="Q1710">
        <v>-8.0204599999999999</v>
      </c>
      <c r="R1710">
        <v>0.247</v>
      </c>
      <c r="S1710">
        <v>20.1325</v>
      </c>
      <c r="T1710">
        <v>-920.35</v>
      </c>
      <c r="U1710">
        <v>7</v>
      </c>
      <c r="V1710">
        <v>28.3401</v>
      </c>
      <c r="W1710">
        <v>12.05</v>
      </c>
      <c r="X1710">
        <v>122</v>
      </c>
      <c r="Y1710">
        <v>63.783799999999999</v>
      </c>
      <c r="Z1710">
        <f t="shared" si="80"/>
        <v>30.584600000000005</v>
      </c>
    </row>
    <row r="1711" spans="1:26" x14ac:dyDescent="0.25">
      <c r="A1711">
        <v>92.94</v>
      </c>
      <c r="B1711">
        <f t="shared" si="78"/>
        <v>91.67</v>
      </c>
      <c r="C1711">
        <f t="shared" si="79"/>
        <v>92.3</v>
      </c>
      <c r="D1711">
        <v>0.27300000000000002</v>
      </c>
      <c r="E1711">
        <v>25.7804</v>
      </c>
      <c r="F1711" s="1">
        <v>-1633400</v>
      </c>
      <c r="G1711">
        <v>15.095000000000001</v>
      </c>
      <c r="H1711">
        <v>138.60900000000001</v>
      </c>
      <c r="I1711">
        <v>9.3570199999999995E-4</v>
      </c>
      <c r="J1711">
        <v>-9.2217199999999992E-3</v>
      </c>
      <c r="K1711">
        <v>7.8035300000000002E-2</v>
      </c>
      <c r="L1711">
        <v>-9.7275399999999998E-3</v>
      </c>
      <c r="M1711">
        <v>97.758099999999999</v>
      </c>
      <c r="N1711">
        <v>-6.9270500000000004</v>
      </c>
      <c r="O1711">
        <v>-8.7739999999999991</v>
      </c>
      <c r="P1711">
        <v>-5.42502</v>
      </c>
      <c r="Q1711">
        <v>-8.1239399999999993</v>
      </c>
      <c r="R1711">
        <v>0.249</v>
      </c>
      <c r="S1711">
        <v>20.1325</v>
      </c>
      <c r="T1711">
        <v>-916.36599999999999</v>
      </c>
      <c r="U1711">
        <v>3</v>
      </c>
      <c r="V1711">
        <v>12.0482</v>
      </c>
      <c r="W1711">
        <v>12.05</v>
      </c>
      <c r="X1711">
        <v>123</v>
      </c>
      <c r="Y1711">
        <v>63.783799999999999</v>
      </c>
      <c r="Z1711">
        <f t="shared" si="80"/>
        <v>29.917933333333337</v>
      </c>
    </row>
    <row r="1712" spans="1:26" x14ac:dyDescent="0.25">
      <c r="A1712">
        <v>92.99</v>
      </c>
      <c r="B1712">
        <f t="shared" si="78"/>
        <v>91.72</v>
      </c>
      <c r="C1712">
        <f t="shared" si="79"/>
        <v>92.35</v>
      </c>
      <c r="D1712">
        <v>0.26700000000000002</v>
      </c>
      <c r="E1712">
        <v>25.7804</v>
      </c>
      <c r="F1712" s="1">
        <v>-1648250</v>
      </c>
      <c r="G1712">
        <v>15.0869</v>
      </c>
      <c r="H1712">
        <v>139.96199999999999</v>
      </c>
      <c r="I1712">
        <v>1.1471E-4</v>
      </c>
      <c r="J1712">
        <v>-8.9208900000000008E-3</v>
      </c>
      <c r="K1712">
        <v>7.8521999999999995E-2</v>
      </c>
      <c r="L1712">
        <v>-1.01066E-2</v>
      </c>
      <c r="M1712">
        <v>96.688900000000004</v>
      </c>
      <c r="N1712">
        <v>-6.9584700000000002</v>
      </c>
      <c r="O1712">
        <v>-8.7173300000000005</v>
      </c>
      <c r="P1712">
        <v>-5.4020099999999998</v>
      </c>
      <c r="Q1712">
        <v>-8.1622000000000003</v>
      </c>
      <c r="R1712">
        <v>0.246</v>
      </c>
      <c r="S1712">
        <v>20.1325</v>
      </c>
      <c r="T1712">
        <v>-916.36599999999999</v>
      </c>
      <c r="U1712">
        <v>4</v>
      </c>
      <c r="V1712">
        <v>16.260200000000001</v>
      </c>
      <c r="W1712">
        <v>12.05</v>
      </c>
      <c r="X1712">
        <v>123</v>
      </c>
      <c r="Y1712">
        <v>63.783799999999999</v>
      </c>
      <c r="Z1712">
        <f t="shared" si="80"/>
        <v>27.560391666666671</v>
      </c>
    </row>
    <row r="1713" spans="1:26" x14ac:dyDescent="0.25">
      <c r="A1713">
        <v>93.04</v>
      </c>
      <c r="B1713">
        <f t="shared" si="78"/>
        <v>91.77000000000001</v>
      </c>
      <c r="C1713">
        <f t="shared" si="79"/>
        <v>92.4</v>
      </c>
      <c r="D1713">
        <v>0.26700000000000002</v>
      </c>
      <c r="E1713">
        <v>25.7804</v>
      </c>
      <c r="F1713" s="1">
        <v>-1655680</v>
      </c>
      <c r="G1713">
        <v>15.0779</v>
      </c>
      <c r="H1713">
        <v>141.44499999999999</v>
      </c>
      <c r="I1713">
        <v>-1.6341000000000001E-3</v>
      </c>
      <c r="J1713">
        <v>-8.2433599999999999E-3</v>
      </c>
      <c r="K1713">
        <v>7.9922900000000005E-2</v>
      </c>
      <c r="L1713">
        <v>-1.0170800000000001E-2</v>
      </c>
      <c r="M1713">
        <v>95.540199999999999</v>
      </c>
      <c r="N1713">
        <v>-7.0292500000000002</v>
      </c>
      <c r="O1713">
        <v>-8.5947800000000001</v>
      </c>
      <c r="P1713">
        <v>-5.3453600000000003</v>
      </c>
      <c r="Q1713">
        <v>-8.1685700000000008</v>
      </c>
      <c r="R1713">
        <v>0.245</v>
      </c>
      <c r="S1713">
        <v>19.915299999999998</v>
      </c>
      <c r="T1713">
        <v>-912.38199999999995</v>
      </c>
      <c r="U1713">
        <v>6</v>
      </c>
      <c r="V1713">
        <v>24.489799999999999</v>
      </c>
      <c r="W1713">
        <v>12.125</v>
      </c>
      <c r="X1713">
        <v>123</v>
      </c>
      <c r="Y1713">
        <v>63.783799999999999</v>
      </c>
      <c r="Z1713">
        <f t="shared" si="80"/>
        <v>27.245874999999998</v>
      </c>
    </row>
    <row r="1714" spans="1:26" x14ac:dyDescent="0.25">
      <c r="A1714">
        <v>93.09</v>
      </c>
      <c r="B1714">
        <f t="shared" si="78"/>
        <v>91.820000000000007</v>
      </c>
      <c r="C1714">
        <f t="shared" si="79"/>
        <v>92.45</v>
      </c>
      <c r="D1714">
        <v>0.251</v>
      </c>
      <c r="E1714">
        <v>25.7804</v>
      </c>
      <c r="F1714" s="1">
        <v>-1668050</v>
      </c>
      <c r="G1714">
        <v>15.086399999999999</v>
      </c>
      <c r="H1714">
        <v>140.09299999999999</v>
      </c>
      <c r="I1714">
        <v>-2.7263500000000002E-3</v>
      </c>
      <c r="J1714">
        <v>-6.6057800000000003E-3</v>
      </c>
      <c r="K1714">
        <v>8.1237400000000001E-2</v>
      </c>
      <c r="L1714">
        <v>-1.02351E-2</v>
      </c>
      <c r="M1714">
        <v>96.588099999999997</v>
      </c>
      <c r="N1714">
        <v>-7.0758999999999999</v>
      </c>
      <c r="O1714">
        <v>-8.3124699999999994</v>
      </c>
      <c r="P1714">
        <v>-5.2866299999999997</v>
      </c>
      <c r="Q1714">
        <v>-8.1726399999999995</v>
      </c>
      <c r="R1714">
        <v>0.245</v>
      </c>
      <c r="S1714">
        <v>20.1325</v>
      </c>
      <c r="T1714">
        <v>-916.36599999999999</v>
      </c>
      <c r="U1714">
        <v>7</v>
      </c>
      <c r="V1714">
        <v>28.571400000000001</v>
      </c>
      <c r="W1714">
        <v>12.125</v>
      </c>
      <c r="X1714">
        <v>123</v>
      </c>
      <c r="Y1714">
        <v>63.783799999999999</v>
      </c>
      <c r="Z1714">
        <f t="shared" si="80"/>
        <v>25.890991666666668</v>
      </c>
    </row>
    <row r="1715" spans="1:26" x14ac:dyDescent="0.25">
      <c r="A1715">
        <v>93.14</v>
      </c>
      <c r="B1715">
        <f t="shared" si="78"/>
        <v>91.87</v>
      </c>
      <c r="C1715">
        <f t="shared" si="79"/>
        <v>92.5</v>
      </c>
      <c r="D1715">
        <v>0.25</v>
      </c>
      <c r="E1715">
        <v>25.563199999999998</v>
      </c>
      <c r="F1715" s="1">
        <v>-1677950</v>
      </c>
      <c r="G1715">
        <v>15.094099999999999</v>
      </c>
      <c r="H1715">
        <v>138.85499999999999</v>
      </c>
      <c r="I1715">
        <v>-3.7694E-3</v>
      </c>
      <c r="J1715">
        <v>-6.0119600000000002E-3</v>
      </c>
      <c r="K1715">
        <v>8.4520100000000001E-2</v>
      </c>
      <c r="L1715">
        <v>-9.7435899999999999E-3</v>
      </c>
      <c r="M1715">
        <v>97.565700000000007</v>
      </c>
      <c r="N1715">
        <v>-7.1219999999999999</v>
      </c>
      <c r="O1715">
        <v>-8.21373</v>
      </c>
      <c r="P1715">
        <v>-5.1575100000000003</v>
      </c>
      <c r="Q1715">
        <v>-8.1216200000000001</v>
      </c>
      <c r="R1715">
        <v>0.248</v>
      </c>
      <c r="S1715">
        <v>19.915299999999998</v>
      </c>
      <c r="T1715">
        <v>-916.36599999999999</v>
      </c>
      <c r="U1715">
        <v>10</v>
      </c>
      <c r="V1715">
        <v>40.322600000000001</v>
      </c>
      <c r="W1715">
        <v>12.125</v>
      </c>
      <c r="X1715">
        <v>122</v>
      </c>
      <c r="Y1715">
        <v>65.945899999999995</v>
      </c>
      <c r="Z1715">
        <f t="shared" si="80"/>
        <v>25.556316666666664</v>
      </c>
    </row>
    <row r="1716" spans="1:26" x14ac:dyDescent="0.25">
      <c r="A1716">
        <v>93.19</v>
      </c>
      <c r="B1716">
        <f t="shared" si="78"/>
        <v>91.92</v>
      </c>
      <c r="C1716">
        <f t="shared" si="79"/>
        <v>92.55</v>
      </c>
      <c r="D1716">
        <v>0.247</v>
      </c>
      <c r="E1716">
        <v>25.7804</v>
      </c>
      <c r="F1716" s="1">
        <v>-1695280</v>
      </c>
      <c r="G1716">
        <v>15.1097</v>
      </c>
      <c r="H1716">
        <v>136.304</v>
      </c>
      <c r="I1716">
        <v>-4.2675100000000004E-3</v>
      </c>
      <c r="J1716">
        <v>-5.1421599999999998E-3</v>
      </c>
      <c r="K1716">
        <v>8.6751200000000001E-2</v>
      </c>
      <c r="L1716">
        <v>-8.3852700000000002E-3</v>
      </c>
      <c r="M1716">
        <v>99.634</v>
      </c>
      <c r="N1716">
        <v>-7.1441100000000004</v>
      </c>
      <c r="O1716">
        <v>-8.0720100000000006</v>
      </c>
      <c r="P1716">
        <v>-5.0717999999999996</v>
      </c>
      <c r="Q1716">
        <v>-7.9882099999999996</v>
      </c>
      <c r="R1716">
        <v>0.249</v>
      </c>
      <c r="S1716">
        <v>19.915299999999998</v>
      </c>
      <c r="T1716">
        <v>-912.38199999999995</v>
      </c>
      <c r="U1716">
        <v>3</v>
      </c>
      <c r="V1716">
        <v>12.0482</v>
      </c>
      <c r="W1716">
        <v>12.125</v>
      </c>
      <c r="X1716">
        <v>122</v>
      </c>
      <c r="Y1716">
        <v>65.945899999999995</v>
      </c>
      <c r="Z1716">
        <f t="shared" si="80"/>
        <v>25.210766666666661</v>
      </c>
    </row>
    <row r="1717" spans="1:26" x14ac:dyDescent="0.25">
      <c r="A1717">
        <v>93.24</v>
      </c>
      <c r="B1717">
        <f t="shared" si="78"/>
        <v>91.97</v>
      </c>
      <c r="C1717">
        <f t="shared" si="79"/>
        <v>92.6</v>
      </c>
      <c r="D1717">
        <v>0.249</v>
      </c>
      <c r="E1717">
        <v>25.7804</v>
      </c>
      <c r="F1717" s="1">
        <v>-1702700</v>
      </c>
      <c r="G1717">
        <v>15.126099999999999</v>
      </c>
      <c r="H1717">
        <v>133.61799999999999</v>
      </c>
      <c r="I1717">
        <v>-4.4643599999999997E-3</v>
      </c>
      <c r="J1717">
        <v>-4.4489400000000002E-3</v>
      </c>
      <c r="K1717">
        <v>8.9082999999999996E-2</v>
      </c>
      <c r="L1717">
        <v>-7.5665699999999999E-3</v>
      </c>
      <c r="M1717">
        <v>101.89700000000001</v>
      </c>
      <c r="N1717">
        <v>-7.1526300000000003</v>
      </c>
      <c r="O1717">
        <v>-7.9613800000000001</v>
      </c>
      <c r="P1717">
        <v>-4.9861599999999999</v>
      </c>
      <c r="Q1717">
        <v>-7.91012</v>
      </c>
      <c r="R1717">
        <v>0.25</v>
      </c>
      <c r="S1717">
        <v>20.1325</v>
      </c>
      <c r="T1717">
        <v>-916.36599999999999</v>
      </c>
      <c r="U1717">
        <v>6</v>
      </c>
      <c r="V1717">
        <v>24</v>
      </c>
      <c r="W1717">
        <v>12.125</v>
      </c>
      <c r="X1717">
        <v>122</v>
      </c>
      <c r="Y1717">
        <v>65.945899999999995</v>
      </c>
      <c r="Z1717">
        <f t="shared" si="80"/>
        <v>26.884125000000001</v>
      </c>
    </row>
    <row r="1718" spans="1:26" x14ac:dyDescent="0.25">
      <c r="A1718">
        <v>93.29</v>
      </c>
      <c r="B1718">
        <f t="shared" si="78"/>
        <v>92.02000000000001</v>
      </c>
      <c r="C1718">
        <f t="shared" si="79"/>
        <v>92.65</v>
      </c>
      <c r="D1718">
        <v>0.248</v>
      </c>
      <c r="E1718">
        <v>25.7804</v>
      </c>
      <c r="F1718" s="1">
        <v>-1717550</v>
      </c>
      <c r="G1718">
        <v>15.1547</v>
      </c>
      <c r="H1718">
        <v>128.93299999999999</v>
      </c>
      <c r="I1718">
        <v>-4.5183699999999999E-3</v>
      </c>
      <c r="J1718">
        <v>-4.1808000000000001E-3</v>
      </c>
      <c r="K1718">
        <v>8.9812400000000001E-2</v>
      </c>
      <c r="L1718">
        <v>-5.7414700000000003E-3</v>
      </c>
      <c r="M1718">
        <v>106.068</v>
      </c>
      <c r="N1718">
        <v>-7.1545899999999998</v>
      </c>
      <c r="O1718">
        <v>-7.9202000000000004</v>
      </c>
      <c r="P1718">
        <v>-4.9582899999999999</v>
      </c>
      <c r="Q1718">
        <v>-7.7440600000000002</v>
      </c>
      <c r="R1718">
        <v>0.249</v>
      </c>
      <c r="S1718">
        <v>19.915299999999998</v>
      </c>
      <c r="T1718">
        <v>-912.38199999999995</v>
      </c>
      <c r="U1718">
        <v>4</v>
      </c>
      <c r="V1718">
        <v>16.064299999999999</v>
      </c>
      <c r="W1718">
        <v>12.125</v>
      </c>
      <c r="X1718">
        <v>122</v>
      </c>
      <c r="Y1718">
        <v>65.945899999999995</v>
      </c>
      <c r="Z1718">
        <f t="shared" si="80"/>
        <v>28.217283333333341</v>
      </c>
    </row>
    <row r="1719" spans="1:26" x14ac:dyDescent="0.25">
      <c r="A1719">
        <v>93.34</v>
      </c>
      <c r="B1719">
        <f t="shared" si="78"/>
        <v>92.070000000000007</v>
      </c>
      <c r="C1719">
        <f t="shared" si="79"/>
        <v>92.7</v>
      </c>
      <c r="D1719">
        <v>0.249</v>
      </c>
      <c r="E1719">
        <v>25.7804</v>
      </c>
      <c r="F1719" s="1">
        <v>-1729930</v>
      </c>
      <c r="G1719">
        <v>15.170999999999999</v>
      </c>
      <c r="H1719">
        <v>126.25700000000001</v>
      </c>
      <c r="I1719">
        <v>-4.1750900000000002E-3</v>
      </c>
      <c r="J1719">
        <v>-3.73348E-3</v>
      </c>
      <c r="K1719">
        <v>9.0432999999999999E-2</v>
      </c>
      <c r="L1719">
        <v>-5.0400799999999997E-3</v>
      </c>
      <c r="M1719">
        <v>108.59</v>
      </c>
      <c r="N1719">
        <v>-7.13835</v>
      </c>
      <c r="O1719">
        <v>-7.8507899999999999</v>
      </c>
      <c r="P1719">
        <v>-4.9429299999999996</v>
      </c>
      <c r="Q1719">
        <v>-7.6829099999999997</v>
      </c>
      <c r="R1719">
        <v>0.248</v>
      </c>
      <c r="S1719">
        <v>20.1325</v>
      </c>
      <c r="T1719">
        <v>-916.36599999999999</v>
      </c>
      <c r="U1719">
        <v>7</v>
      </c>
      <c r="V1719">
        <v>28.2258</v>
      </c>
      <c r="W1719">
        <v>12.125</v>
      </c>
      <c r="X1719">
        <v>124</v>
      </c>
      <c r="Y1719">
        <v>77.837800000000001</v>
      </c>
      <c r="Z1719">
        <f t="shared" si="80"/>
        <v>28.557416666666668</v>
      </c>
    </row>
    <row r="1720" spans="1:26" x14ac:dyDescent="0.25">
      <c r="A1720">
        <v>93.39</v>
      </c>
      <c r="B1720">
        <f t="shared" si="78"/>
        <v>92.12</v>
      </c>
      <c r="C1720">
        <f t="shared" si="79"/>
        <v>92.75</v>
      </c>
      <c r="D1720">
        <v>0.248</v>
      </c>
      <c r="E1720">
        <v>25.7804</v>
      </c>
      <c r="F1720" s="1">
        <v>-1747250</v>
      </c>
      <c r="G1720">
        <v>15.185</v>
      </c>
      <c r="H1720">
        <v>123.962</v>
      </c>
      <c r="I1720">
        <v>-3.2124699999999998E-3</v>
      </c>
      <c r="J1720">
        <v>-3.61838E-3</v>
      </c>
      <c r="K1720">
        <v>8.9746099999999995E-2</v>
      </c>
      <c r="L1720">
        <v>-4.7190299999999999E-3</v>
      </c>
      <c r="M1720">
        <v>110.84099999999999</v>
      </c>
      <c r="N1720">
        <v>-7.0949600000000004</v>
      </c>
      <c r="O1720">
        <v>-7.8341799999999999</v>
      </c>
      <c r="P1720">
        <v>-4.9615099999999996</v>
      </c>
      <c r="Q1720">
        <v>-7.6549500000000004</v>
      </c>
      <c r="R1720">
        <v>0.249</v>
      </c>
      <c r="S1720">
        <v>20.1325</v>
      </c>
      <c r="T1720">
        <v>-916.36599999999999</v>
      </c>
      <c r="U1720">
        <v>8</v>
      </c>
      <c r="V1720">
        <v>32.128500000000003</v>
      </c>
      <c r="W1720">
        <v>12.125</v>
      </c>
      <c r="X1720">
        <v>124</v>
      </c>
      <c r="Y1720">
        <v>77.837800000000001</v>
      </c>
      <c r="Z1720">
        <f t="shared" si="80"/>
        <v>31.344425000000001</v>
      </c>
    </row>
    <row r="1721" spans="1:26" x14ac:dyDescent="0.25">
      <c r="A1721">
        <v>93.44</v>
      </c>
      <c r="B1721">
        <f t="shared" si="78"/>
        <v>92.17</v>
      </c>
      <c r="C1721">
        <f t="shared" si="79"/>
        <v>92.8</v>
      </c>
      <c r="D1721">
        <v>0.245</v>
      </c>
      <c r="E1721">
        <v>25.7804</v>
      </c>
      <c r="F1721" s="1">
        <v>-1757150</v>
      </c>
      <c r="G1721">
        <v>15.1897</v>
      </c>
      <c r="H1721">
        <v>123.217</v>
      </c>
      <c r="I1721">
        <v>-2.5715199999999999E-3</v>
      </c>
      <c r="J1721">
        <v>-4.0630900000000001E-3</v>
      </c>
      <c r="K1721">
        <v>8.8175799999999999E-2</v>
      </c>
      <c r="L1721">
        <v>-4.0448000000000003E-3</v>
      </c>
      <c r="M1721">
        <v>111.59</v>
      </c>
      <c r="N1721">
        <v>-7.06717</v>
      </c>
      <c r="O1721">
        <v>-7.9054599999999997</v>
      </c>
      <c r="P1721">
        <v>-5.0145200000000001</v>
      </c>
      <c r="Q1721">
        <v>-7.5976499999999998</v>
      </c>
      <c r="R1721">
        <v>0.249</v>
      </c>
      <c r="S1721">
        <v>20.1325</v>
      </c>
      <c r="T1721">
        <v>-916.36599999999999</v>
      </c>
      <c r="U1721">
        <v>11</v>
      </c>
      <c r="V1721">
        <v>44.176699999999997</v>
      </c>
      <c r="W1721">
        <v>12.05</v>
      </c>
      <c r="X1721">
        <v>124</v>
      </c>
      <c r="Y1721">
        <v>77.837800000000001</v>
      </c>
      <c r="Z1721">
        <f t="shared" si="80"/>
        <v>30.408450000000002</v>
      </c>
    </row>
    <row r="1722" spans="1:26" x14ac:dyDescent="0.25">
      <c r="A1722">
        <v>93.49</v>
      </c>
      <c r="B1722">
        <f t="shared" si="78"/>
        <v>92.22</v>
      </c>
      <c r="C1722">
        <f t="shared" si="79"/>
        <v>92.85</v>
      </c>
      <c r="D1722">
        <v>0.245</v>
      </c>
      <c r="E1722">
        <v>25.7804</v>
      </c>
      <c r="F1722" s="1">
        <v>-1776950</v>
      </c>
      <c r="G1722">
        <v>15.1905</v>
      </c>
      <c r="H1722">
        <v>123.113</v>
      </c>
      <c r="I1722">
        <v>-9.775439999999999E-4</v>
      </c>
      <c r="J1722">
        <v>-5.1761699999999999E-3</v>
      </c>
      <c r="K1722">
        <v>8.50471E-2</v>
      </c>
      <c r="L1722">
        <v>-2.3728299999999998E-3</v>
      </c>
      <c r="M1722">
        <v>111.696</v>
      </c>
      <c r="N1722">
        <v>-7.0014500000000002</v>
      </c>
      <c r="O1722">
        <v>-8.0856499999999993</v>
      </c>
      <c r="P1722">
        <v>-5.1232800000000003</v>
      </c>
      <c r="Q1722">
        <v>-7.4614700000000003</v>
      </c>
      <c r="R1722">
        <v>0.248</v>
      </c>
      <c r="S1722">
        <v>20.1325</v>
      </c>
      <c r="T1722">
        <v>-916.36599999999999</v>
      </c>
      <c r="U1722">
        <v>6</v>
      </c>
      <c r="V1722">
        <v>24.1935</v>
      </c>
      <c r="W1722">
        <v>12.05</v>
      </c>
      <c r="X1722">
        <v>124</v>
      </c>
      <c r="Y1722">
        <v>77.837800000000001</v>
      </c>
      <c r="Z1722">
        <f t="shared" si="80"/>
        <v>30.930683333333331</v>
      </c>
    </row>
    <row r="1723" spans="1:26" x14ac:dyDescent="0.25">
      <c r="A1723">
        <v>93.54</v>
      </c>
      <c r="B1723">
        <f t="shared" si="78"/>
        <v>92.27000000000001</v>
      </c>
      <c r="C1723">
        <f t="shared" si="79"/>
        <v>92.9</v>
      </c>
      <c r="D1723">
        <v>0.245</v>
      </c>
      <c r="E1723">
        <v>25.7804</v>
      </c>
      <c r="F1723" s="1">
        <v>-1789330</v>
      </c>
      <c r="G1723">
        <v>15.189500000000001</v>
      </c>
      <c r="H1723">
        <v>123.32599999999999</v>
      </c>
      <c r="I1723">
        <v>-4.1461299999999998E-4</v>
      </c>
      <c r="J1723">
        <v>-5.8393100000000003E-3</v>
      </c>
      <c r="K1723">
        <v>8.2156400000000004E-2</v>
      </c>
      <c r="L1723">
        <v>-1.7998599999999999E-3</v>
      </c>
      <c r="M1723">
        <v>111.482</v>
      </c>
      <c r="N1723">
        <v>-6.9791100000000004</v>
      </c>
      <c r="O1723">
        <v>-8.1960200000000007</v>
      </c>
      <c r="P1723">
        <v>-5.2089999999999996</v>
      </c>
      <c r="Q1723">
        <v>-7.41622</v>
      </c>
      <c r="R1723">
        <v>0.249</v>
      </c>
      <c r="S1723">
        <v>20.1325</v>
      </c>
      <c r="T1723">
        <v>-912.38199999999995</v>
      </c>
      <c r="U1723">
        <v>8</v>
      </c>
      <c r="V1723">
        <v>32.128500000000003</v>
      </c>
      <c r="W1723">
        <v>12.05</v>
      </c>
      <c r="X1723">
        <v>124</v>
      </c>
      <c r="Y1723">
        <v>77.837800000000001</v>
      </c>
      <c r="Z1723">
        <f t="shared" si="80"/>
        <v>30.803341666666665</v>
      </c>
    </row>
    <row r="1724" spans="1:26" x14ac:dyDescent="0.25">
      <c r="A1724">
        <v>93.59</v>
      </c>
      <c r="B1724">
        <f t="shared" si="78"/>
        <v>92.320000000000007</v>
      </c>
      <c r="C1724">
        <f t="shared" si="79"/>
        <v>92.95</v>
      </c>
      <c r="D1724">
        <v>0.249</v>
      </c>
      <c r="E1724">
        <v>25.7804</v>
      </c>
      <c r="F1724" s="1">
        <v>-1809130</v>
      </c>
      <c r="G1724">
        <v>15.182499999999999</v>
      </c>
      <c r="H1724">
        <v>124.508</v>
      </c>
      <c r="I1724">
        <v>-1.2174499999999999E-4</v>
      </c>
      <c r="J1724">
        <v>-6.7261100000000004E-3</v>
      </c>
      <c r="K1724">
        <v>7.8344399999999995E-2</v>
      </c>
      <c r="L1724">
        <v>-1.1071200000000001E-3</v>
      </c>
      <c r="M1724">
        <v>110.303</v>
      </c>
      <c r="N1724">
        <v>-6.9676799999999997</v>
      </c>
      <c r="O1724">
        <v>-8.3484200000000008</v>
      </c>
      <c r="P1724">
        <v>-5.3362600000000002</v>
      </c>
      <c r="Q1724">
        <v>-7.3622699999999996</v>
      </c>
      <c r="R1724">
        <v>0.248</v>
      </c>
      <c r="S1724">
        <v>20.1325</v>
      </c>
      <c r="T1724">
        <v>-916.36599999999999</v>
      </c>
      <c r="U1724">
        <v>8</v>
      </c>
      <c r="V1724">
        <v>32.258099999999999</v>
      </c>
      <c r="W1724">
        <v>12.05</v>
      </c>
      <c r="X1724">
        <v>124</v>
      </c>
      <c r="Y1724">
        <v>77.837800000000001</v>
      </c>
      <c r="Z1724">
        <f t="shared" si="80"/>
        <v>32.27364166666667</v>
      </c>
    </row>
    <row r="1725" spans="1:26" x14ac:dyDescent="0.25">
      <c r="A1725">
        <v>93.64</v>
      </c>
      <c r="B1725">
        <f t="shared" si="78"/>
        <v>92.37</v>
      </c>
      <c r="C1725">
        <f t="shared" si="79"/>
        <v>93</v>
      </c>
      <c r="D1725">
        <v>0.249</v>
      </c>
      <c r="E1725">
        <v>25.7804</v>
      </c>
      <c r="F1725" s="1">
        <v>-1821500</v>
      </c>
      <c r="G1725">
        <v>15.165800000000001</v>
      </c>
      <c r="H1725">
        <v>127.289</v>
      </c>
      <c r="I1725">
        <v>5.4801199999999996E-4</v>
      </c>
      <c r="J1725">
        <v>-7.1525099999999999E-3</v>
      </c>
      <c r="K1725">
        <v>7.6378500000000002E-2</v>
      </c>
      <c r="L1725">
        <v>-4.5882900000000001E-4</v>
      </c>
      <c r="M1725">
        <v>107.613</v>
      </c>
      <c r="N1725">
        <v>-6.9419599999999999</v>
      </c>
      <c r="O1725">
        <v>-8.42258</v>
      </c>
      <c r="P1725">
        <v>-5.3927199999999997</v>
      </c>
      <c r="Q1725">
        <v>-7.3128700000000002</v>
      </c>
      <c r="R1725">
        <v>0.245</v>
      </c>
      <c r="S1725">
        <v>20.1325</v>
      </c>
      <c r="T1725">
        <v>-916.36599999999999</v>
      </c>
      <c r="U1725">
        <v>7</v>
      </c>
      <c r="V1725">
        <v>28.571400000000001</v>
      </c>
      <c r="W1725">
        <v>12.1</v>
      </c>
      <c r="X1725">
        <v>124</v>
      </c>
      <c r="Y1725">
        <v>77.837800000000001</v>
      </c>
      <c r="Z1725">
        <f t="shared" si="80"/>
        <v>34.569566666666667</v>
      </c>
    </row>
    <row r="1726" spans="1:26" x14ac:dyDescent="0.25">
      <c r="A1726">
        <v>93.69</v>
      </c>
      <c r="B1726">
        <f t="shared" si="78"/>
        <v>92.42</v>
      </c>
      <c r="C1726">
        <f t="shared" si="79"/>
        <v>93.05</v>
      </c>
      <c r="D1726">
        <v>0.249</v>
      </c>
      <c r="E1726">
        <v>25.563199999999998</v>
      </c>
      <c r="F1726" s="1">
        <v>-1841300</v>
      </c>
      <c r="G1726">
        <v>15.154999999999999</v>
      </c>
      <c r="H1726">
        <v>129.06</v>
      </c>
      <c r="I1726">
        <v>2.0579600000000002E-3</v>
      </c>
      <c r="J1726">
        <v>-7.1839E-3</v>
      </c>
      <c r="K1726">
        <v>7.4342800000000001E-2</v>
      </c>
      <c r="L1726">
        <v>-2.2173900000000001E-4</v>
      </c>
      <c r="M1726">
        <v>105.96</v>
      </c>
      <c r="N1726">
        <v>-6.8858800000000002</v>
      </c>
      <c r="O1726">
        <v>-8.4268300000000007</v>
      </c>
      <c r="P1726">
        <v>-5.4426100000000002</v>
      </c>
      <c r="Q1726">
        <v>-7.2950299999999997</v>
      </c>
      <c r="R1726">
        <v>0.25800000000000001</v>
      </c>
      <c r="S1726">
        <v>20.1325</v>
      </c>
      <c r="T1726">
        <v>-916.36599999999999</v>
      </c>
      <c r="U1726">
        <v>16</v>
      </c>
      <c r="V1726">
        <v>62.015500000000003</v>
      </c>
      <c r="W1726">
        <v>12.1</v>
      </c>
      <c r="X1726">
        <v>124</v>
      </c>
      <c r="Y1726">
        <v>77.837800000000001</v>
      </c>
      <c r="Z1726">
        <f t="shared" si="80"/>
        <v>34.55885833333334</v>
      </c>
    </row>
    <row r="1727" spans="1:26" x14ac:dyDescent="0.25">
      <c r="A1727">
        <v>93.74</v>
      </c>
      <c r="B1727">
        <f t="shared" si="78"/>
        <v>92.47</v>
      </c>
      <c r="C1727">
        <f t="shared" si="79"/>
        <v>93.1</v>
      </c>
      <c r="D1727">
        <v>0.249</v>
      </c>
      <c r="E1727">
        <v>25.563199999999998</v>
      </c>
      <c r="F1727" s="1">
        <v>-1851200</v>
      </c>
      <c r="G1727">
        <v>15.132199999999999</v>
      </c>
      <c r="H1727">
        <v>132.852</v>
      </c>
      <c r="I1727">
        <v>2.6124899999999999E-3</v>
      </c>
      <c r="J1727">
        <v>-7.1067300000000003E-3</v>
      </c>
      <c r="K1727">
        <v>7.3539900000000005E-2</v>
      </c>
      <c r="L1727">
        <v>1.06728E-4</v>
      </c>
      <c r="M1727">
        <v>102.569</v>
      </c>
      <c r="N1727">
        <v>-6.86585</v>
      </c>
      <c r="O1727">
        <v>-8.4124499999999998</v>
      </c>
      <c r="P1727">
        <v>-5.4747899999999996</v>
      </c>
      <c r="Q1727">
        <v>-7.27041</v>
      </c>
      <c r="R1727">
        <v>0.27500000000000002</v>
      </c>
      <c r="S1727">
        <v>19.915299999999998</v>
      </c>
      <c r="T1727">
        <v>-916.36599999999999</v>
      </c>
      <c r="U1727">
        <v>8</v>
      </c>
      <c r="V1727">
        <v>29.090900000000001</v>
      </c>
      <c r="W1727">
        <v>12.1</v>
      </c>
      <c r="X1727">
        <v>122</v>
      </c>
      <c r="Y1727">
        <v>63.783799999999999</v>
      </c>
      <c r="Z1727">
        <f t="shared" si="80"/>
        <v>33.239141666666669</v>
      </c>
    </row>
    <row r="1728" spans="1:26" x14ac:dyDescent="0.25">
      <c r="A1728">
        <v>93.79</v>
      </c>
      <c r="B1728">
        <f t="shared" si="78"/>
        <v>92.52000000000001</v>
      </c>
      <c r="C1728">
        <f t="shared" si="79"/>
        <v>93.15</v>
      </c>
      <c r="D1728">
        <v>0.251</v>
      </c>
      <c r="E1728">
        <v>25.563199999999998</v>
      </c>
      <c r="F1728" s="1">
        <v>-1866050</v>
      </c>
      <c r="G1728">
        <v>15.1236</v>
      </c>
      <c r="H1728">
        <v>134.25200000000001</v>
      </c>
      <c r="I1728">
        <v>3.3302599999999998E-3</v>
      </c>
      <c r="J1728">
        <v>-6.9458499999999999E-3</v>
      </c>
      <c r="K1728">
        <v>7.3107699999999998E-2</v>
      </c>
      <c r="L1728" s="1">
        <v>8.6970800000000004E-5</v>
      </c>
      <c r="M1728">
        <v>101.364</v>
      </c>
      <c r="N1728">
        <v>-6.8404800000000003</v>
      </c>
      <c r="O1728">
        <v>-8.3822899999999994</v>
      </c>
      <c r="P1728">
        <v>-5.51607</v>
      </c>
      <c r="Q1728">
        <v>-7.2718800000000003</v>
      </c>
      <c r="R1728">
        <v>0.27300000000000002</v>
      </c>
      <c r="S1728">
        <v>20.1325</v>
      </c>
      <c r="T1728">
        <v>-912.38199999999995</v>
      </c>
      <c r="U1728">
        <v>5</v>
      </c>
      <c r="V1728">
        <v>18.315000000000001</v>
      </c>
      <c r="W1728">
        <v>12.1</v>
      </c>
      <c r="X1728">
        <v>122</v>
      </c>
      <c r="Y1728">
        <v>63.783799999999999</v>
      </c>
      <c r="Z1728">
        <f t="shared" si="80"/>
        <v>34.904408333333336</v>
      </c>
    </row>
    <row r="1729" spans="1:26" x14ac:dyDescent="0.25">
      <c r="A1729">
        <v>93.84</v>
      </c>
      <c r="B1729">
        <f t="shared" si="78"/>
        <v>92.570000000000007</v>
      </c>
      <c r="C1729">
        <f t="shared" si="79"/>
        <v>93.2</v>
      </c>
      <c r="D1729">
        <v>0.249</v>
      </c>
      <c r="E1729">
        <v>25.563199999999998</v>
      </c>
      <c r="F1729" s="1">
        <v>-1875950</v>
      </c>
      <c r="G1729">
        <v>15.1191</v>
      </c>
      <c r="H1729">
        <v>135.035</v>
      </c>
      <c r="I1729">
        <v>3.9075999999999998E-3</v>
      </c>
      <c r="J1729">
        <v>-7.0125600000000001E-3</v>
      </c>
      <c r="K1729">
        <v>7.2992799999999997E-2</v>
      </c>
      <c r="L1729">
        <v>-3.9461699999999999E-4</v>
      </c>
      <c r="M1729">
        <v>100.703</v>
      </c>
      <c r="N1729">
        <v>-6.8204099999999999</v>
      </c>
      <c r="O1729">
        <v>-8.3918700000000008</v>
      </c>
      <c r="P1729">
        <v>-5.5289799999999998</v>
      </c>
      <c r="Q1729">
        <v>-7.3081500000000004</v>
      </c>
      <c r="R1729">
        <v>0.26700000000000002</v>
      </c>
      <c r="S1729">
        <v>20.1325</v>
      </c>
      <c r="T1729">
        <v>-916.36599999999999</v>
      </c>
      <c r="U1729">
        <v>6</v>
      </c>
      <c r="V1729">
        <v>22.471900000000002</v>
      </c>
      <c r="W1729">
        <v>11.275</v>
      </c>
      <c r="X1729">
        <v>122</v>
      </c>
      <c r="Y1729">
        <v>63.783799999999999</v>
      </c>
      <c r="Z1729">
        <f t="shared" si="80"/>
        <v>34.251325000000001</v>
      </c>
    </row>
    <row r="1730" spans="1:26" x14ac:dyDescent="0.25">
      <c r="A1730">
        <v>93.89</v>
      </c>
      <c r="B1730">
        <f t="shared" si="78"/>
        <v>92.62</v>
      </c>
      <c r="C1730">
        <f t="shared" si="79"/>
        <v>93.25</v>
      </c>
      <c r="D1730">
        <v>0.249</v>
      </c>
      <c r="E1730">
        <v>25.563199999999998</v>
      </c>
      <c r="F1730" s="1">
        <v>-1888330</v>
      </c>
      <c r="G1730">
        <v>15.110300000000001</v>
      </c>
      <c r="H1730">
        <v>136.51499999999999</v>
      </c>
      <c r="I1730">
        <v>3.9736099999999998E-3</v>
      </c>
      <c r="J1730">
        <v>-6.6986499999999996E-3</v>
      </c>
      <c r="K1730">
        <v>7.2487200000000002E-2</v>
      </c>
      <c r="L1730">
        <v>-1.4701600000000001E-3</v>
      </c>
      <c r="M1730">
        <v>99.473699999999994</v>
      </c>
      <c r="N1730">
        <v>-6.8181900000000004</v>
      </c>
      <c r="O1730">
        <v>-8.3377599999999994</v>
      </c>
      <c r="P1730">
        <v>-5.5535199999999998</v>
      </c>
      <c r="Q1730">
        <v>-7.3909799999999999</v>
      </c>
      <c r="R1730">
        <v>0.26700000000000002</v>
      </c>
      <c r="S1730">
        <v>20.1325</v>
      </c>
      <c r="T1730">
        <v>-912.38199999999995</v>
      </c>
      <c r="U1730">
        <v>9</v>
      </c>
      <c r="V1730">
        <v>33.707900000000002</v>
      </c>
      <c r="W1730">
        <v>11.275</v>
      </c>
      <c r="X1730">
        <v>122</v>
      </c>
      <c r="Y1730">
        <v>63.783799999999999</v>
      </c>
      <c r="Z1730">
        <f t="shared" si="80"/>
        <v>33.896483333333329</v>
      </c>
    </row>
    <row r="1731" spans="1:26" x14ac:dyDescent="0.25">
      <c r="A1731">
        <v>93.94</v>
      </c>
      <c r="B1731">
        <f t="shared" si="78"/>
        <v>92.67</v>
      </c>
      <c r="C1731">
        <f t="shared" si="79"/>
        <v>93.3</v>
      </c>
      <c r="D1731">
        <v>0.246</v>
      </c>
      <c r="E1731">
        <v>25.7804</v>
      </c>
      <c r="F1731" s="1">
        <v>-1900700</v>
      </c>
      <c r="G1731">
        <v>15.0915</v>
      </c>
      <c r="H1731">
        <v>139.65299999999999</v>
      </c>
      <c r="I1731">
        <v>4.2244700000000001E-3</v>
      </c>
      <c r="J1731">
        <v>-6.4632099999999996E-3</v>
      </c>
      <c r="K1731">
        <v>7.2111800000000004E-2</v>
      </c>
      <c r="L1731">
        <v>-2.1308E-3</v>
      </c>
      <c r="M1731">
        <v>96.949700000000007</v>
      </c>
      <c r="N1731">
        <v>-6.8096399999999999</v>
      </c>
      <c r="O1731">
        <v>-8.2965599999999995</v>
      </c>
      <c r="P1731">
        <v>-5.5717999999999996</v>
      </c>
      <c r="Q1731">
        <v>-7.4431599999999998</v>
      </c>
      <c r="R1731">
        <v>0.251</v>
      </c>
      <c r="S1731">
        <v>20.1325</v>
      </c>
      <c r="T1731">
        <v>-916.36599999999999</v>
      </c>
      <c r="U1731">
        <v>14</v>
      </c>
      <c r="V1731">
        <v>55.776899999999998</v>
      </c>
      <c r="W1731">
        <v>11.275</v>
      </c>
      <c r="X1731">
        <v>122</v>
      </c>
      <c r="Y1731">
        <v>63.783799999999999</v>
      </c>
      <c r="Z1731">
        <f t="shared" si="80"/>
        <v>34.214591666666671</v>
      </c>
    </row>
    <row r="1732" spans="1:26" x14ac:dyDescent="0.25">
      <c r="A1732">
        <v>93.99</v>
      </c>
      <c r="B1732">
        <f t="shared" ref="B1732:B1795" si="81">A1732-1.27</f>
        <v>92.72</v>
      </c>
      <c r="C1732">
        <f t="shared" ref="C1732:C1795" si="82">A1732-0.64</f>
        <v>93.35</v>
      </c>
      <c r="D1732">
        <v>0.25</v>
      </c>
      <c r="E1732">
        <v>25.7804</v>
      </c>
      <c r="F1732" s="1">
        <v>-1910600</v>
      </c>
      <c r="G1732">
        <v>15.085100000000001</v>
      </c>
      <c r="H1732">
        <v>140.71199999999999</v>
      </c>
      <c r="I1732">
        <v>4.1956600000000004E-3</v>
      </c>
      <c r="J1732">
        <v>-5.9609499999999996E-3</v>
      </c>
      <c r="K1732">
        <v>7.0517800000000005E-2</v>
      </c>
      <c r="L1732">
        <v>-3.05076E-3</v>
      </c>
      <c r="M1732">
        <v>96.124099999999999</v>
      </c>
      <c r="N1732">
        <v>-6.8105099999999998</v>
      </c>
      <c r="O1732">
        <v>-8.2076499999999992</v>
      </c>
      <c r="P1732">
        <v>-5.6037400000000002</v>
      </c>
      <c r="Q1732">
        <v>-7.5177100000000001</v>
      </c>
      <c r="R1732">
        <v>0.25</v>
      </c>
      <c r="S1732">
        <v>19.915299999999998</v>
      </c>
      <c r="T1732">
        <v>-916.36599999999999</v>
      </c>
      <c r="U1732">
        <v>8</v>
      </c>
      <c r="V1732">
        <v>32</v>
      </c>
      <c r="W1732">
        <v>11.275</v>
      </c>
      <c r="X1732">
        <v>122</v>
      </c>
      <c r="Y1732">
        <v>63.783799999999999</v>
      </c>
      <c r="Z1732">
        <f t="shared" si="80"/>
        <v>31.756658333333331</v>
      </c>
    </row>
    <row r="1733" spans="1:26" x14ac:dyDescent="0.25">
      <c r="A1733">
        <v>94.04</v>
      </c>
      <c r="B1733">
        <f t="shared" si="81"/>
        <v>92.77000000000001</v>
      </c>
      <c r="C1733">
        <f t="shared" si="82"/>
        <v>93.4</v>
      </c>
      <c r="D1733">
        <v>0.248</v>
      </c>
      <c r="E1733">
        <v>25.7804</v>
      </c>
      <c r="F1733" s="1">
        <v>-1915550</v>
      </c>
      <c r="G1733">
        <v>15.0762</v>
      </c>
      <c r="H1733">
        <v>142.215</v>
      </c>
      <c r="I1733">
        <v>3.7143499999999999E-3</v>
      </c>
      <c r="J1733">
        <v>-5.6575000000000002E-3</v>
      </c>
      <c r="K1733">
        <v>6.9380899999999995E-2</v>
      </c>
      <c r="L1733">
        <v>-3.4965299999999999E-3</v>
      </c>
      <c r="M1733">
        <v>94.972999999999999</v>
      </c>
      <c r="N1733">
        <v>-6.8269799999999998</v>
      </c>
      <c r="O1733">
        <v>-8.1560199999999998</v>
      </c>
      <c r="P1733">
        <v>-5.6303299999999998</v>
      </c>
      <c r="Q1733">
        <v>-7.55443</v>
      </c>
      <c r="R1733">
        <v>0.247</v>
      </c>
      <c r="S1733">
        <v>20.1325</v>
      </c>
      <c r="T1733">
        <v>-916.36599999999999</v>
      </c>
      <c r="U1733">
        <v>7</v>
      </c>
      <c r="V1733">
        <v>28.3401</v>
      </c>
      <c r="W1733">
        <v>11.675000000000001</v>
      </c>
      <c r="X1733">
        <v>122</v>
      </c>
      <c r="Y1733">
        <v>63.783799999999999</v>
      </c>
      <c r="Z1733">
        <f t="shared" si="80"/>
        <v>33.414050000000003</v>
      </c>
    </row>
    <row r="1734" spans="1:26" x14ac:dyDescent="0.25">
      <c r="A1734">
        <v>94.09</v>
      </c>
      <c r="B1734">
        <f t="shared" si="81"/>
        <v>92.820000000000007</v>
      </c>
      <c r="C1734">
        <f t="shared" si="82"/>
        <v>93.45</v>
      </c>
      <c r="D1734">
        <v>0.247</v>
      </c>
      <c r="E1734">
        <v>25.7804</v>
      </c>
      <c r="F1734" s="1">
        <v>-1918030</v>
      </c>
      <c r="G1734">
        <v>15.0693</v>
      </c>
      <c r="H1734">
        <v>143.37200000000001</v>
      </c>
      <c r="I1734">
        <v>2.6269000000000002E-3</v>
      </c>
      <c r="J1734">
        <v>-6.6423999999999997E-3</v>
      </c>
      <c r="K1734">
        <v>6.8422899999999995E-2</v>
      </c>
      <c r="L1734">
        <v>-3.55828E-3</v>
      </c>
      <c r="M1734">
        <v>94.103700000000003</v>
      </c>
      <c r="N1734">
        <v>-6.8653000000000004</v>
      </c>
      <c r="O1734">
        <v>-8.3189700000000002</v>
      </c>
      <c r="P1734">
        <v>-5.64689</v>
      </c>
      <c r="Q1734">
        <v>-7.5591200000000001</v>
      </c>
      <c r="R1734">
        <v>0.249</v>
      </c>
      <c r="S1734">
        <v>19.915299999999998</v>
      </c>
      <c r="T1734">
        <v>-916.36599999999999</v>
      </c>
      <c r="U1734">
        <v>11</v>
      </c>
      <c r="V1734">
        <v>44.176699999999997</v>
      </c>
      <c r="W1734">
        <v>11.675000000000001</v>
      </c>
      <c r="X1734">
        <v>122</v>
      </c>
      <c r="Y1734">
        <v>63.783799999999999</v>
      </c>
      <c r="Z1734">
        <f t="shared" si="80"/>
        <v>33.581566666666667</v>
      </c>
    </row>
    <row r="1735" spans="1:26" x14ac:dyDescent="0.25">
      <c r="A1735">
        <v>94.14</v>
      </c>
      <c r="B1735">
        <f t="shared" si="81"/>
        <v>92.87</v>
      </c>
      <c r="C1735">
        <f t="shared" si="82"/>
        <v>93.5</v>
      </c>
      <c r="D1735">
        <v>0.245</v>
      </c>
      <c r="E1735">
        <v>25.7804</v>
      </c>
      <c r="F1735" s="1">
        <v>-1920500</v>
      </c>
      <c r="G1735">
        <v>15.0684</v>
      </c>
      <c r="H1735">
        <v>143.56</v>
      </c>
      <c r="I1735">
        <v>1.96554E-3</v>
      </c>
      <c r="J1735">
        <v>-7.6639300000000002E-3</v>
      </c>
      <c r="K1735">
        <v>6.8005999999999997E-2</v>
      </c>
      <c r="L1735">
        <v>-3.51629E-3</v>
      </c>
      <c r="M1735">
        <v>93.965100000000007</v>
      </c>
      <c r="N1735">
        <v>-6.8891799999999996</v>
      </c>
      <c r="O1735">
        <v>-8.4919200000000004</v>
      </c>
      <c r="P1735">
        <v>-5.6450399999999998</v>
      </c>
      <c r="Q1735">
        <v>-7.5552700000000002</v>
      </c>
      <c r="R1735">
        <v>0.247</v>
      </c>
      <c r="S1735">
        <v>20.1325</v>
      </c>
      <c r="T1735">
        <v>-916.36599999999999</v>
      </c>
      <c r="U1735">
        <v>6</v>
      </c>
      <c r="V1735">
        <v>24.291499999999999</v>
      </c>
      <c r="W1735">
        <v>11.675000000000001</v>
      </c>
      <c r="X1735">
        <v>124</v>
      </c>
      <c r="Y1735">
        <v>69.1892</v>
      </c>
      <c r="Z1735">
        <f t="shared" si="80"/>
        <v>33.389016666666663</v>
      </c>
    </row>
    <row r="1736" spans="1:26" x14ac:dyDescent="0.25">
      <c r="A1736">
        <v>94.19</v>
      </c>
      <c r="B1736">
        <f t="shared" si="81"/>
        <v>92.92</v>
      </c>
      <c r="C1736">
        <f t="shared" si="82"/>
        <v>93.55</v>
      </c>
      <c r="D1736">
        <v>0.246</v>
      </c>
      <c r="E1736">
        <v>25.7804</v>
      </c>
      <c r="F1736" s="1">
        <v>-1920500</v>
      </c>
      <c r="G1736">
        <v>15.065300000000001</v>
      </c>
      <c r="H1736">
        <v>144.11799999999999</v>
      </c>
      <c r="I1736">
        <v>1.04973E-3</v>
      </c>
      <c r="J1736">
        <v>-8.1962700000000003E-3</v>
      </c>
      <c r="K1736">
        <v>6.7403299999999999E-2</v>
      </c>
      <c r="L1736">
        <v>-3.3002000000000001E-3</v>
      </c>
      <c r="M1736">
        <v>93.553399999999996</v>
      </c>
      <c r="N1736">
        <v>-6.9229900000000004</v>
      </c>
      <c r="O1736">
        <v>-8.5817800000000002</v>
      </c>
      <c r="P1736">
        <v>-5.6367000000000003</v>
      </c>
      <c r="Q1736">
        <v>-7.5371199999999998</v>
      </c>
      <c r="R1736">
        <v>0.25</v>
      </c>
      <c r="S1736">
        <v>19.915299999999998</v>
      </c>
      <c r="T1736">
        <v>-916.36599999999999</v>
      </c>
      <c r="U1736">
        <v>7</v>
      </c>
      <c r="V1736">
        <v>28</v>
      </c>
      <c r="W1736">
        <v>11.675000000000001</v>
      </c>
      <c r="X1736">
        <v>124</v>
      </c>
      <c r="Y1736">
        <v>69.1892</v>
      </c>
      <c r="Z1736">
        <f t="shared" si="80"/>
        <v>32.253383333333332</v>
      </c>
    </row>
    <row r="1737" spans="1:26" x14ac:dyDescent="0.25">
      <c r="A1737">
        <v>94.24</v>
      </c>
      <c r="B1737">
        <f t="shared" si="81"/>
        <v>92.97</v>
      </c>
      <c r="C1737">
        <f t="shared" si="82"/>
        <v>93.6</v>
      </c>
      <c r="D1737">
        <v>0.247</v>
      </c>
      <c r="E1737">
        <v>25.563199999999998</v>
      </c>
      <c r="F1737" s="1">
        <v>-1918030</v>
      </c>
      <c r="G1737">
        <v>15.0664</v>
      </c>
      <c r="H1737">
        <v>143.952</v>
      </c>
      <c r="I1737">
        <v>6.1042599999999996E-4</v>
      </c>
      <c r="J1737">
        <v>-8.0249299999999996E-3</v>
      </c>
      <c r="K1737">
        <v>6.7463700000000001E-2</v>
      </c>
      <c r="L1737">
        <v>-3.3199499999999999E-3</v>
      </c>
      <c r="M1737">
        <v>93.676900000000003</v>
      </c>
      <c r="N1737">
        <v>-6.9395699999999998</v>
      </c>
      <c r="O1737">
        <v>-8.5511099999999995</v>
      </c>
      <c r="P1737">
        <v>-5.6229399999999998</v>
      </c>
      <c r="Q1737">
        <v>-7.5384599999999997</v>
      </c>
      <c r="R1737">
        <v>0.247</v>
      </c>
      <c r="S1737">
        <v>20.1325</v>
      </c>
      <c r="T1737">
        <v>-916.36599999999999</v>
      </c>
      <c r="U1737">
        <v>8</v>
      </c>
      <c r="V1737">
        <v>32.3887</v>
      </c>
      <c r="W1737">
        <v>12.074999999999999</v>
      </c>
      <c r="X1737">
        <v>124</v>
      </c>
      <c r="Y1737">
        <v>69.1892</v>
      </c>
      <c r="Z1737">
        <f t="shared" si="80"/>
        <v>30.617358333333328</v>
      </c>
    </row>
    <row r="1738" spans="1:26" x14ac:dyDescent="0.25">
      <c r="A1738">
        <v>94.29</v>
      </c>
      <c r="B1738">
        <f t="shared" si="81"/>
        <v>93.02000000000001</v>
      </c>
      <c r="C1738">
        <f t="shared" si="82"/>
        <v>93.65</v>
      </c>
      <c r="D1738">
        <v>0.25</v>
      </c>
      <c r="E1738">
        <v>25.7804</v>
      </c>
      <c r="F1738" s="1">
        <v>-1913080</v>
      </c>
      <c r="G1738">
        <v>15.072900000000001</v>
      </c>
      <c r="H1738">
        <v>142.87</v>
      </c>
      <c r="I1738">
        <v>5.7561799999999996E-4</v>
      </c>
      <c r="J1738">
        <v>-8.2145800000000008E-3</v>
      </c>
      <c r="K1738">
        <v>6.8814899999999998E-2</v>
      </c>
      <c r="L1738">
        <v>-3.06311E-3</v>
      </c>
      <c r="M1738">
        <v>94.483500000000006</v>
      </c>
      <c r="N1738">
        <v>-6.9409200000000002</v>
      </c>
      <c r="O1738">
        <v>-8.5838000000000001</v>
      </c>
      <c r="P1738">
        <v>-5.5771899999999999</v>
      </c>
      <c r="Q1738">
        <v>-7.5172299999999996</v>
      </c>
      <c r="R1738">
        <v>0.246</v>
      </c>
      <c r="S1738">
        <v>20.1325</v>
      </c>
      <c r="T1738">
        <v>-916.36599999999999</v>
      </c>
      <c r="U1738">
        <v>8</v>
      </c>
      <c r="V1738">
        <v>32.520299999999999</v>
      </c>
      <c r="W1738">
        <v>12.074999999999999</v>
      </c>
      <c r="X1738">
        <v>124</v>
      </c>
      <c r="Y1738">
        <v>69.1892</v>
      </c>
      <c r="Z1738">
        <f t="shared" si="80"/>
        <v>30.293391666666668</v>
      </c>
    </row>
    <row r="1739" spans="1:26" x14ac:dyDescent="0.25">
      <c r="A1739">
        <v>94.34</v>
      </c>
      <c r="B1739">
        <f t="shared" si="81"/>
        <v>93.070000000000007</v>
      </c>
      <c r="C1739">
        <f t="shared" si="82"/>
        <v>93.7</v>
      </c>
      <c r="D1739">
        <v>0.249</v>
      </c>
      <c r="E1739">
        <v>25.7804</v>
      </c>
      <c r="F1739" s="1">
        <v>-1908130</v>
      </c>
      <c r="G1739">
        <v>15.0861</v>
      </c>
      <c r="H1739">
        <v>140.696</v>
      </c>
      <c r="I1739">
        <v>6.3923300000000001E-4</v>
      </c>
      <c r="J1739">
        <v>-8.0170799999999993E-3</v>
      </c>
      <c r="K1739">
        <v>6.98854E-2</v>
      </c>
      <c r="L1739">
        <v>-2.8223100000000002E-3</v>
      </c>
      <c r="M1739">
        <v>96.142099999999999</v>
      </c>
      <c r="N1739">
        <v>-6.9385300000000001</v>
      </c>
      <c r="O1739">
        <v>-8.5499200000000002</v>
      </c>
      <c r="P1739">
        <v>-5.5472099999999998</v>
      </c>
      <c r="Q1739">
        <v>-7.4974800000000004</v>
      </c>
      <c r="R1739">
        <v>0.245</v>
      </c>
      <c r="S1739">
        <v>20.1325</v>
      </c>
      <c r="T1739">
        <v>-916.36599999999999</v>
      </c>
      <c r="U1739">
        <v>12</v>
      </c>
      <c r="V1739">
        <v>48.979599999999998</v>
      </c>
      <c r="W1739">
        <v>12.074999999999999</v>
      </c>
      <c r="X1739">
        <v>124</v>
      </c>
      <c r="Y1739">
        <v>72.432400000000001</v>
      </c>
      <c r="Z1739">
        <f t="shared" ref="Z1739:Z1802" si="83">AVERAGE(V1734:V1745)</f>
        <v>31.915783333333337</v>
      </c>
    </row>
    <row r="1740" spans="1:26" x14ac:dyDescent="0.25">
      <c r="A1740">
        <v>94.39</v>
      </c>
      <c r="B1740">
        <f t="shared" si="81"/>
        <v>93.12</v>
      </c>
      <c r="C1740">
        <f t="shared" si="82"/>
        <v>93.75</v>
      </c>
      <c r="D1740">
        <v>0.249</v>
      </c>
      <c r="E1740">
        <v>25.7804</v>
      </c>
      <c r="F1740" s="1">
        <v>-1898230</v>
      </c>
      <c r="G1740">
        <v>15.094200000000001</v>
      </c>
      <c r="H1740">
        <v>139.34800000000001</v>
      </c>
      <c r="I1740">
        <v>8.2647600000000003E-4</v>
      </c>
      <c r="J1740">
        <v>-7.1865200000000001E-3</v>
      </c>
      <c r="K1740">
        <v>7.1796799999999994E-2</v>
      </c>
      <c r="L1740">
        <v>-2.21354E-3</v>
      </c>
      <c r="M1740">
        <v>97.196899999999999</v>
      </c>
      <c r="N1740">
        <v>-6.9315100000000003</v>
      </c>
      <c r="O1740">
        <v>-8.4098400000000009</v>
      </c>
      <c r="P1740">
        <v>-5.5100800000000003</v>
      </c>
      <c r="Q1740">
        <v>-7.4482200000000001</v>
      </c>
      <c r="R1740">
        <v>0.246</v>
      </c>
      <c r="S1740">
        <v>19.915299999999998</v>
      </c>
      <c r="T1740">
        <v>-916.36599999999999</v>
      </c>
      <c r="U1740">
        <v>5</v>
      </c>
      <c r="V1740">
        <v>20.325199999999999</v>
      </c>
      <c r="W1740">
        <v>12.074999999999999</v>
      </c>
      <c r="X1740">
        <v>124</v>
      </c>
      <c r="Y1740">
        <v>72.432400000000001</v>
      </c>
      <c r="Z1740">
        <f t="shared" si="83"/>
        <v>29.578475000000001</v>
      </c>
    </row>
    <row r="1741" spans="1:26" x14ac:dyDescent="0.25">
      <c r="A1741">
        <v>94.44</v>
      </c>
      <c r="B1741">
        <f t="shared" si="81"/>
        <v>93.17</v>
      </c>
      <c r="C1741">
        <f t="shared" si="82"/>
        <v>93.8</v>
      </c>
      <c r="D1741">
        <v>0.25</v>
      </c>
      <c r="E1741">
        <v>25.7804</v>
      </c>
      <c r="F1741" s="1">
        <v>-1890800</v>
      </c>
      <c r="G1741">
        <v>15.106199999999999</v>
      </c>
      <c r="H1741">
        <v>137.35900000000001</v>
      </c>
      <c r="I1741">
        <v>7.6646199999999998E-4</v>
      </c>
      <c r="J1741">
        <v>-7.1394300000000004E-3</v>
      </c>
      <c r="K1741">
        <v>7.3156200000000005E-2</v>
      </c>
      <c r="L1741">
        <v>-1.9023600000000001E-3</v>
      </c>
      <c r="M1741">
        <v>98.790400000000005</v>
      </c>
      <c r="N1741">
        <v>-6.9338199999999999</v>
      </c>
      <c r="O1741">
        <v>-8.4024099999999997</v>
      </c>
      <c r="P1741">
        <v>-5.4858700000000002</v>
      </c>
      <c r="Q1741">
        <v>-7.4234999999999998</v>
      </c>
      <c r="R1741">
        <v>0.248</v>
      </c>
      <c r="S1741">
        <v>20.1325</v>
      </c>
      <c r="T1741">
        <v>-916.36599999999999</v>
      </c>
      <c r="U1741">
        <v>5</v>
      </c>
      <c r="V1741">
        <v>20.161300000000001</v>
      </c>
      <c r="W1741">
        <v>12.175000000000001</v>
      </c>
      <c r="X1741">
        <v>124</v>
      </c>
      <c r="Y1741">
        <v>72.432400000000001</v>
      </c>
      <c r="Z1741">
        <f t="shared" si="83"/>
        <v>30.220850000000002</v>
      </c>
    </row>
    <row r="1742" spans="1:26" x14ac:dyDescent="0.25">
      <c r="A1742">
        <v>94.49</v>
      </c>
      <c r="B1742">
        <f t="shared" si="81"/>
        <v>93.22</v>
      </c>
      <c r="C1742">
        <f t="shared" si="82"/>
        <v>93.85</v>
      </c>
      <c r="D1742">
        <v>0.253</v>
      </c>
      <c r="E1742">
        <v>25.7804</v>
      </c>
      <c r="F1742" s="1">
        <v>-1878430</v>
      </c>
      <c r="G1742">
        <v>15.111499999999999</v>
      </c>
      <c r="H1742">
        <v>136.488</v>
      </c>
      <c r="I1742">
        <v>9.99317E-4</v>
      </c>
      <c r="J1742">
        <v>-6.8569099999999999E-3</v>
      </c>
      <c r="K1742">
        <v>7.4269399999999999E-2</v>
      </c>
      <c r="L1742">
        <v>-2.8951699999999999E-3</v>
      </c>
      <c r="M1742">
        <v>99.502499999999998</v>
      </c>
      <c r="N1742">
        <v>-6.9251399999999999</v>
      </c>
      <c r="O1742">
        <v>-8.3533200000000001</v>
      </c>
      <c r="P1742">
        <v>-5.4702400000000004</v>
      </c>
      <c r="Q1742">
        <v>-7.5019499999999999</v>
      </c>
      <c r="R1742">
        <v>0.249</v>
      </c>
      <c r="S1742">
        <v>19.915299999999998</v>
      </c>
      <c r="T1742">
        <v>-916.36599999999999</v>
      </c>
      <c r="U1742">
        <v>5</v>
      </c>
      <c r="V1742">
        <v>20.080300000000001</v>
      </c>
      <c r="W1742">
        <v>12.175000000000001</v>
      </c>
      <c r="X1742">
        <v>124</v>
      </c>
      <c r="Y1742">
        <v>72.432400000000001</v>
      </c>
      <c r="Z1742">
        <f t="shared" si="83"/>
        <v>29.242533333333338</v>
      </c>
    </row>
    <row r="1743" spans="1:26" x14ac:dyDescent="0.25">
      <c r="A1743">
        <v>94.54</v>
      </c>
      <c r="B1743">
        <f t="shared" si="81"/>
        <v>93.27000000000001</v>
      </c>
      <c r="C1743">
        <f t="shared" si="82"/>
        <v>93.9</v>
      </c>
      <c r="D1743">
        <v>0.249</v>
      </c>
      <c r="E1743">
        <v>25.7804</v>
      </c>
      <c r="F1743" s="1">
        <v>-1866050</v>
      </c>
      <c r="G1743">
        <v>15.111000000000001</v>
      </c>
      <c r="H1743">
        <v>136.57400000000001</v>
      </c>
      <c r="I1743">
        <v>1.2033600000000001E-3</v>
      </c>
      <c r="J1743">
        <v>-6.7104199999999999E-3</v>
      </c>
      <c r="K1743">
        <v>7.4275300000000002E-2</v>
      </c>
      <c r="L1743">
        <v>-3.8781000000000002E-3</v>
      </c>
      <c r="M1743">
        <v>99.432699999999997</v>
      </c>
      <c r="N1743">
        <v>-6.9176099999999998</v>
      </c>
      <c r="O1743">
        <v>-8.3280399999999997</v>
      </c>
      <c r="P1743">
        <v>-5.4713099999999999</v>
      </c>
      <c r="Q1743">
        <v>-7.5816400000000002</v>
      </c>
      <c r="R1743">
        <v>0.249</v>
      </c>
      <c r="S1743">
        <v>20.1325</v>
      </c>
      <c r="T1743">
        <v>-916.36599999999999</v>
      </c>
      <c r="U1743">
        <v>9</v>
      </c>
      <c r="V1743">
        <v>36.144599999999997</v>
      </c>
      <c r="W1743">
        <v>12.175000000000001</v>
      </c>
      <c r="X1743">
        <v>122</v>
      </c>
      <c r="Y1743">
        <v>63.783799999999999</v>
      </c>
      <c r="Z1743">
        <f t="shared" si="83"/>
        <v>28.210141666666669</v>
      </c>
    </row>
    <row r="1744" spans="1:26" x14ac:dyDescent="0.25">
      <c r="A1744">
        <v>94.59</v>
      </c>
      <c r="B1744">
        <f t="shared" si="81"/>
        <v>93.320000000000007</v>
      </c>
      <c r="C1744">
        <f t="shared" si="82"/>
        <v>93.95</v>
      </c>
      <c r="D1744">
        <v>0.248</v>
      </c>
      <c r="E1744">
        <v>25.7804</v>
      </c>
      <c r="F1744" s="1">
        <v>-1848730</v>
      </c>
      <c r="G1744">
        <v>15.109400000000001</v>
      </c>
      <c r="H1744">
        <v>136.84</v>
      </c>
      <c r="I1744">
        <v>1.6810799999999999E-3</v>
      </c>
      <c r="J1744">
        <v>-7.3487099999999996E-3</v>
      </c>
      <c r="K1744">
        <v>7.4715900000000002E-2</v>
      </c>
      <c r="L1744">
        <v>-4.4288399999999999E-3</v>
      </c>
      <c r="M1744">
        <v>99.214699999999993</v>
      </c>
      <c r="N1744">
        <v>-6.9003500000000004</v>
      </c>
      <c r="O1744">
        <v>-8.4367300000000007</v>
      </c>
      <c r="P1744">
        <v>-5.4694399999999996</v>
      </c>
      <c r="Q1744">
        <v>-7.6264599999999998</v>
      </c>
      <c r="R1744">
        <v>0.249</v>
      </c>
      <c r="S1744">
        <v>20.1325</v>
      </c>
      <c r="T1744">
        <v>-916.36599999999999</v>
      </c>
      <c r="U1744">
        <v>7</v>
      </c>
      <c r="V1744">
        <v>28.112400000000001</v>
      </c>
      <c r="W1744">
        <v>12.175000000000001</v>
      </c>
      <c r="X1744">
        <v>122</v>
      </c>
      <c r="Y1744">
        <v>63.783799999999999</v>
      </c>
      <c r="Z1744">
        <f t="shared" si="83"/>
        <v>29.532374999999998</v>
      </c>
    </row>
    <row r="1745" spans="1:26" x14ac:dyDescent="0.25">
      <c r="A1745">
        <v>94.64</v>
      </c>
      <c r="B1745">
        <f t="shared" si="81"/>
        <v>93.37</v>
      </c>
      <c r="C1745">
        <f t="shared" si="82"/>
        <v>94</v>
      </c>
      <c r="D1745">
        <v>0.249</v>
      </c>
      <c r="E1745">
        <v>25.7804</v>
      </c>
      <c r="F1745" s="1">
        <v>-1838830</v>
      </c>
      <c r="G1745">
        <v>15.1058</v>
      </c>
      <c r="H1745">
        <v>137.44200000000001</v>
      </c>
      <c r="I1745">
        <v>1.92833E-3</v>
      </c>
      <c r="J1745">
        <v>-7.9935400000000004E-3</v>
      </c>
      <c r="K1745">
        <v>7.4835499999999999E-2</v>
      </c>
      <c r="L1745">
        <v>-4.3127599999999997E-3</v>
      </c>
      <c r="M1745">
        <v>98.723399999999998</v>
      </c>
      <c r="N1745">
        <v>-6.8915600000000001</v>
      </c>
      <c r="O1745">
        <v>-8.5481999999999996</v>
      </c>
      <c r="P1745">
        <v>-5.47356</v>
      </c>
      <c r="Q1745">
        <v>-7.6163400000000001</v>
      </c>
      <c r="R1745">
        <v>0.251</v>
      </c>
      <c r="S1745">
        <v>20.1325</v>
      </c>
      <c r="T1745">
        <v>-916.36599999999999</v>
      </c>
      <c r="U1745">
        <v>12</v>
      </c>
      <c r="V1745">
        <v>47.808799999999998</v>
      </c>
      <c r="W1745">
        <v>12.05</v>
      </c>
      <c r="X1745">
        <v>122</v>
      </c>
      <c r="Y1745">
        <v>63.783799999999999</v>
      </c>
      <c r="Z1745">
        <f t="shared" si="83"/>
        <v>26.462883333333327</v>
      </c>
    </row>
    <row r="1746" spans="1:26" x14ac:dyDescent="0.25">
      <c r="A1746">
        <v>94.69</v>
      </c>
      <c r="B1746">
        <f t="shared" si="81"/>
        <v>93.42</v>
      </c>
      <c r="C1746">
        <f t="shared" si="82"/>
        <v>94.05</v>
      </c>
      <c r="D1746">
        <v>0.247</v>
      </c>
      <c r="E1746">
        <v>25.7804</v>
      </c>
      <c r="F1746" s="1">
        <v>-1819030</v>
      </c>
      <c r="G1746">
        <v>15.1051</v>
      </c>
      <c r="H1746">
        <v>137.55199999999999</v>
      </c>
      <c r="I1746">
        <v>9.76511E-4</v>
      </c>
      <c r="J1746">
        <v>-8.48403E-3</v>
      </c>
      <c r="K1746">
        <v>7.3926000000000006E-2</v>
      </c>
      <c r="L1746">
        <v>-4.5794900000000003E-3</v>
      </c>
      <c r="M1746">
        <v>98.633499999999998</v>
      </c>
      <c r="N1746">
        <v>-6.9263599999999999</v>
      </c>
      <c r="O1746">
        <v>-8.6322500000000009</v>
      </c>
      <c r="P1746">
        <v>-5.5082500000000003</v>
      </c>
      <c r="Q1746">
        <v>-7.6380600000000003</v>
      </c>
      <c r="R1746">
        <v>0.248</v>
      </c>
      <c r="S1746">
        <v>20.1325</v>
      </c>
      <c r="T1746">
        <v>-912.38199999999995</v>
      </c>
      <c r="U1746">
        <v>4</v>
      </c>
      <c r="V1746">
        <v>16.129000000000001</v>
      </c>
      <c r="W1746">
        <v>12.05</v>
      </c>
      <c r="X1746">
        <v>122</v>
      </c>
      <c r="Y1746">
        <v>63.783799999999999</v>
      </c>
      <c r="Z1746">
        <f t="shared" si="83"/>
        <v>26.129658333333328</v>
      </c>
    </row>
    <row r="1747" spans="1:26" x14ac:dyDescent="0.25">
      <c r="A1747">
        <v>94.74</v>
      </c>
      <c r="B1747">
        <f t="shared" si="81"/>
        <v>93.47</v>
      </c>
      <c r="C1747">
        <f t="shared" si="82"/>
        <v>94.1</v>
      </c>
      <c r="D1747">
        <v>0.248</v>
      </c>
      <c r="E1747">
        <v>25.7804</v>
      </c>
      <c r="F1747" s="1">
        <v>-1806650</v>
      </c>
      <c r="G1747">
        <v>15.1012</v>
      </c>
      <c r="H1747">
        <v>138.19300000000001</v>
      </c>
      <c r="I1747" s="1">
        <v>4.8695E-5</v>
      </c>
      <c r="J1747">
        <v>-8.6409799999999995E-3</v>
      </c>
      <c r="K1747">
        <v>7.3647699999999997E-2</v>
      </c>
      <c r="L1747">
        <v>-4.4646499999999997E-3</v>
      </c>
      <c r="M1747">
        <v>98.117000000000004</v>
      </c>
      <c r="N1747">
        <v>-6.9611099999999997</v>
      </c>
      <c r="O1747">
        <v>-8.6566600000000005</v>
      </c>
      <c r="P1747">
        <v>-5.5218400000000001</v>
      </c>
      <c r="Q1747">
        <v>-7.62826</v>
      </c>
      <c r="R1747">
        <v>0.25</v>
      </c>
      <c r="S1747">
        <v>19.915299999999998</v>
      </c>
      <c r="T1747">
        <v>-916.36599999999999</v>
      </c>
      <c r="U1747">
        <v>8</v>
      </c>
      <c r="V1747">
        <v>32</v>
      </c>
      <c r="W1747">
        <v>12.05</v>
      </c>
      <c r="X1747">
        <v>0</v>
      </c>
      <c r="Y1747">
        <v>0</v>
      </c>
      <c r="Z1747">
        <f t="shared" si="83"/>
        <v>25.465808333333332</v>
      </c>
    </row>
    <row r="1748" spans="1:26" x14ac:dyDescent="0.25">
      <c r="A1748">
        <v>94.79</v>
      </c>
      <c r="B1748">
        <f t="shared" si="81"/>
        <v>93.52000000000001</v>
      </c>
      <c r="C1748">
        <f t="shared" si="82"/>
        <v>94.15</v>
      </c>
      <c r="D1748">
        <v>0.245</v>
      </c>
      <c r="E1748">
        <v>25.7804</v>
      </c>
      <c r="F1748" s="1">
        <v>-1789330</v>
      </c>
      <c r="G1748">
        <v>15.0975</v>
      </c>
      <c r="H1748">
        <v>138.803</v>
      </c>
      <c r="I1748">
        <v>-4.9383200000000004E-4</v>
      </c>
      <c r="J1748">
        <v>-9.3119699999999993E-3</v>
      </c>
      <c r="K1748">
        <v>7.3779200000000003E-2</v>
      </c>
      <c r="L1748">
        <v>-3.8237700000000002E-3</v>
      </c>
      <c r="M1748">
        <v>97.628799999999998</v>
      </c>
      <c r="N1748">
        <v>-6.9817999999999998</v>
      </c>
      <c r="O1748">
        <v>-8.7716200000000004</v>
      </c>
      <c r="P1748">
        <v>-5.5018399999999996</v>
      </c>
      <c r="Q1748">
        <v>-7.57545</v>
      </c>
      <c r="R1748">
        <v>0.246</v>
      </c>
      <c r="S1748">
        <v>20.1325</v>
      </c>
      <c r="T1748">
        <v>-916.36599999999999</v>
      </c>
      <c r="U1748">
        <v>4</v>
      </c>
      <c r="V1748">
        <v>16.260200000000001</v>
      </c>
      <c r="W1748">
        <v>12.05</v>
      </c>
      <c r="X1748">
        <v>0</v>
      </c>
      <c r="Y1748">
        <v>0</v>
      </c>
      <c r="Z1748">
        <f t="shared" si="83"/>
        <v>26.154125000000004</v>
      </c>
    </row>
    <row r="1749" spans="1:26" x14ac:dyDescent="0.25">
      <c r="A1749">
        <v>94.84</v>
      </c>
      <c r="B1749">
        <f t="shared" si="81"/>
        <v>93.570000000000007</v>
      </c>
      <c r="C1749">
        <f t="shared" si="82"/>
        <v>94.2</v>
      </c>
      <c r="D1749">
        <v>0.246</v>
      </c>
      <c r="E1749">
        <v>25.7804</v>
      </c>
      <c r="F1749" s="1">
        <v>-1776950</v>
      </c>
      <c r="G1749">
        <v>15.0877</v>
      </c>
      <c r="H1749">
        <v>140.44399999999999</v>
      </c>
      <c r="I1749">
        <v>-3.6420099999999998E-4</v>
      </c>
      <c r="J1749">
        <v>-9.3485900000000004E-3</v>
      </c>
      <c r="K1749">
        <v>7.3868000000000003E-2</v>
      </c>
      <c r="L1749">
        <v>-3.85834E-3</v>
      </c>
      <c r="M1749">
        <v>96.338200000000001</v>
      </c>
      <c r="N1749">
        <v>-6.9768100000000004</v>
      </c>
      <c r="O1749">
        <v>-8.7757000000000005</v>
      </c>
      <c r="P1749">
        <v>-5.4819399999999998</v>
      </c>
      <c r="Q1749">
        <v>-7.5781000000000001</v>
      </c>
      <c r="R1749">
        <v>0.25</v>
      </c>
      <c r="S1749">
        <v>20.1325</v>
      </c>
      <c r="T1749">
        <v>-916.36599999999999</v>
      </c>
      <c r="U1749">
        <v>5</v>
      </c>
      <c r="V1749">
        <v>20</v>
      </c>
      <c r="W1749">
        <v>12.05</v>
      </c>
      <c r="X1749">
        <v>0</v>
      </c>
      <c r="Y1749">
        <v>0</v>
      </c>
      <c r="Z1749">
        <f t="shared" si="83"/>
        <v>23.808741666666666</v>
      </c>
    </row>
    <row r="1750" spans="1:26" x14ac:dyDescent="0.25">
      <c r="A1750">
        <v>94.89</v>
      </c>
      <c r="B1750">
        <f t="shared" si="81"/>
        <v>93.62</v>
      </c>
      <c r="C1750">
        <f t="shared" si="82"/>
        <v>94.25</v>
      </c>
      <c r="D1750">
        <v>0.247</v>
      </c>
      <c r="E1750">
        <v>25.7804</v>
      </c>
      <c r="F1750" s="1">
        <v>-1762100</v>
      </c>
      <c r="G1750">
        <v>15.082800000000001</v>
      </c>
      <c r="H1750">
        <v>141.25800000000001</v>
      </c>
      <c r="I1750">
        <v>-5.6824899999999995E-4</v>
      </c>
      <c r="J1750">
        <v>-9.1380100000000002E-3</v>
      </c>
      <c r="K1750">
        <v>7.4044399999999996E-2</v>
      </c>
      <c r="L1750">
        <v>-3.6607699999999998E-3</v>
      </c>
      <c r="M1750">
        <v>95.709100000000007</v>
      </c>
      <c r="N1750">
        <v>-6.9846199999999996</v>
      </c>
      <c r="O1750">
        <v>-8.7345299999999995</v>
      </c>
      <c r="P1750">
        <v>-5.4710700000000001</v>
      </c>
      <c r="Q1750">
        <v>-7.5613900000000003</v>
      </c>
      <c r="R1750">
        <v>0.248</v>
      </c>
      <c r="S1750">
        <v>20.1325</v>
      </c>
      <c r="T1750">
        <v>-916.36599999999999</v>
      </c>
      <c r="U1750">
        <v>12</v>
      </c>
      <c r="V1750">
        <v>48.387099999999997</v>
      </c>
      <c r="W1750">
        <v>12.05</v>
      </c>
      <c r="X1750">
        <v>0</v>
      </c>
      <c r="Y1750">
        <v>0</v>
      </c>
      <c r="Z1750">
        <f t="shared" si="83"/>
        <v>24.143416666666667</v>
      </c>
    </row>
    <row r="1751" spans="1:26" x14ac:dyDescent="0.25">
      <c r="A1751">
        <v>94.94</v>
      </c>
      <c r="B1751">
        <f t="shared" si="81"/>
        <v>93.67</v>
      </c>
      <c r="C1751">
        <f t="shared" si="82"/>
        <v>94.3</v>
      </c>
      <c r="D1751">
        <v>0.249</v>
      </c>
      <c r="E1751">
        <v>25.7804</v>
      </c>
      <c r="F1751" s="1">
        <v>-1752200</v>
      </c>
      <c r="G1751">
        <v>15.0929</v>
      </c>
      <c r="H1751">
        <v>139.53899999999999</v>
      </c>
      <c r="I1751">
        <v>-4.4702099999999997E-4</v>
      </c>
      <c r="J1751">
        <v>-8.6919900000000001E-3</v>
      </c>
      <c r="K1751">
        <v>7.43452E-2</v>
      </c>
      <c r="L1751">
        <v>-3.5595100000000001E-3</v>
      </c>
      <c r="M1751">
        <v>97.044399999999996</v>
      </c>
      <c r="N1751">
        <v>-6.9799600000000002</v>
      </c>
      <c r="O1751">
        <v>-8.6529299999999996</v>
      </c>
      <c r="P1751">
        <v>-5.46943</v>
      </c>
      <c r="Q1751">
        <v>-7.5528700000000004</v>
      </c>
      <c r="R1751">
        <v>0.247</v>
      </c>
      <c r="S1751">
        <v>20.1325</v>
      </c>
      <c r="T1751">
        <v>-912.38199999999995</v>
      </c>
      <c r="U1751">
        <v>3</v>
      </c>
      <c r="V1751">
        <v>12.1457</v>
      </c>
      <c r="W1751">
        <v>12.05</v>
      </c>
      <c r="X1751">
        <v>0</v>
      </c>
      <c r="Y1751">
        <v>0</v>
      </c>
      <c r="Z1751">
        <f t="shared" si="83"/>
        <v>23.171400000000002</v>
      </c>
    </row>
    <row r="1752" spans="1:26" x14ac:dyDescent="0.25">
      <c r="A1752">
        <v>94.99</v>
      </c>
      <c r="B1752">
        <f t="shared" si="81"/>
        <v>93.72</v>
      </c>
      <c r="C1752">
        <f t="shared" si="82"/>
        <v>94.35</v>
      </c>
      <c r="D1752">
        <v>0.249</v>
      </c>
      <c r="E1752">
        <v>25.7804</v>
      </c>
      <c r="F1752" s="1">
        <v>-1739830</v>
      </c>
      <c r="G1752">
        <v>15.103400000000001</v>
      </c>
      <c r="H1752">
        <v>137.798</v>
      </c>
      <c r="I1752">
        <v>2.0833200000000001E-4</v>
      </c>
      <c r="J1752">
        <v>-7.80519E-3</v>
      </c>
      <c r="K1752">
        <v>7.4593900000000005E-2</v>
      </c>
      <c r="L1752">
        <v>-4.2460800000000002E-3</v>
      </c>
      <c r="M1752">
        <v>98.433700000000002</v>
      </c>
      <c r="N1752">
        <v>-6.9550999999999998</v>
      </c>
      <c r="O1752">
        <v>-8.4962300000000006</v>
      </c>
      <c r="P1752">
        <v>-5.4611799999999997</v>
      </c>
      <c r="Q1752">
        <v>-7.6087300000000004</v>
      </c>
      <c r="R1752">
        <v>0.245</v>
      </c>
      <c r="S1752">
        <v>20.1325</v>
      </c>
      <c r="T1752">
        <v>-916.36599999999999</v>
      </c>
      <c r="U1752">
        <v>4</v>
      </c>
      <c r="V1752">
        <v>16.326499999999999</v>
      </c>
      <c r="W1752">
        <v>12.05</v>
      </c>
      <c r="X1752">
        <v>0</v>
      </c>
      <c r="Y1752">
        <v>0</v>
      </c>
      <c r="Z1752">
        <f t="shared" si="83"/>
        <v>23.493983333333336</v>
      </c>
    </row>
    <row r="1753" spans="1:26" x14ac:dyDescent="0.25">
      <c r="A1753">
        <v>95.04</v>
      </c>
      <c r="B1753">
        <f t="shared" si="81"/>
        <v>93.77000000000001</v>
      </c>
      <c r="C1753">
        <f t="shared" si="82"/>
        <v>94.4</v>
      </c>
      <c r="D1753">
        <v>0.251</v>
      </c>
      <c r="E1753">
        <v>25.7804</v>
      </c>
      <c r="F1753" s="1">
        <v>-1732400</v>
      </c>
      <c r="G1753">
        <v>15.107799999999999</v>
      </c>
      <c r="H1753">
        <v>137.10300000000001</v>
      </c>
      <c r="I1753">
        <v>2.4914199999999999E-4</v>
      </c>
      <c r="J1753">
        <v>-7.2035199999999997E-3</v>
      </c>
      <c r="K1753">
        <v>7.4635300000000002E-2</v>
      </c>
      <c r="L1753">
        <v>-4.9129000000000004E-3</v>
      </c>
      <c r="M1753">
        <v>98.999099999999999</v>
      </c>
      <c r="N1753">
        <v>-6.95357</v>
      </c>
      <c r="O1753">
        <v>-8.3921700000000001</v>
      </c>
      <c r="P1753">
        <v>-5.4636500000000003</v>
      </c>
      <c r="Q1753">
        <v>-7.6639900000000001</v>
      </c>
      <c r="R1753">
        <v>0.246</v>
      </c>
      <c r="S1753">
        <v>20.1325</v>
      </c>
      <c r="T1753">
        <v>-912.38199999999995</v>
      </c>
      <c r="U1753">
        <v>3</v>
      </c>
      <c r="V1753">
        <v>12.1951</v>
      </c>
      <c r="W1753">
        <v>12.15</v>
      </c>
      <c r="X1753">
        <v>0</v>
      </c>
      <c r="Y1753">
        <v>0</v>
      </c>
      <c r="Z1753">
        <f t="shared" si="83"/>
        <v>21.811566666666664</v>
      </c>
    </row>
    <row r="1754" spans="1:26" x14ac:dyDescent="0.25">
      <c r="A1754">
        <v>95.09</v>
      </c>
      <c r="B1754">
        <f t="shared" si="81"/>
        <v>93.820000000000007</v>
      </c>
      <c r="C1754">
        <f t="shared" si="82"/>
        <v>94.45</v>
      </c>
      <c r="D1754">
        <v>0.248</v>
      </c>
      <c r="E1754">
        <v>25.7804</v>
      </c>
      <c r="F1754" s="1">
        <v>-1722500</v>
      </c>
      <c r="G1754">
        <v>15.105499999999999</v>
      </c>
      <c r="H1754">
        <v>137.506</v>
      </c>
      <c r="I1754">
        <v>5.2520599999999996E-4</v>
      </c>
      <c r="J1754">
        <v>-6.9053099999999996E-3</v>
      </c>
      <c r="K1754">
        <v>7.4676800000000002E-2</v>
      </c>
      <c r="L1754">
        <v>-5.4142399999999999E-3</v>
      </c>
      <c r="M1754">
        <v>98.672399999999996</v>
      </c>
      <c r="N1754">
        <v>-6.9432499999999999</v>
      </c>
      <c r="O1754">
        <v>-8.3390599999999999</v>
      </c>
      <c r="P1754">
        <v>-5.4755700000000003</v>
      </c>
      <c r="Q1754">
        <v>-7.7055499999999997</v>
      </c>
      <c r="R1754">
        <v>0.247</v>
      </c>
      <c r="S1754">
        <v>19.915299999999998</v>
      </c>
      <c r="T1754">
        <v>-916.36599999999999</v>
      </c>
      <c r="U1754">
        <v>7</v>
      </c>
      <c r="V1754">
        <v>28.3401</v>
      </c>
      <c r="W1754">
        <v>12.15</v>
      </c>
      <c r="X1754">
        <v>0</v>
      </c>
      <c r="Y1754">
        <v>0</v>
      </c>
      <c r="Z1754">
        <f t="shared" si="83"/>
        <v>23.48074166666667</v>
      </c>
    </row>
    <row r="1755" spans="1:26" x14ac:dyDescent="0.25">
      <c r="A1755">
        <v>95.14</v>
      </c>
      <c r="B1755">
        <f t="shared" si="81"/>
        <v>93.87</v>
      </c>
      <c r="C1755">
        <f t="shared" si="82"/>
        <v>94.5</v>
      </c>
      <c r="D1755">
        <v>0.248</v>
      </c>
      <c r="E1755">
        <v>25.7804</v>
      </c>
      <c r="F1755" s="1">
        <v>-1715080</v>
      </c>
      <c r="G1755">
        <v>15.1074</v>
      </c>
      <c r="H1755">
        <v>137.19499999999999</v>
      </c>
      <c r="I1755">
        <v>6.9924699999999995E-4</v>
      </c>
      <c r="J1755">
        <v>-7.0426400000000002E-3</v>
      </c>
      <c r="K1755">
        <v>7.4088200000000007E-2</v>
      </c>
      <c r="L1755">
        <v>-5.58465E-3</v>
      </c>
      <c r="M1755">
        <v>98.925299999999993</v>
      </c>
      <c r="N1755">
        <v>-6.9367900000000002</v>
      </c>
      <c r="O1755">
        <v>-8.3596299999999992</v>
      </c>
      <c r="P1755">
        <v>-5.4872300000000003</v>
      </c>
      <c r="Q1755">
        <v>-7.7188699999999999</v>
      </c>
      <c r="R1755">
        <v>0.25</v>
      </c>
      <c r="S1755">
        <v>20.1325</v>
      </c>
      <c r="T1755">
        <v>-912.38199999999995</v>
      </c>
      <c r="U1755">
        <v>2</v>
      </c>
      <c r="V1755">
        <v>8</v>
      </c>
      <c r="W1755">
        <v>12.15</v>
      </c>
      <c r="X1755">
        <v>124</v>
      </c>
      <c r="Y1755">
        <v>77.837800000000001</v>
      </c>
      <c r="Z1755">
        <f t="shared" si="83"/>
        <v>25.174291666666672</v>
      </c>
    </row>
    <row r="1756" spans="1:26" x14ac:dyDescent="0.25">
      <c r="A1756">
        <v>95.19</v>
      </c>
      <c r="B1756">
        <f t="shared" si="81"/>
        <v>93.92</v>
      </c>
      <c r="C1756">
        <f t="shared" si="82"/>
        <v>94.55</v>
      </c>
      <c r="D1756">
        <v>0.249</v>
      </c>
      <c r="E1756">
        <v>25.7804</v>
      </c>
      <c r="F1756" s="1">
        <v>-1710130</v>
      </c>
      <c r="G1756">
        <v>15.105499999999999</v>
      </c>
      <c r="H1756">
        <v>137.50200000000001</v>
      </c>
      <c r="I1756">
        <v>2.2393599999999999E-4</v>
      </c>
      <c r="J1756">
        <v>-7.30031E-3</v>
      </c>
      <c r="K1756">
        <v>7.2933600000000001E-2</v>
      </c>
      <c r="L1756">
        <v>-6.2292399999999996E-3</v>
      </c>
      <c r="M1756">
        <v>98.675299999999993</v>
      </c>
      <c r="N1756">
        <v>-6.9545000000000003</v>
      </c>
      <c r="O1756">
        <v>-8.3984500000000004</v>
      </c>
      <c r="P1756">
        <v>-5.5167200000000003</v>
      </c>
      <c r="Q1756">
        <v>-7.77271</v>
      </c>
      <c r="R1756">
        <v>0.249</v>
      </c>
      <c r="S1756">
        <v>20.1325</v>
      </c>
      <c r="T1756">
        <v>-916.36599999999999</v>
      </c>
      <c r="U1756">
        <v>8</v>
      </c>
      <c r="V1756">
        <v>32.128500000000003</v>
      </c>
      <c r="W1756">
        <v>12.15</v>
      </c>
      <c r="X1756">
        <v>124</v>
      </c>
      <c r="Y1756">
        <v>77.837800000000001</v>
      </c>
      <c r="Z1756">
        <f t="shared" si="83"/>
        <v>23.819408333333332</v>
      </c>
    </row>
    <row r="1757" spans="1:26" x14ac:dyDescent="0.25">
      <c r="A1757">
        <v>95.24</v>
      </c>
      <c r="B1757">
        <f t="shared" si="81"/>
        <v>93.97</v>
      </c>
      <c r="C1757">
        <f t="shared" si="82"/>
        <v>94.6</v>
      </c>
      <c r="D1757">
        <v>0.249</v>
      </c>
      <c r="E1757">
        <v>25.7804</v>
      </c>
      <c r="F1757" s="1">
        <v>-1705180</v>
      </c>
      <c r="G1757">
        <v>15.098000000000001</v>
      </c>
      <c r="H1757">
        <v>138.69900000000001</v>
      </c>
      <c r="I1757">
        <v>-3.02987E-4</v>
      </c>
      <c r="J1757">
        <v>-7.0792700000000004E-3</v>
      </c>
      <c r="K1757">
        <v>7.2555800000000004E-2</v>
      </c>
      <c r="L1757">
        <v>-6.2354100000000003E-3</v>
      </c>
      <c r="M1757">
        <v>97.710899999999995</v>
      </c>
      <c r="N1757">
        <v>-6.9744999999999999</v>
      </c>
      <c r="O1757">
        <v>-8.3603199999999998</v>
      </c>
      <c r="P1757">
        <v>-5.5276100000000001</v>
      </c>
      <c r="Q1757">
        <v>-7.7726199999999999</v>
      </c>
      <c r="R1757">
        <v>0.249</v>
      </c>
      <c r="S1757">
        <v>20.1325</v>
      </c>
      <c r="T1757">
        <v>-916.36599999999999</v>
      </c>
      <c r="U1757">
        <v>9</v>
      </c>
      <c r="V1757">
        <v>36.144599999999997</v>
      </c>
      <c r="W1757">
        <v>12.05</v>
      </c>
      <c r="X1757">
        <v>124</v>
      </c>
      <c r="Y1757">
        <v>77.837800000000001</v>
      </c>
      <c r="Z1757">
        <f t="shared" si="83"/>
        <v>24.494174999999998</v>
      </c>
    </row>
    <row r="1758" spans="1:26" x14ac:dyDescent="0.25">
      <c r="A1758">
        <v>95.29</v>
      </c>
      <c r="B1758">
        <f t="shared" si="81"/>
        <v>94.02000000000001</v>
      </c>
      <c r="C1758">
        <f t="shared" si="82"/>
        <v>94.65</v>
      </c>
      <c r="D1758">
        <v>0.248</v>
      </c>
      <c r="E1758">
        <v>25.563199999999998</v>
      </c>
      <c r="F1758" s="1">
        <v>-1700230</v>
      </c>
      <c r="G1758">
        <v>15.098000000000001</v>
      </c>
      <c r="H1758">
        <v>138.71299999999999</v>
      </c>
      <c r="I1758">
        <v>-7.1468300000000003E-4</v>
      </c>
      <c r="J1758">
        <v>-6.8935300000000001E-3</v>
      </c>
      <c r="K1758">
        <v>7.2712200000000005E-2</v>
      </c>
      <c r="L1758">
        <v>-6.0118999999999997E-3</v>
      </c>
      <c r="M1758">
        <v>97.700400000000002</v>
      </c>
      <c r="N1758">
        <v>-6.9903300000000002</v>
      </c>
      <c r="O1758">
        <v>-8.3284500000000001</v>
      </c>
      <c r="P1758">
        <v>-5.5119800000000003</v>
      </c>
      <c r="Q1758">
        <v>-7.7523600000000004</v>
      </c>
      <c r="R1758">
        <v>0.25</v>
      </c>
      <c r="S1758">
        <v>20.1325</v>
      </c>
      <c r="T1758">
        <v>-916.36599999999999</v>
      </c>
      <c r="U1758">
        <v>5</v>
      </c>
      <c r="V1758">
        <v>20</v>
      </c>
      <c r="W1758">
        <v>12.05</v>
      </c>
      <c r="X1758">
        <v>124</v>
      </c>
      <c r="Y1758">
        <v>77.837800000000001</v>
      </c>
      <c r="Z1758">
        <f t="shared" si="83"/>
        <v>25.821808333333337</v>
      </c>
    </row>
    <row r="1759" spans="1:26" x14ac:dyDescent="0.25">
      <c r="A1759">
        <v>95.34</v>
      </c>
      <c r="B1759">
        <f t="shared" si="81"/>
        <v>94.070000000000007</v>
      </c>
      <c r="C1759">
        <f t="shared" si="82"/>
        <v>94.7</v>
      </c>
      <c r="D1759">
        <v>0.249</v>
      </c>
      <c r="E1759">
        <v>25.7804</v>
      </c>
      <c r="F1759" s="1">
        <v>-1697750</v>
      </c>
      <c r="G1759">
        <v>15.094200000000001</v>
      </c>
      <c r="H1759">
        <v>139.38399999999999</v>
      </c>
      <c r="I1759">
        <v>-8.1310599999999996E-4</v>
      </c>
      <c r="J1759">
        <v>-6.7221900000000003E-3</v>
      </c>
      <c r="K1759">
        <v>7.3294799999999993E-2</v>
      </c>
      <c r="L1759">
        <v>-5.5463700000000001E-3</v>
      </c>
      <c r="M1759">
        <v>97.169499999999999</v>
      </c>
      <c r="N1759">
        <v>-6.9940899999999999</v>
      </c>
      <c r="O1759">
        <v>-8.3003499999999999</v>
      </c>
      <c r="P1759">
        <v>-5.4878499999999999</v>
      </c>
      <c r="Q1759">
        <v>-7.7121000000000004</v>
      </c>
      <c r="R1759">
        <v>0.254</v>
      </c>
      <c r="S1759">
        <v>19.915299999999998</v>
      </c>
      <c r="T1759">
        <v>-912.38199999999995</v>
      </c>
      <c r="U1759">
        <v>3</v>
      </c>
      <c r="V1759">
        <v>11.811</v>
      </c>
      <c r="W1759">
        <v>12.05</v>
      </c>
      <c r="X1759">
        <v>124</v>
      </c>
      <c r="Y1759">
        <v>77.837800000000001</v>
      </c>
      <c r="Z1759">
        <f t="shared" si="83"/>
        <v>28.547050000000002</v>
      </c>
    </row>
    <row r="1760" spans="1:26" x14ac:dyDescent="0.25">
      <c r="A1760">
        <v>95.39</v>
      </c>
      <c r="B1760">
        <f t="shared" si="81"/>
        <v>94.12</v>
      </c>
      <c r="C1760">
        <f t="shared" si="82"/>
        <v>94.75</v>
      </c>
      <c r="D1760">
        <v>0.246</v>
      </c>
      <c r="E1760">
        <v>25.7804</v>
      </c>
      <c r="F1760" s="1">
        <v>-1697750</v>
      </c>
      <c r="G1760">
        <v>15.0922</v>
      </c>
      <c r="H1760">
        <v>139.733</v>
      </c>
      <c r="I1760">
        <v>-1.41325E-3</v>
      </c>
      <c r="J1760">
        <v>-6.5639299999999999E-3</v>
      </c>
      <c r="K1760">
        <v>7.3573100000000002E-2</v>
      </c>
      <c r="L1760">
        <v>-4.6153000000000001E-3</v>
      </c>
      <c r="M1760">
        <v>96.894999999999996</v>
      </c>
      <c r="N1760">
        <v>-7.0174000000000003</v>
      </c>
      <c r="O1760">
        <v>-8.2744700000000009</v>
      </c>
      <c r="P1760">
        <v>-5.4747599999999998</v>
      </c>
      <c r="Q1760">
        <v>-7.6340300000000001</v>
      </c>
      <c r="R1760">
        <v>0.248</v>
      </c>
      <c r="S1760">
        <v>20.1325</v>
      </c>
      <c r="T1760">
        <v>-916.36599999999999</v>
      </c>
      <c r="U1760">
        <v>9</v>
      </c>
      <c r="V1760">
        <v>36.290300000000002</v>
      </c>
      <c r="W1760">
        <v>12.05</v>
      </c>
      <c r="X1760">
        <v>124</v>
      </c>
      <c r="Y1760">
        <v>77.837800000000001</v>
      </c>
      <c r="Z1760">
        <f t="shared" si="83"/>
        <v>27.879141666666669</v>
      </c>
    </row>
    <row r="1761" spans="1:26" x14ac:dyDescent="0.25">
      <c r="A1761">
        <v>95.44</v>
      </c>
      <c r="B1761">
        <f t="shared" si="81"/>
        <v>94.17</v>
      </c>
      <c r="C1761">
        <f t="shared" si="82"/>
        <v>94.8</v>
      </c>
      <c r="D1761">
        <v>0.25</v>
      </c>
      <c r="E1761">
        <v>25.7804</v>
      </c>
      <c r="F1761" s="1">
        <v>-1695280</v>
      </c>
      <c r="G1761">
        <v>15.099299999999999</v>
      </c>
      <c r="H1761">
        <v>138.499</v>
      </c>
      <c r="I1761">
        <v>-1.4372499999999999E-3</v>
      </c>
      <c r="J1761">
        <v>-6.4592900000000003E-3</v>
      </c>
      <c r="K1761">
        <v>7.3100600000000002E-2</v>
      </c>
      <c r="L1761">
        <v>-3.9991100000000002E-3</v>
      </c>
      <c r="M1761">
        <v>97.870699999999999</v>
      </c>
      <c r="N1761">
        <v>-7.0182599999999997</v>
      </c>
      <c r="O1761">
        <v>-8.25779</v>
      </c>
      <c r="P1761">
        <v>-5.4845699999999997</v>
      </c>
      <c r="Q1761">
        <v>-7.5834400000000004</v>
      </c>
      <c r="R1761">
        <v>0.248</v>
      </c>
      <c r="S1761">
        <v>19.915299999999998</v>
      </c>
      <c r="T1761">
        <v>-912.38199999999995</v>
      </c>
      <c r="U1761">
        <v>10</v>
      </c>
      <c r="V1761">
        <v>40.322600000000001</v>
      </c>
      <c r="W1761">
        <v>12</v>
      </c>
      <c r="X1761">
        <v>124</v>
      </c>
      <c r="Y1761">
        <v>77.837800000000001</v>
      </c>
      <c r="Z1761">
        <f t="shared" si="83"/>
        <v>30.923675000000003</v>
      </c>
    </row>
    <row r="1762" spans="1:26" x14ac:dyDescent="0.25">
      <c r="A1762">
        <v>95.49</v>
      </c>
      <c r="B1762">
        <f t="shared" si="81"/>
        <v>94.22</v>
      </c>
      <c r="C1762">
        <f t="shared" si="82"/>
        <v>94.85</v>
      </c>
      <c r="D1762">
        <v>0.27700000000000002</v>
      </c>
      <c r="E1762">
        <v>25.7804</v>
      </c>
      <c r="F1762" s="1">
        <v>-1692800</v>
      </c>
      <c r="G1762">
        <v>15.1065</v>
      </c>
      <c r="H1762">
        <v>137.286</v>
      </c>
      <c r="I1762">
        <v>-1.25121E-3</v>
      </c>
      <c r="J1762">
        <v>-6.5665400000000001E-3</v>
      </c>
      <c r="K1762">
        <v>7.2886199999999998E-2</v>
      </c>
      <c r="L1762">
        <v>-3.6051999999999998E-3</v>
      </c>
      <c r="M1762">
        <v>98.848799999999997</v>
      </c>
      <c r="N1762">
        <v>-7.01084</v>
      </c>
      <c r="O1762">
        <v>-8.2761099999999992</v>
      </c>
      <c r="P1762">
        <v>-5.4799899999999999</v>
      </c>
      <c r="Q1762">
        <v>-7.5514200000000002</v>
      </c>
      <c r="R1762">
        <v>0.249</v>
      </c>
      <c r="S1762">
        <v>20.1325</v>
      </c>
      <c r="T1762">
        <v>-916.36599999999999</v>
      </c>
      <c r="U1762">
        <v>8</v>
      </c>
      <c r="V1762">
        <v>32.128500000000003</v>
      </c>
      <c r="W1762">
        <v>12</v>
      </c>
      <c r="X1762">
        <v>124</v>
      </c>
      <c r="Y1762">
        <v>77.837800000000001</v>
      </c>
      <c r="Z1762">
        <f t="shared" si="83"/>
        <v>30.254333333333335</v>
      </c>
    </row>
    <row r="1763" spans="1:26" x14ac:dyDescent="0.25">
      <c r="A1763">
        <v>95.54</v>
      </c>
      <c r="B1763">
        <f t="shared" si="81"/>
        <v>94.27000000000001</v>
      </c>
      <c r="C1763">
        <f t="shared" si="82"/>
        <v>94.9</v>
      </c>
      <c r="D1763">
        <v>0.29199999999999998</v>
      </c>
      <c r="E1763">
        <v>25.7804</v>
      </c>
      <c r="F1763" s="1">
        <v>-1692800</v>
      </c>
      <c r="G1763">
        <v>15.110900000000001</v>
      </c>
      <c r="H1763">
        <v>136.57300000000001</v>
      </c>
      <c r="I1763">
        <v>-8.6351799999999997E-4</v>
      </c>
      <c r="J1763">
        <v>-7.0439500000000002E-3</v>
      </c>
      <c r="K1763">
        <v>7.2840100000000005E-2</v>
      </c>
      <c r="L1763">
        <v>-3.63978E-3</v>
      </c>
      <c r="M1763">
        <v>99.432100000000005</v>
      </c>
      <c r="N1763">
        <v>-6.9957399999999996</v>
      </c>
      <c r="O1763">
        <v>-8.3546200000000006</v>
      </c>
      <c r="P1763">
        <v>-5.4826100000000002</v>
      </c>
      <c r="Q1763">
        <v>-7.5539699999999996</v>
      </c>
      <c r="R1763">
        <v>0.247</v>
      </c>
      <c r="S1763">
        <v>20.1325</v>
      </c>
      <c r="T1763">
        <v>-920.35</v>
      </c>
      <c r="U1763">
        <v>5</v>
      </c>
      <c r="V1763">
        <v>20.242899999999999</v>
      </c>
      <c r="W1763">
        <v>12</v>
      </c>
      <c r="X1763">
        <v>123</v>
      </c>
      <c r="Y1763">
        <v>75.675700000000006</v>
      </c>
      <c r="Z1763">
        <f t="shared" si="83"/>
        <v>27.911627500000005</v>
      </c>
    </row>
    <row r="1764" spans="1:26" x14ac:dyDescent="0.25">
      <c r="A1764">
        <v>95.59</v>
      </c>
      <c r="B1764">
        <f t="shared" si="81"/>
        <v>94.320000000000007</v>
      </c>
      <c r="C1764">
        <f t="shared" si="82"/>
        <v>94.95</v>
      </c>
      <c r="D1764">
        <v>0.28100000000000003</v>
      </c>
      <c r="E1764">
        <v>25.7804</v>
      </c>
      <c r="F1764" s="1">
        <v>-1692800</v>
      </c>
      <c r="G1764">
        <v>15.1111</v>
      </c>
      <c r="H1764">
        <v>136.613</v>
      </c>
      <c r="I1764">
        <v>-1.36148E-4</v>
      </c>
      <c r="J1764">
        <v>-7.9490700000000008E-3</v>
      </c>
      <c r="K1764">
        <v>7.2435100000000002E-2</v>
      </c>
      <c r="L1764">
        <v>-3.7546200000000002E-3</v>
      </c>
      <c r="M1764">
        <v>99.403000000000006</v>
      </c>
      <c r="N1764">
        <v>-6.9680499999999999</v>
      </c>
      <c r="O1764">
        <v>-8.5055700000000005</v>
      </c>
      <c r="P1764">
        <v>-5.4984299999999999</v>
      </c>
      <c r="Q1764">
        <v>-7.5625999999999998</v>
      </c>
      <c r="R1764">
        <v>0.248</v>
      </c>
      <c r="S1764">
        <v>20.1325</v>
      </c>
      <c r="T1764">
        <v>-916.36599999999999</v>
      </c>
      <c r="U1764">
        <v>8</v>
      </c>
      <c r="V1764">
        <v>32.258099999999999</v>
      </c>
      <c r="W1764">
        <v>12</v>
      </c>
      <c r="X1764">
        <v>123</v>
      </c>
      <c r="Y1764">
        <v>75.675700000000006</v>
      </c>
      <c r="Z1764">
        <f t="shared" si="83"/>
        <v>29.233010833333335</v>
      </c>
    </row>
    <row r="1765" spans="1:26" x14ac:dyDescent="0.25">
      <c r="A1765">
        <v>95.64</v>
      </c>
      <c r="B1765">
        <f t="shared" si="81"/>
        <v>94.37</v>
      </c>
      <c r="C1765">
        <f t="shared" si="82"/>
        <v>95</v>
      </c>
      <c r="D1765">
        <v>0.25800000000000001</v>
      </c>
      <c r="E1765">
        <v>25.7804</v>
      </c>
      <c r="F1765" s="1">
        <v>-1692800</v>
      </c>
      <c r="G1765">
        <v>15.116300000000001</v>
      </c>
      <c r="H1765">
        <v>135.78399999999999</v>
      </c>
      <c r="I1765">
        <v>3.7877199999999998E-4</v>
      </c>
      <c r="J1765">
        <v>-8.5324200000000006E-3</v>
      </c>
      <c r="K1765">
        <v>7.1781399999999995E-2</v>
      </c>
      <c r="L1765">
        <v>-3.4866599999999999E-3</v>
      </c>
      <c r="M1765">
        <v>100.09</v>
      </c>
      <c r="N1765">
        <v>-6.9489400000000003</v>
      </c>
      <c r="O1765">
        <v>-8.6035400000000006</v>
      </c>
      <c r="P1765">
        <v>-5.5230399999999999</v>
      </c>
      <c r="Q1765">
        <v>-7.5411799999999998</v>
      </c>
      <c r="R1765">
        <v>0.245</v>
      </c>
      <c r="S1765">
        <v>20.1325</v>
      </c>
      <c r="T1765">
        <v>-916.36599999999999</v>
      </c>
      <c r="U1765">
        <v>11</v>
      </c>
      <c r="V1765">
        <v>44.898000000000003</v>
      </c>
      <c r="W1765">
        <v>12.125</v>
      </c>
      <c r="X1765">
        <v>123</v>
      </c>
      <c r="Y1765">
        <v>75.675700000000006</v>
      </c>
      <c r="Z1765">
        <f t="shared" si="83"/>
        <v>30.60091083333333</v>
      </c>
    </row>
    <row r="1766" spans="1:26" x14ac:dyDescent="0.25">
      <c r="A1766">
        <v>95.69</v>
      </c>
      <c r="B1766">
        <f t="shared" si="81"/>
        <v>94.42</v>
      </c>
      <c r="C1766">
        <f t="shared" si="82"/>
        <v>95.05</v>
      </c>
      <c r="D1766">
        <v>0.25</v>
      </c>
      <c r="E1766">
        <v>25.7804</v>
      </c>
      <c r="F1766" s="1">
        <v>-1692800</v>
      </c>
      <c r="G1766">
        <v>15.115500000000001</v>
      </c>
      <c r="H1766">
        <v>135.94300000000001</v>
      </c>
      <c r="I1766">
        <v>7.1845100000000005E-4</v>
      </c>
      <c r="J1766">
        <v>-8.8123300000000002E-3</v>
      </c>
      <c r="K1766">
        <v>7.0614899999999994E-2</v>
      </c>
      <c r="L1766">
        <v>-3.1680699999999998E-3</v>
      </c>
      <c r="M1766">
        <v>99.958399999999997</v>
      </c>
      <c r="N1766">
        <v>-6.9365500000000004</v>
      </c>
      <c r="O1766">
        <v>-8.6486499999999999</v>
      </c>
      <c r="P1766">
        <v>-5.5663200000000002</v>
      </c>
      <c r="Q1766">
        <v>-7.5162899999999997</v>
      </c>
      <c r="R1766">
        <v>0.246</v>
      </c>
      <c r="S1766">
        <v>19.915299999999998</v>
      </c>
      <c r="T1766">
        <v>-916.36599999999999</v>
      </c>
      <c r="U1766">
        <v>5</v>
      </c>
      <c r="V1766">
        <v>20.325199999999999</v>
      </c>
      <c r="W1766">
        <v>12.125</v>
      </c>
      <c r="X1766">
        <v>123</v>
      </c>
      <c r="Y1766">
        <v>75.675700000000006</v>
      </c>
      <c r="Z1766">
        <f t="shared" si="83"/>
        <v>29.592844166666669</v>
      </c>
    </row>
    <row r="1767" spans="1:26" x14ac:dyDescent="0.25">
      <c r="A1767">
        <v>95.74</v>
      </c>
      <c r="B1767">
        <f t="shared" si="81"/>
        <v>94.47</v>
      </c>
      <c r="C1767">
        <f t="shared" si="82"/>
        <v>95.1</v>
      </c>
      <c r="D1767">
        <v>0.249</v>
      </c>
      <c r="E1767">
        <v>25.7804</v>
      </c>
      <c r="F1767" s="1">
        <v>-1695280</v>
      </c>
      <c r="G1767">
        <v>15.1112</v>
      </c>
      <c r="H1767">
        <v>136.672</v>
      </c>
      <c r="I1767">
        <v>6.7644099999999996E-4</v>
      </c>
      <c r="J1767">
        <v>-8.4173200000000007E-3</v>
      </c>
      <c r="K1767">
        <v>7.0022799999999996E-2</v>
      </c>
      <c r="L1767">
        <v>-2.9161600000000001E-3</v>
      </c>
      <c r="M1767">
        <v>99.356899999999996</v>
      </c>
      <c r="N1767">
        <v>-6.9381000000000004</v>
      </c>
      <c r="O1767">
        <v>-8.5789399999999993</v>
      </c>
      <c r="P1767">
        <v>-5.5915499999999998</v>
      </c>
      <c r="Q1767">
        <v>-7.4968700000000004</v>
      </c>
      <c r="R1767">
        <v>0.247</v>
      </c>
      <c r="S1767">
        <v>19.915299999999998</v>
      </c>
      <c r="T1767">
        <v>-916.36599999999999</v>
      </c>
      <c r="U1767">
        <v>11</v>
      </c>
      <c r="V1767">
        <v>44.534399999999998</v>
      </c>
      <c r="W1767">
        <v>12.125</v>
      </c>
      <c r="X1767">
        <v>123</v>
      </c>
      <c r="Y1767">
        <v>75.675700000000006</v>
      </c>
      <c r="Z1767">
        <f t="shared" si="83"/>
        <v>28.575327499999997</v>
      </c>
    </row>
    <row r="1768" spans="1:26" x14ac:dyDescent="0.25">
      <c r="A1768">
        <v>95.79</v>
      </c>
      <c r="B1768">
        <f t="shared" si="81"/>
        <v>94.52000000000001</v>
      </c>
      <c r="C1768">
        <f t="shared" si="82"/>
        <v>95.15</v>
      </c>
      <c r="D1768">
        <v>0.249</v>
      </c>
      <c r="E1768">
        <v>25.7804</v>
      </c>
      <c r="F1768" s="1">
        <v>-1700230</v>
      </c>
      <c r="G1768">
        <v>15.1045</v>
      </c>
      <c r="H1768">
        <v>137.79499999999999</v>
      </c>
      <c r="I1768">
        <v>6.3923300000000001E-4</v>
      </c>
      <c r="J1768">
        <v>-7.9726099999999998E-3</v>
      </c>
      <c r="K1768">
        <v>7.0053599999999994E-2</v>
      </c>
      <c r="L1768">
        <v>-2.6765999999999999E-3</v>
      </c>
      <c r="M1768">
        <v>98.443200000000004</v>
      </c>
      <c r="N1768">
        <v>-6.93947</v>
      </c>
      <c r="O1768">
        <v>-8.5027100000000004</v>
      </c>
      <c r="P1768">
        <v>-5.6006</v>
      </c>
      <c r="Q1768">
        <v>-7.4784899999999999</v>
      </c>
      <c r="R1768">
        <v>0.249</v>
      </c>
      <c r="S1768">
        <v>19.915299999999998</v>
      </c>
      <c r="T1768">
        <v>-916.36599999999999</v>
      </c>
      <c r="U1768">
        <v>6</v>
      </c>
      <c r="V1768">
        <v>24.096399999999999</v>
      </c>
      <c r="W1768">
        <v>12.125</v>
      </c>
      <c r="X1768">
        <v>123</v>
      </c>
      <c r="Y1768">
        <v>75.675700000000006</v>
      </c>
      <c r="Z1768">
        <f t="shared" si="83"/>
        <v>28.91000249999999</v>
      </c>
    </row>
    <row r="1769" spans="1:26" x14ac:dyDescent="0.25">
      <c r="A1769">
        <v>95.84</v>
      </c>
      <c r="B1769">
        <f t="shared" si="81"/>
        <v>94.570000000000007</v>
      </c>
      <c r="C1769">
        <f t="shared" si="82"/>
        <v>95.2</v>
      </c>
      <c r="D1769">
        <v>0.247</v>
      </c>
      <c r="E1769">
        <v>25.7804</v>
      </c>
      <c r="F1769" s="1">
        <v>-1705180</v>
      </c>
      <c r="G1769">
        <v>15.092499999999999</v>
      </c>
      <c r="H1769">
        <v>139.834</v>
      </c>
      <c r="I1769">
        <v>9.2849999999999996E-4</v>
      </c>
      <c r="J1769">
        <v>-7.8143499999999994E-3</v>
      </c>
      <c r="K1769">
        <v>7.0711999999999997E-2</v>
      </c>
      <c r="L1769">
        <v>-2.5444700000000001E-3</v>
      </c>
      <c r="M1769">
        <v>96.822400000000002</v>
      </c>
      <c r="N1769">
        <v>-6.9289899999999998</v>
      </c>
      <c r="O1769">
        <v>-8.4754900000000006</v>
      </c>
      <c r="P1769">
        <v>-5.5883500000000002</v>
      </c>
      <c r="Q1769">
        <v>-7.4684100000000004</v>
      </c>
      <c r="R1769">
        <v>0.249</v>
      </c>
      <c r="S1769">
        <v>19.915299999999998</v>
      </c>
      <c r="T1769">
        <v>-912.38199999999995</v>
      </c>
      <c r="U1769">
        <v>2</v>
      </c>
      <c r="V1769">
        <v>8.0321300000000004</v>
      </c>
      <c r="W1769">
        <v>12.125</v>
      </c>
      <c r="X1769">
        <v>123</v>
      </c>
      <c r="Y1769">
        <v>75.675700000000006</v>
      </c>
      <c r="Z1769">
        <f t="shared" si="83"/>
        <v>30.247285833333326</v>
      </c>
    </row>
    <row r="1770" spans="1:26" x14ac:dyDescent="0.25">
      <c r="A1770">
        <v>95.89</v>
      </c>
      <c r="B1770">
        <f t="shared" si="81"/>
        <v>94.62</v>
      </c>
      <c r="C1770">
        <f t="shared" si="82"/>
        <v>95.25</v>
      </c>
      <c r="D1770">
        <v>0.249</v>
      </c>
      <c r="E1770">
        <v>25.7804</v>
      </c>
      <c r="F1770" s="1">
        <v>-1710130</v>
      </c>
      <c r="G1770">
        <v>15.084</v>
      </c>
      <c r="H1770">
        <v>141.261</v>
      </c>
      <c r="I1770">
        <v>1.26578E-3</v>
      </c>
      <c r="J1770">
        <v>-7.2205300000000002E-3</v>
      </c>
      <c r="K1770">
        <v>7.1867799999999996E-2</v>
      </c>
      <c r="L1770">
        <v>-2.5876900000000001E-3</v>
      </c>
      <c r="M1770">
        <v>95.715500000000006</v>
      </c>
      <c r="N1770">
        <v>-6.9168200000000004</v>
      </c>
      <c r="O1770">
        <v>-8.3766999999999996</v>
      </c>
      <c r="P1770">
        <v>-5.5666099999999998</v>
      </c>
      <c r="Q1770">
        <v>-7.4720800000000001</v>
      </c>
      <c r="R1770">
        <v>0.251</v>
      </c>
      <c r="S1770">
        <v>20.1325</v>
      </c>
      <c r="T1770">
        <v>-916.36599999999999</v>
      </c>
      <c r="U1770">
        <v>9</v>
      </c>
      <c r="V1770">
        <v>35.8566</v>
      </c>
      <c r="W1770">
        <v>12.125</v>
      </c>
      <c r="X1770">
        <v>123</v>
      </c>
      <c r="Y1770">
        <v>75.675700000000006</v>
      </c>
      <c r="Z1770">
        <f t="shared" si="83"/>
        <v>29.567144166666669</v>
      </c>
    </row>
    <row r="1771" spans="1:26" x14ac:dyDescent="0.25">
      <c r="A1771">
        <v>95.94</v>
      </c>
      <c r="B1771">
        <f t="shared" si="81"/>
        <v>94.67</v>
      </c>
      <c r="C1771">
        <f t="shared" si="82"/>
        <v>95.3</v>
      </c>
      <c r="D1771">
        <v>0.248</v>
      </c>
      <c r="E1771">
        <v>25.7804</v>
      </c>
      <c r="F1771" s="1">
        <v>-1717550</v>
      </c>
      <c r="G1771">
        <v>15.0778</v>
      </c>
      <c r="H1771">
        <v>142.28</v>
      </c>
      <c r="I1771">
        <v>1.5286399999999999E-3</v>
      </c>
      <c r="J1771">
        <v>-6.8059000000000001E-3</v>
      </c>
      <c r="K1771">
        <v>7.2683700000000004E-2</v>
      </c>
      <c r="L1771">
        <v>-2.9828400000000001E-3</v>
      </c>
      <c r="M1771">
        <v>94.9375</v>
      </c>
      <c r="N1771">
        <v>-6.9073700000000002</v>
      </c>
      <c r="O1771">
        <v>-8.3087599999999995</v>
      </c>
      <c r="P1771">
        <v>-5.5570199999999996</v>
      </c>
      <c r="Q1771">
        <v>-7.5031299999999996</v>
      </c>
      <c r="R1771">
        <v>0.248</v>
      </c>
      <c r="S1771">
        <v>20.1325</v>
      </c>
      <c r="T1771">
        <v>-916.36599999999999</v>
      </c>
      <c r="U1771">
        <v>7</v>
      </c>
      <c r="V1771">
        <v>28.2258</v>
      </c>
      <c r="W1771">
        <v>12.125</v>
      </c>
      <c r="X1771">
        <v>123</v>
      </c>
      <c r="Y1771">
        <v>78.918899999999994</v>
      </c>
      <c r="Z1771">
        <f t="shared" si="83"/>
        <v>27.180660833333334</v>
      </c>
    </row>
    <row r="1772" spans="1:26" x14ac:dyDescent="0.25">
      <c r="A1772">
        <v>95.99</v>
      </c>
      <c r="B1772">
        <f t="shared" si="81"/>
        <v>94.72</v>
      </c>
      <c r="C1772">
        <f t="shared" si="82"/>
        <v>95.35</v>
      </c>
      <c r="D1772">
        <v>0.25</v>
      </c>
      <c r="E1772">
        <v>25.7804</v>
      </c>
      <c r="F1772" s="1">
        <v>-1722500</v>
      </c>
      <c r="G1772">
        <v>15.077500000000001</v>
      </c>
      <c r="H1772">
        <v>142.31299999999999</v>
      </c>
      <c r="I1772">
        <v>1.8215099999999999E-3</v>
      </c>
      <c r="J1772">
        <v>-6.1349100000000004E-3</v>
      </c>
      <c r="K1772">
        <v>7.3931899999999995E-2</v>
      </c>
      <c r="L1772">
        <v>-3.74968E-3</v>
      </c>
      <c r="M1772">
        <v>94.9114</v>
      </c>
      <c r="N1772">
        <v>-6.8968600000000002</v>
      </c>
      <c r="O1772">
        <v>-8.1998300000000004</v>
      </c>
      <c r="P1772">
        <v>-5.5384799999999998</v>
      </c>
      <c r="Q1772">
        <v>-7.5643000000000002</v>
      </c>
      <c r="R1772">
        <v>0.248</v>
      </c>
      <c r="S1772">
        <v>19.915299999999998</v>
      </c>
      <c r="T1772">
        <v>-916.36599999999999</v>
      </c>
      <c r="U1772">
        <v>6</v>
      </c>
      <c r="V1772">
        <v>24.1935</v>
      </c>
      <c r="W1772">
        <v>12.125</v>
      </c>
      <c r="X1772">
        <v>123</v>
      </c>
      <c r="Y1772">
        <v>78.918899999999994</v>
      </c>
      <c r="Z1772">
        <f t="shared" si="83"/>
        <v>29.153560833333334</v>
      </c>
    </row>
    <row r="1773" spans="1:26" x14ac:dyDescent="0.25">
      <c r="A1773">
        <v>96.04</v>
      </c>
      <c r="B1773">
        <f t="shared" si="81"/>
        <v>94.77000000000001</v>
      </c>
      <c r="C1773">
        <f t="shared" si="82"/>
        <v>95.4</v>
      </c>
      <c r="D1773">
        <v>0.245</v>
      </c>
      <c r="E1773">
        <v>25.7804</v>
      </c>
      <c r="F1773" s="1">
        <v>-1727450</v>
      </c>
      <c r="G1773">
        <v>15.077299999999999</v>
      </c>
      <c r="H1773">
        <v>142.346</v>
      </c>
      <c r="I1773">
        <v>2.05076E-3</v>
      </c>
      <c r="J1773">
        <v>-5.4887800000000004E-3</v>
      </c>
      <c r="K1773">
        <v>7.45667E-2</v>
      </c>
      <c r="L1773">
        <v>-4.2621400000000002E-3</v>
      </c>
      <c r="M1773">
        <v>94.886799999999994</v>
      </c>
      <c r="N1773">
        <v>-6.8886200000000004</v>
      </c>
      <c r="O1773">
        <v>-8.0971200000000003</v>
      </c>
      <c r="P1773">
        <v>-5.5297299999999998</v>
      </c>
      <c r="Q1773">
        <v>-7.6055900000000003</v>
      </c>
      <c r="R1773">
        <v>0.249</v>
      </c>
      <c r="S1773">
        <v>20.1325</v>
      </c>
      <c r="T1773">
        <v>-912.38199999999995</v>
      </c>
      <c r="U1773">
        <v>7</v>
      </c>
      <c r="V1773">
        <v>28.112400000000001</v>
      </c>
      <c r="W1773">
        <v>12.05</v>
      </c>
      <c r="X1773">
        <v>123</v>
      </c>
      <c r="Y1773">
        <v>78.918899999999994</v>
      </c>
      <c r="Z1773">
        <f t="shared" si="83"/>
        <v>27.247419166666671</v>
      </c>
    </row>
    <row r="1774" spans="1:26" x14ac:dyDescent="0.25">
      <c r="A1774">
        <v>96.09</v>
      </c>
      <c r="B1774">
        <f t="shared" si="81"/>
        <v>94.820000000000007</v>
      </c>
      <c r="C1774">
        <f t="shared" si="82"/>
        <v>95.45</v>
      </c>
      <c r="D1774">
        <v>0.246</v>
      </c>
      <c r="E1774">
        <v>25.7804</v>
      </c>
      <c r="F1774" s="1">
        <v>-1729930</v>
      </c>
      <c r="G1774">
        <v>15.073499999999999</v>
      </c>
      <c r="H1774">
        <v>142.96199999999999</v>
      </c>
      <c r="I1774">
        <v>2.06997E-3</v>
      </c>
      <c r="J1774">
        <v>-5.5907999999999999E-3</v>
      </c>
      <c r="K1774">
        <v>7.5320999999999999E-2</v>
      </c>
      <c r="L1774">
        <v>-4.5053999999999997E-3</v>
      </c>
      <c r="M1774">
        <v>94.422200000000004</v>
      </c>
      <c r="N1774">
        <v>-6.8877499999999996</v>
      </c>
      <c r="O1774">
        <v>-8.1139200000000002</v>
      </c>
      <c r="P1774">
        <v>-5.5185599999999999</v>
      </c>
      <c r="Q1774">
        <v>-7.62479</v>
      </c>
      <c r="R1774">
        <v>0.249</v>
      </c>
      <c r="S1774">
        <v>20.1325</v>
      </c>
      <c r="T1774">
        <v>-916.36599999999999</v>
      </c>
      <c r="U1774">
        <v>9</v>
      </c>
      <c r="V1774">
        <v>36.144599999999997</v>
      </c>
      <c r="W1774">
        <v>12.05</v>
      </c>
      <c r="X1774">
        <v>123</v>
      </c>
      <c r="Y1774">
        <v>78.918899999999994</v>
      </c>
      <c r="Z1774">
        <f t="shared" si="83"/>
        <v>28.664044166666667</v>
      </c>
    </row>
    <row r="1775" spans="1:26" x14ac:dyDescent="0.25">
      <c r="A1775">
        <v>96.14</v>
      </c>
      <c r="B1775">
        <f t="shared" si="81"/>
        <v>94.87</v>
      </c>
      <c r="C1775">
        <f t="shared" si="82"/>
        <v>95.5</v>
      </c>
      <c r="D1775">
        <v>0.24399999999999999</v>
      </c>
      <c r="E1775">
        <v>25.7804</v>
      </c>
      <c r="F1775" s="1">
        <v>-1732400</v>
      </c>
      <c r="G1775">
        <v>15.0703</v>
      </c>
      <c r="H1775">
        <v>143.49</v>
      </c>
      <c r="I1775">
        <v>1.6978799999999999E-3</v>
      </c>
      <c r="J1775">
        <v>-6.5443100000000002E-3</v>
      </c>
      <c r="K1775">
        <v>7.5866900000000001E-2</v>
      </c>
      <c r="L1775">
        <v>-4.13248E-3</v>
      </c>
      <c r="M1775">
        <v>94.026899999999998</v>
      </c>
      <c r="N1775">
        <v>-6.9008599999999998</v>
      </c>
      <c r="O1775">
        <v>-8.2668599999999994</v>
      </c>
      <c r="P1775">
        <v>-5.5097800000000001</v>
      </c>
      <c r="Q1775">
        <v>-7.5939399999999999</v>
      </c>
      <c r="R1775">
        <v>0.248</v>
      </c>
      <c r="S1775">
        <v>20.1325</v>
      </c>
      <c r="T1775">
        <v>-912.38199999999995</v>
      </c>
      <c r="U1775">
        <v>9</v>
      </c>
      <c r="V1775">
        <v>36.290300000000002</v>
      </c>
      <c r="W1775">
        <v>12.05</v>
      </c>
      <c r="X1775">
        <v>124</v>
      </c>
      <c r="Y1775">
        <v>76.756799999999998</v>
      </c>
      <c r="Z1775">
        <f t="shared" si="83"/>
        <v>30.66374166666667</v>
      </c>
    </row>
    <row r="1776" spans="1:26" x14ac:dyDescent="0.25">
      <c r="A1776">
        <v>96.19</v>
      </c>
      <c r="B1776">
        <f t="shared" si="81"/>
        <v>94.92</v>
      </c>
      <c r="C1776">
        <f t="shared" si="82"/>
        <v>95.55</v>
      </c>
      <c r="D1776">
        <v>0.248</v>
      </c>
      <c r="E1776">
        <v>25.7804</v>
      </c>
      <c r="F1776" s="1">
        <v>-1732400</v>
      </c>
      <c r="G1776">
        <v>15.068199999999999</v>
      </c>
      <c r="H1776">
        <v>143.82300000000001</v>
      </c>
      <c r="I1776">
        <v>1.00292E-3</v>
      </c>
      <c r="J1776">
        <v>-7.7829500000000003E-3</v>
      </c>
      <c r="K1776">
        <v>7.6382099999999994E-2</v>
      </c>
      <c r="L1776">
        <v>-3.77561E-3</v>
      </c>
      <c r="M1776">
        <v>93.779700000000005</v>
      </c>
      <c r="N1776">
        <v>-6.92584</v>
      </c>
      <c r="O1776">
        <v>-8.47044</v>
      </c>
      <c r="P1776">
        <v>-5.4967499999999996</v>
      </c>
      <c r="Q1776">
        <v>-7.5647500000000001</v>
      </c>
      <c r="R1776">
        <v>0.249</v>
      </c>
      <c r="S1776">
        <v>19.915299999999998</v>
      </c>
      <c r="T1776">
        <v>-924.33399999999995</v>
      </c>
      <c r="U1776">
        <v>6</v>
      </c>
      <c r="V1776">
        <v>24.096399999999999</v>
      </c>
      <c r="W1776">
        <v>12.05</v>
      </c>
      <c r="X1776">
        <v>124</v>
      </c>
      <c r="Y1776">
        <v>76.756799999999998</v>
      </c>
      <c r="Z1776">
        <f t="shared" si="83"/>
        <v>32.197658333333329</v>
      </c>
    </row>
    <row r="1777" spans="1:26" x14ac:dyDescent="0.25">
      <c r="A1777">
        <v>96.24</v>
      </c>
      <c r="B1777">
        <f t="shared" si="81"/>
        <v>94.97</v>
      </c>
      <c r="C1777">
        <f t="shared" si="82"/>
        <v>95.6</v>
      </c>
      <c r="D1777">
        <v>0.249</v>
      </c>
      <c r="E1777">
        <v>25.7804</v>
      </c>
      <c r="F1777" s="1">
        <v>-1732400</v>
      </c>
      <c r="G1777">
        <v>15.0665</v>
      </c>
      <c r="H1777">
        <v>144.13399999999999</v>
      </c>
      <c r="I1777">
        <v>5.2760700000000003E-4</v>
      </c>
      <c r="J1777">
        <v>-8.5141100000000001E-3</v>
      </c>
      <c r="K1777">
        <v>7.6864100000000005E-2</v>
      </c>
      <c r="L1777">
        <v>-3.6039700000000002E-3</v>
      </c>
      <c r="M1777">
        <v>93.550399999999996</v>
      </c>
      <c r="N1777">
        <v>-6.9432999999999998</v>
      </c>
      <c r="O1777">
        <v>-8.5931300000000004</v>
      </c>
      <c r="P1777">
        <v>-5.4781199999999997</v>
      </c>
      <c r="Q1777">
        <v>-7.5510000000000002</v>
      </c>
      <c r="R1777">
        <v>0.246</v>
      </c>
      <c r="S1777">
        <v>19.915299999999998</v>
      </c>
      <c r="T1777">
        <v>-912.38199999999995</v>
      </c>
      <c r="U1777">
        <v>4</v>
      </c>
      <c r="V1777">
        <v>16.260200000000001</v>
      </c>
      <c r="W1777">
        <v>12.074999999999999</v>
      </c>
      <c r="X1777">
        <v>124</v>
      </c>
      <c r="Y1777">
        <v>76.756799999999998</v>
      </c>
      <c r="Z1777">
        <f t="shared" si="83"/>
        <v>33.178841666666663</v>
      </c>
    </row>
    <row r="1778" spans="1:26" x14ac:dyDescent="0.25">
      <c r="A1778">
        <v>96.29</v>
      </c>
      <c r="B1778">
        <f t="shared" si="81"/>
        <v>95.02000000000001</v>
      </c>
      <c r="C1778">
        <f t="shared" si="82"/>
        <v>95.65</v>
      </c>
      <c r="D1778">
        <v>0.251</v>
      </c>
      <c r="E1778">
        <v>25.7804</v>
      </c>
      <c r="F1778" s="1">
        <v>-1732400</v>
      </c>
      <c r="G1778">
        <v>15.0657</v>
      </c>
      <c r="H1778">
        <v>144.286</v>
      </c>
      <c r="I1778">
        <v>2.5874399999999999E-4</v>
      </c>
      <c r="J1778">
        <v>-9.3904499999999998E-3</v>
      </c>
      <c r="K1778">
        <v>7.7829200000000001E-2</v>
      </c>
      <c r="L1778">
        <v>-3.09027E-3</v>
      </c>
      <c r="M1778">
        <v>93.438599999999994</v>
      </c>
      <c r="N1778">
        <v>-6.9532999999999996</v>
      </c>
      <c r="O1778">
        <v>-8.7420399999999994</v>
      </c>
      <c r="P1778">
        <v>-5.4420799999999998</v>
      </c>
      <c r="Q1778">
        <v>-7.5102500000000001</v>
      </c>
      <c r="R1778">
        <v>0.25</v>
      </c>
      <c r="S1778">
        <v>20.1325</v>
      </c>
      <c r="T1778">
        <v>-912.38199999999995</v>
      </c>
      <c r="U1778">
        <v>11</v>
      </c>
      <c r="V1778">
        <v>44</v>
      </c>
      <c r="W1778">
        <v>12.074999999999999</v>
      </c>
      <c r="X1778">
        <v>124</v>
      </c>
      <c r="Y1778">
        <v>76.756799999999998</v>
      </c>
      <c r="Z1778">
        <f t="shared" si="83"/>
        <v>34.17476666666667</v>
      </c>
    </row>
    <row r="1779" spans="1:26" x14ac:dyDescent="0.25">
      <c r="A1779">
        <v>96.34</v>
      </c>
      <c r="B1779">
        <f t="shared" si="81"/>
        <v>95.070000000000007</v>
      </c>
      <c r="C1779">
        <f t="shared" si="82"/>
        <v>95.7</v>
      </c>
      <c r="D1779">
        <v>0.248</v>
      </c>
      <c r="E1779">
        <v>25.563199999999998</v>
      </c>
      <c r="F1779" s="1">
        <v>-1729930</v>
      </c>
      <c r="G1779">
        <v>15.0678</v>
      </c>
      <c r="H1779">
        <v>143.952</v>
      </c>
      <c r="I1779">
        <v>5.4921199999999999E-4</v>
      </c>
      <c r="J1779">
        <v>-9.4990100000000004E-3</v>
      </c>
      <c r="K1779">
        <v>7.8381099999999995E-2</v>
      </c>
      <c r="L1779">
        <v>-2.8223100000000002E-3</v>
      </c>
      <c r="M1779">
        <v>93.6858</v>
      </c>
      <c r="N1779">
        <v>-6.9425999999999997</v>
      </c>
      <c r="O1779">
        <v>-8.75915</v>
      </c>
      <c r="P1779">
        <v>-5.4211799999999997</v>
      </c>
      <c r="Q1779">
        <v>-7.4889799999999997</v>
      </c>
      <c r="R1779">
        <v>0.27700000000000002</v>
      </c>
      <c r="S1779">
        <v>20.1325</v>
      </c>
      <c r="T1779">
        <v>-912.38199999999995</v>
      </c>
      <c r="U1779">
        <v>6</v>
      </c>
      <c r="V1779">
        <v>21.660699999999999</v>
      </c>
      <c r="W1779">
        <v>12.074999999999999</v>
      </c>
      <c r="X1779">
        <v>124</v>
      </c>
      <c r="Y1779">
        <v>77.837800000000001</v>
      </c>
      <c r="Z1779">
        <f t="shared" si="83"/>
        <v>35.84813333333333</v>
      </c>
    </row>
    <row r="1780" spans="1:26" x14ac:dyDescent="0.25">
      <c r="A1780">
        <v>96.39</v>
      </c>
      <c r="B1780">
        <f t="shared" si="81"/>
        <v>95.12</v>
      </c>
      <c r="C1780">
        <f t="shared" si="82"/>
        <v>95.75</v>
      </c>
      <c r="D1780">
        <v>0.25</v>
      </c>
      <c r="E1780">
        <v>25.7804</v>
      </c>
      <c r="F1780" s="1">
        <v>-1727450</v>
      </c>
      <c r="G1780">
        <v>15.073399999999999</v>
      </c>
      <c r="H1780">
        <v>143.011</v>
      </c>
      <c r="I1780">
        <v>7.7606500000000004E-4</v>
      </c>
      <c r="J1780">
        <v>-9.1458600000000004E-3</v>
      </c>
      <c r="K1780">
        <v>7.84474E-2</v>
      </c>
      <c r="L1780">
        <v>-2.29751E-3</v>
      </c>
      <c r="M1780">
        <v>94.386600000000001</v>
      </c>
      <c r="N1780">
        <v>-6.9343899999999996</v>
      </c>
      <c r="O1780">
        <v>-8.6966999999999999</v>
      </c>
      <c r="P1780">
        <v>-5.4175800000000001</v>
      </c>
      <c r="Q1780">
        <v>-7.4481999999999999</v>
      </c>
      <c r="R1780">
        <v>0.29199999999999998</v>
      </c>
      <c r="S1780">
        <v>19.915299999999998</v>
      </c>
      <c r="T1780">
        <v>-916.36599999999999</v>
      </c>
      <c r="U1780">
        <v>12</v>
      </c>
      <c r="V1780">
        <v>41.0959</v>
      </c>
      <c r="W1780">
        <v>12.074999999999999</v>
      </c>
      <c r="X1780">
        <v>124</v>
      </c>
      <c r="Y1780">
        <v>77.837800000000001</v>
      </c>
      <c r="Z1780">
        <f t="shared" si="83"/>
        <v>35.860274999999994</v>
      </c>
    </row>
    <row r="1781" spans="1:26" x14ac:dyDescent="0.25">
      <c r="A1781">
        <v>96.44</v>
      </c>
      <c r="B1781">
        <f t="shared" si="81"/>
        <v>95.17</v>
      </c>
      <c r="C1781">
        <f t="shared" si="82"/>
        <v>95.8</v>
      </c>
      <c r="D1781">
        <v>0.251</v>
      </c>
      <c r="E1781">
        <v>25.7804</v>
      </c>
      <c r="F1781" s="1">
        <v>-1727450</v>
      </c>
      <c r="G1781">
        <v>15.083600000000001</v>
      </c>
      <c r="H1781">
        <v>141.31700000000001</v>
      </c>
      <c r="I1781">
        <v>7.94069E-4</v>
      </c>
      <c r="J1781">
        <v>-9.4113800000000004E-3</v>
      </c>
      <c r="K1781">
        <v>7.8259099999999998E-2</v>
      </c>
      <c r="L1781">
        <v>-1.73318E-3</v>
      </c>
      <c r="M1781">
        <v>95.671899999999994</v>
      </c>
      <c r="N1781">
        <v>-6.9337999999999997</v>
      </c>
      <c r="O1781">
        <v>-8.7436199999999999</v>
      </c>
      <c r="P1781">
        <v>-5.4316300000000002</v>
      </c>
      <c r="Q1781">
        <v>-7.4053699999999996</v>
      </c>
      <c r="R1781">
        <v>0.28100000000000003</v>
      </c>
      <c r="S1781">
        <v>20.1325</v>
      </c>
      <c r="T1781">
        <v>-912.38199999999995</v>
      </c>
      <c r="U1781">
        <v>9</v>
      </c>
      <c r="V1781">
        <v>32.028500000000001</v>
      </c>
      <c r="W1781">
        <v>11.025</v>
      </c>
      <c r="X1781">
        <v>124</v>
      </c>
      <c r="Y1781">
        <v>77.837800000000001</v>
      </c>
      <c r="Z1781">
        <f t="shared" si="83"/>
        <v>35.860274999999994</v>
      </c>
    </row>
    <row r="1782" spans="1:26" x14ac:dyDescent="0.25">
      <c r="A1782">
        <v>96.49</v>
      </c>
      <c r="B1782">
        <f t="shared" si="81"/>
        <v>95.22</v>
      </c>
      <c r="C1782">
        <f t="shared" si="82"/>
        <v>95.85</v>
      </c>
      <c r="D1782">
        <v>0.248</v>
      </c>
      <c r="E1782">
        <v>25.7804</v>
      </c>
      <c r="F1782" s="1">
        <v>-1724980</v>
      </c>
      <c r="G1782">
        <v>15.089399999999999</v>
      </c>
      <c r="H1782">
        <v>140.358</v>
      </c>
      <c r="I1782">
        <v>1.1313499999999999E-3</v>
      </c>
      <c r="J1782">
        <v>-9.6808199999999997E-3</v>
      </c>
      <c r="K1782">
        <v>7.7415899999999996E-2</v>
      </c>
      <c r="L1782">
        <v>-1.89124E-3</v>
      </c>
      <c r="M1782">
        <v>96.413700000000006</v>
      </c>
      <c r="N1782">
        <v>-6.9217599999999999</v>
      </c>
      <c r="O1782">
        <v>-8.7916399999999992</v>
      </c>
      <c r="P1782">
        <v>-5.45791</v>
      </c>
      <c r="Q1782">
        <v>-7.4172599999999997</v>
      </c>
      <c r="R1782">
        <v>0.25800000000000001</v>
      </c>
      <c r="S1782">
        <v>19.915299999999998</v>
      </c>
      <c r="T1782">
        <v>-916.36599999999999</v>
      </c>
      <c r="U1782">
        <v>14</v>
      </c>
      <c r="V1782">
        <v>54.263599999999997</v>
      </c>
      <c r="W1782">
        <v>11.025</v>
      </c>
      <c r="X1782">
        <v>124</v>
      </c>
      <c r="Y1782">
        <v>77.837800000000001</v>
      </c>
      <c r="Z1782">
        <f t="shared" si="83"/>
        <v>36.204391666666659</v>
      </c>
    </row>
    <row r="1783" spans="1:26" x14ac:dyDescent="0.25">
      <c r="A1783">
        <v>96.54</v>
      </c>
      <c r="B1783">
        <f t="shared" si="81"/>
        <v>95.27000000000001</v>
      </c>
      <c r="C1783">
        <f t="shared" si="82"/>
        <v>95.9</v>
      </c>
      <c r="D1783">
        <v>0.249</v>
      </c>
      <c r="E1783">
        <v>25.7804</v>
      </c>
      <c r="F1783" s="1">
        <v>-1724980</v>
      </c>
      <c r="G1783">
        <v>15.0909</v>
      </c>
      <c r="H1783">
        <v>140.14400000000001</v>
      </c>
      <c r="I1783">
        <v>1.3450000000000001E-3</v>
      </c>
      <c r="J1783">
        <v>-9.9607199999999993E-3</v>
      </c>
      <c r="K1783">
        <v>7.6541999999999999E-2</v>
      </c>
      <c r="L1783">
        <v>-2.85936E-3</v>
      </c>
      <c r="M1783">
        <v>96.581699999999998</v>
      </c>
      <c r="N1783">
        <v>-6.91425</v>
      </c>
      <c r="O1783">
        <v>-8.84239</v>
      </c>
      <c r="P1783">
        <v>-5.4785300000000001</v>
      </c>
      <c r="Q1783">
        <v>-7.4911300000000001</v>
      </c>
      <c r="R1783">
        <v>0.25</v>
      </c>
      <c r="S1783">
        <v>20.1325</v>
      </c>
      <c r="T1783">
        <v>-916.36599999999999</v>
      </c>
      <c r="U1783">
        <v>10</v>
      </c>
      <c r="V1783">
        <v>40</v>
      </c>
      <c r="W1783">
        <v>11.025</v>
      </c>
      <c r="X1783">
        <v>124</v>
      </c>
      <c r="Y1783">
        <v>76.756799999999998</v>
      </c>
      <c r="Z1783">
        <f t="shared" si="83"/>
        <v>37.182708333333331</v>
      </c>
    </row>
    <row r="1784" spans="1:26" x14ac:dyDescent="0.25">
      <c r="A1784">
        <v>96.59</v>
      </c>
      <c r="B1784">
        <f t="shared" si="81"/>
        <v>95.320000000000007</v>
      </c>
      <c r="C1784">
        <f t="shared" si="82"/>
        <v>95.95</v>
      </c>
      <c r="D1784">
        <v>0.247</v>
      </c>
      <c r="E1784">
        <v>25.7804</v>
      </c>
      <c r="F1784" s="1">
        <v>-1722500</v>
      </c>
      <c r="G1784">
        <v>15.085000000000001</v>
      </c>
      <c r="H1784">
        <v>141.11099999999999</v>
      </c>
      <c r="I1784">
        <v>1.69188E-3</v>
      </c>
      <c r="J1784">
        <v>-1.0421100000000001E-2</v>
      </c>
      <c r="K1784">
        <v>7.5317499999999996E-2</v>
      </c>
      <c r="L1784">
        <v>-4.0855500000000003E-3</v>
      </c>
      <c r="M1784">
        <v>95.831100000000006</v>
      </c>
      <c r="N1784">
        <v>-6.9022600000000001</v>
      </c>
      <c r="O1784">
        <v>-8.9244900000000005</v>
      </c>
      <c r="P1784">
        <v>-5.5134800000000004</v>
      </c>
      <c r="Q1784">
        <v>-7.5873499999999998</v>
      </c>
      <c r="R1784">
        <v>0.249</v>
      </c>
      <c r="S1784">
        <v>20.1325</v>
      </c>
      <c r="T1784">
        <v>-912.38199999999995</v>
      </c>
      <c r="U1784">
        <v>9</v>
      </c>
      <c r="V1784">
        <v>36.144599999999997</v>
      </c>
      <c r="W1784">
        <v>11.025</v>
      </c>
      <c r="X1784">
        <v>124</v>
      </c>
      <c r="Y1784">
        <v>76.756799999999998</v>
      </c>
      <c r="Z1784">
        <f t="shared" si="83"/>
        <v>35.556858333333331</v>
      </c>
    </row>
    <row r="1785" spans="1:26" x14ac:dyDescent="0.25">
      <c r="A1785">
        <v>96.64</v>
      </c>
      <c r="B1785">
        <f t="shared" si="81"/>
        <v>95.37</v>
      </c>
      <c r="C1785">
        <f t="shared" si="82"/>
        <v>96</v>
      </c>
      <c r="D1785">
        <v>0.249</v>
      </c>
      <c r="E1785">
        <v>25.7804</v>
      </c>
      <c r="F1785" s="1">
        <v>-1722500</v>
      </c>
      <c r="G1785">
        <v>15.079000000000001</v>
      </c>
      <c r="H1785">
        <v>142.07</v>
      </c>
      <c r="I1785">
        <v>2.12518E-3</v>
      </c>
      <c r="J1785">
        <v>-1.1117E-2</v>
      </c>
      <c r="K1785">
        <v>7.3689099999999993E-2</v>
      </c>
      <c r="L1785">
        <v>-4.8264600000000003E-3</v>
      </c>
      <c r="M1785">
        <v>95.096000000000004</v>
      </c>
      <c r="N1785">
        <v>-6.8873800000000003</v>
      </c>
      <c r="O1785">
        <v>-9.0503999999999998</v>
      </c>
      <c r="P1785">
        <v>-5.5519499999999997</v>
      </c>
      <c r="Q1785">
        <v>-7.6467599999999996</v>
      </c>
      <c r="R1785">
        <v>0.249</v>
      </c>
      <c r="S1785">
        <v>20.1325</v>
      </c>
      <c r="T1785">
        <v>-916.36599999999999</v>
      </c>
      <c r="U1785">
        <v>12</v>
      </c>
      <c r="V1785">
        <v>48.192799999999998</v>
      </c>
      <c r="W1785">
        <v>11.725</v>
      </c>
      <c r="X1785">
        <v>124</v>
      </c>
      <c r="Y1785">
        <v>76.756799999999998</v>
      </c>
      <c r="Z1785">
        <f t="shared" si="83"/>
        <v>36.461825000000005</v>
      </c>
    </row>
    <row r="1786" spans="1:26" x14ac:dyDescent="0.25">
      <c r="A1786">
        <v>96.69</v>
      </c>
      <c r="B1786">
        <f t="shared" si="81"/>
        <v>95.42</v>
      </c>
      <c r="C1786">
        <f t="shared" si="82"/>
        <v>96.05</v>
      </c>
      <c r="D1786">
        <v>0.247</v>
      </c>
      <c r="E1786">
        <v>25.7804</v>
      </c>
      <c r="F1786" s="1">
        <v>-1722500</v>
      </c>
      <c r="G1786">
        <v>15.076599999999999</v>
      </c>
      <c r="H1786">
        <v>142.452</v>
      </c>
      <c r="I1786">
        <v>1.8503199999999999E-3</v>
      </c>
      <c r="J1786">
        <v>-1.1633599999999999E-2</v>
      </c>
      <c r="K1786">
        <v>7.0774799999999999E-2</v>
      </c>
      <c r="L1786">
        <v>-5.7031900000000003E-3</v>
      </c>
      <c r="M1786">
        <v>94.806600000000003</v>
      </c>
      <c r="N1786">
        <v>-6.8970099999999999</v>
      </c>
      <c r="O1786">
        <v>-9.1438900000000007</v>
      </c>
      <c r="P1786">
        <v>-5.6193499999999998</v>
      </c>
      <c r="Q1786">
        <v>-7.7182199999999996</v>
      </c>
      <c r="R1786">
        <v>0.248</v>
      </c>
      <c r="S1786">
        <v>20.1325</v>
      </c>
      <c r="T1786">
        <v>-916.36599999999999</v>
      </c>
      <c r="U1786">
        <v>9</v>
      </c>
      <c r="V1786">
        <v>36.290300000000002</v>
      </c>
      <c r="W1786">
        <v>11.725</v>
      </c>
      <c r="X1786">
        <v>124</v>
      </c>
      <c r="Y1786">
        <v>76.756799999999998</v>
      </c>
      <c r="Z1786">
        <f t="shared" si="83"/>
        <v>36.452466666666673</v>
      </c>
    </row>
    <row r="1787" spans="1:26" x14ac:dyDescent="0.25">
      <c r="A1787">
        <v>96.74</v>
      </c>
      <c r="B1787">
        <f t="shared" si="81"/>
        <v>95.47</v>
      </c>
      <c r="C1787">
        <f t="shared" si="82"/>
        <v>96.1</v>
      </c>
      <c r="D1787">
        <v>0.246</v>
      </c>
      <c r="E1787">
        <v>25.7804</v>
      </c>
      <c r="F1787" s="1">
        <v>-1722500</v>
      </c>
      <c r="G1787">
        <v>15.0694</v>
      </c>
      <c r="H1787">
        <v>143.61199999999999</v>
      </c>
      <c r="I1787">
        <v>9.3570199999999995E-4</v>
      </c>
      <c r="J1787">
        <v>-1.2120199999999999E-2</v>
      </c>
      <c r="K1787">
        <v>6.92353E-2</v>
      </c>
      <c r="L1787">
        <v>-5.7970399999999998E-3</v>
      </c>
      <c r="M1787">
        <v>93.935100000000006</v>
      </c>
      <c r="N1787">
        <v>-6.9291700000000001</v>
      </c>
      <c r="O1787">
        <v>-9.2301099999999998</v>
      </c>
      <c r="P1787">
        <v>-5.6592399999999996</v>
      </c>
      <c r="Q1787">
        <v>-7.7255599999999998</v>
      </c>
      <c r="R1787">
        <v>0.248</v>
      </c>
      <c r="S1787">
        <v>19.915299999999998</v>
      </c>
      <c r="T1787">
        <v>-912.38199999999995</v>
      </c>
      <c r="U1787">
        <v>9</v>
      </c>
      <c r="V1787">
        <v>36.290300000000002</v>
      </c>
      <c r="W1787">
        <v>11.725</v>
      </c>
      <c r="X1787">
        <v>123</v>
      </c>
      <c r="Y1787">
        <v>74.5946</v>
      </c>
      <c r="Z1787">
        <f t="shared" si="83"/>
        <v>36.471600000000002</v>
      </c>
    </row>
    <row r="1788" spans="1:26" x14ac:dyDescent="0.25">
      <c r="A1788">
        <v>96.79</v>
      </c>
      <c r="B1788">
        <f t="shared" si="81"/>
        <v>95.52000000000001</v>
      </c>
      <c r="C1788">
        <f t="shared" si="82"/>
        <v>96.15</v>
      </c>
      <c r="D1788">
        <v>0.24399999999999999</v>
      </c>
      <c r="E1788">
        <v>25.7804</v>
      </c>
      <c r="F1788" s="1">
        <v>-1722500</v>
      </c>
      <c r="G1788">
        <v>15.0648</v>
      </c>
      <c r="H1788">
        <v>144.40899999999999</v>
      </c>
      <c r="I1788">
        <v>-1.0374099999999999E-4</v>
      </c>
      <c r="J1788">
        <v>-1.21607E-2</v>
      </c>
      <c r="K1788">
        <v>6.7336900000000005E-2</v>
      </c>
      <c r="L1788">
        <v>-5.4562300000000003E-3</v>
      </c>
      <c r="M1788">
        <v>93.347200000000001</v>
      </c>
      <c r="N1788">
        <v>-6.9667700000000004</v>
      </c>
      <c r="O1788">
        <v>-9.2353799999999993</v>
      </c>
      <c r="P1788">
        <v>-5.6915199999999997</v>
      </c>
      <c r="Q1788">
        <v>-7.6969200000000004</v>
      </c>
      <c r="R1788">
        <v>0.248</v>
      </c>
      <c r="S1788">
        <v>20.1325</v>
      </c>
      <c r="T1788">
        <v>-916.36599999999999</v>
      </c>
      <c r="U1788">
        <v>7</v>
      </c>
      <c r="V1788">
        <v>28.2258</v>
      </c>
      <c r="W1788">
        <v>11.725</v>
      </c>
      <c r="X1788">
        <v>123</v>
      </c>
      <c r="Y1788">
        <v>74.5946</v>
      </c>
      <c r="Z1788">
        <f t="shared" si="83"/>
        <v>35.949633333333338</v>
      </c>
    </row>
    <row r="1789" spans="1:26" x14ac:dyDescent="0.25">
      <c r="A1789">
        <v>96.84</v>
      </c>
      <c r="B1789">
        <f t="shared" si="81"/>
        <v>95.570000000000007</v>
      </c>
      <c r="C1789">
        <f t="shared" si="82"/>
        <v>96.2</v>
      </c>
      <c r="D1789">
        <v>0.248</v>
      </c>
      <c r="E1789">
        <v>25.7804</v>
      </c>
      <c r="F1789" s="1">
        <v>-1724980</v>
      </c>
      <c r="G1789">
        <v>15.0566</v>
      </c>
      <c r="H1789">
        <v>145.78800000000001</v>
      </c>
      <c r="I1789">
        <v>-7.3508799999999995E-4</v>
      </c>
      <c r="J1789">
        <v>-1.28906E-2</v>
      </c>
      <c r="K1789">
        <v>6.7080000000000001E-2</v>
      </c>
      <c r="L1789">
        <v>-5.7377699999999997E-3</v>
      </c>
      <c r="M1789">
        <v>92.343500000000006</v>
      </c>
      <c r="N1789">
        <v>-6.9901900000000001</v>
      </c>
      <c r="O1789">
        <v>-9.3673699999999993</v>
      </c>
      <c r="P1789">
        <v>-5.6798599999999997</v>
      </c>
      <c r="Q1789">
        <v>-7.7203799999999996</v>
      </c>
      <c r="R1789">
        <v>0.25</v>
      </c>
      <c r="S1789">
        <v>20.1325</v>
      </c>
      <c r="T1789">
        <v>-916.36599999999999</v>
      </c>
      <c r="U1789">
        <v>7</v>
      </c>
      <c r="V1789">
        <v>28</v>
      </c>
      <c r="W1789">
        <v>12.074999999999999</v>
      </c>
      <c r="X1789">
        <v>123</v>
      </c>
      <c r="Y1789">
        <v>74.5946</v>
      </c>
      <c r="Z1789">
        <f t="shared" si="83"/>
        <v>34.282966666666674</v>
      </c>
    </row>
    <row r="1790" spans="1:26" x14ac:dyDescent="0.25">
      <c r="A1790">
        <v>96.89</v>
      </c>
      <c r="B1790">
        <f t="shared" si="81"/>
        <v>95.62</v>
      </c>
      <c r="C1790">
        <f t="shared" si="82"/>
        <v>96.25</v>
      </c>
      <c r="D1790">
        <v>0.248</v>
      </c>
      <c r="E1790">
        <v>25.7804</v>
      </c>
      <c r="F1790" s="1">
        <v>-1724980</v>
      </c>
      <c r="G1790">
        <v>15.0489</v>
      </c>
      <c r="H1790">
        <v>147.06800000000001</v>
      </c>
      <c r="I1790">
        <v>-1.48766E-3</v>
      </c>
      <c r="J1790">
        <v>-1.34988E-2</v>
      </c>
      <c r="K1790">
        <v>6.7808300000000002E-2</v>
      </c>
      <c r="L1790">
        <v>-6.0538900000000001E-3</v>
      </c>
      <c r="M1790">
        <v>91.427999999999997</v>
      </c>
      <c r="N1790">
        <v>-7.0186500000000001</v>
      </c>
      <c r="O1790">
        <v>-9.4781300000000002</v>
      </c>
      <c r="P1790">
        <v>-5.64534</v>
      </c>
      <c r="Q1790">
        <v>-7.7467499999999996</v>
      </c>
      <c r="R1790">
        <v>0.245</v>
      </c>
      <c r="S1790">
        <v>19.915299999999998</v>
      </c>
      <c r="T1790">
        <v>-920.35</v>
      </c>
      <c r="U1790">
        <v>6</v>
      </c>
      <c r="V1790">
        <v>24.489799999999999</v>
      </c>
      <c r="W1790">
        <v>12.074999999999999</v>
      </c>
      <c r="X1790">
        <v>123</v>
      </c>
      <c r="Y1790">
        <v>74.5946</v>
      </c>
      <c r="Z1790">
        <f t="shared" si="83"/>
        <v>33.623066666666666</v>
      </c>
    </row>
    <row r="1791" spans="1:26" x14ac:dyDescent="0.25">
      <c r="A1791">
        <v>96.94</v>
      </c>
      <c r="B1791">
        <f t="shared" si="81"/>
        <v>95.67</v>
      </c>
      <c r="C1791">
        <f t="shared" si="82"/>
        <v>96.3</v>
      </c>
      <c r="D1791">
        <v>0.25</v>
      </c>
      <c r="E1791">
        <v>25.7804</v>
      </c>
      <c r="F1791" s="1">
        <v>-1727450</v>
      </c>
      <c r="G1791">
        <v>15.050700000000001</v>
      </c>
      <c r="H1791">
        <v>146.74100000000001</v>
      </c>
      <c r="I1791">
        <v>-1.54408E-3</v>
      </c>
      <c r="J1791">
        <v>-1.4086100000000001E-2</v>
      </c>
      <c r="K1791">
        <v>6.8197900000000006E-2</v>
      </c>
      <c r="L1791">
        <v>-6.3255500000000001E-3</v>
      </c>
      <c r="M1791">
        <v>91.659000000000006</v>
      </c>
      <c r="N1791">
        <v>-7.0207800000000002</v>
      </c>
      <c r="O1791">
        <v>-9.5792300000000008</v>
      </c>
      <c r="P1791">
        <v>-5.6258499999999998</v>
      </c>
      <c r="Q1791">
        <v>-7.7701000000000002</v>
      </c>
      <c r="R1791">
        <v>0.246</v>
      </c>
      <c r="S1791">
        <v>20.1325</v>
      </c>
      <c r="T1791">
        <v>-916.36599999999999</v>
      </c>
      <c r="U1791">
        <v>8</v>
      </c>
      <c r="V1791">
        <v>32.520299999999999</v>
      </c>
      <c r="W1791">
        <v>12.074999999999999</v>
      </c>
      <c r="X1791">
        <v>124</v>
      </c>
      <c r="Y1791">
        <v>78.918899999999994</v>
      </c>
      <c r="Z1791">
        <f t="shared" si="83"/>
        <v>33.940333333333335</v>
      </c>
    </row>
    <row r="1792" spans="1:26" x14ac:dyDescent="0.25">
      <c r="A1792">
        <v>96.99</v>
      </c>
      <c r="B1792">
        <f t="shared" si="81"/>
        <v>95.72</v>
      </c>
      <c r="C1792">
        <f t="shared" si="82"/>
        <v>96.35</v>
      </c>
      <c r="D1792">
        <v>0.25</v>
      </c>
      <c r="E1792">
        <v>25.563199999999998</v>
      </c>
      <c r="F1792" s="1">
        <v>-1727450</v>
      </c>
      <c r="G1792">
        <v>15.062200000000001</v>
      </c>
      <c r="H1792">
        <v>144.82599999999999</v>
      </c>
      <c r="I1792">
        <v>-1.17679E-3</v>
      </c>
      <c r="J1792">
        <v>-1.40664E-2</v>
      </c>
      <c r="K1792">
        <v>6.8786399999999998E-2</v>
      </c>
      <c r="L1792">
        <v>-6.7145299999999998E-3</v>
      </c>
      <c r="M1792">
        <v>93.040999999999997</v>
      </c>
      <c r="N1792">
        <v>-7.00678</v>
      </c>
      <c r="O1792">
        <v>-9.5657700000000006</v>
      </c>
      <c r="P1792">
        <v>-5.6007400000000001</v>
      </c>
      <c r="Q1792">
        <v>-7.8037000000000001</v>
      </c>
      <c r="R1792">
        <v>0.24399999999999999</v>
      </c>
      <c r="S1792">
        <v>19.915299999999998</v>
      </c>
      <c r="T1792">
        <v>-916.36599999999999</v>
      </c>
      <c r="U1792">
        <v>10</v>
      </c>
      <c r="V1792">
        <v>40.983600000000003</v>
      </c>
      <c r="W1792">
        <v>12.074999999999999</v>
      </c>
      <c r="X1792">
        <v>124</v>
      </c>
      <c r="Y1792">
        <v>78.918899999999994</v>
      </c>
      <c r="Z1792">
        <f t="shared" si="83"/>
        <v>34.900208333333332</v>
      </c>
    </row>
    <row r="1793" spans="1:26" x14ac:dyDescent="0.25">
      <c r="A1793">
        <v>97.04</v>
      </c>
      <c r="B1793">
        <f t="shared" si="81"/>
        <v>95.77000000000001</v>
      </c>
      <c r="C1793">
        <f t="shared" si="82"/>
        <v>96.4</v>
      </c>
      <c r="D1793">
        <v>0.249</v>
      </c>
      <c r="E1793">
        <v>25.7804</v>
      </c>
      <c r="F1793" s="1">
        <v>-1729930</v>
      </c>
      <c r="G1793">
        <v>15.0764</v>
      </c>
      <c r="H1793">
        <v>142.488</v>
      </c>
      <c r="I1793">
        <v>-1.4048400000000001E-3</v>
      </c>
      <c r="J1793">
        <v>-1.31796E-2</v>
      </c>
      <c r="K1793">
        <v>6.9396299999999994E-2</v>
      </c>
      <c r="L1793">
        <v>-7.3838100000000002E-3</v>
      </c>
      <c r="M1793">
        <v>94.779200000000003</v>
      </c>
      <c r="N1793">
        <v>-7.0154899999999998</v>
      </c>
      <c r="O1793">
        <v>-9.3817000000000004</v>
      </c>
      <c r="P1793">
        <v>-5.5885699999999998</v>
      </c>
      <c r="Q1793">
        <v>-7.8616599999999996</v>
      </c>
      <c r="R1793">
        <v>0.248</v>
      </c>
      <c r="S1793">
        <v>20.1325</v>
      </c>
      <c r="T1793">
        <v>-912.38199999999995</v>
      </c>
      <c r="U1793">
        <v>8</v>
      </c>
      <c r="V1793">
        <v>32.258099999999999</v>
      </c>
      <c r="W1793">
        <v>12.175000000000001</v>
      </c>
      <c r="X1793">
        <v>124</v>
      </c>
      <c r="Y1793">
        <v>78.918899999999994</v>
      </c>
      <c r="Z1793">
        <f t="shared" si="83"/>
        <v>35.572250000000004</v>
      </c>
    </row>
    <row r="1794" spans="1:26" x14ac:dyDescent="0.25">
      <c r="A1794">
        <v>97.09</v>
      </c>
      <c r="B1794">
        <f t="shared" si="81"/>
        <v>95.820000000000007</v>
      </c>
      <c r="C1794">
        <f t="shared" si="82"/>
        <v>96.45</v>
      </c>
      <c r="D1794">
        <v>0.248</v>
      </c>
      <c r="E1794">
        <v>25.7804</v>
      </c>
      <c r="F1794" s="1">
        <v>-1729930</v>
      </c>
      <c r="G1794">
        <v>15.084300000000001</v>
      </c>
      <c r="H1794">
        <v>141.17699999999999</v>
      </c>
      <c r="I1794">
        <v>-1.57888E-3</v>
      </c>
      <c r="J1794">
        <v>-1.22837E-2</v>
      </c>
      <c r="K1794">
        <v>7.0201600000000003E-2</v>
      </c>
      <c r="L1794">
        <v>-7.8629300000000006E-3</v>
      </c>
      <c r="M1794">
        <v>95.778700000000001</v>
      </c>
      <c r="N1794">
        <v>-7.0222499999999997</v>
      </c>
      <c r="O1794">
        <v>-9.2100600000000004</v>
      </c>
      <c r="P1794">
        <v>-5.5805499999999997</v>
      </c>
      <c r="Q1794">
        <v>-7.9034800000000001</v>
      </c>
      <c r="R1794">
        <v>0.25</v>
      </c>
      <c r="S1794">
        <v>19.915299999999998</v>
      </c>
      <c r="T1794">
        <v>-916.36599999999999</v>
      </c>
      <c r="U1794">
        <v>12</v>
      </c>
      <c r="V1794">
        <v>48</v>
      </c>
      <c r="W1794">
        <v>12.175000000000001</v>
      </c>
      <c r="X1794">
        <v>124</v>
      </c>
      <c r="Y1794">
        <v>78.918899999999994</v>
      </c>
      <c r="Z1794">
        <f t="shared" si="83"/>
        <v>36.232149999999997</v>
      </c>
    </row>
    <row r="1795" spans="1:26" x14ac:dyDescent="0.25">
      <c r="A1795">
        <v>97.14</v>
      </c>
      <c r="B1795">
        <f t="shared" si="81"/>
        <v>95.87</v>
      </c>
      <c r="C1795">
        <f t="shared" si="82"/>
        <v>96.5</v>
      </c>
      <c r="D1795">
        <v>0.249</v>
      </c>
      <c r="E1795">
        <v>25.7804</v>
      </c>
      <c r="F1795" s="1">
        <v>-1729930</v>
      </c>
      <c r="G1795">
        <v>15.093299999999999</v>
      </c>
      <c r="H1795">
        <v>139.72</v>
      </c>
      <c r="I1795">
        <v>-1.6821099999999999E-3</v>
      </c>
      <c r="J1795">
        <v>-1.1901800000000001E-2</v>
      </c>
      <c r="K1795">
        <v>7.0529599999999998E-2</v>
      </c>
      <c r="L1795">
        <v>-8.2704300000000005E-3</v>
      </c>
      <c r="M1795">
        <v>96.912700000000001</v>
      </c>
      <c r="N1795">
        <v>-7.0264300000000004</v>
      </c>
      <c r="O1795">
        <v>-9.1378900000000005</v>
      </c>
      <c r="P1795">
        <v>-5.5684199999999997</v>
      </c>
      <c r="Q1795">
        <v>-7.9388500000000004</v>
      </c>
      <c r="R1795">
        <v>0.25</v>
      </c>
      <c r="S1795">
        <v>20.1325</v>
      </c>
      <c r="T1795">
        <v>-912.38199999999995</v>
      </c>
      <c r="U1795">
        <v>5</v>
      </c>
      <c r="V1795">
        <v>20</v>
      </c>
      <c r="W1795">
        <v>12.175000000000001</v>
      </c>
      <c r="X1795">
        <v>124</v>
      </c>
      <c r="Y1795">
        <v>78.918899999999994</v>
      </c>
      <c r="Z1795">
        <f t="shared" si="83"/>
        <v>36.58699166666667</v>
      </c>
    </row>
    <row r="1796" spans="1:26" x14ac:dyDescent="0.25">
      <c r="A1796">
        <v>97.19</v>
      </c>
      <c r="B1796">
        <f t="shared" ref="B1796:B1859" si="84">A1796-1.27</f>
        <v>95.92</v>
      </c>
      <c r="C1796">
        <f t="shared" ref="C1796:C1859" si="85">A1796-0.64</f>
        <v>96.55</v>
      </c>
      <c r="D1796">
        <v>0.249</v>
      </c>
      <c r="E1796">
        <v>25.7804</v>
      </c>
      <c r="F1796" s="1">
        <v>-1732400</v>
      </c>
      <c r="G1796">
        <v>15.0936</v>
      </c>
      <c r="H1796">
        <v>139.68799999999999</v>
      </c>
      <c r="I1796">
        <v>-2.0157899999999999E-3</v>
      </c>
      <c r="J1796">
        <v>-1.21516E-2</v>
      </c>
      <c r="K1796">
        <v>7.1256700000000006E-2</v>
      </c>
      <c r="L1796">
        <v>-8.2901799999999994E-3</v>
      </c>
      <c r="M1796">
        <v>96.938599999999994</v>
      </c>
      <c r="N1796">
        <v>-7.0395099999999999</v>
      </c>
      <c r="O1796">
        <v>-9.1814800000000005</v>
      </c>
      <c r="P1796">
        <v>-5.54833</v>
      </c>
      <c r="Q1796">
        <v>-7.9400199999999996</v>
      </c>
      <c r="R1796">
        <v>0.248</v>
      </c>
      <c r="S1796">
        <v>20.1325</v>
      </c>
      <c r="T1796">
        <v>-912.38199999999995</v>
      </c>
      <c r="U1796">
        <v>7</v>
      </c>
      <c r="V1796">
        <v>28.2258</v>
      </c>
      <c r="W1796">
        <v>12.175000000000001</v>
      </c>
      <c r="X1796">
        <v>124</v>
      </c>
      <c r="Y1796">
        <v>78.918899999999994</v>
      </c>
      <c r="Z1796">
        <f t="shared" si="83"/>
        <v>36.888875000000006</v>
      </c>
    </row>
    <row r="1797" spans="1:26" x14ac:dyDescent="0.25">
      <c r="A1797">
        <v>97.24</v>
      </c>
      <c r="B1797">
        <f t="shared" si="84"/>
        <v>95.97</v>
      </c>
      <c r="C1797">
        <f t="shared" si="85"/>
        <v>96.6</v>
      </c>
      <c r="D1797">
        <v>0.248</v>
      </c>
      <c r="E1797">
        <v>25.7804</v>
      </c>
      <c r="F1797" s="1">
        <v>-1729930</v>
      </c>
      <c r="G1797">
        <v>15.088900000000001</v>
      </c>
      <c r="H1797">
        <v>140.47300000000001</v>
      </c>
      <c r="I1797">
        <v>-2.4851000000000001E-3</v>
      </c>
      <c r="J1797">
        <v>-1.13262E-2</v>
      </c>
      <c r="K1797">
        <v>7.2925299999999998E-2</v>
      </c>
      <c r="L1797">
        <v>-8.9718200000000001E-3</v>
      </c>
      <c r="M1797">
        <v>96.325100000000006</v>
      </c>
      <c r="N1797">
        <v>-7.0582500000000001</v>
      </c>
      <c r="O1797">
        <v>-9.0319099999999999</v>
      </c>
      <c r="P1797">
        <v>-5.5089899999999998</v>
      </c>
      <c r="Q1797">
        <v>-7.9997499999999997</v>
      </c>
      <c r="R1797">
        <v>0.25</v>
      </c>
      <c r="S1797">
        <v>20.1325</v>
      </c>
      <c r="T1797">
        <v>-916.36599999999999</v>
      </c>
      <c r="U1797">
        <v>13</v>
      </c>
      <c r="V1797">
        <v>52</v>
      </c>
      <c r="W1797">
        <v>12.025</v>
      </c>
      <c r="X1797">
        <v>124</v>
      </c>
      <c r="Y1797">
        <v>78.918899999999994</v>
      </c>
      <c r="Z1797">
        <f t="shared" si="83"/>
        <v>36.550125000000001</v>
      </c>
    </row>
    <row r="1798" spans="1:26" x14ac:dyDescent="0.25">
      <c r="A1798">
        <v>97.29</v>
      </c>
      <c r="B1798">
        <f t="shared" si="84"/>
        <v>96.02000000000001</v>
      </c>
      <c r="C1798">
        <f t="shared" si="85"/>
        <v>96.65</v>
      </c>
      <c r="D1798">
        <v>0.248</v>
      </c>
      <c r="E1798">
        <v>25.7804</v>
      </c>
      <c r="F1798" s="1">
        <v>-1729930</v>
      </c>
      <c r="G1798">
        <v>15.092499999999999</v>
      </c>
      <c r="H1798">
        <v>139.87899999999999</v>
      </c>
      <c r="I1798">
        <v>-2.8499799999999998E-3</v>
      </c>
      <c r="J1798">
        <v>-1.0366200000000001E-2</v>
      </c>
      <c r="K1798">
        <v>7.40373E-2</v>
      </c>
      <c r="L1798">
        <v>-9.5114399999999995E-3</v>
      </c>
      <c r="M1798">
        <v>96.788499999999999</v>
      </c>
      <c r="N1798">
        <v>-7.07294</v>
      </c>
      <c r="O1798">
        <v>-8.8633299999999995</v>
      </c>
      <c r="P1798">
        <v>-5.4778799999999999</v>
      </c>
      <c r="Q1798">
        <v>-8.0476600000000005</v>
      </c>
      <c r="R1798">
        <v>0.251</v>
      </c>
      <c r="S1798">
        <v>20.1325</v>
      </c>
      <c r="T1798">
        <v>-916.36599999999999</v>
      </c>
      <c r="U1798">
        <v>12</v>
      </c>
      <c r="V1798">
        <v>47.808799999999998</v>
      </c>
      <c r="W1798">
        <v>12.025</v>
      </c>
      <c r="X1798">
        <v>124</v>
      </c>
      <c r="Y1798">
        <v>78.918899999999994</v>
      </c>
      <c r="Z1798">
        <f t="shared" si="83"/>
        <v>34.151083333333339</v>
      </c>
    </row>
    <row r="1799" spans="1:26" x14ac:dyDescent="0.25">
      <c r="A1799">
        <v>97.34</v>
      </c>
      <c r="B1799">
        <f t="shared" si="84"/>
        <v>96.070000000000007</v>
      </c>
      <c r="C1799">
        <f t="shared" si="85"/>
        <v>96.7</v>
      </c>
      <c r="D1799">
        <v>0.247</v>
      </c>
      <c r="E1799">
        <v>25.7804</v>
      </c>
      <c r="F1799" s="1">
        <v>-1729930</v>
      </c>
      <c r="G1799">
        <v>15.0962</v>
      </c>
      <c r="H1799">
        <v>139.27799999999999</v>
      </c>
      <c r="I1799">
        <v>-3.1956599999999999E-3</v>
      </c>
      <c r="J1799">
        <v>-8.8842699999999997E-3</v>
      </c>
      <c r="K1799">
        <v>7.6087199999999994E-2</v>
      </c>
      <c r="L1799">
        <v>-9.9905600000000008E-3</v>
      </c>
      <c r="M1799">
        <v>97.262699999999995</v>
      </c>
      <c r="N1799">
        <v>-7.0868399999999996</v>
      </c>
      <c r="O1799">
        <v>-8.6127500000000001</v>
      </c>
      <c r="P1799">
        <v>-5.4229200000000004</v>
      </c>
      <c r="Q1799">
        <v>-8.0885200000000008</v>
      </c>
      <c r="R1799">
        <v>0.248</v>
      </c>
      <c r="S1799">
        <v>20.1325</v>
      </c>
      <c r="T1799">
        <v>-912.38199999999995</v>
      </c>
      <c r="U1799">
        <v>11</v>
      </c>
      <c r="V1799">
        <v>44.354799999999997</v>
      </c>
      <c r="W1799">
        <v>12.025</v>
      </c>
      <c r="X1799">
        <v>123</v>
      </c>
      <c r="Y1799">
        <v>75.675700000000006</v>
      </c>
      <c r="Z1799">
        <f t="shared" si="83"/>
        <v>34.195150000000005</v>
      </c>
    </row>
    <row r="1800" spans="1:26" x14ac:dyDescent="0.25">
      <c r="A1800">
        <v>97.39</v>
      </c>
      <c r="B1800">
        <f t="shared" si="84"/>
        <v>96.12</v>
      </c>
      <c r="C1800">
        <f t="shared" si="85"/>
        <v>96.75</v>
      </c>
      <c r="D1800">
        <v>0.245</v>
      </c>
      <c r="E1800">
        <v>25.7804</v>
      </c>
      <c r="F1800" s="1">
        <v>-1727450</v>
      </c>
      <c r="G1800">
        <v>15.100099999999999</v>
      </c>
      <c r="H1800">
        <v>138.61500000000001</v>
      </c>
      <c r="I1800">
        <v>-3.2340699999999999E-3</v>
      </c>
      <c r="J1800">
        <v>-8.0877099999999997E-3</v>
      </c>
      <c r="K1800">
        <v>7.7316399999999993E-2</v>
      </c>
      <c r="L1800">
        <v>-9.9584500000000006E-3</v>
      </c>
      <c r="M1800">
        <v>97.789100000000005</v>
      </c>
      <c r="N1800">
        <v>-7.0882500000000004</v>
      </c>
      <c r="O1800">
        <v>-8.4828200000000002</v>
      </c>
      <c r="P1800">
        <v>-5.3886099999999999</v>
      </c>
      <c r="Q1800">
        <v>-8.0822900000000004</v>
      </c>
      <c r="R1800">
        <v>0.249</v>
      </c>
      <c r="S1800">
        <v>20.1325</v>
      </c>
      <c r="T1800">
        <v>-916.36599999999999</v>
      </c>
      <c r="U1800">
        <v>9</v>
      </c>
      <c r="V1800">
        <v>36.144599999999997</v>
      </c>
      <c r="W1800">
        <v>12.025</v>
      </c>
      <c r="X1800">
        <v>123</v>
      </c>
      <c r="Y1800">
        <v>75.675700000000006</v>
      </c>
      <c r="Z1800">
        <f t="shared" si="83"/>
        <v>33.555366666666664</v>
      </c>
    </row>
    <row r="1801" spans="1:26" x14ac:dyDescent="0.25">
      <c r="A1801">
        <v>97.44</v>
      </c>
      <c r="B1801">
        <f t="shared" si="84"/>
        <v>96.17</v>
      </c>
      <c r="C1801">
        <f t="shared" si="85"/>
        <v>96.8</v>
      </c>
      <c r="D1801">
        <v>0.247</v>
      </c>
      <c r="E1801">
        <v>25.7804</v>
      </c>
      <c r="F1801" s="1">
        <v>-1722500</v>
      </c>
      <c r="G1801">
        <v>15.105499999999999</v>
      </c>
      <c r="H1801">
        <v>137.72900000000001</v>
      </c>
      <c r="I1801">
        <v>-3.7669999999999999E-3</v>
      </c>
      <c r="J1801">
        <v>-7.7973399999999998E-3</v>
      </c>
      <c r="K1801">
        <v>7.8167899999999998E-2</v>
      </c>
      <c r="L1801">
        <v>-9.0804800000000001E-3</v>
      </c>
      <c r="M1801">
        <v>98.501000000000005</v>
      </c>
      <c r="N1801">
        <v>-7.1099800000000002</v>
      </c>
      <c r="O1801">
        <v>-8.43703</v>
      </c>
      <c r="P1801">
        <v>-5.3644400000000001</v>
      </c>
      <c r="Q1801">
        <v>-7.9974100000000004</v>
      </c>
      <c r="R1801">
        <v>0.248</v>
      </c>
      <c r="S1801">
        <v>19.915299999999998</v>
      </c>
      <c r="T1801">
        <v>-912.38199999999995</v>
      </c>
      <c r="U1801">
        <v>8</v>
      </c>
      <c r="V1801">
        <v>32.258099999999999</v>
      </c>
      <c r="W1801">
        <v>12.025</v>
      </c>
      <c r="X1801">
        <v>123</v>
      </c>
      <c r="Y1801">
        <v>75.675700000000006</v>
      </c>
      <c r="Z1801">
        <f t="shared" si="83"/>
        <v>34.566075000000005</v>
      </c>
    </row>
    <row r="1802" spans="1:26" x14ac:dyDescent="0.25">
      <c r="A1802">
        <v>97.49</v>
      </c>
      <c r="B1802">
        <f t="shared" si="84"/>
        <v>96.22</v>
      </c>
      <c r="C1802">
        <f t="shared" si="85"/>
        <v>96.85</v>
      </c>
      <c r="D1802">
        <v>0.247</v>
      </c>
      <c r="E1802">
        <v>25.7804</v>
      </c>
      <c r="F1802" s="1">
        <v>-1720030</v>
      </c>
      <c r="G1802">
        <v>15.1136</v>
      </c>
      <c r="H1802">
        <v>136.40700000000001</v>
      </c>
      <c r="I1802">
        <v>-4.2338999999999996E-3</v>
      </c>
      <c r="J1802">
        <v>-7.8875899999999999E-3</v>
      </c>
      <c r="K1802">
        <v>7.8652299999999994E-2</v>
      </c>
      <c r="L1802">
        <v>-8.2309099999999993E-3</v>
      </c>
      <c r="M1802">
        <v>99.581100000000006</v>
      </c>
      <c r="N1802">
        <v>-7.1291799999999999</v>
      </c>
      <c r="O1802">
        <v>-8.4516399999999994</v>
      </c>
      <c r="P1802">
        <v>-5.3556800000000004</v>
      </c>
      <c r="Q1802">
        <v>-7.9202399999999997</v>
      </c>
      <c r="R1802">
        <v>0.249</v>
      </c>
      <c r="S1802">
        <v>20.1325</v>
      </c>
      <c r="T1802">
        <v>-912.38199999999995</v>
      </c>
      <c r="U1802">
        <v>7</v>
      </c>
      <c r="V1802">
        <v>28.112400000000001</v>
      </c>
      <c r="W1802">
        <v>12.025</v>
      </c>
      <c r="X1802">
        <v>123</v>
      </c>
      <c r="Y1802">
        <v>75.675700000000006</v>
      </c>
      <c r="Z1802">
        <f t="shared" si="83"/>
        <v>36.213924999999996</v>
      </c>
    </row>
    <row r="1803" spans="1:26" x14ac:dyDescent="0.25">
      <c r="A1803">
        <v>97.54</v>
      </c>
      <c r="B1803">
        <f t="shared" si="84"/>
        <v>96.27000000000001</v>
      </c>
      <c r="C1803">
        <f t="shared" si="85"/>
        <v>96.9</v>
      </c>
      <c r="D1803">
        <v>0.249</v>
      </c>
      <c r="E1803">
        <v>25.7804</v>
      </c>
      <c r="F1803" s="1">
        <v>-1717550</v>
      </c>
      <c r="G1803">
        <v>15.1187</v>
      </c>
      <c r="H1803">
        <v>135.54</v>
      </c>
      <c r="I1803">
        <v>-4.6816100000000001E-3</v>
      </c>
      <c r="J1803">
        <v>-7.7345599999999997E-3</v>
      </c>
      <c r="K1803">
        <v>8.0034300000000003E-2</v>
      </c>
      <c r="L1803">
        <v>-7.8913300000000002E-3</v>
      </c>
      <c r="M1803">
        <v>100.29900000000001</v>
      </c>
      <c r="N1803">
        <v>-7.14724</v>
      </c>
      <c r="O1803">
        <v>-8.4246599999999994</v>
      </c>
      <c r="P1803">
        <v>-5.3159000000000001</v>
      </c>
      <c r="Q1803">
        <v>-7.8896199999999999</v>
      </c>
      <c r="R1803">
        <v>0.246</v>
      </c>
      <c r="S1803">
        <v>20.1325</v>
      </c>
      <c r="T1803">
        <v>-916.36599999999999</v>
      </c>
      <c r="U1803">
        <v>7</v>
      </c>
      <c r="V1803">
        <v>28.455300000000001</v>
      </c>
      <c r="W1803">
        <v>12.025</v>
      </c>
      <c r="X1803">
        <v>122</v>
      </c>
      <c r="Y1803">
        <v>65.945899999999995</v>
      </c>
      <c r="Z1803">
        <f t="shared" ref="Z1803:Z1866" si="86">AVERAGE(V1798:V1809)</f>
        <v>34.557966666666665</v>
      </c>
    </row>
    <row r="1804" spans="1:26" x14ac:dyDescent="0.25">
      <c r="A1804">
        <v>97.59</v>
      </c>
      <c r="B1804">
        <f t="shared" si="84"/>
        <v>96.320000000000007</v>
      </c>
      <c r="C1804">
        <f t="shared" si="85"/>
        <v>96.95</v>
      </c>
      <c r="D1804">
        <v>0.249</v>
      </c>
      <c r="E1804">
        <v>25.7804</v>
      </c>
      <c r="F1804" s="1">
        <v>-1715080</v>
      </c>
      <c r="G1804">
        <v>15.1225</v>
      </c>
      <c r="H1804">
        <v>134.928</v>
      </c>
      <c r="I1804">
        <v>-4.6732099999999997E-3</v>
      </c>
      <c r="J1804">
        <v>-7.7384799999999998E-3</v>
      </c>
      <c r="K1804">
        <v>8.1245700000000004E-2</v>
      </c>
      <c r="L1804">
        <v>-8.1271799999999995E-3</v>
      </c>
      <c r="M1804">
        <v>100.813</v>
      </c>
      <c r="N1804">
        <v>-7.1460800000000004</v>
      </c>
      <c r="O1804">
        <v>-8.4229800000000008</v>
      </c>
      <c r="P1804">
        <v>-5.2816299999999998</v>
      </c>
      <c r="Q1804">
        <v>-7.9095000000000004</v>
      </c>
      <c r="R1804">
        <v>0.246</v>
      </c>
      <c r="S1804">
        <v>20.1325</v>
      </c>
      <c r="T1804">
        <v>-916.36599999999999</v>
      </c>
      <c r="U1804">
        <v>3</v>
      </c>
      <c r="V1804">
        <v>12.1951</v>
      </c>
      <c r="W1804">
        <v>12.025</v>
      </c>
      <c r="X1804">
        <v>122</v>
      </c>
      <c r="Y1804">
        <v>65.945899999999995</v>
      </c>
      <c r="Z1804">
        <f t="shared" si="86"/>
        <v>32.247258333333335</v>
      </c>
    </row>
    <row r="1805" spans="1:26" x14ac:dyDescent="0.25">
      <c r="A1805">
        <v>97.64</v>
      </c>
      <c r="B1805">
        <f t="shared" si="84"/>
        <v>96.37</v>
      </c>
      <c r="C1805">
        <f t="shared" si="85"/>
        <v>97</v>
      </c>
      <c r="D1805">
        <v>0.25</v>
      </c>
      <c r="E1805">
        <v>25.7804</v>
      </c>
      <c r="F1805" s="1">
        <v>-1715080</v>
      </c>
      <c r="G1805">
        <v>15.1218</v>
      </c>
      <c r="H1805">
        <v>135.012</v>
      </c>
      <c r="I1805">
        <v>-4.0094500000000003E-3</v>
      </c>
      <c r="J1805">
        <v>-8.1452599999999997E-3</v>
      </c>
      <c r="K1805">
        <v>8.2005999999999996E-2</v>
      </c>
      <c r="L1805">
        <v>-7.3665199999999997E-3</v>
      </c>
      <c r="M1805">
        <v>100.742</v>
      </c>
      <c r="N1805">
        <v>-7.11707</v>
      </c>
      <c r="O1805">
        <v>-8.4833099999999995</v>
      </c>
      <c r="P1805">
        <v>-5.2617500000000001</v>
      </c>
      <c r="Q1805">
        <v>-7.84354</v>
      </c>
      <c r="R1805">
        <v>0.24399999999999999</v>
      </c>
      <c r="S1805">
        <v>20.1325</v>
      </c>
      <c r="T1805">
        <v>-912.38199999999995</v>
      </c>
      <c r="U1805">
        <v>8</v>
      </c>
      <c r="V1805">
        <v>32.786900000000003</v>
      </c>
      <c r="W1805">
        <v>12.175000000000001</v>
      </c>
      <c r="X1805">
        <v>122</v>
      </c>
      <c r="Y1805">
        <v>65.945899999999995</v>
      </c>
      <c r="Z1805">
        <f t="shared" si="86"/>
        <v>29.559091666666671</v>
      </c>
    </row>
    <row r="1806" spans="1:26" x14ac:dyDescent="0.25">
      <c r="A1806">
        <v>97.69</v>
      </c>
      <c r="B1806">
        <f t="shared" si="84"/>
        <v>96.42</v>
      </c>
      <c r="C1806">
        <f t="shared" si="85"/>
        <v>97.05</v>
      </c>
      <c r="D1806">
        <v>0.249</v>
      </c>
      <c r="E1806">
        <v>25.7804</v>
      </c>
      <c r="F1806" s="1">
        <v>-1712600</v>
      </c>
      <c r="G1806">
        <v>15.127800000000001</v>
      </c>
      <c r="H1806">
        <v>134.01400000000001</v>
      </c>
      <c r="I1806">
        <v>-3.2928800000000002E-3</v>
      </c>
      <c r="J1806">
        <v>-8.4957999999999995E-3</v>
      </c>
      <c r="K1806">
        <v>8.1610500000000002E-2</v>
      </c>
      <c r="L1806">
        <v>-6.4552100000000003E-3</v>
      </c>
      <c r="M1806">
        <v>101.586</v>
      </c>
      <c r="N1806">
        <v>-7.0876000000000001</v>
      </c>
      <c r="O1806">
        <v>-8.5362100000000005</v>
      </c>
      <c r="P1806">
        <v>-5.2773399999999997</v>
      </c>
      <c r="Q1806">
        <v>-7.7670700000000004</v>
      </c>
      <c r="R1806">
        <v>0.248</v>
      </c>
      <c r="S1806">
        <v>19.915299999999998</v>
      </c>
      <c r="T1806">
        <v>-916.36599999999999</v>
      </c>
      <c r="U1806">
        <v>10</v>
      </c>
      <c r="V1806">
        <v>40.322600000000001</v>
      </c>
      <c r="W1806">
        <v>12.175000000000001</v>
      </c>
      <c r="X1806">
        <v>122</v>
      </c>
      <c r="Y1806">
        <v>65.945899999999995</v>
      </c>
      <c r="Z1806">
        <f t="shared" si="86"/>
        <v>28.880374999999997</v>
      </c>
    </row>
    <row r="1807" spans="1:26" x14ac:dyDescent="0.25">
      <c r="A1807">
        <v>97.74</v>
      </c>
      <c r="B1807">
        <f t="shared" si="84"/>
        <v>96.47</v>
      </c>
      <c r="C1807">
        <f t="shared" si="85"/>
        <v>97.1</v>
      </c>
      <c r="D1807">
        <v>0.249</v>
      </c>
      <c r="E1807">
        <v>25.7804</v>
      </c>
      <c r="F1807" s="1">
        <v>-1712600</v>
      </c>
      <c r="G1807">
        <v>15.1325</v>
      </c>
      <c r="H1807">
        <v>133.227</v>
      </c>
      <c r="I1807">
        <v>-3.0012200000000002E-3</v>
      </c>
      <c r="J1807">
        <v>-8.9221999999999999E-3</v>
      </c>
      <c r="K1807">
        <v>7.98542E-2</v>
      </c>
      <c r="L1807">
        <v>-5.0820700000000002E-3</v>
      </c>
      <c r="M1807">
        <v>102.262</v>
      </c>
      <c r="N1807">
        <v>-7.0758000000000001</v>
      </c>
      <c r="O1807">
        <v>-8.5999700000000008</v>
      </c>
      <c r="P1807">
        <v>-5.3441000000000001</v>
      </c>
      <c r="Q1807">
        <v>-7.65571</v>
      </c>
      <c r="R1807">
        <v>0.249</v>
      </c>
      <c r="S1807">
        <v>20.1325</v>
      </c>
      <c r="T1807">
        <v>-916.36599999999999</v>
      </c>
      <c r="U1807">
        <v>8</v>
      </c>
      <c r="V1807">
        <v>32.128500000000003</v>
      </c>
      <c r="W1807">
        <v>12.175000000000001</v>
      </c>
      <c r="X1807">
        <v>122</v>
      </c>
      <c r="Y1807">
        <v>72.432400000000001</v>
      </c>
      <c r="Z1807">
        <f t="shared" si="86"/>
        <v>30.224458333333331</v>
      </c>
    </row>
    <row r="1808" spans="1:26" x14ac:dyDescent="0.25">
      <c r="A1808">
        <v>97.79</v>
      </c>
      <c r="B1808">
        <f t="shared" si="84"/>
        <v>96.52000000000001</v>
      </c>
      <c r="C1808">
        <f t="shared" si="85"/>
        <v>97.15</v>
      </c>
      <c r="D1808">
        <v>0.248</v>
      </c>
      <c r="E1808">
        <v>25.7804</v>
      </c>
      <c r="F1808" s="1">
        <v>-1712600</v>
      </c>
      <c r="G1808">
        <v>15.1347</v>
      </c>
      <c r="H1808">
        <v>132.87899999999999</v>
      </c>
      <c r="I1808">
        <v>-3.1848599999999999E-3</v>
      </c>
      <c r="J1808">
        <v>-9.16025E-3</v>
      </c>
      <c r="K1808">
        <v>7.8834600000000005E-2</v>
      </c>
      <c r="L1808">
        <v>-4.3745099999999999E-3</v>
      </c>
      <c r="M1808">
        <v>102.565</v>
      </c>
      <c r="N1808">
        <v>-7.0830099999999998</v>
      </c>
      <c r="O1808">
        <v>-8.63551</v>
      </c>
      <c r="P1808">
        <v>-5.3883299999999998</v>
      </c>
      <c r="Q1808">
        <v>-7.6000800000000002</v>
      </c>
      <c r="R1808">
        <v>0.25</v>
      </c>
      <c r="S1808">
        <v>20.1325</v>
      </c>
      <c r="T1808">
        <v>-912.38199999999995</v>
      </c>
      <c r="U1808">
        <v>12</v>
      </c>
      <c r="V1808">
        <v>48</v>
      </c>
      <c r="W1808">
        <v>12.175000000000001</v>
      </c>
      <c r="X1808">
        <v>122</v>
      </c>
      <c r="Y1808">
        <v>72.432400000000001</v>
      </c>
      <c r="Z1808">
        <f t="shared" si="86"/>
        <v>31.228475</v>
      </c>
    </row>
    <row r="1809" spans="1:26" x14ac:dyDescent="0.25">
      <c r="A1809">
        <v>97.84</v>
      </c>
      <c r="B1809">
        <f t="shared" si="84"/>
        <v>96.570000000000007</v>
      </c>
      <c r="C1809">
        <f t="shared" si="85"/>
        <v>97.2</v>
      </c>
      <c r="D1809">
        <v>0.247</v>
      </c>
      <c r="E1809">
        <v>25.7804</v>
      </c>
      <c r="F1809" s="1">
        <v>-1712600</v>
      </c>
      <c r="G1809">
        <v>15.131</v>
      </c>
      <c r="H1809">
        <v>133.47999999999999</v>
      </c>
      <c r="I1809">
        <v>-2.5235100000000001E-3</v>
      </c>
      <c r="J1809">
        <v>-9.5147099999999991E-3</v>
      </c>
      <c r="K1809">
        <v>7.8360899999999997E-2</v>
      </c>
      <c r="L1809">
        <v>-4.1003699999999999E-3</v>
      </c>
      <c r="M1809">
        <v>102.045</v>
      </c>
      <c r="N1809">
        <v>-7.05694</v>
      </c>
      <c r="O1809">
        <v>-8.6913499999999999</v>
      </c>
      <c r="P1809">
        <v>-5.4080199999999996</v>
      </c>
      <c r="Q1809">
        <v>-7.5791199999999996</v>
      </c>
      <c r="R1809">
        <v>0.249</v>
      </c>
      <c r="S1809">
        <v>20.1325</v>
      </c>
      <c r="T1809">
        <v>-912.38199999999995</v>
      </c>
      <c r="U1809">
        <v>8</v>
      </c>
      <c r="V1809">
        <v>32.128500000000003</v>
      </c>
      <c r="W1809">
        <v>12.074999999999999</v>
      </c>
      <c r="X1809">
        <v>122</v>
      </c>
      <c r="Y1809">
        <v>72.432400000000001</v>
      </c>
      <c r="Z1809">
        <f t="shared" si="86"/>
        <v>31.545374999999996</v>
      </c>
    </row>
    <row r="1810" spans="1:26" x14ac:dyDescent="0.25">
      <c r="A1810">
        <v>97.89</v>
      </c>
      <c r="B1810">
        <f t="shared" si="84"/>
        <v>96.62</v>
      </c>
      <c r="C1810">
        <f t="shared" si="85"/>
        <v>97.25</v>
      </c>
      <c r="D1810">
        <v>0.25</v>
      </c>
      <c r="E1810">
        <v>25.7804</v>
      </c>
      <c r="F1810" s="1">
        <v>-1712600</v>
      </c>
      <c r="G1810">
        <v>15.115399999999999</v>
      </c>
      <c r="H1810">
        <v>136.07900000000001</v>
      </c>
      <c r="I1810">
        <v>-1.7361200000000001E-3</v>
      </c>
      <c r="J1810">
        <v>-9.60365E-3</v>
      </c>
      <c r="K1810">
        <v>7.8511300000000006E-2</v>
      </c>
      <c r="L1810">
        <v>-4.19792E-3</v>
      </c>
      <c r="M1810">
        <v>99.850499999999997</v>
      </c>
      <c r="N1810">
        <v>-7.0267600000000003</v>
      </c>
      <c r="O1810">
        <v>-8.7052700000000005</v>
      </c>
      <c r="P1810">
        <v>-5.4011500000000003</v>
      </c>
      <c r="Q1810">
        <v>-7.5866400000000001</v>
      </c>
      <c r="R1810">
        <v>0.249</v>
      </c>
      <c r="S1810">
        <v>20.1325</v>
      </c>
      <c r="T1810">
        <v>-912.38199999999995</v>
      </c>
      <c r="U1810">
        <v>5</v>
      </c>
      <c r="V1810">
        <v>20.080300000000001</v>
      </c>
      <c r="W1810">
        <v>12.074999999999999</v>
      </c>
      <c r="X1810">
        <v>122</v>
      </c>
      <c r="Y1810">
        <v>72.432400000000001</v>
      </c>
      <c r="Z1810">
        <f t="shared" si="86"/>
        <v>33.5779</v>
      </c>
    </row>
    <row r="1811" spans="1:26" x14ac:dyDescent="0.25">
      <c r="A1811">
        <v>97.94</v>
      </c>
      <c r="B1811">
        <f t="shared" si="84"/>
        <v>96.67</v>
      </c>
      <c r="C1811">
        <f t="shared" si="85"/>
        <v>97.3</v>
      </c>
      <c r="D1811">
        <v>0.249</v>
      </c>
      <c r="E1811">
        <v>25.7804</v>
      </c>
      <c r="F1811" s="1">
        <v>-1715080</v>
      </c>
      <c r="G1811">
        <v>15.1028</v>
      </c>
      <c r="H1811">
        <v>138.17699999999999</v>
      </c>
      <c r="I1811">
        <v>-5.6944899999999998E-4</v>
      </c>
      <c r="J1811">
        <v>-9.5526399999999994E-3</v>
      </c>
      <c r="K1811">
        <v>7.8087400000000001E-2</v>
      </c>
      <c r="L1811">
        <v>-4.0522099999999997E-3</v>
      </c>
      <c r="M1811">
        <v>98.139700000000005</v>
      </c>
      <c r="N1811">
        <v>-6.9834800000000001</v>
      </c>
      <c r="O1811">
        <v>-8.6971299999999996</v>
      </c>
      <c r="P1811">
        <v>-5.4278599999999999</v>
      </c>
      <c r="Q1811">
        <v>-7.57477</v>
      </c>
      <c r="R1811">
        <v>0.248</v>
      </c>
      <c r="S1811">
        <v>20.1325</v>
      </c>
      <c r="T1811">
        <v>-916.36599999999999</v>
      </c>
      <c r="U1811">
        <v>3</v>
      </c>
      <c r="V1811">
        <v>12.0968</v>
      </c>
      <c r="W1811">
        <v>12.074999999999999</v>
      </c>
      <c r="X1811">
        <v>122</v>
      </c>
      <c r="Y1811">
        <v>69.1892</v>
      </c>
      <c r="Z1811">
        <f t="shared" si="86"/>
        <v>32.206200000000003</v>
      </c>
    </row>
    <row r="1812" spans="1:26" x14ac:dyDescent="0.25">
      <c r="A1812">
        <v>97.99</v>
      </c>
      <c r="B1812">
        <f t="shared" si="84"/>
        <v>96.72</v>
      </c>
      <c r="C1812">
        <f t="shared" si="85"/>
        <v>97.35</v>
      </c>
      <c r="D1812">
        <v>0.247</v>
      </c>
      <c r="E1812">
        <v>25.7804</v>
      </c>
      <c r="F1812" s="1">
        <v>-1715080</v>
      </c>
      <c r="G1812">
        <v>15.097099999999999</v>
      </c>
      <c r="H1812">
        <v>139.11500000000001</v>
      </c>
      <c r="I1812" s="1">
        <v>5.3496099999999998E-5</v>
      </c>
      <c r="J1812">
        <v>-9.6821300000000006E-3</v>
      </c>
      <c r="K1812">
        <v>7.7233499999999997E-2</v>
      </c>
      <c r="L1812">
        <v>-4.0559200000000002E-3</v>
      </c>
      <c r="M1812">
        <v>97.391800000000003</v>
      </c>
      <c r="N1812">
        <v>-6.9610500000000002</v>
      </c>
      <c r="O1812">
        <v>-8.7201699999999995</v>
      </c>
      <c r="P1812">
        <v>-5.4641299999999999</v>
      </c>
      <c r="Q1812">
        <v>-7.5744499999999997</v>
      </c>
      <c r="R1812">
        <v>0.25</v>
      </c>
      <c r="S1812">
        <v>19.915299999999998</v>
      </c>
      <c r="T1812">
        <v>-916.36599999999999</v>
      </c>
      <c r="U1812">
        <v>7</v>
      </c>
      <c r="V1812">
        <v>28</v>
      </c>
      <c r="W1812">
        <v>12.074999999999999</v>
      </c>
      <c r="X1812">
        <v>122</v>
      </c>
      <c r="Y1812">
        <v>69.1892</v>
      </c>
      <c r="Z1812">
        <f t="shared" si="86"/>
        <v>31.207658333333338</v>
      </c>
    </row>
    <row r="1813" spans="1:26" x14ac:dyDescent="0.25">
      <c r="A1813">
        <v>98.04</v>
      </c>
      <c r="B1813">
        <f t="shared" si="84"/>
        <v>96.77000000000001</v>
      </c>
      <c r="C1813">
        <f t="shared" si="85"/>
        <v>97.4</v>
      </c>
      <c r="D1813">
        <v>0.24399999999999999</v>
      </c>
      <c r="E1813">
        <v>25.7804</v>
      </c>
      <c r="F1813" s="1">
        <v>-1715080</v>
      </c>
      <c r="G1813">
        <v>15.099399999999999</v>
      </c>
      <c r="H1813">
        <v>138.75899999999999</v>
      </c>
      <c r="I1813">
        <v>3.1755800000000001E-4</v>
      </c>
      <c r="J1813">
        <v>-9.6350399999999992E-3</v>
      </c>
      <c r="K1813">
        <v>7.5720099999999999E-2</v>
      </c>
      <c r="L1813">
        <v>-4.39303E-3</v>
      </c>
      <c r="M1813">
        <v>97.675700000000006</v>
      </c>
      <c r="N1813">
        <v>-6.9516499999999999</v>
      </c>
      <c r="O1813">
        <v>-8.7146299999999997</v>
      </c>
      <c r="P1813">
        <v>-5.52081</v>
      </c>
      <c r="Q1813">
        <v>-7.5992899999999999</v>
      </c>
      <c r="R1813">
        <v>0.248</v>
      </c>
      <c r="S1813">
        <v>19.915299999999998</v>
      </c>
      <c r="T1813">
        <v>-912.38199999999995</v>
      </c>
      <c r="U1813">
        <v>12</v>
      </c>
      <c r="V1813">
        <v>48.387099999999997</v>
      </c>
      <c r="W1813">
        <v>12.05</v>
      </c>
      <c r="X1813">
        <v>122</v>
      </c>
      <c r="Y1813">
        <v>69.1892</v>
      </c>
      <c r="Z1813">
        <f t="shared" si="86"/>
        <v>32.57886666666667</v>
      </c>
    </row>
    <row r="1814" spans="1:26" x14ac:dyDescent="0.25">
      <c r="A1814">
        <v>98.09</v>
      </c>
      <c r="B1814">
        <f t="shared" si="84"/>
        <v>96.820000000000007</v>
      </c>
      <c r="C1814">
        <f t="shared" si="85"/>
        <v>97.45</v>
      </c>
      <c r="D1814">
        <v>0.247</v>
      </c>
      <c r="E1814">
        <v>25.7804</v>
      </c>
      <c r="F1814" s="1">
        <v>-1715080</v>
      </c>
      <c r="G1814">
        <v>15.089499999999999</v>
      </c>
      <c r="H1814">
        <v>140.45099999999999</v>
      </c>
      <c r="I1814">
        <v>2.21535E-4</v>
      </c>
      <c r="J1814">
        <v>-9.7815300000000001E-3</v>
      </c>
      <c r="K1814">
        <v>7.5043899999999997E-2</v>
      </c>
      <c r="L1814">
        <v>-4.7103800000000001E-3</v>
      </c>
      <c r="M1814">
        <v>96.346199999999996</v>
      </c>
      <c r="N1814">
        <v>-6.9550599999999996</v>
      </c>
      <c r="O1814">
        <v>-8.7397399999999994</v>
      </c>
      <c r="P1814">
        <v>-5.5468799999999998</v>
      </c>
      <c r="Q1814">
        <v>-7.6229199999999997</v>
      </c>
      <c r="R1814">
        <v>0.249</v>
      </c>
      <c r="S1814">
        <v>20.1325</v>
      </c>
      <c r="T1814">
        <v>-912.38199999999995</v>
      </c>
      <c r="U1814">
        <v>10</v>
      </c>
      <c r="V1814">
        <v>40.160600000000002</v>
      </c>
      <c r="W1814">
        <v>12.05</v>
      </c>
      <c r="X1814">
        <v>122</v>
      </c>
      <c r="Y1814">
        <v>69.1892</v>
      </c>
      <c r="Z1814">
        <f t="shared" si="86"/>
        <v>30.252225000000006</v>
      </c>
    </row>
    <row r="1815" spans="1:26" x14ac:dyDescent="0.25">
      <c r="A1815">
        <v>98.14</v>
      </c>
      <c r="B1815">
        <f t="shared" si="84"/>
        <v>96.87</v>
      </c>
      <c r="C1815">
        <f t="shared" si="85"/>
        <v>97.5</v>
      </c>
      <c r="D1815">
        <v>0.247</v>
      </c>
      <c r="E1815">
        <v>25.7804</v>
      </c>
      <c r="F1815" s="1">
        <v>-1717550</v>
      </c>
      <c r="G1815">
        <v>15.0784</v>
      </c>
      <c r="H1815">
        <v>142.33500000000001</v>
      </c>
      <c r="I1815">
        <v>3.4996499999999999E-4</v>
      </c>
      <c r="J1815">
        <v>-1.0470800000000001E-2</v>
      </c>
      <c r="K1815">
        <v>7.4962200000000007E-2</v>
      </c>
      <c r="L1815">
        <v>-5.1005900000000003E-3</v>
      </c>
      <c r="M1815">
        <v>94.902199999999993</v>
      </c>
      <c r="N1815">
        <v>-6.9505400000000002</v>
      </c>
      <c r="O1815">
        <v>-8.8541000000000007</v>
      </c>
      <c r="P1815">
        <v>-5.55206</v>
      </c>
      <c r="Q1815">
        <v>-7.6518300000000004</v>
      </c>
      <c r="R1815">
        <v>0.248</v>
      </c>
      <c r="S1815">
        <v>19.915299999999998</v>
      </c>
      <c r="T1815">
        <v>-916.36599999999999</v>
      </c>
      <c r="U1815">
        <v>8</v>
      </c>
      <c r="V1815">
        <v>32.258099999999999</v>
      </c>
      <c r="W1815">
        <v>12.05</v>
      </c>
      <c r="X1815">
        <v>124</v>
      </c>
      <c r="Y1815">
        <v>72.432400000000001</v>
      </c>
      <c r="Z1815">
        <f t="shared" si="86"/>
        <v>29.574850000000001</v>
      </c>
    </row>
    <row r="1816" spans="1:26" x14ac:dyDescent="0.25">
      <c r="A1816">
        <v>98.19</v>
      </c>
      <c r="B1816">
        <f t="shared" si="84"/>
        <v>96.92</v>
      </c>
      <c r="C1816">
        <f t="shared" si="85"/>
        <v>97.55</v>
      </c>
      <c r="D1816">
        <v>0.25</v>
      </c>
      <c r="E1816">
        <v>25.7804</v>
      </c>
      <c r="F1816" s="1">
        <v>-1717550</v>
      </c>
      <c r="G1816">
        <v>15.0617</v>
      </c>
      <c r="H1816">
        <v>145.12799999999999</v>
      </c>
      <c r="I1816">
        <v>3.3916300000000002E-4</v>
      </c>
      <c r="J1816">
        <v>-1.0894600000000001E-2</v>
      </c>
      <c r="K1816">
        <v>7.5217999999999993E-2</v>
      </c>
      <c r="L1816">
        <v>-5.28335E-3</v>
      </c>
      <c r="M1816">
        <v>92.829499999999996</v>
      </c>
      <c r="N1816">
        <v>-6.9509400000000001</v>
      </c>
      <c r="O1816">
        <v>-8.9234600000000004</v>
      </c>
      <c r="P1816">
        <v>-5.5457000000000001</v>
      </c>
      <c r="Q1816">
        <v>-7.6654</v>
      </c>
      <c r="R1816">
        <v>0.246</v>
      </c>
      <c r="S1816">
        <v>20.1325</v>
      </c>
      <c r="T1816">
        <v>-912.38199999999995</v>
      </c>
      <c r="U1816">
        <v>9</v>
      </c>
      <c r="V1816">
        <v>36.5854</v>
      </c>
      <c r="W1816">
        <v>12.05</v>
      </c>
      <c r="X1816">
        <v>124</v>
      </c>
      <c r="Y1816">
        <v>72.432400000000001</v>
      </c>
      <c r="Z1816">
        <f t="shared" si="86"/>
        <v>32.586900000000007</v>
      </c>
    </row>
    <row r="1817" spans="1:26" x14ac:dyDescent="0.25">
      <c r="A1817">
        <v>98.24</v>
      </c>
      <c r="B1817">
        <f t="shared" si="84"/>
        <v>96.97</v>
      </c>
      <c r="C1817">
        <f t="shared" si="85"/>
        <v>97.6</v>
      </c>
      <c r="D1817">
        <v>0.249</v>
      </c>
      <c r="E1817">
        <v>25.7804</v>
      </c>
      <c r="F1817" s="1">
        <v>-1720030</v>
      </c>
      <c r="G1817">
        <v>15.0534</v>
      </c>
      <c r="H1817">
        <v>146.52799999999999</v>
      </c>
      <c r="I1817" s="1">
        <v>1.14863E-5</v>
      </c>
      <c r="J1817">
        <v>-1.1055499999999999E-2</v>
      </c>
      <c r="K1817">
        <v>7.5285500000000005E-2</v>
      </c>
      <c r="L1817">
        <v>-5.5834099999999996E-3</v>
      </c>
      <c r="M1817">
        <v>91.820400000000006</v>
      </c>
      <c r="N1817">
        <v>-6.9625500000000002</v>
      </c>
      <c r="O1817">
        <v>-8.9438999999999993</v>
      </c>
      <c r="P1817">
        <v>-5.5499400000000003</v>
      </c>
      <c r="Q1817">
        <v>-7.6885000000000003</v>
      </c>
      <c r="R1817">
        <v>0.245</v>
      </c>
      <c r="S1817">
        <v>20.1325</v>
      </c>
      <c r="T1817">
        <v>-912.38199999999995</v>
      </c>
      <c r="U1817">
        <v>4</v>
      </c>
      <c r="V1817">
        <v>16.326499999999999</v>
      </c>
      <c r="W1817">
        <v>12.125</v>
      </c>
      <c r="X1817">
        <v>124</v>
      </c>
      <c r="Y1817">
        <v>72.432400000000001</v>
      </c>
      <c r="Z1817">
        <f t="shared" si="86"/>
        <v>34.925550000000001</v>
      </c>
    </row>
    <row r="1818" spans="1:26" x14ac:dyDescent="0.25">
      <c r="A1818">
        <v>98.29</v>
      </c>
      <c r="B1818">
        <f t="shared" si="84"/>
        <v>97.02000000000001</v>
      </c>
      <c r="C1818">
        <f t="shared" si="85"/>
        <v>97.65</v>
      </c>
      <c r="D1818">
        <v>0.248</v>
      </c>
      <c r="E1818">
        <v>25.7804</v>
      </c>
      <c r="F1818" s="1">
        <v>-1722500</v>
      </c>
      <c r="G1818">
        <v>15.051</v>
      </c>
      <c r="H1818">
        <v>146.916</v>
      </c>
      <c r="I1818">
        <v>-3.0058599999999998E-4</v>
      </c>
      <c r="J1818">
        <v>-1.13236E-2</v>
      </c>
      <c r="K1818">
        <v>7.5035599999999994E-2</v>
      </c>
      <c r="L1818">
        <v>-5.6587399999999998E-3</v>
      </c>
      <c r="M1818">
        <v>91.544200000000004</v>
      </c>
      <c r="N1818">
        <v>-6.97363</v>
      </c>
      <c r="O1818">
        <v>-8.9846699999999995</v>
      </c>
      <c r="P1818">
        <v>-5.5572999999999997</v>
      </c>
      <c r="Q1818">
        <v>-7.69428</v>
      </c>
      <c r="R1818">
        <v>0.247</v>
      </c>
      <c r="S1818">
        <v>20.1325</v>
      </c>
      <c r="T1818">
        <v>-916.36599999999999</v>
      </c>
      <c r="U1818">
        <v>7</v>
      </c>
      <c r="V1818">
        <v>28.3401</v>
      </c>
      <c r="W1818">
        <v>12.125</v>
      </c>
      <c r="X1818">
        <v>124</v>
      </c>
      <c r="Y1818">
        <v>72.432400000000001</v>
      </c>
      <c r="Z1818">
        <f t="shared" si="86"/>
        <v>35.269591666666663</v>
      </c>
    </row>
    <row r="1819" spans="1:26" x14ac:dyDescent="0.25">
      <c r="A1819">
        <v>98.34</v>
      </c>
      <c r="B1819">
        <f t="shared" si="84"/>
        <v>97.070000000000007</v>
      </c>
      <c r="C1819">
        <f t="shared" si="85"/>
        <v>97.7</v>
      </c>
      <c r="D1819">
        <v>0.25</v>
      </c>
      <c r="E1819">
        <v>25.7804</v>
      </c>
      <c r="F1819" s="1">
        <v>-1727450</v>
      </c>
      <c r="G1819">
        <v>15.052099999999999</v>
      </c>
      <c r="H1819">
        <v>146.74299999999999</v>
      </c>
      <c r="I1819">
        <v>-6.7507400000000001E-4</v>
      </c>
      <c r="J1819">
        <v>-1.21359E-2</v>
      </c>
      <c r="K1819">
        <v>7.4758500000000006E-2</v>
      </c>
      <c r="L1819">
        <v>-5.5760100000000002E-3</v>
      </c>
      <c r="M1819">
        <v>91.667199999999994</v>
      </c>
      <c r="N1819">
        <v>-6.9869500000000002</v>
      </c>
      <c r="O1819">
        <v>-9.1193200000000001</v>
      </c>
      <c r="P1819">
        <v>-5.5613900000000003</v>
      </c>
      <c r="Q1819">
        <v>-7.6880100000000002</v>
      </c>
      <c r="R1819">
        <v>0.247</v>
      </c>
      <c r="S1819">
        <v>20.1325</v>
      </c>
      <c r="T1819">
        <v>-916.36599999999999</v>
      </c>
      <c r="U1819">
        <v>12</v>
      </c>
      <c r="V1819">
        <v>48.582999999999998</v>
      </c>
      <c r="W1819">
        <v>12.125</v>
      </c>
      <c r="X1819">
        <v>123</v>
      </c>
      <c r="Y1819">
        <v>67.027000000000001</v>
      </c>
      <c r="Z1819">
        <f t="shared" si="86"/>
        <v>33.245366666666662</v>
      </c>
    </row>
    <row r="1820" spans="1:26" x14ac:dyDescent="0.25">
      <c r="A1820">
        <v>98.39</v>
      </c>
      <c r="B1820">
        <f t="shared" si="84"/>
        <v>97.12</v>
      </c>
      <c r="C1820">
        <f t="shared" si="85"/>
        <v>97.75</v>
      </c>
      <c r="D1820">
        <v>0.249</v>
      </c>
      <c r="E1820">
        <v>25.7804</v>
      </c>
      <c r="F1820" s="1">
        <v>-1729930</v>
      </c>
      <c r="G1820">
        <v>15.0487</v>
      </c>
      <c r="H1820">
        <v>147.32400000000001</v>
      </c>
      <c r="I1820">
        <v>-8.6231800000000005E-4</v>
      </c>
      <c r="J1820">
        <v>-1.24838E-2</v>
      </c>
      <c r="K1820">
        <v>7.4368900000000002E-2</v>
      </c>
      <c r="L1820">
        <v>-5.6735600000000002E-3</v>
      </c>
      <c r="M1820">
        <v>91.255899999999997</v>
      </c>
      <c r="N1820">
        <v>-6.9936199999999999</v>
      </c>
      <c r="O1820">
        <v>-9.1781000000000006</v>
      </c>
      <c r="P1820">
        <v>-5.56677</v>
      </c>
      <c r="Q1820">
        <v>-7.6963499999999998</v>
      </c>
      <c r="R1820">
        <v>0.249</v>
      </c>
      <c r="S1820">
        <v>20.1325</v>
      </c>
      <c r="T1820">
        <v>-916.36599999999999</v>
      </c>
      <c r="U1820">
        <v>5</v>
      </c>
      <c r="V1820">
        <v>20.080300000000001</v>
      </c>
      <c r="W1820">
        <v>12.125</v>
      </c>
      <c r="X1820">
        <v>123</v>
      </c>
      <c r="Y1820">
        <v>67.027000000000001</v>
      </c>
      <c r="Z1820">
        <f t="shared" si="86"/>
        <v>32.597708333333337</v>
      </c>
    </row>
    <row r="1821" spans="1:26" x14ac:dyDescent="0.25">
      <c r="A1821">
        <v>98.44</v>
      </c>
      <c r="B1821">
        <f t="shared" si="84"/>
        <v>97.17</v>
      </c>
      <c r="C1821">
        <f t="shared" si="85"/>
        <v>97.8</v>
      </c>
      <c r="D1821">
        <v>0.249</v>
      </c>
      <c r="E1821">
        <v>25.7804</v>
      </c>
      <c r="F1821" s="1">
        <v>-1734880</v>
      </c>
      <c r="G1821">
        <v>15.046900000000001</v>
      </c>
      <c r="H1821">
        <v>147.61699999999999</v>
      </c>
      <c r="I1821">
        <v>-1.1683900000000001E-3</v>
      </c>
      <c r="J1821">
        <v>-1.31509E-2</v>
      </c>
      <c r="K1821">
        <v>7.3740100000000003E-2</v>
      </c>
      <c r="L1821">
        <v>-5.6266299999999997E-3</v>
      </c>
      <c r="M1821">
        <v>91.048699999999997</v>
      </c>
      <c r="N1821">
        <v>-7.0046200000000001</v>
      </c>
      <c r="O1821">
        <v>-9.2952999999999992</v>
      </c>
      <c r="P1821">
        <v>-5.5770099999999996</v>
      </c>
      <c r="Q1821">
        <v>-7.6932999999999998</v>
      </c>
      <c r="R1821">
        <v>0.25</v>
      </c>
      <c r="S1821">
        <v>19.915299999999998</v>
      </c>
      <c r="T1821">
        <v>-916.36599999999999</v>
      </c>
      <c r="U1821">
        <v>6</v>
      </c>
      <c r="V1821">
        <v>24</v>
      </c>
      <c r="W1821">
        <v>12.125</v>
      </c>
      <c r="X1821">
        <v>123</v>
      </c>
      <c r="Y1821">
        <v>67.027000000000001</v>
      </c>
      <c r="Z1821">
        <f t="shared" si="86"/>
        <v>33.590924999999999</v>
      </c>
    </row>
    <row r="1822" spans="1:26" x14ac:dyDescent="0.25">
      <c r="A1822">
        <v>98.49</v>
      </c>
      <c r="B1822">
        <f t="shared" si="84"/>
        <v>97.22</v>
      </c>
      <c r="C1822">
        <f t="shared" si="85"/>
        <v>97.85</v>
      </c>
      <c r="D1822">
        <v>0.248</v>
      </c>
      <c r="E1822">
        <v>25.7804</v>
      </c>
      <c r="F1822" s="1">
        <v>-1734880</v>
      </c>
      <c r="G1822">
        <v>15.0473</v>
      </c>
      <c r="H1822">
        <v>147.50899999999999</v>
      </c>
      <c r="I1822">
        <v>-1.2236E-3</v>
      </c>
      <c r="J1822">
        <v>-1.31927E-2</v>
      </c>
      <c r="K1822">
        <v>7.3331499999999994E-2</v>
      </c>
      <c r="L1822">
        <v>-5.7797500000000002E-3</v>
      </c>
      <c r="M1822">
        <v>91.123199999999997</v>
      </c>
      <c r="N1822">
        <v>-7.0066100000000002</v>
      </c>
      <c r="O1822">
        <v>-9.3033599999999996</v>
      </c>
      <c r="P1822">
        <v>-5.5839100000000004</v>
      </c>
      <c r="Q1822">
        <v>-7.7056199999999997</v>
      </c>
      <c r="R1822">
        <v>0.249</v>
      </c>
      <c r="S1822">
        <v>19.915299999999998</v>
      </c>
      <c r="T1822">
        <v>-916.36599999999999</v>
      </c>
      <c r="U1822">
        <v>14</v>
      </c>
      <c r="V1822">
        <v>56.224899999999998</v>
      </c>
      <c r="W1822">
        <v>12.125</v>
      </c>
      <c r="X1822">
        <v>123</v>
      </c>
      <c r="Y1822">
        <v>67.027000000000001</v>
      </c>
      <c r="Z1822">
        <f t="shared" si="86"/>
        <v>32.215499999999999</v>
      </c>
    </row>
    <row r="1823" spans="1:26" x14ac:dyDescent="0.25">
      <c r="A1823">
        <v>98.54</v>
      </c>
      <c r="B1823">
        <f t="shared" si="84"/>
        <v>97.27000000000001</v>
      </c>
      <c r="C1823">
        <f t="shared" si="85"/>
        <v>97.9</v>
      </c>
      <c r="D1823">
        <v>0.248</v>
      </c>
      <c r="E1823">
        <v>25.7804</v>
      </c>
      <c r="F1823" s="1">
        <v>-1737350</v>
      </c>
      <c r="G1823">
        <v>15.048400000000001</v>
      </c>
      <c r="H1823">
        <v>147.31700000000001</v>
      </c>
      <c r="I1823">
        <v>-1.1707899999999999E-3</v>
      </c>
      <c r="J1823">
        <v>-1.27663E-2</v>
      </c>
      <c r="K1823">
        <v>7.27299E-2</v>
      </c>
      <c r="L1823">
        <v>-6.4428599999999999E-3</v>
      </c>
      <c r="M1823">
        <v>91.258600000000001</v>
      </c>
      <c r="N1823">
        <v>-7.0047100000000002</v>
      </c>
      <c r="O1823">
        <v>-9.2336100000000005</v>
      </c>
      <c r="P1823">
        <v>-5.5913199999999996</v>
      </c>
      <c r="Q1823">
        <v>-7.7584200000000001</v>
      </c>
      <c r="R1823">
        <v>0.249</v>
      </c>
      <c r="S1823">
        <v>20.1325</v>
      </c>
      <c r="T1823">
        <v>-916.36599999999999</v>
      </c>
      <c r="U1823">
        <v>10</v>
      </c>
      <c r="V1823">
        <v>40.160600000000002</v>
      </c>
      <c r="W1823">
        <v>12.125</v>
      </c>
      <c r="X1823">
        <v>123</v>
      </c>
      <c r="Y1823">
        <v>67.027000000000001</v>
      </c>
      <c r="Z1823">
        <f t="shared" si="86"/>
        <v>34.566158333333327</v>
      </c>
    </row>
    <row r="1824" spans="1:26" x14ac:dyDescent="0.25">
      <c r="A1824">
        <v>98.59</v>
      </c>
      <c r="B1824">
        <f t="shared" si="84"/>
        <v>97.320000000000007</v>
      </c>
      <c r="C1824">
        <f t="shared" si="85"/>
        <v>97.95</v>
      </c>
      <c r="D1824">
        <v>0.249</v>
      </c>
      <c r="E1824">
        <v>25.7804</v>
      </c>
      <c r="F1824" s="1">
        <v>-1734880</v>
      </c>
      <c r="G1824">
        <v>15.049200000000001</v>
      </c>
      <c r="H1824">
        <v>147.17099999999999</v>
      </c>
      <c r="I1824">
        <v>-1.31482E-3</v>
      </c>
      <c r="J1824">
        <v>-1.28997E-2</v>
      </c>
      <c r="K1824">
        <v>7.2354500000000002E-2</v>
      </c>
      <c r="L1824">
        <v>-6.8565299999999996E-3</v>
      </c>
      <c r="M1824">
        <v>91.361199999999997</v>
      </c>
      <c r="N1824">
        <v>-7.0099799999999997</v>
      </c>
      <c r="O1824">
        <v>-9.2637400000000003</v>
      </c>
      <c r="P1824">
        <v>-5.59748</v>
      </c>
      <c r="Q1824">
        <v>-7.7911700000000002</v>
      </c>
      <c r="R1824">
        <v>0.249</v>
      </c>
      <c r="S1824">
        <v>19.915299999999998</v>
      </c>
      <c r="T1824">
        <v>-912.38199999999995</v>
      </c>
      <c r="U1824">
        <v>8</v>
      </c>
      <c r="V1824">
        <v>32.128500000000003</v>
      </c>
      <c r="W1824">
        <v>12.125</v>
      </c>
      <c r="X1824">
        <v>123</v>
      </c>
      <c r="Y1824">
        <v>67.027000000000001</v>
      </c>
      <c r="Z1824">
        <f t="shared" si="86"/>
        <v>33.229074999999995</v>
      </c>
    </row>
    <row r="1825" spans="1:26" x14ac:dyDescent="0.25">
      <c r="A1825">
        <v>98.64</v>
      </c>
      <c r="B1825">
        <f t="shared" si="84"/>
        <v>97.37</v>
      </c>
      <c r="C1825">
        <f t="shared" si="85"/>
        <v>98</v>
      </c>
      <c r="D1825">
        <v>0.247</v>
      </c>
      <c r="E1825">
        <v>25.563199999999998</v>
      </c>
      <c r="F1825" s="1">
        <v>-1734880</v>
      </c>
      <c r="G1825">
        <v>15.0495</v>
      </c>
      <c r="H1825">
        <v>147.1</v>
      </c>
      <c r="I1825">
        <v>-1.3052199999999999E-3</v>
      </c>
      <c r="J1825">
        <v>-1.39566E-2</v>
      </c>
      <c r="K1825">
        <v>7.2269299999999995E-2</v>
      </c>
      <c r="L1825">
        <v>-7.0417600000000002E-3</v>
      </c>
      <c r="M1825">
        <v>91.410600000000002</v>
      </c>
      <c r="N1825">
        <v>-7.0096800000000004</v>
      </c>
      <c r="O1825">
        <v>-9.4648599999999998</v>
      </c>
      <c r="P1825">
        <v>-5.5996600000000001</v>
      </c>
      <c r="Q1825">
        <v>-7.8038600000000002</v>
      </c>
      <c r="R1825">
        <v>0.249</v>
      </c>
      <c r="S1825">
        <v>19.915299999999998</v>
      </c>
      <c r="T1825">
        <v>-916.36599999999999</v>
      </c>
      <c r="U1825">
        <v>6</v>
      </c>
      <c r="V1825">
        <v>24.096399999999999</v>
      </c>
      <c r="W1825">
        <v>12.025</v>
      </c>
      <c r="X1825">
        <v>123</v>
      </c>
      <c r="Y1825">
        <v>67.027000000000001</v>
      </c>
      <c r="Z1825">
        <f t="shared" si="86"/>
        <v>30.192633333333333</v>
      </c>
    </row>
    <row r="1826" spans="1:26" x14ac:dyDescent="0.25">
      <c r="A1826">
        <v>98.69</v>
      </c>
      <c r="B1826">
        <f t="shared" si="84"/>
        <v>97.42</v>
      </c>
      <c r="C1826">
        <f t="shared" si="85"/>
        <v>98.05</v>
      </c>
      <c r="D1826">
        <v>0.245</v>
      </c>
      <c r="E1826">
        <v>25.7804</v>
      </c>
      <c r="F1826" s="1">
        <v>-1729930</v>
      </c>
      <c r="G1826">
        <v>15.0518</v>
      </c>
      <c r="H1826">
        <v>146.697</v>
      </c>
      <c r="I1826">
        <v>-1.4444499999999999E-3</v>
      </c>
      <c r="J1826">
        <v>-1.47741E-2</v>
      </c>
      <c r="K1826">
        <v>7.2240799999999994E-2</v>
      </c>
      <c r="L1826">
        <v>-7.3195999999999999E-3</v>
      </c>
      <c r="M1826">
        <v>91.696200000000005</v>
      </c>
      <c r="N1826">
        <v>-7.0147899999999996</v>
      </c>
      <c r="O1826">
        <v>-9.6218199999999996</v>
      </c>
      <c r="P1826">
        <v>-5.5964299999999998</v>
      </c>
      <c r="Q1826">
        <v>-7.8248199999999999</v>
      </c>
      <c r="R1826">
        <v>0.247</v>
      </c>
      <c r="S1826">
        <v>19.915299999999998</v>
      </c>
      <c r="T1826">
        <v>-912.38199999999995</v>
      </c>
      <c r="U1826">
        <v>8</v>
      </c>
      <c r="V1826">
        <v>32.3887</v>
      </c>
      <c r="W1826">
        <v>12.025</v>
      </c>
      <c r="X1826">
        <v>123</v>
      </c>
      <c r="Y1826">
        <v>67.027000000000001</v>
      </c>
      <c r="Z1826">
        <f t="shared" si="86"/>
        <v>31.218333333333334</v>
      </c>
    </row>
    <row r="1827" spans="1:26" x14ac:dyDescent="0.25">
      <c r="A1827">
        <v>98.74</v>
      </c>
      <c r="B1827">
        <f t="shared" si="84"/>
        <v>97.47</v>
      </c>
      <c r="C1827">
        <f t="shared" si="85"/>
        <v>98.1</v>
      </c>
      <c r="D1827">
        <v>0.253</v>
      </c>
      <c r="E1827">
        <v>25.7804</v>
      </c>
      <c r="F1827" s="1">
        <v>-1727450</v>
      </c>
      <c r="G1827">
        <v>15.052300000000001</v>
      </c>
      <c r="H1827">
        <v>146.61099999999999</v>
      </c>
      <c r="I1827">
        <v>-2.0325899999999999E-3</v>
      </c>
      <c r="J1827">
        <v>-1.5794300000000001E-2</v>
      </c>
      <c r="K1827">
        <v>7.19495E-2</v>
      </c>
      <c r="L1827">
        <v>-8.1531199999999998E-3</v>
      </c>
      <c r="M1827">
        <v>91.7577</v>
      </c>
      <c r="N1827">
        <v>-7.0364699999999996</v>
      </c>
      <c r="O1827">
        <v>-9.8182899999999993</v>
      </c>
      <c r="P1827">
        <v>-5.6005200000000004</v>
      </c>
      <c r="Q1827">
        <v>-7.8914799999999996</v>
      </c>
      <c r="R1827">
        <v>0.249</v>
      </c>
      <c r="S1827">
        <v>20.1325</v>
      </c>
      <c r="T1827">
        <v>-912.38199999999995</v>
      </c>
      <c r="U1827">
        <v>11</v>
      </c>
      <c r="V1827">
        <v>44.176699999999997</v>
      </c>
      <c r="W1827">
        <v>12.025</v>
      </c>
      <c r="X1827">
        <v>122</v>
      </c>
      <c r="Y1827">
        <v>61.621600000000001</v>
      </c>
      <c r="Z1827">
        <f t="shared" si="86"/>
        <v>34.551666666666655</v>
      </c>
    </row>
    <row r="1828" spans="1:26" x14ac:dyDescent="0.25">
      <c r="A1828">
        <v>98.79</v>
      </c>
      <c r="B1828">
        <f t="shared" si="84"/>
        <v>97.52000000000001</v>
      </c>
      <c r="C1828">
        <f t="shared" si="85"/>
        <v>98.15</v>
      </c>
      <c r="D1828">
        <v>0.254</v>
      </c>
      <c r="E1828">
        <v>25.7804</v>
      </c>
      <c r="F1828" s="1">
        <v>-1724980</v>
      </c>
      <c r="G1828">
        <v>15.051600000000001</v>
      </c>
      <c r="H1828">
        <v>146.67599999999999</v>
      </c>
      <c r="I1828">
        <v>-2.38667E-3</v>
      </c>
      <c r="J1828">
        <v>-1.6356699999999998E-2</v>
      </c>
      <c r="K1828">
        <v>7.18974E-2</v>
      </c>
      <c r="L1828">
        <v>-8.5383899999999999E-3</v>
      </c>
      <c r="M1828">
        <v>91.709000000000003</v>
      </c>
      <c r="N1828">
        <v>-7.0495999999999999</v>
      </c>
      <c r="O1828">
        <v>-9.9251900000000006</v>
      </c>
      <c r="P1828">
        <v>-5.5982700000000003</v>
      </c>
      <c r="Q1828">
        <v>-7.9226299999999998</v>
      </c>
      <c r="R1828">
        <v>0.249</v>
      </c>
      <c r="S1828">
        <v>20.1325</v>
      </c>
      <c r="T1828">
        <v>-912.38199999999995</v>
      </c>
      <c r="U1828">
        <v>5</v>
      </c>
      <c r="V1828">
        <v>20.080300000000001</v>
      </c>
      <c r="W1828">
        <v>12.025</v>
      </c>
      <c r="X1828">
        <v>122</v>
      </c>
      <c r="Y1828">
        <v>61.621600000000001</v>
      </c>
      <c r="Z1828">
        <f t="shared" si="86"/>
        <v>31.874291666666664</v>
      </c>
    </row>
    <row r="1829" spans="1:26" x14ac:dyDescent="0.25">
      <c r="A1829">
        <v>98.84</v>
      </c>
      <c r="B1829">
        <f t="shared" si="84"/>
        <v>97.570000000000007</v>
      </c>
      <c r="C1829">
        <f t="shared" si="85"/>
        <v>98.2</v>
      </c>
      <c r="D1829">
        <v>0.25</v>
      </c>
      <c r="E1829">
        <v>25.7804</v>
      </c>
      <c r="F1829" s="1">
        <v>-1724980</v>
      </c>
      <c r="G1829">
        <v>15.054</v>
      </c>
      <c r="H1829">
        <v>146.26599999999999</v>
      </c>
      <c r="I1829">
        <v>-2.5727200000000001E-3</v>
      </c>
      <c r="J1829">
        <v>-1.7176799999999999E-2</v>
      </c>
      <c r="K1829">
        <v>7.2070300000000004E-2</v>
      </c>
      <c r="L1829">
        <v>-9.2224899999999999E-3</v>
      </c>
      <c r="M1829">
        <v>92.001499999999993</v>
      </c>
      <c r="N1829">
        <v>-7.0561499999999997</v>
      </c>
      <c r="O1829">
        <v>-10.0779</v>
      </c>
      <c r="P1829">
        <v>-5.5843800000000003</v>
      </c>
      <c r="Q1829">
        <v>-7.9799899999999999</v>
      </c>
      <c r="R1829">
        <v>0.247</v>
      </c>
      <c r="S1829">
        <v>20.1325</v>
      </c>
      <c r="T1829">
        <v>-916.36599999999999</v>
      </c>
      <c r="U1829">
        <v>11</v>
      </c>
      <c r="V1829">
        <v>44.534399999999998</v>
      </c>
      <c r="W1829">
        <v>12.074999999999999</v>
      </c>
      <c r="X1829">
        <v>122</v>
      </c>
      <c r="Y1829">
        <v>61.621600000000001</v>
      </c>
      <c r="Z1829">
        <f t="shared" si="86"/>
        <v>30.870275000000003</v>
      </c>
    </row>
    <row r="1830" spans="1:26" x14ac:dyDescent="0.25">
      <c r="A1830">
        <v>98.89</v>
      </c>
      <c r="B1830">
        <f t="shared" si="84"/>
        <v>97.62</v>
      </c>
      <c r="C1830">
        <f t="shared" si="85"/>
        <v>98.25</v>
      </c>
      <c r="D1830">
        <v>0.249</v>
      </c>
      <c r="E1830">
        <v>25.7804</v>
      </c>
      <c r="F1830" s="1">
        <v>-1724980</v>
      </c>
      <c r="G1830">
        <v>15.055</v>
      </c>
      <c r="H1830">
        <v>146.12200000000001</v>
      </c>
      <c r="I1830">
        <v>-2.8415799999999998E-3</v>
      </c>
      <c r="J1830">
        <v>-1.7705200000000001E-2</v>
      </c>
      <c r="K1830">
        <v>7.22941E-2</v>
      </c>
      <c r="L1830">
        <v>-9.2916400000000003E-3</v>
      </c>
      <c r="M1830">
        <v>92.106099999999998</v>
      </c>
      <c r="N1830">
        <v>-7.0659299999999998</v>
      </c>
      <c r="O1830">
        <v>-10.175800000000001</v>
      </c>
      <c r="P1830">
        <v>-5.5750599999999997</v>
      </c>
      <c r="Q1830">
        <v>-7.9858500000000001</v>
      </c>
      <c r="R1830">
        <v>0.24399999999999999</v>
      </c>
      <c r="S1830">
        <v>20.1325</v>
      </c>
      <c r="T1830">
        <v>-912.38199999999995</v>
      </c>
      <c r="U1830">
        <v>3</v>
      </c>
      <c r="V1830">
        <v>12.2951</v>
      </c>
      <c r="W1830">
        <v>12.074999999999999</v>
      </c>
      <c r="X1830">
        <v>122</v>
      </c>
      <c r="Y1830">
        <v>61.621600000000001</v>
      </c>
      <c r="Z1830">
        <f t="shared" si="86"/>
        <v>30.200933333333335</v>
      </c>
    </row>
    <row r="1831" spans="1:26" x14ac:dyDescent="0.25">
      <c r="A1831">
        <v>98.94</v>
      </c>
      <c r="B1831">
        <f t="shared" si="84"/>
        <v>97.67</v>
      </c>
      <c r="C1831">
        <f t="shared" si="85"/>
        <v>98.3</v>
      </c>
      <c r="D1831">
        <v>0.251</v>
      </c>
      <c r="E1831">
        <v>25.7804</v>
      </c>
      <c r="F1831" s="1">
        <v>-1729930</v>
      </c>
      <c r="G1831">
        <v>15.056900000000001</v>
      </c>
      <c r="H1831">
        <v>145.77099999999999</v>
      </c>
      <c r="I1831">
        <v>-3.5809499999999998E-3</v>
      </c>
      <c r="J1831">
        <v>-1.89439E-2</v>
      </c>
      <c r="K1831">
        <v>7.2393600000000002E-2</v>
      </c>
      <c r="L1831">
        <v>-8.9248899999999996E-3</v>
      </c>
      <c r="M1831">
        <v>92.357399999999998</v>
      </c>
      <c r="N1831">
        <v>-7.0936700000000004</v>
      </c>
      <c r="O1831">
        <v>-10.415900000000001</v>
      </c>
      <c r="P1831">
        <v>-5.5761900000000004</v>
      </c>
      <c r="Q1831">
        <v>-7.95627</v>
      </c>
      <c r="R1831">
        <v>0.247</v>
      </c>
      <c r="S1831">
        <v>20.1325</v>
      </c>
      <c r="T1831">
        <v>-916.36599999999999</v>
      </c>
      <c r="U1831">
        <v>3</v>
      </c>
      <c r="V1831">
        <v>12.1457</v>
      </c>
      <c r="W1831">
        <v>12.074999999999999</v>
      </c>
      <c r="X1831">
        <v>0</v>
      </c>
      <c r="Y1831">
        <v>0</v>
      </c>
      <c r="Z1831">
        <f t="shared" si="86"/>
        <v>29.196916666666667</v>
      </c>
    </row>
    <row r="1832" spans="1:26" x14ac:dyDescent="0.25">
      <c r="A1832">
        <v>98.99</v>
      </c>
      <c r="B1832">
        <f t="shared" si="84"/>
        <v>97.72</v>
      </c>
      <c r="C1832">
        <f t="shared" si="85"/>
        <v>98.35</v>
      </c>
      <c r="D1832">
        <v>0.248</v>
      </c>
      <c r="E1832">
        <v>25.7804</v>
      </c>
      <c r="F1832" s="1">
        <v>-1739830</v>
      </c>
      <c r="G1832">
        <v>15.063599999999999</v>
      </c>
      <c r="H1832">
        <v>144.62100000000001</v>
      </c>
      <c r="I1832">
        <v>-3.8726199999999998E-3</v>
      </c>
      <c r="J1832">
        <v>-1.9689399999999999E-2</v>
      </c>
      <c r="K1832">
        <v>7.2461100000000001E-2</v>
      </c>
      <c r="L1832">
        <v>-9.0681300000000006E-3</v>
      </c>
      <c r="M1832">
        <v>93.192499999999995</v>
      </c>
      <c r="N1832">
        <v>-7.1048</v>
      </c>
      <c r="O1832">
        <v>-10.5631</v>
      </c>
      <c r="P1832">
        <v>-5.5743600000000004</v>
      </c>
      <c r="Q1832">
        <v>-7.9706000000000001</v>
      </c>
      <c r="R1832">
        <v>0.247</v>
      </c>
      <c r="S1832">
        <v>20.1325</v>
      </c>
      <c r="T1832">
        <v>-916.36599999999999</v>
      </c>
      <c r="U1832">
        <v>8</v>
      </c>
      <c r="V1832">
        <v>32.3887</v>
      </c>
      <c r="W1832">
        <v>12.074999999999999</v>
      </c>
      <c r="X1832">
        <v>0</v>
      </c>
      <c r="Y1832">
        <v>0</v>
      </c>
      <c r="Z1832">
        <f t="shared" si="86"/>
        <v>29.509908333333339</v>
      </c>
    </row>
    <row r="1833" spans="1:26" x14ac:dyDescent="0.25">
      <c r="A1833">
        <v>99.04</v>
      </c>
      <c r="B1833">
        <f t="shared" si="84"/>
        <v>97.77000000000001</v>
      </c>
      <c r="C1833">
        <f t="shared" si="85"/>
        <v>98.4</v>
      </c>
      <c r="D1833">
        <v>0.248</v>
      </c>
      <c r="E1833">
        <v>25.7804</v>
      </c>
      <c r="F1833" s="1">
        <v>-1744780</v>
      </c>
      <c r="G1833">
        <v>15.066599999999999</v>
      </c>
      <c r="H1833">
        <v>144.078</v>
      </c>
      <c r="I1833">
        <v>-4.4331500000000003E-3</v>
      </c>
      <c r="J1833">
        <v>-2.0461099999999999E-2</v>
      </c>
      <c r="K1833">
        <v>7.2746500000000006E-2</v>
      </c>
      <c r="L1833">
        <v>-1.00844E-2</v>
      </c>
      <c r="M1833">
        <v>93.590299999999999</v>
      </c>
      <c r="N1833">
        <v>-7.1266699999999998</v>
      </c>
      <c r="O1833">
        <v>-10.7217</v>
      </c>
      <c r="P1833">
        <v>-5.5590200000000003</v>
      </c>
      <c r="Q1833">
        <v>-8.0624500000000001</v>
      </c>
      <c r="R1833">
        <v>0.25</v>
      </c>
      <c r="S1833">
        <v>20.1325</v>
      </c>
      <c r="T1833">
        <v>-916.36599999999999</v>
      </c>
      <c r="U1833">
        <v>16</v>
      </c>
      <c r="V1833">
        <v>64</v>
      </c>
      <c r="W1833">
        <v>12.15</v>
      </c>
      <c r="X1833">
        <v>0</v>
      </c>
      <c r="Y1833">
        <v>0</v>
      </c>
      <c r="Z1833">
        <f t="shared" si="86"/>
        <v>28.516691666666674</v>
      </c>
    </row>
    <row r="1834" spans="1:26" x14ac:dyDescent="0.25">
      <c r="A1834">
        <v>99.09</v>
      </c>
      <c r="B1834">
        <f t="shared" si="84"/>
        <v>97.820000000000007</v>
      </c>
      <c r="C1834">
        <f t="shared" si="85"/>
        <v>98.45</v>
      </c>
      <c r="D1834">
        <v>0.249</v>
      </c>
      <c r="E1834">
        <v>25.7804</v>
      </c>
      <c r="F1834" s="1">
        <v>-1752200</v>
      </c>
      <c r="G1834">
        <v>15.0647</v>
      </c>
      <c r="H1834">
        <v>144.39699999999999</v>
      </c>
      <c r="I1834">
        <v>-4.4643599999999997E-3</v>
      </c>
      <c r="J1834">
        <v>-2.09594E-2</v>
      </c>
      <c r="K1834">
        <v>7.3024800000000001E-2</v>
      </c>
      <c r="L1834">
        <v>-1.0843800000000001E-2</v>
      </c>
      <c r="M1834">
        <v>93.3553</v>
      </c>
      <c r="N1834">
        <v>-7.1279599999999999</v>
      </c>
      <c r="O1834">
        <v>-10.8314</v>
      </c>
      <c r="P1834">
        <v>-5.5490399999999998</v>
      </c>
      <c r="Q1834">
        <v>-8.1323699999999999</v>
      </c>
      <c r="R1834">
        <v>0.249</v>
      </c>
      <c r="S1834">
        <v>20.349799999999998</v>
      </c>
      <c r="T1834">
        <v>-916.36599999999999</v>
      </c>
      <c r="U1834">
        <v>6</v>
      </c>
      <c r="V1834">
        <v>24.096399999999999</v>
      </c>
      <c r="W1834">
        <v>12.15</v>
      </c>
      <c r="X1834">
        <v>0</v>
      </c>
      <c r="Y1834">
        <v>0</v>
      </c>
      <c r="Z1834">
        <f t="shared" si="86"/>
        <v>29.531508333333335</v>
      </c>
    </row>
    <row r="1835" spans="1:26" x14ac:dyDescent="0.25">
      <c r="A1835">
        <v>99.14</v>
      </c>
      <c r="B1835">
        <f t="shared" si="84"/>
        <v>97.87</v>
      </c>
      <c r="C1835">
        <f t="shared" si="85"/>
        <v>98.5</v>
      </c>
      <c r="D1835">
        <v>0.248</v>
      </c>
      <c r="E1835">
        <v>25.7804</v>
      </c>
      <c r="F1835" s="1">
        <v>-1759630</v>
      </c>
      <c r="G1835">
        <v>15.065099999999999</v>
      </c>
      <c r="H1835">
        <v>144.33699999999999</v>
      </c>
      <c r="I1835">
        <v>-4.0778699999999999E-3</v>
      </c>
      <c r="J1835">
        <v>-2.1448600000000002E-2</v>
      </c>
      <c r="K1835">
        <v>7.3395500000000002E-2</v>
      </c>
      <c r="L1835">
        <v>-1.17687E-2</v>
      </c>
      <c r="M1835">
        <v>93.399500000000003</v>
      </c>
      <c r="N1835">
        <v>-7.1133100000000002</v>
      </c>
      <c r="O1835">
        <v>-10.9436</v>
      </c>
      <c r="P1835">
        <v>-5.5304700000000002</v>
      </c>
      <c r="Q1835">
        <v>-8.2184500000000007</v>
      </c>
      <c r="R1835">
        <v>0.249</v>
      </c>
      <c r="S1835">
        <v>20.1325</v>
      </c>
      <c r="T1835">
        <v>-916.36599999999999</v>
      </c>
      <c r="U1835">
        <v>7</v>
      </c>
      <c r="V1835">
        <v>28.112400000000001</v>
      </c>
      <c r="W1835">
        <v>12.15</v>
      </c>
      <c r="X1835">
        <v>0</v>
      </c>
      <c r="Y1835">
        <v>0</v>
      </c>
      <c r="Z1835">
        <f t="shared" si="86"/>
        <v>28.163008333333334</v>
      </c>
    </row>
    <row r="1836" spans="1:26" x14ac:dyDescent="0.25">
      <c r="A1836">
        <v>99.19</v>
      </c>
      <c r="B1836">
        <f t="shared" si="84"/>
        <v>97.92</v>
      </c>
      <c r="C1836">
        <f t="shared" si="85"/>
        <v>98.55</v>
      </c>
      <c r="D1836">
        <v>0.251</v>
      </c>
      <c r="E1836">
        <v>25.7804</v>
      </c>
      <c r="F1836" s="1">
        <v>-1769530</v>
      </c>
      <c r="G1836">
        <v>15.071300000000001</v>
      </c>
      <c r="H1836">
        <v>143.29300000000001</v>
      </c>
      <c r="I1836">
        <v>-4.1954999999999996E-3</v>
      </c>
      <c r="J1836">
        <v>-2.16749E-2</v>
      </c>
      <c r="K1836">
        <v>7.3544700000000005E-2</v>
      </c>
      <c r="L1836">
        <v>-1.22886E-2</v>
      </c>
      <c r="M1836">
        <v>94.173299999999998</v>
      </c>
      <c r="N1836">
        <v>-7.1184200000000004</v>
      </c>
      <c r="O1836">
        <v>-10.9945</v>
      </c>
      <c r="P1836">
        <v>-5.5264300000000004</v>
      </c>
      <c r="Q1836">
        <v>-8.26633</v>
      </c>
      <c r="R1836">
        <v>0.249</v>
      </c>
      <c r="S1836">
        <v>20.1325</v>
      </c>
      <c r="T1836">
        <v>-916.36599999999999</v>
      </c>
      <c r="U1836">
        <v>6</v>
      </c>
      <c r="V1836">
        <v>24.096399999999999</v>
      </c>
      <c r="W1836">
        <v>12.15</v>
      </c>
      <c r="X1836">
        <v>0</v>
      </c>
      <c r="Y1836">
        <v>0</v>
      </c>
      <c r="Z1836">
        <f t="shared" si="86"/>
        <v>30.174850000000003</v>
      </c>
    </row>
    <row r="1837" spans="1:26" x14ac:dyDescent="0.25">
      <c r="A1837">
        <v>99.24</v>
      </c>
      <c r="B1837">
        <f t="shared" si="84"/>
        <v>97.97</v>
      </c>
      <c r="C1837">
        <f t="shared" si="85"/>
        <v>98.6</v>
      </c>
      <c r="D1837">
        <v>0.24199999999999999</v>
      </c>
      <c r="E1837">
        <v>25.7804</v>
      </c>
      <c r="F1837" s="1">
        <v>-1779430</v>
      </c>
      <c r="G1837">
        <v>15.074299999999999</v>
      </c>
      <c r="H1837">
        <v>142.80799999999999</v>
      </c>
      <c r="I1837">
        <v>-5.0404899999999999E-3</v>
      </c>
      <c r="J1837">
        <v>-2.2082999999999998E-2</v>
      </c>
      <c r="K1837">
        <v>7.4097700000000002E-2</v>
      </c>
      <c r="L1837">
        <v>-1.29999E-2</v>
      </c>
      <c r="M1837">
        <v>94.537199999999999</v>
      </c>
      <c r="N1837">
        <v>-7.1531900000000004</v>
      </c>
      <c r="O1837">
        <v>-11.0915</v>
      </c>
      <c r="P1837">
        <v>-5.5192800000000002</v>
      </c>
      <c r="Q1837">
        <v>-8.3313299999999995</v>
      </c>
      <c r="R1837">
        <v>0.249</v>
      </c>
      <c r="S1837">
        <v>19.915299999999998</v>
      </c>
      <c r="T1837">
        <v>-916.36599999999999</v>
      </c>
      <c r="U1837">
        <v>3</v>
      </c>
      <c r="V1837">
        <v>12.0482</v>
      </c>
      <c r="W1837">
        <v>12.05</v>
      </c>
      <c r="X1837">
        <v>0</v>
      </c>
      <c r="Y1837">
        <v>0</v>
      </c>
      <c r="Z1837">
        <f t="shared" si="86"/>
        <v>32.211491666666667</v>
      </c>
    </row>
    <row r="1838" spans="1:26" x14ac:dyDescent="0.25">
      <c r="A1838">
        <v>99.29</v>
      </c>
      <c r="B1838">
        <f t="shared" si="84"/>
        <v>98.02000000000001</v>
      </c>
      <c r="C1838">
        <f t="shared" si="85"/>
        <v>98.65</v>
      </c>
      <c r="D1838">
        <v>0.24299999999999999</v>
      </c>
      <c r="E1838">
        <v>25.7804</v>
      </c>
      <c r="F1838" s="1">
        <v>-1781900</v>
      </c>
      <c r="G1838">
        <v>15.0814</v>
      </c>
      <c r="H1838">
        <v>141.63800000000001</v>
      </c>
      <c r="I1838">
        <v>-5.6514299999999998E-3</v>
      </c>
      <c r="J1838">
        <v>-2.2313199999999998E-2</v>
      </c>
      <c r="K1838">
        <v>7.4763200000000002E-2</v>
      </c>
      <c r="L1838">
        <v>-1.3465400000000001E-2</v>
      </c>
      <c r="M1838">
        <v>95.424099999999996</v>
      </c>
      <c r="N1838">
        <v>-7.1790000000000003</v>
      </c>
      <c r="O1838">
        <v>-11.148300000000001</v>
      </c>
      <c r="P1838">
        <v>-5.4993600000000002</v>
      </c>
      <c r="Q1838">
        <v>-8.3736800000000002</v>
      </c>
      <c r="R1838">
        <v>0.249</v>
      </c>
      <c r="S1838">
        <v>20.1325</v>
      </c>
      <c r="T1838">
        <v>-916.36599999999999</v>
      </c>
      <c r="U1838">
        <v>9</v>
      </c>
      <c r="V1838">
        <v>36.144599999999997</v>
      </c>
      <c r="W1838">
        <v>12.05</v>
      </c>
      <c r="X1838">
        <v>0</v>
      </c>
      <c r="Y1838">
        <v>0</v>
      </c>
      <c r="Z1838">
        <f t="shared" si="86"/>
        <v>32.488624999999999</v>
      </c>
    </row>
    <row r="1839" spans="1:26" x14ac:dyDescent="0.25">
      <c r="A1839">
        <v>99.34</v>
      </c>
      <c r="B1839">
        <f t="shared" si="84"/>
        <v>98.070000000000007</v>
      </c>
      <c r="C1839">
        <f t="shared" si="85"/>
        <v>98.7</v>
      </c>
      <c r="D1839">
        <v>0.247</v>
      </c>
      <c r="E1839">
        <v>25.7804</v>
      </c>
      <c r="F1839" s="1">
        <v>-1784380</v>
      </c>
      <c r="G1839">
        <v>15.0822</v>
      </c>
      <c r="H1839">
        <v>141.52000000000001</v>
      </c>
      <c r="I1839">
        <v>-6.4100099999999998E-3</v>
      </c>
      <c r="J1839">
        <v>-2.22569E-2</v>
      </c>
      <c r="K1839">
        <v>7.6649700000000001E-2</v>
      </c>
      <c r="L1839">
        <v>-1.45805E-2</v>
      </c>
      <c r="M1839">
        <v>95.515299999999996</v>
      </c>
      <c r="N1839">
        <v>-7.2115</v>
      </c>
      <c r="O1839">
        <v>-11.130699999999999</v>
      </c>
      <c r="P1839">
        <v>-5.4357300000000004</v>
      </c>
      <c r="Q1839">
        <v>-8.4791000000000007</v>
      </c>
      <c r="R1839">
        <v>0.248</v>
      </c>
      <c r="S1839">
        <v>20.1325</v>
      </c>
      <c r="T1839">
        <v>-912.38199999999995</v>
      </c>
      <c r="U1839">
        <v>8</v>
      </c>
      <c r="V1839">
        <v>32.258099999999999</v>
      </c>
      <c r="W1839">
        <v>12.05</v>
      </c>
      <c r="X1839">
        <v>0</v>
      </c>
      <c r="Y1839">
        <v>0</v>
      </c>
      <c r="Z1839">
        <f t="shared" si="86"/>
        <v>31.076858333333334</v>
      </c>
    </row>
    <row r="1840" spans="1:26" x14ac:dyDescent="0.25">
      <c r="A1840">
        <v>99.39</v>
      </c>
      <c r="B1840">
        <f t="shared" si="84"/>
        <v>98.12</v>
      </c>
      <c r="C1840">
        <f t="shared" si="85"/>
        <v>98.75</v>
      </c>
      <c r="D1840">
        <v>0.246</v>
      </c>
      <c r="E1840">
        <v>25.7804</v>
      </c>
      <c r="F1840" s="1">
        <v>-1786850</v>
      </c>
      <c r="G1840">
        <v>15.080299999999999</v>
      </c>
      <c r="H1840">
        <v>141.86500000000001</v>
      </c>
      <c r="I1840">
        <v>-6.9045299999999999E-3</v>
      </c>
      <c r="J1840">
        <v>-2.1827900000000001E-2</v>
      </c>
      <c r="K1840">
        <v>7.8023400000000007E-2</v>
      </c>
      <c r="L1840">
        <v>-1.5266999999999999E-2</v>
      </c>
      <c r="M1840">
        <v>95.253399999999999</v>
      </c>
      <c r="N1840">
        <v>-7.2324099999999998</v>
      </c>
      <c r="O1840">
        <v>-11.020799999999999</v>
      </c>
      <c r="P1840">
        <v>-5.3890900000000004</v>
      </c>
      <c r="Q1840">
        <v>-8.5449999999999999</v>
      </c>
      <c r="R1840">
        <v>0.248</v>
      </c>
      <c r="S1840">
        <v>19.915299999999998</v>
      </c>
      <c r="T1840">
        <v>-916.36599999999999</v>
      </c>
      <c r="U1840">
        <v>8</v>
      </c>
      <c r="V1840">
        <v>32.258099999999999</v>
      </c>
      <c r="W1840">
        <v>12.05</v>
      </c>
      <c r="X1840">
        <v>123</v>
      </c>
      <c r="Y1840">
        <v>75.675700000000006</v>
      </c>
      <c r="Z1840">
        <f t="shared" si="86"/>
        <v>30.402158333333333</v>
      </c>
    </row>
    <row r="1841" spans="1:26" x14ac:dyDescent="0.25">
      <c r="A1841">
        <v>99.44</v>
      </c>
      <c r="B1841">
        <f t="shared" si="84"/>
        <v>98.17</v>
      </c>
      <c r="C1841">
        <f t="shared" si="85"/>
        <v>98.8</v>
      </c>
      <c r="D1841">
        <v>0.247</v>
      </c>
      <c r="E1841">
        <v>25.7804</v>
      </c>
      <c r="F1841" s="1">
        <v>-1789330</v>
      </c>
      <c r="G1841">
        <v>15.0847</v>
      </c>
      <c r="H1841">
        <v>141.15700000000001</v>
      </c>
      <c r="I1841">
        <v>-7.6331000000000003E-3</v>
      </c>
      <c r="J1841">
        <v>-2.1464299999999999E-2</v>
      </c>
      <c r="K1841">
        <v>7.9294100000000006E-2</v>
      </c>
      <c r="L1841">
        <v>-1.6017799999999999E-2</v>
      </c>
      <c r="M1841">
        <v>95.796000000000006</v>
      </c>
      <c r="N1841">
        <v>-7.2630699999999999</v>
      </c>
      <c r="O1841">
        <v>-10.9145</v>
      </c>
      <c r="P1841">
        <v>-5.3413899999999996</v>
      </c>
      <c r="Q1841">
        <v>-8.6191800000000001</v>
      </c>
      <c r="R1841">
        <v>0.249</v>
      </c>
      <c r="S1841">
        <v>20.1325</v>
      </c>
      <c r="T1841">
        <v>-916.36599999999999</v>
      </c>
      <c r="U1841">
        <v>7</v>
      </c>
      <c r="V1841">
        <v>28.112400000000001</v>
      </c>
      <c r="W1841">
        <v>12.074999999999999</v>
      </c>
      <c r="X1841">
        <v>123</v>
      </c>
      <c r="Y1841">
        <v>75.675700000000006</v>
      </c>
      <c r="Z1841">
        <f t="shared" si="86"/>
        <v>31.419675000000002</v>
      </c>
    </row>
    <row r="1842" spans="1:26" x14ac:dyDescent="0.25">
      <c r="A1842">
        <v>99.49</v>
      </c>
      <c r="B1842">
        <f t="shared" si="84"/>
        <v>98.22</v>
      </c>
      <c r="C1842">
        <f t="shared" si="85"/>
        <v>98.85</v>
      </c>
      <c r="D1842">
        <v>0.249</v>
      </c>
      <c r="E1842">
        <v>25.7804</v>
      </c>
      <c r="F1842" s="1">
        <v>-1789330</v>
      </c>
      <c r="G1842">
        <v>15.100300000000001</v>
      </c>
      <c r="H1842">
        <v>138.58699999999999</v>
      </c>
      <c r="I1842">
        <v>-8.0867999999999999E-3</v>
      </c>
      <c r="J1842">
        <v>-2.0644200000000001E-2</v>
      </c>
      <c r="K1842">
        <v>7.9631599999999997E-2</v>
      </c>
      <c r="L1842">
        <v>-1.6489500000000001E-2</v>
      </c>
      <c r="M1842">
        <v>97.811199999999999</v>
      </c>
      <c r="N1842">
        <v>-7.28226</v>
      </c>
      <c r="O1842">
        <v>-10.7103</v>
      </c>
      <c r="P1842">
        <v>-5.32423</v>
      </c>
      <c r="Q1842">
        <v>-8.6689399999999992</v>
      </c>
      <c r="R1842">
        <v>0.247</v>
      </c>
      <c r="S1842">
        <v>20.1325</v>
      </c>
      <c r="T1842">
        <v>-916.36599999999999</v>
      </c>
      <c r="U1842">
        <v>9</v>
      </c>
      <c r="V1842">
        <v>36.437199999999997</v>
      </c>
      <c r="W1842">
        <v>12.074999999999999</v>
      </c>
      <c r="X1842">
        <v>123</v>
      </c>
      <c r="Y1842">
        <v>75.675700000000006</v>
      </c>
      <c r="Z1842">
        <f t="shared" si="86"/>
        <v>31.071666666666669</v>
      </c>
    </row>
    <row r="1843" spans="1:26" x14ac:dyDescent="0.25">
      <c r="A1843">
        <v>99.54</v>
      </c>
      <c r="B1843">
        <f t="shared" si="84"/>
        <v>98.27000000000001</v>
      </c>
      <c r="C1843">
        <f t="shared" si="85"/>
        <v>98.9</v>
      </c>
      <c r="D1843">
        <v>0.25</v>
      </c>
      <c r="E1843">
        <v>25.7804</v>
      </c>
      <c r="F1843" s="1">
        <v>-1791800</v>
      </c>
      <c r="G1843">
        <v>15.110900000000001</v>
      </c>
      <c r="H1843">
        <v>136.822</v>
      </c>
      <c r="I1843">
        <v>-9.1922600000000007E-3</v>
      </c>
      <c r="J1843">
        <v>-2.0489899999999998E-2</v>
      </c>
      <c r="K1843">
        <v>7.9391199999999995E-2</v>
      </c>
      <c r="L1843">
        <v>-1.6923000000000001E-2</v>
      </c>
      <c r="M1843">
        <v>99.238200000000006</v>
      </c>
      <c r="N1843">
        <v>-7.3304099999999996</v>
      </c>
      <c r="O1843">
        <v>-10.661799999999999</v>
      </c>
      <c r="P1843">
        <v>-5.3170700000000002</v>
      </c>
      <c r="Q1843">
        <v>-8.7171800000000008</v>
      </c>
      <c r="R1843">
        <v>0.246</v>
      </c>
      <c r="S1843">
        <v>19.915299999999998</v>
      </c>
      <c r="T1843">
        <v>-916.36599999999999</v>
      </c>
      <c r="U1843">
        <v>9</v>
      </c>
      <c r="V1843">
        <v>36.5854</v>
      </c>
      <c r="W1843">
        <v>12.074999999999999</v>
      </c>
      <c r="X1843">
        <v>123</v>
      </c>
      <c r="Y1843">
        <v>75.675700000000006</v>
      </c>
      <c r="Z1843">
        <f t="shared" si="86"/>
        <v>33.091841666666667</v>
      </c>
    </row>
    <row r="1844" spans="1:26" x14ac:dyDescent="0.25">
      <c r="A1844">
        <v>99.59</v>
      </c>
      <c r="B1844">
        <f t="shared" si="84"/>
        <v>98.320000000000007</v>
      </c>
      <c r="C1844">
        <f t="shared" si="85"/>
        <v>98.95</v>
      </c>
      <c r="D1844">
        <v>0.249</v>
      </c>
      <c r="E1844">
        <v>25.7804</v>
      </c>
      <c r="F1844" s="1">
        <v>-1791800</v>
      </c>
      <c r="G1844">
        <v>15.1225</v>
      </c>
      <c r="H1844">
        <v>134.89500000000001</v>
      </c>
      <c r="I1844">
        <v>-9.8680199999999999E-3</v>
      </c>
      <c r="J1844">
        <v>-2.0391800000000002E-2</v>
      </c>
      <c r="K1844">
        <v>7.8986200000000006E-2</v>
      </c>
      <c r="L1844">
        <v>-1.7114399999999998E-2</v>
      </c>
      <c r="M1844">
        <v>100.839</v>
      </c>
      <c r="N1844">
        <v>-7.36036</v>
      </c>
      <c r="O1844">
        <v>-10.6233</v>
      </c>
      <c r="P1844">
        <v>-5.3184699999999996</v>
      </c>
      <c r="Q1844">
        <v>-8.7383100000000002</v>
      </c>
      <c r="R1844">
        <v>0.252</v>
      </c>
      <c r="S1844">
        <v>20.1325</v>
      </c>
      <c r="T1844">
        <v>-916.36599999999999</v>
      </c>
      <c r="U1844">
        <v>9</v>
      </c>
      <c r="V1844">
        <v>35.714300000000001</v>
      </c>
      <c r="W1844">
        <v>12.074999999999999</v>
      </c>
      <c r="X1844">
        <v>123</v>
      </c>
      <c r="Y1844">
        <v>75.675700000000006</v>
      </c>
      <c r="Z1844">
        <f t="shared" si="86"/>
        <v>33.103983333333339</v>
      </c>
    </row>
    <row r="1845" spans="1:26" x14ac:dyDescent="0.25">
      <c r="A1845">
        <v>99.64</v>
      </c>
      <c r="B1845">
        <f t="shared" si="84"/>
        <v>98.37</v>
      </c>
      <c r="C1845">
        <f t="shared" si="85"/>
        <v>99</v>
      </c>
      <c r="D1845">
        <v>0.25</v>
      </c>
      <c r="E1845">
        <v>25.7804</v>
      </c>
      <c r="F1845" s="1">
        <v>-1789330</v>
      </c>
      <c r="G1845">
        <v>15.127700000000001</v>
      </c>
      <c r="H1845">
        <v>134.02799999999999</v>
      </c>
      <c r="I1845">
        <v>-1.0619399999999999E-2</v>
      </c>
      <c r="J1845">
        <v>-2.01747E-2</v>
      </c>
      <c r="K1845">
        <v>7.8293399999999999E-2</v>
      </c>
      <c r="L1845">
        <v>-1.7527999999999998E-2</v>
      </c>
      <c r="M1845">
        <v>101.575</v>
      </c>
      <c r="N1845">
        <v>-7.39445</v>
      </c>
      <c r="O1845">
        <v>-10.571300000000001</v>
      </c>
      <c r="P1845">
        <v>-5.3127500000000003</v>
      </c>
      <c r="Q1845">
        <v>-8.7843999999999998</v>
      </c>
      <c r="R1845">
        <v>0.255</v>
      </c>
      <c r="S1845">
        <v>20.1325</v>
      </c>
      <c r="T1845">
        <v>-912.38199999999995</v>
      </c>
      <c r="U1845">
        <v>12</v>
      </c>
      <c r="V1845">
        <v>47.058799999999998</v>
      </c>
      <c r="W1845">
        <v>12</v>
      </c>
      <c r="X1845">
        <v>123</v>
      </c>
      <c r="Y1845">
        <v>75.675700000000006</v>
      </c>
      <c r="Z1845">
        <f t="shared" si="86"/>
        <v>33.093183333333336</v>
      </c>
    </row>
    <row r="1846" spans="1:26" x14ac:dyDescent="0.25">
      <c r="A1846">
        <v>99.69</v>
      </c>
      <c r="B1846">
        <f t="shared" si="84"/>
        <v>98.42</v>
      </c>
      <c r="C1846">
        <f t="shared" si="85"/>
        <v>99.05</v>
      </c>
      <c r="D1846">
        <v>0.25</v>
      </c>
      <c r="E1846">
        <v>25.7804</v>
      </c>
      <c r="F1846" s="1">
        <v>-1789330</v>
      </c>
      <c r="G1846">
        <v>15.133699999999999</v>
      </c>
      <c r="H1846">
        <v>133.03299999999999</v>
      </c>
      <c r="I1846">
        <v>-1.11763E-2</v>
      </c>
      <c r="J1846">
        <v>-2.03669E-2</v>
      </c>
      <c r="K1846">
        <v>7.7600699999999995E-2</v>
      </c>
      <c r="L1846">
        <v>-1.7720699999999999E-2</v>
      </c>
      <c r="M1846">
        <v>102.431</v>
      </c>
      <c r="N1846">
        <v>-7.4204600000000003</v>
      </c>
      <c r="O1846">
        <v>-10.6098</v>
      </c>
      <c r="P1846">
        <v>-5.3151299999999999</v>
      </c>
      <c r="Q1846">
        <v>-8.8077900000000007</v>
      </c>
      <c r="R1846">
        <v>0.25</v>
      </c>
      <c r="S1846">
        <v>20.1325</v>
      </c>
      <c r="T1846">
        <v>-912.38199999999995</v>
      </c>
      <c r="U1846">
        <v>4</v>
      </c>
      <c r="V1846">
        <v>16</v>
      </c>
      <c r="W1846">
        <v>12</v>
      </c>
      <c r="X1846">
        <v>123</v>
      </c>
      <c r="Y1846">
        <v>75.675700000000006</v>
      </c>
      <c r="Z1846">
        <f t="shared" si="86"/>
        <v>31.413074999999996</v>
      </c>
    </row>
    <row r="1847" spans="1:26" x14ac:dyDescent="0.25">
      <c r="A1847">
        <v>99.74</v>
      </c>
      <c r="B1847">
        <f t="shared" si="84"/>
        <v>98.47</v>
      </c>
      <c r="C1847">
        <f t="shared" si="85"/>
        <v>99.1</v>
      </c>
      <c r="D1847">
        <v>0.247</v>
      </c>
      <c r="E1847">
        <v>25.7804</v>
      </c>
      <c r="F1847" s="1">
        <v>-1791800</v>
      </c>
      <c r="G1847">
        <v>15.1371</v>
      </c>
      <c r="H1847">
        <v>132.46899999999999</v>
      </c>
      <c r="I1847">
        <v>-1.17549E-2</v>
      </c>
      <c r="J1847">
        <v>-2.0396999999999998E-2</v>
      </c>
      <c r="K1847">
        <v>7.5887099999999999E-2</v>
      </c>
      <c r="L1847">
        <v>-1.76083E-2</v>
      </c>
      <c r="M1847">
        <v>102.922</v>
      </c>
      <c r="N1847">
        <v>-7.44808</v>
      </c>
      <c r="O1847">
        <v>-10.6205</v>
      </c>
      <c r="P1847">
        <v>-5.3367599999999999</v>
      </c>
      <c r="Q1847">
        <v>-8.79495</v>
      </c>
      <c r="R1847">
        <v>0.248</v>
      </c>
      <c r="S1847">
        <v>20.1325</v>
      </c>
      <c r="T1847">
        <v>-912.38199999999995</v>
      </c>
      <c r="U1847">
        <v>10</v>
      </c>
      <c r="V1847">
        <v>40.322600000000001</v>
      </c>
      <c r="W1847">
        <v>12</v>
      </c>
      <c r="X1847">
        <v>123</v>
      </c>
      <c r="Y1847">
        <v>75.675700000000006</v>
      </c>
      <c r="Z1847">
        <f t="shared" si="86"/>
        <v>32.058425</v>
      </c>
    </row>
    <row r="1848" spans="1:26" x14ac:dyDescent="0.25">
      <c r="A1848">
        <v>99.79</v>
      </c>
      <c r="B1848">
        <f t="shared" si="84"/>
        <v>98.52000000000001</v>
      </c>
      <c r="C1848">
        <f t="shared" si="85"/>
        <v>99.15</v>
      </c>
      <c r="D1848">
        <v>0.248</v>
      </c>
      <c r="E1848">
        <v>25.7804</v>
      </c>
      <c r="F1848" s="1">
        <v>-1794280</v>
      </c>
      <c r="G1848">
        <v>15.146699999999999</v>
      </c>
      <c r="H1848">
        <v>130.845</v>
      </c>
      <c r="I1848">
        <v>-1.1974500000000001E-2</v>
      </c>
      <c r="J1848">
        <v>-2.0417899999999999E-2</v>
      </c>
      <c r="K1848">
        <v>7.4074000000000001E-2</v>
      </c>
      <c r="L1848">
        <v>-1.71971E-2</v>
      </c>
      <c r="M1848">
        <v>104.357</v>
      </c>
      <c r="N1848">
        <v>-7.4587899999999996</v>
      </c>
      <c r="O1848">
        <v>-10.633100000000001</v>
      </c>
      <c r="P1848">
        <v>-5.3633699999999997</v>
      </c>
      <c r="Q1848">
        <v>-8.7454499999999999</v>
      </c>
      <c r="R1848">
        <v>0.251</v>
      </c>
      <c r="S1848">
        <v>20.1325</v>
      </c>
      <c r="T1848">
        <v>-916.36599999999999</v>
      </c>
      <c r="U1848">
        <v>5</v>
      </c>
      <c r="V1848">
        <v>19.920300000000001</v>
      </c>
      <c r="W1848">
        <v>12</v>
      </c>
      <c r="X1848">
        <v>122</v>
      </c>
      <c r="Y1848">
        <v>64.864900000000006</v>
      </c>
      <c r="Z1848">
        <f t="shared" si="86"/>
        <v>30.736666666666668</v>
      </c>
    </row>
    <row r="1849" spans="1:26" x14ac:dyDescent="0.25">
      <c r="A1849">
        <v>99.84</v>
      </c>
      <c r="B1849">
        <f t="shared" si="84"/>
        <v>98.570000000000007</v>
      </c>
      <c r="C1849">
        <f t="shared" si="85"/>
        <v>99.2</v>
      </c>
      <c r="D1849">
        <v>0.249</v>
      </c>
      <c r="E1849">
        <v>25.563199999999998</v>
      </c>
      <c r="F1849" s="1">
        <v>-1796750</v>
      </c>
      <c r="G1849">
        <v>15.1526</v>
      </c>
      <c r="H1849">
        <v>129.87700000000001</v>
      </c>
      <c r="I1849">
        <v>-1.2358600000000001E-2</v>
      </c>
      <c r="J1849">
        <v>-1.9981100000000002E-2</v>
      </c>
      <c r="K1849">
        <v>7.1844099999999994E-2</v>
      </c>
      <c r="L1849">
        <v>-1.67735E-2</v>
      </c>
      <c r="M1849">
        <v>105.23099999999999</v>
      </c>
      <c r="N1849">
        <v>-7.4783999999999997</v>
      </c>
      <c r="O1849">
        <v>-10.5471</v>
      </c>
      <c r="P1849">
        <v>-5.3982599999999996</v>
      </c>
      <c r="Q1849">
        <v>-8.6920800000000007</v>
      </c>
      <c r="R1849">
        <v>0.248</v>
      </c>
      <c r="S1849">
        <v>20.1325</v>
      </c>
      <c r="T1849">
        <v>-916.36599999999999</v>
      </c>
      <c r="U1849">
        <v>9</v>
      </c>
      <c r="V1849">
        <v>36.290300000000002</v>
      </c>
      <c r="W1849">
        <v>12.025</v>
      </c>
      <c r="X1849">
        <v>122</v>
      </c>
      <c r="Y1849">
        <v>64.864900000000006</v>
      </c>
      <c r="Z1849">
        <f t="shared" si="86"/>
        <v>30.098349999999996</v>
      </c>
    </row>
    <row r="1850" spans="1:26" x14ac:dyDescent="0.25">
      <c r="A1850">
        <v>99.89</v>
      </c>
      <c r="B1850">
        <f t="shared" si="84"/>
        <v>98.62</v>
      </c>
      <c r="C1850">
        <f t="shared" si="85"/>
        <v>99.25</v>
      </c>
      <c r="D1850">
        <v>0.249</v>
      </c>
      <c r="E1850">
        <v>25.7804</v>
      </c>
      <c r="F1850" s="1">
        <v>-1801700</v>
      </c>
      <c r="G1850">
        <v>15.159599999999999</v>
      </c>
      <c r="H1850">
        <v>128.726</v>
      </c>
      <c r="I1850">
        <v>-1.2517E-2</v>
      </c>
      <c r="J1850">
        <v>-1.92944E-2</v>
      </c>
      <c r="K1850">
        <v>7.1077899999999999E-2</v>
      </c>
      <c r="L1850">
        <v>-1.59363E-2</v>
      </c>
      <c r="M1850">
        <v>106.288</v>
      </c>
      <c r="N1850">
        <v>-7.4873500000000002</v>
      </c>
      <c r="O1850">
        <v>-10.4054</v>
      </c>
      <c r="P1850">
        <v>-5.4096000000000002</v>
      </c>
      <c r="Q1850">
        <v>-8.5961200000000009</v>
      </c>
      <c r="R1850">
        <v>0.248</v>
      </c>
      <c r="S1850">
        <v>19.915299999999998</v>
      </c>
      <c r="T1850">
        <v>-912.38199999999995</v>
      </c>
      <c r="U1850">
        <v>9</v>
      </c>
      <c r="V1850">
        <v>36.290300000000002</v>
      </c>
      <c r="W1850">
        <v>12.025</v>
      </c>
      <c r="X1850">
        <v>122</v>
      </c>
      <c r="Y1850">
        <v>64.864900000000006</v>
      </c>
      <c r="Z1850">
        <f t="shared" si="86"/>
        <v>30.158591666666666</v>
      </c>
    </row>
    <row r="1851" spans="1:26" x14ac:dyDescent="0.25">
      <c r="A1851">
        <v>99.94</v>
      </c>
      <c r="B1851">
        <f t="shared" si="84"/>
        <v>98.67</v>
      </c>
      <c r="C1851">
        <f t="shared" si="85"/>
        <v>99.3</v>
      </c>
      <c r="D1851">
        <v>0.251</v>
      </c>
      <c r="E1851">
        <v>25.7804</v>
      </c>
      <c r="F1851" s="1">
        <v>-1806650</v>
      </c>
      <c r="G1851">
        <v>15.1654</v>
      </c>
      <c r="H1851">
        <v>127.774</v>
      </c>
      <c r="I1851">
        <v>-1.2416200000000001E-2</v>
      </c>
      <c r="J1851">
        <v>-1.8776399999999999E-2</v>
      </c>
      <c r="K1851">
        <v>7.0927500000000004E-2</v>
      </c>
      <c r="L1851">
        <v>-1.57857E-2</v>
      </c>
      <c r="M1851">
        <v>107.175</v>
      </c>
      <c r="N1851">
        <v>-7.4820500000000001</v>
      </c>
      <c r="O1851">
        <v>-10.299099999999999</v>
      </c>
      <c r="P1851">
        <v>-5.4018100000000002</v>
      </c>
      <c r="Q1851">
        <v>-8.57484</v>
      </c>
      <c r="R1851">
        <v>0.249</v>
      </c>
      <c r="S1851">
        <v>20.1325</v>
      </c>
      <c r="T1851">
        <v>-916.36599999999999</v>
      </c>
      <c r="U1851">
        <v>8</v>
      </c>
      <c r="V1851">
        <v>32.128500000000003</v>
      </c>
      <c r="W1851">
        <v>12.025</v>
      </c>
      <c r="X1851">
        <v>122</v>
      </c>
      <c r="Y1851">
        <v>64.864900000000006</v>
      </c>
      <c r="Z1851">
        <f t="shared" si="86"/>
        <v>27.930791666666668</v>
      </c>
    </row>
    <row r="1852" spans="1:26" x14ac:dyDescent="0.25">
      <c r="A1852">
        <v>99.99</v>
      </c>
      <c r="B1852">
        <f t="shared" si="84"/>
        <v>98.72</v>
      </c>
      <c r="C1852">
        <f t="shared" si="85"/>
        <v>99.35</v>
      </c>
      <c r="D1852">
        <v>0.252</v>
      </c>
      <c r="E1852">
        <v>25.7804</v>
      </c>
      <c r="F1852" s="1">
        <v>-1814080</v>
      </c>
      <c r="G1852">
        <v>15.1722</v>
      </c>
      <c r="H1852">
        <v>126.73699999999999</v>
      </c>
      <c r="I1852">
        <v>-1.19877E-2</v>
      </c>
      <c r="J1852">
        <v>-1.8291200000000001E-2</v>
      </c>
      <c r="K1852">
        <v>7.1549199999999993E-2</v>
      </c>
      <c r="L1852">
        <v>-1.5721499999999999E-2</v>
      </c>
      <c r="M1852">
        <v>108.16200000000001</v>
      </c>
      <c r="N1852">
        <v>-7.4593699999999998</v>
      </c>
      <c r="O1852">
        <v>-10.1988</v>
      </c>
      <c r="P1852">
        <v>-5.3813899999999997</v>
      </c>
      <c r="Q1852">
        <v>-8.5609800000000007</v>
      </c>
      <c r="R1852">
        <v>0.248</v>
      </c>
      <c r="S1852">
        <v>20.1325</v>
      </c>
      <c r="T1852">
        <v>-916.36599999999999</v>
      </c>
      <c r="U1852">
        <v>3</v>
      </c>
      <c r="V1852">
        <v>12.0968</v>
      </c>
      <c r="W1852">
        <v>12.025</v>
      </c>
      <c r="X1852">
        <v>124</v>
      </c>
      <c r="Y1852">
        <v>71.351299999999995</v>
      </c>
      <c r="Z1852">
        <f t="shared" si="86"/>
        <v>27.946983333333336</v>
      </c>
    </row>
    <row r="1853" spans="1:26" x14ac:dyDescent="0.25">
      <c r="A1853">
        <v>100.04</v>
      </c>
      <c r="B1853">
        <f t="shared" si="84"/>
        <v>98.77000000000001</v>
      </c>
      <c r="C1853">
        <f t="shared" si="85"/>
        <v>99.4</v>
      </c>
      <c r="D1853">
        <v>0.251</v>
      </c>
      <c r="E1853">
        <v>25.7804</v>
      </c>
      <c r="F1853" s="1">
        <v>-1826450</v>
      </c>
      <c r="G1853">
        <v>15.174899999999999</v>
      </c>
      <c r="H1853">
        <v>126.315</v>
      </c>
      <c r="I1853">
        <v>-1.1492E-2</v>
      </c>
      <c r="J1853">
        <v>-1.8393199999999998E-2</v>
      </c>
      <c r="K1853">
        <v>7.1929400000000004E-2</v>
      </c>
      <c r="L1853">
        <v>-1.5511499999999999E-2</v>
      </c>
      <c r="M1853">
        <v>108.56699999999999</v>
      </c>
      <c r="N1853">
        <v>-7.4331100000000001</v>
      </c>
      <c r="O1853">
        <v>-10.209</v>
      </c>
      <c r="P1853">
        <v>-5.3763500000000004</v>
      </c>
      <c r="Q1853">
        <v>-8.5374800000000004</v>
      </c>
      <c r="R1853">
        <v>0.251</v>
      </c>
      <c r="S1853">
        <v>20.1325</v>
      </c>
      <c r="T1853">
        <v>-912.38199999999995</v>
      </c>
      <c r="U1853">
        <v>9</v>
      </c>
      <c r="V1853">
        <v>35.8566</v>
      </c>
      <c r="W1853">
        <v>12.074999999999999</v>
      </c>
      <c r="X1853">
        <v>124</v>
      </c>
      <c r="Y1853">
        <v>71.351299999999995</v>
      </c>
      <c r="Z1853">
        <f t="shared" si="86"/>
        <v>26.594800000000003</v>
      </c>
    </row>
    <row r="1854" spans="1:26" x14ac:dyDescent="0.25">
      <c r="A1854">
        <v>100.09</v>
      </c>
      <c r="B1854">
        <f t="shared" si="84"/>
        <v>98.820000000000007</v>
      </c>
      <c r="C1854">
        <f t="shared" si="85"/>
        <v>99.45</v>
      </c>
      <c r="D1854">
        <v>0.255</v>
      </c>
      <c r="E1854">
        <v>25.7804</v>
      </c>
      <c r="F1854" s="1">
        <v>-1836350</v>
      </c>
      <c r="G1854">
        <v>15.1806</v>
      </c>
      <c r="H1854">
        <v>125.40900000000001</v>
      </c>
      <c r="I1854">
        <v>-1.05726E-2</v>
      </c>
      <c r="J1854">
        <v>-1.8518799999999998E-2</v>
      </c>
      <c r="K1854">
        <v>7.2111800000000004E-2</v>
      </c>
      <c r="L1854">
        <v>-1.5684400000000001E-2</v>
      </c>
      <c r="M1854">
        <v>109.446</v>
      </c>
      <c r="N1854">
        <v>-7.3873199999999999</v>
      </c>
      <c r="O1854">
        <v>-10.2248</v>
      </c>
      <c r="P1854">
        <v>-5.3872799999999996</v>
      </c>
      <c r="Q1854">
        <v>-8.5543099999999992</v>
      </c>
      <c r="R1854">
        <v>0.24299999999999999</v>
      </c>
      <c r="S1854">
        <v>20.1325</v>
      </c>
      <c r="T1854">
        <v>-912.38199999999995</v>
      </c>
      <c r="U1854">
        <v>5</v>
      </c>
      <c r="V1854">
        <v>20.5761</v>
      </c>
      <c r="W1854">
        <v>12.074999999999999</v>
      </c>
      <c r="X1854">
        <v>124</v>
      </c>
      <c r="Y1854">
        <v>71.351299999999995</v>
      </c>
      <c r="Z1854">
        <f t="shared" si="86"/>
        <v>27.60144166666667</v>
      </c>
    </row>
    <row r="1855" spans="1:26" x14ac:dyDescent="0.25">
      <c r="A1855">
        <v>100.14</v>
      </c>
      <c r="B1855">
        <f t="shared" si="84"/>
        <v>98.87</v>
      </c>
      <c r="C1855">
        <f t="shared" si="85"/>
        <v>99.5</v>
      </c>
      <c r="D1855">
        <v>0.255</v>
      </c>
      <c r="E1855">
        <v>25.563199999999998</v>
      </c>
      <c r="F1855" s="1">
        <v>-1848730</v>
      </c>
      <c r="G1855">
        <v>15.184100000000001</v>
      </c>
      <c r="H1855">
        <v>124.848</v>
      </c>
      <c r="I1855">
        <v>-1.03505E-2</v>
      </c>
      <c r="J1855">
        <v>-1.9071999999999999E-2</v>
      </c>
      <c r="K1855">
        <v>7.2189900000000001E-2</v>
      </c>
      <c r="L1855">
        <v>-1.5758500000000002E-2</v>
      </c>
      <c r="M1855">
        <v>109.996</v>
      </c>
      <c r="N1855">
        <v>-7.3755899999999999</v>
      </c>
      <c r="O1855">
        <v>-10.324299999999999</v>
      </c>
      <c r="P1855">
        <v>-5.4043000000000001</v>
      </c>
      <c r="Q1855">
        <v>-8.5625900000000001</v>
      </c>
      <c r="R1855">
        <v>0.24199999999999999</v>
      </c>
      <c r="S1855">
        <v>20.1325</v>
      </c>
      <c r="T1855">
        <v>-912.38199999999995</v>
      </c>
      <c r="U1855">
        <v>7</v>
      </c>
      <c r="V1855">
        <v>28.925599999999999</v>
      </c>
      <c r="W1855">
        <v>12.074999999999999</v>
      </c>
      <c r="X1855">
        <v>124</v>
      </c>
      <c r="Y1855">
        <v>71.351299999999995</v>
      </c>
      <c r="Z1855">
        <f t="shared" si="86"/>
        <v>26.243916666666667</v>
      </c>
    </row>
    <row r="1856" spans="1:26" x14ac:dyDescent="0.25">
      <c r="A1856">
        <v>100.19</v>
      </c>
      <c r="B1856">
        <f t="shared" si="84"/>
        <v>98.92</v>
      </c>
      <c r="C1856">
        <f t="shared" si="85"/>
        <v>99.55</v>
      </c>
      <c r="D1856">
        <v>0.25600000000000001</v>
      </c>
      <c r="E1856">
        <v>25.7804</v>
      </c>
      <c r="F1856" s="1">
        <v>-1861100</v>
      </c>
      <c r="G1856">
        <v>15.182600000000001</v>
      </c>
      <c r="H1856">
        <v>125.107</v>
      </c>
      <c r="I1856">
        <v>-1.01753E-2</v>
      </c>
      <c r="J1856">
        <v>-1.9566500000000001E-2</v>
      </c>
      <c r="K1856">
        <v>7.2895699999999994E-2</v>
      </c>
      <c r="L1856">
        <v>-1.57647E-2</v>
      </c>
      <c r="M1856">
        <v>109.74299999999999</v>
      </c>
      <c r="N1856">
        <v>-7.3659100000000004</v>
      </c>
      <c r="O1856">
        <v>-10.4231</v>
      </c>
      <c r="P1856">
        <v>-5.4185800000000004</v>
      </c>
      <c r="Q1856">
        <v>-8.5666200000000003</v>
      </c>
      <c r="R1856">
        <v>0.247</v>
      </c>
      <c r="S1856">
        <v>20.1325</v>
      </c>
      <c r="T1856">
        <v>-912.38199999999995</v>
      </c>
      <c r="U1856">
        <v>9</v>
      </c>
      <c r="V1856">
        <v>36.437199999999997</v>
      </c>
      <c r="W1856">
        <v>12.074999999999999</v>
      </c>
      <c r="X1856">
        <v>124</v>
      </c>
      <c r="Y1856">
        <v>69.1892</v>
      </c>
      <c r="Z1856">
        <f t="shared" si="86"/>
        <v>24.893083333333333</v>
      </c>
    </row>
    <row r="1857" spans="1:26" x14ac:dyDescent="0.25">
      <c r="A1857">
        <v>100.24</v>
      </c>
      <c r="B1857">
        <f t="shared" si="84"/>
        <v>98.97</v>
      </c>
      <c r="C1857">
        <f t="shared" si="85"/>
        <v>99.6</v>
      </c>
      <c r="D1857">
        <v>0.255</v>
      </c>
      <c r="E1857">
        <v>25.7804</v>
      </c>
      <c r="F1857" s="1">
        <v>-1875950</v>
      </c>
      <c r="G1857">
        <v>15.1755</v>
      </c>
      <c r="H1857">
        <v>126.30800000000001</v>
      </c>
      <c r="I1857">
        <v>-9.9124299999999999E-3</v>
      </c>
      <c r="J1857">
        <v>-2.03552E-2</v>
      </c>
      <c r="K1857">
        <v>7.2851899999999997E-2</v>
      </c>
      <c r="L1857">
        <v>-1.53127E-2</v>
      </c>
      <c r="M1857">
        <v>108.578</v>
      </c>
      <c r="N1857">
        <v>-7.3535300000000001</v>
      </c>
      <c r="O1857">
        <v>-10.5854</v>
      </c>
      <c r="P1857">
        <v>-5.4297599999999999</v>
      </c>
      <c r="Q1857">
        <v>-8.5241399999999992</v>
      </c>
      <c r="R1857">
        <v>0.246</v>
      </c>
      <c r="S1857">
        <v>20.1325</v>
      </c>
      <c r="T1857">
        <v>-916.36599999999999</v>
      </c>
      <c r="U1857">
        <v>5</v>
      </c>
      <c r="V1857">
        <v>20.325199999999999</v>
      </c>
      <c r="W1857">
        <v>12.225</v>
      </c>
      <c r="X1857">
        <v>124</v>
      </c>
      <c r="Y1857">
        <v>69.1892</v>
      </c>
      <c r="Z1857">
        <f t="shared" si="86"/>
        <v>24.882375</v>
      </c>
    </row>
    <row r="1858" spans="1:26" x14ac:dyDescent="0.25">
      <c r="A1858">
        <v>100.29</v>
      </c>
      <c r="B1858">
        <f t="shared" si="84"/>
        <v>99.02000000000001</v>
      </c>
      <c r="C1858">
        <f t="shared" si="85"/>
        <v>99.65</v>
      </c>
      <c r="D1858">
        <v>0.25700000000000001</v>
      </c>
      <c r="E1858">
        <v>25.7804</v>
      </c>
      <c r="F1858" s="1">
        <v>-1885850</v>
      </c>
      <c r="G1858">
        <v>15.1661</v>
      </c>
      <c r="H1858">
        <v>127.848</v>
      </c>
      <c r="I1858">
        <v>-1.0103300000000001E-2</v>
      </c>
      <c r="J1858">
        <v>-2.11504E-2</v>
      </c>
      <c r="K1858">
        <v>7.2379399999999997E-2</v>
      </c>
      <c r="L1858">
        <v>-1.46261E-2</v>
      </c>
      <c r="M1858">
        <v>107.11499999999999</v>
      </c>
      <c r="N1858">
        <v>-7.3619199999999996</v>
      </c>
      <c r="O1858">
        <v>-10.7507</v>
      </c>
      <c r="P1858">
        <v>-5.4494999999999996</v>
      </c>
      <c r="Q1858">
        <v>-8.4570100000000004</v>
      </c>
      <c r="R1858">
        <v>0.247</v>
      </c>
      <c r="S1858">
        <v>20.1325</v>
      </c>
      <c r="T1858">
        <v>-916.36599999999999</v>
      </c>
      <c r="U1858">
        <v>4</v>
      </c>
      <c r="V1858">
        <v>16.194299999999998</v>
      </c>
      <c r="W1858">
        <v>12.225</v>
      </c>
      <c r="X1858">
        <v>124</v>
      </c>
      <c r="Y1858">
        <v>69.1892</v>
      </c>
      <c r="Z1858">
        <f t="shared" si="86"/>
        <v>28.935033333333333</v>
      </c>
    </row>
    <row r="1859" spans="1:26" x14ac:dyDescent="0.25">
      <c r="A1859">
        <v>100.34</v>
      </c>
      <c r="B1859">
        <f t="shared" si="84"/>
        <v>99.070000000000007</v>
      </c>
      <c r="C1859">
        <f t="shared" si="85"/>
        <v>99.7</v>
      </c>
      <c r="D1859">
        <v>0.25600000000000001</v>
      </c>
      <c r="E1859">
        <v>25.7804</v>
      </c>
      <c r="F1859" s="1">
        <v>-1900700</v>
      </c>
      <c r="G1859">
        <v>15.1511</v>
      </c>
      <c r="H1859">
        <v>130.31200000000001</v>
      </c>
      <c r="I1859">
        <v>-1.0057699999999999E-2</v>
      </c>
      <c r="J1859">
        <v>-2.16487E-2</v>
      </c>
      <c r="K1859">
        <v>7.26802E-2</v>
      </c>
      <c r="L1859">
        <v>-1.41347E-2</v>
      </c>
      <c r="M1859">
        <v>104.845</v>
      </c>
      <c r="N1859">
        <v>-7.3608099999999999</v>
      </c>
      <c r="O1859">
        <v>-10.8447</v>
      </c>
      <c r="P1859">
        <v>-5.4508400000000004</v>
      </c>
      <c r="Q1859">
        <v>-8.4088700000000003</v>
      </c>
      <c r="R1859">
        <v>0.249</v>
      </c>
      <c r="S1859">
        <v>19.915299999999998</v>
      </c>
      <c r="T1859">
        <v>-916.36599999999999</v>
      </c>
      <c r="U1859">
        <v>6</v>
      </c>
      <c r="V1859">
        <v>24.096399999999999</v>
      </c>
      <c r="W1859">
        <v>12.225</v>
      </c>
      <c r="X1859">
        <v>124</v>
      </c>
      <c r="Y1859">
        <v>69.1892</v>
      </c>
      <c r="Z1859">
        <f t="shared" si="86"/>
        <v>26.619026666666667</v>
      </c>
    </row>
    <row r="1860" spans="1:26" x14ac:dyDescent="0.25">
      <c r="A1860">
        <v>100.39</v>
      </c>
      <c r="B1860">
        <f t="shared" ref="B1860:B1923" si="87">A1860-1.27</f>
        <v>99.12</v>
      </c>
      <c r="C1860">
        <f t="shared" ref="C1860:C1923" si="88">A1860-0.64</f>
        <v>99.75</v>
      </c>
      <c r="D1860">
        <v>0.254</v>
      </c>
      <c r="E1860">
        <v>25.7804</v>
      </c>
      <c r="F1860" s="1">
        <v>-1905650</v>
      </c>
      <c r="G1860">
        <v>15.1455</v>
      </c>
      <c r="H1860">
        <v>131.19900000000001</v>
      </c>
      <c r="I1860">
        <v>-1.00397E-2</v>
      </c>
      <c r="J1860">
        <v>-2.1606899999999998E-2</v>
      </c>
      <c r="K1860">
        <v>7.2900499999999993E-2</v>
      </c>
      <c r="L1860">
        <v>-1.36346E-2</v>
      </c>
      <c r="M1860">
        <v>104.047</v>
      </c>
      <c r="N1860">
        <v>-7.3611899999999997</v>
      </c>
      <c r="O1860">
        <v>-10.8286</v>
      </c>
      <c r="P1860">
        <v>-5.44306</v>
      </c>
      <c r="Q1860">
        <v>-8.3604400000000005</v>
      </c>
      <c r="R1860">
        <v>0.25</v>
      </c>
      <c r="S1860">
        <v>20.1325</v>
      </c>
      <c r="T1860">
        <v>-912.38199999999995</v>
      </c>
      <c r="U1860">
        <v>8</v>
      </c>
      <c r="V1860">
        <v>32</v>
      </c>
      <c r="W1860">
        <v>12.225</v>
      </c>
      <c r="X1860">
        <v>0</v>
      </c>
      <c r="Y1860">
        <v>0</v>
      </c>
      <c r="Z1860">
        <f t="shared" si="86"/>
        <v>27.916401666666662</v>
      </c>
    </row>
    <row r="1861" spans="1:26" x14ac:dyDescent="0.25">
      <c r="A1861">
        <v>100.44</v>
      </c>
      <c r="B1861">
        <f t="shared" si="87"/>
        <v>99.17</v>
      </c>
      <c r="C1861">
        <f t="shared" si="88"/>
        <v>99.8</v>
      </c>
      <c r="D1861">
        <v>0.254</v>
      </c>
      <c r="E1861">
        <v>25.7804</v>
      </c>
      <c r="F1861" s="1">
        <v>-1913080</v>
      </c>
      <c r="G1861">
        <v>15.1402</v>
      </c>
      <c r="H1861">
        <v>132.077</v>
      </c>
      <c r="I1861">
        <v>-9.6975800000000008E-3</v>
      </c>
      <c r="J1861">
        <v>-2.13898E-2</v>
      </c>
      <c r="K1861">
        <v>7.3689099999999993E-2</v>
      </c>
      <c r="L1861">
        <v>-1.36852E-2</v>
      </c>
      <c r="M1861">
        <v>103.27</v>
      </c>
      <c r="N1861">
        <v>-7.3459199999999996</v>
      </c>
      <c r="O1861">
        <v>-10.778</v>
      </c>
      <c r="P1861">
        <v>-5.4242400000000002</v>
      </c>
      <c r="Q1861">
        <v>-8.3622399999999999</v>
      </c>
      <c r="R1861">
        <v>0.25</v>
      </c>
      <c r="S1861">
        <v>20.1325</v>
      </c>
      <c r="T1861">
        <v>-916.36599999999999</v>
      </c>
      <c r="U1861">
        <v>5</v>
      </c>
      <c r="V1861">
        <v>20</v>
      </c>
      <c r="W1861">
        <v>12.05</v>
      </c>
      <c r="X1861">
        <v>0</v>
      </c>
      <c r="Y1861">
        <v>0</v>
      </c>
      <c r="Z1861">
        <f t="shared" si="86"/>
        <v>26.84462666666667</v>
      </c>
    </row>
    <row r="1862" spans="1:26" x14ac:dyDescent="0.25">
      <c r="A1862">
        <v>100.49</v>
      </c>
      <c r="B1862">
        <f t="shared" si="87"/>
        <v>99.22</v>
      </c>
      <c r="C1862">
        <f t="shared" si="88"/>
        <v>99.85</v>
      </c>
      <c r="D1862">
        <v>0.254</v>
      </c>
      <c r="E1862">
        <v>25.7804</v>
      </c>
      <c r="F1862" s="1">
        <v>-1915550</v>
      </c>
      <c r="G1862">
        <v>15.136100000000001</v>
      </c>
      <c r="H1862">
        <v>132.74600000000001</v>
      </c>
      <c r="I1862">
        <v>-9.2042600000000006E-3</v>
      </c>
      <c r="J1862">
        <v>-2.1329600000000001E-2</v>
      </c>
      <c r="K1862">
        <v>7.4746699999999999E-2</v>
      </c>
      <c r="L1862">
        <v>-1.3850700000000001E-2</v>
      </c>
      <c r="M1862">
        <v>102.685</v>
      </c>
      <c r="N1862">
        <v>-7.3229899999999999</v>
      </c>
      <c r="O1862">
        <v>-10.7502</v>
      </c>
      <c r="P1862">
        <v>-5.3983100000000004</v>
      </c>
      <c r="Q1862">
        <v>-8.3738100000000006</v>
      </c>
      <c r="R1862">
        <v>0.249</v>
      </c>
      <c r="S1862">
        <v>19.915299999999998</v>
      </c>
      <c r="T1862">
        <v>-916.36599999999999</v>
      </c>
      <c r="U1862">
        <v>5</v>
      </c>
      <c r="V1862">
        <v>20.080300000000001</v>
      </c>
      <c r="W1862">
        <v>12.05</v>
      </c>
      <c r="X1862">
        <v>0</v>
      </c>
      <c r="Y1862">
        <v>0</v>
      </c>
      <c r="Z1862">
        <f t="shared" si="86"/>
        <v>25.800226666666664</v>
      </c>
    </row>
    <row r="1863" spans="1:26" x14ac:dyDescent="0.25">
      <c r="A1863">
        <v>100.54</v>
      </c>
      <c r="B1863">
        <f t="shared" si="87"/>
        <v>99.27000000000001</v>
      </c>
      <c r="C1863">
        <f t="shared" si="88"/>
        <v>99.9</v>
      </c>
      <c r="D1863">
        <v>0.25600000000000001</v>
      </c>
      <c r="E1863">
        <v>25.7804</v>
      </c>
      <c r="F1863" s="1">
        <v>-1918030</v>
      </c>
      <c r="G1863">
        <v>15.138</v>
      </c>
      <c r="H1863">
        <v>132.45500000000001</v>
      </c>
      <c r="I1863">
        <v>-8.7985700000000003E-3</v>
      </c>
      <c r="J1863">
        <v>-2.1047099999999999E-2</v>
      </c>
      <c r="K1863">
        <v>7.5195499999999998E-2</v>
      </c>
      <c r="L1863">
        <v>-1.43483E-2</v>
      </c>
      <c r="M1863">
        <v>102.94</v>
      </c>
      <c r="N1863">
        <v>-7.3045499999999999</v>
      </c>
      <c r="O1863">
        <v>-10.6722</v>
      </c>
      <c r="P1863">
        <v>-5.3959299999999999</v>
      </c>
      <c r="Q1863">
        <v>-8.4176099999999998</v>
      </c>
      <c r="R1863">
        <v>0.25</v>
      </c>
      <c r="S1863">
        <v>20.1325</v>
      </c>
      <c r="T1863">
        <v>-916.36599999999999</v>
      </c>
      <c r="U1863">
        <v>8</v>
      </c>
      <c r="V1863">
        <v>32</v>
      </c>
      <c r="W1863">
        <v>12.05</v>
      </c>
      <c r="X1863">
        <v>0</v>
      </c>
      <c r="Y1863">
        <v>0</v>
      </c>
      <c r="Z1863">
        <f t="shared" si="86"/>
        <v>25.423984999999998</v>
      </c>
    </row>
    <row r="1864" spans="1:26" x14ac:dyDescent="0.25">
      <c r="A1864">
        <v>100.59</v>
      </c>
      <c r="B1864">
        <f t="shared" si="87"/>
        <v>99.320000000000007</v>
      </c>
      <c r="C1864">
        <f t="shared" si="88"/>
        <v>99.95</v>
      </c>
      <c r="D1864">
        <v>0.254</v>
      </c>
      <c r="E1864">
        <v>25.7804</v>
      </c>
      <c r="F1864" s="1">
        <v>-1918030</v>
      </c>
      <c r="G1864">
        <v>15.1396</v>
      </c>
      <c r="H1864">
        <v>132.22300000000001</v>
      </c>
      <c r="I1864">
        <v>-8.4252800000000003E-3</v>
      </c>
      <c r="J1864">
        <v>-2.0298900000000002E-2</v>
      </c>
      <c r="K1864">
        <v>7.5405100000000003E-2</v>
      </c>
      <c r="L1864">
        <v>-1.4815099999999999E-2</v>
      </c>
      <c r="M1864">
        <v>103.14400000000001</v>
      </c>
      <c r="N1864">
        <v>-7.2875199999999998</v>
      </c>
      <c r="O1864">
        <v>-10.4803</v>
      </c>
      <c r="P1864">
        <v>-5.4062799999999998</v>
      </c>
      <c r="Q1864">
        <v>-8.4623100000000004</v>
      </c>
      <c r="R1864">
        <v>0.247</v>
      </c>
      <c r="S1864">
        <v>20.1325</v>
      </c>
      <c r="T1864">
        <v>-912.38199999999995</v>
      </c>
      <c r="U1864">
        <v>15</v>
      </c>
      <c r="V1864">
        <v>60.728700000000003</v>
      </c>
      <c r="W1864">
        <v>12.05</v>
      </c>
      <c r="X1864">
        <v>122</v>
      </c>
      <c r="Y1864">
        <v>67.027000000000001</v>
      </c>
      <c r="Z1864">
        <f t="shared" si="86"/>
        <v>25.402484999999999</v>
      </c>
    </row>
    <row r="1865" spans="1:26" x14ac:dyDescent="0.25">
      <c r="A1865">
        <v>100.64</v>
      </c>
      <c r="B1865">
        <f t="shared" si="87"/>
        <v>99.37</v>
      </c>
      <c r="C1865">
        <f t="shared" si="88"/>
        <v>100</v>
      </c>
      <c r="D1865">
        <v>0.251</v>
      </c>
      <c r="E1865">
        <v>25.7804</v>
      </c>
      <c r="F1865" s="1">
        <v>-1918030</v>
      </c>
      <c r="G1865">
        <v>15.141999999999999</v>
      </c>
      <c r="H1865">
        <v>131.86099999999999</v>
      </c>
      <c r="I1865">
        <v>-8.5837199999999995E-3</v>
      </c>
      <c r="J1865">
        <v>-1.9510199999999998E-2</v>
      </c>
      <c r="K1865">
        <v>7.53056E-2</v>
      </c>
      <c r="L1865">
        <v>-1.5635E-2</v>
      </c>
      <c r="M1865">
        <v>103.464</v>
      </c>
      <c r="N1865">
        <v>-7.2929500000000003</v>
      </c>
      <c r="O1865">
        <v>-10.2986</v>
      </c>
      <c r="P1865">
        <v>-5.4197600000000001</v>
      </c>
      <c r="Q1865">
        <v>-8.5416699999999999</v>
      </c>
      <c r="R1865">
        <v>0.248</v>
      </c>
      <c r="S1865">
        <v>19.915299999999998</v>
      </c>
      <c r="T1865">
        <v>-916.36599999999999</v>
      </c>
      <c r="U1865">
        <v>2</v>
      </c>
      <c r="V1865">
        <v>8.0645199999999999</v>
      </c>
      <c r="W1865">
        <v>12.074999999999999</v>
      </c>
      <c r="X1865">
        <v>122</v>
      </c>
      <c r="Y1865">
        <v>67.027000000000001</v>
      </c>
      <c r="Z1865">
        <f t="shared" si="86"/>
        <v>26.019126666666669</v>
      </c>
    </row>
    <row r="1866" spans="1:26" x14ac:dyDescent="0.25">
      <c r="A1866">
        <v>100.69</v>
      </c>
      <c r="B1866">
        <f t="shared" si="87"/>
        <v>99.42</v>
      </c>
      <c r="C1866">
        <f t="shared" si="88"/>
        <v>100.05</v>
      </c>
      <c r="D1866">
        <v>0.251</v>
      </c>
      <c r="E1866">
        <v>25.7804</v>
      </c>
      <c r="F1866" s="1">
        <v>-1915550</v>
      </c>
      <c r="G1866">
        <v>15.1387</v>
      </c>
      <c r="H1866">
        <v>132.44800000000001</v>
      </c>
      <c r="I1866">
        <v>-8.6989500000000004E-3</v>
      </c>
      <c r="J1866">
        <v>-1.8649599999999999E-2</v>
      </c>
      <c r="K1866">
        <v>7.5162300000000001E-2</v>
      </c>
      <c r="L1866">
        <v>-1.6446300000000001E-2</v>
      </c>
      <c r="M1866">
        <v>102.95</v>
      </c>
      <c r="N1866">
        <v>-7.2969099999999996</v>
      </c>
      <c r="O1866">
        <v>-10.102399999999999</v>
      </c>
      <c r="P1866">
        <v>-5.4343599999999999</v>
      </c>
      <c r="Q1866">
        <v>-8.6214399999999998</v>
      </c>
      <c r="R1866">
        <v>0.249</v>
      </c>
      <c r="S1866">
        <v>20.1325</v>
      </c>
      <c r="T1866">
        <v>-916.36599999999999</v>
      </c>
      <c r="U1866">
        <v>9</v>
      </c>
      <c r="V1866">
        <v>36.144599999999997</v>
      </c>
      <c r="W1866">
        <v>12.074999999999999</v>
      </c>
      <c r="X1866">
        <v>122</v>
      </c>
      <c r="Y1866">
        <v>67.027000000000001</v>
      </c>
      <c r="Z1866">
        <f t="shared" si="86"/>
        <v>25.640043333333335</v>
      </c>
    </row>
    <row r="1867" spans="1:26" x14ac:dyDescent="0.25">
      <c r="A1867">
        <v>100.74</v>
      </c>
      <c r="B1867">
        <f t="shared" si="87"/>
        <v>99.47</v>
      </c>
      <c r="C1867">
        <f t="shared" si="88"/>
        <v>100.1</v>
      </c>
      <c r="D1867">
        <v>0.25600000000000001</v>
      </c>
      <c r="E1867">
        <v>25.7804</v>
      </c>
      <c r="F1867" s="1">
        <v>-1913080</v>
      </c>
      <c r="G1867">
        <v>15.131500000000001</v>
      </c>
      <c r="H1867">
        <v>133.714</v>
      </c>
      <c r="I1867">
        <v>-9.22947E-3</v>
      </c>
      <c r="J1867">
        <v>-1.82703E-2</v>
      </c>
      <c r="K1867">
        <v>7.4396100000000007E-2</v>
      </c>
      <c r="L1867">
        <v>-1.6926699999999999E-2</v>
      </c>
      <c r="M1867">
        <v>101.857</v>
      </c>
      <c r="N1867">
        <v>-7.31867</v>
      </c>
      <c r="O1867">
        <v>-10.014900000000001</v>
      </c>
      <c r="P1867">
        <v>-5.4527299999999999</v>
      </c>
      <c r="Q1867">
        <v>-8.66554</v>
      </c>
      <c r="R1867">
        <v>0.249</v>
      </c>
      <c r="S1867">
        <v>20.1325</v>
      </c>
      <c r="T1867">
        <v>-916.36599999999999</v>
      </c>
      <c r="U1867">
        <v>4</v>
      </c>
      <c r="V1867">
        <v>16.064299999999999</v>
      </c>
      <c r="W1867">
        <v>12.074999999999999</v>
      </c>
      <c r="X1867">
        <v>122</v>
      </c>
      <c r="Y1867">
        <v>67.027000000000001</v>
      </c>
      <c r="Z1867">
        <f t="shared" ref="Z1867:Z1930" si="89">AVERAGE(V1862:V1873)</f>
        <v>27.540176666666671</v>
      </c>
    </row>
    <row r="1868" spans="1:26" x14ac:dyDescent="0.25">
      <c r="A1868">
        <v>100.79</v>
      </c>
      <c r="B1868">
        <f t="shared" si="87"/>
        <v>99.52000000000001</v>
      </c>
      <c r="C1868">
        <f t="shared" si="88"/>
        <v>100.15</v>
      </c>
      <c r="D1868">
        <v>0.255</v>
      </c>
      <c r="E1868">
        <v>25.7804</v>
      </c>
      <c r="F1868" s="1">
        <v>-1910600</v>
      </c>
      <c r="G1868">
        <v>15.1256</v>
      </c>
      <c r="H1868">
        <v>134.72499999999999</v>
      </c>
      <c r="I1868">
        <v>-9.6651700000000007E-3</v>
      </c>
      <c r="J1868">
        <v>-1.7872599999999999E-2</v>
      </c>
      <c r="K1868">
        <v>7.4136800000000003E-2</v>
      </c>
      <c r="L1868">
        <v>-1.6911800000000001E-2</v>
      </c>
      <c r="M1868">
        <v>100.998</v>
      </c>
      <c r="N1868">
        <v>-7.3378800000000002</v>
      </c>
      <c r="O1868">
        <v>-9.9224999999999994</v>
      </c>
      <c r="P1868">
        <v>-5.4599700000000002</v>
      </c>
      <c r="Q1868">
        <v>-8.6607299999999992</v>
      </c>
      <c r="R1868">
        <v>0.251</v>
      </c>
      <c r="S1868">
        <v>20.1325</v>
      </c>
      <c r="T1868">
        <v>-916.36599999999999</v>
      </c>
      <c r="U1868">
        <v>6</v>
      </c>
      <c r="V1868">
        <v>23.904399999999999</v>
      </c>
      <c r="W1868">
        <v>12.074999999999999</v>
      </c>
      <c r="X1868">
        <v>122</v>
      </c>
      <c r="Y1868">
        <v>67.027000000000001</v>
      </c>
      <c r="Z1868">
        <f t="shared" si="89"/>
        <v>28.481193333333337</v>
      </c>
    </row>
    <row r="1869" spans="1:26" x14ac:dyDescent="0.25">
      <c r="A1869">
        <v>100.84</v>
      </c>
      <c r="B1869">
        <f t="shared" si="87"/>
        <v>99.570000000000007</v>
      </c>
      <c r="C1869">
        <f t="shared" si="88"/>
        <v>100.2</v>
      </c>
      <c r="D1869">
        <v>0.25700000000000001</v>
      </c>
      <c r="E1869">
        <v>25.563199999999998</v>
      </c>
      <c r="F1869" s="1">
        <v>-1908130</v>
      </c>
      <c r="G1869">
        <v>15.1191</v>
      </c>
      <c r="H1869">
        <v>135.774</v>
      </c>
      <c r="I1869">
        <v>-1.03745E-2</v>
      </c>
      <c r="J1869">
        <v>-1.7274899999999999E-2</v>
      </c>
      <c r="K1869">
        <v>7.3852600000000004E-2</v>
      </c>
      <c r="L1869">
        <v>-1.6731599999999999E-2</v>
      </c>
      <c r="M1869">
        <v>100.117</v>
      </c>
      <c r="N1869">
        <v>-7.3698499999999996</v>
      </c>
      <c r="O1869">
        <v>-9.79908</v>
      </c>
      <c r="P1869">
        <v>-5.4598699999999996</v>
      </c>
      <c r="Q1869">
        <v>-8.6401000000000003</v>
      </c>
      <c r="R1869">
        <v>0.253</v>
      </c>
      <c r="S1869">
        <v>19.915299999999998</v>
      </c>
      <c r="T1869">
        <v>-916.36599999999999</v>
      </c>
      <c r="U1869">
        <v>4</v>
      </c>
      <c r="V1869">
        <v>15.8103</v>
      </c>
      <c r="W1869">
        <v>11.975</v>
      </c>
      <c r="X1869">
        <v>122</v>
      </c>
      <c r="Y1869">
        <v>67.027000000000001</v>
      </c>
      <c r="Z1869">
        <f t="shared" si="89"/>
        <v>27.111543333333334</v>
      </c>
    </row>
    <row r="1870" spans="1:26" x14ac:dyDescent="0.25">
      <c r="A1870">
        <v>100.89</v>
      </c>
      <c r="B1870">
        <f t="shared" si="87"/>
        <v>99.62</v>
      </c>
      <c r="C1870">
        <f t="shared" si="88"/>
        <v>100.25</v>
      </c>
      <c r="D1870">
        <v>0.255</v>
      </c>
      <c r="E1870">
        <v>25.7804</v>
      </c>
      <c r="F1870" s="1">
        <v>-1903180</v>
      </c>
      <c r="G1870">
        <v>15.116899999999999</v>
      </c>
      <c r="H1870">
        <v>136.053</v>
      </c>
      <c r="I1870">
        <v>-1.10899E-2</v>
      </c>
      <c r="J1870">
        <v>-1.63868E-2</v>
      </c>
      <c r="K1870">
        <v>7.3955599999999996E-2</v>
      </c>
      <c r="L1870">
        <v>-1.6714300000000001E-2</v>
      </c>
      <c r="M1870">
        <v>99.882099999999994</v>
      </c>
      <c r="N1870">
        <v>-7.4025699999999999</v>
      </c>
      <c r="O1870">
        <v>-9.6360100000000006</v>
      </c>
      <c r="P1870">
        <v>-5.4481999999999999</v>
      </c>
      <c r="Q1870">
        <v>-8.6316699999999997</v>
      </c>
      <c r="R1870">
        <v>0.251</v>
      </c>
      <c r="S1870">
        <v>20.1325</v>
      </c>
      <c r="T1870">
        <v>-916.36599999999999</v>
      </c>
      <c r="U1870">
        <v>4</v>
      </c>
      <c r="V1870">
        <v>15.936299999999999</v>
      </c>
      <c r="W1870">
        <v>11.975</v>
      </c>
      <c r="X1870">
        <v>122</v>
      </c>
      <c r="Y1870">
        <v>67.027000000000001</v>
      </c>
      <c r="Z1870">
        <f t="shared" si="89"/>
        <v>24.665193333333335</v>
      </c>
    </row>
    <row r="1871" spans="1:26" x14ac:dyDescent="0.25">
      <c r="A1871">
        <v>100.94</v>
      </c>
      <c r="B1871">
        <f t="shared" si="87"/>
        <v>99.67</v>
      </c>
      <c r="C1871">
        <f t="shared" si="88"/>
        <v>100.3</v>
      </c>
      <c r="D1871">
        <v>0.255</v>
      </c>
      <c r="E1871">
        <v>25.7804</v>
      </c>
      <c r="F1871" s="1">
        <v>-1903180</v>
      </c>
      <c r="G1871">
        <v>15.115600000000001</v>
      </c>
      <c r="H1871">
        <v>136.24299999999999</v>
      </c>
      <c r="I1871">
        <v>-1.1575999999999999E-2</v>
      </c>
      <c r="J1871">
        <v>-1.5373100000000001E-2</v>
      </c>
      <c r="K1871">
        <v>7.4442300000000003E-2</v>
      </c>
      <c r="L1871">
        <v>-1.6471E-2</v>
      </c>
      <c r="M1871">
        <v>99.7239</v>
      </c>
      <c r="N1871">
        <v>-7.4234499999999999</v>
      </c>
      <c r="O1871">
        <v>-9.4611800000000006</v>
      </c>
      <c r="P1871">
        <v>-5.4217899999999997</v>
      </c>
      <c r="Q1871">
        <v>-8.59938</v>
      </c>
      <c r="R1871">
        <v>0.254</v>
      </c>
      <c r="S1871">
        <v>20.1325</v>
      </c>
      <c r="T1871">
        <v>-916.36599999999999</v>
      </c>
      <c r="U1871">
        <v>8</v>
      </c>
      <c r="V1871">
        <v>31.496099999999998</v>
      </c>
      <c r="W1871">
        <v>11.975</v>
      </c>
      <c r="X1871">
        <v>122</v>
      </c>
      <c r="Y1871">
        <v>67.027000000000001</v>
      </c>
      <c r="Z1871">
        <f t="shared" si="89"/>
        <v>27.602074999999999</v>
      </c>
    </row>
    <row r="1872" spans="1:26" x14ac:dyDescent="0.25">
      <c r="A1872">
        <v>100.99</v>
      </c>
      <c r="B1872">
        <f t="shared" si="87"/>
        <v>99.72</v>
      </c>
      <c r="C1872">
        <f t="shared" si="88"/>
        <v>100.35</v>
      </c>
      <c r="D1872">
        <v>0.255</v>
      </c>
      <c r="E1872">
        <v>25.7804</v>
      </c>
      <c r="F1872" s="1">
        <v>-1898230</v>
      </c>
      <c r="G1872">
        <v>15.118499999999999</v>
      </c>
      <c r="H1872">
        <v>135.71100000000001</v>
      </c>
      <c r="I1872">
        <v>-1.1575999999999999E-2</v>
      </c>
      <c r="J1872">
        <v>-1.52397E-2</v>
      </c>
      <c r="K1872">
        <v>7.4273000000000006E-2</v>
      </c>
      <c r="L1872">
        <v>-1.5805400000000001E-2</v>
      </c>
      <c r="M1872">
        <v>100.16200000000001</v>
      </c>
      <c r="N1872">
        <v>-7.4222599999999996</v>
      </c>
      <c r="O1872">
        <v>-9.4408499999999993</v>
      </c>
      <c r="P1872">
        <v>-5.4090600000000002</v>
      </c>
      <c r="Q1872">
        <v>-8.5181100000000001</v>
      </c>
      <c r="R1872">
        <v>0.255</v>
      </c>
      <c r="S1872">
        <v>20.1325</v>
      </c>
      <c r="T1872">
        <v>-916.36599999999999</v>
      </c>
      <c r="U1872">
        <v>7</v>
      </c>
      <c r="V1872">
        <v>27.451000000000001</v>
      </c>
      <c r="W1872">
        <v>11.975</v>
      </c>
      <c r="X1872">
        <v>124</v>
      </c>
      <c r="Y1872">
        <v>69.1892</v>
      </c>
      <c r="Z1872">
        <f t="shared" si="89"/>
        <v>28.511591666666671</v>
      </c>
    </row>
    <row r="1873" spans="1:26" x14ac:dyDescent="0.25">
      <c r="A1873">
        <v>101.04</v>
      </c>
      <c r="B1873">
        <f t="shared" si="87"/>
        <v>99.77000000000001</v>
      </c>
      <c r="C1873">
        <f t="shared" si="88"/>
        <v>100.4</v>
      </c>
      <c r="D1873">
        <v>0.25600000000000001</v>
      </c>
      <c r="E1873">
        <v>25.563199999999998</v>
      </c>
      <c r="F1873" s="1">
        <v>-1893280</v>
      </c>
      <c r="G1873">
        <v>15.123799999999999</v>
      </c>
      <c r="H1873">
        <v>134.83600000000001</v>
      </c>
      <c r="I1873">
        <v>-1.1408E-2</v>
      </c>
      <c r="J1873">
        <v>-1.5681799999999999E-2</v>
      </c>
      <c r="K1873">
        <v>7.4014800000000006E-2</v>
      </c>
      <c r="L1873">
        <v>-1.51337E-2</v>
      </c>
      <c r="M1873">
        <v>100.896</v>
      </c>
      <c r="N1873">
        <v>-7.41364</v>
      </c>
      <c r="O1873">
        <v>-9.5242500000000003</v>
      </c>
      <c r="P1873">
        <v>-5.4089999999999998</v>
      </c>
      <c r="Q1873">
        <v>-8.4430499999999995</v>
      </c>
      <c r="R1873">
        <v>0.25700000000000001</v>
      </c>
      <c r="S1873">
        <v>20.1325</v>
      </c>
      <c r="T1873">
        <v>-916.36599999999999</v>
      </c>
      <c r="U1873">
        <v>11</v>
      </c>
      <c r="V1873">
        <v>42.801600000000001</v>
      </c>
      <c r="W1873">
        <v>11.8</v>
      </c>
      <c r="X1873">
        <v>124</v>
      </c>
      <c r="Y1873">
        <v>69.1892</v>
      </c>
      <c r="Z1873">
        <f t="shared" si="89"/>
        <v>28.490425000000002</v>
      </c>
    </row>
    <row r="1874" spans="1:26" x14ac:dyDescent="0.25">
      <c r="A1874">
        <v>101.09</v>
      </c>
      <c r="B1874">
        <f t="shared" si="87"/>
        <v>99.820000000000007</v>
      </c>
      <c r="C1874">
        <f t="shared" si="88"/>
        <v>100.45</v>
      </c>
      <c r="D1874">
        <v>0.253</v>
      </c>
      <c r="E1874">
        <v>25.7804</v>
      </c>
      <c r="F1874" s="1">
        <v>-1888330</v>
      </c>
      <c r="G1874">
        <v>15.1326</v>
      </c>
      <c r="H1874">
        <v>133.35900000000001</v>
      </c>
      <c r="I1874">
        <v>-1.14836E-2</v>
      </c>
      <c r="J1874">
        <v>-1.5813899999999999E-2</v>
      </c>
      <c r="K1874">
        <v>7.3850200000000005E-2</v>
      </c>
      <c r="L1874">
        <v>-1.4349499999999999E-2</v>
      </c>
      <c r="M1874">
        <v>102.155</v>
      </c>
      <c r="N1874">
        <v>-7.4142799999999998</v>
      </c>
      <c r="O1874">
        <v>-9.5553399999999993</v>
      </c>
      <c r="P1874">
        <v>-5.4163600000000001</v>
      </c>
      <c r="Q1874">
        <v>-8.3582699999999992</v>
      </c>
      <c r="R1874">
        <v>0.255</v>
      </c>
      <c r="S1874">
        <v>19.915299999999998</v>
      </c>
      <c r="T1874">
        <v>-912.38199999999995</v>
      </c>
      <c r="U1874">
        <v>8</v>
      </c>
      <c r="V1874">
        <v>31.372499999999999</v>
      </c>
      <c r="W1874">
        <v>11.8</v>
      </c>
      <c r="X1874">
        <v>124</v>
      </c>
      <c r="Y1874">
        <v>69.1892</v>
      </c>
      <c r="Z1874">
        <f t="shared" si="89"/>
        <v>30.065191666666667</v>
      </c>
    </row>
    <row r="1875" spans="1:26" x14ac:dyDescent="0.25">
      <c r="A1875">
        <v>101.14</v>
      </c>
      <c r="B1875">
        <f t="shared" si="87"/>
        <v>99.87</v>
      </c>
      <c r="C1875">
        <f t="shared" si="88"/>
        <v>100.5</v>
      </c>
      <c r="D1875">
        <v>0.255</v>
      </c>
      <c r="E1875">
        <v>25.7804</v>
      </c>
      <c r="F1875" s="1">
        <v>-1883380</v>
      </c>
      <c r="G1875">
        <v>15.1409</v>
      </c>
      <c r="H1875">
        <v>131.947</v>
      </c>
      <c r="I1875">
        <v>-1.1310799999999999E-2</v>
      </c>
      <c r="J1875">
        <v>-1.5842700000000001E-2</v>
      </c>
      <c r="K1875">
        <v>7.35624E-2</v>
      </c>
      <c r="L1875">
        <v>-1.3985300000000001E-2</v>
      </c>
      <c r="M1875">
        <v>103.384</v>
      </c>
      <c r="N1875">
        <v>-7.4032900000000001</v>
      </c>
      <c r="O1875">
        <v>-9.5693599999999996</v>
      </c>
      <c r="P1875">
        <v>-5.42882</v>
      </c>
      <c r="Q1875">
        <v>-8.3192699999999995</v>
      </c>
      <c r="R1875">
        <v>0.25700000000000001</v>
      </c>
      <c r="S1875">
        <v>20.1325</v>
      </c>
      <c r="T1875">
        <v>-916.36599999999999</v>
      </c>
      <c r="U1875">
        <v>4</v>
      </c>
      <c r="V1875">
        <v>15.5642</v>
      </c>
      <c r="W1875">
        <v>11.8</v>
      </c>
      <c r="X1875">
        <v>124</v>
      </c>
      <c r="Y1875">
        <v>69.1892</v>
      </c>
      <c r="Z1875">
        <f t="shared" si="89"/>
        <v>30.065191666666664</v>
      </c>
    </row>
    <row r="1876" spans="1:26" x14ac:dyDescent="0.25">
      <c r="A1876">
        <v>101.19</v>
      </c>
      <c r="B1876">
        <f t="shared" si="87"/>
        <v>99.92</v>
      </c>
      <c r="C1876">
        <f t="shared" si="88"/>
        <v>100.55</v>
      </c>
      <c r="D1876">
        <v>0.255</v>
      </c>
      <c r="E1876">
        <v>25.7804</v>
      </c>
      <c r="F1876" s="1">
        <v>-1875950</v>
      </c>
      <c r="G1876">
        <v>15.143800000000001</v>
      </c>
      <c r="H1876">
        <v>131.483</v>
      </c>
      <c r="I1876">
        <v>-1.0795799999999999E-2</v>
      </c>
      <c r="J1876">
        <v>-1.55052E-2</v>
      </c>
      <c r="K1876">
        <v>7.2086899999999995E-2</v>
      </c>
      <c r="L1876">
        <v>-1.36037E-2</v>
      </c>
      <c r="M1876">
        <v>103.795</v>
      </c>
      <c r="N1876">
        <v>-7.3739999999999997</v>
      </c>
      <c r="O1876">
        <v>-9.5125799999999998</v>
      </c>
      <c r="P1876">
        <v>-5.4667199999999996</v>
      </c>
      <c r="Q1876">
        <v>-8.2782699999999991</v>
      </c>
      <c r="R1876">
        <v>0.255</v>
      </c>
      <c r="S1876">
        <v>20.1325</v>
      </c>
      <c r="T1876">
        <v>-916.36599999999999</v>
      </c>
      <c r="U1876">
        <v>8</v>
      </c>
      <c r="V1876">
        <v>31.372499999999999</v>
      </c>
      <c r="W1876">
        <v>11.8</v>
      </c>
      <c r="X1876">
        <v>124</v>
      </c>
      <c r="Y1876">
        <v>74.5946</v>
      </c>
      <c r="Z1876">
        <f t="shared" si="89"/>
        <v>30.390608333333329</v>
      </c>
    </row>
    <row r="1877" spans="1:26" x14ac:dyDescent="0.25">
      <c r="A1877">
        <v>101.24</v>
      </c>
      <c r="B1877">
        <f t="shared" si="87"/>
        <v>99.97</v>
      </c>
      <c r="C1877">
        <f t="shared" si="88"/>
        <v>100.6</v>
      </c>
      <c r="D1877">
        <v>0.252</v>
      </c>
      <c r="E1877">
        <v>25.7804</v>
      </c>
      <c r="F1877" s="1">
        <v>-1863580</v>
      </c>
      <c r="G1877">
        <v>15.142200000000001</v>
      </c>
      <c r="H1877">
        <v>131.82599999999999</v>
      </c>
      <c r="I1877">
        <v>-1.02521E-2</v>
      </c>
      <c r="J1877">
        <v>-1.5425400000000001E-2</v>
      </c>
      <c r="K1877">
        <v>7.0702500000000001E-2</v>
      </c>
      <c r="L1877">
        <v>-1.30159E-2</v>
      </c>
      <c r="M1877">
        <v>103.496</v>
      </c>
      <c r="N1877">
        <v>-7.3459399999999997</v>
      </c>
      <c r="O1877">
        <v>-9.5027799999999996</v>
      </c>
      <c r="P1877">
        <v>-5.5085899999999999</v>
      </c>
      <c r="Q1877">
        <v>-8.2217400000000005</v>
      </c>
      <c r="R1877">
        <v>0.254</v>
      </c>
      <c r="S1877">
        <v>20.1325</v>
      </c>
      <c r="T1877">
        <v>-916.36599999999999</v>
      </c>
      <c r="U1877">
        <v>11</v>
      </c>
      <c r="V1877">
        <v>43.307099999999998</v>
      </c>
      <c r="W1877">
        <v>11.75</v>
      </c>
      <c r="X1877">
        <v>124</v>
      </c>
      <c r="Y1877">
        <v>74.5946</v>
      </c>
      <c r="Z1877">
        <f t="shared" si="89"/>
        <v>30.753983333333334</v>
      </c>
    </row>
    <row r="1878" spans="1:26" x14ac:dyDescent="0.25">
      <c r="A1878">
        <v>101.29</v>
      </c>
      <c r="B1878">
        <f t="shared" si="87"/>
        <v>100.02000000000001</v>
      </c>
      <c r="C1878">
        <f t="shared" si="88"/>
        <v>100.65</v>
      </c>
      <c r="D1878">
        <v>0.253</v>
      </c>
      <c r="E1878">
        <v>25.7804</v>
      </c>
      <c r="F1878" s="1">
        <v>-1856150</v>
      </c>
      <c r="G1878">
        <v>15.138999999999999</v>
      </c>
      <c r="H1878">
        <v>132.39599999999999</v>
      </c>
      <c r="I1878">
        <v>-9.6267599999999998E-3</v>
      </c>
      <c r="J1878">
        <v>-1.5802099999999999E-2</v>
      </c>
      <c r="K1878">
        <v>6.8281999999999995E-2</v>
      </c>
      <c r="L1878">
        <v>-1.21058E-2</v>
      </c>
      <c r="M1878">
        <v>102.996</v>
      </c>
      <c r="N1878">
        <v>-7.3146199999999997</v>
      </c>
      <c r="O1878">
        <v>-9.5689399999999996</v>
      </c>
      <c r="P1878">
        <v>-5.5878800000000002</v>
      </c>
      <c r="Q1878">
        <v>-8.1431699999999996</v>
      </c>
      <c r="R1878">
        <v>0.255</v>
      </c>
      <c r="S1878">
        <v>20.1325</v>
      </c>
      <c r="T1878">
        <v>-916.36599999999999</v>
      </c>
      <c r="U1878">
        <v>12</v>
      </c>
      <c r="V1878">
        <v>47.058799999999998</v>
      </c>
      <c r="W1878">
        <v>11.75</v>
      </c>
      <c r="X1878">
        <v>124</v>
      </c>
      <c r="Y1878">
        <v>74.5946</v>
      </c>
      <c r="Z1878">
        <f t="shared" si="89"/>
        <v>29.442966666666663</v>
      </c>
    </row>
    <row r="1879" spans="1:26" x14ac:dyDescent="0.25">
      <c r="A1879">
        <v>101.34</v>
      </c>
      <c r="B1879">
        <f t="shared" si="87"/>
        <v>100.07000000000001</v>
      </c>
      <c r="C1879">
        <f t="shared" si="88"/>
        <v>100.7</v>
      </c>
      <c r="D1879">
        <v>0.252</v>
      </c>
      <c r="E1879">
        <v>25.7804</v>
      </c>
      <c r="F1879" s="1">
        <v>-1841300</v>
      </c>
      <c r="G1879">
        <v>15.1349</v>
      </c>
      <c r="H1879">
        <v>133.083</v>
      </c>
      <c r="I1879">
        <v>-9.3206899999999995E-3</v>
      </c>
      <c r="J1879">
        <v>-1.63488E-2</v>
      </c>
      <c r="K1879">
        <v>6.6736500000000004E-2</v>
      </c>
      <c r="L1879">
        <v>-1.11007E-2</v>
      </c>
      <c r="M1879">
        <v>102.398</v>
      </c>
      <c r="N1879">
        <v>-7.29969</v>
      </c>
      <c r="O1879">
        <v>-9.6605299999999996</v>
      </c>
      <c r="P1879">
        <v>-5.6432900000000004</v>
      </c>
      <c r="Q1879">
        <v>-8.0606200000000001</v>
      </c>
      <c r="R1879">
        <v>0.253</v>
      </c>
      <c r="S1879">
        <v>20.1325</v>
      </c>
      <c r="T1879">
        <v>-916.36599999999999</v>
      </c>
      <c r="U1879">
        <v>4</v>
      </c>
      <c r="V1879">
        <v>15.8103</v>
      </c>
      <c r="W1879">
        <v>11.75</v>
      </c>
      <c r="X1879">
        <v>124</v>
      </c>
      <c r="Y1879">
        <v>74.5946</v>
      </c>
      <c r="Z1879">
        <f t="shared" si="89"/>
        <v>29.144141666666666</v>
      </c>
    </row>
    <row r="1880" spans="1:26" x14ac:dyDescent="0.25">
      <c r="A1880">
        <v>101.39</v>
      </c>
      <c r="B1880">
        <f t="shared" si="87"/>
        <v>100.12</v>
      </c>
      <c r="C1880">
        <f t="shared" si="88"/>
        <v>100.75</v>
      </c>
      <c r="D1880">
        <v>0.255</v>
      </c>
      <c r="E1880">
        <v>25.7804</v>
      </c>
      <c r="F1880" s="1">
        <v>-1831400</v>
      </c>
      <c r="G1880">
        <v>15.1274</v>
      </c>
      <c r="H1880">
        <v>134.352</v>
      </c>
      <c r="I1880">
        <v>-9.0230199999999997E-3</v>
      </c>
      <c r="J1880">
        <v>-1.6428600000000002E-2</v>
      </c>
      <c r="K1880">
        <v>6.5329700000000004E-2</v>
      </c>
      <c r="L1880">
        <v>-1.0956199999999999E-2</v>
      </c>
      <c r="M1880">
        <v>101.31100000000001</v>
      </c>
      <c r="N1880">
        <v>-7.2848800000000002</v>
      </c>
      <c r="O1880">
        <v>-9.6699699999999993</v>
      </c>
      <c r="P1880">
        <v>-5.6986100000000004</v>
      </c>
      <c r="Q1880">
        <v>-8.0498999999999992</v>
      </c>
      <c r="R1880">
        <v>0.25700000000000001</v>
      </c>
      <c r="S1880">
        <v>19.915299999999998</v>
      </c>
      <c r="T1880">
        <v>-916.36599999999999</v>
      </c>
      <c r="U1880">
        <v>11</v>
      </c>
      <c r="V1880">
        <v>42.801600000000001</v>
      </c>
      <c r="W1880">
        <v>11.75</v>
      </c>
      <c r="X1880">
        <v>122</v>
      </c>
      <c r="Y1880">
        <v>65.945899999999995</v>
      </c>
      <c r="Z1880">
        <f t="shared" si="89"/>
        <v>30.436016666666671</v>
      </c>
    </row>
    <row r="1881" spans="1:26" x14ac:dyDescent="0.25">
      <c r="A1881">
        <v>101.44</v>
      </c>
      <c r="B1881">
        <f t="shared" si="87"/>
        <v>100.17</v>
      </c>
      <c r="C1881">
        <f t="shared" si="88"/>
        <v>100.8</v>
      </c>
      <c r="D1881">
        <v>0.255</v>
      </c>
      <c r="E1881">
        <v>25.7804</v>
      </c>
      <c r="F1881" s="1">
        <v>-1816550</v>
      </c>
      <c r="G1881">
        <v>15.109299999999999</v>
      </c>
      <c r="H1881">
        <v>137.375</v>
      </c>
      <c r="I1881">
        <v>-8.5825199999999997E-3</v>
      </c>
      <c r="J1881">
        <v>-1.6521500000000001E-2</v>
      </c>
      <c r="K1881">
        <v>6.4918699999999996E-2</v>
      </c>
      <c r="L1881">
        <v>-1.13192E-2</v>
      </c>
      <c r="M1881">
        <v>98.799400000000006</v>
      </c>
      <c r="N1881">
        <v>-7.2648999999999999</v>
      </c>
      <c r="O1881">
        <v>-9.68004</v>
      </c>
      <c r="P1881">
        <v>-5.7199600000000004</v>
      </c>
      <c r="Q1881">
        <v>-8.0830500000000001</v>
      </c>
      <c r="R1881">
        <v>0.253</v>
      </c>
      <c r="S1881">
        <v>20.1325</v>
      </c>
      <c r="T1881">
        <v>-912.38199999999995</v>
      </c>
      <c r="U1881">
        <v>4</v>
      </c>
      <c r="V1881">
        <v>15.8103</v>
      </c>
      <c r="W1881">
        <v>11.775</v>
      </c>
      <c r="X1881">
        <v>122</v>
      </c>
      <c r="Y1881">
        <v>65.945899999999995</v>
      </c>
      <c r="Z1881">
        <f t="shared" si="89"/>
        <v>31.753375000000002</v>
      </c>
    </row>
    <row r="1882" spans="1:26" x14ac:dyDescent="0.25">
      <c r="A1882">
        <v>101.49</v>
      </c>
      <c r="B1882">
        <f t="shared" si="87"/>
        <v>100.22</v>
      </c>
      <c r="C1882">
        <f t="shared" si="88"/>
        <v>100.85</v>
      </c>
      <c r="D1882">
        <v>0.25700000000000001</v>
      </c>
      <c r="E1882">
        <v>25.7804</v>
      </c>
      <c r="F1882" s="1">
        <v>-1799230</v>
      </c>
      <c r="G1882">
        <v>15.0932</v>
      </c>
      <c r="H1882">
        <v>140.01300000000001</v>
      </c>
      <c r="I1882">
        <v>-7.81074E-3</v>
      </c>
      <c r="J1882">
        <v>-1.7111399999999999E-2</v>
      </c>
      <c r="K1882">
        <v>6.4165600000000003E-2</v>
      </c>
      <c r="L1882">
        <v>-1.14316E-2</v>
      </c>
      <c r="M1882">
        <v>96.694299999999998</v>
      </c>
      <c r="N1882">
        <v>-7.2337999999999996</v>
      </c>
      <c r="O1882">
        <v>-9.7751599999999996</v>
      </c>
      <c r="P1882">
        <v>-5.7490600000000001</v>
      </c>
      <c r="Q1882">
        <v>-8.0954700000000006</v>
      </c>
      <c r="R1882">
        <v>0.252</v>
      </c>
      <c r="S1882">
        <v>20.1325</v>
      </c>
      <c r="T1882">
        <v>-916.36599999999999</v>
      </c>
      <c r="U1882">
        <v>5</v>
      </c>
      <c r="V1882">
        <v>19.8413</v>
      </c>
      <c r="W1882">
        <v>11.775</v>
      </c>
      <c r="X1882">
        <v>122</v>
      </c>
      <c r="Y1882">
        <v>65.945899999999995</v>
      </c>
      <c r="Z1882">
        <f t="shared" si="89"/>
        <v>32.080174999999997</v>
      </c>
    </row>
    <row r="1883" spans="1:26" x14ac:dyDescent="0.25">
      <c r="A1883">
        <v>101.54</v>
      </c>
      <c r="B1883">
        <f t="shared" si="87"/>
        <v>100.27000000000001</v>
      </c>
      <c r="C1883">
        <f t="shared" si="88"/>
        <v>100.9</v>
      </c>
      <c r="D1883">
        <v>0.254</v>
      </c>
      <c r="E1883">
        <v>25.7804</v>
      </c>
      <c r="F1883" s="1">
        <v>-1786850</v>
      </c>
      <c r="G1883">
        <v>15.0739</v>
      </c>
      <c r="H1883">
        <v>143.18199999999999</v>
      </c>
      <c r="I1883">
        <v>-7.0209499999999998E-3</v>
      </c>
      <c r="J1883">
        <v>-1.7808500000000001E-2</v>
      </c>
      <c r="K1883">
        <v>6.3060699999999997E-2</v>
      </c>
      <c r="L1883">
        <v>-1.1481E-2</v>
      </c>
      <c r="M1883">
        <v>94.269000000000005</v>
      </c>
      <c r="N1883">
        <v>-7.2031099999999997</v>
      </c>
      <c r="O1883">
        <v>-9.8969900000000006</v>
      </c>
      <c r="P1883">
        <v>-5.7858099999999997</v>
      </c>
      <c r="Q1883">
        <v>-8.1025899999999993</v>
      </c>
      <c r="R1883">
        <v>0.251</v>
      </c>
      <c r="S1883">
        <v>20.1325</v>
      </c>
      <c r="T1883">
        <v>-916.36599999999999</v>
      </c>
      <c r="U1883">
        <v>9</v>
      </c>
      <c r="V1883">
        <v>35.8566</v>
      </c>
      <c r="W1883">
        <v>11.775</v>
      </c>
      <c r="X1883">
        <v>122</v>
      </c>
      <c r="Y1883">
        <v>65.945899999999995</v>
      </c>
      <c r="Z1883">
        <f t="shared" si="89"/>
        <v>29.77333333333333</v>
      </c>
    </row>
    <row r="1884" spans="1:26" x14ac:dyDescent="0.25">
      <c r="A1884">
        <v>101.59</v>
      </c>
      <c r="B1884">
        <f t="shared" si="87"/>
        <v>100.32000000000001</v>
      </c>
      <c r="C1884">
        <f t="shared" si="88"/>
        <v>100.95</v>
      </c>
      <c r="D1884">
        <v>0.25600000000000001</v>
      </c>
      <c r="E1884">
        <v>25.7804</v>
      </c>
      <c r="F1884" s="1">
        <v>-1774480</v>
      </c>
      <c r="G1884">
        <v>15.0641</v>
      </c>
      <c r="H1884">
        <v>144.77500000000001</v>
      </c>
      <c r="I1884">
        <v>-6.9249300000000001E-3</v>
      </c>
      <c r="J1884">
        <v>-1.9308800000000001E-2</v>
      </c>
      <c r="K1884">
        <v>6.2579899999999994E-2</v>
      </c>
      <c r="L1884">
        <v>-1.1190800000000001E-2</v>
      </c>
      <c r="M1884">
        <v>93.088399999999993</v>
      </c>
      <c r="N1884">
        <v>-7.1996599999999997</v>
      </c>
      <c r="O1884">
        <v>-10.1675</v>
      </c>
      <c r="P1884">
        <v>-5.8110099999999996</v>
      </c>
      <c r="Q1884">
        <v>-8.0787700000000005</v>
      </c>
      <c r="R1884">
        <v>0.25600000000000001</v>
      </c>
      <c r="S1884">
        <v>19.915299999999998</v>
      </c>
      <c r="T1884">
        <v>-916.36599999999999</v>
      </c>
      <c r="U1884">
        <v>3</v>
      </c>
      <c r="V1884">
        <v>11.7188</v>
      </c>
      <c r="W1884">
        <v>11.775</v>
      </c>
      <c r="X1884">
        <v>123</v>
      </c>
      <c r="Y1884">
        <v>75.675700000000006</v>
      </c>
      <c r="Z1884">
        <f t="shared" si="89"/>
        <v>28.139350000000004</v>
      </c>
    </row>
    <row r="1885" spans="1:26" x14ac:dyDescent="0.25">
      <c r="A1885">
        <v>101.64</v>
      </c>
      <c r="B1885">
        <f t="shared" si="87"/>
        <v>100.37</v>
      </c>
      <c r="C1885">
        <f t="shared" si="88"/>
        <v>101</v>
      </c>
      <c r="D1885">
        <v>0.255</v>
      </c>
      <c r="E1885">
        <v>25.7804</v>
      </c>
      <c r="F1885" s="1">
        <v>-1767050</v>
      </c>
      <c r="G1885">
        <v>15.0528</v>
      </c>
      <c r="H1885">
        <v>146.6</v>
      </c>
      <c r="I1885">
        <v>-7.2682099999999998E-3</v>
      </c>
      <c r="J1885">
        <v>-2.0001999999999999E-2</v>
      </c>
      <c r="K1885">
        <v>6.2100299999999997E-2</v>
      </c>
      <c r="L1885">
        <v>-1.11637E-2</v>
      </c>
      <c r="M1885">
        <v>91.768199999999993</v>
      </c>
      <c r="N1885">
        <v>-7.2137599999999997</v>
      </c>
      <c r="O1885">
        <v>-10.289099999999999</v>
      </c>
      <c r="P1885">
        <v>-5.8348100000000001</v>
      </c>
      <c r="Q1885">
        <v>-8.07742</v>
      </c>
      <c r="R1885">
        <v>0.255</v>
      </c>
      <c r="S1885">
        <v>19.915299999999998</v>
      </c>
      <c r="T1885">
        <v>-912.38199999999995</v>
      </c>
      <c r="U1885">
        <v>10</v>
      </c>
      <c r="V1885">
        <v>39.215699999999998</v>
      </c>
      <c r="W1885">
        <v>11.85</v>
      </c>
      <c r="X1885">
        <v>123</v>
      </c>
      <c r="Y1885">
        <v>75.675700000000006</v>
      </c>
      <c r="Z1885">
        <f t="shared" si="89"/>
        <v>28.462241666666671</v>
      </c>
    </row>
    <row r="1886" spans="1:26" x14ac:dyDescent="0.25">
      <c r="A1886">
        <v>101.69</v>
      </c>
      <c r="B1886">
        <f t="shared" si="87"/>
        <v>100.42</v>
      </c>
      <c r="C1886">
        <f t="shared" si="88"/>
        <v>101.05</v>
      </c>
      <c r="D1886">
        <v>0.254</v>
      </c>
      <c r="E1886">
        <v>25.7804</v>
      </c>
      <c r="F1886" s="1">
        <v>-1754680</v>
      </c>
      <c r="G1886">
        <v>15.0403</v>
      </c>
      <c r="H1886">
        <v>148.672</v>
      </c>
      <c r="I1886">
        <v>-7.3714399999999999E-3</v>
      </c>
      <c r="J1886">
        <v>-2.0658599999999999E-2</v>
      </c>
      <c r="K1886">
        <v>6.2183200000000001E-2</v>
      </c>
      <c r="L1886">
        <v>-1.15563E-2</v>
      </c>
      <c r="M1886">
        <v>90.310100000000006</v>
      </c>
      <c r="N1886">
        <v>-7.2187099999999997</v>
      </c>
      <c r="O1886">
        <v>-10.4071</v>
      </c>
      <c r="P1886">
        <v>-5.8341099999999999</v>
      </c>
      <c r="Q1886">
        <v>-8.1099700000000006</v>
      </c>
      <c r="R1886">
        <v>0.25600000000000001</v>
      </c>
      <c r="S1886">
        <v>20.1325</v>
      </c>
      <c r="T1886">
        <v>-912.38199999999995</v>
      </c>
      <c r="U1886">
        <v>12</v>
      </c>
      <c r="V1886">
        <v>46.875</v>
      </c>
      <c r="W1886">
        <v>11.85</v>
      </c>
      <c r="X1886">
        <v>123</v>
      </c>
      <c r="Y1886">
        <v>75.675700000000006</v>
      </c>
      <c r="Z1886">
        <f t="shared" si="89"/>
        <v>29.488616666666672</v>
      </c>
    </row>
    <row r="1887" spans="1:26" x14ac:dyDescent="0.25">
      <c r="A1887">
        <v>101.74</v>
      </c>
      <c r="B1887">
        <f t="shared" si="87"/>
        <v>100.47</v>
      </c>
      <c r="C1887">
        <f t="shared" si="88"/>
        <v>101.1</v>
      </c>
      <c r="D1887">
        <v>0.255</v>
      </c>
      <c r="E1887">
        <v>25.7804</v>
      </c>
      <c r="F1887" s="1">
        <v>-1749730</v>
      </c>
      <c r="G1887">
        <v>15.0273</v>
      </c>
      <c r="H1887">
        <v>150.839</v>
      </c>
      <c r="I1887">
        <v>-7.4350500000000003E-3</v>
      </c>
      <c r="J1887">
        <v>-2.0916299999999999E-2</v>
      </c>
      <c r="K1887">
        <v>6.2694799999999995E-2</v>
      </c>
      <c r="L1887">
        <v>-1.2129300000000001E-2</v>
      </c>
      <c r="M1887">
        <v>88.828900000000004</v>
      </c>
      <c r="N1887">
        <v>-7.2220500000000003</v>
      </c>
      <c r="O1887">
        <v>-10.458600000000001</v>
      </c>
      <c r="P1887">
        <v>-5.8144299999999998</v>
      </c>
      <c r="Q1887">
        <v>-8.1559399999999993</v>
      </c>
      <c r="R1887">
        <v>0.255</v>
      </c>
      <c r="S1887">
        <v>20.1325</v>
      </c>
      <c r="T1887">
        <v>-912.38199999999995</v>
      </c>
      <c r="U1887">
        <v>8</v>
      </c>
      <c r="V1887">
        <v>31.372499999999999</v>
      </c>
      <c r="W1887">
        <v>11.85</v>
      </c>
      <c r="X1887">
        <v>123</v>
      </c>
      <c r="Y1887">
        <v>75.675700000000006</v>
      </c>
      <c r="Z1887">
        <f t="shared" si="89"/>
        <v>32.077341666666676</v>
      </c>
    </row>
    <row r="1888" spans="1:26" x14ac:dyDescent="0.25">
      <c r="A1888">
        <v>101.79</v>
      </c>
      <c r="B1888">
        <f t="shared" si="87"/>
        <v>100.52000000000001</v>
      </c>
      <c r="C1888">
        <f t="shared" si="88"/>
        <v>101.15</v>
      </c>
      <c r="D1888">
        <v>0.255</v>
      </c>
      <c r="E1888">
        <v>25.7804</v>
      </c>
      <c r="F1888" s="1">
        <v>-1739830</v>
      </c>
      <c r="G1888">
        <v>15.014799999999999</v>
      </c>
      <c r="H1888">
        <v>152.91200000000001</v>
      </c>
      <c r="I1888">
        <v>-7.1541900000000004E-3</v>
      </c>
      <c r="J1888">
        <v>-2.18292E-2</v>
      </c>
      <c r="K1888">
        <v>6.3086699999999996E-2</v>
      </c>
      <c r="L1888">
        <v>-1.22244E-2</v>
      </c>
      <c r="M1888">
        <v>87.450100000000006</v>
      </c>
      <c r="N1888">
        <v>-7.2113300000000002</v>
      </c>
      <c r="O1888">
        <v>-10.638999999999999</v>
      </c>
      <c r="P1888">
        <v>-5.80124</v>
      </c>
      <c r="Q1888">
        <v>-8.1620299999999997</v>
      </c>
      <c r="R1888">
        <v>0.255</v>
      </c>
      <c r="S1888">
        <v>20.1325</v>
      </c>
      <c r="T1888">
        <v>-916.36599999999999</v>
      </c>
      <c r="U1888">
        <v>9</v>
      </c>
      <c r="V1888">
        <v>35.2941</v>
      </c>
      <c r="W1888">
        <v>11.85</v>
      </c>
      <c r="X1888">
        <v>0</v>
      </c>
      <c r="Y1888">
        <v>0</v>
      </c>
      <c r="Z1888">
        <f t="shared" si="89"/>
        <v>36.4</v>
      </c>
    </row>
    <row r="1889" spans="1:26" x14ac:dyDescent="0.25">
      <c r="A1889">
        <v>101.84</v>
      </c>
      <c r="B1889">
        <f t="shared" si="87"/>
        <v>100.57000000000001</v>
      </c>
      <c r="C1889">
        <f t="shared" si="88"/>
        <v>101.2</v>
      </c>
      <c r="D1889">
        <v>0.254</v>
      </c>
      <c r="E1889">
        <v>25.7804</v>
      </c>
      <c r="F1889" s="1">
        <v>-1734880</v>
      </c>
      <c r="G1889">
        <v>15.013999999999999</v>
      </c>
      <c r="H1889">
        <v>153.01900000000001</v>
      </c>
      <c r="I1889">
        <v>-7.1217800000000003E-3</v>
      </c>
      <c r="J1889">
        <v>-2.2301399999999999E-2</v>
      </c>
      <c r="K1889">
        <v>6.3451499999999994E-2</v>
      </c>
      <c r="L1889">
        <v>-1.23059E-2</v>
      </c>
      <c r="M1889">
        <v>87.379199999999997</v>
      </c>
      <c r="N1889">
        <v>-7.2103900000000003</v>
      </c>
      <c r="O1889">
        <v>-10.757199999999999</v>
      </c>
      <c r="P1889">
        <v>-5.7896799999999997</v>
      </c>
      <c r="Q1889">
        <v>-8.1666699999999999</v>
      </c>
      <c r="R1889">
        <v>0.25600000000000001</v>
      </c>
      <c r="S1889">
        <v>20.1325</v>
      </c>
      <c r="T1889">
        <v>-916.36599999999999</v>
      </c>
      <c r="U1889">
        <v>4</v>
      </c>
      <c r="V1889">
        <v>15.625</v>
      </c>
      <c r="W1889">
        <v>11.75</v>
      </c>
      <c r="X1889">
        <v>0</v>
      </c>
      <c r="Y1889">
        <v>0</v>
      </c>
      <c r="Z1889">
        <f t="shared" si="89"/>
        <v>36.705758333333335</v>
      </c>
    </row>
    <row r="1890" spans="1:26" x14ac:dyDescent="0.25">
      <c r="A1890">
        <v>101.89</v>
      </c>
      <c r="B1890">
        <f t="shared" si="87"/>
        <v>100.62</v>
      </c>
      <c r="C1890">
        <f t="shared" si="88"/>
        <v>101.25</v>
      </c>
      <c r="D1890">
        <v>0.251</v>
      </c>
      <c r="E1890">
        <v>25.563199999999998</v>
      </c>
      <c r="F1890" s="1">
        <v>-1727450</v>
      </c>
      <c r="G1890">
        <v>15.0228</v>
      </c>
      <c r="H1890">
        <v>151.57599999999999</v>
      </c>
      <c r="I1890">
        <v>-7.4734600000000003E-3</v>
      </c>
      <c r="J1890">
        <v>-2.2340700000000002E-2</v>
      </c>
      <c r="K1890">
        <v>6.3663499999999998E-2</v>
      </c>
      <c r="L1890">
        <v>-1.2883800000000001E-2</v>
      </c>
      <c r="M1890">
        <v>88.333799999999997</v>
      </c>
      <c r="N1890">
        <v>-7.2240000000000002</v>
      </c>
      <c r="O1890">
        <v>-10.781000000000001</v>
      </c>
      <c r="P1890">
        <v>-5.7901199999999999</v>
      </c>
      <c r="Q1890">
        <v>-8.2120899999999999</v>
      </c>
      <c r="R1890">
        <v>0.255</v>
      </c>
      <c r="S1890">
        <v>20.1325</v>
      </c>
      <c r="T1890">
        <v>-912.38199999999995</v>
      </c>
      <c r="U1890">
        <v>7</v>
      </c>
      <c r="V1890">
        <v>27.451000000000001</v>
      </c>
      <c r="W1890">
        <v>11.75</v>
      </c>
      <c r="X1890">
        <v>0</v>
      </c>
      <c r="Y1890">
        <v>0</v>
      </c>
      <c r="Z1890">
        <f t="shared" si="89"/>
        <v>38.034858333333339</v>
      </c>
    </row>
    <row r="1891" spans="1:26" x14ac:dyDescent="0.25">
      <c r="A1891">
        <v>101.94</v>
      </c>
      <c r="B1891">
        <f t="shared" si="87"/>
        <v>100.67</v>
      </c>
      <c r="C1891">
        <f t="shared" si="88"/>
        <v>101.3</v>
      </c>
      <c r="D1891">
        <v>0.252</v>
      </c>
      <c r="E1891">
        <v>25.7804</v>
      </c>
      <c r="F1891" s="1">
        <v>-1722500</v>
      </c>
      <c r="G1891">
        <v>15.027900000000001</v>
      </c>
      <c r="H1891">
        <v>150.75299999999999</v>
      </c>
      <c r="I1891">
        <v>-7.9655699999999999E-3</v>
      </c>
      <c r="J1891">
        <v>-2.2161500000000001E-2</v>
      </c>
      <c r="K1891">
        <v>6.3753500000000005E-2</v>
      </c>
      <c r="L1891">
        <v>-1.35605E-2</v>
      </c>
      <c r="M1891">
        <v>88.886899999999997</v>
      </c>
      <c r="N1891">
        <v>-7.2427099999999998</v>
      </c>
      <c r="O1891">
        <v>-10.767899999999999</v>
      </c>
      <c r="P1891">
        <v>-5.7876500000000002</v>
      </c>
      <c r="Q1891">
        <v>-8.2689800000000009</v>
      </c>
      <c r="R1891">
        <v>0.254</v>
      </c>
      <c r="S1891">
        <v>20.1325</v>
      </c>
      <c r="T1891">
        <v>-916.36599999999999</v>
      </c>
      <c r="U1891">
        <v>5</v>
      </c>
      <c r="V1891">
        <v>19.684999999999999</v>
      </c>
      <c r="W1891">
        <v>11.75</v>
      </c>
      <c r="X1891">
        <v>0</v>
      </c>
      <c r="Y1891">
        <v>0</v>
      </c>
      <c r="Z1891">
        <f t="shared" si="89"/>
        <v>39.688141666666674</v>
      </c>
    </row>
    <row r="1892" spans="1:26" x14ac:dyDescent="0.25">
      <c r="A1892">
        <v>101.99</v>
      </c>
      <c r="B1892">
        <f t="shared" si="87"/>
        <v>100.72</v>
      </c>
      <c r="C1892">
        <f t="shared" si="88"/>
        <v>101.35</v>
      </c>
      <c r="D1892">
        <v>0.253</v>
      </c>
      <c r="E1892">
        <v>25.7804</v>
      </c>
      <c r="F1892" s="1">
        <v>-1720030</v>
      </c>
      <c r="G1892">
        <v>15.0318</v>
      </c>
      <c r="H1892">
        <v>150.09800000000001</v>
      </c>
      <c r="I1892">
        <v>-8.0795999999999993E-3</v>
      </c>
      <c r="J1892">
        <v>-2.1797899999999999E-2</v>
      </c>
      <c r="K1892">
        <v>6.3809099999999994E-2</v>
      </c>
      <c r="L1892">
        <v>-1.4978099999999999E-2</v>
      </c>
      <c r="M1892">
        <v>89.331199999999995</v>
      </c>
      <c r="N1892">
        <v>-7.2464599999999999</v>
      </c>
      <c r="O1892">
        <v>-10.6996</v>
      </c>
      <c r="P1892">
        <v>-5.7804700000000002</v>
      </c>
      <c r="Q1892">
        <v>-8.3923199999999998</v>
      </c>
      <c r="R1892">
        <v>0.254</v>
      </c>
      <c r="S1892">
        <v>20.1325</v>
      </c>
      <c r="T1892">
        <v>-916.36599999999999</v>
      </c>
      <c r="U1892">
        <v>14</v>
      </c>
      <c r="V1892">
        <v>55.118099999999998</v>
      </c>
      <c r="W1892">
        <v>11.75</v>
      </c>
      <c r="X1892">
        <v>124</v>
      </c>
      <c r="Y1892">
        <v>77.837800000000001</v>
      </c>
      <c r="Z1892">
        <f t="shared" si="89"/>
        <v>37.089083333333342</v>
      </c>
    </row>
    <row r="1893" spans="1:26" x14ac:dyDescent="0.25">
      <c r="A1893">
        <v>102.04</v>
      </c>
      <c r="B1893">
        <f t="shared" si="87"/>
        <v>100.77000000000001</v>
      </c>
      <c r="C1893">
        <f t="shared" si="88"/>
        <v>101.4</v>
      </c>
      <c r="D1893">
        <v>0.25600000000000001</v>
      </c>
      <c r="E1893">
        <v>25.7804</v>
      </c>
      <c r="F1893" s="1">
        <v>-1717550</v>
      </c>
      <c r="G1893">
        <v>15.028700000000001</v>
      </c>
      <c r="H1893">
        <v>150.65600000000001</v>
      </c>
      <c r="I1893">
        <v>-8.1840300000000001E-3</v>
      </c>
      <c r="J1893">
        <v>-2.1824E-2</v>
      </c>
      <c r="K1893">
        <v>6.3592399999999993E-2</v>
      </c>
      <c r="L1893">
        <v>-1.5628800000000002E-2</v>
      </c>
      <c r="M1893">
        <v>88.953500000000005</v>
      </c>
      <c r="N1893">
        <v>-7.2497199999999999</v>
      </c>
      <c r="O1893">
        <v>-10.7117</v>
      </c>
      <c r="P1893">
        <v>-5.77813</v>
      </c>
      <c r="Q1893">
        <v>-8.4478600000000004</v>
      </c>
      <c r="R1893">
        <v>0.25600000000000001</v>
      </c>
      <c r="S1893">
        <v>19.915299999999998</v>
      </c>
      <c r="T1893">
        <v>-916.36599999999999</v>
      </c>
      <c r="U1893">
        <v>12</v>
      </c>
      <c r="V1893">
        <v>46.875</v>
      </c>
      <c r="W1893">
        <v>11.775</v>
      </c>
      <c r="X1893">
        <v>124</v>
      </c>
      <c r="Y1893">
        <v>77.837800000000001</v>
      </c>
      <c r="Z1893">
        <f t="shared" si="89"/>
        <v>39.014266666666664</v>
      </c>
    </row>
    <row r="1894" spans="1:26" x14ac:dyDescent="0.25">
      <c r="A1894">
        <v>102.09</v>
      </c>
      <c r="B1894">
        <f t="shared" si="87"/>
        <v>100.82000000000001</v>
      </c>
      <c r="C1894">
        <f t="shared" si="88"/>
        <v>101.45</v>
      </c>
      <c r="D1894">
        <v>0.255</v>
      </c>
      <c r="E1894">
        <v>25.7804</v>
      </c>
      <c r="F1894" s="1">
        <v>-1717550</v>
      </c>
      <c r="G1894">
        <v>15.029299999999999</v>
      </c>
      <c r="H1894">
        <v>150.54599999999999</v>
      </c>
      <c r="I1894">
        <v>-8.7253499999999998E-3</v>
      </c>
      <c r="J1894">
        <v>-2.2103899999999999E-2</v>
      </c>
      <c r="K1894">
        <v>6.30666E-2</v>
      </c>
      <c r="L1894">
        <v>-1.6254899999999999E-2</v>
      </c>
      <c r="M1894">
        <v>89.028300000000002</v>
      </c>
      <c r="N1894">
        <v>-7.2698999999999998</v>
      </c>
      <c r="O1894">
        <v>-10.773400000000001</v>
      </c>
      <c r="P1894">
        <v>-5.7887399999999998</v>
      </c>
      <c r="Q1894">
        <v>-8.5024200000000008</v>
      </c>
      <c r="R1894">
        <v>0.251</v>
      </c>
      <c r="S1894">
        <v>19.915299999999998</v>
      </c>
      <c r="T1894">
        <v>-916.36599999999999</v>
      </c>
      <c r="U1894">
        <v>18</v>
      </c>
      <c r="V1894">
        <v>71.713200000000001</v>
      </c>
      <c r="W1894">
        <v>11.775</v>
      </c>
      <c r="X1894">
        <v>124</v>
      </c>
      <c r="Y1894">
        <v>77.837800000000001</v>
      </c>
      <c r="Z1894">
        <f t="shared" si="89"/>
        <v>40.321458333333332</v>
      </c>
    </row>
    <row r="1895" spans="1:26" x14ac:dyDescent="0.25">
      <c r="A1895">
        <v>102.14</v>
      </c>
      <c r="B1895">
        <f t="shared" si="87"/>
        <v>100.87</v>
      </c>
      <c r="C1895">
        <f t="shared" si="88"/>
        <v>101.5</v>
      </c>
      <c r="D1895">
        <v>0.255</v>
      </c>
      <c r="E1895">
        <v>25.7804</v>
      </c>
      <c r="F1895" s="1">
        <v>-1717550</v>
      </c>
      <c r="G1895">
        <v>15.0342</v>
      </c>
      <c r="H1895">
        <v>149.74100000000001</v>
      </c>
      <c r="I1895">
        <v>-9.3386900000000002E-3</v>
      </c>
      <c r="J1895">
        <v>-2.2705599999999999E-2</v>
      </c>
      <c r="K1895">
        <v>6.2571600000000005E-2</v>
      </c>
      <c r="L1895">
        <v>-1.6499400000000001E-2</v>
      </c>
      <c r="M1895">
        <v>89.575599999999994</v>
      </c>
      <c r="N1895">
        <v>-7.2941000000000003</v>
      </c>
      <c r="O1895">
        <v>-10.9054</v>
      </c>
      <c r="P1895">
        <v>-5.7993600000000001</v>
      </c>
      <c r="Q1895">
        <v>-8.5258000000000003</v>
      </c>
      <c r="R1895">
        <v>0.253</v>
      </c>
      <c r="S1895">
        <v>20.1325</v>
      </c>
      <c r="T1895">
        <v>-916.36599999999999</v>
      </c>
      <c r="U1895">
        <v>10</v>
      </c>
      <c r="V1895">
        <v>39.525700000000001</v>
      </c>
      <c r="W1895">
        <v>11.775</v>
      </c>
      <c r="X1895">
        <v>124</v>
      </c>
      <c r="Y1895">
        <v>77.837800000000001</v>
      </c>
      <c r="Z1895">
        <f t="shared" si="89"/>
        <v>41.94906666666666</v>
      </c>
    </row>
    <row r="1896" spans="1:26" x14ac:dyDescent="0.25">
      <c r="A1896">
        <v>102.19</v>
      </c>
      <c r="B1896">
        <f t="shared" si="87"/>
        <v>100.92</v>
      </c>
      <c r="C1896">
        <f t="shared" si="88"/>
        <v>101.55</v>
      </c>
      <c r="D1896">
        <v>0.25600000000000001</v>
      </c>
      <c r="E1896">
        <v>25.7804</v>
      </c>
      <c r="F1896" s="1">
        <v>-1720030</v>
      </c>
      <c r="G1896">
        <v>15.039099999999999</v>
      </c>
      <c r="H1896">
        <v>148.93199999999999</v>
      </c>
      <c r="I1896">
        <v>-1.06578E-2</v>
      </c>
      <c r="J1896">
        <v>-2.2789299999999998E-2</v>
      </c>
      <c r="K1896">
        <v>6.2360800000000001E-2</v>
      </c>
      <c r="L1896">
        <v>-1.7349E-2</v>
      </c>
      <c r="M1896">
        <v>90.132499999999993</v>
      </c>
      <c r="N1896">
        <v>-7.3477100000000002</v>
      </c>
      <c r="O1896">
        <v>-10.9313</v>
      </c>
      <c r="P1896">
        <v>-5.7986800000000001</v>
      </c>
      <c r="Q1896">
        <v>-8.6067599999999995</v>
      </c>
      <c r="R1896">
        <v>0.253</v>
      </c>
      <c r="S1896">
        <v>19.915299999999998</v>
      </c>
      <c r="T1896">
        <v>-916.36599999999999</v>
      </c>
      <c r="U1896">
        <v>7</v>
      </c>
      <c r="V1896">
        <v>27.667999999999999</v>
      </c>
      <c r="W1896">
        <v>11.775</v>
      </c>
      <c r="X1896">
        <v>124</v>
      </c>
      <c r="Y1896">
        <v>77.837800000000001</v>
      </c>
      <c r="Z1896">
        <f t="shared" si="89"/>
        <v>41.958074999999994</v>
      </c>
    </row>
    <row r="1897" spans="1:26" x14ac:dyDescent="0.25">
      <c r="A1897">
        <v>102.24</v>
      </c>
      <c r="B1897">
        <f t="shared" si="87"/>
        <v>100.97</v>
      </c>
      <c r="C1897">
        <f t="shared" si="88"/>
        <v>101.6</v>
      </c>
      <c r="D1897">
        <v>0.25600000000000001</v>
      </c>
      <c r="E1897">
        <v>25.7804</v>
      </c>
      <c r="F1897" s="1">
        <v>-1722500</v>
      </c>
      <c r="G1897">
        <v>15.038399999999999</v>
      </c>
      <c r="H1897">
        <v>149.06399999999999</v>
      </c>
      <c r="I1897">
        <v>-1.1239900000000001E-2</v>
      </c>
      <c r="J1897">
        <v>-2.3168600000000001E-2</v>
      </c>
      <c r="K1897">
        <v>6.2473300000000002E-2</v>
      </c>
      <c r="L1897">
        <v>-1.7767600000000001E-2</v>
      </c>
      <c r="M1897">
        <v>90.041799999999995</v>
      </c>
      <c r="N1897">
        <v>-7.3712200000000001</v>
      </c>
      <c r="O1897">
        <v>-10.997999999999999</v>
      </c>
      <c r="P1897">
        <v>-5.7875100000000002</v>
      </c>
      <c r="Q1897">
        <v>-8.6570300000000007</v>
      </c>
      <c r="R1897">
        <v>0.254</v>
      </c>
      <c r="S1897">
        <v>20.1325</v>
      </c>
      <c r="T1897">
        <v>-916.36599999999999</v>
      </c>
      <c r="U1897">
        <v>15</v>
      </c>
      <c r="V1897">
        <v>59.055100000000003</v>
      </c>
      <c r="W1897">
        <v>11.85</v>
      </c>
      <c r="X1897">
        <v>124</v>
      </c>
      <c r="Y1897">
        <v>77.837800000000001</v>
      </c>
      <c r="Z1897">
        <f t="shared" si="89"/>
        <v>42.614249999999998</v>
      </c>
    </row>
    <row r="1898" spans="1:26" x14ac:dyDescent="0.25">
      <c r="A1898">
        <v>102.29</v>
      </c>
      <c r="B1898">
        <f t="shared" si="87"/>
        <v>101.02000000000001</v>
      </c>
      <c r="C1898">
        <f t="shared" si="88"/>
        <v>101.65</v>
      </c>
      <c r="D1898">
        <v>0.254</v>
      </c>
      <c r="E1898">
        <v>25.7804</v>
      </c>
      <c r="F1898" s="1">
        <v>-1724980</v>
      </c>
      <c r="G1898">
        <v>15.037100000000001</v>
      </c>
      <c r="H1898">
        <v>149.27500000000001</v>
      </c>
      <c r="I1898">
        <v>-1.18005E-2</v>
      </c>
      <c r="J1898">
        <v>-2.33949E-2</v>
      </c>
      <c r="K1898">
        <v>6.2397500000000002E-2</v>
      </c>
      <c r="L1898">
        <v>-1.7791000000000001E-2</v>
      </c>
      <c r="M1898">
        <v>89.896199999999993</v>
      </c>
      <c r="N1898">
        <v>-7.3943000000000003</v>
      </c>
      <c r="O1898">
        <v>-11.029199999999999</v>
      </c>
      <c r="P1898">
        <v>-5.7681300000000002</v>
      </c>
      <c r="Q1898">
        <v>-8.6659100000000002</v>
      </c>
      <c r="R1898">
        <v>0.255</v>
      </c>
      <c r="S1898">
        <v>20.1325</v>
      </c>
      <c r="T1898">
        <v>-916.36599999999999</v>
      </c>
      <c r="U1898">
        <v>4</v>
      </c>
      <c r="V1898">
        <v>15.686299999999999</v>
      </c>
      <c r="W1898">
        <v>11.85</v>
      </c>
      <c r="X1898">
        <v>124</v>
      </c>
      <c r="Y1898">
        <v>77.837800000000001</v>
      </c>
      <c r="Z1898">
        <f t="shared" si="89"/>
        <v>40.962249999999997</v>
      </c>
    </row>
    <row r="1899" spans="1:26" x14ac:dyDescent="0.25">
      <c r="A1899">
        <v>102.34</v>
      </c>
      <c r="B1899">
        <f t="shared" si="87"/>
        <v>101.07000000000001</v>
      </c>
      <c r="C1899">
        <f t="shared" si="88"/>
        <v>101.7</v>
      </c>
      <c r="D1899">
        <v>0.254</v>
      </c>
      <c r="E1899">
        <v>25.7804</v>
      </c>
      <c r="F1899" s="1">
        <v>-1732400</v>
      </c>
      <c r="G1899">
        <v>15.0403</v>
      </c>
      <c r="H1899">
        <v>148.68299999999999</v>
      </c>
      <c r="I1899">
        <v>-1.20357E-2</v>
      </c>
      <c r="J1899">
        <v>-2.3609399999999999E-2</v>
      </c>
      <c r="K1899">
        <v>6.2289799999999999E-2</v>
      </c>
      <c r="L1899">
        <v>-1.7578699999999999E-2</v>
      </c>
      <c r="M1899">
        <v>90.302899999999994</v>
      </c>
      <c r="N1899">
        <v>-7.4046599999999998</v>
      </c>
      <c r="O1899">
        <v>-11.0601</v>
      </c>
      <c r="P1899">
        <v>-5.7629700000000001</v>
      </c>
      <c r="Q1899">
        <v>-8.6552299999999995</v>
      </c>
      <c r="R1899">
        <v>0.25700000000000001</v>
      </c>
      <c r="S1899">
        <v>20.1325</v>
      </c>
      <c r="T1899">
        <v>-916.36599999999999</v>
      </c>
      <c r="U1899">
        <v>14</v>
      </c>
      <c r="V1899">
        <v>54.474699999999999</v>
      </c>
      <c r="W1899">
        <v>11.85</v>
      </c>
      <c r="X1899">
        <v>124</v>
      </c>
      <c r="Y1899">
        <v>77.837800000000001</v>
      </c>
      <c r="Z1899">
        <f t="shared" si="89"/>
        <v>38.689983333333331</v>
      </c>
    </row>
    <row r="1900" spans="1:26" x14ac:dyDescent="0.25">
      <c r="A1900">
        <v>102.39</v>
      </c>
      <c r="B1900">
        <f t="shared" si="87"/>
        <v>101.12</v>
      </c>
      <c r="C1900">
        <f t="shared" si="88"/>
        <v>101.75</v>
      </c>
      <c r="D1900">
        <v>0.255</v>
      </c>
      <c r="E1900">
        <v>25.7804</v>
      </c>
      <c r="F1900" s="1">
        <v>-1737350</v>
      </c>
      <c r="G1900">
        <v>15.0472</v>
      </c>
      <c r="H1900">
        <v>147.50399999999999</v>
      </c>
      <c r="I1900">
        <v>-1.2788300000000001E-2</v>
      </c>
      <c r="J1900">
        <v>-2.3572800000000001E-2</v>
      </c>
      <c r="K1900">
        <v>6.21465E-2</v>
      </c>
      <c r="L1900">
        <v>-1.72082E-2</v>
      </c>
      <c r="M1900">
        <v>91.125900000000001</v>
      </c>
      <c r="N1900">
        <v>-7.4382599999999996</v>
      </c>
      <c r="O1900">
        <v>-11.027900000000001</v>
      </c>
      <c r="P1900">
        <v>-5.7582500000000003</v>
      </c>
      <c r="Q1900">
        <v>-8.6217799999999993</v>
      </c>
      <c r="R1900">
        <v>0.255</v>
      </c>
      <c r="S1900">
        <v>20.1325</v>
      </c>
      <c r="T1900">
        <v>-916.36599999999999</v>
      </c>
      <c r="U1900">
        <v>13</v>
      </c>
      <c r="V1900">
        <v>50.980400000000003</v>
      </c>
      <c r="W1900">
        <v>11.85</v>
      </c>
      <c r="X1900">
        <v>124</v>
      </c>
      <c r="Y1900">
        <v>73.513499999999993</v>
      </c>
      <c r="Z1900">
        <f t="shared" si="89"/>
        <v>35.666641666666671</v>
      </c>
    </row>
    <row r="1901" spans="1:26" x14ac:dyDescent="0.25">
      <c r="A1901">
        <v>102.44</v>
      </c>
      <c r="B1901">
        <f t="shared" si="87"/>
        <v>101.17</v>
      </c>
      <c r="C1901">
        <f t="shared" si="88"/>
        <v>101.8</v>
      </c>
      <c r="D1901">
        <v>0.255</v>
      </c>
      <c r="E1901">
        <v>25.7804</v>
      </c>
      <c r="F1901" s="1">
        <v>-1744780</v>
      </c>
      <c r="G1901">
        <v>15.0627</v>
      </c>
      <c r="H1901">
        <v>144.88399999999999</v>
      </c>
      <c r="I1901">
        <v>-1.3074000000000001E-2</v>
      </c>
      <c r="J1901">
        <v>-2.3570199999999999E-2</v>
      </c>
      <c r="K1901">
        <v>6.21938E-2</v>
      </c>
      <c r="L1901">
        <v>-1.7190899999999999E-2</v>
      </c>
      <c r="M1901">
        <v>93.004000000000005</v>
      </c>
      <c r="N1901">
        <v>-7.4553900000000004</v>
      </c>
      <c r="O1901">
        <v>-11.0175</v>
      </c>
      <c r="P1901">
        <v>-5.7526299999999999</v>
      </c>
      <c r="Q1901">
        <v>-8.6235700000000008</v>
      </c>
      <c r="R1901">
        <v>0.25600000000000001</v>
      </c>
      <c r="S1901">
        <v>20.1325</v>
      </c>
      <c r="T1901">
        <v>-916.36599999999999</v>
      </c>
      <c r="U1901">
        <v>9</v>
      </c>
      <c r="V1901">
        <v>35.156300000000002</v>
      </c>
      <c r="W1901">
        <v>11.75</v>
      </c>
      <c r="X1901">
        <v>124</v>
      </c>
      <c r="Y1901">
        <v>73.513499999999993</v>
      </c>
      <c r="Z1901">
        <f t="shared" si="89"/>
        <v>35.349025000000005</v>
      </c>
    </row>
    <row r="1902" spans="1:26" x14ac:dyDescent="0.25">
      <c r="A1902">
        <v>102.49</v>
      </c>
      <c r="B1902">
        <f t="shared" si="87"/>
        <v>101.22</v>
      </c>
      <c r="C1902">
        <f t="shared" si="88"/>
        <v>101.85</v>
      </c>
      <c r="D1902">
        <v>0.254</v>
      </c>
      <c r="E1902">
        <v>25.7804</v>
      </c>
      <c r="F1902" s="1">
        <v>-1754680</v>
      </c>
      <c r="G1902">
        <v>15.0678</v>
      </c>
      <c r="H1902">
        <v>143.999</v>
      </c>
      <c r="I1902">
        <v>-1.3036799999999999E-2</v>
      </c>
      <c r="J1902">
        <v>-2.3890600000000001E-2</v>
      </c>
      <c r="K1902">
        <v>6.2469799999999999E-2</v>
      </c>
      <c r="L1902">
        <v>-1.7421800000000001E-2</v>
      </c>
      <c r="M1902">
        <v>93.653199999999998</v>
      </c>
      <c r="N1902">
        <v>-7.4564899999999996</v>
      </c>
      <c r="O1902">
        <v>-11.0656</v>
      </c>
      <c r="P1902">
        <v>-5.7321900000000001</v>
      </c>
      <c r="Q1902">
        <v>-8.6486900000000002</v>
      </c>
      <c r="R1902">
        <v>0.254</v>
      </c>
      <c r="S1902">
        <v>20.1325</v>
      </c>
      <c r="T1902">
        <v>-908.39800000000002</v>
      </c>
      <c r="U1902">
        <v>7</v>
      </c>
      <c r="V1902">
        <v>27.559100000000001</v>
      </c>
      <c r="W1902">
        <v>11.75</v>
      </c>
      <c r="X1902">
        <v>124</v>
      </c>
      <c r="Y1902">
        <v>73.513499999999993</v>
      </c>
      <c r="Z1902">
        <f t="shared" si="89"/>
        <v>37.672991666666668</v>
      </c>
    </row>
    <row r="1903" spans="1:26" x14ac:dyDescent="0.25">
      <c r="A1903">
        <v>102.54</v>
      </c>
      <c r="B1903">
        <f t="shared" si="87"/>
        <v>101.27000000000001</v>
      </c>
      <c r="C1903">
        <f t="shared" si="88"/>
        <v>101.9</v>
      </c>
      <c r="D1903">
        <v>0.251</v>
      </c>
      <c r="E1903">
        <v>25.7804</v>
      </c>
      <c r="F1903" s="1">
        <v>-1759630</v>
      </c>
      <c r="G1903">
        <v>15.0731</v>
      </c>
      <c r="H1903">
        <v>143.09200000000001</v>
      </c>
      <c r="I1903">
        <v>-1.28063E-2</v>
      </c>
      <c r="J1903">
        <v>-2.4294799999999998E-2</v>
      </c>
      <c r="K1903">
        <v>6.3772400000000007E-2</v>
      </c>
      <c r="L1903">
        <v>-1.7987400000000001E-2</v>
      </c>
      <c r="M1903">
        <v>94.327200000000005</v>
      </c>
      <c r="N1903">
        <v>-7.4498499999999996</v>
      </c>
      <c r="O1903">
        <v>-11.1311</v>
      </c>
      <c r="P1903">
        <v>-5.6905700000000001</v>
      </c>
      <c r="Q1903">
        <v>-8.7079000000000004</v>
      </c>
      <c r="R1903">
        <v>0.254</v>
      </c>
      <c r="S1903">
        <v>20.1325</v>
      </c>
      <c r="T1903">
        <v>-916.36599999999999</v>
      </c>
      <c r="U1903">
        <v>7</v>
      </c>
      <c r="V1903">
        <v>27.559100000000001</v>
      </c>
      <c r="W1903">
        <v>11.75</v>
      </c>
      <c r="X1903">
        <v>124</v>
      </c>
      <c r="Y1903">
        <v>73.513499999999993</v>
      </c>
      <c r="Z1903">
        <f t="shared" si="89"/>
        <v>35.727924999999999</v>
      </c>
    </row>
    <row r="1904" spans="1:26" x14ac:dyDescent="0.25">
      <c r="A1904">
        <v>102.59</v>
      </c>
      <c r="B1904">
        <f t="shared" si="87"/>
        <v>101.32000000000001</v>
      </c>
      <c r="C1904">
        <f t="shared" si="88"/>
        <v>101.95</v>
      </c>
      <c r="D1904">
        <v>0.251</v>
      </c>
      <c r="E1904">
        <v>25.7804</v>
      </c>
      <c r="F1904" s="1">
        <v>-1772000</v>
      </c>
      <c r="G1904">
        <v>15.076499999999999</v>
      </c>
      <c r="H1904">
        <v>142.52199999999999</v>
      </c>
      <c r="I1904">
        <v>-1.2439E-2</v>
      </c>
      <c r="J1904">
        <v>-2.4791799999999999E-2</v>
      </c>
      <c r="K1904">
        <v>6.43349E-2</v>
      </c>
      <c r="L1904">
        <v>-1.80775E-2</v>
      </c>
      <c r="M1904">
        <v>94.755600000000001</v>
      </c>
      <c r="N1904">
        <v>-7.4343300000000001</v>
      </c>
      <c r="O1904">
        <v>-11.200200000000001</v>
      </c>
      <c r="P1904">
        <v>-5.6731400000000001</v>
      </c>
      <c r="Q1904">
        <v>-8.7200299999999995</v>
      </c>
      <c r="R1904">
        <v>0.255</v>
      </c>
      <c r="S1904">
        <v>20.1325</v>
      </c>
      <c r="T1904">
        <v>-912.38199999999995</v>
      </c>
      <c r="U1904">
        <v>9</v>
      </c>
      <c r="V1904">
        <v>35.2941</v>
      </c>
      <c r="W1904">
        <v>11.75</v>
      </c>
      <c r="X1904">
        <v>124</v>
      </c>
      <c r="Y1904">
        <v>73.513499999999993</v>
      </c>
      <c r="Z1904">
        <f t="shared" si="89"/>
        <v>37.675941666666667</v>
      </c>
    </row>
    <row r="1905" spans="1:26" x14ac:dyDescent="0.25">
      <c r="A1905">
        <v>102.64</v>
      </c>
      <c r="B1905">
        <f t="shared" si="87"/>
        <v>101.37</v>
      </c>
      <c r="C1905">
        <f t="shared" si="88"/>
        <v>102</v>
      </c>
      <c r="D1905">
        <v>0.254</v>
      </c>
      <c r="E1905">
        <v>25.7804</v>
      </c>
      <c r="F1905" s="1">
        <v>-1779430</v>
      </c>
      <c r="G1905">
        <v>15.087199999999999</v>
      </c>
      <c r="H1905">
        <v>140.727</v>
      </c>
      <c r="I1905">
        <v>-1.2357399999999999E-2</v>
      </c>
      <c r="J1905">
        <v>-2.4891199999999999E-2</v>
      </c>
      <c r="K1905">
        <v>6.4594299999999993E-2</v>
      </c>
      <c r="L1905">
        <v>-1.8470199999999999E-2</v>
      </c>
      <c r="M1905">
        <v>96.127200000000002</v>
      </c>
      <c r="N1905">
        <v>-7.4323300000000003</v>
      </c>
      <c r="O1905">
        <v>-11.199199999999999</v>
      </c>
      <c r="P1905">
        <v>-5.6626000000000003</v>
      </c>
      <c r="Q1905">
        <v>-8.7537800000000008</v>
      </c>
      <c r="R1905">
        <v>0.255</v>
      </c>
      <c r="S1905">
        <v>20.1325</v>
      </c>
      <c r="T1905">
        <v>-912.38199999999995</v>
      </c>
      <c r="U1905">
        <v>5</v>
      </c>
      <c r="V1905">
        <v>19.607800000000001</v>
      </c>
      <c r="W1905">
        <v>11.75</v>
      </c>
      <c r="X1905">
        <v>124</v>
      </c>
      <c r="Y1905">
        <v>73.513499999999993</v>
      </c>
      <c r="Z1905">
        <f t="shared" si="89"/>
        <v>35.097166666666674</v>
      </c>
    </row>
    <row r="1906" spans="1:26" x14ac:dyDescent="0.25">
      <c r="A1906">
        <v>102.69</v>
      </c>
      <c r="B1906">
        <f t="shared" si="87"/>
        <v>101.42</v>
      </c>
      <c r="C1906">
        <f t="shared" si="88"/>
        <v>102.05</v>
      </c>
      <c r="D1906">
        <v>0.25600000000000001</v>
      </c>
      <c r="E1906">
        <v>25.7804</v>
      </c>
      <c r="F1906" s="1">
        <v>-1791800</v>
      </c>
      <c r="G1906">
        <v>15.0989</v>
      </c>
      <c r="H1906">
        <v>138.86699999999999</v>
      </c>
      <c r="I1906">
        <v>-1.25074E-2</v>
      </c>
      <c r="J1906">
        <v>-2.4901699999999999E-2</v>
      </c>
      <c r="K1906">
        <v>6.4947199999999997E-2</v>
      </c>
      <c r="L1906">
        <v>-1.8704800000000001E-2</v>
      </c>
      <c r="M1906">
        <v>97.59</v>
      </c>
      <c r="N1906">
        <v>-7.4404899999999996</v>
      </c>
      <c r="O1906">
        <v>-11.165800000000001</v>
      </c>
      <c r="P1906">
        <v>-5.6598499999999996</v>
      </c>
      <c r="Q1906">
        <v>-8.7705199999999994</v>
      </c>
      <c r="R1906">
        <v>0.254</v>
      </c>
      <c r="S1906">
        <v>19.915299999999998</v>
      </c>
      <c r="T1906">
        <v>-916.36599999999999</v>
      </c>
      <c r="U1906">
        <v>9</v>
      </c>
      <c r="V1906">
        <v>35.433100000000003</v>
      </c>
      <c r="W1906">
        <v>11.75</v>
      </c>
      <c r="X1906">
        <v>124</v>
      </c>
      <c r="Y1906">
        <v>73.513499999999993</v>
      </c>
      <c r="Z1906">
        <f t="shared" si="89"/>
        <v>32.150883333333333</v>
      </c>
    </row>
    <row r="1907" spans="1:26" x14ac:dyDescent="0.25">
      <c r="A1907">
        <v>102.74</v>
      </c>
      <c r="B1907">
        <f t="shared" si="87"/>
        <v>101.47</v>
      </c>
      <c r="C1907">
        <f t="shared" si="88"/>
        <v>102.1</v>
      </c>
      <c r="D1907">
        <v>0.255</v>
      </c>
      <c r="E1907">
        <v>25.7804</v>
      </c>
      <c r="F1907" s="1">
        <v>-1796750</v>
      </c>
      <c r="G1907">
        <v>15.1035</v>
      </c>
      <c r="H1907">
        <v>138.161</v>
      </c>
      <c r="I1907">
        <v>-1.28603E-2</v>
      </c>
      <c r="J1907">
        <v>-2.5101800000000001E-2</v>
      </c>
      <c r="K1907">
        <v>6.6222600000000006E-2</v>
      </c>
      <c r="L1907">
        <v>-1.8925899999999999E-2</v>
      </c>
      <c r="M1907">
        <v>98.156999999999996</v>
      </c>
      <c r="N1907">
        <v>-7.4590699999999996</v>
      </c>
      <c r="O1907">
        <v>-11.1934</v>
      </c>
      <c r="P1907">
        <v>-5.63171</v>
      </c>
      <c r="Q1907">
        <v>-8.7868200000000005</v>
      </c>
      <c r="R1907">
        <v>0.252</v>
      </c>
      <c r="S1907">
        <v>20.1325</v>
      </c>
      <c r="T1907">
        <v>-916.36599999999999</v>
      </c>
      <c r="U1907">
        <v>9</v>
      </c>
      <c r="V1907">
        <v>35.714300000000001</v>
      </c>
      <c r="W1907">
        <v>11.75</v>
      </c>
      <c r="X1907">
        <v>124</v>
      </c>
      <c r="Y1907">
        <v>73.513499999999993</v>
      </c>
      <c r="Z1907">
        <f t="shared" si="89"/>
        <v>31.825358333333337</v>
      </c>
    </row>
    <row r="1908" spans="1:26" x14ac:dyDescent="0.25">
      <c r="A1908">
        <v>102.79</v>
      </c>
      <c r="B1908">
        <f t="shared" si="87"/>
        <v>101.52000000000001</v>
      </c>
      <c r="C1908">
        <f t="shared" si="88"/>
        <v>102.15</v>
      </c>
      <c r="D1908">
        <v>0.25600000000000001</v>
      </c>
      <c r="E1908">
        <v>25.7804</v>
      </c>
      <c r="F1908" s="1">
        <v>-1809130</v>
      </c>
      <c r="G1908">
        <v>15.107900000000001</v>
      </c>
      <c r="H1908">
        <v>137.571</v>
      </c>
      <c r="I1908">
        <v>-1.2855500000000001E-2</v>
      </c>
      <c r="J1908">
        <v>-2.5428800000000001E-2</v>
      </c>
      <c r="K1908">
        <v>6.7249299999999998E-2</v>
      </c>
      <c r="L1908">
        <v>-1.89222E-2</v>
      </c>
      <c r="M1908">
        <v>98.638800000000003</v>
      </c>
      <c r="N1908">
        <v>-7.4606000000000003</v>
      </c>
      <c r="O1908">
        <v>-11.259600000000001</v>
      </c>
      <c r="P1908">
        <v>-5.6045999999999996</v>
      </c>
      <c r="Q1908">
        <v>-8.7759499999999999</v>
      </c>
      <c r="R1908">
        <v>0.252</v>
      </c>
      <c r="S1908">
        <v>20.1325</v>
      </c>
      <c r="T1908">
        <v>-912.38199999999995</v>
      </c>
      <c r="U1908">
        <v>14</v>
      </c>
      <c r="V1908">
        <v>55.555599999999998</v>
      </c>
      <c r="W1908">
        <v>11.75</v>
      </c>
      <c r="X1908">
        <v>122</v>
      </c>
      <c r="Y1908">
        <v>72.432400000000001</v>
      </c>
      <c r="Z1908">
        <f t="shared" si="89"/>
        <v>32.469941666666671</v>
      </c>
    </row>
    <row r="1909" spans="1:26" x14ac:dyDescent="0.25">
      <c r="A1909">
        <v>102.84</v>
      </c>
      <c r="B1909">
        <f t="shared" si="87"/>
        <v>101.57000000000001</v>
      </c>
      <c r="C1909">
        <f t="shared" si="88"/>
        <v>102.2</v>
      </c>
      <c r="D1909">
        <v>0.254</v>
      </c>
      <c r="E1909">
        <v>25.7804</v>
      </c>
      <c r="F1909" s="1">
        <v>-1816550</v>
      </c>
      <c r="G1909">
        <v>15.1053</v>
      </c>
      <c r="H1909">
        <v>138.024</v>
      </c>
      <c r="I1909">
        <v>-1.31448E-2</v>
      </c>
      <c r="J1909">
        <v>-2.5267899999999999E-2</v>
      </c>
      <c r="K1909">
        <v>6.8966399999999997E-2</v>
      </c>
      <c r="L1909">
        <v>-1.8950600000000001E-2</v>
      </c>
      <c r="M1909">
        <v>98.273600000000002</v>
      </c>
      <c r="N1909">
        <v>-7.4726400000000002</v>
      </c>
      <c r="O1909">
        <v>-11.2096</v>
      </c>
      <c r="P1909">
        <v>-5.5563399999999996</v>
      </c>
      <c r="Q1909">
        <v>-8.7742000000000004</v>
      </c>
      <c r="R1909">
        <v>0.252</v>
      </c>
      <c r="S1909">
        <v>20.1325</v>
      </c>
      <c r="T1909">
        <v>-912.38199999999995</v>
      </c>
      <c r="U1909">
        <v>9</v>
      </c>
      <c r="V1909">
        <v>35.714300000000001</v>
      </c>
      <c r="W1909">
        <v>11.875</v>
      </c>
      <c r="X1909">
        <v>122</v>
      </c>
      <c r="Y1909">
        <v>72.432400000000001</v>
      </c>
      <c r="Z1909">
        <f t="shared" si="89"/>
        <v>32.798025000000003</v>
      </c>
    </row>
    <row r="1910" spans="1:26" x14ac:dyDescent="0.25">
      <c r="A1910">
        <v>102.89</v>
      </c>
      <c r="B1910">
        <f t="shared" si="87"/>
        <v>101.62</v>
      </c>
      <c r="C1910">
        <f t="shared" si="88"/>
        <v>102.25</v>
      </c>
      <c r="D1910">
        <v>0.25600000000000001</v>
      </c>
      <c r="E1910">
        <v>25.7804</v>
      </c>
      <c r="F1910" s="1">
        <v>-1823980</v>
      </c>
      <c r="G1910">
        <v>15.1074</v>
      </c>
      <c r="H1910">
        <v>137.702</v>
      </c>
      <c r="I1910">
        <v>-1.33236E-2</v>
      </c>
      <c r="J1910">
        <v>-2.46257E-2</v>
      </c>
      <c r="K1910">
        <v>6.9697099999999998E-2</v>
      </c>
      <c r="L1910">
        <v>-1.9265399999999998E-2</v>
      </c>
      <c r="M1910">
        <v>98.534599999999998</v>
      </c>
      <c r="N1910">
        <v>-7.4788800000000002</v>
      </c>
      <c r="O1910">
        <v>-11.067399999999999</v>
      </c>
      <c r="P1910">
        <v>-5.5368700000000004</v>
      </c>
      <c r="Q1910">
        <v>-8.7980199999999993</v>
      </c>
      <c r="R1910">
        <v>0.25600000000000001</v>
      </c>
      <c r="S1910">
        <v>20.1325</v>
      </c>
      <c r="T1910">
        <v>-912.38199999999995</v>
      </c>
      <c r="U1910">
        <v>10</v>
      </c>
      <c r="V1910">
        <v>39.0625</v>
      </c>
      <c r="W1910">
        <v>11.875</v>
      </c>
      <c r="X1910">
        <v>122</v>
      </c>
      <c r="Y1910">
        <v>72.432400000000001</v>
      </c>
      <c r="Z1910">
        <f t="shared" si="89"/>
        <v>32.144433333333339</v>
      </c>
    </row>
    <row r="1911" spans="1:26" x14ac:dyDescent="0.25">
      <c r="A1911">
        <v>102.94</v>
      </c>
      <c r="B1911">
        <f t="shared" si="87"/>
        <v>101.67</v>
      </c>
      <c r="C1911">
        <f t="shared" si="88"/>
        <v>102.3</v>
      </c>
      <c r="D1911">
        <v>0.255</v>
      </c>
      <c r="E1911">
        <v>25.7804</v>
      </c>
      <c r="F1911" s="1">
        <v>-1831400</v>
      </c>
      <c r="G1911">
        <v>15.111700000000001</v>
      </c>
      <c r="H1911">
        <v>136.994</v>
      </c>
      <c r="I1911">
        <v>-1.35313E-2</v>
      </c>
      <c r="J1911">
        <v>-2.3632899999999998E-2</v>
      </c>
      <c r="K1911">
        <v>6.9943400000000003E-2</v>
      </c>
      <c r="L1911">
        <v>-1.96297E-2</v>
      </c>
      <c r="M1911">
        <v>99.110399999999998</v>
      </c>
      <c r="N1911">
        <v>-7.4864600000000001</v>
      </c>
      <c r="O1911">
        <v>-10.8658</v>
      </c>
      <c r="P1911">
        <v>-5.5296000000000003</v>
      </c>
      <c r="Q1911">
        <v>-8.8274100000000004</v>
      </c>
      <c r="R1911">
        <v>0.255</v>
      </c>
      <c r="S1911">
        <v>20.1325</v>
      </c>
      <c r="T1911">
        <v>-916.36599999999999</v>
      </c>
      <c r="U1911">
        <v>6</v>
      </c>
      <c r="V1911">
        <v>23.529399999999999</v>
      </c>
      <c r="W1911">
        <v>11.875</v>
      </c>
      <c r="X1911">
        <v>122</v>
      </c>
      <c r="Y1911">
        <v>72.432400000000001</v>
      </c>
      <c r="Z1911">
        <f t="shared" si="89"/>
        <v>33.124825000000008</v>
      </c>
    </row>
    <row r="1912" spans="1:26" x14ac:dyDescent="0.25">
      <c r="A1912">
        <v>102.99</v>
      </c>
      <c r="B1912">
        <f t="shared" si="87"/>
        <v>101.72</v>
      </c>
      <c r="C1912">
        <f t="shared" si="88"/>
        <v>102.35</v>
      </c>
      <c r="D1912">
        <v>0.255</v>
      </c>
      <c r="E1912">
        <v>25.7804</v>
      </c>
      <c r="F1912" s="1">
        <v>-1836350</v>
      </c>
      <c r="G1912">
        <v>15.120100000000001</v>
      </c>
      <c r="H1912">
        <v>135.583</v>
      </c>
      <c r="I1912">
        <v>-1.3556500000000001E-2</v>
      </c>
      <c r="J1912">
        <v>-2.3156800000000002E-2</v>
      </c>
      <c r="K1912">
        <v>6.9889000000000007E-2</v>
      </c>
      <c r="L1912">
        <v>-2.0100199999999999E-2</v>
      </c>
      <c r="M1912">
        <v>100.27500000000001</v>
      </c>
      <c r="N1912">
        <v>-7.4837600000000002</v>
      </c>
      <c r="O1912">
        <v>-10.778600000000001</v>
      </c>
      <c r="P1912">
        <v>-5.5325800000000003</v>
      </c>
      <c r="Q1912">
        <v>-8.8607099999999992</v>
      </c>
      <c r="R1912">
        <v>0.25600000000000001</v>
      </c>
      <c r="S1912">
        <v>20.1325</v>
      </c>
      <c r="T1912">
        <v>-916.36599999999999</v>
      </c>
      <c r="U1912">
        <v>4</v>
      </c>
      <c r="V1912">
        <v>15.625</v>
      </c>
      <c r="W1912">
        <v>11.875</v>
      </c>
      <c r="X1912">
        <v>122</v>
      </c>
      <c r="Y1912">
        <v>72.432400000000001</v>
      </c>
      <c r="Z1912">
        <f t="shared" si="89"/>
        <v>33.124825000000008</v>
      </c>
    </row>
    <row r="1913" spans="1:26" x14ac:dyDescent="0.25">
      <c r="A1913">
        <v>103.04</v>
      </c>
      <c r="B1913">
        <f t="shared" si="87"/>
        <v>101.77000000000001</v>
      </c>
      <c r="C1913">
        <f t="shared" si="88"/>
        <v>102.4</v>
      </c>
      <c r="D1913">
        <v>0.254</v>
      </c>
      <c r="E1913">
        <v>25.7804</v>
      </c>
      <c r="F1913" s="1">
        <v>-1841300</v>
      </c>
      <c r="G1913">
        <v>15.123100000000001</v>
      </c>
      <c r="H1913">
        <v>135.11600000000001</v>
      </c>
      <c r="I1913">
        <v>-1.3599699999999999E-2</v>
      </c>
      <c r="J1913">
        <v>-2.30496E-2</v>
      </c>
      <c r="K1913">
        <v>6.9559700000000002E-2</v>
      </c>
      <c r="L1913">
        <v>-2.0154499999999999E-2</v>
      </c>
      <c r="M1913">
        <v>100.66800000000001</v>
      </c>
      <c r="N1913">
        <v>-7.4840299999999997</v>
      </c>
      <c r="O1913">
        <v>-10.7621</v>
      </c>
      <c r="P1913">
        <v>-5.5404299999999997</v>
      </c>
      <c r="Q1913">
        <v>-8.85825</v>
      </c>
      <c r="R1913">
        <v>0.25600000000000001</v>
      </c>
      <c r="S1913">
        <v>19.915299999999998</v>
      </c>
      <c r="T1913">
        <v>-916.36599999999999</v>
      </c>
      <c r="U1913">
        <v>8</v>
      </c>
      <c r="V1913">
        <v>31.25</v>
      </c>
      <c r="W1913">
        <v>11.75</v>
      </c>
      <c r="X1913">
        <v>122</v>
      </c>
      <c r="Y1913">
        <v>72.432400000000001</v>
      </c>
      <c r="Z1913">
        <f t="shared" si="89"/>
        <v>32.445225000000008</v>
      </c>
    </row>
    <row r="1914" spans="1:26" x14ac:dyDescent="0.25">
      <c r="A1914">
        <v>103.09</v>
      </c>
      <c r="B1914">
        <f t="shared" si="87"/>
        <v>101.82000000000001</v>
      </c>
      <c r="C1914">
        <f t="shared" si="88"/>
        <v>102.45</v>
      </c>
      <c r="D1914">
        <v>0.254</v>
      </c>
      <c r="E1914">
        <v>25.7804</v>
      </c>
      <c r="F1914" s="1">
        <v>-1846250</v>
      </c>
      <c r="G1914">
        <v>15.123799999999999</v>
      </c>
      <c r="H1914">
        <v>134.892</v>
      </c>
      <c r="I1914">
        <v>-1.3940599999999999E-2</v>
      </c>
      <c r="J1914">
        <v>-2.35152E-2</v>
      </c>
      <c r="K1914">
        <v>6.8688100000000002E-2</v>
      </c>
      <c r="L1914">
        <v>-2.01274E-2</v>
      </c>
      <c r="M1914">
        <v>100.851</v>
      </c>
      <c r="N1914">
        <v>-7.4967199999999998</v>
      </c>
      <c r="O1914">
        <v>-10.8588</v>
      </c>
      <c r="P1914">
        <v>-5.5676100000000002</v>
      </c>
      <c r="Q1914">
        <v>-8.8419899999999991</v>
      </c>
      <c r="R1914">
        <v>0.255</v>
      </c>
      <c r="S1914">
        <v>20.1325</v>
      </c>
      <c r="T1914">
        <v>-916.36599999999999</v>
      </c>
      <c r="U1914">
        <v>9</v>
      </c>
      <c r="V1914">
        <v>35.2941</v>
      </c>
      <c r="W1914">
        <v>11.75</v>
      </c>
      <c r="X1914">
        <v>122</v>
      </c>
      <c r="Y1914">
        <v>72.432400000000001</v>
      </c>
      <c r="Z1914">
        <f t="shared" si="89"/>
        <v>30.139624999999999</v>
      </c>
    </row>
    <row r="1915" spans="1:26" x14ac:dyDescent="0.25">
      <c r="A1915">
        <v>103.14</v>
      </c>
      <c r="B1915">
        <f t="shared" si="87"/>
        <v>101.87</v>
      </c>
      <c r="C1915">
        <f t="shared" si="88"/>
        <v>102.5</v>
      </c>
      <c r="D1915">
        <v>0.255</v>
      </c>
      <c r="E1915">
        <v>25.7804</v>
      </c>
      <c r="F1915" s="1">
        <v>-1851200</v>
      </c>
      <c r="G1915">
        <v>15.1226</v>
      </c>
      <c r="H1915">
        <v>135.07400000000001</v>
      </c>
      <c r="I1915">
        <v>-1.4349900000000001E-2</v>
      </c>
      <c r="J1915">
        <v>-2.3950800000000001E-2</v>
      </c>
      <c r="K1915">
        <v>6.80119E-2</v>
      </c>
      <c r="L1915">
        <v>-2.0300200000000001E-2</v>
      </c>
      <c r="M1915">
        <v>100.697</v>
      </c>
      <c r="N1915">
        <v>-7.5126299999999997</v>
      </c>
      <c r="O1915">
        <v>-10.9474</v>
      </c>
      <c r="P1915">
        <v>-5.5847100000000003</v>
      </c>
      <c r="Q1915">
        <v>-8.85398</v>
      </c>
      <c r="R1915">
        <v>0.254</v>
      </c>
      <c r="S1915">
        <v>19.915299999999998</v>
      </c>
      <c r="T1915">
        <v>-916.36599999999999</v>
      </c>
      <c r="U1915">
        <v>8</v>
      </c>
      <c r="V1915">
        <v>31.496099999999998</v>
      </c>
      <c r="W1915">
        <v>11.75</v>
      </c>
      <c r="X1915">
        <v>122</v>
      </c>
      <c r="Y1915">
        <v>72.432400000000001</v>
      </c>
      <c r="Z1915">
        <f t="shared" si="89"/>
        <v>30.139624999999995</v>
      </c>
    </row>
    <row r="1916" spans="1:26" x14ac:dyDescent="0.25">
      <c r="A1916">
        <v>103.19</v>
      </c>
      <c r="B1916">
        <f t="shared" si="87"/>
        <v>101.92</v>
      </c>
      <c r="C1916">
        <f t="shared" si="88"/>
        <v>102.55</v>
      </c>
      <c r="D1916">
        <v>0.25</v>
      </c>
      <c r="E1916">
        <v>25.7804</v>
      </c>
      <c r="F1916" s="1">
        <v>-1853680</v>
      </c>
      <c r="G1916">
        <v>15.121499999999999</v>
      </c>
      <c r="H1916">
        <v>135.19300000000001</v>
      </c>
      <c r="I1916">
        <v>-1.4856400000000001E-2</v>
      </c>
      <c r="J1916">
        <v>-2.4080299999999999E-2</v>
      </c>
      <c r="K1916">
        <v>6.7104800000000006E-2</v>
      </c>
      <c r="L1916">
        <v>-2.0613900000000001E-2</v>
      </c>
      <c r="M1916">
        <v>100.595</v>
      </c>
      <c r="N1916">
        <v>-7.5306600000000001</v>
      </c>
      <c r="O1916">
        <v>-10.9626</v>
      </c>
      <c r="P1916">
        <v>-5.6036700000000002</v>
      </c>
      <c r="Q1916">
        <v>-8.8845500000000008</v>
      </c>
      <c r="R1916">
        <v>0.255</v>
      </c>
      <c r="S1916">
        <v>20.1325</v>
      </c>
      <c r="T1916">
        <v>-916.36599999999999</v>
      </c>
      <c r="U1916">
        <v>7</v>
      </c>
      <c r="V1916">
        <v>27.451000000000001</v>
      </c>
      <c r="W1916">
        <v>11.75</v>
      </c>
      <c r="X1916">
        <v>0</v>
      </c>
      <c r="Y1916">
        <v>0</v>
      </c>
      <c r="Z1916">
        <f t="shared" si="89"/>
        <v>28.860699999999994</v>
      </c>
    </row>
    <row r="1917" spans="1:26" x14ac:dyDescent="0.25">
      <c r="A1917">
        <v>103.24</v>
      </c>
      <c r="B1917">
        <f t="shared" si="87"/>
        <v>101.97</v>
      </c>
      <c r="C1917">
        <f t="shared" si="88"/>
        <v>102.6</v>
      </c>
      <c r="D1917">
        <v>0.252</v>
      </c>
      <c r="E1917">
        <v>25.7804</v>
      </c>
      <c r="F1917" s="1">
        <v>-1858630</v>
      </c>
      <c r="G1917">
        <v>15.115500000000001</v>
      </c>
      <c r="H1917">
        <v>136.14699999999999</v>
      </c>
      <c r="I1917">
        <v>-1.49788E-2</v>
      </c>
      <c r="J1917">
        <v>-2.4129999999999999E-2</v>
      </c>
      <c r="K1917">
        <v>6.6520999999999997E-2</v>
      </c>
      <c r="L1917">
        <v>-2.04669E-2</v>
      </c>
      <c r="M1917">
        <v>99.797499999999999</v>
      </c>
      <c r="N1917">
        <v>-7.5328999999999997</v>
      </c>
      <c r="O1917">
        <v>-10.9634</v>
      </c>
      <c r="P1917">
        <v>-5.6147200000000002</v>
      </c>
      <c r="Q1917">
        <v>-8.8630499999999994</v>
      </c>
      <c r="R1917">
        <v>0.255</v>
      </c>
      <c r="S1917">
        <v>20.1325</v>
      </c>
      <c r="T1917">
        <v>-920.35</v>
      </c>
      <c r="U1917">
        <v>8</v>
      </c>
      <c r="V1917">
        <v>31.372499999999999</v>
      </c>
      <c r="W1917">
        <v>11.775</v>
      </c>
      <c r="X1917">
        <v>0</v>
      </c>
      <c r="Y1917">
        <v>0</v>
      </c>
      <c r="Z1917">
        <f t="shared" si="89"/>
        <v>30.790966666666662</v>
      </c>
    </row>
    <row r="1918" spans="1:26" x14ac:dyDescent="0.25">
      <c r="A1918">
        <v>103.29</v>
      </c>
      <c r="B1918">
        <f t="shared" si="87"/>
        <v>102.02000000000001</v>
      </c>
      <c r="C1918">
        <f t="shared" si="88"/>
        <v>102.65</v>
      </c>
      <c r="D1918">
        <v>0.254</v>
      </c>
      <c r="E1918">
        <v>25.7804</v>
      </c>
      <c r="F1918" s="1">
        <v>-1861100</v>
      </c>
      <c r="G1918">
        <v>15.113300000000001</v>
      </c>
      <c r="H1918">
        <v>136.511</v>
      </c>
      <c r="I1918">
        <v>-1.50388E-2</v>
      </c>
      <c r="J1918">
        <v>-2.4803599999999999E-2</v>
      </c>
      <c r="K1918">
        <v>6.5989300000000001E-2</v>
      </c>
      <c r="L1918">
        <v>-1.98779E-2</v>
      </c>
      <c r="M1918">
        <v>99.497600000000006</v>
      </c>
      <c r="N1918">
        <v>-7.5300599999999998</v>
      </c>
      <c r="O1918">
        <v>-11.0952</v>
      </c>
      <c r="P1918">
        <v>-5.62845</v>
      </c>
      <c r="Q1918">
        <v>-8.8002800000000008</v>
      </c>
      <c r="R1918">
        <v>0.254</v>
      </c>
      <c r="S1918">
        <v>20.1325</v>
      </c>
      <c r="T1918">
        <v>-916.36599999999999</v>
      </c>
      <c r="U1918">
        <v>9</v>
      </c>
      <c r="V1918">
        <v>35.433100000000003</v>
      </c>
      <c r="W1918">
        <v>11.775</v>
      </c>
      <c r="X1918">
        <v>0</v>
      </c>
      <c r="Y1918">
        <v>0</v>
      </c>
      <c r="Z1918">
        <f t="shared" si="89"/>
        <v>33.097808333333326</v>
      </c>
    </row>
    <row r="1919" spans="1:26" x14ac:dyDescent="0.25">
      <c r="A1919">
        <v>103.34</v>
      </c>
      <c r="B1919">
        <f t="shared" si="87"/>
        <v>102.07000000000001</v>
      </c>
      <c r="C1919">
        <f t="shared" si="88"/>
        <v>102.7</v>
      </c>
      <c r="D1919">
        <v>0.25600000000000001</v>
      </c>
      <c r="E1919">
        <v>25.7804</v>
      </c>
      <c r="F1919" s="1">
        <v>-1866050</v>
      </c>
      <c r="G1919">
        <v>15.112500000000001</v>
      </c>
      <c r="H1919">
        <v>136.60400000000001</v>
      </c>
      <c r="I1919">
        <v>-1.51793E-2</v>
      </c>
      <c r="J1919">
        <v>-2.5390800000000002E-2</v>
      </c>
      <c r="K1919">
        <v>6.5571199999999996E-2</v>
      </c>
      <c r="L1919">
        <v>-1.8939399999999999E-2</v>
      </c>
      <c r="M1919">
        <v>99.419200000000004</v>
      </c>
      <c r="N1919">
        <v>-7.53484</v>
      </c>
      <c r="O1919">
        <v>-11.2072</v>
      </c>
      <c r="P1919">
        <v>-5.6422800000000004</v>
      </c>
      <c r="Q1919">
        <v>-8.7086400000000008</v>
      </c>
      <c r="R1919">
        <v>0.254</v>
      </c>
      <c r="S1919">
        <v>20.1325</v>
      </c>
      <c r="T1919">
        <v>-912.38199999999995</v>
      </c>
      <c r="U1919">
        <v>7</v>
      </c>
      <c r="V1919">
        <v>27.559100000000001</v>
      </c>
      <c r="W1919">
        <v>11.775</v>
      </c>
      <c r="X1919">
        <v>0</v>
      </c>
      <c r="Y1919">
        <v>0</v>
      </c>
      <c r="Z1919">
        <f t="shared" si="89"/>
        <v>33.097808333333326</v>
      </c>
    </row>
    <row r="1920" spans="1:26" x14ac:dyDescent="0.25">
      <c r="A1920">
        <v>103.39</v>
      </c>
      <c r="B1920">
        <f t="shared" si="87"/>
        <v>102.12</v>
      </c>
      <c r="C1920">
        <f t="shared" si="88"/>
        <v>102.75</v>
      </c>
      <c r="D1920">
        <v>0.255</v>
      </c>
      <c r="E1920">
        <v>25.7804</v>
      </c>
      <c r="F1920" s="1">
        <v>-1873480</v>
      </c>
      <c r="G1920">
        <v>15.1126</v>
      </c>
      <c r="H1920">
        <v>136.547</v>
      </c>
      <c r="I1920">
        <v>-1.5458899999999999E-2</v>
      </c>
      <c r="J1920">
        <v>-2.66962E-2</v>
      </c>
      <c r="K1920">
        <v>6.5045500000000006E-2</v>
      </c>
      <c r="L1920">
        <v>-1.84788E-2</v>
      </c>
      <c r="M1920">
        <v>99.465299999999999</v>
      </c>
      <c r="N1920">
        <v>-7.5476400000000003</v>
      </c>
      <c r="O1920">
        <v>-11.450200000000001</v>
      </c>
      <c r="P1920">
        <v>-5.6641700000000004</v>
      </c>
      <c r="Q1920">
        <v>-8.6677999999999997</v>
      </c>
      <c r="R1920">
        <v>0.251</v>
      </c>
      <c r="S1920">
        <v>20.1325</v>
      </c>
      <c r="T1920">
        <v>-916.36599999999999</v>
      </c>
      <c r="U1920">
        <v>7</v>
      </c>
      <c r="V1920">
        <v>27.888400000000001</v>
      </c>
      <c r="W1920">
        <v>11.775</v>
      </c>
      <c r="X1920">
        <v>123</v>
      </c>
      <c r="Y1920">
        <v>75.675700000000006</v>
      </c>
      <c r="Z1920">
        <f t="shared" si="89"/>
        <v>33.424608333333332</v>
      </c>
    </row>
    <row r="1921" spans="1:26" x14ac:dyDescent="0.25">
      <c r="A1921">
        <v>103.44</v>
      </c>
      <c r="B1921">
        <f t="shared" si="87"/>
        <v>102.17</v>
      </c>
      <c r="C1921">
        <f t="shared" si="88"/>
        <v>102.8</v>
      </c>
      <c r="D1921">
        <v>0.25600000000000001</v>
      </c>
      <c r="E1921">
        <v>25.7804</v>
      </c>
      <c r="F1921" s="1">
        <v>-1878430</v>
      </c>
      <c r="G1921">
        <v>15.110300000000001</v>
      </c>
      <c r="H1921">
        <v>136.87700000000001</v>
      </c>
      <c r="I1921">
        <v>-1.5384500000000001E-2</v>
      </c>
      <c r="J1921">
        <v>-2.7160500000000001E-2</v>
      </c>
      <c r="K1921">
        <v>6.5692E-2</v>
      </c>
      <c r="L1921">
        <v>-1.83924E-2</v>
      </c>
      <c r="M1921">
        <v>99.191900000000004</v>
      </c>
      <c r="N1921">
        <v>-7.5411599999999996</v>
      </c>
      <c r="O1921">
        <v>-11.5495</v>
      </c>
      <c r="P1921">
        <v>-5.6526800000000001</v>
      </c>
      <c r="Q1921">
        <v>-8.6611499999999992</v>
      </c>
      <c r="R1921">
        <v>0.252</v>
      </c>
      <c r="S1921">
        <v>20.349799999999998</v>
      </c>
      <c r="T1921">
        <v>-916.36599999999999</v>
      </c>
      <c r="U1921">
        <v>9</v>
      </c>
      <c r="V1921">
        <v>35.714300000000001</v>
      </c>
      <c r="W1921">
        <v>11.824999999999999</v>
      </c>
      <c r="X1921">
        <v>123</v>
      </c>
      <c r="Y1921">
        <v>75.675700000000006</v>
      </c>
      <c r="Z1921">
        <f t="shared" si="89"/>
        <v>33.078583333333334</v>
      </c>
    </row>
    <row r="1922" spans="1:26" x14ac:dyDescent="0.25">
      <c r="A1922">
        <v>103.49</v>
      </c>
      <c r="B1922">
        <f t="shared" si="87"/>
        <v>102.22</v>
      </c>
      <c r="C1922">
        <f t="shared" si="88"/>
        <v>102.85</v>
      </c>
      <c r="D1922">
        <v>0.254</v>
      </c>
      <c r="E1922">
        <v>25.7804</v>
      </c>
      <c r="F1922" s="1">
        <v>-1880900</v>
      </c>
      <c r="G1922">
        <v>15.1068</v>
      </c>
      <c r="H1922">
        <v>137.46100000000001</v>
      </c>
      <c r="I1922">
        <v>-1.49032E-2</v>
      </c>
      <c r="J1922">
        <v>-2.7640600000000001E-2</v>
      </c>
      <c r="K1922">
        <v>6.6061499999999995E-2</v>
      </c>
      <c r="L1922">
        <v>-1.88579E-2</v>
      </c>
      <c r="M1922">
        <v>98.715999999999994</v>
      </c>
      <c r="N1922">
        <v>-7.5168200000000001</v>
      </c>
      <c r="O1922">
        <v>-11.648899999999999</v>
      </c>
      <c r="P1922">
        <v>-5.6404300000000003</v>
      </c>
      <c r="Q1922">
        <v>-8.7068200000000004</v>
      </c>
      <c r="R1922">
        <v>0.253</v>
      </c>
      <c r="S1922">
        <v>20.1325</v>
      </c>
      <c r="T1922">
        <v>-916.36599999999999</v>
      </c>
      <c r="U1922">
        <v>6</v>
      </c>
      <c r="V1922">
        <v>23.715399999999999</v>
      </c>
      <c r="W1922">
        <v>11.824999999999999</v>
      </c>
      <c r="X1922">
        <v>123</v>
      </c>
      <c r="Y1922">
        <v>75.675700000000006</v>
      </c>
      <c r="Z1922">
        <f t="shared" si="89"/>
        <v>34.712566666666667</v>
      </c>
    </row>
    <row r="1923" spans="1:26" x14ac:dyDescent="0.25">
      <c r="A1923">
        <v>103.54</v>
      </c>
      <c r="B1923">
        <f t="shared" si="87"/>
        <v>102.27000000000001</v>
      </c>
      <c r="C1923">
        <f t="shared" si="88"/>
        <v>102.9</v>
      </c>
      <c r="D1923">
        <v>0.25600000000000001</v>
      </c>
      <c r="E1923">
        <v>25.7804</v>
      </c>
      <c r="F1923" s="1">
        <v>-1880900</v>
      </c>
      <c r="G1923">
        <v>15.0989</v>
      </c>
      <c r="H1923">
        <v>138.703</v>
      </c>
      <c r="I1923">
        <v>-1.4106199999999999E-2</v>
      </c>
      <c r="J1923">
        <v>-2.8455399999999999E-2</v>
      </c>
      <c r="K1923">
        <v>6.5705100000000002E-2</v>
      </c>
      <c r="L1923">
        <v>-1.93148E-2</v>
      </c>
      <c r="M1923">
        <v>97.714100000000002</v>
      </c>
      <c r="N1923">
        <v>-7.4800500000000003</v>
      </c>
      <c r="O1923">
        <v>-11.813499999999999</v>
      </c>
      <c r="P1923">
        <v>-5.6555600000000004</v>
      </c>
      <c r="Q1923">
        <v>-8.7505000000000006</v>
      </c>
      <c r="R1923">
        <v>0.25700000000000001</v>
      </c>
      <c r="S1923">
        <v>20.1325</v>
      </c>
      <c r="T1923">
        <v>-916.36599999999999</v>
      </c>
      <c r="U1923">
        <v>12</v>
      </c>
      <c r="V1923">
        <v>46.692599999999999</v>
      </c>
      <c r="W1923">
        <v>11.824999999999999</v>
      </c>
      <c r="X1923">
        <v>123</v>
      </c>
      <c r="Y1923">
        <v>75.675700000000006</v>
      </c>
      <c r="Z1923">
        <f t="shared" si="89"/>
        <v>36.035199999999996</v>
      </c>
    </row>
    <row r="1924" spans="1:26" x14ac:dyDescent="0.25">
      <c r="A1924">
        <v>103.59</v>
      </c>
      <c r="B1924">
        <f t="shared" ref="B1924:B1987" si="90">A1924-1.27</f>
        <v>102.32000000000001</v>
      </c>
      <c r="C1924">
        <f t="shared" ref="C1924:C1987" si="91">A1924-0.64</f>
        <v>102.95</v>
      </c>
      <c r="D1924">
        <v>0.254</v>
      </c>
      <c r="E1924">
        <v>25.7804</v>
      </c>
      <c r="F1924" s="1">
        <v>-1880900</v>
      </c>
      <c r="G1924">
        <v>15.0982</v>
      </c>
      <c r="H1924">
        <v>138.82900000000001</v>
      </c>
      <c r="I1924">
        <v>-1.37149E-2</v>
      </c>
      <c r="J1924">
        <v>-2.95266E-2</v>
      </c>
      <c r="K1924">
        <v>6.4930600000000005E-2</v>
      </c>
      <c r="L1924">
        <v>-1.9448199999999999E-2</v>
      </c>
      <c r="M1924">
        <v>97.613799999999998</v>
      </c>
      <c r="N1924">
        <v>-7.4635199999999999</v>
      </c>
      <c r="O1924">
        <v>-12.0555</v>
      </c>
      <c r="P1924">
        <v>-5.6848099999999997</v>
      </c>
      <c r="Q1924">
        <v>-8.7588299999999997</v>
      </c>
      <c r="R1924">
        <v>0.254</v>
      </c>
      <c r="S1924">
        <v>19.915299999999998</v>
      </c>
      <c r="T1924">
        <v>-916.36599999999999</v>
      </c>
      <c r="U1924">
        <v>11</v>
      </c>
      <c r="V1924">
        <v>43.307099999999998</v>
      </c>
      <c r="W1924">
        <v>11.8</v>
      </c>
      <c r="X1924">
        <v>123</v>
      </c>
      <c r="Y1924">
        <v>75.675700000000006</v>
      </c>
      <c r="Z1924">
        <f t="shared" si="89"/>
        <v>33.738609999999994</v>
      </c>
    </row>
    <row r="1925" spans="1:26" x14ac:dyDescent="0.25">
      <c r="A1925">
        <v>103.64</v>
      </c>
      <c r="B1925">
        <f t="shared" si="90"/>
        <v>102.37</v>
      </c>
      <c r="C1925">
        <f t="shared" si="91"/>
        <v>103</v>
      </c>
      <c r="D1925">
        <v>0.255</v>
      </c>
      <c r="E1925">
        <v>25.7804</v>
      </c>
      <c r="F1925" s="1">
        <v>-1878430</v>
      </c>
      <c r="G1925">
        <v>15.1015</v>
      </c>
      <c r="H1925">
        <v>138.291</v>
      </c>
      <c r="I1925">
        <v>-1.36393E-2</v>
      </c>
      <c r="J1925">
        <v>-2.9789599999999999E-2</v>
      </c>
      <c r="K1925">
        <v>6.3668199999999994E-2</v>
      </c>
      <c r="L1925">
        <v>-1.9523499999999999E-2</v>
      </c>
      <c r="M1925">
        <v>98.044300000000007</v>
      </c>
      <c r="N1925">
        <v>-7.4607099999999997</v>
      </c>
      <c r="O1925">
        <v>-12.108499999999999</v>
      </c>
      <c r="P1925">
        <v>-5.7259200000000003</v>
      </c>
      <c r="Q1925">
        <v>-8.7617899999999995</v>
      </c>
      <c r="R1925">
        <v>0.25600000000000001</v>
      </c>
      <c r="S1925">
        <v>20.1325</v>
      </c>
      <c r="T1925">
        <v>-920.35</v>
      </c>
      <c r="U1925">
        <v>8</v>
      </c>
      <c r="V1925">
        <v>31.25</v>
      </c>
      <c r="W1925">
        <v>11.8</v>
      </c>
      <c r="X1925">
        <v>123</v>
      </c>
      <c r="Y1925">
        <v>75.675700000000006</v>
      </c>
      <c r="Z1925">
        <f t="shared" si="89"/>
        <v>34.70999333333333</v>
      </c>
    </row>
    <row r="1926" spans="1:26" x14ac:dyDescent="0.25">
      <c r="A1926">
        <v>103.69</v>
      </c>
      <c r="B1926">
        <f t="shared" si="90"/>
        <v>102.42</v>
      </c>
      <c r="C1926">
        <f t="shared" si="91"/>
        <v>103.05</v>
      </c>
      <c r="D1926">
        <v>0.255</v>
      </c>
      <c r="E1926">
        <v>25.7804</v>
      </c>
      <c r="F1926" s="1">
        <v>-1875950</v>
      </c>
      <c r="G1926">
        <v>15.096399999999999</v>
      </c>
      <c r="H1926">
        <v>139.16900000000001</v>
      </c>
      <c r="I1926">
        <v>-1.4050999999999999E-2</v>
      </c>
      <c r="J1926">
        <v>-2.9127699999999999E-2</v>
      </c>
      <c r="K1926">
        <v>6.3237100000000004E-2</v>
      </c>
      <c r="L1926">
        <v>-2.0145900000000001E-2</v>
      </c>
      <c r="M1926">
        <v>97.346199999999996</v>
      </c>
      <c r="N1926">
        <v>-7.47959</v>
      </c>
      <c r="O1926">
        <v>-11.938000000000001</v>
      </c>
      <c r="P1926">
        <v>-5.73935</v>
      </c>
      <c r="Q1926">
        <v>-8.8209999999999997</v>
      </c>
      <c r="R1926">
        <v>0.255</v>
      </c>
      <c r="S1926">
        <v>20.1325</v>
      </c>
      <c r="T1926">
        <v>-912.38199999999995</v>
      </c>
      <c r="U1926">
        <v>10</v>
      </c>
      <c r="V1926">
        <v>39.215699999999998</v>
      </c>
      <c r="W1926">
        <v>11.8</v>
      </c>
      <c r="X1926">
        <v>123</v>
      </c>
      <c r="Y1926">
        <v>75.675700000000006</v>
      </c>
      <c r="Z1926">
        <f t="shared" si="89"/>
        <v>35.994885000000004</v>
      </c>
    </row>
    <row r="1927" spans="1:26" x14ac:dyDescent="0.25">
      <c r="A1927">
        <v>103.74</v>
      </c>
      <c r="B1927">
        <f t="shared" si="90"/>
        <v>102.47</v>
      </c>
      <c r="C1927">
        <f t="shared" si="91"/>
        <v>103.1</v>
      </c>
      <c r="D1927">
        <v>0.254</v>
      </c>
      <c r="E1927">
        <v>25.7804</v>
      </c>
      <c r="F1927" s="1">
        <v>-1873480</v>
      </c>
      <c r="G1927">
        <v>15.087</v>
      </c>
      <c r="H1927">
        <v>140.738</v>
      </c>
      <c r="I1927">
        <v>-1.44951E-2</v>
      </c>
      <c r="J1927">
        <v>-2.7984599999999998E-2</v>
      </c>
      <c r="K1927">
        <v>6.3090300000000002E-2</v>
      </c>
      <c r="L1927">
        <v>-2.07151E-2</v>
      </c>
      <c r="M1927">
        <v>96.1173</v>
      </c>
      <c r="N1927">
        <v>-7.4992299999999998</v>
      </c>
      <c r="O1927">
        <v>-11.663</v>
      </c>
      <c r="P1927">
        <v>-5.7422700000000004</v>
      </c>
      <c r="Q1927">
        <v>-8.8734999999999999</v>
      </c>
      <c r="R1927">
        <v>0.25600000000000001</v>
      </c>
      <c r="S1927">
        <v>20.1325</v>
      </c>
      <c r="T1927">
        <v>-916.36599999999999</v>
      </c>
      <c r="U1927">
        <v>7</v>
      </c>
      <c r="V1927">
        <v>27.343800000000002</v>
      </c>
      <c r="W1927">
        <v>11.8</v>
      </c>
      <c r="X1927">
        <v>123</v>
      </c>
      <c r="Y1927">
        <v>68.108099999999993</v>
      </c>
      <c r="Z1927">
        <f t="shared" si="89"/>
        <v>34.678718333333336</v>
      </c>
    </row>
    <row r="1928" spans="1:26" x14ac:dyDescent="0.25">
      <c r="A1928">
        <v>103.79</v>
      </c>
      <c r="B1928">
        <f t="shared" si="90"/>
        <v>102.52000000000001</v>
      </c>
      <c r="C1928">
        <f t="shared" si="91"/>
        <v>103.15</v>
      </c>
      <c r="D1928">
        <v>0.252</v>
      </c>
      <c r="E1928">
        <v>25.7804</v>
      </c>
      <c r="F1928" s="1">
        <v>-1868530</v>
      </c>
      <c r="G1928">
        <v>15.0754</v>
      </c>
      <c r="H1928">
        <v>142.685</v>
      </c>
      <c r="I1928">
        <v>-1.4648700000000001E-2</v>
      </c>
      <c r="J1928">
        <v>-2.6999700000000001E-2</v>
      </c>
      <c r="K1928">
        <v>6.2997899999999996E-2</v>
      </c>
      <c r="L1928">
        <v>-2.1940100000000001E-2</v>
      </c>
      <c r="M1928">
        <v>94.632000000000005</v>
      </c>
      <c r="N1928">
        <v>-7.5042400000000002</v>
      </c>
      <c r="O1928">
        <v>-11.433999999999999</v>
      </c>
      <c r="P1928">
        <v>-5.7350300000000001</v>
      </c>
      <c r="Q1928">
        <v>-8.9849599999999992</v>
      </c>
      <c r="R1928">
        <v>0.255</v>
      </c>
      <c r="S1928">
        <v>19.915299999999998</v>
      </c>
      <c r="T1928">
        <v>-912.38199999999995</v>
      </c>
      <c r="U1928">
        <v>12</v>
      </c>
      <c r="V1928">
        <v>47.058799999999998</v>
      </c>
      <c r="W1928">
        <v>11.75</v>
      </c>
      <c r="X1928">
        <v>123</v>
      </c>
      <c r="Y1928">
        <v>68.108099999999993</v>
      </c>
      <c r="Z1928">
        <f t="shared" si="89"/>
        <v>37.001376666666658</v>
      </c>
    </row>
    <row r="1929" spans="1:26" x14ac:dyDescent="0.25">
      <c r="A1929">
        <v>103.84</v>
      </c>
      <c r="B1929">
        <f t="shared" si="90"/>
        <v>102.57000000000001</v>
      </c>
      <c r="C1929">
        <f t="shared" si="91"/>
        <v>103.2</v>
      </c>
      <c r="D1929">
        <v>0.251</v>
      </c>
      <c r="E1929">
        <v>25.7804</v>
      </c>
      <c r="F1929" s="1">
        <v>-1866050</v>
      </c>
      <c r="G1929">
        <v>15.071999999999999</v>
      </c>
      <c r="H1929">
        <v>143.30799999999999</v>
      </c>
      <c r="I1929">
        <v>-1.4753199999999999E-2</v>
      </c>
      <c r="J1929">
        <v>-2.60775E-2</v>
      </c>
      <c r="K1929">
        <v>6.2507699999999999E-2</v>
      </c>
      <c r="L1929">
        <v>-2.23859E-2</v>
      </c>
      <c r="M1929">
        <v>94.167000000000002</v>
      </c>
      <c r="N1929">
        <v>-7.5070800000000002</v>
      </c>
      <c r="O1929">
        <v>-11.1972</v>
      </c>
      <c r="P1929">
        <v>-5.7369899999999996</v>
      </c>
      <c r="Q1929">
        <v>-9.0307499999999994</v>
      </c>
      <c r="R1929">
        <v>0.254</v>
      </c>
      <c r="S1929">
        <v>19.915299999999998</v>
      </c>
      <c r="T1929">
        <v>-916.36599999999999</v>
      </c>
      <c r="U1929">
        <v>12</v>
      </c>
      <c r="V1929">
        <v>47.244100000000003</v>
      </c>
      <c r="W1929">
        <v>11.75</v>
      </c>
      <c r="X1929">
        <v>123</v>
      </c>
      <c r="Y1929">
        <v>68.108099999999993</v>
      </c>
      <c r="Z1929">
        <f t="shared" si="89"/>
        <v>35.745376666666672</v>
      </c>
    </row>
    <row r="1930" spans="1:26" x14ac:dyDescent="0.25">
      <c r="A1930">
        <v>103.89</v>
      </c>
      <c r="B1930">
        <f t="shared" si="90"/>
        <v>102.62</v>
      </c>
      <c r="C1930">
        <f t="shared" si="91"/>
        <v>103.25</v>
      </c>
      <c r="D1930">
        <v>0.253</v>
      </c>
      <c r="E1930">
        <v>25.7804</v>
      </c>
      <c r="F1930" s="1">
        <v>-1863580</v>
      </c>
      <c r="G1930">
        <v>15.071999999999999</v>
      </c>
      <c r="H1930">
        <v>143.32300000000001</v>
      </c>
      <c r="I1930">
        <v>-1.5302899999999999E-2</v>
      </c>
      <c r="J1930">
        <v>-2.5623699999999999E-2</v>
      </c>
      <c r="K1930">
        <v>6.1824299999999999E-2</v>
      </c>
      <c r="L1930">
        <v>-2.2814399999999999E-2</v>
      </c>
      <c r="M1930">
        <v>94.156300000000002</v>
      </c>
      <c r="N1930">
        <v>-7.5317499999999997</v>
      </c>
      <c r="O1930">
        <v>-11.079599999999999</v>
      </c>
      <c r="P1930">
        <v>-5.7515900000000002</v>
      </c>
      <c r="Q1930">
        <v>-9.07423</v>
      </c>
      <c r="R1930">
        <v>0.254</v>
      </c>
      <c r="S1930">
        <v>20.1325</v>
      </c>
      <c r="T1930">
        <v>-916.36599999999999</v>
      </c>
      <c r="U1930">
        <v>2</v>
      </c>
      <c r="V1930">
        <v>7.8740199999999998</v>
      </c>
      <c r="W1930">
        <v>11.75</v>
      </c>
      <c r="X1930">
        <v>123</v>
      </c>
      <c r="Y1930">
        <v>68.108099999999993</v>
      </c>
      <c r="Z1930">
        <f t="shared" si="89"/>
        <v>35.391660000000009</v>
      </c>
    </row>
    <row r="1931" spans="1:26" x14ac:dyDescent="0.25">
      <c r="A1931">
        <v>103.94</v>
      </c>
      <c r="B1931">
        <f t="shared" si="90"/>
        <v>102.67</v>
      </c>
      <c r="C1931">
        <f t="shared" si="91"/>
        <v>103.3</v>
      </c>
      <c r="D1931">
        <v>0.255</v>
      </c>
      <c r="E1931">
        <v>25.7804</v>
      </c>
      <c r="F1931" s="1">
        <v>-1861100</v>
      </c>
      <c r="G1931">
        <v>15.0785</v>
      </c>
      <c r="H1931">
        <v>142.25200000000001</v>
      </c>
      <c r="I1931">
        <v>-1.5789000000000001E-2</v>
      </c>
      <c r="J1931">
        <v>-2.38658E-2</v>
      </c>
      <c r="K1931">
        <v>6.0431699999999998E-2</v>
      </c>
      <c r="L1931">
        <v>-2.3559E-2</v>
      </c>
      <c r="M1931">
        <v>94.962400000000002</v>
      </c>
      <c r="N1931">
        <v>-7.5531199999999998</v>
      </c>
      <c r="O1931">
        <v>-10.734299999999999</v>
      </c>
      <c r="P1931">
        <v>-5.7804700000000002</v>
      </c>
      <c r="Q1931">
        <v>-9.1477799999999991</v>
      </c>
      <c r="R1931">
        <v>0.255</v>
      </c>
      <c r="S1931">
        <v>19.915299999999998</v>
      </c>
      <c r="T1931">
        <v>-916.36599999999999</v>
      </c>
      <c r="U1931">
        <v>10</v>
      </c>
      <c r="V1931">
        <v>39.215699999999998</v>
      </c>
      <c r="W1931">
        <v>11.75</v>
      </c>
      <c r="X1931">
        <v>124</v>
      </c>
      <c r="Y1931">
        <v>73.513499999999993</v>
      </c>
      <c r="Z1931">
        <f t="shared" ref="Z1931:Z1994" si="92">AVERAGE(V1926:V1937)</f>
        <v>35.391660000000009</v>
      </c>
    </row>
    <row r="1932" spans="1:26" x14ac:dyDescent="0.25">
      <c r="A1932">
        <v>103.99</v>
      </c>
      <c r="B1932">
        <f t="shared" si="90"/>
        <v>102.72</v>
      </c>
      <c r="C1932">
        <f t="shared" si="91"/>
        <v>103.35</v>
      </c>
      <c r="D1932">
        <v>0.25600000000000001</v>
      </c>
      <c r="E1932">
        <v>25.7804</v>
      </c>
      <c r="F1932" s="1">
        <v>-1858630</v>
      </c>
      <c r="G1932">
        <v>15.084</v>
      </c>
      <c r="H1932">
        <v>141.375</v>
      </c>
      <c r="I1932">
        <v>-1.68741E-2</v>
      </c>
      <c r="J1932">
        <v>-2.3084899999999998E-2</v>
      </c>
      <c r="K1932">
        <v>6.0093000000000001E-2</v>
      </c>
      <c r="L1932">
        <v>-2.4529599999999999E-2</v>
      </c>
      <c r="M1932">
        <v>95.632199999999997</v>
      </c>
      <c r="N1932">
        <v>-7.6000699999999997</v>
      </c>
      <c r="O1932">
        <v>-10.5845</v>
      </c>
      <c r="P1932">
        <v>-5.77799</v>
      </c>
      <c r="Q1932">
        <v>-9.2545900000000003</v>
      </c>
      <c r="R1932">
        <v>0.254</v>
      </c>
      <c r="S1932">
        <v>20.1325</v>
      </c>
      <c r="T1932">
        <v>-912.38199999999995</v>
      </c>
      <c r="U1932">
        <v>11</v>
      </c>
      <c r="V1932">
        <v>43.307099999999998</v>
      </c>
      <c r="W1932">
        <v>11.8</v>
      </c>
      <c r="X1932">
        <v>124</v>
      </c>
      <c r="Y1932">
        <v>73.513499999999993</v>
      </c>
      <c r="Z1932">
        <f t="shared" si="92"/>
        <v>35.704418333333329</v>
      </c>
    </row>
    <row r="1933" spans="1:26" x14ac:dyDescent="0.25">
      <c r="A1933">
        <v>104.04</v>
      </c>
      <c r="B1933">
        <f t="shared" si="90"/>
        <v>102.77000000000001</v>
      </c>
      <c r="C1933">
        <f t="shared" si="91"/>
        <v>103.4</v>
      </c>
      <c r="D1933">
        <v>0.255</v>
      </c>
      <c r="E1933">
        <v>25.7804</v>
      </c>
      <c r="F1933" s="1">
        <v>-1858630</v>
      </c>
      <c r="G1933">
        <v>15.082700000000001</v>
      </c>
      <c r="H1933">
        <v>141.55099999999999</v>
      </c>
      <c r="I1933">
        <v>-1.7255699999999999E-2</v>
      </c>
      <c r="J1933">
        <v>-2.3309900000000001E-2</v>
      </c>
      <c r="K1933">
        <v>6.0081200000000001E-2</v>
      </c>
      <c r="L1933">
        <v>-2.4762900000000001E-2</v>
      </c>
      <c r="M1933">
        <v>95.496499999999997</v>
      </c>
      <c r="N1933">
        <v>-7.6186400000000001</v>
      </c>
      <c r="O1933">
        <v>-10.6228</v>
      </c>
      <c r="P1933">
        <v>-5.7717099999999997</v>
      </c>
      <c r="Q1933">
        <v>-9.2777899999999995</v>
      </c>
      <c r="R1933">
        <v>0.251</v>
      </c>
      <c r="S1933">
        <v>20.1325</v>
      </c>
      <c r="T1933">
        <v>-916.36599999999999</v>
      </c>
      <c r="U1933">
        <v>5</v>
      </c>
      <c r="V1933">
        <v>19.920300000000001</v>
      </c>
      <c r="W1933">
        <v>11.8</v>
      </c>
      <c r="X1933">
        <v>124</v>
      </c>
      <c r="Y1933">
        <v>73.513499999999993</v>
      </c>
      <c r="Z1933">
        <f t="shared" si="92"/>
        <v>36.050443333333334</v>
      </c>
    </row>
    <row r="1934" spans="1:26" x14ac:dyDescent="0.25">
      <c r="A1934">
        <v>104.09</v>
      </c>
      <c r="B1934">
        <f t="shared" si="90"/>
        <v>102.82000000000001</v>
      </c>
      <c r="C1934">
        <f t="shared" si="91"/>
        <v>103.45</v>
      </c>
      <c r="D1934">
        <v>0.25600000000000001</v>
      </c>
      <c r="E1934">
        <v>25.7804</v>
      </c>
      <c r="F1934" s="1">
        <v>-1858630</v>
      </c>
      <c r="G1934">
        <v>15.081099999999999</v>
      </c>
      <c r="H1934">
        <v>141.815</v>
      </c>
      <c r="I1934">
        <v>-1.75966E-2</v>
      </c>
      <c r="J1934">
        <v>-2.35806E-2</v>
      </c>
      <c r="K1934">
        <v>5.9582599999999999E-2</v>
      </c>
      <c r="L1934">
        <v>-2.4141800000000001E-2</v>
      </c>
      <c r="M1934">
        <v>95.293800000000005</v>
      </c>
      <c r="N1934">
        <v>-7.6353200000000001</v>
      </c>
      <c r="O1934">
        <v>-10.6685</v>
      </c>
      <c r="P1934">
        <v>-5.7696500000000004</v>
      </c>
      <c r="Q1934">
        <v>-9.2013499999999997</v>
      </c>
      <c r="R1934">
        <v>0.252</v>
      </c>
      <c r="S1934">
        <v>20.1325</v>
      </c>
      <c r="T1934">
        <v>-924.33399999999995</v>
      </c>
      <c r="U1934">
        <v>13</v>
      </c>
      <c r="V1934">
        <v>51.587299999999999</v>
      </c>
      <c r="W1934">
        <v>11.8</v>
      </c>
      <c r="X1934">
        <v>124</v>
      </c>
      <c r="Y1934">
        <v>73.513499999999993</v>
      </c>
      <c r="Z1934">
        <f t="shared" si="92"/>
        <v>36.686168333333335</v>
      </c>
    </row>
    <row r="1935" spans="1:26" x14ac:dyDescent="0.25">
      <c r="A1935">
        <v>104.14</v>
      </c>
      <c r="B1935">
        <f t="shared" si="90"/>
        <v>102.87</v>
      </c>
      <c r="C1935">
        <f t="shared" si="91"/>
        <v>103.5</v>
      </c>
      <c r="D1935">
        <v>0.255</v>
      </c>
      <c r="E1935">
        <v>25.7804</v>
      </c>
      <c r="F1935" s="1">
        <v>-1858630</v>
      </c>
      <c r="G1935">
        <v>15.0877</v>
      </c>
      <c r="H1935">
        <v>140.71899999999999</v>
      </c>
      <c r="I1935">
        <v>-1.8272400000000001E-2</v>
      </c>
      <c r="J1935">
        <v>-2.3914100000000001E-2</v>
      </c>
      <c r="K1935">
        <v>5.9593300000000002E-2</v>
      </c>
      <c r="L1935">
        <v>-2.3057600000000001E-2</v>
      </c>
      <c r="M1935">
        <v>96.136600000000001</v>
      </c>
      <c r="N1935">
        <v>-7.66676</v>
      </c>
      <c r="O1935">
        <v>-10.7409</v>
      </c>
      <c r="P1935">
        <v>-5.7619899999999999</v>
      </c>
      <c r="Q1935">
        <v>-9.0768799999999992</v>
      </c>
      <c r="R1935">
        <v>0.253</v>
      </c>
      <c r="S1935">
        <v>20.1325</v>
      </c>
      <c r="T1935">
        <v>-920.35</v>
      </c>
      <c r="U1935">
        <v>8</v>
      </c>
      <c r="V1935">
        <v>31.6206</v>
      </c>
      <c r="W1935">
        <v>11.8</v>
      </c>
      <c r="X1935">
        <v>123</v>
      </c>
      <c r="Y1935">
        <v>63.783799999999999</v>
      </c>
      <c r="Z1935">
        <f t="shared" si="92"/>
        <v>37.67041833333333</v>
      </c>
    </row>
    <row r="1936" spans="1:26" x14ac:dyDescent="0.25">
      <c r="A1936">
        <v>104.19</v>
      </c>
      <c r="B1936">
        <f t="shared" si="90"/>
        <v>102.92</v>
      </c>
      <c r="C1936">
        <f t="shared" si="91"/>
        <v>103.55</v>
      </c>
      <c r="D1936">
        <v>0.255</v>
      </c>
      <c r="E1936">
        <v>25.7804</v>
      </c>
      <c r="F1936" s="1">
        <v>-1861100</v>
      </c>
      <c r="G1936">
        <v>15.0923</v>
      </c>
      <c r="H1936">
        <v>139.934</v>
      </c>
      <c r="I1936">
        <v>-1.91582E-2</v>
      </c>
      <c r="J1936">
        <v>-2.4988E-2</v>
      </c>
      <c r="K1936">
        <v>5.9477200000000001E-2</v>
      </c>
      <c r="L1936">
        <v>-2.21377E-2</v>
      </c>
      <c r="M1936">
        <v>96.747500000000002</v>
      </c>
      <c r="N1936">
        <v>-7.7121700000000004</v>
      </c>
      <c r="O1936">
        <v>-10.9915</v>
      </c>
      <c r="P1936">
        <v>-5.7577400000000001</v>
      </c>
      <c r="Q1936">
        <v>-8.9743200000000005</v>
      </c>
      <c r="R1936">
        <v>0.25600000000000001</v>
      </c>
      <c r="S1936">
        <v>20.1325</v>
      </c>
      <c r="T1936">
        <v>-916.36599999999999</v>
      </c>
      <c r="U1936">
        <v>10</v>
      </c>
      <c r="V1936">
        <v>39.0625</v>
      </c>
      <c r="W1936">
        <v>11.85</v>
      </c>
      <c r="X1936">
        <v>123</v>
      </c>
      <c r="Y1936">
        <v>63.783799999999999</v>
      </c>
      <c r="Z1936">
        <f t="shared" si="92"/>
        <v>39.628625</v>
      </c>
    </row>
    <row r="1937" spans="1:26" x14ac:dyDescent="0.25">
      <c r="A1937">
        <v>104.24</v>
      </c>
      <c r="B1937">
        <f t="shared" si="90"/>
        <v>102.97</v>
      </c>
      <c r="C1937">
        <f t="shared" si="91"/>
        <v>103.6</v>
      </c>
      <c r="D1937">
        <v>0.254</v>
      </c>
      <c r="E1937">
        <v>25.7804</v>
      </c>
      <c r="F1937" s="1">
        <v>-1863580</v>
      </c>
      <c r="G1937">
        <v>15.1005</v>
      </c>
      <c r="H1937">
        <v>138.52799999999999</v>
      </c>
      <c r="I1937">
        <v>-1.9342999999999999E-2</v>
      </c>
      <c r="J1937">
        <v>-2.57165E-2</v>
      </c>
      <c r="K1937">
        <v>5.88377E-2</v>
      </c>
      <c r="L1937">
        <v>-2.12918E-2</v>
      </c>
      <c r="M1937">
        <v>97.857299999999995</v>
      </c>
      <c r="N1937">
        <v>-7.7210700000000001</v>
      </c>
      <c r="O1937">
        <v>-11.1723</v>
      </c>
      <c r="P1937">
        <v>-5.7610299999999999</v>
      </c>
      <c r="Q1937">
        <v>-8.8706800000000001</v>
      </c>
      <c r="R1937">
        <v>0.25600000000000001</v>
      </c>
      <c r="S1937">
        <v>19.915299999999998</v>
      </c>
      <c r="T1937">
        <v>-916.36599999999999</v>
      </c>
      <c r="U1937">
        <v>8</v>
      </c>
      <c r="V1937">
        <v>31.25</v>
      </c>
      <c r="W1937">
        <v>11.85</v>
      </c>
      <c r="X1937">
        <v>123</v>
      </c>
      <c r="Y1937">
        <v>63.783799999999999</v>
      </c>
      <c r="Z1937">
        <f t="shared" si="92"/>
        <v>38.657241666666671</v>
      </c>
    </row>
    <row r="1938" spans="1:26" x14ac:dyDescent="0.25">
      <c r="A1938">
        <v>104.29</v>
      </c>
      <c r="B1938">
        <f t="shared" si="90"/>
        <v>103.02000000000001</v>
      </c>
      <c r="C1938">
        <f t="shared" si="91"/>
        <v>103.65</v>
      </c>
      <c r="D1938">
        <v>0.254</v>
      </c>
      <c r="E1938">
        <v>25.7804</v>
      </c>
      <c r="F1938" s="1">
        <v>-1863580</v>
      </c>
      <c r="G1938">
        <v>15.1058</v>
      </c>
      <c r="H1938">
        <v>137.65</v>
      </c>
      <c r="I1938">
        <v>-1.8834099999999999E-2</v>
      </c>
      <c r="J1938">
        <v>-2.7085999999999999E-2</v>
      </c>
      <c r="K1938">
        <v>5.8237299999999999E-2</v>
      </c>
      <c r="L1938">
        <v>-2.0862100000000001E-2</v>
      </c>
      <c r="M1938">
        <v>98.563699999999997</v>
      </c>
      <c r="N1938">
        <v>-7.6911699999999996</v>
      </c>
      <c r="O1938">
        <v>-11.4794</v>
      </c>
      <c r="P1938">
        <v>-5.7552099999999999</v>
      </c>
      <c r="Q1938">
        <v>-8.8183500000000006</v>
      </c>
      <c r="R1938">
        <v>0.25600000000000001</v>
      </c>
      <c r="S1938">
        <v>19.915299999999998</v>
      </c>
      <c r="T1938">
        <v>-912.38199999999995</v>
      </c>
      <c r="U1938">
        <v>11</v>
      </c>
      <c r="V1938">
        <v>42.968800000000002</v>
      </c>
      <c r="W1938">
        <v>11.85</v>
      </c>
      <c r="X1938">
        <v>123</v>
      </c>
      <c r="Y1938">
        <v>63.783799999999999</v>
      </c>
      <c r="Z1938">
        <f t="shared" si="92"/>
        <v>37.344908333333329</v>
      </c>
    </row>
    <row r="1939" spans="1:26" x14ac:dyDescent="0.25">
      <c r="A1939">
        <v>104.34</v>
      </c>
      <c r="B1939">
        <f t="shared" si="90"/>
        <v>103.07000000000001</v>
      </c>
      <c r="C1939">
        <f t="shared" si="91"/>
        <v>103.7</v>
      </c>
      <c r="D1939">
        <v>0.25700000000000001</v>
      </c>
      <c r="E1939">
        <v>25.7804</v>
      </c>
      <c r="F1939" s="1">
        <v>-1866050</v>
      </c>
      <c r="G1939">
        <v>15.1104</v>
      </c>
      <c r="H1939">
        <v>136.887</v>
      </c>
      <c r="I1939">
        <v>-1.7979499999999999E-2</v>
      </c>
      <c r="J1939">
        <v>-2.7742599999999999E-2</v>
      </c>
      <c r="K1939">
        <v>5.7899800000000001E-2</v>
      </c>
      <c r="L1939">
        <v>-1.9224700000000001E-2</v>
      </c>
      <c r="M1939">
        <v>99.184200000000004</v>
      </c>
      <c r="N1939">
        <v>-7.6436999999999999</v>
      </c>
      <c r="O1939">
        <v>-11.6319</v>
      </c>
      <c r="P1939">
        <v>-5.7594700000000003</v>
      </c>
      <c r="Q1939">
        <v>-8.6631400000000003</v>
      </c>
      <c r="R1939">
        <v>0.254</v>
      </c>
      <c r="S1939">
        <v>20.1325</v>
      </c>
      <c r="T1939">
        <v>-916.36599999999999</v>
      </c>
      <c r="U1939">
        <v>8</v>
      </c>
      <c r="V1939">
        <v>31.496099999999998</v>
      </c>
      <c r="W1939">
        <v>11.85</v>
      </c>
      <c r="X1939">
        <v>122</v>
      </c>
      <c r="Y1939">
        <v>68.108099999999993</v>
      </c>
      <c r="Z1939">
        <f t="shared" si="92"/>
        <v>38.978691666666663</v>
      </c>
    </row>
    <row r="1940" spans="1:26" x14ac:dyDescent="0.25">
      <c r="A1940">
        <v>104.39</v>
      </c>
      <c r="B1940">
        <f t="shared" si="90"/>
        <v>103.12</v>
      </c>
      <c r="C1940">
        <f t="shared" si="91"/>
        <v>103.75</v>
      </c>
      <c r="D1940">
        <v>0.254</v>
      </c>
      <c r="E1940">
        <v>25.7804</v>
      </c>
      <c r="F1940" s="1">
        <v>-1868530</v>
      </c>
      <c r="G1940">
        <v>15.1168</v>
      </c>
      <c r="H1940">
        <v>135.79400000000001</v>
      </c>
      <c r="I1940">
        <v>-1.7229299999999999E-2</v>
      </c>
      <c r="J1940">
        <v>-2.7777900000000001E-2</v>
      </c>
      <c r="K1940">
        <v>5.59068E-2</v>
      </c>
      <c r="L1940">
        <v>-1.8501099999999999E-2</v>
      </c>
      <c r="M1940">
        <v>100.08499999999999</v>
      </c>
      <c r="N1940">
        <v>-7.6036599999999996</v>
      </c>
      <c r="O1940">
        <v>-11.658899999999999</v>
      </c>
      <c r="P1940">
        <v>-5.8153699999999997</v>
      </c>
      <c r="Q1940">
        <v>-8.5961400000000001</v>
      </c>
      <c r="R1940">
        <v>0.25600000000000001</v>
      </c>
      <c r="S1940">
        <v>19.915299999999998</v>
      </c>
      <c r="T1940">
        <v>-912.38199999999995</v>
      </c>
      <c r="U1940">
        <v>14</v>
      </c>
      <c r="V1940">
        <v>54.6875</v>
      </c>
      <c r="W1940">
        <v>11.75</v>
      </c>
      <c r="X1940">
        <v>122</v>
      </c>
      <c r="Y1940">
        <v>68.108099999999993</v>
      </c>
      <c r="Z1940">
        <f t="shared" si="92"/>
        <v>36.339775000000003</v>
      </c>
    </row>
    <row r="1941" spans="1:26" x14ac:dyDescent="0.25">
      <c r="A1941">
        <v>104.44</v>
      </c>
      <c r="B1941">
        <f t="shared" si="90"/>
        <v>103.17</v>
      </c>
      <c r="C1941">
        <f t="shared" si="91"/>
        <v>103.8</v>
      </c>
      <c r="D1941">
        <v>0.251</v>
      </c>
      <c r="E1941">
        <v>25.7804</v>
      </c>
      <c r="F1941" s="1">
        <v>-1868530</v>
      </c>
      <c r="G1941">
        <v>15.129200000000001</v>
      </c>
      <c r="H1941">
        <v>133.74600000000001</v>
      </c>
      <c r="I1941">
        <v>-1.6639999999999999E-2</v>
      </c>
      <c r="J1941">
        <v>-2.7984599999999998E-2</v>
      </c>
      <c r="K1941">
        <v>5.37609E-2</v>
      </c>
      <c r="L1941">
        <v>-1.8713500000000001E-2</v>
      </c>
      <c r="M1941">
        <v>101.815</v>
      </c>
      <c r="N1941">
        <v>-7.5670099999999998</v>
      </c>
      <c r="O1941">
        <v>-11.725099999999999</v>
      </c>
      <c r="P1941">
        <v>-5.8808400000000001</v>
      </c>
      <c r="Q1941">
        <v>-8.61374</v>
      </c>
      <c r="R1941">
        <v>0.254</v>
      </c>
      <c r="S1941">
        <v>20.1325</v>
      </c>
      <c r="T1941">
        <v>-912.38199999999995</v>
      </c>
      <c r="U1941">
        <v>15</v>
      </c>
      <c r="V1941">
        <v>59.055100000000003</v>
      </c>
      <c r="W1941">
        <v>11.75</v>
      </c>
      <c r="X1941">
        <v>122</v>
      </c>
      <c r="Y1941">
        <v>68.108099999999993</v>
      </c>
      <c r="Z1941">
        <f t="shared" si="92"/>
        <v>37.672975000000001</v>
      </c>
    </row>
    <row r="1942" spans="1:26" x14ac:dyDescent="0.25">
      <c r="A1942">
        <v>104.49</v>
      </c>
      <c r="B1942">
        <f t="shared" si="90"/>
        <v>103.22</v>
      </c>
      <c r="C1942">
        <f t="shared" si="91"/>
        <v>103.85</v>
      </c>
      <c r="D1942">
        <v>0.251</v>
      </c>
      <c r="E1942">
        <v>25.563199999999998</v>
      </c>
      <c r="F1942" s="1">
        <v>-1871000</v>
      </c>
      <c r="G1942">
        <v>15.1311</v>
      </c>
      <c r="H1942">
        <v>133.453</v>
      </c>
      <c r="I1942">
        <v>-1.6385500000000001E-2</v>
      </c>
      <c r="J1942">
        <v>-2.81088E-2</v>
      </c>
      <c r="K1942">
        <v>5.2151599999999999E-2</v>
      </c>
      <c r="L1942">
        <v>-1.8950600000000001E-2</v>
      </c>
      <c r="M1942">
        <v>102.06699999999999</v>
      </c>
      <c r="N1942">
        <v>-7.5500699999999998</v>
      </c>
      <c r="O1942">
        <v>-11.773</v>
      </c>
      <c r="P1942">
        <v>-5.9307600000000003</v>
      </c>
      <c r="Q1942">
        <v>-8.6334700000000009</v>
      </c>
      <c r="R1942">
        <v>0.255</v>
      </c>
      <c r="S1942">
        <v>20.1325</v>
      </c>
      <c r="T1942">
        <v>-912.38199999999995</v>
      </c>
      <c r="U1942">
        <v>8</v>
      </c>
      <c r="V1942">
        <v>31.372499999999999</v>
      </c>
      <c r="W1942">
        <v>11.75</v>
      </c>
      <c r="X1942">
        <v>122</v>
      </c>
      <c r="Y1942">
        <v>68.108099999999993</v>
      </c>
      <c r="Z1942">
        <f t="shared" si="92"/>
        <v>38.012541666666664</v>
      </c>
    </row>
    <row r="1943" spans="1:26" x14ac:dyDescent="0.25">
      <c r="A1943">
        <v>104.54</v>
      </c>
      <c r="B1943">
        <f t="shared" si="90"/>
        <v>103.27000000000001</v>
      </c>
      <c r="C1943">
        <f t="shared" si="91"/>
        <v>103.9</v>
      </c>
      <c r="D1943">
        <v>0.253</v>
      </c>
      <c r="E1943">
        <v>25.7804</v>
      </c>
      <c r="F1943" s="1">
        <v>-1871000</v>
      </c>
      <c r="G1943">
        <v>15.1204</v>
      </c>
      <c r="H1943">
        <v>135.27699999999999</v>
      </c>
      <c r="I1943">
        <v>-1.4988400000000001E-2</v>
      </c>
      <c r="J1943">
        <v>-2.7853800000000001E-2</v>
      </c>
      <c r="K1943">
        <v>4.87789E-2</v>
      </c>
      <c r="L1943">
        <v>-1.92593E-2</v>
      </c>
      <c r="M1943">
        <v>100.52</v>
      </c>
      <c r="N1943">
        <v>-7.4870200000000002</v>
      </c>
      <c r="O1943">
        <v>-11.7143</v>
      </c>
      <c r="P1943">
        <v>-6.0183</v>
      </c>
      <c r="Q1943">
        <v>-8.6654400000000003</v>
      </c>
      <c r="R1943">
        <v>0.254</v>
      </c>
      <c r="S1943">
        <v>19.915299999999998</v>
      </c>
      <c r="T1943">
        <v>-916.36599999999999</v>
      </c>
      <c r="U1943">
        <v>7</v>
      </c>
      <c r="V1943">
        <v>27.559100000000001</v>
      </c>
      <c r="W1943">
        <v>11.75</v>
      </c>
      <c r="X1943">
        <v>124</v>
      </c>
      <c r="Y1943">
        <v>72.432400000000001</v>
      </c>
      <c r="Z1943">
        <f t="shared" si="92"/>
        <v>39.314625000000007</v>
      </c>
    </row>
    <row r="1944" spans="1:26" x14ac:dyDescent="0.25">
      <c r="A1944">
        <v>104.59</v>
      </c>
      <c r="B1944">
        <f t="shared" si="90"/>
        <v>103.32000000000001</v>
      </c>
      <c r="C1944">
        <f t="shared" si="91"/>
        <v>103.95</v>
      </c>
      <c r="D1944">
        <v>0.255</v>
      </c>
      <c r="E1944">
        <v>25.7804</v>
      </c>
      <c r="F1944" s="1">
        <v>-1871000</v>
      </c>
      <c r="G1944">
        <v>15.1036</v>
      </c>
      <c r="H1944">
        <v>138.14400000000001</v>
      </c>
      <c r="I1944">
        <v>-1.4357099999999999E-2</v>
      </c>
      <c r="J1944">
        <v>-2.7491399999999999E-2</v>
      </c>
      <c r="K1944">
        <v>4.6615299999999998E-2</v>
      </c>
      <c r="L1944">
        <v>-2.0219999999999998E-2</v>
      </c>
      <c r="M1944">
        <v>98.170699999999997</v>
      </c>
      <c r="N1944">
        <v>-7.4593400000000001</v>
      </c>
      <c r="O1944">
        <v>-11.6403</v>
      </c>
      <c r="P1944">
        <v>-6.0704500000000001</v>
      </c>
      <c r="Q1944">
        <v>-8.7733299999999996</v>
      </c>
      <c r="R1944">
        <v>0.254</v>
      </c>
      <c r="S1944">
        <v>20.1325</v>
      </c>
      <c r="T1944">
        <v>-916.36599999999999</v>
      </c>
      <c r="U1944">
        <v>7</v>
      </c>
      <c r="V1944">
        <v>27.559100000000001</v>
      </c>
      <c r="W1944">
        <v>11.775</v>
      </c>
      <c r="X1944">
        <v>124</v>
      </c>
      <c r="Y1944">
        <v>72.432400000000001</v>
      </c>
      <c r="Z1944">
        <f t="shared" si="92"/>
        <v>38.021475000000002</v>
      </c>
    </row>
    <row r="1945" spans="1:26" x14ac:dyDescent="0.25">
      <c r="A1945">
        <v>104.64</v>
      </c>
      <c r="B1945">
        <f t="shared" si="90"/>
        <v>103.37</v>
      </c>
      <c r="C1945">
        <f t="shared" si="91"/>
        <v>104</v>
      </c>
      <c r="D1945">
        <v>0.25700000000000001</v>
      </c>
      <c r="E1945">
        <v>25.7804</v>
      </c>
      <c r="F1945" s="1">
        <v>-1871000</v>
      </c>
      <c r="G1945">
        <v>15.0886</v>
      </c>
      <c r="H1945">
        <v>140.65299999999999</v>
      </c>
      <c r="I1945">
        <v>-1.46283E-2</v>
      </c>
      <c r="J1945">
        <v>-2.6860999999999999E-2</v>
      </c>
      <c r="K1945">
        <v>4.5094700000000001E-2</v>
      </c>
      <c r="L1945">
        <v>-2.0891699999999999E-2</v>
      </c>
      <c r="M1945">
        <v>96.191000000000003</v>
      </c>
      <c r="N1945">
        <v>-7.4696600000000002</v>
      </c>
      <c r="O1945">
        <v>-11.4961</v>
      </c>
      <c r="P1945">
        <v>-6.11904</v>
      </c>
      <c r="Q1945">
        <v>-8.8525899999999993</v>
      </c>
      <c r="R1945">
        <v>0.253</v>
      </c>
      <c r="S1945">
        <v>19.915299999999998</v>
      </c>
      <c r="T1945">
        <v>-912.38199999999995</v>
      </c>
      <c r="U1945">
        <v>10</v>
      </c>
      <c r="V1945">
        <v>39.525700000000001</v>
      </c>
      <c r="W1945">
        <v>11.775</v>
      </c>
      <c r="X1945">
        <v>124</v>
      </c>
      <c r="Y1945">
        <v>72.432400000000001</v>
      </c>
      <c r="Z1945">
        <f t="shared" si="92"/>
        <v>38.963600000000007</v>
      </c>
    </row>
    <row r="1946" spans="1:26" x14ac:dyDescent="0.25">
      <c r="A1946">
        <v>104.69</v>
      </c>
      <c r="B1946">
        <f t="shared" si="90"/>
        <v>103.42</v>
      </c>
      <c r="C1946">
        <f t="shared" si="91"/>
        <v>104.05</v>
      </c>
      <c r="D1946">
        <v>0.253</v>
      </c>
      <c r="E1946">
        <v>25.7804</v>
      </c>
      <c r="F1946" s="1">
        <v>-1871000</v>
      </c>
      <c r="G1946">
        <v>15.067399999999999</v>
      </c>
      <c r="H1946">
        <v>144.083</v>
      </c>
      <c r="I1946">
        <v>-1.4867200000000001E-2</v>
      </c>
      <c r="J1946">
        <v>-2.65262E-2</v>
      </c>
      <c r="K1946">
        <v>4.4485999999999998E-2</v>
      </c>
      <c r="L1946">
        <v>-2.2157400000000001E-2</v>
      </c>
      <c r="M1946">
        <v>93.5916</v>
      </c>
      <c r="N1946">
        <v>-7.4790000000000001</v>
      </c>
      <c r="O1946">
        <v>-11.3996</v>
      </c>
      <c r="P1946">
        <v>-6.1391</v>
      </c>
      <c r="Q1946">
        <v>-8.9889700000000001</v>
      </c>
      <c r="R1946">
        <v>0.251</v>
      </c>
      <c r="S1946">
        <v>20.1325</v>
      </c>
      <c r="T1946">
        <v>-916.36599999999999</v>
      </c>
      <c r="U1946">
        <v>5</v>
      </c>
      <c r="V1946">
        <v>19.920300000000001</v>
      </c>
      <c r="W1946">
        <v>11.775</v>
      </c>
      <c r="X1946">
        <v>124</v>
      </c>
      <c r="Y1946">
        <v>72.432400000000001</v>
      </c>
      <c r="Z1946">
        <f t="shared" si="92"/>
        <v>38.015233333333335</v>
      </c>
    </row>
    <row r="1947" spans="1:26" x14ac:dyDescent="0.25">
      <c r="A1947">
        <v>104.74</v>
      </c>
      <c r="B1947">
        <f t="shared" si="90"/>
        <v>103.47</v>
      </c>
      <c r="C1947">
        <f t="shared" si="91"/>
        <v>104.1</v>
      </c>
      <c r="D1947">
        <v>0.25700000000000001</v>
      </c>
      <c r="E1947">
        <v>25.7804</v>
      </c>
      <c r="F1947" s="1">
        <v>-1871000</v>
      </c>
      <c r="G1947">
        <v>15.055999999999999</v>
      </c>
      <c r="H1947">
        <v>145.97300000000001</v>
      </c>
      <c r="I1947">
        <v>-1.5162500000000001E-2</v>
      </c>
      <c r="J1947">
        <v>-2.6310299999999998E-2</v>
      </c>
      <c r="K1947">
        <v>4.4037199999999999E-2</v>
      </c>
      <c r="L1947">
        <v>-2.27452E-2</v>
      </c>
      <c r="M1947">
        <v>92.213399999999993</v>
      </c>
      <c r="N1947">
        <v>-7.4930300000000001</v>
      </c>
      <c r="O1947">
        <v>-11.3363</v>
      </c>
      <c r="P1947">
        <v>-6.1456900000000001</v>
      </c>
      <c r="Q1947">
        <v>-9.0552299999999999</v>
      </c>
      <c r="R1947">
        <v>0.252</v>
      </c>
      <c r="S1947">
        <v>19.915299999999998</v>
      </c>
      <c r="T1947">
        <v>-912.38199999999995</v>
      </c>
      <c r="U1947">
        <v>12</v>
      </c>
      <c r="V1947">
        <v>47.619</v>
      </c>
      <c r="W1947">
        <v>11.775</v>
      </c>
      <c r="X1947">
        <v>124</v>
      </c>
      <c r="Y1947">
        <v>72.432400000000001</v>
      </c>
      <c r="Z1947">
        <f t="shared" si="92"/>
        <v>36.023666666666664</v>
      </c>
    </row>
    <row r="1948" spans="1:26" x14ac:dyDescent="0.25">
      <c r="A1948">
        <v>104.79</v>
      </c>
      <c r="B1948">
        <f t="shared" si="90"/>
        <v>103.52000000000001</v>
      </c>
      <c r="C1948">
        <f t="shared" si="91"/>
        <v>104.15</v>
      </c>
      <c r="D1948">
        <v>0.255</v>
      </c>
      <c r="E1948">
        <v>25.7804</v>
      </c>
      <c r="F1948" s="1">
        <v>-1868530</v>
      </c>
      <c r="G1948">
        <v>15.0344</v>
      </c>
      <c r="H1948">
        <v>149.59299999999999</v>
      </c>
      <c r="I1948">
        <v>-1.6009900000000001E-2</v>
      </c>
      <c r="J1948">
        <v>-2.6577199999999999E-2</v>
      </c>
      <c r="K1948">
        <v>4.4391300000000002E-2</v>
      </c>
      <c r="L1948">
        <v>-2.2761300000000002E-2</v>
      </c>
      <c r="M1948">
        <v>89.672499999999999</v>
      </c>
      <c r="N1948">
        <v>-7.5375300000000003</v>
      </c>
      <c r="O1948">
        <v>-11.3797</v>
      </c>
      <c r="P1948">
        <v>-6.1376600000000003</v>
      </c>
      <c r="Q1948">
        <v>-9.0652899999999992</v>
      </c>
      <c r="R1948">
        <v>0.255</v>
      </c>
      <c r="S1948">
        <v>20.1325</v>
      </c>
      <c r="T1948">
        <v>-912.38199999999995</v>
      </c>
      <c r="U1948">
        <v>11</v>
      </c>
      <c r="V1948">
        <v>43.137300000000003</v>
      </c>
      <c r="W1948">
        <v>11.875</v>
      </c>
      <c r="X1948">
        <v>124</v>
      </c>
      <c r="Y1948">
        <v>72.432400000000001</v>
      </c>
      <c r="Z1948">
        <f t="shared" si="92"/>
        <v>38.986716666666666</v>
      </c>
    </row>
    <row r="1949" spans="1:26" x14ac:dyDescent="0.25">
      <c r="A1949">
        <v>104.84</v>
      </c>
      <c r="B1949">
        <f t="shared" si="90"/>
        <v>103.57000000000001</v>
      </c>
      <c r="C1949">
        <f t="shared" si="91"/>
        <v>104.2</v>
      </c>
      <c r="D1949">
        <v>0.253</v>
      </c>
      <c r="E1949">
        <v>25.563199999999998</v>
      </c>
      <c r="F1949" s="1">
        <v>-1868530</v>
      </c>
      <c r="G1949">
        <v>15.024100000000001</v>
      </c>
      <c r="H1949">
        <v>151.28200000000001</v>
      </c>
      <c r="I1949">
        <v>-1.64996E-2</v>
      </c>
      <c r="J1949">
        <v>-2.69421E-2</v>
      </c>
      <c r="K1949">
        <v>4.4442200000000001E-2</v>
      </c>
      <c r="L1949">
        <v>-2.2971200000000001E-2</v>
      </c>
      <c r="M1949">
        <v>88.527500000000003</v>
      </c>
      <c r="N1949">
        <v>-7.5664499999999997</v>
      </c>
      <c r="O1949">
        <v>-11.4434</v>
      </c>
      <c r="P1949">
        <v>-6.1309899999999997</v>
      </c>
      <c r="Q1949">
        <v>-9.09558</v>
      </c>
      <c r="R1949">
        <v>0.25600000000000001</v>
      </c>
      <c r="S1949">
        <v>19.915299999999998</v>
      </c>
      <c r="T1949">
        <v>-916.36599999999999</v>
      </c>
      <c r="U1949">
        <v>12</v>
      </c>
      <c r="V1949">
        <v>46.875</v>
      </c>
      <c r="W1949">
        <v>11.875</v>
      </c>
      <c r="X1949">
        <v>124</v>
      </c>
      <c r="Y1949">
        <v>72.432400000000001</v>
      </c>
      <c r="Z1949">
        <f t="shared" si="92"/>
        <v>39.642883333333337</v>
      </c>
    </row>
    <row r="1950" spans="1:26" x14ac:dyDescent="0.25">
      <c r="A1950">
        <v>104.89</v>
      </c>
      <c r="B1950">
        <f t="shared" si="90"/>
        <v>103.62</v>
      </c>
      <c r="C1950">
        <f t="shared" si="91"/>
        <v>104.25</v>
      </c>
      <c r="D1950">
        <v>0.25600000000000001</v>
      </c>
      <c r="E1950">
        <v>25.7804</v>
      </c>
      <c r="F1950" s="1">
        <v>-1866050</v>
      </c>
      <c r="G1950">
        <v>15.025700000000001</v>
      </c>
      <c r="H1950">
        <v>151.00200000000001</v>
      </c>
      <c r="I1950">
        <v>-1.7595400000000001E-2</v>
      </c>
      <c r="J1950">
        <v>-2.72325E-2</v>
      </c>
      <c r="K1950">
        <v>4.6133300000000002E-2</v>
      </c>
      <c r="L1950">
        <v>-2.3083599999999999E-2</v>
      </c>
      <c r="M1950">
        <v>88.715199999999996</v>
      </c>
      <c r="N1950">
        <v>-7.6223400000000003</v>
      </c>
      <c r="O1950">
        <v>-11.499499999999999</v>
      </c>
      <c r="P1950">
        <v>-6.0780500000000002</v>
      </c>
      <c r="Q1950">
        <v>-9.1160300000000003</v>
      </c>
      <c r="R1950">
        <v>0.255</v>
      </c>
      <c r="S1950">
        <v>20.1325</v>
      </c>
      <c r="T1950">
        <v>-912.38199999999995</v>
      </c>
      <c r="U1950">
        <v>7</v>
      </c>
      <c r="V1950">
        <v>27.451000000000001</v>
      </c>
      <c r="W1950">
        <v>11.875</v>
      </c>
      <c r="X1950">
        <v>124</v>
      </c>
      <c r="Y1950">
        <v>72.432400000000001</v>
      </c>
      <c r="Z1950">
        <f t="shared" si="92"/>
        <v>41.578066666666665</v>
      </c>
    </row>
    <row r="1951" spans="1:26" x14ac:dyDescent="0.25">
      <c r="A1951">
        <v>104.94</v>
      </c>
      <c r="B1951">
        <f t="shared" si="90"/>
        <v>103.67</v>
      </c>
      <c r="C1951">
        <f t="shared" si="91"/>
        <v>104.3</v>
      </c>
      <c r="D1951">
        <v>0.254</v>
      </c>
      <c r="E1951">
        <v>25.7804</v>
      </c>
      <c r="F1951" s="1">
        <v>-1866050</v>
      </c>
      <c r="G1951">
        <v>15.0275</v>
      </c>
      <c r="H1951">
        <v>150.68799999999999</v>
      </c>
      <c r="I1951">
        <v>-1.8118700000000001E-2</v>
      </c>
      <c r="J1951">
        <v>-2.7529399999999999E-2</v>
      </c>
      <c r="K1951">
        <v>4.8692399999999997E-2</v>
      </c>
      <c r="L1951">
        <v>-2.2868699999999999E-2</v>
      </c>
      <c r="M1951">
        <v>88.925600000000003</v>
      </c>
      <c r="N1951">
        <v>-7.6500199999999996</v>
      </c>
      <c r="O1951">
        <v>-11.565300000000001</v>
      </c>
      <c r="P1951">
        <v>-6.0129799999999998</v>
      </c>
      <c r="Q1951">
        <v>-9.0915499999999998</v>
      </c>
      <c r="R1951">
        <v>0.25700000000000001</v>
      </c>
      <c r="S1951">
        <v>19.915299999999998</v>
      </c>
      <c r="T1951">
        <v>-916.36599999999999</v>
      </c>
      <c r="U1951">
        <v>11</v>
      </c>
      <c r="V1951">
        <v>42.801600000000001</v>
      </c>
      <c r="W1951">
        <v>11.875</v>
      </c>
      <c r="X1951">
        <v>124</v>
      </c>
      <c r="Y1951">
        <v>72.432400000000001</v>
      </c>
      <c r="Z1951">
        <f t="shared" si="92"/>
        <v>41.565100000000001</v>
      </c>
    </row>
    <row r="1952" spans="1:26" x14ac:dyDescent="0.25">
      <c r="A1952">
        <v>104.99</v>
      </c>
      <c r="B1952">
        <f t="shared" si="90"/>
        <v>103.72</v>
      </c>
      <c r="C1952">
        <f t="shared" si="91"/>
        <v>104.35</v>
      </c>
      <c r="D1952">
        <v>0.27300000000000002</v>
      </c>
      <c r="E1952">
        <v>25.7804</v>
      </c>
      <c r="F1952" s="1">
        <v>-1866050</v>
      </c>
      <c r="G1952">
        <v>15.033799999999999</v>
      </c>
      <c r="H1952">
        <v>149.613</v>
      </c>
      <c r="I1952">
        <v>-1.8088699999999999E-2</v>
      </c>
      <c r="J1952">
        <v>-2.77413E-2</v>
      </c>
      <c r="K1952">
        <v>5.0684300000000002E-2</v>
      </c>
      <c r="L1952">
        <v>-2.2536500000000001E-2</v>
      </c>
      <c r="M1952">
        <v>89.655699999999996</v>
      </c>
      <c r="N1952">
        <v>-7.6522800000000002</v>
      </c>
      <c r="O1952">
        <v>-11.610799999999999</v>
      </c>
      <c r="P1952">
        <v>-5.9515200000000004</v>
      </c>
      <c r="Q1952">
        <v>-9.0584600000000002</v>
      </c>
      <c r="R1952">
        <v>0.254</v>
      </c>
      <c r="S1952">
        <v>20.1325</v>
      </c>
      <c r="T1952">
        <v>-920.35</v>
      </c>
      <c r="U1952">
        <v>11</v>
      </c>
      <c r="V1952">
        <v>43.307099999999998</v>
      </c>
      <c r="W1952">
        <v>11.725</v>
      </c>
      <c r="X1952">
        <v>124</v>
      </c>
      <c r="Y1952">
        <v>72.432400000000001</v>
      </c>
      <c r="Z1952">
        <f t="shared" si="92"/>
        <v>41.2331</v>
      </c>
    </row>
    <row r="1953" spans="1:26" x14ac:dyDescent="0.25">
      <c r="A1953">
        <v>105.04</v>
      </c>
      <c r="B1953">
        <f t="shared" si="90"/>
        <v>103.77000000000001</v>
      </c>
      <c r="C1953">
        <f t="shared" si="91"/>
        <v>104.4</v>
      </c>
      <c r="D1953">
        <v>0.38200000000000001</v>
      </c>
      <c r="E1953">
        <v>25.563199999999998</v>
      </c>
      <c r="F1953" s="1">
        <v>-1868530</v>
      </c>
      <c r="G1953">
        <v>15.0578</v>
      </c>
      <c r="H1953">
        <v>145.74100000000001</v>
      </c>
      <c r="I1953">
        <v>-1.8258E-2</v>
      </c>
      <c r="J1953">
        <v>-2.8106200000000001E-2</v>
      </c>
      <c r="K1953">
        <v>5.1939600000000002E-2</v>
      </c>
      <c r="L1953">
        <v>-2.1933899999999999E-2</v>
      </c>
      <c r="M1953">
        <v>92.383700000000005</v>
      </c>
      <c r="N1953">
        <v>-7.6640600000000001</v>
      </c>
      <c r="O1953">
        <v>-11.681699999999999</v>
      </c>
      <c r="P1953">
        <v>-5.9150799999999997</v>
      </c>
      <c r="Q1953">
        <v>-8.9927399999999995</v>
      </c>
      <c r="R1953">
        <v>0.25600000000000001</v>
      </c>
      <c r="S1953">
        <v>19.915299999999998</v>
      </c>
      <c r="T1953">
        <v>-916.36599999999999</v>
      </c>
      <c r="U1953">
        <v>9</v>
      </c>
      <c r="V1953">
        <v>35.156300000000002</v>
      </c>
      <c r="W1953">
        <v>11.725</v>
      </c>
      <c r="X1953">
        <v>124</v>
      </c>
      <c r="Y1953">
        <v>72.432400000000001</v>
      </c>
      <c r="Z1953">
        <f t="shared" si="92"/>
        <v>40.902416666666667</v>
      </c>
    </row>
    <row r="1954" spans="1:26" x14ac:dyDescent="0.25">
      <c r="A1954">
        <v>105.09</v>
      </c>
      <c r="B1954">
        <f t="shared" si="90"/>
        <v>103.82000000000001</v>
      </c>
      <c r="C1954">
        <f t="shared" si="91"/>
        <v>104.45</v>
      </c>
      <c r="D1954">
        <v>0.29299999999999998</v>
      </c>
      <c r="E1954">
        <v>25.7804</v>
      </c>
      <c r="F1954" s="1">
        <v>-1868530</v>
      </c>
      <c r="G1954">
        <v>15.0745</v>
      </c>
      <c r="H1954">
        <v>143</v>
      </c>
      <c r="I1954">
        <v>-1.8333599999999999E-2</v>
      </c>
      <c r="J1954">
        <v>-2.7979299999999999E-2</v>
      </c>
      <c r="K1954">
        <v>5.3501600000000003E-2</v>
      </c>
      <c r="L1954">
        <v>-2.1622800000000001E-2</v>
      </c>
      <c r="M1954">
        <v>94.401399999999995</v>
      </c>
      <c r="N1954">
        <v>-7.6714200000000003</v>
      </c>
      <c r="O1954">
        <v>-11.6503</v>
      </c>
      <c r="P1954">
        <v>-5.8791000000000002</v>
      </c>
      <c r="Q1954">
        <v>-8.9504699999999993</v>
      </c>
      <c r="R1954">
        <v>0.254</v>
      </c>
      <c r="S1954">
        <v>20.1325</v>
      </c>
      <c r="T1954">
        <v>-916.36599999999999</v>
      </c>
      <c r="U1954">
        <v>17</v>
      </c>
      <c r="V1954">
        <v>66.929100000000005</v>
      </c>
      <c r="W1954">
        <v>11.725</v>
      </c>
      <c r="X1954">
        <v>124</v>
      </c>
      <c r="Y1954">
        <v>72.432400000000001</v>
      </c>
      <c r="Z1954">
        <f t="shared" si="92"/>
        <v>41.589591666666671</v>
      </c>
    </row>
    <row r="1955" spans="1:26" x14ac:dyDescent="0.25">
      <c r="A1955">
        <v>105.14</v>
      </c>
      <c r="B1955">
        <f t="shared" si="90"/>
        <v>103.87</v>
      </c>
      <c r="C1955">
        <f t="shared" si="91"/>
        <v>104.5</v>
      </c>
      <c r="D1955">
        <v>0.27100000000000002</v>
      </c>
      <c r="E1955">
        <v>25.7804</v>
      </c>
      <c r="F1955" s="1">
        <v>-1871000</v>
      </c>
      <c r="G1955">
        <v>15.0952</v>
      </c>
      <c r="H1955">
        <v>139.57300000000001</v>
      </c>
      <c r="I1955">
        <v>-1.8089899999999999E-2</v>
      </c>
      <c r="J1955">
        <v>-2.8111400000000002E-2</v>
      </c>
      <c r="K1955">
        <v>5.3916100000000002E-2</v>
      </c>
      <c r="L1955">
        <v>-2.1423899999999999E-2</v>
      </c>
      <c r="M1955">
        <v>97.036000000000001</v>
      </c>
      <c r="N1955">
        <v>-7.6591699999999996</v>
      </c>
      <c r="O1955">
        <v>-11.6662</v>
      </c>
      <c r="P1955">
        <v>-5.8627399999999996</v>
      </c>
      <c r="Q1955">
        <v>-8.9229299999999991</v>
      </c>
      <c r="R1955">
        <v>0.254</v>
      </c>
      <c r="S1955">
        <v>20.1325</v>
      </c>
      <c r="T1955">
        <v>-912.38199999999995</v>
      </c>
      <c r="U1955">
        <v>9</v>
      </c>
      <c r="V1955">
        <v>35.433100000000003</v>
      </c>
      <c r="W1955">
        <v>11.725</v>
      </c>
      <c r="X1955">
        <v>122</v>
      </c>
      <c r="Y1955">
        <v>62.7027</v>
      </c>
      <c r="Z1955">
        <f t="shared" si="92"/>
        <v>39.970925000000001</v>
      </c>
    </row>
    <row r="1956" spans="1:26" x14ac:dyDescent="0.25">
      <c r="A1956">
        <v>105.19</v>
      </c>
      <c r="B1956">
        <f t="shared" si="90"/>
        <v>103.92</v>
      </c>
      <c r="C1956">
        <f t="shared" si="91"/>
        <v>104.55</v>
      </c>
      <c r="D1956">
        <v>0.26200000000000001</v>
      </c>
      <c r="E1956">
        <v>25.7804</v>
      </c>
      <c r="F1956" s="1">
        <v>-1871000</v>
      </c>
      <c r="G1956">
        <v>15.1053</v>
      </c>
      <c r="H1956">
        <v>137.93199999999999</v>
      </c>
      <c r="I1956">
        <v>-1.77719E-2</v>
      </c>
      <c r="J1956">
        <v>-2.7908700000000002E-2</v>
      </c>
      <c r="K1956">
        <v>5.5059999999999998E-2</v>
      </c>
      <c r="L1956">
        <v>-2.1663499999999999E-2</v>
      </c>
      <c r="M1956">
        <v>98.343699999999998</v>
      </c>
      <c r="N1956">
        <v>-7.6443500000000002</v>
      </c>
      <c r="O1956">
        <v>-11.6404</v>
      </c>
      <c r="P1956">
        <v>-5.8329800000000001</v>
      </c>
      <c r="Q1956">
        <v>-8.9422800000000002</v>
      </c>
      <c r="R1956">
        <v>0.25600000000000001</v>
      </c>
      <c r="S1956">
        <v>20.1325</v>
      </c>
      <c r="T1956">
        <v>-916.36599999999999</v>
      </c>
      <c r="U1956">
        <v>13</v>
      </c>
      <c r="V1956">
        <v>50.781300000000002</v>
      </c>
      <c r="W1956">
        <v>11.775</v>
      </c>
      <c r="X1956">
        <v>122</v>
      </c>
      <c r="Y1956">
        <v>62.7027</v>
      </c>
      <c r="Z1956">
        <f t="shared" si="92"/>
        <v>40.938549999999999</v>
      </c>
    </row>
    <row r="1957" spans="1:26" x14ac:dyDescent="0.25">
      <c r="A1957">
        <v>105.24</v>
      </c>
      <c r="B1957">
        <f t="shared" si="90"/>
        <v>103.97</v>
      </c>
      <c r="C1957">
        <f t="shared" si="91"/>
        <v>104.6</v>
      </c>
      <c r="D1957">
        <v>0.25600000000000001</v>
      </c>
      <c r="E1957">
        <v>25.7804</v>
      </c>
      <c r="F1957" s="1">
        <v>-1873480</v>
      </c>
      <c r="G1957">
        <v>15.109400000000001</v>
      </c>
      <c r="H1957">
        <v>137.25200000000001</v>
      </c>
      <c r="I1957">
        <v>-1.7262900000000001E-2</v>
      </c>
      <c r="J1957">
        <v>-2.80212E-2</v>
      </c>
      <c r="K1957">
        <v>5.5712499999999998E-2</v>
      </c>
      <c r="L1957">
        <v>-2.2004300000000001E-2</v>
      </c>
      <c r="M1957">
        <v>98.895200000000003</v>
      </c>
      <c r="N1957">
        <v>-7.6179100000000002</v>
      </c>
      <c r="O1957">
        <v>-11.668699999999999</v>
      </c>
      <c r="P1957">
        <v>-5.8244199999999999</v>
      </c>
      <c r="Q1957">
        <v>-8.9715399999999992</v>
      </c>
      <c r="R1957">
        <v>0.254</v>
      </c>
      <c r="S1957">
        <v>20.1325</v>
      </c>
      <c r="T1957">
        <v>-916.36599999999999</v>
      </c>
      <c r="U1957">
        <v>10</v>
      </c>
      <c r="V1957">
        <v>39.370100000000001</v>
      </c>
      <c r="W1957">
        <v>11.775</v>
      </c>
      <c r="X1957">
        <v>122</v>
      </c>
      <c r="Y1957">
        <v>62.7027</v>
      </c>
      <c r="Z1957">
        <f t="shared" si="92"/>
        <v>39.012166666666666</v>
      </c>
    </row>
    <row r="1958" spans="1:26" x14ac:dyDescent="0.25">
      <c r="A1958">
        <v>105.29</v>
      </c>
      <c r="B1958">
        <f t="shared" si="90"/>
        <v>104.02000000000001</v>
      </c>
      <c r="C1958">
        <f t="shared" si="91"/>
        <v>104.65</v>
      </c>
      <c r="D1958">
        <v>0.25700000000000001</v>
      </c>
      <c r="E1958">
        <v>25.7804</v>
      </c>
      <c r="F1958" s="1">
        <v>-1875950</v>
      </c>
      <c r="G1958">
        <v>15.1159</v>
      </c>
      <c r="H1958">
        <v>136.209</v>
      </c>
      <c r="I1958">
        <v>-1.6997700000000001E-2</v>
      </c>
      <c r="J1958">
        <v>-2.8170299999999999E-2</v>
      </c>
      <c r="K1958">
        <v>5.5660399999999999E-2</v>
      </c>
      <c r="L1958">
        <v>-2.2270999999999999E-2</v>
      </c>
      <c r="M1958">
        <v>99.752200000000002</v>
      </c>
      <c r="N1958">
        <v>-7.601</v>
      </c>
      <c r="O1958">
        <v>-11.690099999999999</v>
      </c>
      <c r="P1958">
        <v>-5.8296599999999996</v>
      </c>
      <c r="Q1958">
        <v>-8.9967000000000006</v>
      </c>
      <c r="R1958">
        <v>0.251</v>
      </c>
      <c r="S1958">
        <v>20.1325</v>
      </c>
      <c r="T1958">
        <v>-916.36599999999999</v>
      </c>
      <c r="U1958">
        <v>4</v>
      </c>
      <c r="V1958">
        <v>15.936299999999999</v>
      </c>
      <c r="W1958">
        <v>11.775</v>
      </c>
      <c r="X1958">
        <v>122</v>
      </c>
      <c r="Y1958">
        <v>62.7027</v>
      </c>
      <c r="Z1958">
        <f t="shared" si="92"/>
        <v>38.321533333333335</v>
      </c>
    </row>
    <row r="1959" spans="1:26" x14ac:dyDescent="0.25">
      <c r="A1959">
        <v>105.34</v>
      </c>
      <c r="B1959">
        <f t="shared" si="90"/>
        <v>104.07000000000001</v>
      </c>
      <c r="C1959">
        <f t="shared" si="91"/>
        <v>104.7</v>
      </c>
      <c r="D1959">
        <v>0.255</v>
      </c>
      <c r="E1959">
        <v>25.7804</v>
      </c>
      <c r="F1959" s="1">
        <v>-1880900</v>
      </c>
      <c r="G1959">
        <v>15.1214</v>
      </c>
      <c r="H1959">
        <v>135.352</v>
      </c>
      <c r="I1959">
        <v>-1.6875299999999999E-2</v>
      </c>
      <c r="J1959">
        <v>-2.7970200000000001E-2</v>
      </c>
      <c r="K1959">
        <v>5.5259000000000003E-2</v>
      </c>
      <c r="L1959">
        <v>-2.2545200000000001E-2</v>
      </c>
      <c r="M1959">
        <v>100.467</v>
      </c>
      <c r="N1959">
        <v>-7.5917500000000002</v>
      </c>
      <c r="O1959">
        <v>-11.6296</v>
      </c>
      <c r="P1959">
        <v>-5.8491600000000004</v>
      </c>
      <c r="Q1959">
        <v>-9.0260300000000004</v>
      </c>
      <c r="R1959">
        <v>0.252</v>
      </c>
      <c r="S1959">
        <v>19.915299999999998</v>
      </c>
      <c r="T1959">
        <v>-916.36599999999999</v>
      </c>
      <c r="U1959">
        <v>11</v>
      </c>
      <c r="V1959">
        <v>43.650799999999997</v>
      </c>
      <c r="W1959">
        <v>11.775</v>
      </c>
      <c r="X1959">
        <v>122</v>
      </c>
      <c r="Y1959">
        <v>62.7027</v>
      </c>
      <c r="Z1959">
        <f t="shared" si="92"/>
        <v>38.333016666666673</v>
      </c>
    </row>
    <row r="1960" spans="1:26" x14ac:dyDescent="0.25">
      <c r="A1960">
        <v>105.39</v>
      </c>
      <c r="B1960">
        <f t="shared" si="90"/>
        <v>104.12</v>
      </c>
      <c r="C1960">
        <f t="shared" si="91"/>
        <v>104.75</v>
      </c>
      <c r="D1960">
        <v>0.25600000000000001</v>
      </c>
      <c r="E1960">
        <v>25.7804</v>
      </c>
      <c r="F1960" s="1">
        <v>-1883380</v>
      </c>
      <c r="G1960">
        <v>15.1181</v>
      </c>
      <c r="H1960">
        <v>135.90299999999999</v>
      </c>
      <c r="I1960">
        <v>-1.7124899999999998E-2</v>
      </c>
      <c r="J1960">
        <v>-2.7299199999999999E-2</v>
      </c>
      <c r="K1960">
        <v>5.4463200000000003E-2</v>
      </c>
      <c r="L1960">
        <v>-2.27551E-2</v>
      </c>
      <c r="M1960">
        <v>100.008</v>
      </c>
      <c r="N1960">
        <v>-7.6014200000000001</v>
      </c>
      <c r="O1960">
        <v>-11.474399999999999</v>
      </c>
      <c r="P1960">
        <v>-5.8762299999999996</v>
      </c>
      <c r="Q1960">
        <v>-9.0474399999999999</v>
      </c>
      <c r="R1960">
        <v>0.253</v>
      </c>
      <c r="S1960">
        <v>20.1325</v>
      </c>
      <c r="T1960">
        <v>-908.39800000000002</v>
      </c>
      <c r="U1960">
        <v>13</v>
      </c>
      <c r="V1960">
        <v>51.383400000000002</v>
      </c>
      <c r="W1960">
        <v>11.875</v>
      </c>
      <c r="X1960">
        <v>122</v>
      </c>
      <c r="Y1960">
        <v>62.7027</v>
      </c>
      <c r="Z1960">
        <f t="shared" si="92"/>
        <v>35.061258333333335</v>
      </c>
    </row>
    <row r="1961" spans="1:26" x14ac:dyDescent="0.25">
      <c r="A1961">
        <v>105.44</v>
      </c>
      <c r="B1961">
        <f t="shared" si="90"/>
        <v>104.17</v>
      </c>
      <c r="C1961">
        <f t="shared" si="91"/>
        <v>104.8</v>
      </c>
      <c r="D1961">
        <v>0.254</v>
      </c>
      <c r="E1961">
        <v>25.7804</v>
      </c>
      <c r="F1961" s="1">
        <v>-1885850</v>
      </c>
      <c r="G1961">
        <v>15.1152</v>
      </c>
      <c r="H1961">
        <v>136.41800000000001</v>
      </c>
      <c r="I1961">
        <v>-1.7396200000000001E-2</v>
      </c>
      <c r="J1961">
        <v>-2.6594199999999998E-2</v>
      </c>
      <c r="K1961">
        <v>5.3101299999999997E-2</v>
      </c>
      <c r="L1961">
        <v>-2.3105799999999999E-2</v>
      </c>
      <c r="M1961">
        <v>99.583100000000002</v>
      </c>
      <c r="N1961">
        <v>-7.6127200000000004</v>
      </c>
      <c r="O1961">
        <v>-11.324299999999999</v>
      </c>
      <c r="P1961">
        <v>-5.9103700000000003</v>
      </c>
      <c r="Q1961">
        <v>-9.0805100000000003</v>
      </c>
      <c r="R1961">
        <v>0.255</v>
      </c>
      <c r="S1961">
        <v>20.349799999999998</v>
      </c>
      <c r="T1961">
        <v>-916.36599999999999</v>
      </c>
      <c r="U1961">
        <v>7</v>
      </c>
      <c r="V1961">
        <v>27.451000000000001</v>
      </c>
      <c r="W1961">
        <v>11.875</v>
      </c>
      <c r="X1961">
        <v>122</v>
      </c>
      <c r="Y1961">
        <v>62.7027</v>
      </c>
      <c r="Z1961">
        <f t="shared" si="92"/>
        <v>34.712666666666671</v>
      </c>
    </row>
    <row r="1962" spans="1:26" x14ac:dyDescent="0.25">
      <c r="A1962">
        <v>105.49</v>
      </c>
      <c r="B1962">
        <f t="shared" si="90"/>
        <v>104.22</v>
      </c>
      <c r="C1962">
        <f t="shared" si="91"/>
        <v>104.85</v>
      </c>
      <c r="D1962">
        <v>0.25600000000000001</v>
      </c>
      <c r="E1962">
        <v>25.7804</v>
      </c>
      <c r="F1962" s="1">
        <v>-1888330</v>
      </c>
      <c r="G1962">
        <v>15.1066</v>
      </c>
      <c r="H1962">
        <v>137.86099999999999</v>
      </c>
      <c r="I1962">
        <v>-1.7628999999999999E-2</v>
      </c>
      <c r="J1962">
        <v>-2.56878E-2</v>
      </c>
      <c r="K1962">
        <v>5.2677399999999999E-2</v>
      </c>
      <c r="L1962">
        <v>-2.2970000000000001E-2</v>
      </c>
      <c r="M1962">
        <v>98.407899999999998</v>
      </c>
      <c r="N1962">
        <v>-7.6231999999999998</v>
      </c>
      <c r="O1962">
        <v>-11.1601</v>
      </c>
      <c r="P1962">
        <v>-5.91798</v>
      </c>
      <c r="Q1962">
        <v>-9.0651499999999992</v>
      </c>
      <c r="R1962">
        <v>0.25600000000000001</v>
      </c>
      <c r="S1962">
        <v>20.1325</v>
      </c>
      <c r="T1962">
        <v>-916.36599999999999</v>
      </c>
      <c r="U1962">
        <v>10</v>
      </c>
      <c r="V1962">
        <v>39.0625</v>
      </c>
      <c r="W1962">
        <v>11.875</v>
      </c>
      <c r="X1962">
        <v>122</v>
      </c>
      <c r="Y1962">
        <v>62.7027</v>
      </c>
      <c r="Z1962">
        <f t="shared" si="92"/>
        <v>33.433650000000007</v>
      </c>
    </row>
    <row r="1963" spans="1:26" x14ac:dyDescent="0.25">
      <c r="A1963">
        <v>105.54</v>
      </c>
      <c r="B1963">
        <f t="shared" si="90"/>
        <v>104.27000000000001</v>
      </c>
      <c r="C1963">
        <f t="shared" si="91"/>
        <v>104.9</v>
      </c>
      <c r="D1963">
        <v>0.254</v>
      </c>
      <c r="E1963">
        <v>25.7804</v>
      </c>
      <c r="F1963" s="1">
        <v>-1888330</v>
      </c>
      <c r="G1963">
        <v>15.0976</v>
      </c>
      <c r="H1963">
        <v>139.34</v>
      </c>
      <c r="I1963">
        <v>-1.7913499999999999E-2</v>
      </c>
      <c r="J1963">
        <v>-2.5393499999999999E-2</v>
      </c>
      <c r="K1963">
        <v>5.2435799999999998E-2</v>
      </c>
      <c r="L1963">
        <v>-2.3097199999999998E-2</v>
      </c>
      <c r="M1963">
        <v>97.2256</v>
      </c>
      <c r="N1963">
        <v>-7.6369999999999996</v>
      </c>
      <c r="O1963">
        <v>-11.0953</v>
      </c>
      <c r="P1963">
        <v>-5.9207999999999998</v>
      </c>
      <c r="Q1963">
        <v>-9.0731199999999994</v>
      </c>
      <c r="R1963">
        <v>0.254</v>
      </c>
      <c r="S1963">
        <v>20.1325</v>
      </c>
      <c r="T1963">
        <v>-916.36599999999999</v>
      </c>
      <c r="U1963">
        <v>5</v>
      </c>
      <c r="V1963">
        <v>19.684999999999999</v>
      </c>
      <c r="W1963">
        <v>11.875</v>
      </c>
      <c r="X1963">
        <v>122</v>
      </c>
      <c r="Y1963">
        <v>72.432400000000001</v>
      </c>
      <c r="Z1963">
        <f t="shared" si="92"/>
        <v>32.603791666666666</v>
      </c>
    </row>
    <row r="1964" spans="1:26" x14ac:dyDescent="0.25">
      <c r="A1964">
        <v>105.59</v>
      </c>
      <c r="B1964">
        <f t="shared" si="90"/>
        <v>104.32000000000001</v>
      </c>
      <c r="C1964">
        <f t="shared" si="91"/>
        <v>104.95</v>
      </c>
      <c r="D1964">
        <v>0.255</v>
      </c>
      <c r="E1964">
        <v>25.7804</v>
      </c>
      <c r="F1964" s="1">
        <v>-1890800</v>
      </c>
      <c r="G1964">
        <v>15.0913</v>
      </c>
      <c r="H1964">
        <v>140.37100000000001</v>
      </c>
      <c r="I1964">
        <v>-1.8124700000000001E-2</v>
      </c>
      <c r="J1964">
        <v>-2.4191399999999998E-2</v>
      </c>
      <c r="K1964">
        <v>5.1968E-2</v>
      </c>
      <c r="L1964">
        <v>-2.29304E-2</v>
      </c>
      <c r="M1964">
        <v>96.417000000000002</v>
      </c>
      <c r="N1964">
        <v>-7.6469399999999998</v>
      </c>
      <c r="O1964">
        <v>-10.844099999999999</v>
      </c>
      <c r="P1964">
        <v>-5.9271500000000001</v>
      </c>
      <c r="Q1964">
        <v>-9.0625199999999992</v>
      </c>
      <c r="R1964">
        <v>0.25700000000000001</v>
      </c>
      <c r="S1964">
        <v>19.915299999999998</v>
      </c>
      <c r="T1964">
        <v>-916.36599999999999</v>
      </c>
      <c r="U1964">
        <v>9</v>
      </c>
      <c r="V1964">
        <v>35.019500000000001</v>
      </c>
      <c r="W1964">
        <v>11.775</v>
      </c>
      <c r="X1964">
        <v>122</v>
      </c>
      <c r="Y1964">
        <v>72.432400000000001</v>
      </c>
      <c r="Z1964">
        <f t="shared" si="92"/>
        <v>33.457266666666669</v>
      </c>
    </row>
    <row r="1965" spans="1:26" x14ac:dyDescent="0.25">
      <c r="A1965">
        <v>105.64</v>
      </c>
      <c r="B1965">
        <f t="shared" si="90"/>
        <v>104.37</v>
      </c>
      <c r="C1965">
        <f t="shared" si="91"/>
        <v>105</v>
      </c>
      <c r="D1965">
        <v>0.254</v>
      </c>
      <c r="E1965">
        <v>25.7804</v>
      </c>
      <c r="F1965" s="1">
        <v>-1890800</v>
      </c>
      <c r="G1965">
        <v>15.0915</v>
      </c>
      <c r="H1965">
        <v>140.291</v>
      </c>
      <c r="I1965">
        <v>-1.848E-2</v>
      </c>
      <c r="J1965">
        <v>-2.2837699999999999E-2</v>
      </c>
      <c r="K1965">
        <v>5.1124799999999998E-2</v>
      </c>
      <c r="L1965">
        <v>-2.3024300000000001E-2</v>
      </c>
      <c r="M1965">
        <v>96.477400000000003</v>
      </c>
      <c r="N1965">
        <v>-7.6626000000000003</v>
      </c>
      <c r="O1965">
        <v>-10.593500000000001</v>
      </c>
      <c r="P1965">
        <v>-5.9388699999999996</v>
      </c>
      <c r="Q1965">
        <v>-9.0742499999999993</v>
      </c>
      <c r="R1965">
        <v>0.255</v>
      </c>
      <c r="S1965">
        <v>19.915299999999998</v>
      </c>
      <c r="T1965">
        <v>-916.36599999999999</v>
      </c>
      <c r="U1965">
        <v>9</v>
      </c>
      <c r="V1965">
        <v>35.2941</v>
      </c>
      <c r="W1965">
        <v>11.775</v>
      </c>
      <c r="X1965">
        <v>122</v>
      </c>
      <c r="Y1965">
        <v>72.432400000000001</v>
      </c>
      <c r="Z1965">
        <f t="shared" si="92"/>
        <v>31.803825000000003</v>
      </c>
    </row>
    <row r="1966" spans="1:26" x14ac:dyDescent="0.25">
      <c r="A1966">
        <v>105.69</v>
      </c>
      <c r="B1966">
        <f t="shared" si="90"/>
        <v>104.42</v>
      </c>
      <c r="C1966">
        <f t="shared" si="91"/>
        <v>105.05</v>
      </c>
      <c r="D1966">
        <v>0.253</v>
      </c>
      <c r="E1966">
        <v>25.7804</v>
      </c>
      <c r="F1966" s="1">
        <v>-1888330</v>
      </c>
      <c r="G1966">
        <v>15.092599999999999</v>
      </c>
      <c r="H1966">
        <v>140.03399999999999</v>
      </c>
      <c r="I1966">
        <v>-1.8352799999999999E-2</v>
      </c>
      <c r="J1966">
        <v>-2.1575500000000001E-2</v>
      </c>
      <c r="K1966">
        <v>5.0479400000000001E-2</v>
      </c>
      <c r="L1966">
        <v>-2.3163799999999998E-2</v>
      </c>
      <c r="M1966">
        <v>96.674700000000001</v>
      </c>
      <c r="N1966">
        <v>-7.6559400000000002</v>
      </c>
      <c r="O1966">
        <v>-10.355399999999999</v>
      </c>
      <c r="P1966">
        <v>-5.9486100000000004</v>
      </c>
      <c r="Q1966">
        <v>-9.0843600000000002</v>
      </c>
      <c r="R1966">
        <v>0.253</v>
      </c>
      <c r="S1966">
        <v>19.915299999999998</v>
      </c>
      <c r="T1966">
        <v>-916.36599999999999</v>
      </c>
      <c r="U1966">
        <v>7</v>
      </c>
      <c r="V1966">
        <v>27.667999999999999</v>
      </c>
      <c r="W1966">
        <v>11.775</v>
      </c>
      <c r="X1966">
        <v>122</v>
      </c>
      <c r="Y1966">
        <v>72.432400000000001</v>
      </c>
      <c r="Z1966">
        <f t="shared" si="92"/>
        <v>29.9819</v>
      </c>
    </row>
    <row r="1967" spans="1:26" x14ac:dyDescent="0.25">
      <c r="A1967">
        <v>105.74</v>
      </c>
      <c r="B1967">
        <f t="shared" si="90"/>
        <v>104.47</v>
      </c>
      <c r="C1967">
        <f t="shared" si="91"/>
        <v>105.1</v>
      </c>
      <c r="D1967">
        <v>0.251</v>
      </c>
      <c r="E1967">
        <v>25.7804</v>
      </c>
      <c r="F1967" s="1">
        <v>-1888330</v>
      </c>
      <c r="G1967">
        <v>15.094799999999999</v>
      </c>
      <c r="H1967">
        <v>139.65700000000001</v>
      </c>
      <c r="I1967">
        <v>-1.84548E-2</v>
      </c>
      <c r="J1967">
        <v>-2.1260299999999999E-2</v>
      </c>
      <c r="K1967">
        <v>4.9297599999999997E-2</v>
      </c>
      <c r="L1967">
        <v>-2.2971200000000001E-2</v>
      </c>
      <c r="M1967">
        <v>96.970500000000001</v>
      </c>
      <c r="N1967">
        <v>-7.6590400000000001</v>
      </c>
      <c r="O1967">
        <v>-10.282500000000001</v>
      </c>
      <c r="P1967">
        <v>-5.9686399999999997</v>
      </c>
      <c r="Q1967">
        <v>-9.0573300000000003</v>
      </c>
      <c r="R1967">
        <v>0.25600000000000001</v>
      </c>
      <c r="S1967">
        <v>19.915299999999998</v>
      </c>
      <c r="T1967">
        <v>-916.36599999999999</v>
      </c>
      <c r="U1967">
        <v>8</v>
      </c>
      <c r="V1967">
        <v>31.25</v>
      </c>
      <c r="W1967">
        <v>11.775</v>
      </c>
      <c r="X1967">
        <v>124</v>
      </c>
      <c r="Y1967">
        <v>72.432400000000001</v>
      </c>
      <c r="Z1967">
        <f t="shared" si="92"/>
        <v>31.193041666666669</v>
      </c>
    </row>
    <row r="1968" spans="1:26" x14ac:dyDescent="0.25">
      <c r="A1968">
        <v>105.79</v>
      </c>
      <c r="B1968">
        <f t="shared" si="90"/>
        <v>104.52000000000001</v>
      </c>
      <c r="C1968">
        <f t="shared" si="91"/>
        <v>105.15</v>
      </c>
      <c r="D1968">
        <v>0.252</v>
      </c>
      <c r="E1968">
        <v>25.563199999999998</v>
      </c>
      <c r="F1968" s="1">
        <v>-1885850</v>
      </c>
      <c r="G1968">
        <v>15.098800000000001</v>
      </c>
      <c r="H1968">
        <v>139.00299999999999</v>
      </c>
      <c r="I1968">
        <v>-1.8241199999999999E-2</v>
      </c>
      <c r="J1968">
        <v>-2.0912400000000001E-2</v>
      </c>
      <c r="K1968">
        <v>4.8891400000000002E-2</v>
      </c>
      <c r="L1968">
        <v>-2.23217E-2</v>
      </c>
      <c r="M1968">
        <v>97.486500000000007</v>
      </c>
      <c r="N1968">
        <v>-7.6518899999999999</v>
      </c>
      <c r="O1968">
        <v>-10.2178</v>
      </c>
      <c r="P1968">
        <v>-5.9791800000000004</v>
      </c>
      <c r="Q1968">
        <v>-8.9861699999999995</v>
      </c>
      <c r="R1968">
        <v>0.254</v>
      </c>
      <c r="S1968">
        <v>20.1325</v>
      </c>
      <c r="T1968">
        <v>-916.36599999999999</v>
      </c>
      <c r="U1968">
        <v>9</v>
      </c>
      <c r="V1968">
        <v>35.433100000000003</v>
      </c>
      <c r="W1968">
        <v>11.75</v>
      </c>
      <c r="X1968">
        <v>124</v>
      </c>
      <c r="Y1968">
        <v>72.432400000000001</v>
      </c>
      <c r="Z1968">
        <f t="shared" si="92"/>
        <v>32.495124999999994</v>
      </c>
    </row>
    <row r="1969" spans="1:26" x14ac:dyDescent="0.25">
      <c r="A1969">
        <v>105.84</v>
      </c>
      <c r="B1969">
        <f t="shared" si="90"/>
        <v>104.57000000000001</v>
      </c>
      <c r="C1969">
        <f t="shared" si="91"/>
        <v>105.2</v>
      </c>
      <c r="D1969">
        <v>0.255</v>
      </c>
      <c r="E1969">
        <v>25.7804</v>
      </c>
      <c r="F1969" s="1">
        <v>-1885850</v>
      </c>
      <c r="G1969">
        <v>15.1012</v>
      </c>
      <c r="H1969">
        <v>138.6</v>
      </c>
      <c r="I1969">
        <v>-1.8342000000000001E-2</v>
      </c>
      <c r="J1969">
        <v>-2.1736399999999999E-2</v>
      </c>
      <c r="K1969">
        <v>4.8722000000000001E-2</v>
      </c>
      <c r="L1969">
        <v>-2.1674599999999999E-2</v>
      </c>
      <c r="M1969">
        <v>97.807900000000004</v>
      </c>
      <c r="N1969">
        <v>-7.6574099999999996</v>
      </c>
      <c r="O1969">
        <v>-10.352600000000001</v>
      </c>
      <c r="P1969">
        <v>-5.98353</v>
      </c>
      <c r="Q1969">
        <v>-8.9195200000000003</v>
      </c>
      <c r="R1969">
        <v>0.27200000000000002</v>
      </c>
      <c r="S1969">
        <v>20.1325</v>
      </c>
      <c r="T1969">
        <v>-912.38199999999995</v>
      </c>
      <c r="U1969">
        <v>8</v>
      </c>
      <c r="V1969">
        <v>29.411799999999999</v>
      </c>
      <c r="W1969">
        <v>11.75</v>
      </c>
      <c r="X1969">
        <v>124</v>
      </c>
      <c r="Y1969">
        <v>72.432400000000001</v>
      </c>
      <c r="Z1969">
        <f t="shared" si="92"/>
        <v>37.039608333333334</v>
      </c>
    </row>
    <row r="1970" spans="1:26" x14ac:dyDescent="0.25">
      <c r="A1970">
        <v>105.89</v>
      </c>
      <c r="B1970">
        <f t="shared" si="90"/>
        <v>104.62</v>
      </c>
      <c r="C1970">
        <f t="shared" si="91"/>
        <v>105.25</v>
      </c>
      <c r="D1970">
        <v>0.255</v>
      </c>
      <c r="E1970">
        <v>25.7804</v>
      </c>
      <c r="F1970" s="1">
        <v>-1880900</v>
      </c>
      <c r="G1970">
        <v>15.103899999999999</v>
      </c>
      <c r="H1970">
        <v>138.15299999999999</v>
      </c>
      <c r="I1970">
        <v>-1.84776E-2</v>
      </c>
      <c r="J1970">
        <v>-2.1771700000000001E-2</v>
      </c>
      <c r="K1970">
        <v>4.8886600000000002E-2</v>
      </c>
      <c r="L1970">
        <v>-2.08337E-2</v>
      </c>
      <c r="M1970">
        <v>98.165300000000002</v>
      </c>
      <c r="N1970">
        <v>-7.6622500000000002</v>
      </c>
      <c r="O1970">
        <v>-10.3553</v>
      </c>
      <c r="P1970">
        <v>-5.9790400000000004</v>
      </c>
      <c r="Q1970">
        <v>-8.8450100000000003</v>
      </c>
      <c r="R1970">
        <v>0.38200000000000001</v>
      </c>
      <c r="S1970">
        <v>20.1325</v>
      </c>
      <c r="T1970">
        <v>-916.36599999999999</v>
      </c>
      <c r="U1970">
        <v>10</v>
      </c>
      <c r="V1970">
        <v>26.178000000000001</v>
      </c>
      <c r="W1970">
        <v>11.75</v>
      </c>
      <c r="X1970">
        <v>124</v>
      </c>
      <c r="Y1970">
        <v>72.432400000000001</v>
      </c>
      <c r="Z1970">
        <f t="shared" si="92"/>
        <v>37.389291666666658</v>
      </c>
    </row>
    <row r="1971" spans="1:26" x14ac:dyDescent="0.25">
      <c r="A1971">
        <v>105.94</v>
      </c>
      <c r="B1971">
        <f t="shared" si="90"/>
        <v>104.67</v>
      </c>
      <c r="C1971">
        <f t="shared" si="91"/>
        <v>105.3</v>
      </c>
      <c r="D1971">
        <v>0.25800000000000001</v>
      </c>
      <c r="E1971">
        <v>25.7804</v>
      </c>
      <c r="F1971" s="1">
        <v>-1878430</v>
      </c>
      <c r="G1971">
        <v>15.101699999999999</v>
      </c>
      <c r="H1971">
        <v>138.52199999999999</v>
      </c>
      <c r="I1971">
        <v>-1.8261599999999999E-2</v>
      </c>
      <c r="J1971">
        <v>-2.1204000000000001E-2</v>
      </c>
      <c r="K1971">
        <v>4.8771799999999997E-2</v>
      </c>
      <c r="L1971">
        <v>-2.0575599999999999E-2</v>
      </c>
      <c r="M1971">
        <v>97.870800000000003</v>
      </c>
      <c r="N1971">
        <v>-7.6494400000000002</v>
      </c>
      <c r="O1971">
        <v>-10.2506</v>
      </c>
      <c r="P1971">
        <v>-5.9789199999999996</v>
      </c>
      <c r="Q1971">
        <v>-8.8173399999999997</v>
      </c>
      <c r="R1971">
        <v>0.29399999999999998</v>
      </c>
      <c r="S1971">
        <v>20.1325</v>
      </c>
      <c r="T1971">
        <v>-916.36599999999999</v>
      </c>
      <c r="U1971">
        <v>7</v>
      </c>
      <c r="V1971">
        <v>23.8095</v>
      </c>
      <c r="W1971">
        <v>11.75</v>
      </c>
      <c r="X1971">
        <v>0</v>
      </c>
      <c r="Y1971">
        <v>0</v>
      </c>
      <c r="Z1971">
        <f t="shared" si="92"/>
        <v>36.726766666666663</v>
      </c>
    </row>
    <row r="1972" spans="1:26" x14ac:dyDescent="0.25">
      <c r="A1972">
        <v>105.99</v>
      </c>
      <c r="B1972">
        <f t="shared" si="90"/>
        <v>104.72</v>
      </c>
      <c r="C1972">
        <f t="shared" si="91"/>
        <v>105.35</v>
      </c>
      <c r="D1972">
        <v>0.25600000000000001</v>
      </c>
      <c r="E1972">
        <v>25.7804</v>
      </c>
      <c r="F1972" s="1">
        <v>-1875950</v>
      </c>
      <c r="G1972">
        <v>15.1006</v>
      </c>
      <c r="H1972">
        <v>138.66999999999999</v>
      </c>
      <c r="I1972">
        <v>-1.7648199999999999E-2</v>
      </c>
      <c r="J1972">
        <v>-2.1638299999999999E-2</v>
      </c>
      <c r="K1972">
        <v>4.8280299999999998E-2</v>
      </c>
      <c r="L1972">
        <v>-1.94556E-2</v>
      </c>
      <c r="M1972">
        <v>97.750200000000007</v>
      </c>
      <c r="N1972">
        <v>-7.6183699999999996</v>
      </c>
      <c r="O1972">
        <v>-10.3094</v>
      </c>
      <c r="P1972">
        <v>-5.9889900000000003</v>
      </c>
      <c r="Q1972">
        <v>-8.7049800000000008</v>
      </c>
      <c r="R1972">
        <v>0.27100000000000002</v>
      </c>
      <c r="S1972">
        <v>20.1325</v>
      </c>
      <c r="T1972">
        <v>-916.36599999999999</v>
      </c>
      <c r="U1972">
        <v>8</v>
      </c>
      <c r="V1972">
        <v>29.520299999999999</v>
      </c>
      <c r="W1972">
        <v>9.9</v>
      </c>
      <c r="X1972">
        <v>0</v>
      </c>
      <c r="Y1972">
        <v>0</v>
      </c>
      <c r="Z1972">
        <f t="shared" si="92"/>
        <v>36.381883333333327</v>
      </c>
    </row>
    <row r="1973" spans="1:26" x14ac:dyDescent="0.25">
      <c r="A1973">
        <v>106.04</v>
      </c>
      <c r="B1973">
        <f t="shared" si="90"/>
        <v>104.77000000000001</v>
      </c>
      <c r="C1973">
        <f t="shared" si="91"/>
        <v>105.4</v>
      </c>
      <c r="D1973">
        <v>0.255</v>
      </c>
      <c r="E1973">
        <v>25.7804</v>
      </c>
      <c r="F1973" s="1">
        <v>-1873480</v>
      </c>
      <c r="G1973">
        <v>15.1022</v>
      </c>
      <c r="H1973">
        <v>138.48699999999999</v>
      </c>
      <c r="I1973">
        <v>-1.7062500000000001E-2</v>
      </c>
      <c r="J1973">
        <v>-2.3134600000000002E-2</v>
      </c>
      <c r="K1973">
        <v>4.7675200000000001E-2</v>
      </c>
      <c r="L1973">
        <v>-1.8200999999999998E-2</v>
      </c>
      <c r="M1973">
        <v>97.899699999999996</v>
      </c>
      <c r="N1973">
        <v>-7.5900699999999999</v>
      </c>
      <c r="O1973">
        <v>-10.5543</v>
      </c>
      <c r="P1973">
        <v>-6.0071599999999998</v>
      </c>
      <c r="Q1973">
        <v>-8.5923700000000007</v>
      </c>
      <c r="R1973">
        <v>0.26200000000000001</v>
      </c>
      <c r="S1973">
        <v>19.915299999999998</v>
      </c>
      <c r="T1973">
        <v>-912.38199999999995</v>
      </c>
      <c r="U1973">
        <v>11</v>
      </c>
      <c r="V1973">
        <v>41.984699999999997</v>
      </c>
      <c r="W1973">
        <v>9.9</v>
      </c>
      <c r="X1973">
        <v>0</v>
      </c>
      <c r="Y1973">
        <v>0</v>
      </c>
      <c r="Z1973">
        <f t="shared" si="92"/>
        <v>37.699283333333334</v>
      </c>
    </row>
    <row r="1974" spans="1:26" x14ac:dyDescent="0.25">
      <c r="A1974">
        <v>106.09</v>
      </c>
      <c r="B1974">
        <f t="shared" si="90"/>
        <v>104.82000000000001</v>
      </c>
      <c r="C1974">
        <f t="shared" si="91"/>
        <v>105.45</v>
      </c>
      <c r="D1974">
        <v>0.255</v>
      </c>
      <c r="E1974">
        <v>25.7804</v>
      </c>
      <c r="F1974" s="1">
        <v>-1871000</v>
      </c>
      <c r="G1974">
        <v>15.104200000000001</v>
      </c>
      <c r="H1974">
        <v>138.14599999999999</v>
      </c>
      <c r="I1974">
        <v>-1.6309899999999999E-2</v>
      </c>
      <c r="J1974">
        <v>-2.351E-2</v>
      </c>
      <c r="K1974">
        <v>4.7191999999999998E-2</v>
      </c>
      <c r="L1974">
        <v>-1.7017999999999998E-2</v>
      </c>
      <c r="M1974">
        <v>98.173299999999998</v>
      </c>
      <c r="N1974">
        <v>-7.5582900000000004</v>
      </c>
      <c r="O1974">
        <v>-10.618499999999999</v>
      </c>
      <c r="P1974">
        <v>-6.0277099999999999</v>
      </c>
      <c r="Q1974">
        <v>-8.48508</v>
      </c>
      <c r="R1974">
        <v>0.25600000000000001</v>
      </c>
      <c r="S1974">
        <v>19.915299999999998</v>
      </c>
      <c r="T1974">
        <v>-912.38199999999995</v>
      </c>
      <c r="U1974">
        <v>14</v>
      </c>
      <c r="V1974">
        <v>54.6875</v>
      </c>
      <c r="W1974">
        <v>9.9</v>
      </c>
      <c r="X1974">
        <v>0</v>
      </c>
      <c r="Y1974">
        <v>0</v>
      </c>
      <c r="Z1974">
        <f t="shared" si="92"/>
        <v>38.994891666666668</v>
      </c>
    </row>
    <row r="1975" spans="1:26" x14ac:dyDescent="0.25">
      <c r="A1975">
        <v>106.14</v>
      </c>
      <c r="B1975">
        <f t="shared" si="90"/>
        <v>104.87</v>
      </c>
      <c r="C1975">
        <f t="shared" si="91"/>
        <v>105.5</v>
      </c>
      <c r="D1975">
        <v>0.26700000000000002</v>
      </c>
      <c r="E1975">
        <v>25.7804</v>
      </c>
      <c r="F1975" s="1">
        <v>-1866050</v>
      </c>
      <c r="G1975">
        <v>15.1038</v>
      </c>
      <c r="H1975">
        <v>138.20500000000001</v>
      </c>
      <c r="I1975">
        <v>-1.6116700000000001E-2</v>
      </c>
      <c r="J1975">
        <v>-2.4072400000000001E-2</v>
      </c>
      <c r="K1975">
        <v>4.67669E-2</v>
      </c>
      <c r="L1975">
        <v>-1.6731599999999999E-2</v>
      </c>
      <c r="M1975">
        <v>98.125799999999998</v>
      </c>
      <c r="N1975">
        <v>-7.5480999999999998</v>
      </c>
      <c r="O1975">
        <v>-10.7196</v>
      </c>
      <c r="P1975">
        <v>-6.0452300000000001</v>
      </c>
      <c r="Q1975">
        <v>-8.4536999999999995</v>
      </c>
      <c r="R1975">
        <v>0.25600000000000001</v>
      </c>
      <c r="S1975">
        <v>20.1325</v>
      </c>
      <c r="T1975">
        <v>-916.36599999999999</v>
      </c>
      <c r="U1975">
        <v>19</v>
      </c>
      <c r="V1975">
        <v>74.218800000000002</v>
      </c>
      <c r="W1975">
        <v>9.9</v>
      </c>
      <c r="X1975">
        <v>0</v>
      </c>
      <c r="Y1975">
        <v>0</v>
      </c>
      <c r="Z1975">
        <f t="shared" si="92"/>
        <v>39.485083333333343</v>
      </c>
    </row>
    <row r="1976" spans="1:26" x14ac:dyDescent="0.25">
      <c r="A1976">
        <v>106.19</v>
      </c>
      <c r="B1976">
        <f t="shared" si="90"/>
        <v>104.92</v>
      </c>
      <c r="C1976">
        <f t="shared" si="91"/>
        <v>105.55</v>
      </c>
      <c r="D1976">
        <v>0.28599999999999998</v>
      </c>
      <c r="E1976">
        <v>25.7804</v>
      </c>
      <c r="F1976" s="1">
        <v>-1861100</v>
      </c>
      <c r="G1976">
        <v>15.098100000000001</v>
      </c>
      <c r="H1976">
        <v>139.13800000000001</v>
      </c>
      <c r="I1976">
        <v>-1.51024E-2</v>
      </c>
      <c r="J1976">
        <v>-2.4080299999999999E-2</v>
      </c>
      <c r="K1976">
        <v>4.6319199999999998E-2</v>
      </c>
      <c r="L1976">
        <v>-1.6440099999999999E-2</v>
      </c>
      <c r="M1976">
        <v>97.381299999999996</v>
      </c>
      <c r="N1976">
        <v>-7.5004999999999997</v>
      </c>
      <c r="O1976">
        <v>-10.714600000000001</v>
      </c>
      <c r="P1976">
        <v>-6.0598400000000003</v>
      </c>
      <c r="Q1976">
        <v>-8.4270399999999999</v>
      </c>
      <c r="R1976">
        <v>0.255</v>
      </c>
      <c r="S1976">
        <v>19.915299999999998</v>
      </c>
      <c r="T1976">
        <v>-916.36599999999999</v>
      </c>
      <c r="U1976">
        <v>10</v>
      </c>
      <c r="V1976">
        <v>39.215699999999998</v>
      </c>
      <c r="W1976">
        <v>11.2</v>
      </c>
      <c r="X1976">
        <v>0</v>
      </c>
      <c r="Y1976">
        <v>0</v>
      </c>
      <c r="Z1976">
        <f t="shared" si="92"/>
        <v>38.94400000000001</v>
      </c>
    </row>
    <row r="1977" spans="1:26" x14ac:dyDescent="0.25">
      <c r="A1977">
        <v>106.24</v>
      </c>
      <c r="B1977">
        <f t="shared" si="90"/>
        <v>104.97</v>
      </c>
      <c r="C1977">
        <f t="shared" si="91"/>
        <v>105.6</v>
      </c>
      <c r="D1977">
        <v>0.27200000000000002</v>
      </c>
      <c r="E1977">
        <v>25.7804</v>
      </c>
      <c r="F1977" s="1">
        <v>-1856150</v>
      </c>
      <c r="G1977">
        <v>15.088200000000001</v>
      </c>
      <c r="H1977">
        <v>140.83799999999999</v>
      </c>
      <c r="I1977">
        <v>-1.39262E-2</v>
      </c>
      <c r="J1977">
        <v>-2.4404599999999999E-2</v>
      </c>
      <c r="K1977">
        <v>4.5752000000000001E-2</v>
      </c>
      <c r="L1977">
        <v>-1.72415E-2</v>
      </c>
      <c r="M1977">
        <v>96.052999999999997</v>
      </c>
      <c r="N1977">
        <v>-7.4509800000000004</v>
      </c>
      <c r="O1977">
        <v>-10.7889</v>
      </c>
      <c r="P1977">
        <v>-6.0752199999999998</v>
      </c>
      <c r="Q1977">
        <v>-8.4907599999999999</v>
      </c>
      <c r="R1977">
        <v>0.25600000000000001</v>
      </c>
      <c r="S1977">
        <v>20.1325</v>
      </c>
      <c r="T1977">
        <v>-920.35</v>
      </c>
      <c r="U1977">
        <v>7</v>
      </c>
      <c r="V1977">
        <v>27.343800000000002</v>
      </c>
      <c r="W1977">
        <v>11.2</v>
      </c>
      <c r="X1977">
        <v>0</v>
      </c>
      <c r="Y1977">
        <v>0</v>
      </c>
      <c r="Z1977">
        <f t="shared" si="92"/>
        <v>39.594925000000003</v>
      </c>
    </row>
    <row r="1978" spans="1:26" x14ac:dyDescent="0.25">
      <c r="A1978">
        <v>106.29</v>
      </c>
      <c r="B1978">
        <f t="shared" si="90"/>
        <v>105.02000000000001</v>
      </c>
      <c r="C1978">
        <f t="shared" si="91"/>
        <v>105.65</v>
      </c>
      <c r="D1978">
        <v>0.25700000000000001</v>
      </c>
      <c r="E1978">
        <v>25.7804</v>
      </c>
      <c r="F1978" s="1">
        <v>-1853680</v>
      </c>
      <c r="G1978">
        <v>15.079700000000001</v>
      </c>
      <c r="H1978">
        <v>142.309</v>
      </c>
      <c r="I1978">
        <v>-1.28903E-2</v>
      </c>
      <c r="J1978">
        <v>-2.588E-2</v>
      </c>
      <c r="K1978">
        <v>4.57165E-2</v>
      </c>
      <c r="L1978">
        <v>-1.7292200000000001E-2</v>
      </c>
      <c r="M1978">
        <v>94.929199999999994</v>
      </c>
      <c r="N1978">
        <v>-7.4066299999999998</v>
      </c>
      <c r="O1978">
        <v>-11.075900000000001</v>
      </c>
      <c r="P1978">
        <v>-6.0928199999999997</v>
      </c>
      <c r="Q1978">
        <v>-8.4934200000000004</v>
      </c>
      <c r="R1978">
        <v>0.255</v>
      </c>
      <c r="S1978">
        <v>20.1325</v>
      </c>
      <c r="T1978">
        <v>-916.36599999999999</v>
      </c>
      <c r="U1978">
        <v>6</v>
      </c>
      <c r="V1978">
        <v>23.529399999999999</v>
      </c>
      <c r="W1978">
        <v>11.2</v>
      </c>
      <c r="X1978">
        <v>124</v>
      </c>
      <c r="Y1978">
        <v>71.351299999999995</v>
      </c>
      <c r="Z1978">
        <f t="shared" si="92"/>
        <v>39.126933333333348</v>
      </c>
    </row>
    <row r="1979" spans="1:26" x14ac:dyDescent="0.25">
      <c r="A1979">
        <v>106.34</v>
      </c>
      <c r="B1979">
        <f t="shared" si="90"/>
        <v>105.07000000000001</v>
      </c>
      <c r="C1979">
        <f t="shared" si="91"/>
        <v>105.7</v>
      </c>
      <c r="D1979">
        <v>0.251</v>
      </c>
      <c r="E1979">
        <v>25.7804</v>
      </c>
      <c r="F1979" s="1">
        <v>-1848730</v>
      </c>
      <c r="G1979">
        <v>15.074199999999999</v>
      </c>
      <c r="H1979">
        <v>143.29300000000001</v>
      </c>
      <c r="I1979">
        <v>-1.2675499999999999E-2</v>
      </c>
      <c r="J1979">
        <v>-2.6973500000000001E-2</v>
      </c>
      <c r="K1979">
        <v>4.6035E-2</v>
      </c>
      <c r="L1979">
        <v>-1.6768600000000002E-2</v>
      </c>
      <c r="M1979">
        <v>94.192300000000003</v>
      </c>
      <c r="N1979">
        <v>-7.3951700000000002</v>
      </c>
      <c r="O1979">
        <v>-11.317500000000001</v>
      </c>
      <c r="P1979">
        <v>-6.1000800000000002</v>
      </c>
      <c r="Q1979">
        <v>-8.4468399999999999</v>
      </c>
      <c r="R1979">
        <v>0.255</v>
      </c>
      <c r="S1979">
        <v>20.1325</v>
      </c>
      <c r="T1979">
        <v>-916.36599999999999</v>
      </c>
      <c r="U1979">
        <v>12</v>
      </c>
      <c r="V1979">
        <v>47.058799999999998</v>
      </c>
      <c r="W1979">
        <v>11.75</v>
      </c>
      <c r="X1979">
        <v>124</v>
      </c>
      <c r="Y1979">
        <v>71.351299999999995</v>
      </c>
      <c r="Z1979">
        <f t="shared" si="92"/>
        <v>40.588525000000004</v>
      </c>
    </row>
    <row r="1980" spans="1:26" x14ac:dyDescent="0.25">
      <c r="A1980">
        <v>106.39</v>
      </c>
      <c r="B1980">
        <f t="shared" si="90"/>
        <v>105.12</v>
      </c>
      <c r="C1980">
        <f t="shared" si="91"/>
        <v>105.75</v>
      </c>
      <c r="D1980">
        <v>0.252</v>
      </c>
      <c r="E1980">
        <v>25.7804</v>
      </c>
      <c r="F1980" s="1">
        <v>-1843780</v>
      </c>
      <c r="G1980">
        <v>15.069800000000001</v>
      </c>
      <c r="H1980">
        <v>144.06299999999999</v>
      </c>
      <c r="I1980">
        <v>-1.24102E-2</v>
      </c>
      <c r="J1980">
        <v>-2.7454800000000001E-2</v>
      </c>
      <c r="K1980">
        <v>4.6557300000000003E-2</v>
      </c>
      <c r="L1980">
        <v>-1.7162500000000001E-2</v>
      </c>
      <c r="M1980">
        <v>93.622299999999996</v>
      </c>
      <c r="N1980">
        <v>-7.3838499999999998</v>
      </c>
      <c r="O1980">
        <v>-11.4674</v>
      </c>
      <c r="P1980">
        <v>-6.1056699999999999</v>
      </c>
      <c r="Q1980">
        <v>-8.4735399999999998</v>
      </c>
      <c r="R1980">
        <v>0.255</v>
      </c>
      <c r="S1980">
        <v>20.1325</v>
      </c>
      <c r="T1980">
        <v>-916.36599999999999</v>
      </c>
      <c r="U1980">
        <v>13</v>
      </c>
      <c r="V1980">
        <v>50.980400000000003</v>
      </c>
      <c r="W1980">
        <v>11.75</v>
      </c>
      <c r="X1980">
        <v>124</v>
      </c>
      <c r="Y1980">
        <v>71.351299999999995</v>
      </c>
      <c r="Z1980">
        <f t="shared" si="92"/>
        <v>38.31881666666667</v>
      </c>
    </row>
    <row r="1981" spans="1:26" x14ac:dyDescent="0.25">
      <c r="A1981">
        <v>106.44</v>
      </c>
      <c r="B1981">
        <f t="shared" si="90"/>
        <v>105.17</v>
      </c>
      <c r="C1981">
        <f t="shared" si="91"/>
        <v>105.8</v>
      </c>
      <c r="D1981">
        <v>0.252</v>
      </c>
      <c r="E1981">
        <v>25.7804</v>
      </c>
      <c r="F1981" s="1">
        <v>-1841300</v>
      </c>
      <c r="G1981">
        <v>15.0528</v>
      </c>
      <c r="H1981">
        <v>146.94999999999999</v>
      </c>
      <c r="I1981">
        <v>-1.3118400000000001E-2</v>
      </c>
      <c r="J1981">
        <v>-2.64922E-2</v>
      </c>
      <c r="K1981">
        <v>4.7001300000000003E-2</v>
      </c>
      <c r="L1981">
        <v>-1.8599899999999999E-2</v>
      </c>
      <c r="M1981">
        <v>91.532499999999999</v>
      </c>
      <c r="N1981">
        <v>-7.4107200000000004</v>
      </c>
      <c r="O1981">
        <v>-11.2826</v>
      </c>
      <c r="P1981">
        <v>-6.1055599999999997</v>
      </c>
      <c r="Q1981">
        <v>-8.5881799999999995</v>
      </c>
      <c r="R1981">
        <v>0.255</v>
      </c>
      <c r="S1981">
        <v>19.915299999999998</v>
      </c>
      <c r="T1981">
        <v>-916.36599999999999</v>
      </c>
      <c r="U1981">
        <v>9</v>
      </c>
      <c r="V1981">
        <v>35.2941</v>
      </c>
      <c r="W1981">
        <v>11.75</v>
      </c>
      <c r="X1981">
        <v>124</v>
      </c>
      <c r="Y1981">
        <v>71.351299999999995</v>
      </c>
      <c r="Z1981">
        <f t="shared" si="92"/>
        <v>33.441108333333339</v>
      </c>
    </row>
    <row r="1982" spans="1:26" x14ac:dyDescent="0.25">
      <c r="A1982">
        <v>106.49</v>
      </c>
      <c r="B1982">
        <f t="shared" si="90"/>
        <v>105.22</v>
      </c>
      <c r="C1982">
        <f t="shared" si="91"/>
        <v>105.85</v>
      </c>
      <c r="D1982">
        <v>0.255</v>
      </c>
      <c r="E1982">
        <v>25.7804</v>
      </c>
      <c r="F1982" s="1">
        <v>-1841300</v>
      </c>
      <c r="G1982">
        <v>15.039199999999999</v>
      </c>
      <c r="H1982">
        <v>149.255</v>
      </c>
      <c r="I1982">
        <v>-1.3146E-2</v>
      </c>
      <c r="J1982">
        <v>-2.5171099999999998E-2</v>
      </c>
      <c r="K1982">
        <v>4.7887100000000002E-2</v>
      </c>
      <c r="L1982">
        <v>-1.8974000000000001E-2</v>
      </c>
      <c r="M1982">
        <v>89.922899999999998</v>
      </c>
      <c r="N1982">
        <v>-7.4113300000000004</v>
      </c>
      <c r="O1982">
        <v>-11.033200000000001</v>
      </c>
      <c r="P1982">
        <v>-6.09443</v>
      </c>
      <c r="Q1982">
        <v>-8.6190700000000007</v>
      </c>
      <c r="R1982">
        <v>0.254</v>
      </c>
      <c r="S1982">
        <v>20.1325</v>
      </c>
      <c r="T1982">
        <v>-916.36599999999999</v>
      </c>
      <c r="U1982">
        <v>5</v>
      </c>
      <c r="V1982">
        <v>19.684999999999999</v>
      </c>
      <c r="W1982">
        <v>11.75</v>
      </c>
      <c r="X1982">
        <v>124</v>
      </c>
      <c r="Y1982">
        <v>71.351299999999995</v>
      </c>
      <c r="Z1982">
        <f t="shared" si="92"/>
        <v>34.712691666666665</v>
      </c>
    </row>
    <row r="1983" spans="1:26" x14ac:dyDescent="0.25">
      <c r="A1983">
        <v>106.54</v>
      </c>
      <c r="B1983">
        <f t="shared" si="90"/>
        <v>105.27000000000001</v>
      </c>
      <c r="C1983">
        <f t="shared" si="91"/>
        <v>105.9</v>
      </c>
      <c r="D1983">
        <v>0.25600000000000001</v>
      </c>
      <c r="E1983">
        <v>25.7804</v>
      </c>
      <c r="F1983" s="1">
        <v>-1841300</v>
      </c>
      <c r="G1983">
        <v>15.023099999999999</v>
      </c>
      <c r="H1983">
        <v>151.96299999999999</v>
      </c>
      <c r="I1983">
        <v>-1.25722E-2</v>
      </c>
      <c r="J1983">
        <v>-2.4834999999999999E-2</v>
      </c>
      <c r="K1983">
        <v>4.8841599999999999E-2</v>
      </c>
      <c r="L1983">
        <v>-1.9523499999999999E-2</v>
      </c>
      <c r="M1983">
        <v>88.092399999999998</v>
      </c>
      <c r="N1983">
        <v>-7.3882000000000003</v>
      </c>
      <c r="O1983">
        <v>-10.965400000000001</v>
      </c>
      <c r="P1983">
        <v>-6.0721100000000003</v>
      </c>
      <c r="Q1983">
        <v>-8.66662</v>
      </c>
      <c r="R1983">
        <v>0.253</v>
      </c>
      <c r="S1983">
        <v>20.1325</v>
      </c>
      <c r="T1983">
        <v>-916.36599999999999</v>
      </c>
      <c r="U1983">
        <v>8</v>
      </c>
      <c r="V1983">
        <v>31.6206</v>
      </c>
      <c r="W1983">
        <v>11.75</v>
      </c>
      <c r="X1983">
        <v>124</v>
      </c>
      <c r="Y1983">
        <v>71.351299999999995</v>
      </c>
      <c r="Z1983">
        <f t="shared" si="92"/>
        <v>34.712691666666672</v>
      </c>
    </row>
    <row r="1984" spans="1:26" x14ac:dyDescent="0.25">
      <c r="A1984">
        <v>106.59</v>
      </c>
      <c r="B1984">
        <f t="shared" si="90"/>
        <v>105.32000000000001</v>
      </c>
      <c r="C1984">
        <f t="shared" si="91"/>
        <v>105.95</v>
      </c>
      <c r="D1984">
        <v>0.25600000000000001</v>
      </c>
      <c r="E1984">
        <v>25.7804</v>
      </c>
      <c r="F1984" s="1">
        <v>-1841300</v>
      </c>
      <c r="G1984">
        <v>15.0144</v>
      </c>
      <c r="H1984">
        <v>153.393</v>
      </c>
      <c r="I1984">
        <v>-1.29383E-2</v>
      </c>
      <c r="J1984">
        <v>-2.4749899999999998E-2</v>
      </c>
      <c r="K1984">
        <v>4.9771299999999997E-2</v>
      </c>
      <c r="L1984">
        <v>-1.9545799999999999E-2</v>
      </c>
      <c r="M1984">
        <v>87.1511</v>
      </c>
      <c r="N1984">
        <v>-7.4003100000000002</v>
      </c>
      <c r="O1984">
        <v>-10.936</v>
      </c>
      <c r="P1984">
        <v>-6.0562899999999997</v>
      </c>
      <c r="Q1984">
        <v>-8.6657299999999999</v>
      </c>
      <c r="R1984">
        <v>0.251</v>
      </c>
      <c r="S1984">
        <v>20.1325</v>
      </c>
      <c r="T1984">
        <v>-912.38199999999995</v>
      </c>
      <c r="U1984">
        <v>6</v>
      </c>
      <c r="V1984">
        <v>23.904399999999999</v>
      </c>
      <c r="W1984">
        <v>11.75</v>
      </c>
      <c r="X1984">
        <v>124</v>
      </c>
      <c r="Y1984">
        <v>71.351299999999995</v>
      </c>
      <c r="Z1984">
        <f t="shared" si="92"/>
        <v>35.693083333333341</v>
      </c>
    </row>
    <row r="1985" spans="1:26" x14ac:dyDescent="0.25">
      <c r="A1985">
        <v>106.64</v>
      </c>
      <c r="B1985">
        <f t="shared" si="90"/>
        <v>105.37</v>
      </c>
      <c r="C1985">
        <f t="shared" si="91"/>
        <v>106</v>
      </c>
      <c r="D1985">
        <v>0.255</v>
      </c>
      <c r="E1985">
        <v>25.7804</v>
      </c>
      <c r="F1985" s="1">
        <v>-1843780</v>
      </c>
      <c r="G1985">
        <v>15.0091</v>
      </c>
      <c r="H1985">
        <v>154.22</v>
      </c>
      <c r="I1985">
        <v>-1.4238199999999999E-2</v>
      </c>
      <c r="J1985">
        <v>-2.3634200000000001E-2</v>
      </c>
      <c r="K1985">
        <v>5.1485999999999997E-2</v>
      </c>
      <c r="L1985">
        <v>-1.98569E-2</v>
      </c>
      <c r="M1985">
        <v>86.6126</v>
      </c>
      <c r="N1985">
        <v>-7.4496599999999997</v>
      </c>
      <c r="O1985">
        <v>-10.7188</v>
      </c>
      <c r="P1985">
        <v>-6.0335000000000001</v>
      </c>
      <c r="Q1985">
        <v>-8.6992499999999993</v>
      </c>
      <c r="R1985">
        <v>0.252</v>
      </c>
      <c r="S1985">
        <v>20.1325</v>
      </c>
      <c r="T1985">
        <v>-916.36599999999999</v>
      </c>
      <c r="U1985">
        <v>15</v>
      </c>
      <c r="V1985">
        <v>59.523800000000001</v>
      </c>
      <c r="W1985">
        <v>11.75</v>
      </c>
      <c r="X1985">
        <v>124</v>
      </c>
      <c r="Y1985">
        <v>71.351299999999995</v>
      </c>
      <c r="Z1985">
        <f t="shared" si="92"/>
        <v>33.405499999999996</v>
      </c>
    </row>
    <row r="1986" spans="1:26" x14ac:dyDescent="0.25">
      <c r="A1986">
        <v>106.69</v>
      </c>
      <c r="B1986">
        <f t="shared" si="90"/>
        <v>105.42</v>
      </c>
      <c r="C1986">
        <f t="shared" si="91"/>
        <v>106.05</v>
      </c>
      <c r="D1986">
        <v>0.25600000000000001</v>
      </c>
      <c r="E1986">
        <v>25.563199999999998</v>
      </c>
      <c r="F1986" s="1">
        <v>-1846250</v>
      </c>
      <c r="G1986">
        <v>15.0145</v>
      </c>
      <c r="H1986">
        <v>153.238</v>
      </c>
      <c r="I1986">
        <v>-1.45275E-2</v>
      </c>
      <c r="J1986">
        <v>-2.1175300000000001E-2</v>
      </c>
      <c r="K1986">
        <v>5.1994100000000001E-2</v>
      </c>
      <c r="L1986">
        <v>-2.1252299999999998E-2</v>
      </c>
      <c r="M1986">
        <v>87.247</v>
      </c>
      <c r="N1986">
        <v>-7.4612299999999996</v>
      </c>
      <c r="O1986">
        <v>-10.2859</v>
      </c>
      <c r="P1986">
        <v>-6.0251400000000004</v>
      </c>
      <c r="Q1986">
        <v>-8.8300900000000002</v>
      </c>
      <c r="R1986">
        <v>0.255</v>
      </c>
      <c r="S1986">
        <v>20.1325</v>
      </c>
      <c r="T1986">
        <v>-916.36599999999999</v>
      </c>
      <c r="U1986">
        <v>7</v>
      </c>
      <c r="V1986">
        <v>27.451000000000001</v>
      </c>
      <c r="W1986">
        <v>11.875</v>
      </c>
      <c r="X1986">
        <v>124</v>
      </c>
      <c r="Y1986">
        <v>75.675700000000006</v>
      </c>
      <c r="Z1986">
        <f t="shared" si="92"/>
        <v>30.711858333333328</v>
      </c>
    </row>
    <row r="1987" spans="1:26" x14ac:dyDescent="0.25">
      <c r="A1987">
        <v>106.74</v>
      </c>
      <c r="B1987">
        <f t="shared" si="90"/>
        <v>105.47</v>
      </c>
      <c r="C1987">
        <f t="shared" si="91"/>
        <v>106.1</v>
      </c>
      <c r="D1987">
        <v>0.254</v>
      </c>
      <c r="E1987">
        <v>25.7804</v>
      </c>
      <c r="F1987" s="1">
        <v>-1846250</v>
      </c>
      <c r="G1987">
        <v>15.0138</v>
      </c>
      <c r="H1987">
        <v>153.351</v>
      </c>
      <c r="I1987">
        <v>-1.5008799999999999E-2</v>
      </c>
      <c r="J1987">
        <v>-1.92617E-2</v>
      </c>
      <c r="K1987">
        <v>5.2715199999999997E-2</v>
      </c>
      <c r="L1987">
        <v>-2.2295700000000002E-2</v>
      </c>
      <c r="M1987">
        <v>87.173000000000002</v>
      </c>
      <c r="N1987">
        <v>-7.4809900000000003</v>
      </c>
      <c r="O1987">
        <v>-9.9681899999999999</v>
      </c>
      <c r="P1987">
        <v>-6.0021000000000004</v>
      </c>
      <c r="Q1987">
        <v>-8.94</v>
      </c>
      <c r="R1987">
        <v>0.255</v>
      </c>
      <c r="S1987">
        <v>20.1325</v>
      </c>
      <c r="T1987">
        <v>-916.36599999999999</v>
      </c>
      <c r="U1987">
        <v>4</v>
      </c>
      <c r="V1987">
        <v>15.686299999999999</v>
      </c>
      <c r="W1987">
        <v>11.875</v>
      </c>
      <c r="X1987">
        <v>124</v>
      </c>
      <c r="Y1987">
        <v>75.675700000000006</v>
      </c>
      <c r="Z1987">
        <f t="shared" si="92"/>
        <v>31.279458333333334</v>
      </c>
    </row>
    <row r="1988" spans="1:26" x14ac:dyDescent="0.25">
      <c r="A1988">
        <v>106.79</v>
      </c>
      <c r="B1988">
        <f t="shared" ref="B1988:B2051" si="93">A1988-1.27</f>
        <v>105.52000000000001</v>
      </c>
      <c r="C1988">
        <f t="shared" ref="C1988:C2051" si="94">A1988-0.64</f>
        <v>106.15</v>
      </c>
      <c r="D1988">
        <v>0.255</v>
      </c>
      <c r="E1988">
        <v>25.7804</v>
      </c>
      <c r="F1988" s="1">
        <v>-1848730</v>
      </c>
      <c r="G1988">
        <v>15.0059</v>
      </c>
      <c r="H1988">
        <v>154.636</v>
      </c>
      <c r="I1988">
        <v>-1.4996799999999999E-2</v>
      </c>
      <c r="J1988">
        <v>-1.8903300000000001E-2</v>
      </c>
      <c r="K1988">
        <v>5.3447099999999997E-2</v>
      </c>
      <c r="L1988">
        <v>-2.2768699999999999E-2</v>
      </c>
      <c r="M1988">
        <v>86.340699999999998</v>
      </c>
      <c r="N1988">
        <v>-7.47966</v>
      </c>
      <c r="O1988">
        <v>-9.9173500000000008</v>
      </c>
      <c r="P1988">
        <v>-5.9858900000000004</v>
      </c>
      <c r="Q1988">
        <v>-9.0075699999999994</v>
      </c>
      <c r="R1988">
        <v>0.25700000000000001</v>
      </c>
      <c r="S1988">
        <v>20.1325</v>
      </c>
      <c r="T1988">
        <v>-916.36599999999999</v>
      </c>
      <c r="U1988">
        <v>14</v>
      </c>
      <c r="V1988">
        <v>54.474699999999999</v>
      </c>
      <c r="W1988">
        <v>11.875</v>
      </c>
      <c r="X1988">
        <v>124</v>
      </c>
      <c r="Y1988">
        <v>75.675700000000006</v>
      </c>
      <c r="Z1988">
        <f t="shared" si="92"/>
        <v>33.302041666666668</v>
      </c>
    </row>
    <row r="1989" spans="1:26" x14ac:dyDescent="0.25">
      <c r="A1989">
        <v>106.84</v>
      </c>
      <c r="B1989">
        <f t="shared" si="93"/>
        <v>105.57000000000001</v>
      </c>
      <c r="C1989">
        <f t="shared" si="94"/>
        <v>106.2</v>
      </c>
      <c r="D1989">
        <v>0.254</v>
      </c>
      <c r="E1989">
        <v>25.563199999999998</v>
      </c>
      <c r="F1989" s="1">
        <v>-1848730</v>
      </c>
      <c r="G1989">
        <v>15.004799999999999</v>
      </c>
      <c r="H1989">
        <v>154.732</v>
      </c>
      <c r="I1989">
        <v>-1.5250100000000001E-2</v>
      </c>
      <c r="J1989">
        <v>-2.0491200000000001E-2</v>
      </c>
      <c r="K1989">
        <v>5.3537099999999997E-2</v>
      </c>
      <c r="L1989">
        <v>-2.18339E-2</v>
      </c>
      <c r="M1989">
        <v>86.2761</v>
      </c>
      <c r="N1989">
        <v>-7.4926500000000003</v>
      </c>
      <c r="O1989">
        <v>-10.1999</v>
      </c>
      <c r="P1989">
        <v>-5.9782599999999997</v>
      </c>
      <c r="Q1989">
        <v>-8.9208200000000009</v>
      </c>
      <c r="R1989">
        <v>0.25600000000000001</v>
      </c>
      <c r="S1989">
        <v>20.1325</v>
      </c>
      <c r="T1989">
        <v>-916.36599999999999</v>
      </c>
      <c r="U1989">
        <v>7</v>
      </c>
      <c r="V1989">
        <v>27.343800000000002</v>
      </c>
      <c r="W1989">
        <v>11.875</v>
      </c>
      <c r="X1989">
        <v>124</v>
      </c>
      <c r="Y1989">
        <v>75.675700000000006</v>
      </c>
      <c r="Z1989">
        <f t="shared" si="92"/>
        <v>32.936775000000004</v>
      </c>
    </row>
    <row r="1990" spans="1:26" x14ac:dyDescent="0.25">
      <c r="A1990">
        <v>106.89</v>
      </c>
      <c r="B1990">
        <f t="shared" si="93"/>
        <v>105.62</v>
      </c>
      <c r="C1990">
        <f t="shared" si="94"/>
        <v>106.25</v>
      </c>
      <c r="D1990">
        <v>0.25600000000000001</v>
      </c>
      <c r="E1990">
        <v>25.7804</v>
      </c>
      <c r="F1990" s="1">
        <v>-1848730</v>
      </c>
      <c r="G1990">
        <v>15.0143</v>
      </c>
      <c r="H1990">
        <v>153.01400000000001</v>
      </c>
      <c r="I1990">
        <v>-1.65392E-2</v>
      </c>
      <c r="J1990">
        <v>-2.1283799999999999E-2</v>
      </c>
      <c r="K1990">
        <v>5.3826100000000002E-2</v>
      </c>
      <c r="L1990">
        <v>-2.0575599999999999E-2</v>
      </c>
      <c r="M1990">
        <v>87.384</v>
      </c>
      <c r="N1990">
        <v>-7.5491299999999999</v>
      </c>
      <c r="O1990">
        <v>-10.3245</v>
      </c>
      <c r="P1990">
        <v>-5.9747899999999996</v>
      </c>
      <c r="Q1990">
        <v>-8.8055900000000005</v>
      </c>
      <c r="R1990">
        <v>0.255</v>
      </c>
      <c r="S1990">
        <v>20.1325</v>
      </c>
      <c r="T1990">
        <v>-916.36599999999999</v>
      </c>
      <c r="U1990">
        <v>9</v>
      </c>
      <c r="V1990">
        <v>35.2941</v>
      </c>
      <c r="W1990">
        <v>11.725</v>
      </c>
      <c r="X1990">
        <v>123</v>
      </c>
      <c r="Y1990">
        <v>68.108099999999993</v>
      </c>
      <c r="Z1990">
        <f t="shared" si="92"/>
        <v>33.932791666666667</v>
      </c>
    </row>
    <row r="1991" spans="1:26" x14ac:dyDescent="0.25">
      <c r="A1991">
        <v>106.94</v>
      </c>
      <c r="B1991">
        <f t="shared" si="93"/>
        <v>105.67</v>
      </c>
      <c r="C1991">
        <f t="shared" si="94"/>
        <v>106.3</v>
      </c>
      <c r="D1991">
        <v>0.253</v>
      </c>
      <c r="E1991">
        <v>25.7804</v>
      </c>
      <c r="F1991" s="1">
        <v>-1848730</v>
      </c>
      <c r="G1991">
        <v>15.017099999999999</v>
      </c>
      <c r="H1991">
        <v>152.49600000000001</v>
      </c>
      <c r="I1991">
        <v>-1.7516199999999999E-2</v>
      </c>
      <c r="J1991">
        <v>-2.0637699999999998E-2</v>
      </c>
      <c r="K1991">
        <v>5.4106700000000001E-2</v>
      </c>
      <c r="L1991">
        <v>-2.0255800000000001E-2</v>
      </c>
      <c r="M1991">
        <v>87.722200000000001</v>
      </c>
      <c r="N1991">
        <v>-7.5966199999999997</v>
      </c>
      <c r="O1991">
        <v>-10.193300000000001</v>
      </c>
      <c r="P1991">
        <v>-5.9619200000000001</v>
      </c>
      <c r="Q1991">
        <v>-8.7745599999999992</v>
      </c>
      <c r="R1991">
        <v>0.255</v>
      </c>
      <c r="S1991">
        <v>20.1325</v>
      </c>
      <c r="T1991">
        <v>-916.36599999999999</v>
      </c>
      <c r="U1991">
        <v>5</v>
      </c>
      <c r="V1991">
        <v>19.607800000000001</v>
      </c>
      <c r="W1991">
        <v>11.725</v>
      </c>
      <c r="X1991">
        <v>123</v>
      </c>
      <c r="Y1991">
        <v>68.108099999999993</v>
      </c>
      <c r="Z1991">
        <f t="shared" si="92"/>
        <v>31.296508333333332</v>
      </c>
    </row>
    <row r="1992" spans="1:26" x14ac:dyDescent="0.25">
      <c r="A1992">
        <v>106.99</v>
      </c>
      <c r="B1992">
        <f t="shared" si="93"/>
        <v>105.72</v>
      </c>
      <c r="C1992">
        <f t="shared" si="94"/>
        <v>106.35</v>
      </c>
      <c r="D1992">
        <v>0.252</v>
      </c>
      <c r="E1992">
        <v>25.7804</v>
      </c>
      <c r="F1992" s="1">
        <v>-1848730</v>
      </c>
      <c r="G1992">
        <v>15.0229</v>
      </c>
      <c r="H1992">
        <v>151.53800000000001</v>
      </c>
      <c r="I1992">
        <v>-1.7965100000000001E-2</v>
      </c>
      <c r="J1992">
        <v>-2.0226999999999998E-2</v>
      </c>
      <c r="K1992">
        <v>5.3587999999999997E-2</v>
      </c>
      <c r="L1992">
        <v>-2.0144599999999999E-2</v>
      </c>
      <c r="M1992">
        <v>88.3583</v>
      </c>
      <c r="N1992">
        <v>-7.6252399999999998</v>
      </c>
      <c r="O1992">
        <v>-10.1233</v>
      </c>
      <c r="P1992">
        <v>-5.9515799999999999</v>
      </c>
      <c r="Q1992">
        <v>-8.7595299999999998</v>
      </c>
      <c r="R1992">
        <v>0.26800000000000002</v>
      </c>
      <c r="S1992">
        <v>20.1325</v>
      </c>
      <c r="T1992">
        <v>-916.36599999999999</v>
      </c>
      <c r="U1992">
        <v>5</v>
      </c>
      <c r="V1992">
        <v>18.656700000000001</v>
      </c>
      <c r="W1992">
        <v>11.725</v>
      </c>
      <c r="X1992">
        <v>123</v>
      </c>
      <c r="Y1992">
        <v>68.108099999999993</v>
      </c>
      <c r="Z1992">
        <f t="shared" si="92"/>
        <v>32.302733333333329</v>
      </c>
    </row>
    <row r="1993" spans="1:26" x14ac:dyDescent="0.25">
      <c r="A1993">
        <v>107.04</v>
      </c>
      <c r="B1993">
        <f t="shared" si="93"/>
        <v>105.77000000000001</v>
      </c>
      <c r="C1993">
        <f t="shared" si="94"/>
        <v>106.4</v>
      </c>
      <c r="D1993">
        <v>0.252</v>
      </c>
      <c r="E1993">
        <v>25.7804</v>
      </c>
      <c r="F1993" s="1">
        <v>-1848730</v>
      </c>
      <c r="G1993">
        <v>15.021000000000001</v>
      </c>
      <c r="H1993">
        <v>151.80699999999999</v>
      </c>
      <c r="I1993">
        <v>-1.7108100000000001E-2</v>
      </c>
      <c r="J1993">
        <v>-2.0523900000000001E-2</v>
      </c>
      <c r="K1993">
        <v>5.3141599999999997E-2</v>
      </c>
      <c r="L1993">
        <v>-1.9067899999999999E-2</v>
      </c>
      <c r="M1993">
        <v>88.177300000000002</v>
      </c>
      <c r="N1993">
        <v>-7.58765</v>
      </c>
      <c r="O1993">
        <v>-10.156499999999999</v>
      </c>
      <c r="P1993">
        <v>-5.93954</v>
      </c>
      <c r="Q1993">
        <v>-8.6590399999999992</v>
      </c>
      <c r="R1993">
        <v>0.28499999999999998</v>
      </c>
      <c r="S1993">
        <v>19.915299999999998</v>
      </c>
      <c r="T1993">
        <v>-912.38199999999995</v>
      </c>
      <c r="U1993">
        <v>12</v>
      </c>
      <c r="V1993">
        <v>42.1053</v>
      </c>
      <c r="W1993">
        <v>11.725</v>
      </c>
      <c r="X1993">
        <v>123</v>
      </c>
      <c r="Y1993">
        <v>68.108099999999993</v>
      </c>
      <c r="Z1993">
        <f t="shared" si="92"/>
        <v>34.263516666666668</v>
      </c>
    </row>
    <row r="1994" spans="1:26" x14ac:dyDescent="0.25">
      <c r="A1994">
        <v>107.09</v>
      </c>
      <c r="B1994">
        <f t="shared" si="93"/>
        <v>105.82000000000001</v>
      </c>
      <c r="C1994">
        <f t="shared" si="94"/>
        <v>106.45</v>
      </c>
      <c r="D1994">
        <v>0.252</v>
      </c>
      <c r="E1994">
        <v>25.7804</v>
      </c>
      <c r="F1994" s="1">
        <v>-1848730</v>
      </c>
      <c r="G1994">
        <v>15.0284</v>
      </c>
      <c r="H1994">
        <v>150.58500000000001</v>
      </c>
      <c r="I1994">
        <v>-1.5969000000000001E-2</v>
      </c>
      <c r="J1994">
        <v>-2.1244599999999999E-2</v>
      </c>
      <c r="K1994">
        <v>5.2440500000000001E-2</v>
      </c>
      <c r="L1994">
        <v>-1.67204E-2</v>
      </c>
      <c r="M1994">
        <v>88.996899999999997</v>
      </c>
      <c r="N1994">
        <v>-7.5383100000000001</v>
      </c>
      <c r="O1994">
        <v>-10.2494</v>
      </c>
      <c r="P1994">
        <v>-5.9339399999999998</v>
      </c>
      <c r="Q1994">
        <v>-8.4589700000000008</v>
      </c>
      <c r="R1994">
        <v>0.27300000000000002</v>
      </c>
      <c r="S1994">
        <v>19.915299999999998</v>
      </c>
      <c r="T1994">
        <v>-916.36599999999999</v>
      </c>
      <c r="U1994">
        <v>12</v>
      </c>
      <c r="V1994">
        <v>43.956000000000003</v>
      </c>
      <c r="W1994">
        <v>11.125</v>
      </c>
      <c r="X1994">
        <v>124</v>
      </c>
      <c r="Y1994">
        <v>72.432400000000001</v>
      </c>
      <c r="Z1994">
        <f t="shared" si="92"/>
        <v>32.338333333333331</v>
      </c>
    </row>
    <row r="1995" spans="1:26" x14ac:dyDescent="0.25">
      <c r="A1995">
        <v>107.14</v>
      </c>
      <c r="B1995">
        <f t="shared" si="93"/>
        <v>105.87</v>
      </c>
      <c r="C1995">
        <f t="shared" si="94"/>
        <v>106.5</v>
      </c>
      <c r="D1995">
        <v>0.25700000000000001</v>
      </c>
      <c r="E1995">
        <v>25.7804</v>
      </c>
      <c r="F1995" s="1">
        <v>-1851200</v>
      </c>
      <c r="G1995">
        <v>15.0463</v>
      </c>
      <c r="H1995">
        <v>147.578</v>
      </c>
      <c r="I1995">
        <v>-1.5676200000000001E-2</v>
      </c>
      <c r="J1995">
        <v>-2.2094800000000001E-2</v>
      </c>
      <c r="K1995">
        <v>5.2399099999999997E-2</v>
      </c>
      <c r="L1995">
        <v>-1.48793E-2</v>
      </c>
      <c r="M1995">
        <v>91.070599999999999</v>
      </c>
      <c r="N1995">
        <v>-7.5250199999999996</v>
      </c>
      <c r="O1995">
        <v>-10.3447</v>
      </c>
      <c r="P1995">
        <v>-5.9442599999999999</v>
      </c>
      <c r="Q1995">
        <v>-8.3107799999999994</v>
      </c>
      <c r="R1995">
        <v>0.25700000000000001</v>
      </c>
      <c r="S1995">
        <v>19.915299999999998</v>
      </c>
      <c r="T1995">
        <v>-916.36599999999999</v>
      </c>
      <c r="U1995">
        <v>7</v>
      </c>
      <c r="V1995">
        <v>27.237400000000001</v>
      </c>
      <c r="W1995">
        <v>11.125</v>
      </c>
      <c r="X1995">
        <v>124</v>
      </c>
      <c r="Y1995">
        <v>72.432400000000001</v>
      </c>
      <c r="Z1995">
        <f t="shared" ref="Z1995:Z2058" si="95">AVERAGE(V1990:V2001)</f>
        <v>31.3567</v>
      </c>
    </row>
    <row r="1996" spans="1:26" x14ac:dyDescent="0.25">
      <c r="A1996">
        <v>107.19</v>
      </c>
      <c r="B1996">
        <f t="shared" si="93"/>
        <v>105.92</v>
      </c>
      <c r="C1996">
        <f t="shared" si="94"/>
        <v>106.55</v>
      </c>
      <c r="D1996">
        <v>0.255</v>
      </c>
      <c r="E1996">
        <v>25.7804</v>
      </c>
      <c r="F1996" s="1">
        <v>-1853680</v>
      </c>
      <c r="G1996">
        <v>15.064500000000001</v>
      </c>
      <c r="H1996">
        <v>144.583</v>
      </c>
      <c r="I1996">
        <v>-1.5629400000000002E-2</v>
      </c>
      <c r="J1996">
        <v>-2.2555200000000001E-2</v>
      </c>
      <c r="K1996">
        <v>5.2250999999999999E-2</v>
      </c>
      <c r="L1996">
        <v>-1.45434E-2</v>
      </c>
      <c r="M1996">
        <v>93.224900000000005</v>
      </c>
      <c r="N1996">
        <v>-7.5207699999999997</v>
      </c>
      <c r="O1996">
        <v>-10.3795</v>
      </c>
      <c r="P1996">
        <v>-5.9602399999999998</v>
      </c>
      <c r="Q1996">
        <v>-8.2870799999999996</v>
      </c>
      <c r="R1996">
        <v>0.251</v>
      </c>
      <c r="S1996">
        <v>20.1325</v>
      </c>
      <c r="T1996">
        <v>-916.36599999999999</v>
      </c>
      <c r="U1996">
        <v>9</v>
      </c>
      <c r="V1996">
        <v>35.8566</v>
      </c>
      <c r="W1996">
        <v>11.125</v>
      </c>
      <c r="X1996">
        <v>124</v>
      </c>
      <c r="Y1996">
        <v>72.432400000000001</v>
      </c>
      <c r="Z1996">
        <f t="shared" si="95"/>
        <v>31.696366666666666</v>
      </c>
    </row>
    <row r="1997" spans="1:26" x14ac:dyDescent="0.25">
      <c r="A1997">
        <v>107.24</v>
      </c>
      <c r="B1997">
        <f t="shared" si="93"/>
        <v>105.97</v>
      </c>
      <c r="C1997">
        <f t="shared" si="94"/>
        <v>106.6</v>
      </c>
      <c r="D1997">
        <v>0.25700000000000001</v>
      </c>
      <c r="E1997">
        <v>25.7804</v>
      </c>
      <c r="F1997" s="1">
        <v>-1856150</v>
      </c>
      <c r="G1997">
        <v>15.082000000000001</v>
      </c>
      <c r="H1997">
        <v>141.88</v>
      </c>
      <c r="I1997">
        <v>-1.4611499999999999E-2</v>
      </c>
      <c r="J1997">
        <v>-2.2067300000000001E-2</v>
      </c>
      <c r="K1997">
        <v>5.2464200000000002E-2</v>
      </c>
      <c r="L1997">
        <v>-1.6043700000000001E-2</v>
      </c>
      <c r="M1997">
        <v>95.253500000000003</v>
      </c>
      <c r="N1997">
        <v>-7.4765199999999998</v>
      </c>
      <c r="O1997">
        <v>-10.2875</v>
      </c>
      <c r="P1997">
        <v>-5.9610099999999999</v>
      </c>
      <c r="Q1997">
        <v>-8.4153900000000004</v>
      </c>
      <c r="R1997">
        <v>0.251</v>
      </c>
      <c r="S1997">
        <v>20.1325</v>
      </c>
      <c r="T1997">
        <v>-912.38199999999995</v>
      </c>
      <c r="U1997">
        <v>7</v>
      </c>
      <c r="V1997">
        <v>27.888400000000001</v>
      </c>
      <c r="W1997">
        <v>11.125</v>
      </c>
      <c r="X1997">
        <v>124</v>
      </c>
      <c r="Y1997">
        <v>72.432400000000001</v>
      </c>
      <c r="Z1997">
        <f t="shared" si="95"/>
        <v>32.997800000000005</v>
      </c>
    </row>
    <row r="1998" spans="1:26" x14ac:dyDescent="0.25">
      <c r="A1998">
        <v>107.29</v>
      </c>
      <c r="B1998">
        <f t="shared" si="93"/>
        <v>106.02000000000001</v>
      </c>
      <c r="C1998">
        <f t="shared" si="94"/>
        <v>106.65</v>
      </c>
      <c r="D1998">
        <v>0.255</v>
      </c>
      <c r="E1998">
        <v>25.7804</v>
      </c>
      <c r="F1998" s="1">
        <v>-1856150</v>
      </c>
      <c r="G1998">
        <v>15.074400000000001</v>
      </c>
      <c r="H1998">
        <v>143.24100000000001</v>
      </c>
      <c r="I1998">
        <v>-1.2323799999999999E-2</v>
      </c>
      <c r="J1998">
        <v>-2.20267E-2</v>
      </c>
      <c r="K1998">
        <v>5.1777299999999998E-2</v>
      </c>
      <c r="L1998">
        <v>-1.6774799999999999E-2</v>
      </c>
      <c r="M1998">
        <v>94.2303</v>
      </c>
      <c r="N1998">
        <v>-7.3853400000000002</v>
      </c>
      <c r="O1998">
        <v>-10.301299999999999</v>
      </c>
      <c r="P1998">
        <v>-5.9782099999999998</v>
      </c>
      <c r="Q1998">
        <v>-8.4719700000000007</v>
      </c>
      <c r="R1998">
        <v>0.253</v>
      </c>
      <c r="S1998">
        <v>20.1325</v>
      </c>
      <c r="T1998">
        <v>-912.38199999999995</v>
      </c>
      <c r="U1998">
        <v>10</v>
      </c>
      <c r="V1998">
        <v>39.525700000000001</v>
      </c>
      <c r="W1998">
        <v>11.75</v>
      </c>
      <c r="X1998">
        <v>124</v>
      </c>
      <c r="Y1998">
        <v>74.5946</v>
      </c>
      <c r="Z1998">
        <f t="shared" si="95"/>
        <v>-51.806925</v>
      </c>
    </row>
    <row r="1999" spans="1:26" x14ac:dyDescent="0.25">
      <c r="A1999">
        <v>107.34</v>
      </c>
      <c r="B1999">
        <f t="shared" si="93"/>
        <v>106.07000000000001</v>
      </c>
      <c r="C1999">
        <f t="shared" si="94"/>
        <v>106.7</v>
      </c>
      <c r="D1999">
        <v>0.25600000000000001</v>
      </c>
      <c r="E1999">
        <v>25.7804</v>
      </c>
      <c r="F1999" s="1">
        <v>-1856150</v>
      </c>
      <c r="G1999">
        <v>15.063599999999999</v>
      </c>
      <c r="H1999">
        <v>145.17099999999999</v>
      </c>
      <c r="I1999">
        <v>-1.0518599999999999E-2</v>
      </c>
      <c r="J1999">
        <v>-2.24257E-2</v>
      </c>
      <c r="K1999">
        <v>5.1554700000000002E-2</v>
      </c>
      <c r="L1999">
        <v>-1.6119100000000001E-2</v>
      </c>
      <c r="M1999">
        <v>92.812299999999993</v>
      </c>
      <c r="N1999">
        <v>-7.3172300000000003</v>
      </c>
      <c r="O1999">
        <v>-10.39</v>
      </c>
      <c r="P1999">
        <v>-5.9968700000000004</v>
      </c>
      <c r="Q1999">
        <v>-8.41005</v>
      </c>
      <c r="R1999">
        <v>0.255</v>
      </c>
      <c r="S1999">
        <v>20.1325</v>
      </c>
      <c r="T1999">
        <v>-912.38199999999995</v>
      </c>
      <c r="U1999">
        <v>10</v>
      </c>
      <c r="V1999">
        <v>39.215699999999998</v>
      </c>
      <c r="W1999">
        <v>11.75</v>
      </c>
      <c r="X1999">
        <v>124</v>
      </c>
      <c r="Y1999">
        <v>74.5946</v>
      </c>
      <c r="Z1999">
        <f t="shared" si="95"/>
        <v>-52.701325000000004</v>
      </c>
    </row>
    <row r="2000" spans="1:26" x14ac:dyDescent="0.25">
      <c r="A2000">
        <v>107.39</v>
      </c>
      <c r="B2000">
        <f t="shared" si="93"/>
        <v>106.12</v>
      </c>
      <c r="C2000">
        <f t="shared" si="94"/>
        <v>106.75</v>
      </c>
      <c r="D2000">
        <v>0.255</v>
      </c>
      <c r="E2000">
        <v>25.7804</v>
      </c>
      <c r="F2000" s="1">
        <v>-1853680</v>
      </c>
      <c r="G2000">
        <v>15.0593</v>
      </c>
      <c r="H2000">
        <v>145.87899999999999</v>
      </c>
      <c r="I2000">
        <v>-1.02053E-2</v>
      </c>
      <c r="J2000">
        <v>-2.3456399999999999E-2</v>
      </c>
      <c r="K2000">
        <v>5.18413E-2</v>
      </c>
      <c r="L2000">
        <v>-1.5711599999999999E-2</v>
      </c>
      <c r="M2000">
        <v>92.299700000000001</v>
      </c>
      <c r="N2000">
        <v>-7.30654</v>
      </c>
      <c r="O2000">
        <v>-10.587300000000001</v>
      </c>
      <c r="P2000">
        <v>-6.0151599999999998</v>
      </c>
      <c r="Q2000">
        <v>-8.3766700000000007</v>
      </c>
      <c r="R2000">
        <v>0.255</v>
      </c>
      <c r="S2000">
        <v>20.1325</v>
      </c>
      <c r="T2000">
        <v>-912.38199999999995</v>
      </c>
      <c r="U2000">
        <v>8</v>
      </c>
      <c r="V2000">
        <v>31.372499999999999</v>
      </c>
      <c r="W2000">
        <v>11.75</v>
      </c>
      <c r="X2000">
        <v>124</v>
      </c>
      <c r="Y2000">
        <v>74.5946</v>
      </c>
      <c r="Z2000">
        <f t="shared" si="95"/>
        <v>-53.739650000000012</v>
      </c>
    </row>
    <row r="2001" spans="1:26" x14ac:dyDescent="0.25">
      <c r="A2001">
        <v>107.44</v>
      </c>
      <c r="B2001">
        <f t="shared" si="93"/>
        <v>106.17</v>
      </c>
      <c r="C2001">
        <f t="shared" si="94"/>
        <v>106.8</v>
      </c>
      <c r="D2001">
        <v>0.25600000000000001</v>
      </c>
      <c r="E2001">
        <v>25.7804</v>
      </c>
      <c r="F2001" s="1">
        <v>-1853680</v>
      </c>
      <c r="G2001">
        <v>15.0557</v>
      </c>
      <c r="H2001">
        <v>146.55000000000001</v>
      </c>
      <c r="I2001">
        <v>-1.16624E-2</v>
      </c>
      <c r="J2001">
        <v>-2.4148300000000001E-2</v>
      </c>
      <c r="K2001">
        <v>5.2122000000000002E-2</v>
      </c>
      <c r="L2001">
        <v>-1.5963499999999999E-2</v>
      </c>
      <c r="M2001">
        <v>91.820899999999995</v>
      </c>
      <c r="N2001">
        <v>-7.3641500000000004</v>
      </c>
      <c r="O2001">
        <v>-10.7281</v>
      </c>
      <c r="P2001">
        <v>-6.0262200000000004</v>
      </c>
      <c r="Q2001">
        <v>-8.3910099999999996</v>
      </c>
      <c r="R2001">
        <v>0.25700000000000001</v>
      </c>
      <c r="S2001">
        <v>20.1325</v>
      </c>
      <c r="T2001">
        <v>-912.38199999999995</v>
      </c>
      <c r="U2001">
        <v>4</v>
      </c>
      <c r="V2001">
        <v>15.5642</v>
      </c>
      <c r="W2001">
        <v>11.75</v>
      </c>
      <c r="X2001">
        <v>124</v>
      </c>
      <c r="Y2001">
        <v>75.675700000000006</v>
      </c>
      <c r="Z2001">
        <f t="shared" si="95"/>
        <v>-53.730783333333342</v>
      </c>
    </row>
    <row r="2002" spans="1:26" x14ac:dyDescent="0.25">
      <c r="A2002">
        <v>107.49</v>
      </c>
      <c r="B2002">
        <f t="shared" si="93"/>
        <v>106.22</v>
      </c>
      <c r="C2002">
        <f t="shared" si="94"/>
        <v>106.85</v>
      </c>
      <c r="D2002">
        <v>0.255</v>
      </c>
      <c r="E2002">
        <v>25.563199999999998</v>
      </c>
      <c r="F2002" s="1">
        <v>-1851200</v>
      </c>
      <c r="G2002">
        <v>15.042400000000001</v>
      </c>
      <c r="H2002">
        <v>148.81299999999999</v>
      </c>
      <c r="I2002">
        <v>-1.23778E-2</v>
      </c>
      <c r="J2002">
        <v>-2.478E-2</v>
      </c>
      <c r="K2002">
        <v>5.2050899999999997E-2</v>
      </c>
      <c r="L2002">
        <v>-1.66105E-2</v>
      </c>
      <c r="M2002">
        <v>90.230999999999995</v>
      </c>
      <c r="N2002">
        <v>-7.3904699999999997</v>
      </c>
      <c r="O2002">
        <v>-10.8835</v>
      </c>
      <c r="P2002">
        <v>-6.0278200000000002</v>
      </c>
      <c r="Q2002">
        <v>-8.4331300000000002</v>
      </c>
      <c r="R2002">
        <v>0.254</v>
      </c>
      <c r="S2002">
        <v>20.1325</v>
      </c>
      <c r="T2002">
        <v>-916.36599999999999</v>
      </c>
      <c r="U2002">
        <v>10</v>
      </c>
      <c r="V2002">
        <v>39.370100000000001</v>
      </c>
      <c r="W2002">
        <v>11.775</v>
      </c>
      <c r="X2002">
        <v>124</v>
      </c>
      <c r="Y2002">
        <v>75.675700000000006</v>
      </c>
      <c r="Z2002">
        <f t="shared" si="95"/>
        <v>-53.754408333333345</v>
      </c>
    </row>
    <row r="2003" spans="1:26" x14ac:dyDescent="0.25">
      <c r="A2003">
        <v>107.54</v>
      </c>
      <c r="B2003">
        <f t="shared" si="93"/>
        <v>106.27000000000001</v>
      </c>
      <c r="C2003">
        <f t="shared" si="94"/>
        <v>106.9</v>
      </c>
      <c r="D2003">
        <v>0.255</v>
      </c>
      <c r="E2003">
        <v>25.7804</v>
      </c>
      <c r="F2003" s="1">
        <v>-1846250</v>
      </c>
      <c r="G2003">
        <v>15.0197</v>
      </c>
      <c r="H2003">
        <v>152.607</v>
      </c>
      <c r="I2003">
        <v>-1.1775300000000001E-2</v>
      </c>
      <c r="J2003">
        <v>-2.5332E-2</v>
      </c>
      <c r="K2003">
        <v>5.04842E-2</v>
      </c>
      <c r="L2003">
        <v>-1.7387300000000001E-2</v>
      </c>
      <c r="M2003">
        <v>87.669300000000007</v>
      </c>
      <c r="N2003">
        <v>-7.3642500000000002</v>
      </c>
      <c r="O2003">
        <v>-11.011100000000001</v>
      </c>
      <c r="P2003">
        <v>-6.0359699999999998</v>
      </c>
      <c r="Q2003">
        <v>-8.4780700000000007</v>
      </c>
      <c r="R2003">
        <v>0.51100000000000001</v>
      </c>
      <c r="S2003">
        <v>-999</v>
      </c>
      <c r="T2003">
        <v>-916.36599999999999</v>
      </c>
      <c r="U2003">
        <v>18</v>
      </c>
      <c r="V2003">
        <v>35.225000000000001</v>
      </c>
      <c r="W2003">
        <v>11.775</v>
      </c>
      <c r="X2003">
        <v>124</v>
      </c>
      <c r="Y2003">
        <v>75.675700000000006</v>
      </c>
      <c r="Z2003">
        <f t="shared" si="95"/>
        <v>-53.754408333333345</v>
      </c>
    </row>
    <row r="2004" spans="1:26" x14ac:dyDescent="0.25">
      <c r="A2004">
        <v>107.59</v>
      </c>
      <c r="B2004">
        <f t="shared" si="93"/>
        <v>106.32000000000001</v>
      </c>
      <c r="C2004">
        <f t="shared" si="94"/>
        <v>106.95</v>
      </c>
      <c r="D2004">
        <v>0.253</v>
      </c>
      <c r="E2004">
        <v>25.7804</v>
      </c>
      <c r="F2004" s="1">
        <v>-1843780</v>
      </c>
      <c r="G2004">
        <v>15.0036</v>
      </c>
      <c r="H2004">
        <v>155.29599999999999</v>
      </c>
      <c r="I2004">
        <v>-1.13924E-2</v>
      </c>
      <c r="J2004">
        <v>-2.6069700000000001E-2</v>
      </c>
      <c r="K2004">
        <v>4.9493000000000002E-2</v>
      </c>
      <c r="L2004">
        <v>-1.7820699999999998E-2</v>
      </c>
      <c r="M2004">
        <v>85.930099999999996</v>
      </c>
      <c r="N2004">
        <v>-7.3495200000000001</v>
      </c>
      <c r="O2004">
        <v>-11.196999999999999</v>
      </c>
      <c r="P2004">
        <v>-6.0501300000000002</v>
      </c>
      <c r="Q2004">
        <v>-8.4966000000000008</v>
      </c>
      <c r="R2004">
        <v>-999</v>
      </c>
      <c r="S2004">
        <v>19.915299999999998</v>
      </c>
      <c r="T2004">
        <v>-999</v>
      </c>
      <c r="U2004">
        <v>-999</v>
      </c>
      <c r="V2004">
        <v>-999</v>
      </c>
      <c r="W2004">
        <v>11.775</v>
      </c>
      <c r="X2004">
        <v>124</v>
      </c>
      <c r="Y2004">
        <v>75.675700000000006</v>
      </c>
      <c r="Z2004">
        <f t="shared" si="95"/>
        <v>-53.410650000000011</v>
      </c>
    </row>
    <row r="2005" spans="1:26" x14ac:dyDescent="0.25">
      <c r="A2005">
        <v>107.64</v>
      </c>
      <c r="B2005">
        <f t="shared" si="93"/>
        <v>106.37</v>
      </c>
      <c r="C2005">
        <f t="shared" si="94"/>
        <v>107</v>
      </c>
      <c r="D2005">
        <v>0.251</v>
      </c>
      <c r="E2005">
        <v>25.7804</v>
      </c>
      <c r="F2005" s="1">
        <v>-1841300</v>
      </c>
      <c r="G2005">
        <v>15.0031</v>
      </c>
      <c r="H2005">
        <v>155.358</v>
      </c>
      <c r="I2005">
        <v>-1.17381E-2</v>
      </c>
      <c r="J2005">
        <v>-2.7443100000000002E-2</v>
      </c>
      <c r="K2005">
        <v>4.9288100000000001E-2</v>
      </c>
      <c r="L2005">
        <v>-1.7388500000000001E-2</v>
      </c>
      <c r="M2005">
        <v>85.889600000000002</v>
      </c>
      <c r="N2005">
        <v>-7.36008</v>
      </c>
      <c r="O2005">
        <v>-11.520099999999999</v>
      </c>
      <c r="P2005">
        <v>-6.0655700000000001</v>
      </c>
      <c r="Q2005">
        <v>-8.4571500000000004</v>
      </c>
      <c r="R2005">
        <v>0.255</v>
      </c>
      <c r="S2005">
        <v>19.915299999999998</v>
      </c>
      <c r="T2005">
        <v>-916.36599999999999</v>
      </c>
      <c r="U2005">
        <v>8</v>
      </c>
      <c r="V2005">
        <v>31.372499999999999</v>
      </c>
      <c r="W2005">
        <v>11.775</v>
      </c>
      <c r="X2005">
        <v>124</v>
      </c>
      <c r="Y2005">
        <v>82.162199999999999</v>
      </c>
      <c r="Z2005">
        <f t="shared" si="95"/>
        <v>-53.041058333333346</v>
      </c>
    </row>
    <row r="2006" spans="1:26" x14ac:dyDescent="0.25">
      <c r="A2006">
        <v>107.69</v>
      </c>
      <c r="B2006">
        <f t="shared" si="93"/>
        <v>106.42</v>
      </c>
      <c r="C2006">
        <f t="shared" si="94"/>
        <v>107.05</v>
      </c>
      <c r="D2006">
        <v>0.252</v>
      </c>
      <c r="E2006">
        <v>25.7804</v>
      </c>
      <c r="F2006" s="1">
        <v>-1836350</v>
      </c>
      <c r="G2006">
        <v>15.0229</v>
      </c>
      <c r="H2006">
        <v>152.04300000000001</v>
      </c>
      <c r="I2006">
        <v>-1.2444999999999999E-2</v>
      </c>
      <c r="J2006">
        <v>-2.8335099999999998E-2</v>
      </c>
      <c r="K2006">
        <v>4.9956E-2</v>
      </c>
      <c r="L2006">
        <v>-1.7366300000000001E-2</v>
      </c>
      <c r="M2006">
        <v>88.040899999999993</v>
      </c>
      <c r="N2006">
        <v>-7.3829200000000004</v>
      </c>
      <c r="O2006">
        <v>-11.7392</v>
      </c>
      <c r="P2006">
        <v>-6.0575700000000001</v>
      </c>
      <c r="Q2006">
        <v>-8.4632400000000008</v>
      </c>
      <c r="R2006">
        <v>0.254</v>
      </c>
      <c r="S2006">
        <v>19.915299999999998</v>
      </c>
      <c r="T2006">
        <v>-916.36599999999999</v>
      </c>
      <c r="U2006">
        <v>8</v>
      </c>
      <c r="V2006">
        <v>31.496099999999998</v>
      </c>
      <c r="W2006">
        <v>11.75</v>
      </c>
      <c r="X2006">
        <v>124</v>
      </c>
      <c r="Y2006">
        <v>82.162199999999999</v>
      </c>
      <c r="Z2006">
        <f t="shared" si="95"/>
        <v>-53.071450000000006</v>
      </c>
    </row>
    <row r="2007" spans="1:26" x14ac:dyDescent="0.25">
      <c r="A2007">
        <v>107.74</v>
      </c>
      <c r="B2007">
        <f t="shared" si="93"/>
        <v>106.47</v>
      </c>
      <c r="C2007">
        <f t="shared" si="94"/>
        <v>107.1</v>
      </c>
      <c r="D2007">
        <v>0.253</v>
      </c>
      <c r="E2007">
        <v>25.7804</v>
      </c>
      <c r="F2007" s="1">
        <v>-1833880</v>
      </c>
      <c r="G2007">
        <v>15.026400000000001</v>
      </c>
      <c r="H2007">
        <v>151.43600000000001</v>
      </c>
      <c r="I2007">
        <v>-1.32468E-2</v>
      </c>
      <c r="J2007">
        <v>-2.9445599999999999E-2</v>
      </c>
      <c r="K2007">
        <v>5.1102300000000003E-2</v>
      </c>
      <c r="L2007">
        <v>-1.7756500000000001E-2</v>
      </c>
      <c r="M2007">
        <v>88.444299999999998</v>
      </c>
      <c r="N2007">
        <v>-7.4066299999999998</v>
      </c>
      <c r="O2007">
        <v>-12.0006</v>
      </c>
      <c r="P2007">
        <v>-6.0400099999999997</v>
      </c>
      <c r="Q2007">
        <v>-8.5033700000000003</v>
      </c>
      <c r="R2007">
        <v>0.25600000000000001</v>
      </c>
      <c r="S2007">
        <v>20.1325</v>
      </c>
      <c r="T2007">
        <v>-916.36599999999999</v>
      </c>
      <c r="U2007">
        <v>7</v>
      </c>
      <c r="V2007">
        <v>27.343800000000002</v>
      </c>
      <c r="W2007">
        <v>11.75</v>
      </c>
      <c r="X2007">
        <v>124</v>
      </c>
      <c r="Y2007">
        <v>82.162199999999999</v>
      </c>
      <c r="Z2007">
        <f t="shared" si="95"/>
        <v>-52.407683333333345</v>
      </c>
    </row>
    <row r="2008" spans="1:26" x14ac:dyDescent="0.25">
      <c r="A2008">
        <v>107.79</v>
      </c>
      <c r="B2008">
        <f t="shared" si="93"/>
        <v>106.52000000000001</v>
      </c>
      <c r="C2008">
        <f t="shared" si="94"/>
        <v>107.15</v>
      </c>
      <c r="D2008">
        <v>0.25600000000000001</v>
      </c>
      <c r="E2008">
        <v>25.563199999999998</v>
      </c>
      <c r="F2008" s="1">
        <v>-1828930</v>
      </c>
      <c r="G2008">
        <v>15.014099999999999</v>
      </c>
      <c r="H2008">
        <v>153.47900000000001</v>
      </c>
      <c r="I2008">
        <v>-1.35601E-2</v>
      </c>
      <c r="J2008">
        <v>-2.96627E-2</v>
      </c>
      <c r="K2008">
        <v>5.1138999999999997E-2</v>
      </c>
      <c r="L2008">
        <v>-1.87727E-2</v>
      </c>
      <c r="M2008">
        <v>87.096699999999998</v>
      </c>
      <c r="N2008">
        <v>-7.4129199999999997</v>
      </c>
      <c r="O2008">
        <v>-12.0623</v>
      </c>
      <c r="P2008">
        <v>-6.0416800000000004</v>
      </c>
      <c r="Q2008">
        <v>-8.5954300000000003</v>
      </c>
      <c r="R2008">
        <v>0.253</v>
      </c>
      <c r="S2008">
        <v>20.1325</v>
      </c>
      <c r="T2008">
        <v>-916.36599999999999</v>
      </c>
      <c r="U2008">
        <v>9</v>
      </c>
      <c r="V2008">
        <v>35.573099999999997</v>
      </c>
      <c r="W2008">
        <v>11.75</v>
      </c>
      <c r="X2008">
        <v>124</v>
      </c>
      <c r="Y2008">
        <v>82.162199999999999</v>
      </c>
      <c r="Z2008">
        <f t="shared" si="95"/>
        <v>-52.433316666666677</v>
      </c>
    </row>
    <row r="2009" spans="1:26" x14ac:dyDescent="0.25">
      <c r="A2009">
        <v>107.84</v>
      </c>
      <c r="B2009">
        <f t="shared" si="93"/>
        <v>106.57000000000001</v>
      </c>
      <c r="C2009">
        <f t="shared" si="94"/>
        <v>107.2</v>
      </c>
      <c r="D2009">
        <v>0.255</v>
      </c>
      <c r="E2009">
        <v>25.7804</v>
      </c>
      <c r="F2009" s="1">
        <v>-1823980</v>
      </c>
      <c r="G2009">
        <v>15.0101</v>
      </c>
      <c r="H2009">
        <v>154.14500000000001</v>
      </c>
      <c r="I2009">
        <v>-1.30644E-2</v>
      </c>
      <c r="J2009">
        <v>-2.9746399999999999E-2</v>
      </c>
      <c r="K2009">
        <v>5.12267E-2</v>
      </c>
      <c r="L2009">
        <v>-1.9450700000000001E-2</v>
      </c>
      <c r="M2009">
        <v>86.664900000000003</v>
      </c>
      <c r="N2009">
        <v>-7.3928500000000001</v>
      </c>
      <c r="O2009">
        <v>-12.068099999999999</v>
      </c>
      <c r="P2009">
        <v>-6.0468700000000002</v>
      </c>
      <c r="Q2009">
        <v>-8.6605000000000008</v>
      </c>
      <c r="R2009">
        <v>0.251</v>
      </c>
      <c r="S2009">
        <v>20.1325</v>
      </c>
      <c r="T2009">
        <v>-916.36599999999999</v>
      </c>
      <c r="U2009">
        <v>7</v>
      </c>
      <c r="V2009">
        <v>27.888400000000001</v>
      </c>
      <c r="W2009">
        <v>11.75</v>
      </c>
      <c r="X2009">
        <v>124</v>
      </c>
      <c r="Y2009">
        <v>82.162199999999999</v>
      </c>
      <c r="Z2009">
        <f t="shared" si="95"/>
        <v>-52.427558333333344</v>
      </c>
    </row>
    <row r="2010" spans="1:26" x14ac:dyDescent="0.25">
      <c r="A2010">
        <v>107.89</v>
      </c>
      <c r="B2010">
        <f t="shared" si="93"/>
        <v>106.62</v>
      </c>
      <c r="C2010">
        <f t="shared" si="94"/>
        <v>107.25</v>
      </c>
      <c r="D2010">
        <v>0.25700000000000001</v>
      </c>
      <c r="E2010">
        <v>25.7804</v>
      </c>
      <c r="F2010" s="1">
        <v>-1819030</v>
      </c>
      <c r="G2010">
        <v>15.007300000000001</v>
      </c>
      <c r="H2010">
        <v>154.59800000000001</v>
      </c>
      <c r="I2010">
        <v>-1.29623E-2</v>
      </c>
      <c r="J2010">
        <v>-2.9235000000000001E-2</v>
      </c>
      <c r="K2010">
        <v>5.20177E-2</v>
      </c>
      <c r="L2010">
        <v>-2.0081700000000001E-2</v>
      </c>
      <c r="M2010">
        <v>86.373000000000005</v>
      </c>
      <c r="N2010">
        <v>-7.3922499999999998</v>
      </c>
      <c r="O2010">
        <v>-11.9415</v>
      </c>
      <c r="P2010">
        <v>-6.04148</v>
      </c>
      <c r="Q2010">
        <v>-8.7318700000000007</v>
      </c>
      <c r="R2010">
        <v>0.252</v>
      </c>
      <c r="S2010">
        <v>20.1325</v>
      </c>
      <c r="T2010">
        <v>-916.36599999999999</v>
      </c>
      <c r="U2010">
        <v>11</v>
      </c>
      <c r="V2010">
        <v>43.650799999999997</v>
      </c>
      <c r="W2010">
        <v>11.824999999999999</v>
      </c>
      <c r="X2010">
        <v>124</v>
      </c>
      <c r="Y2010">
        <v>82.162199999999999</v>
      </c>
      <c r="Z2010">
        <f t="shared" si="95"/>
        <v>33.752133333333333</v>
      </c>
    </row>
    <row r="2011" spans="1:26" x14ac:dyDescent="0.25">
      <c r="A2011">
        <v>107.94</v>
      </c>
      <c r="B2011">
        <f t="shared" si="93"/>
        <v>106.67</v>
      </c>
      <c r="C2011">
        <f t="shared" si="94"/>
        <v>107.3</v>
      </c>
      <c r="D2011">
        <v>0.254</v>
      </c>
      <c r="E2011">
        <v>25.7804</v>
      </c>
      <c r="F2011" s="1">
        <v>-1814080</v>
      </c>
      <c r="G2011">
        <v>15.0047</v>
      </c>
      <c r="H2011">
        <v>154.99700000000001</v>
      </c>
      <c r="I2011">
        <v>-1.3315199999999999E-2</v>
      </c>
      <c r="J2011">
        <v>-2.8714400000000001E-2</v>
      </c>
      <c r="K2011">
        <v>5.3306199999999998E-2</v>
      </c>
      <c r="L2011">
        <v>-2.05855E-2</v>
      </c>
      <c r="M2011">
        <v>86.115700000000004</v>
      </c>
      <c r="N2011">
        <v>-7.4088500000000002</v>
      </c>
      <c r="O2011">
        <v>-11.7949</v>
      </c>
      <c r="P2011">
        <v>-6.0269399999999997</v>
      </c>
      <c r="Q2011">
        <v>-8.7876499999999993</v>
      </c>
      <c r="R2011">
        <v>0.252</v>
      </c>
      <c r="S2011">
        <v>20.1325</v>
      </c>
      <c r="T2011">
        <v>-912.38199999999995</v>
      </c>
      <c r="U2011">
        <v>11</v>
      </c>
      <c r="V2011">
        <v>43.650799999999997</v>
      </c>
      <c r="W2011">
        <v>11.824999999999999</v>
      </c>
      <c r="X2011">
        <v>124</v>
      </c>
      <c r="Y2011">
        <v>82.162199999999999</v>
      </c>
      <c r="Z2011">
        <f t="shared" si="95"/>
        <v>33.425341666666668</v>
      </c>
    </row>
    <row r="2012" spans="1:26" x14ac:dyDescent="0.25">
      <c r="A2012">
        <v>107.99</v>
      </c>
      <c r="B2012">
        <f t="shared" si="93"/>
        <v>106.72</v>
      </c>
      <c r="C2012">
        <f t="shared" si="94"/>
        <v>107.35</v>
      </c>
      <c r="D2012">
        <v>0.255</v>
      </c>
      <c r="E2012">
        <v>25.7804</v>
      </c>
      <c r="F2012" s="1">
        <v>-1806650</v>
      </c>
      <c r="G2012">
        <v>14.9969</v>
      </c>
      <c r="H2012">
        <v>156.167</v>
      </c>
      <c r="I2012">
        <v>-1.42358E-2</v>
      </c>
      <c r="J2012">
        <v>-2.9037500000000001E-2</v>
      </c>
      <c r="K2012">
        <v>5.4984199999999997E-2</v>
      </c>
      <c r="L2012">
        <v>-2.1235E-2</v>
      </c>
      <c r="M2012">
        <v>85.370400000000004</v>
      </c>
      <c r="N2012">
        <v>-7.4477599999999997</v>
      </c>
      <c r="O2012">
        <v>-11.856400000000001</v>
      </c>
      <c r="P2012">
        <v>-5.99221</v>
      </c>
      <c r="Q2012">
        <v>-8.8668300000000002</v>
      </c>
      <c r="R2012">
        <v>0.25800000000000001</v>
      </c>
      <c r="S2012">
        <v>19.915299999999998</v>
      </c>
      <c r="T2012">
        <v>-912.38199999999995</v>
      </c>
      <c r="U2012">
        <v>8</v>
      </c>
      <c r="V2012">
        <v>31.0078</v>
      </c>
      <c r="W2012">
        <v>11.824999999999999</v>
      </c>
      <c r="X2012">
        <v>124</v>
      </c>
      <c r="Y2012">
        <v>82.162199999999999</v>
      </c>
      <c r="Z2012">
        <f t="shared" si="95"/>
        <v>32.753791666666665</v>
      </c>
    </row>
    <row r="2013" spans="1:26" x14ac:dyDescent="0.25">
      <c r="A2013">
        <v>108.04</v>
      </c>
      <c r="B2013">
        <f t="shared" si="93"/>
        <v>106.77000000000001</v>
      </c>
      <c r="C2013">
        <f t="shared" si="94"/>
        <v>107.4</v>
      </c>
      <c r="D2013">
        <v>0.255</v>
      </c>
      <c r="E2013">
        <v>25.7804</v>
      </c>
      <c r="F2013" s="1">
        <v>-1804180</v>
      </c>
      <c r="G2013">
        <v>14.987500000000001</v>
      </c>
      <c r="H2013">
        <v>157.625</v>
      </c>
      <c r="I2013">
        <v>-1.4831199999999999E-2</v>
      </c>
      <c r="J2013">
        <v>-2.9355300000000001E-2</v>
      </c>
      <c r="K2013">
        <v>5.5630800000000001E-2</v>
      </c>
      <c r="L2013">
        <v>-2.2488399999999999E-2</v>
      </c>
      <c r="M2013">
        <v>84.457599999999999</v>
      </c>
      <c r="N2013">
        <v>-7.4745200000000001</v>
      </c>
      <c r="O2013">
        <v>-11.9217</v>
      </c>
      <c r="P2013">
        <v>-5.9704300000000003</v>
      </c>
      <c r="Q2013">
        <v>-9.0086099999999991</v>
      </c>
      <c r="R2013">
        <v>0.255</v>
      </c>
      <c r="S2013">
        <v>20.1325</v>
      </c>
      <c r="T2013">
        <v>-916.36599999999999</v>
      </c>
      <c r="U2013">
        <v>6</v>
      </c>
      <c r="V2013">
        <v>23.529399999999999</v>
      </c>
      <c r="W2013">
        <v>11.824999999999999</v>
      </c>
      <c r="X2013">
        <v>121</v>
      </c>
      <c r="Y2013">
        <v>70.270300000000006</v>
      </c>
      <c r="Z2013">
        <f t="shared" si="95"/>
        <v>32.109124999999999</v>
      </c>
    </row>
    <row r="2014" spans="1:26" x14ac:dyDescent="0.25">
      <c r="A2014">
        <v>108.09</v>
      </c>
      <c r="B2014">
        <f t="shared" si="93"/>
        <v>106.82000000000001</v>
      </c>
      <c r="C2014">
        <f t="shared" si="94"/>
        <v>107.45</v>
      </c>
      <c r="D2014">
        <v>0.25600000000000001</v>
      </c>
      <c r="E2014">
        <v>25.7804</v>
      </c>
      <c r="F2014" s="1">
        <v>-1796750</v>
      </c>
      <c r="G2014">
        <v>14.9793</v>
      </c>
      <c r="H2014">
        <v>158.94999999999999</v>
      </c>
      <c r="I2014">
        <v>-1.53437E-2</v>
      </c>
      <c r="J2014">
        <v>-2.94992E-2</v>
      </c>
      <c r="K2014">
        <v>5.5751599999999998E-2</v>
      </c>
      <c r="L2014">
        <v>-2.33108E-2</v>
      </c>
      <c r="M2014">
        <v>83.645099999999999</v>
      </c>
      <c r="N2014">
        <v>-7.50204</v>
      </c>
      <c r="O2014">
        <v>-11.945</v>
      </c>
      <c r="P2014">
        <v>-5.9519000000000002</v>
      </c>
      <c r="Q2014">
        <v>-9.1054399999999998</v>
      </c>
      <c r="R2014">
        <v>0.25600000000000001</v>
      </c>
      <c r="S2014">
        <v>20.1325</v>
      </c>
      <c r="T2014">
        <v>-916.36599999999999</v>
      </c>
      <c r="U2014">
        <v>10</v>
      </c>
      <c r="V2014">
        <v>39.0625</v>
      </c>
      <c r="W2014">
        <v>11.8</v>
      </c>
      <c r="X2014">
        <v>121</v>
      </c>
      <c r="Y2014">
        <v>70.270300000000006</v>
      </c>
      <c r="Z2014">
        <f t="shared" si="95"/>
        <v>29.471497499999998</v>
      </c>
    </row>
    <row r="2015" spans="1:26" x14ac:dyDescent="0.25">
      <c r="A2015">
        <v>108.14</v>
      </c>
      <c r="B2015">
        <f t="shared" si="93"/>
        <v>106.87</v>
      </c>
      <c r="C2015">
        <f t="shared" si="94"/>
        <v>107.5</v>
      </c>
      <c r="D2015">
        <v>0.254</v>
      </c>
      <c r="E2015">
        <v>25.7804</v>
      </c>
      <c r="F2015" s="1">
        <v>-1791800</v>
      </c>
      <c r="G2015">
        <v>14.985099999999999</v>
      </c>
      <c r="H2015">
        <v>157.93</v>
      </c>
      <c r="I2015">
        <v>-1.5787800000000001E-2</v>
      </c>
      <c r="J2015">
        <v>-2.97346E-2</v>
      </c>
      <c r="K2015">
        <v>5.5856999999999997E-2</v>
      </c>
      <c r="L2015">
        <v>-2.4368999999999998E-2</v>
      </c>
      <c r="M2015">
        <v>84.266300000000001</v>
      </c>
      <c r="N2015">
        <v>-7.5248299999999997</v>
      </c>
      <c r="O2015">
        <v>-12.0082</v>
      </c>
      <c r="P2015">
        <v>-5.93736</v>
      </c>
      <c r="Q2015">
        <v>-9.2243600000000008</v>
      </c>
      <c r="R2015">
        <v>0.255</v>
      </c>
      <c r="S2015">
        <v>20.1325</v>
      </c>
      <c r="T2015">
        <v>-916.36599999999999</v>
      </c>
      <c r="U2015">
        <v>9</v>
      </c>
      <c r="V2015">
        <v>35.2941</v>
      </c>
      <c r="W2015">
        <v>11.8</v>
      </c>
      <c r="X2015">
        <v>121</v>
      </c>
      <c r="Y2015">
        <v>70.270300000000006</v>
      </c>
      <c r="Z2015">
        <f t="shared" si="95"/>
        <v>29.123747499999997</v>
      </c>
    </row>
    <row r="2016" spans="1:26" x14ac:dyDescent="0.25">
      <c r="A2016">
        <v>108.19</v>
      </c>
      <c r="B2016">
        <f t="shared" si="93"/>
        <v>106.92</v>
      </c>
      <c r="C2016">
        <f t="shared" si="94"/>
        <v>107.55</v>
      </c>
      <c r="D2016">
        <v>0.255</v>
      </c>
      <c r="E2016">
        <v>25.7804</v>
      </c>
      <c r="F2016" s="1">
        <v>-1789330</v>
      </c>
      <c r="G2016">
        <v>14.9955</v>
      </c>
      <c r="H2016">
        <v>156.18899999999999</v>
      </c>
      <c r="I2016">
        <v>-1.6336300000000002E-2</v>
      </c>
      <c r="J2016">
        <v>-3.06162E-2</v>
      </c>
      <c r="K2016">
        <v>5.7021099999999998E-2</v>
      </c>
      <c r="L2016">
        <v>-2.4575300000000001E-2</v>
      </c>
      <c r="M2016">
        <v>85.348100000000002</v>
      </c>
      <c r="N2016">
        <v>-7.5561299999999996</v>
      </c>
      <c r="O2016">
        <v>-12.2174</v>
      </c>
      <c r="P2016">
        <v>-5.8975299999999997</v>
      </c>
      <c r="Q2016">
        <v>-9.2520000000000007</v>
      </c>
      <c r="R2016">
        <v>0.25600000000000001</v>
      </c>
      <c r="S2016">
        <v>19.915299999999998</v>
      </c>
      <c r="T2016">
        <v>-912.38199999999995</v>
      </c>
      <c r="U2016">
        <v>9</v>
      </c>
      <c r="V2016">
        <v>35.156300000000002</v>
      </c>
      <c r="W2016">
        <v>11.8</v>
      </c>
      <c r="X2016">
        <v>121</v>
      </c>
      <c r="Y2016">
        <v>70.270300000000006</v>
      </c>
      <c r="Z2016">
        <f t="shared" si="95"/>
        <v>27.470305833333327</v>
      </c>
    </row>
    <row r="2017" spans="1:26" x14ac:dyDescent="0.25">
      <c r="A2017">
        <v>108.24</v>
      </c>
      <c r="B2017">
        <f t="shared" si="93"/>
        <v>106.97</v>
      </c>
      <c r="C2017">
        <f t="shared" si="94"/>
        <v>107.6</v>
      </c>
      <c r="D2017">
        <v>0.251</v>
      </c>
      <c r="E2017">
        <v>25.7804</v>
      </c>
      <c r="F2017" s="1">
        <v>-1786850</v>
      </c>
      <c r="G2017">
        <v>15.0107</v>
      </c>
      <c r="H2017">
        <v>153.58600000000001</v>
      </c>
      <c r="I2017">
        <v>-1.7387799999999998E-2</v>
      </c>
      <c r="J2017">
        <v>-3.1404899999999999E-2</v>
      </c>
      <c r="K2017">
        <v>5.7967299999999999E-2</v>
      </c>
      <c r="L2017">
        <v>-2.4685200000000001E-2</v>
      </c>
      <c r="M2017">
        <v>87.009900000000002</v>
      </c>
      <c r="N2017">
        <v>-7.6123399999999997</v>
      </c>
      <c r="O2017">
        <v>-12.424200000000001</v>
      </c>
      <c r="P2017">
        <v>-5.8665599999999998</v>
      </c>
      <c r="Q2017">
        <v>-9.2576499999999999</v>
      </c>
      <c r="R2017">
        <v>0.255</v>
      </c>
      <c r="S2017">
        <v>20.1325</v>
      </c>
      <c r="T2017">
        <v>-912.38199999999995</v>
      </c>
      <c r="U2017">
        <v>7</v>
      </c>
      <c r="V2017">
        <v>27.451000000000001</v>
      </c>
      <c r="W2017">
        <v>11.8</v>
      </c>
      <c r="X2017">
        <v>122</v>
      </c>
      <c r="Y2017">
        <v>71.351299999999995</v>
      </c>
      <c r="Z2017">
        <f t="shared" si="95"/>
        <v>26.488780833333333</v>
      </c>
    </row>
    <row r="2018" spans="1:26" x14ac:dyDescent="0.25">
      <c r="A2018">
        <v>108.29</v>
      </c>
      <c r="B2018">
        <f t="shared" si="93"/>
        <v>107.02000000000001</v>
      </c>
      <c r="C2018">
        <f t="shared" si="94"/>
        <v>107.65</v>
      </c>
      <c r="D2018">
        <v>0.252</v>
      </c>
      <c r="E2018">
        <v>25.7804</v>
      </c>
      <c r="F2018" s="1">
        <v>-1784380</v>
      </c>
      <c r="G2018">
        <v>15.0219</v>
      </c>
      <c r="H2018">
        <v>151.63999999999999</v>
      </c>
      <c r="I2018">
        <v>-1.8056300000000001E-2</v>
      </c>
      <c r="J2018">
        <v>-3.2677499999999998E-2</v>
      </c>
      <c r="K2018">
        <v>6.0201999999999999E-2</v>
      </c>
      <c r="L2018">
        <v>-2.42332E-2</v>
      </c>
      <c r="M2018">
        <v>88.287700000000001</v>
      </c>
      <c r="N2018">
        <v>-7.6499199999999998</v>
      </c>
      <c r="O2018">
        <v>-12.7677</v>
      </c>
      <c r="P2018">
        <v>-5.8027300000000004</v>
      </c>
      <c r="Q2018">
        <v>-9.2029899999999998</v>
      </c>
      <c r="R2018">
        <v>0.25600000000000001</v>
      </c>
      <c r="S2018">
        <v>20.1325</v>
      </c>
      <c r="T2018">
        <v>-916.36599999999999</v>
      </c>
      <c r="U2018">
        <v>6</v>
      </c>
      <c r="V2018">
        <v>23.4375</v>
      </c>
      <c r="W2018">
        <v>11.75</v>
      </c>
      <c r="X2018">
        <v>122</v>
      </c>
      <c r="Y2018">
        <v>71.351299999999995</v>
      </c>
      <c r="Z2018">
        <f t="shared" si="95"/>
        <v>26.201389166666669</v>
      </c>
    </row>
    <row r="2019" spans="1:26" x14ac:dyDescent="0.25">
      <c r="A2019">
        <v>108.34</v>
      </c>
      <c r="B2019">
        <f t="shared" si="93"/>
        <v>107.07000000000001</v>
      </c>
      <c r="C2019">
        <f t="shared" si="94"/>
        <v>107.7</v>
      </c>
      <c r="D2019">
        <v>0.253</v>
      </c>
      <c r="E2019">
        <v>25.7804</v>
      </c>
      <c r="F2019" s="1">
        <v>-1781900</v>
      </c>
      <c r="G2019">
        <v>15.0383</v>
      </c>
      <c r="H2019">
        <v>148.87200000000001</v>
      </c>
      <c r="I2019">
        <v>-1.88737E-2</v>
      </c>
      <c r="J2019">
        <v>-3.3052900000000003E-2</v>
      </c>
      <c r="K2019">
        <v>6.2421200000000003E-2</v>
      </c>
      <c r="L2019">
        <v>-2.3788699999999999E-2</v>
      </c>
      <c r="M2019">
        <v>90.166300000000007</v>
      </c>
      <c r="N2019">
        <v>-7.6945499999999996</v>
      </c>
      <c r="O2019">
        <v>-12.9053</v>
      </c>
      <c r="P2019">
        <v>-5.7272999999999996</v>
      </c>
      <c r="Q2019">
        <v>-9.1412999999999993</v>
      </c>
      <c r="R2019">
        <v>0.255</v>
      </c>
      <c r="S2019">
        <v>20.1325</v>
      </c>
      <c r="T2019">
        <v>-916.36599999999999</v>
      </c>
      <c r="U2019">
        <v>5</v>
      </c>
      <c r="V2019">
        <v>19.607800000000001</v>
      </c>
      <c r="W2019">
        <v>11.75</v>
      </c>
      <c r="X2019">
        <v>122</v>
      </c>
      <c r="Y2019">
        <v>71.351299999999995</v>
      </c>
      <c r="Z2019">
        <f t="shared" si="95"/>
        <v>28.797897500000001</v>
      </c>
    </row>
    <row r="2020" spans="1:26" x14ac:dyDescent="0.25">
      <c r="A2020">
        <v>108.39</v>
      </c>
      <c r="B2020">
        <f t="shared" si="93"/>
        <v>107.12</v>
      </c>
      <c r="C2020">
        <f t="shared" si="94"/>
        <v>107.75</v>
      </c>
      <c r="D2020">
        <v>0.254</v>
      </c>
      <c r="E2020">
        <v>25.7804</v>
      </c>
      <c r="F2020" s="1">
        <v>-1779430</v>
      </c>
      <c r="G2020">
        <v>15.049799999999999</v>
      </c>
      <c r="H2020">
        <v>146.96700000000001</v>
      </c>
      <c r="I2020">
        <v>-1.8990099999999999E-2</v>
      </c>
      <c r="J2020">
        <v>-3.2888100000000003E-2</v>
      </c>
      <c r="K2020">
        <v>6.3864799999999999E-2</v>
      </c>
      <c r="L2020">
        <v>-2.4109700000000001E-2</v>
      </c>
      <c r="M2020">
        <v>91.501300000000001</v>
      </c>
      <c r="N2020">
        <v>-7.7032499999999997</v>
      </c>
      <c r="O2020">
        <v>-12.8779</v>
      </c>
      <c r="P2020">
        <v>-5.6761400000000002</v>
      </c>
      <c r="Q2020">
        <v>-9.1709300000000002</v>
      </c>
      <c r="R2020">
        <v>0.255</v>
      </c>
      <c r="S2020">
        <v>20.1325</v>
      </c>
      <c r="T2020">
        <v>-916.36599999999999</v>
      </c>
      <c r="U2020">
        <v>1</v>
      </c>
      <c r="V2020">
        <v>3.92157</v>
      </c>
      <c r="W2020">
        <v>11.75</v>
      </c>
      <c r="X2020">
        <v>122</v>
      </c>
      <c r="Y2020">
        <v>71.351299999999995</v>
      </c>
      <c r="Z2020">
        <f t="shared" si="95"/>
        <v>28.157064166666668</v>
      </c>
    </row>
    <row r="2021" spans="1:26" x14ac:dyDescent="0.25">
      <c r="A2021">
        <v>108.44</v>
      </c>
      <c r="B2021">
        <f t="shared" si="93"/>
        <v>107.17</v>
      </c>
      <c r="C2021">
        <f t="shared" si="94"/>
        <v>107.8</v>
      </c>
      <c r="D2021">
        <v>0.25600000000000001</v>
      </c>
      <c r="E2021">
        <v>25.7804</v>
      </c>
      <c r="F2021" s="1">
        <v>-1774480</v>
      </c>
      <c r="G2021">
        <v>15.067399999999999</v>
      </c>
      <c r="H2021">
        <v>144.048</v>
      </c>
      <c r="I2021">
        <v>-1.9078999999999999E-2</v>
      </c>
      <c r="J2021">
        <v>-3.2501000000000002E-2</v>
      </c>
      <c r="K2021">
        <v>6.5362799999999999E-2</v>
      </c>
      <c r="L2021">
        <v>-2.4423400000000001E-2</v>
      </c>
      <c r="M2021">
        <v>93.616299999999995</v>
      </c>
      <c r="N2021">
        <v>-7.7055199999999999</v>
      </c>
      <c r="O2021">
        <v>-12.792899999999999</v>
      </c>
      <c r="P2021">
        <v>-5.6222200000000004</v>
      </c>
      <c r="Q2021">
        <v>-9.2019099999999998</v>
      </c>
      <c r="R2021">
        <v>0.253</v>
      </c>
      <c r="S2021">
        <v>20.1325</v>
      </c>
      <c r="T2021">
        <v>-916.36599999999999</v>
      </c>
      <c r="U2021">
        <v>6</v>
      </c>
      <c r="V2021">
        <v>23.715399999999999</v>
      </c>
      <c r="W2021">
        <v>11.75</v>
      </c>
      <c r="X2021">
        <v>122</v>
      </c>
      <c r="Y2021">
        <v>68.108099999999993</v>
      </c>
      <c r="Z2021">
        <f t="shared" si="95"/>
        <v>28.458430833333335</v>
      </c>
    </row>
    <row r="2022" spans="1:26" x14ac:dyDescent="0.25">
      <c r="A2022">
        <v>108.49</v>
      </c>
      <c r="B2022">
        <f t="shared" si="93"/>
        <v>107.22</v>
      </c>
      <c r="C2022">
        <f t="shared" si="94"/>
        <v>107.85</v>
      </c>
      <c r="D2022">
        <v>0.255</v>
      </c>
      <c r="E2022">
        <v>25.7804</v>
      </c>
      <c r="F2022" s="1">
        <v>-1774480</v>
      </c>
      <c r="G2022">
        <v>15.0915</v>
      </c>
      <c r="H2022">
        <v>140.04900000000001</v>
      </c>
      <c r="I2022">
        <v>-1.8666100000000001E-2</v>
      </c>
      <c r="J2022">
        <v>-3.2370200000000002E-2</v>
      </c>
      <c r="K2022">
        <v>6.6086400000000003E-2</v>
      </c>
      <c r="L2022">
        <v>-2.45814E-2</v>
      </c>
      <c r="M2022">
        <v>96.656199999999998</v>
      </c>
      <c r="N2022">
        <v>-7.6825599999999996</v>
      </c>
      <c r="O2022">
        <v>-12.7841</v>
      </c>
      <c r="P2022">
        <v>-5.6001000000000003</v>
      </c>
      <c r="Q2022">
        <v>-9.2146299999999997</v>
      </c>
      <c r="R2022">
        <v>0.252</v>
      </c>
      <c r="S2022">
        <v>20.1325</v>
      </c>
      <c r="T2022">
        <v>-916.36599999999999</v>
      </c>
      <c r="U2022">
        <v>6</v>
      </c>
      <c r="V2022">
        <v>23.8095</v>
      </c>
      <c r="W2022">
        <v>11.75</v>
      </c>
      <c r="X2022">
        <v>122</v>
      </c>
      <c r="Y2022">
        <v>68.108099999999993</v>
      </c>
      <c r="Z2022">
        <f t="shared" si="95"/>
        <v>29.137664166666667</v>
      </c>
    </row>
    <row r="2023" spans="1:26" x14ac:dyDescent="0.25">
      <c r="A2023">
        <v>108.54</v>
      </c>
      <c r="B2023">
        <f t="shared" si="93"/>
        <v>107.27000000000001</v>
      </c>
      <c r="C2023">
        <f t="shared" si="94"/>
        <v>107.9</v>
      </c>
      <c r="D2023">
        <v>0.25600000000000001</v>
      </c>
      <c r="E2023">
        <v>25.7804</v>
      </c>
      <c r="F2023" s="1">
        <v>-1774480</v>
      </c>
      <c r="G2023">
        <v>15.107200000000001</v>
      </c>
      <c r="H2023">
        <v>137.477</v>
      </c>
      <c r="I2023">
        <v>-1.8333599999999999E-2</v>
      </c>
      <c r="J2023">
        <v>-3.1861399999999998E-2</v>
      </c>
      <c r="K2023">
        <v>6.5760700000000005E-2</v>
      </c>
      <c r="L2023">
        <v>-2.47963E-2</v>
      </c>
      <c r="M2023">
        <v>98.706000000000003</v>
      </c>
      <c r="N2023">
        <v>-7.6598699999999997</v>
      </c>
      <c r="O2023">
        <v>-12.673400000000001</v>
      </c>
      <c r="P2023">
        <v>-5.6088199999999997</v>
      </c>
      <c r="Q2023">
        <v>-9.2423900000000003</v>
      </c>
      <c r="R2023">
        <v>0.251</v>
      </c>
      <c r="S2023">
        <v>20.1325</v>
      </c>
      <c r="T2023">
        <v>-916.36599999999999</v>
      </c>
      <c r="U2023">
        <v>8</v>
      </c>
      <c r="V2023">
        <v>31.872499999999999</v>
      </c>
      <c r="W2023">
        <v>11.75</v>
      </c>
      <c r="X2023">
        <v>122</v>
      </c>
      <c r="Y2023">
        <v>68.108099999999993</v>
      </c>
      <c r="Z2023">
        <f t="shared" si="95"/>
        <v>28.810864166666665</v>
      </c>
    </row>
    <row r="2024" spans="1:26" x14ac:dyDescent="0.25">
      <c r="A2024">
        <v>108.59</v>
      </c>
      <c r="B2024">
        <f t="shared" si="93"/>
        <v>107.32000000000001</v>
      </c>
      <c r="C2024">
        <f t="shared" si="94"/>
        <v>107.95</v>
      </c>
      <c r="D2024">
        <v>0.255</v>
      </c>
      <c r="E2024">
        <v>25.7804</v>
      </c>
      <c r="F2024" s="1">
        <v>-1772000</v>
      </c>
      <c r="G2024">
        <v>15.1226</v>
      </c>
      <c r="H2024">
        <v>134.935</v>
      </c>
      <c r="I2024">
        <v>-1.8756100000000001E-2</v>
      </c>
      <c r="J2024">
        <v>-3.1094900000000002E-2</v>
      </c>
      <c r="K2024">
        <v>6.5306000000000003E-2</v>
      </c>
      <c r="L2024">
        <v>-2.56014E-2</v>
      </c>
      <c r="M2024">
        <v>100.80800000000001</v>
      </c>
      <c r="N2024">
        <v>-7.6776299999999997</v>
      </c>
      <c r="O2024">
        <v>-12.5252</v>
      </c>
      <c r="P2024">
        <v>-5.6305199999999997</v>
      </c>
      <c r="Q2024">
        <v>-9.3351100000000002</v>
      </c>
      <c r="R2024">
        <v>0.254</v>
      </c>
      <c r="S2024">
        <v>19.915299999999998</v>
      </c>
      <c r="T2024">
        <v>-916.36599999999999</v>
      </c>
      <c r="U2024">
        <v>7</v>
      </c>
      <c r="V2024">
        <v>27.559100000000001</v>
      </c>
      <c r="W2024">
        <v>11.75</v>
      </c>
      <c r="X2024">
        <v>122</v>
      </c>
      <c r="Y2024">
        <v>68.108099999999993</v>
      </c>
      <c r="Z2024">
        <f t="shared" si="95"/>
        <v>30.125714166666665</v>
      </c>
    </row>
    <row r="2025" spans="1:26" x14ac:dyDescent="0.25">
      <c r="A2025">
        <v>108.64</v>
      </c>
      <c r="B2025">
        <f t="shared" si="93"/>
        <v>107.37</v>
      </c>
      <c r="C2025">
        <f t="shared" si="94"/>
        <v>108</v>
      </c>
      <c r="D2025">
        <v>0.25600000000000001</v>
      </c>
      <c r="E2025">
        <v>25.7804</v>
      </c>
      <c r="F2025" s="1">
        <v>-1772000</v>
      </c>
      <c r="G2025">
        <v>15.1274</v>
      </c>
      <c r="H2025">
        <v>134.172</v>
      </c>
      <c r="I2025">
        <v>-1.9234999999999999E-2</v>
      </c>
      <c r="J2025">
        <v>-3.0858199999999999E-2</v>
      </c>
      <c r="K2025">
        <v>6.3728599999999996E-2</v>
      </c>
      <c r="L2025">
        <v>-2.6341099999999999E-2</v>
      </c>
      <c r="M2025">
        <v>101.45699999999999</v>
      </c>
      <c r="N2025">
        <v>-7.6983100000000002</v>
      </c>
      <c r="O2025">
        <v>-12.4923</v>
      </c>
      <c r="P2025">
        <v>-5.6798999999999999</v>
      </c>
      <c r="Q2025">
        <v>-9.4280399999999993</v>
      </c>
      <c r="R2025">
        <v>0.25600000000000001</v>
      </c>
      <c r="S2025">
        <v>20.1325</v>
      </c>
      <c r="T2025">
        <v>-916.36599999999999</v>
      </c>
      <c r="U2025">
        <v>14</v>
      </c>
      <c r="V2025">
        <v>54.6875</v>
      </c>
      <c r="W2025">
        <v>11.75</v>
      </c>
      <c r="X2025">
        <v>122</v>
      </c>
      <c r="Y2025">
        <v>63.783799999999999</v>
      </c>
      <c r="Z2025">
        <f t="shared" si="95"/>
        <v>33.0490225</v>
      </c>
    </row>
    <row r="2026" spans="1:26" x14ac:dyDescent="0.25">
      <c r="A2026">
        <v>108.69</v>
      </c>
      <c r="B2026">
        <f t="shared" si="93"/>
        <v>107.42</v>
      </c>
      <c r="C2026">
        <f t="shared" si="94"/>
        <v>108.05</v>
      </c>
      <c r="D2026">
        <v>0.253</v>
      </c>
      <c r="E2026">
        <v>25.7804</v>
      </c>
      <c r="F2026" s="1">
        <v>-1774480</v>
      </c>
      <c r="G2026">
        <v>15.126799999999999</v>
      </c>
      <c r="H2026">
        <v>134.387</v>
      </c>
      <c r="I2026">
        <v>-1.94907E-2</v>
      </c>
      <c r="J2026">
        <v>-3.0680300000000001E-2</v>
      </c>
      <c r="K2026">
        <v>6.1626599999999997E-2</v>
      </c>
      <c r="L2026">
        <v>-2.75117E-2</v>
      </c>
      <c r="M2026">
        <v>101.279</v>
      </c>
      <c r="N2026">
        <v>-7.7081900000000001</v>
      </c>
      <c r="O2026">
        <v>-12.4998</v>
      </c>
      <c r="P2026">
        <v>-5.7184999999999997</v>
      </c>
      <c r="Q2026">
        <v>-9.5805299999999995</v>
      </c>
      <c r="R2026">
        <v>0.255</v>
      </c>
      <c r="S2026">
        <v>20.1325</v>
      </c>
      <c r="T2026">
        <v>-916.36599999999999</v>
      </c>
      <c r="U2026">
        <v>8</v>
      </c>
      <c r="V2026">
        <v>31.372499999999999</v>
      </c>
      <c r="W2026">
        <v>11.875</v>
      </c>
      <c r="X2026">
        <v>122</v>
      </c>
      <c r="Y2026">
        <v>63.783799999999999</v>
      </c>
      <c r="Z2026">
        <f t="shared" si="95"/>
        <v>35.018816666666666</v>
      </c>
    </row>
    <row r="2027" spans="1:26" x14ac:dyDescent="0.25">
      <c r="A2027">
        <v>108.74</v>
      </c>
      <c r="B2027">
        <f t="shared" si="93"/>
        <v>107.47</v>
      </c>
      <c r="C2027">
        <f t="shared" si="94"/>
        <v>108.1</v>
      </c>
      <c r="D2027">
        <v>0.25600000000000001</v>
      </c>
      <c r="E2027">
        <v>25.7804</v>
      </c>
      <c r="F2027" s="1">
        <v>-1774480</v>
      </c>
      <c r="G2027">
        <v>15.1195</v>
      </c>
      <c r="H2027">
        <v>135.673</v>
      </c>
      <c r="I2027">
        <v>-1.9807499999999999E-2</v>
      </c>
      <c r="J2027">
        <v>-3.0438300000000001E-2</v>
      </c>
      <c r="K2027">
        <v>5.90059E-2</v>
      </c>
      <c r="L2027">
        <v>-2.78797E-2</v>
      </c>
      <c r="M2027">
        <v>100.2</v>
      </c>
      <c r="N2027">
        <v>-7.7244999999999999</v>
      </c>
      <c r="O2027">
        <v>-12.4397</v>
      </c>
      <c r="P2027">
        <v>-5.76647</v>
      </c>
      <c r="Q2027">
        <v>-9.6427700000000005</v>
      </c>
      <c r="R2027">
        <v>0.25700000000000001</v>
      </c>
      <c r="S2027">
        <v>20.1325</v>
      </c>
      <c r="T2027">
        <v>-912.38199999999995</v>
      </c>
      <c r="U2027">
        <v>10</v>
      </c>
      <c r="V2027">
        <v>38.910499999999999</v>
      </c>
      <c r="W2027">
        <v>11.875</v>
      </c>
      <c r="X2027">
        <v>122</v>
      </c>
      <c r="Y2027">
        <v>63.783799999999999</v>
      </c>
      <c r="Z2027">
        <f t="shared" si="95"/>
        <v>35.339125000000003</v>
      </c>
    </row>
    <row r="2028" spans="1:26" x14ac:dyDescent="0.25">
      <c r="A2028">
        <v>108.79</v>
      </c>
      <c r="B2028">
        <f t="shared" si="93"/>
        <v>107.52000000000001</v>
      </c>
      <c r="C2028">
        <f t="shared" si="94"/>
        <v>108.15</v>
      </c>
      <c r="D2028">
        <v>0.255</v>
      </c>
      <c r="E2028">
        <v>25.7804</v>
      </c>
      <c r="F2028" s="1">
        <v>-1776950</v>
      </c>
      <c r="G2028">
        <v>15.1081</v>
      </c>
      <c r="H2028">
        <v>137.595</v>
      </c>
      <c r="I2028">
        <v>-2.0604500000000001E-2</v>
      </c>
      <c r="J2028">
        <v>-3.0146599999999999E-2</v>
      </c>
      <c r="K2028">
        <v>5.7320700000000002E-2</v>
      </c>
      <c r="L2028">
        <v>-2.7734000000000002E-2</v>
      </c>
      <c r="M2028">
        <v>98.621700000000004</v>
      </c>
      <c r="N2028">
        <v>-7.7664600000000004</v>
      </c>
      <c r="O2028">
        <v>-12.3979</v>
      </c>
      <c r="P2028">
        <v>-5.79976</v>
      </c>
      <c r="Q2028">
        <v>-9.6306700000000003</v>
      </c>
      <c r="R2028">
        <v>0.254</v>
      </c>
      <c r="S2028">
        <v>20.1325</v>
      </c>
      <c r="T2028">
        <v>-916.36599999999999</v>
      </c>
      <c r="U2028">
        <v>11</v>
      </c>
      <c r="V2028">
        <v>43.307099999999998</v>
      </c>
      <c r="W2028">
        <v>11.875</v>
      </c>
      <c r="X2028">
        <v>122</v>
      </c>
      <c r="Y2028">
        <v>63.783799999999999</v>
      </c>
      <c r="Z2028">
        <f t="shared" si="95"/>
        <v>35.669816666666669</v>
      </c>
    </row>
    <row r="2029" spans="1:26" x14ac:dyDescent="0.25">
      <c r="A2029">
        <v>108.84</v>
      </c>
      <c r="B2029">
        <f t="shared" si="93"/>
        <v>107.57000000000001</v>
      </c>
      <c r="C2029">
        <f t="shared" si="94"/>
        <v>108.2</v>
      </c>
      <c r="D2029">
        <v>0.253</v>
      </c>
      <c r="E2029">
        <v>25.7804</v>
      </c>
      <c r="F2029" s="1">
        <v>-1779430</v>
      </c>
      <c r="G2029">
        <v>15.11</v>
      </c>
      <c r="H2029">
        <v>137.26900000000001</v>
      </c>
      <c r="I2029">
        <v>-2.1267100000000001E-2</v>
      </c>
      <c r="J2029">
        <v>-2.9894199999999999E-2</v>
      </c>
      <c r="K2029">
        <v>5.5961200000000003E-2</v>
      </c>
      <c r="L2029">
        <v>-2.7382E-2</v>
      </c>
      <c r="M2029">
        <v>98.886200000000002</v>
      </c>
      <c r="N2029">
        <v>-7.8054199999999998</v>
      </c>
      <c r="O2029">
        <v>-12.3673</v>
      </c>
      <c r="P2029">
        <v>-5.8205799999999996</v>
      </c>
      <c r="Q2029">
        <v>-9.5927399999999992</v>
      </c>
      <c r="R2029">
        <v>0.255</v>
      </c>
      <c r="S2029">
        <v>20.1325</v>
      </c>
      <c r="T2029">
        <v>-912.38199999999995</v>
      </c>
      <c r="U2029">
        <v>6</v>
      </c>
      <c r="V2029">
        <v>23.529399999999999</v>
      </c>
      <c r="W2029">
        <v>11.725</v>
      </c>
      <c r="X2029">
        <v>0</v>
      </c>
      <c r="Y2029">
        <v>0</v>
      </c>
      <c r="Z2029">
        <f t="shared" si="95"/>
        <v>35.328591666666675</v>
      </c>
    </row>
    <row r="2030" spans="1:26" x14ac:dyDescent="0.25">
      <c r="A2030">
        <v>108.89</v>
      </c>
      <c r="B2030">
        <f t="shared" si="93"/>
        <v>107.62</v>
      </c>
      <c r="C2030">
        <f t="shared" si="94"/>
        <v>108.25</v>
      </c>
      <c r="D2030">
        <v>0.252</v>
      </c>
      <c r="E2030">
        <v>25.7804</v>
      </c>
      <c r="F2030" s="1">
        <v>-1781900</v>
      </c>
      <c r="G2030">
        <v>15.1128</v>
      </c>
      <c r="H2030">
        <v>136.81399999999999</v>
      </c>
      <c r="I2030">
        <v>-2.2332899999999999E-2</v>
      </c>
      <c r="J2030">
        <v>-2.86555E-2</v>
      </c>
      <c r="K2030">
        <v>5.6433700000000003E-2</v>
      </c>
      <c r="L2030">
        <v>-2.7253599999999999E-2</v>
      </c>
      <c r="M2030">
        <v>99.258099999999999</v>
      </c>
      <c r="N2030">
        <v>-7.8700900000000003</v>
      </c>
      <c r="O2030">
        <v>-12.0883</v>
      </c>
      <c r="P2030">
        <v>-5.7950699999999999</v>
      </c>
      <c r="Q2030">
        <v>-9.5874699999999997</v>
      </c>
      <c r="R2030">
        <v>0.255</v>
      </c>
      <c r="S2030">
        <v>20.1325</v>
      </c>
      <c r="T2030">
        <v>-916.36599999999999</v>
      </c>
      <c r="U2030">
        <v>10</v>
      </c>
      <c r="V2030">
        <v>39.215699999999998</v>
      </c>
      <c r="W2030">
        <v>11.725</v>
      </c>
      <c r="X2030">
        <v>0</v>
      </c>
      <c r="Y2030">
        <v>0</v>
      </c>
      <c r="Z2030">
        <f t="shared" si="95"/>
        <v>37.643333333333338</v>
      </c>
    </row>
    <row r="2031" spans="1:26" x14ac:dyDescent="0.25">
      <c r="A2031">
        <v>108.94</v>
      </c>
      <c r="B2031">
        <f t="shared" si="93"/>
        <v>107.67</v>
      </c>
      <c r="C2031">
        <f t="shared" si="94"/>
        <v>108.3</v>
      </c>
      <c r="D2031">
        <v>0.251</v>
      </c>
      <c r="E2031">
        <v>25.7804</v>
      </c>
      <c r="F2031" s="1">
        <v>-1784380</v>
      </c>
      <c r="G2031">
        <v>15.113</v>
      </c>
      <c r="H2031">
        <v>136.79499999999999</v>
      </c>
      <c r="I2031">
        <v>-2.2616199999999999E-2</v>
      </c>
      <c r="J2031">
        <v>-2.7936200000000001E-2</v>
      </c>
      <c r="K2031">
        <v>5.7214099999999997E-2</v>
      </c>
      <c r="L2031">
        <v>-2.6757199999999998E-2</v>
      </c>
      <c r="M2031">
        <v>99.273899999999998</v>
      </c>
      <c r="N2031">
        <v>-7.89398</v>
      </c>
      <c r="O2031">
        <v>-11.921900000000001</v>
      </c>
      <c r="P2031">
        <v>-5.7609300000000001</v>
      </c>
      <c r="Q2031">
        <v>-9.5352099999999993</v>
      </c>
      <c r="R2031">
        <v>0.25600000000000001</v>
      </c>
      <c r="S2031">
        <v>20.1325</v>
      </c>
      <c r="T2031">
        <v>-916.36599999999999</v>
      </c>
      <c r="U2031">
        <v>14</v>
      </c>
      <c r="V2031">
        <v>54.6875</v>
      </c>
      <c r="W2031">
        <v>11.725</v>
      </c>
      <c r="X2031">
        <v>0</v>
      </c>
      <c r="Y2031">
        <v>0</v>
      </c>
      <c r="Z2031">
        <f t="shared" si="95"/>
        <v>35.710716666666677</v>
      </c>
    </row>
    <row r="2032" spans="1:26" x14ac:dyDescent="0.25">
      <c r="A2032">
        <v>108.99</v>
      </c>
      <c r="B2032">
        <f t="shared" si="93"/>
        <v>107.72</v>
      </c>
      <c r="C2032">
        <f t="shared" si="94"/>
        <v>108.35</v>
      </c>
      <c r="D2032">
        <v>0.253</v>
      </c>
      <c r="E2032">
        <v>25.7804</v>
      </c>
      <c r="F2032" s="1">
        <v>-1786850</v>
      </c>
      <c r="G2032">
        <v>15.1175</v>
      </c>
      <c r="H2032">
        <v>136.041</v>
      </c>
      <c r="I2032">
        <v>-2.2402499999999999E-2</v>
      </c>
      <c r="J2032">
        <v>-2.79283E-2</v>
      </c>
      <c r="K2032">
        <v>5.7935300000000002E-2</v>
      </c>
      <c r="L2032">
        <v>-2.5994099999999999E-2</v>
      </c>
      <c r="M2032">
        <v>99.895799999999994</v>
      </c>
      <c r="N2032">
        <v>-7.8852799999999998</v>
      </c>
      <c r="O2032">
        <v>-11.9003</v>
      </c>
      <c r="P2032">
        <v>-5.7158699999999998</v>
      </c>
      <c r="Q2032">
        <v>-9.4630100000000006</v>
      </c>
      <c r="R2032">
        <v>0.254</v>
      </c>
      <c r="S2032">
        <v>20.1325</v>
      </c>
      <c r="T2032">
        <v>-916.36599999999999</v>
      </c>
      <c r="U2032">
        <v>7</v>
      </c>
      <c r="V2032">
        <v>27.559100000000001</v>
      </c>
      <c r="W2032">
        <v>11.725</v>
      </c>
      <c r="X2032">
        <v>0</v>
      </c>
      <c r="Y2032">
        <v>0</v>
      </c>
      <c r="Z2032">
        <f t="shared" si="95"/>
        <v>35.700508333333339</v>
      </c>
    </row>
    <row r="2033" spans="1:26" x14ac:dyDescent="0.25">
      <c r="A2033">
        <v>109.04</v>
      </c>
      <c r="B2033">
        <f t="shared" si="93"/>
        <v>107.77000000000001</v>
      </c>
      <c r="C2033">
        <f t="shared" si="94"/>
        <v>108.4</v>
      </c>
      <c r="D2033">
        <v>0.25600000000000001</v>
      </c>
      <c r="E2033">
        <v>25.7804</v>
      </c>
      <c r="F2033" s="1">
        <v>-1789330</v>
      </c>
      <c r="G2033">
        <v>15.129</v>
      </c>
      <c r="H2033">
        <v>134.126</v>
      </c>
      <c r="I2033">
        <v>-2.1972800000000001E-2</v>
      </c>
      <c r="J2033">
        <v>-2.7218099999999999E-2</v>
      </c>
      <c r="K2033">
        <v>5.8740599999999997E-2</v>
      </c>
      <c r="L2033">
        <v>-2.57545E-2</v>
      </c>
      <c r="M2033">
        <v>101.505</v>
      </c>
      <c r="N2033">
        <v>-7.8644499999999997</v>
      </c>
      <c r="O2033">
        <v>-11.707000000000001</v>
      </c>
      <c r="P2033">
        <v>-5.6821900000000003</v>
      </c>
      <c r="Q2033">
        <v>-9.4457599999999999</v>
      </c>
      <c r="R2033">
        <v>0.254</v>
      </c>
      <c r="S2033">
        <v>20.1325</v>
      </c>
      <c r="T2033">
        <v>-912.38199999999995</v>
      </c>
      <c r="U2033">
        <v>7</v>
      </c>
      <c r="V2033">
        <v>27.559100000000001</v>
      </c>
      <c r="W2033">
        <v>11.775</v>
      </c>
      <c r="X2033">
        <v>122</v>
      </c>
      <c r="Y2033">
        <v>71.351299999999995</v>
      </c>
      <c r="Z2033">
        <f t="shared" si="95"/>
        <v>34.42646666666667</v>
      </c>
    </row>
    <row r="2034" spans="1:26" x14ac:dyDescent="0.25">
      <c r="A2034">
        <v>109.09</v>
      </c>
      <c r="B2034">
        <f t="shared" si="93"/>
        <v>107.82000000000001</v>
      </c>
      <c r="C2034">
        <f t="shared" si="94"/>
        <v>108.45</v>
      </c>
      <c r="D2034">
        <v>0.25800000000000001</v>
      </c>
      <c r="E2034">
        <v>25.7804</v>
      </c>
      <c r="F2034" s="1">
        <v>-1791800</v>
      </c>
      <c r="G2034">
        <v>15.1416</v>
      </c>
      <c r="H2034">
        <v>132.035</v>
      </c>
      <c r="I2034">
        <v>-2.1747200000000001E-2</v>
      </c>
      <c r="J2034">
        <v>-2.6953899999999999E-2</v>
      </c>
      <c r="K2034">
        <v>5.9356399999999997E-2</v>
      </c>
      <c r="L2034">
        <v>-2.5560699999999999E-2</v>
      </c>
      <c r="M2034">
        <v>103.316</v>
      </c>
      <c r="N2034">
        <v>-7.8573500000000003</v>
      </c>
      <c r="O2034">
        <v>-11.6518</v>
      </c>
      <c r="P2034">
        <v>-5.6688900000000002</v>
      </c>
      <c r="Q2034">
        <v>-9.4450400000000005</v>
      </c>
      <c r="R2034">
        <v>0.252</v>
      </c>
      <c r="S2034">
        <v>20.1325</v>
      </c>
      <c r="T2034">
        <v>-912.38199999999995</v>
      </c>
      <c r="U2034">
        <v>7</v>
      </c>
      <c r="V2034">
        <v>27.777799999999999</v>
      </c>
      <c r="W2034">
        <v>11.775</v>
      </c>
      <c r="X2034">
        <v>122</v>
      </c>
      <c r="Y2034">
        <v>71.351299999999995</v>
      </c>
      <c r="Z2034">
        <f t="shared" si="95"/>
        <v>34.060083333333338</v>
      </c>
    </row>
    <row r="2035" spans="1:26" x14ac:dyDescent="0.25">
      <c r="A2035">
        <v>109.14</v>
      </c>
      <c r="B2035">
        <f t="shared" si="93"/>
        <v>107.87</v>
      </c>
      <c r="C2035">
        <f t="shared" si="94"/>
        <v>108.5</v>
      </c>
      <c r="D2035">
        <v>0.28100000000000003</v>
      </c>
      <c r="E2035">
        <v>25.7804</v>
      </c>
      <c r="F2035" s="1">
        <v>-1794280</v>
      </c>
      <c r="G2035">
        <v>15.1614</v>
      </c>
      <c r="H2035">
        <v>128.76900000000001</v>
      </c>
      <c r="I2035">
        <v>-2.1193900000000002E-2</v>
      </c>
      <c r="J2035">
        <v>-2.6845299999999999E-2</v>
      </c>
      <c r="K2035">
        <v>6.0315599999999997E-2</v>
      </c>
      <c r="L2035">
        <v>-2.5305000000000001E-2</v>
      </c>
      <c r="M2035">
        <v>106.26300000000001</v>
      </c>
      <c r="N2035">
        <v>-7.8306699999999996</v>
      </c>
      <c r="O2035">
        <v>-11.631</v>
      </c>
      <c r="P2035">
        <v>-5.6528600000000004</v>
      </c>
      <c r="Q2035">
        <v>-9.4154900000000001</v>
      </c>
      <c r="R2035">
        <v>0.252</v>
      </c>
      <c r="S2035">
        <v>20.1325</v>
      </c>
      <c r="T2035">
        <v>-912.38199999999995</v>
      </c>
      <c r="U2035">
        <v>7</v>
      </c>
      <c r="V2035">
        <v>27.777799999999999</v>
      </c>
      <c r="W2035">
        <v>11.775</v>
      </c>
      <c r="X2035">
        <v>122</v>
      </c>
      <c r="Y2035">
        <v>71.351299999999995</v>
      </c>
      <c r="Z2035">
        <f t="shared" si="95"/>
        <v>35.367275000000006</v>
      </c>
    </row>
    <row r="2036" spans="1:26" x14ac:dyDescent="0.25">
      <c r="A2036">
        <v>109.19</v>
      </c>
      <c r="B2036">
        <f t="shared" si="93"/>
        <v>107.92</v>
      </c>
      <c r="C2036">
        <f t="shared" si="94"/>
        <v>108.55</v>
      </c>
      <c r="D2036">
        <v>0.27300000000000002</v>
      </c>
      <c r="E2036">
        <v>25.7804</v>
      </c>
      <c r="F2036" s="1">
        <v>-1796750</v>
      </c>
      <c r="G2036">
        <v>15.1721</v>
      </c>
      <c r="H2036">
        <v>127.056</v>
      </c>
      <c r="I2036">
        <v>-2.0376499999999999E-2</v>
      </c>
      <c r="J2036">
        <v>-2.7011400000000001E-2</v>
      </c>
      <c r="K2036">
        <v>6.1666800000000001E-2</v>
      </c>
      <c r="L2036">
        <v>-2.4983999999999999E-2</v>
      </c>
      <c r="M2036">
        <v>107.872</v>
      </c>
      <c r="N2036">
        <v>-7.7942299999999998</v>
      </c>
      <c r="O2036">
        <v>-11.652100000000001</v>
      </c>
      <c r="P2036">
        <v>-5.6208999999999998</v>
      </c>
      <c r="Q2036">
        <v>-9.3914799999999996</v>
      </c>
      <c r="R2036">
        <v>0.253</v>
      </c>
      <c r="S2036">
        <v>20.1325</v>
      </c>
      <c r="T2036">
        <v>-916.36599999999999</v>
      </c>
      <c r="U2036">
        <v>14</v>
      </c>
      <c r="V2036">
        <v>55.335999999999999</v>
      </c>
      <c r="W2036">
        <v>11.775</v>
      </c>
      <c r="X2036">
        <v>122</v>
      </c>
      <c r="Y2036">
        <v>71.351299999999995</v>
      </c>
      <c r="Z2036">
        <f t="shared" si="95"/>
        <v>36.982116666666677</v>
      </c>
    </row>
    <row r="2037" spans="1:26" x14ac:dyDescent="0.25">
      <c r="A2037">
        <v>109.24</v>
      </c>
      <c r="B2037">
        <f t="shared" si="93"/>
        <v>107.97</v>
      </c>
      <c r="C2037">
        <f t="shared" si="94"/>
        <v>108.6</v>
      </c>
      <c r="D2037">
        <v>0.26500000000000001</v>
      </c>
      <c r="E2037">
        <v>25.7804</v>
      </c>
      <c r="F2037" s="1">
        <v>-1799230</v>
      </c>
      <c r="G2037">
        <v>15.1724</v>
      </c>
      <c r="H2037">
        <v>127.042</v>
      </c>
      <c r="I2037">
        <v>-2.0114799999999999E-2</v>
      </c>
      <c r="J2037">
        <v>-2.7980600000000001E-2</v>
      </c>
      <c r="K2037">
        <v>6.26829E-2</v>
      </c>
      <c r="L2037">
        <v>-2.47345E-2</v>
      </c>
      <c r="M2037">
        <v>107.887</v>
      </c>
      <c r="N2037">
        <v>-7.7846500000000001</v>
      </c>
      <c r="O2037">
        <v>-11.8391</v>
      </c>
      <c r="P2037">
        <v>-5.6052299999999997</v>
      </c>
      <c r="Q2037">
        <v>-9.3754299999999997</v>
      </c>
      <c r="R2037">
        <v>0.254</v>
      </c>
      <c r="S2037">
        <v>20.1325</v>
      </c>
      <c r="T2037">
        <v>-912.38199999999995</v>
      </c>
      <c r="U2037">
        <v>8</v>
      </c>
      <c r="V2037">
        <v>31.496099999999998</v>
      </c>
      <c r="W2037">
        <v>11.875</v>
      </c>
      <c r="X2037">
        <v>122</v>
      </c>
      <c r="Y2037">
        <v>71.351299999999995</v>
      </c>
      <c r="Z2037">
        <f t="shared" si="95"/>
        <v>35.389249999999997</v>
      </c>
    </row>
    <row r="2038" spans="1:26" x14ac:dyDescent="0.25">
      <c r="A2038">
        <v>109.29</v>
      </c>
      <c r="B2038">
        <f t="shared" si="93"/>
        <v>108.02000000000001</v>
      </c>
      <c r="C2038">
        <f t="shared" si="94"/>
        <v>108.65</v>
      </c>
      <c r="D2038">
        <v>0.26500000000000001</v>
      </c>
      <c r="E2038">
        <v>25.7804</v>
      </c>
      <c r="F2038" s="1">
        <v>-1799230</v>
      </c>
      <c r="G2038">
        <v>15.170199999999999</v>
      </c>
      <c r="H2038">
        <v>127.485</v>
      </c>
      <c r="I2038">
        <v>-1.99516E-2</v>
      </c>
      <c r="J2038">
        <v>-2.9237599999999999E-2</v>
      </c>
      <c r="K2038">
        <v>6.3366199999999998E-2</v>
      </c>
      <c r="L2038">
        <v>-2.3598500000000001E-2</v>
      </c>
      <c r="M2038">
        <v>107.471</v>
      </c>
      <c r="N2038">
        <v>-7.7838799999999999</v>
      </c>
      <c r="O2038">
        <v>-12.113099999999999</v>
      </c>
      <c r="P2038">
        <v>-5.59551</v>
      </c>
      <c r="Q2038">
        <v>-9.2508400000000002</v>
      </c>
      <c r="R2038">
        <v>0.25600000000000001</v>
      </c>
      <c r="S2038">
        <v>20.1325</v>
      </c>
      <c r="T2038">
        <v>-916.36599999999999</v>
      </c>
      <c r="U2038">
        <v>8</v>
      </c>
      <c r="V2038">
        <v>31.25</v>
      </c>
      <c r="W2038">
        <v>11.875</v>
      </c>
      <c r="X2038">
        <v>122</v>
      </c>
      <c r="Y2038">
        <v>71.351299999999995</v>
      </c>
      <c r="Z2038">
        <f t="shared" si="95"/>
        <v>36.687433333333338</v>
      </c>
    </row>
    <row r="2039" spans="1:26" x14ac:dyDescent="0.25">
      <c r="A2039">
        <v>109.34</v>
      </c>
      <c r="B2039">
        <f t="shared" si="93"/>
        <v>108.07000000000001</v>
      </c>
      <c r="C2039">
        <f t="shared" si="94"/>
        <v>108.7</v>
      </c>
      <c r="D2039">
        <v>0.255</v>
      </c>
      <c r="E2039">
        <v>25.7804</v>
      </c>
      <c r="F2039" s="1">
        <v>-1799230</v>
      </c>
      <c r="G2039">
        <v>15.172700000000001</v>
      </c>
      <c r="H2039">
        <v>127.17700000000001</v>
      </c>
      <c r="I2039">
        <v>-1.9679100000000001E-2</v>
      </c>
      <c r="J2039">
        <v>-3.10099E-2</v>
      </c>
      <c r="K2039">
        <v>6.3208700000000007E-2</v>
      </c>
      <c r="L2039">
        <v>-2.2964999999999999E-2</v>
      </c>
      <c r="M2039">
        <v>107.767</v>
      </c>
      <c r="N2039">
        <v>-7.7697000000000003</v>
      </c>
      <c r="O2039">
        <v>-12.5116</v>
      </c>
      <c r="P2039">
        <v>-5.5970700000000004</v>
      </c>
      <c r="Q2039">
        <v>-9.1790400000000005</v>
      </c>
      <c r="R2039">
        <v>0.254</v>
      </c>
      <c r="S2039">
        <v>20.1325</v>
      </c>
      <c r="T2039">
        <v>-912.38199999999995</v>
      </c>
      <c r="U2039">
        <v>6</v>
      </c>
      <c r="V2039">
        <v>23.622</v>
      </c>
      <c r="W2039">
        <v>11.875</v>
      </c>
      <c r="X2039">
        <v>122</v>
      </c>
      <c r="Y2039">
        <v>71.351299999999995</v>
      </c>
      <c r="Z2039">
        <f t="shared" si="95"/>
        <v>37.646049999999995</v>
      </c>
    </row>
    <row r="2040" spans="1:26" x14ac:dyDescent="0.25">
      <c r="A2040">
        <v>109.39</v>
      </c>
      <c r="B2040">
        <f t="shared" si="93"/>
        <v>108.12</v>
      </c>
      <c r="C2040">
        <f t="shared" si="94"/>
        <v>108.75</v>
      </c>
      <c r="D2040">
        <v>0.255</v>
      </c>
      <c r="E2040">
        <v>25.7804</v>
      </c>
      <c r="F2040" s="1">
        <v>-1799230</v>
      </c>
      <c r="G2040">
        <v>15.1699</v>
      </c>
      <c r="H2040">
        <v>127.752</v>
      </c>
      <c r="I2040">
        <v>-1.93382E-2</v>
      </c>
      <c r="J2040">
        <v>-3.21701E-2</v>
      </c>
      <c r="K2040">
        <v>6.2597600000000003E-2</v>
      </c>
      <c r="L2040">
        <v>-2.3004500000000001E-2</v>
      </c>
      <c r="M2040">
        <v>107.229</v>
      </c>
      <c r="N2040">
        <v>-7.7568900000000003</v>
      </c>
      <c r="O2040">
        <v>-12.806699999999999</v>
      </c>
      <c r="P2040">
        <v>-5.6004100000000001</v>
      </c>
      <c r="Q2040">
        <v>-9.17394</v>
      </c>
      <c r="R2040">
        <v>0.25700000000000001</v>
      </c>
      <c r="S2040">
        <v>20.1325</v>
      </c>
      <c r="T2040">
        <v>-916.36599999999999</v>
      </c>
      <c r="U2040">
        <v>10</v>
      </c>
      <c r="V2040">
        <v>38.910499999999999</v>
      </c>
      <c r="W2040">
        <v>11.875</v>
      </c>
      <c r="X2040">
        <v>122</v>
      </c>
      <c r="Y2040">
        <v>71.351299999999995</v>
      </c>
      <c r="Z2040">
        <f t="shared" si="95"/>
        <v>38.295658333333336</v>
      </c>
    </row>
    <row r="2041" spans="1:26" x14ac:dyDescent="0.25">
      <c r="A2041">
        <v>109.44</v>
      </c>
      <c r="B2041">
        <f t="shared" si="93"/>
        <v>108.17</v>
      </c>
      <c r="C2041">
        <f t="shared" si="94"/>
        <v>108.8</v>
      </c>
      <c r="D2041">
        <v>0.254</v>
      </c>
      <c r="E2041">
        <v>25.7804</v>
      </c>
      <c r="F2041" s="1">
        <v>-1799230</v>
      </c>
      <c r="G2041">
        <v>15.1677</v>
      </c>
      <c r="H2041">
        <v>128.21</v>
      </c>
      <c r="I2041">
        <v>-1.91126E-2</v>
      </c>
      <c r="J2041">
        <v>-3.3133999999999997E-2</v>
      </c>
      <c r="K2041">
        <v>6.2430699999999999E-2</v>
      </c>
      <c r="L2041">
        <v>-2.2369799999999999E-2</v>
      </c>
      <c r="M2041">
        <v>106.804</v>
      </c>
      <c r="N2041">
        <v>-7.7495200000000004</v>
      </c>
      <c r="O2041">
        <v>-13.0525</v>
      </c>
      <c r="P2041">
        <v>-5.6088699999999996</v>
      </c>
      <c r="Q2041">
        <v>-9.0904100000000003</v>
      </c>
      <c r="R2041">
        <v>0.255</v>
      </c>
      <c r="S2041">
        <v>19.915299999999998</v>
      </c>
      <c r="T2041">
        <v>-912.38199999999995</v>
      </c>
      <c r="U2041">
        <v>10</v>
      </c>
      <c r="V2041">
        <v>39.215699999999998</v>
      </c>
      <c r="W2041">
        <v>11.75</v>
      </c>
      <c r="X2041">
        <v>124</v>
      </c>
      <c r="Y2041">
        <v>74.5946</v>
      </c>
      <c r="Z2041">
        <f t="shared" si="95"/>
        <v>39.287716666666668</v>
      </c>
    </row>
    <row r="2042" spans="1:26" x14ac:dyDescent="0.25">
      <c r="A2042">
        <v>109.49</v>
      </c>
      <c r="B2042">
        <f t="shared" si="93"/>
        <v>108.22</v>
      </c>
      <c r="C2042">
        <f t="shared" si="94"/>
        <v>108.85</v>
      </c>
      <c r="D2042">
        <v>0.254</v>
      </c>
      <c r="E2042">
        <v>25.7804</v>
      </c>
      <c r="F2042" s="1">
        <v>-1799230</v>
      </c>
      <c r="G2042">
        <v>15.1692</v>
      </c>
      <c r="H2042">
        <v>128.03899999999999</v>
      </c>
      <c r="I2042">
        <v>-1.8073100000000002E-2</v>
      </c>
      <c r="J2042">
        <v>-3.39227E-2</v>
      </c>
      <c r="K2042">
        <v>6.2807299999999996E-2</v>
      </c>
      <c r="L2042">
        <v>-2.21797E-2</v>
      </c>
      <c r="M2042">
        <v>106.967</v>
      </c>
      <c r="N2042">
        <v>-7.6962299999999999</v>
      </c>
      <c r="O2042">
        <v>-13.2302</v>
      </c>
      <c r="P2042">
        <v>-5.5988899999999999</v>
      </c>
      <c r="Q2042">
        <v>-9.0699299999999994</v>
      </c>
      <c r="R2042">
        <v>0.25600000000000001</v>
      </c>
      <c r="S2042">
        <v>20.1325</v>
      </c>
      <c r="T2042">
        <v>-912.38199999999995</v>
      </c>
      <c r="U2042">
        <v>15</v>
      </c>
      <c r="V2042">
        <v>58.593800000000002</v>
      </c>
      <c r="W2042">
        <v>11.75</v>
      </c>
      <c r="X2042">
        <v>124</v>
      </c>
      <c r="Y2042">
        <v>74.5946</v>
      </c>
      <c r="Z2042">
        <f t="shared" si="95"/>
        <v>36.668416666666666</v>
      </c>
    </row>
    <row r="2043" spans="1:26" x14ac:dyDescent="0.25">
      <c r="A2043">
        <v>109.54</v>
      </c>
      <c r="B2043">
        <f t="shared" si="93"/>
        <v>108.27000000000001</v>
      </c>
      <c r="C2043">
        <f t="shared" si="94"/>
        <v>108.9</v>
      </c>
      <c r="D2043">
        <v>0.251</v>
      </c>
      <c r="E2043">
        <v>25.7804</v>
      </c>
      <c r="F2043" s="1">
        <v>-1796750</v>
      </c>
      <c r="G2043">
        <v>15.175700000000001</v>
      </c>
      <c r="H2043">
        <v>127.11799999999999</v>
      </c>
      <c r="I2043">
        <v>-1.7604999999999999E-2</v>
      </c>
      <c r="J2043">
        <v>-3.3930599999999998E-2</v>
      </c>
      <c r="K2043">
        <v>6.3166100000000003E-2</v>
      </c>
      <c r="L2043">
        <v>-2.2119199999999999E-2</v>
      </c>
      <c r="M2043">
        <v>107.843</v>
      </c>
      <c r="N2043">
        <v>-7.6702300000000001</v>
      </c>
      <c r="O2043">
        <v>-13.207100000000001</v>
      </c>
      <c r="P2043">
        <v>-5.5880000000000001</v>
      </c>
      <c r="Q2043">
        <v>-9.0637299999999996</v>
      </c>
      <c r="R2043">
        <v>0.253</v>
      </c>
      <c r="S2043">
        <v>20.1325</v>
      </c>
      <c r="T2043">
        <v>-916.36599999999999</v>
      </c>
      <c r="U2043">
        <v>9</v>
      </c>
      <c r="V2043">
        <v>35.573099999999997</v>
      </c>
      <c r="W2043">
        <v>11.75</v>
      </c>
      <c r="X2043">
        <v>124</v>
      </c>
      <c r="Y2043">
        <v>74.5946</v>
      </c>
      <c r="Z2043">
        <f t="shared" si="95"/>
        <v>38.673375</v>
      </c>
    </row>
    <row r="2044" spans="1:26" x14ac:dyDescent="0.25">
      <c r="A2044">
        <v>109.59</v>
      </c>
      <c r="B2044">
        <f t="shared" si="93"/>
        <v>108.32000000000001</v>
      </c>
      <c r="C2044">
        <f t="shared" si="94"/>
        <v>108.95</v>
      </c>
      <c r="D2044">
        <v>0.252</v>
      </c>
      <c r="E2044">
        <v>25.7804</v>
      </c>
      <c r="F2044" s="1">
        <v>-1794280</v>
      </c>
      <c r="G2044">
        <v>15.1732</v>
      </c>
      <c r="H2044">
        <v>127.587</v>
      </c>
      <c r="I2044">
        <v>-1.7679400000000001E-2</v>
      </c>
      <c r="J2044">
        <v>-3.3310600000000003E-2</v>
      </c>
      <c r="K2044">
        <v>6.3439599999999999E-2</v>
      </c>
      <c r="L2044">
        <v>-2.2316699999999998E-2</v>
      </c>
      <c r="M2044">
        <v>107.402</v>
      </c>
      <c r="N2044">
        <v>-7.6700900000000001</v>
      </c>
      <c r="O2044">
        <v>-13.0067</v>
      </c>
      <c r="P2044">
        <v>-5.6013099999999998</v>
      </c>
      <c r="Q2044">
        <v>-9.0772999999999993</v>
      </c>
      <c r="R2044">
        <v>0.255</v>
      </c>
      <c r="S2044">
        <v>20.1325</v>
      </c>
      <c r="T2044">
        <v>-916.36599999999999</v>
      </c>
      <c r="U2044">
        <v>11</v>
      </c>
      <c r="V2044">
        <v>43.137300000000003</v>
      </c>
      <c r="W2044">
        <v>11.75</v>
      </c>
      <c r="X2044">
        <v>124</v>
      </c>
      <c r="Y2044">
        <v>74.5946</v>
      </c>
      <c r="Z2044">
        <f t="shared" si="95"/>
        <v>39.636008333333336</v>
      </c>
    </row>
    <row r="2045" spans="1:26" x14ac:dyDescent="0.25">
      <c r="A2045">
        <v>109.64</v>
      </c>
      <c r="B2045">
        <f t="shared" si="93"/>
        <v>108.37</v>
      </c>
      <c r="C2045">
        <f t="shared" si="94"/>
        <v>109</v>
      </c>
      <c r="D2045">
        <v>0.254</v>
      </c>
      <c r="E2045">
        <v>25.7804</v>
      </c>
      <c r="F2045" s="1">
        <v>-1794280</v>
      </c>
      <c r="G2045">
        <v>15.1746</v>
      </c>
      <c r="H2045">
        <v>127.4</v>
      </c>
      <c r="I2045">
        <v>-1.7056499999999999E-2</v>
      </c>
      <c r="J2045">
        <v>-3.2616100000000002E-2</v>
      </c>
      <c r="K2045">
        <v>6.2397500000000002E-2</v>
      </c>
      <c r="L2045">
        <v>-2.3279899999999999E-2</v>
      </c>
      <c r="M2045">
        <v>107.58</v>
      </c>
      <c r="N2045">
        <v>-7.6336199999999996</v>
      </c>
      <c r="O2045">
        <v>-12.8271</v>
      </c>
      <c r="P2045">
        <v>-5.6361600000000003</v>
      </c>
      <c r="Q2045">
        <v>-9.1676300000000008</v>
      </c>
      <c r="R2045">
        <v>0.25600000000000001</v>
      </c>
      <c r="S2045">
        <v>19.915299999999998</v>
      </c>
      <c r="T2045">
        <v>-916.36599999999999</v>
      </c>
      <c r="U2045">
        <v>10</v>
      </c>
      <c r="V2045">
        <v>39.0625</v>
      </c>
      <c r="W2045">
        <v>11.75</v>
      </c>
      <c r="X2045">
        <v>124</v>
      </c>
      <c r="Y2045">
        <v>76.756799999999998</v>
      </c>
      <c r="Z2045">
        <f t="shared" si="95"/>
        <v>39.928491666666666</v>
      </c>
    </row>
    <row r="2046" spans="1:26" x14ac:dyDescent="0.25">
      <c r="A2046">
        <v>109.69</v>
      </c>
      <c r="B2046">
        <f t="shared" si="93"/>
        <v>108.42</v>
      </c>
      <c r="C2046">
        <f t="shared" si="94"/>
        <v>109.05</v>
      </c>
      <c r="D2046">
        <v>0.255</v>
      </c>
      <c r="E2046">
        <v>25.7804</v>
      </c>
      <c r="F2046" s="1">
        <v>-1791800</v>
      </c>
      <c r="G2046">
        <v>15.176600000000001</v>
      </c>
      <c r="H2046">
        <v>127.093</v>
      </c>
      <c r="I2046">
        <v>-1.6800800000000001E-2</v>
      </c>
      <c r="J2046">
        <v>-3.1793399999999999E-2</v>
      </c>
      <c r="K2046">
        <v>6.1984200000000003E-2</v>
      </c>
      <c r="L2046">
        <v>-2.4473999999999999E-2</v>
      </c>
      <c r="M2046">
        <v>107.872</v>
      </c>
      <c r="N2046">
        <v>-7.6216999999999997</v>
      </c>
      <c r="O2046">
        <v>-12.6015</v>
      </c>
      <c r="P2046">
        <v>-5.6504700000000003</v>
      </c>
      <c r="Q2046">
        <v>-9.2936700000000005</v>
      </c>
      <c r="R2046">
        <v>0.253</v>
      </c>
      <c r="S2046">
        <v>19.915299999999998</v>
      </c>
      <c r="T2046">
        <v>-912.38199999999995</v>
      </c>
      <c r="U2046">
        <v>9</v>
      </c>
      <c r="V2046">
        <v>35.573099999999997</v>
      </c>
      <c r="W2046">
        <v>11.75</v>
      </c>
      <c r="X2046">
        <v>124</v>
      </c>
      <c r="Y2046">
        <v>76.756799999999998</v>
      </c>
      <c r="Z2046">
        <f t="shared" si="95"/>
        <v>40.244666666666667</v>
      </c>
    </row>
    <row r="2047" spans="1:26" x14ac:dyDescent="0.25">
      <c r="A2047">
        <v>109.74</v>
      </c>
      <c r="B2047">
        <f t="shared" si="93"/>
        <v>108.47</v>
      </c>
      <c r="C2047">
        <f t="shared" si="94"/>
        <v>109.1</v>
      </c>
      <c r="D2047">
        <v>0.25600000000000001</v>
      </c>
      <c r="E2047">
        <v>25.7804</v>
      </c>
      <c r="F2047" s="1">
        <v>-1791800</v>
      </c>
      <c r="G2047">
        <v>15.165800000000001</v>
      </c>
      <c r="H2047">
        <v>128.91499999999999</v>
      </c>
      <c r="I2047">
        <v>-1.6767199999999999E-2</v>
      </c>
      <c r="J2047">
        <v>-3.11969E-2</v>
      </c>
      <c r="K2047">
        <v>6.2592900000000007E-2</v>
      </c>
      <c r="L2047">
        <v>-2.61435E-2</v>
      </c>
      <c r="M2047">
        <v>106.16800000000001</v>
      </c>
      <c r="N2047">
        <v>-7.6198899999999998</v>
      </c>
      <c r="O2047">
        <v>-12.440099999999999</v>
      </c>
      <c r="P2047">
        <v>-5.6598499999999996</v>
      </c>
      <c r="Q2047">
        <v>-9.4758700000000005</v>
      </c>
      <c r="R2047">
        <v>0.252</v>
      </c>
      <c r="S2047">
        <v>20.1325</v>
      </c>
      <c r="T2047">
        <v>-912.38199999999995</v>
      </c>
      <c r="U2047">
        <v>10</v>
      </c>
      <c r="V2047">
        <v>39.682499999999997</v>
      </c>
      <c r="W2047">
        <v>11.75</v>
      </c>
      <c r="X2047">
        <v>124</v>
      </c>
      <c r="Y2047">
        <v>76.756799999999998</v>
      </c>
      <c r="Z2047">
        <f t="shared" si="95"/>
        <v>39.418691666666668</v>
      </c>
    </row>
    <row r="2048" spans="1:26" x14ac:dyDescent="0.25">
      <c r="A2048">
        <v>109.79</v>
      </c>
      <c r="B2048">
        <f t="shared" si="93"/>
        <v>108.52000000000001</v>
      </c>
      <c r="C2048">
        <f t="shared" si="94"/>
        <v>109.15</v>
      </c>
      <c r="D2048">
        <v>0.25600000000000001</v>
      </c>
      <c r="E2048">
        <v>25.7804</v>
      </c>
      <c r="F2048" s="1">
        <v>-1789330</v>
      </c>
      <c r="G2048">
        <v>15.157999999999999</v>
      </c>
      <c r="H2048">
        <v>130.19300000000001</v>
      </c>
      <c r="I2048">
        <v>-1.69377E-2</v>
      </c>
      <c r="J2048">
        <v>-3.0623999999999998E-2</v>
      </c>
      <c r="K2048">
        <v>6.3129400000000002E-2</v>
      </c>
      <c r="L2048">
        <v>-2.7204200000000001E-2</v>
      </c>
      <c r="M2048">
        <v>104.998</v>
      </c>
      <c r="N2048">
        <v>-7.6257000000000001</v>
      </c>
      <c r="O2048">
        <v>-12.2721</v>
      </c>
      <c r="P2048">
        <v>-5.6525400000000001</v>
      </c>
      <c r="Q2048">
        <v>-9.6071600000000004</v>
      </c>
      <c r="R2048">
        <v>0.251</v>
      </c>
      <c r="S2048">
        <v>19.915299999999998</v>
      </c>
      <c r="T2048">
        <v>-920.35</v>
      </c>
      <c r="U2048">
        <v>6</v>
      </c>
      <c r="V2048">
        <v>23.904399999999999</v>
      </c>
      <c r="W2048">
        <v>11.75</v>
      </c>
      <c r="X2048">
        <v>124</v>
      </c>
      <c r="Y2048">
        <v>76.756799999999998</v>
      </c>
      <c r="Z2048">
        <f t="shared" si="95"/>
        <v>36.73713333333334</v>
      </c>
    </row>
    <row r="2049" spans="1:26" x14ac:dyDescent="0.25">
      <c r="A2049">
        <v>109.84</v>
      </c>
      <c r="B2049">
        <f t="shared" si="93"/>
        <v>108.57000000000001</v>
      </c>
      <c r="C2049">
        <f t="shared" si="94"/>
        <v>109.2</v>
      </c>
      <c r="D2049">
        <v>0.25600000000000001</v>
      </c>
      <c r="E2049">
        <v>25.7804</v>
      </c>
      <c r="F2049" s="1">
        <v>-1789330</v>
      </c>
      <c r="G2049">
        <v>15.1546</v>
      </c>
      <c r="H2049">
        <v>130.768</v>
      </c>
      <c r="I2049">
        <v>-1.7833100000000001E-2</v>
      </c>
      <c r="J2049">
        <v>-3.0603100000000001E-2</v>
      </c>
      <c r="K2049">
        <v>6.3567499999999999E-2</v>
      </c>
      <c r="L2049">
        <v>-2.8115500000000002E-2</v>
      </c>
      <c r="M2049">
        <v>104.48099999999999</v>
      </c>
      <c r="N2049">
        <v>-7.6654499999999999</v>
      </c>
      <c r="O2049">
        <v>-12.2408</v>
      </c>
      <c r="P2049">
        <v>-5.6445800000000004</v>
      </c>
      <c r="Q2049">
        <v>-9.7193199999999997</v>
      </c>
      <c r="R2049">
        <v>0.252</v>
      </c>
      <c r="S2049">
        <v>20.1325</v>
      </c>
      <c r="T2049">
        <v>-912.38199999999995</v>
      </c>
      <c r="U2049">
        <v>14</v>
      </c>
      <c r="V2049">
        <v>55.555599999999998</v>
      </c>
      <c r="W2049">
        <v>11.9</v>
      </c>
      <c r="X2049">
        <v>122</v>
      </c>
      <c r="Y2049">
        <v>67.027000000000001</v>
      </c>
      <c r="Z2049">
        <f t="shared" si="95"/>
        <v>36.602899999999998</v>
      </c>
    </row>
    <row r="2050" spans="1:26" x14ac:dyDescent="0.25">
      <c r="A2050">
        <v>109.89</v>
      </c>
      <c r="B2050">
        <f t="shared" si="93"/>
        <v>108.62</v>
      </c>
      <c r="C2050">
        <f t="shared" si="94"/>
        <v>109.25</v>
      </c>
      <c r="D2050">
        <v>0.254</v>
      </c>
      <c r="E2050">
        <v>25.7804</v>
      </c>
      <c r="F2050" s="1">
        <v>-1789330</v>
      </c>
      <c r="G2050">
        <v>15.140700000000001</v>
      </c>
      <c r="H2050">
        <v>133.02199999999999</v>
      </c>
      <c r="I2050">
        <v>-1.8967299999999999E-2</v>
      </c>
      <c r="J2050">
        <v>-3.09105E-2</v>
      </c>
      <c r="K2050">
        <v>6.3343700000000003E-2</v>
      </c>
      <c r="L2050">
        <v>-2.8873699999999999E-2</v>
      </c>
      <c r="M2050">
        <v>102.491</v>
      </c>
      <c r="N2050">
        <v>-7.7210999999999999</v>
      </c>
      <c r="O2050">
        <v>-12.2905</v>
      </c>
      <c r="P2050">
        <v>-5.65083</v>
      </c>
      <c r="Q2050">
        <v>-9.8023699999999998</v>
      </c>
      <c r="R2050">
        <v>0.25700000000000001</v>
      </c>
      <c r="S2050">
        <v>20.1325</v>
      </c>
      <c r="T2050">
        <v>-916.36599999999999</v>
      </c>
      <c r="U2050">
        <v>11</v>
      </c>
      <c r="V2050">
        <v>42.801600000000001</v>
      </c>
      <c r="W2050">
        <v>11.9</v>
      </c>
      <c r="X2050">
        <v>122</v>
      </c>
      <c r="Y2050">
        <v>67.027000000000001</v>
      </c>
      <c r="Z2050">
        <f t="shared" si="95"/>
        <v>35.949300000000001</v>
      </c>
    </row>
    <row r="2051" spans="1:26" x14ac:dyDescent="0.25">
      <c r="A2051">
        <v>109.94</v>
      </c>
      <c r="B2051">
        <f t="shared" si="93"/>
        <v>108.67</v>
      </c>
      <c r="C2051">
        <f t="shared" si="94"/>
        <v>109.3</v>
      </c>
      <c r="D2051">
        <v>0.25600000000000001</v>
      </c>
      <c r="E2051">
        <v>25.7804</v>
      </c>
      <c r="F2051" s="1">
        <v>-1789330</v>
      </c>
      <c r="G2051">
        <v>15.138199999999999</v>
      </c>
      <c r="H2051">
        <v>133.399</v>
      </c>
      <c r="I2051">
        <v>-2.0520500000000001E-2</v>
      </c>
      <c r="J2051">
        <v>-3.22577E-2</v>
      </c>
      <c r="K2051">
        <v>6.2035100000000003E-2</v>
      </c>
      <c r="L2051">
        <v>-2.8908300000000001E-2</v>
      </c>
      <c r="M2051">
        <v>102.163</v>
      </c>
      <c r="N2051">
        <v>-7.8002200000000004</v>
      </c>
      <c r="O2051">
        <v>-12.553800000000001</v>
      </c>
      <c r="P2051">
        <v>-5.6688900000000002</v>
      </c>
      <c r="Q2051">
        <v>-9.7950099999999996</v>
      </c>
      <c r="R2051">
        <v>0.25800000000000001</v>
      </c>
      <c r="S2051">
        <v>19.915299999999998</v>
      </c>
      <c r="T2051">
        <v>-912.38199999999995</v>
      </c>
      <c r="U2051">
        <v>7</v>
      </c>
      <c r="V2051">
        <v>27.131799999999998</v>
      </c>
      <c r="W2051">
        <v>11.9</v>
      </c>
      <c r="X2051">
        <v>122</v>
      </c>
      <c r="Y2051">
        <v>67.027000000000001</v>
      </c>
      <c r="Z2051">
        <f t="shared" si="95"/>
        <v>34.981675000000003</v>
      </c>
    </row>
    <row r="2052" spans="1:26" x14ac:dyDescent="0.25">
      <c r="A2052">
        <v>109.99</v>
      </c>
      <c r="B2052">
        <f t="shared" ref="B2052:B2115" si="96">A2052-1.27</f>
        <v>108.72</v>
      </c>
      <c r="C2052">
        <f t="shared" ref="C2052:C2115" si="97">A2052-0.64</f>
        <v>109.35</v>
      </c>
      <c r="D2052">
        <v>0.254</v>
      </c>
      <c r="E2052">
        <v>25.7804</v>
      </c>
      <c r="F2052" s="1">
        <v>-1786850</v>
      </c>
      <c r="G2052">
        <v>15.137499999999999</v>
      </c>
      <c r="H2052">
        <v>133.49700000000001</v>
      </c>
      <c r="I2052">
        <v>-2.1522699999999999E-2</v>
      </c>
      <c r="J2052">
        <v>-3.3242599999999997E-2</v>
      </c>
      <c r="K2052">
        <v>6.13743E-2</v>
      </c>
      <c r="L2052">
        <v>-2.82946E-2</v>
      </c>
      <c r="M2052">
        <v>102.078</v>
      </c>
      <c r="N2052">
        <v>-7.8572899999999999</v>
      </c>
      <c r="O2052">
        <v>-12.768800000000001</v>
      </c>
      <c r="P2052">
        <v>-5.6639900000000001</v>
      </c>
      <c r="Q2052">
        <v>-9.7024000000000008</v>
      </c>
      <c r="R2052">
        <v>0.28100000000000003</v>
      </c>
      <c r="S2052">
        <v>19.915299999999998</v>
      </c>
      <c r="T2052">
        <v>-912.38199999999995</v>
      </c>
      <c r="U2052">
        <v>12</v>
      </c>
      <c r="V2052">
        <v>42.704599999999999</v>
      </c>
      <c r="W2052">
        <v>11.9</v>
      </c>
      <c r="X2052">
        <v>122</v>
      </c>
      <c r="Y2052">
        <v>67.027000000000001</v>
      </c>
      <c r="Z2052">
        <f t="shared" si="95"/>
        <v>33.657666666666671</v>
      </c>
    </row>
    <row r="2053" spans="1:26" x14ac:dyDescent="0.25">
      <c r="A2053">
        <v>110.04</v>
      </c>
      <c r="B2053">
        <f t="shared" si="96"/>
        <v>108.77000000000001</v>
      </c>
      <c r="C2053">
        <f t="shared" si="97"/>
        <v>109.4</v>
      </c>
      <c r="D2053">
        <v>0.25600000000000001</v>
      </c>
      <c r="E2053">
        <v>25.7804</v>
      </c>
      <c r="F2053" s="1">
        <v>-1784380</v>
      </c>
      <c r="G2053">
        <v>15.1364</v>
      </c>
      <c r="H2053">
        <v>133.673</v>
      </c>
      <c r="I2053">
        <v>-2.23713E-2</v>
      </c>
      <c r="J2053">
        <v>-3.4738900000000003E-2</v>
      </c>
      <c r="K2053">
        <v>6.0576199999999997E-2</v>
      </c>
      <c r="L2053">
        <v>-2.7625299999999998E-2</v>
      </c>
      <c r="M2053">
        <v>101.926</v>
      </c>
      <c r="N2053">
        <v>-7.9057399999999998</v>
      </c>
      <c r="O2053">
        <v>-13.1287</v>
      </c>
      <c r="P2053">
        <v>-5.6544299999999996</v>
      </c>
      <c r="Q2053">
        <v>-9.6194900000000008</v>
      </c>
      <c r="R2053">
        <v>0.27300000000000002</v>
      </c>
      <c r="S2053">
        <v>19.915299999999998</v>
      </c>
      <c r="T2053">
        <v>-916.36599999999999</v>
      </c>
      <c r="U2053">
        <v>8</v>
      </c>
      <c r="V2053">
        <v>29.303999999999998</v>
      </c>
      <c r="W2053">
        <v>11.324999999999999</v>
      </c>
      <c r="X2053">
        <v>124</v>
      </c>
      <c r="Y2053">
        <v>70.270300000000006</v>
      </c>
      <c r="Z2053">
        <f t="shared" si="95"/>
        <v>32.319291666666672</v>
      </c>
    </row>
    <row r="2054" spans="1:26" x14ac:dyDescent="0.25">
      <c r="A2054">
        <v>110.09</v>
      </c>
      <c r="B2054">
        <f t="shared" si="96"/>
        <v>108.82000000000001</v>
      </c>
      <c r="C2054">
        <f t="shared" si="97"/>
        <v>109.45</v>
      </c>
      <c r="D2054">
        <v>0.253</v>
      </c>
      <c r="E2054">
        <v>25.7804</v>
      </c>
      <c r="F2054" s="1">
        <v>-1784380</v>
      </c>
      <c r="G2054">
        <v>15.141400000000001</v>
      </c>
      <c r="H2054">
        <v>132.77600000000001</v>
      </c>
      <c r="I2054">
        <v>-2.2969099999999999E-2</v>
      </c>
      <c r="J2054">
        <v>-3.55158E-2</v>
      </c>
      <c r="K2054">
        <v>6.03239E-2</v>
      </c>
      <c r="L2054">
        <v>-2.6802900000000001E-2</v>
      </c>
      <c r="M2054">
        <v>102.699</v>
      </c>
      <c r="N2054">
        <v>-7.9375799999999996</v>
      </c>
      <c r="O2054">
        <v>-13.3269</v>
      </c>
      <c r="P2054">
        <v>-5.6362300000000003</v>
      </c>
      <c r="Q2054">
        <v>-9.5136000000000003</v>
      </c>
      <c r="R2054">
        <v>0.26500000000000001</v>
      </c>
      <c r="S2054">
        <v>20.1325</v>
      </c>
      <c r="T2054">
        <v>-916.36599999999999</v>
      </c>
      <c r="U2054">
        <v>7</v>
      </c>
      <c r="V2054">
        <v>26.415099999999999</v>
      </c>
      <c r="W2054">
        <v>11.324999999999999</v>
      </c>
      <c r="X2054">
        <v>124</v>
      </c>
      <c r="Y2054">
        <v>70.270300000000006</v>
      </c>
      <c r="Z2054">
        <f t="shared" si="95"/>
        <v>33.315308333333341</v>
      </c>
    </row>
    <row r="2055" spans="1:26" x14ac:dyDescent="0.25">
      <c r="A2055">
        <v>110.14</v>
      </c>
      <c r="B2055">
        <f t="shared" si="96"/>
        <v>108.87</v>
      </c>
      <c r="C2055">
        <f t="shared" si="97"/>
        <v>109.5</v>
      </c>
      <c r="D2055">
        <v>0.253</v>
      </c>
      <c r="E2055">
        <v>25.7804</v>
      </c>
      <c r="F2055" s="1">
        <v>-1786850</v>
      </c>
      <c r="G2055">
        <v>15.152699999999999</v>
      </c>
      <c r="H2055">
        <v>130.85599999999999</v>
      </c>
      <c r="I2055">
        <v>-2.2936700000000001E-2</v>
      </c>
      <c r="J2055">
        <v>-3.6431400000000003E-2</v>
      </c>
      <c r="K2055">
        <v>6.0935000000000003E-2</v>
      </c>
      <c r="L2055">
        <v>-2.6212699999999999E-2</v>
      </c>
      <c r="M2055">
        <v>104.392</v>
      </c>
      <c r="N2055">
        <v>-7.9322100000000004</v>
      </c>
      <c r="O2055">
        <v>-13.579700000000001</v>
      </c>
      <c r="P2055">
        <v>-5.6044</v>
      </c>
      <c r="Q2055">
        <v>-9.4384599999999992</v>
      </c>
      <c r="R2055">
        <v>0.26500000000000001</v>
      </c>
      <c r="S2055">
        <v>19.915299999999998</v>
      </c>
      <c r="T2055">
        <v>-912.38199999999995</v>
      </c>
      <c r="U2055">
        <v>9</v>
      </c>
      <c r="V2055">
        <v>33.962299999999999</v>
      </c>
      <c r="W2055">
        <v>11.324999999999999</v>
      </c>
      <c r="X2055">
        <v>124</v>
      </c>
      <c r="Y2055">
        <v>70.270300000000006</v>
      </c>
      <c r="Z2055">
        <f t="shared" si="95"/>
        <v>30.669800000000006</v>
      </c>
    </row>
    <row r="2056" spans="1:26" x14ac:dyDescent="0.25">
      <c r="A2056">
        <v>110.19</v>
      </c>
      <c r="B2056">
        <f t="shared" si="96"/>
        <v>108.92</v>
      </c>
      <c r="C2056">
        <f t="shared" si="97"/>
        <v>109.55</v>
      </c>
      <c r="D2056">
        <v>0.251</v>
      </c>
      <c r="E2056">
        <v>25.7804</v>
      </c>
      <c r="F2056" s="1">
        <v>-1786850</v>
      </c>
      <c r="G2056">
        <v>15.1683</v>
      </c>
      <c r="H2056">
        <v>128.19200000000001</v>
      </c>
      <c r="I2056">
        <v>-2.2331699999999999E-2</v>
      </c>
      <c r="J2056">
        <v>-3.6819900000000003E-2</v>
      </c>
      <c r="K2056">
        <v>6.2936300000000001E-2</v>
      </c>
      <c r="L2056">
        <v>-2.5635999999999999E-2</v>
      </c>
      <c r="M2056">
        <v>106.825</v>
      </c>
      <c r="N2056">
        <v>-7.8916399999999998</v>
      </c>
      <c r="O2056">
        <v>-13.699</v>
      </c>
      <c r="P2056">
        <v>-5.5511499999999998</v>
      </c>
      <c r="Q2056">
        <v>-9.3602600000000002</v>
      </c>
      <c r="R2056">
        <v>0.255</v>
      </c>
      <c r="S2056">
        <v>20.1325</v>
      </c>
      <c r="T2056">
        <v>-916.36599999999999</v>
      </c>
      <c r="U2056">
        <v>9</v>
      </c>
      <c r="V2056">
        <v>35.2941</v>
      </c>
      <c r="W2056">
        <v>11.324999999999999</v>
      </c>
      <c r="X2056">
        <v>124</v>
      </c>
      <c r="Y2056">
        <v>70.270300000000006</v>
      </c>
      <c r="Z2056">
        <f t="shared" si="95"/>
        <v>30.055758333333333</v>
      </c>
    </row>
    <row r="2057" spans="1:26" x14ac:dyDescent="0.25">
      <c r="A2057">
        <v>110.24</v>
      </c>
      <c r="B2057">
        <f t="shared" si="96"/>
        <v>108.97</v>
      </c>
      <c r="C2057">
        <f t="shared" si="97"/>
        <v>109.6</v>
      </c>
      <c r="D2057">
        <v>0.253</v>
      </c>
      <c r="E2057">
        <v>25.7804</v>
      </c>
      <c r="F2057" s="1">
        <v>-1786850</v>
      </c>
      <c r="G2057">
        <v>15.181900000000001</v>
      </c>
      <c r="H2057">
        <v>125.873</v>
      </c>
      <c r="I2057">
        <v>-2.1634400000000002E-2</v>
      </c>
      <c r="J2057">
        <v>-3.7834899999999998E-2</v>
      </c>
      <c r="K2057">
        <v>6.4164399999999996E-2</v>
      </c>
      <c r="L2057">
        <v>-2.56002E-2</v>
      </c>
      <c r="M2057">
        <v>109.026</v>
      </c>
      <c r="N2057">
        <v>-7.8529099999999996</v>
      </c>
      <c r="O2057">
        <v>-13.964600000000001</v>
      </c>
      <c r="P2057">
        <v>-5.5298999999999996</v>
      </c>
      <c r="Q2057">
        <v>-9.3456899999999994</v>
      </c>
      <c r="R2057">
        <v>0.255</v>
      </c>
      <c r="S2057">
        <v>20.1325</v>
      </c>
      <c r="T2057">
        <v>-916.36599999999999</v>
      </c>
      <c r="U2057">
        <v>7</v>
      </c>
      <c r="V2057">
        <v>27.451000000000001</v>
      </c>
      <c r="W2057">
        <v>11.4</v>
      </c>
      <c r="X2057">
        <v>122</v>
      </c>
      <c r="Y2057">
        <v>70.270300000000006</v>
      </c>
      <c r="Z2057">
        <f t="shared" si="95"/>
        <v>30.735950000000003</v>
      </c>
    </row>
    <row r="2058" spans="1:26" x14ac:dyDescent="0.25">
      <c r="A2058">
        <v>110.29</v>
      </c>
      <c r="B2058">
        <f t="shared" si="96"/>
        <v>109.02000000000001</v>
      </c>
      <c r="C2058">
        <f t="shared" si="97"/>
        <v>109.65</v>
      </c>
      <c r="D2058">
        <v>0.254</v>
      </c>
      <c r="E2058">
        <v>25.7804</v>
      </c>
      <c r="F2058" s="1">
        <v>-1786850</v>
      </c>
      <c r="G2058">
        <v>15.192299999999999</v>
      </c>
      <c r="H2058">
        <v>124.113</v>
      </c>
      <c r="I2058">
        <v>-2.0778600000000001E-2</v>
      </c>
      <c r="J2058">
        <v>-3.7887200000000003E-2</v>
      </c>
      <c r="K2058">
        <v>6.5965599999999999E-2</v>
      </c>
      <c r="L2058">
        <v>-2.5857000000000002E-2</v>
      </c>
      <c r="M2058">
        <v>110.753</v>
      </c>
      <c r="N2058">
        <v>-7.8040900000000004</v>
      </c>
      <c r="O2058">
        <v>-13.9985</v>
      </c>
      <c r="P2058">
        <v>-5.5133999999999999</v>
      </c>
      <c r="Q2058">
        <v>-9.3664100000000001</v>
      </c>
      <c r="R2058">
        <v>0.254</v>
      </c>
      <c r="S2058">
        <v>19.915299999999998</v>
      </c>
      <c r="T2058">
        <v>-916.36599999999999</v>
      </c>
      <c r="U2058">
        <v>5</v>
      </c>
      <c r="V2058">
        <v>19.684999999999999</v>
      </c>
      <c r="W2058">
        <v>11.4</v>
      </c>
      <c r="X2058">
        <v>122</v>
      </c>
      <c r="Y2058">
        <v>70.270300000000006</v>
      </c>
      <c r="Z2058">
        <f t="shared" si="95"/>
        <v>30.106925000000004</v>
      </c>
    </row>
    <row r="2059" spans="1:26" x14ac:dyDescent="0.25">
      <c r="A2059">
        <v>110.34</v>
      </c>
      <c r="B2059">
        <f t="shared" si="96"/>
        <v>109.07000000000001</v>
      </c>
      <c r="C2059">
        <f t="shared" si="97"/>
        <v>109.7</v>
      </c>
      <c r="D2059">
        <v>0.255</v>
      </c>
      <c r="E2059">
        <v>25.7804</v>
      </c>
      <c r="F2059" s="1">
        <v>-1786850</v>
      </c>
      <c r="G2059">
        <v>15.1973</v>
      </c>
      <c r="H2059">
        <v>123.265</v>
      </c>
      <c r="I2059">
        <v>-2.017E-2</v>
      </c>
      <c r="J2059">
        <v>-3.7490900000000001E-2</v>
      </c>
      <c r="K2059">
        <v>6.7207900000000001E-2</v>
      </c>
      <c r="L2059">
        <v>-2.70894E-2</v>
      </c>
      <c r="M2059">
        <v>111.602</v>
      </c>
      <c r="N2059">
        <v>-7.7697700000000003</v>
      </c>
      <c r="O2059">
        <v>-13.9443</v>
      </c>
      <c r="P2059">
        <v>-5.5022599999999997</v>
      </c>
      <c r="Q2059">
        <v>-9.4850100000000008</v>
      </c>
      <c r="R2059">
        <v>0.254</v>
      </c>
      <c r="S2059">
        <v>19.915299999999998</v>
      </c>
      <c r="T2059">
        <v>-916.36599999999999</v>
      </c>
      <c r="U2059">
        <v>6</v>
      </c>
      <c r="V2059">
        <v>23.622</v>
      </c>
      <c r="W2059">
        <v>11.4</v>
      </c>
      <c r="X2059">
        <v>122</v>
      </c>
      <c r="Y2059">
        <v>70.270300000000006</v>
      </c>
      <c r="Z2059">
        <f t="shared" ref="Z2059:Z2122" si="98">AVERAGE(V2054:V2065)</f>
        <v>30.932900000000007</v>
      </c>
    </row>
    <row r="2060" spans="1:26" x14ac:dyDescent="0.25">
      <c r="A2060">
        <v>110.39</v>
      </c>
      <c r="B2060">
        <f t="shared" si="96"/>
        <v>109.12</v>
      </c>
      <c r="C2060">
        <f t="shared" si="97"/>
        <v>109.75</v>
      </c>
      <c r="D2060">
        <v>0.25700000000000001</v>
      </c>
      <c r="E2060">
        <v>25.7804</v>
      </c>
      <c r="F2060" s="1">
        <v>-1784380</v>
      </c>
      <c r="G2060">
        <v>15.1942</v>
      </c>
      <c r="H2060">
        <v>123.774</v>
      </c>
      <c r="I2060">
        <v>-1.9561499999999999E-2</v>
      </c>
      <c r="J2060">
        <v>-3.7258100000000002E-2</v>
      </c>
      <c r="K2060">
        <v>6.8419300000000002E-2</v>
      </c>
      <c r="L2060">
        <v>-2.80019E-2</v>
      </c>
      <c r="M2060">
        <v>111.09099999999999</v>
      </c>
      <c r="N2060">
        <v>-7.73407</v>
      </c>
      <c r="O2060">
        <v>-13.883900000000001</v>
      </c>
      <c r="P2060">
        <v>-5.4996700000000001</v>
      </c>
      <c r="Q2060">
        <v>-9.5821900000000007</v>
      </c>
      <c r="R2060">
        <v>0.251</v>
      </c>
      <c r="S2060">
        <v>20.1325</v>
      </c>
      <c r="T2060">
        <v>-916.36599999999999</v>
      </c>
      <c r="U2060">
        <v>9</v>
      </c>
      <c r="V2060">
        <v>35.8566</v>
      </c>
      <c r="W2060">
        <v>11.4</v>
      </c>
      <c r="X2060">
        <v>122</v>
      </c>
      <c r="Y2060">
        <v>70.270300000000006</v>
      </c>
      <c r="Z2060">
        <f t="shared" si="98"/>
        <v>31.986850000000004</v>
      </c>
    </row>
    <row r="2061" spans="1:26" x14ac:dyDescent="0.25">
      <c r="A2061">
        <v>110.44</v>
      </c>
      <c r="B2061">
        <f t="shared" si="96"/>
        <v>109.17</v>
      </c>
      <c r="C2061">
        <f t="shared" si="97"/>
        <v>109.8</v>
      </c>
      <c r="D2061">
        <v>0.255</v>
      </c>
      <c r="E2061">
        <v>25.7804</v>
      </c>
      <c r="F2061" s="1">
        <v>-1784380</v>
      </c>
      <c r="G2061">
        <v>15.1821</v>
      </c>
      <c r="H2061">
        <v>125.774</v>
      </c>
      <c r="I2061">
        <v>-1.95099E-2</v>
      </c>
      <c r="J2061">
        <v>-3.7309099999999998E-2</v>
      </c>
      <c r="K2061">
        <v>6.9067100000000006E-2</v>
      </c>
      <c r="L2061">
        <v>-2.9373799999999999E-2</v>
      </c>
      <c r="M2061">
        <v>109.119</v>
      </c>
      <c r="N2061">
        <v>-7.7277199999999997</v>
      </c>
      <c r="O2061">
        <v>-13.866899999999999</v>
      </c>
      <c r="P2061">
        <v>-5.5032699999999997</v>
      </c>
      <c r="Q2061">
        <v>-9.7429299999999994</v>
      </c>
      <c r="R2061">
        <v>0.252</v>
      </c>
      <c r="S2061">
        <v>20.1325</v>
      </c>
      <c r="T2061">
        <v>-916.36599999999999</v>
      </c>
      <c r="U2061">
        <v>6</v>
      </c>
      <c r="V2061">
        <v>23.8095</v>
      </c>
      <c r="W2061">
        <v>11.824999999999999</v>
      </c>
      <c r="X2061">
        <v>124</v>
      </c>
      <c r="Y2061">
        <v>67.027000000000001</v>
      </c>
      <c r="Z2061">
        <f t="shared" si="98"/>
        <v>32.4375</v>
      </c>
    </row>
    <row r="2062" spans="1:26" x14ac:dyDescent="0.25">
      <c r="A2062">
        <v>110.49</v>
      </c>
      <c r="B2062">
        <f t="shared" si="96"/>
        <v>109.22</v>
      </c>
      <c r="C2062">
        <f t="shared" si="97"/>
        <v>109.85</v>
      </c>
      <c r="D2062">
        <v>0.25600000000000001</v>
      </c>
      <c r="E2062">
        <v>25.7804</v>
      </c>
      <c r="F2062" s="1">
        <v>-1779430</v>
      </c>
      <c r="G2062">
        <v>15.173999999999999</v>
      </c>
      <c r="H2062">
        <v>127.148</v>
      </c>
      <c r="I2062">
        <v>-1.9781099999999999E-2</v>
      </c>
      <c r="J2062">
        <v>-3.7507899999999997E-2</v>
      </c>
      <c r="K2062">
        <v>6.9313399999999997E-2</v>
      </c>
      <c r="L2062">
        <v>-3.0114700000000001E-2</v>
      </c>
      <c r="M2062">
        <v>107.803</v>
      </c>
      <c r="N2062">
        <v>-7.73834</v>
      </c>
      <c r="O2062">
        <v>-13.8847</v>
      </c>
      <c r="P2062">
        <v>-5.5190599999999996</v>
      </c>
      <c r="Q2062">
        <v>-9.8337400000000006</v>
      </c>
      <c r="R2062">
        <v>0.254</v>
      </c>
      <c r="S2062">
        <v>19.915299999999998</v>
      </c>
      <c r="T2062">
        <v>-920.35</v>
      </c>
      <c r="U2062">
        <v>9</v>
      </c>
      <c r="V2062">
        <v>35.433100000000003</v>
      </c>
      <c r="W2062">
        <v>11.824999999999999</v>
      </c>
      <c r="X2062">
        <v>124</v>
      </c>
      <c r="Y2062">
        <v>67.027000000000001</v>
      </c>
      <c r="Z2062">
        <f t="shared" si="98"/>
        <v>31.774974999999994</v>
      </c>
    </row>
    <row r="2063" spans="1:26" x14ac:dyDescent="0.25">
      <c r="A2063">
        <v>110.54</v>
      </c>
      <c r="B2063">
        <f t="shared" si="96"/>
        <v>109.27000000000001</v>
      </c>
      <c r="C2063">
        <f t="shared" si="97"/>
        <v>109.9</v>
      </c>
      <c r="D2063">
        <v>0.254</v>
      </c>
      <c r="E2063">
        <v>25.7804</v>
      </c>
      <c r="F2063" s="1">
        <v>-1776950</v>
      </c>
      <c r="G2063">
        <v>15.1617</v>
      </c>
      <c r="H2063">
        <v>129.20699999999999</v>
      </c>
      <c r="I2063">
        <v>-2.1001800000000001E-2</v>
      </c>
      <c r="J2063">
        <v>-3.77119E-2</v>
      </c>
      <c r="K2063">
        <v>6.9067100000000006E-2</v>
      </c>
      <c r="L2063">
        <v>-3.0987799999999999E-2</v>
      </c>
      <c r="M2063">
        <v>105.881</v>
      </c>
      <c r="N2063">
        <v>-7.79338</v>
      </c>
      <c r="O2063">
        <v>-13.912699999999999</v>
      </c>
      <c r="P2063">
        <v>-5.5320299999999998</v>
      </c>
      <c r="Q2063">
        <v>-9.9490999999999996</v>
      </c>
      <c r="R2063">
        <v>0.255</v>
      </c>
      <c r="S2063">
        <v>20.1325</v>
      </c>
      <c r="T2063">
        <v>-916.36599999999999</v>
      </c>
      <c r="U2063">
        <v>9</v>
      </c>
      <c r="V2063">
        <v>35.2941</v>
      </c>
      <c r="W2063">
        <v>11.824999999999999</v>
      </c>
      <c r="X2063">
        <v>124</v>
      </c>
      <c r="Y2063">
        <v>67.027000000000001</v>
      </c>
      <c r="Z2063">
        <f t="shared" si="98"/>
        <v>33.408958333333338</v>
      </c>
    </row>
    <row r="2064" spans="1:26" x14ac:dyDescent="0.25">
      <c r="A2064">
        <v>110.59</v>
      </c>
      <c r="B2064">
        <f t="shared" si="96"/>
        <v>109.32000000000001</v>
      </c>
      <c r="C2064">
        <f t="shared" si="97"/>
        <v>109.95</v>
      </c>
      <c r="D2064">
        <v>0.25600000000000001</v>
      </c>
      <c r="E2064">
        <v>25.7804</v>
      </c>
      <c r="F2064" s="1">
        <v>-1772000</v>
      </c>
      <c r="G2064">
        <v>15.1526</v>
      </c>
      <c r="H2064">
        <v>130.75700000000001</v>
      </c>
      <c r="I2064">
        <v>-2.1875599999999999E-2</v>
      </c>
      <c r="J2064">
        <v>-3.7072300000000002E-2</v>
      </c>
      <c r="K2064">
        <v>6.8563799999999994E-2</v>
      </c>
      <c r="L2064">
        <v>-3.1380499999999999E-2</v>
      </c>
      <c r="M2064">
        <v>104.47499999999999</v>
      </c>
      <c r="N2064">
        <v>-7.8365900000000002</v>
      </c>
      <c r="O2064">
        <v>-13.726800000000001</v>
      </c>
      <c r="P2064">
        <v>-5.5422900000000004</v>
      </c>
      <c r="Q2064">
        <v>-10.0052</v>
      </c>
      <c r="R2064">
        <v>0.25600000000000001</v>
      </c>
      <c r="S2064">
        <v>20.1325</v>
      </c>
      <c r="T2064">
        <v>-908.39800000000002</v>
      </c>
      <c r="U2064">
        <v>9</v>
      </c>
      <c r="V2064">
        <v>35.156300000000002</v>
      </c>
      <c r="W2064">
        <v>11.824999999999999</v>
      </c>
      <c r="X2064">
        <v>124</v>
      </c>
      <c r="Y2064">
        <v>67.027000000000001</v>
      </c>
      <c r="Z2064">
        <f t="shared" si="98"/>
        <v>34.698233333333327</v>
      </c>
    </row>
    <row r="2065" spans="1:26" x14ac:dyDescent="0.25">
      <c r="A2065">
        <v>110.64</v>
      </c>
      <c r="B2065">
        <f t="shared" si="96"/>
        <v>109.37</v>
      </c>
      <c r="C2065">
        <f t="shared" si="97"/>
        <v>110</v>
      </c>
      <c r="D2065">
        <v>0.255</v>
      </c>
      <c r="E2065">
        <v>25.7804</v>
      </c>
      <c r="F2065" s="1">
        <v>-1769530</v>
      </c>
      <c r="G2065">
        <v>15.141</v>
      </c>
      <c r="H2065">
        <v>132.684</v>
      </c>
      <c r="I2065">
        <v>-2.31215E-2</v>
      </c>
      <c r="J2065">
        <v>-3.6294100000000003E-2</v>
      </c>
      <c r="K2065">
        <v>6.7171099999999997E-2</v>
      </c>
      <c r="L2065">
        <v>-3.2359699999999998E-2</v>
      </c>
      <c r="M2065">
        <v>102.771</v>
      </c>
      <c r="N2065">
        <v>-7.90463</v>
      </c>
      <c r="O2065">
        <v>-13.539099999999999</v>
      </c>
      <c r="P2065">
        <v>-5.5587</v>
      </c>
      <c r="Q2065">
        <v>-10.128299999999999</v>
      </c>
      <c r="R2065">
        <v>0.255</v>
      </c>
      <c r="S2065">
        <v>20.1325</v>
      </c>
      <c r="T2065">
        <v>-916.36599999999999</v>
      </c>
      <c r="U2065">
        <v>10</v>
      </c>
      <c r="V2065">
        <v>39.215699999999998</v>
      </c>
      <c r="W2065">
        <v>11.8</v>
      </c>
      <c r="X2065">
        <v>124</v>
      </c>
      <c r="Y2065">
        <v>67.027000000000001</v>
      </c>
      <c r="Z2065">
        <f t="shared" si="98"/>
        <v>34.706016666666663</v>
      </c>
    </row>
    <row r="2066" spans="1:26" x14ac:dyDescent="0.25">
      <c r="A2066">
        <v>110.69</v>
      </c>
      <c r="B2066">
        <f t="shared" si="96"/>
        <v>109.42</v>
      </c>
      <c r="C2066">
        <f t="shared" si="97"/>
        <v>110.05</v>
      </c>
      <c r="D2066">
        <v>0.25600000000000001</v>
      </c>
      <c r="E2066">
        <v>25.7804</v>
      </c>
      <c r="F2066" s="1">
        <v>-1767050</v>
      </c>
      <c r="G2066">
        <v>15.1365</v>
      </c>
      <c r="H2066">
        <v>133.43299999999999</v>
      </c>
      <c r="I2066">
        <v>-2.37529E-2</v>
      </c>
      <c r="J2066">
        <v>-3.6262700000000002E-2</v>
      </c>
      <c r="K2066">
        <v>6.7037299999999994E-2</v>
      </c>
      <c r="L2066">
        <v>-3.2405400000000001E-2</v>
      </c>
      <c r="M2066">
        <v>102.122</v>
      </c>
      <c r="N2066">
        <v>-7.9413200000000002</v>
      </c>
      <c r="O2066">
        <v>-13.5113</v>
      </c>
      <c r="P2066">
        <v>-5.5476700000000001</v>
      </c>
      <c r="Q2066">
        <v>-10.142799999999999</v>
      </c>
      <c r="R2066">
        <v>0.25600000000000001</v>
      </c>
      <c r="S2066">
        <v>20.1325</v>
      </c>
      <c r="T2066">
        <v>-916.36599999999999</v>
      </c>
      <c r="U2066">
        <v>10</v>
      </c>
      <c r="V2066">
        <v>39.0625</v>
      </c>
      <c r="W2066">
        <v>11.8</v>
      </c>
      <c r="X2066">
        <v>124</v>
      </c>
      <c r="Y2066">
        <v>67.027000000000001</v>
      </c>
      <c r="Z2066">
        <f t="shared" si="98"/>
        <v>34.353016666666669</v>
      </c>
    </row>
    <row r="2067" spans="1:26" x14ac:dyDescent="0.25">
      <c r="A2067">
        <v>110.74</v>
      </c>
      <c r="B2067">
        <f t="shared" si="96"/>
        <v>109.47</v>
      </c>
      <c r="C2067">
        <f t="shared" si="97"/>
        <v>110.1</v>
      </c>
      <c r="D2067">
        <v>0.253</v>
      </c>
      <c r="E2067">
        <v>25.7804</v>
      </c>
      <c r="F2067" s="1">
        <v>-1764580</v>
      </c>
      <c r="G2067">
        <v>15.1363</v>
      </c>
      <c r="H2067">
        <v>133.435</v>
      </c>
      <c r="I2067">
        <v>-2.45522E-2</v>
      </c>
      <c r="J2067">
        <v>-3.6406599999999997E-2</v>
      </c>
      <c r="K2067">
        <v>6.7762100000000006E-2</v>
      </c>
      <c r="L2067">
        <v>-3.2039900000000003E-2</v>
      </c>
      <c r="M2067">
        <v>102.12</v>
      </c>
      <c r="N2067">
        <v>-7.9901200000000001</v>
      </c>
      <c r="O2067">
        <v>-13.4953</v>
      </c>
      <c r="P2067">
        <v>-5.50481</v>
      </c>
      <c r="Q2067">
        <v>-10.1173</v>
      </c>
      <c r="R2067">
        <v>0.254</v>
      </c>
      <c r="S2067">
        <v>20.1325</v>
      </c>
      <c r="T2067">
        <v>-916.36599999999999</v>
      </c>
      <c r="U2067">
        <v>10</v>
      </c>
      <c r="V2067">
        <v>39.370100000000001</v>
      </c>
      <c r="W2067">
        <v>11.8</v>
      </c>
      <c r="X2067">
        <v>124</v>
      </c>
      <c r="Y2067">
        <v>67.027000000000001</v>
      </c>
      <c r="Z2067">
        <f t="shared" si="98"/>
        <v>35.024933333333337</v>
      </c>
    </row>
    <row r="2068" spans="1:26" x14ac:dyDescent="0.25">
      <c r="A2068">
        <v>110.79</v>
      </c>
      <c r="B2068">
        <f t="shared" si="96"/>
        <v>109.52000000000001</v>
      </c>
      <c r="C2068">
        <f t="shared" si="97"/>
        <v>110.15</v>
      </c>
      <c r="D2068">
        <v>0.252</v>
      </c>
      <c r="E2068">
        <v>25.7804</v>
      </c>
      <c r="F2068" s="1">
        <v>-1759630</v>
      </c>
      <c r="G2068">
        <v>15.142799999999999</v>
      </c>
      <c r="H2068">
        <v>132.28</v>
      </c>
      <c r="I2068">
        <v>-2.49687E-2</v>
      </c>
      <c r="J2068">
        <v>-3.6258800000000001E-2</v>
      </c>
      <c r="K2068">
        <v>6.8668000000000007E-2</v>
      </c>
      <c r="L2068">
        <v>-3.1860800000000002E-2</v>
      </c>
      <c r="M2068">
        <v>103.12</v>
      </c>
      <c r="N2068">
        <v>-8.0161300000000004</v>
      </c>
      <c r="O2068">
        <v>-13.433299999999999</v>
      </c>
      <c r="P2068">
        <v>-5.4691900000000002</v>
      </c>
      <c r="Q2068">
        <v>-10.093299999999999</v>
      </c>
      <c r="R2068">
        <v>0.25600000000000001</v>
      </c>
      <c r="S2068">
        <v>20.1325</v>
      </c>
      <c r="T2068">
        <v>-916.36599999999999</v>
      </c>
      <c r="U2068">
        <v>7</v>
      </c>
      <c r="V2068">
        <v>27.343800000000002</v>
      </c>
      <c r="W2068">
        <v>11.8</v>
      </c>
      <c r="X2068">
        <v>122</v>
      </c>
      <c r="Y2068">
        <v>61.621600000000001</v>
      </c>
      <c r="Z2068">
        <f t="shared" si="98"/>
        <v>33.719075000000004</v>
      </c>
    </row>
    <row r="2069" spans="1:26" x14ac:dyDescent="0.25">
      <c r="A2069">
        <v>110.84</v>
      </c>
      <c r="B2069">
        <f t="shared" si="96"/>
        <v>109.57000000000001</v>
      </c>
      <c r="C2069">
        <f t="shared" si="97"/>
        <v>110.2</v>
      </c>
      <c r="D2069">
        <v>0.251</v>
      </c>
      <c r="E2069">
        <v>25.563199999999998</v>
      </c>
      <c r="F2069" s="1">
        <v>-1759630</v>
      </c>
      <c r="G2069">
        <v>15.150399999999999</v>
      </c>
      <c r="H2069">
        <v>130.96899999999999</v>
      </c>
      <c r="I2069">
        <v>-2.60022E-2</v>
      </c>
      <c r="J2069">
        <v>-3.60129E-2</v>
      </c>
      <c r="K2069">
        <v>6.9623699999999997E-2</v>
      </c>
      <c r="L2069">
        <v>-3.1927499999999998E-2</v>
      </c>
      <c r="M2069">
        <v>104.279</v>
      </c>
      <c r="N2069">
        <v>-8.0745400000000007</v>
      </c>
      <c r="O2069">
        <v>-13.3355</v>
      </c>
      <c r="P2069">
        <v>-5.4253799999999996</v>
      </c>
      <c r="Q2069">
        <v>-10.088100000000001</v>
      </c>
      <c r="R2069">
        <v>0.255</v>
      </c>
      <c r="S2069">
        <v>20.1325</v>
      </c>
      <c r="T2069">
        <v>-916.36599999999999</v>
      </c>
      <c r="U2069">
        <v>12</v>
      </c>
      <c r="V2069">
        <v>47.058799999999998</v>
      </c>
      <c r="W2069">
        <v>11.75</v>
      </c>
      <c r="X2069">
        <v>122</v>
      </c>
      <c r="Y2069">
        <v>61.621600000000001</v>
      </c>
      <c r="Z2069">
        <f t="shared" si="98"/>
        <v>35.69915833333333</v>
      </c>
    </row>
    <row r="2070" spans="1:26" x14ac:dyDescent="0.25">
      <c r="A2070">
        <v>110.89</v>
      </c>
      <c r="B2070">
        <f t="shared" si="96"/>
        <v>109.62</v>
      </c>
      <c r="C2070">
        <f t="shared" si="97"/>
        <v>110.25</v>
      </c>
      <c r="D2070">
        <v>0.254</v>
      </c>
      <c r="E2070">
        <v>25.7804</v>
      </c>
      <c r="F2070" s="1">
        <v>-1757150</v>
      </c>
      <c r="G2070">
        <v>15.1655</v>
      </c>
      <c r="H2070">
        <v>128.42500000000001</v>
      </c>
      <c r="I2070">
        <v>-2.6120999999999998E-2</v>
      </c>
      <c r="J2070">
        <v>-3.5628300000000002E-2</v>
      </c>
      <c r="K2070">
        <v>6.9391599999999998E-2</v>
      </c>
      <c r="L2070">
        <v>-3.2132500000000001E-2</v>
      </c>
      <c r="M2070">
        <v>106.59699999999999</v>
      </c>
      <c r="N2070">
        <v>-8.0837500000000002</v>
      </c>
      <c r="O2070">
        <v>-13.2348</v>
      </c>
      <c r="P2070">
        <v>-5.4180299999999999</v>
      </c>
      <c r="Q2070">
        <v>-10.098800000000001</v>
      </c>
      <c r="R2070">
        <v>0.25600000000000001</v>
      </c>
      <c r="S2070">
        <v>20.1325</v>
      </c>
      <c r="T2070">
        <v>-912.38199999999995</v>
      </c>
      <c r="U2070">
        <v>9</v>
      </c>
      <c r="V2070">
        <v>35.156300000000002</v>
      </c>
      <c r="W2070">
        <v>11.75</v>
      </c>
      <c r="X2070">
        <v>122</v>
      </c>
      <c r="Y2070">
        <v>61.621600000000001</v>
      </c>
      <c r="Z2070">
        <f t="shared" si="98"/>
        <v>35.710641666666668</v>
      </c>
    </row>
    <row r="2071" spans="1:26" x14ac:dyDescent="0.25">
      <c r="A2071">
        <v>110.94</v>
      </c>
      <c r="B2071">
        <f t="shared" si="96"/>
        <v>109.67</v>
      </c>
      <c r="C2071">
        <f t="shared" si="97"/>
        <v>110.3</v>
      </c>
      <c r="D2071">
        <v>0.255</v>
      </c>
      <c r="E2071">
        <v>25.7804</v>
      </c>
      <c r="F2071" s="1">
        <v>-1757150</v>
      </c>
      <c r="G2071">
        <v>15.174200000000001</v>
      </c>
      <c r="H2071">
        <v>126.985</v>
      </c>
      <c r="I2071">
        <v>-2.58065E-2</v>
      </c>
      <c r="J2071">
        <v>-3.5235900000000001E-2</v>
      </c>
      <c r="K2071">
        <v>6.6893999999999995E-2</v>
      </c>
      <c r="L2071">
        <v>-3.2348599999999998E-2</v>
      </c>
      <c r="M2071">
        <v>107.95099999999999</v>
      </c>
      <c r="N2071">
        <v>-8.0729199999999999</v>
      </c>
      <c r="O2071">
        <v>-13.154</v>
      </c>
      <c r="P2071">
        <v>-5.4529300000000003</v>
      </c>
      <c r="Q2071">
        <v>-10.1143</v>
      </c>
      <c r="R2071">
        <v>0.253</v>
      </c>
      <c r="S2071">
        <v>19.915299999999998</v>
      </c>
      <c r="T2071">
        <v>-920.35</v>
      </c>
      <c r="U2071">
        <v>6</v>
      </c>
      <c r="V2071">
        <v>23.715399999999999</v>
      </c>
      <c r="W2071">
        <v>11.75</v>
      </c>
      <c r="X2071">
        <v>122</v>
      </c>
      <c r="Y2071">
        <v>61.621600000000001</v>
      </c>
      <c r="Z2071">
        <f t="shared" si="98"/>
        <v>35.036700000000003</v>
      </c>
    </row>
    <row r="2072" spans="1:26" x14ac:dyDescent="0.25">
      <c r="A2072">
        <v>110.99</v>
      </c>
      <c r="B2072">
        <f t="shared" si="96"/>
        <v>109.72</v>
      </c>
      <c r="C2072">
        <f t="shared" si="97"/>
        <v>110.35</v>
      </c>
      <c r="D2072">
        <v>0.25600000000000001</v>
      </c>
      <c r="E2072">
        <v>25.7804</v>
      </c>
      <c r="F2072" s="1">
        <v>-1759630</v>
      </c>
      <c r="G2072">
        <v>15.1858</v>
      </c>
      <c r="H2072">
        <v>125.02200000000001</v>
      </c>
      <c r="I2072">
        <v>-2.57369E-2</v>
      </c>
      <c r="J2072">
        <v>-3.5314400000000003E-2</v>
      </c>
      <c r="K2072">
        <v>6.5108200000000005E-2</v>
      </c>
      <c r="L2072">
        <v>-3.1739799999999999E-2</v>
      </c>
      <c r="M2072">
        <v>109.846</v>
      </c>
      <c r="N2072">
        <v>-8.0667299999999997</v>
      </c>
      <c r="O2072">
        <v>-13.158099999999999</v>
      </c>
      <c r="P2072">
        <v>-5.4872300000000003</v>
      </c>
      <c r="Q2072">
        <v>-10.029500000000001</v>
      </c>
      <c r="R2072">
        <v>0.253</v>
      </c>
      <c r="S2072">
        <v>19.915299999999998</v>
      </c>
      <c r="T2072">
        <v>-916.36599999999999</v>
      </c>
      <c r="U2072">
        <v>8</v>
      </c>
      <c r="V2072">
        <v>31.6206</v>
      </c>
      <c r="W2072">
        <v>11.775</v>
      </c>
      <c r="X2072">
        <v>123</v>
      </c>
      <c r="Y2072">
        <v>72.432400000000001</v>
      </c>
      <c r="Z2072">
        <f t="shared" si="98"/>
        <v>33.415474999999994</v>
      </c>
    </row>
    <row r="2073" spans="1:26" x14ac:dyDescent="0.25">
      <c r="A2073">
        <v>111.04</v>
      </c>
      <c r="B2073">
        <f t="shared" si="96"/>
        <v>109.77000000000001</v>
      </c>
      <c r="C2073">
        <f t="shared" si="97"/>
        <v>110.4</v>
      </c>
      <c r="D2073">
        <v>0.25600000000000001</v>
      </c>
      <c r="E2073">
        <v>25.7804</v>
      </c>
      <c r="F2073" s="1">
        <v>-1759630</v>
      </c>
      <c r="G2073">
        <v>15.192</v>
      </c>
      <c r="H2073">
        <v>124.003</v>
      </c>
      <c r="I2073">
        <v>-2.58918E-2</v>
      </c>
      <c r="J2073">
        <v>-3.5663599999999997E-2</v>
      </c>
      <c r="K2073">
        <v>6.4366900000000005E-2</v>
      </c>
      <c r="L2073">
        <v>-3.0966799999999999E-2</v>
      </c>
      <c r="M2073">
        <v>110.855</v>
      </c>
      <c r="N2073">
        <v>-8.0690000000000008</v>
      </c>
      <c r="O2073">
        <v>-13.2118</v>
      </c>
      <c r="P2073">
        <v>-5.5002899999999997</v>
      </c>
      <c r="Q2073">
        <v>-9.9400700000000004</v>
      </c>
      <c r="R2073">
        <v>0.251</v>
      </c>
      <c r="S2073">
        <v>19.915299999999998</v>
      </c>
      <c r="T2073">
        <v>-916.36599999999999</v>
      </c>
      <c r="U2073">
        <v>8</v>
      </c>
      <c r="V2073">
        <v>31.872499999999999</v>
      </c>
      <c r="W2073">
        <v>11.775</v>
      </c>
      <c r="X2073">
        <v>123</v>
      </c>
      <c r="Y2073">
        <v>72.432400000000001</v>
      </c>
      <c r="Z2073">
        <f t="shared" si="98"/>
        <v>31.762241666666668</v>
      </c>
    </row>
    <row r="2074" spans="1:26" x14ac:dyDescent="0.25">
      <c r="A2074">
        <v>111.09</v>
      </c>
      <c r="B2074">
        <f t="shared" si="96"/>
        <v>109.82000000000001</v>
      </c>
      <c r="C2074">
        <f t="shared" si="97"/>
        <v>110.45</v>
      </c>
      <c r="D2074">
        <v>0.255</v>
      </c>
      <c r="E2074">
        <v>25.7804</v>
      </c>
      <c r="F2074" s="1">
        <v>-1762100</v>
      </c>
      <c r="G2074">
        <v>15.2019</v>
      </c>
      <c r="H2074">
        <v>122.35</v>
      </c>
      <c r="I2074">
        <v>-2.6195400000000001E-2</v>
      </c>
      <c r="J2074">
        <v>-3.5815399999999997E-2</v>
      </c>
      <c r="K2074">
        <v>6.2331200000000003E-2</v>
      </c>
      <c r="L2074">
        <v>-3.0925999999999999E-2</v>
      </c>
      <c r="M2074">
        <v>112.526</v>
      </c>
      <c r="N2074">
        <v>-8.0790500000000005</v>
      </c>
      <c r="O2074">
        <v>-13.2583</v>
      </c>
      <c r="P2074">
        <v>-5.5497699999999996</v>
      </c>
      <c r="Q2074">
        <v>-9.9270399999999999</v>
      </c>
      <c r="R2074">
        <v>0.253</v>
      </c>
      <c r="S2074">
        <v>19.915299999999998</v>
      </c>
      <c r="T2074">
        <v>-912.38199999999995</v>
      </c>
      <c r="U2074">
        <v>5</v>
      </c>
      <c r="V2074">
        <v>19.762799999999999</v>
      </c>
      <c r="W2074">
        <v>11.775</v>
      </c>
      <c r="X2074">
        <v>123</v>
      </c>
      <c r="Y2074">
        <v>72.432400000000001</v>
      </c>
      <c r="Z2074">
        <f t="shared" si="98"/>
        <v>32.764433333333336</v>
      </c>
    </row>
    <row r="2075" spans="1:26" x14ac:dyDescent="0.25">
      <c r="A2075">
        <v>111.14</v>
      </c>
      <c r="B2075">
        <f t="shared" si="96"/>
        <v>109.87</v>
      </c>
      <c r="C2075">
        <f t="shared" si="97"/>
        <v>110.5</v>
      </c>
      <c r="D2075">
        <v>0.25600000000000001</v>
      </c>
      <c r="E2075">
        <v>25.7804</v>
      </c>
      <c r="F2075" s="1">
        <v>-1764580</v>
      </c>
      <c r="G2075">
        <v>15.2049</v>
      </c>
      <c r="H2075">
        <v>121.899</v>
      </c>
      <c r="I2075">
        <v>-2.64391E-2</v>
      </c>
      <c r="J2075">
        <v>-3.6116200000000001E-2</v>
      </c>
      <c r="K2075">
        <v>6.0624699999999997E-2</v>
      </c>
      <c r="L2075">
        <v>-3.1065599999999999E-2</v>
      </c>
      <c r="M2075">
        <v>112.992</v>
      </c>
      <c r="N2075">
        <v>-8.0880899999999993</v>
      </c>
      <c r="O2075">
        <v>-13.366199999999999</v>
      </c>
      <c r="P2075">
        <v>-5.5930799999999996</v>
      </c>
      <c r="Q2075">
        <v>-9.9216599999999993</v>
      </c>
      <c r="R2075">
        <v>0.254</v>
      </c>
      <c r="S2075">
        <v>20.1325</v>
      </c>
      <c r="T2075">
        <v>-916.36599999999999</v>
      </c>
      <c r="U2075">
        <v>15</v>
      </c>
      <c r="V2075">
        <v>59.055100000000003</v>
      </c>
      <c r="W2075">
        <v>11.775</v>
      </c>
      <c r="X2075">
        <v>123</v>
      </c>
      <c r="Y2075">
        <v>72.432400000000001</v>
      </c>
      <c r="Z2075">
        <f t="shared" si="98"/>
        <v>30.795991666666666</v>
      </c>
    </row>
    <row r="2076" spans="1:26" x14ac:dyDescent="0.25">
      <c r="A2076">
        <v>111.19</v>
      </c>
      <c r="B2076">
        <f t="shared" si="96"/>
        <v>109.92</v>
      </c>
      <c r="C2076">
        <f t="shared" si="97"/>
        <v>110.55</v>
      </c>
      <c r="D2076">
        <v>0.255</v>
      </c>
      <c r="E2076">
        <v>25.7804</v>
      </c>
      <c r="F2076" s="1">
        <v>-1764580</v>
      </c>
      <c r="G2076">
        <v>15.2073</v>
      </c>
      <c r="H2076">
        <v>121.60599999999999</v>
      </c>
      <c r="I2076">
        <v>-2.5812499999999999E-2</v>
      </c>
      <c r="J2076">
        <v>-3.6347699999999997E-2</v>
      </c>
      <c r="K2076">
        <v>5.8115300000000002E-2</v>
      </c>
      <c r="L2076">
        <v>-3.0895200000000001E-2</v>
      </c>
      <c r="M2076">
        <v>113.3</v>
      </c>
      <c r="N2076">
        <v>-8.0489999999999995</v>
      </c>
      <c r="O2076">
        <v>-13.4278</v>
      </c>
      <c r="P2076">
        <v>-5.6520999999999999</v>
      </c>
      <c r="Q2076">
        <v>-9.8915199999999999</v>
      </c>
      <c r="R2076">
        <v>0.255</v>
      </c>
      <c r="S2076">
        <v>20.1325</v>
      </c>
      <c r="T2076">
        <v>-916.36599999999999</v>
      </c>
      <c r="U2076">
        <v>9</v>
      </c>
      <c r="V2076">
        <v>35.2941</v>
      </c>
      <c r="W2076">
        <v>11.85</v>
      </c>
      <c r="X2076">
        <v>123</v>
      </c>
      <c r="Y2076">
        <v>65.945899999999995</v>
      </c>
      <c r="Z2076">
        <f t="shared" si="98"/>
        <v>29.834799999999998</v>
      </c>
    </row>
    <row r="2077" spans="1:26" x14ac:dyDescent="0.25">
      <c r="A2077">
        <v>111.24</v>
      </c>
      <c r="B2077">
        <f t="shared" si="96"/>
        <v>109.97</v>
      </c>
      <c r="C2077">
        <f t="shared" si="97"/>
        <v>110.6</v>
      </c>
      <c r="D2077">
        <v>0.255</v>
      </c>
      <c r="E2077">
        <v>25.7804</v>
      </c>
      <c r="F2077" s="1">
        <v>-1769530</v>
      </c>
      <c r="G2077">
        <v>15.2056</v>
      </c>
      <c r="H2077">
        <v>121.959</v>
      </c>
      <c r="I2077">
        <v>-2.4997499999999999E-2</v>
      </c>
      <c r="J2077">
        <v>-3.6602799999999998E-2</v>
      </c>
      <c r="K2077">
        <v>5.6966599999999999E-2</v>
      </c>
      <c r="L2077">
        <v>-3.0665499999999998E-2</v>
      </c>
      <c r="M2077">
        <v>112.93899999999999</v>
      </c>
      <c r="N2077">
        <v>-8.0059199999999997</v>
      </c>
      <c r="O2077">
        <v>-13.517799999999999</v>
      </c>
      <c r="P2077">
        <v>-5.6790099999999999</v>
      </c>
      <c r="Q2077">
        <v>-9.8482299999999992</v>
      </c>
      <c r="R2077">
        <v>0.25700000000000001</v>
      </c>
      <c r="S2077">
        <v>20.1325</v>
      </c>
      <c r="T2077">
        <v>-912.38199999999995</v>
      </c>
      <c r="U2077">
        <v>8</v>
      </c>
      <c r="V2077">
        <v>31.128399999999999</v>
      </c>
      <c r="W2077">
        <v>11.85</v>
      </c>
      <c r="X2077">
        <v>123</v>
      </c>
      <c r="Y2077">
        <v>65.945899999999995</v>
      </c>
      <c r="Z2077">
        <f t="shared" si="98"/>
        <v>30.128299999999996</v>
      </c>
    </row>
    <row r="2078" spans="1:26" x14ac:dyDescent="0.25">
      <c r="A2078">
        <v>111.29</v>
      </c>
      <c r="B2078">
        <f t="shared" si="96"/>
        <v>110.02000000000001</v>
      </c>
      <c r="C2078">
        <f t="shared" si="97"/>
        <v>110.65</v>
      </c>
      <c r="D2078">
        <v>0.255</v>
      </c>
      <c r="E2078">
        <v>25.7804</v>
      </c>
      <c r="F2078" s="1">
        <v>-1772000</v>
      </c>
      <c r="G2078">
        <v>15.2028</v>
      </c>
      <c r="H2078">
        <v>122.441</v>
      </c>
      <c r="I2078">
        <v>-2.48775E-2</v>
      </c>
      <c r="J2078">
        <v>-3.68408E-2</v>
      </c>
      <c r="K2078">
        <v>5.7144300000000002E-2</v>
      </c>
      <c r="L2078">
        <v>-3.0294999999999999E-2</v>
      </c>
      <c r="M2078">
        <v>112.44499999999999</v>
      </c>
      <c r="N2078">
        <v>-7.9971899999999998</v>
      </c>
      <c r="O2078">
        <v>-13.5428</v>
      </c>
      <c r="P2078">
        <v>-5.6893599999999998</v>
      </c>
      <c r="Q2078">
        <v>-9.8018099999999997</v>
      </c>
      <c r="R2078">
        <v>0.255</v>
      </c>
      <c r="S2078">
        <v>19.915299999999998</v>
      </c>
      <c r="T2078">
        <v>-916.36599999999999</v>
      </c>
      <c r="U2078">
        <v>5</v>
      </c>
      <c r="V2078">
        <v>19.607800000000001</v>
      </c>
      <c r="W2078">
        <v>11.85</v>
      </c>
      <c r="X2078">
        <v>123</v>
      </c>
      <c r="Y2078">
        <v>65.945899999999995</v>
      </c>
      <c r="Z2078">
        <f t="shared" si="98"/>
        <v>29.79891666666667</v>
      </c>
    </row>
    <row r="2079" spans="1:26" x14ac:dyDescent="0.25">
      <c r="A2079">
        <v>111.34</v>
      </c>
      <c r="B2079">
        <f t="shared" si="96"/>
        <v>110.07000000000001</v>
      </c>
      <c r="C2079">
        <f t="shared" si="97"/>
        <v>110.7</v>
      </c>
      <c r="D2079">
        <v>0.255</v>
      </c>
      <c r="E2079">
        <v>25.7804</v>
      </c>
      <c r="F2079" s="1">
        <v>-1772000</v>
      </c>
      <c r="G2079">
        <v>15.2012</v>
      </c>
      <c r="H2079">
        <v>122.761</v>
      </c>
      <c r="I2079">
        <v>-2.49711E-2</v>
      </c>
      <c r="J2079">
        <v>-3.6787199999999999E-2</v>
      </c>
      <c r="K2079">
        <v>5.85677E-2</v>
      </c>
      <c r="L2079">
        <v>-2.9898600000000001E-2</v>
      </c>
      <c r="M2079">
        <v>112.12</v>
      </c>
      <c r="N2079">
        <v>-7.9943200000000001</v>
      </c>
      <c r="O2079">
        <v>-13.4975</v>
      </c>
      <c r="P2079">
        <v>-5.6689600000000002</v>
      </c>
      <c r="Q2079">
        <v>-9.7622900000000001</v>
      </c>
      <c r="R2079">
        <v>0.25600000000000001</v>
      </c>
      <c r="S2079">
        <v>20.1325</v>
      </c>
      <c r="T2079">
        <v>-912.38199999999995</v>
      </c>
      <c r="U2079">
        <v>5</v>
      </c>
      <c r="V2079">
        <v>19.531300000000002</v>
      </c>
      <c r="W2079">
        <v>11.85</v>
      </c>
      <c r="X2079">
        <v>123</v>
      </c>
      <c r="Y2079">
        <v>65.945899999999995</v>
      </c>
      <c r="Z2079">
        <f t="shared" si="98"/>
        <v>29.798916666666667</v>
      </c>
    </row>
    <row r="2080" spans="1:26" x14ac:dyDescent="0.25">
      <c r="A2080">
        <v>111.39</v>
      </c>
      <c r="B2080">
        <f t="shared" si="96"/>
        <v>110.12</v>
      </c>
      <c r="C2080">
        <f t="shared" si="97"/>
        <v>110.75</v>
      </c>
      <c r="D2080">
        <v>0.253</v>
      </c>
      <c r="E2080">
        <v>25.7804</v>
      </c>
      <c r="F2080" s="1">
        <v>-1774480</v>
      </c>
      <c r="G2080">
        <v>15.2004</v>
      </c>
      <c r="H2080">
        <v>122.908</v>
      </c>
      <c r="I2080">
        <v>-2.4794699999999999E-2</v>
      </c>
      <c r="J2080">
        <v>-3.5956599999999998E-2</v>
      </c>
      <c r="K2080">
        <v>5.97969E-2</v>
      </c>
      <c r="L2080">
        <v>-2.9945599999999999E-2</v>
      </c>
      <c r="M2080">
        <v>111.97199999999999</v>
      </c>
      <c r="N2080">
        <v>-7.9809400000000004</v>
      </c>
      <c r="O2080">
        <v>-13.3064</v>
      </c>
      <c r="P2080">
        <v>-5.6469800000000001</v>
      </c>
      <c r="Q2080">
        <v>-9.7623700000000007</v>
      </c>
      <c r="R2080">
        <v>0.254</v>
      </c>
      <c r="S2080">
        <v>20.1325</v>
      </c>
      <c r="T2080">
        <v>-916.36599999999999</v>
      </c>
      <c r="U2080">
        <v>10</v>
      </c>
      <c r="V2080">
        <v>39.370100000000001</v>
      </c>
      <c r="W2080">
        <v>11.75</v>
      </c>
      <c r="X2080">
        <v>123</v>
      </c>
      <c r="Y2080">
        <v>74.5946</v>
      </c>
      <c r="Z2080">
        <f t="shared" si="98"/>
        <v>30.136141666666663</v>
      </c>
    </row>
    <row r="2081" spans="1:26" x14ac:dyDescent="0.25">
      <c r="A2081">
        <v>111.44</v>
      </c>
      <c r="B2081">
        <f t="shared" si="96"/>
        <v>110.17</v>
      </c>
      <c r="C2081">
        <f t="shared" si="97"/>
        <v>110.8</v>
      </c>
      <c r="D2081">
        <v>0.253</v>
      </c>
      <c r="E2081">
        <v>25.7804</v>
      </c>
      <c r="F2081" s="1">
        <v>-1774480</v>
      </c>
      <c r="G2081">
        <v>15.1922</v>
      </c>
      <c r="H2081">
        <v>124.31399999999999</v>
      </c>
      <c r="I2081">
        <v>-2.4594299999999999E-2</v>
      </c>
      <c r="J2081">
        <v>-3.4982199999999998E-2</v>
      </c>
      <c r="K2081">
        <v>5.9978099999999999E-2</v>
      </c>
      <c r="L2081">
        <v>-3.02703E-2</v>
      </c>
      <c r="M2081">
        <v>110.563</v>
      </c>
      <c r="N2081">
        <v>-7.9634200000000002</v>
      </c>
      <c r="O2081">
        <v>-13.082599999999999</v>
      </c>
      <c r="P2081">
        <v>-5.6515000000000004</v>
      </c>
      <c r="Q2081">
        <v>-9.7875099999999993</v>
      </c>
      <c r="R2081">
        <v>0.25600000000000001</v>
      </c>
      <c r="S2081">
        <v>19.915299999999998</v>
      </c>
      <c r="T2081">
        <v>-916.36599999999999</v>
      </c>
      <c r="U2081">
        <v>6</v>
      </c>
      <c r="V2081">
        <v>23.4375</v>
      </c>
      <c r="W2081">
        <v>11.75</v>
      </c>
      <c r="X2081">
        <v>123</v>
      </c>
      <c r="Y2081">
        <v>74.5946</v>
      </c>
      <c r="Z2081">
        <f t="shared" si="98"/>
        <v>26.532408333333333</v>
      </c>
    </row>
    <row r="2082" spans="1:26" x14ac:dyDescent="0.25">
      <c r="A2082">
        <v>111.49</v>
      </c>
      <c r="B2082">
        <f t="shared" si="96"/>
        <v>110.22</v>
      </c>
      <c r="C2082">
        <f t="shared" si="97"/>
        <v>110.85</v>
      </c>
      <c r="D2082">
        <v>0.251</v>
      </c>
      <c r="E2082">
        <v>25.7804</v>
      </c>
      <c r="F2082" s="1">
        <v>-1774480</v>
      </c>
      <c r="G2082">
        <v>15.186400000000001</v>
      </c>
      <c r="H2082">
        <v>125.361</v>
      </c>
      <c r="I2082">
        <v>-2.4266599999999999E-2</v>
      </c>
      <c r="J2082">
        <v>-3.3504199999999998E-2</v>
      </c>
      <c r="K2082">
        <v>5.9917699999999997E-2</v>
      </c>
      <c r="L2082">
        <v>-3.0383899999999998E-2</v>
      </c>
      <c r="M2082">
        <v>109.535</v>
      </c>
      <c r="N2082">
        <v>-7.9441100000000002</v>
      </c>
      <c r="O2082">
        <v>-12.7445</v>
      </c>
      <c r="P2082">
        <v>-5.6604400000000004</v>
      </c>
      <c r="Q2082">
        <v>-9.8059600000000007</v>
      </c>
      <c r="R2082">
        <v>0.254</v>
      </c>
      <c r="S2082">
        <v>20.1325</v>
      </c>
      <c r="T2082">
        <v>-912.38199999999995</v>
      </c>
      <c r="U2082">
        <v>6</v>
      </c>
      <c r="V2082">
        <v>23.622</v>
      </c>
      <c r="W2082">
        <v>11.75</v>
      </c>
      <c r="X2082">
        <v>123</v>
      </c>
      <c r="Y2082">
        <v>74.5946</v>
      </c>
      <c r="Z2082">
        <f t="shared" si="98"/>
        <v>27.171966666666663</v>
      </c>
    </row>
    <row r="2083" spans="1:26" x14ac:dyDescent="0.25">
      <c r="A2083">
        <v>111.54</v>
      </c>
      <c r="B2083">
        <f t="shared" si="96"/>
        <v>110.27000000000001</v>
      </c>
      <c r="C2083">
        <f t="shared" si="97"/>
        <v>110.9</v>
      </c>
      <c r="D2083">
        <v>0.253</v>
      </c>
      <c r="E2083">
        <v>25.7804</v>
      </c>
      <c r="F2083" s="1">
        <v>-1774480</v>
      </c>
      <c r="G2083">
        <v>15.1836</v>
      </c>
      <c r="H2083">
        <v>125.813</v>
      </c>
      <c r="I2083">
        <v>-2.39125E-2</v>
      </c>
      <c r="J2083">
        <v>-3.27246E-2</v>
      </c>
      <c r="K2083">
        <v>5.9502100000000002E-2</v>
      </c>
      <c r="L2083">
        <v>-3.0661799999999999E-2</v>
      </c>
      <c r="M2083">
        <v>109.096</v>
      </c>
      <c r="N2083">
        <v>-7.92727</v>
      </c>
      <c r="O2083">
        <v>-12.5787</v>
      </c>
      <c r="P2083">
        <v>-5.6809700000000003</v>
      </c>
      <c r="Q2083">
        <v>-9.8535599999999999</v>
      </c>
      <c r="R2083">
        <v>0.25700000000000001</v>
      </c>
      <c r="S2083">
        <v>20.1325</v>
      </c>
      <c r="T2083">
        <v>-916.36599999999999</v>
      </c>
      <c r="U2083">
        <v>7</v>
      </c>
      <c r="V2083">
        <v>27.237400000000001</v>
      </c>
      <c r="W2083">
        <v>11.75</v>
      </c>
      <c r="X2083">
        <v>123</v>
      </c>
      <c r="Y2083">
        <v>74.5946</v>
      </c>
      <c r="Z2083">
        <f t="shared" si="98"/>
        <v>29.135225000000002</v>
      </c>
    </row>
    <row r="2084" spans="1:26" x14ac:dyDescent="0.25">
      <c r="A2084">
        <v>111.59</v>
      </c>
      <c r="B2084">
        <f t="shared" si="96"/>
        <v>110.32000000000001</v>
      </c>
      <c r="C2084">
        <f t="shared" si="97"/>
        <v>110.95</v>
      </c>
      <c r="D2084">
        <v>0.25600000000000001</v>
      </c>
      <c r="E2084">
        <v>25.7804</v>
      </c>
      <c r="F2084" s="1">
        <v>-1774480</v>
      </c>
      <c r="G2084">
        <v>15.1785</v>
      </c>
      <c r="H2084">
        <v>126.637</v>
      </c>
      <c r="I2084">
        <v>-2.4010900000000002E-2</v>
      </c>
      <c r="J2084">
        <v>-3.2181800000000003E-2</v>
      </c>
      <c r="K2084">
        <v>5.9551800000000002E-2</v>
      </c>
      <c r="L2084">
        <v>-3.0854400000000001E-2</v>
      </c>
      <c r="M2084">
        <v>108.3</v>
      </c>
      <c r="N2084">
        <v>-7.9297599999999999</v>
      </c>
      <c r="O2084">
        <v>-12.482100000000001</v>
      </c>
      <c r="P2084">
        <v>-5.6875400000000003</v>
      </c>
      <c r="Q2084">
        <v>-9.8793399999999991</v>
      </c>
      <c r="R2084">
        <v>0.253</v>
      </c>
      <c r="S2084">
        <v>19.915299999999998</v>
      </c>
      <c r="T2084">
        <v>-916.36599999999999</v>
      </c>
      <c r="U2084">
        <v>7</v>
      </c>
      <c r="V2084">
        <v>27.667999999999999</v>
      </c>
      <c r="W2084">
        <v>11.75</v>
      </c>
      <c r="X2084">
        <v>124</v>
      </c>
      <c r="Y2084">
        <v>67.027000000000001</v>
      </c>
      <c r="Z2084">
        <f t="shared" si="98"/>
        <v>30.105408333333333</v>
      </c>
    </row>
    <row r="2085" spans="1:26" x14ac:dyDescent="0.25">
      <c r="A2085">
        <v>111.64</v>
      </c>
      <c r="B2085">
        <f t="shared" si="96"/>
        <v>110.37</v>
      </c>
      <c r="C2085">
        <f t="shared" si="97"/>
        <v>111</v>
      </c>
      <c r="D2085">
        <v>0.25600000000000001</v>
      </c>
      <c r="E2085">
        <v>25.7804</v>
      </c>
      <c r="F2085" s="1">
        <v>-1774480</v>
      </c>
      <c r="G2085">
        <v>15.174099999999999</v>
      </c>
      <c r="H2085">
        <v>127.395</v>
      </c>
      <c r="I2085">
        <v>-2.4387800000000001E-2</v>
      </c>
      <c r="J2085">
        <v>-3.1873100000000001E-2</v>
      </c>
      <c r="K2085">
        <v>5.9841900000000003E-2</v>
      </c>
      <c r="L2085">
        <v>-3.1079200000000001E-2</v>
      </c>
      <c r="M2085">
        <v>107.581</v>
      </c>
      <c r="N2085">
        <v>-7.9442300000000001</v>
      </c>
      <c r="O2085">
        <v>-12.39</v>
      </c>
      <c r="P2085">
        <v>-5.6847200000000004</v>
      </c>
      <c r="Q2085">
        <v>-9.9182100000000002</v>
      </c>
      <c r="R2085">
        <v>0.251</v>
      </c>
      <c r="S2085">
        <v>20.1325</v>
      </c>
      <c r="T2085">
        <v>-916.36599999999999</v>
      </c>
      <c r="U2085">
        <v>8</v>
      </c>
      <c r="V2085">
        <v>31.872499999999999</v>
      </c>
      <c r="W2085">
        <v>11.75</v>
      </c>
      <c r="X2085">
        <v>124</v>
      </c>
      <c r="Y2085">
        <v>67.027000000000001</v>
      </c>
      <c r="Z2085">
        <f t="shared" si="98"/>
        <v>29.131395000000001</v>
      </c>
    </row>
    <row r="2086" spans="1:26" x14ac:dyDescent="0.25">
      <c r="A2086">
        <v>111.69</v>
      </c>
      <c r="B2086">
        <f t="shared" si="96"/>
        <v>110.42</v>
      </c>
      <c r="C2086">
        <f t="shared" si="97"/>
        <v>111.05</v>
      </c>
      <c r="D2086">
        <v>0.25600000000000001</v>
      </c>
      <c r="E2086">
        <v>25.7804</v>
      </c>
      <c r="F2086" s="1">
        <v>-1774480</v>
      </c>
      <c r="G2086">
        <v>15.1668</v>
      </c>
      <c r="H2086">
        <v>128.578</v>
      </c>
      <c r="I2086">
        <v>-2.45042E-2</v>
      </c>
      <c r="J2086">
        <v>-3.1750199999999999E-2</v>
      </c>
      <c r="K2086">
        <v>5.9769700000000002E-2</v>
      </c>
      <c r="L2086">
        <v>-3.1315000000000003E-2</v>
      </c>
      <c r="M2086">
        <v>106.471</v>
      </c>
      <c r="N2086">
        <v>-7.9524499999999998</v>
      </c>
      <c r="O2086">
        <v>-12.388999999999999</v>
      </c>
      <c r="P2086">
        <v>-5.6881599999999999</v>
      </c>
      <c r="Q2086">
        <v>-9.9316300000000002</v>
      </c>
      <c r="R2086">
        <v>0.252</v>
      </c>
      <c r="S2086">
        <v>20.1325</v>
      </c>
      <c r="T2086">
        <v>-920.35</v>
      </c>
      <c r="U2086">
        <v>6</v>
      </c>
      <c r="V2086">
        <v>23.8095</v>
      </c>
      <c r="W2086">
        <v>11.75</v>
      </c>
      <c r="X2086">
        <v>124</v>
      </c>
      <c r="Y2086">
        <v>67.027000000000001</v>
      </c>
      <c r="Z2086">
        <f t="shared" si="98"/>
        <v>28.780245000000004</v>
      </c>
    </row>
    <row r="2087" spans="1:26" x14ac:dyDescent="0.25">
      <c r="A2087">
        <v>111.74</v>
      </c>
      <c r="B2087">
        <f t="shared" si="96"/>
        <v>110.47</v>
      </c>
      <c r="C2087">
        <f t="shared" si="97"/>
        <v>111.1</v>
      </c>
      <c r="D2087">
        <v>0.255</v>
      </c>
      <c r="E2087">
        <v>25.7804</v>
      </c>
      <c r="F2087" s="1">
        <v>-1774480</v>
      </c>
      <c r="G2087">
        <v>15.1622</v>
      </c>
      <c r="H2087">
        <v>129.36199999999999</v>
      </c>
      <c r="I2087">
        <v>-2.4740700000000001E-2</v>
      </c>
      <c r="J2087">
        <v>-3.1584099999999997E-2</v>
      </c>
      <c r="K2087">
        <v>5.9432199999999998E-2</v>
      </c>
      <c r="L2087">
        <v>-3.1286599999999998E-2</v>
      </c>
      <c r="M2087">
        <v>105.75</v>
      </c>
      <c r="N2087">
        <v>-7.97159</v>
      </c>
      <c r="O2087">
        <v>-12.3881</v>
      </c>
      <c r="P2087">
        <v>-5.6961000000000004</v>
      </c>
      <c r="Q2087">
        <v>-9.9138800000000007</v>
      </c>
      <c r="R2087">
        <v>0.253</v>
      </c>
      <c r="S2087">
        <v>20.1325</v>
      </c>
      <c r="T2087">
        <v>-912.38199999999995</v>
      </c>
      <c r="U2087">
        <v>4</v>
      </c>
      <c r="V2087">
        <v>15.8103</v>
      </c>
      <c r="W2087">
        <v>11.75</v>
      </c>
      <c r="X2087">
        <v>124</v>
      </c>
      <c r="Y2087">
        <v>67.027000000000001</v>
      </c>
      <c r="Z2087">
        <f t="shared" si="98"/>
        <v>30.421895000000003</v>
      </c>
    </row>
    <row r="2088" spans="1:26" x14ac:dyDescent="0.25">
      <c r="A2088">
        <v>111.79</v>
      </c>
      <c r="B2088">
        <f t="shared" si="96"/>
        <v>110.52000000000001</v>
      </c>
      <c r="C2088">
        <f t="shared" si="97"/>
        <v>111.15</v>
      </c>
      <c r="D2088">
        <v>0.255</v>
      </c>
      <c r="E2088">
        <v>25.7804</v>
      </c>
      <c r="F2088" s="1">
        <v>-1774480</v>
      </c>
      <c r="G2088">
        <v>15.160399999999999</v>
      </c>
      <c r="H2088">
        <v>129.69999999999999</v>
      </c>
      <c r="I2088">
        <v>-2.4954299999999999E-2</v>
      </c>
      <c r="J2088">
        <v>-3.1779000000000002E-2</v>
      </c>
      <c r="K2088">
        <v>5.9735400000000001E-2</v>
      </c>
      <c r="L2088">
        <v>-3.05642E-2</v>
      </c>
      <c r="M2088">
        <v>105.44199999999999</v>
      </c>
      <c r="N2088">
        <v>-7.98407</v>
      </c>
      <c r="O2088">
        <v>-12.430999999999999</v>
      </c>
      <c r="P2088">
        <v>-5.6852900000000002</v>
      </c>
      <c r="Q2088">
        <v>-9.8313799999999993</v>
      </c>
      <c r="R2088">
        <v>0.25600000000000001</v>
      </c>
      <c r="S2088">
        <v>20.1325</v>
      </c>
      <c r="T2088">
        <v>-912.38199999999995</v>
      </c>
      <c r="U2088">
        <v>11</v>
      </c>
      <c r="V2088">
        <v>42.968800000000002</v>
      </c>
      <c r="W2088">
        <v>11.875</v>
      </c>
      <c r="X2088">
        <v>124</v>
      </c>
      <c r="Y2088">
        <v>74.5946</v>
      </c>
      <c r="Z2088">
        <f t="shared" si="98"/>
        <v>32.048169999999992</v>
      </c>
    </row>
    <row r="2089" spans="1:26" x14ac:dyDescent="0.25">
      <c r="A2089">
        <v>111.84</v>
      </c>
      <c r="B2089">
        <f t="shared" si="96"/>
        <v>110.57000000000001</v>
      </c>
      <c r="C2089">
        <f t="shared" si="97"/>
        <v>111.2</v>
      </c>
      <c r="D2089">
        <v>0.255</v>
      </c>
      <c r="E2089">
        <v>25.7804</v>
      </c>
      <c r="F2089" s="1">
        <v>-1774480</v>
      </c>
      <c r="G2089">
        <v>15.1593</v>
      </c>
      <c r="H2089">
        <v>129.9</v>
      </c>
      <c r="I2089">
        <v>-2.5198000000000002E-2</v>
      </c>
      <c r="J2089">
        <v>-3.2582100000000003E-2</v>
      </c>
      <c r="K2089">
        <v>6.0698099999999998E-2</v>
      </c>
      <c r="L2089">
        <v>-2.9702300000000001E-2</v>
      </c>
      <c r="M2089">
        <v>105.261</v>
      </c>
      <c r="N2089">
        <v>-8.0018799999999999</v>
      </c>
      <c r="O2089">
        <v>-12.62</v>
      </c>
      <c r="P2089">
        <v>-5.6528900000000002</v>
      </c>
      <c r="Q2089">
        <v>-9.7335799999999999</v>
      </c>
      <c r="R2089">
        <v>0.25600000000000001</v>
      </c>
      <c r="S2089">
        <v>19.915299999999998</v>
      </c>
      <c r="T2089">
        <v>-912.38199999999995</v>
      </c>
      <c r="U2089">
        <v>14</v>
      </c>
      <c r="V2089">
        <v>54.6875</v>
      </c>
      <c r="W2089">
        <v>11.875</v>
      </c>
      <c r="X2089">
        <v>124</v>
      </c>
      <c r="Y2089">
        <v>74.5946</v>
      </c>
      <c r="Z2089">
        <f t="shared" si="98"/>
        <v>31.739169999999998</v>
      </c>
    </row>
    <row r="2090" spans="1:26" x14ac:dyDescent="0.25">
      <c r="A2090">
        <v>111.89</v>
      </c>
      <c r="B2090">
        <f t="shared" si="96"/>
        <v>110.62</v>
      </c>
      <c r="C2090">
        <f t="shared" si="97"/>
        <v>111.25</v>
      </c>
      <c r="D2090">
        <v>0.25700000000000001</v>
      </c>
      <c r="E2090">
        <v>25.7804</v>
      </c>
      <c r="F2090" s="1">
        <v>-1774480</v>
      </c>
      <c r="G2090">
        <v>15.158799999999999</v>
      </c>
      <c r="H2090">
        <v>129.99299999999999</v>
      </c>
      <c r="I2090">
        <v>-2.5445300000000001E-2</v>
      </c>
      <c r="J2090">
        <v>-3.3246499999999998E-2</v>
      </c>
      <c r="K2090">
        <v>6.0602200000000002E-2</v>
      </c>
      <c r="L2090">
        <v>-2.83687E-2</v>
      </c>
      <c r="M2090">
        <v>105.17700000000001</v>
      </c>
      <c r="N2090">
        <v>-8.0094700000000003</v>
      </c>
      <c r="O2090">
        <v>-12.7796</v>
      </c>
      <c r="P2090">
        <v>-5.6501700000000001</v>
      </c>
      <c r="Q2090">
        <v>-9.5838400000000004</v>
      </c>
      <c r="R2090">
        <v>0.25600000000000001</v>
      </c>
      <c r="S2090">
        <v>20.349799999999998</v>
      </c>
      <c r="T2090">
        <v>-916.36599999999999</v>
      </c>
      <c r="U2090">
        <v>8</v>
      </c>
      <c r="V2090">
        <v>31.25</v>
      </c>
      <c r="W2090">
        <v>11.875</v>
      </c>
      <c r="X2090">
        <v>124</v>
      </c>
      <c r="Y2090">
        <v>74.5946</v>
      </c>
      <c r="Z2090">
        <f t="shared" si="98"/>
        <v>31.067486666666664</v>
      </c>
    </row>
    <row r="2091" spans="1:26" x14ac:dyDescent="0.25">
      <c r="A2091">
        <v>111.94</v>
      </c>
      <c r="B2091">
        <f t="shared" si="96"/>
        <v>110.67</v>
      </c>
      <c r="C2091">
        <f t="shared" si="97"/>
        <v>111.3</v>
      </c>
      <c r="D2091">
        <v>0.255</v>
      </c>
      <c r="E2091">
        <v>25.7804</v>
      </c>
      <c r="F2091" s="1">
        <v>-1774480</v>
      </c>
      <c r="G2091">
        <v>15.1617</v>
      </c>
      <c r="H2091">
        <v>129.52799999999999</v>
      </c>
      <c r="I2091">
        <v>-2.5411599999999999E-2</v>
      </c>
      <c r="J2091">
        <v>-3.3525100000000002E-2</v>
      </c>
      <c r="K2091">
        <v>6.0435200000000001E-2</v>
      </c>
      <c r="L2091">
        <v>-2.76438E-2</v>
      </c>
      <c r="M2091">
        <v>105.601</v>
      </c>
      <c r="N2091">
        <v>-8.0020299999999995</v>
      </c>
      <c r="O2091">
        <v>-12.8377</v>
      </c>
      <c r="P2091">
        <v>-5.6439599999999999</v>
      </c>
      <c r="Q2091">
        <v>-9.5085300000000004</v>
      </c>
      <c r="R2091">
        <v>0.255</v>
      </c>
      <c r="S2091">
        <v>20.1325</v>
      </c>
      <c r="T2091">
        <v>-916.36599999999999</v>
      </c>
      <c r="U2091">
        <v>2</v>
      </c>
      <c r="V2091">
        <v>7.84314</v>
      </c>
      <c r="W2091">
        <v>11.875</v>
      </c>
      <c r="X2091">
        <v>124</v>
      </c>
      <c r="Y2091">
        <v>74.5946</v>
      </c>
      <c r="Z2091">
        <f t="shared" si="98"/>
        <v>30.717111666666668</v>
      </c>
    </row>
    <row r="2092" spans="1:26" x14ac:dyDescent="0.25">
      <c r="A2092">
        <v>111.99</v>
      </c>
      <c r="B2092">
        <f t="shared" si="96"/>
        <v>110.72</v>
      </c>
      <c r="C2092">
        <f t="shared" si="97"/>
        <v>111.35</v>
      </c>
      <c r="D2092">
        <v>0.255</v>
      </c>
      <c r="E2092">
        <v>25.7804</v>
      </c>
      <c r="F2092" s="1">
        <v>-1774480</v>
      </c>
      <c r="G2092">
        <v>15.1693</v>
      </c>
      <c r="H2092">
        <v>128.29599999999999</v>
      </c>
      <c r="I2092">
        <v>-2.4696300000000001E-2</v>
      </c>
      <c r="J2092">
        <v>-3.3164100000000002E-2</v>
      </c>
      <c r="K2092">
        <v>6.0136799999999997E-2</v>
      </c>
      <c r="L2092">
        <v>-2.7182000000000001E-2</v>
      </c>
      <c r="M2092">
        <v>106.739</v>
      </c>
      <c r="N2092">
        <v>-7.9642900000000001</v>
      </c>
      <c r="O2092">
        <v>-12.7685</v>
      </c>
      <c r="P2092">
        <v>-5.6535399999999996</v>
      </c>
      <c r="Q2092">
        <v>-9.46753</v>
      </c>
      <c r="R2092">
        <v>0.25600000000000001</v>
      </c>
      <c r="S2092">
        <v>20.1325</v>
      </c>
      <c r="T2092">
        <v>-912.38199999999995</v>
      </c>
      <c r="U2092">
        <v>9</v>
      </c>
      <c r="V2092">
        <v>35.156300000000002</v>
      </c>
      <c r="W2092">
        <v>11.725</v>
      </c>
      <c r="X2092">
        <v>124</v>
      </c>
      <c r="Y2092">
        <v>74.5946</v>
      </c>
      <c r="Z2092">
        <f t="shared" si="98"/>
        <v>32.701236666666667</v>
      </c>
    </row>
    <row r="2093" spans="1:26" x14ac:dyDescent="0.25">
      <c r="A2093">
        <v>112.04</v>
      </c>
      <c r="B2093">
        <f t="shared" si="96"/>
        <v>110.77000000000001</v>
      </c>
      <c r="C2093">
        <f t="shared" si="97"/>
        <v>111.4</v>
      </c>
      <c r="D2093">
        <v>0.251</v>
      </c>
      <c r="E2093">
        <v>25.7804</v>
      </c>
      <c r="F2093" s="1">
        <v>-1774480</v>
      </c>
      <c r="G2093">
        <v>15.1721</v>
      </c>
      <c r="H2093">
        <v>127.82299999999999</v>
      </c>
      <c r="I2093">
        <v>-2.3880100000000001E-2</v>
      </c>
      <c r="J2093">
        <v>-3.2557200000000001E-2</v>
      </c>
      <c r="K2093">
        <v>5.9987600000000002E-2</v>
      </c>
      <c r="L2093">
        <v>-2.6953600000000001E-2</v>
      </c>
      <c r="M2093">
        <v>107.182</v>
      </c>
      <c r="N2093">
        <v>-7.9211299999999998</v>
      </c>
      <c r="O2093">
        <v>-12.692600000000001</v>
      </c>
      <c r="P2093">
        <v>-5.6641399999999997</v>
      </c>
      <c r="Q2093">
        <v>-9.4312400000000007</v>
      </c>
      <c r="R2093">
        <v>0.255</v>
      </c>
      <c r="S2093">
        <v>20.1325</v>
      </c>
      <c r="T2093">
        <v>-916.36599999999999</v>
      </c>
      <c r="U2093">
        <v>11</v>
      </c>
      <c r="V2093">
        <v>43.137300000000003</v>
      </c>
      <c r="W2093">
        <v>11.725</v>
      </c>
      <c r="X2093">
        <v>124</v>
      </c>
      <c r="Y2093">
        <v>74.5946</v>
      </c>
      <c r="Z2093">
        <f t="shared" si="98"/>
        <v>34.371761666666671</v>
      </c>
    </row>
    <row r="2094" spans="1:26" x14ac:dyDescent="0.25">
      <c r="A2094">
        <v>112.09</v>
      </c>
      <c r="B2094">
        <f t="shared" si="96"/>
        <v>110.82000000000001</v>
      </c>
      <c r="C2094">
        <f t="shared" si="97"/>
        <v>111.45</v>
      </c>
      <c r="D2094">
        <v>0.252</v>
      </c>
      <c r="E2094">
        <v>25.7804</v>
      </c>
      <c r="F2094" s="1">
        <v>-1774480</v>
      </c>
      <c r="G2094">
        <v>15.178000000000001</v>
      </c>
      <c r="H2094">
        <v>126.858</v>
      </c>
      <c r="I2094">
        <v>-2.2598199999999999E-2</v>
      </c>
      <c r="J2094">
        <v>-3.2238099999999999E-2</v>
      </c>
      <c r="K2094">
        <v>6.0394999999999997E-2</v>
      </c>
      <c r="L2094">
        <v>-2.68288E-2</v>
      </c>
      <c r="M2094">
        <v>108.096</v>
      </c>
      <c r="N2094">
        <v>-7.8544200000000002</v>
      </c>
      <c r="O2094">
        <v>-12.6327</v>
      </c>
      <c r="P2094">
        <v>-5.6662800000000004</v>
      </c>
      <c r="Q2094">
        <v>-9.4291400000000003</v>
      </c>
      <c r="R2094">
        <v>0.255</v>
      </c>
      <c r="S2094">
        <v>20.1325</v>
      </c>
      <c r="T2094">
        <v>-916.36599999999999</v>
      </c>
      <c r="U2094">
        <v>11</v>
      </c>
      <c r="V2094">
        <v>43.137300000000003</v>
      </c>
      <c r="W2094">
        <v>11.725</v>
      </c>
      <c r="X2094">
        <v>124</v>
      </c>
      <c r="Y2094">
        <v>74.5946</v>
      </c>
      <c r="Z2094">
        <f t="shared" si="98"/>
        <v>33.096695000000004</v>
      </c>
    </row>
    <row r="2095" spans="1:26" x14ac:dyDescent="0.25">
      <c r="A2095">
        <v>112.14</v>
      </c>
      <c r="B2095">
        <f t="shared" si="96"/>
        <v>110.87</v>
      </c>
      <c r="C2095">
        <f t="shared" si="97"/>
        <v>111.5</v>
      </c>
      <c r="D2095">
        <v>0.251</v>
      </c>
      <c r="E2095">
        <v>25.7804</v>
      </c>
      <c r="F2095" s="1">
        <v>-1774480</v>
      </c>
      <c r="G2095">
        <v>15.175700000000001</v>
      </c>
      <c r="H2095">
        <v>127.17400000000001</v>
      </c>
      <c r="I2095">
        <v>-2.1913999999999999E-2</v>
      </c>
      <c r="J2095">
        <v>-3.2613499999999997E-2</v>
      </c>
      <c r="K2095">
        <v>6.0731300000000002E-2</v>
      </c>
      <c r="L2095">
        <v>-2.6688099999999999E-2</v>
      </c>
      <c r="M2095">
        <v>107.792</v>
      </c>
      <c r="N2095">
        <v>-7.8211199999999996</v>
      </c>
      <c r="O2095">
        <v>-12.730399999999999</v>
      </c>
      <c r="P2095">
        <v>-5.6724899999999998</v>
      </c>
      <c r="Q2095">
        <v>-9.4287399999999995</v>
      </c>
      <c r="R2095">
        <v>0.255</v>
      </c>
      <c r="S2095">
        <v>20.1325</v>
      </c>
      <c r="T2095">
        <v>-916.36599999999999</v>
      </c>
      <c r="U2095">
        <v>6</v>
      </c>
      <c r="V2095">
        <v>23.529399999999999</v>
      </c>
      <c r="W2095">
        <v>11.725</v>
      </c>
      <c r="X2095">
        <v>124</v>
      </c>
      <c r="Y2095">
        <v>74.5946</v>
      </c>
      <c r="Z2095">
        <f t="shared" si="98"/>
        <v>30.809186666666672</v>
      </c>
    </row>
    <row r="2096" spans="1:26" x14ac:dyDescent="0.25">
      <c r="A2096">
        <v>112.19</v>
      </c>
      <c r="B2096">
        <f t="shared" si="96"/>
        <v>110.92</v>
      </c>
      <c r="C2096">
        <f t="shared" si="97"/>
        <v>111.55</v>
      </c>
      <c r="D2096">
        <v>0.255</v>
      </c>
      <c r="E2096">
        <v>25.7804</v>
      </c>
      <c r="F2096" s="1">
        <v>-1772000</v>
      </c>
      <c r="G2096">
        <v>15.170999999999999</v>
      </c>
      <c r="H2096">
        <v>127.91500000000001</v>
      </c>
      <c r="I2096">
        <v>-2.13811E-2</v>
      </c>
      <c r="J2096">
        <v>-3.3459700000000002E-2</v>
      </c>
      <c r="K2096">
        <v>6.0807100000000003E-2</v>
      </c>
      <c r="L2096">
        <v>-2.6890600000000001E-2</v>
      </c>
      <c r="M2096">
        <v>107.09099999999999</v>
      </c>
      <c r="N2096">
        <v>-7.7988200000000001</v>
      </c>
      <c r="O2096">
        <v>-12.934799999999999</v>
      </c>
      <c r="P2096">
        <v>-5.6922499999999996</v>
      </c>
      <c r="Q2096">
        <v>-9.4498999999999995</v>
      </c>
      <c r="R2096">
        <v>0.255</v>
      </c>
      <c r="S2096">
        <v>19.915299999999998</v>
      </c>
      <c r="T2096">
        <v>-916.36599999999999</v>
      </c>
      <c r="U2096">
        <v>5</v>
      </c>
      <c r="V2096">
        <v>19.607800000000001</v>
      </c>
      <c r="W2096">
        <v>11.75</v>
      </c>
      <c r="X2096">
        <v>122</v>
      </c>
      <c r="Y2096">
        <v>65.945899999999995</v>
      </c>
      <c r="Z2096">
        <f t="shared" si="98"/>
        <v>31.134711666666664</v>
      </c>
    </row>
    <row r="2097" spans="1:26" x14ac:dyDescent="0.25">
      <c r="A2097">
        <v>112.24</v>
      </c>
      <c r="B2097">
        <f t="shared" si="96"/>
        <v>110.97</v>
      </c>
      <c r="C2097">
        <f t="shared" si="97"/>
        <v>111.6</v>
      </c>
      <c r="D2097">
        <v>0.255</v>
      </c>
      <c r="E2097">
        <v>25.7804</v>
      </c>
      <c r="F2097" s="1">
        <v>-1769530</v>
      </c>
      <c r="G2097">
        <v>15.1645</v>
      </c>
      <c r="H2097">
        <v>129</v>
      </c>
      <c r="I2097">
        <v>-2.10726E-2</v>
      </c>
      <c r="J2097">
        <v>-3.3646799999999998E-2</v>
      </c>
      <c r="K2097">
        <v>6.1029699999999999E-2</v>
      </c>
      <c r="L2097">
        <v>-2.7625299999999998E-2</v>
      </c>
      <c r="M2097">
        <v>106.083</v>
      </c>
      <c r="N2097">
        <v>-7.7799699999999996</v>
      </c>
      <c r="O2097">
        <v>-12.9635</v>
      </c>
      <c r="P2097">
        <v>-5.6968199999999998</v>
      </c>
      <c r="Q2097">
        <v>-9.5342599999999997</v>
      </c>
      <c r="R2097">
        <v>0.253</v>
      </c>
      <c r="S2097">
        <v>20.349799999999998</v>
      </c>
      <c r="T2097">
        <v>-916.36599999999999</v>
      </c>
      <c r="U2097">
        <v>7</v>
      </c>
      <c r="V2097">
        <v>27.667999999999999</v>
      </c>
      <c r="W2097">
        <v>11.75</v>
      </c>
      <c r="X2097">
        <v>122</v>
      </c>
      <c r="Y2097">
        <v>65.945899999999995</v>
      </c>
      <c r="Z2097">
        <f t="shared" si="98"/>
        <v>33.736325000000001</v>
      </c>
    </row>
    <row r="2098" spans="1:26" x14ac:dyDescent="0.25">
      <c r="A2098">
        <v>112.29</v>
      </c>
      <c r="B2098">
        <f t="shared" si="96"/>
        <v>111.02000000000001</v>
      </c>
      <c r="C2098">
        <f t="shared" si="97"/>
        <v>111.65</v>
      </c>
      <c r="D2098">
        <v>0.25600000000000001</v>
      </c>
      <c r="E2098">
        <v>25.7804</v>
      </c>
      <c r="F2098" s="1">
        <v>-1764580</v>
      </c>
      <c r="G2098">
        <v>15.156499999999999</v>
      </c>
      <c r="H2098">
        <v>130.35499999999999</v>
      </c>
      <c r="I2098">
        <v>-2.0955000000000001E-2</v>
      </c>
      <c r="J2098">
        <v>-3.3449300000000001E-2</v>
      </c>
      <c r="K2098">
        <v>6.2295700000000002E-2</v>
      </c>
      <c r="L2098">
        <v>-2.82378E-2</v>
      </c>
      <c r="M2098">
        <v>104.848</v>
      </c>
      <c r="N2098">
        <v>-7.7783899999999999</v>
      </c>
      <c r="O2098">
        <v>-12.8851</v>
      </c>
      <c r="P2098">
        <v>-5.6732399999999998</v>
      </c>
      <c r="Q2098">
        <v>-9.6058800000000009</v>
      </c>
      <c r="R2098">
        <v>0.252</v>
      </c>
      <c r="S2098">
        <v>20.1325</v>
      </c>
      <c r="T2098">
        <v>-916.36599999999999</v>
      </c>
      <c r="U2098">
        <v>12</v>
      </c>
      <c r="V2098">
        <v>47.619</v>
      </c>
      <c r="W2098">
        <v>11.75</v>
      </c>
      <c r="X2098">
        <v>122</v>
      </c>
      <c r="Y2098">
        <v>65.945899999999995</v>
      </c>
      <c r="Z2098">
        <f t="shared" si="98"/>
        <v>33.421008333333333</v>
      </c>
    </row>
    <row r="2099" spans="1:26" x14ac:dyDescent="0.25">
      <c r="A2099">
        <v>112.34</v>
      </c>
      <c r="B2099">
        <f t="shared" si="96"/>
        <v>111.07000000000001</v>
      </c>
      <c r="C2099">
        <f t="shared" si="97"/>
        <v>111.7</v>
      </c>
      <c r="D2099">
        <v>0.25800000000000001</v>
      </c>
      <c r="E2099">
        <v>25.7804</v>
      </c>
      <c r="F2099" s="1">
        <v>-1762100</v>
      </c>
      <c r="G2099">
        <v>15.1433</v>
      </c>
      <c r="H2099">
        <v>132.589</v>
      </c>
      <c r="I2099">
        <v>-2.0862599999999999E-2</v>
      </c>
      <c r="J2099">
        <v>-3.3387800000000002E-2</v>
      </c>
      <c r="K2099">
        <v>6.2685299999999999E-2</v>
      </c>
      <c r="L2099">
        <v>-2.8508200000000001E-2</v>
      </c>
      <c r="M2099">
        <v>102.867</v>
      </c>
      <c r="N2099">
        <v>-7.7789200000000003</v>
      </c>
      <c r="O2099">
        <v>-12.851100000000001</v>
      </c>
      <c r="P2099">
        <v>-5.6758199999999999</v>
      </c>
      <c r="Q2099">
        <v>-9.6333300000000008</v>
      </c>
      <c r="R2099">
        <v>0.251</v>
      </c>
      <c r="S2099">
        <v>20.1325</v>
      </c>
      <c r="T2099">
        <v>-916.36599999999999</v>
      </c>
      <c r="U2099">
        <v>9</v>
      </c>
      <c r="V2099">
        <v>35.8566</v>
      </c>
      <c r="W2099">
        <v>11.75</v>
      </c>
      <c r="X2099">
        <v>122</v>
      </c>
      <c r="Y2099">
        <v>65.945899999999995</v>
      </c>
      <c r="Z2099">
        <f t="shared" si="98"/>
        <v>33.094208333333334</v>
      </c>
    </row>
    <row r="2100" spans="1:26" x14ac:dyDescent="0.25">
      <c r="A2100">
        <v>112.39</v>
      </c>
      <c r="B2100">
        <f t="shared" si="96"/>
        <v>111.12</v>
      </c>
      <c r="C2100">
        <f t="shared" si="97"/>
        <v>111.75</v>
      </c>
      <c r="D2100">
        <v>0.255</v>
      </c>
      <c r="E2100">
        <v>25.7804</v>
      </c>
      <c r="F2100" s="1">
        <v>-1757150</v>
      </c>
      <c r="G2100">
        <v>15.137499999999999</v>
      </c>
      <c r="H2100">
        <v>133.56399999999999</v>
      </c>
      <c r="I2100">
        <v>-2.1067800000000001E-2</v>
      </c>
      <c r="J2100">
        <v>-3.3831199999999999E-2</v>
      </c>
      <c r="K2100">
        <v>6.2747999999999998E-2</v>
      </c>
      <c r="L2100">
        <v>-2.8161200000000001E-2</v>
      </c>
      <c r="M2100">
        <v>102.023</v>
      </c>
      <c r="N2100">
        <v>-7.7887899999999997</v>
      </c>
      <c r="O2100">
        <v>-12.913399999999999</v>
      </c>
      <c r="P2100">
        <v>-5.6699200000000003</v>
      </c>
      <c r="Q2100">
        <v>-9.6006400000000003</v>
      </c>
      <c r="R2100">
        <v>0.253</v>
      </c>
      <c r="S2100">
        <v>20.1325</v>
      </c>
      <c r="T2100">
        <v>-912.38199999999995</v>
      </c>
      <c r="U2100">
        <v>7</v>
      </c>
      <c r="V2100">
        <v>27.667999999999999</v>
      </c>
      <c r="W2100">
        <v>11.875</v>
      </c>
      <c r="X2100">
        <v>124</v>
      </c>
      <c r="Y2100">
        <v>72.432400000000001</v>
      </c>
      <c r="Z2100">
        <f t="shared" si="98"/>
        <v>33.420999999999999</v>
      </c>
    </row>
    <row r="2101" spans="1:26" x14ac:dyDescent="0.25">
      <c r="A2101">
        <v>112.44</v>
      </c>
      <c r="B2101">
        <f t="shared" si="96"/>
        <v>111.17</v>
      </c>
      <c r="C2101">
        <f t="shared" si="97"/>
        <v>111.8</v>
      </c>
      <c r="D2101">
        <v>0.255</v>
      </c>
      <c r="E2101">
        <v>25.7804</v>
      </c>
      <c r="F2101" s="1">
        <v>-1754680</v>
      </c>
      <c r="G2101">
        <v>15.136200000000001</v>
      </c>
      <c r="H2101">
        <v>133.792</v>
      </c>
      <c r="I2101">
        <v>-2.1812000000000002E-2</v>
      </c>
      <c r="J2101">
        <v>-3.3985500000000002E-2</v>
      </c>
      <c r="K2101">
        <v>6.2692399999999995E-2</v>
      </c>
      <c r="L2101">
        <v>-2.7567299999999999E-2</v>
      </c>
      <c r="M2101">
        <v>101.827</v>
      </c>
      <c r="N2101">
        <v>-7.8275499999999996</v>
      </c>
      <c r="O2101">
        <v>-12.902799999999999</v>
      </c>
      <c r="P2101">
        <v>-5.6646000000000001</v>
      </c>
      <c r="Q2101">
        <v>-9.5619300000000003</v>
      </c>
      <c r="R2101">
        <v>0.25700000000000001</v>
      </c>
      <c r="S2101">
        <v>20.1325</v>
      </c>
      <c r="T2101">
        <v>-916.36599999999999</v>
      </c>
      <c r="U2101">
        <v>7</v>
      </c>
      <c r="V2101">
        <v>27.237400000000001</v>
      </c>
      <c r="W2101">
        <v>11.875</v>
      </c>
      <c r="X2101">
        <v>124</v>
      </c>
      <c r="Y2101">
        <v>72.432400000000001</v>
      </c>
      <c r="Z2101">
        <f t="shared" si="98"/>
        <v>35.027016666666668</v>
      </c>
    </row>
    <row r="2102" spans="1:26" x14ac:dyDescent="0.25">
      <c r="A2102">
        <v>112.49</v>
      </c>
      <c r="B2102">
        <f t="shared" si="96"/>
        <v>111.22</v>
      </c>
      <c r="C2102">
        <f t="shared" si="97"/>
        <v>111.85</v>
      </c>
      <c r="D2102">
        <v>0.25600000000000001</v>
      </c>
      <c r="E2102">
        <v>25.7804</v>
      </c>
      <c r="F2102" s="1">
        <v>-1752200</v>
      </c>
      <c r="G2102">
        <v>15.1295</v>
      </c>
      <c r="H2102">
        <v>134.905</v>
      </c>
      <c r="I2102">
        <v>-2.24338E-2</v>
      </c>
      <c r="J2102">
        <v>-3.4215700000000002E-2</v>
      </c>
      <c r="K2102">
        <v>6.2186699999999998E-2</v>
      </c>
      <c r="L2102">
        <v>-2.72524E-2</v>
      </c>
      <c r="M2102">
        <v>100.88200000000001</v>
      </c>
      <c r="N2102">
        <v>-7.8605299999999998</v>
      </c>
      <c r="O2102">
        <v>-12.8934</v>
      </c>
      <c r="P2102">
        <v>-5.6720499999999996</v>
      </c>
      <c r="Q2102">
        <v>-9.53294</v>
      </c>
      <c r="R2102">
        <v>0.25600000000000001</v>
      </c>
      <c r="S2102">
        <v>20.1325</v>
      </c>
      <c r="T2102">
        <v>-916.36599999999999</v>
      </c>
      <c r="U2102">
        <v>9</v>
      </c>
      <c r="V2102">
        <v>35.156300000000002</v>
      </c>
      <c r="W2102">
        <v>11.875</v>
      </c>
      <c r="X2102">
        <v>124</v>
      </c>
      <c r="Y2102">
        <v>72.432400000000001</v>
      </c>
      <c r="Z2102">
        <f t="shared" si="98"/>
        <v>35.027016666666668</v>
      </c>
    </row>
    <row r="2103" spans="1:26" x14ac:dyDescent="0.25">
      <c r="A2103">
        <v>112.54</v>
      </c>
      <c r="B2103">
        <f t="shared" si="96"/>
        <v>111.27000000000001</v>
      </c>
      <c r="C2103">
        <f t="shared" si="97"/>
        <v>111.9</v>
      </c>
      <c r="D2103">
        <v>0.255</v>
      </c>
      <c r="E2103">
        <v>25.7804</v>
      </c>
      <c r="F2103" s="1">
        <v>-1749730</v>
      </c>
      <c r="G2103">
        <v>15.132999999999999</v>
      </c>
      <c r="H2103">
        <v>134.411</v>
      </c>
      <c r="I2103">
        <v>-2.27242E-2</v>
      </c>
      <c r="J2103">
        <v>-3.3625799999999997E-2</v>
      </c>
      <c r="K2103">
        <v>6.0773899999999999E-2</v>
      </c>
      <c r="L2103">
        <v>-2.7591999999999998E-2</v>
      </c>
      <c r="M2103">
        <v>101.304</v>
      </c>
      <c r="N2103">
        <v>-7.8741500000000002</v>
      </c>
      <c r="O2103">
        <v>-12.7159</v>
      </c>
      <c r="P2103">
        <v>-5.6869300000000003</v>
      </c>
      <c r="Q2103">
        <v>-9.5760199999999998</v>
      </c>
      <c r="R2103">
        <v>0.25600000000000001</v>
      </c>
      <c r="S2103">
        <v>20.1325</v>
      </c>
      <c r="T2103">
        <v>-916.36599999999999</v>
      </c>
      <c r="U2103">
        <v>10</v>
      </c>
      <c r="V2103">
        <v>39.0625</v>
      </c>
      <c r="W2103">
        <v>11.875</v>
      </c>
      <c r="X2103">
        <v>124</v>
      </c>
      <c r="Y2103">
        <v>72.432400000000001</v>
      </c>
      <c r="Z2103">
        <f t="shared" si="98"/>
        <v>34.361766666666668</v>
      </c>
    </row>
    <row r="2104" spans="1:26" x14ac:dyDescent="0.25">
      <c r="A2104">
        <v>112.59</v>
      </c>
      <c r="B2104">
        <f t="shared" si="96"/>
        <v>111.32000000000001</v>
      </c>
      <c r="C2104">
        <f t="shared" si="97"/>
        <v>111.95</v>
      </c>
      <c r="D2104">
        <v>0.255</v>
      </c>
      <c r="E2104">
        <v>25.7804</v>
      </c>
      <c r="F2104" s="1">
        <v>-1744780</v>
      </c>
      <c r="G2104">
        <v>15.137600000000001</v>
      </c>
      <c r="H2104">
        <v>133.73099999999999</v>
      </c>
      <c r="I2104">
        <v>-2.2462599999999999E-2</v>
      </c>
      <c r="J2104">
        <v>-3.2660500000000002E-2</v>
      </c>
      <c r="K2104">
        <v>6.0097699999999997E-2</v>
      </c>
      <c r="L2104">
        <v>-2.83477E-2</v>
      </c>
      <c r="M2104">
        <v>101.88800000000001</v>
      </c>
      <c r="N2104">
        <v>-7.8620999999999999</v>
      </c>
      <c r="O2104">
        <v>-12.497</v>
      </c>
      <c r="P2104">
        <v>-5.6892500000000004</v>
      </c>
      <c r="Q2104">
        <v>-9.6657200000000003</v>
      </c>
      <c r="R2104">
        <v>0.255</v>
      </c>
      <c r="S2104">
        <v>20.1325</v>
      </c>
      <c r="T2104">
        <v>-916.36599999999999</v>
      </c>
      <c r="U2104">
        <v>8</v>
      </c>
      <c r="V2104">
        <v>31.372499999999999</v>
      </c>
      <c r="W2104">
        <v>11.725</v>
      </c>
      <c r="X2104">
        <v>124</v>
      </c>
      <c r="Y2104">
        <v>69.1892</v>
      </c>
      <c r="Z2104">
        <f t="shared" si="98"/>
        <v>32.046958333333329</v>
      </c>
    </row>
    <row r="2105" spans="1:26" x14ac:dyDescent="0.25">
      <c r="A2105">
        <v>112.64</v>
      </c>
      <c r="B2105">
        <f t="shared" si="96"/>
        <v>111.37</v>
      </c>
      <c r="C2105">
        <f t="shared" si="97"/>
        <v>112</v>
      </c>
      <c r="D2105">
        <v>0.255</v>
      </c>
      <c r="E2105">
        <v>25.7804</v>
      </c>
      <c r="F2105" s="1">
        <v>-1744780</v>
      </c>
      <c r="G2105">
        <v>15.1393</v>
      </c>
      <c r="H2105">
        <v>133.43199999999999</v>
      </c>
      <c r="I2105">
        <v>-2.1971600000000001E-2</v>
      </c>
      <c r="J2105">
        <v>-3.14585E-2</v>
      </c>
      <c r="K2105">
        <v>5.9158599999999999E-2</v>
      </c>
      <c r="L2105">
        <v>-2.85095E-2</v>
      </c>
      <c r="M2105">
        <v>102.143</v>
      </c>
      <c r="N2105">
        <v>-7.8464200000000002</v>
      </c>
      <c r="O2105">
        <v>-12.2568</v>
      </c>
      <c r="P2105">
        <v>-5.7060599999999999</v>
      </c>
      <c r="Q2105">
        <v>-9.6781500000000005</v>
      </c>
      <c r="R2105">
        <v>0.255</v>
      </c>
      <c r="S2105">
        <v>20.1325</v>
      </c>
      <c r="T2105">
        <v>-916.36599999999999</v>
      </c>
      <c r="U2105">
        <v>10</v>
      </c>
      <c r="V2105">
        <v>39.215699999999998</v>
      </c>
      <c r="W2105">
        <v>11.725</v>
      </c>
      <c r="X2105">
        <v>124</v>
      </c>
      <c r="Y2105">
        <v>69.1892</v>
      </c>
      <c r="Z2105">
        <f t="shared" si="98"/>
        <v>32.365783333333333</v>
      </c>
    </row>
    <row r="2106" spans="1:26" x14ac:dyDescent="0.25">
      <c r="A2106">
        <v>112.69</v>
      </c>
      <c r="B2106">
        <f t="shared" si="96"/>
        <v>111.42</v>
      </c>
      <c r="C2106">
        <f t="shared" si="97"/>
        <v>112.05</v>
      </c>
      <c r="D2106">
        <v>0.251</v>
      </c>
      <c r="E2106">
        <v>25.7804</v>
      </c>
      <c r="F2106" s="1">
        <v>-1742300</v>
      </c>
      <c r="G2106">
        <v>15.148099999999999</v>
      </c>
      <c r="H2106">
        <v>131.952</v>
      </c>
      <c r="I2106">
        <v>-2.1691999999999999E-2</v>
      </c>
      <c r="J2106">
        <v>-3.09223E-2</v>
      </c>
      <c r="K2106">
        <v>5.8501400000000002E-2</v>
      </c>
      <c r="L2106">
        <v>-2.83045E-2</v>
      </c>
      <c r="M2106">
        <v>103.432</v>
      </c>
      <c r="N2106">
        <v>-7.8340500000000004</v>
      </c>
      <c r="O2106">
        <v>-12.1601</v>
      </c>
      <c r="P2106">
        <v>-5.7218600000000004</v>
      </c>
      <c r="Q2106">
        <v>-9.6418099999999995</v>
      </c>
      <c r="R2106">
        <v>0.255</v>
      </c>
      <c r="S2106">
        <v>20.1325</v>
      </c>
      <c r="T2106">
        <v>-912.38199999999995</v>
      </c>
      <c r="U2106">
        <v>12</v>
      </c>
      <c r="V2106">
        <v>47.058799999999998</v>
      </c>
      <c r="W2106">
        <v>11.725</v>
      </c>
      <c r="X2106">
        <v>124</v>
      </c>
      <c r="Y2106">
        <v>69.1892</v>
      </c>
      <c r="Z2106">
        <f t="shared" si="98"/>
        <v>33.048166666666667</v>
      </c>
    </row>
    <row r="2107" spans="1:26" x14ac:dyDescent="0.25">
      <c r="A2107">
        <v>112.74</v>
      </c>
      <c r="B2107">
        <f t="shared" si="96"/>
        <v>111.47</v>
      </c>
      <c r="C2107">
        <f t="shared" si="97"/>
        <v>112.1</v>
      </c>
      <c r="D2107">
        <v>0.252</v>
      </c>
      <c r="E2107">
        <v>25.7804</v>
      </c>
      <c r="F2107" s="1">
        <v>-1742300</v>
      </c>
      <c r="G2107">
        <v>15.1555</v>
      </c>
      <c r="H2107">
        <v>130.727</v>
      </c>
      <c r="I2107">
        <v>-2.1987199999999998E-2</v>
      </c>
      <c r="J2107">
        <v>-3.0702500000000001E-2</v>
      </c>
      <c r="K2107">
        <v>5.8784400000000001E-2</v>
      </c>
      <c r="L2107">
        <v>-2.8235300000000001E-2</v>
      </c>
      <c r="M2107">
        <v>104.52200000000001</v>
      </c>
      <c r="N2107">
        <v>-7.8517099999999997</v>
      </c>
      <c r="O2107">
        <v>-12.149800000000001</v>
      </c>
      <c r="P2107">
        <v>-5.7104499999999998</v>
      </c>
      <c r="Q2107">
        <v>-9.6260499999999993</v>
      </c>
      <c r="R2107">
        <v>0.25700000000000001</v>
      </c>
      <c r="S2107">
        <v>20.1325</v>
      </c>
      <c r="T2107">
        <v>-916.36599999999999</v>
      </c>
      <c r="U2107">
        <v>11</v>
      </c>
      <c r="V2107">
        <v>42.801600000000001</v>
      </c>
      <c r="W2107">
        <v>11.725</v>
      </c>
      <c r="X2107">
        <v>124</v>
      </c>
      <c r="Y2107">
        <v>69.1892</v>
      </c>
      <c r="Z2107">
        <f t="shared" si="98"/>
        <v>33.719558333333332</v>
      </c>
    </row>
    <row r="2108" spans="1:26" x14ac:dyDescent="0.25">
      <c r="A2108">
        <v>112.79</v>
      </c>
      <c r="B2108">
        <f t="shared" si="96"/>
        <v>111.52000000000001</v>
      </c>
      <c r="C2108">
        <f t="shared" si="97"/>
        <v>112.15</v>
      </c>
      <c r="D2108">
        <v>0.252</v>
      </c>
      <c r="E2108">
        <v>25.7804</v>
      </c>
      <c r="F2108" s="1">
        <v>-1742300</v>
      </c>
      <c r="G2108">
        <v>15.157299999999999</v>
      </c>
      <c r="H2108">
        <v>130.441</v>
      </c>
      <c r="I2108">
        <v>-2.2664199999999999E-2</v>
      </c>
      <c r="J2108">
        <v>-3.0726099999999999E-2</v>
      </c>
      <c r="K2108">
        <v>5.9034299999999998E-2</v>
      </c>
      <c r="L2108">
        <v>-2.86539E-2</v>
      </c>
      <c r="M2108">
        <v>104.78</v>
      </c>
      <c r="N2108">
        <v>-7.8894599999999997</v>
      </c>
      <c r="O2108">
        <v>-12.188599999999999</v>
      </c>
      <c r="P2108">
        <v>-5.7068199999999996</v>
      </c>
      <c r="Q2108">
        <v>-9.6559799999999996</v>
      </c>
      <c r="R2108">
        <v>0.255</v>
      </c>
      <c r="S2108">
        <v>20.1325</v>
      </c>
      <c r="T2108">
        <v>-916.36599999999999</v>
      </c>
      <c r="U2108">
        <v>5</v>
      </c>
      <c r="V2108">
        <v>19.607800000000001</v>
      </c>
      <c r="W2108">
        <v>11.75</v>
      </c>
      <c r="X2108">
        <v>124</v>
      </c>
      <c r="Y2108">
        <v>74.5946</v>
      </c>
      <c r="Z2108">
        <f t="shared" si="98"/>
        <v>33.077450000000006</v>
      </c>
    </row>
    <row r="2109" spans="1:26" x14ac:dyDescent="0.25">
      <c r="A2109">
        <v>112.84</v>
      </c>
      <c r="B2109">
        <f t="shared" si="96"/>
        <v>111.57000000000001</v>
      </c>
      <c r="C2109">
        <f t="shared" si="97"/>
        <v>112.2</v>
      </c>
      <c r="D2109">
        <v>0.25600000000000001</v>
      </c>
      <c r="E2109">
        <v>25.7804</v>
      </c>
      <c r="F2109" s="1">
        <v>-1742300</v>
      </c>
      <c r="G2109">
        <v>15.1562</v>
      </c>
      <c r="H2109">
        <v>130.667</v>
      </c>
      <c r="I2109">
        <v>-2.27674E-2</v>
      </c>
      <c r="J2109">
        <v>-3.1040000000000002E-2</v>
      </c>
      <c r="K2109">
        <v>5.90935E-2</v>
      </c>
      <c r="L2109">
        <v>-2.8768800000000001E-2</v>
      </c>
      <c r="M2109">
        <v>104.57899999999999</v>
      </c>
      <c r="N2109">
        <v>-7.8932200000000003</v>
      </c>
      <c r="O2109">
        <v>-12.3287</v>
      </c>
      <c r="P2109">
        <v>-5.6974999999999998</v>
      </c>
      <c r="Q2109">
        <v>-9.6501800000000006</v>
      </c>
      <c r="R2109">
        <v>0.254</v>
      </c>
      <c r="S2109">
        <v>20.1325</v>
      </c>
      <c r="T2109">
        <v>-916.36599999999999</v>
      </c>
      <c r="U2109">
        <v>5</v>
      </c>
      <c r="V2109">
        <v>19.684999999999999</v>
      </c>
      <c r="W2109">
        <v>11.75</v>
      </c>
      <c r="X2109">
        <v>124</v>
      </c>
      <c r="Y2109">
        <v>74.5946</v>
      </c>
      <c r="Z2109">
        <f t="shared" si="98"/>
        <v>33.077450000000006</v>
      </c>
    </row>
    <row r="2110" spans="1:26" x14ac:dyDescent="0.25">
      <c r="A2110">
        <v>112.89</v>
      </c>
      <c r="B2110">
        <f t="shared" si="96"/>
        <v>111.62</v>
      </c>
      <c r="C2110">
        <f t="shared" si="97"/>
        <v>112.25</v>
      </c>
      <c r="D2110">
        <v>0.255</v>
      </c>
      <c r="E2110">
        <v>25.7804</v>
      </c>
      <c r="F2110" s="1">
        <v>-1739830</v>
      </c>
      <c r="G2110">
        <v>15.160299999999999</v>
      </c>
      <c r="H2110">
        <v>130.07900000000001</v>
      </c>
      <c r="I2110">
        <v>-2.2563400000000001E-2</v>
      </c>
      <c r="J2110">
        <v>-3.1364299999999998E-2</v>
      </c>
      <c r="K2110">
        <v>5.9870399999999997E-2</v>
      </c>
      <c r="L2110">
        <v>-2.89886E-2</v>
      </c>
      <c r="M2110">
        <v>105.114</v>
      </c>
      <c r="N2110">
        <v>-7.8775000000000004</v>
      </c>
      <c r="O2110">
        <v>-12.4589</v>
      </c>
      <c r="P2110">
        <v>-5.6669499999999999</v>
      </c>
      <c r="Q2110">
        <v>-9.6482500000000009</v>
      </c>
      <c r="R2110">
        <v>0.252</v>
      </c>
      <c r="S2110">
        <v>20.1325</v>
      </c>
      <c r="T2110">
        <v>-916.36599999999999</v>
      </c>
      <c r="U2110">
        <v>5</v>
      </c>
      <c r="V2110">
        <v>19.8413</v>
      </c>
      <c r="W2110">
        <v>11.75</v>
      </c>
      <c r="X2110">
        <v>124</v>
      </c>
      <c r="Y2110">
        <v>74.5946</v>
      </c>
      <c r="Z2110">
        <f t="shared" si="98"/>
        <v>34.01605</v>
      </c>
    </row>
    <row r="2111" spans="1:26" x14ac:dyDescent="0.25">
      <c r="A2111">
        <v>112.94</v>
      </c>
      <c r="B2111">
        <f t="shared" si="96"/>
        <v>111.67</v>
      </c>
      <c r="C2111">
        <f t="shared" si="97"/>
        <v>112.3</v>
      </c>
      <c r="D2111">
        <v>0.25600000000000001</v>
      </c>
      <c r="E2111">
        <v>25.7804</v>
      </c>
      <c r="F2111" s="1">
        <v>-1739830</v>
      </c>
      <c r="G2111">
        <v>15.159700000000001</v>
      </c>
      <c r="H2111">
        <v>130.24700000000001</v>
      </c>
      <c r="I2111">
        <v>-2.2537000000000001E-2</v>
      </c>
      <c r="J2111">
        <v>-3.20615E-2</v>
      </c>
      <c r="K2111">
        <v>6.0827199999999998E-2</v>
      </c>
      <c r="L2111">
        <v>-2.8404499999999999E-2</v>
      </c>
      <c r="M2111">
        <v>104.964</v>
      </c>
      <c r="N2111">
        <v>-7.8725500000000004</v>
      </c>
      <c r="O2111">
        <v>-12.6816</v>
      </c>
      <c r="P2111">
        <v>-5.6472800000000003</v>
      </c>
      <c r="Q2111">
        <v>-9.5663499999999999</v>
      </c>
      <c r="R2111">
        <v>0.252</v>
      </c>
      <c r="S2111">
        <v>20.1325</v>
      </c>
      <c r="T2111">
        <v>-920.35</v>
      </c>
      <c r="U2111">
        <v>10</v>
      </c>
      <c r="V2111">
        <v>39.682499999999997</v>
      </c>
      <c r="W2111">
        <v>11.75</v>
      </c>
      <c r="X2111">
        <v>124</v>
      </c>
      <c r="Y2111">
        <v>74.5946</v>
      </c>
      <c r="Z2111">
        <f t="shared" si="98"/>
        <v>32.708858333333332</v>
      </c>
    </row>
    <row r="2112" spans="1:26" x14ac:dyDescent="0.25">
      <c r="A2112">
        <v>112.99</v>
      </c>
      <c r="B2112">
        <f t="shared" si="96"/>
        <v>111.72</v>
      </c>
      <c r="C2112">
        <f t="shared" si="97"/>
        <v>112.35</v>
      </c>
      <c r="D2112">
        <v>0.25700000000000001</v>
      </c>
      <c r="E2112">
        <v>25.7804</v>
      </c>
      <c r="F2112" s="1">
        <v>-1739830</v>
      </c>
      <c r="G2112">
        <v>15.1648</v>
      </c>
      <c r="H2112">
        <v>129.398</v>
      </c>
      <c r="I2112">
        <v>-2.29211E-2</v>
      </c>
      <c r="J2112">
        <v>-3.2924799999999997E-2</v>
      </c>
      <c r="K2112">
        <v>6.1531799999999998E-2</v>
      </c>
      <c r="L2112">
        <v>-2.7487000000000001E-2</v>
      </c>
      <c r="M2112">
        <v>105.738</v>
      </c>
      <c r="N2112">
        <v>-7.8861600000000003</v>
      </c>
      <c r="O2112">
        <v>-12.887499999999999</v>
      </c>
      <c r="P2112">
        <v>-5.6427899999999998</v>
      </c>
      <c r="Q2112">
        <v>-9.4658899999999999</v>
      </c>
      <c r="R2112">
        <v>0.251</v>
      </c>
      <c r="S2112">
        <v>19.915299999999998</v>
      </c>
      <c r="T2112">
        <v>-916.36599999999999</v>
      </c>
      <c r="U2112">
        <v>9</v>
      </c>
      <c r="V2112">
        <v>35.8566</v>
      </c>
      <c r="W2112">
        <v>11.85</v>
      </c>
      <c r="X2112">
        <v>124</v>
      </c>
      <c r="Y2112">
        <v>76.756799999999998</v>
      </c>
      <c r="Z2112">
        <f t="shared" si="98"/>
        <v>31.728466666666673</v>
      </c>
    </row>
    <row r="2113" spans="1:26" x14ac:dyDescent="0.25">
      <c r="A2113">
        <v>113.04</v>
      </c>
      <c r="B2113">
        <f t="shared" si="96"/>
        <v>111.77000000000001</v>
      </c>
      <c r="C2113">
        <f t="shared" si="97"/>
        <v>112.4</v>
      </c>
      <c r="D2113">
        <v>0.255</v>
      </c>
      <c r="E2113">
        <v>25.7804</v>
      </c>
      <c r="F2113" s="1">
        <v>-1739830</v>
      </c>
      <c r="G2113">
        <v>15.1738</v>
      </c>
      <c r="H2113">
        <v>127.947</v>
      </c>
      <c r="I2113">
        <v>-2.3044700000000001E-2</v>
      </c>
      <c r="J2113">
        <v>-3.3183699999999997E-2</v>
      </c>
      <c r="K2113">
        <v>6.16301E-2</v>
      </c>
      <c r="L2113">
        <v>-2.63497E-2</v>
      </c>
      <c r="M2113">
        <v>107.084</v>
      </c>
      <c r="N2113">
        <v>-7.8851800000000001</v>
      </c>
      <c r="O2113">
        <v>-12.923999999999999</v>
      </c>
      <c r="P2113">
        <v>-5.6462199999999996</v>
      </c>
      <c r="Q2113">
        <v>-9.3550400000000007</v>
      </c>
      <c r="R2113">
        <v>0.255</v>
      </c>
      <c r="S2113">
        <v>20.1325</v>
      </c>
      <c r="T2113">
        <v>-912.38199999999995</v>
      </c>
      <c r="U2113">
        <v>9</v>
      </c>
      <c r="V2113">
        <v>35.2941</v>
      </c>
      <c r="W2113">
        <v>11.85</v>
      </c>
      <c r="X2113">
        <v>124</v>
      </c>
      <c r="Y2113">
        <v>76.756799999999998</v>
      </c>
      <c r="Z2113">
        <f t="shared" si="98"/>
        <v>30.449250000000006</v>
      </c>
    </row>
    <row r="2114" spans="1:26" x14ac:dyDescent="0.25">
      <c r="A2114">
        <v>113.09</v>
      </c>
      <c r="B2114">
        <f t="shared" si="96"/>
        <v>111.82000000000001</v>
      </c>
      <c r="C2114">
        <f t="shared" si="97"/>
        <v>112.45</v>
      </c>
      <c r="D2114">
        <v>0.25700000000000001</v>
      </c>
      <c r="E2114">
        <v>25.7804</v>
      </c>
      <c r="F2114" s="1">
        <v>-1737350</v>
      </c>
      <c r="G2114">
        <v>15.1732</v>
      </c>
      <c r="H2114">
        <v>128.01</v>
      </c>
      <c r="I2114">
        <v>-2.32511E-2</v>
      </c>
      <c r="J2114">
        <v>-3.3644100000000003E-2</v>
      </c>
      <c r="K2114">
        <v>6.1838600000000001E-2</v>
      </c>
      <c r="L2114">
        <v>-2.5802700000000001E-2</v>
      </c>
      <c r="M2114">
        <v>107.023</v>
      </c>
      <c r="N2114">
        <v>-7.8856400000000004</v>
      </c>
      <c r="O2114">
        <v>-12.968999999999999</v>
      </c>
      <c r="P2114">
        <v>-5.6444999999999999</v>
      </c>
      <c r="Q2114">
        <v>-9.3068899999999992</v>
      </c>
      <c r="R2114">
        <v>0.255</v>
      </c>
      <c r="S2114">
        <v>20.1325</v>
      </c>
      <c r="T2114">
        <v>-916.36599999999999</v>
      </c>
      <c r="U2114">
        <v>7</v>
      </c>
      <c r="V2114">
        <v>27.451000000000001</v>
      </c>
      <c r="W2114">
        <v>11.85</v>
      </c>
      <c r="X2114">
        <v>124</v>
      </c>
      <c r="Y2114">
        <v>76.756799999999998</v>
      </c>
      <c r="Z2114">
        <f t="shared" si="98"/>
        <v>31.093916666666669</v>
      </c>
    </row>
    <row r="2115" spans="1:26" x14ac:dyDescent="0.25">
      <c r="A2115">
        <v>113.14</v>
      </c>
      <c r="B2115">
        <f t="shared" si="96"/>
        <v>111.87</v>
      </c>
      <c r="C2115">
        <f t="shared" si="97"/>
        <v>112.5</v>
      </c>
      <c r="D2115">
        <v>0.254</v>
      </c>
      <c r="E2115">
        <v>25.7804</v>
      </c>
      <c r="F2115" s="1">
        <v>-1737350</v>
      </c>
      <c r="G2115">
        <v>15.167</v>
      </c>
      <c r="H2115">
        <v>129.04400000000001</v>
      </c>
      <c r="I2115">
        <v>-2.2720600000000001E-2</v>
      </c>
      <c r="J2115">
        <v>-3.3714800000000003E-2</v>
      </c>
      <c r="K2115">
        <v>6.1736699999999999E-2</v>
      </c>
      <c r="L2115">
        <v>-2.5551999999999998E-2</v>
      </c>
      <c r="M2115">
        <v>106.06399999999999</v>
      </c>
      <c r="N2115">
        <v>-7.8513200000000003</v>
      </c>
      <c r="O2115">
        <v>-12.9222</v>
      </c>
      <c r="P2115">
        <v>-5.6549199999999997</v>
      </c>
      <c r="Q2115">
        <v>-9.2973099999999995</v>
      </c>
      <c r="R2115">
        <v>0.25600000000000001</v>
      </c>
      <c r="S2115">
        <v>20.1325</v>
      </c>
      <c r="T2115">
        <v>-912.38199999999995</v>
      </c>
      <c r="U2115">
        <v>10</v>
      </c>
      <c r="V2115">
        <v>39.0625</v>
      </c>
      <c r="W2115">
        <v>11.85</v>
      </c>
      <c r="X2115">
        <v>124</v>
      </c>
      <c r="Y2115">
        <v>76.756799999999998</v>
      </c>
      <c r="Z2115">
        <f t="shared" si="98"/>
        <v>32.721474999999998</v>
      </c>
    </row>
    <row r="2116" spans="1:26" x14ac:dyDescent="0.25">
      <c r="A2116">
        <v>113.19</v>
      </c>
      <c r="B2116">
        <f t="shared" ref="B2116:B2179" si="99">A2116-1.27</f>
        <v>111.92</v>
      </c>
      <c r="C2116">
        <f t="shared" ref="C2116:C2179" si="100">A2116-0.64</f>
        <v>112.55</v>
      </c>
      <c r="D2116">
        <v>0.255</v>
      </c>
      <c r="E2116">
        <v>25.7804</v>
      </c>
      <c r="F2116" s="1">
        <v>-1734880</v>
      </c>
      <c r="G2116">
        <v>15.1639</v>
      </c>
      <c r="H2116">
        <v>129.59299999999999</v>
      </c>
      <c r="I2116">
        <v>-2.1906800000000001E-2</v>
      </c>
      <c r="J2116">
        <v>-3.3360300000000002E-2</v>
      </c>
      <c r="K2116">
        <v>6.16301E-2</v>
      </c>
      <c r="L2116">
        <v>-2.55582E-2</v>
      </c>
      <c r="M2116">
        <v>105.56100000000001</v>
      </c>
      <c r="N2116">
        <v>-7.8092300000000003</v>
      </c>
      <c r="O2116">
        <v>-12.776400000000001</v>
      </c>
      <c r="P2116">
        <v>-5.6678800000000003</v>
      </c>
      <c r="Q2116">
        <v>-9.3123500000000003</v>
      </c>
      <c r="R2116">
        <v>0.25800000000000001</v>
      </c>
      <c r="S2116">
        <v>19.915299999999998</v>
      </c>
      <c r="T2116">
        <v>-920.35</v>
      </c>
      <c r="U2116">
        <v>11</v>
      </c>
      <c r="V2116">
        <v>42.6357</v>
      </c>
      <c r="W2116">
        <v>11.775</v>
      </c>
      <c r="X2116">
        <v>124</v>
      </c>
      <c r="Y2116">
        <v>70.270300000000006</v>
      </c>
      <c r="Z2116">
        <f t="shared" si="98"/>
        <v>34.009208333333341</v>
      </c>
    </row>
    <row r="2117" spans="1:26" x14ac:dyDescent="0.25">
      <c r="A2117">
        <v>113.24</v>
      </c>
      <c r="B2117">
        <f t="shared" si="99"/>
        <v>111.97</v>
      </c>
      <c r="C2117">
        <f t="shared" si="100"/>
        <v>112.6</v>
      </c>
      <c r="D2117">
        <v>0.25600000000000001</v>
      </c>
      <c r="E2117">
        <v>25.7804</v>
      </c>
      <c r="F2117" s="1">
        <v>-1732400</v>
      </c>
      <c r="G2117">
        <v>15.1624</v>
      </c>
      <c r="H2117">
        <v>129.85900000000001</v>
      </c>
      <c r="I2117">
        <v>-2.0929799999999998E-2</v>
      </c>
      <c r="J2117">
        <v>-3.2867199999999999E-2</v>
      </c>
      <c r="K2117">
        <v>6.1877599999999998E-2</v>
      </c>
      <c r="L2117">
        <v>-2.58508E-2</v>
      </c>
      <c r="M2117">
        <v>105.32</v>
      </c>
      <c r="N2117">
        <v>-7.7636500000000002</v>
      </c>
      <c r="O2117">
        <v>-12.632</v>
      </c>
      <c r="P2117">
        <v>-5.6815300000000004</v>
      </c>
      <c r="Q2117">
        <v>-9.3731100000000005</v>
      </c>
      <c r="R2117">
        <v>0.255</v>
      </c>
      <c r="S2117">
        <v>19.915299999999998</v>
      </c>
      <c r="T2117">
        <v>-916.36599999999999</v>
      </c>
      <c r="U2117">
        <v>6</v>
      </c>
      <c r="V2117">
        <v>23.529399999999999</v>
      </c>
      <c r="W2117">
        <v>11.775</v>
      </c>
      <c r="X2117">
        <v>124</v>
      </c>
      <c r="Y2117">
        <v>70.270300000000006</v>
      </c>
      <c r="Z2117">
        <f t="shared" si="98"/>
        <v>33.026366666666668</v>
      </c>
    </row>
    <row r="2118" spans="1:26" x14ac:dyDescent="0.25">
      <c r="A2118">
        <v>113.29</v>
      </c>
      <c r="B2118">
        <f t="shared" si="99"/>
        <v>112.02000000000001</v>
      </c>
      <c r="C2118">
        <f t="shared" si="100"/>
        <v>112.65</v>
      </c>
      <c r="D2118">
        <v>0.254</v>
      </c>
      <c r="E2118">
        <v>25.7804</v>
      </c>
      <c r="F2118" s="1">
        <v>-1732400</v>
      </c>
      <c r="G2118">
        <v>15.1572</v>
      </c>
      <c r="H2118">
        <v>130.69800000000001</v>
      </c>
      <c r="I2118">
        <v>-2.0462899999999999E-2</v>
      </c>
      <c r="J2118">
        <v>-3.18091E-2</v>
      </c>
      <c r="K2118">
        <v>6.1906099999999999E-2</v>
      </c>
      <c r="L2118">
        <v>-2.61324E-2</v>
      </c>
      <c r="M2118">
        <v>104.559</v>
      </c>
      <c r="N2118">
        <v>-7.7438399999999996</v>
      </c>
      <c r="O2118">
        <v>-12.362</v>
      </c>
      <c r="P2118">
        <v>-5.6960300000000004</v>
      </c>
      <c r="Q2118">
        <v>-9.4281900000000007</v>
      </c>
      <c r="R2118">
        <v>0.255</v>
      </c>
      <c r="S2118">
        <v>20.1325</v>
      </c>
      <c r="T2118">
        <v>-916.36599999999999</v>
      </c>
      <c r="U2118">
        <v>9</v>
      </c>
      <c r="V2118">
        <v>35.2941</v>
      </c>
      <c r="W2118">
        <v>11.775</v>
      </c>
      <c r="X2118">
        <v>124</v>
      </c>
      <c r="Y2118">
        <v>70.270300000000006</v>
      </c>
      <c r="Z2118">
        <f t="shared" si="98"/>
        <v>31.361066666666673</v>
      </c>
    </row>
    <row r="2119" spans="1:26" x14ac:dyDescent="0.25">
      <c r="A2119">
        <v>113.34</v>
      </c>
      <c r="B2119">
        <f t="shared" si="99"/>
        <v>112.07000000000001</v>
      </c>
      <c r="C2119">
        <f t="shared" si="100"/>
        <v>112.7</v>
      </c>
      <c r="D2119">
        <v>0.251</v>
      </c>
      <c r="E2119">
        <v>25.7804</v>
      </c>
      <c r="F2119" s="1">
        <v>-1729930</v>
      </c>
      <c r="G2119">
        <v>15.1501</v>
      </c>
      <c r="H2119">
        <v>131.804</v>
      </c>
      <c r="I2119">
        <v>-2.0177199999999999E-2</v>
      </c>
      <c r="J2119">
        <v>-3.1181199999999999E-2</v>
      </c>
      <c r="K2119">
        <v>6.18516E-2</v>
      </c>
      <c r="L2119">
        <v>-2.67745E-2</v>
      </c>
      <c r="M2119">
        <v>103.572</v>
      </c>
      <c r="N2119">
        <v>-7.7368300000000003</v>
      </c>
      <c r="O2119">
        <v>-12.2119</v>
      </c>
      <c r="P2119">
        <v>-5.7091500000000002</v>
      </c>
      <c r="Q2119">
        <v>-9.5259800000000006</v>
      </c>
      <c r="R2119">
        <v>0.255</v>
      </c>
      <c r="S2119">
        <v>20.1325</v>
      </c>
      <c r="T2119">
        <v>-912.38199999999995</v>
      </c>
      <c r="U2119">
        <v>7</v>
      </c>
      <c r="V2119">
        <v>27.451000000000001</v>
      </c>
      <c r="W2119">
        <v>11.775</v>
      </c>
      <c r="X2119">
        <v>124</v>
      </c>
      <c r="Y2119">
        <v>70.270300000000006</v>
      </c>
      <c r="Z2119">
        <f t="shared" si="98"/>
        <v>30.404016666666667</v>
      </c>
    </row>
    <row r="2120" spans="1:26" x14ac:dyDescent="0.25">
      <c r="A2120">
        <v>113.39</v>
      </c>
      <c r="B2120">
        <f t="shared" si="99"/>
        <v>112.12</v>
      </c>
      <c r="C2120">
        <f t="shared" si="100"/>
        <v>112.75</v>
      </c>
      <c r="D2120">
        <v>0.252</v>
      </c>
      <c r="E2120">
        <v>25.7804</v>
      </c>
      <c r="F2120" s="1">
        <v>-1729930</v>
      </c>
      <c r="G2120">
        <v>15.138199999999999</v>
      </c>
      <c r="H2120">
        <v>133.77099999999999</v>
      </c>
      <c r="I2120">
        <v>-2.00836E-2</v>
      </c>
      <c r="J2120">
        <v>-3.08569E-2</v>
      </c>
      <c r="K2120">
        <v>6.2123999999999999E-2</v>
      </c>
      <c r="L2120">
        <v>-2.7589499999999999E-2</v>
      </c>
      <c r="M2120">
        <v>101.85899999999999</v>
      </c>
      <c r="N2120">
        <v>-7.7387899999999998</v>
      </c>
      <c r="O2120">
        <v>-12.150600000000001</v>
      </c>
      <c r="P2120">
        <v>-5.7068000000000003</v>
      </c>
      <c r="Q2120">
        <v>-9.6198399999999999</v>
      </c>
      <c r="R2120">
        <v>0.25600000000000001</v>
      </c>
      <c r="S2120">
        <v>20.1325</v>
      </c>
      <c r="T2120">
        <v>-916.36599999999999</v>
      </c>
      <c r="U2120">
        <v>7</v>
      </c>
      <c r="V2120">
        <v>27.343800000000002</v>
      </c>
      <c r="W2120">
        <v>11.725</v>
      </c>
      <c r="X2120">
        <v>124</v>
      </c>
      <c r="Y2120">
        <v>70.270300000000006</v>
      </c>
      <c r="Z2120">
        <f t="shared" si="98"/>
        <v>29.744041666666664</v>
      </c>
    </row>
    <row r="2121" spans="1:26" x14ac:dyDescent="0.25">
      <c r="A2121">
        <v>113.44</v>
      </c>
      <c r="B2121">
        <f t="shared" si="99"/>
        <v>112.17</v>
      </c>
      <c r="C2121">
        <f t="shared" si="100"/>
        <v>112.8</v>
      </c>
      <c r="D2121">
        <v>0.253</v>
      </c>
      <c r="E2121">
        <v>25.7804</v>
      </c>
      <c r="F2121" s="1">
        <v>-1727450</v>
      </c>
      <c r="G2121">
        <v>15.1286</v>
      </c>
      <c r="H2121">
        <v>135.39500000000001</v>
      </c>
      <c r="I2121">
        <v>-2.0159199999999999E-2</v>
      </c>
      <c r="J2121">
        <v>-3.0727399999999998E-2</v>
      </c>
      <c r="K2121">
        <v>6.26723E-2</v>
      </c>
      <c r="L2121">
        <v>-2.7846300000000001E-2</v>
      </c>
      <c r="M2121">
        <v>100.48399999999999</v>
      </c>
      <c r="N2121">
        <v>-7.75589</v>
      </c>
      <c r="O2121">
        <v>-12.154400000000001</v>
      </c>
      <c r="P2121">
        <v>-5.6896699999999996</v>
      </c>
      <c r="Q2121">
        <v>-9.6384699999999999</v>
      </c>
      <c r="R2121">
        <v>0.255</v>
      </c>
      <c r="S2121">
        <v>20.1325</v>
      </c>
      <c r="T2121">
        <v>-916.36599999999999</v>
      </c>
      <c r="U2121">
        <v>10</v>
      </c>
      <c r="V2121">
        <v>39.215699999999998</v>
      </c>
      <c r="W2121">
        <v>11.725</v>
      </c>
      <c r="X2121">
        <v>124</v>
      </c>
      <c r="Y2121">
        <v>70.270300000000006</v>
      </c>
      <c r="Z2121">
        <f t="shared" si="98"/>
        <v>28.116441666666663</v>
      </c>
    </row>
    <row r="2122" spans="1:26" x14ac:dyDescent="0.25">
      <c r="A2122">
        <v>113.49</v>
      </c>
      <c r="B2122">
        <f t="shared" si="99"/>
        <v>112.22</v>
      </c>
      <c r="C2122">
        <f t="shared" si="100"/>
        <v>112.85</v>
      </c>
      <c r="D2122">
        <v>0.25600000000000001</v>
      </c>
      <c r="E2122">
        <v>25.7804</v>
      </c>
      <c r="F2122" s="1">
        <v>-1727450</v>
      </c>
      <c r="G2122">
        <v>15.1212</v>
      </c>
      <c r="H2122">
        <v>136.721</v>
      </c>
      <c r="I2122">
        <v>-2.0289999999999999E-2</v>
      </c>
      <c r="J2122">
        <v>-3.0524599999999999E-2</v>
      </c>
      <c r="K2122">
        <v>6.3706100000000002E-2</v>
      </c>
      <c r="L2122">
        <v>-2.8303200000000001E-2</v>
      </c>
      <c r="M2122">
        <v>99.389399999999995</v>
      </c>
      <c r="N2122">
        <v>-7.7732000000000001</v>
      </c>
      <c r="O2122">
        <v>-12.149800000000001</v>
      </c>
      <c r="P2122">
        <v>-5.6599399999999997</v>
      </c>
      <c r="Q2122">
        <v>-9.6632899999999999</v>
      </c>
      <c r="R2122">
        <v>0.255</v>
      </c>
      <c r="S2122">
        <v>19.915299999999998</v>
      </c>
      <c r="T2122">
        <v>-912.38199999999995</v>
      </c>
      <c r="U2122">
        <v>9</v>
      </c>
      <c r="V2122">
        <v>35.2941</v>
      </c>
      <c r="W2122">
        <v>11.725</v>
      </c>
      <c r="X2122">
        <v>124</v>
      </c>
      <c r="Y2122">
        <v>70.270300000000006</v>
      </c>
      <c r="Z2122">
        <f t="shared" si="98"/>
        <v>26.524249999999999</v>
      </c>
    </row>
    <row r="2123" spans="1:26" x14ac:dyDescent="0.25">
      <c r="A2123">
        <v>113.54</v>
      </c>
      <c r="B2123">
        <f t="shared" si="99"/>
        <v>112.27000000000001</v>
      </c>
      <c r="C2123">
        <f t="shared" si="100"/>
        <v>112.9</v>
      </c>
      <c r="D2123">
        <v>0.25700000000000001</v>
      </c>
      <c r="E2123">
        <v>25.7804</v>
      </c>
      <c r="F2123" s="1">
        <v>-1724980</v>
      </c>
      <c r="G2123">
        <v>15.119400000000001</v>
      </c>
      <c r="H2123">
        <v>137.06100000000001</v>
      </c>
      <c r="I2123">
        <v>-2.07654E-2</v>
      </c>
      <c r="J2123">
        <v>-3.0646300000000001E-2</v>
      </c>
      <c r="K2123">
        <v>6.5980999999999998E-2</v>
      </c>
      <c r="L2123">
        <v>-2.8373599999999999E-2</v>
      </c>
      <c r="M2123">
        <v>99.113100000000003</v>
      </c>
      <c r="N2123">
        <v>-7.8091100000000004</v>
      </c>
      <c r="O2123">
        <v>-12.2567</v>
      </c>
      <c r="P2123">
        <v>-5.5902200000000004</v>
      </c>
      <c r="Q2123">
        <v>-9.6445399999999992</v>
      </c>
      <c r="R2123">
        <v>0.251</v>
      </c>
      <c r="S2123">
        <v>19.915299999999998</v>
      </c>
      <c r="T2123">
        <v>-912.38199999999995</v>
      </c>
      <c r="U2123">
        <v>7</v>
      </c>
      <c r="V2123">
        <v>27.888400000000001</v>
      </c>
      <c r="W2123">
        <v>11.725</v>
      </c>
      <c r="X2123">
        <v>124</v>
      </c>
      <c r="Y2123">
        <v>70.270300000000006</v>
      </c>
      <c r="Z2123">
        <f t="shared" ref="Z2123:Z2186" si="101">AVERAGE(V2118:V2129)</f>
        <v>26.833249999999996</v>
      </c>
    </row>
    <row r="2124" spans="1:26" x14ac:dyDescent="0.25">
      <c r="A2124">
        <v>113.59</v>
      </c>
      <c r="B2124">
        <f t="shared" si="99"/>
        <v>112.32000000000001</v>
      </c>
      <c r="C2124">
        <f t="shared" si="100"/>
        <v>112.95</v>
      </c>
      <c r="D2124">
        <v>0.255</v>
      </c>
      <c r="E2124">
        <v>25.7804</v>
      </c>
      <c r="F2124" s="1">
        <v>-1724980</v>
      </c>
      <c r="G2124">
        <v>15.123699999999999</v>
      </c>
      <c r="H2124">
        <v>136.37299999999999</v>
      </c>
      <c r="I2124">
        <v>-2.1502299999999998E-2</v>
      </c>
      <c r="J2124">
        <v>-3.0643699999999999E-2</v>
      </c>
      <c r="K2124">
        <v>6.7558400000000005E-2</v>
      </c>
      <c r="L2124">
        <v>-2.8048900000000002E-2</v>
      </c>
      <c r="M2124">
        <v>99.679000000000002</v>
      </c>
      <c r="N2124">
        <v>-7.8487600000000004</v>
      </c>
      <c r="O2124">
        <v>-12.2921</v>
      </c>
      <c r="P2124">
        <v>-5.5369900000000003</v>
      </c>
      <c r="Q2124">
        <v>-9.5810899999999997</v>
      </c>
      <c r="R2124">
        <v>0.252</v>
      </c>
      <c r="S2124">
        <v>20.1325</v>
      </c>
      <c r="T2124">
        <v>-912.38199999999995</v>
      </c>
      <c r="U2124">
        <v>4</v>
      </c>
      <c r="V2124">
        <v>15.872999999999999</v>
      </c>
      <c r="W2124">
        <v>11.8</v>
      </c>
      <c r="X2124">
        <v>123</v>
      </c>
      <c r="Y2124">
        <v>78.918899999999994</v>
      </c>
      <c r="Z2124">
        <f t="shared" si="101"/>
        <v>25.199266666666663</v>
      </c>
    </row>
    <row r="2125" spans="1:26" x14ac:dyDescent="0.25">
      <c r="A2125">
        <v>113.64</v>
      </c>
      <c r="B2125">
        <f t="shared" si="99"/>
        <v>112.37</v>
      </c>
      <c r="C2125">
        <f t="shared" si="100"/>
        <v>113</v>
      </c>
      <c r="D2125">
        <v>0.25600000000000001</v>
      </c>
      <c r="E2125">
        <v>25.7804</v>
      </c>
      <c r="F2125" s="1">
        <v>-1724980</v>
      </c>
      <c r="G2125">
        <v>15.1297</v>
      </c>
      <c r="H2125">
        <v>135.39699999999999</v>
      </c>
      <c r="I2125">
        <v>-2.1761599999999999E-2</v>
      </c>
      <c r="J2125">
        <v>-3.06267E-2</v>
      </c>
      <c r="K2125">
        <v>6.9185499999999997E-2</v>
      </c>
      <c r="L2125">
        <v>-2.7596900000000001E-2</v>
      </c>
      <c r="M2125">
        <v>100.49</v>
      </c>
      <c r="N2125">
        <v>-7.8582400000000003</v>
      </c>
      <c r="O2125">
        <v>-12.3188</v>
      </c>
      <c r="P2125">
        <v>-5.4739699999999996</v>
      </c>
      <c r="Q2125">
        <v>-9.5174199999999995</v>
      </c>
      <c r="R2125">
        <v>0.252</v>
      </c>
      <c r="S2125">
        <v>20.1325</v>
      </c>
      <c r="T2125">
        <v>-916.36599999999999</v>
      </c>
      <c r="U2125">
        <v>6</v>
      </c>
      <c r="V2125">
        <v>23.8095</v>
      </c>
      <c r="W2125">
        <v>11.8</v>
      </c>
      <c r="X2125">
        <v>123</v>
      </c>
      <c r="Y2125">
        <v>78.918899999999994</v>
      </c>
      <c r="Z2125">
        <f t="shared" si="101"/>
        <v>26.47848333333333</v>
      </c>
    </row>
    <row r="2126" spans="1:26" x14ac:dyDescent="0.25">
      <c r="A2126">
        <v>113.69</v>
      </c>
      <c r="B2126">
        <f t="shared" si="99"/>
        <v>112.42</v>
      </c>
      <c r="C2126">
        <f t="shared" si="100"/>
        <v>113.05</v>
      </c>
      <c r="D2126">
        <v>0.25600000000000001</v>
      </c>
      <c r="E2126">
        <v>25.7804</v>
      </c>
      <c r="F2126" s="1">
        <v>-1724980</v>
      </c>
      <c r="G2126">
        <v>15.1449</v>
      </c>
      <c r="H2126">
        <v>132.976</v>
      </c>
      <c r="I2126">
        <v>-2.2244099999999999E-2</v>
      </c>
      <c r="J2126">
        <v>-3.07143E-2</v>
      </c>
      <c r="K2126">
        <v>6.8858699999999995E-2</v>
      </c>
      <c r="L2126">
        <v>-2.66115E-2</v>
      </c>
      <c r="M2126">
        <v>102.559</v>
      </c>
      <c r="N2126">
        <v>-7.8727900000000002</v>
      </c>
      <c r="O2126">
        <v>-12.348599999999999</v>
      </c>
      <c r="P2126">
        <v>-5.46488</v>
      </c>
      <c r="Q2126">
        <v>-9.3965099999999993</v>
      </c>
      <c r="R2126">
        <v>0.25600000000000001</v>
      </c>
      <c r="S2126">
        <v>19.915299999999998</v>
      </c>
      <c r="T2126">
        <v>-916.36599999999999</v>
      </c>
      <c r="U2126">
        <v>5</v>
      </c>
      <c r="V2126">
        <v>19.531300000000002</v>
      </c>
      <c r="W2126">
        <v>11.8</v>
      </c>
      <c r="X2126">
        <v>123</v>
      </c>
      <c r="Y2126">
        <v>78.918899999999994</v>
      </c>
      <c r="Z2126">
        <f t="shared" si="101"/>
        <v>29.449175</v>
      </c>
    </row>
    <row r="2127" spans="1:26" x14ac:dyDescent="0.25">
      <c r="A2127">
        <v>113.74</v>
      </c>
      <c r="B2127">
        <f t="shared" si="99"/>
        <v>112.47</v>
      </c>
      <c r="C2127">
        <f t="shared" si="100"/>
        <v>113.1</v>
      </c>
      <c r="D2127">
        <v>0.25700000000000001</v>
      </c>
      <c r="E2127">
        <v>25.7804</v>
      </c>
      <c r="F2127" s="1">
        <v>-1727450</v>
      </c>
      <c r="G2127">
        <v>15.1572</v>
      </c>
      <c r="H2127">
        <v>130.97999999999999</v>
      </c>
      <c r="I2127">
        <v>-2.2378499999999999E-2</v>
      </c>
      <c r="J2127">
        <v>-3.06973E-2</v>
      </c>
      <c r="K2127">
        <v>6.8143400000000007E-2</v>
      </c>
      <c r="L2127">
        <v>-2.6031100000000001E-2</v>
      </c>
      <c r="M2127">
        <v>104.319</v>
      </c>
      <c r="N2127">
        <v>-7.8688399999999996</v>
      </c>
      <c r="O2127">
        <v>-12.340199999999999</v>
      </c>
      <c r="P2127">
        <v>-5.4821299999999997</v>
      </c>
      <c r="Q2127">
        <v>-9.3294700000000006</v>
      </c>
      <c r="R2127">
        <v>0.25600000000000001</v>
      </c>
      <c r="S2127">
        <v>19.915299999999998</v>
      </c>
      <c r="T2127">
        <v>-916.36599999999999</v>
      </c>
      <c r="U2127">
        <v>5</v>
      </c>
      <c r="V2127">
        <v>19.531300000000002</v>
      </c>
      <c r="W2127">
        <v>11.824999999999999</v>
      </c>
      <c r="X2127">
        <v>123</v>
      </c>
      <c r="Y2127">
        <v>78.918899999999994</v>
      </c>
      <c r="Z2127">
        <f t="shared" si="101"/>
        <v>30.102766666666671</v>
      </c>
    </row>
    <row r="2128" spans="1:26" x14ac:dyDescent="0.25">
      <c r="A2128">
        <v>113.79</v>
      </c>
      <c r="B2128">
        <f t="shared" si="99"/>
        <v>112.52000000000001</v>
      </c>
      <c r="C2128">
        <f t="shared" si="100"/>
        <v>113.15</v>
      </c>
      <c r="D2128">
        <v>0.254</v>
      </c>
      <c r="E2128">
        <v>25.7804</v>
      </c>
      <c r="F2128" s="1">
        <v>-1727450</v>
      </c>
      <c r="G2128">
        <v>15.173299999999999</v>
      </c>
      <c r="H2128">
        <v>128.35900000000001</v>
      </c>
      <c r="I2128">
        <v>-2.2266899999999999E-2</v>
      </c>
      <c r="J2128">
        <v>-3.0214600000000001E-2</v>
      </c>
      <c r="K2128">
        <v>6.7187700000000003E-2</v>
      </c>
      <c r="L2128">
        <v>-2.5728600000000001E-2</v>
      </c>
      <c r="M2128">
        <v>106.714</v>
      </c>
      <c r="N2128">
        <v>-7.8502999999999998</v>
      </c>
      <c r="O2128">
        <v>-12.212300000000001</v>
      </c>
      <c r="P2128">
        <v>-5.5108600000000001</v>
      </c>
      <c r="Q2128">
        <v>-9.3014100000000006</v>
      </c>
      <c r="R2128">
        <v>0.255</v>
      </c>
      <c r="S2128">
        <v>20.1325</v>
      </c>
      <c r="T2128">
        <v>-916.36599999999999</v>
      </c>
      <c r="U2128">
        <v>6</v>
      </c>
      <c r="V2128">
        <v>23.529399999999999</v>
      </c>
      <c r="W2128">
        <v>11.824999999999999</v>
      </c>
      <c r="X2128">
        <v>124</v>
      </c>
      <c r="Y2128">
        <v>71.351299999999995</v>
      </c>
      <c r="Z2128">
        <f t="shared" si="101"/>
        <v>29.440241666666669</v>
      </c>
    </row>
    <row r="2129" spans="1:26" x14ac:dyDescent="0.25">
      <c r="A2129">
        <v>113.84</v>
      </c>
      <c r="B2129">
        <f t="shared" si="99"/>
        <v>112.57000000000001</v>
      </c>
      <c r="C2129">
        <f t="shared" si="100"/>
        <v>113.2</v>
      </c>
      <c r="D2129">
        <v>0.25700000000000001</v>
      </c>
      <c r="E2129">
        <v>25.7804</v>
      </c>
      <c r="F2129" s="1">
        <v>-1727450</v>
      </c>
      <c r="G2129">
        <v>15.182</v>
      </c>
      <c r="H2129">
        <v>126.965</v>
      </c>
      <c r="I2129">
        <v>-2.1990800000000001E-2</v>
      </c>
      <c r="J2129">
        <v>-2.9596000000000001E-2</v>
      </c>
      <c r="K2129">
        <v>6.6518599999999997E-2</v>
      </c>
      <c r="L2129">
        <v>-2.5614999999999999E-2</v>
      </c>
      <c r="M2129">
        <v>108.029</v>
      </c>
      <c r="N2129">
        <v>-7.8290300000000004</v>
      </c>
      <c r="O2129">
        <v>-12.0571</v>
      </c>
      <c r="P2129">
        <v>-5.53965</v>
      </c>
      <c r="Q2129">
        <v>-9.3025500000000001</v>
      </c>
      <c r="R2129">
        <v>0.25700000000000001</v>
      </c>
      <c r="S2129">
        <v>20.1325</v>
      </c>
      <c r="T2129">
        <v>-916.36599999999999</v>
      </c>
      <c r="U2129">
        <v>7</v>
      </c>
      <c r="V2129">
        <v>27.237400000000001</v>
      </c>
      <c r="W2129">
        <v>11.824999999999999</v>
      </c>
      <c r="X2129">
        <v>124</v>
      </c>
      <c r="Y2129">
        <v>71.351299999999995</v>
      </c>
      <c r="Z2129">
        <f t="shared" si="101"/>
        <v>29.740883333333333</v>
      </c>
    </row>
    <row r="2130" spans="1:26" x14ac:dyDescent="0.25">
      <c r="A2130">
        <v>113.89</v>
      </c>
      <c r="B2130">
        <f t="shared" si="99"/>
        <v>112.62</v>
      </c>
      <c r="C2130">
        <f t="shared" si="100"/>
        <v>113.25</v>
      </c>
      <c r="D2130">
        <v>0.254</v>
      </c>
      <c r="E2130">
        <v>25.7804</v>
      </c>
      <c r="F2130" s="1">
        <v>-1727450</v>
      </c>
      <c r="G2130">
        <v>15.180999999999999</v>
      </c>
      <c r="H2130">
        <v>127.13500000000001</v>
      </c>
      <c r="I2130">
        <v>-2.1263500000000001E-2</v>
      </c>
      <c r="J2130">
        <v>-2.8379600000000001E-2</v>
      </c>
      <c r="K2130">
        <v>6.4130000000000006E-2</v>
      </c>
      <c r="L2130">
        <v>-2.5442099999999999E-2</v>
      </c>
      <c r="M2130">
        <v>107.867</v>
      </c>
      <c r="N2130">
        <v>-7.7844899999999999</v>
      </c>
      <c r="O2130">
        <v>-11.7646</v>
      </c>
      <c r="P2130">
        <v>-5.6108099999999999</v>
      </c>
      <c r="Q2130">
        <v>-9.3003300000000007</v>
      </c>
      <c r="R2130">
        <v>0.255</v>
      </c>
      <c r="S2130">
        <v>20.1325</v>
      </c>
      <c r="T2130">
        <v>-916.36599999999999</v>
      </c>
      <c r="U2130">
        <v>4</v>
      </c>
      <c r="V2130">
        <v>15.686299999999999</v>
      </c>
      <c r="W2130">
        <v>11.824999999999999</v>
      </c>
      <c r="X2130">
        <v>124</v>
      </c>
      <c r="Y2130">
        <v>71.351299999999995</v>
      </c>
      <c r="Z2130">
        <f t="shared" si="101"/>
        <v>30.732950000000002</v>
      </c>
    </row>
    <row r="2131" spans="1:26" x14ac:dyDescent="0.25">
      <c r="A2131">
        <v>113.94</v>
      </c>
      <c r="B2131">
        <f t="shared" si="99"/>
        <v>112.67</v>
      </c>
      <c r="C2131">
        <f t="shared" si="100"/>
        <v>113.3</v>
      </c>
      <c r="D2131">
        <v>0.253</v>
      </c>
      <c r="E2131">
        <v>25.7804</v>
      </c>
      <c r="F2131" s="1">
        <v>-1727450</v>
      </c>
      <c r="G2131">
        <v>15.176399999999999</v>
      </c>
      <c r="H2131">
        <v>127.876</v>
      </c>
      <c r="I2131">
        <v>-2.0803800000000001E-2</v>
      </c>
      <c r="J2131">
        <v>-2.6961700000000002E-2</v>
      </c>
      <c r="K2131">
        <v>6.2023300000000003E-2</v>
      </c>
      <c r="L2131">
        <v>-2.5572999999999999E-2</v>
      </c>
      <c r="M2131">
        <v>107.167</v>
      </c>
      <c r="N2131">
        <v>-7.7586500000000003</v>
      </c>
      <c r="O2131">
        <v>-11.440099999999999</v>
      </c>
      <c r="P2131">
        <v>-5.6694399999999998</v>
      </c>
      <c r="Q2131">
        <v>-9.3472100000000005</v>
      </c>
      <c r="R2131">
        <v>0.25700000000000001</v>
      </c>
      <c r="S2131">
        <v>19.915299999999998</v>
      </c>
      <c r="T2131">
        <v>-916.36599999999999</v>
      </c>
      <c r="U2131">
        <v>11</v>
      </c>
      <c r="V2131">
        <v>42.801600000000001</v>
      </c>
      <c r="W2131">
        <v>11.725</v>
      </c>
      <c r="X2131">
        <v>124</v>
      </c>
      <c r="Y2131">
        <v>71.351299999999995</v>
      </c>
      <c r="Z2131">
        <f t="shared" si="101"/>
        <v>30.740858333333335</v>
      </c>
    </row>
    <row r="2132" spans="1:26" x14ac:dyDescent="0.25">
      <c r="A2132">
        <v>113.99</v>
      </c>
      <c r="B2132">
        <f t="shared" si="99"/>
        <v>112.72</v>
      </c>
      <c r="C2132">
        <f t="shared" si="100"/>
        <v>113.35</v>
      </c>
      <c r="D2132">
        <v>0.252</v>
      </c>
      <c r="E2132">
        <v>25.7804</v>
      </c>
      <c r="F2132" s="1">
        <v>-1729930</v>
      </c>
      <c r="G2132">
        <v>15.168200000000001</v>
      </c>
      <c r="H2132">
        <v>129.21</v>
      </c>
      <c r="I2132">
        <v>-2.05445E-2</v>
      </c>
      <c r="J2132">
        <v>-2.4804900000000001E-2</v>
      </c>
      <c r="K2132">
        <v>5.9080500000000001E-2</v>
      </c>
      <c r="L2132">
        <v>-2.5560699999999999E-2</v>
      </c>
      <c r="M2132">
        <v>105.92700000000001</v>
      </c>
      <c r="N2132">
        <v>-7.74709</v>
      </c>
      <c r="O2132">
        <v>-10.96</v>
      </c>
      <c r="P2132">
        <v>-5.7525300000000001</v>
      </c>
      <c r="Q2132">
        <v>-9.36111</v>
      </c>
      <c r="R2132">
        <v>0.254</v>
      </c>
      <c r="S2132">
        <v>19.915299999999998</v>
      </c>
      <c r="T2132">
        <v>-912.38199999999995</v>
      </c>
      <c r="U2132">
        <v>16</v>
      </c>
      <c r="V2132">
        <v>62.992100000000001</v>
      </c>
      <c r="W2132">
        <v>11.725</v>
      </c>
      <c r="X2132">
        <v>124</v>
      </c>
      <c r="Y2132">
        <v>72.432400000000001</v>
      </c>
      <c r="Z2132">
        <f t="shared" si="101"/>
        <v>31.418916666666671</v>
      </c>
    </row>
    <row r="2133" spans="1:26" x14ac:dyDescent="0.25">
      <c r="A2133">
        <v>114.04</v>
      </c>
      <c r="B2133">
        <f t="shared" si="99"/>
        <v>112.77000000000001</v>
      </c>
      <c r="C2133">
        <f t="shared" si="100"/>
        <v>113.4</v>
      </c>
      <c r="D2133">
        <v>0.252</v>
      </c>
      <c r="E2133">
        <v>25.7804</v>
      </c>
      <c r="F2133" s="1">
        <v>-1729930</v>
      </c>
      <c r="G2133">
        <v>15.155799999999999</v>
      </c>
      <c r="H2133">
        <v>131.251</v>
      </c>
      <c r="I2133">
        <v>-2.0419699999999999E-2</v>
      </c>
      <c r="J2133">
        <v>-2.36565E-2</v>
      </c>
      <c r="K2133">
        <v>5.7525600000000003E-2</v>
      </c>
      <c r="L2133">
        <v>-2.55347E-2</v>
      </c>
      <c r="M2133">
        <v>104.07899999999999</v>
      </c>
      <c r="N2133">
        <v>-7.7462299999999997</v>
      </c>
      <c r="O2133">
        <v>-10.7136</v>
      </c>
      <c r="P2133">
        <v>-5.7953299999999999</v>
      </c>
      <c r="Q2133">
        <v>-9.3712900000000001</v>
      </c>
      <c r="R2133">
        <v>0.255</v>
      </c>
      <c r="S2133">
        <v>20.1325</v>
      </c>
      <c r="T2133">
        <v>-916.36599999999999</v>
      </c>
      <c r="U2133">
        <v>12</v>
      </c>
      <c r="V2133">
        <v>47.058799999999998</v>
      </c>
      <c r="W2133">
        <v>11.725</v>
      </c>
      <c r="X2133">
        <v>124</v>
      </c>
      <c r="Y2133">
        <v>72.432400000000001</v>
      </c>
      <c r="Z2133">
        <f t="shared" si="101"/>
        <v>32.721000000000004</v>
      </c>
    </row>
    <row r="2134" spans="1:26" x14ac:dyDescent="0.25">
      <c r="A2134">
        <v>114.09</v>
      </c>
      <c r="B2134">
        <f t="shared" si="99"/>
        <v>112.82000000000001</v>
      </c>
      <c r="C2134">
        <f t="shared" si="100"/>
        <v>113.45</v>
      </c>
      <c r="D2134">
        <v>0.253</v>
      </c>
      <c r="E2134">
        <v>25.7804</v>
      </c>
      <c r="F2134" s="1">
        <v>-1729930</v>
      </c>
      <c r="G2134">
        <v>15.1464</v>
      </c>
      <c r="H2134">
        <v>132.80799999999999</v>
      </c>
      <c r="I2134">
        <v>-2.0233600000000001E-2</v>
      </c>
      <c r="J2134">
        <v>-2.25787E-2</v>
      </c>
      <c r="K2134">
        <v>5.6828099999999999E-2</v>
      </c>
      <c r="L2134">
        <v>-2.5617500000000001E-2</v>
      </c>
      <c r="M2134">
        <v>102.709</v>
      </c>
      <c r="N2134">
        <v>-7.7435099999999997</v>
      </c>
      <c r="O2134">
        <v>-10.491300000000001</v>
      </c>
      <c r="P2134">
        <v>-5.8115300000000003</v>
      </c>
      <c r="Q2134">
        <v>-9.3845100000000006</v>
      </c>
      <c r="R2134">
        <v>0.25600000000000001</v>
      </c>
      <c r="S2134">
        <v>20.1325</v>
      </c>
      <c r="T2134">
        <v>-916.36599999999999</v>
      </c>
      <c r="U2134">
        <v>7</v>
      </c>
      <c r="V2134">
        <v>27.343800000000002</v>
      </c>
      <c r="W2134">
        <v>11.725</v>
      </c>
      <c r="X2134">
        <v>124</v>
      </c>
      <c r="Y2134">
        <v>72.432400000000001</v>
      </c>
      <c r="Z2134">
        <f t="shared" si="101"/>
        <v>32.705741666666668</v>
      </c>
    </row>
    <row r="2135" spans="1:26" x14ac:dyDescent="0.25">
      <c r="A2135">
        <v>114.14</v>
      </c>
      <c r="B2135">
        <f t="shared" si="99"/>
        <v>112.87</v>
      </c>
      <c r="C2135">
        <f t="shared" si="100"/>
        <v>113.5</v>
      </c>
      <c r="D2135">
        <v>0.25600000000000001</v>
      </c>
      <c r="E2135">
        <v>25.7804</v>
      </c>
      <c r="F2135" s="1">
        <v>-1729930</v>
      </c>
      <c r="G2135">
        <v>15.131</v>
      </c>
      <c r="H2135">
        <v>135.376</v>
      </c>
      <c r="I2135">
        <v>-2.0362100000000001E-2</v>
      </c>
      <c r="J2135">
        <v>-2.2098699999999999E-2</v>
      </c>
      <c r="K2135">
        <v>5.7005699999999999E-2</v>
      </c>
      <c r="L2135">
        <v>-2.5606299999999999E-2</v>
      </c>
      <c r="M2135">
        <v>100.517</v>
      </c>
      <c r="N2135">
        <v>-7.7625599999999997</v>
      </c>
      <c r="O2135">
        <v>-10.396800000000001</v>
      </c>
      <c r="P2135">
        <v>-5.8023600000000002</v>
      </c>
      <c r="Q2135">
        <v>-9.38124</v>
      </c>
      <c r="R2135">
        <v>0.254</v>
      </c>
      <c r="S2135">
        <v>20.1325</v>
      </c>
      <c r="T2135">
        <v>-916.36599999999999</v>
      </c>
      <c r="U2135">
        <v>8</v>
      </c>
      <c r="V2135">
        <v>31.496099999999998</v>
      </c>
      <c r="W2135">
        <v>11.75</v>
      </c>
      <c r="X2135">
        <v>124</v>
      </c>
      <c r="Y2135">
        <v>72.432400000000001</v>
      </c>
      <c r="Z2135">
        <f t="shared" si="101"/>
        <v>31.738041666666664</v>
      </c>
    </row>
    <row r="2136" spans="1:26" x14ac:dyDescent="0.25">
      <c r="A2136">
        <v>114.19</v>
      </c>
      <c r="B2136">
        <f t="shared" si="99"/>
        <v>112.92</v>
      </c>
      <c r="C2136">
        <f t="shared" si="100"/>
        <v>113.55</v>
      </c>
      <c r="D2136">
        <v>0.25700000000000001</v>
      </c>
      <c r="E2136">
        <v>25.7804</v>
      </c>
      <c r="F2136" s="1">
        <v>-1732400</v>
      </c>
      <c r="G2136">
        <v>15.1228</v>
      </c>
      <c r="H2136">
        <v>136.75200000000001</v>
      </c>
      <c r="I2136">
        <v>-2.03441E-2</v>
      </c>
      <c r="J2136">
        <v>-2.1654E-2</v>
      </c>
      <c r="K2136">
        <v>5.7150199999999998E-2</v>
      </c>
      <c r="L2136">
        <v>-2.5153200000000001E-2</v>
      </c>
      <c r="M2136">
        <v>99.376999999999995</v>
      </c>
      <c r="N2136">
        <v>-7.7676100000000003</v>
      </c>
      <c r="O2136">
        <v>-10.311400000000001</v>
      </c>
      <c r="P2136">
        <v>-5.7930099999999998</v>
      </c>
      <c r="Q2136">
        <v>-9.3238299999999992</v>
      </c>
      <c r="R2136">
        <v>0.252</v>
      </c>
      <c r="S2136">
        <v>19.915299999999998</v>
      </c>
      <c r="T2136">
        <v>-916.36599999999999</v>
      </c>
      <c r="U2136">
        <v>7</v>
      </c>
      <c r="V2136">
        <v>27.777799999999999</v>
      </c>
      <c r="W2136">
        <v>11.75</v>
      </c>
      <c r="X2136">
        <v>122</v>
      </c>
      <c r="Y2136">
        <v>63.783799999999999</v>
      </c>
      <c r="Z2136">
        <f t="shared" si="101"/>
        <v>34.011583333333334</v>
      </c>
    </row>
    <row r="2137" spans="1:26" x14ac:dyDescent="0.25">
      <c r="A2137">
        <v>114.24</v>
      </c>
      <c r="B2137">
        <f t="shared" si="99"/>
        <v>112.97</v>
      </c>
      <c r="C2137">
        <f t="shared" si="100"/>
        <v>113.6</v>
      </c>
      <c r="D2137">
        <v>0.25600000000000001</v>
      </c>
      <c r="E2137">
        <v>25.7804</v>
      </c>
      <c r="F2137" s="1">
        <v>-1734880</v>
      </c>
      <c r="G2137">
        <v>15.1212</v>
      </c>
      <c r="H2137">
        <v>137.03800000000001</v>
      </c>
      <c r="I2137">
        <v>-2.0297300000000001E-2</v>
      </c>
      <c r="J2137">
        <v>-2.0954199999999999E-2</v>
      </c>
      <c r="K2137">
        <v>5.6866E-2</v>
      </c>
      <c r="L2137">
        <v>-2.4561699999999999E-2</v>
      </c>
      <c r="M2137">
        <v>99.143600000000006</v>
      </c>
      <c r="N2137">
        <v>-7.7705000000000002</v>
      </c>
      <c r="O2137">
        <v>-10.182700000000001</v>
      </c>
      <c r="P2137">
        <v>-5.7782499999999999</v>
      </c>
      <c r="Q2137">
        <v>-9.25319</v>
      </c>
      <c r="R2137">
        <v>0.251</v>
      </c>
      <c r="S2137">
        <v>20.1325</v>
      </c>
      <c r="T2137">
        <v>-916.36599999999999</v>
      </c>
      <c r="U2137">
        <v>6</v>
      </c>
      <c r="V2137">
        <v>23.904399999999999</v>
      </c>
      <c r="W2137">
        <v>11.75</v>
      </c>
      <c r="X2137">
        <v>122</v>
      </c>
      <c r="Y2137">
        <v>63.783799999999999</v>
      </c>
      <c r="Z2137">
        <f t="shared" si="101"/>
        <v>31.425174999999999</v>
      </c>
    </row>
    <row r="2138" spans="1:26" x14ac:dyDescent="0.25">
      <c r="A2138">
        <v>114.29</v>
      </c>
      <c r="B2138">
        <f t="shared" si="99"/>
        <v>113.02000000000001</v>
      </c>
      <c r="C2138">
        <f t="shared" si="100"/>
        <v>113.65</v>
      </c>
      <c r="D2138">
        <v>0.25700000000000001</v>
      </c>
      <c r="E2138">
        <v>25.7804</v>
      </c>
      <c r="F2138" s="1">
        <v>-1737350</v>
      </c>
      <c r="G2138">
        <v>15.125500000000001</v>
      </c>
      <c r="H2138">
        <v>136.35599999999999</v>
      </c>
      <c r="I2138">
        <v>-2.0407700000000001E-2</v>
      </c>
      <c r="J2138">
        <v>-2.0079199999999998E-2</v>
      </c>
      <c r="K2138">
        <v>5.7363400000000002E-2</v>
      </c>
      <c r="L2138">
        <v>-2.3400899999999999E-2</v>
      </c>
      <c r="M2138">
        <v>99.705100000000002</v>
      </c>
      <c r="N2138">
        <v>-7.77738</v>
      </c>
      <c r="O2138">
        <v>-10.023099999999999</v>
      </c>
      <c r="P2138">
        <v>-5.75969</v>
      </c>
      <c r="Q2138">
        <v>-9.1200799999999997</v>
      </c>
      <c r="R2138">
        <v>0.253</v>
      </c>
      <c r="S2138">
        <v>20.1325</v>
      </c>
      <c r="T2138">
        <v>-916.36599999999999</v>
      </c>
      <c r="U2138">
        <v>7</v>
      </c>
      <c r="V2138">
        <v>27.667999999999999</v>
      </c>
      <c r="W2138">
        <v>11.75</v>
      </c>
      <c r="X2138">
        <v>122</v>
      </c>
      <c r="Y2138">
        <v>63.783799999999999</v>
      </c>
      <c r="Z2138">
        <f t="shared" si="101"/>
        <v>28.769866666666669</v>
      </c>
    </row>
    <row r="2139" spans="1:26" x14ac:dyDescent="0.25">
      <c r="A2139">
        <v>114.34</v>
      </c>
      <c r="B2139">
        <f t="shared" si="99"/>
        <v>113.07000000000001</v>
      </c>
      <c r="C2139">
        <f t="shared" si="100"/>
        <v>113.7</v>
      </c>
      <c r="D2139">
        <v>0.255</v>
      </c>
      <c r="E2139">
        <v>25.7804</v>
      </c>
      <c r="F2139" s="1">
        <v>-1737350</v>
      </c>
      <c r="G2139">
        <v>15.1305</v>
      </c>
      <c r="H2139">
        <v>135.584</v>
      </c>
      <c r="I2139">
        <v>-2.0476100000000001E-2</v>
      </c>
      <c r="J2139">
        <v>-1.9520699999999998E-2</v>
      </c>
      <c r="K2139">
        <v>5.8188799999999999E-2</v>
      </c>
      <c r="L2139">
        <v>-2.20401E-2</v>
      </c>
      <c r="M2139">
        <v>100.348</v>
      </c>
      <c r="N2139">
        <v>-7.7792000000000003</v>
      </c>
      <c r="O2139">
        <v>-9.9222199999999994</v>
      </c>
      <c r="P2139">
        <v>-5.7356800000000003</v>
      </c>
      <c r="Q2139">
        <v>-8.9717199999999995</v>
      </c>
      <c r="R2139">
        <v>0.25600000000000001</v>
      </c>
      <c r="S2139">
        <v>20.1325</v>
      </c>
      <c r="T2139">
        <v>-912.38199999999995</v>
      </c>
      <c r="U2139">
        <v>9</v>
      </c>
      <c r="V2139">
        <v>35.156300000000002</v>
      </c>
      <c r="W2139">
        <v>11.875</v>
      </c>
      <c r="X2139">
        <v>122</v>
      </c>
      <c r="Y2139">
        <v>63.783799999999999</v>
      </c>
      <c r="Z2139">
        <f t="shared" si="101"/>
        <v>25.828691666666668</v>
      </c>
    </row>
    <row r="2140" spans="1:26" x14ac:dyDescent="0.25">
      <c r="A2140">
        <v>114.39</v>
      </c>
      <c r="B2140">
        <f t="shared" si="99"/>
        <v>113.12</v>
      </c>
      <c r="C2140">
        <f t="shared" si="100"/>
        <v>113.75</v>
      </c>
      <c r="D2140">
        <v>0.25600000000000001</v>
      </c>
      <c r="E2140">
        <v>25.7804</v>
      </c>
      <c r="F2140" s="1">
        <v>-1742300</v>
      </c>
      <c r="G2140">
        <v>15.145099999999999</v>
      </c>
      <c r="H2140">
        <v>133.19300000000001</v>
      </c>
      <c r="I2140">
        <v>-2.0071599999999998E-2</v>
      </c>
      <c r="J2140">
        <v>-1.92552E-2</v>
      </c>
      <c r="K2140">
        <v>5.7994499999999997E-2</v>
      </c>
      <c r="L2140">
        <v>-2.0005100000000001E-2</v>
      </c>
      <c r="M2140">
        <v>102.38200000000001</v>
      </c>
      <c r="N2140">
        <v>-7.7552599999999998</v>
      </c>
      <c r="O2140">
        <v>-9.8847400000000007</v>
      </c>
      <c r="P2140">
        <v>-5.7360199999999999</v>
      </c>
      <c r="Q2140">
        <v>-8.7556600000000007</v>
      </c>
      <c r="R2140">
        <v>0.25700000000000001</v>
      </c>
      <c r="S2140">
        <v>20.1325</v>
      </c>
      <c r="T2140">
        <v>-916.36599999999999</v>
      </c>
      <c r="U2140">
        <v>6</v>
      </c>
      <c r="V2140">
        <v>23.346299999999999</v>
      </c>
      <c r="W2140">
        <v>11.875</v>
      </c>
      <c r="X2140">
        <v>122</v>
      </c>
      <c r="Y2140">
        <v>63.783799999999999</v>
      </c>
      <c r="Z2140">
        <f t="shared" si="101"/>
        <v>25.503166666666662</v>
      </c>
    </row>
    <row r="2141" spans="1:26" x14ac:dyDescent="0.25">
      <c r="A2141">
        <v>114.44</v>
      </c>
      <c r="B2141">
        <f t="shared" si="99"/>
        <v>113.17</v>
      </c>
      <c r="C2141">
        <f t="shared" si="100"/>
        <v>113.8</v>
      </c>
      <c r="D2141">
        <v>0.255</v>
      </c>
      <c r="E2141">
        <v>25.7804</v>
      </c>
      <c r="F2141" s="1">
        <v>-1742300</v>
      </c>
      <c r="G2141">
        <v>15.151</v>
      </c>
      <c r="H2141">
        <v>132.24</v>
      </c>
      <c r="I2141">
        <v>-1.9586699999999999E-2</v>
      </c>
      <c r="J2141">
        <v>-1.92172E-2</v>
      </c>
      <c r="K2141">
        <v>5.7308900000000003E-2</v>
      </c>
      <c r="L2141">
        <v>-1.8917199999999999E-2</v>
      </c>
      <c r="M2141">
        <v>103.21299999999999</v>
      </c>
      <c r="N2141">
        <v>-7.7273899999999998</v>
      </c>
      <c r="O2141">
        <v>-9.8874399999999998</v>
      </c>
      <c r="P2141">
        <v>-5.7515499999999999</v>
      </c>
      <c r="Q2141">
        <v>-8.6447599999999998</v>
      </c>
      <c r="R2141">
        <v>0.25600000000000001</v>
      </c>
      <c r="S2141">
        <v>19.915299999999998</v>
      </c>
      <c r="T2141">
        <v>-912.38199999999995</v>
      </c>
      <c r="U2141">
        <v>4</v>
      </c>
      <c r="V2141">
        <v>15.625</v>
      </c>
      <c r="W2141">
        <v>11.875</v>
      </c>
      <c r="X2141">
        <v>122</v>
      </c>
      <c r="Y2141">
        <v>63.783799999999999</v>
      </c>
      <c r="Z2141">
        <f t="shared" si="101"/>
        <v>23.534659999999999</v>
      </c>
    </row>
    <row r="2142" spans="1:26" x14ac:dyDescent="0.25">
      <c r="A2142">
        <v>114.49</v>
      </c>
      <c r="B2142">
        <f t="shared" si="99"/>
        <v>113.22</v>
      </c>
      <c r="C2142">
        <f t="shared" si="100"/>
        <v>113.85</v>
      </c>
      <c r="D2142">
        <v>0.25600000000000001</v>
      </c>
      <c r="E2142">
        <v>25.7804</v>
      </c>
      <c r="F2142" s="1">
        <v>-1744780</v>
      </c>
      <c r="G2142">
        <v>15.155799999999999</v>
      </c>
      <c r="H2142">
        <v>131.464</v>
      </c>
      <c r="I2142">
        <v>-1.8555599999999998E-2</v>
      </c>
      <c r="J2142">
        <v>-1.85109E-2</v>
      </c>
      <c r="K2142">
        <v>5.6748699999999999E-2</v>
      </c>
      <c r="L2142">
        <v>-1.7900900000000001E-2</v>
      </c>
      <c r="M2142">
        <v>103.899</v>
      </c>
      <c r="N2142">
        <v>-7.6718299999999999</v>
      </c>
      <c r="O2142">
        <v>-9.7760400000000001</v>
      </c>
      <c r="P2142">
        <v>-5.7746300000000002</v>
      </c>
      <c r="Q2142">
        <v>-8.5450700000000008</v>
      </c>
      <c r="R2142">
        <v>0.25600000000000001</v>
      </c>
      <c r="S2142">
        <v>20.1325</v>
      </c>
      <c r="T2142">
        <v>-916.36599999999999</v>
      </c>
      <c r="U2142">
        <v>11</v>
      </c>
      <c r="V2142">
        <v>42.968800000000002</v>
      </c>
      <c r="W2142">
        <v>11.875</v>
      </c>
      <c r="X2142">
        <v>122</v>
      </c>
      <c r="Y2142">
        <v>63.783799999999999</v>
      </c>
      <c r="Z2142">
        <f t="shared" si="101"/>
        <v>22.537368333333333</v>
      </c>
    </row>
    <row r="2143" spans="1:26" x14ac:dyDescent="0.25">
      <c r="A2143">
        <v>114.54</v>
      </c>
      <c r="B2143">
        <f t="shared" si="99"/>
        <v>113.27000000000001</v>
      </c>
      <c r="C2143">
        <f t="shared" si="100"/>
        <v>113.9</v>
      </c>
      <c r="D2143">
        <v>0.253</v>
      </c>
      <c r="E2143">
        <v>25.7804</v>
      </c>
      <c r="F2143" s="1">
        <v>-1744780</v>
      </c>
      <c r="G2143">
        <v>15.158300000000001</v>
      </c>
      <c r="H2143">
        <v>131.06200000000001</v>
      </c>
      <c r="I2143">
        <v>-1.7273699999999999E-2</v>
      </c>
      <c r="J2143">
        <v>-1.79537E-2</v>
      </c>
      <c r="K2143">
        <v>5.51098E-2</v>
      </c>
      <c r="L2143">
        <v>-1.74243E-2</v>
      </c>
      <c r="M2143">
        <v>104.258</v>
      </c>
      <c r="N2143">
        <v>-7.60717</v>
      </c>
      <c r="O2143">
        <v>-9.6851199999999995</v>
      </c>
      <c r="P2143">
        <v>-5.8209600000000004</v>
      </c>
      <c r="Q2143">
        <v>-8.5009300000000003</v>
      </c>
      <c r="R2143">
        <v>0.255</v>
      </c>
      <c r="S2143">
        <v>20.1325</v>
      </c>
      <c r="T2143">
        <v>-912.38199999999995</v>
      </c>
      <c r="U2143">
        <v>3</v>
      </c>
      <c r="V2143">
        <v>11.764699999999999</v>
      </c>
      <c r="W2143">
        <v>11.7</v>
      </c>
      <c r="X2143">
        <v>122</v>
      </c>
      <c r="Y2143">
        <v>69.1892</v>
      </c>
      <c r="Z2143">
        <f t="shared" si="101"/>
        <v>22.529460000000004</v>
      </c>
    </row>
    <row r="2144" spans="1:26" x14ac:dyDescent="0.25">
      <c r="A2144">
        <v>114.59</v>
      </c>
      <c r="B2144">
        <f t="shared" si="99"/>
        <v>113.32000000000001</v>
      </c>
      <c r="C2144">
        <f t="shared" si="100"/>
        <v>113.95</v>
      </c>
      <c r="D2144">
        <v>0.253</v>
      </c>
      <c r="E2144">
        <v>25.7804</v>
      </c>
      <c r="F2144" s="1">
        <v>-1744780</v>
      </c>
      <c r="G2144">
        <v>15.1577</v>
      </c>
      <c r="H2144">
        <v>131.209</v>
      </c>
      <c r="I2144">
        <v>-1.54433E-2</v>
      </c>
      <c r="J2144">
        <v>-1.7423999999999999E-2</v>
      </c>
      <c r="K2144">
        <v>5.4279599999999997E-2</v>
      </c>
      <c r="L2144">
        <v>-1.69699E-2</v>
      </c>
      <c r="M2144">
        <v>104.129</v>
      </c>
      <c r="N2144">
        <v>-7.5165300000000004</v>
      </c>
      <c r="O2144">
        <v>-9.5984700000000007</v>
      </c>
      <c r="P2144">
        <v>-5.86104</v>
      </c>
      <c r="Q2144">
        <v>-8.4600500000000007</v>
      </c>
      <c r="R2144">
        <v>0.25700000000000001</v>
      </c>
      <c r="S2144">
        <v>20.1325</v>
      </c>
      <c r="T2144">
        <v>-916.36599999999999</v>
      </c>
      <c r="U2144">
        <v>8</v>
      </c>
      <c r="V2144">
        <v>31.128399999999999</v>
      </c>
      <c r="W2144">
        <v>11.7</v>
      </c>
      <c r="X2144">
        <v>122</v>
      </c>
      <c r="Y2144">
        <v>69.1892</v>
      </c>
      <c r="Z2144">
        <f t="shared" si="101"/>
        <v>22.538610000000002</v>
      </c>
    </row>
    <row r="2145" spans="1:26" x14ac:dyDescent="0.25">
      <c r="A2145">
        <v>114.64</v>
      </c>
      <c r="B2145">
        <f t="shared" si="99"/>
        <v>113.37</v>
      </c>
      <c r="C2145">
        <f t="shared" si="100"/>
        <v>114</v>
      </c>
      <c r="D2145">
        <v>0.251</v>
      </c>
      <c r="E2145">
        <v>25.7804</v>
      </c>
      <c r="F2145" s="1">
        <v>-1744780</v>
      </c>
      <c r="G2145">
        <v>15.1502</v>
      </c>
      <c r="H2145">
        <v>132.50399999999999</v>
      </c>
      <c r="I2145">
        <v>-1.44867E-2</v>
      </c>
      <c r="J2145">
        <v>-1.7467199999999999E-2</v>
      </c>
      <c r="K2145">
        <v>5.4167100000000003E-2</v>
      </c>
      <c r="L2145">
        <v>-1.6300599999999998E-2</v>
      </c>
      <c r="M2145">
        <v>102.98699999999999</v>
      </c>
      <c r="N2145">
        <v>-7.4708800000000002</v>
      </c>
      <c r="O2145">
        <v>-9.6031499999999994</v>
      </c>
      <c r="P2145">
        <v>-5.8888299999999996</v>
      </c>
      <c r="Q2145">
        <v>-8.4013899999999992</v>
      </c>
      <c r="R2145">
        <v>0.255</v>
      </c>
      <c r="S2145">
        <v>19.915299999999998</v>
      </c>
      <c r="T2145">
        <v>-912.38199999999995</v>
      </c>
      <c r="U2145">
        <v>3</v>
      </c>
      <c r="V2145">
        <v>11.764699999999999</v>
      </c>
      <c r="W2145">
        <v>11.7</v>
      </c>
      <c r="X2145">
        <v>122</v>
      </c>
      <c r="Y2145">
        <v>69.1892</v>
      </c>
      <c r="Z2145">
        <f t="shared" si="101"/>
        <v>21.255818333333334</v>
      </c>
    </row>
    <row r="2146" spans="1:26" x14ac:dyDescent="0.25">
      <c r="A2146">
        <v>114.69</v>
      </c>
      <c r="B2146">
        <f t="shared" si="99"/>
        <v>113.42</v>
      </c>
      <c r="C2146">
        <f t="shared" si="100"/>
        <v>114.05</v>
      </c>
      <c r="D2146">
        <v>0.253</v>
      </c>
      <c r="E2146">
        <v>25.7804</v>
      </c>
      <c r="F2146" s="1">
        <v>-1744780</v>
      </c>
      <c r="G2146">
        <v>15.141400000000001</v>
      </c>
      <c r="H2146">
        <v>134.01599999999999</v>
      </c>
      <c r="I2146">
        <v>-1.3533699999999999E-2</v>
      </c>
      <c r="J2146">
        <v>-1.79864E-2</v>
      </c>
      <c r="K2146">
        <v>5.2741299999999998E-2</v>
      </c>
      <c r="L2146">
        <v>-1.5458400000000001E-2</v>
      </c>
      <c r="M2146">
        <v>101.68300000000001</v>
      </c>
      <c r="N2146">
        <v>-7.42781</v>
      </c>
      <c r="O2146">
        <v>-9.6877800000000001</v>
      </c>
      <c r="P2146">
        <v>-5.9561099999999998</v>
      </c>
      <c r="Q2146">
        <v>-8.3284000000000002</v>
      </c>
      <c r="R2146">
        <v>0.25600000000000001</v>
      </c>
      <c r="S2146">
        <v>20.1325</v>
      </c>
      <c r="T2146">
        <v>-916.36599999999999</v>
      </c>
      <c r="U2146">
        <v>6</v>
      </c>
      <c r="V2146">
        <v>23.4375</v>
      </c>
      <c r="W2146">
        <v>11.7</v>
      </c>
      <c r="X2146">
        <v>122</v>
      </c>
      <c r="Y2146">
        <v>69.1892</v>
      </c>
      <c r="Z2146">
        <f t="shared" si="101"/>
        <v>20.61237666666667</v>
      </c>
    </row>
    <row r="2147" spans="1:26" x14ac:dyDescent="0.25">
      <c r="A2147">
        <v>114.74</v>
      </c>
      <c r="B2147">
        <f t="shared" si="99"/>
        <v>113.47</v>
      </c>
      <c r="C2147">
        <f t="shared" si="100"/>
        <v>114.1</v>
      </c>
      <c r="D2147">
        <v>0.254</v>
      </c>
      <c r="E2147">
        <v>25.7804</v>
      </c>
      <c r="F2147" s="1">
        <v>-1744780</v>
      </c>
      <c r="G2147">
        <v>15.1243</v>
      </c>
      <c r="H2147">
        <v>136.91200000000001</v>
      </c>
      <c r="I2147">
        <v>-1.3074000000000001E-2</v>
      </c>
      <c r="J2147">
        <v>-1.85384E-2</v>
      </c>
      <c r="K2147">
        <v>5.1695600000000001E-2</v>
      </c>
      <c r="L2147">
        <v>-1.4913900000000001E-2</v>
      </c>
      <c r="M2147">
        <v>99.263199999999998</v>
      </c>
      <c r="N2147">
        <v>-7.4082299999999996</v>
      </c>
      <c r="O2147">
        <v>-9.7792499999999993</v>
      </c>
      <c r="P2147">
        <v>-5.9966200000000001</v>
      </c>
      <c r="Q2147">
        <v>-8.2819199999999995</v>
      </c>
      <c r="R2147">
        <v>0.254</v>
      </c>
      <c r="S2147">
        <v>20.349799999999998</v>
      </c>
      <c r="T2147">
        <v>-920.35</v>
      </c>
      <c r="U2147">
        <v>2</v>
      </c>
      <c r="V2147">
        <v>7.8740199999999998</v>
      </c>
      <c r="W2147">
        <v>11.725</v>
      </c>
      <c r="X2147">
        <v>122</v>
      </c>
      <c r="Y2147">
        <v>69.1892</v>
      </c>
      <c r="Z2147">
        <f t="shared" si="101"/>
        <v>21.255818333333337</v>
      </c>
    </row>
    <row r="2148" spans="1:26" x14ac:dyDescent="0.25">
      <c r="A2148">
        <v>114.79</v>
      </c>
      <c r="B2148">
        <f t="shared" si="99"/>
        <v>113.52000000000001</v>
      </c>
      <c r="C2148">
        <f t="shared" si="100"/>
        <v>114.15</v>
      </c>
      <c r="D2148">
        <v>0.25600000000000001</v>
      </c>
      <c r="E2148">
        <v>25.7804</v>
      </c>
      <c r="F2148" s="1">
        <v>-1744780</v>
      </c>
      <c r="G2148">
        <v>15.104699999999999</v>
      </c>
      <c r="H2148">
        <v>140.24799999999999</v>
      </c>
      <c r="I2148">
        <v>-1.26959E-2</v>
      </c>
      <c r="J2148">
        <v>-1.9163599999999999E-2</v>
      </c>
      <c r="K2148">
        <v>5.1065600000000003E-2</v>
      </c>
      <c r="L2148">
        <v>-1.46891E-2</v>
      </c>
      <c r="M2148">
        <v>96.600300000000004</v>
      </c>
      <c r="N2148">
        <v>-7.3920899999999996</v>
      </c>
      <c r="O2148">
        <v>-9.8778299999999994</v>
      </c>
      <c r="P2148">
        <v>-6.0269899999999996</v>
      </c>
      <c r="Q2148">
        <v>-8.26614</v>
      </c>
      <c r="R2148">
        <v>0.253</v>
      </c>
      <c r="S2148">
        <v>20.1325</v>
      </c>
      <c r="T2148">
        <v>-916.36599999999999</v>
      </c>
      <c r="U2148">
        <v>4</v>
      </c>
      <c r="V2148">
        <v>15.8103</v>
      </c>
      <c r="W2148">
        <v>11.725</v>
      </c>
      <c r="X2148">
        <v>122</v>
      </c>
      <c r="Y2148">
        <v>69.1892</v>
      </c>
      <c r="Z2148">
        <f t="shared" si="101"/>
        <v>19.628209999999999</v>
      </c>
    </row>
    <row r="2149" spans="1:26" x14ac:dyDescent="0.25">
      <c r="A2149">
        <v>114.84</v>
      </c>
      <c r="B2149">
        <f t="shared" si="99"/>
        <v>113.57000000000001</v>
      </c>
      <c r="C2149">
        <f t="shared" si="100"/>
        <v>114.2</v>
      </c>
      <c r="D2149">
        <v>0.25600000000000001</v>
      </c>
      <c r="E2149">
        <v>25.7804</v>
      </c>
      <c r="F2149" s="1">
        <v>-1744780</v>
      </c>
      <c r="G2149">
        <v>15.071400000000001</v>
      </c>
      <c r="H2149">
        <v>145.917</v>
      </c>
      <c r="I2149">
        <v>-1.20789E-2</v>
      </c>
      <c r="J2149">
        <v>-1.9396400000000001E-2</v>
      </c>
      <c r="K2149">
        <v>5.0723400000000002E-2</v>
      </c>
      <c r="L2149">
        <v>-1.46669E-2</v>
      </c>
      <c r="M2149">
        <v>92.353399999999993</v>
      </c>
      <c r="N2149">
        <v>-7.3669000000000002</v>
      </c>
      <c r="O2149">
        <v>-9.9147599999999994</v>
      </c>
      <c r="P2149">
        <v>-6.0407299999999999</v>
      </c>
      <c r="Q2149">
        <v>-8.2676300000000005</v>
      </c>
      <c r="R2149">
        <v>0.252</v>
      </c>
      <c r="S2149">
        <v>20.1325</v>
      </c>
      <c r="T2149">
        <v>-912.38199999999995</v>
      </c>
      <c r="U2149">
        <v>6</v>
      </c>
      <c r="V2149">
        <v>23.8095</v>
      </c>
      <c r="W2149">
        <v>11.725</v>
      </c>
      <c r="X2149">
        <v>122</v>
      </c>
      <c r="Y2149">
        <v>69.1892</v>
      </c>
      <c r="Z2149">
        <f t="shared" si="101"/>
        <v>21.566109999999998</v>
      </c>
    </row>
    <row r="2150" spans="1:26" x14ac:dyDescent="0.25">
      <c r="A2150">
        <v>114.89</v>
      </c>
      <c r="B2150">
        <f t="shared" si="99"/>
        <v>113.62</v>
      </c>
      <c r="C2150">
        <f t="shared" si="100"/>
        <v>114.25</v>
      </c>
      <c r="D2150">
        <v>0.25600000000000001</v>
      </c>
      <c r="E2150">
        <v>25.7804</v>
      </c>
      <c r="F2150" s="1">
        <v>-1742300</v>
      </c>
      <c r="G2150">
        <v>15.052199999999999</v>
      </c>
      <c r="H2150">
        <v>149.18</v>
      </c>
      <c r="I2150">
        <v>-1.133E-2</v>
      </c>
      <c r="J2150">
        <v>-1.98137E-2</v>
      </c>
      <c r="K2150">
        <v>4.9870699999999997E-2</v>
      </c>
      <c r="L2150">
        <v>-1.39791E-2</v>
      </c>
      <c r="M2150">
        <v>90.055000000000007</v>
      </c>
      <c r="N2150">
        <v>-7.3365299999999998</v>
      </c>
      <c r="O2150">
        <v>-9.9855699999999992</v>
      </c>
      <c r="P2150">
        <v>-6.0624599999999997</v>
      </c>
      <c r="Q2150">
        <v>-8.2151999999999994</v>
      </c>
      <c r="R2150">
        <v>0.252</v>
      </c>
      <c r="S2150">
        <v>20.1325</v>
      </c>
      <c r="T2150">
        <v>-912.38199999999995</v>
      </c>
      <c r="U2150">
        <v>7</v>
      </c>
      <c r="V2150">
        <v>27.777799999999999</v>
      </c>
      <c r="W2150">
        <v>11.725</v>
      </c>
      <c r="X2150">
        <v>122</v>
      </c>
      <c r="Y2150">
        <v>69.1892</v>
      </c>
      <c r="Z2150">
        <f t="shared" si="101"/>
        <v>21.586451666666665</v>
      </c>
    </row>
    <row r="2151" spans="1:26" x14ac:dyDescent="0.25">
      <c r="A2151">
        <v>114.94</v>
      </c>
      <c r="B2151">
        <f t="shared" si="99"/>
        <v>113.67</v>
      </c>
      <c r="C2151">
        <f t="shared" si="100"/>
        <v>114.3</v>
      </c>
      <c r="D2151">
        <v>0.253</v>
      </c>
      <c r="E2151">
        <v>25.7804</v>
      </c>
      <c r="F2151" s="1">
        <v>-1742300</v>
      </c>
      <c r="G2151">
        <v>15.033899999999999</v>
      </c>
      <c r="H2151">
        <v>152.27699999999999</v>
      </c>
      <c r="I2151">
        <v>-1.08895E-2</v>
      </c>
      <c r="J2151">
        <v>-2.0173400000000001E-2</v>
      </c>
      <c r="K2151">
        <v>4.95238E-2</v>
      </c>
      <c r="L2151">
        <v>-1.3448099999999999E-2</v>
      </c>
      <c r="M2151">
        <v>87.964799999999997</v>
      </c>
      <c r="N2151">
        <v>-7.3186400000000003</v>
      </c>
      <c r="O2151">
        <v>-10.0496</v>
      </c>
      <c r="P2151">
        <v>-6.0777799999999997</v>
      </c>
      <c r="Q2151">
        <v>-8.1735799999999994</v>
      </c>
      <c r="R2151">
        <v>0.253</v>
      </c>
      <c r="S2151">
        <v>20.1325</v>
      </c>
      <c r="T2151">
        <v>-916.36599999999999</v>
      </c>
      <c r="U2151">
        <v>5</v>
      </c>
      <c r="V2151">
        <v>19.762799999999999</v>
      </c>
      <c r="W2151">
        <v>11.9</v>
      </c>
      <c r="X2151">
        <v>123</v>
      </c>
      <c r="Y2151">
        <v>63.783799999999999</v>
      </c>
      <c r="Z2151">
        <f t="shared" si="101"/>
        <v>22.559184999999999</v>
      </c>
    </row>
    <row r="2152" spans="1:26" x14ac:dyDescent="0.25">
      <c r="A2152">
        <v>114.99</v>
      </c>
      <c r="B2152">
        <f t="shared" si="99"/>
        <v>113.72</v>
      </c>
      <c r="C2152">
        <f t="shared" si="100"/>
        <v>114.35</v>
      </c>
      <c r="D2152">
        <v>0.251</v>
      </c>
      <c r="E2152">
        <v>25.7804</v>
      </c>
      <c r="F2152" s="1">
        <v>-1739830</v>
      </c>
      <c r="G2152">
        <v>15.0261</v>
      </c>
      <c r="H2152">
        <v>153.57300000000001</v>
      </c>
      <c r="I2152">
        <v>-1.06938E-2</v>
      </c>
      <c r="J2152">
        <v>-2.0599800000000001E-2</v>
      </c>
      <c r="K2152">
        <v>4.8379800000000001E-2</v>
      </c>
      <c r="L2152">
        <v>-1.29579E-2</v>
      </c>
      <c r="M2152">
        <v>87.114099999999993</v>
      </c>
      <c r="N2152">
        <v>-7.3120200000000004</v>
      </c>
      <c r="O2152">
        <v>-10.1302</v>
      </c>
      <c r="P2152">
        <v>-6.1094499999999998</v>
      </c>
      <c r="Q2152">
        <v>-8.1349900000000002</v>
      </c>
      <c r="R2152">
        <v>0.25600000000000001</v>
      </c>
      <c r="S2152">
        <v>20.1325</v>
      </c>
      <c r="T2152">
        <v>-916.36599999999999</v>
      </c>
      <c r="U2152">
        <v>4</v>
      </c>
      <c r="V2152">
        <v>15.625</v>
      </c>
      <c r="W2152">
        <v>11.9</v>
      </c>
      <c r="X2152">
        <v>123</v>
      </c>
      <c r="Y2152">
        <v>63.783799999999999</v>
      </c>
      <c r="Z2152">
        <f t="shared" si="101"/>
        <v>22.240043333333332</v>
      </c>
    </row>
    <row r="2153" spans="1:26" x14ac:dyDescent="0.25">
      <c r="A2153">
        <v>115.04</v>
      </c>
      <c r="B2153">
        <f t="shared" si="99"/>
        <v>113.77000000000001</v>
      </c>
      <c r="C2153">
        <f t="shared" si="100"/>
        <v>114.4</v>
      </c>
      <c r="D2153">
        <v>0.251</v>
      </c>
      <c r="E2153">
        <v>25.563199999999998</v>
      </c>
      <c r="F2153" s="1">
        <v>-1737350</v>
      </c>
      <c r="G2153">
        <v>15.0192</v>
      </c>
      <c r="H2153">
        <v>154.74199999999999</v>
      </c>
      <c r="I2153">
        <v>-1.06686E-2</v>
      </c>
      <c r="J2153">
        <v>-2.07122E-2</v>
      </c>
      <c r="K2153">
        <v>4.7753299999999999E-2</v>
      </c>
      <c r="L2153">
        <v>-1.2986299999999999E-2</v>
      </c>
      <c r="M2153">
        <v>86.359800000000007</v>
      </c>
      <c r="N2153">
        <v>-7.3122400000000001</v>
      </c>
      <c r="O2153">
        <v>-10.1549</v>
      </c>
      <c r="P2153">
        <v>-6.12784</v>
      </c>
      <c r="Q2153">
        <v>-8.1364900000000002</v>
      </c>
      <c r="R2153">
        <v>0.25700000000000001</v>
      </c>
      <c r="S2153">
        <v>19.915299999999998</v>
      </c>
      <c r="T2153">
        <v>-916.36599999999999</v>
      </c>
      <c r="U2153">
        <v>6</v>
      </c>
      <c r="V2153">
        <v>23.346299999999999</v>
      </c>
      <c r="W2153">
        <v>11.9</v>
      </c>
      <c r="X2153">
        <v>123</v>
      </c>
      <c r="Y2153">
        <v>63.783799999999999</v>
      </c>
      <c r="Z2153">
        <f t="shared" si="101"/>
        <v>23.862525000000002</v>
      </c>
    </row>
    <row r="2154" spans="1:26" x14ac:dyDescent="0.25">
      <c r="A2154">
        <v>115.09</v>
      </c>
      <c r="B2154">
        <f t="shared" si="99"/>
        <v>113.82000000000001</v>
      </c>
      <c r="C2154">
        <f t="shared" si="100"/>
        <v>114.45</v>
      </c>
      <c r="D2154">
        <v>0.25</v>
      </c>
      <c r="E2154">
        <v>25.7804</v>
      </c>
      <c r="F2154" s="1">
        <v>-1737350</v>
      </c>
      <c r="G2154">
        <v>15.0093</v>
      </c>
      <c r="H2154">
        <v>156.404</v>
      </c>
      <c r="I2154">
        <v>-1.01189E-2</v>
      </c>
      <c r="J2154">
        <v>-2.0864000000000001E-2</v>
      </c>
      <c r="K2154">
        <v>4.7264199999999999E-2</v>
      </c>
      <c r="L2154">
        <v>-1.3495E-2</v>
      </c>
      <c r="M2154">
        <v>85.3065</v>
      </c>
      <c r="N2154">
        <v>-7.2921300000000002</v>
      </c>
      <c r="O2154">
        <v>-10.184200000000001</v>
      </c>
      <c r="P2154">
        <v>-6.13666</v>
      </c>
      <c r="Q2154">
        <v>-8.1760699999999993</v>
      </c>
      <c r="R2154">
        <v>0.25600000000000001</v>
      </c>
      <c r="S2154">
        <v>20.1325</v>
      </c>
      <c r="T2154">
        <v>-916.36599999999999</v>
      </c>
      <c r="U2154">
        <v>6</v>
      </c>
      <c r="V2154">
        <v>23.4375</v>
      </c>
      <c r="W2154">
        <v>11.9</v>
      </c>
      <c r="X2154">
        <v>123</v>
      </c>
      <c r="Y2154">
        <v>63.783799999999999</v>
      </c>
      <c r="Z2154">
        <f t="shared" si="101"/>
        <v>25.825841666666662</v>
      </c>
    </row>
    <row r="2155" spans="1:26" x14ac:dyDescent="0.25">
      <c r="A2155">
        <v>115.14</v>
      </c>
      <c r="B2155">
        <f t="shared" si="99"/>
        <v>113.87</v>
      </c>
      <c r="C2155">
        <f t="shared" si="100"/>
        <v>114.5</v>
      </c>
      <c r="D2155">
        <v>0.252</v>
      </c>
      <c r="E2155">
        <v>25.7804</v>
      </c>
      <c r="F2155" s="1">
        <v>-1734880</v>
      </c>
      <c r="G2155">
        <v>14.996</v>
      </c>
      <c r="H2155">
        <v>158.63300000000001</v>
      </c>
      <c r="I2155">
        <v>-9.6831799999999996E-3</v>
      </c>
      <c r="J2155">
        <v>-2.10353E-2</v>
      </c>
      <c r="K2155">
        <v>4.7216899999999999E-2</v>
      </c>
      <c r="L2155">
        <v>-1.40334E-2</v>
      </c>
      <c r="M2155">
        <v>83.927800000000005</v>
      </c>
      <c r="N2155">
        <v>-7.2758399999999996</v>
      </c>
      <c r="O2155">
        <v>-10.2179</v>
      </c>
      <c r="P2155">
        <v>-6.1350499999999997</v>
      </c>
      <c r="Q2155">
        <v>-8.2186599999999999</v>
      </c>
      <c r="R2155">
        <v>0.25700000000000001</v>
      </c>
      <c r="S2155">
        <v>20.1325</v>
      </c>
      <c r="T2155">
        <v>-920.35</v>
      </c>
      <c r="U2155">
        <v>9</v>
      </c>
      <c r="V2155">
        <v>35.019500000000001</v>
      </c>
      <c r="W2155">
        <v>11.7</v>
      </c>
      <c r="X2155">
        <v>122</v>
      </c>
      <c r="Y2155">
        <v>64.864900000000006</v>
      </c>
      <c r="Z2155">
        <f t="shared" si="101"/>
        <v>27.148591666666665</v>
      </c>
    </row>
    <row r="2156" spans="1:26" x14ac:dyDescent="0.25">
      <c r="A2156">
        <v>115.19</v>
      </c>
      <c r="B2156">
        <f t="shared" si="99"/>
        <v>113.92</v>
      </c>
      <c r="C2156">
        <f t="shared" si="100"/>
        <v>114.55</v>
      </c>
      <c r="D2156">
        <v>0.248</v>
      </c>
      <c r="E2156">
        <v>25.7804</v>
      </c>
      <c r="F2156" s="1">
        <v>-1732400</v>
      </c>
      <c r="G2156">
        <v>14.9872</v>
      </c>
      <c r="H2156">
        <v>160.13399999999999</v>
      </c>
      <c r="I2156">
        <v>-9.27388E-3</v>
      </c>
      <c r="J2156">
        <v>-2.1359699999999999E-2</v>
      </c>
      <c r="K2156">
        <v>4.6826100000000002E-2</v>
      </c>
      <c r="L2156">
        <v>-1.45854E-2</v>
      </c>
      <c r="M2156">
        <v>83.022199999999998</v>
      </c>
      <c r="N2156">
        <v>-7.2605500000000003</v>
      </c>
      <c r="O2156">
        <v>-10.2837</v>
      </c>
      <c r="P2156">
        <v>-6.1467900000000002</v>
      </c>
      <c r="Q2156">
        <v>-8.2612299999999994</v>
      </c>
      <c r="R2156">
        <v>0.255</v>
      </c>
      <c r="S2156">
        <v>20.1325</v>
      </c>
      <c r="T2156">
        <v>-916.36599999999999</v>
      </c>
      <c r="U2156">
        <v>8</v>
      </c>
      <c r="V2156">
        <v>31.372499999999999</v>
      </c>
      <c r="W2156">
        <v>11.7</v>
      </c>
      <c r="X2156">
        <v>122</v>
      </c>
      <c r="Y2156">
        <v>64.864900000000006</v>
      </c>
      <c r="Z2156">
        <f t="shared" si="101"/>
        <v>27.821825</v>
      </c>
    </row>
    <row r="2157" spans="1:26" x14ac:dyDescent="0.25">
      <c r="A2157">
        <v>115.24</v>
      </c>
      <c r="B2157">
        <f t="shared" si="99"/>
        <v>113.97</v>
      </c>
      <c r="C2157">
        <f t="shared" si="100"/>
        <v>114.6</v>
      </c>
      <c r="D2157">
        <v>0.248</v>
      </c>
      <c r="E2157">
        <v>25.7804</v>
      </c>
      <c r="F2157" s="1">
        <v>-1732400</v>
      </c>
      <c r="G2157">
        <v>14.9863</v>
      </c>
      <c r="H2157">
        <v>160.24</v>
      </c>
      <c r="I2157">
        <v>-9.3002899999999993E-3</v>
      </c>
      <c r="J2157">
        <v>-2.1580700000000001E-2</v>
      </c>
      <c r="K2157">
        <v>4.6345299999999999E-2</v>
      </c>
      <c r="L2157">
        <v>-1.47805E-2</v>
      </c>
      <c r="M2157">
        <v>82.9572</v>
      </c>
      <c r="N2157">
        <v>-7.26126</v>
      </c>
      <c r="O2157">
        <v>-10.3264</v>
      </c>
      <c r="P2157">
        <v>-6.1601499999999998</v>
      </c>
      <c r="Q2157">
        <v>-8.2764799999999994</v>
      </c>
      <c r="R2157">
        <v>0.25600000000000001</v>
      </c>
      <c r="S2157">
        <v>20.1325</v>
      </c>
      <c r="T2157">
        <v>-916.36599999999999</v>
      </c>
      <c r="U2157">
        <v>6</v>
      </c>
      <c r="V2157">
        <v>23.4375</v>
      </c>
      <c r="W2157">
        <v>11.7</v>
      </c>
      <c r="X2157">
        <v>122</v>
      </c>
      <c r="Y2157">
        <v>64.864900000000006</v>
      </c>
      <c r="Z2157">
        <f t="shared" si="101"/>
        <v>28.809975000000005</v>
      </c>
    </row>
    <row r="2158" spans="1:26" x14ac:dyDescent="0.25">
      <c r="A2158">
        <v>115.29</v>
      </c>
      <c r="B2158">
        <f t="shared" si="99"/>
        <v>114.02000000000001</v>
      </c>
      <c r="C2158">
        <f t="shared" si="100"/>
        <v>114.65</v>
      </c>
      <c r="D2158">
        <v>0.246</v>
      </c>
      <c r="E2158">
        <v>25.7804</v>
      </c>
      <c r="F2158" s="1">
        <v>-1732400</v>
      </c>
      <c r="G2158">
        <v>14.9892</v>
      </c>
      <c r="H2158">
        <v>159.75800000000001</v>
      </c>
      <c r="I2158">
        <v>-9.7888000000000003E-3</v>
      </c>
      <c r="J2158">
        <v>-2.1805700000000001E-2</v>
      </c>
      <c r="K2158">
        <v>4.6179499999999998E-2</v>
      </c>
      <c r="L2158">
        <v>-1.51769E-2</v>
      </c>
      <c r="M2158">
        <v>83.246799999999993</v>
      </c>
      <c r="N2158">
        <v>-7.2790299999999997</v>
      </c>
      <c r="O2158">
        <v>-10.37</v>
      </c>
      <c r="P2158">
        <v>-6.1682800000000002</v>
      </c>
      <c r="Q2158">
        <v>-8.3087400000000002</v>
      </c>
      <c r="R2158">
        <v>0.255</v>
      </c>
      <c r="S2158">
        <v>20.1325</v>
      </c>
      <c r="T2158">
        <v>-912.38199999999995</v>
      </c>
      <c r="U2158">
        <v>5</v>
      </c>
      <c r="V2158">
        <v>19.607800000000001</v>
      </c>
      <c r="W2158">
        <v>11.7</v>
      </c>
      <c r="X2158">
        <v>122</v>
      </c>
      <c r="Y2158">
        <v>64.864900000000006</v>
      </c>
      <c r="Z2158">
        <f t="shared" si="101"/>
        <v>30.132566666666673</v>
      </c>
    </row>
    <row r="2159" spans="1:26" x14ac:dyDescent="0.25">
      <c r="A2159">
        <v>115.34</v>
      </c>
      <c r="B2159">
        <f t="shared" si="99"/>
        <v>114.07000000000001</v>
      </c>
      <c r="C2159">
        <f t="shared" si="100"/>
        <v>114.7</v>
      </c>
      <c r="D2159">
        <v>0.249</v>
      </c>
      <c r="E2159">
        <v>25.7804</v>
      </c>
      <c r="F2159" s="1">
        <v>-1732400</v>
      </c>
      <c r="G2159">
        <v>14.9833</v>
      </c>
      <c r="H2159">
        <v>160.78700000000001</v>
      </c>
      <c r="I2159">
        <v>-1.03061E-2</v>
      </c>
      <c r="J2159">
        <v>-2.2111800000000001E-2</v>
      </c>
      <c r="K2159">
        <v>4.6334599999999997E-2</v>
      </c>
      <c r="L2159">
        <v>-1.55239E-2</v>
      </c>
      <c r="M2159">
        <v>82.633300000000006</v>
      </c>
      <c r="N2159">
        <v>-7.2981499999999997</v>
      </c>
      <c r="O2159">
        <v>-10.430099999999999</v>
      </c>
      <c r="P2159">
        <v>-6.1660399999999997</v>
      </c>
      <c r="Q2159">
        <v>-8.3381000000000007</v>
      </c>
      <c r="R2159">
        <v>0.25600000000000001</v>
      </c>
      <c r="S2159">
        <v>20.1325</v>
      </c>
      <c r="T2159">
        <v>-916.36599999999999</v>
      </c>
      <c r="U2159">
        <v>7</v>
      </c>
      <c r="V2159">
        <v>27.343800000000002</v>
      </c>
      <c r="W2159">
        <v>11.725</v>
      </c>
      <c r="X2159">
        <v>124</v>
      </c>
      <c r="Y2159">
        <v>69.1892</v>
      </c>
      <c r="Z2159">
        <f t="shared" si="101"/>
        <v>31.429583333333337</v>
      </c>
    </row>
    <row r="2160" spans="1:26" x14ac:dyDescent="0.25">
      <c r="A2160">
        <v>115.39</v>
      </c>
      <c r="B2160">
        <f t="shared" si="99"/>
        <v>114.12</v>
      </c>
      <c r="C2160">
        <f t="shared" si="100"/>
        <v>114.75</v>
      </c>
      <c r="D2160">
        <v>0.251</v>
      </c>
      <c r="E2160">
        <v>25.7804</v>
      </c>
      <c r="F2160" s="1">
        <v>-1732400</v>
      </c>
      <c r="G2160">
        <v>14.977</v>
      </c>
      <c r="H2160">
        <v>161.87100000000001</v>
      </c>
      <c r="I2160">
        <v>-1.0895500000000001E-2</v>
      </c>
      <c r="J2160">
        <v>-2.23433E-2</v>
      </c>
      <c r="K2160">
        <v>4.6438800000000002E-2</v>
      </c>
      <c r="L2160">
        <v>-1.5924000000000001E-2</v>
      </c>
      <c r="M2160">
        <v>81.995400000000004</v>
      </c>
      <c r="N2160">
        <v>-7.31935</v>
      </c>
      <c r="O2160">
        <v>-10.471</v>
      </c>
      <c r="P2160">
        <v>-6.1591300000000002</v>
      </c>
      <c r="Q2160">
        <v>-8.3740400000000008</v>
      </c>
      <c r="R2160">
        <v>0.254</v>
      </c>
      <c r="S2160">
        <v>20.1325</v>
      </c>
      <c r="T2160">
        <v>-916.36599999999999</v>
      </c>
      <c r="U2160">
        <v>10</v>
      </c>
      <c r="V2160">
        <v>39.370100000000001</v>
      </c>
      <c r="W2160">
        <v>11.725</v>
      </c>
      <c r="X2160">
        <v>124</v>
      </c>
      <c r="Y2160">
        <v>69.1892</v>
      </c>
      <c r="Z2160">
        <f t="shared" si="101"/>
        <v>31.437241666666669</v>
      </c>
    </row>
    <row r="2161" spans="1:26" x14ac:dyDescent="0.25">
      <c r="A2161">
        <v>115.44</v>
      </c>
      <c r="B2161">
        <f t="shared" si="99"/>
        <v>114.17</v>
      </c>
      <c r="C2161">
        <f t="shared" si="100"/>
        <v>114.8</v>
      </c>
      <c r="D2161">
        <v>0.251</v>
      </c>
      <c r="E2161">
        <v>25.7804</v>
      </c>
      <c r="F2161" s="1">
        <v>-1732400</v>
      </c>
      <c r="G2161">
        <v>14.9704</v>
      </c>
      <c r="H2161">
        <v>162.99700000000001</v>
      </c>
      <c r="I2161">
        <v>-1.11307E-2</v>
      </c>
      <c r="J2161">
        <v>-2.2697700000000001E-2</v>
      </c>
      <c r="K2161">
        <v>4.6339400000000003E-2</v>
      </c>
      <c r="L2161">
        <v>-1.60351E-2</v>
      </c>
      <c r="M2161">
        <v>81.341300000000004</v>
      </c>
      <c r="N2161">
        <v>-7.3278100000000004</v>
      </c>
      <c r="O2161">
        <v>-10.5327</v>
      </c>
      <c r="P2161">
        <v>-6.1551600000000004</v>
      </c>
      <c r="Q2161">
        <v>-8.38523</v>
      </c>
      <c r="R2161">
        <v>0.252</v>
      </c>
      <c r="S2161">
        <v>20.1325</v>
      </c>
      <c r="T2161">
        <v>-920.35</v>
      </c>
      <c r="U2161">
        <v>10</v>
      </c>
      <c r="V2161">
        <v>39.682499999999997</v>
      </c>
      <c r="W2161">
        <v>11.725</v>
      </c>
      <c r="X2161">
        <v>124</v>
      </c>
      <c r="Y2161">
        <v>69.1892</v>
      </c>
      <c r="Z2161">
        <f t="shared" si="101"/>
        <v>30.472075</v>
      </c>
    </row>
    <row r="2162" spans="1:26" x14ac:dyDescent="0.25">
      <c r="A2162">
        <v>115.49</v>
      </c>
      <c r="B2162">
        <f t="shared" si="99"/>
        <v>114.22</v>
      </c>
      <c r="C2162">
        <f t="shared" si="100"/>
        <v>114.85</v>
      </c>
      <c r="D2162">
        <v>0.251</v>
      </c>
      <c r="E2162">
        <v>25.7804</v>
      </c>
      <c r="F2162" s="1">
        <v>-1734880</v>
      </c>
      <c r="G2162">
        <v>14.97</v>
      </c>
      <c r="H2162">
        <v>163.06899999999999</v>
      </c>
      <c r="I2162">
        <v>-1.1492E-2</v>
      </c>
      <c r="J2162">
        <v>-2.3078399999999999E-2</v>
      </c>
      <c r="K2162">
        <v>4.5999499999999999E-2</v>
      </c>
      <c r="L2162">
        <v>-1.6184500000000001E-2</v>
      </c>
      <c r="M2162">
        <v>81.299300000000002</v>
      </c>
      <c r="N2162">
        <v>-7.3416699999999997</v>
      </c>
      <c r="O2162">
        <v>-10.6014</v>
      </c>
      <c r="P2162">
        <v>-6.15646</v>
      </c>
      <c r="Q2162">
        <v>-8.3987700000000007</v>
      </c>
      <c r="R2162">
        <v>0.251</v>
      </c>
      <c r="S2162">
        <v>20.1325</v>
      </c>
      <c r="T2162">
        <v>-916.36599999999999</v>
      </c>
      <c r="U2162">
        <v>9</v>
      </c>
      <c r="V2162">
        <v>35.8566</v>
      </c>
      <c r="W2162">
        <v>11.725</v>
      </c>
      <c r="X2162">
        <v>124</v>
      </c>
      <c r="Y2162">
        <v>69.1892</v>
      </c>
      <c r="Z2162">
        <f t="shared" si="101"/>
        <v>29.5046</v>
      </c>
    </row>
    <row r="2163" spans="1:26" x14ac:dyDescent="0.25">
      <c r="A2163">
        <v>115.54</v>
      </c>
      <c r="B2163">
        <f t="shared" si="99"/>
        <v>114.27000000000001</v>
      </c>
      <c r="C2163">
        <f t="shared" si="100"/>
        <v>114.9</v>
      </c>
      <c r="D2163">
        <v>0.251</v>
      </c>
      <c r="E2163">
        <v>25.7804</v>
      </c>
      <c r="F2163" s="1">
        <v>-1734880</v>
      </c>
      <c r="G2163">
        <v>14.976599999999999</v>
      </c>
      <c r="H2163">
        <v>161.98599999999999</v>
      </c>
      <c r="I2163">
        <v>-1.18245E-2</v>
      </c>
      <c r="J2163">
        <v>-2.3666900000000001E-2</v>
      </c>
      <c r="K2163">
        <v>4.5583800000000001E-2</v>
      </c>
      <c r="L2163">
        <v>-1.6354899999999999E-2</v>
      </c>
      <c r="M2163">
        <v>81.93</v>
      </c>
      <c r="N2163">
        <v>-7.3547700000000003</v>
      </c>
      <c r="O2163">
        <v>-10.7117</v>
      </c>
      <c r="P2163">
        <v>-6.16188</v>
      </c>
      <c r="Q2163">
        <v>-8.4144400000000008</v>
      </c>
      <c r="R2163">
        <v>0.253</v>
      </c>
      <c r="S2163">
        <v>19.915299999999998</v>
      </c>
      <c r="T2163">
        <v>-916.36599999999999</v>
      </c>
      <c r="U2163">
        <v>8</v>
      </c>
      <c r="V2163">
        <v>31.6206</v>
      </c>
      <c r="W2163">
        <v>11.85</v>
      </c>
      <c r="X2163">
        <v>122</v>
      </c>
      <c r="Y2163">
        <v>63.783799999999999</v>
      </c>
      <c r="Z2163">
        <f t="shared" si="101"/>
        <v>29.875508333333332</v>
      </c>
    </row>
    <row r="2164" spans="1:26" x14ac:dyDescent="0.25">
      <c r="A2164">
        <v>115.59</v>
      </c>
      <c r="B2164">
        <f t="shared" si="99"/>
        <v>114.32000000000001</v>
      </c>
      <c r="C2164">
        <f t="shared" si="100"/>
        <v>114.95</v>
      </c>
      <c r="D2164">
        <v>0.252</v>
      </c>
      <c r="E2164">
        <v>25.7804</v>
      </c>
      <c r="F2164" s="1">
        <v>-1737350</v>
      </c>
      <c r="G2164">
        <v>14.983499999999999</v>
      </c>
      <c r="H2164">
        <v>160.81800000000001</v>
      </c>
      <c r="I2164">
        <v>-1.2225400000000001E-2</v>
      </c>
      <c r="J2164">
        <v>-2.3938999999999998E-2</v>
      </c>
      <c r="K2164">
        <v>4.5599199999999999E-2</v>
      </c>
      <c r="L2164">
        <v>-1.66538E-2</v>
      </c>
      <c r="M2164">
        <v>82.6173</v>
      </c>
      <c r="N2164">
        <v>-7.37127</v>
      </c>
      <c r="O2164">
        <v>-10.7638</v>
      </c>
      <c r="P2164">
        <v>-6.1574600000000004</v>
      </c>
      <c r="Q2164">
        <v>-8.4432500000000008</v>
      </c>
      <c r="R2164">
        <v>0.254</v>
      </c>
      <c r="S2164">
        <v>19.915299999999998</v>
      </c>
      <c r="T2164">
        <v>-912.38199999999995</v>
      </c>
      <c r="U2164">
        <v>8</v>
      </c>
      <c r="V2164">
        <v>31.496099999999998</v>
      </c>
      <c r="W2164">
        <v>11.85</v>
      </c>
      <c r="X2164">
        <v>122</v>
      </c>
      <c r="Y2164">
        <v>63.783799999999999</v>
      </c>
      <c r="Z2164">
        <f t="shared" si="101"/>
        <v>31.561575000000001</v>
      </c>
    </row>
    <row r="2165" spans="1:26" x14ac:dyDescent="0.25">
      <c r="A2165">
        <v>115.64</v>
      </c>
      <c r="B2165">
        <f t="shared" si="99"/>
        <v>114.37</v>
      </c>
      <c r="C2165">
        <f t="shared" si="100"/>
        <v>115</v>
      </c>
      <c r="D2165">
        <v>0.251</v>
      </c>
      <c r="E2165">
        <v>25.7804</v>
      </c>
      <c r="F2165" s="1">
        <v>-1739830</v>
      </c>
      <c r="G2165">
        <v>14.9892</v>
      </c>
      <c r="H2165">
        <v>159.904</v>
      </c>
      <c r="I2165">
        <v>-1.2347800000000001E-2</v>
      </c>
      <c r="J2165">
        <v>-2.4105100000000001E-2</v>
      </c>
      <c r="K2165">
        <v>4.5749600000000001E-2</v>
      </c>
      <c r="L2165">
        <v>-1.6868600000000001E-2</v>
      </c>
      <c r="M2165">
        <v>83.164199999999994</v>
      </c>
      <c r="N2165">
        <v>-7.37669</v>
      </c>
      <c r="O2165">
        <v>-10.792299999999999</v>
      </c>
      <c r="P2165">
        <v>-6.1505700000000001</v>
      </c>
      <c r="Q2165">
        <v>-8.4628599999999992</v>
      </c>
      <c r="R2165">
        <v>0.25700000000000001</v>
      </c>
      <c r="S2165">
        <v>20.1325</v>
      </c>
      <c r="T2165">
        <v>-912.38199999999995</v>
      </c>
      <c r="U2165">
        <v>10</v>
      </c>
      <c r="V2165">
        <v>38.910499999999999</v>
      </c>
      <c r="W2165">
        <v>11.85</v>
      </c>
      <c r="X2165">
        <v>122</v>
      </c>
      <c r="Y2165">
        <v>63.783799999999999</v>
      </c>
      <c r="Z2165">
        <f t="shared" si="101"/>
        <v>31.949591666666667</v>
      </c>
    </row>
    <row r="2166" spans="1:26" x14ac:dyDescent="0.25">
      <c r="A2166">
        <v>115.69</v>
      </c>
      <c r="B2166">
        <f t="shared" si="99"/>
        <v>114.42</v>
      </c>
      <c r="C2166">
        <f t="shared" si="100"/>
        <v>115.05</v>
      </c>
      <c r="D2166">
        <v>0.251</v>
      </c>
      <c r="E2166">
        <v>25.7804</v>
      </c>
      <c r="F2166" s="1">
        <v>-1739830</v>
      </c>
      <c r="G2166">
        <v>14.991199999999999</v>
      </c>
      <c r="H2166">
        <v>159.56800000000001</v>
      </c>
      <c r="I2166">
        <v>-1.2458199999999999E-2</v>
      </c>
      <c r="J2166">
        <v>-2.3995200000000001E-2</v>
      </c>
      <c r="K2166">
        <v>4.5555400000000003E-2</v>
      </c>
      <c r="L2166">
        <v>-1.70662E-2</v>
      </c>
      <c r="M2166">
        <v>83.366200000000006</v>
      </c>
      <c r="N2166">
        <v>-7.3815900000000001</v>
      </c>
      <c r="O2166">
        <v>-10.768800000000001</v>
      </c>
      <c r="P2166">
        <v>-6.1477000000000004</v>
      </c>
      <c r="Q2166">
        <v>-8.48142</v>
      </c>
      <c r="R2166">
        <v>0.255</v>
      </c>
      <c r="S2166">
        <v>20.1325</v>
      </c>
      <c r="T2166">
        <v>-916.36599999999999</v>
      </c>
      <c r="U2166">
        <v>6</v>
      </c>
      <c r="V2166">
        <v>23.529399999999999</v>
      </c>
      <c r="W2166">
        <v>11.85</v>
      </c>
      <c r="X2166">
        <v>122</v>
      </c>
      <c r="Y2166">
        <v>63.783799999999999</v>
      </c>
      <c r="Z2166">
        <f t="shared" si="101"/>
        <v>30.322191666666669</v>
      </c>
    </row>
    <row r="2167" spans="1:26" x14ac:dyDescent="0.25">
      <c r="A2167">
        <v>115.74</v>
      </c>
      <c r="B2167">
        <f t="shared" si="99"/>
        <v>114.47</v>
      </c>
      <c r="C2167">
        <f t="shared" si="100"/>
        <v>115.1</v>
      </c>
      <c r="D2167">
        <v>0.249</v>
      </c>
      <c r="E2167">
        <v>25.7804</v>
      </c>
      <c r="F2167" s="1">
        <v>-1742300</v>
      </c>
      <c r="G2167">
        <v>14.9964</v>
      </c>
      <c r="H2167">
        <v>158.71600000000001</v>
      </c>
      <c r="I2167">
        <v>-1.25903E-2</v>
      </c>
      <c r="J2167">
        <v>-2.3452400000000002E-2</v>
      </c>
      <c r="K2167">
        <v>4.5708199999999997E-2</v>
      </c>
      <c r="L2167">
        <v>-1.7353899999999998E-2</v>
      </c>
      <c r="M2167">
        <v>83.882900000000006</v>
      </c>
      <c r="N2167">
        <v>-7.3874700000000004</v>
      </c>
      <c r="O2167">
        <v>-10.666499999999999</v>
      </c>
      <c r="P2167">
        <v>-6.1425000000000001</v>
      </c>
      <c r="Q2167">
        <v>-8.5083000000000002</v>
      </c>
      <c r="R2167">
        <v>0.25600000000000001</v>
      </c>
      <c r="S2167">
        <v>20.1325</v>
      </c>
      <c r="T2167">
        <v>-912.38199999999995</v>
      </c>
      <c r="U2167">
        <v>6</v>
      </c>
      <c r="V2167">
        <v>23.4375</v>
      </c>
      <c r="W2167">
        <v>11.775</v>
      </c>
      <c r="X2167">
        <v>124</v>
      </c>
      <c r="Y2167">
        <v>72.432400000000001</v>
      </c>
      <c r="Z2167">
        <f t="shared" si="101"/>
        <v>30.039508333333334</v>
      </c>
    </row>
    <row r="2168" spans="1:26" x14ac:dyDescent="0.25">
      <c r="A2168">
        <v>115.79</v>
      </c>
      <c r="B2168">
        <f t="shared" si="99"/>
        <v>114.52000000000001</v>
      </c>
      <c r="C2168">
        <f t="shared" si="100"/>
        <v>115.15</v>
      </c>
      <c r="D2168">
        <v>0.251</v>
      </c>
      <c r="E2168">
        <v>25.7804</v>
      </c>
      <c r="F2168" s="1">
        <v>-1744780</v>
      </c>
      <c r="G2168">
        <v>15.0016</v>
      </c>
      <c r="H2168">
        <v>157.84700000000001</v>
      </c>
      <c r="I2168">
        <v>-1.2832700000000001E-2</v>
      </c>
      <c r="J2168">
        <v>-2.3239200000000002E-2</v>
      </c>
      <c r="K2168">
        <v>4.5949700000000003E-2</v>
      </c>
      <c r="L2168">
        <v>-1.7568799999999999E-2</v>
      </c>
      <c r="M2168">
        <v>84.415300000000002</v>
      </c>
      <c r="N2168">
        <v>-7.3986599999999996</v>
      </c>
      <c r="O2168">
        <v>-10.636799999999999</v>
      </c>
      <c r="P2168">
        <v>-6.1359899999999996</v>
      </c>
      <c r="Q2168">
        <v>-8.5266800000000007</v>
      </c>
      <c r="R2168">
        <v>0.253</v>
      </c>
      <c r="S2168">
        <v>20.1325</v>
      </c>
      <c r="T2168">
        <v>-912.38199999999995</v>
      </c>
      <c r="U2168">
        <v>5</v>
      </c>
      <c r="V2168">
        <v>19.762799999999999</v>
      </c>
      <c r="W2168">
        <v>11.775</v>
      </c>
      <c r="X2168">
        <v>124</v>
      </c>
      <c r="Y2168">
        <v>72.432400000000001</v>
      </c>
      <c r="Z2168">
        <f t="shared" si="101"/>
        <v>28.731566666666666</v>
      </c>
    </row>
    <row r="2169" spans="1:26" x14ac:dyDescent="0.25">
      <c r="A2169">
        <v>115.84</v>
      </c>
      <c r="B2169">
        <f t="shared" si="99"/>
        <v>114.57000000000001</v>
      </c>
      <c r="C2169">
        <f t="shared" si="100"/>
        <v>115.2</v>
      </c>
      <c r="D2169">
        <v>0.248</v>
      </c>
      <c r="E2169">
        <v>25.7804</v>
      </c>
      <c r="F2169" s="1">
        <v>-1744780</v>
      </c>
      <c r="G2169">
        <v>15.0091</v>
      </c>
      <c r="H2169">
        <v>156.60400000000001</v>
      </c>
      <c r="I2169">
        <v>-1.29935E-2</v>
      </c>
      <c r="J2169">
        <v>-2.3090099999999999E-2</v>
      </c>
      <c r="K2169">
        <v>4.6258800000000003E-2</v>
      </c>
      <c r="L2169">
        <v>-1.78923E-2</v>
      </c>
      <c r="M2169">
        <v>85.186800000000005</v>
      </c>
      <c r="N2169">
        <v>-7.4058400000000004</v>
      </c>
      <c r="O2169">
        <v>-10.6243</v>
      </c>
      <c r="P2169">
        <v>-6.12784</v>
      </c>
      <c r="Q2169">
        <v>-8.5541300000000007</v>
      </c>
      <c r="R2169">
        <v>0.251</v>
      </c>
      <c r="S2169">
        <v>20.1325</v>
      </c>
      <c r="T2169">
        <v>-916.36599999999999</v>
      </c>
      <c r="U2169">
        <v>7</v>
      </c>
      <c r="V2169">
        <v>27.888400000000001</v>
      </c>
      <c r="W2169">
        <v>11.775</v>
      </c>
      <c r="X2169">
        <v>124</v>
      </c>
      <c r="Y2169">
        <v>72.432400000000001</v>
      </c>
      <c r="Z2169">
        <f t="shared" si="101"/>
        <v>30.500308333333333</v>
      </c>
    </row>
    <row r="2170" spans="1:26" x14ac:dyDescent="0.25">
      <c r="A2170">
        <v>115.89</v>
      </c>
      <c r="B2170">
        <f t="shared" si="99"/>
        <v>114.62</v>
      </c>
      <c r="C2170">
        <f t="shared" si="100"/>
        <v>115.25</v>
      </c>
      <c r="D2170">
        <v>0.248</v>
      </c>
      <c r="E2170">
        <v>25.7804</v>
      </c>
      <c r="F2170" s="1">
        <v>-1747250</v>
      </c>
      <c r="G2170">
        <v>15.0123</v>
      </c>
      <c r="H2170">
        <v>156.10300000000001</v>
      </c>
      <c r="I2170">
        <v>-1.31772E-2</v>
      </c>
      <c r="J2170">
        <v>-2.26506E-2</v>
      </c>
      <c r="K2170">
        <v>4.67266E-2</v>
      </c>
      <c r="L2170">
        <v>-1.82171E-2</v>
      </c>
      <c r="M2170">
        <v>85.502799999999993</v>
      </c>
      <c r="N2170">
        <v>-7.4138500000000001</v>
      </c>
      <c r="O2170">
        <v>-10.5505</v>
      </c>
      <c r="P2170">
        <v>-6.11395</v>
      </c>
      <c r="Q2170">
        <v>-8.5829400000000007</v>
      </c>
      <c r="R2170">
        <v>0.251</v>
      </c>
      <c r="S2170">
        <v>20.1325</v>
      </c>
      <c r="T2170">
        <v>-916.36599999999999</v>
      </c>
      <c r="U2170">
        <v>10</v>
      </c>
      <c r="V2170">
        <v>39.840600000000002</v>
      </c>
      <c r="W2170">
        <v>11.775</v>
      </c>
      <c r="X2170">
        <v>124</v>
      </c>
      <c r="Y2170">
        <v>72.432400000000001</v>
      </c>
      <c r="Z2170">
        <f t="shared" si="101"/>
        <v>31.222349999999995</v>
      </c>
    </row>
    <row r="2171" spans="1:26" x14ac:dyDescent="0.25">
      <c r="A2171">
        <v>115.94</v>
      </c>
      <c r="B2171">
        <f t="shared" si="99"/>
        <v>114.67</v>
      </c>
      <c r="C2171">
        <f t="shared" si="100"/>
        <v>115.3</v>
      </c>
      <c r="D2171">
        <v>0.247</v>
      </c>
      <c r="E2171">
        <v>25.563199999999998</v>
      </c>
      <c r="F2171" s="1">
        <v>-1749730</v>
      </c>
      <c r="G2171">
        <v>15.014900000000001</v>
      </c>
      <c r="H2171">
        <v>155.65299999999999</v>
      </c>
      <c r="I2171">
        <v>-1.34425E-2</v>
      </c>
      <c r="J2171">
        <v>-2.2336700000000001E-2</v>
      </c>
      <c r="K2171">
        <v>4.6990700000000003E-2</v>
      </c>
      <c r="L2171">
        <v>-1.8757900000000001E-2</v>
      </c>
      <c r="M2171">
        <v>85.787000000000006</v>
      </c>
      <c r="N2171">
        <v>-7.4254100000000003</v>
      </c>
      <c r="O2171">
        <v>-10.5015</v>
      </c>
      <c r="P2171">
        <v>-6.1060800000000004</v>
      </c>
      <c r="Q2171">
        <v>-8.6319099999999995</v>
      </c>
      <c r="R2171">
        <v>0.25</v>
      </c>
      <c r="S2171">
        <v>19.915299999999998</v>
      </c>
      <c r="T2171">
        <v>-912.38199999999995</v>
      </c>
      <c r="U2171">
        <v>8</v>
      </c>
      <c r="V2171">
        <v>32</v>
      </c>
      <c r="W2171">
        <v>11.875</v>
      </c>
      <c r="X2171">
        <v>122</v>
      </c>
      <c r="Y2171">
        <v>60.540500000000002</v>
      </c>
      <c r="Z2171">
        <f t="shared" si="101"/>
        <v>29.307833333333335</v>
      </c>
    </row>
    <row r="2172" spans="1:26" x14ac:dyDescent="0.25">
      <c r="A2172">
        <v>115.99</v>
      </c>
      <c r="B2172">
        <f t="shared" si="99"/>
        <v>114.72</v>
      </c>
      <c r="C2172">
        <f t="shared" si="100"/>
        <v>115.35</v>
      </c>
      <c r="D2172">
        <v>0.249</v>
      </c>
      <c r="E2172">
        <v>25.7804</v>
      </c>
      <c r="F2172" s="1">
        <v>-1749730</v>
      </c>
      <c r="G2172">
        <v>15.0181</v>
      </c>
      <c r="H2172">
        <v>155.12299999999999</v>
      </c>
      <c r="I2172">
        <v>-1.3611699999999999E-2</v>
      </c>
      <c r="J2172">
        <v>-2.2340700000000002E-2</v>
      </c>
      <c r="K2172">
        <v>4.7128099999999999E-2</v>
      </c>
      <c r="L2172">
        <v>-1.9014799999999998E-2</v>
      </c>
      <c r="M2172">
        <v>86.123599999999996</v>
      </c>
      <c r="N2172">
        <v>-7.4324199999999996</v>
      </c>
      <c r="O2172">
        <v>-10.5059</v>
      </c>
      <c r="P2172">
        <v>-6.10039</v>
      </c>
      <c r="Q2172">
        <v>-8.6554900000000004</v>
      </c>
      <c r="R2172">
        <v>0.252</v>
      </c>
      <c r="S2172">
        <v>19.915299999999998</v>
      </c>
      <c r="T2172">
        <v>-916.36599999999999</v>
      </c>
      <c r="U2172">
        <v>5</v>
      </c>
      <c r="V2172">
        <v>19.8413</v>
      </c>
      <c r="W2172">
        <v>11.875</v>
      </c>
      <c r="X2172">
        <v>122</v>
      </c>
      <c r="Y2172">
        <v>60.540500000000002</v>
      </c>
      <c r="Z2172">
        <f t="shared" si="101"/>
        <v>29.671083333333332</v>
      </c>
    </row>
    <row r="2173" spans="1:26" x14ac:dyDescent="0.25">
      <c r="A2173">
        <v>116.04</v>
      </c>
      <c r="B2173">
        <f t="shared" si="99"/>
        <v>114.77000000000001</v>
      </c>
      <c r="C2173">
        <f t="shared" si="100"/>
        <v>115.4</v>
      </c>
      <c r="D2173">
        <v>0.251</v>
      </c>
      <c r="E2173">
        <v>25.7804</v>
      </c>
      <c r="F2173" s="1">
        <v>-1752200</v>
      </c>
      <c r="G2173">
        <v>15.0245</v>
      </c>
      <c r="H2173">
        <v>154.05000000000001</v>
      </c>
      <c r="I2173">
        <v>-1.3905799999999999E-2</v>
      </c>
      <c r="J2173">
        <v>-2.2590499999999999E-2</v>
      </c>
      <c r="K2173">
        <v>4.7182500000000002E-2</v>
      </c>
      <c r="L2173">
        <v>-1.9187599999999999E-2</v>
      </c>
      <c r="M2173">
        <v>86.812399999999997</v>
      </c>
      <c r="N2173">
        <v>-7.4442399999999997</v>
      </c>
      <c r="O2173">
        <v>-10.553599999999999</v>
      </c>
      <c r="P2173">
        <v>-6.0949</v>
      </c>
      <c r="Q2173">
        <v>-8.6697900000000008</v>
      </c>
      <c r="R2173">
        <v>0.248</v>
      </c>
      <c r="S2173">
        <v>20.1325</v>
      </c>
      <c r="T2173">
        <v>-916.36599999999999</v>
      </c>
      <c r="U2173">
        <v>9</v>
      </c>
      <c r="V2173">
        <v>36.290300000000002</v>
      </c>
      <c r="W2173">
        <v>11.875</v>
      </c>
      <c r="X2173">
        <v>122</v>
      </c>
      <c r="Y2173">
        <v>60.540500000000002</v>
      </c>
      <c r="Z2173">
        <f t="shared" si="101"/>
        <v>28.713975000000001</v>
      </c>
    </row>
    <row r="2174" spans="1:26" x14ac:dyDescent="0.25">
      <c r="A2174">
        <v>116.09</v>
      </c>
      <c r="B2174">
        <f t="shared" si="99"/>
        <v>114.82000000000001</v>
      </c>
      <c r="C2174">
        <f t="shared" si="100"/>
        <v>115.45</v>
      </c>
      <c r="D2174">
        <v>0.251</v>
      </c>
      <c r="E2174">
        <v>25.7804</v>
      </c>
      <c r="F2174" s="1">
        <v>-1752200</v>
      </c>
      <c r="G2174">
        <v>15.0281</v>
      </c>
      <c r="H2174">
        <v>153.45400000000001</v>
      </c>
      <c r="I2174">
        <v>-1.4243E-2</v>
      </c>
      <c r="J2174">
        <v>-2.2876899999999999E-2</v>
      </c>
      <c r="K2174">
        <v>4.7435999999999999E-2</v>
      </c>
      <c r="L2174">
        <v>-1.90987E-2</v>
      </c>
      <c r="M2174">
        <v>87.199299999999994</v>
      </c>
      <c r="N2174">
        <v>-7.4580599999999997</v>
      </c>
      <c r="O2174">
        <v>-10.600199999999999</v>
      </c>
      <c r="P2174">
        <v>-6.0882300000000003</v>
      </c>
      <c r="Q2174">
        <v>-8.6603499999999993</v>
      </c>
      <c r="R2174">
        <v>0.248</v>
      </c>
      <c r="S2174">
        <v>20.1325</v>
      </c>
      <c r="T2174">
        <v>-916.36599999999999</v>
      </c>
      <c r="U2174">
        <v>5</v>
      </c>
      <c r="V2174">
        <v>20.161300000000001</v>
      </c>
      <c r="W2174">
        <v>11.875</v>
      </c>
      <c r="X2174">
        <v>122</v>
      </c>
      <c r="Y2174">
        <v>60.540500000000002</v>
      </c>
      <c r="Z2174">
        <f t="shared" si="101"/>
        <v>28.063091666666669</v>
      </c>
    </row>
    <row r="2175" spans="1:26" x14ac:dyDescent="0.25">
      <c r="A2175">
        <v>116.14</v>
      </c>
      <c r="B2175">
        <f t="shared" si="99"/>
        <v>114.87</v>
      </c>
      <c r="C2175">
        <f t="shared" si="100"/>
        <v>115.5</v>
      </c>
      <c r="D2175">
        <v>0.252</v>
      </c>
      <c r="E2175">
        <v>25.7804</v>
      </c>
      <c r="F2175" s="1">
        <v>-1754680</v>
      </c>
      <c r="G2175">
        <v>15.031599999999999</v>
      </c>
      <c r="H2175">
        <v>152.85599999999999</v>
      </c>
      <c r="I2175">
        <v>-1.47592E-2</v>
      </c>
      <c r="J2175">
        <v>-2.37232E-2</v>
      </c>
      <c r="K2175">
        <v>4.7405200000000002E-2</v>
      </c>
      <c r="L2175">
        <v>-1.85986E-2</v>
      </c>
      <c r="M2175">
        <v>87.590199999999996</v>
      </c>
      <c r="N2175">
        <v>-7.4799100000000003</v>
      </c>
      <c r="O2175">
        <v>-10.7469</v>
      </c>
      <c r="P2175">
        <v>-6.0857999999999999</v>
      </c>
      <c r="Q2175">
        <v>-8.6148000000000007</v>
      </c>
      <c r="R2175">
        <v>0.246</v>
      </c>
      <c r="S2175">
        <v>20.1325</v>
      </c>
      <c r="T2175">
        <v>-920.35</v>
      </c>
      <c r="U2175">
        <v>13</v>
      </c>
      <c r="V2175">
        <v>52.845500000000001</v>
      </c>
      <c r="W2175">
        <v>12.025</v>
      </c>
      <c r="X2175">
        <v>0</v>
      </c>
      <c r="Y2175">
        <v>0</v>
      </c>
      <c r="Z2175">
        <f t="shared" si="101"/>
        <v>27.056583333333332</v>
      </c>
    </row>
    <row r="2176" spans="1:26" x14ac:dyDescent="0.25">
      <c r="A2176">
        <v>116.19</v>
      </c>
      <c r="B2176">
        <f t="shared" si="99"/>
        <v>114.92</v>
      </c>
      <c r="C2176">
        <f t="shared" si="100"/>
        <v>115.55</v>
      </c>
      <c r="D2176">
        <v>0.25</v>
      </c>
      <c r="E2176">
        <v>25.7804</v>
      </c>
      <c r="F2176" s="1">
        <v>-1757150</v>
      </c>
      <c r="G2176">
        <v>15.0365</v>
      </c>
      <c r="H2176">
        <v>152.036</v>
      </c>
      <c r="I2176">
        <v>-1.50052E-2</v>
      </c>
      <c r="J2176">
        <v>-2.4192700000000001E-2</v>
      </c>
      <c r="K2176">
        <v>4.7099599999999998E-2</v>
      </c>
      <c r="L2176">
        <v>-1.84122E-2</v>
      </c>
      <c r="M2176">
        <v>88.131699999999995</v>
      </c>
      <c r="N2176">
        <v>-7.4904700000000002</v>
      </c>
      <c r="O2176">
        <v>-10.8269</v>
      </c>
      <c r="P2176">
        <v>-6.0876099999999997</v>
      </c>
      <c r="Q2176">
        <v>-8.6017899999999994</v>
      </c>
      <c r="R2176">
        <v>0.249</v>
      </c>
      <c r="S2176">
        <v>20.1325</v>
      </c>
      <c r="T2176">
        <v>-916.36599999999999</v>
      </c>
      <c r="U2176">
        <v>10</v>
      </c>
      <c r="V2176">
        <v>40.160600000000002</v>
      </c>
      <c r="W2176">
        <v>12.025</v>
      </c>
      <c r="X2176">
        <v>0</v>
      </c>
      <c r="Y2176">
        <v>0</v>
      </c>
      <c r="Z2176">
        <f t="shared" si="101"/>
        <v>25.736533333333327</v>
      </c>
    </row>
    <row r="2177" spans="1:26" x14ac:dyDescent="0.25">
      <c r="A2177">
        <v>116.24</v>
      </c>
      <c r="B2177">
        <f t="shared" si="99"/>
        <v>114.97</v>
      </c>
      <c r="C2177">
        <f t="shared" si="100"/>
        <v>115.6</v>
      </c>
      <c r="D2177">
        <v>0.251</v>
      </c>
      <c r="E2177">
        <v>25.7804</v>
      </c>
      <c r="F2177" s="1">
        <v>-1759630</v>
      </c>
      <c r="G2177">
        <v>15.0388</v>
      </c>
      <c r="H2177">
        <v>151.65199999999999</v>
      </c>
      <c r="I2177">
        <v>-1.5184100000000001E-2</v>
      </c>
      <c r="J2177">
        <v>-2.4241100000000002E-2</v>
      </c>
      <c r="K2177">
        <v>4.6701699999999999E-2</v>
      </c>
      <c r="L2177">
        <v>-1.8287399999999999E-2</v>
      </c>
      <c r="M2177">
        <v>88.386899999999997</v>
      </c>
      <c r="N2177">
        <v>-7.4974299999999996</v>
      </c>
      <c r="O2177">
        <v>-10.829700000000001</v>
      </c>
      <c r="P2177">
        <v>-6.0883700000000003</v>
      </c>
      <c r="Q2177">
        <v>-8.5963799999999999</v>
      </c>
      <c r="R2177">
        <v>0.251</v>
      </c>
      <c r="S2177">
        <v>19.915299999999998</v>
      </c>
      <c r="T2177">
        <v>-916.36599999999999</v>
      </c>
      <c r="U2177">
        <v>4</v>
      </c>
      <c r="V2177">
        <v>15.936299999999999</v>
      </c>
      <c r="W2177">
        <v>12.025</v>
      </c>
      <c r="X2177">
        <v>0</v>
      </c>
      <c r="Y2177">
        <v>0</v>
      </c>
      <c r="Z2177">
        <f t="shared" si="101"/>
        <v>26.721924999999999</v>
      </c>
    </row>
    <row r="2178" spans="1:26" x14ac:dyDescent="0.25">
      <c r="A2178">
        <v>116.29</v>
      </c>
      <c r="B2178">
        <f t="shared" si="99"/>
        <v>115.02000000000001</v>
      </c>
      <c r="C2178">
        <f t="shared" si="100"/>
        <v>115.65</v>
      </c>
      <c r="D2178">
        <v>0.251</v>
      </c>
      <c r="E2178">
        <v>25.563199999999998</v>
      </c>
      <c r="F2178" s="1">
        <v>-1759630</v>
      </c>
      <c r="G2178">
        <v>15.0418</v>
      </c>
      <c r="H2178">
        <v>151.12200000000001</v>
      </c>
      <c r="I2178">
        <v>-1.50904E-2</v>
      </c>
      <c r="J2178">
        <v>-2.4026599999999999E-2</v>
      </c>
      <c r="K2178">
        <v>4.64708E-2</v>
      </c>
      <c r="L2178">
        <v>-1.7884899999999999E-2</v>
      </c>
      <c r="M2178">
        <v>88.741100000000003</v>
      </c>
      <c r="N2178">
        <v>-7.4929899999999998</v>
      </c>
      <c r="O2178">
        <v>-10.7964</v>
      </c>
      <c r="P2178">
        <v>-6.0894500000000003</v>
      </c>
      <c r="Q2178">
        <v>-8.5632400000000004</v>
      </c>
      <c r="R2178">
        <v>0.251</v>
      </c>
      <c r="S2178">
        <v>20.1325</v>
      </c>
      <c r="T2178">
        <v>-920.35</v>
      </c>
      <c r="U2178">
        <v>7</v>
      </c>
      <c r="V2178">
        <v>27.888400000000001</v>
      </c>
      <c r="W2178">
        <v>12.025</v>
      </c>
      <c r="X2178">
        <v>0</v>
      </c>
      <c r="Y2178">
        <v>0</v>
      </c>
      <c r="Z2178">
        <f t="shared" si="101"/>
        <v>28.415199999999999</v>
      </c>
    </row>
    <row r="2179" spans="1:26" x14ac:dyDescent="0.25">
      <c r="A2179">
        <v>116.34</v>
      </c>
      <c r="B2179">
        <f t="shared" si="99"/>
        <v>115.07000000000001</v>
      </c>
      <c r="C2179">
        <f t="shared" si="100"/>
        <v>115.7</v>
      </c>
      <c r="D2179">
        <v>0.251</v>
      </c>
      <c r="E2179">
        <v>25.7804</v>
      </c>
      <c r="F2179" s="1">
        <v>-1759630</v>
      </c>
      <c r="G2179">
        <v>15.045400000000001</v>
      </c>
      <c r="H2179">
        <v>150.46600000000001</v>
      </c>
      <c r="I2179">
        <v>-1.4558700000000001E-2</v>
      </c>
      <c r="J2179">
        <v>-2.41012E-2</v>
      </c>
      <c r="K2179">
        <v>4.6133300000000002E-2</v>
      </c>
      <c r="L2179">
        <v>-1.7603299999999999E-2</v>
      </c>
      <c r="M2179">
        <v>89.181700000000006</v>
      </c>
      <c r="N2179">
        <v>-7.4707600000000003</v>
      </c>
      <c r="O2179">
        <v>-10.8405</v>
      </c>
      <c r="P2179">
        <v>-6.0945400000000003</v>
      </c>
      <c r="Q2179">
        <v>-8.5415299999999998</v>
      </c>
      <c r="R2179">
        <v>0.251</v>
      </c>
      <c r="S2179">
        <v>19.915299999999998</v>
      </c>
      <c r="T2179">
        <v>-916.36599999999999</v>
      </c>
      <c r="U2179">
        <v>3</v>
      </c>
      <c r="V2179">
        <v>11.952199999999999</v>
      </c>
      <c r="W2179">
        <v>12.025</v>
      </c>
      <c r="X2179">
        <v>122</v>
      </c>
      <c r="Y2179">
        <v>67.027000000000001</v>
      </c>
      <c r="Z2179">
        <f t="shared" si="101"/>
        <v>28.379058333333333</v>
      </c>
    </row>
    <row r="2180" spans="1:26" x14ac:dyDescent="0.25">
      <c r="A2180">
        <v>116.39</v>
      </c>
      <c r="B2180">
        <f t="shared" ref="B2180:B2243" si="102">A2180-1.27</f>
        <v>115.12</v>
      </c>
      <c r="C2180">
        <f t="shared" ref="C2180:C2243" si="103">A2180-0.64</f>
        <v>115.75</v>
      </c>
      <c r="D2180">
        <v>0.25</v>
      </c>
      <c r="E2180">
        <v>25.7804</v>
      </c>
      <c r="F2180" s="1">
        <v>-1759630</v>
      </c>
      <c r="G2180">
        <v>15.052</v>
      </c>
      <c r="H2180">
        <v>149.32900000000001</v>
      </c>
      <c r="I2180">
        <v>-1.43655E-2</v>
      </c>
      <c r="J2180">
        <v>-2.4310499999999999E-2</v>
      </c>
      <c r="K2180">
        <v>4.6196099999999997E-2</v>
      </c>
      <c r="L2180">
        <v>-1.7602099999999999E-2</v>
      </c>
      <c r="M2180">
        <v>89.957099999999997</v>
      </c>
      <c r="N2180">
        <v>-7.4641599999999997</v>
      </c>
      <c r="O2180">
        <v>-10.905200000000001</v>
      </c>
      <c r="P2180">
        <v>-6.0952099999999998</v>
      </c>
      <c r="Q2180">
        <v>-8.5429600000000008</v>
      </c>
      <c r="R2180">
        <v>0.251</v>
      </c>
      <c r="S2180">
        <v>20.1325</v>
      </c>
      <c r="T2180">
        <v>-916.36599999999999</v>
      </c>
      <c r="U2180">
        <v>3</v>
      </c>
      <c r="V2180">
        <v>11.952199999999999</v>
      </c>
      <c r="W2180">
        <v>12.025</v>
      </c>
      <c r="X2180">
        <v>122</v>
      </c>
      <c r="Y2180">
        <v>67.027000000000001</v>
      </c>
      <c r="Z2180">
        <f t="shared" si="101"/>
        <v>31.067233333333338</v>
      </c>
    </row>
    <row r="2181" spans="1:26" x14ac:dyDescent="0.25">
      <c r="A2181">
        <v>116.44</v>
      </c>
      <c r="B2181">
        <f t="shared" si="102"/>
        <v>115.17</v>
      </c>
      <c r="C2181">
        <f t="shared" si="103"/>
        <v>115.8</v>
      </c>
      <c r="D2181">
        <v>0.25</v>
      </c>
      <c r="E2181">
        <v>25.7804</v>
      </c>
      <c r="F2181" s="1">
        <v>-1759630</v>
      </c>
      <c r="G2181">
        <v>15.055199999999999</v>
      </c>
      <c r="H2181">
        <v>148.78100000000001</v>
      </c>
      <c r="I2181">
        <v>-1.4228599999999999E-2</v>
      </c>
      <c r="J2181">
        <v>-2.5007600000000001E-2</v>
      </c>
      <c r="K2181">
        <v>4.6660300000000002E-2</v>
      </c>
      <c r="L2181">
        <v>-1.7824400000000001E-2</v>
      </c>
      <c r="M2181">
        <v>90.334999999999994</v>
      </c>
      <c r="N2181">
        <v>-7.4607299999999999</v>
      </c>
      <c r="O2181">
        <v>-11.078900000000001</v>
      </c>
      <c r="P2181">
        <v>-6.09267</v>
      </c>
      <c r="Q2181">
        <v>-8.5635600000000007</v>
      </c>
      <c r="R2181">
        <v>0.253</v>
      </c>
      <c r="S2181">
        <v>20.1325</v>
      </c>
      <c r="T2181">
        <v>-912.38199999999995</v>
      </c>
      <c r="U2181">
        <v>4</v>
      </c>
      <c r="V2181">
        <v>15.8103</v>
      </c>
      <c r="W2181">
        <v>12.025</v>
      </c>
      <c r="X2181">
        <v>122</v>
      </c>
      <c r="Y2181">
        <v>67.027000000000001</v>
      </c>
      <c r="Z2181">
        <f t="shared" si="101"/>
        <v>30.695700000000002</v>
      </c>
    </row>
    <row r="2182" spans="1:26" x14ac:dyDescent="0.25">
      <c r="A2182">
        <v>116.49</v>
      </c>
      <c r="B2182">
        <f t="shared" si="102"/>
        <v>115.22</v>
      </c>
      <c r="C2182">
        <f t="shared" si="103"/>
        <v>115.85</v>
      </c>
      <c r="D2182">
        <v>0.247</v>
      </c>
      <c r="E2182">
        <v>25.7804</v>
      </c>
      <c r="F2182" s="1">
        <v>-1757150</v>
      </c>
      <c r="G2182">
        <v>15.0562</v>
      </c>
      <c r="H2182">
        <v>148.59200000000001</v>
      </c>
      <c r="I2182">
        <v>-1.3824100000000001E-2</v>
      </c>
      <c r="J2182">
        <v>-2.5607999999999999E-2</v>
      </c>
      <c r="K2182">
        <v>4.6907799999999999E-2</v>
      </c>
      <c r="L2182">
        <v>-1.8093600000000001E-2</v>
      </c>
      <c r="M2182">
        <v>90.465599999999995</v>
      </c>
      <c r="N2182">
        <v>-7.4450399999999997</v>
      </c>
      <c r="O2182">
        <v>-11.229200000000001</v>
      </c>
      <c r="P2182">
        <v>-6.0879399999999997</v>
      </c>
      <c r="Q2182">
        <v>-8.5850299999999997</v>
      </c>
      <c r="R2182">
        <v>0.25</v>
      </c>
      <c r="S2182">
        <v>20.1325</v>
      </c>
      <c r="T2182">
        <v>-916.36599999999999</v>
      </c>
      <c r="U2182">
        <v>6</v>
      </c>
      <c r="V2182">
        <v>24</v>
      </c>
      <c r="W2182">
        <v>12.025</v>
      </c>
      <c r="X2182">
        <v>122</v>
      </c>
      <c r="Y2182">
        <v>67.027000000000001</v>
      </c>
      <c r="Z2182">
        <f t="shared" si="101"/>
        <v>28.361124999999998</v>
      </c>
    </row>
    <row r="2183" spans="1:26" x14ac:dyDescent="0.25">
      <c r="A2183">
        <v>116.54</v>
      </c>
      <c r="B2183">
        <f t="shared" si="102"/>
        <v>115.27000000000001</v>
      </c>
      <c r="C2183">
        <f t="shared" si="103"/>
        <v>115.9</v>
      </c>
      <c r="D2183">
        <v>0.248</v>
      </c>
      <c r="E2183">
        <v>25.7804</v>
      </c>
      <c r="F2183" s="1">
        <v>-1754680</v>
      </c>
      <c r="G2183">
        <v>15.0542</v>
      </c>
      <c r="H2183">
        <v>148.91300000000001</v>
      </c>
      <c r="I2183">
        <v>-1.35301E-2</v>
      </c>
      <c r="J2183">
        <v>-2.6040899999999999E-2</v>
      </c>
      <c r="K2183">
        <v>4.7002500000000003E-2</v>
      </c>
      <c r="L2183">
        <v>-1.8860399999999999E-2</v>
      </c>
      <c r="M2183">
        <v>90.242500000000007</v>
      </c>
      <c r="N2183">
        <v>-7.4342300000000003</v>
      </c>
      <c r="O2183">
        <v>-11.3459</v>
      </c>
      <c r="P2183">
        <v>-6.08392</v>
      </c>
      <c r="Q2183">
        <v>-8.6500599999999999</v>
      </c>
      <c r="R2183">
        <v>0.251</v>
      </c>
      <c r="S2183">
        <v>20.1325</v>
      </c>
      <c r="T2183">
        <v>-916.36599999999999</v>
      </c>
      <c r="U2183">
        <v>11</v>
      </c>
      <c r="V2183">
        <v>43.8247</v>
      </c>
      <c r="W2183">
        <v>11.925000000000001</v>
      </c>
      <c r="X2183">
        <v>122</v>
      </c>
      <c r="Y2183">
        <v>67.027000000000001</v>
      </c>
      <c r="Z2183">
        <f t="shared" si="101"/>
        <v>30.37981666666666</v>
      </c>
    </row>
    <row r="2184" spans="1:26" x14ac:dyDescent="0.25">
      <c r="A2184">
        <v>116.59</v>
      </c>
      <c r="B2184">
        <f t="shared" si="102"/>
        <v>115.32000000000001</v>
      </c>
      <c r="C2184">
        <f t="shared" si="103"/>
        <v>115.95</v>
      </c>
      <c r="D2184">
        <v>0.247</v>
      </c>
      <c r="E2184">
        <v>25.7804</v>
      </c>
      <c r="F2184" s="1">
        <v>-1752200</v>
      </c>
      <c r="G2184">
        <v>15.0479</v>
      </c>
      <c r="H2184">
        <v>149.95599999999999</v>
      </c>
      <c r="I2184">
        <v>-1.35169E-2</v>
      </c>
      <c r="J2184">
        <v>-2.59297E-2</v>
      </c>
      <c r="K2184">
        <v>4.71233E-2</v>
      </c>
      <c r="L2184">
        <v>-1.9295099999999999E-2</v>
      </c>
      <c r="M2184">
        <v>89.525199999999998</v>
      </c>
      <c r="N2184">
        <v>-7.4343300000000001</v>
      </c>
      <c r="O2184">
        <v>-11.3247</v>
      </c>
      <c r="P2184">
        <v>-6.08446</v>
      </c>
      <c r="Q2184">
        <v>-8.6862700000000004</v>
      </c>
      <c r="R2184">
        <v>0.249</v>
      </c>
      <c r="S2184">
        <v>20.1325</v>
      </c>
      <c r="T2184">
        <v>-912.38199999999995</v>
      </c>
      <c r="U2184">
        <v>10</v>
      </c>
      <c r="V2184">
        <v>40.160600000000002</v>
      </c>
      <c r="W2184">
        <v>11.925000000000001</v>
      </c>
      <c r="X2184">
        <v>122</v>
      </c>
      <c r="Y2184">
        <v>67.027000000000001</v>
      </c>
      <c r="Z2184">
        <f t="shared" si="101"/>
        <v>31.043833333333328</v>
      </c>
    </row>
    <row r="2185" spans="1:26" x14ac:dyDescent="0.25">
      <c r="A2185">
        <v>116.64</v>
      </c>
      <c r="B2185">
        <f t="shared" si="102"/>
        <v>115.37</v>
      </c>
      <c r="C2185">
        <f t="shared" si="103"/>
        <v>116</v>
      </c>
      <c r="D2185">
        <v>0.25</v>
      </c>
      <c r="E2185">
        <v>25.7804</v>
      </c>
      <c r="F2185" s="1">
        <v>-1744780</v>
      </c>
      <c r="G2185">
        <v>15.0481</v>
      </c>
      <c r="H2185">
        <v>149.91300000000001</v>
      </c>
      <c r="I2185">
        <v>-1.3710099999999999E-2</v>
      </c>
      <c r="J2185">
        <v>-2.6001699999999999E-2</v>
      </c>
      <c r="K2185">
        <v>4.7175399999999999E-2</v>
      </c>
      <c r="L2185">
        <v>-1.93358E-2</v>
      </c>
      <c r="M2185">
        <v>89.554599999999994</v>
      </c>
      <c r="N2185">
        <v>-7.4428000000000001</v>
      </c>
      <c r="O2185">
        <v>-11.3461</v>
      </c>
      <c r="P2185">
        <v>-6.08453</v>
      </c>
      <c r="Q2185">
        <v>-8.6875599999999995</v>
      </c>
      <c r="R2185">
        <v>0.251</v>
      </c>
      <c r="S2185">
        <v>20.1325</v>
      </c>
      <c r="T2185">
        <v>-912.38199999999995</v>
      </c>
      <c r="U2185">
        <v>9</v>
      </c>
      <c r="V2185">
        <v>35.8566</v>
      </c>
      <c r="W2185">
        <v>11.925000000000001</v>
      </c>
      <c r="X2185">
        <v>122</v>
      </c>
      <c r="Y2185">
        <v>67.027000000000001</v>
      </c>
      <c r="Z2185">
        <f t="shared" si="101"/>
        <v>31.707841666666663</v>
      </c>
    </row>
    <row r="2186" spans="1:26" x14ac:dyDescent="0.25">
      <c r="A2186">
        <v>116.69</v>
      </c>
      <c r="B2186">
        <f t="shared" si="102"/>
        <v>115.42</v>
      </c>
      <c r="C2186">
        <f t="shared" si="103"/>
        <v>116.05</v>
      </c>
      <c r="D2186">
        <v>0.25</v>
      </c>
      <c r="E2186">
        <v>25.7804</v>
      </c>
      <c r="F2186" s="1">
        <v>-1742300</v>
      </c>
      <c r="G2186">
        <v>15.050599999999999</v>
      </c>
      <c r="H2186">
        <v>149.50899999999999</v>
      </c>
      <c r="I2186">
        <v>-1.39766E-2</v>
      </c>
      <c r="J2186">
        <v>-2.67668E-2</v>
      </c>
      <c r="K2186">
        <v>4.72027E-2</v>
      </c>
      <c r="L2186">
        <v>-1.9145700000000002E-2</v>
      </c>
      <c r="M2186">
        <v>89.831299999999999</v>
      </c>
      <c r="N2186">
        <v>-7.4528999999999996</v>
      </c>
      <c r="O2186">
        <v>-11.5124</v>
      </c>
      <c r="P2186">
        <v>-6.0830099999999998</v>
      </c>
      <c r="Q2186">
        <v>-8.6729099999999999</v>
      </c>
      <c r="R2186">
        <v>0.248</v>
      </c>
      <c r="S2186">
        <v>20.1325</v>
      </c>
      <c r="T2186">
        <v>-912.38199999999995</v>
      </c>
      <c r="U2186">
        <v>13</v>
      </c>
      <c r="V2186">
        <v>52.419400000000003</v>
      </c>
      <c r="W2186">
        <v>11.925000000000001</v>
      </c>
      <c r="X2186">
        <v>122</v>
      </c>
      <c r="Y2186">
        <v>67.027000000000001</v>
      </c>
      <c r="Z2186">
        <f t="shared" si="101"/>
        <v>33.357324999999996</v>
      </c>
    </row>
    <row r="2187" spans="1:26" x14ac:dyDescent="0.25">
      <c r="A2187">
        <v>116.74</v>
      </c>
      <c r="B2187">
        <f t="shared" si="102"/>
        <v>115.47</v>
      </c>
      <c r="C2187">
        <f t="shared" si="103"/>
        <v>116.1</v>
      </c>
      <c r="D2187">
        <v>0.251</v>
      </c>
      <c r="E2187">
        <v>25.7804</v>
      </c>
      <c r="F2187" s="1">
        <v>-1737350</v>
      </c>
      <c r="G2187">
        <v>15.047800000000001</v>
      </c>
      <c r="H2187">
        <v>149.988</v>
      </c>
      <c r="I2187">
        <v>-1.477E-2</v>
      </c>
      <c r="J2187">
        <v>-2.74784E-2</v>
      </c>
      <c r="K2187">
        <v>4.6996599999999999E-2</v>
      </c>
      <c r="L2187">
        <v>-1.9219799999999999E-2</v>
      </c>
      <c r="M2187">
        <v>89.504300000000001</v>
      </c>
      <c r="N2187">
        <v>-7.4843799999999998</v>
      </c>
      <c r="O2187">
        <v>-11.654500000000001</v>
      </c>
      <c r="P2187">
        <v>-6.0836600000000001</v>
      </c>
      <c r="Q2187">
        <v>-8.6915399999999998</v>
      </c>
      <c r="R2187">
        <v>0.248</v>
      </c>
      <c r="S2187">
        <v>20.1325</v>
      </c>
      <c r="T2187">
        <v>-916.36599999999999</v>
      </c>
      <c r="U2187">
        <v>12</v>
      </c>
      <c r="V2187">
        <v>48.387099999999997</v>
      </c>
      <c r="W2187">
        <v>12.025</v>
      </c>
      <c r="X2187">
        <v>122</v>
      </c>
      <c r="Y2187">
        <v>67.027000000000001</v>
      </c>
      <c r="Z2187">
        <f t="shared" ref="Z2187:Z2250" si="104">AVERAGE(V2182:V2193)</f>
        <v>36.373133333333335</v>
      </c>
    </row>
    <row r="2188" spans="1:26" x14ac:dyDescent="0.25">
      <c r="A2188">
        <v>116.79</v>
      </c>
      <c r="B2188">
        <f t="shared" si="102"/>
        <v>115.52000000000001</v>
      </c>
      <c r="C2188">
        <f t="shared" si="103"/>
        <v>116.15</v>
      </c>
      <c r="D2188">
        <v>0.251</v>
      </c>
      <c r="E2188">
        <v>25.7804</v>
      </c>
      <c r="F2188" s="1">
        <v>-1732400</v>
      </c>
      <c r="G2188">
        <v>15.0466</v>
      </c>
      <c r="H2188">
        <v>150.16499999999999</v>
      </c>
      <c r="I2188">
        <v>-1.52009E-2</v>
      </c>
      <c r="J2188">
        <v>-2.7644499999999999E-2</v>
      </c>
      <c r="K2188">
        <v>4.6353600000000002E-2</v>
      </c>
      <c r="L2188">
        <v>-1.94568E-2</v>
      </c>
      <c r="M2188">
        <v>89.382999999999996</v>
      </c>
      <c r="N2188">
        <v>-7.5013500000000004</v>
      </c>
      <c r="O2188">
        <v>-11.6868</v>
      </c>
      <c r="P2188">
        <v>-6.0940099999999999</v>
      </c>
      <c r="Q2188">
        <v>-8.7225099999999998</v>
      </c>
      <c r="R2188">
        <v>0.247</v>
      </c>
      <c r="S2188">
        <v>20.1325</v>
      </c>
      <c r="T2188">
        <v>-916.36599999999999</v>
      </c>
      <c r="U2188">
        <v>3</v>
      </c>
      <c r="V2188">
        <v>12.1457</v>
      </c>
      <c r="W2188">
        <v>12.025</v>
      </c>
      <c r="X2188">
        <v>122</v>
      </c>
      <c r="Y2188">
        <v>67.027000000000001</v>
      </c>
      <c r="Z2188">
        <f t="shared" si="104"/>
        <v>36.687950000000001</v>
      </c>
    </row>
    <row r="2189" spans="1:26" x14ac:dyDescent="0.25">
      <c r="A2189">
        <v>116.84</v>
      </c>
      <c r="B2189">
        <f t="shared" si="102"/>
        <v>115.57000000000001</v>
      </c>
      <c r="C2189">
        <f t="shared" si="103"/>
        <v>116.2</v>
      </c>
      <c r="D2189">
        <v>0.252</v>
      </c>
      <c r="E2189">
        <v>25.7804</v>
      </c>
      <c r="F2189" s="1">
        <v>-1724980</v>
      </c>
      <c r="G2189">
        <v>15.047499999999999</v>
      </c>
      <c r="H2189">
        <v>149.98500000000001</v>
      </c>
      <c r="I2189">
        <v>-1.52873E-2</v>
      </c>
      <c r="J2189">
        <v>-2.75281E-2</v>
      </c>
      <c r="K2189">
        <v>4.5328E-2</v>
      </c>
      <c r="L2189">
        <v>-2.0145900000000001E-2</v>
      </c>
      <c r="M2189">
        <v>89.504300000000001</v>
      </c>
      <c r="N2189">
        <v>-7.5037599999999998</v>
      </c>
      <c r="O2189">
        <v>-11.6677</v>
      </c>
      <c r="P2189">
        <v>-6.1068300000000004</v>
      </c>
      <c r="Q2189">
        <v>-8.80185</v>
      </c>
      <c r="R2189">
        <v>0.249</v>
      </c>
      <c r="S2189">
        <v>20.1325</v>
      </c>
      <c r="T2189">
        <v>-912.38199999999995</v>
      </c>
      <c r="U2189">
        <v>10</v>
      </c>
      <c r="V2189">
        <v>40.160600000000002</v>
      </c>
      <c r="W2189">
        <v>12.025</v>
      </c>
      <c r="X2189">
        <v>122</v>
      </c>
      <c r="Y2189">
        <v>67.027000000000001</v>
      </c>
      <c r="Z2189">
        <f t="shared" si="104"/>
        <v>34.369225</v>
      </c>
    </row>
    <row r="2190" spans="1:26" x14ac:dyDescent="0.25">
      <c r="A2190">
        <v>116.89</v>
      </c>
      <c r="B2190">
        <f t="shared" si="102"/>
        <v>115.62</v>
      </c>
      <c r="C2190">
        <f t="shared" si="103"/>
        <v>116.25</v>
      </c>
      <c r="D2190">
        <v>0.251</v>
      </c>
      <c r="E2190">
        <v>25.7804</v>
      </c>
      <c r="F2190" s="1">
        <v>-1722500</v>
      </c>
      <c r="G2190">
        <v>15.0505</v>
      </c>
      <c r="H2190">
        <v>149.44399999999999</v>
      </c>
      <c r="I2190">
        <v>-1.5140799999999999E-2</v>
      </c>
      <c r="J2190">
        <v>-2.7231200000000001E-2</v>
      </c>
      <c r="K2190">
        <v>4.4726399999999999E-2</v>
      </c>
      <c r="L2190">
        <v>-2.07151E-2</v>
      </c>
      <c r="M2190">
        <v>89.872900000000001</v>
      </c>
      <c r="N2190">
        <v>-7.4982800000000003</v>
      </c>
      <c r="O2190">
        <v>-11.614699999999999</v>
      </c>
      <c r="P2190">
        <v>-6.11517</v>
      </c>
      <c r="Q2190">
        <v>-8.8688599999999997</v>
      </c>
      <c r="R2190">
        <v>0.251</v>
      </c>
      <c r="S2190">
        <v>19.915299999999998</v>
      </c>
      <c r="T2190">
        <v>-916.36599999999999</v>
      </c>
      <c r="U2190">
        <v>9</v>
      </c>
      <c r="V2190">
        <v>35.8566</v>
      </c>
      <c r="W2190">
        <v>12.05</v>
      </c>
      <c r="X2190">
        <v>122</v>
      </c>
      <c r="Y2190">
        <v>67.027000000000001</v>
      </c>
      <c r="Z2190">
        <f t="shared" si="104"/>
        <v>33.346541666666667</v>
      </c>
    </row>
    <row r="2191" spans="1:26" x14ac:dyDescent="0.25">
      <c r="A2191">
        <v>116.94</v>
      </c>
      <c r="B2191">
        <f t="shared" si="102"/>
        <v>115.67</v>
      </c>
      <c r="C2191">
        <f t="shared" si="103"/>
        <v>116.3</v>
      </c>
      <c r="D2191">
        <v>0.25</v>
      </c>
      <c r="E2191">
        <v>25.7804</v>
      </c>
      <c r="F2191" s="1">
        <v>-1717550</v>
      </c>
      <c r="G2191">
        <v>15.0519</v>
      </c>
      <c r="H2191">
        <v>149.208</v>
      </c>
      <c r="I2191">
        <v>-1.5216500000000001E-2</v>
      </c>
      <c r="J2191">
        <v>-2.6671400000000001E-2</v>
      </c>
      <c r="K2191">
        <v>4.4013499999999997E-2</v>
      </c>
      <c r="L2191">
        <v>-2.1133800000000001E-2</v>
      </c>
      <c r="M2191">
        <v>90.034899999999993</v>
      </c>
      <c r="N2191">
        <v>-7.5060399999999996</v>
      </c>
      <c r="O2191">
        <v>-11.5138</v>
      </c>
      <c r="P2191">
        <v>-6.1292499999999999</v>
      </c>
      <c r="Q2191">
        <v>-8.9213400000000007</v>
      </c>
      <c r="R2191">
        <v>0.251</v>
      </c>
      <c r="S2191">
        <v>20.1325</v>
      </c>
      <c r="T2191">
        <v>-916.36599999999999</v>
      </c>
      <c r="U2191">
        <v>5</v>
      </c>
      <c r="V2191">
        <v>19.920300000000001</v>
      </c>
      <c r="W2191">
        <v>12.05</v>
      </c>
      <c r="X2191">
        <v>123</v>
      </c>
      <c r="Y2191">
        <v>68.108099999999993</v>
      </c>
      <c r="Z2191">
        <f t="shared" si="104"/>
        <v>33.678541666666668</v>
      </c>
    </row>
    <row r="2192" spans="1:26" x14ac:dyDescent="0.25">
      <c r="A2192">
        <v>116.99</v>
      </c>
      <c r="B2192">
        <f t="shared" si="102"/>
        <v>115.72</v>
      </c>
      <c r="C2192">
        <f t="shared" si="103"/>
        <v>116.35</v>
      </c>
      <c r="D2192">
        <v>0.251</v>
      </c>
      <c r="E2192">
        <v>25.7804</v>
      </c>
      <c r="F2192" s="1">
        <v>-1715080</v>
      </c>
      <c r="G2192">
        <v>15.0579</v>
      </c>
      <c r="H2192">
        <v>148.15799999999999</v>
      </c>
      <c r="I2192">
        <v>-1.53857E-2</v>
      </c>
      <c r="J2192">
        <v>-2.6216199999999999E-2</v>
      </c>
      <c r="K2192">
        <v>4.3730499999999999E-2</v>
      </c>
      <c r="L2192">
        <v>-2.10387E-2</v>
      </c>
      <c r="M2192">
        <v>90.7624</v>
      </c>
      <c r="N2192">
        <v>-7.5172800000000004</v>
      </c>
      <c r="O2192">
        <v>-11.432600000000001</v>
      </c>
      <c r="P2192">
        <v>-6.1349</v>
      </c>
      <c r="Q2192">
        <v>-8.9123699999999992</v>
      </c>
      <c r="R2192">
        <v>0.252</v>
      </c>
      <c r="S2192">
        <v>20.1325</v>
      </c>
      <c r="T2192">
        <v>-916.36599999999999</v>
      </c>
      <c r="U2192">
        <v>8</v>
      </c>
      <c r="V2192">
        <v>31.745999999999999</v>
      </c>
      <c r="W2192">
        <v>12.05</v>
      </c>
      <c r="X2192">
        <v>123</v>
      </c>
      <c r="Y2192">
        <v>68.108099999999993</v>
      </c>
      <c r="Z2192">
        <f t="shared" si="104"/>
        <v>33.326324999999997</v>
      </c>
    </row>
    <row r="2193" spans="1:26" x14ac:dyDescent="0.25">
      <c r="A2193">
        <v>117.04</v>
      </c>
      <c r="B2193">
        <f t="shared" si="102"/>
        <v>115.77000000000001</v>
      </c>
      <c r="C2193">
        <f t="shared" si="103"/>
        <v>116.4</v>
      </c>
      <c r="D2193">
        <v>0.25</v>
      </c>
      <c r="E2193">
        <v>25.7804</v>
      </c>
      <c r="F2193" s="1">
        <v>-1710130</v>
      </c>
      <c r="G2193">
        <v>15.060700000000001</v>
      </c>
      <c r="H2193">
        <v>147.67400000000001</v>
      </c>
      <c r="I2193">
        <v>-1.59282E-2</v>
      </c>
      <c r="J2193">
        <v>-2.5951999999999999E-2</v>
      </c>
      <c r="K2193">
        <v>4.4023E-2</v>
      </c>
      <c r="L2193">
        <v>-2.1121399999999999E-2</v>
      </c>
      <c r="M2193">
        <v>91.100899999999996</v>
      </c>
      <c r="N2193">
        <v>-7.5476400000000003</v>
      </c>
      <c r="O2193">
        <v>-11.3871</v>
      </c>
      <c r="P2193">
        <v>-6.1219000000000001</v>
      </c>
      <c r="Q2193">
        <v>-8.9229400000000005</v>
      </c>
      <c r="R2193">
        <v>0.25</v>
      </c>
      <c r="S2193">
        <v>20.1325</v>
      </c>
      <c r="T2193">
        <v>-916.36599999999999</v>
      </c>
      <c r="U2193">
        <v>13</v>
      </c>
      <c r="V2193">
        <v>52</v>
      </c>
      <c r="W2193">
        <v>12.05</v>
      </c>
      <c r="X2193">
        <v>123</v>
      </c>
      <c r="Y2193">
        <v>68.108099999999993</v>
      </c>
      <c r="Z2193">
        <f t="shared" si="104"/>
        <v>34.017416666666669</v>
      </c>
    </row>
    <row r="2194" spans="1:26" x14ac:dyDescent="0.25">
      <c r="A2194">
        <v>117.09</v>
      </c>
      <c r="B2194">
        <f t="shared" si="102"/>
        <v>115.82000000000001</v>
      </c>
      <c r="C2194">
        <f t="shared" si="103"/>
        <v>116.45</v>
      </c>
      <c r="D2194">
        <v>0.25</v>
      </c>
      <c r="E2194">
        <v>25.7804</v>
      </c>
      <c r="F2194" s="1">
        <v>-1707650</v>
      </c>
      <c r="G2194">
        <v>15.0596</v>
      </c>
      <c r="H2194">
        <v>147.851</v>
      </c>
      <c r="I2194">
        <v>-1.6403500000000001E-2</v>
      </c>
      <c r="J2194">
        <v>-2.5746600000000001E-2</v>
      </c>
      <c r="K2194">
        <v>4.4631700000000003E-2</v>
      </c>
      <c r="L2194">
        <v>-2.1848699999999999E-2</v>
      </c>
      <c r="M2194">
        <v>90.976600000000005</v>
      </c>
      <c r="N2194">
        <v>-7.5743</v>
      </c>
      <c r="O2194">
        <v>-11.340999999999999</v>
      </c>
      <c r="P2194">
        <v>-6.1027899999999997</v>
      </c>
      <c r="Q2194">
        <v>-8.9987100000000009</v>
      </c>
      <c r="R2194">
        <v>0.252</v>
      </c>
      <c r="S2194">
        <v>20.1325</v>
      </c>
      <c r="T2194">
        <v>-912.38199999999995</v>
      </c>
      <c r="U2194">
        <v>7</v>
      </c>
      <c r="V2194">
        <v>27.777799999999999</v>
      </c>
      <c r="W2194">
        <v>11.95</v>
      </c>
      <c r="X2194">
        <v>123</v>
      </c>
      <c r="Y2194">
        <v>68.108099999999993</v>
      </c>
      <c r="Z2194">
        <f t="shared" si="104"/>
        <v>34.685383333333327</v>
      </c>
    </row>
    <row r="2195" spans="1:26" x14ac:dyDescent="0.25">
      <c r="A2195">
        <v>117.14</v>
      </c>
      <c r="B2195">
        <f t="shared" si="102"/>
        <v>115.87</v>
      </c>
      <c r="C2195">
        <f t="shared" si="103"/>
        <v>116.5</v>
      </c>
      <c r="D2195">
        <v>0.246</v>
      </c>
      <c r="E2195">
        <v>25.7804</v>
      </c>
      <c r="F2195" s="1">
        <v>-1707650</v>
      </c>
      <c r="G2195">
        <v>15.059200000000001</v>
      </c>
      <c r="H2195">
        <v>147.934</v>
      </c>
      <c r="I2195">
        <v>-1.6747999999999999E-2</v>
      </c>
      <c r="J2195">
        <v>-2.5876099999999999E-2</v>
      </c>
      <c r="K2195">
        <v>4.5774500000000003E-2</v>
      </c>
      <c r="L2195">
        <v>-2.2515500000000001E-2</v>
      </c>
      <c r="M2195">
        <v>90.918499999999995</v>
      </c>
      <c r="N2195">
        <v>-7.59497</v>
      </c>
      <c r="O2195">
        <v>-11.3558</v>
      </c>
      <c r="P2195">
        <v>-6.0652699999999999</v>
      </c>
      <c r="Q2195">
        <v>-9.0634399999999999</v>
      </c>
      <c r="R2195">
        <v>0.25</v>
      </c>
      <c r="S2195">
        <v>20.1325</v>
      </c>
      <c r="T2195">
        <v>-916.36599999999999</v>
      </c>
      <c r="U2195">
        <v>4</v>
      </c>
      <c r="V2195">
        <v>16</v>
      </c>
      <c r="W2195">
        <v>11.95</v>
      </c>
      <c r="X2195">
        <v>0</v>
      </c>
      <c r="Y2195">
        <v>0</v>
      </c>
      <c r="Z2195">
        <f t="shared" si="104"/>
        <v>33.362958333333331</v>
      </c>
    </row>
    <row r="2196" spans="1:26" x14ac:dyDescent="0.25">
      <c r="A2196">
        <v>117.19</v>
      </c>
      <c r="B2196">
        <f t="shared" si="102"/>
        <v>115.92</v>
      </c>
      <c r="C2196">
        <f t="shared" si="103"/>
        <v>116.55</v>
      </c>
      <c r="D2196">
        <v>0.247</v>
      </c>
      <c r="E2196">
        <v>25.7804</v>
      </c>
      <c r="F2196" s="1">
        <v>-1705180</v>
      </c>
      <c r="G2196">
        <v>15.067500000000001</v>
      </c>
      <c r="H2196">
        <v>146.55000000000001</v>
      </c>
      <c r="I2196">
        <v>-1.6691600000000001E-2</v>
      </c>
      <c r="J2196">
        <v>-2.6128499999999999E-2</v>
      </c>
      <c r="K2196">
        <v>4.6434099999999999E-2</v>
      </c>
      <c r="L2196">
        <v>-2.26489E-2</v>
      </c>
      <c r="M2196">
        <v>91.898799999999994</v>
      </c>
      <c r="N2196">
        <v>-7.5922299999999998</v>
      </c>
      <c r="O2196">
        <v>-11.3957</v>
      </c>
      <c r="P2196">
        <v>-6.0391599999999999</v>
      </c>
      <c r="Q2196">
        <v>-9.0764600000000009</v>
      </c>
      <c r="R2196">
        <v>0.251</v>
      </c>
      <c r="S2196">
        <v>20.1325</v>
      </c>
      <c r="T2196">
        <v>-916.36599999999999</v>
      </c>
      <c r="U2196">
        <v>7</v>
      </c>
      <c r="V2196">
        <v>27.888400000000001</v>
      </c>
      <c r="W2196">
        <v>11.95</v>
      </c>
      <c r="X2196">
        <v>0</v>
      </c>
      <c r="Y2196">
        <v>0</v>
      </c>
      <c r="Z2196">
        <f t="shared" si="104"/>
        <v>33.708241666666659</v>
      </c>
    </row>
    <row r="2197" spans="1:26" x14ac:dyDescent="0.25">
      <c r="A2197">
        <v>117.24</v>
      </c>
      <c r="B2197">
        <f t="shared" si="102"/>
        <v>115.97</v>
      </c>
      <c r="C2197">
        <f t="shared" si="103"/>
        <v>116.6</v>
      </c>
      <c r="D2197">
        <v>0.249</v>
      </c>
      <c r="E2197">
        <v>25.7804</v>
      </c>
      <c r="F2197" s="1">
        <v>-1702700</v>
      </c>
      <c r="G2197">
        <v>15.075799999999999</v>
      </c>
      <c r="H2197">
        <v>145.17500000000001</v>
      </c>
      <c r="I2197">
        <v>-1.67864E-2</v>
      </c>
      <c r="J2197">
        <v>-2.6557600000000001E-2</v>
      </c>
      <c r="K2197">
        <v>4.6479100000000002E-2</v>
      </c>
      <c r="L2197">
        <v>-2.2539E-2</v>
      </c>
      <c r="M2197">
        <v>92.890500000000003</v>
      </c>
      <c r="N2197">
        <v>-7.5974000000000004</v>
      </c>
      <c r="O2197">
        <v>-11.4663</v>
      </c>
      <c r="P2197">
        <v>-6.0270099999999998</v>
      </c>
      <c r="Q2197">
        <v>-9.0674799999999998</v>
      </c>
      <c r="R2197">
        <v>0.251</v>
      </c>
      <c r="S2197">
        <v>20.1325</v>
      </c>
      <c r="T2197">
        <v>-912.38199999999995</v>
      </c>
      <c r="U2197">
        <v>10</v>
      </c>
      <c r="V2197">
        <v>39.840600000000002</v>
      </c>
      <c r="W2197">
        <v>11.95</v>
      </c>
      <c r="X2197">
        <v>0</v>
      </c>
      <c r="Y2197">
        <v>0</v>
      </c>
      <c r="Z2197">
        <f t="shared" si="104"/>
        <v>35.048216666666661</v>
      </c>
    </row>
    <row r="2198" spans="1:26" x14ac:dyDescent="0.25">
      <c r="A2198">
        <v>117.29</v>
      </c>
      <c r="B2198">
        <f t="shared" si="102"/>
        <v>116.02000000000001</v>
      </c>
      <c r="C2198">
        <f t="shared" si="103"/>
        <v>116.65</v>
      </c>
      <c r="D2198">
        <v>0.251</v>
      </c>
      <c r="E2198">
        <v>25.7804</v>
      </c>
      <c r="F2198" s="1">
        <v>-1702700</v>
      </c>
      <c r="G2198">
        <v>15.091900000000001</v>
      </c>
      <c r="H2198">
        <v>142.488</v>
      </c>
      <c r="I2198">
        <v>-1.7452599999999999E-2</v>
      </c>
      <c r="J2198">
        <v>-2.74614E-2</v>
      </c>
      <c r="K2198">
        <v>4.5698700000000002E-2</v>
      </c>
      <c r="L2198">
        <v>-2.2272299999999998E-2</v>
      </c>
      <c r="M2198">
        <v>94.883300000000006</v>
      </c>
      <c r="N2198">
        <v>-7.63</v>
      </c>
      <c r="O2198">
        <v>-11.617599999999999</v>
      </c>
      <c r="P2198">
        <v>-6.0431699999999999</v>
      </c>
      <c r="Q2198">
        <v>-9.0439299999999996</v>
      </c>
      <c r="R2198">
        <v>0.249</v>
      </c>
      <c r="S2198">
        <v>20.1325</v>
      </c>
      <c r="T2198">
        <v>-916.36599999999999</v>
      </c>
      <c r="U2198">
        <v>12</v>
      </c>
      <c r="V2198">
        <v>48.192799999999998</v>
      </c>
      <c r="W2198">
        <v>11.95</v>
      </c>
      <c r="X2198">
        <v>0</v>
      </c>
      <c r="Y2198">
        <v>0</v>
      </c>
      <c r="Z2198">
        <f t="shared" si="104"/>
        <v>37.050791666666662</v>
      </c>
    </row>
    <row r="2199" spans="1:26" x14ac:dyDescent="0.25">
      <c r="A2199">
        <v>117.34</v>
      </c>
      <c r="B2199">
        <f t="shared" si="102"/>
        <v>116.07000000000001</v>
      </c>
      <c r="C2199">
        <f t="shared" si="103"/>
        <v>116.7</v>
      </c>
      <c r="D2199">
        <v>0.251</v>
      </c>
      <c r="E2199">
        <v>25.7804</v>
      </c>
      <c r="F2199" s="1">
        <v>-1705180</v>
      </c>
      <c r="G2199">
        <v>15.104699999999999</v>
      </c>
      <c r="H2199">
        <v>140.34200000000001</v>
      </c>
      <c r="I2199">
        <v>-1.8043099999999999E-2</v>
      </c>
      <c r="J2199">
        <v>-2.80264E-2</v>
      </c>
      <c r="K2199">
        <v>4.4722900000000003E-2</v>
      </c>
      <c r="L2199">
        <v>-2.1763500000000002E-2</v>
      </c>
      <c r="M2199">
        <v>96.5304</v>
      </c>
      <c r="N2199">
        <v>-7.65733</v>
      </c>
      <c r="O2199">
        <v>-11.711399999999999</v>
      </c>
      <c r="P2199">
        <v>-6.06006</v>
      </c>
      <c r="Q2199">
        <v>-8.9987300000000001</v>
      </c>
      <c r="R2199">
        <v>0.247</v>
      </c>
      <c r="S2199">
        <v>20.1325</v>
      </c>
      <c r="T2199">
        <v>-916.36599999999999</v>
      </c>
      <c r="U2199">
        <v>14</v>
      </c>
      <c r="V2199">
        <v>56.680199999999999</v>
      </c>
      <c r="W2199">
        <v>11.975</v>
      </c>
      <c r="X2199">
        <v>0</v>
      </c>
      <c r="Y2199">
        <v>0</v>
      </c>
      <c r="Z2199">
        <f t="shared" si="104"/>
        <v>35.705508333333334</v>
      </c>
    </row>
    <row r="2200" spans="1:26" x14ac:dyDescent="0.25">
      <c r="A2200">
        <v>117.39</v>
      </c>
      <c r="B2200">
        <f t="shared" si="102"/>
        <v>116.12</v>
      </c>
      <c r="C2200">
        <f t="shared" si="103"/>
        <v>116.75</v>
      </c>
      <c r="D2200">
        <v>0.251</v>
      </c>
      <c r="E2200">
        <v>25.7804</v>
      </c>
      <c r="F2200" s="1">
        <v>-1707650</v>
      </c>
      <c r="G2200">
        <v>15.1151</v>
      </c>
      <c r="H2200">
        <v>138.60400000000001</v>
      </c>
      <c r="I2200">
        <v>-1.8176399999999999E-2</v>
      </c>
      <c r="J2200">
        <v>-2.83115E-2</v>
      </c>
      <c r="K2200">
        <v>4.4489599999999997E-2</v>
      </c>
      <c r="L2200">
        <v>-2.1328900000000001E-2</v>
      </c>
      <c r="M2200">
        <v>97.901399999999995</v>
      </c>
      <c r="N2200">
        <v>-7.6634099999999998</v>
      </c>
      <c r="O2200">
        <v>-11.7477</v>
      </c>
      <c r="P2200">
        <v>-6.0548099999999998</v>
      </c>
      <c r="Q2200">
        <v>-8.9606399999999997</v>
      </c>
      <c r="R2200">
        <v>0.248</v>
      </c>
      <c r="S2200">
        <v>20.1325</v>
      </c>
      <c r="T2200">
        <v>-916.36599999999999</v>
      </c>
      <c r="U2200">
        <v>5</v>
      </c>
      <c r="V2200">
        <v>20.161300000000001</v>
      </c>
      <c r="W2200">
        <v>11.975</v>
      </c>
      <c r="X2200">
        <v>0</v>
      </c>
      <c r="Y2200">
        <v>0</v>
      </c>
      <c r="Z2200">
        <f t="shared" si="104"/>
        <v>36.366883333333341</v>
      </c>
    </row>
    <row r="2201" spans="1:26" x14ac:dyDescent="0.25">
      <c r="A2201">
        <v>117.44</v>
      </c>
      <c r="B2201">
        <f t="shared" si="102"/>
        <v>116.17</v>
      </c>
      <c r="C2201">
        <f t="shared" si="103"/>
        <v>116.8</v>
      </c>
      <c r="D2201">
        <v>0.252</v>
      </c>
      <c r="E2201">
        <v>25.7804</v>
      </c>
      <c r="F2201" s="1">
        <v>-1710130</v>
      </c>
      <c r="G2201">
        <v>15.1145</v>
      </c>
      <c r="H2201">
        <v>138.738</v>
      </c>
      <c r="I2201">
        <v>-1.8076700000000001E-2</v>
      </c>
      <c r="J2201">
        <v>-2.7972799999999999E-2</v>
      </c>
      <c r="K2201">
        <v>4.39721E-2</v>
      </c>
      <c r="L2201">
        <v>-2.1070800000000001E-2</v>
      </c>
      <c r="M2201">
        <v>97.795400000000001</v>
      </c>
      <c r="N2201">
        <v>-7.6594699999999998</v>
      </c>
      <c r="O2201">
        <v>-11.648400000000001</v>
      </c>
      <c r="P2201">
        <v>-6.0590599999999997</v>
      </c>
      <c r="Q2201">
        <v>-8.9387600000000003</v>
      </c>
      <c r="R2201">
        <v>0.247</v>
      </c>
      <c r="S2201">
        <v>19.915299999999998</v>
      </c>
      <c r="T2201">
        <v>-916.36599999999999</v>
      </c>
      <c r="U2201">
        <v>6</v>
      </c>
      <c r="V2201">
        <v>24.291499999999999</v>
      </c>
      <c r="W2201">
        <v>11.975</v>
      </c>
      <c r="X2201">
        <v>0</v>
      </c>
      <c r="Y2201">
        <v>0</v>
      </c>
      <c r="Z2201">
        <f t="shared" si="104"/>
        <v>38.021599999999999</v>
      </c>
    </row>
    <row r="2202" spans="1:26" x14ac:dyDescent="0.25">
      <c r="A2202">
        <v>117.49</v>
      </c>
      <c r="B2202">
        <f t="shared" si="102"/>
        <v>116.22</v>
      </c>
      <c r="C2202">
        <f t="shared" si="103"/>
        <v>116.85</v>
      </c>
      <c r="D2202">
        <v>0.25</v>
      </c>
      <c r="E2202">
        <v>25.7804</v>
      </c>
      <c r="F2202" s="1">
        <v>-1712600</v>
      </c>
      <c r="G2202">
        <v>15.1165</v>
      </c>
      <c r="H2202">
        <v>138.38800000000001</v>
      </c>
      <c r="I2202">
        <v>-1.7823499999999999E-2</v>
      </c>
      <c r="J2202">
        <v>-2.8434500000000001E-2</v>
      </c>
      <c r="K2202">
        <v>4.3550499999999999E-2</v>
      </c>
      <c r="L2202">
        <v>-2.0851000000000001E-2</v>
      </c>
      <c r="M2202">
        <v>98.074799999999996</v>
      </c>
      <c r="N2202">
        <v>-7.64879</v>
      </c>
      <c r="O2202">
        <v>-11.7583</v>
      </c>
      <c r="P2202">
        <v>-6.0663</v>
      </c>
      <c r="Q2202">
        <v>-8.9159100000000002</v>
      </c>
      <c r="R2202">
        <v>0.25</v>
      </c>
      <c r="S2202">
        <v>20.1325</v>
      </c>
      <c r="T2202">
        <v>-912.38199999999995</v>
      </c>
      <c r="U2202">
        <v>10</v>
      </c>
      <c r="V2202">
        <v>40</v>
      </c>
      <c r="W2202">
        <v>12.1</v>
      </c>
      <c r="X2202">
        <v>0</v>
      </c>
      <c r="Y2202">
        <v>0</v>
      </c>
      <c r="Z2202">
        <f t="shared" si="104"/>
        <v>39.364233333333338</v>
      </c>
    </row>
    <row r="2203" spans="1:26" x14ac:dyDescent="0.25">
      <c r="A2203">
        <v>117.54</v>
      </c>
      <c r="B2203">
        <f t="shared" si="102"/>
        <v>116.27000000000001</v>
      </c>
      <c r="C2203">
        <f t="shared" si="103"/>
        <v>116.9</v>
      </c>
      <c r="D2203">
        <v>0.246</v>
      </c>
      <c r="E2203">
        <v>25.7804</v>
      </c>
      <c r="F2203" s="1">
        <v>-1717550</v>
      </c>
      <c r="G2203">
        <v>15.1256</v>
      </c>
      <c r="H2203">
        <v>136.84899999999999</v>
      </c>
      <c r="I2203">
        <v>-1.7337399999999999E-2</v>
      </c>
      <c r="J2203">
        <v>-2.86725E-2</v>
      </c>
      <c r="K2203">
        <v>4.3127699999999998E-2</v>
      </c>
      <c r="L2203">
        <v>-2.0941100000000001E-2</v>
      </c>
      <c r="M2203">
        <v>99.321200000000005</v>
      </c>
      <c r="N2203">
        <v>-7.6281999999999996</v>
      </c>
      <c r="O2203">
        <v>-11.826599999999999</v>
      </c>
      <c r="P2203">
        <v>-6.0748800000000003</v>
      </c>
      <c r="Q2203">
        <v>-8.9207199999999993</v>
      </c>
      <c r="R2203">
        <v>0.25</v>
      </c>
      <c r="S2203">
        <v>20.1325</v>
      </c>
      <c r="T2203">
        <v>-916.36599999999999</v>
      </c>
      <c r="U2203">
        <v>9</v>
      </c>
      <c r="V2203">
        <v>36</v>
      </c>
      <c r="W2203">
        <v>12.1</v>
      </c>
      <c r="X2203">
        <v>123</v>
      </c>
      <c r="Y2203">
        <v>71.351299999999995</v>
      </c>
      <c r="Z2203">
        <f t="shared" si="104"/>
        <v>38.689683333333328</v>
      </c>
    </row>
    <row r="2204" spans="1:26" x14ac:dyDescent="0.25">
      <c r="A2204">
        <v>117.59</v>
      </c>
      <c r="B2204">
        <f t="shared" si="102"/>
        <v>116.32000000000001</v>
      </c>
      <c r="C2204">
        <f t="shared" si="103"/>
        <v>116.95</v>
      </c>
      <c r="D2204">
        <v>0.23</v>
      </c>
      <c r="E2204">
        <v>25.7804</v>
      </c>
      <c r="F2204" s="1">
        <v>-1720030</v>
      </c>
      <c r="G2204">
        <v>15.1313</v>
      </c>
      <c r="H2204">
        <v>135.911</v>
      </c>
      <c r="I2204">
        <v>-1.69185E-2</v>
      </c>
      <c r="J2204">
        <v>-2.87262E-2</v>
      </c>
      <c r="K2204">
        <v>4.2635100000000002E-2</v>
      </c>
      <c r="L2204">
        <v>-2.11486E-2</v>
      </c>
      <c r="M2204">
        <v>100.095</v>
      </c>
      <c r="N2204">
        <v>-7.61069</v>
      </c>
      <c r="O2204">
        <v>-11.8537</v>
      </c>
      <c r="P2204">
        <v>-6.0858800000000004</v>
      </c>
      <c r="Q2204">
        <v>-8.9370999999999992</v>
      </c>
      <c r="R2204">
        <v>0.251</v>
      </c>
      <c r="S2204">
        <v>20.1325</v>
      </c>
      <c r="T2204">
        <v>-916.36599999999999</v>
      </c>
      <c r="U2204">
        <v>14</v>
      </c>
      <c r="V2204">
        <v>55.776899999999998</v>
      </c>
      <c r="W2204">
        <v>12.1</v>
      </c>
      <c r="X2204">
        <v>123</v>
      </c>
      <c r="Y2204">
        <v>71.351299999999995</v>
      </c>
      <c r="Z2204">
        <f t="shared" si="104"/>
        <v>37.350991666666665</v>
      </c>
    </row>
    <row r="2205" spans="1:26" x14ac:dyDescent="0.25">
      <c r="A2205">
        <v>117.64</v>
      </c>
      <c r="B2205">
        <f t="shared" si="102"/>
        <v>116.37</v>
      </c>
      <c r="C2205">
        <f t="shared" si="103"/>
        <v>117</v>
      </c>
      <c r="D2205">
        <v>0.22800000000000001</v>
      </c>
      <c r="E2205">
        <v>25.7804</v>
      </c>
      <c r="F2205" s="1">
        <v>-1722500</v>
      </c>
      <c r="G2205">
        <v>15.132400000000001</v>
      </c>
      <c r="H2205">
        <v>135.727</v>
      </c>
      <c r="I2205">
        <v>-1.6649600000000001E-2</v>
      </c>
      <c r="J2205">
        <v>-2.8477700000000002E-2</v>
      </c>
      <c r="K2205">
        <v>4.2178E-2</v>
      </c>
      <c r="L2205">
        <v>-2.1519E-2</v>
      </c>
      <c r="M2205">
        <v>100.249</v>
      </c>
      <c r="N2205">
        <v>-7.5998099999999997</v>
      </c>
      <c r="O2205">
        <v>-11.8225</v>
      </c>
      <c r="P2205">
        <v>-6.0974000000000004</v>
      </c>
      <c r="Q2205">
        <v>-8.9674499999999995</v>
      </c>
      <c r="R2205">
        <v>0.251</v>
      </c>
      <c r="S2205">
        <v>20.1325</v>
      </c>
      <c r="T2205">
        <v>-916.36599999999999</v>
      </c>
      <c r="U2205">
        <v>9</v>
      </c>
      <c r="V2205">
        <v>35.8566</v>
      </c>
      <c r="W2205">
        <v>12.1</v>
      </c>
      <c r="X2205">
        <v>123</v>
      </c>
      <c r="Y2205">
        <v>71.351299999999995</v>
      </c>
      <c r="Z2205">
        <f t="shared" si="104"/>
        <v>34.960974999999998</v>
      </c>
    </row>
    <row r="2206" spans="1:26" x14ac:dyDescent="0.25">
      <c r="A2206">
        <v>117.69</v>
      </c>
      <c r="B2206">
        <f t="shared" si="102"/>
        <v>116.42</v>
      </c>
      <c r="C2206">
        <f t="shared" si="103"/>
        <v>117.05</v>
      </c>
      <c r="D2206">
        <v>0.22900000000000001</v>
      </c>
      <c r="E2206">
        <v>25.7804</v>
      </c>
      <c r="F2206" s="1">
        <v>-1724980</v>
      </c>
      <c r="G2206">
        <v>15.132400000000001</v>
      </c>
      <c r="H2206">
        <v>135.74600000000001</v>
      </c>
      <c r="I2206">
        <v>-1.6444400000000001E-2</v>
      </c>
      <c r="J2206">
        <v>-2.8277500000000001E-2</v>
      </c>
      <c r="K2206">
        <v>4.2149600000000002E-2</v>
      </c>
      <c r="L2206">
        <v>-2.2315499999999999E-2</v>
      </c>
      <c r="M2206">
        <v>100.233</v>
      </c>
      <c r="N2206">
        <v>-7.5898500000000002</v>
      </c>
      <c r="O2206">
        <v>-11.779299999999999</v>
      </c>
      <c r="P2206">
        <v>-6.0998200000000002</v>
      </c>
      <c r="Q2206">
        <v>-9.0337200000000006</v>
      </c>
      <c r="R2206">
        <v>0.252</v>
      </c>
      <c r="S2206">
        <v>20.1325</v>
      </c>
      <c r="T2206">
        <v>-912.38199999999995</v>
      </c>
      <c r="U2206">
        <v>9</v>
      </c>
      <c r="V2206">
        <v>35.714300000000001</v>
      </c>
      <c r="W2206">
        <v>11.95</v>
      </c>
      <c r="X2206">
        <v>123</v>
      </c>
      <c r="Y2206">
        <v>71.351299999999995</v>
      </c>
      <c r="Z2206">
        <f t="shared" si="104"/>
        <v>35.642541666666666</v>
      </c>
    </row>
    <row r="2207" spans="1:26" x14ac:dyDescent="0.25">
      <c r="A2207">
        <v>117.74</v>
      </c>
      <c r="B2207">
        <f t="shared" si="102"/>
        <v>116.47</v>
      </c>
      <c r="C2207">
        <f t="shared" si="103"/>
        <v>117.1</v>
      </c>
      <c r="D2207">
        <v>0.22600000000000001</v>
      </c>
      <c r="E2207">
        <v>25.7804</v>
      </c>
      <c r="F2207" s="1">
        <v>-1727450</v>
      </c>
      <c r="G2207">
        <v>15.131399999999999</v>
      </c>
      <c r="H2207">
        <v>135.928</v>
      </c>
      <c r="I2207">
        <v>-1.6515200000000001E-2</v>
      </c>
      <c r="J2207">
        <v>-2.78564E-2</v>
      </c>
      <c r="K2207">
        <v>4.2154299999999999E-2</v>
      </c>
      <c r="L2207">
        <v>-2.28317E-2</v>
      </c>
      <c r="M2207">
        <v>100.083</v>
      </c>
      <c r="N2207">
        <v>-7.5916800000000002</v>
      </c>
      <c r="O2207">
        <v>-11.684900000000001</v>
      </c>
      <c r="P2207">
        <v>-6.1004899999999997</v>
      </c>
      <c r="Q2207">
        <v>-9.0762599999999996</v>
      </c>
      <c r="R2207">
        <v>0.251</v>
      </c>
      <c r="S2207">
        <v>20.1325</v>
      </c>
      <c r="T2207">
        <v>-912.38199999999995</v>
      </c>
      <c r="U2207">
        <v>9</v>
      </c>
      <c r="V2207">
        <v>35.8566</v>
      </c>
      <c r="W2207">
        <v>11.95</v>
      </c>
      <c r="X2207">
        <v>123</v>
      </c>
      <c r="Y2207">
        <v>71.351299999999995</v>
      </c>
      <c r="Z2207">
        <f t="shared" si="104"/>
        <v>35.979925000000001</v>
      </c>
    </row>
    <row r="2208" spans="1:26" x14ac:dyDescent="0.25">
      <c r="A2208">
        <v>117.79</v>
      </c>
      <c r="B2208">
        <f t="shared" si="102"/>
        <v>116.52000000000001</v>
      </c>
      <c r="C2208">
        <f t="shared" si="103"/>
        <v>117.15</v>
      </c>
      <c r="D2208">
        <v>0.22500000000000001</v>
      </c>
      <c r="E2208">
        <v>25.7804</v>
      </c>
      <c r="F2208" s="1">
        <v>-1727450</v>
      </c>
      <c r="G2208">
        <v>15.129300000000001</v>
      </c>
      <c r="H2208">
        <v>136.31399999999999</v>
      </c>
      <c r="I2208">
        <v>-1.67204E-2</v>
      </c>
      <c r="J2208">
        <v>-2.70899E-2</v>
      </c>
      <c r="K2208">
        <v>4.1994400000000001E-2</v>
      </c>
      <c r="L2208">
        <v>-2.3073699999999999E-2</v>
      </c>
      <c r="M2208">
        <v>99.765000000000001</v>
      </c>
      <c r="N2208">
        <v>-7.5995299999999997</v>
      </c>
      <c r="O2208">
        <v>-11.513199999999999</v>
      </c>
      <c r="P2208">
        <v>-6.1064699999999998</v>
      </c>
      <c r="Q2208">
        <v>-9.0917999999999992</v>
      </c>
      <c r="R2208">
        <v>0.25</v>
      </c>
      <c r="S2208">
        <v>20.1325</v>
      </c>
      <c r="T2208">
        <v>-912.38199999999995</v>
      </c>
      <c r="U2208">
        <v>11</v>
      </c>
      <c r="V2208">
        <v>44</v>
      </c>
      <c r="W2208">
        <v>11.95</v>
      </c>
      <c r="X2208">
        <v>123</v>
      </c>
      <c r="Y2208">
        <v>71.351299999999995</v>
      </c>
      <c r="Z2208">
        <f t="shared" si="104"/>
        <v>35.334766666666667</v>
      </c>
    </row>
    <row r="2209" spans="1:26" x14ac:dyDescent="0.25">
      <c r="A2209">
        <v>117.84</v>
      </c>
      <c r="B2209">
        <f t="shared" si="102"/>
        <v>116.57000000000001</v>
      </c>
      <c r="C2209">
        <f t="shared" si="103"/>
        <v>117.2</v>
      </c>
      <c r="D2209">
        <v>0.224</v>
      </c>
      <c r="E2209">
        <v>25.563199999999998</v>
      </c>
      <c r="F2209" s="1">
        <v>-1729930</v>
      </c>
      <c r="G2209">
        <v>15.127599999999999</v>
      </c>
      <c r="H2209">
        <v>136.61600000000001</v>
      </c>
      <c r="I2209">
        <v>-1.70733E-2</v>
      </c>
      <c r="J2209">
        <v>-2.6464700000000001E-2</v>
      </c>
      <c r="K2209">
        <v>4.1676999999999999E-2</v>
      </c>
      <c r="L2209">
        <v>-2.2710600000000001E-2</v>
      </c>
      <c r="M2209">
        <v>99.5167</v>
      </c>
      <c r="N2209">
        <v>-7.6134599999999999</v>
      </c>
      <c r="O2209">
        <v>-11.366400000000001</v>
      </c>
      <c r="P2209">
        <v>-6.1138899999999996</v>
      </c>
      <c r="Q2209">
        <v>-9.0446100000000005</v>
      </c>
      <c r="R2209">
        <v>0.252</v>
      </c>
      <c r="S2209">
        <v>20.1325</v>
      </c>
      <c r="T2209">
        <v>-920.35</v>
      </c>
      <c r="U2209">
        <v>8</v>
      </c>
      <c r="V2209">
        <v>31.745999999999999</v>
      </c>
      <c r="W2209">
        <v>11.95</v>
      </c>
      <c r="X2209">
        <v>123</v>
      </c>
      <c r="Y2209">
        <v>71.351299999999995</v>
      </c>
      <c r="Z2209">
        <f t="shared" si="104"/>
        <v>34.326800000000006</v>
      </c>
    </row>
    <row r="2210" spans="1:26" x14ac:dyDescent="0.25">
      <c r="A2210">
        <v>117.89</v>
      </c>
      <c r="B2210">
        <f t="shared" si="102"/>
        <v>116.62</v>
      </c>
      <c r="C2210">
        <f t="shared" si="103"/>
        <v>117.25</v>
      </c>
      <c r="D2210">
        <v>0.22700000000000001</v>
      </c>
      <c r="E2210">
        <v>25.7804</v>
      </c>
      <c r="F2210" s="1">
        <v>-1729930</v>
      </c>
      <c r="G2210">
        <v>15.1271</v>
      </c>
      <c r="H2210">
        <v>136.74100000000001</v>
      </c>
      <c r="I2210">
        <v>-1.7834300000000001E-2</v>
      </c>
      <c r="J2210">
        <v>-2.7279600000000001E-2</v>
      </c>
      <c r="K2210">
        <v>4.14343E-2</v>
      </c>
      <c r="L2210">
        <v>-2.31367E-2</v>
      </c>
      <c r="M2210">
        <v>99.415499999999994</v>
      </c>
      <c r="N2210">
        <v>-7.64391</v>
      </c>
      <c r="O2210">
        <v>-11.520099999999999</v>
      </c>
      <c r="P2210">
        <v>-6.1186400000000001</v>
      </c>
      <c r="Q2210">
        <v>-9.0932099999999991</v>
      </c>
      <c r="R2210">
        <v>0.249</v>
      </c>
      <c r="S2210">
        <v>20.1325</v>
      </c>
      <c r="T2210">
        <v>-908.39800000000002</v>
      </c>
      <c r="U2210">
        <v>8</v>
      </c>
      <c r="V2210">
        <v>32.128500000000003</v>
      </c>
      <c r="W2210">
        <v>11.95</v>
      </c>
      <c r="X2210">
        <v>123</v>
      </c>
      <c r="Y2210">
        <v>71.351299999999995</v>
      </c>
      <c r="Z2210">
        <f t="shared" si="104"/>
        <v>32.00275833333334</v>
      </c>
    </row>
    <row r="2211" spans="1:26" x14ac:dyDescent="0.25">
      <c r="A2211">
        <v>117.94</v>
      </c>
      <c r="B2211">
        <f t="shared" si="102"/>
        <v>116.67</v>
      </c>
      <c r="C2211">
        <f t="shared" si="103"/>
        <v>117.3</v>
      </c>
      <c r="D2211">
        <v>0.22900000000000001</v>
      </c>
      <c r="E2211">
        <v>25.7804</v>
      </c>
      <c r="F2211" s="1">
        <v>-1729930</v>
      </c>
      <c r="G2211">
        <v>15.1244</v>
      </c>
      <c r="H2211">
        <v>137.203</v>
      </c>
      <c r="I2211">
        <v>-1.8328799999999999E-2</v>
      </c>
      <c r="J2211">
        <v>-2.7266499999999999E-2</v>
      </c>
      <c r="K2211">
        <v>4.1234100000000003E-2</v>
      </c>
      <c r="L2211">
        <v>-2.3351500000000001E-2</v>
      </c>
      <c r="M2211">
        <v>99.038300000000007</v>
      </c>
      <c r="N2211">
        <v>-7.6635499999999999</v>
      </c>
      <c r="O2211">
        <v>-11.4964</v>
      </c>
      <c r="P2211">
        <v>-6.1219700000000001</v>
      </c>
      <c r="Q2211">
        <v>-9.1226400000000005</v>
      </c>
      <c r="R2211">
        <v>0.25</v>
      </c>
      <c r="S2211">
        <v>20.1325</v>
      </c>
      <c r="T2211">
        <v>-912.38199999999995</v>
      </c>
      <c r="U2211">
        <v>7</v>
      </c>
      <c r="V2211">
        <v>28</v>
      </c>
      <c r="W2211">
        <v>11.95</v>
      </c>
      <c r="X2211">
        <v>123</v>
      </c>
      <c r="Y2211">
        <v>72.432400000000001</v>
      </c>
      <c r="Z2211">
        <f t="shared" si="104"/>
        <v>32.334758333333333</v>
      </c>
    </row>
    <row r="2212" spans="1:26" x14ac:dyDescent="0.25">
      <c r="A2212">
        <v>117.99</v>
      </c>
      <c r="B2212">
        <f t="shared" si="102"/>
        <v>116.72</v>
      </c>
      <c r="C2212">
        <f t="shared" si="103"/>
        <v>117.35</v>
      </c>
      <c r="D2212">
        <v>0.22900000000000001</v>
      </c>
      <c r="E2212">
        <v>25.7804</v>
      </c>
      <c r="F2212" s="1">
        <v>-1729930</v>
      </c>
      <c r="G2212">
        <v>15.123100000000001</v>
      </c>
      <c r="H2212">
        <v>137.392</v>
      </c>
      <c r="I2212">
        <v>-1.8590499999999999E-2</v>
      </c>
      <c r="J2212">
        <v>-2.62136E-2</v>
      </c>
      <c r="K2212">
        <v>4.1134700000000003E-2</v>
      </c>
      <c r="L2212">
        <v>-2.3409599999999999E-2</v>
      </c>
      <c r="M2212">
        <v>98.882900000000006</v>
      </c>
      <c r="N2212">
        <v>-7.67218</v>
      </c>
      <c r="O2212">
        <v>-11.2522</v>
      </c>
      <c r="P2212">
        <v>-6.1221899999999998</v>
      </c>
      <c r="Q2212">
        <v>-9.1347799999999992</v>
      </c>
      <c r="R2212">
        <v>0.247</v>
      </c>
      <c r="S2212">
        <v>20.1325</v>
      </c>
      <c r="T2212">
        <v>-912.38199999999995</v>
      </c>
      <c r="U2212">
        <v>7</v>
      </c>
      <c r="V2212">
        <v>28.3401</v>
      </c>
      <c r="W2212">
        <v>11.95</v>
      </c>
      <c r="X2212">
        <v>123</v>
      </c>
      <c r="Y2212">
        <v>72.432400000000001</v>
      </c>
      <c r="Z2212">
        <f t="shared" si="104"/>
        <v>31.342691666666667</v>
      </c>
    </row>
    <row r="2213" spans="1:26" x14ac:dyDescent="0.25">
      <c r="A2213">
        <v>118.04</v>
      </c>
      <c r="B2213">
        <f t="shared" si="102"/>
        <v>116.77000000000001</v>
      </c>
      <c r="C2213">
        <f t="shared" si="103"/>
        <v>117.4</v>
      </c>
      <c r="D2213">
        <v>0.22900000000000001</v>
      </c>
      <c r="E2213">
        <v>25.7804</v>
      </c>
      <c r="F2213" s="1">
        <v>-1732400</v>
      </c>
      <c r="G2213">
        <v>15.1227</v>
      </c>
      <c r="H2213">
        <v>137.38300000000001</v>
      </c>
      <c r="I2213">
        <v>-1.83E-2</v>
      </c>
      <c r="J2213">
        <v>-2.5407900000000001E-2</v>
      </c>
      <c r="K2213">
        <v>4.1103899999999999E-2</v>
      </c>
      <c r="L2213">
        <v>-2.3207100000000001E-2</v>
      </c>
      <c r="M2213">
        <v>98.886700000000005</v>
      </c>
      <c r="N2213">
        <v>-7.6538000000000004</v>
      </c>
      <c r="O2213">
        <v>-11.082000000000001</v>
      </c>
      <c r="P2213">
        <v>-6.1219200000000003</v>
      </c>
      <c r="Q2213">
        <v>-9.1220999999999997</v>
      </c>
      <c r="R2213">
        <v>0.247</v>
      </c>
      <c r="S2213">
        <v>20.1325</v>
      </c>
      <c r="T2213">
        <v>-916.36599999999999</v>
      </c>
      <c r="U2213">
        <v>7</v>
      </c>
      <c r="V2213">
        <v>28.3401</v>
      </c>
      <c r="W2213">
        <v>11.95</v>
      </c>
      <c r="X2213">
        <v>123</v>
      </c>
      <c r="Y2213">
        <v>72.432400000000001</v>
      </c>
      <c r="Z2213">
        <f t="shared" si="104"/>
        <v>29.687975000000005</v>
      </c>
    </row>
    <row r="2214" spans="1:26" x14ac:dyDescent="0.25">
      <c r="A2214">
        <v>118.09</v>
      </c>
      <c r="B2214">
        <f t="shared" si="102"/>
        <v>116.82000000000001</v>
      </c>
      <c r="C2214">
        <f t="shared" si="103"/>
        <v>117.45</v>
      </c>
      <c r="D2214">
        <v>0.22700000000000001</v>
      </c>
      <c r="E2214">
        <v>25.7804</v>
      </c>
      <c r="F2214" s="1">
        <v>-1732400</v>
      </c>
      <c r="G2214">
        <v>15.123200000000001</v>
      </c>
      <c r="H2214">
        <v>137.27799999999999</v>
      </c>
      <c r="I2214">
        <v>-1.8662499999999999E-2</v>
      </c>
      <c r="J2214">
        <v>-2.50259E-2</v>
      </c>
      <c r="K2214">
        <v>4.09985E-2</v>
      </c>
      <c r="L2214">
        <v>-2.3032899999999999E-2</v>
      </c>
      <c r="M2214">
        <v>98.971699999999998</v>
      </c>
      <c r="N2214">
        <v>-7.67354</v>
      </c>
      <c r="O2214">
        <v>-11.0062</v>
      </c>
      <c r="P2214">
        <v>-6.1255899999999999</v>
      </c>
      <c r="Q2214">
        <v>-9.1036199999999994</v>
      </c>
      <c r="R2214">
        <v>0.248</v>
      </c>
      <c r="S2214">
        <v>20.1325</v>
      </c>
      <c r="T2214">
        <v>-916.36599999999999</v>
      </c>
      <c r="U2214">
        <v>8</v>
      </c>
      <c r="V2214">
        <v>32.258099999999999</v>
      </c>
      <c r="W2214">
        <v>11.95</v>
      </c>
      <c r="X2214">
        <v>123</v>
      </c>
      <c r="Y2214">
        <v>72.432400000000001</v>
      </c>
      <c r="Z2214">
        <f t="shared" si="104"/>
        <v>29.408841666666664</v>
      </c>
    </row>
    <row r="2215" spans="1:26" x14ac:dyDescent="0.25">
      <c r="A2215">
        <v>118.14</v>
      </c>
      <c r="B2215">
        <f t="shared" si="102"/>
        <v>116.87</v>
      </c>
      <c r="C2215">
        <f t="shared" si="103"/>
        <v>117.5</v>
      </c>
      <c r="D2215">
        <v>0.22800000000000001</v>
      </c>
      <c r="E2215">
        <v>25.7804</v>
      </c>
      <c r="F2215" s="1">
        <v>-1734880</v>
      </c>
      <c r="G2215">
        <v>15.124700000000001</v>
      </c>
      <c r="H2215">
        <v>136.98400000000001</v>
      </c>
      <c r="I2215">
        <v>-1.88077E-2</v>
      </c>
      <c r="J2215">
        <v>-2.4861100000000001E-2</v>
      </c>
      <c r="K2215">
        <v>4.1208099999999998E-2</v>
      </c>
      <c r="L2215">
        <v>-2.2644000000000001E-2</v>
      </c>
      <c r="M2215">
        <v>99.209199999999996</v>
      </c>
      <c r="N2215">
        <v>-7.68398</v>
      </c>
      <c r="O2215">
        <v>-10.9861</v>
      </c>
      <c r="P2215">
        <v>-6.1299700000000001</v>
      </c>
      <c r="Q2215">
        <v>-9.0616199999999996</v>
      </c>
      <c r="R2215">
        <v>0.251</v>
      </c>
      <c r="S2215">
        <v>20.1325</v>
      </c>
      <c r="T2215">
        <v>-912.38199999999995</v>
      </c>
      <c r="U2215">
        <v>6</v>
      </c>
      <c r="V2215">
        <v>23.904399999999999</v>
      </c>
      <c r="W2215">
        <v>12.1</v>
      </c>
      <c r="X2215">
        <v>123</v>
      </c>
      <c r="Y2215">
        <v>69.1892</v>
      </c>
      <c r="Z2215">
        <f t="shared" si="104"/>
        <v>29.661891666666666</v>
      </c>
    </row>
    <row r="2216" spans="1:26" x14ac:dyDescent="0.25">
      <c r="A2216">
        <v>118.19</v>
      </c>
      <c r="B2216">
        <f t="shared" si="102"/>
        <v>116.92</v>
      </c>
      <c r="C2216">
        <f t="shared" si="103"/>
        <v>117.55</v>
      </c>
      <c r="D2216">
        <v>0.22900000000000001</v>
      </c>
      <c r="E2216">
        <v>25.7804</v>
      </c>
      <c r="F2216" s="1">
        <v>-1734880</v>
      </c>
      <c r="G2216">
        <v>15.125400000000001</v>
      </c>
      <c r="H2216">
        <v>136.83600000000001</v>
      </c>
      <c r="I2216">
        <v>-1.8800500000000001E-2</v>
      </c>
      <c r="J2216">
        <v>-2.5279699999999999E-2</v>
      </c>
      <c r="K2216">
        <v>4.2072600000000002E-2</v>
      </c>
      <c r="L2216">
        <v>-2.1910499999999999E-2</v>
      </c>
      <c r="M2216">
        <v>99.3292</v>
      </c>
      <c r="N2216">
        <v>-7.6866599999999998</v>
      </c>
      <c r="O2216">
        <v>-11.096399999999999</v>
      </c>
      <c r="P2216">
        <v>-6.1059400000000004</v>
      </c>
      <c r="Q2216">
        <v>-8.9833200000000009</v>
      </c>
      <c r="R2216">
        <v>0.251</v>
      </c>
      <c r="S2216">
        <v>19.915299999999998</v>
      </c>
      <c r="T2216">
        <v>-916.36599999999999</v>
      </c>
      <c r="U2216">
        <v>7</v>
      </c>
      <c r="V2216">
        <v>27.888400000000001</v>
      </c>
      <c r="W2216">
        <v>12.1</v>
      </c>
      <c r="X2216">
        <v>123</v>
      </c>
      <c r="Y2216">
        <v>69.1892</v>
      </c>
      <c r="Z2216">
        <f t="shared" si="104"/>
        <v>30.259625</v>
      </c>
    </row>
    <row r="2217" spans="1:26" x14ac:dyDescent="0.25">
      <c r="A2217">
        <v>118.24</v>
      </c>
      <c r="B2217">
        <f t="shared" si="102"/>
        <v>116.97</v>
      </c>
      <c r="C2217">
        <f t="shared" si="103"/>
        <v>117.6</v>
      </c>
      <c r="D2217">
        <v>0.22800000000000001</v>
      </c>
      <c r="E2217">
        <v>25.7804</v>
      </c>
      <c r="F2217" s="1">
        <v>-1739830</v>
      </c>
      <c r="G2217">
        <v>15.123699999999999</v>
      </c>
      <c r="H2217">
        <v>137.102</v>
      </c>
      <c r="I2217">
        <v>-1.8538800000000001E-2</v>
      </c>
      <c r="J2217">
        <v>-2.61979E-2</v>
      </c>
      <c r="K2217">
        <v>4.3281699999999999E-2</v>
      </c>
      <c r="L2217">
        <v>-2.1328900000000001E-2</v>
      </c>
      <c r="M2217">
        <v>99.1113</v>
      </c>
      <c r="N2217">
        <v>-7.6778899999999997</v>
      </c>
      <c r="O2217">
        <v>-11.311500000000001</v>
      </c>
      <c r="P2217">
        <v>-6.0761700000000003</v>
      </c>
      <c r="Q2217">
        <v>-8.9181799999999996</v>
      </c>
      <c r="R2217">
        <v>0.251</v>
      </c>
      <c r="S2217">
        <v>19.915299999999998</v>
      </c>
      <c r="T2217">
        <v>-916.36599999999999</v>
      </c>
      <c r="U2217">
        <v>10</v>
      </c>
      <c r="V2217">
        <v>39.840600000000002</v>
      </c>
      <c r="W2217">
        <v>12.1</v>
      </c>
      <c r="X2217">
        <v>123</v>
      </c>
      <c r="Y2217">
        <v>69.1892</v>
      </c>
      <c r="Z2217">
        <f t="shared" si="104"/>
        <v>31.215766666666667</v>
      </c>
    </row>
    <row r="2218" spans="1:26" x14ac:dyDescent="0.25">
      <c r="A2218">
        <v>118.29</v>
      </c>
      <c r="B2218">
        <f t="shared" si="102"/>
        <v>117.02000000000001</v>
      </c>
      <c r="C2218">
        <f t="shared" si="103"/>
        <v>117.65</v>
      </c>
      <c r="D2218">
        <v>0.22800000000000001</v>
      </c>
      <c r="E2218">
        <v>25.7804</v>
      </c>
      <c r="F2218" s="1">
        <v>-1739830</v>
      </c>
      <c r="G2218">
        <v>15.1153</v>
      </c>
      <c r="H2218">
        <v>138.55099999999999</v>
      </c>
      <c r="I2218">
        <v>-1.8358800000000002E-2</v>
      </c>
      <c r="J2218">
        <v>-2.6900199999999999E-2</v>
      </c>
      <c r="K2218">
        <v>4.44588E-2</v>
      </c>
      <c r="L2218">
        <v>-2.21155E-2</v>
      </c>
      <c r="M2218">
        <v>97.942899999999995</v>
      </c>
      <c r="N2218">
        <v>-7.6691500000000001</v>
      </c>
      <c r="O2218">
        <v>-11.493</v>
      </c>
      <c r="P2218">
        <v>-6.0491200000000003</v>
      </c>
      <c r="Q2218">
        <v>-8.9901099999999996</v>
      </c>
      <c r="R2218">
        <v>0.252</v>
      </c>
      <c r="S2218">
        <v>20.1325</v>
      </c>
      <c r="T2218">
        <v>-916.36599999999999</v>
      </c>
      <c r="U2218">
        <v>6</v>
      </c>
      <c r="V2218">
        <v>23.8095</v>
      </c>
      <c r="W2218">
        <v>11.95</v>
      </c>
      <c r="X2218">
        <v>123</v>
      </c>
      <c r="Y2218">
        <v>69.1892</v>
      </c>
      <c r="Z2218">
        <f t="shared" si="104"/>
        <v>31.435216666666665</v>
      </c>
    </row>
    <row r="2219" spans="1:26" x14ac:dyDescent="0.25">
      <c r="A2219">
        <v>118.34</v>
      </c>
      <c r="B2219">
        <f t="shared" si="102"/>
        <v>117.07000000000001</v>
      </c>
      <c r="C2219">
        <f t="shared" si="103"/>
        <v>117.7</v>
      </c>
      <c r="D2219">
        <v>0.22800000000000001</v>
      </c>
      <c r="E2219">
        <v>25.7804</v>
      </c>
      <c r="F2219" s="1">
        <v>-1742300</v>
      </c>
      <c r="G2219">
        <v>15.122199999999999</v>
      </c>
      <c r="H2219">
        <v>137.37</v>
      </c>
      <c r="I2219">
        <v>-1.8013100000000001E-2</v>
      </c>
      <c r="J2219">
        <v>-2.75006E-2</v>
      </c>
      <c r="K2219">
        <v>4.5878700000000001E-2</v>
      </c>
      <c r="L2219">
        <v>-2.2107999999999999E-2</v>
      </c>
      <c r="M2219">
        <v>98.893799999999999</v>
      </c>
      <c r="N2219">
        <v>-7.6515399999999998</v>
      </c>
      <c r="O2219">
        <v>-11.661899999999999</v>
      </c>
      <c r="P2219">
        <v>-6.0190599999999996</v>
      </c>
      <c r="Q2219">
        <v>-8.9807500000000005</v>
      </c>
      <c r="R2219">
        <v>0.25</v>
      </c>
      <c r="S2219">
        <v>20.1325</v>
      </c>
      <c r="T2219">
        <v>-916.36599999999999</v>
      </c>
      <c r="U2219">
        <v>4</v>
      </c>
      <c r="V2219">
        <v>16</v>
      </c>
      <c r="W2219">
        <v>11.95</v>
      </c>
      <c r="X2219">
        <v>122</v>
      </c>
      <c r="Y2219">
        <v>68.108099999999993</v>
      </c>
      <c r="Z2219">
        <f t="shared" si="104"/>
        <v>32.03650833333333</v>
      </c>
    </row>
    <row r="2220" spans="1:26" x14ac:dyDescent="0.25">
      <c r="A2220">
        <v>118.39</v>
      </c>
      <c r="B2220">
        <f t="shared" si="102"/>
        <v>117.12</v>
      </c>
      <c r="C2220">
        <f t="shared" si="103"/>
        <v>117.75</v>
      </c>
      <c r="D2220">
        <v>0.22500000000000001</v>
      </c>
      <c r="E2220">
        <v>25.7804</v>
      </c>
      <c r="F2220" s="1">
        <v>-1744780</v>
      </c>
      <c r="G2220">
        <v>15.1279</v>
      </c>
      <c r="H2220">
        <v>136.43299999999999</v>
      </c>
      <c r="I2220">
        <v>-1.7371000000000001E-2</v>
      </c>
      <c r="J2220">
        <v>-2.7673300000000001E-2</v>
      </c>
      <c r="K2220">
        <v>4.62008E-2</v>
      </c>
      <c r="L2220">
        <v>-2.1131299999999999E-2</v>
      </c>
      <c r="M2220">
        <v>99.661600000000007</v>
      </c>
      <c r="N2220">
        <v>-7.6190899999999999</v>
      </c>
      <c r="O2220">
        <v>-11.703200000000001</v>
      </c>
      <c r="P2220">
        <v>-6.0149600000000003</v>
      </c>
      <c r="Q2220">
        <v>-8.8725900000000006</v>
      </c>
      <c r="R2220">
        <v>0.246</v>
      </c>
      <c r="S2220">
        <v>20.1325</v>
      </c>
      <c r="T2220">
        <v>-916.36599999999999</v>
      </c>
      <c r="U2220">
        <v>10</v>
      </c>
      <c r="V2220">
        <v>40.650399999999998</v>
      </c>
      <c r="W2220">
        <v>11.95</v>
      </c>
      <c r="X2220">
        <v>122</v>
      </c>
      <c r="Y2220">
        <v>68.108099999999993</v>
      </c>
      <c r="Z2220">
        <f t="shared" si="104"/>
        <v>32.311299999999996</v>
      </c>
    </row>
    <row r="2221" spans="1:26" x14ac:dyDescent="0.25">
      <c r="A2221">
        <v>118.44</v>
      </c>
      <c r="B2221">
        <f t="shared" si="102"/>
        <v>117.17</v>
      </c>
      <c r="C2221">
        <f t="shared" si="103"/>
        <v>117.8</v>
      </c>
      <c r="D2221">
        <v>0.22600000000000001</v>
      </c>
      <c r="E2221">
        <v>25.7804</v>
      </c>
      <c r="F2221" s="1">
        <v>-1749730</v>
      </c>
      <c r="G2221">
        <v>15.131399999999999</v>
      </c>
      <c r="H2221">
        <v>135.87700000000001</v>
      </c>
      <c r="I2221">
        <v>-1.6836799999999999E-2</v>
      </c>
      <c r="J2221">
        <v>-2.8132399999999998E-2</v>
      </c>
      <c r="K2221">
        <v>4.61108E-2</v>
      </c>
      <c r="L2221">
        <v>-2.0382999999999998E-2</v>
      </c>
      <c r="M2221">
        <v>100.123</v>
      </c>
      <c r="N2221">
        <v>-7.5913000000000004</v>
      </c>
      <c r="O2221">
        <v>-11.8071</v>
      </c>
      <c r="P2221">
        <v>-6.0224900000000003</v>
      </c>
      <c r="Q2221">
        <v>-8.7967099999999991</v>
      </c>
      <c r="R2221">
        <v>0.23</v>
      </c>
      <c r="S2221">
        <v>20.1325</v>
      </c>
      <c r="T2221">
        <v>-916.36599999999999</v>
      </c>
      <c r="U2221">
        <v>8</v>
      </c>
      <c r="V2221">
        <v>34.782600000000002</v>
      </c>
      <c r="W2221">
        <v>11.95</v>
      </c>
      <c r="X2221">
        <v>122</v>
      </c>
      <c r="Y2221">
        <v>68.108099999999993</v>
      </c>
      <c r="Z2221">
        <f t="shared" si="104"/>
        <v>32.531658333333333</v>
      </c>
    </row>
    <row r="2222" spans="1:26" x14ac:dyDescent="0.25">
      <c r="A2222">
        <v>118.49</v>
      </c>
      <c r="B2222">
        <f t="shared" si="102"/>
        <v>117.22</v>
      </c>
      <c r="C2222">
        <f t="shared" si="103"/>
        <v>117.85</v>
      </c>
      <c r="D2222">
        <v>0.22600000000000001</v>
      </c>
      <c r="E2222">
        <v>25.7804</v>
      </c>
      <c r="F2222" s="1">
        <v>-1752200</v>
      </c>
      <c r="G2222">
        <v>15.1335</v>
      </c>
      <c r="H2222">
        <v>135.62799999999999</v>
      </c>
      <c r="I2222">
        <v>-1.7551000000000001E-2</v>
      </c>
      <c r="J2222">
        <v>-2.84266E-2</v>
      </c>
      <c r="K2222">
        <v>4.5813600000000003E-2</v>
      </c>
      <c r="L2222">
        <v>-2.0021199999999999E-2</v>
      </c>
      <c r="M2222">
        <v>100.33499999999999</v>
      </c>
      <c r="N2222">
        <v>-7.6223599999999996</v>
      </c>
      <c r="O2222">
        <v>-11.8687</v>
      </c>
      <c r="P2222">
        <v>-6.0392099999999997</v>
      </c>
      <c r="Q2222">
        <v>-8.7622699999999991</v>
      </c>
      <c r="R2222">
        <v>0.22900000000000001</v>
      </c>
      <c r="S2222">
        <v>19.915299999999998</v>
      </c>
      <c r="T2222">
        <v>-912.38199999999995</v>
      </c>
      <c r="U2222">
        <v>9</v>
      </c>
      <c r="V2222">
        <v>39.301299999999998</v>
      </c>
      <c r="W2222">
        <v>11.95</v>
      </c>
      <c r="X2222">
        <v>122</v>
      </c>
      <c r="Y2222">
        <v>68.108099999999993</v>
      </c>
      <c r="Z2222">
        <f t="shared" si="104"/>
        <v>33.118833333333335</v>
      </c>
    </row>
    <row r="2223" spans="1:26" x14ac:dyDescent="0.25">
      <c r="A2223">
        <v>118.54</v>
      </c>
      <c r="B2223">
        <f t="shared" si="102"/>
        <v>117.27000000000001</v>
      </c>
      <c r="C2223">
        <f t="shared" si="103"/>
        <v>117.9</v>
      </c>
      <c r="D2223">
        <v>0.22700000000000001</v>
      </c>
      <c r="E2223">
        <v>25.7804</v>
      </c>
      <c r="F2223" s="1">
        <v>-1754680</v>
      </c>
      <c r="G2223">
        <v>15.131600000000001</v>
      </c>
      <c r="H2223">
        <v>135.97399999999999</v>
      </c>
      <c r="I2223">
        <v>-1.7560599999999999E-2</v>
      </c>
      <c r="J2223">
        <v>-2.8219999999999999E-2</v>
      </c>
      <c r="K2223">
        <v>4.57674E-2</v>
      </c>
      <c r="L2223">
        <v>-1.9872999999999998E-2</v>
      </c>
      <c r="M2223">
        <v>100.04900000000001</v>
      </c>
      <c r="N2223">
        <v>-7.6193299999999997</v>
      </c>
      <c r="O2223">
        <v>-11.809100000000001</v>
      </c>
      <c r="P2223">
        <v>-6.0508699999999997</v>
      </c>
      <c r="Q2223">
        <v>-8.7530300000000008</v>
      </c>
      <c r="R2223">
        <v>0.22800000000000001</v>
      </c>
      <c r="S2223">
        <v>19.915299999999998</v>
      </c>
      <c r="T2223">
        <v>-912.38199999999995</v>
      </c>
      <c r="U2223">
        <v>9</v>
      </c>
      <c r="V2223">
        <v>39.473700000000001</v>
      </c>
      <c r="W2223">
        <v>12.6</v>
      </c>
      <c r="X2223">
        <v>123</v>
      </c>
      <c r="Y2223">
        <v>71.351299999999995</v>
      </c>
      <c r="Z2223">
        <f t="shared" si="104"/>
        <v>33.073891666666668</v>
      </c>
    </row>
    <row r="2224" spans="1:26" x14ac:dyDescent="0.25">
      <c r="A2224">
        <v>118.59</v>
      </c>
      <c r="B2224">
        <f t="shared" si="102"/>
        <v>117.32000000000001</v>
      </c>
      <c r="C2224">
        <f t="shared" si="103"/>
        <v>117.95</v>
      </c>
      <c r="D2224">
        <v>0.22700000000000001</v>
      </c>
      <c r="E2224">
        <v>25.7804</v>
      </c>
      <c r="F2224" s="1">
        <v>-1754680</v>
      </c>
      <c r="G2224">
        <v>15.1265</v>
      </c>
      <c r="H2224">
        <v>136.82599999999999</v>
      </c>
      <c r="I2224">
        <v>-1.6747999999999999E-2</v>
      </c>
      <c r="J2224">
        <v>-2.7662800000000001E-2</v>
      </c>
      <c r="K2224">
        <v>4.5761499999999997E-2</v>
      </c>
      <c r="L2224">
        <v>-2.0297800000000001E-2</v>
      </c>
      <c r="M2224">
        <v>99.345600000000005</v>
      </c>
      <c r="N2224">
        <v>-7.5762799999999997</v>
      </c>
      <c r="O2224">
        <v>-11.6799</v>
      </c>
      <c r="P2224">
        <v>-6.0450100000000004</v>
      </c>
      <c r="Q2224">
        <v>-8.8038100000000004</v>
      </c>
      <c r="R2224">
        <v>0.22600000000000001</v>
      </c>
      <c r="S2224">
        <v>20.1325</v>
      </c>
      <c r="T2224">
        <v>-916.36599999999999</v>
      </c>
      <c r="U2224">
        <v>7</v>
      </c>
      <c r="V2224">
        <v>30.973500000000001</v>
      </c>
      <c r="W2224">
        <v>12.6</v>
      </c>
      <c r="X2224">
        <v>123</v>
      </c>
      <c r="Y2224">
        <v>71.351299999999995</v>
      </c>
      <c r="Z2224">
        <f t="shared" si="104"/>
        <v>33.637074999999996</v>
      </c>
    </row>
    <row r="2225" spans="1:26" x14ac:dyDescent="0.25">
      <c r="A2225">
        <v>118.64</v>
      </c>
      <c r="B2225">
        <f t="shared" si="102"/>
        <v>117.37</v>
      </c>
      <c r="C2225">
        <f t="shared" si="103"/>
        <v>118</v>
      </c>
      <c r="D2225">
        <v>0.23</v>
      </c>
      <c r="E2225">
        <v>25.7804</v>
      </c>
      <c r="F2225" s="1">
        <v>-1757150</v>
      </c>
      <c r="G2225">
        <v>15.117000000000001</v>
      </c>
      <c r="H2225">
        <v>138.47399999999999</v>
      </c>
      <c r="I2225">
        <v>-1.6115500000000001E-2</v>
      </c>
      <c r="J2225">
        <v>-2.7076800000000002E-2</v>
      </c>
      <c r="K2225">
        <v>4.5615799999999998E-2</v>
      </c>
      <c r="L2225">
        <v>-2.1178200000000001E-2</v>
      </c>
      <c r="M2225">
        <v>98.013300000000001</v>
      </c>
      <c r="N2225">
        <v>-7.5456700000000003</v>
      </c>
      <c r="O2225">
        <v>-11.539300000000001</v>
      </c>
      <c r="P2225">
        <v>-6.0524199999999997</v>
      </c>
      <c r="Q2225">
        <v>-8.9010300000000004</v>
      </c>
      <c r="R2225">
        <v>0.22500000000000001</v>
      </c>
      <c r="S2225">
        <v>20.1325</v>
      </c>
      <c r="T2225">
        <v>-912.38199999999995</v>
      </c>
      <c r="U2225">
        <v>8</v>
      </c>
      <c r="V2225">
        <v>35.555599999999998</v>
      </c>
      <c r="W2225">
        <v>12.6</v>
      </c>
      <c r="X2225">
        <v>123</v>
      </c>
      <c r="Y2225">
        <v>71.351299999999995</v>
      </c>
      <c r="Z2225">
        <f t="shared" si="104"/>
        <v>35.240599999999993</v>
      </c>
    </row>
    <row r="2226" spans="1:26" x14ac:dyDescent="0.25">
      <c r="A2226">
        <v>118.69</v>
      </c>
      <c r="B2226">
        <f t="shared" si="102"/>
        <v>117.42</v>
      </c>
      <c r="C2226">
        <f t="shared" si="103"/>
        <v>118.05</v>
      </c>
      <c r="D2226">
        <v>0.22800000000000001</v>
      </c>
      <c r="E2226">
        <v>25.7804</v>
      </c>
      <c r="F2226" s="1">
        <v>-1757150</v>
      </c>
      <c r="G2226">
        <v>15.1069</v>
      </c>
      <c r="H2226">
        <v>140.15299999999999</v>
      </c>
      <c r="I2226">
        <v>-1.5813000000000001E-2</v>
      </c>
      <c r="J2226">
        <v>-2.6299900000000001E-2</v>
      </c>
      <c r="K2226">
        <v>4.4491999999999997E-2</v>
      </c>
      <c r="L2226">
        <v>-2.18537E-2</v>
      </c>
      <c r="M2226">
        <v>96.685199999999995</v>
      </c>
      <c r="N2226">
        <v>-7.53186</v>
      </c>
      <c r="O2226">
        <v>-11.3447</v>
      </c>
      <c r="P2226">
        <v>-6.09171</v>
      </c>
      <c r="Q2226">
        <v>-8.9827100000000009</v>
      </c>
      <c r="R2226">
        <v>0.22500000000000001</v>
      </c>
      <c r="S2226">
        <v>19.915299999999998</v>
      </c>
      <c r="T2226">
        <v>-912.38199999999995</v>
      </c>
      <c r="U2226">
        <v>8</v>
      </c>
      <c r="V2226">
        <v>35.555599999999998</v>
      </c>
      <c r="W2226">
        <v>12.6</v>
      </c>
      <c r="X2226">
        <v>123</v>
      </c>
      <c r="Y2226">
        <v>71.351299999999995</v>
      </c>
      <c r="Z2226">
        <f t="shared" si="104"/>
        <v>33.680549999999997</v>
      </c>
    </row>
    <row r="2227" spans="1:26" x14ac:dyDescent="0.25">
      <c r="A2227">
        <v>118.74</v>
      </c>
      <c r="B2227">
        <f t="shared" si="102"/>
        <v>117.47</v>
      </c>
      <c r="C2227">
        <f t="shared" si="103"/>
        <v>118.1</v>
      </c>
      <c r="D2227">
        <v>0.22900000000000001</v>
      </c>
      <c r="E2227">
        <v>25.7804</v>
      </c>
      <c r="F2227" s="1">
        <v>-1754680</v>
      </c>
      <c r="G2227">
        <v>15.112299999999999</v>
      </c>
      <c r="H2227">
        <v>139.215</v>
      </c>
      <c r="I2227">
        <v>-1.5647399999999999E-2</v>
      </c>
      <c r="J2227">
        <v>-2.5706099999999999E-2</v>
      </c>
      <c r="K2227">
        <v>4.3677199999999999E-2</v>
      </c>
      <c r="L2227">
        <v>-2.2439000000000001E-2</v>
      </c>
      <c r="M2227">
        <v>97.4208</v>
      </c>
      <c r="N2227">
        <v>-7.5265599999999999</v>
      </c>
      <c r="O2227">
        <v>-11.2066</v>
      </c>
      <c r="P2227">
        <v>-6.1176899999999996</v>
      </c>
      <c r="Q2227">
        <v>-9.05898</v>
      </c>
      <c r="R2227">
        <v>0.22600000000000001</v>
      </c>
      <c r="S2227">
        <v>20.1325</v>
      </c>
      <c r="T2227">
        <v>-912.38199999999995</v>
      </c>
      <c r="U2227">
        <v>6</v>
      </c>
      <c r="V2227">
        <v>26.5487</v>
      </c>
      <c r="W2227">
        <v>13.25</v>
      </c>
      <c r="X2227">
        <v>124</v>
      </c>
      <c r="Y2227">
        <v>75.675700000000006</v>
      </c>
      <c r="Z2227">
        <f t="shared" si="104"/>
        <v>32.601508333333328</v>
      </c>
    </row>
    <row r="2228" spans="1:26" x14ac:dyDescent="0.25">
      <c r="A2228">
        <v>118.79</v>
      </c>
      <c r="B2228">
        <f t="shared" si="102"/>
        <v>117.52000000000001</v>
      </c>
      <c r="C2228">
        <f t="shared" si="103"/>
        <v>118.15</v>
      </c>
      <c r="D2228">
        <v>0.22900000000000001</v>
      </c>
      <c r="E2228">
        <v>25.7804</v>
      </c>
      <c r="F2228" s="1">
        <v>-1754680</v>
      </c>
      <c r="G2228">
        <v>15.107900000000001</v>
      </c>
      <c r="H2228">
        <v>139.934</v>
      </c>
      <c r="I2228">
        <v>-1.5876600000000001E-2</v>
      </c>
      <c r="J2228">
        <v>-2.5046800000000001E-2</v>
      </c>
      <c r="K2228">
        <v>4.3403700000000003E-2</v>
      </c>
      <c r="L2228">
        <v>-2.26143E-2</v>
      </c>
      <c r="M2228">
        <v>96.854100000000003</v>
      </c>
      <c r="N2228">
        <v>-7.5421300000000002</v>
      </c>
      <c r="O2228">
        <v>-11.075699999999999</v>
      </c>
      <c r="P2228">
        <v>-6.1269200000000001</v>
      </c>
      <c r="Q2228">
        <v>-9.0785499999999999</v>
      </c>
      <c r="R2228">
        <v>0.22900000000000001</v>
      </c>
      <c r="S2228">
        <v>20.1325</v>
      </c>
      <c r="T2228">
        <v>-916.36599999999999</v>
      </c>
      <c r="U2228">
        <v>8</v>
      </c>
      <c r="V2228">
        <v>34.9345</v>
      </c>
      <c r="W2228">
        <v>13.25</v>
      </c>
      <c r="X2228">
        <v>124</v>
      </c>
      <c r="Y2228">
        <v>75.675700000000006</v>
      </c>
      <c r="Z2228">
        <f t="shared" si="104"/>
        <v>30.781999999999996</v>
      </c>
    </row>
    <row r="2229" spans="1:26" x14ac:dyDescent="0.25">
      <c r="A2229">
        <v>118.84</v>
      </c>
      <c r="B2229">
        <f t="shared" si="102"/>
        <v>117.57000000000001</v>
      </c>
      <c r="C2229">
        <f t="shared" si="103"/>
        <v>118.2</v>
      </c>
      <c r="D2229">
        <v>0.22700000000000001</v>
      </c>
      <c r="E2229">
        <v>25.7804</v>
      </c>
      <c r="F2229" s="1">
        <v>-1752200</v>
      </c>
      <c r="G2229">
        <v>15.0909</v>
      </c>
      <c r="H2229">
        <v>142.82599999999999</v>
      </c>
      <c r="I2229">
        <v>-1.6545199999999999E-2</v>
      </c>
      <c r="J2229">
        <v>-2.5287500000000001E-2</v>
      </c>
      <c r="K2229">
        <v>4.3814600000000002E-2</v>
      </c>
      <c r="L2229">
        <v>-2.3041599999999999E-2</v>
      </c>
      <c r="M2229">
        <v>94.635900000000007</v>
      </c>
      <c r="N2229">
        <v>-7.5782999999999996</v>
      </c>
      <c r="O2229">
        <v>-11.129899999999999</v>
      </c>
      <c r="P2229">
        <v>-6.1182800000000004</v>
      </c>
      <c r="Q2229">
        <v>-9.1251099999999994</v>
      </c>
      <c r="R2229">
        <v>0.22900000000000001</v>
      </c>
      <c r="S2229">
        <v>19.915299999999998</v>
      </c>
      <c r="T2229">
        <v>-912.38199999999995</v>
      </c>
      <c r="U2229">
        <v>9</v>
      </c>
      <c r="V2229">
        <v>39.301299999999998</v>
      </c>
      <c r="W2229">
        <v>13.25</v>
      </c>
      <c r="X2229">
        <v>124</v>
      </c>
      <c r="Y2229">
        <v>75.675700000000006</v>
      </c>
      <c r="Z2229">
        <f t="shared" si="104"/>
        <v>29.695166666666665</v>
      </c>
    </row>
    <row r="2230" spans="1:26" x14ac:dyDescent="0.25">
      <c r="A2230">
        <v>118.89</v>
      </c>
      <c r="B2230">
        <f t="shared" si="102"/>
        <v>117.62</v>
      </c>
      <c r="C2230">
        <f t="shared" si="103"/>
        <v>118.25</v>
      </c>
      <c r="D2230">
        <v>0.22800000000000001</v>
      </c>
      <c r="E2230">
        <v>25.7804</v>
      </c>
      <c r="F2230" s="1">
        <v>-1749730</v>
      </c>
      <c r="G2230">
        <v>15.08</v>
      </c>
      <c r="H2230">
        <v>144.65299999999999</v>
      </c>
      <c r="I2230">
        <v>-1.70253E-2</v>
      </c>
      <c r="J2230">
        <v>-2.61966E-2</v>
      </c>
      <c r="K2230">
        <v>4.5777999999999999E-2</v>
      </c>
      <c r="L2230">
        <v>-2.33095E-2</v>
      </c>
      <c r="M2230">
        <v>93.279300000000006</v>
      </c>
      <c r="N2230">
        <v>-7.6074700000000002</v>
      </c>
      <c r="O2230">
        <v>-11.305099999999999</v>
      </c>
      <c r="P2230">
        <v>-6.0706100000000003</v>
      </c>
      <c r="Q2230">
        <v>-9.1524699999999992</v>
      </c>
      <c r="R2230">
        <v>0.22900000000000001</v>
      </c>
      <c r="S2230">
        <v>19.915299999999998</v>
      </c>
      <c r="T2230">
        <v>-916.36599999999999</v>
      </c>
      <c r="U2230">
        <v>7</v>
      </c>
      <c r="V2230">
        <v>30.567699999999999</v>
      </c>
      <c r="W2230">
        <v>13.25</v>
      </c>
      <c r="X2230">
        <v>124</v>
      </c>
      <c r="Y2230">
        <v>75.675700000000006</v>
      </c>
      <c r="Z2230">
        <f t="shared" si="104"/>
        <v>28.941524999999995</v>
      </c>
    </row>
    <row r="2231" spans="1:26" x14ac:dyDescent="0.25">
      <c r="A2231">
        <v>118.94</v>
      </c>
      <c r="B2231">
        <f t="shared" si="102"/>
        <v>117.67</v>
      </c>
      <c r="C2231">
        <f t="shared" si="103"/>
        <v>118.3</v>
      </c>
      <c r="D2231">
        <v>0.23</v>
      </c>
      <c r="E2231">
        <v>25.7804</v>
      </c>
      <c r="F2231" s="1">
        <v>-1744780</v>
      </c>
      <c r="G2231">
        <v>15.075699999999999</v>
      </c>
      <c r="H2231">
        <v>145.38399999999999</v>
      </c>
      <c r="I2231">
        <v>-1.74682E-2</v>
      </c>
      <c r="J2231">
        <v>-2.6774699999999999E-2</v>
      </c>
      <c r="K2231">
        <v>4.7541399999999998E-2</v>
      </c>
      <c r="L2231">
        <v>-2.3118099999999999E-2</v>
      </c>
      <c r="M2231">
        <v>92.746600000000001</v>
      </c>
      <c r="N2231">
        <v>-7.6358100000000002</v>
      </c>
      <c r="O2231">
        <v>-11.4214</v>
      </c>
      <c r="P2231">
        <v>-6.0196500000000004</v>
      </c>
      <c r="Q2231">
        <v>-9.1262899999999991</v>
      </c>
      <c r="R2231">
        <v>0.22700000000000001</v>
      </c>
      <c r="S2231">
        <v>20.1325</v>
      </c>
      <c r="T2231">
        <v>-912.38199999999995</v>
      </c>
      <c r="U2231">
        <v>8</v>
      </c>
      <c r="V2231">
        <v>35.2423</v>
      </c>
      <c r="W2231">
        <v>13.15</v>
      </c>
      <c r="X2231">
        <v>124</v>
      </c>
      <c r="Y2231">
        <v>75.675700000000006</v>
      </c>
      <c r="Z2231">
        <f t="shared" si="104"/>
        <v>28.559683333333336</v>
      </c>
    </row>
    <row r="2232" spans="1:26" x14ac:dyDescent="0.25">
      <c r="A2232">
        <v>118.99</v>
      </c>
      <c r="B2232">
        <f t="shared" si="102"/>
        <v>117.72</v>
      </c>
      <c r="C2232">
        <f t="shared" si="103"/>
        <v>118.35</v>
      </c>
      <c r="D2232">
        <v>0.22600000000000001</v>
      </c>
      <c r="E2232">
        <v>25.7804</v>
      </c>
      <c r="F2232" s="1">
        <v>-1742300</v>
      </c>
      <c r="G2232">
        <v>15.076599999999999</v>
      </c>
      <c r="H2232">
        <v>145.21199999999999</v>
      </c>
      <c r="I2232">
        <v>-1.7649399999999999E-2</v>
      </c>
      <c r="J2232">
        <v>-2.6853200000000001E-2</v>
      </c>
      <c r="K2232">
        <v>4.9070200000000001E-2</v>
      </c>
      <c r="L2232">
        <v>-2.2583499999999999E-2</v>
      </c>
      <c r="M2232">
        <v>92.870599999999996</v>
      </c>
      <c r="N2232">
        <v>-7.6449299999999996</v>
      </c>
      <c r="O2232">
        <v>-11.444100000000001</v>
      </c>
      <c r="P2232">
        <v>-5.9731899999999998</v>
      </c>
      <c r="Q2232">
        <v>-9.0672599999999992</v>
      </c>
      <c r="R2232">
        <v>0.22800000000000001</v>
      </c>
      <c r="S2232">
        <v>20.1325</v>
      </c>
      <c r="T2232">
        <v>-916.36599999999999</v>
      </c>
      <c r="U2232">
        <v>5</v>
      </c>
      <c r="V2232">
        <v>21.9298</v>
      </c>
      <c r="W2232">
        <v>13.15</v>
      </c>
      <c r="X2232">
        <v>124</v>
      </c>
      <c r="Y2232">
        <v>75.675700000000006</v>
      </c>
      <c r="Z2232">
        <f t="shared" si="104"/>
        <v>27.078199999999999</v>
      </c>
    </row>
    <row r="2233" spans="1:26" x14ac:dyDescent="0.25">
      <c r="A2233">
        <v>119.04</v>
      </c>
      <c r="B2233">
        <f t="shared" si="102"/>
        <v>117.77000000000001</v>
      </c>
      <c r="C2233">
        <f t="shared" si="103"/>
        <v>118.4</v>
      </c>
      <c r="D2233">
        <v>0.22500000000000001</v>
      </c>
      <c r="E2233">
        <v>25.7804</v>
      </c>
      <c r="F2233" s="1">
        <v>-1739830</v>
      </c>
      <c r="G2233">
        <v>15.0876</v>
      </c>
      <c r="H2233">
        <v>143.37799999999999</v>
      </c>
      <c r="I2233">
        <v>-1.80599E-2</v>
      </c>
      <c r="J2233">
        <v>-2.6616399999999998E-2</v>
      </c>
      <c r="K2233">
        <v>5.0080300000000001E-2</v>
      </c>
      <c r="L2233">
        <v>-2.2036400000000001E-2</v>
      </c>
      <c r="M2233">
        <v>94.222099999999998</v>
      </c>
      <c r="N2233">
        <v>-7.6655699999999998</v>
      </c>
      <c r="O2233">
        <v>-11.4147</v>
      </c>
      <c r="P2233">
        <v>-5.9361199999999998</v>
      </c>
      <c r="Q2233">
        <v>-9.0045699999999993</v>
      </c>
      <c r="R2233">
        <v>0.22900000000000001</v>
      </c>
      <c r="S2233">
        <v>20.1325</v>
      </c>
      <c r="T2233">
        <v>-916.36599999999999</v>
      </c>
      <c r="U2233">
        <v>5</v>
      </c>
      <c r="V2233">
        <v>21.834099999999999</v>
      </c>
      <c r="W2233">
        <v>13.15</v>
      </c>
      <c r="X2233">
        <v>124</v>
      </c>
      <c r="Y2233">
        <v>75.675700000000006</v>
      </c>
      <c r="Z2233">
        <f t="shared" si="104"/>
        <v>27.446933333333334</v>
      </c>
    </row>
    <row r="2234" spans="1:26" x14ac:dyDescent="0.25">
      <c r="A2234">
        <v>119.09</v>
      </c>
      <c r="B2234">
        <f t="shared" si="102"/>
        <v>117.82000000000001</v>
      </c>
      <c r="C2234">
        <f t="shared" si="103"/>
        <v>118.45</v>
      </c>
      <c r="D2234">
        <v>0.22500000000000001</v>
      </c>
      <c r="E2234">
        <v>25.7804</v>
      </c>
      <c r="F2234" s="1">
        <v>-1734880</v>
      </c>
      <c r="G2234">
        <v>15.1037</v>
      </c>
      <c r="H2234">
        <v>140.63399999999999</v>
      </c>
      <c r="I2234">
        <v>-1.8334799999999998E-2</v>
      </c>
      <c r="J2234">
        <v>-2.64935E-2</v>
      </c>
      <c r="K2234">
        <v>4.96126E-2</v>
      </c>
      <c r="L2234">
        <v>-2.1283199999999999E-2</v>
      </c>
      <c r="M2234">
        <v>96.308000000000007</v>
      </c>
      <c r="N2234">
        <v>-7.6785100000000002</v>
      </c>
      <c r="O2234">
        <v>-11.4122</v>
      </c>
      <c r="P2234">
        <v>-5.9423399999999997</v>
      </c>
      <c r="Q2234">
        <v>-8.9161699999999993</v>
      </c>
      <c r="R2234">
        <v>0.22900000000000001</v>
      </c>
      <c r="S2234">
        <v>20.1325</v>
      </c>
      <c r="T2234">
        <v>-916.36599999999999</v>
      </c>
      <c r="U2234">
        <v>4</v>
      </c>
      <c r="V2234">
        <v>17.467199999999998</v>
      </c>
      <c r="W2234">
        <v>13.15</v>
      </c>
      <c r="X2234">
        <v>124</v>
      </c>
      <c r="Y2234">
        <v>75.675700000000006</v>
      </c>
      <c r="Z2234">
        <f t="shared" si="104"/>
        <v>26.004149999999999</v>
      </c>
    </row>
    <row r="2235" spans="1:26" x14ac:dyDescent="0.25">
      <c r="A2235">
        <v>119.14</v>
      </c>
      <c r="B2235">
        <f t="shared" si="102"/>
        <v>117.87</v>
      </c>
      <c r="C2235">
        <f t="shared" si="103"/>
        <v>118.5</v>
      </c>
      <c r="D2235">
        <v>0.22700000000000001</v>
      </c>
      <c r="E2235">
        <v>25.7804</v>
      </c>
      <c r="F2235" s="1">
        <v>-1729930</v>
      </c>
      <c r="G2235">
        <v>15.118399999999999</v>
      </c>
      <c r="H2235">
        <v>138.16399999999999</v>
      </c>
      <c r="I2235">
        <v>-1.8243599999999999E-2</v>
      </c>
      <c r="J2235">
        <v>-2.6479099999999998E-2</v>
      </c>
      <c r="K2235">
        <v>4.8885400000000002E-2</v>
      </c>
      <c r="L2235">
        <v>-2.0733700000000001E-2</v>
      </c>
      <c r="M2235">
        <v>98.258200000000002</v>
      </c>
      <c r="N2235">
        <v>-7.67082</v>
      </c>
      <c r="O2235">
        <v>-11.432700000000001</v>
      </c>
      <c r="P2235">
        <v>-5.9502199999999998</v>
      </c>
      <c r="Q2235">
        <v>-8.8551300000000008</v>
      </c>
      <c r="R2235">
        <v>0.22700000000000001</v>
      </c>
      <c r="S2235">
        <v>20.1325</v>
      </c>
      <c r="T2235">
        <v>-916.36599999999999</v>
      </c>
      <c r="U2235">
        <v>6</v>
      </c>
      <c r="V2235">
        <v>26.431699999999999</v>
      </c>
      <c r="W2235">
        <v>13.125</v>
      </c>
      <c r="X2235">
        <v>124</v>
      </c>
      <c r="Y2235">
        <v>75.675700000000006</v>
      </c>
      <c r="Z2235">
        <f t="shared" si="104"/>
        <v>25.665900000000004</v>
      </c>
    </row>
    <row r="2236" spans="1:26" x14ac:dyDescent="0.25">
      <c r="A2236">
        <v>119.19</v>
      </c>
      <c r="B2236">
        <f t="shared" si="102"/>
        <v>117.92</v>
      </c>
      <c r="C2236">
        <f t="shared" si="103"/>
        <v>118.55</v>
      </c>
      <c r="D2236">
        <v>0.22800000000000001</v>
      </c>
      <c r="E2236">
        <v>25.7804</v>
      </c>
      <c r="F2236" s="1">
        <v>-1727450</v>
      </c>
      <c r="G2236">
        <v>15.1325</v>
      </c>
      <c r="H2236">
        <v>135.78899999999999</v>
      </c>
      <c r="I2236">
        <v>-1.7871499999999998E-2</v>
      </c>
      <c r="J2236">
        <v>-2.68218E-2</v>
      </c>
      <c r="K2236">
        <v>4.81643E-2</v>
      </c>
      <c r="L2236">
        <v>-2.0116200000000001E-2</v>
      </c>
      <c r="M2236">
        <v>100.20099999999999</v>
      </c>
      <c r="N2236">
        <v>-7.6501200000000003</v>
      </c>
      <c r="O2236">
        <v>-11.526999999999999</v>
      </c>
      <c r="P2236">
        <v>-5.9617199999999997</v>
      </c>
      <c r="Q2236">
        <v>-8.7959200000000006</v>
      </c>
      <c r="R2236">
        <v>0.22800000000000001</v>
      </c>
      <c r="S2236">
        <v>20.1325</v>
      </c>
      <c r="T2236">
        <v>-916.36599999999999</v>
      </c>
      <c r="U2236">
        <v>5</v>
      </c>
      <c r="V2236">
        <v>21.9298</v>
      </c>
      <c r="W2236">
        <v>13.125</v>
      </c>
      <c r="X2236">
        <v>124</v>
      </c>
      <c r="Y2236">
        <v>76.756799999999998</v>
      </c>
      <c r="Z2236">
        <f t="shared" si="104"/>
        <v>25.654825000000002</v>
      </c>
    </row>
    <row r="2237" spans="1:26" x14ac:dyDescent="0.25">
      <c r="A2237">
        <v>119.24</v>
      </c>
      <c r="B2237">
        <f t="shared" si="102"/>
        <v>117.97</v>
      </c>
      <c r="C2237">
        <f t="shared" si="103"/>
        <v>118.6</v>
      </c>
      <c r="D2237">
        <v>0.22800000000000001</v>
      </c>
      <c r="E2237">
        <v>25.7804</v>
      </c>
      <c r="F2237" s="1">
        <v>-1724980</v>
      </c>
      <c r="G2237">
        <v>15.1348</v>
      </c>
      <c r="H2237">
        <v>135.36199999999999</v>
      </c>
      <c r="I2237">
        <v>-1.7503000000000001E-2</v>
      </c>
      <c r="J2237">
        <v>-2.7932200000000001E-2</v>
      </c>
      <c r="K2237">
        <v>4.6370099999999997E-2</v>
      </c>
      <c r="L2237">
        <v>-2.0353300000000001E-2</v>
      </c>
      <c r="M2237">
        <v>100.55500000000001</v>
      </c>
      <c r="N2237">
        <v>-7.6284900000000002</v>
      </c>
      <c r="O2237">
        <v>-11.7523</v>
      </c>
      <c r="P2237">
        <v>-6.0035299999999996</v>
      </c>
      <c r="Q2237">
        <v>-8.8210099999999994</v>
      </c>
      <c r="R2237">
        <v>0.22600000000000001</v>
      </c>
      <c r="S2237">
        <v>20.1325</v>
      </c>
      <c r="T2237">
        <v>-916.36599999999999</v>
      </c>
      <c r="U2237">
        <v>7</v>
      </c>
      <c r="V2237">
        <v>30.973500000000001</v>
      </c>
      <c r="W2237">
        <v>13.125</v>
      </c>
      <c r="X2237">
        <v>124</v>
      </c>
      <c r="Y2237">
        <v>76.756799999999998</v>
      </c>
      <c r="Z2237">
        <f t="shared" si="104"/>
        <v>26.007441666666669</v>
      </c>
    </row>
    <row r="2238" spans="1:26" x14ac:dyDescent="0.25">
      <c r="A2238">
        <v>119.29</v>
      </c>
      <c r="B2238">
        <f t="shared" si="102"/>
        <v>118.02000000000001</v>
      </c>
      <c r="C2238">
        <f t="shared" si="103"/>
        <v>118.65</v>
      </c>
      <c r="D2238">
        <v>0.22800000000000001</v>
      </c>
      <c r="E2238">
        <v>25.7804</v>
      </c>
      <c r="F2238" s="1">
        <v>-1722500</v>
      </c>
      <c r="G2238">
        <v>15.1402</v>
      </c>
      <c r="H2238">
        <v>134.44200000000001</v>
      </c>
      <c r="I2238">
        <v>-1.70265E-2</v>
      </c>
      <c r="J2238">
        <v>-2.7840699999999999E-2</v>
      </c>
      <c r="K2238">
        <v>4.4795099999999997E-2</v>
      </c>
      <c r="L2238">
        <v>-2.1216499999999999E-2</v>
      </c>
      <c r="M2238">
        <v>101.33</v>
      </c>
      <c r="N2238">
        <v>-7.5989599999999999</v>
      </c>
      <c r="O2238">
        <v>-11.7189</v>
      </c>
      <c r="P2238">
        <v>-6.0434000000000001</v>
      </c>
      <c r="Q2238">
        <v>-8.9014600000000002</v>
      </c>
      <c r="R2238">
        <v>0.22500000000000001</v>
      </c>
      <c r="S2238">
        <v>20.1325</v>
      </c>
      <c r="T2238">
        <v>-912.38199999999995</v>
      </c>
      <c r="U2238">
        <v>4</v>
      </c>
      <c r="V2238">
        <v>17.777799999999999</v>
      </c>
      <c r="W2238">
        <v>13.125</v>
      </c>
      <c r="X2238">
        <v>124</v>
      </c>
      <c r="Y2238">
        <v>76.756799999999998</v>
      </c>
      <c r="Z2238">
        <f t="shared" si="104"/>
        <v>25.991550000000004</v>
      </c>
    </row>
    <row r="2239" spans="1:26" x14ac:dyDescent="0.25">
      <c r="A2239">
        <v>119.34</v>
      </c>
      <c r="B2239">
        <f t="shared" si="102"/>
        <v>118.07000000000001</v>
      </c>
      <c r="C2239">
        <f t="shared" si="103"/>
        <v>118.7</v>
      </c>
      <c r="D2239">
        <v>0.22900000000000001</v>
      </c>
      <c r="E2239">
        <v>25.7804</v>
      </c>
      <c r="F2239" s="1">
        <v>-1720030</v>
      </c>
      <c r="G2239">
        <v>15.1426</v>
      </c>
      <c r="H2239">
        <v>134.02000000000001</v>
      </c>
      <c r="I2239">
        <v>-1.6638799999999999E-2</v>
      </c>
      <c r="J2239">
        <v>-2.7364599999999999E-2</v>
      </c>
      <c r="K2239">
        <v>4.3115899999999999E-2</v>
      </c>
      <c r="L2239">
        <v>-2.1780799999999999E-2</v>
      </c>
      <c r="M2239">
        <v>101.68899999999999</v>
      </c>
      <c r="N2239">
        <v>-7.5771699999999997</v>
      </c>
      <c r="O2239">
        <v>-11.6145</v>
      </c>
      <c r="P2239">
        <v>-6.0864700000000003</v>
      </c>
      <c r="Q2239">
        <v>-8.9559099999999994</v>
      </c>
      <c r="R2239">
        <v>0.22600000000000001</v>
      </c>
      <c r="S2239">
        <v>20.1325</v>
      </c>
      <c r="T2239">
        <v>-920.35</v>
      </c>
      <c r="U2239">
        <v>7</v>
      </c>
      <c r="V2239">
        <v>30.973500000000001</v>
      </c>
      <c r="W2239">
        <v>13.125</v>
      </c>
      <c r="X2239">
        <v>124</v>
      </c>
      <c r="Y2239">
        <v>76.756799999999998</v>
      </c>
      <c r="Z2239">
        <f t="shared" si="104"/>
        <v>27.096016666666667</v>
      </c>
    </row>
    <row r="2240" spans="1:26" x14ac:dyDescent="0.25">
      <c r="A2240">
        <v>119.39</v>
      </c>
      <c r="B2240">
        <f t="shared" si="102"/>
        <v>118.12</v>
      </c>
      <c r="C2240">
        <f t="shared" si="103"/>
        <v>118.75</v>
      </c>
      <c r="D2240">
        <v>0.22900000000000001</v>
      </c>
      <c r="E2240">
        <v>25.7804</v>
      </c>
      <c r="F2240" s="1">
        <v>-1717550</v>
      </c>
      <c r="G2240">
        <v>15.1379</v>
      </c>
      <c r="H2240">
        <v>134.803</v>
      </c>
      <c r="I2240">
        <v>-1.60999E-2</v>
      </c>
      <c r="J2240">
        <v>-2.73031E-2</v>
      </c>
      <c r="K2240">
        <v>4.0406400000000002E-2</v>
      </c>
      <c r="L2240">
        <v>-2.1878399999999999E-2</v>
      </c>
      <c r="M2240">
        <v>101.024</v>
      </c>
      <c r="N2240">
        <v>-7.5525099999999998</v>
      </c>
      <c r="O2240">
        <v>-11.579499999999999</v>
      </c>
      <c r="P2240">
        <v>-6.15402</v>
      </c>
      <c r="Q2240">
        <v>-8.9677100000000003</v>
      </c>
      <c r="R2240">
        <v>0.22700000000000001</v>
      </c>
      <c r="S2240">
        <v>19.915299999999998</v>
      </c>
      <c r="T2240">
        <v>-912.38199999999995</v>
      </c>
      <c r="U2240">
        <v>4</v>
      </c>
      <c r="V2240">
        <v>17.621099999999998</v>
      </c>
      <c r="W2240">
        <v>13.275</v>
      </c>
      <c r="X2240">
        <v>123</v>
      </c>
      <c r="Y2240">
        <v>76.756799999999998</v>
      </c>
      <c r="Z2240">
        <f t="shared" si="104"/>
        <v>27.108841666666667</v>
      </c>
    </row>
    <row r="2241" spans="1:26" x14ac:dyDescent="0.25">
      <c r="A2241">
        <v>119.44</v>
      </c>
      <c r="B2241">
        <f t="shared" si="102"/>
        <v>118.17</v>
      </c>
      <c r="C2241">
        <f t="shared" si="103"/>
        <v>118.8</v>
      </c>
      <c r="D2241">
        <v>0.22900000000000001</v>
      </c>
      <c r="E2241">
        <v>25.7804</v>
      </c>
      <c r="F2241" s="1">
        <v>-1712600</v>
      </c>
      <c r="G2241">
        <v>15.130800000000001</v>
      </c>
      <c r="H2241">
        <v>136.03</v>
      </c>
      <c r="I2241">
        <v>-1.6267899999999998E-2</v>
      </c>
      <c r="J2241">
        <v>-2.7569900000000001E-2</v>
      </c>
      <c r="K2241">
        <v>3.88977E-2</v>
      </c>
      <c r="L2241">
        <v>-2.1651199999999999E-2</v>
      </c>
      <c r="M2241">
        <v>99.998000000000005</v>
      </c>
      <c r="N2241">
        <v>-7.5614600000000003</v>
      </c>
      <c r="O2241">
        <v>-11.610300000000001</v>
      </c>
      <c r="P2241">
        <v>-6.1921499999999998</v>
      </c>
      <c r="Q2241">
        <v>-8.9530999999999992</v>
      </c>
      <c r="R2241">
        <v>0.22700000000000001</v>
      </c>
      <c r="S2241">
        <v>20.1325</v>
      </c>
      <c r="T2241">
        <v>-912.38199999999995</v>
      </c>
      <c r="U2241">
        <v>8</v>
      </c>
      <c r="V2241">
        <v>35.2423</v>
      </c>
      <c r="W2241">
        <v>13.275</v>
      </c>
      <c r="X2241">
        <v>123</v>
      </c>
      <c r="Y2241">
        <v>76.756799999999998</v>
      </c>
      <c r="Z2241">
        <f t="shared" si="104"/>
        <v>27.453508333333335</v>
      </c>
    </row>
    <row r="2242" spans="1:26" x14ac:dyDescent="0.25">
      <c r="A2242">
        <v>119.49</v>
      </c>
      <c r="B2242">
        <f t="shared" si="102"/>
        <v>118.22</v>
      </c>
      <c r="C2242">
        <f t="shared" si="103"/>
        <v>118.85</v>
      </c>
      <c r="D2242">
        <v>0.22800000000000001</v>
      </c>
      <c r="E2242">
        <v>25.7804</v>
      </c>
      <c r="F2242" s="1">
        <v>-1710130</v>
      </c>
      <c r="G2242">
        <v>15.121600000000001</v>
      </c>
      <c r="H2242">
        <v>137.55600000000001</v>
      </c>
      <c r="I2242">
        <v>-1.70265E-2</v>
      </c>
      <c r="J2242">
        <v>-2.81088E-2</v>
      </c>
      <c r="K2242">
        <v>3.8326899999999997E-2</v>
      </c>
      <c r="L2242">
        <v>-2.15487E-2</v>
      </c>
      <c r="M2242">
        <v>98.746399999999994</v>
      </c>
      <c r="N2242">
        <v>-7.5952200000000003</v>
      </c>
      <c r="O2242">
        <v>-11.697100000000001</v>
      </c>
      <c r="P2242">
        <v>-6.2089699999999999</v>
      </c>
      <c r="Q2242">
        <v>-8.9518799999999992</v>
      </c>
      <c r="R2242">
        <v>0.23</v>
      </c>
      <c r="S2242">
        <v>20.1325</v>
      </c>
      <c r="T2242">
        <v>-912.38199999999995</v>
      </c>
      <c r="U2242">
        <v>7</v>
      </c>
      <c r="V2242">
        <v>30.434799999999999</v>
      </c>
      <c r="W2242">
        <v>13.275</v>
      </c>
      <c r="X2242">
        <v>123</v>
      </c>
      <c r="Y2242">
        <v>76.756799999999998</v>
      </c>
      <c r="Z2242">
        <f t="shared" si="104"/>
        <v>30.356741666666668</v>
      </c>
    </row>
    <row r="2243" spans="1:26" x14ac:dyDescent="0.25">
      <c r="A2243">
        <v>119.54</v>
      </c>
      <c r="B2243">
        <f t="shared" si="102"/>
        <v>118.27000000000001</v>
      </c>
      <c r="C2243">
        <f t="shared" si="103"/>
        <v>118.9</v>
      </c>
      <c r="D2243">
        <v>0.22700000000000001</v>
      </c>
      <c r="E2243">
        <v>25.7804</v>
      </c>
      <c r="F2243" s="1">
        <v>-1707650</v>
      </c>
      <c r="G2243">
        <v>15.1067</v>
      </c>
      <c r="H2243">
        <v>140.024</v>
      </c>
      <c r="I2243">
        <v>-1.7529400000000001E-2</v>
      </c>
      <c r="J2243">
        <v>-2.87824E-2</v>
      </c>
      <c r="K2243">
        <v>3.8534100000000002E-2</v>
      </c>
      <c r="L2243">
        <v>-2.1546200000000001E-2</v>
      </c>
      <c r="M2243">
        <v>96.778800000000004</v>
      </c>
      <c r="N2243">
        <v>-7.6182999999999996</v>
      </c>
      <c r="O2243">
        <v>-11.7994</v>
      </c>
      <c r="P2243">
        <v>-6.2016</v>
      </c>
      <c r="Q2243">
        <v>-8.9609299999999994</v>
      </c>
      <c r="R2243">
        <v>0.22800000000000001</v>
      </c>
      <c r="S2243">
        <v>20.1325</v>
      </c>
      <c r="T2243">
        <v>-916.36599999999999</v>
      </c>
      <c r="U2243">
        <v>9</v>
      </c>
      <c r="V2243">
        <v>39.473700000000001</v>
      </c>
      <c r="W2243">
        <v>13.275</v>
      </c>
      <c r="X2243">
        <v>123</v>
      </c>
      <c r="Y2243">
        <v>76.756799999999998</v>
      </c>
      <c r="Z2243">
        <f t="shared" si="104"/>
        <v>28.876941666666667</v>
      </c>
    </row>
    <row r="2244" spans="1:26" x14ac:dyDescent="0.25">
      <c r="A2244">
        <v>119.59</v>
      </c>
      <c r="B2244">
        <f t="shared" ref="B2244:B2307" si="105">A2244-1.27</f>
        <v>118.32000000000001</v>
      </c>
      <c r="C2244">
        <f t="shared" ref="C2244:C2307" si="106">A2244-0.64</f>
        <v>118.95</v>
      </c>
      <c r="D2244">
        <v>0.23</v>
      </c>
      <c r="E2244">
        <v>25.7804</v>
      </c>
      <c r="F2244" s="1">
        <v>-1705180</v>
      </c>
      <c r="G2244">
        <v>15.0968</v>
      </c>
      <c r="H2244">
        <v>141.691</v>
      </c>
      <c r="I2244">
        <v>-1.7591800000000001E-2</v>
      </c>
      <c r="J2244">
        <v>-2.9968700000000001E-2</v>
      </c>
      <c r="K2244">
        <v>3.9136900000000002E-2</v>
      </c>
      <c r="L2244">
        <v>-2.18759E-2</v>
      </c>
      <c r="M2244">
        <v>95.491100000000003</v>
      </c>
      <c r="N2244">
        <v>-7.6223099999999997</v>
      </c>
      <c r="O2244">
        <v>-11.9922</v>
      </c>
      <c r="P2244">
        <v>-6.1830999999999996</v>
      </c>
      <c r="Q2244">
        <v>-9.0032700000000006</v>
      </c>
      <c r="R2244">
        <v>0.23</v>
      </c>
      <c r="S2244">
        <v>19.915299999999998</v>
      </c>
      <c r="T2244">
        <v>-912.38199999999995</v>
      </c>
      <c r="U2244">
        <v>5</v>
      </c>
      <c r="V2244">
        <v>21.739100000000001</v>
      </c>
      <c r="W2244">
        <v>13.125</v>
      </c>
      <c r="X2244">
        <v>123</v>
      </c>
      <c r="Y2244">
        <v>76.756799999999998</v>
      </c>
      <c r="Z2244">
        <f t="shared" si="104"/>
        <v>30.743675</v>
      </c>
    </row>
    <row r="2245" spans="1:26" x14ac:dyDescent="0.25">
      <c r="A2245">
        <v>119.64</v>
      </c>
      <c r="B2245">
        <f t="shared" si="105"/>
        <v>118.37</v>
      </c>
      <c r="C2245">
        <f t="shared" si="106"/>
        <v>119</v>
      </c>
      <c r="D2245">
        <v>0.22700000000000001</v>
      </c>
      <c r="E2245">
        <v>25.7804</v>
      </c>
      <c r="F2245" s="1">
        <v>-1702700</v>
      </c>
      <c r="G2245">
        <v>15.0901</v>
      </c>
      <c r="H2245">
        <v>142.834</v>
      </c>
      <c r="I2245">
        <v>-1.7345800000000001E-2</v>
      </c>
      <c r="J2245">
        <v>-3.04017E-2</v>
      </c>
      <c r="K2245">
        <v>3.9378499999999997E-2</v>
      </c>
      <c r="L2245">
        <v>-2.29169E-2</v>
      </c>
      <c r="M2245">
        <v>94.624600000000001</v>
      </c>
      <c r="N2245">
        <v>-7.6142300000000001</v>
      </c>
      <c r="O2245">
        <v>-12.067399999999999</v>
      </c>
      <c r="P2245">
        <v>-6.1733000000000002</v>
      </c>
      <c r="Q2245">
        <v>-9.10581</v>
      </c>
      <c r="R2245">
        <v>0.22800000000000001</v>
      </c>
      <c r="S2245">
        <v>20.1325</v>
      </c>
      <c r="T2245">
        <v>-916.36599999999999</v>
      </c>
      <c r="U2245">
        <v>8</v>
      </c>
      <c r="V2245">
        <v>35.087699999999998</v>
      </c>
      <c r="W2245">
        <v>13.125</v>
      </c>
      <c r="X2245">
        <v>123</v>
      </c>
      <c r="Y2245">
        <v>65.945899999999995</v>
      </c>
      <c r="Z2245">
        <f t="shared" si="104"/>
        <v>30.384775000000001</v>
      </c>
    </row>
    <row r="2246" spans="1:26" x14ac:dyDescent="0.25">
      <c r="A2246">
        <v>119.69</v>
      </c>
      <c r="B2246">
        <f t="shared" si="105"/>
        <v>118.42</v>
      </c>
      <c r="C2246">
        <f t="shared" si="106"/>
        <v>119.05</v>
      </c>
      <c r="D2246">
        <v>0.22500000000000001</v>
      </c>
      <c r="E2246">
        <v>25.7804</v>
      </c>
      <c r="F2246" s="1">
        <v>-1702700</v>
      </c>
      <c r="G2246">
        <v>15.094200000000001</v>
      </c>
      <c r="H2246">
        <v>142.16800000000001</v>
      </c>
      <c r="I2246">
        <v>-1.7195700000000001E-2</v>
      </c>
      <c r="J2246">
        <v>-3.06057E-2</v>
      </c>
      <c r="K2246">
        <v>3.9750300000000002E-2</v>
      </c>
      <c r="L2246">
        <v>-2.28341E-2</v>
      </c>
      <c r="M2246">
        <v>95.129199999999997</v>
      </c>
      <c r="N2246">
        <v>-7.6112000000000002</v>
      </c>
      <c r="O2246">
        <v>-12.112</v>
      </c>
      <c r="P2246">
        <v>-6.1641199999999996</v>
      </c>
      <c r="Q2246">
        <v>-9.0915400000000002</v>
      </c>
      <c r="R2246">
        <v>0.22700000000000001</v>
      </c>
      <c r="S2246">
        <v>20.1325</v>
      </c>
      <c r="T2246">
        <v>-916.36599999999999</v>
      </c>
      <c r="U2246">
        <v>4</v>
      </c>
      <c r="V2246">
        <v>17.621099999999998</v>
      </c>
      <c r="W2246">
        <v>13.125</v>
      </c>
      <c r="X2246">
        <v>123</v>
      </c>
      <c r="Y2246">
        <v>65.945899999999995</v>
      </c>
      <c r="Z2246">
        <f t="shared" si="104"/>
        <v>29.650564166666665</v>
      </c>
    </row>
    <row r="2247" spans="1:26" x14ac:dyDescent="0.25">
      <c r="A2247">
        <v>119.74</v>
      </c>
      <c r="B2247">
        <f t="shared" si="105"/>
        <v>118.47</v>
      </c>
      <c r="C2247">
        <f t="shared" si="106"/>
        <v>119.1</v>
      </c>
      <c r="D2247">
        <v>0.224</v>
      </c>
      <c r="E2247">
        <v>25.563199999999998</v>
      </c>
      <c r="F2247" s="1">
        <v>-1700230</v>
      </c>
      <c r="G2247">
        <v>15.101900000000001</v>
      </c>
      <c r="H2247">
        <v>140.851</v>
      </c>
      <c r="I2247">
        <v>-1.7123699999999999E-2</v>
      </c>
      <c r="J2247">
        <v>-3.1076599999999999E-2</v>
      </c>
      <c r="K2247">
        <v>3.99599E-2</v>
      </c>
      <c r="L2247">
        <v>-2.2400699999999999E-2</v>
      </c>
      <c r="M2247">
        <v>96.137</v>
      </c>
      <c r="N2247">
        <v>-7.61205</v>
      </c>
      <c r="O2247">
        <v>-12.208299999999999</v>
      </c>
      <c r="P2247">
        <v>-6.1586699999999999</v>
      </c>
      <c r="Q2247">
        <v>-9.0453899999999994</v>
      </c>
      <c r="R2247">
        <v>0.22900000000000001</v>
      </c>
      <c r="S2247">
        <v>20.1325</v>
      </c>
      <c r="T2247">
        <v>-912.38199999999995</v>
      </c>
      <c r="U2247">
        <v>7</v>
      </c>
      <c r="V2247">
        <v>30.567699999999999</v>
      </c>
      <c r="W2247">
        <v>13.125</v>
      </c>
      <c r="X2247">
        <v>123</v>
      </c>
      <c r="Y2247">
        <v>65.945899999999995</v>
      </c>
      <c r="Z2247">
        <f t="shared" si="104"/>
        <v>27.810197499999997</v>
      </c>
    </row>
    <row r="2248" spans="1:26" x14ac:dyDescent="0.25">
      <c r="A2248">
        <v>119.79</v>
      </c>
      <c r="B2248">
        <f t="shared" si="105"/>
        <v>118.52000000000001</v>
      </c>
      <c r="C2248">
        <f t="shared" si="106"/>
        <v>119.15</v>
      </c>
      <c r="D2248">
        <v>0.22700000000000001</v>
      </c>
      <c r="E2248">
        <v>25.7804</v>
      </c>
      <c r="F2248" s="1">
        <v>-1700230</v>
      </c>
      <c r="G2248">
        <v>15.1076</v>
      </c>
      <c r="H2248">
        <v>139.904</v>
      </c>
      <c r="I2248">
        <v>-1.7366199999999998E-2</v>
      </c>
      <c r="J2248">
        <v>-3.1089700000000001E-2</v>
      </c>
      <c r="K2248">
        <v>4.0204999999999998E-2</v>
      </c>
      <c r="L2248">
        <v>-2.23439E-2</v>
      </c>
      <c r="M2248">
        <v>96.874099999999999</v>
      </c>
      <c r="N2248">
        <v>-7.6276299999999999</v>
      </c>
      <c r="O2248">
        <v>-12.1951</v>
      </c>
      <c r="P2248">
        <v>-6.1507399999999999</v>
      </c>
      <c r="Q2248">
        <v>-9.0305700000000009</v>
      </c>
      <c r="R2248">
        <v>0.22900000000000001</v>
      </c>
      <c r="S2248">
        <v>20.1325</v>
      </c>
      <c r="T2248">
        <v>-912.38199999999995</v>
      </c>
      <c r="U2248">
        <v>13</v>
      </c>
      <c r="V2248">
        <v>56.768599999999999</v>
      </c>
      <c r="W2248">
        <v>13.15</v>
      </c>
      <c r="X2248">
        <v>123</v>
      </c>
      <c r="Y2248">
        <v>65.945899999999995</v>
      </c>
      <c r="Z2248">
        <f t="shared" si="104"/>
        <v>26.365664166666662</v>
      </c>
    </row>
    <row r="2249" spans="1:26" x14ac:dyDescent="0.25">
      <c r="A2249">
        <v>119.84</v>
      </c>
      <c r="B2249">
        <f t="shared" si="105"/>
        <v>118.57000000000001</v>
      </c>
      <c r="C2249">
        <f t="shared" si="106"/>
        <v>119.2</v>
      </c>
      <c r="D2249">
        <v>0.22900000000000001</v>
      </c>
      <c r="E2249">
        <v>25.7804</v>
      </c>
      <c r="F2249" s="1">
        <v>-1702700</v>
      </c>
      <c r="G2249">
        <v>15.1096</v>
      </c>
      <c r="H2249">
        <v>139.54900000000001</v>
      </c>
      <c r="I2249">
        <v>-1.83432E-2</v>
      </c>
      <c r="J2249">
        <v>-3.13709E-2</v>
      </c>
      <c r="K2249">
        <v>4.0990199999999997E-2</v>
      </c>
      <c r="L2249">
        <v>-2.2581E-2</v>
      </c>
      <c r="M2249">
        <v>97.1524</v>
      </c>
      <c r="N2249">
        <v>-7.6729799999999999</v>
      </c>
      <c r="O2249">
        <v>-12.239800000000001</v>
      </c>
      <c r="P2249">
        <v>-6.1309399999999998</v>
      </c>
      <c r="Q2249">
        <v>-9.0446299999999997</v>
      </c>
      <c r="R2249">
        <v>0.22700000000000001</v>
      </c>
      <c r="S2249">
        <v>19.915299999999998</v>
      </c>
      <c r="T2249">
        <v>-916.36599999999999</v>
      </c>
      <c r="U2249">
        <v>3</v>
      </c>
      <c r="V2249">
        <v>13.2159</v>
      </c>
      <c r="W2249">
        <v>13.15</v>
      </c>
      <c r="X2249">
        <v>124</v>
      </c>
      <c r="Y2249">
        <v>72.432400000000001</v>
      </c>
      <c r="Z2249">
        <f t="shared" si="104"/>
        <v>27.481472499999999</v>
      </c>
    </row>
    <row r="2250" spans="1:26" x14ac:dyDescent="0.25">
      <c r="A2250">
        <v>119.89</v>
      </c>
      <c r="B2250">
        <f t="shared" si="105"/>
        <v>118.62</v>
      </c>
      <c r="C2250">
        <f t="shared" si="106"/>
        <v>119.25</v>
      </c>
      <c r="D2250">
        <v>0.22800000000000001</v>
      </c>
      <c r="E2250">
        <v>25.7804</v>
      </c>
      <c r="F2250" s="1">
        <v>-1705180</v>
      </c>
      <c r="G2250">
        <v>15.110900000000001</v>
      </c>
      <c r="H2250">
        <v>139.304</v>
      </c>
      <c r="I2250">
        <v>-1.8289199999999999E-2</v>
      </c>
      <c r="J2250">
        <v>-3.1686100000000002E-2</v>
      </c>
      <c r="K2250">
        <v>4.1741E-2</v>
      </c>
      <c r="L2250">
        <v>-2.3077400000000001E-2</v>
      </c>
      <c r="M2250">
        <v>97.344300000000004</v>
      </c>
      <c r="N2250">
        <v>-7.6679000000000004</v>
      </c>
      <c r="O2250">
        <v>-12.2974</v>
      </c>
      <c r="P2250">
        <v>-6.1081899999999996</v>
      </c>
      <c r="Q2250">
        <v>-9.0844299999999993</v>
      </c>
      <c r="R2250">
        <v>0.224</v>
      </c>
      <c r="S2250">
        <v>20.1325</v>
      </c>
      <c r="T2250">
        <v>-912.38199999999995</v>
      </c>
      <c r="U2250">
        <v>9</v>
      </c>
      <c r="V2250">
        <v>40.178600000000003</v>
      </c>
      <c r="W2250">
        <v>13.15</v>
      </c>
      <c r="X2250">
        <v>124</v>
      </c>
      <c r="Y2250">
        <v>72.432400000000001</v>
      </c>
      <c r="Z2250">
        <f t="shared" si="104"/>
        <v>27.125480833333331</v>
      </c>
    </row>
    <row r="2251" spans="1:26" x14ac:dyDescent="0.25">
      <c r="A2251">
        <v>119.94</v>
      </c>
      <c r="B2251">
        <f t="shared" si="105"/>
        <v>118.67</v>
      </c>
      <c r="C2251">
        <f t="shared" si="106"/>
        <v>119.3</v>
      </c>
      <c r="D2251">
        <v>0.22900000000000001</v>
      </c>
      <c r="E2251">
        <v>25.7804</v>
      </c>
      <c r="F2251" s="1">
        <v>-1705180</v>
      </c>
      <c r="G2251">
        <v>15.1142</v>
      </c>
      <c r="H2251">
        <v>138.74600000000001</v>
      </c>
      <c r="I2251">
        <v>-1.78871E-2</v>
      </c>
      <c r="J2251">
        <v>-3.2238099999999999E-2</v>
      </c>
      <c r="K2251">
        <v>4.1784799999999997E-2</v>
      </c>
      <c r="L2251">
        <v>-2.3687400000000001E-2</v>
      </c>
      <c r="M2251">
        <v>97.787499999999994</v>
      </c>
      <c r="N2251">
        <v>-7.6478599999999997</v>
      </c>
      <c r="O2251">
        <v>-12.4003</v>
      </c>
      <c r="P2251">
        <v>-6.0979099999999997</v>
      </c>
      <c r="Q2251">
        <v>-9.1308199999999999</v>
      </c>
      <c r="R2251">
        <v>0.22500000000000001</v>
      </c>
      <c r="S2251">
        <v>19.915299999999998</v>
      </c>
      <c r="T2251">
        <v>-916.36599999999999</v>
      </c>
      <c r="U2251">
        <v>6</v>
      </c>
      <c r="V2251">
        <v>26.666699999999999</v>
      </c>
      <c r="W2251">
        <v>13.15</v>
      </c>
      <c r="X2251">
        <v>124</v>
      </c>
      <c r="Y2251">
        <v>72.432400000000001</v>
      </c>
      <c r="Z2251">
        <f t="shared" ref="Z2251:Z2314" si="107">AVERAGE(V2246:V2257)</f>
        <v>27.476614166666668</v>
      </c>
    </row>
    <row r="2252" spans="1:26" x14ac:dyDescent="0.25">
      <c r="A2252">
        <v>119.99</v>
      </c>
      <c r="B2252">
        <f t="shared" si="105"/>
        <v>118.72</v>
      </c>
      <c r="C2252">
        <f t="shared" si="106"/>
        <v>119.35</v>
      </c>
      <c r="D2252">
        <v>0.22900000000000001</v>
      </c>
      <c r="E2252">
        <v>25.7804</v>
      </c>
      <c r="F2252" s="1">
        <v>-1710130</v>
      </c>
      <c r="G2252">
        <v>15.1189</v>
      </c>
      <c r="H2252">
        <v>137.98400000000001</v>
      </c>
      <c r="I2252">
        <v>-1.7875100000000001E-2</v>
      </c>
      <c r="J2252">
        <v>-3.2243300000000003E-2</v>
      </c>
      <c r="K2252">
        <v>4.1436599999999997E-2</v>
      </c>
      <c r="L2252">
        <v>-2.4780199999999999E-2</v>
      </c>
      <c r="M2252">
        <v>98.399500000000003</v>
      </c>
      <c r="N2252">
        <v>-7.6433799999999996</v>
      </c>
      <c r="O2252">
        <v>-12.402799999999999</v>
      </c>
      <c r="P2252">
        <v>-6.1084199999999997</v>
      </c>
      <c r="Q2252">
        <v>-9.2191799999999997</v>
      </c>
      <c r="R2252">
        <v>0.22700000000000001</v>
      </c>
      <c r="S2252">
        <v>20.1325</v>
      </c>
      <c r="T2252">
        <v>-916.36599999999999</v>
      </c>
      <c r="U2252">
        <v>2</v>
      </c>
      <c r="V2252">
        <v>8.8105700000000002</v>
      </c>
      <c r="W2252">
        <v>13.15</v>
      </c>
      <c r="X2252">
        <v>124</v>
      </c>
      <c r="Y2252">
        <v>72.432400000000001</v>
      </c>
      <c r="Z2252">
        <f t="shared" si="107"/>
        <v>30.73890583333333</v>
      </c>
    </row>
    <row r="2253" spans="1:26" x14ac:dyDescent="0.25">
      <c r="A2253">
        <v>120.04</v>
      </c>
      <c r="B2253">
        <f t="shared" si="105"/>
        <v>118.77000000000001</v>
      </c>
      <c r="C2253">
        <f t="shared" si="106"/>
        <v>119.4</v>
      </c>
      <c r="D2253">
        <v>0.22900000000000001</v>
      </c>
      <c r="E2253">
        <v>25.7804</v>
      </c>
      <c r="F2253" s="1">
        <v>-1712600</v>
      </c>
      <c r="G2253">
        <v>15.1266</v>
      </c>
      <c r="H2253">
        <v>136.65600000000001</v>
      </c>
      <c r="I2253">
        <v>-1.81295E-2</v>
      </c>
      <c r="J2253">
        <v>-3.2135999999999998E-2</v>
      </c>
      <c r="K2253">
        <v>4.08706E-2</v>
      </c>
      <c r="L2253">
        <v>-2.51766E-2</v>
      </c>
      <c r="M2253">
        <v>99.477800000000002</v>
      </c>
      <c r="N2253">
        <v>-7.6513</v>
      </c>
      <c r="O2253">
        <v>-12.385</v>
      </c>
      <c r="P2253">
        <v>-6.12514</v>
      </c>
      <c r="Q2253">
        <v>-9.2532499999999995</v>
      </c>
      <c r="R2253">
        <v>0.22800000000000001</v>
      </c>
      <c r="S2253">
        <v>20.1325</v>
      </c>
      <c r="T2253">
        <v>-916.36599999999999</v>
      </c>
      <c r="U2253">
        <v>3</v>
      </c>
      <c r="V2253">
        <v>13.1579</v>
      </c>
      <c r="W2253">
        <v>13.25</v>
      </c>
      <c r="X2253">
        <v>124</v>
      </c>
      <c r="Y2253">
        <v>72.432400000000001</v>
      </c>
      <c r="Z2253">
        <f t="shared" si="107"/>
        <v>30.750080833333332</v>
      </c>
    </row>
    <row r="2254" spans="1:26" x14ac:dyDescent="0.25">
      <c r="A2254">
        <v>120.09</v>
      </c>
      <c r="B2254">
        <f t="shared" si="105"/>
        <v>118.82000000000001</v>
      </c>
      <c r="C2254">
        <f t="shared" si="106"/>
        <v>119.45</v>
      </c>
      <c r="D2254">
        <v>0.22800000000000001</v>
      </c>
      <c r="E2254">
        <v>25.7804</v>
      </c>
      <c r="F2254" s="1">
        <v>-1715080</v>
      </c>
      <c r="G2254">
        <v>15.135300000000001</v>
      </c>
      <c r="H2254">
        <v>135.126</v>
      </c>
      <c r="I2254">
        <v>-1.8645700000000001E-2</v>
      </c>
      <c r="J2254">
        <v>-3.1364299999999998E-2</v>
      </c>
      <c r="K2254">
        <v>3.9673300000000002E-2</v>
      </c>
      <c r="L2254">
        <v>-2.53631E-2</v>
      </c>
      <c r="M2254">
        <v>100.746</v>
      </c>
      <c r="N2254">
        <v>-7.6712800000000003</v>
      </c>
      <c r="O2254">
        <v>-12.211499999999999</v>
      </c>
      <c r="P2254">
        <v>-6.1535700000000002</v>
      </c>
      <c r="Q2254">
        <v>-9.2730599999999992</v>
      </c>
      <c r="R2254">
        <v>0.22900000000000001</v>
      </c>
      <c r="S2254">
        <v>19.915299999999998</v>
      </c>
      <c r="T2254">
        <v>-916.36599999999999</v>
      </c>
      <c r="U2254">
        <v>3</v>
      </c>
      <c r="V2254">
        <v>13.1004</v>
      </c>
      <c r="W2254">
        <v>13.25</v>
      </c>
      <c r="X2254">
        <v>122</v>
      </c>
      <c r="Y2254">
        <v>73.513499999999993</v>
      </c>
      <c r="Z2254">
        <f t="shared" si="107"/>
        <v>28.212347500000003</v>
      </c>
    </row>
    <row r="2255" spans="1:26" x14ac:dyDescent="0.25">
      <c r="A2255">
        <v>120.14</v>
      </c>
      <c r="B2255">
        <f t="shared" si="105"/>
        <v>118.87</v>
      </c>
      <c r="C2255">
        <f t="shared" si="106"/>
        <v>119.5</v>
      </c>
      <c r="D2255">
        <v>0.22900000000000001</v>
      </c>
      <c r="E2255">
        <v>25.7804</v>
      </c>
      <c r="F2255" s="1">
        <v>-1717550</v>
      </c>
      <c r="G2255">
        <v>15.1318</v>
      </c>
      <c r="H2255">
        <v>135.69800000000001</v>
      </c>
      <c r="I2255">
        <v>-1.9287800000000001E-2</v>
      </c>
      <c r="J2255">
        <v>-3.0154500000000001E-2</v>
      </c>
      <c r="K2255">
        <v>3.8792300000000002E-2</v>
      </c>
      <c r="L2255">
        <v>-2.5776799999999999E-2</v>
      </c>
      <c r="M2255">
        <v>100.267</v>
      </c>
      <c r="N2255">
        <v>-7.6951400000000003</v>
      </c>
      <c r="O2255">
        <v>-11.9482</v>
      </c>
      <c r="P2255">
        <v>-6.1729399999999996</v>
      </c>
      <c r="Q2255">
        <v>-9.3147599999999997</v>
      </c>
      <c r="R2255">
        <v>0.22700000000000001</v>
      </c>
      <c r="S2255">
        <v>20.1325</v>
      </c>
      <c r="T2255">
        <v>-912.38199999999995</v>
      </c>
      <c r="U2255">
        <v>12</v>
      </c>
      <c r="V2255">
        <v>52.863399999999999</v>
      </c>
      <c r="W2255">
        <v>13.25</v>
      </c>
      <c r="X2255">
        <v>122</v>
      </c>
      <c r="Y2255">
        <v>73.513499999999993</v>
      </c>
      <c r="Z2255">
        <f t="shared" si="107"/>
        <v>30.750030833333337</v>
      </c>
    </row>
    <row r="2256" spans="1:26" x14ac:dyDescent="0.25">
      <c r="A2256">
        <v>120.19</v>
      </c>
      <c r="B2256">
        <f t="shared" si="105"/>
        <v>118.92</v>
      </c>
      <c r="C2256">
        <f t="shared" si="106"/>
        <v>119.55</v>
      </c>
      <c r="D2256">
        <v>0.22700000000000001</v>
      </c>
      <c r="E2256">
        <v>25.7804</v>
      </c>
      <c r="F2256" s="1">
        <v>-1720030</v>
      </c>
      <c r="G2256">
        <v>15.1265</v>
      </c>
      <c r="H2256">
        <v>136.59899999999999</v>
      </c>
      <c r="I2256">
        <v>-2.0401699999999998E-2</v>
      </c>
      <c r="J2256">
        <v>-2.9386700000000002E-2</v>
      </c>
      <c r="K2256">
        <v>3.7734700000000003E-2</v>
      </c>
      <c r="L2256">
        <v>-2.5759500000000001E-2</v>
      </c>
      <c r="M2256">
        <v>99.521500000000003</v>
      </c>
      <c r="N2256">
        <v>-7.7385799999999998</v>
      </c>
      <c r="O2256">
        <v>-11.7788</v>
      </c>
      <c r="P2256">
        <v>-6.19339</v>
      </c>
      <c r="Q2256">
        <v>-9.3070799999999991</v>
      </c>
      <c r="R2256">
        <v>0.22900000000000001</v>
      </c>
      <c r="S2256">
        <v>20.1325</v>
      </c>
      <c r="T2256">
        <v>-916.36599999999999</v>
      </c>
      <c r="U2256">
        <v>4</v>
      </c>
      <c r="V2256">
        <v>17.467199999999998</v>
      </c>
      <c r="W2256">
        <v>13.25</v>
      </c>
      <c r="X2256">
        <v>122</v>
      </c>
      <c r="Y2256">
        <v>73.513499999999993</v>
      </c>
      <c r="Z2256">
        <f t="shared" si="107"/>
        <v>29.237347500000002</v>
      </c>
    </row>
    <row r="2257" spans="1:26" x14ac:dyDescent="0.25">
      <c r="A2257">
        <v>120.24</v>
      </c>
      <c r="B2257">
        <f t="shared" si="105"/>
        <v>118.97</v>
      </c>
      <c r="C2257">
        <f t="shared" si="106"/>
        <v>119.6</v>
      </c>
      <c r="D2257">
        <v>0.22900000000000001</v>
      </c>
      <c r="E2257">
        <v>25.7804</v>
      </c>
      <c r="F2257" s="1">
        <v>-1722500</v>
      </c>
      <c r="G2257">
        <v>15.1211</v>
      </c>
      <c r="H2257">
        <v>137.40600000000001</v>
      </c>
      <c r="I2257">
        <v>-2.0797800000000002E-2</v>
      </c>
      <c r="J2257">
        <v>-2.91866E-2</v>
      </c>
      <c r="K2257">
        <v>3.6571800000000002E-2</v>
      </c>
      <c r="L2257">
        <v>-2.60003E-2</v>
      </c>
      <c r="M2257">
        <v>98.858699999999999</v>
      </c>
      <c r="N2257">
        <v>-7.7548500000000002</v>
      </c>
      <c r="O2257">
        <v>-11.72</v>
      </c>
      <c r="P2257">
        <v>-6.21685</v>
      </c>
      <c r="Q2257">
        <v>-9.3261900000000004</v>
      </c>
      <c r="R2257">
        <v>0.22900000000000001</v>
      </c>
      <c r="S2257">
        <v>20.1325</v>
      </c>
      <c r="T2257">
        <v>-912.38199999999995</v>
      </c>
      <c r="U2257">
        <v>9</v>
      </c>
      <c r="V2257">
        <v>39.301299999999998</v>
      </c>
      <c r="W2257">
        <v>13.125</v>
      </c>
      <c r="X2257">
        <v>122</v>
      </c>
      <c r="Y2257">
        <v>73.513499999999993</v>
      </c>
      <c r="Z2257">
        <f t="shared" si="107"/>
        <v>28.490047499999999</v>
      </c>
    </row>
    <row r="2258" spans="1:26" x14ac:dyDescent="0.25">
      <c r="A2258">
        <v>120.29</v>
      </c>
      <c r="B2258">
        <f t="shared" si="105"/>
        <v>119.02000000000001</v>
      </c>
      <c r="C2258">
        <f t="shared" si="106"/>
        <v>119.65</v>
      </c>
      <c r="D2258">
        <v>0.22700000000000001</v>
      </c>
      <c r="E2258">
        <v>25.7804</v>
      </c>
      <c r="F2258" s="1">
        <v>-1724980</v>
      </c>
      <c r="G2258">
        <v>15.1188</v>
      </c>
      <c r="H2258">
        <v>137.75800000000001</v>
      </c>
      <c r="I2258">
        <v>-2.0985E-2</v>
      </c>
      <c r="J2258">
        <v>-2.8401800000000001E-2</v>
      </c>
      <c r="K2258">
        <v>3.4743400000000001E-2</v>
      </c>
      <c r="L2258">
        <v>-2.62867E-2</v>
      </c>
      <c r="M2258">
        <v>98.572100000000006</v>
      </c>
      <c r="N2258">
        <v>-7.7640599999999997</v>
      </c>
      <c r="O2258">
        <v>-11.537100000000001</v>
      </c>
      <c r="P2258">
        <v>-6.2518700000000003</v>
      </c>
      <c r="Q2258">
        <v>-9.3520099999999999</v>
      </c>
      <c r="R2258">
        <v>0.22900000000000001</v>
      </c>
      <c r="S2258">
        <v>19.915299999999998</v>
      </c>
      <c r="T2258">
        <v>-916.36599999999999</v>
      </c>
      <c r="U2258">
        <v>13</v>
      </c>
      <c r="V2258">
        <v>56.768599999999999</v>
      </c>
      <c r="W2258">
        <v>13.125</v>
      </c>
      <c r="X2258">
        <v>0</v>
      </c>
      <c r="Y2258">
        <v>0</v>
      </c>
      <c r="Z2258">
        <f t="shared" si="107"/>
        <v>30.732024999999997</v>
      </c>
    </row>
    <row r="2259" spans="1:26" x14ac:dyDescent="0.25">
      <c r="A2259">
        <v>120.34</v>
      </c>
      <c r="B2259">
        <f t="shared" si="105"/>
        <v>119.07000000000001</v>
      </c>
      <c r="C2259">
        <f t="shared" si="106"/>
        <v>119.7</v>
      </c>
      <c r="D2259">
        <v>0.224</v>
      </c>
      <c r="E2259">
        <v>25.7804</v>
      </c>
      <c r="F2259" s="1">
        <v>-1727450</v>
      </c>
      <c r="G2259">
        <v>15.119300000000001</v>
      </c>
      <c r="H2259">
        <v>137.684</v>
      </c>
      <c r="I2259">
        <v>-2.1409899999999999E-2</v>
      </c>
      <c r="J2259">
        <v>-2.79767E-2</v>
      </c>
      <c r="K2259">
        <v>3.4058900000000003E-2</v>
      </c>
      <c r="L2259">
        <v>-2.6809099999999999E-2</v>
      </c>
      <c r="M2259">
        <v>98.631600000000006</v>
      </c>
      <c r="N2259">
        <v>-7.7839799999999997</v>
      </c>
      <c r="O2259">
        <v>-11.442</v>
      </c>
      <c r="P2259">
        <v>-6.2643399999999998</v>
      </c>
      <c r="Q2259">
        <v>-9.3997399999999995</v>
      </c>
      <c r="R2259">
        <v>0.22800000000000001</v>
      </c>
      <c r="S2259">
        <v>19.915299999999998</v>
      </c>
      <c r="T2259">
        <v>-916.36599999999999</v>
      </c>
      <c r="U2259">
        <v>7</v>
      </c>
      <c r="V2259">
        <v>30.701799999999999</v>
      </c>
      <c r="W2259">
        <v>13.125</v>
      </c>
      <c r="X2259">
        <v>0</v>
      </c>
      <c r="Y2259">
        <v>0</v>
      </c>
      <c r="Z2259">
        <f t="shared" si="107"/>
        <v>31.838174999999993</v>
      </c>
    </row>
    <row r="2260" spans="1:26" x14ac:dyDescent="0.25">
      <c r="A2260">
        <v>120.39</v>
      </c>
      <c r="B2260">
        <f t="shared" si="105"/>
        <v>119.12</v>
      </c>
      <c r="C2260">
        <f t="shared" si="106"/>
        <v>119.75</v>
      </c>
      <c r="D2260">
        <v>0.22500000000000001</v>
      </c>
      <c r="E2260">
        <v>25.7804</v>
      </c>
      <c r="F2260" s="1">
        <v>-1729930</v>
      </c>
      <c r="G2260">
        <v>15.1183</v>
      </c>
      <c r="H2260">
        <v>137.78399999999999</v>
      </c>
      <c r="I2260">
        <v>-2.1435099999999999E-2</v>
      </c>
      <c r="J2260">
        <v>-2.7487500000000002E-2</v>
      </c>
      <c r="K2260">
        <v>3.3991399999999998E-2</v>
      </c>
      <c r="L2260">
        <v>-2.6810299999999999E-2</v>
      </c>
      <c r="M2260">
        <v>98.548199999999994</v>
      </c>
      <c r="N2260">
        <v>-7.7824</v>
      </c>
      <c r="O2260">
        <v>-11.346500000000001</v>
      </c>
      <c r="P2260">
        <v>-6.2639300000000002</v>
      </c>
      <c r="Q2260">
        <v>-9.4005299999999998</v>
      </c>
      <c r="R2260">
        <v>0.22800000000000001</v>
      </c>
      <c r="S2260">
        <v>20.1325</v>
      </c>
      <c r="T2260">
        <v>-916.36599999999999</v>
      </c>
      <c r="U2260">
        <v>6</v>
      </c>
      <c r="V2260">
        <v>26.315799999999999</v>
      </c>
      <c r="W2260">
        <v>13.125</v>
      </c>
      <c r="X2260">
        <v>0</v>
      </c>
      <c r="Y2260">
        <v>0</v>
      </c>
      <c r="Z2260">
        <f t="shared" si="107"/>
        <v>32.57395833333333</v>
      </c>
    </row>
    <row r="2261" spans="1:26" x14ac:dyDescent="0.25">
      <c r="A2261">
        <v>120.44</v>
      </c>
      <c r="B2261">
        <f t="shared" si="105"/>
        <v>119.17</v>
      </c>
      <c r="C2261">
        <f t="shared" si="106"/>
        <v>119.8</v>
      </c>
      <c r="D2261">
        <v>0.22800000000000001</v>
      </c>
      <c r="E2261">
        <v>25.7804</v>
      </c>
      <c r="F2261" s="1">
        <v>-1729930</v>
      </c>
      <c r="G2261">
        <v>15.119199999999999</v>
      </c>
      <c r="H2261">
        <v>137.57900000000001</v>
      </c>
      <c r="I2261">
        <v>-2.1681200000000001E-2</v>
      </c>
      <c r="J2261">
        <v>-2.6486900000000001E-2</v>
      </c>
      <c r="K2261">
        <v>3.4198600000000003E-2</v>
      </c>
      <c r="L2261">
        <v>-2.67399E-2</v>
      </c>
      <c r="M2261">
        <v>98.7119</v>
      </c>
      <c r="N2261">
        <v>-7.7918599999999998</v>
      </c>
      <c r="O2261">
        <v>-11.1812</v>
      </c>
      <c r="P2261">
        <v>-6.2567500000000003</v>
      </c>
      <c r="Q2261">
        <v>-9.3946199999999997</v>
      </c>
      <c r="R2261">
        <v>0.22900000000000001</v>
      </c>
      <c r="S2261">
        <v>20.1325</v>
      </c>
      <c r="T2261">
        <v>-912.38199999999995</v>
      </c>
      <c r="U2261">
        <v>10</v>
      </c>
      <c r="V2261">
        <v>43.668100000000003</v>
      </c>
      <c r="W2261">
        <v>13.15</v>
      </c>
      <c r="X2261">
        <v>0</v>
      </c>
      <c r="Y2261">
        <v>0</v>
      </c>
      <c r="Z2261">
        <f t="shared" si="107"/>
        <v>31.443783333333329</v>
      </c>
    </row>
    <row r="2262" spans="1:26" x14ac:dyDescent="0.25">
      <c r="A2262">
        <v>120.49</v>
      </c>
      <c r="B2262">
        <f t="shared" si="105"/>
        <v>119.22</v>
      </c>
      <c r="C2262">
        <f t="shared" si="106"/>
        <v>119.85</v>
      </c>
      <c r="D2262">
        <v>0.22800000000000001</v>
      </c>
      <c r="E2262">
        <v>25.7804</v>
      </c>
      <c r="F2262" s="1">
        <v>-1732400</v>
      </c>
      <c r="G2262">
        <v>15.1203</v>
      </c>
      <c r="H2262">
        <v>137.36799999999999</v>
      </c>
      <c r="I2262">
        <v>-2.1936799999999999E-2</v>
      </c>
      <c r="J2262">
        <v>-2.5796300000000001E-2</v>
      </c>
      <c r="K2262">
        <v>3.4396400000000001E-2</v>
      </c>
      <c r="L2262">
        <v>-2.5996600000000002E-2</v>
      </c>
      <c r="M2262">
        <v>98.882400000000004</v>
      </c>
      <c r="N2262">
        <v>-7.8029500000000001</v>
      </c>
      <c r="O2262">
        <v>-11.063599999999999</v>
      </c>
      <c r="P2262">
        <v>-6.2549400000000004</v>
      </c>
      <c r="Q2262">
        <v>-9.3146199999999997</v>
      </c>
      <c r="R2262">
        <v>0.22700000000000001</v>
      </c>
      <c r="S2262">
        <v>19.915299999999998</v>
      </c>
      <c r="T2262">
        <v>-916.36599999999999</v>
      </c>
      <c r="U2262">
        <v>5</v>
      </c>
      <c r="V2262">
        <v>22.026399999999999</v>
      </c>
      <c r="W2262">
        <v>13.15</v>
      </c>
      <c r="X2262">
        <v>0</v>
      </c>
      <c r="Y2262">
        <v>0</v>
      </c>
      <c r="Z2262">
        <f t="shared" si="107"/>
        <v>32.912158333333323</v>
      </c>
    </row>
    <row r="2263" spans="1:26" x14ac:dyDescent="0.25">
      <c r="A2263">
        <v>120.54</v>
      </c>
      <c r="B2263">
        <f t="shared" si="105"/>
        <v>119.27000000000001</v>
      </c>
      <c r="C2263">
        <f t="shared" si="106"/>
        <v>119.9</v>
      </c>
      <c r="D2263">
        <v>0.22800000000000001</v>
      </c>
      <c r="E2263">
        <v>25.7804</v>
      </c>
      <c r="F2263" s="1">
        <v>-1732400</v>
      </c>
      <c r="G2263">
        <v>15.122400000000001</v>
      </c>
      <c r="H2263">
        <v>137.011</v>
      </c>
      <c r="I2263">
        <v>-2.2355699999999999E-2</v>
      </c>
      <c r="J2263">
        <v>-2.5997699999999999E-2</v>
      </c>
      <c r="K2263">
        <v>3.4690100000000001E-2</v>
      </c>
      <c r="L2263">
        <v>-2.4827200000000001E-2</v>
      </c>
      <c r="M2263">
        <v>99.173100000000005</v>
      </c>
      <c r="N2263">
        <v>-7.8216400000000004</v>
      </c>
      <c r="O2263">
        <v>-11.120699999999999</v>
      </c>
      <c r="P2263">
        <v>-6.2490600000000001</v>
      </c>
      <c r="Q2263">
        <v>-9.1928099999999997</v>
      </c>
      <c r="R2263">
        <v>0.22600000000000001</v>
      </c>
      <c r="S2263">
        <v>20.1325</v>
      </c>
      <c r="T2263">
        <v>-916.36599999999999</v>
      </c>
      <c r="U2263">
        <v>4</v>
      </c>
      <c r="V2263">
        <v>17.699100000000001</v>
      </c>
      <c r="W2263">
        <v>13.15</v>
      </c>
      <c r="X2263">
        <v>0</v>
      </c>
      <c r="Y2263">
        <v>0</v>
      </c>
      <c r="Z2263">
        <f t="shared" si="107"/>
        <v>34.003858333333334</v>
      </c>
    </row>
    <row r="2264" spans="1:26" x14ac:dyDescent="0.25">
      <c r="A2264">
        <v>120.59</v>
      </c>
      <c r="B2264">
        <f t="shared" si="105"/>
        <v>119.32000000000001</v>
      </c>
      <c r="C2264">
        <f t="shared" si="106"/>
        <v>119.95</v>
      </c>
      <c r="D2264">
        <v>0.23</v>
      </c>
      <c r="E2264">
        <v>25.7804</v>
      </c>
      <c r="F2264" s="1">
        <v>-1732400</v>
      </c>
      <c r="G2264">
        <v>15.126200000000001</v>
      </c>
      <c r="H2264">
        <v>136.39400000000001</v>
      </c>
      <c r="I2264">
        <v>-2.23293E-2</v>
      </c>
      <c r="J2264">
        <v>-2.6858400000000001E-2</v>
      </c>
      <c r="K2264">
        <v>3.5341400000000002E-2</v>
      </c>
      <c r="L2264">
        <v>-2.41035E-2</v>
      </c>
      <c r="M2264">
        <v>99.6798</v>
      </c>
      <c r="N2264">
        <v>-7.8209</v>
      </c>
      <c r="O2264">
        <v>-11.3035</v>
      </c>
      <c r="P2264">
        <v>-6.2350300000000001</v>
      </c>
      <c r="Q2264">
        <v>-9.1161700000000003</v>
      </c>
      <c r="R2264">
        <v>0.224</v>
      </c>
      <c r="S2264">
        <v>19.915299999999998</v>
      </c>
      <c r="T2264">
        <v>-916.36599999999999</v>
      </c>
      <c r="U2264">
        <v>8</v>
      </c>
      <c r="V2264">
        <v>35.714300000000001</v>
      </c>
      <c r="W2264">
        <v>13.15</v>
      </c>
      <c r="X2264">
        <v>0</v>
      </c>
      <c r="Y2264">
        <v>0</v>
      </c>
      <c r="Z2264">
        <f t="shared" si="107"/>
        <v>31.820450000000005</v>
      </c>
    </row>
    <row r="2265" spans="1:26" x14ac:dyDescent="0.25">
      <c r="A2265">
        <v>120.64</v>
      </c>
      <c r="B2265">
        <f t="shared" si="105"/>
        <v>119.37</v>
      </c>
      <c r="C2265">
        <f t="shared" si="106"/>
        <v>120</v>
      </c>
      <c r="D2265">
        <v>0.22800000000000001</v>
      </c>
      <c r="E2265">
        <v>25.7804</v>
      </c>
      <c r="F2265" s="1">
        <v>-1732400</v>
      </c>
      <c r="G2265">
        <v>15.123699999999999</v>
      </c>
      <c r="H2265">
        <v>136.81800000000001</v>
      </c>
      <c r="I2265">
        <v>-2.2247699999999999E-2</v>
      </c>
      <c r="J2265">
        <v>-2.8277500000000001E-2</v>
      </c>
      <c r="K2265">
        <v>3.6471200000000002E-2</v>
      </c>
      <c r="L2265">
        <v>-2.3927E-2</v>
      </c>
      <c r="M2265">
        <v>99.331599999999995</v>
      </c>
      <c r="N2265">
        <v>-7.8176300000000003</v>
      </c>
      <c r="O2265">
        <v>-11.6129</v>
      </c>
      <c r="P2265">
        <v>-6.2103299999999999</v>
      </c>
      <c r="Q2265">
        <v>-9.0911399999999993</v>
      </c>
      <c r="R2265">
        <v>0.22700000000000001</v>
      </c>
      <c r="S2265">
        <v>20.1325</v>
      </c>
      <c r="T2265">
        <v>-916.36599999999999</v>
      </c>
      <c r="U2265">
        <v>6</v>
      </c>
      <c r="V2265">
        <v>26.431699999999999</v>
      </c>
      <c r="W2265">
        <v>13.15</v>
      </c>
      <c r="X2265">
        <v>0</v>
      </c>
      <c r="Y2265">
        <v>0</v>
      </c>
      <c r="Z2265">
        <f t="shared" si="107"/>
        <v>32.551441666666669</v>
      </c>
    </row>
    <row r="2266" spans="1:26" x14ac:dyDescent="0.25">
      <c r="A2266">
        <v>120.69</v>
      </c>
      <c r="B2266">
        <f t="shared" si="105"/>
        <v>119.42</v>
      </c>
      <c r="C2266">
        <f t="shared" si="106"/>
        <v>120.05</v>
      </c>
      <c r="D2266">
        <v>0.22900000000000001</v>
      </c>
      <c r="E2266">
        <v>25.7804</v>
      </c>
      <c r="F2266" s="1">
        <v>-1732400</v>
      </c>
      <c r="G2266">
        <v>15.1236</v>
      </c>
      <c r="H2266">
        <v>136.80799999999999</v>
      </c>
      <c r="I2266">
        <v>-2.1576700000000001E-2</v>
      </c>
      <c r="J2266">
        <v>-2.8957699999999999E-2</v>
      </c>
      <c r="K2266">
        <v>3.6962599999999998E-2</v>
      </c>
      <c r="L2266">
        <v>-2.3198400000000001E-2</v>
      </c>
      <c r="M2266">
        <v>99.338700000000003</v>
      </c>
      <c r="N2266">
        <v>-7.7833199999999998</v>
      </c>
      <c r="O2266">
        <v>-11.787000000000001</v>
      </c>
      <c r="P2266">
        <v>-6.2003000000000004</v>
      </c>
      <c r="Q2266">
        <v>-9.0099</v>
      </c>
      <c r="R2266">
        <v>0.22800000000000001</v>
      </c>
      <c r="S2266">
        <v>20.1325</v>
      </c>
      <c r="T2266">
        <v>-916.36599999999999</v>
      </c>
      <c r="U2266">
        <v>5</v>
      </c>
      <c r="V2266">
        <v>21.9298</v>
      </c>
      <c r="W2266">
        <v>13.25</v>
      </c>
      <c r="X2266">
        <v>0</v>
      </c>
      <c r="Y2266">
        <v>0</v>
      </c>
      <c r="Z2266">
        <f t="shared" si="107"/>
        <v>31.814058333333335</v>
      </c>
    </row>
    <row r="2267" spans="1:26" x14ac:dyDescent="0.25">
      <c r="A2267">
        <v>120.74</v>
      </c>
      <c r="B2267">
        <f t="shared" si="105"/>
        <v>119.47</v>
      </c>
      <c r="C2267">
        <f t="shared" si="106"/>
        <v>120.1</v>
      </c>
      <c r="D2267">
        <v>0.22800000000000001</v>
      </c>
      <c r="E2267">
        <v>25.7804</v>
      </c>
      <c r="F2267" s="1">
        <v>-1732400</v>
      </c>
      <c r="G2267">
        <v>15.1248</v>
      </c>
      <c r="H2267">
        <v>136.59399999999999</v>
      </c>
      <c r="I2267">
        <v>-2.0474900000000001E-2</v>
      </c>
      <c r="J2267">
        <v>-2.9544999999999998E-2</v>
      </c>
      <c r="K2267">
        <v>3.7037199999999999E-2</v>
      </c>
      <c r="L2267">
        <v>-2.2779799999999999E-2</v>
      </c>
      <c r="M2267">
        <v>99.514099999999999</v>
      </c>
      <c r="N2267">
        <v>-7.7293399999999997</v>
      </c>
      <c r="O2267">
        <v>-11.9481</v>
      </c>
      <c r="P2267">
        <v>-6.1989200000000002</v>
      </c>
      <c r="Q2267">
        <v>-8.9658200000000008</v>
      </c>
      <c r="R2267">
        <v>0.22900000000000001</v>
      </c>
      <c r="S2267">
        <v>20.1325</v>
      </c>
      <c r="T2267">
        <v>-916.36599999999999</v>
      </c>
      <c r="U2267">
        <v>9</v>
      </c>
      <c r="V2267">
        <v>39.301299999999998</v>
      </c>
      <c r="W2267">
        <v>13.25</v>
      </c>
      <c r="X2267">
        <v>123</v>
      </c>
      <c r="Y2267">
        <v>65.945899999999995</v>
      </c>
      <c r="Z2267">
        <f t="shared" si="107"/>
        <v>29.637041666666665</v>
      </c>
    </row>
    <row r="2268" spans="1:26" x14ac:dyDescent="0.25">
      <c r="A2268">
        <v>120.79</v>
      </c>
      <c r="B2268">
        <f t="shared" si="105"/>
        <v>119.52000000000001</v>
      </c>
      <c r="C2268">
        <f t="shared" si="106"/>
        <v>120.15</v>
      </c>
      <c r="D2268">
        <v>0.22900000000000001</v>
      </c>
      <c r="E2268">
        <v>25.7804</v>
      </c>
      <c r="F2268" s="1">
        <v>-1732400</v>
      </c>
      <c r="G2268">
        <v>15.127000000000001</v>
      </c>
      <c r="H2268">
        <v>136.173</v>
      </c>
      <c r="I2268">
        <v>-1.9784699999999999E-2</v>
      </c>
      <c r="J2268">
        <v>-3.13709E-2</v>
      </c>
      <c r="K2268">
        <v>3.6417900000000003E-2</v>
      </c>
      <c r="L2268">
        <v>-2.2330300000000001E-2</v>
      </c>
      <c r="M2268">
        <v>99.858800000000002</v>
      </c>
      <c r="N2268">
        <v>-7.6951999999999998</v>
      </c>
      <c r="O2268">
        <v>-12.3621</v>
      </c>
      <c r="P2268">
        <v>-6.21875</v>
      </c>
      <c r="Q2268">
        <v>-8.9232399999999998</v>
      </c>
      <c r="R2268">
        <v>0.22800000000000001</v>
      </c>
      <c r="S2268">
        <v>20.1325</v>
      </c>
      <c r="T2268">
        <v>-912.38199999999995</v>
      </c>
      <c r="U2268">
        <v>8</v>
      </c>
      <c r="V2268">
        <v>35.087699999999998</v>
      </c>
      <c r="W2268">
        <v>13.25</v>
      </c>
      <c r="X2268">
        <v>123</v>
      </c>
      <c r="Y2268">
        <v>65.945899999999995</v>
      </c>
      <c r="Z2268">
        <f t="shared" si="107"/>
        <v>30.359991666666669</v>
      </c>
    </row>
    <row r="2269" spans="1:26" x14ac:dyDescent="0.25">
      <c r="A2269">
        <v>120.84</v>
      </c>
      <c r="B2269">
        <f t="shared" si="105"/>
        <v>119.57000000000001</v>
      </c>
      <c r="C2269">
        <f t="shared" si="106"/>
        <v>120.2</v>
      </c>
      <c r="D2269">
        <v>0.22800000000000001</v>
      </c>
      <c r="E2269">
        <v>25.7804</v>
      </c>
      <c r="F2269" s="1">
        <v>-1732400</v>
      </c>
      <c r="G2269">
        <v>15.1272</v>
      </c>
      <c r="H2269">
        <v>136.13</v>
      </c>
      <c r="I2269">
        <v>-1.9609499999999998E-2</v>
      </c>
      <c r="J2269">
        <v>-3.2857999999999998E-2</v>
      </c>
      <c r="K2269">
        <v>3.6735299999999999E-2</v>
      </c>
      <c r="L2269">
        <v>-2.1380699999999999E-2</v>
      </c>
      <c r="M2269">
        <v>99.894499999999994</v>
      </c>
      <c r="N2269">
        <v>-7.6841100000000004</v>
      </c>
      <c r="O2269">
        <v>-12.6839</v>
      </c>
      <c r="P2269">
        <v>-6.2237499999999999</v>
      </c>
      <c r="Q2269">
        <v>-8.8461400000000001</v>
      </c>
      <c r="R2269">
        <v>0.22900000000000001</v>
      </c>
      <c r="S2269">
        <v>20.1325</v>
      </c>
      <c r="T2269">
        <v>-912.38199999999995</v>
      </c>
      <c r="U2269">
        <v>12</v>
      </c>
      <c r="V2269">
        <v>52.401699999999998</v>
      </c>
      <c r="W2269">
        <v>13.25</v>
      </c>
      <c r="X2269">
        <v>123</v>
      </c>
      <c r="Y2269">
        <v>65.945899999999995</v>
      </c>
      <c r="Z2269">
        <f t="shared" si="107"/>
        <v>34.024566666666665</v>
      </c>
    </row>
    <row r="2270" spans="1:26" x14ac:dyDescent="0.25">
      <c r="A2270">
        <v>120.89</v>
      </c>
      <c r="B2270">
        <f t="shared" si="105"/>
        <v>119.62</v>
      </c>
      <c r="C2270">
        <f t="shared" si="106"/>
        <v>120.25</v>
      </c>
      <c r="D2270">
        <v>0.22900000000000001</v>
      </c>
      <c r="E2270">
        <v>25.7804</v>
      </c>
      <c r="F2270" s="1">
        <v>-1732400</v>
      </c>
      <c r="G2270">
        <v>15.127000000000001</v>
      </c>
      <c r="H2270">
        <v>136.15100000000001</v>
      </c>
      <c r="I2270">
        <v>-1.8990099999999999E-2</v>
      </c>
      <c r="J2270">
        <v>-3.40653E-2</v>
      </c>
      <c r="K2270">
        <v>3.7030100000000003E-2</v>
      </c>
      <c r="L2270">
        <v>-2.0718799999999999E-2</v>
      </c>
      <c r="M2270">
        <v>99.876400000000004</v>
      </c>
      <c r="N2270">
        <v>-7.6509900000000002</v>
      </c>
      <c r="O2270">
        <v>-12.9459</v>
      </c>
      <c r="P2270">
        <v>-6.2260900000000001</v>
      </c>
      <c r="Q2270">
        <v>-8.79115</v>
      </c>
      <c r="R2270">
        <v>0.22900000000000001</v>
      </c>
      <c r="S2270">
        <v>20.1325</v>
      </c>
      <c r="T2270">
        <v>-916.36599999999999</v>
      </c>
      <c r="U2270">
        <v>7</v>
      </c>
      <c r="V2270">
        <v>30.567699999999999</v>
      </c>
      <c r="W2270">
        <v>13.1</v>
      </c>
      <c r="X2270">
        <v>123</v>
      </c>
      <c r="Y2270">
        <v>65.945899999999995</v>
      </c>
      <c r="Z2270">
        <f t="shared" si="107"/>
        <v>34.381708333333329</v>
      </c>
    </row>
    <row r="2271" spans="1:26" x14ac:dyDescent="0.25">
      <c r="A2271">
        <v>120.94</v>
      </c>
      <c r="B2271">
        <f t="shared" si="105"/>
        <v>119.67</v>
      </c>
      <c r="C2271">
        <f t="shared" si="106"/>
        <v>120.3</v>
      </c>
      <c r="D2271">
        <v>0.22500000000000001</v>
      </c>
      <c r="E2271">
        <v>25.7804</v>
      </c>
      <c r="F2271" s="1">
        <v>-1732400</v>
      </c>
      <c r="G2271">
        <v>15.1187</v>
      </c>
      <c r="H2271">
        <v>137.56700000000001</v>
      </c>
      <c r="I2271">
        <v>-1.8656499999999999E-2</v>
      </c>
      <c r="J2271">
        <v>-3.5333999999999997E-2</v>
      </c>
      <c r="K2271">
        <v>3.7037199999999999E-2</v>
      </c>
      <c r="L2271">
        <v>-2.0951000000000001E-2</v>
      </c>
      <c r="M2271">
        <v>98.718000000000004</v>
      </c>
      <c r="N2271">
        <v>-7.6337900000000003</v>
      </c>
      <c r="O2271">
        <v>-13.235900000000001</v>
      </c>
      <c r="P2271">
        <v>-6.2304700000000004</v>
      </c>
      <c r="Q2271">
        <v>-8.8191900000000008</v>
      </c>
      <c r="R2271">
        <v>0.22800000000000001</v>
      </c>
      <c r="S2271">
        <v>20.1325</v>
      </c>
      <c r="T2271">
        <v>-912.38199999999995</v>
      </c>
      <c r="U2271">
        <v>9</v>
      </c>
      <c r="V2271">
        <v>39.473700000000001</v>
      </c>
      <c r="W2271">
        <v>13.1</v>
      </c>
      <c r="X2271">
        <v>123</v>
      </c>
      <c r="Y2271">
        <v>65.945899999999995</v>
      </c>
      <c r="Z2271">
        <f t="shared" si="107"/>
        <v>36.623508333333334</v>
      </c>
    </row>
    <row r="2272" spans="1:26" x14ac:dyDescent="0.25">
      <c r="A2272">
        <v>120.99</v>
      </c>
      <c r="B2272">
        <f t="shared" si="105"/>
        <v>119.72</v>
      </c>
      <c r="C2272">
        <f t="shared" si="106"/>
        <v>120.35</v>
      </c>
      <c r="D2272">
        <v>0.22600000000000001</v>
      </c>
      <c r="E2272">
        <v>25.7804</v>
      </c>
      <c r="F2272" s="1">
        <v>-1729930</v>
      </c>
      <c r="G2272">
        <v>15.1059</v>
      </c>
      <c r="H2272">
        <v>139.738</v>
      </c>
      <c r="I2272">
        <v>-1.8268800000000002E-2</v>
      </c>
      <c r="J2272">
        <v>-3.6866999999999997E-2</v>
      </c>
      <c r="K2272">
        <v>3.6357500000000001E-2</v>
      </c>
      <c r="L2272">
        <v>-2.1805499999999998E-2</v>
      </c>
      <c r="M2272">
        <v>96.986500000000007</v>
      </c>
      <c r="N2272">
        <v>-7.6161700000000003</v>
      </c>
      <c r="O2272">
        <v>-13.5823</v>
      </c>
      <c r="P2272">
        <v>-6.25373</v>
      </c>
      <c r="Q2272">
        <v>-8.9047699999999992</v>
      </c>
      <c r="R2272">
        <v>0.22900000000000001</v>
      </c>
      <c r="S2272">
        <v>20.1325</v>
      </c>
      <c r="T2272">
        <v>-912.38199999999995</v>
      </c>
      <c r="U2272">
        <v>4</v>
      </c>
      <c r="V2272">
        <v>17.467199999999998</v>
      </c>
      <c r="W2272">
        <v>13.1</v>
      </c>
      <c r="X2272">
        <v>123</v>
      </c>
      <c r="Y2272">
        <v>65.945899999999995</v>
      </c>
      <c r="Z2272">
        <f t="shared" si="107"/>
        <v>37.365774999999999</v>
      </c>
    </row>
    <row r="2273" spans="1:26" x14ac:dyDescent="0.25">
      <c r="A2273">
        <v>121.04</v>
      </c>
      <c r="B2273">
        <f t="shared" si="105"/>
        <v>119.77000000000001</v>
      </c>
      <c r="C2273">
        <f t="shared" si="106"/>
        <v>120.4</v>
      </c>
      <c r="D2273">
        <v>0.22600000000000001</v>
      </c>
      <c r="E2273">
        <v>25.7804</v>
      </c>
      <c r="F2273" s="1">
        <v>-1727450</v>
      </c>
      <c r="G2273">
        <v>15.096299999999999</v>
      </c>
      <c r="H2273">
        <v>141.32300000000001</v>
      </c>
      <c r="I2273">
        <v>-1.7440600000000001E-2</v>
      </c>
      <c r="J2273">
        <v>-3.7871500000000002E-2</v>
      </c>
      <c r="K2273">
        <v>3.5130599999999998E-2</v>
      </c>
      <c r="L2273">
        <v>-2.3186100000000001E-2</v>
      </c>
      <c r="M2273">
        <v>95.754300000000001</v>
      </c>
      <c r="N2273">
        <v>-7.5837199999999996</v>
      </c>
      <c r="O2273">
        <v>-13.8126</v>
      </c>
      <c r="P2273">
        <v>-6.2817999999999996</v>
      </c>
      <c r="Q2273">
        <v>-9.0476399999999995</v>
      </c>
      <c r="R2273">
        <v>0.22800000000000001</v>
      </c>
      <c r="S2273">
        <v>20.1325</v>
      </c>
      <c r="T2273">
        <v>-916.36599999999999</v>
      </c>
      <c r="U2273">
        <v>4</v>
      </c>
      <c r="V2273">
        <v>17.543900000000001</v>
      </c>
      <c r="W2273">
        <v>13.1</v>
      </c>
      <c r="X2273">
        <v>123</v>
      </c>
      <c r="Y2273">
        <v>65.945899999999995</v>
      </c>
      <c r="Z2273">
        <f t="shared" si="107"/>
        <v>36.649149999999999</v>
      </c>
    </row>
    <row r="2274" spans="1:26" x14ac:dyDescent="0.25">
      <c r="A2274">
        <v>121.09</v>
      </c>
      <c r="B2274">
        <f t="shared" si="105"/>
        <v>119.82000000000001</v>
      </c>
      <c r="C2274">
        <f t="shared" si="106"/>
        <v>120.45</v>
      </c>
      <c r="D2274">
        <v>0.22700000000000001</v>
      </c>
      <c r="E2274">
        <v>25.7804</v>
      </c>
      <c r="F2274" s="1">
        <v>-1727450</v>
      </c>
      <c r="G2274">
        <v>15.0908</v>
      </c>
      <c r="H2274">
        <v>142.22399999999999</v>
      </c>
      <c r="I2274">
        <v>-1.6836799999999999E-2</v>
      </c>
      <c r="J2274">
        <v>-3.8720400000000002E-2</v>
      </c>
      <c r="K2274">
        <v>3.3948800000000001E-2</v>
      </c>
      <c r="L2274">
        <v>-2.3839300000000001E-2</v>
      </c>
      <c r="M2274">
        <v>95.065799999999996</v>
      </c>
      <c r="N2274">
        <v>-7.5596800000000002</v>
      </c>
      <c r="O2274">
        <v>-14.0055</v>
      </c>
      <c r="P2274">
        <v>-6.3074199999999996</v>
      </c>
      <c r="Q2274">
        <v>-9.1263299999999994</v>
      </c>
      <c r="R2274">
        <v>0.22800000000000001</v>
      </c>
      <c r="S2274">
        <v>20.1325</v>
      </c>
      <c r="T2274">
        <v>-912.38199999999995</v>
      </c>
      <c r="U2274">
        <v>7</v>
      </c>
      <c r="V2274">
        <v>30.701799999999999</v>
      </c>
      <c r="W2274">
        <v>13.1</v>
      </c>
      <c r="X2274">
        <v>123</v>
      </c>
      <c r="Y2274">
        <v>65.945899999999995</v>
      </c>
      <c r="Z2274">
        <f t="shared" si="107"/>
        <v>36.272483333333334</v>
      </c>
    </row>
    <row r="2275" spans="1:26" x14ac:dyDescent="0.25">
      <c r="A2275">
        <v>121.14</v>
      </c>
      <c r="B2275">
        <f t="shared" si="105"/>
        <v>119.87</v>
      </c>
      <c r="C2275">
        <f t="shared" si="106"/>
        <v>120.5</v>
      </c>
      <c r="D2275">
        <v>0.22800000000000001</v>
      </c>
      <c r="E2275">
        <v>25.7804</v>
      </c>
      <c r="F2275" s="1">
        <v>-1727450</v>
      </c>
      <c r="G2275">
        <v>15.078099999999999</v>
      </c>
      <c r="H2275">
        <v>144.363</v>
      </c>
      <c r="I2275">
        <v>-1.7100899999999999E-2</v>
      </c>
      <c r="J2275">
        <v>-3.9329900000000001E-2</v>
      </c>
      <c r="K2275">
        <v>3.2755100000000002E-2</v>
      </c>
      <c r="L2275">
        <v>-2.4392500000000001E-2</v>
      </c>
      <c r="M2275">
        <v>93.4679</v>
      </c>
      <c r="N2275">
        <v>-7.5734399999999997</v>
      </c>
      <c r="O2275">
        <v>-14.1219</v>
      </c>
      <c r="P2275">
        <v>-6.3323400000000003</v>
      </c>
      <c r="Q2275">
        <v>-9.1980199999999996</v>
      </c>
      <c r="R2275">
        <v>0.22700000000000001</v>
      </c>
      <c r="S2275">
        <v>19.915299999999998</v>
      </c>
      <c r="T2275">
        <v>-916.36599999999999</v>
      </c>
      <c r="U2275">
        <v>14</v>
      </c>
      <c r="V2275">
        <v>61.673999999999999</v>
      </c>
      <c r="W2275">
        <v>13.175000000000001</v>
      </c>
      <c r="X2275">
        <v>123</v>
      </c>
      <c r="Y2275">
        <v>65.945899999999995</v>
      </c>
      <c r="Z2275">
        <f t="shared" si="107"/>
        <v>33.725183333333327</v>
      </c>
    </row>
    <row r="2276" spans="1:26" x14ac:dyDescent="0.25">
      <c r="A2276">
        <v>121.19</v>
      </c>
      <c r="B2276">
        <f t="shared" si="105"/>
        <v>119.92</v>
      </c>
      <c r="C2276">
        <f t="shared" si="106"/>
        <v>120.55</v>
      </c>
      <c r="D2276">
        <v>0.22900000000000001</v>
      </c>
      <c r="E2276">
        <v>25.7804</v>
      </c>
      <c r="F2276" s="1">
        <v>-1727450</v>
      </c>
      <c r="G2276">
        <v>15.0717</v>
      </c>
      <c r="H2276">
        <v>145.46199999999999</v>
      </c>
      <c r="I2276">
        <v>-1.7944700000000001E-2</v>
      </c>
      <c r="J2276">
        <v>-3.9505199999999997E-2</v>
      </c>
      <c r="K2276">
        <v>3.2756199999999999E-2</v>
      </c>
      <c r="L2276">
        <v>-2.61423E-2</v>
      </c>
      <c r="M2276">
        <v>92.666399999999996</v>
      </c>
      <c r="N2276">
        <v>-7.6126399999999999</v>
      </c>
      <c r="O2276">
        <v>-14.135199999999999</v>
      </c>
      <c r="P2276">
        <v>-6.3348899999999997</v>
      </c>
      <c r="Q2276">
        <v>-9.38828</v>
      </c>
      <c r="R2276">
        <v>0.22500000000000001</v>
      </c>
      <c r="S2276">
        <v>20.1325</v>
      </c>
      <c r="T2276">
        <v>-916.36599999999999</v>
      </c>
      <c r="U2276">
        <v>9</v>
      </c>
      <c r="V2276">
        <v>40</v>
      </c>
      <c r="W2276">
        <v>13.175000000000001</v>
      </c>
      <c r="X2276">
        <v>124</v>
      </c>
      <c r="Y2276">
        <v>72.432400000000001</v>
      </c>
      <c r="Z2276">
        <f t="shared" si="107"/>
        <v>33.370858333333331</v>
      </c>
    </row>
    <row r="2277" spans="1:26" x14ac:dyDescent="0.25">
      <c r="A2277">
        <v>121.24</v>
      </c>
      <c r="B2277">
        <f t="shared" si="105"/>
        <v>119.97</v>
      </c>
      <c r="C2277">
        <f t="shared" si="106"/>
        <v>120.6</v>
      </c>
      <c r="D2277">
        <v>0.22900000000000001</v>
      </c>
      <c r="E2277">
        <v>25.7804</v>
      </c>
      <c r="F2277" s="1">
        <v>-1724980</v>
      </c>
      <c r="G2277">
        <v>15.066800000000001</v>
      </c>
      <c r="H2277">
        <v>146.28200000000001</v>
      </c>
      <c r="I2277">
        <v>-1.92926E-2</v>
      </c>
      <c r="J2277">
        <v>-3.90526E-2</v>
      </c>
      <c r="K2277">
        <v>3.2540699999999999E-2</v>
      </c>
      <c r="L2277">
        <v>-2.7557399999999999E-2</v>
      </c>
      <c r="M2277">
        <v>92.075000000000003</v>
      </c>
      <c r="N2277">
        <v>-7.6775599999999997</v>
      </c>
      <c r="O2277">
        <v>-14.0246</v>
      </c>
      <c r="P2277">
        <v>-6.3345200000000004</v>
      </c>
      <c r="Q2277">
        <v>-9.5365900000000003</v>
      </c>
      <c r="R2277">
        <v>0.22500000000000001</v>
      </c>
      <c r="S2277">
        <v>20.1325</v>
      </c>
      <c r="T2277">
        <v>-916.36599999999999</v>
      </c>
      <c r="U2277">
        <v>12</v>
      </c>
      <c r="V2277">
        <v>53.333300000000001</v>
      </c>
      <c r="W2277">
        <v>13.175000000000001</v>
      </c>
      <c r="X2277">
        <v>124</v>
      </c>
      <c r="Y2277">
        <v>72.432400000000001</v>
      </c>
      <c r="Z2277">
        <f t="shared" si="107"/>
        <v>31.900891666666666</v>
      </c>
    </row>
    <row r="2278" spans="1:26" x14ac:dyDescent="0.25">
      <c r="A2278">
        <v>121.29</v>
      </c>
      <c r="B2278">
        <f t="shared" si="105"/>
        <v>120.02000000000001</v>
      </c>
      <c r="C2278">
        <f t="shared" si="106"/>
        <v>120.65</v>
      </c>
      <c r="D2278">
        <v>0.22900000000000001</v>
      </c>
      <c r="E2278">
        <v>25.7804</v>
      </c>
      <c r="F2278" s="1">
        <v>-1724980</v>
      </c>
      <c r="G2278">
        <v>15.0631</v>
      </c>
      <c r="H2278">
        <v>146.94999999999999</v>
      </c>
      <c r="I2278">
        <v>-1.9896400000000002E-2</v>
      </c>
      <c r="J2278">
        <v>-3.8725599999999999E-2</v>
      </c>
      <c r="K2278">
        <v>3.1917800000000003E-2</v>
      </c>
      <c r="L2278">
        <v>-2.8728E-2</v>
      </c>
      <c r="M2278">
        <v>91.600399999999993</v>
      </c>
      <c r="N2278">
        <v>-7.7116100000000003</v>
      </c>
      <c r="O2278">
        <v>-13.9381</v>
      </c>
      <c r="P2278">
        <v>-6.3376799999999998</v>
      </c>
      <c r="Q2278">
        <v>-9.6594200000000008</v>
      </c>
      <c r="R2278">
        <v>0.22700000000000001</v>
      </c>
      <c r="S2278">
        <v>20.1325</v>
      </c>
      <c r="T2278">
        <v>-916.36599999999999</v>
      </c>
      <c r="U2278">
        <v>7</v>
      </c>
      <c r="V2278">
        <v>30.837</v>
      </c>
      <c r="W2278">
        <v>13.175000000000001</v>
      </c>
      <c r="X2278">
        <v>124</v>
      </c>
      <c r="Y2278">
        <v>72.432400000000001</v>
      </c>
      <c r="Z2278">
        <f t="shared" si="107"/>
        <v>34.084299999999999</v>
      </c>
    </row>
    <row r="2279" spans="1:26" x14ac:dyDescent="0.25">
      <c r="A2279">
        <v>121.34</v>
      </c>
      <c r="B2279">
        <f t="shared" si="105"/>
        <v>120.07000000000001</v>
      </c>
      <c r="C2279">
        <f t="shared" si="106"/>
        <v>120.7</v>
      </c>
      <c r="D2279">
        <v>0.22900000000000001</v>
      </c>
      <c r="E2279">
        <v>25.7804</v>
      </c>
      <c r="F2279" s="1">
        <v>-1724980</v>
      </c>
      <c r="G2279">
        <v>15.059699999999999</v>
      </c>
      <c r="H2279">
        <v>147.578</v>
      </c>
      <c r="I2279">
        <v>-2.0363300000000001E-2</v>
      </c>
      <c r="J2279">
        <v>-3.8573900000000001E-2</v>
      </c>
      <c r="K2279">
        <v>3.1112500000000001E-2</v>
      </c>
      <c r="L2279">
        <v>-2.9971500000000002E-2</v>
      </c>
      <c r="M2279">
        <v>91.1584</v>
      </c>
      <c r="N2279">
        <v>-7.74085</v>
      </c>
      <c r="O2279">
        <v>-13.902799999999999</v>
      </c>
      <c r="P2279">
        <v>-6.3393199999999998</v>
      </c>
      <c r="Q2279">
        <v>-9.7961299999999998</v>
      </c>
      <c r="R2279">
        <v>0.22800000000000001</v>
      </c>
      <c r="S2279">
        <v>20.1325</v>
      </c>
      <c r="T2279">
        <v>-912.38199999999995</v>
      </c>
      <c r="U2279">
        <v>7</v>
      </c>
      <c r="V2279">
        <v>30.701799999999999</v>
      </c>
      <c r="W2279">
        <v>13.225</v>
      </c>
      <c r="X2279">
        <v>124</v>
      </c>
      <c r="Y2279">
        <v>72.432400000000001</v>
      </c>
      <c r="Z2279">
        <f t="shared" si="107"/>
        <v>33.718799999999995</v>
      </c>
    </row>
    <row r="2280" spans="1:26" x14ac:dyDescent="0.25">
      <c r="A2280">
        <v>121.39</v>
      </c>
      <c r="B2280">
        <f t="shared" si="105"/>
        <v>120.12</v>
      </c>
      <c r="C2280">
        <f t="shared" si="106"/>
        <v>120.75</v>
      </c>
      <c r="D2280">
        <v>0.22700000000000001</v>
      </c>
      <c r="E2280">
        <v>25.7804</v>
      </c>
      <c r="F2280" s="1">
        <v>-1724980</v>
      </c>
      <c r="G2280">
        <v>15.065899999999999</v>
      </c>
      <c r="H2280">
        <v>146.51499999999999</v>
      </c>
      <c r="I2280">
        <v>-2.1939199999999999E-2</v>
      </c>
      <c r="J2280">
        <v>-3.8484900000000002E-2</v>
      </c>
      <c r="K2280">
        <v>3.0974000000000002E-2</v>
      </c>
      <c r="L2280">
        <v>-3.1428600000000001E-2</v>
      </c>
      <c r="M2280">
        <v>91.911500000000004</v>
      </c>
      <c r="N2280">
        <v>-7.82247</v>
      </c>
      <c r="O2280">
        <v>-13.898400000000001</v>
      </c>
      <c r="P2280">
        <v>-6.3325399999999998</v>
      </c>
      <c r="Q2280">
        <v>-9.9562100000000004</v>
      </c>
      <c r="R2280">
        <v>0.22900000000000001</v>
      </c>
      <c r="S2280">
        <v>19.915299999999998</v>
      </c>
      <c r="T2280">
        <v>-912.38199999999995</v>
      </c>
      <c r="U2280">
        <v>7</v>
      </c>
      <c r="V2280">
        <v>30.567699999999999</v>
      </c>
      <c r="W2280">
        <v>13.225</v>
      </c>
      <c r="X2280">
        <v>124</v>
      </c>
      <c r="Y2280">
        <v>74.5946</v>
      </c>
      <c r="Z2280">
        <f t="shared" si="107"/>
        <v>31.888118333333328</v>
      </c>
    </row>
    <row r="2281" spans="1:26" x14ac:dyDescent="0.25">
      <c r="A2281">
        <v>121.44</v>
      </c>
      <c r="B2281">
        <f t="shared" si="105"/>
        <v>120.17</v>
      </c>
      <c r="C2281">
        <f t="shared" si="106"/>
        <v>120.8</v>
      </c>
      <c r="D2281">
        <v>0.22900000000000001</v>
      </c>
      <c r="E2281">
        <v>25.7804</v>
      </c>
      <c r="F2281" s="1">
        <v>-1727450</v>
      </c>
      <c r="G2281">
        <v>15.077999999999999</v>
      </c>
      <c r="H2281">
        <v>144.46700000000001</v>
      </c>
      <c r="I2281">
        <v>-2.31887E-2</v>
      </c>
      <c r="J2281">
        <v>-3.8681100000000003E-2</v>
      </c>
      <c r="K2281">
        <v>3.2012499999999999E-2</v>
      </c>
      <c r="L2281">
        <v>-3.2380699999999998E-2</v>
      </c>
      <c r="M2281">
        <v>93.394800000000004</v>
      </c>
      <c r="N2281">
        <v>-7.8853400000000002</v>
      </c>
      <c r="O2281">
        <v>-13.9422</v>
      </c>
      <c r="P2281">
        <v>-6.3027199999999999</v>
      </c>
      <c r="Q2281">
        <v>-10.0625</v>
      </c>
      <c r="R2281">
        <v>0.22900000000000001</v>
      </c>
      <c r="S2281">
        <v>20.1325</v>
      </c>
      <c r="T2281">
        <v>-916.36599999999999</v>
      </c>
      <c r="U2281">
        <v>5</v>
      </c>
      <c r="V2281">
        <v>21.834099999999999</v>
      </c>
      <c r="W2281">
        <v>13.225</v>
      </c>
      <c r="X2281">
        <v>124</v>
      </c>
      <c r="Y2281">
        <v>74.5946</v>
      </c>
      <c r="Z2281">
        <f t="shared" si="107"/>
        <v>28.576101666666663</v>
      </c>
    </row>
    <row r="2282" spans="1:26" x14ac:dyDescent="0.25">
      <c r="A2282">
        <v>121.49</v>
      </c>
      <c r="B2282">
        <f t="shared" si="105"/>
        <v>120.22</v>
      </c>
      <c r="C2282">
        <f t="shared" si="106"/>
        <v>120.85</v>
      </c>
      <c r="D2282">
        <v>0.22900000000000001</v>
      </c>
      <c r="E2282">
        <v>25.7804</v>
      </c>
      <c r="F2282" s="1">
        <v>-1729930</v>
      </c>
      <c r="G2282">
        <v>15.097200000000001</v>
      </c>
      <c r="H2282">
        <v>141.209</v>
      </c>
      <c r="I2282">
        <v>-2.4160999999999998E-2</v>
      </c>
      <c r="J2282">
        <v>-3.8686400000000003E-2</v>
      </c>
      <c r="K2282">
        <v>3.4212800000000002E-2</v>
      </c>
      <c r="L2282">
        <v>-3.3161099999999999E-2</v>
      </c>
      <c r="M2282">
        <v>95.843400000000003</v>
      </c>
      <c r="N2282">
        <v>-7.9349999999999996</v>
      </c>
      <c r="O2282">
        <v>-13.9673</v>
      </c>
      <c r="P2282">
        <v>-6.2417499999999997</v>
      </c>
      <c r="Q2282">
        <v>-10.1495</v>
      </c>
      <c r="R2282">
        <v>0.22800000000000001</v>
      </c>
      <c r="S2282">
        <v>20.1325</v>
      </c>
      <c r="T2282">
        <v>-912.38199999999995</v>
      </c>
      <c r="U2282">
        <v>6</v>
      </c>
      <c r="V2282">
        <v>26.315799999999999</v>
      </c>
      <c r="W2282">
        <v>13.225</v>
      </c>
      <c r="X2282">
        <v>124</v>
      </c>
      <c r="Y2282">
        <v>74.5946</v>
      </c>
      <c r="Z2282">
        <f t="shared" si="107"/>
        <v>28.946468333333332</v>
      </c>
    </row>
    <row r="2283" spans="1:26" x14ac:dyDescent="0.25">
      <c r="A2283">
        <v>121.54</v>
      </c>
      <c r="B2283">
        <f t="shared" si="105"/>
        <v>120.27000000000001</v>
      </c>
      <c r="C2283">
        <f t="shared" si="106"/>
        <v>120.9</v>
      </c>
      <c r="D2283">
        <v>0.22700000000000001</v>
      </c>
      <c r="E2283">
        <v>25.7804</v>
      </c>
      <c r="F2283" s="1">
        <v>-1729930</v>
      </c>
      <c r="G2283">
        <v>15.1105</v>
      </c>
      <c r="H2283">
        <v>139.005</v>
      </c>
      <c r="I2283">
        <v>-2.5172799999999999E-2</v>
      </c>
      <c r="J2283">
        <v>-3.8201100000000002E-2</v>
      </c>
      <c r="K2283">
        <v>3.5926399999999997E-2</v>
      </c>
      <c r="L2283">
        <v>-3.3755100000000003E-2</v>
      </c>
      <c r="M2283">
        <v>97.566699999999997</v>
      </c>
      <c r="N2283">
        <v>-7.98942</v>
      </c>
      <c r="O2283">
        <v>-13.906499999999999</v>
      </c>
      <c r="P2283">
        <v>-6.1956899999999999</v>
      </c>
      <c r="Q2283">
        <v>-10.2056</v>
      </c>
      <c r="R2283">
        <v>0.22900000000000001</v>
      </c>
      <c r="S2283">
        <v>20.1325</v>
      </c>
      <c r="T2283">
        <v>-916.36599999999999</v>
      </c>
      <c r="U2283">
        <v>5</v>
      </c>
      <c r="V2283">
        <v>21.834099999999999</v>
      </c>
      <c r="W2283">
        <v>13.125</v>
      </c>
      <c r="X2283">
        <v>124</v>
      </c>
      <c r="Y2283">
        <v>74.5946</v>
      </c>
      <c r="Z2283">
        <f t="shared" si="107"/>
        <v>25.976951666666665</v>
      </c>
    </row>
    <row r="2284" spans="1:26" x14ac:dyDescent="0.25">
      <c r="A2284">
        <v>121.59</v>
      </c>
      <c r="B2284">
        <f t="shared" si="105"/>
        <v>120.32000000000001</v>
      </c>
      <c r="C2284">
        <f t="shared" si="106"/>
        <v>120.95</v>
      </c>
      <c r="D2284">
        <v>0.22600000000000001</v>
      </c>
      <c r="E2284">
        <v>25.7804</v>
      </c>
      <c r="F2284" s="1">
        <v>-1732400</v>
      </c>
      <c r="G2284">
        <v>15.122999999999999</v>
      </c>
      <c r="H2284">
        <v>136.91900000000001</v>
      </c>
      <c r="I2284">
        <v>-2.6301100000000001E-2</v>
      </c>
      <c r="J2284">
        <v>-3.7759000000000001E-2</v>
      </c>
      <c r="K2284">
        <v>3.8087599999999999E-2</v>
      </c>
      <c r="L2284">
        <v>-3.3931599999999999E-2</v>
      </c>
      <c r="M2284">
        <v>99.248699999999999</v>
      </c>
      <c r="N2284">
        <v>-8.0507299999999997</v>
      </c>
      <c r="O2284">
        <v>-13.8706</v>
      </c>
      <c r="P2284">
        <v>-6.1420700000000004</v>
      </c>
      <c r="Q2284">
        <v>-10.2135</v>
      </c>
      <c r="R2284">
        <v>0.22900000000000001</v>
      </c>
      <c r="S2284">
        <v>19.915299999999998</v>
      </c>
      <c r="T2284">
        <v>-916.36599999999999</v>
      </c>
      <c r="U2284">
        <v>10</v>
      </c>
      <c r="V2284">
        <v>43.668100000000003</v>
      </c>
      <c r="W2284">
        <v>13.125</v>
      </c>
      <c r="X2284">
        <v>124</v>
      </c>
      <c r="Y2284">
        <v>74.5946</v>
      </c>
      <c r="Z2284">
        <f t="shared" si="107"/>
        <v>25.619593333333331</v>
      </c>
    </row>
    <row r="2285" spans="1:26" x14ac:dyDescent="0.25">
      <c r="A2285">
        <v>121.64</v>
      </c>
      <c r="B2285">
        <f t="shared" si="105"/>
        <v>120.37</v>
      </c>
      <c r="C2285">
        <f t="shared" si="106"/>
        <v>121</v>
      </c>
      <c r="D2285">
        <v>0.22500000000000001</v>
      </c>
      <c r="E2285">
        <v>25.7804</v>
      </c>
      <c r="F2285" s="1">
        <v>-1732400</v>
      </c>
      <c r="G2285">
        <v>15.1427</v>
      </c>
      <c r="H2285">
        <v>133.50800000000001</v>
      </c>
      <c r="I2285">
        <v>-2.7092000000000001E-2</v>
      </c>
      <c r="J2285">
        <v>-3.7200499999999997E-2</v>
      </c>
      <c r="K2285">
        <v>3.9934999999999998E-2</v>
      </c>
      <c r="L2285">
        <v>-3.3489600000000001E-2</v>
      </c>
      <c r="M2285">
        <v>102.107</v>
      </c>
      <c r="N2285">
        <v>-8.0936500000000002</v>
      </c>
      <c r="O2285">
        <v>-13.7911</v>
      </c>
      <c r="P2285">
        <v>-6.0921799999999999</v>
      </c>
      <c r="Q2285">
        <v>-10.1615</v>
      </c>
      <c r="R2285">
        <v>0.22800000000000001</v>
      </c>
      <c r="S2285">
        <v>20.1325</v>
      </c>
      <c r="T2285">
        <v>-916.36599999999999</v>
      </c>
      <c r="U2285">
        <v>3</v>
      </c>
      <c r="V2285">
        <v>13.1579</v>
      </c>
      <c r="W2285">
        <v>13.125</v>
      </c>
      <c r="X2285">
        <v>124</v>
      </c>
      <c r="Y2285">
        <v>74.5946</v>
      </c>
      <c r="Z2285">
        <f t="shared" si="107"/>
        <v>27.812568333333331</v>
      </c>
    </row>
    <row r="2286" spans="1:26" x14ac:dyDescent="0.25">
      <c r="A2286">
        <v>121.69</v>
      </c>
      <c r="B2286">
        <f t="shared" si="105"/>
        <v>120.42</v>
      </c>
      <c r="C2286">
        <f t="shared" si="106"/>
        <v>121.05</v>
      </c>
      <c r="D2286">
        <v>0.22600000000000001</v>
      </c>
      <c r="E2286">
        <v>25.7804</v>
      </c>
      <c r="F2286" s="1">
        <v>-1732400</v>
      </c>
      <c r="G2286">
        <v>15.154400000000001</v>
      </c>
      <c r="H2286">
        <v>131.49199999999999</v>
      </c>
      <c r="I2286">
        <v>-2.7772600000000001E-2</v>
      </c>
      <c r="J2286">
        <v>-3.6300600000000002E-2</v>
      </c>
      <c r="K2286">
        <v>4.2768899999999999E-2</v>
      </c>
      <c r="L2286">
        <v>-3.3170999999999999E-2</v>
      </c>
      <c r="M2286">
        <v>103.86499999999999</v>
      </c>
      <c r="N2286">
        <v>-8.1301799999999993</v>
      </c>
      <c r="O2286">
        <v>-13.6167</v>
      </c>
      <c r="P2286">
        <v>-6.0192699999999997</v>
      </c>
      <c r="Q2286">
        <v>-10.1212</v>
      </c>
      <c r="R2286">
        <v>0.22900000000000001</v>
      </c>
      <c r="S2286">
        <v>19.915299999999998</v>
      </c>
      <c r="T2286">
        <v>-916.36599999999999</v>
      </c>
      <c r="U2286">
        <v>2</v>
      </c>
      <c r="V2286">
        <v>8.7336200000000002</v>
      </c>
      <c r="W2286">
        <v>13.125</v>
      </c>
      <c r="X2286">
        <v>124</v>
      </c>
      <c r="Y2286">
        <v>74.5946</v>
      </c>
      <c r="Z2286">
        <f t="shared" si="107"/>
        <v>27.467901666666663</v>
      </c>
    </row>
    <row r="2287" spans="1:26" x14ac:dyDescent="0.25">
      <c r="A2287">
        <v>121.74</v>
      </c>
      <c r="B2287">
        <f t="shared" si="105"/>
        <v>120.47</v>
      </c>
      <c r="C2287">
        <f t="shared" si="106"/>
        <v>121.1</v>
      </c>
      <c r="D2287">
        <v>0.22800000000000001</v>
      </c>
      <c r="E2287">
        <v>25.7804</v>
      </c>
      <c r="F2287" s="1">
        <v>-1734880</v>
      </c>
      <c r="G2287">
        <v>15.162699999999999</v>
      </c>
      <c r="H2287">
        <v>130.006</v>
      </c>
      <c r="I2287">
        <v>-2.8274299999999999E-2</v>
      </c>
      <c r="J2287">
        <v>-3.5753899999999998E-2</v>
      </c>
      <c r="K2287">
        <v>4.3864300000000002E-2</v>
      </c>
      <c r="L2287">
        <v>-3.29722E-2</v>
      </c>
      <c r="M2287">
        <v>105.19499999999999</v>
      </c>
      <c r="N2287">
        <v>-8.1531400000000005</v>
      </c>
      <c r="O2287">
        <v>-13.45</v>
      </c>
      <c r="P2287">
        <v>-5.9871699999999999</v>
      </c>
      <c r="Q2287">
        <v>-10.100199999999999</v>
      </c>
      <c r="R2287">
        <v>0.22800000000000001</v>
      </c>
      <c r="S2287">
        <v>20.1325</v>
      </c>
      <c r="T2287">
        <v>-912.38199999999995</v>
      </c>
      <c r="U2287">
        <v>5</v>
      </c>
      <c r="V2287">
        <v>21.9298</v>
      </c>
      <c r="W2287">
        <v>13.125</v>
      </c>
      <c r="X2287">
        <v>124</v>
      </c>
      <c r="Y2287">
        <v>74.5946</v>
      </c>
      <c r="Z2287">
        <f t="shared" si="107"/>
        <v>27.103993333333332</v>
      </c>
    </row>
    <row r="2288" spans="1:26" x14ac:dyDescent="0.25">
      <c r="A2288">
        <v>121.79</v>
      </c>
      <c r="B2288">
        <f t="shared" si="105"/>
        <v>120.52000000000001</v>
      </c>
      <c r="C2288">
        <f t="shared" si="106"/>
        <v>121.15</v>
      </c>
      <c r="D2288">
        <v>0.22900000000000001</v>
      </c>
      <c r="E2288">
        <v>25.7804</v>
      </c>
      <c r="F2288" s="1">
        <v>-1734880</v>
      </c>
      <c r="G2288">
        <v>15.172499999999999</v>
      </c>
      <c r="H2288">
        <v>128.26900000000001</v>
      </c>
      <c r="I2288">
        <v>-2.84207E-2</v>
      </c>
      <c r="J2288">
        <v>-3.5320999999999998E-2</v>
      </c>
      <c r="K2288">
        <v>4.4351000000000002E-2</v>
      </c>
      <c r="L2288">
        <v>-3.2856099999999999E-2</v>
      </c>
      <c r="M2288">
        <v>106.788</v>
      </c>
      <c r="N2288">
        <v>-8.1563199999999991</v>
      </c>
      <c r="O2288">
        <v>-13.264699999999999</v>
      </c>
      <c r="P2288">
        <v>-5.9698799999999999</v>
      </c>
      <c r="Q2288">
        <v>-10.094900000000001</v>
      </c>
      <c r="R2288">
        <v>0.22500000000000001</v>
      </c>
      <c r="S2288">
        <v>20.1325</v>
      </c>
      <c r="T2288">
        <v>-916.36599999999999</v>
      </c>
      <c r="U2288">
        <v>10</v>
      </c>
      <c r="V2288">
        <v>44.444400000000002</v>
      </c>
      <c r="W2288">
        <v>13.175000000000001</v>
      </c>
      <c r="X2288">
        <v>124</v>
      </c>
      <c r="Y2288">
        <v>74.5946</v>
      </c>
      <c r="Z2288">
        <f t="shared" si="107"/>
        <v>27.458318333333327</v>
      </c>
    </row>
    <row r="2289" spans="1:26" x14ac:dyDescent="0.25">
      <c r="A2289">
        <v>121.84</v>
      </c>
      <c r="B2289">
        <f t="shared" si="105"/>
        <v>120.57000000000001</v>
      </c>
      <c r="C2289">
        <f t="shared" si="106"/>
        <v>121.2</v>
      </c>
      <c r="D2289">
        <v>0.22800000000000001</v>
      </c>
      <c r="E2289">
        <v>25.563199999999998</v>
      </c>
      <c r="F2289" s="1">
        <v>-1734880</v>
      </c>
      <c r="G2289">
        <v>15.1828</v>
      </c>
      <c r="H2289">
        <v>126.464</v>
      </c>
      <c r="I2289">
        <v>-2.80211E-2</v>
      </c>
      <c r="J2289">
        <v>-3.5000499999999997E-2</v>
      </c>
      <c r="K2289">
        <v>4.45452E-2</v>
      </c>
      <c r="L2289">
        <v>-3.30376E-2</v>
      </c>
      <c r="M2289">
        <v>108.491</v>
      </c>
      <c r="N2289">
        <v>-8.1339299999999994</v>
      </c>
      <c r="O2289">
        <v>-13.0893</v>
      </c>
      <c r="P2289">
        <v>-5.9641200000000003</v>
      </c>
      <c r="Q2289">
        <v>-10.114800000000001</v>
      </c>
      <c r="R2289">
        <v>0.22600000000000001</v>
      </c>
      <c r="S2289">
        <v>20.1325</v>
      </c>
      <c r="T2289">
        <v>-912.38199999999995</v>
      </c>
      <c r="U2289">
        <v>4</v>
      </c>
      <c r="V2289">
        <v>17.699100000000001</v>
      </c>
      <c r="W2289">
        <v>13.175000000000001</v>
      </c>
      <c r="X2289">
        <v>122</v>
      </c>
      <c r="Y2289">
        <v>61.621600000000001</v>
      </c>
      <c r="Z2289">
        <f t="shared" si="107"/>
        <v>28.913918333333328</v>
      </c>
    </row>
    <row r="2290" spans="1:26" x14ac:dyDescent="0.25">
      <c r="A2290">
        <v>121.89</v>
      </c>
      <c r="B2290">
        <f t="shared" si="105"/>
        <v>120.62</v>
      </c>
      <c r="C2290">
        <f t="shared" si="106"/>
        <v>121.25</v>
      </c>
      <c r="D2290">
        <v>0.22800000000000001</v>
      </c>
      <c r="E2290">
        <v>25.7804</v>
      </c>
      <c r="F2290" s="1">
        <v>-1734880</v>
      </c>
      <c r="G2290">
        <v>15.1892</v>
      </c>
      <c r="H2290">
        <v>125.32299999999999</v>
      </c>
      <c r="I2290">
        <v>-2.7757E-2</v>
      </c>
      <c r="J2290">
        <v>-3.4476E-2</v>
      </c>
      <c r="K2290">
        <v>4.3710400000000003E-2</v>
      </c>
      <c r="L2290">
        <v>-3.3043799999999998E-2</v>
      </c>
      <c r="M2290">
        <v>109.592</v>
      </c>
      <c r="N2290">
        <v>-8.1176600000000008</v>
      </c>
      <c r="O2290">
        <v>-12.942</v>
      </c>
      <c r="P2290">
        <v>-5.98475</v>
      </c>
      <c r="Q2290">
        <v>-10.1256</v>
      </c>
      <c r="R2290">
        <v>0.22600000000000001</v>
      </c>
      <c r="S2290">
        <v>20.1325</v>
      </c>
      <c r="T2290">
        <v>-916.36599999999999</v>
      </c>
      <c r="U2290">
        <v>6</v>
      </c>
      <c r="V2290">
        <v>26.5487</v>
      </c>
      <c r="W2290">
        <v>13.175000000000001</v>
      </c>
      <c r="X2290">
        <v>122</v>
      </c>
      <c r="Y2290">
        <v>61.621600000000001</v>
      </c>
      <c r="Z2290">
        <f t="shared" si="107"/>
        <v>28.186118333333329</v>
      </c>
    </row>
    <row r="2291" spans="1:26" x14ac:dyDescent="0.25">
      <c r="A2291">
        <v>121.94</v>
      </c>
      <c r="B2291">
        <f t="shared" si="105"/>
        <v>120.67</v>
      </c>
      <c r="C2291">
        <f t="shared" si="106"/>
        <v>121.3</v>
      </c>
      <c r="D2291">
        <v>0.23</v>
      </c>
      <c r="E2291">
        <v>25.7804</v>
      </c>
      <c r="F2291" s="1">
        <v>-1732400</v>
      </c>
      <c r="G2291">
        <v>15.194000000000001</v>
      </c>
      <c r="H2291">
        <v>124.45</v>
      </c>
      <c r="I2291">
        <v>-2.7656199999999999E-2</v>
      </c>
      <c r="J2291">
        <v>-3.4014299999999997E-2</v>
      </c>
      <c r="K2291">
        <v>4.3104000000000003E-2</v>
      </c>
      <c r="L2291">
        <v>-3.2606700000000002E-2</v>
      </c>
      <c r="M2291">
        <v>110.447</v>
      </c>
      <c r="N2291">
        <v>-8.1118600000000001</v>
      </c>
      <c r="O2291">
        <v>-12.8165</v>
      </c>
      <c r="P2291">
        <v>-6.00244</v>
      </c>
      <c r="Q2291">
        <v>-10.0977</v>
      </c>
      <c r="R2291">
        <v>0.22800000000000001</v>
      </c>
      <c r="S2291">
        <v>20.1325</v>
      </c>
      <c r="T2291">
        <v>-916.36599999999999</v>
      </c>
      <c r="U2291">
        <v>13</v>
      </c>
      <c r="V2291">
        <v>57.017499999999998</v>
      </c>
      <c r="W2291">
        <v>13.175000000000001</v>
      </c>
      <c r="X2291">
        <v>122</v>
      </c>
      <c r="Y2291">
        <v>61.621600000000001</v>
      </c>
      <c r="Z2291">
        <f t="shared" si="107"/>
        <v>31.475593333333336</v>
      </c>
    </row>
    <row r="2292" spans="1:26" x14ac:dyDescent="0.25">
      <c r="A2292">
        <v>121.99</v>
      </c>
      <c r="B2292">
        <f t="shared" si="105"/>
        <v>120.72</v>
      </c>
      <c r="C2292">
        <f t="shared" si="106"/>
        <v>121.35</v>
      </c>
      <c r="D2292">
        <v>0.22800000000000001</v>
      </c>
      <c r="E2292">
        <v>25.7804</v>
      </c>
      <c r="F2292" s="1">
        <v>-1732400</v>
      </c>
      <c r="G2292">
        <v>15.194800000000001</v>
      </c>
      <c r="H2292">
        <v>124.255</v>
      </c>
      <c r="I2292">
        <v>-2.7596200000000001E-2</v>
      </c>
      <c r="J2292">
        <v>-3.4107199999999997E-2</v>
      </c>
      <c r="K2292">
        <v>4.2330699999999999E-2</v>
      </c>
      <c r="L2292">
        <v>-3.2196700000000002E-2</v>
      </c>
      <c r="M2292">
        <v>110.63800000000001</v>
      </c>
      <c r="N2292">
        <v>-8.1112500000000001</v>
      </c>
      <c r="O2292">
        <v>-12.7957</v>
      </c>
      <c r="P2292">
        <v>-6.0233699999999999</v>
      </c>
      <c r="Q2292">
        <v>-10.079599999999999</v>
      </c>
      <c r="R2292">
        <v>0.22700000000000001</v>
      </c>
      <c r="S2292">
        <v>19.915299999999998</v>
      </c>
      <c r="T2292">
        <v>-916.36599999999999</v>
      </c>
      <c r="U2292">
        <v>6</v>
      </c>
      <c r="V2292">
        <v>26.431699999999999</v>
      </c>
      <c r="W2292">
        <v>13.2</v>
      </c>
      <c r="X2292">
        <v>122</v>
      </c>
      <c r="Y2292">
        <v>61.621600000000001</v>
      </c>
      <c r="Z2292">
        <f t="shared" si="107"/>
        <v>35.133758333333333</v>
      </c>
    </row>
    <row r="2293" spans="1:26" x14ac:dyDescent="0.25">
      <c r="A2293">
        <v>122.04</v>
      </c>
      <c r="B2293">
        <f t="shared" si="105"/>
        <v>120.77000000000001</v>
      </c>
      <c r="C2293">
        <f t="shared" si="106"/>
        <v>121.4</v>
      </c>
      <c r="D2293">
        <v>0.22800000000000001</v>
      </c>
      <c r="E2293">
        <v>25.7804</v>
      </c>
      <c r="F2293" s="1">
        <v>-1729930</v>
      </c>
      <c r="G2293">
        <v>15.1928</v>
      </c>
      <c r="H2293">
        <v>124.566</v>
      </c>
      <c r="I2293">
        <v>-2.7778600000000001E-2</v>
      </c>
      <c r="J2293">
        <v>-3.4394899999999999E-2</v>
      </c>
      <c r="K2293">
        <v>4.1039899999999997E-2</v>
      </c>
      <c r="L2293">
        <v>-3.1676799999999998E-2</v>
      </c>
      <c r="M2293">
        <v>110.32899999999999</v>
      </c>
      <c r="N2293">
        <v>-8.1206099999999992</v>
      </c>
      <c r="O2293">
        <v>-12.8103</v>
      </c>
      <c r="P2293">
        <v>-6.0524800000000001</v>
      </c>
      <c r="Q2293">
        <v>-10.0419</v>
      </c>
      <c r="R2293">
        <v>0.22900000000000001</v>
      </c>
      <c r="S2293">
        <v>20.1325</v>
      </c>
      <c r="T2293">
        <v>-916.36599999999999</v>
      </c>
      <c r="U2293">
        <v>4</v>
      </c>
      <c r="V2293">
        <v>17.467199999999998</v>
      </c>
      <c r="W2293">
        <v>13.2</v>
      </c>
      <c r="X2293">
        <v>122</v>
      </c>
      <c r="Y2293">
        <v>61.621600000000001</v>
      </c>
      <c r="Z2293">
        <f t="shared" si="107"/>
        <v>35.489683333333332</v>
      </c>
    </row>
    <row r="2294" spans="1:26" x14ac:dyDescent="0.25">
      <c r="A2294">
        <v>122.09</v>
      </c>
      <c r="B2294">
        <f t="shared" si="105"/>
        <v>120.82000000000001</v>
      </c>
      <c r="C2294">
        <f t="shared" si="106"/>
        <v>121.45</v>
      </c>
      <c r="D2294">
        <v>0.22900000000000001</v>
      </c>
      <c r="E2294">
        <v>25.7804</v>
      </c>
      <c r="F2294" s="1">
        <v>-1727450</v>
      </c>
      <c r="G2294">
        <v>15.189500000000001</v>
      </c>
      <c r="H2294">
        <v>125.16200000000001</v>
      </c>
      <c r="I2294">
        <v>-2.7701799999999999E-2</v>
      </c>
      <c r="J2294">
        <v>-3.4682699999999997E-2</v>
      </c>
      <c r="K2294">
        <v>4.0645599999999997E-2</v>
      </c>
      <c r="L2294">
        <v>-3.0814899999999999E-2</v>
      </c>
      <c r="M2294">
        <v>109.745</v>
      </c>
      <c r="N2294">
        <v>-8.1216100000000004</v>
      </c>
      <c r="O2294">
        <v>-12.8527</v>
      </c>
      <c r="P2294">
        <v>-6.0595400000000001</v>
      </c>
      <c r="Q2294">
        <v>-9.9594699999999996</v>
      </c>
      <c r="R2294">
        <v>0.22900000000000001</v>
      </c>
      <c r="S2294">
        <v>20.1325</v>
      </c>
      <c r="T2294">
        <v>-916.36599999999999</v>
      </c>
      <c r="U2294">
        <v>7</v>
      </c>
      <c r="V2294">
        <v>30.567699999999999</v>
      </c>
      <c r="W2294">
        <v>13.2</v>
      </c>
      <c r="X2294">
        <v>0</v>
      </c>
      <c r="Y2294">
        <v>0</v>
      </c>
      <c r="Z2294">
        <f t="shared" si="107"/>
        <v>33.25440833333333</v>
      </c>
    </row>
    <row r="2295" spans="1:26" x14ac:dyDescent="0.25">
      <c r="A2295">
        <v>122.14</v>
      </c>
      <c r="B2295">
        <f t="shared" si="105"/>
        <v>120.87</v>
      </c>
      <c r="C2295">
        <f t="shared" si="106"/>
        <v>121.5</v>
      </c>
      <c r="D2295">
        <v>0.22700000000000001</v>
      </c>
      <c r="E2295">
        <v>25.7804</v>
      </c>
      <c r="F2295" s="1">
        <v>-1724980</v>
      </c>
      <c r="G2295">
        <v>15.186299999999999</v>
      </c>
      <c r="H2295">
        <v>125.73</v>
      </c>
      <c r="I2295">
        <v>-2.72085E-2</v>
      </c>
      <c r="J2295">
        <v>-3.5179700000000001E-2</v>
      </c>
      <c r="K2295">
        <v>4.03472E-2</v>
      </c>
      <c r="L2295">
        <v>-3.0277700000000001E-2</v>
      </c>
      <c r="M2295">
        <v>109.19199999999999</v>
      </c>
      <c r="N2295">
        <v>-8.1049199999999999</v>
      </c>
      <c r="O2295">
        <v>-12.941700000000001</v>
      </c>
      <c r="P2295">
        <v>-6.0646599999999999</v>
      </c>
      <c r="Q2295">
        <v>-9.8825199999999995</v>
      </c>
      <c r="R2295">
        <v>0.22900000000000001</v>
      </c>
      <c r="S2295">
        <v>20.1325</v>
      </c>
      <c r="T2295">
        <v>-912.38199999999995</v>
      </c>
      <c r="U2295">
        <v>9</v>
      </c>
      <c r="V2295">
        <v>39.301299999999998</v>
      </c>
      <c r="W2295">
        <v>13.2</v>
      </c>
      <c r="X2295">
        <v>0</v>
      </c>
      <c r="Y2295">
        <v>0</v>
      </c>
      <c r="Z2295">
        <f t="shared" si="107"/>
        <v>35.098066666666661</v>
      </c>
    </row>
    <row r="2296" spans="1:26" x14ac:dyDescent="0.25">
      <c r="A2296">
        <v>122.19</v>
      </c>
      <c r="B2296">
        <f t="shared" si="105"/>
        <v>120.92</v>
      </c>
      <c r="C2296">
        <f t="shared" si="106"/>
        <v>121.55</v>
      </c>
      <c r="D2296">
        <v>0.22800000000000001</v>
      </c>
      <c r="E2296">
        <v>25.7804</v>
      </c>
      <c r="F2296" s="1">
        <v>-1720030</v>
      </c>
      <c r="G2296">
        <v>15.1854</v>
      </c>
      <c r="H2296">
        <v>125.905</v>
      </c>
      <c r="I2296">
        <v>-2.6762000000000001E-2</v>
      </c>
      <c r="J2296">
        <v>-3.5647900000000003E-2</v>
      </c>
      <c r="K2296">
        <v>4.1101499999999999E-2</v>
      </c>
      <c r="L2296">
        <v>-2.9885100000000001E-2</v>
      </c>
      <c r="M2296">
        <v>109.023</v>
      </c>
      <c r="N2296">
        <v>-8.0931700000000006</v>
      </c>
      <c r="O2296">
        <v>-13.0992</v>
      </c>
      <c r="P2296">
        <v>-6.0450999999999997</v>
      </c>
      <c r="Q2296">
        <v>-9.8019700000000007</v>
      </c>
      <c r="R2296">
        <v>0.22900000000000001</v>
      </c>
      <c r="S2296">
        <v>20.1325</v>
      </c>
      <c r="T2296">
        <v>-916.36599999999999</v>
      </c>
      <c r="U2296">
        <v>8</v>
      </c>
      <c r="V2296">
        <v>34.9345</v>
      </c>
      <c r="W2296">
        <v>13.2</v>
      </c>
      <c r="X2296">
        <v>0</v>
      </c>
      <c r="Y2296">
        <v>0</v>
      </c>
      <c r="Z2296">
        <f t="shared" si="107"/>
        <v>36.219008333333328</v>
      </c>
    </row>
    <row r="2297" spans="1:26" x14ac:dyDescent="0.25">
      <c r="A2297">
        <v>122.24</v>
      </c>
      <c r="B2297">
        <f t="shared" si="105"/>
        <v>120.97</v>
      </c>
      <c r="C2297">
        <f t="shared" si="106"/>
        <v>121.6</v>
      </c>
      <c r="D2297">
        <v>0.22500000000000001</v>
      </c>
      <c r="E2297">
        <v>25.7804</v>
      </c>
      <c r="F2297" s="1">
        <v>-1717550</v>
      </c>
      <c r="G2297">
        <v>15.1868</v>
      </c>
      <c r="H2297">
        <v>125.69799999999999</v>
      </c>
      <c r="I2297">
        <v>-2.6237400000000001E-2</v>
      </c>
      <c r="J2297">
        <v>-3.5852000000000002E-2</v>
      </c>
      <c r="K2297">
        <v>4.2473999999999998E-2</v>
      </c>
      <c r="L2297">
        <v>-2.9580100000000002E-2</v>
      </c>
      <c r="M2297">
        <v>109.226</v>
      </c>
      <c r="N2297">
        <v>-8.0740599999999993</v>
      </c>
      <c r="O2297">
        <v>-13.180999999999999</v>
      </c>
      <c r="P2297">
        <v>-6.0121000000000002</v>
      </c>
      <c r="Q2297">
        <v>-9.7250499999999995</v>
      </c>
      <c r="R2297">
        <v>0.22800000000000001</v>
      </c>
      <c r="S2297">
        <v>19.915299999999998</v>
      </c>
      <c r="T2297">
        <v>-916.36599999999999</v>
      </c>
      <c r="U2297">
        <v>12</v>
      </c>
      <c r="V2297">
        <v>52.631599999999999</v>
      </c>
      <c r="W2297">
        <v>13.125</v>
      </c>
      <c r="X2297">
        <v>0</v>
      </c>
      <c r="Y2297">
        <v>0</v>
      </c>
      <c r="Z2297">
        <f t="shared" si="107"/>
        <v>33.679941666666664</v>
      </c>
    </row>
    <row r="2298" spans="1:26" x14ac:dyDescent="0.25">
      <c r="A2298">
        <v>122.29</v>
      </c>
      <c r="B2298">
        <f t="shared" si="105"/>
        <v>121.02000000000001</v>
      </c>
      <c r="C2298">
        <f t="shared" si="106"/>
        <v>121.65</v>
      </c>
      <c r="D2298">
        <v>0.22600000000000001</v>
      </c>
      <c r="E2298">
        <v>25.7804</v>
      </c>
      <c r="F2298" s="1">
        <v>-1712600</v>
      </c>
      <c r="G2298">
        <v>15.187900000000001</v>
      </c>
      <c r="H2298">
        <v>125.50700000000001</v>
      </c>
      <c r="I2298">
        <v>-2.54705E-2</v>
      </c>
      <c r="J2298">
        <v>-3.5823199999999999E-2</v>
      </c>
      <c r="K2298">
        <v>4.37518E-2</v>
      </c>
      <c r="L2298">
        <v>-2.91084E-2</v>
      </c>
      <c r="M2298">
        <v>109.411</v>
      </c>
      <c r="N2298">
        <v>-8.0386699999999998</v>
      </c>
      <c r="O2298">
        <v>-13.212400000000001</v>
      </c>
      <c r="P2298">
        <v>-5.9783299999999997</v>
      </c>
      <c r="Q2298">
        <v>-9.6605699999999999</v>
      </c>
      <c r="R2298">
        <v>0.22800000000000001</v>
      </c>
      <c r="S2298">
        <v>19.915299999999998</v>
      </c>
      <c r="T2298">
        <v>-916.36599999999999</v>
      </c>
      <c r="U2298">
        <v>12</v>
      </c>
      <c r="V2298">
        <v>52.631599999999999</v>
      </c>
      <c r="W2298">
        <v>13.125</v>
      </c>
      <c r="X2298">
        <v>122</v>
      </c>
      <c r="Y2298">
        <v>67.027000000000001</v>
      </c>
      <c r="Z2298">
        <f t="shared" si="107"/>
        <v>34.401274999999991</v>
      </c>
    </row>
    <row r="2299" spans="1:26" x14ac:dyDescent="0.25">
      <c r="A2299">
        <v>122.34</v>
      </c>
      <c r="B2299">
        <f t="shared" si="105"/>
        <v>121.07000000000001</v>
      </c>
      <c r="C2299">
        <f t="shared" si="106"/>
        <v>121.7</v>
      </c>
      <c r="D2299">
        <v>0.22600000000000001</v>
      </c>
      <c r="E2299">
        <v>25.7804</v>
      </c>
      <c r="F2299" s="1">
        <v>-1710130</v>
      </c>
      <c r="G2299">
        <v>15.1906</v>
      </c>
      <c r="H2299">
        <v>125.05200000000001</v>
      </c>
      <c r="I2299">
        <v>-2.5063599999999998E-2</v>
      </c>
      <c r="J2299">
        <v>-3.5190199999999998E-2</v>
      </c>
      <c r="K2299">
        <v>4.4703899999999998E-2</v>
      </c>
      <c r="L2299">
        <v>-2.8678599999999999E-2</v>
      </c>
      <c r="M2299">
        <v>109.85599999999999</v>
      </c>
      <c r="N2299">
        <v>-8.0093499999999995</v>
      </c>
      <c r="O2299">
        <v>-13.1233</v>
      </c>
      <c r="P2299">
        <v>-5.9547499999999998</v>
      </c>
      <c r="Q2299">
        <v>-9.6044099999999997</v>
      </c>
      <c r="R2299">
        <v>0.22900000000000001</v>
      </c>
      <c r="S2299">
        <v>20.1325</v>
      </c>
      <c r="T2299">
        <v>-916.36599999999999</v>
      </c>
      <c r="U2299">
        <v>6</v>
      </c>
      <c r="V2299">
        <v>26.200900000000001</v>
      </c>
      <c r="W2299">
        <v>13.125</v>
      </c>
      <c r="X2299">
        <v>122</v>
      </c>
      <c r="Y2299">
        <v>67.027000000000001</v>
      </c>
      <c r="Z2299">
        <f t="shared" si="107"/>
        <v>34.401274999999991</v>
      </c>
    </row>
    <row r="2300" spans="1:26" x14ac:dyDescent="0.25">
      <c r="A2300">
        <v>122.39</v>
      </c>
      <c r="B2300">
        <f t="shared" si="105"/>
        <v>121.12</v>
      </c>
      <c r="C2300">
        <f t="shared" si="106"/>
        <v>121.75</v>
      </c>
      <c r="D2300">
        <v>0.22900000000000001</v>
      </c>
      <c r="E2300">
        <v>25.7804</v>
      </c>
      <c r="F2300" s="1">
        <v>-1707650</v>
      </c>
      <c r="G2300">
        <v>15.1934</v>
      </c>
      <c r="H2300">
        <v>124.619</v>
      </c>
      <c r="I2300">
        <v>-2.48139E-2</v>
      </c>
      <c r="J2300">
        <v>-3.3802400000000003E-2</v>
      </c>
      <c r="K2300">
        <v>4.4836599999999997E-2</v>
      </c>
      <c r="L2300">
        <v>-2.87478E-2</v>
      </c>
      <c r="M2300">
        <v>110.283</v>
      </c>
      <c r="N2300">
        <v>-7.9800700000000004</v>
      </c>
      <c r="O2300">
        <v>-12.891999999999999</v>
      </c>
      <c r="P2300">
        <v>-5.9545000000000003</v>
      </c>
      <c r="Q2300">
        <v>-9.5949000000000009</v>
      </c>
      <c r="R2300">
        <v>0.22700000000000001</v>
      </c>
      <c r="S2300">
        <v>20.1325</v>
      </c>
      <c r="T2300">
        <v>-916.36599999999999</v>
      </c>
      <c r="U2300">
        <v>4</v>
      </c>
      <c r="V2300">
        <v>17.621099999999998</v>
      </c>
      <c r="W2300">
        <v>13.125</v>
      </c>
      <c r="X2300">
        <v>122</v>
      </c>
      <c r="Y2300">
        <v>67.027000000000001</v>
      </c>
      <c r="Z2300">
        <f t="shared" si="107"/>
        <v>34.777941666666656</v>
      </c>
    </row>
    <row r="2301" spans="1:26" x14ac:dyDescent="0.25">
      <c r="A2301">
        <v>122.44</v>
      </c>
      <c r="B2301">
        <f t="shared" si="105"/>
        <v>121.17</v>
      </c>
      <c r="C2301">
        <f t="shared" si="106"/>
        <v>121.8</v>
      </c>
      <c r="D2301">
        <v>0.22800000000000001</v>
      </c>
      <c r="E2301">
        <v>25.7804</v>
      </c>
      <c r="F2301" s="1">
        <v>-1702700</v>
      </c>
      <c r="G2301">
        <v>15.1982</v>
      </c>
      <c r="H2301">
        <v>123.849</v>
      </c>
      <c r="I2301">
        <v>-2.4733499999999999E-2</v>
      </c>
      <c r="J2301">
        <v>-3.2924799999999997E-2</v>
      </c>
      <c r="K2301">
        <v>4.3671300000000003E-2</v>
      </c>
      <c r="L2301">
        <v>-2.8997200000000001E-2</v>
      </c>
      <c r="M2301">
        <v>111.05</v>
      </c>
      <c r="N2301">
        <v>-7.95601</v>
      </c>
      <c r="O2301">
        <v>-12.723100000000001</v>
      </c>
      <c r="P2301">
        <v>-5.9910300000000003</v>
      </c>
      <c r="Q2301">
        <v>-9.6016300000000001</v>
      </c>
      <c r="R2301">
        <v>0.22600000000000001</v>
      </c>
      <c r="S2301">
        <v>20.1325</v>
      </c>
      <c r="T2301">
        <v>-916.36599999999999</v>
      </c>
      <c r="U2301">
        <v>9</v>
      </c>
      <c r="V2301">
        <v>39.823</v>
      </c>
      <c r="W2301">
        <v>13.175000000000001</v>
      </c>
      <c r="X2301">
        <v>122</v>
      </c>
      <c r="Y2301">
        <v>67.027000000000001</v>
      </c>
      <c r="Z2301">
        <f t="shared" si="107"/>
        <v>33.686241666666668</v>
      </c>
    </row>
    <row r="2302" spans="1:26" x14ac:dyDescent="0.25">
      <c r="A2302">
        <v>122.49</v>
      </c>
      <c r="B2302">
        <f t="shared" si="105"/>
        <v>121.22</v>
      </c>
      <c r="C2302">
        <f t="shared" si="106"/>
        <v>121.85</v>
      </c>
      <c r="D2302">
        <v>0.22900000000000001</v>
      </c>
      <c r="E2302">
        <v>25.7804</v>
      </c>
      <c r="F2302" s="1">
        <v>-1700230</v>
      </c>
      <c r="G2302">
        <v>15.2005</v>
      </c>
      <c r="H2302">
        <v>123.51</v>
      </c>
      <c r="I2302">
        <v>-2.4389000000000001E-2</v>
      </c>
      <c r="J2302">
        <v>-3.2462999999999999E-2</v>
      </c>
      <c r="K2302">
        <v>4.21413E-2</v>
      </c>
      <c r="L2302">
        <v>-2.9262699999999999E-2</v>
      </c>
      <c r="M2302">
        <v>111.392</v>
      </c>
      <c r="N2302">
        <v>-7.9318200000000001</v>
      </c>
      <c r="O2302">
        <v>-12.6265</v>
      </c>
      <c r="P2302">
        <v>-6.0408200000000001</v>
      </c>
      <c r="Q2302">
        <v>-9.6212800000000005</v>
      </c>
      <c r="R2302">
        <v>0.22500000000000001</v>
      </c>
      <c r="S2302">
        <v>20.1325</v>
      </c>
      <c r="T2302">
        <v>-916.36599999999999</v>
      </c>
      <c r="U2302">
        <v>9</v>
      </c>
      <c r="V2302">
        <v>40</v>
      </c>
      <c r="W2302">
        <v>13.175000000000001</v>
      </c>
      <c r="X2302">
        <v>122</v>
      </c>
      <c r="Y2302">
        <v>67.027000000000001</v>
      </c>
      <c r="Z2302">
        <f t="shared" si="107"/>
        <v>32.948949999999996</v>
      </c>
    </row>
    <row r="2303" spans="1:26" x14ac:dyDescent="0.25">
      <c r="A2303">
        <v>122.54</v>
      </c>
      <c r="B2303">
        <f t="shared" si="105"/>
        <v>121.27000000000001</v>
      </c>
      <c r="C2303">
        <f t="shared" si="106"/>
        <v>121.9</v>
      </c>
      <c r="D2303">
        <v>0.22900000000000001</v>
      </c>
      <c r="E2303">
        <v>25.7804</v>
      </c>
      <c r="F2303" s="1">
        <v>-1697750</v>
      </c>
      <c r="G2303">
        <v>15.1991</v>
      </c>
      <c r="H2303">
        <v>123.84399999999999</v>
      </c>
      <c r="I2303">
        <v>-2.4052899999999999E-2</v>
      </c>
      <c r="J2303">
        <v>-3.2507500000000002E-2</v>
      </c>
      <c r="K2303">
        <v>3.95596E-2</v>
      </c>
      <c r="L2303">
        <v>-2.9741799999999999E-2</v>
      </c>
      <c r="M2303">
        <v>111.063</v>
      </c>
      <c r="N2303">
        <v>-7.9099199999999996</v>
      </c>
      <c r="O2303">
        <v>-12.630800000000001</v>
      </c>
      <c r="P2303">
        <v>-6.1130000000000004</v>
      </c>
      <c r="Q2303">
        <v>-9.66357</v>
      </c>
      <c r="R2303">
        <v>0.22600000000000001</v>
      </c>
      <c r="S2303">
        <v>20.1325</v>
      </c>
      <c r="T2303">
        <v>-912.38199999999995</v>
      </c>
      <c r="U2303">
        <v>6</v>
      </c>
      <c r="V2303">
        <v>26.5487</v>
      </c>
      <c r="W2303">
        <v>13.175000000000001</v>
      </c>
      <c r="X2303">
        <v>122</v>
      </c>
      <c r="Y2303">
        <v>67.027000000000001</v>
      </c>
      <c r="Z2303">
        <f t="shared" si="107"/>
        <v>31.121466666666663</v>
      </c>
    </row>
    <row r="2304" spans="1:26" x14ac:dyDescent="0.25">
      <c r="A2304">
        <v>122.59</v>
      </c>
      <c r="B2304">
        <f t="shared" si="105"/>
        <v>121.32000000000001</v>
      </c>
      <c r="C2304">
        <f t="shared" si="106"/>
        <v>121.95</v>
      </c>
      <c r="D2304">
        <v>0.22900000000000001</v>
      </c>
      <c r="E2304">
        <v>25.7804</v>
      </c>
      <c r="F2304" s="1">
        <v>-1695280</v>
      </c>
      <c r="G2304">
        <v>15.1906</v>
      </c>
      <c r="H2304">
        <v>125.28100000000001</v>
      </c>
      <c r="I2304">
        <v>-2.4191000000000001E-2</v>
      </c>
      <c r="J2304">
        <v>-3.2427699999999997E-2</v>
      </c>
      <c r="K2304">
        <v>3.8489099999999998E-2</v>
      </c>
      <c r="L2304">
        <v>-3.0212300000000001E-2</v>
      </c>
      <c r="M2304">
        <v>109.642</v>
      </c>
      <c r="N2304">
        <v>-7.9091800000000001</v>
      </c>
      <c r="O2304">
        <v>-12.6364</v>
      </c>
      <c r="P2304">
        <v>-6.1437999999999997</v>
      </c>
      <c r="Q2304">
        <v>-9.7361199999999997</v>
      </c>
      <c r="R2304">
        <v>0.22800000000000001</v>
      </c>
      <c r="S2304">
        <v>20.1325</v>
      </c>
      <c r="T2304">
        <v>-912.38199999999995</v>
      </c>
      <c r="U2304">
        <v>8</v>
      </c>
      <c r="V2304">
        <v>35.087699999999998</v>
      </c>
      <c r="W2304">
        <v>13.175000000000001</v>
      </c>
      <c r="X2304">
        <v>122</v>
      </c>
      <c r="Y2304">
        <v>67.027000000000001</v>
      </c>
      <c r="Z2304">
        <f t="shared" si="107"/>
        <v>29.29398333333333</v>
      </c>
    </row>
    <row r="2305" spans="1:26" x14ac:dyDescent="0.25">
      <c r="A2305">
        <v>122.64</v>
      </c>
      <c r="B2305">
        <f t="shared" si="105"/>
        <v>121.37</v>
      </c>
      <c r="C2305">
        <f t="shared" si="106"/>
        <v>122</v>
      </c>
      <c r="D2305">
        <v>0.22900000000000001</v>
      </c>
      <c r="E2305">
        <v>25.7804</v>
      </c>
      <c r="F2305" s="1">
        <v>-1692800</v>
      </c>
      <c r="G2305">
        <v>15.176500000000001</v>
      </c>
      <c r="H2305">
        <v>127.60299999999999</v>
      </c>
      <c r="I2305">
        <v>-2.4490999999999999E-2</v>
      </c>
      <c r="J2305">
        <v>-3.2795299999999999E-2</v>
      </c>
      <c r="K2305">
        <v>3.7650700000000002E-2</v>
      </c>
      <c r="L2305">
        <v>-3.0428400000000001E-2</v>
      </c>
      <c r="M2305">
        <v>107.41200000000001</v>
      </c>
      <c r="N2305">
        <v>-7.9154400000000003</v>
      </c>
      <c r="O2305">
        <v>-12.730499999999999</v>
      </c>
      <c r="P2305">
        <v>-6.1680400000000004</v>
      </c>
      <c r="Q2305">
        <v>-9.7743099999999998</v>
      </c>
      <c r="R2305">
        <v>0.22900000000000001</v>
      </c>
      <c r="S2305">
        <v>19.915299999999998</v>
      </c>
      <c r="T2305">
        <v>-912.38199999999995</v>
      </c>
      <c r="U2305">
        <v>4</v>
      </c>
      <c r="V2305">
        <v>17.467199999999998</v>
      </c>
      <c r="W2305">
        <v>13.2</v>
      </c>
      <c r="X2305">
        <v>122</v>
      </c>
      <c r="Y2305">
        <v>67.027000000000001</v>
      </c>
      <c r="Z2305">
        <f t="shared" si="107"/>
        <v>30.034549999999992</v>
      </c>
    </row>
    <row r="2306" spans="1:26" x14ac:dyDescent="0.25">
      <c r="A2306">
        <v>122.69</v>
      </c>
      <c r="B2306">
        <f t="shared" si="105"/>
        <v>121.42</v>
      </c>
      <c r="C2306">
        <f t="shared" si="106"/>
        <v>122.05</v>
      </c>
      <c r="D2306">
        <v>0.22800000000000001</v>
      </c>
      <c r="E2306">
        <v>25.7804</v>
      </c>
      <c r="F2306" s="1">
        <v>-1692800</v>
      </c>
      <c r="G2306">
        <v>15.1601</v>
      </c>
      <c r="H2306">
        <v>130.27099999999999</v>
      </c>
      <c r="I2306">
        <v>-2.4729899999999999E-2</v>
      </c>
      <c r="J2306">
        <v>-3.2928699999999998E-2</v>
      </c>
      <c r="K2306">
        <v>3.6507900000000003E-2</v>
      </c>
      <c r="L2306">
        <v>-3.0393799999999999E-2</v>
      </c>
      <c r="M2306">
        <v>104.946</v>
      </c>
      <c r="N2306">
        <v>-7.9240599999999999</v>
      </c>
      <c r="O2306">
        <v>-12.792899999999999</v>
      </c>
      <c r="P2306">
        <v>-6.1962400000000004</v>
      </c>
      <c r="Q2306">
        <v>-9.7867899999999999</v>
      </c>
      <c r="R2306">
        <v>0.22800000000000001</v>
      </c>
      <c r="S2306">
        <v>19.915299999999998</v>
      </c>
      <c r="T2306">
        <v>-916.36599999999999</v>
      </c>
      <c r="U2306">
        <v>8</v>
      </c>
      <c r="V2306">
        <v>35.087699999999998</v>
      </c>
      <c r="W2306">
        <v>13.2</v>
      </c>
      <c r="X2306">
        <v>122</v>
      </c>
      <c r="Y2306">
        <v>67.027000000000001</v>
      </c>
      <c r="Z2306">
        <f t="shared" si="107"/>
        <v>30.75910833333333</v>
      </c>
    </row>
    <row r="2307" spans="1:26" x14ac:dyDescent="0.25">
      <c r="A2307">
        <v>122.74</v>
      </c>
      <c r="B2307">
        <f t="shared" si="105"/>
        <v>121.47</v>
      </c>
      <c r="C2307">
        <f t="shared" si="106"/>
        <v>122.1</v>
      </c>
      <c r="D2307">
        <v>0.22800000000000001</v>
      </c>
      <c r="E2307">
        <v>25.7804</v>
      </c>
      <c r="F2307" s="1">
        <v>-1692800</v>
      </c>
      <c r="G2307">
        <v>15.1516</v>
      </c>
      <c r="H2307">
        <v>131.66399999999999</v>
      </c>
      <c r="I2307">
        <v>-2.5151199999999999E-2</v>
      </c>
      <c r="J2307">
        <v>-3.3065999999999998E-2</v>
      </c>
      <c r="K2307">
        <v>3.55877E-2</v>
      </c>
      <c r="L2307">
        <v>-2.9771499999999999E-2</v>
      </c>
      <c r="M2307">
        <v>103.7</v>
      </c>
      <c r="N2307">
        <v>-7.9420500000000001</v>
      </c>
      <c r="O2307">
        <v>-12.8728</v>
      </c>
      <c r="P2307">
        <v>-6.2190599999999998</v>
      </c>
      <c r="Q2307">
        <v>-9.7419799999999999</v>
      </c>
      <c r="R2307">
        <v>0.22900000000000001</v>
      </c>
      <c r="S2307">
        <v>20.1325</v>
      </c>
      <c r="T2307">
        <v>-916.36599999999999</v>
      </c>
      <c r="U2307">
        <v>6</v>
      </c>
      <c r="V2307">
        <v>26.200900000000001</v>
      </c>
      <c r="W2307">
        <v>13.2</v>
      </c>
      <c r="X2307">
        <v>123</v>
      </c>
      <c r="Y2307">
        <v>73.513499999999993</v>
      </c>
      <c r="Z2307">
        <f t="shared" si="107"/>
        <v>29.643166666666662</v>
      </c>
    </row>
    <row r="2308" spans="1:26" x14ac:dyDescent="0.25">
      <c r="A2308">
        <v>122.79</v>
      </c>
      <c r="B2308">
        <f t="shared" ref="B2308:B2371" si="108">A2308-1.27</f>
        <v>121.52000000000001</v>
      </c>
      <c r="C2308">
        <f t="shared" ref="C2308:C2371" si="109">A2308-0.64</f>
        <v>122.15</v>
      </c>
      <c r="D2308">
        <v>0.22800000000000001</v>
      </c>
      <c r="E2308">
        <v>25.7804</v>
      </c>
      <c r="F2308" s="1">
        <v>-1690330</v>
      </c>
      <c r="G2308">
        <v>15.144600000000001</v>
      </c>
      <c r="H2308">
        <v>132.852</v>
      </c>
      <c r="I2308">
        <v>-2.5504099999999998E-2</v>
      </c>
      <c r="J2308">
        <v>-3.4024800000000001E-2</v>
      </c>
      <c r="K2308">
        <v>3.5594800000000003E-2</v>
      </c>
      <c r="L2308">
        <v>-2.84576E-2</v>
      </c>
      <c r="M2308">
        <v>102.658</v>
      </c>
      <c r="N2308">
        <v>-7.9700499999999996</v>
      </c>
      <c r="O2308">
        <v>-13.0867</v>
      </c>
      <c r="P2308">
        <v>-6.2194200000000004</v>
      </c>
      <c r="Q2308">
        <v>-9.6326800000000006</v>
      </c>
      <c r="R2308">
        <v>0.23</v>
      </c>
      <c r="S2308">
        <v>19.915299999999998</v>
      </c>
      <c r="T2308">
        <v>-916.36599999999999</v>
      </c>
      <c r="U2308">
        <v>6</v>
      </c>
      <c r="V2308">
        <v>26.087</v>
      </c>
      <c r="W2308">
        <v>13.2</v>
      </c>
      <c r="X2308">
        <v>123</v>
      </c>
      <c r="Y2308">
        <v>73.513499999999993</v>
      </c>
      <c r="Z2308">
        <f t="shared" si="107"/>
        <v>28.902424999999997</v>
      </c>
    </row>
    <row r="2309" spans="1:26" x14ac:dyDescent="0.25">
      <c r="A2309">
        <v>122.84</v>
      </c>
      <c r="B2309">
        <f t="shared" si="108"/>
        <v>121.57000000000001</v>
      </c>
      <c r="C2309">
        <f t="shared" si="109"/>
        <v>122.2</v>
      </c>
      <c r="D2309">
        <v>0.22600000000000001</v>
      </c>
      <c r="E2309">
        <v>25.7804</v>
      </c>
      <c r="F2309" s="1">
        <v>-1690330</v>
      </c>
      <c r="G2309">
        <v>15.139200000000001</v>
      </c>
      <c r="H2309">
        <v>133.71899999999999</v>
      </c>
      <c r="I2309">
        <v>-2.56505E-2</v>
      </c>
      <c r="J2309">
        <v>-3.4959999999999998E-2</v>
      </c>
      <c r="K2309">
        <v>3.5774800000000002E-2</v>
      </c>
      <c r="L2309">
        <v>-2.7637700000000001E-2</v>
      </c>
      <c r="M2309">
        <v>101.908</v>
      </c>
      <c r="N2309">
        <v>-7.9842700000000004</v>
      </c>
      <c r="O2309">
        <v>-13.316599999999999</v>
      </c>
      <c r="P2309">
        <v>-6.2145900000000003</v>
      </c>
      <c r="Q2309">
        <v>-9.5549999999999997</v>
      </c>
      <c r="R2309">
        <v>0.22800000000000001</v>
      </c>
      <c r="S2309">
        <v>20.1325</v>
      </c>
      <c r="T2309">
        <v>-916.36599999999999</v>
      </c>
      <c r="U2309">
        <v>7</v>
      </c>
      <c r="V2309">
        <v>30.701799999999999</v>
      </c>
      <c r="W2309">
        <v>13.2</v>
      </c>
      <c r="X2309">
        <v>123</v>
      </c>
      <c r="Y2309">
        <v>73.513499999999993</v>
      </c>
      <c r="Z2309">
        <f t="shared" si="107"/>
        <v>29.271158333333332</v>
      </c>
    </row>
    <row r="2310" spans="1:26" x14ac:dyDescent="0.25">
      <c r="A2310">
        <v>122.89</v>
      </c>
      <c r="B2310">
        <f t="shared" si="108"/>
        <v>121.62</v>
      </c>
      <c r="C2310">
        <f t="shared" si="109"/>
        <v>122.25</v>
      </c>
      <c r="D2310">
        <v>0.224</v>
      </c>
      <c r="E2310">
        <v>25.7804</v>
      </c>
      <c r="F2310" s="1">
        <v>-1687850</v>
      </c>
      <c r="G2310">
        <v>15.1343</v>
      </c>
      <c r="H2310">
        <v>134.489</v>
      </c>
      <c r="I2310">
        <v>-2.5594100000000002E-2</v>
      </c>
      <c r="J2310">
        <v>-3.6283599999999999E-2</v>
      </c>
      <c r="K2310">
        <v>3.7077499999999999E-2</v>
      </c>
      <c r="L2310">
        <v>-2.7198099999999999E-2</v>
      </c>
      <c r="M2310">
        <v>101.25</v>
      </c>
      <c r="N2310">
        <v>-7.9882799999999996</v>
      </c>
      <c r="O2310">
        <v>-13.680899999999999</v>
      </c>
      <c r="P2310">
        <v>-6.1774899999999997</v>
      </c>
      <c r="Q2310">
        <v>-9.5102499999999992</v>
      </c>
      <c r="R2310">
        <v>0.22800000000000001</v>
      </c>
      <c r="S2310">
        <v>20.1325</v>
      </c>
      <c r="T2310">
        <v>-912.38199999999995</v>
      </c>
      <c r="U2310">
        <v>7</v>
      </c>
      <c r="V2310">
        <v>30.701799999999999</v>
      </c>
      <c r="W2310">
        <v>13.125</v>
      </c>
      <c r="X2310">
        <v>123</v>
      </c>
      <c r="Y2310">
        <v>73.513499999999993</v>
      </c>
      <c r="Z2310">
        <f t="shared" si="107"/>
        <v>31.853791666666666</v>
      </c>
    </row>
    <row r="2311" spans="1:26" x14ac:dyDescent="0.25">
      <c r="A2311">
        <v>122.94</v>
      </c>
      <c r="B2311">
        <f t="shared" si="108"/>
        <v>121.67</v>
      </c>
      <c r="C2311">
        <f t="shared" si="109"/>
        <v>122.3</v>
      </c>
      <c r="D2311">
        <v>0.22700000000000001</v>
      </c>
      <c r="E2311">
        <v>25.7804</v>
      </c>
      <c r="F2311" s="1">
        <v>-1687850</v>
      </c>
      <c r="G2311">
        <v>15.133699999999999</v>
      </c>
      <c r="H2311">
        <v>134.58199999999999</v>
      </c>
      <c r="I2311">
        <v>-2.50312E-2</v>
      </c>
      <c r="J2311">
        <v>-3.7067099999999999E-2</v>
      </c>
      <c r="K2311">
        <v>3.7636500000000003E-2</v>
      </c>
      <c r="L2311">
        <v>-2.724E-2</v>
      </c>
      <c r="M2311">
        <v>101.17</v>
      </c>
      <c r="N2311">
        <v>-7.9684100000000004</v>
      </c>
      <c r="O2311">
        <v>-13.900499999999999</v>
      </c>
      <c r="P2311">
        <v>-6.1596099999999998</v>
      </c>
      <c r="Q2311">
        <v>-9.5124200000000005</v>
      </c>
      <c r="R2311">
        <v>0.22800000000000001</v>
      </c>
      <c r="S2311">
        <v>20.1325</v>
      </c>
      <c r="T2311">
        <v>-912.38199999999995</v>
      </c>
      <c r="U2311">
        <v>8</v>
      </c>
      <c r="V2311">
        <v>35.087699999999998</v>
      </c>
      <c r="W2311">
        <v>13.125</v>
      </c>
      <c r="X2311">
        <v>122</v>
      </c>
      <c r="Y2311">
        <v>71.351299999999995</v>
      </c>
      <c r="Z2311">
        <f t="shared" si="107"/>
        <v>33.322166666666668</v>
      </c>
    </row>
    <row r="2312" spans="1:26" x14ac:dyDescent="0.25">
      <c r="A2312">
        <v>122.99</v>
      </c>
      <c r="B2312">
        <f t="shared" si="108"/>
        <v>121.72</v>
      </c>
      <c r="C2312">
        <f t="shared" si="109"/>
        <v>122.35</v>
      </c>
      <c r="D2312">
        <v>0.22800000000000001</v>
      </c>
      <c r="E2312">
        <v>25.7804</v>
      </c>
      <c r="F2312" s="1">
        <v>-1690330</v>
      </c>
      <c r="G2312">
        <v>15.134499999999999</v>
      </c>
      <c r="H2312">
        <v>134.36000000000001</v>
      </c>
      <c r="I2312">
        <v>-2.3826099999999999E-2</v>
      </c>
      <c r="J2312">
        <v>-3.72672E-2</v>
      </c>
      <c r="K2312">
        <v>3.7784499999999999E-2</v>
      </c>
      <c r="L2312">
        <v>-2.71524E-2</v>
      </c>
      <c r="M2312">
        <v>101.355</v>
      </c>
      <c r="N2312">
        <v>-7.9197699999999998</v>
      </c>
      <c r="O2312">
        <v>-13.985300000000001</v>
      </c>
      <c r="P2312">
        <v>-6.1517499999999998</v>
      </c>
      <c r="Q2312">
        <v>-9.5130400000000002</v>
      </c>
      <c r="R2312">
        <v>0.22800000000000001</v>
      </c>
      <c r="S2312">
        <v>19.915299999999998</v>
      </c>
      <c r="T2312">
        <v>-916.36599999999999</v>
      </c>
      <c r="U2312">
        <v>6</v>
      </c>
      <c r="V2312">
        <v>26.315799999999999</v>
      </c>
      <c r="W2312">
        <v>13.125</v>
      </c>
      <c r="X2312">
        <v>122</v>
      </c>
      <c r="Y2312">
        <v>71.351299999999995</v>
      </c>
      <c r="Z2312">
        <f t="shared" si="107"/>
        <v>32.945500000000003</v>
      </c>
    </row>
    <row r="2313" spans="1:26" x14ac:dyDescent="0.25">
      <c r="A2313">
        <v>123.04</v>
      </c>
      <c r="B2313">
        <f t="shared" si="108"/>
        <v>121.77000000000001</v>
      </c>
      <c r="C2313">
        <f t="shared" si="109"/>
        <v>122.4</v>
      </c>
      <c r="D2313">
        <v>0.22800000000000001</v>
      </c>
      <c r="E2313">
        <v>25.997599999999998</v>
      </c>
      <c r="F2313" s="1">
        <v>-1692800</v>
      </c>
      <c r="G2313">
        <v>15.146000000000001</v>
      </c>
      <c r="H2313">
        <v>132.45599999999999</v>
      </c>
      <c r="I2313">
        <v>-2.3069900000000001E-2</v>
      </c>
      <c r="J2313">
        <v>-3.7358799999999998E-2</v>
      </c>
      <c r="K2313">
        <v>3.7696800000000003E-2</v>
      </c>
      <c r="L2313">
        <v>-2.7474700000000001E-2</v>
      </c>
      <c r="M2313">
        <v>102.996</v>
      </c>
      <c r="N2313">
        <v>-7.8854100000000003</v>
      </c>
      <c r="O2313">
        <v>-14.0398</v>
      </c>
      <c r="P2313">
        <v>-6.1514800000000003</v>
      </c>
      <c r="Q2313">
        <v>-9.5536100000000008</v>
      </c>
      <c r="R2313">
        <v>0.22700000000000001</v>
      </c>
      <c r="S2313">
        <v>20.1325</v>
      </c>
      <c r="T2313">
        <v>-912.38199999999995</v>
      </c>
      <c r="U2313">
        <v>6</v>
      </c>
      <c r="V2313">
        <v>26.431699999999999</v>
      </c>
      <c r="W2313">
        <v>13.125</v>
      </c>
      <c r="X2313">
        <v>122</v>
      </c>
      <c r="Y2313">
        <v>71.351299999999995</v>
      </c>
      <c r="Z2313">
        <f t="shared" si="107"/>
        <v>32.581600000000002</v>
      </c>
    </row>
    <row r="2314" spans="1:26" x14ac:dyDescent="0.25">
      <c r="A2314">
        <v>123.09</v>
      </c>
      <c r="B2314">
        <f t="shared" si="108"/>
        <v>121.82000000000001</v>
      </c>
      <c r="C2314">
        <f t="shared" si="109"/>
        <v>122.45</v>
      </c>
      <c r="D2314">
        <v>0.22700000000000001</v>
      </c>
      <c r="E2314">
        <v>25.7804</v>
      </c>
      <c r="F2314" s="1">
        <v>-1692800</v>
      </c>
      <c r="G2314">
        <v>15.152699999999999</v>
      </c>
      <c r="H2314">
        <v>131.36199999999999</v>
      </c>
      <c r="I2314">
        <v>-2.2714600000000001E-2</v>
      </c>
      <c r="J2314">
        <v>-3.7327399999999997E-2</v>
      </c>
      <c r="K2314">
        <v>3.7442200000000002E-2</v>
      </c>
      <c r="L2314">
        <v>-2.7582099999999998E-2</v>
      </c>
      <c r="M2314">
        <v>103.962</v>
      </c>
      <c r="N2314">
        <v>-7.8677400000000004</v>
      </c>
      <c r="O2314">
        <v>-14.034800000000001</v>
      </c>
      <c r="P2314">
        <v>-6.1569900000000004</v>
      </c>
      <c r="Q2314">
        <v>-9.5793400000000002</v>
      </c>
      <c r="R2314">
        <v>0.22500000000000001</v>
      </c>
      <c r="S2314">
        <v>20.1325</v>
      </c>
      <c r="T2314">
        <v>-916.36599999999999</v>
      </c>
      <c r="U2314">
        <v>7</v>
      </c>
      <c r="V2314">
        <v>31.1111</v>
      </c>
      <c r="W2314">
        <v>13.2</v>
      </c>
      <c r="X2314">
        <v>122</v>
      </c>
      <c r="Y2314">
        <v>71.351299999999995</v>
      </c>
      <c r="Z2314">
        <f t="shared" si="107"/>
        <v>31.135484999999992</v>
      </c>
    </row>
    <row r="2315" spans="1:26" x14ac:dyDescent="0.25">
      <c r="A2315">
        <v>123.14</v>
      </c>
      <c r="B2315">
        <f t="shared" si="108"/>
        <v>121.87</v>
      </c>
      <c r="C2315">
        <f t="shared" si="109"/>
        <v>122.5</v>
      </c>
      <c r="D2315">
        <v>0.23</v>
      </c>
      <c r="E2315">
        <v>25.7804</v>
      </c>
      <c r="F2315" s="1">
        <v>-1695280</v>
      </c>
      <c r="G2315">
        <v>15.1577</v>
      </c>
      <c r="H2315">
        <v>130.56100000000001</v>
      </c>
      <c r="I2315">
        <v>-2.2831000000000001E-2</v>
      </c>
      <c r="J2315">
        <v>-3.7442499999999997E-2</v>
      </c>
      <c r="K2315">
        <v>3.7148500000000001E-2</v>
      </c>
      <c r="L2315">
        <v>-2.7680900000000001E-2</v>
      </c>
      <c r="M2315">
        <v>104.681</v>
      </c>
      <c r="N2315">
        <v>-7.8718599999999999</v>
      </c>
      <c r="O2315">
        <v>-14.0366</v>
      </c>
      <c r="P2315">
        <v>-6.1664399999999997</v>
      </c>
      <c r="Q2315">
        <v>-9.6114099999999993</v>
      </c>
      <c r="R2315">
        <v>0.22600000000000001</v>
      </c>
      <c r="S2315">
        <v>20.1325</v>
      </c>
      <c r="T2315">
        <v>-916.36599999999999</v>
      </c>
      <c r="U2315">
        <v>7</v>
      </c>
      <c r="V2315">
        <v>30.973500000000001</v>
      </c>
      <c r="W2315">
        <v>13.2</v>
      </c>
      <c r="X2315">
        <v>122</v>
      </c>
      <c r="Y2315">
        <v>71.351299999999995</v>
      </c>
      <c r="Z2315">
        <f t="shared" ref="Z2315:Z2378" si="110">AVERAGE(V2310:V2321)</f>
        <v>30.038993333333327</v>
      </c>
    </row>
    <row r="2316" spans="1:26" x14ac:dyDescent="0.25">
      <c r="A2316">
        <v>123.19</v>
      </c>
      <c r="B2316">
        <f t="shared" si="108"/>
        <v>121.92</v>
      </c>
      <c r="C2316">
        <f t="shared" si="109"/>
        <v>122.55</v>
      </c>
      <c r="D2316">
        <v>0.22800000000000001</v>
      </c>
      <c r="E2316">
        <v>25.7804</v>
      </c>
      <c r="F2316" s="1">
        <v>-1697750</v>
      </c>
      <c r="G2316">
        <v>15.1602</v>
      </c>
      <c r="H2316">
        <v>130.214</v>
      </c>
      <c r="I2316">
        <v>-2.2751799999999999E-2</v>
      </c>
      <c r="J2316">
        <v>-3.7290799999999999E-2</v>
      </c>
      <c r="K2316">
        <v>3.6754200000000001E-2</v>
      </c>
      <c r="L2316">
        <v>-2.8579799999999999E-2</v>
      </c>
      <c r="M2316">
        <v>104.997</v>
      </c>
      <c r="N2316">
        <v>-7.8718899999999996</v>
      </c>
      <c r="O2316">
        <v>-13.979799999999999</v>
      </c>
      <c r="P2316">
        <v>-6.1775399999999996</v>
      </c>
      <c r="Q2316">
        <v>-9.7090099999999993</v>
      </c>
      <c r="R2316">
        <v>0.22700000000000001</v>
      </c>
      <c r="S2316">
        <v>20.1325</v>
      </c>
      <c r="T2316">
        <v>-916.36599999999999</v>
      </c>
      <c r="U2316">
        <v>15</v>
      </c>
      <c r="V2316">
        <v>66.079300000000003</v>
      </c>
      <c r="W2316">
        <v>13.2</v>
      </c>
      <c r="X2316">
        <v>123</v>
      </c>
      <c r="Y2316">
        <v>74.5946</v>
      </c>
      <c r="Z2316">
        <f t="shared" si="110"/>
        <v>32.211226666666661</v>
      </c>
    </row>
    <row r="2317" spans="1:26" x14ac:dyDescent="0.25">
      <c r="A2317">
        <v>123.24</v>
      </c>
      <c r="B2317">
        <f t="shared" si="108"/>
        <v>121.97</v>
      </c>
      <c r="C2317">
        <f t="shared" si="109"/>
        <v>122.6</v>
      </c>
      <c r="D2317">
        <v>0.23</v>
      </c>
      <c r="E2317">
        <v>25.7804</v>
      </c>
      <c r="F2317" s="1">
        <v>-1700230</v>
      </c>
      <c r="G2317">
        <v>15.1607</v>
      </c>
      <c r="H2317">
        <v>130.245</v>
      </c>
      <c r="I2317">
        <v>-2.3015899999999999E-2</v>
      </c>
      <c r="J2317">
        <v>-3.6936299999999998E-2</v>
      </c>
      <c r="K2317">
        <v>3.6030600000000003E-2</v>
      </c>
      <c r="L2317">
        <v>-2.9447899999999999E-2</v>
      </c>
      <c r="M2317">
        <v>104.974</v>
      </c>
      <c r="N2317">
        <v>-7.8881500000000004</v>
      </c>
      <c r="O2317">
        <v>-13.8497</v>
      </c>
      <c r="P2317">
        <v>-6.1929299999999996</v>
      </c>
      <c r="Q2317">
        <v>-9.8125599999999995</v>
      </c>
      <c r="R2317">
        <v>0.22800000000000001</v>
      </c>
      <c r="S2317">
        <v>20.1325</v>
      </c>
      <c r="T2317">
        <v>-916.36599999999999</v>
      </c>
      <c r="U2317">
        <v>8</v>
      </c>
      <c r="V2317">
        <v>35.087699999999998</v>
      </c>
      <c r="W2317">
        <v>13.2</v>
      </c>
      <c r="X2317">
        <v>123</v>
      </c>
      <c r="Y2317">
        <v>74.5946</v>
      </c>
      <c r="Z2317">
        <f t="shared" si="110"/>
        <v>30.742851666666663</v>
      </c>
    </row>
    <row r="2318" spans="1:26" x14ac:dyDescent="0.25">
      <c r="A2318">
        <v>123.29</v>
      </c>
      <c r="B2318">
        <f t="shared" si="108"/>
        <v>122.02000000000001</v>
      </c>
      <c r="C2318">
        <f t="shared" si="109"/>
        <v>122.65</v>
      </c>
      <c r="D2318">
        <v>0.22700000000000001</v>
      </c>
      <c r="E2318">
        <v>25.7804</v>
      </c>
      <c r="F2318" s="1">
        <v>-1702700</v>
      </c>
      <c r="G2318">
        <v>15.1578</v>
      </c>
      <c r="H2318">
        <v>130.809</v>
      </c>
      <c r="I2318">
        <v>-2.2999100000000001E-2</v>
      </c>
      <c r="J2318">
        <v>-3.6893099999999998E-2</v>
      </c>
      <c r="K2318">
        <v>3.6415500000000003E-2</v>
      </c>
      <c r="L2318">
        <v>-3.0672899999999999E-2</v>
      </c>
      <c r="M2318">
        <v>104.46899999999999</v>
      </c>
      <c r="N2318">
        <v>-7.8942800000000002</v>
      </c>
      <c r="O2318">
        <v>-13.7906</v>
      </c>
      <c r="P2318">
        <v>-6.1823300000000003</v>
      </c>
      <c r="Q2318">
        <v>-9.9754500000000004</v>
      </c>
      <c r="R2318">
        <v>0.22900000000000001</v>
      </c>
      <c r="S2318">
        <v>20.1325</v>
      </c>
      <c r="T2318">
        <v>-916.36599999999999</v>
      </c>
      <c r="U2318">
        <v>7</v>
      </c>
      <c r="V2318">
        <v>30.567699999999999</v>
      </c>
      <c r="W2318">
        <v>13.2</v>
      </c>
      <c r="X2318">
        <v>123</v>
      </c>
      <c r="Y2318">
        <v>74.5946</v>
      </c>
      <c r="Z2318">
        <f t="shared" si="110"/>
        <v>32.204834999999996</v>
      </c>
    </row>
    <row r="2319" spans="1:26" x14ac:dyDescent="0.25">
      <c r="A2319">
        <v>123.34</v>
      </c>
      <c r="B2319">
        <f t="shared" si="108"/>
        <v>122.07000000000001</v>
      </c>
      <c r="C2319">
        <f t="shared" si="109"/>
        <v>122.7</v>
      </c>
      <c r="D2319">
        <v>0.22900000000000001</v>
      </c>
      <c r="E2319">
        <v>25.7804</v>
      </c>
      <c r="F2319" s="1">
        <v>-1707650</v>
      </c>
      <c r="G2319">
        <v>15.154999999999999</v>
      </c>
      <c r="H2319">
        <v>131.309</v>
      </c>
      <c r="I2319">
        <v>-2.2828600000000001E-2</v>
      </c>
      <c r="J2319">
        <v>-3.6734900000000001E-2</v>
      </c>
      <c r="K2319">
        <v>3.7088200000000002E-2</v>
      </c>
      <c r="L2319">
        <v>-3.1410100000000003E-2</v>
      </c>
      <c r="M2319">
        <v>104.024</v>
      </c>
      <c r="N2319">
        <v>-7.8969199999999997</v>
      </c>
      <c r="O2319">
        <v>-13.706300000000001</v>
      </c>
      <c r="P2319">
        <v>-6.1635999999999997</v>
      </c>
      <c r="Q2319">
        <v>-10.0748</v>
      </c>
      <c r="R2319">
        <v>0.22900000000000001</v>
      </c>
      <c r="S2319">
        <v>20.1325</v>
      </c>
      <c r="T2319">
        <v>-912.38199999999995</v>
      </c>
      <c r="U2319">
        <v>5</v>
      </c>
      <c r="V2319">
        <v>21.834099999999999</v>
      </c>
      <c r="W2319">
        <v>13.175000000000001</v>
      </c>
      <c r="X2319">
        <v>123</v>
      </c>
      <c r="Y2319">
        <v>74.5946</v>
      </c>
      <c r="Z2319">
        <f t="shared" si="110"/>
        <v>33.673268333333333</v>
      </c>
    </row>
    <row r="2320" spans="1:26" x14ac:dyDescent="0.25">
      <c r="A2320">
        <v>123.39</v>
      </c>
      <c r="B2320">
        <f t="shared" si="108"/>
        <v>122.12</v>
      </c>
      <c r="C2320">
        <f t="shared" si="109"/>
        <v>122.75</v>
      </c>
      <c r="D2320">
        <v>0.22900000000000001</v>
      </c>
      <c r="E2320">
        <v>25.7804</v>
      </c>
      <c r="F2320" s="1">
        <v>-1710130</v>
      </c>
      <c r="G2320">
        <v>15.154400000000001</v>
      </c>
      <c r="H2320">
        <v>131.38399999999999</v>
      </c>
      <c r="I2320">
        <v>-2.3518799999999999E-2</v>
      </c>
      <c r="J2320">
        <v>-3.6281000000000001E-2</v>
      </c>
      <c r="K2320">
        <v>3.8782799999999999E-2</v>
      </c>
      <c r="L2320">
        <v>-3.1596600000000002E-2</v>
      </c>
      <c r="M2320">
        <v>103.956</v>
      </c>
      <c r="N2320">
        <v>-7.9338800000000003</v>
      </c>
      <c r="O2320">
        <v>-13.579000000000001</v>
      </c>
      <c r="P2320">
        <v>-6.1222700000000003</v>
      </c>
      <c r="Q2320">
        <v>-10.1122</v>
      </c>
      <c r="R2320">
        <v>0.22900000000000001</v>
      </c>
      <c r="S2320">
        <v>20.1325</v>
      </c>
      <c r="T2320">
        <v>-916.36599999999999</v>
      </c>
      <c r="U2320">
        <v>2</v>
      </c>
      <c r="V2320">
        <v>8.7336200000000002</v>
      </c>
      <c r="W2320">
        <v>13.175000000000001</v>
      </c>
      <c r="X2320">
        <v>122</v>
      </c>
      <c r="Y2320">
        <v>68.108099999999993</v>
      </c>
      <c r="Z2320">
        <f t="shared" si="110"/>
        <v>33.650426666666668</v>
      </c>
    </row>
    <row r="2321" spans="1:26" x14ac:dyDescent="0.25">
      <c r="A2321">
        <v>123.44</v>
      </c>
      <c r="B2321">
        <f t="shared" si="108"/>
        <v>122.17</v>
      </c>
      <c r="C2321">
        <f t="shared" si="109"/>
        <v>122.8</v>
      </c>
      <c r="D2321">
        <v>0.22700000000000001</v>
      </c>
      <c r="E2321">
        <v>25.7804</v>
      </c>
      <c r="F2321" s="1">
        <v>-1710130</v>
      </c>
      <c r="G2321">
        <v>15.157400000000001</v>
      </c>
      <c r="H2321">
        <v>130.92500000000001</v>
      </c>
      <c r="I2321">
        <v>-2.4186200000000001E-2</v>
      </c>
      <c r="J2321">
        <v>-3.5913500000000001E-2</v>
      </c>
      <c r="K2321">
        <v>4.2738100000000001E-2</v>
      </c>
      <c r="L2321">
        <v>-3.1664499999999998E-2</v>
      </c>
      <c r="M2321">
        <v>104.36799999999999</v>
      </c>
      <c r="N2321">
        <v>-7.9732799999999999</v>
      </c>
      <c r="O2321">
        <v>-13.462899999999999</v>
      </c>
      <c r="P2321">
        <v>-6.0298400000000001</v>
      </c>
      <c r="Q2321">
        <v>-10.134399999999999</v>
      </c>
      <c r="R2321">
        <v>0.22800000000000001</v>
      </c>
      <c r="S2321">
        <v>20.1325</v>
      </c>
      <c r="T2321">
        <v>-912.38199999999995</v>
      </c>
      <c r="U2321">
        <v>4</v>
      </c>
      <c r="V2321">
        <v>17.543900000000001</v>
      </c>
      <c r="W2321">
        <v>13.175000000000001</v>
      </c>
      <c r="X2321">
        <v>122</v>
      </c>
      <c r="Y2321">
        <v>68.108099999999993</v>
      </c>
      <c r="Z2321">
        <f t="shared" si="110"/>
        <v>33.301443333333339</v>
      </c>
    </row>
    <row r="2322" spans="1:26" x14ac:dyDescent="0.25">
      <c r="A2322">
        <v>123.49</v>
      </c>
      <c r="B2322">
        <f t="shared" si="108"/>
        <v>122.22</v>
      </c>
      <c r="C2322">
        <f t="shared" si="109"/>
        <v>122.85</v>
      </c>
      <c r="D2322">
        <v>0.22500000000000001</v>
      </c>
      <c r="E2322">
        <v>25.7804</v>
      </c>
      <c r="F2322" s="1">
        <v>-1710130</v>
      </c>
      <c r="G2322">
        <v>15.1622</v>
      </c>
      <c r="H2322">
        <v>130.11699999999999</v>
      </c>
      <c r="I2322">
        <v>-2.5068400000000001E-2</v>
      </c>
      <c r="J2322">
        <v>-3.5326200000000002E-2</v>
      </c>
      <c r="K2322">
        <v>4.53268E-2</v>
      </c>
      <c r="L2322">
        <v>-3.1639800000000003E-2</v>
      </c>
      <c r="M2322">
        <v>105.095</v>
      </c>
      <c r="N2322">
        <v>-8.0329300000000003</v>
      </c>
      <c r="O2322">
        <v>-13.3348</v>
      </c>
      <c r="P2322">
        <v>-5.9661299999999997</v>
      </c>
      <c r="Q2322">
        <v>-10.1325</v>
      </c>
      <c r="R2322">
        <v>0.22900000000000001</v>
      </c>
      <c r="S2322">
        <v>20.1325</v>
      </c>
      <c r="T2322">
        <v>-916.36599999999999</v>
      </c>
      <c r="U2322">
        <v>13</v>
      </c>
      <c r="V2322">
        <v>56.768599999999999</v>
      </c>
      <c r="W2322">
        <v>13.175000000000001</v>
      </c>
      <c r="X2322">
        <v>122</v>
      </c>
      <c r="Y2322">
        <v>68.108099999999993</v>
      </c>
      <c r="Z2322">
        <f t="shared" si="110"/>
        <v>30.364585000000002</v>
      </c>
    </row>
    <row r="2323" spans="1:26" x14ac:dyDescent="0.25">
      <c r="A2323">
        <v>123.54</v>
      </c>
      <c r="B2323">
        <f t="shared" si="108"/>
        <v>122.27000000000001</v>
      </c>
      <c r="C2323">
        <f t="shared" si="109"/>
        <v>122.9</v>
      </c>
      <c r="D2323">
        <v>0.22500000000000001</v>
      </c>
      <c r="E2323">
        <v>25.7804</v>
      </c>
      <c r="F2323" s="1">
        <v>-1707650</v>
      </c>
      <c r="G2323">
        <v>15.1678</v>
      </c>
      <c r="H2323">
        <v>129.16499999999999</v>
      </c>
      <c r="I2323">
        <v>-2.55821E-2</v>
      </c>
      <c r="J2323">
        <v>-3.4481199999999997E-2</v>
      </c>
      <c r="K2323">
        <v>4.79949E-2</v>
      </c>
      <c r="L2323">
        <v>-3.1744700000000001E-2</v>
      </c>
      <c r="M2323">
        <v>105.96299999999999</v>
      </c>
      <c r="N2323">
        <v>-8.0685199999999995</v>
      </c>
      <c r="O2323">
        <v>-13.1751</v>
      </c>
      <c r="P2323">
        <v>-5.8967299999999998</v>
      </c>
      <c r="Q2323">
        <v>-10.133900000000001</v>
      </c>
      <c r="R2323">
        <v>0.22900000000000001</v>
      </c>
      <c r="S2323">
        <v>19.915299999999998</v>
      </c>
      <c r="T2323">
        <v>-916.36599999999999</v>
      </c>
      <c r="U2323">
        <v>4</v>
      </c>
      <c r="V2323">
        <v>17.467199999999998</v>
      </c>
      <c r="W2323">
        <v>13.125</v>
      </c>
      <c r="X2323">
        <v>122</v>
      </c>
      <c r="Y2323">
        <v>68.108099999999993</v>
      </c>
      <c r="Z2323">
        <f t="shared" si="110"/>
        <v>30.010359999999995</v>
      </c>
    </row>
    <row r="2324" spans="1:26" x14ac:dyDescent="0.25">
      <c r="A2324">
        <v>123.59</v>
      </c>
      <c r="B2324">
        <f t="shared" si="108"/>
        <v>122.32000000000001</v>
      </c>
      <c r="C2324">
        <f t="shared" si="109"/>
        <v>122.95</v>
      </c>
      <c r="D2324">
        <v>0.22700000000000001</v>
      </c>
      <c r="E2324">
        <v>25.7804</v>
      </c>
      <c r="F2324" s="1">
        <v>-1707650</v>
      </c>
      <c r="G2324">
        <v>15.1759</v>
      </c>
      <c r="H2324">
        <v>127.845</v>
      </c>
      <c r="I2324">
        <v>-2.5577300000000001E-2</v>
      </c>
      <c r="J2324">
        <v>-3.4891900000000003E-2</v>
      </c>
      <c r="K2324">
        <v>5.1708700000000003E-2</v>
      </c>
      <c r="L2324">
        <v>-3.1622499999999998E-2</v>
      </c>
      <c r="M2324">
        <v>107.19</v>
      </c>
      <c r="N2324">
        <v>-8.0764800000000001</v>
      </c>
      <c r="O2324">
        <v>-13.258599999999999</v>
      </c>
      <c r="P2324">
        <v>-5.7917699999999996</v>
      </c>
      <c r="Q2324">
        <v>-10.1104</v>
      </c>
      <c r="R2324">
        <v>0.22800000000000001</v>
      </c>
      <c r="S2324">
        <v>20.1325</v>
      </c>
      <c r="T2324">
        <v>-912.38199999999995</v>
      </c>
      <c r="U2324">
        <v>10</v>
      </c>
      <c r="V2324">
        <v>43.8596</v>
      </c>
      <c r="W2324">
        <v>13.125</v>
      </c>
      <c r="X2324">
        <v>0</v>
      </c>
      <c r="Y2324">
        <v>0</v>
      </c>
      <c r="Z2324">
        <f t="shared" si="110"/>
        <v>28.925043333333331</v>
      </c>
    </row>
    <row r="2325" spans="1:26" x14ac:dyDescent="0.25">
      <c r="A2325">
        <v>123.64</v>
      </c>
      <c r="B2325">
        <f t="shared" si="108"/>
        <v>122.37</v>
      </c>
      <c r="C2325">
        <f t="shared" si="109"/>
        <v>123</v>
      </c>
      <c r="D2325">
        <v>0.22900000000000001</v>
      </c>
      <c r="E2325">
        <v>25.7804</v>
      </c>
      <c r="F2325" s="1">
        <v>-1702700</v>
      </c>
      <c r="G2325">
        <v>15.182399999999999</v>
      </c>
      <c r="H2325">
        <v>126.697</v>
      </c>
      <c r="I2325">
        <v>-2.5489700000000001E-2</v>
      </c>
      <c r="J2325">
        <v>-3.5678000000000001E-2</v>
      </c>
      <c r="K2325">
        <v>5.3715899999999997E-2</v>
      </c>
      <c r="L2325">
        <v>-3.1286599999999998E-2</v>
      </c>
      <c r="M2325">
        <v>108.276</v>
      </c>
      <c r="N2325">
        <v>-8.0789600000000004</v>
      </c>
      <c r="O2325">
        <v>-13.4184</v>
      </c>
      <c r="P2325">
        <v>-5.7324000000000002</v>
      </c>
      <c r="Q2325">
        <v>-10.052199999999999</v>
      </c>
      <c r="R2325">
        <v>0.22700000000000001</v>
      </c>
      <c r="S2325">
        <v>20.1325</v>
      </c>
      <c r="T2325">
        <v>-916.36599999999999</v>
      </c>
      <c r="U2325">
        <v>10</v>
      </c>
      <c r="V2325">
        <v>44.052900000000001</v>
      </c>
      <c r="W2325">
        <v>13.125</v>
      </c>
      <c r="X2325">
        <v>0</v>
      </c>
      <c r="Y2325">
        <v>0</v>
      </c>
      <c r="Z2325">
        <f t="shared" si="110"/>
        <v>30.395009999999999</v>
      </c>
    </row>
    <row r="2326" spans="1:26" x14ac:dyDescent="0.25">
      <c r="A2326">
        <v>123.69</v>
      </c>
      <c r="B2326">
        <f t="shared" si="108"/>
        <v>122.42</v>
      </c>
      <c r="C2326">
        <f t="shared" si="109"/>
        <v>123.05</v>
      </c>
      <c r="D2326">
        <v>0.22800000000000001</v>
      </c>
      <c r="E2326">
        <v>25.7804</v>
      </c>
      <c r="F2326" s="1">
        <v>-1700230</v>
      </c>
      <c r="G2326">
        <v>15.190899999999999</v>
      </c>
      <c r="H2326">
        <v>125.211</v>
      </c>
      <c r="I2326">
        <v>-2.5462100000000001E-2</v>
      </c>
      <c r="J2326">
        <v>-3.6245699999999999E-2</v>
      </c>
      <c r="K2326">
        <v>5.57729E-2</v>
      </c>
      <c r="L2326">
        <v>-3.1244600000000001E-2</v>
      </c>
      <c r="M2326">
        <v>109.71</v>
      </c>
      <c r="N2326">
        <v>-8.0778599999999994</v>
      </c>
      <c r="O2326">
        <v>-13.519</v>
      </c>
      <c r="P2326">
        <v>-5.6769999999999996</v>
      </c>
      <c r="Q2326">
        <v>-10.0267</v>
      </c>
      <c r="R2326">
        <v>0.22700000000000001</v>
      </c>
      <c r="S2326">
        <v>19.915299999999998</v>
      </c>
      <c r="T2326">
        <v>-912.38199999999995</v>
      </c>
      <c r="U2326">
        <v>7</v>
      </c>
      <c r="V2326">
        <v>30.837</v>
      </c>
      <c r="W2326">
        <v>13.125</v>
      </c>
      <c r="X2326">
        <v>0</v>
      </c>
      <c r="Y2326">
        <v>0</v>
      </c>
      <c r="Z2326">
        <f t="shared" si="110"/>
        <v>31.841124999999995</v>
      </c>
    </row>
    <row r="2327" spans="1:26" x14ac:dyDescent="0.25">
      <c r="A2327">
        <v>123.74</v>
      </c>
      <c r="B2327">
        <f t="shared" si="108"/>
        <v>122.47</v>
      </c>
      <c r="C2327">
        <f t="shared" si="109"/>
        <v>123.1</v>
      </c>
      <c r="D2327">
        <v>0.22800000000000001</v>
      </c>
      <c r="E2327">
        <v>25.7804</v>
      </c>
      <c r="F2327" s="1">
        <v>-1695280</v>
      </c>
      <c r="G2327">
        <v>15.206799999999999</v>
      </c>
      <c r="H2327">
        <v>122.54300000000001</v>
      </c>
      <c r="I2327">
        <v>-2.5639700000000001E-2</v>
      </c>
      <c r="J2327">
        <v>-3.6988600000000003E-2</v>
      </c>
      <c r="K2327">
        <v>5.8009900000000003E-2</v>
      </c>
      <c r="L2327">
        <v>-3.10964E-2</v>
      </c>
      <c r="M2327">
        <v>112.377</v>
      </c>
      <c r="N2327">
        <v>-8.0824800000000003</v>
      </c>
      <c r="O2327">
        <v>-13.623799999999999</v>
      </c>
      <c r="P2327">
        <v>-5.6189999999999998</v>
      </c>
      <c r="Q2327">
        <v>-9.9898399999999992</v>
      </c>
      <c r="R2327">
        <v>0.224</v>
      </c>
      <c r="S2327">
        <v>19.915299999999998</v>
      </c>
      <c r="T2327">
        <v>-916.36599999999999</v>
      </c>
      <c r="U2327">
        <v>6</v>
      </c>
      <c r="V2327">
        <v>26.785699999999999</v>
      </c>
      <c r="W2327">
        <v>13.225</v>
      </c>
      <c r="X2327">
        <v>0</v>
      </c>
      <c r="Y2327">
        <v>0</v>
      </c>
      <c r="Z2327">
        <f t="shared" si="110"/>
        <v>32.572116666666666</v>
      </c>
    </row>
    <row r="2328" spans="1:26" x14ac:dyDescent="0.25">
      <c r="A2328">
        <v>123.79</v>
      </c>
      <c r="B2328">
        <f t="shared" si="108"/>
        <v>122.52000000000001</v>
      </c>
      <c r="C2328">
        <f t="shared" si="109"/>
        <v>123.15</v>
      </c>
      <c r="D2328">
        <v>0.22800000000000001</v>
      </c>
      <c r="E2328">
        <v>25.7804</v>
      </c>
      <c r="F2328" s="1">
        <v>-1690330</v>
      </c>
      <c r="G2328">
        <v>15.2158</v>
      </c>
      <c r="H2328">
        <v>121.02800000000001</v>
      </c>
      <c r="I2328">
        <v>-2.5614499999999998E-2</v>
      </c>
      <c r="J2328">
        <v>-3.6920599999999998E-2</v>
      </c>
      <c r="K2328">
        <v>5.8555900000000001E-2</v>
      </c>
      <c r="L2328">
        <v>-3.0672899999999999E-2</v>
      </c>
      <c r="M2328">
        <v>113.943</v>
      </c>
      <c r="N2328">
        <v>-8.0764800000000001</v>
      </c>
      <c r="O2328">
        <v>-13.6021</v>
      </c>
      <c r="P2328">
        <v>-5.6064600000000002</v>
      </c>
      <c r="Q2328">
        <v>-9.9326100000000004</v>
      </c>
      <c r="R2328">
        <v>0.22700000000000001</v>
      </c>
      <c r="S2328">
        <v>19.915299999999998</v>
      </c>
      <c r="T2328">
        <v>-912.38199999999995</v>
      </c>
      <c r="U2328">
        <v>7</v>
      </c>
      <c r="V2328">
        <v>30.837</v>
      </c>
      <c r="W2328">
        <v>13.225</v>
      </c>
      <c r="X2328">
        <v>0</v>
      </c>
      <c r="Y2328">
        <v>0</v>
      </c>
      <c r="Z2328">
        <f t="shared" si="110"/>
        <v>31.116508333333332</v>
      </c>
    </row>
    <row r="2329" spans="1:26" x14ac:dyDescent="0.25">
      <c r="A2329">
        <v>123.84</v>
      </c>
      <c r="B2329">
        <f t="shared" si="108"/>
        <v>122.57000000000001</v>
      </c>
      <c r="C2329">
        <f t="shared" si="109"/>
        <v>123.2</v>
      </c>
      <c r="D2329">
        <v>0.23</v>
      </c>
      <c r="E2329">
        <v>25.7804</v>
      </c>
      <c r="F2329" s="1">
        <v>-1687850</v>
      </c>
      <c r="G2329">
        <v>15.221299999999999</v>
      </c>
      <c r="H2329">
        <v>120.14</v>
      </c>
      <c r="I2329">
        <v>-2.54104E-2</v>
      </c>
      <c r="J2329">
        <v>-3.64236E-2</v>
      </c>
      <c r="K2329">
        <v>5.8040700000000001E-2</v>
      </c>
      <c r="L2329">
        <v>-3.03667E-2</v>
      </c>
      <c r="M2329">
        <v>114.881</v>
      </c>
      <c r="N2329">
        <v>-8.0565200000000008</v>
      </c>
      <c r="O2329">
        <v>-13.5037</v>
      </c>
      <c r="P2329">
        <v>-5.62188</v>
      </c>
      <c r="Q2329">
        <v>-9.8840000000000003</v>
      </c>
      <c r="R2329">
        <v>0.22700000000000001</v>
      </c>
      <c r="S2329">
        <v>20.1325</v>
      </c>
      <c r="T2329">
        <v>-912.38199999999995</v>
      </c>
      <c r="U2329">
        <v>7</v>
      </c>
      <c r="V2329">
        <v>30.837</v>
      </c>
      <c r="W2329">
        <v>13.225</v>
      </c>
      <c r="X2329">
        <v>122</v>
      </c>
      <c r="Y2329">
        <v>74.5946</v>
      </c>
      <c r="Z2329">
        <f t="shared" si="110"/>
        <v>32.58488333333333</v>
      </c>
    </row>
    <row r="2330" spans="1:26" x14ac:dyDescent="0.25">
      <c r="A2330">
        <v>123.89</v>
      </c>
      <c r="B2330">
        <f t="shared" si="108"/>
        <v>122.62</v>
      </c>
      <c r="C2330">
        <f t="shared" si="109"/>
        <v>123.25</v>
      </c>
      <c r="D2330">
        <v>0.22900000000000001</v>
      </c>
      <c r="E2330">
        <v>25.7804</v>
      </c>
      <c r="F2330" s="1">
        <v>-1685380</v>
      </c>
      <c r="G2330">
        <v>15.2254</v>
      </c>
      <c r="H2330">
        <v>119.46299999999999</v>
      </c>
      <c r="I2330">
        <v>-2.54945E-2</v>
      </c>
      <c r="J2330">
        <v>-3.62221E-2</v>
      </c>
      <c r="K2330">
        <v>5.7061399999999998E-2</v>
      </c>
      <c r="L2330">
        <v>-2.98579E-2</v>
      </c>
      <c r="M2330">
        <v>115.605</v>
      </c>
      <c r="N2330">
        <v>-8.05152</v>
      </c>
      <c r="O2330">
        <v>-13.4579</v>
      </c>
      <c r="P2330">
        <v>-5.64975</v>
      </c>
      <c r="Q2330">
        <v>-9.8288499999999992</v>
      </c>
      <c r="R2330">
        <v>0.22800000000000001</v>
      </c>
      <c r="S2330">
        <v>19.915299999999998</v>
      </c>
      <c r="T2330">
        <v>-916.36599999999999</v>
      </c>
      <c r="U2330">
        <v>4</v>
      </c>
      <c r="V2330">
        <v>17.543900000000001</v>
      </c>
      <c r="W2330">
        <v>13.225</v>
      </c>
      <c r="X2330">
        <v>122</v>
      </c>
      <c r="Y2330">
        <v>74.5946</v>
      </c>
      <c r="Z2330">
        <f t="shared" si="110"/>
        <v>30.026408333333325</v>
      </c>
    </row>
    <row r="2331" spans="1:26" x14ac:dyDescent="0.25">
      <c r="A2331">
        <v>123.94</v>
      </c>
      <c r="B2331">
        <f t="shared" si="108"/>
        <v>122.67</v>
      </c>
      <c r="C2331">
        <f t="shared" si="109"/>
        <v>123.3</v>
      </c>
      <c r="D2331">
        <v>0.22800000000000001</v>
      </c>
      <c r="E2331">
        <v>25.7804</v>
      </c>
      <c r="F2331" s="1">
        <v>-1685380</v>
      </c>
      <c r="G2331">
        <v>15.2256</v>
      </c>
      <c r="H2331">
        <v>119.45099999999999</v>
      </c>
      <c r="I2331">
        <v>-2.54741E-2</v>
      </c>
      <c r="J2331">
        <v>-3.7498700000000003E-2</v>
      </c>
      <c r="K2331">
        <v>5.5054100000000002E-2</v>
      </c>
      <c r="L2331">
        <v>-2.9093500000000001E-2</v>
      </c>
      <c r="M2331">
        <v>115.61799999999999</v>
      </c>
      <c r="N2331">
        <v>-8.0411599999999996</v>
      </c>
      <c r="O2331">
        <v>-13.6867</v>
      </c>
      <c r="P2331">
        <v>-5.7075300000000002</v>
      </c>
      <c r="Q2331">
        <v>-9.7571700000000003</v>
      </c>
      <c r="R2331">
        <v>0.22800000000000001</v>
      </c>
      <c r="S2331">
        <v>20.1325</v>
      </c>
      <c r="T2331">
        <v>-912.38199999999995</v>
      </c>
      <c r="U2331">
        <v>9</v>
      </c>
      <c r="V2331">
        <v>39.473700000000001</v>
      </c>
      <c r="W2331">
        <v>13.225</v>
      </c>
      <c r="X2331">
        <v>122</v>
      </c>
      <c r="Y2331">
        <v>74.5946</v>
      </c>
      <c r="Z2331">
        <f t="shared" si="110"/>
        <v>27.810933333333328</v>
      </c>
    </row>
    <row r="2332" spans="1:26" x14ac:dyDescent="0.25">
      <c r="A2332">
        <v>123.99</v>
      </c>
      <c r="B2332">
        <f t="shared" si="108"/>
        <v>122.72</v>
      </c>
      <c r="C2332">
        <f t="shared" si="109"/>
        <v>123.35</v>
      </c>
      <c r="D2332">
        <v>0.22800000000000001</v>
      </c>
      <c r="E2332">
        <v>25.7804</v>
      </c>
      <c r="F2332" s="1">
        <v>-1682900</v>
      </c>
      <c r="G2332">
        <v>15.223599999999999</v>
      </c>
      <c r="H2332">
        <v>119.788</v>
      </c>
      <c r="I2332">
        <v>-2.5169199999999999E-2</v>
      </c>
      <c r="J2332">
        <v>-3.85987E-2</v>
      </c>
      <c r="K2332">
        <v>5.3122599999999999E-2</v>
      </c>
      <c r="L2332">
        <v>-2.9517100000000001E-2</v>
      </c>
      <c r="M2332">
        <v>115.258</v>
      </c>
      <c r="N2332">
        <v>-8.0201700000000002</v>
      </c>
      <c r="O2332">
        <v>-13.8896</v>
      </c>
      <c r="P2332">
        <v>-5.7600100000000003</v>
      </c>
      <c r="Q2332">
        <v>-9.7989499999999996</v>
      </c>
      <c r="R2332">
        <v>0.23</v>
      </c>
      <c r="S2332">
        <v>19.915299999999998</v>
      </c>
      <c r="T2332">
        <v>-920.35</v>
      </c>
      <c r="U2332">
        <v>6</v>
      </c>
      <c r="V2332">
        <v>26.087</v>
      </c>
      <c r="W2332">
        <v>13.15</v>
      </c>
      <c r="X2332">
        <v>122</v>
      </c>
      <c r="Y2332">
        <v>74.5946</v>
      </c>
      <c r="Z2332">
        <f t="shared" si="110"/>
        <v>27.799666666666663</v>
      </c>
    </row>
    <row r="2333" spans="1:26" x14ac:dyDescent="0.25">
      <c r="A2333">
        <v>124.04</v>
      </c>
      <c r="B2333">
        <f t="shared" si="108"/>
        <v>122.77000000000001</v>
      </c>
      <c r="C2333">
        <f t="shared" si="109"/>
        <v>123.4</v>
      </c>
      <c r="D2333">
        <v>0.22900000000000001</v>
      </c>
      <c r="E2333">
        <v>25.7804</v>
      </c>
      <c r="F2333" s="1">
        <v>-1680430</v>
      </c>
      <c r="G2333">
        <v>15.220599999999999</v>
      </c>
      <c r="H2333">
        <v>120.315</v>
      </c>
      <c r="I2333">
        <v>-2.4975899999999999E-2</v>
      </c>
      <c r="J2333">
        <v>-3.8546400000000001E-2</v>
      </c>
      <c r="K2333">
        <v>5.1302500000000001E-2</v>
      </c>
      <c r="L2333">
        <v>-3.0260499999999999E-2</v>
      </c>
      <c r="M2333">
        <v>114.69799999999999</v>
      </c>
      <c r="N2333">
        <v>-8.0032300000000003</v>
      </c>
      <c r="O2333">
        <v>-13.888</v>
      </c>
      <c r="P2333">
        <v>-5.8102799999999997</v>
      </c>
      <c r="Q2333">
        <v>-9.8731799999999996</v>
      </c>
      <c r="R2333">
        <v>0.22800000000000001</v>
      </c>
      <c r="S2333">
        <v>20.1325</v>
      </c>
      <c r="T2333">
        <v>-916.36599999999999</v>
      </c>
      <c r="U2333">
        <v>6</v>
      </c>
      <c r="V2333">
        <v>26.315799999999999</v>
      </c>
      <c r="W2333">
        <v>13.15</v>
      </c>
      <c r="X2333">
        <v>122</v>
      </c>
      <c r="Y2333">
        <v>74.5946</v>
      </c>
      <c r="Z2333">
        <f t="shared" si="110"/>
        <v>28.160116666666664</v>
      </c>
    </row>
    <row r="2334" spans="1:26" x14ac:dyDescent="0.25">
      <c r="A2334">
        <v>124.09</v>
      </c>
      <c r="B2334">
        <f t="shared" si="108"/>
        <v>122.82000000000001</v>
      </c>
      <c r="C2334">
        <f t="shared" si="109"/>
        <v>123.45</v>
      </c>
      <c r="D2334">
        <v>0.22600000000000001</v>
      </c>
      <c r="E2334">
        <v>25.7804</v>
      </c>
      <c r="F2334" s="1">
        <v>-1680430</v>
      </c>
      <c r="G2334">
        <v>15.2135</v>
      </c>
      <c r="H2334">
        <v>121.536</v>
      </c>
      <c r="I2334">
        <v>-2.4509E-2</v>
      </c>
      <c r="J2334">
        <v>-3.8048100000000001E-2</v>
      </c>
      <c r="K2334">
        <v>5.0061399999999999E-2</v>
      </c>
      <c r="L2334">
        <v>-3.0810000000000001E-2</v>
      </c>
      <c r="M2334">
        <v>113.419</v>
      </c>
      <c r="N2334">
        <v>-7.9791999999999996</v>
      </c>
      <c r="O2334">
        <v>-13.806100000000001</v>
      </c>
      <c r="P2334">
        <v>-5.8459000000000003</v>
      </c>
      <c r="Q2334">
        <v>-9.9215999999999998</v>
      </c>
      <c r="R2334">
        <v>0.22900000000000001</v>
      </c>
      <c r="S2334">
        <v>20.1325</v>
      </c>
      <c r="T2334">
        <v>-916.36599999999999</v>
      </c>
      <c r="U2334">
        <v>9</v>
      </c>
      <c r="V2334">
        <v>39.301299999999998</v>
      </c>
      <c r="W2334">
        <v>13.15</v>
      </c>
      <c r="X2334">
        <v>122</v>
      </c>
      <c r="Y2334">
        <v>74.5946</v>
      </c>
      <c r="Z2334">
        <f t="shared" si="110"/>
        <v>28.182958333333342</v>
      </c>
    </row>
    <row r="2335" spans="1:26" x14ac:dyDescent="0.25">
      <c r="A2335">
        <v>124.14</v>
      </c>
      <c r="B2335">
        <f t="shared" si="108"/>
        <v>122.87</v>
      </c>
      <c r="C2335">
        <f t="shared" si="109"/>
        <v>123.5</v>
      </c>
      <c r="D2335">
        <v>0.22600000000000001</v>
      </c>
      <c r="E2335">
        <v>25.563199999999998</v>
      </c>
      <c r="F2335" s="1">
        <v>-1677950</v>
      </c>
      <c r="G2335">
        <v>15.207700000000001</v>
      </c>
      <c r="H2335">
        <v>122.498</v>
      </c>
      <c r="I2335">
        <v>-2.38009E-2</v>
      </c>
      <c r="J2335">
        <v>-3.7434599999999998E-2</v>
      </c>
      <c r="K2335">
        <v>4.8256599999999997E-2</v>
      </c>
      <c r="L2335">
        <v>-3.1548399999999997E-2</v>
      </c>
      <c r="M2335">
        <v>112.428</v>
      </c>
      <c r="N2335">
        <v>-7.9473000000000003</v>
      </c>
      <c r="O2335">
        <v>-13.758800000000001</v>
      </c>
      <c r="P2335">
        <v>-5.8941100000000004</v>
      </c>
      <c r="Q2335">
        <v>-9.9752500000000008</v>
      </c>
      <c r="R2335">
        <v>0.22800000000000001</v>
      </c>
      <c r="S2335">
        <v>20.1325</v>
      </c>
      <c r="T2335">
        <v>-916.36599999999999</v>
      </c>
      <c r="U2335">
        <v>8</v>
      </c>
      <c r="V2335">
        <v>35.087699999999998</v>
      </c>
      <c r="W2335">
        <v>13.15</v>
      </c>
      <c r="X2335">
        <v>122</v>
      </c>
      <c r="Y2335">
        <v>74.5946</v>
      </c>
      <c r="Z2335">
        <f t="shared" si="110"/>
        <v>28.550066666666666</v>
      </c>
    </row>
    <row r="2336" spans="1:26" x14ac:dyDescent="0.25">
      <c r="A2336">
        <v>124.19</v>
      </c>
      <c r="B2336">
        <f t="shared" si="108"/>
        <v>122.92</v>
      </c>
      <c r="C2336">
        <f t="shared" si="109"/>
        <v>123.55</v>
      </c>
      <c r="D2336">
        <v>0.22500000000000001</v>
      </c>
      <c r="E2336">
        <v>25.7804</v>
      </c>
      <c r="F2336" s="1">
        <v>-1680430</v>
      </c>
      <c r="G2336">
        <v>15.2012</v>
      </c>
      <c r="H2336">
        <v>123.575</v>
      </c>
      <c r="I2336">
        <v>-2.4200599999999999E-2</v>
      </c>
      <c r="J2336">
        <v>-3.7175699999999999E-2</v>
      </c>
      <c r="K2336">
        <v>4.7627799999999998E-2</v>
      </c>
      <c r="L2336">
        <v>-3.1497799999999999E-2</v>
      </c>
      <c r="M2336">
        <v>111.33499999999999</v>
      </c>
      <c r="N2336">
        <v>-7.9660900000000003</v>
      </c>
      <c r="O2336">
        <v>-13.752599999999999</v>
      </c>
      <c r="P2336">
        <v>-5.9123299999999999</v>
      </c>
      <c r="Q2336">
        <v>-9.9666399999999999</v>
      </c>
      <c r="R2336">
        <v>0.22800000000000001</v>
      </c>
      <c r="S2336">
        <v>20.1325</v>
      </c>
      <c r="T2336">
        <v>-916.36599999999999</v>
      </c>
      <c r="U2336">
        <v>3</v>
      </c>
      <c r="V2336">
        <v>13.1579</v>
      </c>
      <c r="W2336">
        <v>13.125</v>
      </c>
      <c r="X2336">
        <v>122</v>
      </c>
      <c r="Y2336">
        <v>74.5946</v>
      </c>
      <c r="Z2336">
        <f t="shared" si="110"/>
        <v>28.915558333333333</v>
      </c>
    </row>
    <row r="2337" spans="1:26" x14ac:dyDescent="0.25">
      <c r="A2337">
        <v>124.24</v>
      </c>
      <c r="B2337">
        <f t="shared" si="108"/>
        <v>122.97</v>
      </c>
      <c r="C2337">
        <f t="shared" si="109"/>
        <v>123.6</v>
      </c>
      <c r="D2337">
        <v>0.22700000000000001</v>
      </c>
      <c r="E2337">
        <v>25.7804</v>
      </c>
      <c r="F2337" s="1">
        <v>-1680430</v>
      </c>
      <c r="G2337">
        <v>15.195600000000001</v>
      </c>
      <c r="H2337">
        <v>124.521</v>
      </c>
      <c r="I2337">
        <v>-2.4939900000000001E-2</v>
      </c>
      <c r="J2337">
        <v>-3.7756400000000002E-2</v>
      </c>
      <c r="K2337">
        <v>4.7585200000000001E-2</v>
      </c>
      <c r="L2337">
        <v>-3.1027300000000001E-2</v>
      </c>
      <c r="M2337">
        <v>110.393</v>
      </c>
      <c r="N2337">
        <v>-8.0010399999999997</v>
      </c>
      <c r="O2337">
        <v>-13.882899999999999</v>
      </c>
      <c r="P2337">
        <v>-5.9158799999999996</v>
      </c>
      <c r="Q2337">
        <v>-9.92075</v>
      </c>
      <c r="R2337">
        <v>0.22900000000000001</v>
      </c>
      <c r="S2337">
        <v>20.349799999999998</v>
      </c>
      <c r="T2337">
        <v>-916.36599999999999</v>
      </c>
      <c r="U2337">
        <v>4</v>
      </c>
      <c r="V2337">
        <v>17.467199999999998</v>
      </c>
      <c r="W2337">
        <v>13.125</v>
      </c>
      <c r="X2337">
        <v>122</v>
      </c>
      <c r="Y2337">
        <v>74.5946</v>
      </c>
      <c r="Z2337">
        <f t="shared" si="110"/>
        <v>27.809491666666663</v>
      </c>
    </row>
    <row r="2338" spans="1:26" x14ac:dyDescent="0.25">
      <c r="A2338">
        <v>124.29</v>
      </c>
      <c r="B2338">
        <f t="shared" si="108"/>
        <v>123.02000000000001</v>
      </c>
      <c r="C2338">
        <f t="shared" si="109"/>
        <v>123.65</v>
      </c>
      <c r="D2338">
        <v>0.22900000000000001</v>
      </c>
      <c r="E2338">
        <v>25.7804</v>
      </c>
      <c r="F2338" s="1">
        <v>-1680430</v>
      </c>
      <c r="G2338">
        <v>15.189</v>
      </c>
      <c r="H2338">
        <v>125.577</v>
      </c>
      <c r="I2338">
        <v>-2.5498099999999999E-2</v>
      </c>
      <c r="J2338">
        <v>-3.83031E-2</v>
      </c>
      <c r="K2338">
        <v>4.6412799999999997E-2</v>
      </c>
      <c r="L2338">
        <v>-3.0842100000000001E-2</v>
      </c>
      <c r="M2338">
        <v>109.355</v>
      </c>
      <c r="N2338">
        <v>-8.0248000000000008</v>
      </c>
      <c r="O2338">
        <v>-14.012499999999999</v>
      </c>
      <c r="P2338">
        <v>-5.9387999999999996</v>
      </c>
      <c r="Q2338">
        <v>-9.9001199999999994</v>
      </c>
      <c r="R2338">
        <v>0.22800000000000001</v>
      </c>
      <c r="S2338">
        <v>20.1325</v>
      </c>
      <c r="T2338">
        <v>-916.36599999999999</v>
      </c>
      <c r="U2338">
        <v>7</v>
      </c>
      <c r="V2338">
        <v>30.701799999999999</v>
      </c>
      <c r="W2338">
        <v>13.125</v>
      </c>
      <c r="X2338">
        <v>123</v>
      </c>
      <c r="Y2338">
        <v>74.5946</v>
      </c>
      <c r="Z2338">
        <f t="shared" si="110"/>
        <v>28.559549999999991</v>
      </c>
    </row>
    <row r="2339" spans="1:26" x14ac:dyDescent="0.25">
      <c r="A2339">
        <v>124.34</v>
      </c>
      <c r="B2339">
        <f t="shared" si="108"/>
        <v>123.07000000000001</v>
      </c>
      <c r="C2339">
        <f t="shared" si="109"/>
        <v>123.7</v>
      </c>
      <c r="D2339">
        <v>0.22800000000000001</v>
      </c>
      <c r="E2339">
        <v>25.7804</v>
      </c>
      <c r="F2339" s="1">
        <v>-1680430</v>
      </c>
      <c r="G2339">
        <v>15.1858</v>
      </c>
      <c r="H2339">
        <v>126.143</v>
      </c>
      <c r="I2339">
        <v>-2.6276999999999998E-2</v>
      </c>
      <c r="J2339">
        <v>-3.8239000000000002E-2</v>
      </c>
      <c r="K2339">
        <v>4.5215499999999999E-2</v>
      </c>
      <c r="L2339">
        <v>-3.2043599999999998E-2</v>
      </c>
      <c r="M2339">
        <v>108.807</v>
      </c>
      <c r="N2339">
        <v>-8.0533099999999997</v>
      </c>
      <c r="O2339">
        <v>-14.0085</v>
      </c>
      <c r="P2339">
        <v>-5.9605199999999998</v>
      </c>
      <c r="Q2339">
        <v>-10.007099999999999</v>
      </c>
      <c r="R2339">
        <v>0.22500000000000001</v>
      </c>
      <c r="S2339">
        <v>19.915299999999998</v>
      </c>
      <c r="T2339">
        <v>-916.36599999999999</v>
      </c>
      <c r="U2339">
        <v>7</v>
      </c>
      <c r="V2339">
        <v>31.1111</v>
      </c>
      <c r="W2339">
        <v>13.125</v>
      </c>
      <c r="X2339">
        <v>123</v>
      </c>
      <c r="Y2339">
        <v>74.5946</v>
      </c>
      <c r="Z2339">
        <f t="shared" si="110"/>
        <v>29.656041666666663</v>
      </c>
    </row>
    <row r="2340" spans="1:26" x14ac:dyDescent="0.25">
      <c r="A2340">
        <v>124.39</v>
      </c>
      <c r="B2340">
        <f t="shared" si="108"/>
        <v>123.12</v>
      </c>
      <c r="C2340">
        <f t="shared" si="109"/>
        <v>123.75</v>
      </c>
      <c r="D2340">
        <v>0.22800000000000001</v>
      </c>
      <c r="E2340">
        <v>25.7804</v>
      </c>
      <c r="F2340" s="1">
        <v>-1680430</v>
      </c>
      <c r="G2340">
        <v>15.1843</v>
      </c>
      <c r="H2340">
        <v>126.468</v>
      </c>
      <c r="I2340">
        <v>-2.6297500000000001E-2</v>
      </c>
      <c r="J2340">
        <v>-3.7914700000000003E-2</v>
      </c>
      <c r="K2340">
        <v>4.4103499999999997E-2</v>
      </c>
      <c r="L2340">
        <v>-3.30697E-2</v>
      </c>
      <c r="M2340">
        <v>108.498</v>
      </c>
      <c r="N2340">
        <v>-8.0524299999999993</v>
      </c>
      <c r="O2340">
        <v>-13.952199999999999</v>
      </c>
      <c r="P2340">
        <v>-5.9840799999999996</v>
      </c>
      <c r="Q2340">
        <v>-10.101100000000001</v>
      </c>
      <c r="R2340">
        <v>0.22500000000000001</v>
      </c>
      <c r="S2340">
        <v>20.1325</v>
      </c>
      <c r="T2340">
        <v>-916.36599999999999</v>
      </c>
      <c r="U2340">
        <v>7</v>
      </c>
      <c r="V2340">
        <v>31.1111</v>
      </c>
      <c r="W2340">
        <v>13.25</v>
      </c>
      <c r="X2340">
        <v>123</v>
      </c>
      <c r="Y2340">
        <v>74.5946</v>
      </c>
      <c r="Z2340">
        <f t="shared" si="110"/>
        <v>30.728758333333332</v>
      </c>
    </row>
    <row r="2341" spans="1:26" x14ac:dyDescent="0.25">
      <c r="A2341">
        <v>124.44</v>
      </c>
      <c r="B2341">
        <f t="shared" si="108"/>
        <v>123.17</v>
      </c>
      <c r="C2341">
        <f t="shared" si="109"/>
        <v>123.8</v>
      </c>
      <c r="D2341">
        <v>0.22900000000000001</v>
      </c>
      <c r="E2341">
        <v>25.7804</v>
      </c>
      <c r="F2341" s="1">
        <v>-1680430</v>
      </c>
      <c r="G2341">
        <v>15.185700000000001</v>
      </c>
      <c r="H2341">
        <v>126.18300000000001</v>
      </c>
      <c r="I2341">
        <v>-2.5943399999999998E-2</v>
      </c>
      <c r="J2341">
        <v>-3.7322099999999997E-2</v>
      </c>
      <c r="K2341">
        <v>4.23165E-2</v>
      </c>
      <c r="L2341">
        <v>-3.30154E-2</v>
      </c>
      <c r="M2341">
        <v>108.771</v>
      </c>
      <c r="N2341">
        <v>-8.0354299999999999</v>
      </c>
      <c r="O2341">
        <v>-13.814500000000001</v>
      </c>
      <c r="P2341">
        <v>-6.0259900000000002</v>
      </c>
      <c r="Q2341">
        <v>-10.099600000000001</v>
      </c>
      <c r="R2341">
        <v>0.22700000000000001</v>
      </c>
      <c r="S2341">
        <v>20.1325</v>
      </c>
      <c r="T2341">
        <v>-916.36599999999999</v>
      </c>
      <c r="U2341">
        <v>8</v>
      </c>
      <c r="V2341">
        <v>35.2423</v>
      </c>
      <c r="W2341">
        <v>13.25</v>
      </c>
      <c r="X2341">
        <v>123</v>
      </c>
      <c r="Y2341">
        <v>74.5946</v>
      </c>
      <c r="Z2341">
        <f t="shared" si="110"/>
        <v>32.535499999999999</v>
      </c>
    </row>
    <row r="2342" spans="1:26" x14ac:dyDescent="0.25">
      <c r="A2342">
        <v>124.49</v>
      </c>
      <c r="B2342">
        <f t="shared" si="108"/>
        <v>123.22</v>
      </c>
      <c r="C2342">
        <f t="shared" si="109"/>
        <v>123.85</v>
      </c>
      <c r="D2342">
        <v>0.22800000000000001</v>
      </c>
      <c r="E2342">
        <v>25.7804</v>
      </c>
      <c r="F2342" s="1">
        <v>-1685380</v>
      </c>
      <c r="G2342">
        <v>15.188499999999999</v>
      </c>
      <c r="H2342">
        <v>125.66</v>
      </c>
      <c r="I2342">
        <v>-2.5842500000000001E-2</v>
      </c>
      <c r="J2342">
        <v>-3.7103700000000003E-2</v>
      </c>
      <c r="K2342">
        <v>4.1684100000000002E-2</v>
      </c>
      <c r="L2342">
        <v>-3.2531299999999999E-2</v>
      </c>
      <c r="M2342">
        <v>109.274</v>
      </c>
      <c r="N2342">
        <v>-8.02928</v>
      </c>
      <c r="O2342">
        <v>-13.7371</v>
      </c>
      <c r="P2342">
        <v>-6.0410500000000003</v>
      </c>
      <c r="Q2342">
        <v>-10.059699999999999</v>
      </c>
      <c r="R2342">
        <v>0.22800000000000001</v>
      </c>
      <c r="S2342">
        <v>20.1325</v>
      </c>
      <c r="T2342">
        <v>-912.38199999999995</v>
      </c>
      <c r="U2342">
        <v>5</v>
      </c>
      <c r="V2342">
        <v>21.9298</v>
      </c>
      <c r="W2342">
        <v>13.25</v>
      </c>
      <c r="X2342">
        <v>122</v>
      </c>
      <c r="Y2342">
        <v>64.864900000000006</v>
      </c>
      <c r="Z2342">
        <f t="shared" si="110"/>
        <v>35.459475000000005</v>
      </c>
    </row>
    <row r="2343" spans="1:26" x14ac:dyDescent="0.25">
      <c r="A2343">
        <v>124.54</v>
      </c>
      <c r="B2343">
        <f t="shared" si="108"/>
        <v>123.27000000000001</v>
      </c>
      <c r="C2343">
        <f t="shared" si="109"/>
        <v>123.9</v>
      </c>
      <c r="D2343">
        <v>0.22900000000000001</v>
      </c>
      <c r="E2343">
        <v>25.7804</v>
      </c>
      <c r="F2343" s="1">
        <v>-1687850</v>
      </c>
      <c r="G2343">
        <v>15.1889</v>
      </c>
      <c r="H2343">
        <v>125.598</v>
      </c>
      <c r="I2343">
        <v>-2.7048800000000001E-2</v>
      </c>
      <c r="J2343">
        <v>-3.7141599999999997E-2</v>
      </c>
      <c r="K2343">
        <v>4.1479299999999997E-2</v>
      </c>
      <c r="L2343">
        <v>-3.1938599999999998E-2</v>
      </c>
      <c r="M2343">
        <v>109.334</v>
      </c>
      <c r="N2343">
        <v>-8.0810600000000008</v>
      </c>
      <c r="O2343">
        <v>-13.6844</v>
      </c>
      <c r="P2343">
        <v>-6.0473800000000004</v>
      </c>
      <c r="Q2343">
        <v>-10.0336</v>
      </c>
      <c r="R2343">
        <v>0.22900000000000001</v>
      </c>
      <c r="S2343">
        <v>20.1325</v>
      </c>
      <c r="T2343">
        <v>-916.36599999999999</v>
      </c>
      <c r="U2343">
        <v>6</v>
      </c>
      <c r="V2343">
        <v>26.200900000000001</v>
      </c>
      <c r="W2343">
        <v>13.25</v>
      </c>
      <c r="X2343">
        <v>122</v>
      </c>
      <c r="Y2343">
        <v>64.864900000000006</v>
      </c>
      <c r="Z2343">
        <f t="shared" si="110"/>
        <v>36.562358333333336</v>
      </c>
    </row>
    <row r="2344" spans="1:26" x14ac:dyDescent="0.25">
      <c r="A2344">
        <v>124.59</v>
      </c>
      <c r="B2344">
        <f t="shared" si="108"/>
        <v>123.32000000000001</v>
      </c>
      <c r="C2344">
        <f t="shared" si="109"/>
        <v>123.95</v>
      </c>
      <c r="D2344">
        <v>0.22900000000000001</v>
      </c>
      <c r="E2344">
        <v>25.7804</v>
      </c>
      <c r="F2344" s="1">
        <v>-1692800</v>
      </c>
      <c r="G2344">
        <v>15.186</v>
      </c>
      <c r="H2344">
        <v>126.05</v>
      </c>
      <c r="I2344">
        <v>-2.79814E-2</v>
      </c>
      <c r="J2344">
        <v>-3.75471E-2</v>
      </c>
      <c r="K2344">
        <v>4.0881199999999999E-2</v>
      </c>
      <c r="L2344">
        <v>-3.1664499999999998E-2</v>
      </c>
      <c r="M2344">
        <v>108.895</v>
      </c>
      <c r="N2344">
        <v>-8.1223100000000006</v>
      </c>
      <c r="O2344">
        <v>-13.6904</v>
      </c>
      <c r="P2344">
        <v>-6.0618400000000001</v>
      </c>
      <c r="Q2344">
        <v>-10.026300000000001</v>
      </c>
      <c r="R2344">
        <v>0.22800000000000001</v>
      </c>
      <c r="S2344">
        <v>20.1325</v>
      </c>
      <c r="T2344">
        <v>-916.36599999999999</v>
      </c>
      <c r="U2344">
        <v>8</v>
      </c>
      <c r="V2344">
        <v>35.087699999999998</v>
      </c>
      <c r="W2344">
        <v>13.25</v>
      </c>
      <c r="X2344">
        <v>122</v>
      </c>
      <c r="Y2344">
        <v>64.864900000000006</v>
      </c>
      <c r="Z2344">
        <f t="shared" si="110"/>
        <v>35.823383333333332</v>
      </c>
    </row>
    <row r="2345" spans="1:26" x14ac:dyDescent="0.25">
      <c r="A2345">
        <v>124.64</v>
      </c>
      <c r="B2345">
        <f t="shared" si="108"/>
        <v>123.37</v>
      </c>
      <c r="C2345">
        <f t="shared" si="109"/>
        <v>124</v>
      </c>
      <c r="D2345">
        <v>0.22900000000000001</v>
      </c>
      <c r="E2345">
        <v>25.7804</v>
      </c>
      <c r="F2345" s="1">
        <v>-1695280</v>
      </c>
      <c r="G2345">
        <v>15.184900000000001</v>
      </c>
      <c r="H2345">
        <v>126.251</v>
      </c>
      <c r="I2345">
        <v>-2.7842200000000001E-2</v>
      </c>
      <c r="J2345">
        <v>-3.7772100000000003E-2</v>
      </c>
      <c r="K2345">
        <v>3.9261200000000003E-2</v>
      </c>
      <c r="L2345">
        <v>-3.2181899999999999E-2</v>
      </c>
      <c r="M2345">
        <v>108.703</v>
      </c>
      <c r="N2345">
        <v>-8.1178299999999997</v>
      </c>
      <c r="O2345">
        <v>-13.680899999999999</v>
      </c>
      <c r="P2345">
        <v>-6.09504</v>
      </c>
      <c r="Q2345">
        <v>-10.0837</v>
      </c>
      <c r="R2345">
        <v>0.22800000000000001</v>
      </c>
      <c r="S2345">
        <v>20.1325</v>
      </c>
      <c r="T2345">
        <v>-908.39800000000002</v>
      </c>
      <c r="U2345">
        <v>9</v>
      </c>
      <c r="V2345">
        <v>39.473700000000001</v>
      </c>
      <c r="W2345">
        <v>13.125</v>
      </c>
      <c r="X2345">
        <v>122</v>
      </c>
      <c r="Y2345">
        <v>64.864900000000006</v>
      </c>
      <c r="Z2345">
        <f t="shared" si="110"/>
        <v>35.44318333333333</v>
      </c>
    </row>
    <row r="2346" spans="1:26" x14ac:dyDescent="0.25">
      <c r="A2346">
        <v>124.69</v>
      </c>
      <c r="B2346">
        <f t="shared" si="108"/>
        <v>123.42</v>
      </c>
      <c r="C2346">
        <f t="shared" si="109"/>
        <v>124.05</v>
      </c>
      <c r="D2346">
        <v>0.22700000000000001</v>
      </c>
      <c r="E2346">
        <v>25.7804</v>
      </c>
      <c r="F2346" s="1">
        <v>-1700230</v>
      </c>
      <c r="G2346">
        <v>15.1838</v>
      </c>
      <c r="H2346">
        <v>126.52500000000001</v>
      </c>
      <c r="I2346">
        <v>-2.7306899999999999E-2</v>
      </c>
      <c r="J2346">
        <v>-3.7604699999999998E-2</v>
      </c>
      <c r="K2346">
        <v>3.8789900000000002E-2</v>
      </c>
      <c r="L2346">
        <v>-3.26276E-2</v>
      </c>
      <c r="M2346">
        <v>108.443</v>
      </c>
      <c r="N2346">
        <v>-8.0961999999999996</v>
      </c>
      <c r="O2346">
        <v>-13.6473</v>
      </c>
      <c r="P2346">
        <v>-6.1032099999999998</v>
      </c>
      <c r="Q2346">
        <v>-10.1371</v>
      </c>
      <c r="R2346">
        <v>0.23</v>
      </c>
      <c r="S2346">
        <v>19.915299999999998</v>
      </c>
      <c r="T2346">
        <v>-912.38199999999995</v>
      </c>
      <c r="U2346">
        <v>12</v>
      </c>
      <c r="V2346">
        <v>52.173900000000003</v>
      </c>
      <c r="W2346">
        <v>13.125</v>
      </c>
      <c r="X2346">
        <v>122</v>
      </c>
      <c r="Y2346">
        <v>65.945899999999995</v>
      </c>
      <c r="Z2346">
        <f t="shared" si="110"/>
        <v>35.800441666666671</v>
      </c>
    </row>
    <row r="2347" spans="1:26" x14ac:dyDescent="0.25">
      <c r="A2347">
        <v>124.74</v>
      </c>
      <c r="B2347">
        <f t="shared" si="108"/>
        <v>123.47</v>
      </c>
      <c r="C2347">
        <f t="shared" si="109"/>
        <v>124.1</v>
      </c>
      <c r="D2347">
        <v>0.22600000000000001</v>
      </c>
      <c r="E2347">
        <v>25.7804</v>
      </c>
      <c r="F2347" s="1">
        <v>-1705180</v>
      </c>
      <c r="G2347">
        <v>15.182700000000001</v>
      </c>
      <c r="H2347">
        <v>126.759</v>
      </c>
      <c r="I2347">
        <v>-2.6561499999999998E-2</v>
      </c>
      <c r="J2347">
        <v>-3.7535300000000001E-2</v>
      </c>
      <c r="K2347">
        <v>3.9967000000000003E-2</v>
      </c>
      <c r="L2347">
        <v>-3.2527599999999997E-2</v>
      </c>
      <c r="M2347">
        <v>108.221</v>
      </c>
      <c r="N2347">
        <v>-8.0752000000000006</v>
      </c>
      <c r="O2347">
        <v>-13.6508</v>
      </c>
      <c r="P2347">
        <v>-6.0769299999999999</v>
      </c>
      <c r="Q2347">
        <v>-10.131399999999999</v>
      </c>
      <c r="R2347">
        <v>0.22900000000000001</v>
      </c>
      <c r="S2347">
        <v>19.915299999999998</v>
      </c>
      <c r="T2347">
        <v>-912.38199999999995</v>
      </c>
      <c r="U2347">
        <v>13</v>
      </c>
      <c r="V2347">
        <v>56.768599999999999</v>
      </c>
      <c r="W2347">
        <v>13.125</v>
      </c>
      <c r="X2347">
        <v>122</v>
      </c>
      <c r="Y2347">
        <v>65.945899999999995</v>
      </c>
      <c r="Z2347">
        <f t="shared" si="110"/>
        <v>36.567283333333329</v>
      </c>
    </row>
    <row r="2348" spans="1:26" x14ac:dyDescent="0.25">
      <c r="A2348">
        <v>124.79</v>
      </c>
      <c r="B2348">
        <f t="shared" si="108"/>
        <v>123.52000000000001</v>
      </c>
      <c r="C2348">
        <f t="shared" si="109"/>
        <v>124.15</v>
      </c>
      <c r="D2348">
        <v>0.22700000000000001</v>
      </c>
      <c r="E2348">
        <v>25.7804</v>
      </c>
      <c r="F2348" s="1">
        <v>-1710130</v>
      </c>
      <c r="G2348">
        <v>15.1836</v>
      </c>
      <c r="H2348">
        <v>126.533</v>
      </c>
      <c r="I2348">
        <v>-2.6142599999999998E-2</v>
      </c>
      <c r="J2348">
        <v>-3.7513100000000001E-2</v>
      </c>
      <c r="K2348">
        <v>4.1823899999999997E-2</v>
      </c>
      <c r="L2348">
        <v>-3.2188000000000001E-2</v>
      </c>
      <c r="M2348">
        <v>108.434</v>
      </c>
      <c r="N2348">
        <v>-8.0642399999999999</v>
      </c>
      <c r="O2348">
        <v>-13.6731</v>
      </c>
      <c r="P2348">
        <v>-6.0364899999999997</v>
      </c>
      <c r="Q2348">
        <v>-10.101900000000001</v>
      </c>
      <c r="R2348">
        <v>0.22800000000000001</v>
      </c>
      <c r="S2348">
        <v>20.1325</v>
      </c>
      <c r="T2348">
        <v>-916.36599999999999</v>
      </c>
      <c r="U2348">
        <v>11</v>
      </c>
      <c r="V2348">
        <v>48.245600000000003</v>
      </c>
      <c r="W2348">
        <v>13.125</v>
      </c>
      <c r="X2348">
        <v>122</v>
      </c>
      <c r="Y2348">
        <v>65.945899999999995</v>
      </c>
      <c r="Z2348">
        <f t="shared" si="110"/>
        <v>35.841124999999991</v>
      </c>
    </row>
    <row r="2349" spans="1:26" x14ac:dyDescent="0.25">
      <c r="A2349">
        <v>124.84</v>
      </c>
      <c r="B2349">
        <f t="shared" si="108"/>
        <v>123.57000000000001</v>
      </c>
      <c r="C2349">
        <f t="shared" si="109"/>
        <v>124.2</v>
      </c>
      <c r="D2349">
        <v>0.224</v>
      </c>
      <c r="E2349">
        <v>25.7804</v>
      </c>
      <c r="F2349" s="1">
        <v>-1712600</v>
      </c>
      <c r="G2349">
        <v>15.184900000000001</v>
      </c>
      <c r="H2349">
        <v>126.238</v>
      </c>
      <c r="I2349">
        <v>-2.65051E-2</v>
      </c>
      <c r="J2349">
        <v>-3.7433300000000003E-2</v>
      </c>
      <c r="K2349">
        <v>4.5328E-2</v>
      </c>
      <c r="L2349">
        <v>-3.15842E-2</v>
      </c>
      <c r="M2349">
        <v>108.714</v>
      </c>
      <c r="N2349">
        <v>-8.0844900000000006</v>
      </c>
      <c r="O2349">
        <v>-13.6805</v>
      </c>
      <c r="P2349">
        <v>-5.9521800000000002</v>
      </c>
      <c r="Q2349">
        <v>-10.034800000000001</v>
      </c>
      <c r="R2349">
        <v>0.22800000000000001</v>
      </c>
      <c r="S2349">
        <v>19.915299999999998</v>
      </c>
      <c r="T2349">
        <v>-916.36599999999999</v>
      </c>
      <c r="U2349">
        <v>7</v>
      </c>
      <c r="V2349">
        <v>30.701799999999999</v>
      </c>
      <c r="W2349">
        <v>13.125</v>
      </c>
      <c r="X2349">
        <v>122</v>
      </c>
      <c r="Y2349">
        <v>65.945899999999995</v>
      </c>
      <c r="Z2349">
        <f t="shared" si="110"/>
        <v>37.67818333333333</v>
      </c>
    </row>
    <row r="2350" spans="1:26" x14ac:dyDescent="0.25">
      <c r="A2350">
        <v>124.89</v>
      </c>
      <c r="B2350">
        <f t="shared" si="108"/>
        <v>123.62</v>
      </c>
      <c r="C2350">
        <f t="shared" si="109"/>
        <v>124.25</v>
      </c>
      <c r="D2350">
        <v>0.22800000000000001</v>
      </c>
      <c r="E2350">
        <v>25.7804</v>
      </c>
      <c r="F2350" s="1">
        <v>-1717550</v>
      </c>
      <c r="G2350">
        <v>15.1858</v>
      </c>
      <c r="H2350">
        <v>126.09699999999999</v>
      </c>
      <c r="I2350">
        <v>-2.6729599999999999E-2</v>
      </c>
      <c r="J2350">
        <v>-3.8133100000000003E-2</v>
      </c>
      <c r="K2350">
        <v>4.77782E-2</v>
      </c>
      <c r="L2350">
        <v>-3.1386600000000001E-2</v>
      </c>
      <c r="M2350">
        <v>108.85</v>
      </c>
      <c r="N2350">
        <v>-8.0997699999999995</v>
      </c>
      <c r="O2350">
        <v>-13.845499999999999</v>
      </c>
      <c r="P2350">
        <v>-5.8926800000000004</v>
      </c>
      <c r="Q2350">
        <v>-10.0009</v>
      </c>
      <c r="R2350">
        <v>0.22900000000000001</v>
      </c>
      <c r="S2350">
        <v>20.1325</v>
      </c>
      <c r="T2350">
        <v>-916.36599999999999</v>
      </c>
      <c r="U2350">
        <v>5</v>
      </c>
      <c r="V2350">
        <v>21.834099999999999</v>
      </c>
      <c r="W2350">
        <v>13.125</v>
      </c>
      <c r="X2350">
        <v>122</v>
      </c>
      <c r="Y2350">
        <v>65.945899999999995</v>
      </c>
      <c r="Z2350">
        <f t="shared" si="110"/>
        <v>36.573716666666662</v>
      </c>
    </row>
    <row r="2351" spans="1:26" x14ac:dyDescent="0.25">
      <c r="A2351">
        <v>124.94</v>
      </c>
      <c r="B2351">
        <f t="shared" si="108"/>
        <v>123.67</v>
      </c>
      <c r="C2351">
        <f t="shared" si="109"/>
        <v>124.3</v>
      </c>
      <c r="D2351">
        <v>0.22900000000000001</v>
      </c>
      <c r="E2351">
        <v>25.7804</v>
      </c>
      <c r="F2351" s="1">
        <v>-1720030</v>
      </c>
      <c r="G2351">
        <v>15.186199999999999</v>
      </c>
      <c r="H2351">
        <v>126.033</v>
      </c>
      <c r="I2351">
        <v>-2.6560299999999998E-2</v>
      </c>
      <c r="J2351">
        <v>-3.88603E-2</v>
      </c>
      <c r="K2351">
        <v>4.9157800000000001E-2</v>
      </c>
      <c r="L2351">
        <v>-3.1428600000000001E-2</v>
      </c>
      <c r="M2351">
        <v>108.91200000000001</v>
      </c>
      <c r="N2351">
        <v>-8.0937900000000003</v>
      </c>
      <c r="O2351">
        <v>-14.0335</v>
      </c>
      <c r="P2351">
        <v>-5.8577000000000004</v>
      </c>
      <c r="Q2351">
        <v>-9.9795300000000005</v>
      </c>
      <c r="R2351">
        <v>0.22600000000000001</v>
      </c>
      <c r="S2351">
        <v>20.1325</v>
      </c>
      <c r="T2351">
        <v>-912.38199999999995</v>
      </c>
      <c r="U2351">
        <v>6</v>
      </c>
      <c r="V2351">
        <v>26.5487</v>
      </c>
      <c r="W2351">
        <v>13.125</v>
      </c>
      <c r="X2351">
        <v>124</v>
      </c>
      <c r="Y2351">
        <v>71.351299999999995</v>
      </c>
      <c r="Z2351">
        <f t="shared" si="110"/>
        <v>35.111724999999993</v>
      </c>
    </row>
    <row r="2352" spans="1:26" x14ac:dyDescent="0.25">
      <c r="A2352">
        <v>124.99</v>
      </c>
      <c r="B2352">
        <f t="shared" si="108"/>
        <v>123.72</v>
      </c>
      <c r="C2352">
        <f t="shared" si="109"/>
        <v>124.35</v>
      </c>
      <c r="D2352">
        <v>0.22800000000000001</v>
      </c>
      <c r="E2352">
        <v>25.7804</v>
      </c>
      <c r="F2352" s="1">
        <v>-1720030</v>
      </c>
      <c r="G2352">
        <v>15.193300000000001</v>
      </c>
      <c r="H2352">
        <v>124.907</v>
      </c>
      <c r="I2352">
        <v>-2.62206E-2</v>
      </c>
      <c r="J2352">
        <v>-3.8517599999999999E-2</v>
      </c>
      <c r="K2352">
        <v>5.0765999999999999E-2</v>
      </c>
      <c r="L2352">
        <v>-3.1791699999999999E-2</v>
      </c>
      <c r="M2352">
        <v>110.012</v>
      </c>
      <c r="N2352">
        <v>-8.0794499999999996</v>
      </c>
      <c r="O2352">
        <v>-14.099600000000001</v>
      </c>
      <c r="P2352">
        <v>-5.8166700000000002</v>
      </c>
      <c r="Q2352">
        <v>-9.9837799999999994</v>
      </c>
      <c r="R2352">
        <v>0.22600000000000001</v>
      </c>
      <c r="S2352">
        <v>20.1325</v>
      </c>
      <c r="T2352">
        <v>-912.38199999999995</v>
      </c>
      <c r="U2352">
        <v>8</v>
      </c>
      <c r="V2352">
        <v>35.398200000000003</v>
      </c>
      <c r="W2352">
        <v>13.125</v>
      </c>
      <c r="X2352">
        <v>124</v>
      </c>
      <c r="Y2352">
        <v>71.351299999999995</v>
      </c>
      <c r="Z2352">
        <f t="shared" si="110"/>
        <v>33.675108333333334</v>
      </c>
    </row>
    <row r="2353" spans="1:26" x14ac:dyDescent="0.25">
      <c r="A2353">
        <v>125.04</v>
      </c>
      <c r="B2353">
        <f t="shared" si="108"/>
        <v>123.77000000000001</v>
      </c>
      <c r="C2353">
        <f t="shared" si="109"/>
        <v>124.4</v>
      </c>
      <c r="D2353">
        <v>0.23</v>
      </c>
      <c r="E2353">
        <v>25.7804</v>
      </c>
      <c r="F2353" s="1">
        <v>-1720030</v>
      </c>
      <c r="G2353">
        <v>15.198</v>
      </c>
      <c r="H2353">
        <v>124.161</v>
      </c>
      <c r="I2353">
        <v>-2.5777700000000001E-2</v>
      </c>
      <c r="J2353">
        <v>-3.7800899999999998E-2</v>
      </c>
      <c r="K2353">
        <v>5.1632900000000002E-2</v>
      </c>
      <c r="L2353">
        <v>-3.2026300000000001E-2</v>
      </c>
      <c r="M2353">
        <v>110.752</v>
      </c>
      <c r="N2353">
        <v>-8.0549599999999995</v>
      </c>
      <c r="O2353">
        <v>-14.0542</v>
      </c>
      <c r="P2353">
        <v>-5.7962999999999996</v>
      </c>
      <c r="Q2353">
        <v>-9.9834800000000001</v>
      </c>
      <c r="R2353">
        <v>0.22500000000000001</v>
      </c>
      <c r="S2353">
        <v>19.915299999999998</v>
      </c>
      <c r="T2353">
        <v>-912.38199999999995</v>
      </c>
      <c r="U2353">
        <v>10</v>
      </c>
      <c r="V2353">
        <v>44.444400000000002</v>
      </c>
      <c r="W2353">
        <v>13.125</v>
      </c>
      <c r="X2353">
        <v>124</v>
      </c>
      <c r="Y2353">
        <v>71.351299999999995</v>
      </c>
      <c r="Z2353">
        <f t="shared" si="110"/>
        <v>29.675385833333333</v>
      </c>
    </row>
    <row r="2354" spans="1:26" x14ac:dyDescent="0.25">
      <c r="A2354">
        <v>125.09</v>
      </c>
      <c r="B2354">
        <f t="shared" si="108"/>
        <v>123.82000000000001</v>
      </c>
      <c r="C2354">
        <f t="shared" si="109"/>
        <v>124.45</v>
      </c>
      <c r="D2354">
        <v>0.22900000000000001</v>
      </c>
      <c r="E2354">
        <v>25.7804</v>
      </c>
      <c r="F2354" s="1">
        <v>-1717550</v>
      </c>
      <c r="G2354">
        <v>15.200900000000001</v>
      </c>
      <c r="H2354">
        <v>123.60899999999999</v>
      </c>
      <c r="I2354">
        <v>-2.5674499999999999E-2</v>
      </c>
      <c r="J2354">
        <v>-3.70148E-2</v>
      </c>
      <c r="K2354">
        <v>5.1994100000000001E-2</v>
      </c>
      <c r="L2354">
        <v>-3.1875599999999997E-2</v>
      </c>
      <c r="M2354">
        <v>111.3</v>
      </c>
      <c r="N2354">
        <v>-8.0440100000000001</v>
      </c>
      <c r="O2354">
        <v>-13.973800000000001</v>
      </c>
      <c r="P2354">
        <v>-5.7881999999999998</v>
      </c>
      <c r="Q2354">
        <v>-9.9685199999999998</v>
      </c>
      <c r="R2354">
        <v>0.22700000000000001</v>
      </c>
      <c r="S2354">
        <v>20.1325</v>
      </c>
      <c r="T2354">
        <v>-916.36599999999999</v>
      </c>
      <c r="U2354">
        <v>3</v>
      </c>
      <c r="V2354">
        <v>13.2159</v>
      </c>
      <c r="W2354">
        <v>13.25</v>
      </c>
      <c r="X2354">
        <v>124</v>
      </c>
      <c r="Y2354">
        <v>71.351299999999995</v>
      </c>
      <c r="Z2354">
        <f t="shared" si="110"/>
        <v>27.474427500000001</v>
      </c>
    </row>
    <row r="2355" spans="1:26" x14ac:dyDescent="0.25">
      <c r="A2355">
        <v>125.14</v>
      </c>
      <c r="B2355">
        <f t="shared" si="108"/>
        <v>123.87</v>
      </c>
      <c r="C2355">
        <f t="shared" si="109"/>
        <v>124.5</v>
      </c>
      <c r="D2355">
        <v>0.22800000000000001</v>
      </c>
      <c r="E2355">
        <v>25.7804</v>
      </c>
      <c r="F2355" s="1">
        <v>-1717550</v>
      </c>
      <c r="G2355">
        <v>15.2043</v>
      </c>
      <c r="H2355">
        <v>122.98099999999999</v>
      </c>
      <c r="I2355">
        <v>-2.5822100000000001E-2</v>
      </c>
      <c r="J2355">
        <v>-3.6845999999999997E-2</v>
      </c>
      <c r="K2355">
        <v>5.0866700000000001E-2</v>
      </c>
      <c r="L2355">
        <v>-3.1831199999999997E-2</v>
      </c>
      <c r="M2355">
        <v>111.932</v>
      </c>
      <c r="N2355">
        <v>-8.0402299999999993</v>
      </c>
      <c r="O2355">
        <v>-13.9781</v>
      </c>
      <c r="P2355">
        <v>-5.8188899999999997</v>
      </c>
      <c r="Q2355">
        <v>-9.9712200000000006</v>
      </c>
      <c r="R2355">
        <v>0.22800000000000001</v>
      </c>
      <c r="S2355">
        <v>20.1325</v>
      </c>
      <c r="T2355">
        <v>-916.36599999999999</v>
      </c>
      <c r="U2355">
        <v>11</v>
      </c>
      <c r="V2355">
        <v>48.245600000000003</v>
      </c>
      <c r="W2355">
        <v>13.25</v>
      </c>
      <c r="X2355">
        <v>124</v>
      </c>
      <c r="Y2355">
        <v>73.513499999999993</v>
      </c>
      <c r="Z2355">
        <f t="shared" si="110"/>
        <v>28.191052500000001</v>
      </c>
    </row>
    <row r="2356" spans="1:26" x14ac:dyDescent="0.25">
      <c r="A2356">
        <v>125.19</v>
      </c>
      <c r="B2356">
        <f t="shared" si="108"/>
        <v>123.92</v>
      </c>
      <c r="C2356">
        <f t="shared" si="109"/>
        <v>124.55</v>
      </c>
      <c r="D2356">
        <v>0.22900000000000001</v>
      </c>
      <c r="E2356">
        <v>25.7804</v>
      </c>
      <c r="F2356" s="1">
        <v>-1712600</v>
      </c>
      <c r="G2356">
        <v>15.2052</v>
      </c>
      <c r="H2356">
        <v>122.848</v>
      </c>
      <c r="I2356">
        <v>-2.6313099999999999E-2</v>
      </c>
      <c r="J2356">
        <v>-3.7829599999999998E-2</v>
      </c>
      <c r="K2356">
        <v>4.9463399999999998E-2</v>
      </c>
      <c r="L2356">
        <v>-3.1848500000000002E-2</v>
      </c>
      <c r="M2356">
        <v>112.06699999999999</v>
      </c>
      <c r="N2356">
        <v>-8.0498799999999999</v>
      </c>
      <c r="O2356">
        <v>-14.144399999999999</v>
      </c>
      <c r="P2356">
        <v>-5.8563299999999998</v>
      </c>
      <c r="Q2356">
        <v>-9.9837299999999995</v>
      </c>
      <c r="R2356">
        <v>0.22900000000000001</v>
      </c>
      <c r="S2356">
        <v>20.1325</v>
      </c>
      <c r="T2356">
        <v>-916.36599999999999</v>
      </c>
      <c r="U2356">
        <v>5</v>
      </c>
      <c r="V2356">
        <v>21.834099999999999</v>
      </c>
      <c r="W2356">
        <v>13.25</v>
      </c>
      <c r="X2356">
        <v>124</v>
      </c>
      <c r="Y2356">
        <v>73.513499999999993</v>
      </c>
      <c r="Z2356">
        <f t="shared" si="110"/>
        <v>30.392010833333334</v>
      </c>
    </row>
    <row r="2357" spans="1:26" x14ac:dyDescent="0.25">
      <c r="A2357">
        <v>125.24</v>
      </c>
      <c r="B2357">
        <f t="shared" si="108"/>
        <v>123.97</v>
      </c>
      <c r="C2357">
        <f t="shared" si="109"/>
        <v>124.6</v>
      </c>
      <c r="D2357">
        <v>0.22900000000000001</v>
      </c>
      <c r="E2357">
        <v>25.7804</v>
      </c>
      <c r="F2357" s="1">
        <v>-1710130</v>
      </c>
      <c r="G2357">
        <v>15.205500000000001</v>
      </c>
      <c r="H2357">
        <v>122.83499999999999</v>
      </c>
      <c r="I2357">
        <v>-2.6694699999999998E-2</v>
      </c>
      <c r="J2357">
        <v>-3.8456200000000003E-2</v>
      </c>
      <c r="K2357">
        <v>4.7724900000000001E-2</v>
      </c>
      <c r="L2357">
        <v>-3.1813899999999999E-2</v>
      </c>
      <c r="M2357">
        <v>112.08199999999999</v>
      </c>
      <c r="N2357">
        <v>-8.0574499999999993</v>
      </c>
      <c r="O2357">
        <v>-14.2126</v>
      </c>
      <c r="P2357">
        <v>-5.9039200000000003</v>
      </c>
      <c r="Q2357">
        <v>-9.9896899999999995</v>
      </c>
      <c r="R2357">
        <v>0.22800000000000001</v>
      </c>
      <c r="S2357">
        <v>20.1325</v>
      </c>
      <c r="T2357">
        <v>-916.36599999999999</v>
      </c>
      <c r="U2357">
        <v>5</v>
      </c>
      <c r="V2357">
        <v>21.9298</v>
      </c>
      <c r="W2357">
        <v>13.25</v>
      </c>
      <c r="X2357">
        <v>124</v>
      </c>
      <c r="Y2357">
        <v>73.513499999999993</v>
      </c>
      <c r="Z2357">
        <f t="shared" si="110"/>
        <v>31.116477500000002</v>
      </c>
    </row>
    <row r="2358" spans="1:26" x14ac:dyDescent="0.25">
      <c r="A2358">
        <v>125.29</v>
      </c>
      <c r="B2358">
        <f t="shared" si="108"/>
        <v>124.02000000000001</v>
      </c>
      <c r="C2358">
        <f t="shared" si="109"/>
        <v>124.65</v>
      </c>
      <c r="D2358">
        <v>0.22800000000000001</v>
      </c>
      <c r="E2358">
        <v>25.7804</v>
      </c>
      <c r="F2358" s="1">
        <v>-1705180</v>
      </c>
      <c r="G2358">
        <v>15.2021</v>
      </c>
      <c r="H2358">
        <v>123.468</v>
      </c>
      <c r="I2358">
        <v>-2.6611900000000001E-2</v>
      </c>
      <c r="J2358">
        <v>-3.8365900000000001E-2</v>
      </c>
      <c r="K2358">
        <v>4.5641800000000003E-2</v>
      </c>
      <c r="L2358">
        <v>-3.2489299999999999E-2</v>
      </c>
      <c r="M2358">
        <v>111.44499999999999</v>
      </c>
      <c r="N2358">
        <v>-8.0531500000000005</v>
      </c>
      <c r="O2358">
        <v>-14.135199999999999</v>
      </c>
      <c r="P2358">
        <v>-5.9587899999999996</v>
      </c>
      <c r="Q2358">
        <v>-10.066599999999999</v>
      </c>
      <c r="R2358">
        <v>0.22900000000000001</v>
      </c>
      <c r="S2358">
        <v>20.1325</v>
      </c>
      <c r="T2358">
        <v>-912.38199999999995</v>
      </c>
      <c r="U2358">
        <v>8</v>
      </c>
      <c r="V2358">
        <v>34.9345</v>
      </c>
      <c r="W2358">
        <v>13.125</v>
      </c>
      <c r="X2358">
        <v>124</v>
      </c>
      <c r="Y2358">
        <v>73.513499999999993</v>
      </c>
      <c r="Z2358">
        <f t="shared" si="110"/>
        <v>29.635052500000004</v>
      </c>
    </row>
    <row r="2359" spans="1:26" x14ac:dyDescent="0.25">
      <c r="A2359">
        <v>125.34</v>
      </c>
      <c r="B2359">
        <f t="shared" si="108"/>
        <v>124.07000000000001</v>
      </c>
      <c r="C2359">
        <f t="shared" si="109"/>
        <v>124.7</v>
      </c>
      <c r="D2359">
        <v>0.22700000000000001</v>
      </c>
      <c r="E2359">
        <v>25.7804</v>
      </c>
      <c r="F2359" s="1">
        <v>-1700230</v>
      </c>
      <c r="G2359">
        <v>15.198</v>
      </c>
      <c r="H2359">
        <v>124.22</v>
      </c>
      <c r="I2359">
        <v>-2.6604699999999998E-2</v>
      </c>
      <c r="J2359">
        <v>-3.7282900000000001E-2</v>
      </c>
      <c r="K2359">
        <v>4.36239E-2</v>
      </c>
      <c r="L2359">
        <v>-3.3185800000000001E-2</v>
      </c>
      <c r="M2359">
        <v>110.696</v>
      </c>
      <c r="N2359">
        <v>-8.0554699999999997</v>
      </c>
      <c r="O2359">
        <v>-13.805300000000001</v>
      </c>
      <c r="P2359">
        <v>-6.0090300000000001</v>
      </c>
      <c r="Q2359">
        <v>-10.1533</v>
      </c>
      <c r="R2359">
        <v>0.22800000000000001</v>
      </c>
      <c r="S2359">
        <v>20.1325</v>
      </c>
      <c r="T2359">
        <v>-916.36599999999999</v>
      </c>
      <c r="U2359">
        <v>2</v>
      </c>
      <c r="V2359">
        <v>8.7719299999999993</v>
      </c>
      <c r="W2359">
        <v>13.125</v>
      </c>
      <c r="X2359">
        <v>124</v>
      </c>
      <c r="Y2359">
        <v>73.513499999999993</v>
      </c>
      <c r="Z2359">
        <f t="shared" si="110"/>
        <v>28.881202500000001</v>
      </c>
    </row>
    <row r="2360" spans="1:26" x14ac:dyDescent="0.25">
      <c r="A2360">
        <v>125.39</v>
      </c>
      <c r="B2360">
        <f t="shared" si="108"/>
        <v>124.12</v>
      </c>
      <c r="C2360">
        <f t="shared" si="109"/>
        <v>124.75</v>
      </c>
      <c r="D2360">
        <v>0.22600000000000001</v>
      </c>
      <c r="E2360">
        <v>25.7804</v>
      </c>
      <c r="F2360" s="1">
        <v>-1692800</v>
      </c>
      <c r="G2360">
        <v>15.1912</v>
      </c>
      <c r="H2360">
        <v>125.372</v>
      </c>
      <c r="I2360">
        <v>-2.6559099999999999E-2</v>
      </c>
      <c r="J2360">
        <v>-3.6657700000000001E-2</v>
      </c>
      <c r="K2360">
        <v>4.31905E-2</v>
      </c>
      <c r="L2360">
        <v>-3.2900499999999999E-2</v>
      </c>
      <c r="M2360">
        <v>109.562</v>
      </c>
      <c r="N2360">
        <v>-8.0580700000000007</v>
      </c>
      <c r="O2360">
        <v>-13.6059</v>
      </c>
      <c r="P2360">
        <v>-6.0190200000000003</v>
      </c>
      <c r="Q2360">
        <v>-10.1821</v>
      </c>
      <c r="R2360">
        <v>0.22900000000000001</v>
      </c>
      <c r="S2360">
        <v>20.1325</v>
      </c>
      <c r="T2360">
        <v>-912.38199999999995</v>
      </c>
      <c r="U2360">
        <v>5</v>
      </c>
      <c r="V2360">
        <v>21.834099999999999</v>
      </c>
      <c r="W2360">
        <v>13.125</v>
      </c>
      <c r="X2360">
        <v>124</v>
      </c>
      <c r="Y2360">
        <v>69.1892</v>
      </c>
      <c r="Z2360">
        <f t="shared" si="110"/>
        <v>28.890985833333342</v>
      </c>
    </row>
    <row r="2361" spans="1:26" x14ac:dyDescent="0.25">
      <c r="A2361">
        <v>125.44</v>
      </c>
      <c r="B2361">
        <f t="shared" si="108"/>
        <v>124.17</v>
      </c>
      <c r="C2361">
        <f t="shared" si="109"/>
        <v>124.8</v>
      </c>
      <c r="D2361">
        <v>0.22500000000000001</v>
      </c>
      <c r="E2361">
        <v>25.7804</v>
      </c>
      <c r="F2361" s="1">
        <v>-1690330</v>
      </c>
      <c r="G2361">
        <v>15.1836</v>
      </c>
      <c r="H2361">
        <v>126.621</v>
      </c>
      <c r="I2361">
        <v>-2.64151E-2</v>
      </c>
      <c r="J2361">
        <v>-3.6963799999999998E-2</v>
      </c>
      <c r="K2361">
        <v>4.3261500000000001E-2</v>
      </c>
      <c r="L2361">
        <v>-3.2252299999999998E-2</v>
      </c>
      <c r="M2361">
        <v>108.354</v>
      </c>
      <c r="N2361">
        <v>-8.0557099999999995</v>
      </c>
      <c r="O2361">
        <v>-13.577999999999999</v>
      </c>
      <c r="P2361">
        <v>-6.0152999999999999</v>
      </c>
      <c r="Q2361">
        <v>-10.1595</v>
      </c>
      <c r="R2361">
        <v>0.22900000000000001</v>
      </c>
      <c r="S2361">
        <v>19.915299999999998</v>
      </c>
      <c r="T2361">
        <v>-912.38199999999995</v>
      </c>
      <c r="U2361">
        <v>9</v>
      </c>
      <c r="V2361">
        <v>39.301299999999998</v>
      </c>
      <c r="W2361">
        <v>13.125</v>
      </c>
      <c r="X2361">
        <v>124</v>
      </c>
      <c r="Y2361">
        <v>69.1892</v>
      </c>
      <c r="Z2361">
        <f t="shared" si="110"/>
        <v>26.698002500000001</v>
      </c>
    </row>
    <row r="2362" spans="1:26" x14ac:dyDescent="0.25">
      <c r="A2362">
        <v>125.49</v>
      </c>
      <c r="B2362">
        <f t="shared" si="108"/>
        <v>124.22</v>
      </c>
      <c r="C2362">
        <f t="shared" si="109"/>
        <v>124.85</v>
      </c>
      <c r="D2362">
        <v>0.22700000000000001</v>
      </c>
      <c r="E2362">
        <v>25.7804</v>
      </c>
      <c r="F2362" s="1">
        <v>-1685380</v>
      </c>
      <c r="G2362">
        <v>15.177899999999999</v>
      </c>
      <c r="H2362">
        <v>127.57</v>
      </c>
      <c r="I2362">
        <v>-2.6940800000000001E-2</v>
      </c>
      <c r="J2362">
        <v>-3.7509199999999999E-2</v>
      </c>
      <c r="K2362">
        <v>4.4433899999999998E-2</v>
      </c>
      <c r="L2362">
        <v>-3.1531099999999999E-2</v>
      </c>
      <c r="M2362">
        <v>107.453</v>
      </c>
      <c r="N2362">
        <v>-8.0852699999999995</v>
      </c>
      <c r="O2362">
        <v>-13.576499999999999</v>
      </c>
      <c r="P2362">
        <v>-5.9864199999999999</v>
      </c>
      <c r="Q2362">
        <v>-10.120699999999999</v>
      </c>
      <c r="R2362">
        <v>0.22800000000000001</v>
      </c>
      <c r="S2362">
        <v>20.1325</v>
      </c>
      <c r="T2362">
        <v>-912.38199999999995</v>
      </c>
      <c r="U2362">
        <v>11</v>
      </c>
      <c r="V2362">
        <v>48.245600000000003</v>
      </c>
      <c r="W2362">
        <v>13.125</v>
      </c>
      <c r="X2362">
        <v>124</v>
      </c>
      <c r="Y2362">
        <v>69.1892</v>
      </c>
      <c r="Z2362">
        <f t="shared" si="110"/>
        <v>26.705977499999999</v>
      </c>
    </row>
    <row r="2363" spans="1:26" x14ac:dyDescent="0.25">
      <c r="A2363">
        <v>125.54</v>
      </c>
      <c r="B2363">
        <f t="shared" si="108"/>
        <v>124.27000000000001</v>
      </c>
      <c r="C2363">
        <f t="shared" si="109"/>
        <v>124.9</v>
      </c>
      <c r="D2363">
        <v>0.22800000000000001</v>
      </c>
      <c r="E2363">
        <v>25.7804</v>
      </c>
      <c r="F2363" s="1">
        <v>-1682900</v>
      </c>
      <c r="G2363">
        <v>15.1776</v>
      </c>
      <c r="H2363">
        <v>127.676</v>
      </c>
      <c r="I2363">
        <v>-2.7470100000000001E-2</v>
      </c>
      <c r="J2363">
        <v>-3.7904199999999999E-2</v>
      </c>
      <c r="K2363">
        <v>4.6061100000000001E-2</v>
      </c>
      <c r="L2363">
        <v>-3.1412599999999999E-2</v>
      </c>
      <c r="M2363">
        <v>107.355</v>
      </c>
      <c r="N2363">
        <v>-8.1181099999999997</v>
      </c>
      <c r="O2363">
        <v>-13.6107</v>
      </c>
      <c r="P2363">
        <v>-5.94834</v>
      </c>
      <c r="Q2363">
        <v>-10.1248</v>
      </c>
      <c r="R2363">
        <v>0.22700000000000001</v>
      </c>
      <c r="S2363">
        <v>20.1325</v>
      </c>
      <c r="T2363">
        <v>-916.36599999999999</v>
      </c>
      <c r="U2363">
        <v>8</v>
      </c>
      <c r="V2363">
        <v>35.2423</v>
      </c>
      <c r="W2363">
        <v>13.125</v>
      </c>
      <c r="X2363">
        <v>124</v>
      </c>
      <c r="Y2363">
        <v>69.1892</v>
      </c>
      <c r="Z2363">
        <f t="shared" si="110"/>
        <v>28.153602499999995</v>
      </c>
    </row>
    <row r="2364" spans="1:26" x14ac:dyDescent="0.25">
      <c r="A2364">
        <v>125.59</v>
      </c>
      <c r="B2364">
        <f t="shared" si="108"/>
        <v>124.32000000000001</v>
      </c>
      <c r="C2364">
        <f t="shared" si="109"/>
        <v>124.95</v>
      </c>
      <c r="D2364">
        <v>0.22800000000000001</v>
      </c>
      <c r="E2364">
        <v>25.563199999999998</v>
      </c>
      <c r="F2364" s="1">
        <v>-1675480</v>
      </c>
      <c r="G2364">
        <v>15.179500000000001</v>
      </c>
      <c r="H2364">
        <v>127.37</v>
      </c>
      <c r="I2364">
        <v>-2.6953999999999999E-2</v>
      </c>
      <c r="J2364">
        <v>-3.8469200000000002E-2</v>
      </c>
      <c r="K2364">
        <v>4.7551999999999997E-2</v>
      </c>
      <c r="L2364">
        <v>-3.23745E-2</v>
      </c>
      <c r="M2364">
        <v>107.64400000000001</v>
      </c>
      <c r="N2364">
        <v>-8.1177100000000006</v>
      </c>
      <c r="O2364">
        <v>-13.700699999999999</v>
      </c>
      <c r="P2364">
        <v>-5.90916</v>
      </c>
      <c r="Q2364">
        <v>-10.206799999999999</v>
      </c>
      <c r="R2364">
        <v>0.22700000000000001</v>
      </c>
      <c r="S2364">
        <v>19.915299999999998</v>
      </c>
      <c r="T2364">
        <v>-916.36599999999999</v>
      </c>
      <c r="U2364">
        <v>4</v>
      </c>
      <c r="V2364">
        <v>17.621099999999998</v>
      </c>
      <c r="W2364">
        <v>13.125</v>
      </c>
      <c r="X2364">
        <v>124</v>
      </c>
      <c r="Y2364">
        <v>69.1892</v>
      </c>
      <c r="Z2364">
        <f t="shared" si="110"/>
        <v>27.789702500000001</v>
      </c>
    </row>
    <row r="2365" spans="1:26" x14ac:dyDescent="0.25">
      <c r="A2365">
        <v>125.64</v>
      </c>
      <c r="B2365">
        <f t="shared" si="108"/>
        <v>124.37</v>
      </c>
      <c r="C2365">
        <f t="shared" si="109"/>
        <v>125</v>
      </c>
      <c r="D2365">
        <v>0.22900000000000001</v>
      </c>
      <c r="E2365">
        <v>25.7804</v>
      </c>
      <c r="F2365" s="1">
        <v>-1670530</v>
      </c>
      <c r="G2365">
        <v>15.182499999999999</v>
      </c>
      <c r="H2365">
        <v>126.85</v>
      </c>
      <c r="I2365">
        <v>-2.61786E-2</v>
      </c>
      <c r="J2365">
        <v>-3.8534600000000002E-2</v>
      </c>
      <c r="K2365">
        <v>4.9207599999999997E-2</v>
      </c>
      <c r="L2365">
        <v>-3.3009200000000002E-2</v>
      </c>
      <c r="M2365">
        <v>108.137</v>
      </c>
      <c r="N2365">
        <v>-8.0981299999999994</v>
      </c>
      <c r="O2365">
        <v>-13.729100000000001</v>
      </c>
      <c r="P2365">
        <v>-5.8633199999999999</v>
      </c>
      <c r="Q2365">
        <v>-10.2448</v>
      </c>
      <c r="R2365">
        <v>0.22600000000000001</v>
      </c>
      <c r="S2365">
        <v>19.915299999999998</v>
      </c>
      <c r="T2365">
        <v>-916.36599999999999</v>
      </c>
      <c r="U2365">
        <v>8</v>
      </c>
      <c r="V2365">
        <v>35.398200000000003</v>
      </c>
      <c r="W2365">
        <v>13.125</v>
      </c>
      <c r="X2365">
        <v>124</v>
      </c>
      <c r="Y2365">
        <v>69.1892</v>
      </c>
      <c r="Z2365">
        <f t="shared" si="110"/>
        <v>29.242116666666664</v>
      </c>
    </row>
    <row r="2366" spans="1:26" x14ac:dyDescent="0.25">
      <c r="A2366">
        <v>125.69</v>
      </c>
      <c r="B2366">
        <f t="shared" si="108"/>
        <v>124.42</v>
      </c>
      <c r="C2366">
        <f t="shared" si="109"/>
        <v>125.05</v>
      </c>
      <c r="D2366">
        <v>0.23100000000000001</v>
      </c>
      <c r="E2366">
        <v>25.7804</v>
      </c>
      <c r="F2366" s="1">
        <v>-1668050</v>
      </c>
      <c r="G2366">
        <v>15.1851</v>
      </c>
      <c r="H2366">
        <v>126.434</v>
      </c>
      <c r="I2366">
        <v>-2.5395999999999998E-2</v>
      </c>
      <c r="J2366">
        <v>-3.86641E-2</v>
      </c>
      <c r="K2366">
        <v>5.2704599999999997E-2</v>
      </c>
      <c r="L2366">
        <v>-3.2938799999999997E-2</v>
      </c>
      <c r="M2366">
        <v>108.536</v>
      </c>
      <c r="N2366">
        <v>-8.0742100000000008</v>
      </c>
      <c r="O2366">
        <v>-13.816700000000001</v>
      </c>
      <c r="P2366">
        <v>-5.7653400000000001</v>
      </c>
      <c r="Q2366">
        <v>-10.212300000000001</v>
      </c>
      <c r="R2366">
        <v>0.22500000000000001</v>
      </c>
      <c r="S2366">
        <v>20.1325</v>
      </c>
      <c r="T2366">
        <v>-916.36599999999999</v>
      </c>
      <c r="U2366">
        <v>3</v>
      </c>
      <c r="V2366">
        <v>13.333299999999999</v>
      </c>
      <c r="W2366">
        <v>13.125</v>
      </c>
      <c r="X2366">
        <v>124</v>
      </c>
      <c r="Y2366">
        <v>69.1892</v>
      </c>
      <c r="Z2366">
        <f t="shared" si="110"/>
        <v>28.878208333333333</v>
      </c>
    </row>
    <row r="2367" spans="1:26" x14ac:dyDescent="0.25">
      <c r="A2367">
        <v>125.74</v>
      </c>
      <c r="B2367">
        <f t="shared" si="108"/>
        <v>124.47</v>
      </c>
      <c r="C2367">
        <f t="shared" si="109"/>
        <v>125.1</v>
      </c>
      <c r="D2367">
        <v>0.22900000000000001</v>
      </c>
      <c r="E2367">
        <v>25.7804</v>
      </c>
      <c r="F2367" s="1">
        <v>-1668050</v>
      </c>
      <c r="G2367">
        <v>15.190200000000001</v>
      </c>
      <c r="H2367">
        <v>125.554</v>
      </c>
      <c r="I2367">
        <v>-2.5204000000000001E-2</v>
      </c>
      <c r="J2367">
        <v>-3.91337E-2</v>
      </c>
      <c r="K2367">
        <v>5.5077800000000003E-2</v>
      </c>
      <c r="L2367">
        <v>-3.1949699999999998E-2</v>
      </c>
      <c r="M2367">
        <v>109.38500000000001</v>
      </c>
      <c r="N2367">
        <v>-8.0715699999999995</v>
      </c>
      <c r="O2367">
        <v>-13.968</v>
      </c>
      <c r="P2367">
        <v>-5.6976599999999999</v>
      </c>
      <c r="Q2367">
        <v>-10.0657</v>
      </c>
      <c r="R2367">
        <v>0.22800000000000001</v>
      </c>
      <c r="S2367">
        <v>20.1325</v>
      </c>
      <c r="T2367">
        <v>-916.36599999999999</v>
      </c>
      <c r="U2367">
        <v>5</v>
      </c>
      <c r="V2367">
        <v>21.9298</v>
      </c>
      <c r="W2367">
        <v>13.25</v>
      </c>
      <c r="X2367">
        <v>124</v>
      </c>
      <c r="Y2367">
        <v>69.1892</v>
      </c>
      <c r="Z2367">
        <f t="shared" si="110"/>
        <v>29.258066666666664</v>
      </c>
    </row>
    <row r="2368" spans="1:26" x14ac:dyDescent="0.25">
      <c r="A2368">
        <v>125.79</v>
      </c>
      <c r="B2368">
        <f t="shared" si="108"/>
        <v>124.52000000000001</v>
      </c>
      <c r="C2368">
        <f t="shared" si="109"/>
        <v>125.15</v>
      </c>
      <c r="D2368">
        <v>0.22900000000000001</v>
      </c>
      <c r="E2368">
        <v>25.7804</v>
      </c>
      <c r="F2368" s="1">
        <v>-1668050</v>
      </c>
      <c r="G2368">
        <v>15.196999999999999</v>
      </c>
      <c r="H2368">
        <v>124.38200000000001</v>
      </c>
      <c r="I2368">
        <v>-2.6147400000000001E-2</v>
      </c>
      <c r="J2368">
        <v>-3.9751000000000002E-2</v>
      </c>
      <c r="K2368">
        <v>5.7092200000000003E-2</v>
      </c>
      <c r="L2368">
        <v>-3.1380499999999999E-2</v>
      </c>
      <c r="M2368">
        <v>110.535</v>
      </c>
      <c r="N2368">
        <v>-8.1110299999999995</v>
      </c>
      <c r="O2368">
        <v>-14.1685</v>
      </c>
      <c r="P2368">
        <v>-5.6406200000000002</v>
      </c>
      <c r="Q2368">
        <v>-9.9774399999999996</v>
      </c>
      <c r="R2368">
        <v>0.22800000000000001</v>
      </c>
      <c r="S2368">
        <v>20.1325</v>
      </c>
      <c r="T2368">
        <v>-916.36599999999999</v>
      </c>
      <c r="U2368">
        <v>5</v>
      </c>
      <c r="V2368">
        <v>21.9298</v>
      </c>
      <c r="W2368">
        <v>13.25</v>
      </c>
      <c r="X2368">
        <v>124</v>
      </c>
      <c r="Y2368">
        <v>69.1892</v>
      </c>
      <c r="Z2368">
        <f t="shared" si="110"/>
        <v>26.3293</v>
      </c>
    </row>
    <row r="2369" spans="1:26" x14ac:dyDescent="0.25">
      <c r="A2369">
        <v>125.84</v>
      </c>
      <c r="B2369">
        <f t="shared" si="108"/>
        <v>124.57000000000001</v>
      </c>
      <c r="C2369">
        <f t="shared" si="109"/>
        <v>125.2</v>
      </c>
      <c r="D2369">
        <v>0.22800000000000001</v>
      </c>
      <c r="E2369">
        <v>25.7804</v>
      </c>
      <c r="F2369" s="1">
        <v>-1668050</v>
      </c>
      <c r="G2369">
        <v>15.210800000000001</v>
      </c>
      <c r="H2369">
        <v>122.087</v>
      </c>
      <c r="I2369">
        <v>-2.68328E-2</v>
      </c>
      <c r="J2369">
        <v>-4.1008000000000003E-2</v>
      </c>
      <c r="K2369">
        <v>5.8085699999999997E-2</v>
      </c>
      <c r="L2369">
        <v>-3.16805E-2</v>
      </c>
      <c r="M2369">
        <v>112.854</v>
      </c>
      <c r="N2369">
        <v>-8.1334700000000009</v>
      </c>
      <c r="O2369">
        <v>-14.5419</v>
      </c>
      <c r="P2369">
        <v>-5.6111599999999999</v>
      </c>
      <c r="Q2369">
        <v>-9.9687400000000004</v>
      </c>
      <c r="R2369">
        <v>0.22900000000000001</v>
      </c>
      <c r="S2369">
        <v>20.1325</v>
      </c>
      <c r="T2369">
        <v>-916.36599999999999</v>
      </c>
      <c r="U2369">
        <v>9</v>
      </c>
      <c r="V2369">
        <v>39.301299999999998</v>
      </c>
      <c r="W2369">
        <v>13.25</v>
      </c>
      <c r="X2369">
        <v>122</v>
      </c>
      <c r="Y2369">
        <v>63.783799999999999</v>
      </c>
      <c r="Z2369">
        <f t="shared" si="110"/>
        <v>25.950924999999994</v>
      </c>
    </row>
    <row r="2370" spans="1:26" x14ac:dyDescent="0.25">
      <c r="A2370">
        <v>125.89</v>
      </c>
      <c r="B2370">
        <f t="shared" si="108"/>
        <v>124.62</v>
      </c>
      <c r="C2370">
        <f t="shared" si="109"/>
        <v>125.25</v>
      </c>
      <c r="D2370">
        <v>0.22700000000000001</v>
      </c>
      <c r="E2370">
        <v>25.7804</v>
      </c>
      <c r="F2370" s="1">
        <v>-1665580</v>
      </c>
      <c r="G2370">
        <v>15.219900000000001</v>
      </c>
      <c r="H2370">
        <v>120.62</v>
      </c>
      <c r="I2370">
        <v>-2.6890399999999998E-2</v>
      </c>
      <c r="J2370">
        <v>-4.1679000000000001E-2</v>
      </c>
      <c r="K2370">
        <v>5.6986799999999997E-2</v>
      </c>
      <c r="L2370">
        <v>-3.2179399999999997E-2</v>
      </c>
      <c r="M2370">
        <v>114.384</v>
      </c>
      <c r="N2370">
        <v>-8.1256000000000004</v>
      </c>
      <c r="O2370">
        <v>-14.759399999999999</v>
      </c>
      <c r="P2370">
        <v>-5.63856</v>
      </c>
      <c r="Q2370">
        <v>-9.9707299999999996</v>
      </c>
      <c r="R2370">
        <v>0.22900000000000001</v>
      </c>
      <c r="S2370">
        <v>20.1325</v>
      </c>
      <c r="T2370">
        <v>-916.36599999999999</v>
      </c>
      <c r="U2370">
        <v>7</v>
      </c>
      <c r="V2370">
        <v>30.567699999999999</v>
      </c>
      <c r="W2370">
        <v>13.25</v>
      </c>
      <c r="X2370">
        <v>122</v>
      </c>
      <c r="Y2370">
        <v>63.783799999999999</v>
      </c>
      <c r="Z2370">
        <f t="shared" si="110"/>
        <v>28.137466666666665</v>
      </c>
    </row>
    <row r="2371" spans="1:26" x14ac:dyDescent="0.25">
      <c r="A2371">
        <v>125.94</v>
      </c>
      <c r="B2371">
        <f t="shared" si="108"/>
        <v>124.67</v>
      </c>
      <c r="C2371">
        <f t="shared" si="109"/>
        <v>125.3</v>
      </c>
      <c r="D2371">
        <v>0.22900000000000001</v>
      </c>
      <c r="E2371">
        <v>25.7804</v>
      </c>
      <c r="F2371" s="1">
        <v>-1665580</v>
      </c>
      <c r="G2371">
        <v>15.226699999999999</v>
      </c>
      <c r="H2371">
        <v>119.532</v>
      </c>
      <c r="I2371">
        <v>-2.61546E-2</v>
      </c>
      <c r="J2371">
        <v>-4.2118500000000003E-2</v>
      </c>
      <c r="K2371">
        <v>5.5382099999999997E-2</v>
      </c>
      <c r="L2371">
        <v>-3.2536299999999997E-2</v>
      </c>
      <c r="M2371">
        <v>115.544</v>
      </c>
      <c r="N2371">
        <v>-8.0705299999999998</v>
      </c>
      <c r="O2371">
        <v>-14.9198</v>
      </c>
      <c r="P2371">
        <v>-5.6833400000000003</v>
      </c>
      <c r="Q2371">
        <v>-9.9869000000000003</v>
      </c>
      <c r="R2371">
        <v>0.22900000000000001</v>
      </c>
      <c r="S2371">
        <v>20.1325</v>
      </c>
      <c r="T2371">
        <v>-916.36599999999999</v>
      </c>
      <c r="U2371">
        <v>6</v>
      </c>
      <c r="V2371">
        <v>26.200900000000001</v>
      </c>
      <c r="W2371">
        <v>13.1</v>
      </c>
      <c r="X2371">
        <v>122</v>
      </c>
      <c r="Y2371">
        <v>63.783799999999999</v>
      </c>
      <c r="Z2371">
        <f t="shared" si="110"/>
        <v>28.520949999999999</v>
      </c>
    </row>
    <row r="2372" spans="1:26" x14ac:dyDescent="0.25">
      <c r="A2372">
        <v>125.99</v>
      </c>
      <c r="B2372">
        <f t="shared" ref="B2372:B2435" si="111">A2372-1.27</f>
        <v>124.72</v>
      </c>
      <c r="C2372">
        <f t="shared" ref="C2372:C2435" si="112">A2372-0.64</f>
        <v>125.35</v>
      </c>
      <c r="D2372">
        <v>0.22800000000000001</v>
      </c>
      <c r="E2372">
        <v>25.7804</v>
      </c>
      <c r="F2372" s="1">
        <v>-1665580</v>
      </c>
      <c r="G2372">
        <v>15.230700000000001</v>
      </c>
      <c r="H2372">
        <v>118.91200000000001</v>
      </c>
      <c r="I2372">
        <v>-2.5768099999999999E-2</v>
      </c>
      <c r="J2372">
        <v>-4.2314699999999997E-2</v>
      </c>
      <c r="K2372">
        <v>5.3754999999999997E-2</v>
      </c>
      <c r="L2372">
        <v>-3.30364E-2</v>
      </c>
      <c r="M2372">
        <v>116.217</v>
      </c>
      <c r="N2372">
        <v>-8.0387900000000005</v>
      </c>
      <c r="O2372">
        <v>-15.0169</v>
      </c>
      <c r="P2372">
        <v>-5.7309700000000001</v>
      </c>
      <c r="Q2372">
        <v>-10.0267</v>
      </c>
      <c r="R2372">
        <v>0.22900000000000001</v>
      </c>
      <c r="S2372">
        <v>20.1325</v>
      </c>
      <c r="T2372">
        <v>-916.36599999999999</v>
      </c>
      <c r="U2372">
        <v>4</v>
      </c>
      <c r="V2372">
        <v>17.467199999999998</v>
      </c>
      <c r="W2372">
        <v>13.1</v>
      </c>
      <c r="X2372">
        <v>122</v>
      </c>
      <c r="Y2372">
        <v>63.783799999999999</v>
      </c>
      <c r="Z2372">
        <f t="shared" si="110"/>
        <v>30.743174999999997</v>
      </c>
    </row>
    <row r="2373" spans="1:26" x14ac:dyDescent="0.25">
      <c r="A2373">
        <v>126.04</v>
      </c>
      <c r="B2373">
        <f t="shared" si="111"/>
        <v>124.77000000000001</v>
      </c>
      <c r="C2373">
        <f t="shared" si="112"/>
        <v>125.4</v>
      </c>
      <c r="D2373">
        <v>0.224</v>
      </c>
      <c r="E2373">
        <v>25.7804</v>
      </c>
      <c r="F2373" s="1">
        <v>-1668050</v>
      </c>
      <c r="G2373">
        <v>15.229200000000001</v>
      </c>
      <c r="H2373">
        <v>119.122</v>
      </c>
      <c r="I2373">
        <v>-2.6211000000000002E-2</v>
      </c>
      <c r="J2373">
        <v>-4.18556E-2</v>
      </c>
      <c r="K2373">
        <v>5.1086899999999998E-2</v>
      </c>
      <c r="L2373">
        <v>-3.3042599999999998E-2</v>
      </c>
      <c r="M2373">
        <v>115.986</v>
      </c>
      <c r="N2373">
        <v>-8.0434199999999993</v>
      </c>
      <c r="O2373">
        <v>-14.981199999999999</v>
      </c>
      <c r="P2373">
        <v>-5.8144400000000003</v>
      </c>
      <c r="Q2373">
        <v>-10.034700000000001</v>
      </c>
      <c r="R2373">
        <v>0.22800000000000001</v>
      </c>
      <c r="S2373">
        <v>20.1325</v>
      </c>
      <c r="T2373">
        <v>-916.36599999999999</v>
      </c>
      <c r="U2373">
        <v>10</v>
      </c>
      <c r="V2373">
        <v>43.8596</v>
      </c>
      <c r="W2373">
        <v>13.1</v>
      </c>
      <c r="X2373">
        <v>123</v>
      </c>
      <c r="Y2373">
        <v>64.864900000000006</v>
      </c>
      <c r="Z2373">
        <f t="shared" si="110"/>
        <v>32.586766666666669</v>
      </c>
    </row>
    <row r="2374" spans="1:26" x14ac:dyDescent="0.25">
      <c r="A2374">
        <v>126.09</v>
      </c>
      <c r="B2374">
        <f t="shared" si="111"/>
        <v>124.82000000000001</v>
      </c>
      <c r="C2374">
        <f t="shared" si="112"/>
        <v>125.45</v>
      </c>
      <c r="D2374">
        <v>0.22600000000000001</v>
      </c>
      <c r="E2374">
        <v>25.7804</v>
      </c>
      <c r="F2374" s="1">
        <v>-1668050</v>
      </c>
      <c r="G2374">
        <v>15.224399999999999</v>
      </c>
      <c r="H2374">
        <v>119.901</v>
      </c>
      <c r="I2374">
        <v>-2.6890399999999998E-2</v>
      </c>
      <c r="J2374">
        <v>-4.2157699999999999E-2</v>
      </c>
      <c r="K2374">
        <v>4.9020500000000002E-2</v>
      </c>
      <c r="L2374">
        <v>-3.3093200000000003E-2</v>
      </c>
      <c r="M2374">
        <v>115.149</v>
      </c>
      <c r="N2374">
        <v>-8.0550499999999996</v>
      </c>
      <c r="O2374">
        <v>-15.045400000000001</v>
      </c>
      <c r="P2374">
        <v>-5.8750499999999999</v>
      </c>
      <c r="Q2374">
        <v>-10.0671</v>
      </c>
      <c r="R2374">
        <v>0.22900000000000001</v>
      </c>
      <c r="S2374">
        <v>19.915299999999998</v>
      </c>
      <c r="T2374">
        <v>-916.36599999999999</v>
      </c>
      <c r="U2374">
        <v>3</v>
      </c>
      <c r="V2374">
        <v>13.1004</v>
      </c>
      <c r="W2374">
        <v>13.1</v>
      </c>
      <c r="X2374">
        <v>123</v>
      </c>
      <c r="Y2374">
        <v>64.864900000000006</v>
      </c>
      <c r="Z2374">
        <f t="shared" si="110"/>
        <v>33.306591666666669</v>
      </c>
    </row>
    <row r="2375" spans="1:26" x14ac:dyDescent="0.25">
      <c r="A2375">
        <v>126.14</v>
      </c>
      <c r="B2375">
        <f t="shared" si="111"/>
        <v>124.87</v>
      </c>
      <c r="C2375">
        <f t="shared" si="112"/>
        <v>125.5</v>
      </c>
      <c r="D2375">
        <v>0.22600000000000001</v>
      </c>
      <c r="E2375">
        <v>25.7804</v>
      </c>
      <c r="F2375" s="1">
        <v>-1668050</v>
      </c>
      <c r="G2375">
        <v>15.2182</v>
      </c>
      <c r="H2375">
        <v>120.973</v>
      </c>
      <c r="I2375">
        <v>-2.7303299999999999E-2</v>
      </c>
      <c r="J2375">
        <v>-4.2297700000000001E-2</v>
      </c>
      <c r="K2375">
        <v>4.6264699999999999E-2</v>
      </c>
      <c r="L2375">
        <v>-3.3490800000000001E-2</v>
      </c>
      <c r="M2375">
        <v>114.017</v>
      </c>
      <c r="N2375">
        <v>-8.0662400000000005</v>
      </c>
      <c r="O2375">
        <v>-15.065099999999999</v>
      </c>
      <c r="P2375">
        <v>-5.9474900000000002</v>
      </c>
      <c r="Q2375">
        <v>-10.131399999999999</v>
      </c>
      <c r="R2375">
        <v>0.22800000000000001</v>
      </c>
      <c r="S2375">
        <v>20.1325</v>
      </c>
      <c r="T2375">
        <v>-916.36599999999999</v>
      </c>
      <c r="U2375">
        <v>7</v>
      </c>
      <c r="V2375">
        <v>30.701799999999999</v>
      </c>
      <c r="W2375">
        <v>13.1</v>
      </c>
      <c r="X2375">
        <v>123</v>
      </c>
      <c r="Y2375">
        <v>64.864900000000006</v>
      </c>
      <c r="Z2375">
        <f t="shared" si="110"/>
        <v>33.686450000000001</v>
      </c>
    </row>
    <row r="2376" spans="1:26" x14ac:dyDescent="0.25">
      <c r="A2376">
        <v>126.19</v>
      </c>
      <c r="B2376">
        <f t="shared" si="111"/>
        <v>124.92</v>
      </c>
      <c r="C2376">
        <f t="shared" si="112"/>
        <v>125.55</v>
      </c>
      <c r="D2376">
        <v>0.22900000000000001</v>
      </c>
      <c r="E2376">
        <v>25.7804</v>
      </c>
      <c r="F2376" s="1">
        <v>-1668050</v>
      </c>
      <c r="G2376">
        <v>15.2034</v>
      </c>
      <c r="H2376">
        <v>123.512</v>
      </c>
      <c r="I2376">
        <v>-2.7815800000000002E-2</v>
      </c>
      <c r="J2376">
        <v>-4.19432E-2</v>
      </c>
      <c r="K2376">
        <v>4.2912199999999998E-2</v>
      </c>
      <c r="L2376">
        <v>-3.4024199999999998E-2</v>
      </c>
      <c r="M2376">
        <v>111.413</v>
      </c>
      <c r="N2376">
        <v>-8.0862099999999995</v>
      </c>
      <c r="O2376">
        <v>-14.959300000000001</v>
      </c>
      <c r="P2376">
        <v>-6.0328099999999996</v>
      </c>
      <c r="Q2376">
        <v>-10.217599999999999</v>
      </c>
      <c r="R2376">
        <v>0.22800000000000001</v>
      </c>
      <c r="S2376">
        <v>20.1325</v>
      </c>
      <c r="T2376">
        <v>-916.36599999999999</v>
      </c>
      <c r="U2376">
        <v>10</v>
      </c>
      <c r="V2376">
        <v>43.8596</v>
      </c>
      <c r="W2376">
        <v>13.15</v>
      </c>
      <c r="X2376">
        <v>123</v>
      </c>
      <c r="Y2376">
        <v>64.864900000000006</v>
      </c>
      <c r="Z2376">
        <f t="shared" si="110"/>
        <v>34.414250000000003</v>
      </c>
    </row>
    <row r="2377" spans="1:26" x14ac:dyDescent="0.25">
      <c r="A2377">
        <v>126.24</v>
      </c>
      <c r="B2377">
        <f t="shared" si="111"/>
        <v>124.97</v>
      </c>
      <c r="C2377">
        <f t="shared" si="112"/>
        <v>125.6</v>
      </c>
      <c r="D2377">
        <v>0.22900000000000001</v>
      </c>
      <c r="E2377">
        <v>25.7804</v>
      </c>
      <c r="F2377" s="1">
        <v>-1668050</v>
      </c>
      <c r="G2377">
        <v>15.193099999999999</v>
      </c>
      <c r="H2377">
        <v>125.277</v>
      </c>
      <c r="I2377">
        <v>-2.77822E-2</v>
      </c>
      <c r="J2377">
        <v>-4.1251299999999998E-2</v>
      </c>
      <c r="K2377">
        <v>4.14343E-2</v>
      </c>
      <c r="L2377">
        <v>-3.5145500000000003E-2</v>
      </c>
      <c r="M2377">
        <v>109.66500000000001</v>
      </c>
      <c r="N2377">
        <v>-8.0879200000000004</v>
      </c>
      <c r="O2377">
        <v>-14.7849</v>
      </c>
      <c r="P2377">
        <v>-6.0683699999999998</v>
      </c>
      <c r="Q2377">
        <v>-10.3812</v>
      </c>
      <c r="R2377">
        <v>0.22500000000000001</v>
      </c>
      <c r="S2377">
        <v>20.1325</v>
      </c>
      <c r="T2377">
        <v>-912.38199999999995</v>
      </c>
      <c r="U2377">
        <v>9</v>
      </c>
      <c r="V2377">
        <v>40</v>
      </c>
      <c r="W2377">
        <v>13.15</v>
      </c>
      <c r="X2377">
        <v>122</v>
      </c>
      <c r="Y2377">
        <v>62.7027</v>
      </c>
      <c r="Z2377">
        <f t="shared" si="110"/>
        <v>34.404758333333326</v>
      </c>
    </row>
    <row r="2378" spans="1:26" x14ac:dyDescent="0.25">
      <c r="A2378">
        <v>126.29</v>
      </c>
      <c r="B2378">
        <f t="shared" si="111"/>
        <v>125.02000000000001</v>
      </c>
      <c r="C2378">
        <f t="shared" si="112"/>
        <v>125.65</v>
      </c>
      <c r="D2378">
        <v>0.22900000000000001</v>
      </c>
      <c r="E2378">
        <v>25.7804</v>
      </c>
      <c r="F2378" s="1">
        <v>-1670530</v>
      </c>
      <c r="G2378">
        <v>15.183400000000001</v>
      </c>
      <c r="H2378">
        <v>126.884</v>
      </c>
      <c r="I2378">
        <v>-2.76694E-2</v>
      </c>
      <c r="J2378">
        <v>-4.02507E-2</v>
      </c>
      <c r="K2378">
        <v>4.0810199999999998E-2</v>
      </c>
      <c r="L2378">
        <v>-3.5755500000000003E-2</v>
      </c>
      <c r="M2378">
        <v>108.113</v>
      </c>
      <c r="N2378">
        <v>-8.0947899999999997</v>
      </c>
      <c r="O2378">
        <v>-14.545199999999999</v>
      </c>
      <c r="P2378">
        <v>-6.08202</v>
      </c>
      <c r="Q2378">
        <v>-10.477399999999999</v>
      </c>
      <c r="R2378">
        <v>0.22500000000000001</v>
      </c>
      <c r="S2378">
        <v>20.1325</v>
      </c>
      <c r="T2378">
        <v>-916.36599999999999</v>
      </c>
      <c r="U2378">
        <v>9</v>
      </c>
      <c r="V2378">
        <v>40</v>
      </c>
      <c r="W2378">
        <v>13.15</v>
      </c>
      <c r="X2378">
        <v>122</v>
      </c>
      <c r="Y2378">
        <v>62.7027</v>
      </c>
      <c r="Z2378">
        <f t="shared" si="110"/>
        <v>34.398433333333337</v>
      </c>
    </row>
    <row r="2379" spans="1:26" x14ac:dyDescent="0.25">
      <c r="A2379">
        <v>126.34</v>
      </c>
      <c r="B2379">
        <f t="shared" si="111"/>
        <v>125.07000000000001</v>
      </c>
      <c r="C2379">
        <f t="shared" si="112"/>
        <v>125.7</v>
      </c>
      <c r="D2379">
        <v>0.22800000000000001</v>
      </c>
      <c r="E2379">
        <v>25.7804</v>
      </c>
      <c r="F2379" s="1">
        <v>-1670530</v>
      </c>
      <c r="G2379">
        <v>15.1717</v>
      </c>
      <c r="H2379">
        <v>128.78700000000001</v>
      </c>
      <c r="I2379">
        <v>-2.7886600000000001E-2</v>
      </c>
      <c r="J2379">
        <v>-3.9061699999999998E-2</v>
      </c>
      <c r="K2379">
        <v>4.1624899999999999E-2</v>
      </c>
      <c r="L2379">
        <v>-3.6163000000000001E-2</v>
      </c>
      <c r="M2379">
        <v>106.324</v>
      </c>
      <c r="N2379">
        <v>-8.1161200000000004</v>
      </c>
      <c r="O2379">
        <v>-14.261699999999999</v>
      </c>
      <c r="P2379">
        <v>-6.0625499999999999</v>
      </c>
      <c r="Q2379">
        <v>-10.5488</v>
      </c>
      <c r="R2379">
        <v>0.22700000000000001</v>
      </c>
      <c r="S2379">
        <v>20.1325</v>
      </c>
      <c r="T2379">
        <v>-916.36599999999999</v>
      </c>
      <c r="U2379">
        <v>10</v>
      </c>
      <c r="V2379">
        <v>44.052900000000001</v>
      </c>
      <c r="W2379">
        <v>13.15</v>
      </c>
      <c r="X2379">
        <v>122</v>
      </c>
      <c r="Y2379">
        <v>62.7027</v>
      </c>
      <c r="Z2379">
        <f t="shared" ref="Z2379:Z2442" si="113">AVERAGE(V2374:V2385)</f>
        <v>33.290775000000004</v>
      </c>
    </row>
    <row r="2380" spans="1:26" x14ac:dyDescent="0.25">
      <c r="A2380">
        <v>126.39</v>
      </c>
      <c r="B2380">
        <f t="shared" si="111"/>
        <v>125.12</v>
      </c>
      <c r="C2380">
        <f t="shared" si="112"/>
        <v>125.75</v>
      </c>
      <c r="D2380">
        <v>0.22900000000000001</v>
      </c>
      <c r="E2380">
        <v>25.7804</v>
      </c>
      <c r="F2380" s="1">
        <v>-1670530</v>
      </c>
      <c r="G2380">
        <v>15.1676</v>
      </c>
      <c r="H2380">
        <v>129.43799999999999</v>
      </c>
      <c r="I2380">
        <v>-2.8214300000000001E-2</v>
      </c>
      <c r="J2380">
        <v>-3.89597E-2</v>
      </c>
      <c r="K2380">
        <v>4.4394900000000001E-2</v>
      </c>
      <c r="L2380">
        <v>-3.6340799999999999E-2</v>
      </c>
      <c r="M2380">
        <v>105.724</v>
      </c>
      <c r="N2380">
        <v>-8.1460500000000007</v>
      </c>
      <c r="O2380">
        <v>-14.1251</v>
      </c>
      <c r="P2380">
        <v>-5.9947999999999997</v>
      </c>
      <c r="Q2380">
        <v>-10.5913</v>
      </c>
      <c r="R2380">
        <v>0.22900000000000001</v>
      </c>
      <c r="S2380">
        <v>20.1325</v>
      </c>
      <c r="T2380">
        <v>-912.38199999999995</v>
      </c>
      <c r="U2380">
        <v>7</v>
      </c>
      <c r="V2380">
        <v>30.567699999999999</v>
      </c>
      <c r="W2380">
        <v>13.225</v>
      </c>
      <c r="X2380">
        <v>122</v>
      </c>
      <c r="Y2380">
        <v>62.7027</v>
      </c>
      <c r="Z2380">
        <f t="shared" si="113"/>
        <v>35.488549999999996</v>
      </c>
    </row>
    <row r="2381" spans="1:26" x14ac:dyDescent="0.25">
      <c r="A2381">
        <v>126.44</v>
      </c>
      <c r="B2381">
        <f t="shared" si="111"/>
        <v>125.17</v>
      </c>
      <c r="C2381">
        <f t="shared" si="112"/>
        <v>125.8</v>
      </c>
      <c r="D2381">
        <v>0.22800000000000001</v>
      </c>
      <c r="E2381">
        <v>25.7804</v>
      </c>
      <c r="F2381" s="1">
        <v>-1670530</v>
      </c>
      <c r="G2381">
        <v>15.1669</v>
      </c>
      <c r="H2381">
        <v>129.524</v>
      </c>
      <c r="I2381">
        <v>-2.8959700000000001E-2</v>
      </c>
      <c r="J2381">
        <v>-3.9303699999999997E-2</v>
      </c>
      <c r="K2381">
        <v>4.6738399999999999E-2</v>
      </c>
      <c r="L2381">
        <v>-3.5929599999999999E-2</v>
      </c>
      <c r="M2381">
        <v>105.64400000000001</v>
      </c>
      <c r="N2381">
        <v>-8.2039899999999992</v>
      </c>
      <c r="O2381">
        <v>-14.116400000000001</v>
      </c>
      <c r="P2381">
        <v>-5.9341999999999997</v>
      </c>
      <c r="Q2381">
        <v>-10.5745</v>
      </c>
      <c r="R2381">
        <v>0.22800000000000001</v>
      </c>
      <c r="S2381">
        <v>20.1325</v>
      </c>
      <c r="T2381">
        <v>-916.36599999999999</v>
      </c>
      <c r="U2381">
        <v>10</v>
      </c>
      <c r="V2381">
        <v>43.8596</v>
      </c>
      <c r="W2381">
        <v>13.225</v>
      </c>
      <c r="X2381">
        <v>122</v>
      </c>
      <c r="Y2381">
        <v>62.7027</v>
      </c>
      <c r="Z2381">
        <f t="shared" si="113"/>
        <v>35.132708333333333</v>
      </c>
    </row>
    <row r="2382" spans="1:26" x14ac:dyDescent="0.25">
      <c r="A2382">
        <v>126.49</v>
      </c>
      <c r="B2382">
        <f t="shared" si="111"/>
        <v>125.22</v>
      </c>
      <c r="C2382">
        <f t="shared" si="112"/>
        <v>125.85</v>
      </c>
      <c r="D2382">
        <v>0.22900000000000001</v>
      </c>
      <c r="E2382">
        <v>25.7804</v>
      </c>
      <c r="F2382" s="1">
        <v>-1670530</v>
      </c>
      <c r="G2382">
        <v>15.169</v>
      </c>
      <c r="H2382">
        <v>129.16999999999999</v>
      </c>
      <c r="I2382">
        <v>-2.9311400000000001E-2</v>
      </c>
      <c r="J2382">
        <v>-3.9584899999999999E-2</v>
      </c>
      <c r="K2382">
        <v>4.9398200000000003E-2</v>
      </c>
      <c r="L2382">
        <v>-3.6223499999999999E-2</v>
      </c>
      <c r="M2382">
        <v>105.968</v>
      </c>
      <c r="N2382">
        <v>-8.2359200000000001</v>
      </c>
      <c r="O2382">
        <v>-14.1121</v>
      </c>
      <c r="P2382">
        <v>-5.8622100000000001</v>
      </c>
      <c r="Q2382">
        <v>-10.6052</v>
      </c>
      <c r="R2382">
        <v>0.22900000000000001</v>
      </c>
      <c r="S2382">
        <v>20.1325</v>
      </c>
      <c r="T2382">
        <v>-916.36599999999999</v>
      </c>
      <c r="U2382">
        <v>9</v>
      </c>
      <c r="V2382">
        <v>39.301299999999998</v>
      </c>
      <c r="W2382">
        <v>13.225</v>
      </c>
      <c r="X2382">
        <v>122</v>
      </c>
      <c r="Y2382">
        <v>59.459499999999998</v>
      </c>
      <c r="Z2382">
        <f t="shared" si="113"/>
        <v>33.297249999999998</v>
      </c>
    </row>
    <row r="2383" spans="1:26" x14ac:dyDescent="0.25">
      <c r="A2383">
        <v>126.54</v>
      </c>
      <c r="B2383">
        <f t="shared" si="111"/>
        <v>125.27000000000001</v>
      </c>
      <c r="C2383">
        <f t="shared" si="112"/>
        <v>125.9</v>
      </c>
      <c r="D2383">
        <v>0.22800000000000001</v>
      </c>
      <c r="E2383">
        <v>25.7804</v>
      </c>
      <c r="F2383" s="1">
        <v>-1668050</v>
      </c>
      <c r="G2383">
        <v>15.1768</v>
      </c>
      <c r="H2383">
        <v>127.86499999999999</v>
      </c>
      <c r="I2383">
        <v>-2.9504599999999999E-2</v>
      </c>
      <c r="J2383">
        <v>-3.8781799999999998E-2</v>
      </c>
      <c r="K2383">
        <v>5.3270699999999997E-2</v>
      </c>
      <c r="L2383">
        <v>-3.6345799999999998E-2</v>
      </c>
      <c r="M2383">
        <v>107.18</v>
      </c>
      <c r="N2383">
        <v>-8.2581799999999994</v>
      </c>
      <c r="O2383">
        <v>-13.933</v>
      </c>
      <c r="P2383">
        <v>-5.7524100000000002</v>
      </c>
      <c r="Q2383">
        <v>-10.613799999999999</v>
      </c>
      <c r="R2383">
        <v>0.23</v>
      </c>
      <c r="S2383">
        <v>20.1325</v>
      </c>
      <c r="T2383">
        <v>-916.36599999999999</v>
      </c>
      <c r="U2383">
        <v>6</v>
      </c>
      <c r="V2383">
        <v>26.087</v>
      </c>
      <c r="W2383">
        <v>13.225</v>
      </c>
      <c r="X2383">
        <v>122</v>
      </c>
      <c r="Y2383">
        <v>59.459499999999998</v>
      </c>
      <c r="Z2383">
        <f t="shared" si="113"/>
        <v>32.533666666666662</v>
      </c>
    </row>
    <row r="2384" spans="1:26" x14ac:dyDescent="0.25">
      <c r="A2384">
        <v>126.59</v>
      </c>
      <c r="B2384">
        <f t="shared" si="111"/>
        <v>125.32000000000001</v>
      </c>
      <c r="C2384">
        <f t="shared" si="112"/>
        <v>125.95</v>
      </c>
      <c r="D2384">
        <v>0.22800000000000001</v>
      </c>
      <c r="E2384">
        <v>25.7804</v>
      </c>
      <c r="F2384" s="1">
        <v>-1668050</v>
      </c>
      <c r="G2384">
        <v>15.1851</v>
      </c>
      <c r="H2384">
        <v>126.485</v>
      </c>
      <c r="I2384">
        <v>-2.9533400000000001E-2</v>
      </c>
      <c r="J2384">
        <v>-3.82744E-2</v>
      </c>
      <c r="K2384">
        <v>5.57256E-2</v>
      </c>
      <c r="L2384">
        <v>-3.6019700000000002E-2</v>
      </c>
      <c r="M2384">
        <v>108.489</v>
      </c>
      <c r="N2384">
        <v>-8.2698599999999995</v>
      </c>
      <c r="O2384">
        <v>-13.843299999999999</v>
      </c>
      <c r="P2384">
        <v>-5.6811600000000002</v>
      </c>
      <c r="Q2384">
        <v>-10.5665</v>
      </c>
      <c r="R2384">
        <v>0.23</v>
      </c>
      <c r="S2384">
        <v>19.915299999999998</v>
      </c>
      <c r="T2384">
        <v>-916.36599999999999</v>
      </c>
      <c r="U2384">
        <v>4</v>
      </c>
      <c r="V2384">
        <v>17.391300000000001</v>
      </c>
      <c r="W2384">
        <v>13.074999999999999</v>
      </c>
      <c r="X2384">
        <v>122</v>
      </c>
      <c r="Y2384">
        <v>59.459499999999998</v>
      </c>
      <c r="Z2384">
        <f t="shared" si="113"/>
        <v>31.052183333333328</v>
      </c>
    </row>
    <row r="2385" spans="1:26" x14ac:dyDescent="0.25">
      <c r="A2385">
        <v>126.64</v>
      </c>
      <c r="B2385">
        <f t="shared" si="111"/>
        <v>125.37</v>
      </c>
      <c r="C2385">
        <f t="shared" si="112"/>
        <v>126</v>
      </c>
      <c r="D2385">
        <v>0.22600000000000001</v>
      </c>
      <c r="E2385">
        <v>25.7804</v>
      </c>
      <c r="F2385" s="1">
        <v>-1668050</v>
      </c>
      <c r="G2385">
        <v>15.195600000000001</v>
      </c>
      <c r="H2385">
        <v>124.73399999999999</v>
      </c>
      <c r="I2385">
        <v>-2.9006500000000001E-2</v>
      </c>
      <c r="J2385">
        <v>-3.8647099999999997E-2</v>
      </c>
      <c r="K2385">
        <v>5.8171E-2</v>
      </c>
      <c r="L2385">
        <v>-3.5366500000000002E-2</v>
      </c>
      <c r="M2385">
        <v>110.19199999999999</v>
      </c>
      <c r="N2385">
        <v>-8.2546300000000006</v>
      </c>
      <c r="O2385">
        <v>-13.924099999999999</v>
      </c>
      <c r="P2385">
        <v>-5.6118300000000003</v>
      </c>
      <c r="Q2385">
        <v>-10.4863</v>
      </c>
      <c r="R2385">
        <v>0.22900000000000001</v>
      </c>
      <c r="S2385">
        <v>20.1325</v>
      </c>
      <c r="T2385">
        <v>-916.36599999999999</v>
      </c>
      <c r="U2385">
        <v>7</v>
      </c>
      <c r="V2385">
        <v>30.567699999999999</v>
      </c>
      <c r="W2385">
        <v>13.074999999999999</v>
      </c>
      <c r="X2385">
        <v>122</v>
      </c>
      <c r="Y2385">
        <v>59.459499999999998</v>
      </c>
      <c r="Z2385">
        <f t="shared" si="113"/>
        <v>28.492216666666664</v>
      </c>
    </row>
    <row r="2386" spans="1:26" x14ac:dyDescent="0.25">
      <c r="A2386">
        <v>126.69</v>
      </c>
      <c r="B2386">
        <f t="shared" si="111"/>
        <v>125.42</v>
      </c>
      <c r="C2386">
        <f t="shared" si="112"/>
        <v>126.05</v>
      </c>
      <c r="D2386">
        <v>0.22600000000000001</v>
      </c>
      <c r="E2386">
        <v>25.7804</v>
      </c>
      <c r="F2386" s="1">
        <v>-1665580</v>
      </c>
      <c r="G2386">
        <v>15.211399999999999</v>
      </c>
      <c r="H2386">
        <v>122.05200000000001</v>
      </c>
      <c r="I2386">
        <v>-2.9263299999999999E-2</v>
      </c>
      <c r="J2386">
        <v>-3.9350799999999998E-2</v>
      </c>
      <c r="K2386">
        <v>6.03654E-2</v>
      </c>
      <c r="L2386">
        <v>-3.44169E-2</v>
      </c>
      <c r="M2386">
        <v>112.89400000000001</v>
      </c>
      <c r="N2386">
        <v>-8.2675300000000007</v>
      </c>
      <c r="O2386">
        <v>-14.081799999999999</v>
      </c>
      <c r="P2386">
        <v>-5.5507499999999999</v>
      </c>
      <c r="Q2386">
        <v>-10.375400000000001</v>
      </c>
      <c r="R2386">
        <v>0.22800000000000001</v>
      </c>
      <c r="S2386">
        <v>19.915299999999998</v>
      </c>
      <c r="T2386">
        <v>-916.36599999999999</v>
      </c>
      <c r="U2386">
        <v>9</v>
      </c>
      <c r="V2386">
        <v>39.473700000000001</v>
      </c>
      <c r="W2386">
        <v>13.074999999999999</v>
      </c>
      <c r="X2386">
        <v>123</v>
      </c>
      <c r="Y2386">
        <v>64.864900000000006</v>
      </c>
      <c r="Z2386">
        <f t="shared" si="113"/>
        <v>28.881766666666667</v>
      </c>
    </row>
    <row r="2387" spans="1:26" x14ac:dyDescent="0.25">
      <c r="A2387">
        <v>126.74</v>
      </c>
      <c r="B2387">
        <f t="shared" si="111"/>
        <v>125.47</v>
      </c>
      <c r="C2387">
        <f t="shared" si="112"/>
        <v>126.1</v>
      </c>
      <c r="D2387">
        <v>0.22500000000000001</v>
      </c>
      <c r="E2387">
        <v>25.7804</v>
      </c>
      <c r="F2387" s="1">
        <v>-1665580</v>
      </c>
      <c r="G2387">
        <v>15.2212</v>
      </c>
      <c r="H2387">
        <v>120.435</v>
      </c>
      <c r="I2387">
        <v>-2.94074E-2</v>
      </c>
      <c r="J2387">
        <v>-4.0947799999999999E-2</v>
      </c>
      <c r="K2387">
        <v>6.2968300000000005E-2</v>
      </c>
      <c r="L2387">
        <v>-3.3295699999999998E-2</v>
      </c>
      <c r="M2387">
        <v>114.581</v>
      </c>
      <c r="N2387">
        <v>-8.2729400000000002</v>
      </c>
      <c r="O2387">
        <v>-14.447900000000001</v>
      </c>
      <c r="P2387">
        <v>-5.48184</v>
      </c>
      <c r="Q2387">
        <v>-10.245100000000001</v>
      </c>
      <c r="R2387">
        <v>0.22700000000000001</v>
      </c>
      <c r="S2387">
        <v>20.1325</v>
      </c>
      <c r="T2387">
        <v>-920.35</v>
      </c>
      <c r="U2387">
        <v>6</v>
      </c>
      <c r="V2387">
        <v>26.431699999999999</v>
      </c>
      <c r="W2387">
        <v>13.074999999999999</v>
      </c>
      <c r="X2387">
        <v>123</v>
      </c>
      <c r="Y2387">
        <v>64.864900000000006</v>
      </c>
      <c r="Z2387">
        <f t="shared" si="113"/>
        <v>27.046308333333332</v>
      </c>
    </row>
    <row r="2388" spans="1:26" x14ac:dyDescent="0.25">
      <c r="A2388">
        <v>126.79</v>
      </c>
      <c r="B2388">
        <f t="shared" si="111"/>
        <v>125.52000000000001</v>
      </c>
      <c r="C2388">
        <f t="shared" si="112"/>
        <v>126.15</v>
      </c>
      <c r="D2388">
        <v>0.22800000000000001</v>
      </c>
      <c r="E2388">
        <v>25.7804</v>
      </c>
      <c r="F2388" s="1">
        <v>-1665580</v>
      </c>
      <c r="G2388">
        <v>15.229100000000001</v>
      </c>
      <c r="H2388">
        <v>119.146</v>
      </c>
      <c r="I2388">
        <v>-2.9222499999999998E-2</v>
      </c>
      <c r="J2388">
        <v>-4.1748300000000002E-2</v>
      </c>
      <c r="K2388">
        <v>6.31969E-2</v>
      </c>
      <c r="L2388">
        <v>-3.3222799999999997E-2</v>
      </c>
      <c r="M2388">
        <v>115.961</v>
      </c>
      <c r="N2388">
        <v>-8.2578399999999998</v>
      </c>
      <c r="O2388">
        <v>-14.6721</v>
      </c>
      <c r="P2388">
        <v>-5.47492</v>
      </c>
      <c r="Q2388">
        <v>-10.1882</v>
      </c>
      <c r="R2388">
        <v>0.22900000000000001</v>
      </c>
      <c r="S2388">
        <v>20.1325</v>
      </c>
      <c r="T2388">
        <v>-916.36599999999999</v>
      </c>
      <c r="U2388">
        <v>5</v>
      </c>
      <c r="V2388">
        <v>21.834099999999999</v>
      </c>
      <c r="W2388">
        <v>13.074999999999999</v>
      </c>
      <c r="X2388">
        <v>123</v>
      </c>
      <c r="Y2388">
        <v>64.864900000000006</v>
      </c>
      <c r="Z2388">
        <f t="shared" si="113"/>
        <v>27.426166666666663</v>
      </c>
    </row>
    <row r="2389" spans="1:26" x14ac:dyDescent="0.25">
      <c r="A2389">
        <v>126.84</v>
      </c>
      <c r="B2389">
        <f t="shared" si="111"/>
        <v>125.57000000000001</v>
      </c>
      <c r="C2389">
        <f t="shared" si="112"/>
        <v>126.2</v>
      </c>
      <c r="D2389">
        <v>0.22800000000000001</v>
      </c>
      <c r="E2389">
        <v>25.7804</v>
      </c>
      <c r="F2389" s="1">
        <v>-1665580</v>
      </c>
      <c r="G2389">
        <v>15.234999999999999</v>
      </c>
      <c r="H2389">
        <v>118.196</v>
      </c>
      <c r="I2389">
        <v>-2.8742400000000001E-2</v>
      </c>
      <c r="J2389">
        <v>-4.1875200000000001E-2</v>
      </c>
      <c r="K2389">
        <v>6.2717300000000004E-2</v>
      </c>
      <c r="L2389">
        <v>-3.3566100000000001E-2</v>
      </c>
      <c r="M2389">
        <v>116.997</v>
      </c>
      <c r="N2389">
        <v>-8.2284699999999997</v>
      </c>
      <c r="O2389">
        <v>-14.785299999999999</v>
      </c>
      <c r="P2389">
        <v>-5.4871400000000001</v>
      </c>
      <c r="Q2389">
        <v>-10.188800000000001</v>
      </c>
      <c r="R2389">
        <v>0.22700000000000001</v>
      </c>
      <c r="S2389">
        <v>20.1325</v>
      </c>
      <c r="T2389">
        <v>-916.36599999999999</v>
      </c>
      <c r="U2389">
        <v>7</v>
      </c>
      <c r="V2389">
        <v>30.837</v>
      </c>
      <c r="W2389">
        <v>13.175000000000001</v>
      </c>
      <c r="X2389">
        <v>123</v>
      </c>
      <c r="Y2389">
        <v>64.864900000000006</v>
      </c>
      <c r="Z2389">
        <f t="shared" si="113"/>
        <v>28.1508</v>
      </c>
    </row>
    <row r="2390" spans="1:26" x14ac:dyDescent="0.25">
      <c r="A2390">
        <v>126.89</v>
      </c>
      <c r="B2390">
        <f t="shared" si="111"/>
        <v>125.62</v>
      </c>
      <c r="C2390">
        <f t="shared" si="112"/>
        <v>126.25</v>
      </c>
      <c r="D2390">
        <v>0.22900000000000001</v>
      </c>
      <c r="E2390">
        <v>25.7804</v>
      </c>
      <c r="F2390" s="1">
        <v>-1665580</v>
      </c>
      <c r="G2390">
        <v>15.239800000000001</v>
      </c>
      <c r="H2390">
        <v>117.456</v>
      </c>
      <c r="I2390">
        <v>-2.8030699999999999E-2</v>
      </c>
      <c r="J2390">
        <v>-4.2229700000000002E-2</v>
      </c>
      <c r="K2390">
        <v>6.1158799999999999E-2</v>
      </c>
      <c r="L2390">
        <v>-3.3845199999999999E-2</v>
      </c>
      <c r="M2390">
        <v>117.818</v>
      </c>
      <c r="N2390">
        <v>-8.1873400000000007</v>
      </c>
      <c r="O2390">
        <v>-14.970599999999999</v>
      </c>
      <c r="P2390">
        <v>-5.53064</v>
      </c>
      <c r="Q2390">
        <v>-10.190300000000001</v>
      </c>
      <c r="R2390">
        <v>0.22500000000000001</v>
      </c>
      <c r="S2390">
        <v>20.1325</v>
      </c>
      <c r="T2390">
        <v>-912.38199999999995</v>
      </c>
      <c r="U2390">
        <v>5</v>
      </c>
      <c r="V2390">
        <v>22.222200000000001</v>
      </c>
      <c r="W2390">
        <v>13.175000000000001</v>
      </c>
      <c r="X2390">
        <v>123</v>
      </c>
      <c r="Y2390">
        <v>64.864900000000006</v>
      </c>
      <c r="Z2390">
        <f t="shared" si="113"/>
        <v>30.35649166666667</v>
      </c>
    </row>
    <row r="2391" spans="1:26" x14ac:dyDescent="0.25">
      <c r="A2391">
        <v>126.94</v>
      </c>
      <c r="B2391">
        <f t="shared" si="111"/>
        <v>125.67</v>
      </c>
      <c r="C2391">
        <f t="shared" si="112"/>
        <v>126.3</v>
      </c>
      <c r="D2391">
        <v>0.22900000000000001</v>
      </c>
      <c r="E2391">
        <v>25.563199999999998</v>
      </c>
      <c r="F2391" s="1">
        <v>-1665580</v>
      </c>
      <c r="G2391">
        <v>15.240500000000001</v>
      </c>
      <c r="H2391">
        <v>117.325</v>
      </c>
      <c r="I2391">
        <v>-2.71665E-2</v>
      </c>
      <c r="J2391">
        <v>-4.2420600000000003E-2</v>
      </c>
      <c r="K2391">
        <v>5.9721200000000002E-2</v>
      </c>
      <c r="L2391">
        <v>-3.3101800000000001E-2</v>
      </c>
      <c r="M2391">
        <v>117.964</v>
      </c>
      <c r="N2391">
        <v>-8.1379300000000008</v>
      </c>
      <c r="O2391">
        <v>-15.064500000000001</v>
      </c>
      <c r="P2391">
        <v>-5.5724499999999999</v>
      </c>
      <c r="Q2391">
        <v>-10.109</v>
      </c>
      <c r="R2391">
        <v>0.22500000000000001</v>
      </c>
      <c r="S2391">
        <v>20.1325</v>
      </c>
      <c r="T2391">
        <v>-916.36599999999999</v>
      </c>
      <c r="U2391">
        <v>3</v>
      </c>
      <c r="V2391">
        <v>13.333299999999999</v>
      </c>
      <c r="W2391">
        <v>13.175000000000001</v>
      </c>
      <c r="X2391">
        <v>0</v>
      </c>
      <c r="Y2391">
        <v>0</v>
      </c>
      <c r="Z2391">
        <f t="shared" si="113"/>
        <v>29.26478333333333</v>
      </c>
    </row>
    <row r="2392" spans="1:26" x14ac:dyDescent="0.25">
      <c r="A2392">
        <v>126.99</v>
      </c>
      <c r="B2392">
        <f t="shared" si="111"/>
        <v>125.72</v>
      </c>
      <c r="C2392">
        <f t="shared" si="112"/>
        <v>126.35</v>
      </c>
      <c r="D2392">
        <v>0.22800000000000001</v>
      </c>
      <c r="E2392">
        <v>25.7804</v>
      </c>
      <c r="F2392" s="1">
        <v>-1665580</v>
      </c>
      <c r="G2392">
        <v>15.24</v>
      </c>
      <c r="H2392">
        <v>117.416</v>
      </c>
      <c r="I2392">
        <v>-2.7376500000000002E-2</v>
      </c>
      <c r="J2392">
        <v>-4.2981699999999998E-2</v>
      </c>
      <c r="K2392">
        <v>5.8094E-2</v>
      </c>
      <c r="L2392">
        <v>-3.26276E-2</v>
      </c>
      <c r="M2392">
        <v>117.863</v>
      </c>
      <c r="N2392">
        <v>-8.1268499999999992</v>
      </c>
      <c r="O2392">
        <v>-15.200799999999999</v>
      </c>
      <c r="P2392">
        <v>-5.6201800000000004</v>
      </c>
      <c r="Q2392">
        <v>-10.0672</v>
      </c>
      <c r="R2392">
        <v>0.22700000000000001</v>
      </c>
      <c r="S2392">
        <v>19.915299999999998</v>
      </c>
      <c r="T2392">
        <v>-916.36599999999999</v>
      </c>
      <c r="U2392">
        <v>8</v>
      </c>
      <c r="V2392">
        <v>35.2423</v>
      </c>
      <c r="W2392">
        <v>13.175000000000001</v>
      </c>
      <c r="X2392">
        <v>0</v>
      </c>
      <c r="Y2392">
        <v>0</v>
      </c>
      <c r="Z2392">
        <f t="shared" si="113"/>
        <v>28.899283333333329</v>
      </c>
    </row>
    <row r="2393" spans="1:26" x14ac:dyDescent="0.25">
      <c r="A2393">
        <v>127.04</v>
      </c>
      <c r="B2393">
        <f t="shared" si="111"/>
        <v>125.77000000000001</v>
      </c>
      <c r="C2393">
        <f t="shared" si="112"/>
        <v>126.4</v>
      </c>
      <c r="D2393">
        <v>0.22900000000000001</v>
      </c>
      <c r="E2393">
        <v>25.563199999999998</v>
      </c>
      <c r="F2393" s="1">
        <v>-1665580</v>
      </c>
      <c r="G2393">
        <v>15.2363</v>
      </c>
      <c r="H2393">
        <v>118.038</v>
      </c>
      <c r="I2393">
        <v>-2.7863800000000001E-2</v>
      </c>
      <c r="J2393">
        <v>-4.3228900000000001E-2</v>
      </c>
      <c r="K2393">
        <v>5.63793E-2</v>
      </c>
      <c r="L2393">
        <v>-3.3009200000000002E-2</v>
      </c>
      <c r="M2393">
        <v>117.175</v>
      </c>
      <c r="N2393">
        <v>-8.1356900000000003</v>
      </c>
      <c r="O2393">
        <v>-15.256399999999999</v>
      </c>
      <c r="P2393">
        <v>-5.6716300000000004</v>
      </c>
      <c r="Q2393">
        <v>-10.107100000000001</v>
      </c>
      <c r="R2393">
        <v>0.22900000000000001</v>
      </c>
      <c r="S2393">
        <v>20.1325</v>
      </c>
      <c r="T2393">
        <v>-912.38199999999995</v>
      </c>
      <c r="U2393">
        <v>5</v>
      </c>
      <c r="V2393">
        <v>21.834099999999999</v>
      </c>
      <c r="W2393">
        <v>13.225</v>
      </c>
      <c r="X2393">
        <v>0</v>
      </c>
      <c r="Y2393">
        <v>0</v>
      </c>
      <c r="Z2393">
        <f t="shared" si="113"/>
        <v>29.620616666666663</v>
      </c>
    </row>
    <row r="2394" spans="1:26" x14ac:dyDescent="0.25">
      <c r="A2394">
        <v>127.09</v>
      </c>
      <c r="B2394">
        <f t="shared" si="111"/>
        <v>125.82000000000001</v>
      </c>
      <c r="C2394">
        <f t="shared" si="112"/>
        <v>126.45</v>
      </c>
      <c r="D2394">
        <v>0.22800000000000001</v>
      </c>
      <c r="E2394">
        <v>25.7804</v>
      </c>
      <c r="F2394" s="1">
        <v>-1665580</v>
      </c>
      <c r="G2394">
        <v>15.232100000000001</v>
      </c>
      <c r="H2394">
        <v>118.79300000000001</v>
      </c>
      <c r="I2394">
        <v>-2.8275499999999999E-2</v>
      </c>
      <c r="J2394">
        <v>-4.2543600000000001E-2</v>
      </c>
      <c r="K2394">
        <v>5.2079300000000002E-2</v>
      </c>
      <c r="L2394">
        <v>-3.36908E-2</v>
      </c>
      <c r="M2394">
        <v>116.351</v>
      </c>
      <c r="N2394">
        <v>-8.1438199999999998</v>
      </c>
      <c r="O2394">
        <v>-15.1168</v>
      </c>
      <c r="P2394">
        <v>-5.7881</v>
      </c>
      <c r="Q2394">
        <v>-10.1813</v>
      </c>
      <c r="R2394">
        <v>0.22800000000000001</v>
      </c>
      <c r="S2394">
        <v>20.1325</v>
      </c>
      <c r="T2394">
        <v>-916.36599999999999</v>
      </c>
      <c r="U2394">
        <v>10</v>
      </c>
      <c r="V2394">
        <v>43.8596</v>
      </c>
      <c r="W2394">
        <v>13.225</v>
      </c>
      <c r="X2394">
        <v>0</v>
      </c>
      <c r="Y2394">
        <v>0</v>
      </c>
      <c r="Z2394">
        <f t="shared" si="113"/>
        <v>31.090583333333331</v>
      </c>
    </row>
    <row r="2395" spans="1:26" x14ac:dyDescent="0.25">
      <c r="A2395">
        <v>127.14</v>
      </c>
      <c r="B2395">
        <f t="shared" si="111"/>
        <v>125.87</v>
      </c>
      <c r="C2395">
        <f t="shared" si="112"/>
        <v>126.5</v>
      </c>
      <c r="D2395">
        <v>0.22800000000000001</v>
      </c>
      <c r="E2395">
        <v>25.7804</v>
      </c>
      <c r="F2395" s="1">
        <v>-1665580</v>
      </c>
      <c r="G2395">
        <v>15.226699999999999</v>
      </c>
      <c r="H2395">
        <v>119.74299999999999</v>
      </c>
      <c r="I2395">
        <v>-2.77402E-2</v>
      </c>
      <c r="J2395">
        <v>-4.2436300000000003E-2</v>
      </c>
      <c r="K2395">
        <v>4.9170899999999997E-2</v>
      </c>
      <c r="L2395">
        <v>-3.5235599999999999E-2</v>
      </c>
      <c r="M2395">
        <v>115.32899999999999</v>
      </c>
      <c r="N2395">
        <v>-8.1144099999999995</v>
      </c>
      <c r="O2395">
        <v>-15.064500000000001</v>
      </c>
      <c r="P2395">
        <v>-5.8631799999999998</v>
      </c>
      <c r="Q2395">
        <v>-10.353300000000001</v>
      </c>
      <c r="R2395">
        <v>0.23</v>
      </c>
      <c r="S2395">
        <v>20.1325</v>
      </c>
      <c r="T2395">
        <v>-916.36599999999999</v>
      </c>
      <c r="U2395">
        <v>8</v>
      </c>
      <c r="V2395">
        <v>34.782600000000002</v>
      </c>
      <c r="W2395">
        <v>13.225</v>
      </c>
      <c r="X2395">
        <v>123</v>
      </c>
      <c r="Y2395">
        <v>61.621600000000001</v>
      </c>
      <c r="Z2395">
        <f t="shared" si="113"/>
        <v>32.5413</v>
      </c>
    </row>
    <row r="2396" spans="1:26" x14ac:dyDescent="0.25">
      <c r="A2396">
        <v>127.19</v>
      </c>
      <c r="B2396">
        <f t="shared" si="111"/>
        <v>125.92</v>
      </c>
      <c r="C2396">
        <f t="shared" si="112"/>
        <v>126.55</v>
      </c>
      <c r="D2396">
        <v>0.22800000000000001</v>
      </c>
      <c r="E2396">
        <v>25.7804</v>
      </c>
      <c r="F2396" s="1">
        <v>-1663100</v>
      </c>
      <c r="G2396">
        <v>15.2201</v>
      </c>
      <c r="H2396">
        <v>120.932</v>
      </c>
      <c r="I2396">
        <v>-2.73213E-2</v>
      </c>
      <c r="J2396">
        <v>-4.22663E-2</v>
      </c>
      <c r="K2396">
        <v>4.6770399999999997E-2</v>
      </c>
      <c r="L2396">
        <v>-3.5982699999999999E-2</v>
      </c>
      <c r="M2396">
        <v>114.074</v>
      </c>
      <c r="N2396">
        <v>-8.0965299999999996</v>
      </c>
      <c r="O2396">
        <v>-14.9938</v>
      </c>
      <c r="P2396">
        <v>-5.9235300000000004</v>
      </c>
      <c r="Q2396">
        <v>-10.454800000000001</v>
      </c>
      <c r="R2396">
        <v>0.22800000000000001</v>
      </c>
      <c r="S2396">
        <v>19.915299999999998</v>
      </c>
      <c r="T2396">
        <v>-916.36599999999999</v>
      </c>
      <c r="U2396">
        <v>10</v>
      </c>
      <c r="V2396">
        <v>43.8596</v>
      </c>
      <c r="W2396">
        <v>13.225</v>
      </c>
      <c r="X2396">
        <v>123</v>
      </c>
      <c r="Y2396">
        <v>61.621600000000001</v>
      </c>
      <c r="Z2396">
        <f t="shared" si="113"/>
        <v>31.790774999999996</v>
      </c>
    </row>
    <row r="2397" spans="1:26" x14ac:dyDescent="0.25">
      <c r="A2397">
        <v>127.24</v>
      </c>
      <c r="B2397">
        <f t="shared" si="111"/>
        <v>125.97</v>
      </c>
      <c r="C2397">
        <f t="shared" si="112"/>
        <v>126.6</v>
      </c>
      <c r="D2397">
        <v>0.22700000000000001</v>
      </c>
      <c r="E2397">
        <v>25.7804</v>
      </c>
      <c r="F2397" s="1">
        <v>-1660630</v>
      </c>
      <c r="G2397">
        <v>15.207599999999999</v>
      </c>
      <c r="H2397">
        <v>123.027</v>
      </c>
      <c r="I2397">
        <v>-2.7653799999999999E-2</v>
      </c>
      <c r="J2397">
        <v>-4.2076599999999999E-2</v>
      </c>
      <c r="K2397">
        <v>4.5438199999999998E-2</v>
      </c>
      <c r="L2397">
        <v>-3.6086399999999998E-2</v>
      </c>
      <c r="M2397">
        <v>111.913</v>
      </c>
      <c r="N2397">
        <v>-8.1132799999999996</v>
      </c>
      <c r="O2397">
        <v>-14.9193</v>
      </c>
      <c r="P2397">
        <v>-5.9584200000000003</v>
      </c>
      <c r="Q2397">
        <v>-10.503</v>
      </c>
      <c r="R2397">
        <v>0.22900000000000001</v>
      </c>
      <c r="S2397">
        <v>20.1325</v>
      </c>
      <c r="T2397">
        <v>-912.38199999999995</v>
      </c>
      <c r="U2397">
        <v>4</v>
      </c>
      <c r="V2397">
        <v>17.467199999999998</v>
      </c>
      <c r="W2397">
        <v>13.225</v>
      </c>
      <c r="X2397">
        <v>123</v>
      </c>
      <c r="Y2397">
        <v>61.621600000000001</v>
      </c>
      <c r="Z2397">
        <f t="shared" si="113"/>
        <v>32.901891666666664</v>
      </c>
    </row>
    <row r="2398" spans="1:26" x14ac:dyDescent="0.25">
      <c r="A2398">
        <v>127.29</v>
      </c>
      <c r="B2398">
        <f t="shared" si="111"/>
        <v>126.02000000000001</v>
      </c>
      <c r="C2398">
        <f t="shared" si="112"/>
        <v>126.65</v>
      </c>
      <c r="D2398">
        <v>0.22600000000000001</v>
      </c>
      <c r="E2398">
        <v>25.7804</v>
      </c>
      <c r="F2398" s="1">
        <v>-1658150</v>
      </c>
      <c r="G2398">
        <v>15.1999</v>
      </c>
      <c r="H2398">
        <v>124.27200000000001</v>
      </c>
      <c r="I2398">
        <v>-2.8226299999999999E-2</v>
      </c>
      <c r="J2398">
        <v>-4.1767899999999997E-2</v>
      </c>
      <c r="K2398">
        <v>4.5602799999999999E-2</v>
      </c>
      <c r="L2398">
        <v>-3.6428500000000003E-2</v>
      </c>
      <c r="M2398">
        <v>110.661</v>
      </c>
      <c r="N2398">
        <v>-8.1435200000000005</v>
      </c>
      <c r="O2398">
        <v>-14.812900000000001</v>
      </c>
      <c r="P2398">
        <v>-5.9553000000000003</v>
      </c>
      <c r="Q2398">
        <v>-10.5861</v>
      </c>
      <c r="R2398">
        <v>0.22800000000000001</v>
      </c>
      <c r="S2398">
        <v>20.1325</v>
      </c>
      <c r="T2398">
        <v>-912.38199999999995</v>
      </c>
      <c r="U2398">
        <v>8</v>
      </c>
      <c r="V2398">
        <v>35.087699999999998</v>
      </c>
      <c r="W2398">
        <v>13.125</v>
      </c>
      <c r="X2398">
        <v>123</v>
      </c>
      <c r="Y2398">
        <v>61.621600000000001</v>
      </c>
      <c r="Z2398">
        <f t="shared" si="113"/>
        <v>32.914883333333336</v>
      </c>
    </row>
    <row r="2399" spans="1:26" x14ac:dyDescent="0.25">
      <c r="A2399">
        <v>127.34</v>
      </c>
      <c r="B2399">
        <f t="shared" si="111"/>
        <v>126.07000000000001</v>
      </c>
      <c r="C2399">
        <f t="shared" si="112"/>
        <v>126.7</v>
      </c>
      <c r="D2399">
        <v>0.22500000000000001</v>
      </c>
      <c r="E2399">
        <v>25.7804</v>
      </c>
      <c r="F2399" s="1">
        <v>-1655680</v>
      </c>
      <c r="G2399">
        <v>15.193899999999999</v>
      </c>
      <c r="H2399">
        <v>125.241</v>
      </c>
      <c r="I2399">
        <v>-2.9505799999999999E-2</v>
      </c>
      <c r="J2399">
        <v>-4.1531199999999997E-2</v>
      </c>
      <c r="K2399">
        <v>4.5954500000000002E-2</v>
      </c>
      <c r="L2399">
        <v>-3.6632199999999997E-2</v>
      </c>
      <c r="M2399">
        <v>109.705</v>
      </c>
      <c r="N2399">
        <v>-8.2128399999999999</v>
      </c>
      <c r="O2399">
        <v>-14.749499999999999</v>
      </c>
      <c r="P2399">
        <v>-5.9451700000000001</v>
      </c>
      <c r="Q2399">
        <v>-10.630100000000001</v>
      </c>
      <c r="R2399">
        <v>0.22800000000000001</v>
      </c>
      <c r="S2399">
        <v>20.1325</v>
      </c>
      <c r="T2399">
        <v>-916.36599999999999</v>
      </c>
      <c r="U2399">
        <v>8</v>
      </c>
      <c r="V2399">
        <v>35.087699999999998</v>
      </c>
      <c r="W2399">
        <v>13.125</v>
      </c>
      <c r="X2399">
        <v>123</v>
      </c>
      <c r="Y2399">
        <v>61.621600000000001</v>
      </c>
      <c r="Z2399">
        <f t="shared" si="113"/>
        <v>34.03223333333333</v>
      </c>
    </row>
    <row r="2400" spans="1:26" x14ac:dyDescent="0.25">
      <c r="A2400">
        <v>127.39</v>
      </c>
      <c r="B2400">
        <f t="shared" si="111"/>
        <v>126.12</v>
      </c>
      <c r="C2400">
        <f t="shared" si="112"/>
        <v>126.75</v>
      </c>
      <c r="D2400">
        <v>0.22700000000000001</v>
      </c>
      <c r="E2400">
        <v>25.7804</v>
      </c>
      <c r="F2400" s="1">
        <v>-1653200</v>
      </c>
      <c r="G2400">
        <v>15.1898</v>
      </c>
      <c r="H2400">
        <v>126.008</v>
      </c>
      <c r="I2400">
        <v>-3.0081900000000002E-2</v>
      </c>
      <c r="J2400">
        <v>-4.1593999999999999E-2</v>
      </c>
      <c r="K2400">
        <v>4.6925599999999998E-2</v>
      </c>
      <c r="L2400">
        <v>-3.7189100000000003E-2</v>
      </c>
      <c r="M2400">
        <v>108.962</v>
      </c>
      <c r="N2400">
        <v>-8.2519799999999996</v>
      </c>
      <c r="O2400">
        <v>-14.749000000000001</v>
      </c>
      <c r="P2400">
        <v>-5.91866</v>
      </c>
      <c r="Q2400">
        <v>-10.695499999999999</v>
      </c>
      <c r="R2400">
        <v>0.22800000000000001</v>
      </c>
      <c r="S2400">
        <v>20.1325</v>
      </c>
      <c r="T2400">
        <v>-916.36599999999999</v>
      </c>
      <c r="U2400">
        <v>9</v>
      </c>
      <c r="V2400">
        <v>39.473700000000001</v>
      </c>
      <c r="W2400">
        <v>13.125</v>
      </c>
      <c r="X2400">
        <v>123</v>
      </c>
      <c r="Y2400">
        <v>61.621600000000001</v>
      </c>
      <c r="Z2400">
        <f t="shared" si="113"/>
        <v>32.935749999999999</v>
      </c>
    </row>
    <row r="2401" spans="1:26" x14ac:dyDescent="0.25">
      <c r="A2401">
        <v>127.44</v>
      </c>
      <c r="B2401">
        <f t="shared" si="111"/>
        <v>126.17</v>
      </c>
      <c r="C2401">
        <f t="shared" si="112"/>
        <v>126.8</v>
      </c>
      <c r="D2401">
        <v>0.22700000000000001</v>
      </c>
      <c r="E2401">
        <v>25.7804</v>
      </c>
      <c r="F2401" s="1">
        <v>-1650730</v>
      </c>
      <c r="G2401">
        <v>15.1897</v>
      </c>
      <c r="H2401">
        <v>126.063</v>
      </c>
      <c r="I2401">
        <v>-3.0021900000000001E-2</v>
      </c>
      <c r="J2401">
        <v>-4.1261800000000001E-2</v>
      </c>
      <c r="K2401">
        <v>4.9298700000000001E-2</v>
      </c>
      <c r="L2401">
        <v>-3.7460800000000002E-2</v>
      </c>
      <c r="M2401">
        <v>108.91200000000001</v>
      </c>
      <c r="N2401">
        <v>-8.2651800000000009</v>
      </c>
      <c r="O2401">
        <v>-14.696400000000001</v>
      </c>
      <c r="P2401">
        <v>-5.8534100000000002</v>
      </c>
      <c r="Q2401">
        <v>-10.7249</v>
      </c>
      <c r="R2401">
        <v>0.22800000000000001</v>
      </c>
      <c r="S2401">
        <v>20.1325</v>
      </c>
      <c r="T2401">
        <v>-916.36599999999999</v>
      </c>
      <c r="U2401">
        <v>11</v>
      </c>
      <c r="V2401">
        <v>48.245600000000003</v>
      </c>
      <c r="W2401">
        <v>13.125</v>
      </c>
      <c r="X2401">
        <v>123</v>
      </c>
      <c r="Y2401">
        <v>61.621600000000001</v>
      </c>
      <c r="Z2401">
        <f t="shared" si="113"/>
        <v>32.584508333333332</v>
      </c>
    </row>
    <row r="2402" spans="1:26" x14ac:dyDescent="0.25">
      <c r="A2402">
        <v>127.49</v>
      </c>
      <c r="B2402">
        <f t="shared" si="111"/>
        <v>126.22</v>
      </c>
      <c r="C2402">
        <f t="shared" si="112"/>
        <v>126.85</v>
      </c>
      <c r="D2402">
        <v>0.22900000000000001</v>
      </c>
      <c r="E2402">
        <v>25.7804</v>
      </c>
      <c r="F2402" s="1">
        <v>-1648250</v>
      </c>
      <c r="G2402">
        <v>15.191700000000001</v>
      </c>
      <c r="H2402">
        <v>125.739</v>
      </c>
      <c r="I2402">
        <v>-3.0128700000000001E-2</v>
      </c>
      <c r="J2402">
        <v>-4.1177999999999999E-2</v>
      </c>
      <c r="K2402">
        <v>5.1632900000000002E-2</v>
      </c>
      <c r="L2402">
        <v>-3.6861900000000003E-2</v>
      </c>
      <c r="M2402">
        <v>109.22499999999999</v>
      </c>
      <c r="N2402">
        <v>-8.2908799999999996</v>
      </c>
      <c r="O2402">
        <v>-14.705500000000001</v>
      </c>
      <c r="P2402">
        <v>-5.7889499999999998</v>
      </c>
      <c r="Q2402">
        <v>-10.664</v>
      </c>
      <c r="R2402">
        <v>0.22700000000000001</v>
      </c>
      <c r="S2402">
        <v>20.1325</v>
      </c>
      <c r="T2402">
        <v>-912.38199999999995</v>
      </c>
      <c r="U2402">
        <v>3</v>
      </c>
      <c r="V2402">
        <v>13.2159</v>
      </c>
      <c r="W2402">
        <v>13.175000000000001</v>
      </c>
      <c r="X2402">
        <v>123</v>
      </c>
      <c r="Y2402">
        <v>61.621600000000001</v>
      </c>
      <c r="Z2402">
        <f t="shared" si="113"/>
        <v>32.568549999999995</v>
      </c>
    </row>
    <row r="2403" spans="1:26" x14ac:dyDescent="0.25">
      <c r="A2403">
        <v>127.54</v>
      </c>
      <c r="B2403">
        <f t="shared" si="111"/>
        <v>126.27000000000001</v>
      </c>
      <c r="C2403">
        <f t="shared" si="112"/>
        <v>126.9</v>
      </c>
      <c r="D2403">
        <v>0.22700000000000001</v>
      </c>
      <c r="E2403">
        <v>25.7804</v>
      </c>
      <c r="F2403" s="1">
        <v>-1645780</v>
      </c>
      <c r="G2403">
        <v>15.195600000000001</v>
      </c>
      <c r="H2403">
        <v>125.05500000000001</v>
      </c>
      <c r="I2403">
        <v>-3.0150400000000001E-2</v>
      </c>
      <c r="J2403">
        <v>-4.1393899999999997E-2</v>
      </c>
      <c r="K2403">
        <v>5.4621900000000001E-2</v>
      </c>
      <c r="L2403">
        <v>-3.6789099999999998E-2</v>
      </c>
      <c r="M2403">
        <v>109.892</v>
      </c>
      <c r="N2403">
        <v>-8.3020300000000002</v>
      </c>
      <c r="O2403">
        <v>-14.766999999999999</v>
      </c>
      <c r="P2403">
        <v>-5.7075500000000003</v>
      </c>
      <c r="Q2403">
        <v>-10.6432</v>
      </c>
      <c r="R2403">
        <v>0.22500000000000001</v>
      </c>
      <c r="S2403">
        <v>19.915299999999998</v>
      </c>
      <c r="T2403">
        <v>-916.36599999999999</v>
      </c>
      <c r="U2403">
        <v>6</v>
      </c>
      <c r="V2403">
        <v>26.666699999999999</v>
      </c>
      <c r="W2403">
        <v>13.175000000000001</v>
      </c>
      <c r="X2403">
        <v>123</v>
      </c>
      <c r="Y2403">
        <v>61.621600000000001</v>
      </c>
      <c r="Z2403">
        <f t="shared" si="113"/>
        <v>33.660258333333331</v>
      </c>
    </row>
    <row r="2404" spans="1:26" x14ac:dyDescent="0.25">
      <c r="A2404">
        <v>127.59</v>
      </c>
      <c r="B2404">
        <f t="shared" si="111"/>
        <v>126.32000000000001</v>
      </c>
      <c r="C2404">
        <f t="shared" si="112"/>
        <v>126.95</v>
      </c>
      <c r="D2404">
        <v>0.23</v>
      </c>
      <c r="E2404">
        <v>25.7804</v>
      </c>
      <c r="F2404" s="1">
        <v>-1645780</v>
      </c>
      <c r="G2404">
        <v>15.2044</v>
      </c>
      <c r="H2404">
        <v>123.473</v>
      </c>
      <c r="I2404">
        <v>-3.0577699999999999E-2</v>
      </c>
      <c r="J2404">
        <v>-4.1681599999999999E-2</v>
      </c>
      <c r="K2404">
        <v>5.82231E-2</v>
      </c>
      <c r="L2404">
        <v>-3.6640899999999997E-2</v>
      </c>
      <c r="M2404">
        <v>111.458</v>
      </c>
      <c r="N2404">
        <v>-8.3267900000000008</v>
      </c>
      <c r="O2404">
        <v>-14.878399999999999</v>
      </c>
      <c r="P2404">
        <v>-5.6053100000000002</v>
      </c>
      <c r="Q2404">
        <v>-10.612500000000001</v>
      </c>
      <c r="R2404">
        <v>0.22600000000000001</v>
      </c>
      <c r="S2404">
        <v>20.1325</v>
      </c>
      <c r="T2404">
        <v>-916.36599999999999</v>
      </c>
      <c r="U2404">
        <v>8</v>
      </c>
      <c r="V2404">
        <v>35.398200000000003</v>
      </c>
      <c r="W2404">
        <v>13.175000000000001</v>
      </c>
      <c r="X2404">
        <v>124</v>
      </c>
      <c r="Y2404">
        <v>67.027000000000001</v>
      </c>
      <c r="Z2404">
        <f t="shared" si="113"/>
        <v>31.832774999999998</v>
      </c>
    </row>
    <row r="2405" spans="1:26" x14ac:dyDescent="0.25">
      <c r="A2405">
        <v>127.64</v>
      </c>
      <c r="B2405">
        <f t="shared" si="111"/>
        <v>126.37</v>
      </c>
      <c r="C2405">
        <f t="shared" si="112"/>
        <v>127</v>
      </c>
      <c r="D2405">
        <v>0.22900000000000001</v>
      </c>
      <c r="E2405">
        <v>25.7804</v>
      </c>
      <c r="F2405" s="1">
        <v>-1643300</v>
      </c>
      <c r="G2405">
        <v>15.2125</v>
      </c>
      <c r="H2405">
        <v>122.062</v>
      </c>
      <c r="I2405">
        <v>-3.07949E-2</v>
      </c>
      <c r="J2405">
        <v>-4.1769199999999999E-2</v>
      </c>
      <c r="K2405">
        <v>6.0136799999999997E-2</v>
      </c>
      <c r="L2405">
        <v>-3.6472900000000003E-2</v>
      </c>
      <c r="M2405">
        <v>112.892</v>
      </c>
      <c r="N2405">
        <v>-8.3382299999999994</v>
      </c>
      <c r="O2405">
        <v>-14.94</v>
      </c>
      <c r="P2405">
        <v>-5.5509700000000004</v>
      </c>
      <c r="Q2405">
        <v>-10.5799</v>
      </c>
      <c r="R2405">
        <v>0.22700000000000001</v>
      </c>
      <c r="S2405">
        <v>20.1325</v>
      </c>
      <c r="T2405">
        <v>-916.36599999999999</v>
      </c>
      <c r="U2405">
        <v>8</v>
      </c>
      <c r="V2405">
        <v>35.2423</v>
      </c>
      <c r="W2405">
        <v>13.175000000000001</v>
      </c>
      <c r="X2405">
        <v>124</v>
      </c>
      <c r="Y2405">
        <v>67.027000000000001</v>
      </c>
      <c r="Z2405">
        <f t="shared" si="113"/>
        <v>29.639794166666661</v>
      </c>
    </row>
    <row r="2406" spans="1:26" x14ac:dyDescent="0.25">
      <c r="A2406">
        <v>127.69</v>
      </c>
      <c r="B2406">
        <f t="shared" si="111"/>
        <v>126.42</v>
      </c>
      <c r="C2406">
        <f t="shared" si="112"/>
        <v>127.05</v>
      </c>
      <c r="D2406">
        <v>0.22800000000000001</v>
      </c>
      <c r="E2406">
        <v>25.7804</v>
      </c>
      <c r="F2406" s="1">
        <v>-1643300</v>
      </c>
      <c r="G2406">
        <v>15.221399999999999</v>
      </c>
      <c r="H2406">
        <v>120.584</v>
      </c>
      <c r="I2406">
        <v>-3.0234400000000002E-2</v>
      </c>
      <c r="J2406">
        <v>-4.2380099999999997E-2</v>
      </c>
      <c r="K2406">
        <v>6.0950400000000002E-2</v>
      </c>
      <c r="L2406">
        <v>-3.6224699999999999E-2</v>
      </c>
      <c r="M2406">
        <v>114.434</v>
      </c>
      <c r="N2406">
        <v>-8.3108900000000006</v>
      </c>
      <c r="O2406">
        <v>-15.0997</v>
      </c>
      <c r="P2406">
        <v>-5.5262200000000004</v>
      </c>
      <c r="Q2406">
        <v>-10.535600000000001</v>
      </c>
      <c r="R2406">
        <v>0.22800000000000001</v>
      </c>
      <c r="S2406">
        <v>20.1325</v>
      </c>
      <c r="T2406">
        <v>-916.36599999999999</v>
      </c>
      <c r="U2406">
        <v>7</v>
      </c>
      <c r="V2406">
        <v>30.701799999999999</v>
      </c>
      <c r="W2406">
        <v>13.2</v>
      </c>
      <c r="X2406">
        <v>124</v>
      </c>
      <c r="Y2406">
        <v>67.027000000000001</v>
      </c>
      <c r="Z2406">
        <f t="shared" si="113"/>
        <v>28.897627499999999</v>
      </c>
    </row>
    <row r="2407" spans="1:26" x14ac:dyDescent="0.25">
      <c r="A2407">
        <v>127.74</v>
      </c>
      <c r="B2407">
        <f t="shared" si="111"/>
        <v>126.47</v>
      </c>
      <c r="C2407">
        <f t="shared" si="112"/>
        <v>127.1</v>
      </c>
      <c r="D2407">
        <v>0.22700000000000001</v>
      </c>
      <c r="E2407">
        <v>25.7804</v>
      </c>
      <c r="F2407" s="1">
        <v>-1643300</v>
      </c>
      <c r="G2407">
        <v>15.232900000000001</v>
      </c>
      <c r="H2407">
        <v>118.67</v>
      </c>
      <c r="I2407">
        <v>-3.0186399999999999E-2</v>
      </c>
      <c r="J2407">
        <v>-4.2832599999999998E-2</v>
      </c>
      <c r="K2407">
        <v>6.1069999999999999E-2</v>
      </c>
      <c r="L2407">
        <v>-3.6032099999999997E-2</v>
      </c>
      <c r="M2407">
        <v>116.485</v>
      </c>
      <c r="N2407">
        <v>-8.3031299999999995</v>
      </c>
      <c r="O2407">
        <v>-15.2308</v>
      </c>
      <c r="P2407">
        <v>-5.5216500000000002</v>
      </c>
      <c r="Q2407">
        <v>-10.5093</v>
      </c>
      <c r="R2407">
        <v>0.22900000000000001</v>
      </c>
      <c r="S2407">
        <v>20.1325</v>
      </c>
      <c r="T2407">
        <v>-916.36599999999999</v>
      </c>
      <c r="U2407">
        <v>7</v>
      </c>
      <c r="V2407">
        <v>30.567699999999999</v>
      </c>
      <c r="W2407">
        <v>13.2</v>
      </c>
      <c r="X2407">
        <v>124</v>
      </c>
      <c r="Y2407">
        <v>67.027000000000001</v>
      </c>
      <c r="Z2407">
        <f t="shared" si="113"/>
        <v>27.801135833333333</v>
      </c>
    </row>
    <row r="2408" spans="1:26" x14ac:dyDescent="0.25">
      <c r="A2408">
        <v>127.79</v>
      </c>
      <c r="B2408">
        <f t="shared" si="111"/>
        <v>126.52000000000001</v>
      </c>
      <c r="C2408">
        <f t="shared" si="112"/>
        <v>127.15</v>
      </c>
      <c r="D2408">
        <v>0.22800000000000001</v>
      </c>
      <c r="E2408">
        <v>25.7804</v>
      </c>
      <c r="F2408" s="1">
        <v>-1640830</v>
      </c>
      <c r="G2408">
        <v>15.2384</v>
      </c>
      <c r="H2408">
        <v>117.767</v>
      </c>
      <c r="I2408">
        <v>-3.00927E-2</v>
      </c>
      <c r="J2408">
        <v>-4.2759400000000003E-2</v>
      </c>
      <c r="K2408">
        <v>6.0901799999999999E-2</v>
      </c>
      <c r="L2408">
        <v>-3.6091400000000003E-2</v>
      </c>
      <c r="M2408">
        <v>117.47799999999999</v>
      </c>
      <c r="N2408">
        <v>-8.2921600000000009</v>
      </c>
      <c r="O2408">
        <v>-15.271800000000001</v>
      </c>
      <c r="P2408">
        <v>-5.5279600000000002</v>
      </c>
      <c r="Q2408">
        <v>-10.509499999999999</v>
      </c>
      <c r="R2408">
        <v>0.22900000000000001</v>
      </c>
      <c r="S2408">
        <v>20.1325</v>
      </c>
      <c r="T2408">
        <v>-916.36599999999999</v>
      </c>
      <c r="U2408">
        <v>10</v>
      </c>
      <c r="V2408">
        <v>43.668100000000003</v>
      </c>
      <c r="W2408">
        <v>13.2</v>
      </c>
      <c r="X2408">
        <v>124</v>
      </c>
      <c r="Y2408">
        <v>69.1892</v>
      </c>
      <c r="Z2408">
        <f t="shared" si="113"/>
        <v>28.902452499999995</v>
      </c>
    </row>
    <row r="2409" spans="1:26" x14ac:dyDescent="0.25">
      <c r="A2409">
        <v>127.84</v>
      </c>
      <c r="B2409">
        <f t="shared" si="111"/>
        <v>126.57000000000001</v>
      </c>
      <c r="C2409">
        <f t="shared" si="112"/>
        <v>127.2</v>
      </c>
      <c r="D2409">
        <v>0.22800000000000001</v>
      </c>
      <c r="E2409">
        <v>25.7804</v>
      </c>
      <c r="F2409" s="1">
        <v>-1640830</v>
      </c>
      <c r="G2409">
        <v>15.241199999999999</v>
      </c>
      <c r="H2409">
        <v>117.268</v>
      </c>
      <c r="I2409">
        <v>-2.9999100000000001E-2</v>
      </c>
      <c r="J2409">
        <v>-4.2694000000000003E-2</v>
      </c>
      <c r="K2409">
        <v>5.9857300000000002E-2</v>
      </c>
      <c r="L2409">
        <v>-3.5774E-2</v>
      </c>
      <c r="M2409">
        <v>118.03100000000001</v>
      </c>
      <c r="N2409">
        <v>-8.28111</v>
      </c>
      <c r="O2409">
        <v>-15.2791</v>
      </c>
      <c r="P2409">
        <v>-5.5579200000000002</v>
      </c>
      <c r="Q2409">
        <v>-10.4841</v>
      </c>
      <c r="R2409">
        <v>0.22900000000000001</v>
      </c>
      <c r="S2409">
        <v>20.1325</v>
      </c>
      <c r="T2409">
        <v>-916.36599999999999</v>
      </c>
      <c r="U2409">
        <v>7</v>
      </c>
      <c r="V2409">
        <v>30.567699999999999</v>
      </c>
      <c r="W2409">
        <v>13.2</v>
      </c>
      <c r="X2409">
        <v>124</v>
      </c>
      <c r="Y2409">
        <v>69.1892</v>
      </c>
      <c r="Z2409">
        <f t="shared" si="113"/>
        <v>30.367544166666661</v>
      </c>
    </row>
    <row r="2410" spans="1:26" x14ac:dyDescent="0.25">
      <c r="A2410">
        <v>127.89</v>
      </c>
      <c r="B2410">
        <f t="shared" si="111"/>
        <v>126.62</v>
      </c>
      <c r="C2410">
        <f t="shared" si="112"/>
        <v>127.25</v>
      </c>
      <c r="D2410">
        <v>0.22700000000000001</v>
      </c>
      <c r="E2410">
        <v>25.7804</v>
      </c>
      <c r="F2410" s="1">
        <v>-1638350</v>
      </c>
      <c r="G2410">
        <v>15.242000000000001</v>
      </c>
      <c r="H2410">
        <v>117.11799999999999</v>
      </c>
      <c r="I2410">
        <v>-2.9857499999999999E-2</v>
      </c>
      <c r="J2410">
        <v>-4.2773800000000001E-2</v>
      </c>
      <c r="K2410">
        <v>5.8416099999999999E-2</v>
      </c>
      <c r="L2410">
        <v>-3.5685099999999997E-2</v>
      </c>
      <c r="M2410">
        <v>118.197</v>
      </c>
      <c r="N2410">
        <v>-8.2661499999999997</v>
      </c>
      <c r="O2410">
        <v>-15.301500000000001</v>
      </c>
      <c r="P2410">
        <v>-5.5980100000000004</v>
      </c>
      <c r="Q2410">
        <v>-10.486599999999999</v>
      </c>
      <c r="R2410">
        <v>0.22800000000000001</v>
      </c>
      <c r="S2410">
        <v>20.1325</v>
      </c>
      <c r="T2410">
        <v>-912.38199999999995</v>
      </c>
      <c r="U2410">
        <v>3</v>
      </c>
      <c r="V2410">
        <v>13.1579</v>
      </c>
      <c r="W2410">
        <v>13.2</v>
      </c>
      <c r="X2410">
        <v>124</v>
      </c>
      <c r="Y2410">
        <v>69.1892</v>
      </c>
      <c r="Z2410">
        <f t="shared" si="113"/>
        <v>29.269544166666662</v>
      </c>
    </row>
    <row r="2411" spans="1:26" x14ac:dyDescent="0.25">
      <c r="A2411">
        <v>127.94</v>
      </c>
      <c r="B2411">
        <f t="shared" si="111"/>
        <v>126.67</v>
      </c>
      <c r="C2411">
        <f t="shared" si="112"/>
        <v>127.3</v>
      </c>
      <c r="D2411">
        <v>0.22600000000000001</v>
      </c>
      <c r="E2411">
        <v>25.7804</v>
      </c>
      <c r="F2411" s="1">
        <v>-1638350</v>
      </c>
      <c r="G2411">
        <v>15.241099999999999</v>
      </c>
      <c r="H2411">
        <v>117.319</v>
      </c>
      <c r="I2411">
        <v>-2.97182E-2</v>
      </c>
      <c r="J2411">
        <v>-4.2601100000000003E-2</v>
      </c>
      <c r="K2411">
        <v>5.6911000000000003E-2</v>
      </c>
      <c r="L2411">
        <v>-3.5880200000000001E-2</v>
      </c>
      <c r="M2411">
        <v>117.976</v>
      </c>
      <c r="N2411">
        <v>-8.2564700000000002</v>
      </c>
      <c r="O2411">
        <v>-15.251300000000001</v>
      </c>
      <c r="P2411">
        <v>-5.6393399999999998</v>
      </c>
      <c r="Q2411">
        <v>-10.5139</v>
      </c>
      <c r="R2411">
        <v>0.22800000000000001</v>
      </c>
      <c r="S2411">
        <v>20.1325</v>
      </c>
      <c r="T2411">
        <v>-912.38199999999995</v>
      </c>
      <c r="U2411">
        <v>2</v>
      </c>
      <c r="V2411">
        <v>8.7719299999999993</v>
      </c>
      <c r="W2411">
        <v>13.125</v>
      </c>
      <c r="X2411">
        <v>124</v>
      </c>
      <c r="Y2411">
        <v>69.1892</v>
      </c>
      <c r="Z2411">
        <f t="shared" si="113"/>
        <v>29.269544166666666</v>
      </c>
    </row>
    <row r="2412" spans="1:26" x14ac:dyDescent="0.25">
      <c r="A2412">
        <v>127.99</v>
      </c>
      <c r="B2412">
        <f t="shared" si="111"/>
        <v>126.72</v>
      </c>
      <c r="C2412">
        <f t="shared" si="112"/>
        <v>127.35</v>
      </c>
      <c r="D2412">
        <v>0.224</v>
      </c>
      <c r="E2412">
        <v>25.7804</v>
      </c>
      <c r="F2412" s="1">
        <v>-1638350</v>
      </c>
      <c r="G2412">
        <v>15.238300000000001</v>
      </c>
      <c r="H2412">
        <v>117.81100000000001</v>
      </c>
      <c r="I2412">
        <v>-2.9819100000000001E-2</v>
      </c>
      <c r="J2412">
        <v>-4.2202200000000002E-2</v>
      </c>
      <c r="K2412">
        <v>5.4922699999999998E-2</v>
      </c>
      <c r="L2412">
        <v>-3.6155600000000003E-2</v>
      </c>
      <c r="M2412">
        <v>117.431</v>
      </c>
      <c r="N2412">
        <v>-8.2588200000000001</v>
      </c>
      <c r="O2412">
        <v>-15.1653</v>
      </c>
      <c r="P2412">
        <v>-5.6930399999999999</v>
      </c>
      <c r="Q2412">
        <v>-10.564500000000001</v>
      </c>
      <c r="R2412">
        <v>0.22900000000000001</v>
      </c>
      <c r="S2412">
        <v>20.1325</v>
      </c>
      <c r="T2412">
        <v>-912.38199999999995</v>
      </c>
      <c r="U2412">
        <v>7</v>
      </c>
      <c r="V2412">
        <v>30.567699999999999</v>
      </c>
      <c r="W2412">
        <v>13.125</v>
      </c>
      <c r="X2412">
        <v>124</v>
      </c>
      <c r="Y2412">
        <v>69.1892</v>
      </c>
      <c r="Z2412">
        <f t="shared" si="113"/>
        <v>28.913702499999999</v>
      </c>
    </row>
    <row r="2413" spans="1:26" x14ac:dyDescent="0.25">
      <c r="A2413">
        <v>128.04</v>
      </c>
      <c r="B2413">
        <f t="shared" si="111"/>
        <v>126.77</v>
      </c>
      <c r="C2413">
        <f t="shared" si="112"/>
        <v>127.39999999999999</v>
      </c>
      <c r="D2413">
        <v>0.22700000000000001</v>
      </c>
      <c r="E2413">
        <v>25.7804</v>
      </c>
      <c r="F2413" s="1">
        <v>-1638350</v>
      </c>
      <c r="G2413">
        <v>15.234999999999999</v>
      </c>
      <c r="H2413">
        <v>118.41500000000001</v>
      </c>
      <c r="I2413">
        <v>-2.94758E-2</v>
      </c>
      <c r="J2413">
        <v>-4.1860799999999997E-2</v>
      </c>
      <c r="K2413">
        <v>5.3963400000000002E-2</v>
      </c>
      <c r="L2413">
        <v>-3.6254399999999999E-2</v>
      </c>
      <c r="M2413">
        <v>116.76900000000001</v>
      </c>
      <c r="N2413">
        <v>-8.2451100000000004</v>
      </c>
      <c r="O2413">
        <v>-15.0854</v>
      </c>
      <c r="P2413">
        <v>-5.7181800000000003</v>
      </c>
      <c r="Q2413">
        <v>-10.593299999999999</v>
      </c>
      <c r="R2413">
        <v>0.22800000000000001</v>
      </c>
      <c r="S2413">
        <v>20.1325</v>
      </c>
      <c r="T2413">
        <v>-912.38199999999995</v>
      </c>
      <c r="U2413">
        <v>8</v>
      </c>
      <c r="V2413">
        <v>35.087699999999998</v>
      </c>
      <c r="W2413">
        <v>13.125</v>
      </c>
      <c r="X2413">
        <v>124</v>
      </c>
      <c r="Y2413">
        <v>69.1892</v>
      </c>
      <c r="Z2413">
        <f t="shared" si="113"/>
        <v>29.290369166666665</v>
      </c>
    </row>
    <row r="2414" spans="1:26" x14ac:dyDescent="0.25">
      <c r="A2414">
        <v>128.09</v>
      </c>
      <c r="B2414">
        <f t="shared" si="111"/>
        <v>126.82000000000001</v>
      </c>
      <c r="C2414">
        <f t="shared" si="112"/>
        <v>127.45</v>
      </c>
      <c r="D2414">
        <v>0.22900000000000001</v>
      </c>
      <c r="E2414">
        <v>25.7804</v>
      </c>
      <c r="F2414" s="1">
        <v>-1638350</v>
      </c>
      <c r="G2414">
        <v>15.2315</v>
      </c>
      <c r="H2414">
        <v>119.036</v>
      </c>
      <c r="I2414">
        <v>-2.92994E-2</v>
      </c>
      <c r="J2414">
        <v>-4.2063499999999997E-2</v>
      </c>
      <c r="K2414">
        <v>5.3309700000000002E-2</v>
      </c>
      <c r="L2414">
        <v>-3.6828600000000003E-2</v>
      </c>
      <c r="M2414">
        <v>116.095</v>
      </c>
      <c r="N2414">
        <v>-8.2415800000000008</v>
      </c>
      <c r="O2414">
        <v>-15.1027</v>
      </c>
      <c r="P2414">
        <v>-5.7348400000000002</v>
      </c>
      <c r="Q2414">
        <v>-10.666499999999999</v>
      </c>
      <c r="R2414">
        <v>0.22700000000000001</v>
      </c>
      <c r="S2414">
        <v>20.1325</v>
      </c>
      <c r="T2414">
        <v>-916.36599999999999</v>
      </c>
      <c r="U2414">
        <v>6</v>
      </c>
      <c r="V2414">
        <v>26.431699999999999</v>
      </c>
      <c r="W2414">
        <v>13.125</v>
      </c>
      <c r="X2414">
        <v>124</v>
      </c>
      <c r="Y2414">
        <v>69.1892</v>
      </c>
      <c r="Z2414">
        <f t="shared" si="113"/>
        <v>29.671827499999996</v>
      </c>
    </row>
    <row r="2415" spans="1:26" x14ac:dyDescent="0.25">
      <c r="A2415">
        <v>128.13999999999999</v>
      </c>
      <c r="B2415">
        <f t="shared" si="111"/>
        <v>126.86999999999999</v>
      </c>
      <c r="C2415">
        <f t="shared" si="112"/>
        <v>127.49999999999999</v>
      </c>
      <c r="D2415">
        <v>0.22900000000000001</v>
      </c>
      <c r="E2415">
        <v>25.7804</v>
      </c>
      <c r="F2415" s="1">
        <v>-1638350</v>
      </c>
      <c r="G2415">
        <v>15.227</v>
      </c>
      <c r="H2415">
        <v>119.834</v>
      </c>
      <c r="I2415">
        <v>-2.9391799999999999E-2</v>
      </c>
      <c r="J2415">
        <v>-4.1829400000000003E-2</v>
      </c>
      <c r="K2415">
        <v>5.3974099999999997E-2</v>
      </c>
      <c r="L2415">
        <v>-3.7239800000000003E-2</v>
      </c>
      <c r="M2415">
        <v>115.238</v>
      </c>
      <c r="N2415">
        <v>-8.2495200000000004</v>
      </c>
      <c r="O2415">
        <v>-15.0122</v>
      </c>
      <c r="P2415">
        <v>-5.7187000000000001</v>
      </c>
      <c r="Q2415">
        <v>-10.725099999999999</v>
      </c>
      <c r="R2415">
        <v>0.22600000000000001</v>
      </c>
      <c r="S2415">
        <v>19.915299999999998</v>
      </c>
      <c r="T2415">
        <v>-916.36599999999999</v>
      </c>
      <c r="U2415">
        <v>10</v>
      </c>
      <c r="V2415">
        <v>44.247799999999998</v>
      </c>
      <c r="W2415">
        <v>13.2</v>
      </c>
      <c r="X2415">
        <v>124</v>
      </c>
      <c r="Y2415">
        <v>69.1892</v>
      </c>
      <c r="Z2415">
        <f t="shared" si="113"/>
        <v>29.298435833333333</v>
      </c>
    </row>
    <row r="2416" spans="1:26" x14ac:dyDescent="0.25">
      <c r="A2416">
        <v>128.19</v>
      </c>
      <c r="B2416">
        <f t="shared" si="111"/>
        <v>126.92</v>
      </c>
      <c r="C2416">
        <f t="shared" si="112"/>
        <v>127.55</v>
      </c>
      <c r="D2416">
        <v>0.22700000000000001</v>
      </c>
      <c r="E2416">
        <v>25.7804</v>
      </c>
      <c r="F2416" s="1">
        <v>-1638350</v>
      </c>
      <c r="G2416">
        <v>15.225199999999999</v>
      </c>
      <c r="H2416">
        <v>120.16800000000001</v>
      </c>
      <c r="I2416">
        <v>-2.94962E-2</v>
      </c>
      <c r="J2416">
        <v>-4.1822900000000003E-2</v>
      </c>
      <c r="K2416">
        <v>5.5208100000000003E-2</v>
      </c>
      <c r="L2416">
        <v>-3.7133600000000003E-2</v>
      </c>
      <c r="M2416">
        <v>114.884</v>
      </c>
      <c r="N2416">
        <v>-8.2642900000000008</v>
      </c>
      <c r="O2416">
        <v>-14.9795</v>
      </c>
      <c r="P2416">
        <v>-5.6867700000000001</v>
      </c>
      <c r="Q2416">
        <v>-10.738899999999999</v>
      </c>
      <c r="R2416">
        <v>0.22500000000000001</v>
      </c>
      <c r="S2416">
        <v>20.1325</v>
      </c>
      <c r="T2416">
        <v>-916.36599999999999</v>
      </c>
      <c r="U2416">
        <v>5</v>
      </c>
      <c r="V2416">
        <v>22.222200000000001</v>
      </c>
      <c r="W2416">
        <v>13.2</v>
      </c>
      <c r="X2416">
        <v>124</v>
      </c>
      <c r="Y2416">
        <v>69.1892</v>
      </c>
      <c r="Z2416">
        <f t="shared" si="113"/>
        <v>31.856910833333334</v>
      </c>
    </row>
    <row r="2417" spans="1:26" x14ac:dyDescent="0.25">
      <c r="A2417">
        <v>128.24</v>
      </c>
      <c r="B2417">
        <f t="shared" si="111"/>
        <v>126.97000000000001</v>
      </c>
      <c r="C2417">
        <f t="shared" si="112"/>
        <v>127.60000000000001</v>
      </c>
      <c r="D2417">
        <v>0.22900000000000001</v>
      </c>
      <c r="E2417">
        <v>25.7804</v>
      </c>
      <c r="F2417" s="1">
        <v>-1638350</v>
      </c>
      <c r="G2417">
        <v>15.2241</v>
      </c>
      <c r="H2417">
        <v>120.357</v>
      </c>
      <c r="I2417">
        <v>-2.94734E-2</v>
      </c>
      <c r="J2417">
        <v>-4.1944500000000003E-2</v>
      </c>
      <c r="K2417">
        <v>5.6533199999999999E-2</v>
      </c>
      <c r="L2417">
        <v>-3.7064399999999997E-2</v>
      </c>
      <c r="M2417">
        <v>114.684</v>
      </c>
      <c r="N2417">
        <v>-8.2710899999999992</v>
      </c>
      <c r="O2417">
        <v>-14.9704</v>
      </c>
      <c r="P2417">
        <v>-5.6528499999999999</v>
      </c>
      <c r="Q2417">
        <v>-10.741</v>
      </c>
      <c r="R2417">
        <v>0.22700000000000001</v>
      </c>
      <c r="S2417">
        <v>20.1325</v>
      </c>
      <c r="T2417">
        <v>-920.35</v>
      </c>
      <c r="U2417">
        <v>8</v>
      </c>
      <c r="V2417">
        <v>35.2423</v>
      </c>
      <c r="W2417">
        <v>13.2</v>
      </c>
      <c r="X2417">
        <v>124</v>
      </c>
      <c r="Y2417">
        <v>65.945899999999995</v>
      </c>
      <c r="Z2417">
        <f t="shared" si="113"/>
        <v>34.401025000000004</v>
      </c>
    </row>
    <row r="2418" spans="1:26" x14ac:dyDescent="0.25">
      <c r="A2418">
        <v>128.29</v>
      </c>
      <c r="B2418">
        <f t="shared" si="111"/>
        <v>127.02</v>
      </c>
      <c r="C2418">
        <f t="shared" si="112"/>
        <v>127.64999999999999</v>
      </c>
      <c r="D2418">
        <v>0.22800000000000001</v>
      </c>
      <c r="E2418">
        <v>25.7804</v>
      </c>
      <c r="F2418" s="1">
        <v>-1638350</v>
      </c>
      <c r="G2418">
        <v>15.225199999999999</v>
      </c>
      <c r="H2418">
        <v>120.244</v>
      </c>
      <c r="I2418">
        <v>-2.98947E-2</v>
      </c>
      <c r="J2418">
        <v>-4.1601800000000001E-2</v>
      </c>
      <c r="K2418">
        <v>5.9188299999999999E-2</v>
      </c>
      <c r="L2418">
        <v>-3.7126199999999998E-2</v>
      </c>
      <c r="M2418">
        <v>114.807</v>
      </c>
      <c r="N2418">
        <v>-8.2979599999999998</v>
      </c>
      <c r="O2418">
        <v>-14.861599999999999</v>
      </c>
      <c r="P2418">
        <v>-5.5818899999999996</v>
      </c>
      <c r="Q2418">
        <v>-10.75</v>
      </c>
      <c r="R2418">
        <v>0.22700000000000001</v>
      </c>
      <c r="S2418">
        <v>20.1325</v>
      </c>
      <c r="T2418">
        <v>-912.38199999999995</v>
      </c>
      <c r="U2418">
        <v>6</v>
      </c>
      <c r="V2418">
        <v>26.431699999999999</v>
      </c>
      <c r="W2418">
        <v>13.2</v>
      </c>
      <c r="X2418">
        <v>124</v>
      </c>
      <c r="Y2418">
        <v>65.945899999999995</v>
      </c>
      <c r="Z2418">
        <f t="shared" si="113"/>
        <v>33.322141666666667</v>
      </c>
    </row>
    <row r="2419" spans="1:26" x14ac:dyDescent="0.25">
      <c r="A2419">
        <v>128.34</v>
      </c>
      <c r="B2419">
        <f t="shared" si="111"/>
        <v>127.07000000000001</v>
      </c>
      <c r="C2419">
        <f t="shared" si="112"/>
        <v>127.7</v>
      </c>
      <c r="D2419">
        <v>0.22900000000000001</v>
      </c>
      <c r="E2419">
        <v>25.7804</v>
      </c>
      <c r="F2419" s="1">
        <v>-1635880</v>
      </c>
      <c r="G2419">
        <v>15.2277</v>
      </c>
      <c r="H2419">
        <v>119.85299999999999</v>
      </c>
      <c r="I2419">
        <v>-3.0165999999999998E-2</v>
      </c>
      <c r="J2419">
        <v>-4.1796699999999999E-2</v>
      </c>
      <c r="K2419">
        <v>6.1393299999999998E-2</v>
      </c>
      <c r="L2419">
        <v>-3.6912500000000001E-2</v>
      </c>
      <c r="M2419">
        <v>115.22499999999999</v>
      </c>
      <c r="N2419">
        <v>-8.3182200000000002</v>
      </c>
      <c r="O2419">
        <v>-14.8729</v>
      </c>
      <c r="P2419">
        <v>-5.5229299999999997</v>
      </c>
      <c r="Q2419">
        <v>-10.722300000000001</v>
      </c>
      <c r="R2419">
        <v>0.22800000000000001</v>
      </c>
      <c r="S2419">
        <v>20.1325</v>
      </c>
      <c r="T2419">
        <v>-912.38199999999995</v>
      </c>
      <c r="U2419">
        <v>8</v>
      </c>
      <c r="V2419">
        <v>35.087699999999998</v>
      </c>
      <c r="W2419">
        <v>13.225</v>
      </c>
      <c r="X2419">
        <v>124</v>
      </c>
      <c r="Y2419">
        <v>65.945899999999995</v>
      </c>
      <c r="Z2419">
        <f t="shared" si="113"/>
        <v>31.13238083333334</v>
      </c>
    </row>
    <row r="2420" spans="1:26" x14ac:dyDescent="0.25">
      <c r="A2420">
        <v>128.38999999999999</v>
      </c>
      <c r="B2420">
        <f t="shared" si="111"/>
        <v>127.11999999999999</v>
      </c>
      <c r="C2420">
        <f t="shared" si="112"/>
        <v>127.74999999999999</v>
      </c>
      <c r="D2420">
        <v>0.22800000000000001</v>
      </c>
      <c r="E2420">
        <v>25.7804</v>
      </c>
      <c r="F2420" s="1">
        <v>-1635880</v>
      </c>
      <c r="G2420">
        <v>15.23</v>
      </c>
      <c r="H2420">
        <v>119.489</v>
      </c>
      <c r="I2420">
        <v>-2.9921099999999999E-2</v>
      </c>
      <c r="J2420">
        <v>-4.2287199999999997E-2</v>
      </c>
      <c r="K2420">
        <v>6.3261999999999999E-2</v>
      </c>
      <c r="L2420">
        <v>-3.65013E-2</v>
      </c>
      <c r="M2420">
        <v>115.61499999999999</v>
      </c>
      <c r="N2420">
        <v>-8.3164800000000003</v>
      </c>
      <c r="O2420">
        <v>-14.9438</v>
      </c>
      <c r="P2420">
        <v>-5.4709000000000003</v>
      </c>
      <c r="Q2420">
        <v>-10.678900000000001</v>
      </c>
      <c r="R2420">
        <v>0.22800000000000001</v>
      </c>
      <c r="S2420">
        <v>19.915299999999998</v>
      </c>
      <c r="T2420">
        <v>-912.38199999999995</v>
      </c>
      <c r="U2420">
        <v>11</v>
      </c>
      <c r="V2420">
        <v>48.245600000000003</v>
      </c>
      <c r="W2420">
        <v>13.225</v>
      </c>
      <c r="X2420">
        <v>124</v>
      </c>
      <c r="Y2420">
        <v>65.945899999999995</v>
      </c>
      <c r="Z2420">
        <f t="shared" si="113"/>
        <v>30.749247499999996</v>
      </c>
    </row>
    <row r="2421" spans="1:26" x14ac:dyDescent="0.25">
      <c r="A2421">
        <v>128.44</v>
      </c>
      <c r="B2421">
        <f t="shared" si="111"/>
        <v>127.17</v>
      </c>
      <c r="C2421">
        <f t="shared" si="112"/>
        <v>127.8</v>
      </c>
      <c r="D2421">
        <v>0.22700000000000001</v>
      </c>
      <c r="E2421">
        <v>25.7804</v>
      </c>
      <c r="F2421" s="1">
        <v>-1635880</v>
      </c>
      <c r="G2421">
        <v>15.2354</v>
      </c>
      <c r="H2421">
        <v>118.553</v>
      </c>
      <c r="I2421">
        <v>-2.97795E-2</v>
      </c>
      <c r="J2421">
        <v>-4.2631200000000001E-2</v>
      </c>
      <c r="K2421">
        <v>6.5068000000000001E-2</v>
      </c>
      <c r="L2421">
        <v>-3.6149399999999998E-2</v>
      </c>
      <c r="M2421">
        <v>116.628</v>
      </c>
      <c r="N2421">
        <v>-8.3133800000000004</v>
      </c>
      <c r="O2421">
        <v>-14.982200000000001</v>
      </c>
      <c r="P2421">
        <v>-5.4199099999999998</v>
      </c>
      <c r="Q2421">
        <v>-10.639099999999999</v>
      </c>
      <c r="R2421">
        <v>0.23</v>
      </c>
      <c r="S2421">
        <v>20.1325</v>
      </c>
      <c r="T2421">
        <v>-916.36599999999999</v>
      </c>
      <c r="U2421">
        <v>6</v>
      </c>
      <c r="V2421">
        <v>26.087</v>
      </c>
      <c r="W2421">
        <v>13.225</v>
      </c>
      <c r="X2421">
        <v>0</v>
      </c>
      <c r="Y2421">
        <v>0</v>
      </c>
      <c r="Z2421">
        <f t="shared" si="113"/>
        <v>28.897464166666666</v>
      </c>
    </row>
    <row r="2422" spans="1:26" x14ac:dyDescent="0.25">
      <c r="A2422">
        <v>128.49</v>
      </c>
      <c r="B2422">
        <f t="shared" si="111"/>
        <v>127.22000000000001</v>
      </c>
      <c r="C2422">
        <f t="shared" si="112"/>
        <v>127.85000000000001</v>
      </c>
      <c r="D2422">
        <v>0.22800000000000001</v>
      </c>
      <c r="E2422">
        <v>25.7804</v>
      </c>
      <c r="F2422" s="1">
        <v>-1635880</v>
      </c>
      <c r="G2422">
        <v>15.239699999999999</v>
      </c>
      <c r="H2422">
        <v>117.845</v>
      </c>
      <c r="I2422">
        <v>-2.9815500000000002E-2</v>
      </c>
      <c r="J2422">
        <v>-4.2476899999999998E-2</v>
      </c>
      <c r="K2422">
        <v>6.8049799999999994E-2</v>
      </c>
      <c r="L2422">
        <v>-3.6321100000000002E-2</v>
      </c>
      <c r="M2422">
        <v>117.40600000000001</v>
      </c>
      <c r="N2422">
        <v>-8.3162699999999994</v>
      </c>
      <c r="O2422">
        <v>-14.904400000000001</v>
      </c>
      <c r="P2422">
        <v>-5.33941</v>
      </c>
      <c r="Q2422">
        <v>-10.6463</v>
      </c>
      <c r="R2422">
        <v>0.22800000000000001</v>
      </c>
      <c r="S2422">
        <v>19.915299999999998</v>
      </c>
      <c r="T2422">
        <v>-912.38199999999995</v>
      </c>
      <c r="U2422">
        <v>10</v>
      </c>
      <c r="V2422">
        <v>43.8596</v>
      </c>
      <c r="W2422">
        <v>13.225</v>
      </c>
      <c r="X2422">
        <v>0</v>
      </c>
      <c r="Y2422">
        <v>0</v>
      </c>
      <c r="Z2422">
        <f t="shared" si="113"/>
        <v>29.995464166666665</v>
      </c>
    </row>
    <row r="2423" spans="1:26" x14ac:dyDescent="0.25">
      <c r="A2423">
        <v>128.54</v>
      </c>
      <c r="B2423">
        <f t="shared" si="111"/>
        <v>127.27</v>
      </c>
      <c r="C2423">
        <f t="shared" si="112"/>
        <v>127.89999999999999</v>
      </c>
      <c r="D2423">
        <v>0.22700000000000001</v>
      </c>
      <c r="E2423">
        <v>25.7804</v>
      </c>
      <c r="F2423" s="1">
        <v>-1633400</v>
      </c>
      <c r="G2423">
        <v>15.243600000000001</v>
      </c>
      <c r="H2423">
        <v>117.124</v>
      </c>
      <c r="I2423">
        <v>-2.9634199999999999E-2</v>
      </c>
      <c r="J2423">
        <v>-4.2108E-2</v>
      </c>
      <c r="K2423">
        <v>6.9489899999999993E-2</v>
      </c>
      <c r="L2423">
        <v>-3.6072899999999998E-2</v>
      </c>
      <c r="M2423">
        <v>118.20399999999999</v>
      </c>
      <c r="N2423">
        <v>-8.30504</v>
      </c>
      <c r="O2423">
        <v>-14.8157</v>
      </c>
      <c r="P2423">
        <v>-5.3015999999999996</v>
      </c>
      <c r="Q2423">
        <v>-10.6031</v>
      </c>
      <c r="R2423">
        <v>0.22900000000000001</v>
      </c>
      <c r="S2423">
        <v>20.1325</v>
      </c>
      <c r="T2423">
        <v>-916.36599999999999</v>
      </c>
      <c r="U2423">
        <v>9</v>
      </c>
      <c r="V2423">
        <v>39.301299999999998</v>
      </c>
      <c r="W2423">
        <v>13.225</v>
      </c>
      <c r="X2423">
        <v>0</v>
      </c>
      <c r="Y2423">
        <v>0</v>
      </c>
      <c r="Z2423">
        <f t="shared" si="113"/>
        <v>31.522889166666673</v>
      </c>
    </row>
    <row r="2424" spans="1:26" x14ac:dyDescent="0.25">
      <c r="A2424">
        <v>128.59</v>
      </c>
      <c r="B2424">
        <f t="shared" si="111"/>
        <v>127.32000000000001</v>
      </c>
      <c r="C2424">
        <f t="shared" si="112"/>
        <v>127.95</v>
      </c>
      <c r="D2424">
        <v>0.22500000000000001</v>
      </c>
      <c r="E2424">
        <v>25.7804</v>
      </c>
      <c r="F2424" s="1">
        <v>-1633400</v>
      </c>
      <c r="G2424">
        <v>15.2476</v>
      </c>
      <c r="H2424">
        <v>116.42</v>
      </c>
      <c r="I2424">
        <v>-2.9264499999999999E-2</v>
      </c>
      <c r="J2424">
        <v>-4.1947100000000001E-2</v>
      </c>
      <c r="K2424">
        <v>7.0259600000000005E-2</v>
      </c>
      <c r="L2424">
        <v>-3.6062999999999998E-2</v>
      </c>
      <c r="M2424">
        <v>118.994</v>
      </c>
      <c r="N2424">
        <v>-8.2863600000000002</v>
      </c>
      <c r="O2424">
        <v>-14.760899999999999</v>
      </c>
      <c r="P2424">
        <v>-5.28193</v>
      </c>
      <c r="Q2424">
        <v>-10.5886</v>
      </c>
      <c r="R2424">
        <v>0.22700000000000001</v>
      </c>
      <c r="S2424">
        <v>19.915299999999998</v>
      </c>
      <c r="T2424">
        <v>-916.36599999999999</v>
      </c>
      <c r="U2424">
        <v>4</v>
      </c>
      <c r="V2424">
        <v>17.621099999999998</v>
      </c>
      <c r="W2424">
        <v>13.125</v>
      </c>
      <c r="X2424">
        <v>0</v>
      </c>
      <c r="Y2424">
        <v>0</v>
      </c>
      <c r="Z2424">
        <f t="shared" si="113"/>
        <v>31.889997499999996</v>
      </c>
    </row>
    <row r="2425" spans="1:26" x14ac:dyDescent="0.25">
      <c r="A2425">
        <v>128.63999999999999</v>
      </c>
      <c r="B2425">
        <f t="shared" si="111"/>
        <v>127.36999999999999</v>
      </c>
      <c r="C2425">
        <f t="shared" si="112"/>
        <v>127.99999999999999</v>
      </c>
      <c r="D2425">
        <v>0.22600000000000001</v>
      </c>
      <c r="E2425">
        <v>25.7804</v>
      </c>
      <c r="F2425" s="1">
        <v>-1630930</v>
      </c>
      <c r="G2425">
        <v>15.2525</v>
      </c>
      <c r="H2425">
        <v>115.623</v>
      </c>
      <c r="I2425">
        <v>-2.89921E-2</v>
      </c>
      <c r="J2425">
        <v>-4.1430500000000002E-2</v>
      </c>
      <c r="K2425">
        <v>7.0694199999999999E-2</v>
      </c>
      <c r="L2425">
        <v>-3.6176600000000003E-2</v>
      </c>
      <c r="M2425">
        <v>119.904</v>
      </c>
      <c r="N2425">
        <v>-8.2713099999999997</v>
      </c>
      <c r="O2425">
        <v>-14.603999999999999</v>
      </c>
      <c r="P2425">
        <v>-5.2754099999999999</v>
      </c>
      <c r="Q2425">
        <v>-10.5855</v>
      </c>
      <c r="R2425">
        <v>0.22700000000000001</v>
      </c>
      <c r="S2425">
        <v>20.1325</v>
      </c>
      <c r="T2425">
        <v>-912.38199999999995</v>
      </c>
      <c r="U2425">
        <v>2</v>
      </c>
      <c r="V2425">
        <v>8.8105700000000002</v>
      </c>
      <c r="W2425">
        <v>13.125</v>
      </c>
      <c r="X2425">
        <v>0</v>
      </c>
      <c r="Y2425">
        <v>0</v>
      </c>
      <c r="Z2425">
        <f t="shared" si="113"/>
        <v>30.057722499999997</v>
      </c>
    </row>
    <row r="2426" spans="1:26" x14ac:dyDescent="0.25">
      <c r="A2426">
        <v>128.69</v>
      </c>
      <c r="B2426">
        <f t="shared" si="111"/>
        <v>127.42</v>
      </c>
      <c r="C2426">
        <f t="shared" si="112"/>
        <v>128.05000000000001</v>
      </c>
      <c r="D2426">
        <v>0.22900000000000001</v>
      </c>
      <c r="E2426">
        <v>25.7804</v>
      </c>
      <c r="F2426" s="1">
        <v>-1628450</v>
      </c>
      <c r="G2426">
        <v>15.254200000000001</v>
      </c>
      <c r="H2426">
        <v>115.34099999999999</v>
      </c>
      <c r="I2426">
        <v>-2.92369E-2</v>
      </c>
      <c r="J2426">
        <v>-4.1182000000000003E-2</v>
      </c>
      <c r="K2426">
        <v>7.0710800000000004E-2</v>
      </c>
      <c r="L2426">
        <v>-3.5866599999999998E-2</v>
      </c>
      <c r="M2426">
        <v>120.229</v>
      </c>
      <c r="N2426">
        <v>-8.2789300000000008</v>
      </c>
      <c r="O2426">
        <v>-14.5207</v>
      </c>
      <c r="P2426">
        <v>-5.27745</v>
      </c>
      <c r="Q2426">
        <v>-10.5373</v>
      </c>
      <c r="R2426">
        <v>0.22900000000000001</v>
      </c>
      <c r="S2426">
        <v>20.349799999999998</v>
      </c>
      <c r="T2426">
        <v>-912.38199999999995</v>
      </c>
      <c r="U2426">
        <v>5</v>
      </c>
      <c r="V2426">
        <v>21.834099999999999</v>
      </c>
      <c r="W2426">
        <v>13.125</v>
      </c>
      <c r="X2426">
        <v>124</v>
      </c>
      <c r="Y2426">
        <v>71.351299999999995</v>
      </c>
      <c r="Z2426">
        <f t="shared" si="113"/>
        <v>27.499247499999999</v>
      </c>
    </row>
    <row r="2427" spans="1:26" x14ac:dyDescent="0.25">
      <c r="A2427">
        <v>128.74</v>
      </c>
      <c r="B2427">
        <f t="shared" si="111"/>
        <v>127.47000000000001</v>
      </c>
      <c r="C2427">
        <f t="shared" si="112"/>
        <v>128.10000000000002</v>
      </c>
      <c r="D2427">
        <v>0.22800000000000001</v>
      </c>
      <c r="E2427">
        <v>25.7804</v>
      </c>
      <c r="F2427" s="1">
        <v>-1625980</v>
      </c>
      <c r="G2427">
        <v>15.254899999999999</v>
      </c>
      <c r="H2427">
        <v>115.233</v>
      </c>
      <c r="I2427">
        <v>-2.91481E-2</v>
      </c>
      <c r="J2427">
        <v>-4.0660099999999998E-2</v>
      </c>
      <c r="K2427">
        <v>7.0183800000000005E-2</v>
      </c>
      <c r="L2427">
        <v>-3.60556E-2</v>
      </c>
      <c r="M2427">
        <v>120.354</v>
      </c>
      <c r="N2427">
        <v>-8.2669899999999998</v>
      </c>
      <c r="O2427">
        <v>-14.392200000000001</v>
      </c>
      <c r="P2427">
        <v>-5.2932499999999996</v>
      </c>
      <c r="Q2427">
        <v>-10.544</v>
      </c>
      <c r="R2427">
        <v>0.22700000000000001</v>
      </c>
      <c r="S2427">
        <v>20.1325</v>
      </c>
      <c r="T2427">
        <v>-916.36599999999999</v>
      </c>
      <c r="U2427">
        <v>5</v>
      </c>
      <c r="V2427">
        <v>22.026399999999999</v>
      </c>
      <c r="W2427">
        <v>13.125</v>
      </c>
      <c r="X2427">
        <v>124</v>
      </c>
      <c r="Y2427">
        <v>71.351299999999995</v>
      </c>
      <c r="Z2427">
        <f t="shared" si="113"/>
        <v>27.152814166666662</v>
      </c>
    </row>
    <row r="2428" spans="1:26" x14ac:dyDescent="0.25">
      <c r="A2428">
        <v>128.79</v>
      </c>
      <c r="B2428">
        <f t="shared" si="111"/>
        <v>127.52</v>
      </c>
      <c r="C2428">
        <f t="shared" si="112"/>
        <v>128.15</v>
      </c>
      <c r="D2428">
        <v>0.23</v>
      </c>
      <c r="E2428">
        <v>25.7804</v>
      </c>
      <c r="F2428" s="1">
        <v>-1625980</v>
      </c>
      <c r="G2428">
        <v>15.253399999999999</v>
      </c>
      <c r="H2428">
        <v>115.491</v>
      </c>
      <c r="I2428">
        <v>-2.9227300000000001E-2</v>
      </c>
      <c r="J2428">
        <v>-4.0088499999999999E-2</v>
      </c>
      <c r="K2428">
        <v>6.8825499999999998E-2</v>
      </c>
      <c r="L2428">
        <v>-3.6547000000000003E-2</v>
      </c>
      <c r="M2428">
        <v>120.056</v>
      </c>
      <c r="N2428">
        <v>-8.2652000000000001</v>
      </c>
      <c r="O2428">
        <v>-14.251200000000001</v>
      </c>
      <c r="P2428">
        <v>-5.3292700000000002</v>
      </c>
      <c r="Q2428">
        <v>-10.5807</v>
      </c>
      <c r="R2428">
        <v>0.22600000000000001</v>
      </c>
      <c r="S2428">
        <v>20.1325</v>
      </c>
      <c r="T2428">
        <v>-916.36599999999999</v>
      </c>
      <c r="U2428">
        <v>8</v>
      </c>
      <c r="V2428">
        <v>35.398200000000003</v>
      </c>
      <c r="W2428">
        <v>13.225</v>
      </c>
      <c r="X2428">
        <v>124</v>
      </c>
      <c r="Y2428">
        <v>71.351299999999995</v>
      </c>
      <c r="Z2428">
        <f t="shared" si="113"/>
        <v>24.953447499999996</v>
      </c>
    </row>
    <row r="2429" spans="1:26" x14ac:dyDescent="0.25">
      <c r="A2429">
        <v>128.84</v>
      </c>
      <c r="B2429">
        <f t="shared" si="111"/>
        <v>127.57000000000001</v>
      </c>
      <c r="C2429">
        <f t="shared" si="112"/>
        <v>128.20000000000002</v>
      </c>
      <c r="D2429">
        <v>0.22800000000000001</v>
      </c>
      <c r="E2429">
        <v>25.7804</v>
      </c>
      <c r="F2429" s="1">
        <v>-1623500</v>
      </c>
      <c r="G2429">
        <v>15.252599999999999</v>
      </c>
      <c r="H2429">
        <v>115.66</v>
      </c>
      <c r="I2429">
        <v>-2.9419399999999998E-2</v>
      </c>
      <c r="J2429">
        <v>-3.9624199999999998E-2</v>
      </c>
      <c r="K2429">
        <v>6.68739E-2</v>
      </c>
      <c r="L2429">
        <v>-3.6874299999999999E-2</v>
      </c>
      <c r="M2429">
        <v>119.864</v>
      </c>
      <c r="N2429">
        <v>-8.2684099999999994</v>
      </c>
      <c r="O2429">
        <v>-14.1233</v>
      </c>
      <c r="P2429">
        <v>-5.3843300000000003</v>
      </c>
      <c r="Q2429">
        <v>-10.6</v>
      </c>
      <c r="R2429">
        <v>0.224</v>
      </c>
      <c r="S2429">
        <v>20.1325</v>
      </c>
      <c r="T2429">
        <v>-912.38199999999995</v>
      </c>
      <c r="U2429">
        <v>12</v>
      </c>
      <c r="V2429">
        <v>53.571399999999997</v>
      </c>
      <c r="W2429">
        <v>13.225</v>
      </c>
      <c r="X2429">
        <v>124</v>
      </c>
      <c r="Y2429">
        <v>71.351299999999995</v>
      </c>
      <c r="Z2429">
        <f t="shared" si="113"/>
        <v>23.505822500000004</v>
      </c>
    </row>
    <row r="2430" spans="1:26" x14ac:dyDescent="0.25">
      <c r="A2430">
        <v>128.88999999999999</v>
      </c>
      <c r="B2430">
        <f t="shared" si="111"/>
        <v>127.61999999999999</v>
      </c>
      <c r="C2430">
        <f t="shared" si="112"/>
        <v>128.25</v>
      </c>
      <c r="D2430">
        <v>0.22900000000000001</v>
      </c>
      <c r="E2430">
        <v>25.7804</v>
      </c>
      <c r="F2430" s="1">
        <v>-1623500</v>
      </c>
      <c r="G2430">
        <v>15.2514</v>
      </c>
      <c r="H2430">
        <v>115.901</v>
      </c>
      <c r="I2430">
        <v>-2.9217699999999999E-2</v>
      </c>
      <c r="J2430">
        <v>-3.9193899999999997E-2</v>
      </c>
      <c r="K2430">
        <v>6.5568899999999999E-2</v>
      </c>
      <c r="L2430">
        <v>-3.6723600000000002E-2</v>
      </c>
      <c r="M2430">
        <v>119.59</v>
      </c>
      <c r="N2430">
        <v>-8.2516099999999994</v>
      </c>
      <c r="O2430">
        <v>-14.031599999999999</v>
      </c>
      <c r="P2430">
        <v>-5.4208600000000002</v>
      </c>
      <c r="Q2430">
        <v>-10.5649</v>
      </c>
      <c r="R2430">
        <v>0.22700000000000001</v>
      </c>
      <c r="S2430">
        <v>20.1325</v>
      </c>
      <c r="T2430">
        <v>-912.38199999999995</v>
      </c>
      <c r="U2430">
        <v>7</v>
      </c>
      <c r="V2430">
        <v>30.837</v>
      </c>
      <c r="W2430">
        <v>13.225</v>
      </c>
      <c r="X2430">
        <v>124</v>
      </c>
      <c r="Y2430">
        <v>71.351299999999995</v>
      </c>
      <c r="Z2430">
        <f t="shared" si="113"/>
        <v>24.584705833333331</v>
      </c>
    </row>
    <row r="2431" spans="1:26" x14ac:dyDescent="0.25">
      <c r="A2431">
        <v>128.94</v>
      </c>
      <c r="B2431">
        <f t="shared" si="111"/>
        <v>127.67</v>
      </c>
      <c r="C2431">
        <f t="shared" si="112"/>
        <v>128.30000000000001</v>
      </c>
      <c r="D2431">
        <v>0.22800000000000001</v>
      </c>
      <c r="E2431">
        <v>25.7804</v>
      </c>
      <c r="F2431" s="1">
        <v>-1623500</v>
      </c>
      <c r="G2431">
        <v>15.249599999999999</v>
      </c>
      <c r="H2431">
        <v>116.20399999999999</v>
      </c>
      <c r="I2431">
        <v>-2.9479399999999999E-2</v>
      </c>
      <c r="J2431">
        <v>-3.8942699999999997E-2</v>
      </c>
      <c r="K2431">
        <v>6.4060199999999998E-2</v>
      </c>
      <c r="L2431">
        <v>-3.63828E-2</v>
      </c>
      <c r="M2431">
        <v>119.246</v>
      </c>
      <c r="N2431">
        <v>-8.2590199999999996</v>
      </c>
      <c r="O2431">
        <v>-13.9733</v>
      </c>
      <c r="P2431">
        <v>-5.4618099999999998</v>
      </c>
      <c r="Q2431">
        <v>-10.5246</v>
      </c>
      <c r="R2431">
        <v>0.22900000000000001</v>
      </c>
      <c r="S2431">
        <v>19.915299999999998</v>
      </c>
      <c r="T2431">
        <v>-916.36599999999999</v>
      </c>
      <c r="U2431">
        <v>3</v>
      </c>
      <c r="V2431">
        <v>13.1004</v>
      </c>
      <c r="W2431">
        <v>13.225</v>
      </c>
      <c r="X2431">
        <v>124</v>
      </c>
      <c r="Y2431">
        <v>71.351299999999995</v>
      </c>
      <c r="Z2431">
        <f t="shared" si="113"/>
        <v>26.774466666666665</v>
      </c>
    </row>
    <row r="2432" spans="1:26" x14ac:dyDescent="0.25">
      <c r="A2432">
        <v>128.99</v>
      </c>
      <c r="B2432">
        <f t="shared" si="111"/>
        <v>127.72000000000001</v>
      </c>
      <c r="C2432">
        <f t="shared" si="112"/>
        <v>128.35000000000002</v>
      </c>
      <c r="D2432">
        <v>0.22900000000000001</v>
      </c>
      <c r="E2432">
        <v>25.7804</v>
      </c>
      <c r="F2432" s="1">
        <v>-1621030</v>
      </c>
      <c r="G2432">
        <v>15.2455</v>
      </c>
      <c r="H2432">
        <v>116.911</v>
      </c>
      <c r="I2432">
        <v>-3.0012299999999999E-2</v>
      </c>
      <c r="J2432">
        <v>-3.8301799999999997E-2</v>
      </c>
      <c r="K2432">
        <v>6.2313399999999998E-2</v>
      </c>
      <c r="L2432">
        <v>-3.6233399999999999E-2</v>
      </c>
      <c r="M2432">
        <v>118.44799999999999</v>
      </c>
      <c r="N2432">
        <v>-8.2793399999999995</v>
      </c>
      <c r="O2432">
        <v>-13.8309</v>
      </c>
      <c r="P2432">
        <v>-5.5107499999999998</v>
      </c>
      <c r="Q2432">
        <v>-10.5001</v>
      </c>
      <c r="R2432">
        <v>0.22800000000000001</v>
      </c>
      <c r="S2432">
        <v>20.1325</v>
      </c>
      <c r="T2432">
        <v>-916.36599999999999</v>
      </c>
      <c r="U2432">
        <v>4</v>
      </c>
      <c r="V2432">
        <v>17.543900000000001</v>
      </c>
      <c r="W2432">
        <v>13.225</v>
      </c>
      <c r="X2432">
        <v>124</v>
      </c>
      <c r="Y2432">
        <v>71.351299999999995</v>
      </c>
      <c r="Z2432">
        <f t="shared" si="113"/>
        <v>27.157599999999999</v>
      </c>
    </row>
    <row r="2433" spans="1:26" x14ac:dyDescent="0.25">
      <c r="A2433">
        <v>129.04</v>
      </c>
      <c r="B2433">
        <f t="shared" si="111"/>
        <v>127.77</v>
      </c>
      <c r="C2433">
        <f t="shared" si="112"/>
        <v>128.4</v>
      </c>
      <c r="D2433">
        <v>0.22800000000000001</v>
      </c>
      <c r="E2433">
        <v>25.7804</v>
      </c>
      <c r="F2433" s="1">
        <v>-1621030</v>
      </c>
      <c r="G2433">
        <v>15.242599999999999</v>
      </c>
      <c r="H2433">
        <v>117.39</v>
      </c>
      <c r="I2433">
        <v>-3.04024E-2</v>
      </c>
      <c r="J2433">
        <v>-3.7663500000000003E-2</v>
      </c>
      <c r="K2433">
        <v>6.0784600000000001E-2</v>
      </c>
      <c r="L2433">
        <v>-3.5756700000000002E-2</v>
      </c>
      <c r="M2433">
        <v>117.91200000000001</v>
      </c>
      <c r="N2433">
        <v>-8.2923399999999994</v>
      </c>
      <c r="O2433">
        <v>-13.716900000000001</v>
      </c>
      <c r="P2433">
        <v>-5.5501699999999996</v>
      </c>
      <c r="Q2433">
        <v>-10.4297</v>
      </c>
      <c r="R2433">
        <v>0.22800000000000001</v>
      </c>
      <c r="S2433">
        <v>20.1325</v>
      </c>
      <c r="T2433">
        <v>-916.36599999999999</v>
      </c>
      <c r="U2433">
        <v>5</v>
      </c>
      <c r="V2433">
        <v>21.9298</v>
      </c>
      <c r="W2433">
        <v>13.15</v>
      </c>
      <c r="X2433">
        <v>124</v>
      </c>
      <c r="Y2433">
        <v>71.351299999999995</v>
      </c>
      <c r="Z2433">
        <f t="shared" si="113"/>
        <v>29.342533333333336</v>
      </c>
    </row>
    <row r="2434" spans="1:26" x14ac:dyDescent="0.25">
      <c r="A2434">
        <v>129.09</v>
      </c>
      <c r="B2434">
        <f t="shared" si="111"/>
        <v>127.82000000000001</v>
      </c>
      <c r="C2434">
        <f t="shared" si="112"/>
        <v>128.45000000000002</v>
      </c>
      <c r="D2434">
        <v>0.22800000000000001</v>
      </c>
      <c r="E2434">
        <v>25.7804</v>
      </c>
      <c r="F2434" s="1">
        <v>-1621030</v>
      </c>
      <c r="G2434">
        <v>15.239599999999999</v>
      </c>
      <c r="H2434">
        <v>117.871</v>
      </c>
      <c r="I2434">
        <v>-3.0370000000000001E-2</v>
      </c>
      <c r="J2434">
        <v>-3.6984700000000002E-2</v>
      </c>
      <c r="K2434">
        <v>5.9073399999999998E-2</v>
      </c>
      <c r="L2434">
        <v>-3.5511000000000001E-2</v>
      </c>
      <c r="M2434">
        <v>117.377</v>
      </c>
      <c r="N2434">
        <v>-8.2822499999999994</v>
      </c>
      <c r="O2434">
        <v>-13.5945</v>
      </c>
      <c r="P2434">
        <v>-5.5924100000000001</v>
      </c>
      <c r="Q2434">
        <v>-10.3911</v>
      </c>
      <c r="R2434">
        <v>0.22900000000000001</v>
      </c>
      <c r="S2434">
        <v>19.915299999999998</v>
      </c>
      <c r="T2434">
        <v>-916.36599999999999</v>
      </c>
      <c r="U2434">
        <v>4</v>
      </c>
      <c r="V2434">
        <v>17.467199999999998</v>
      </c>
      <c r="W2434">
        <v>13.15</v>
      </c>
      <c r="X2434">
        <v>124</v>
      </c>
      <c r="Y2434">
        <v>71.351299999999995</v>
      </c>
      <c r="Z2434">
        <f t="shared" si="113"/>
        <v>29.696650000000002</v>
      </c>
    </row>
    <row r="2435" spans="1:26" x14ac:dyDescent="0.25">
      <c r="A2435">
        <v>129.13999999999999</v>
      </c>
      <c r="B2435">
        <f t="shared" si="111"/>
        <v>127.86999999999999</v>
      </c>
      <c r="C2435">
        <f t="shared" si="112"/>
        <v>128.5</v>
      </c>
      <c r="D2435">
        <v>0.22700000000000001</v>
      </c>
      <c r="E2435">
        <v>25.7804</v>
      </c>
      <c r="F2435" s="1">
        <v>-1621030</v>
      </c>
      <c r="G2435">
        <v>15.2354</v>
      </c>
      <c r="H2435">
        <v>118.59</v>
      </c>
      <c r="I2435">
        <v>-3.0110700000000001E-2</v>
      </c>
      <c r="J2435">
        <v>-3.6611900000000003E-2</v>
      </c>
      <c r="K2435">
        <v>5.7475900000000003E-2</v>
      </c>
      <c r="L2435">
        <v>-3.5000999999999997E-2</v>
      </c>
      <c r="M2435">
        <v>116.59</v>
      </c>
      <c r="N2435">
        <v>-8.26708</v>
      </c>
      <c r="O2435">
        <v>-13.531000000000001</v>
      </c>
      <c r="P2435">
        <v>-5.6328300000000002</v>
      </c>
      <c r="Q2435">
        <v>-10.330500000000001</v>
      </c>
      <c r="R2435">
        <v>0.22800000000000001</v>
      </c>
      <c r="S2435">
        <v>20.1325</v>
      </c>
      <c r="T2435">
        <v>-916.36599999999999</v>
      </c>
      <c r="U2435">
        <v>5</v>
      </c>
      <c r="V2435">
        <v>21.9298</v>
      </c>
      <c r="W2435">
        <v>13.15</v>
      </c>
      <c r="X2435">
        <v>124</v>
      </c>
      <c r="Y2435">
        <v>65.945899999999995</v>
      </c>
      <c r="Z2435">
        <f t="shared" si="113"/>
        <v>27.824958333333338</v>
      </c>
    </row>
    <row r="2436" spans="1:26" x14ac:dyDescent="0.25">
      <c r="A2436">
        <v>129.19</v>
      </c>
      <c r="B2436">
        <f t="shared" ref="B2436:B2499" si="114">A2436-1.27</f>
        <v>127.92</v>
      </c>
      <c r="C2436">
        <f t="shared" ref="C2436:C2499" si="115">A2436-0.64</f>
        <v>128.55000000000001</v>
      </c>
      <c r="D2436">
        <v>0.22500000000000001</v>
      </c>
      <c r="E2436">
        <v>25.7804</v>
      </c>
      <c r="F2436" s="1">
        <v>-1621030</v>
      </c>
      <c r="G2436">
        <v>15.232900000000001</v>
      </c>
      <c r="H2436">
        <v>118.967</v>
      </c>
      <c r="I2436">
        <v>-3.0043500000000001E-2</v>
      </c>
      <c r="J2436">
        <v>-3.69284E-2</v>
      </c>
      <c r="K2436">
        <v>5.5449600000000002E-2</v>
      </c>
      <c r="L2436">
        <v>-3.4456399999999998E-2</v>
      </c>
      <c r="M2436">
        <v>116.17700000000001</v>
      </c>
      <c r="N2436">
        <v>-8.2596399999999992</v>
      </c>
      <c r="O2436">
        <v>-13.606299999999999</v>
      </c>
      <c r="P2436">
        <v>-5.6870399999999997</v>
      </c>
      <c r="Q2436">
        <v>-10.2653</v>
      </c>
      <c r="R2436">
        <v>0.22900000000000001</v>
      </c>
      <c r="S2436">
        <v>20.1325</v>
      </c>
      <c r="T2436">
        <v>-916.36599999999999</v>
      </c>
      <c r="U2436">
        <v>7</v>
      </c>
      <c r="V2436">
        <v>30.567699999999999</v>
      </c>
      <c r="W2436">
        <v>13.15</v>
      </c>
      <c r="X2436">
        <v>124</v>
      </c>
      <c r="Y2436">
        <v>65.945899999999995</v>
      </c>
      <c r="Z2436">
        <f t="shared" si="113"/>
        <v>29.67998333333334</v>
      </c>
    </row>
    <row r="2437" spans="1:26" x14ac:dyDescent="0.25">
      <c r="A2437">
        <v>129.24</v>
      </c>
      <c r="B2437">
        <f t="shared" si="114"/>
        <v>127.97000000000001</v>
      </c>
      <c r="C2437">
        <f t="shared" si="115"/>
        <v>128.60000000000002</v>
      </c>
      <c r="D2437">
        <v>0.22600000000000001</v>
      </c>
      <c r="E2437">
        <v>25.7804</v>
      </c>
      <c r="F2437" s="1">
        <v>-1621030</v>
      </c>
      <c r="G2437">
        <v>15.2309</v>
      </c>
      <c r="H2437">
        <v>119.248</v>
      </c>
      <c r="I2437">
        <v>-2.9714600000000001E-2</v>
      </c>
      <c r="J2437">
        <v>-3.6829000000000001E-2</v>
      </c>
      <c r="K2437">
        <v>5.4232299999999997E-2</v>
      </c>
      <c r="L2437">
        <v>-3.4008200000000002E-2</v>
      </c>
      <c r="M2437">
        <v>115.87</v>
      </c>
      <c r="N2437">
        <v>-8.2341700000000007</v>
      </c>
      <c r="O2437">
        <v>-13.611599999999999</v>
      </c>
      <c r="P2437">
        <v>-5.7181499999999996</v>
      </c>
      <c r="Q2437">
        <v>-10.206200000000001</v>
      </c>
      <c r="R2437">
        <v>0.22800000000000001</v>
      </c>
      <c r="S2437">
        <v>20.1325</v>
      </c>
      <c r="T2437">
        <v>-916.36599999999999</v>
      </c>
      <c r="U2437">
        <v>8</v>
      </c>
      <c r="V2437">
        <v>35.087699999999998</v>
      </c>
      <c r="W2437">
        <v>13.15</v>
      </c>
      <c r="X2437">
        <v>124</v>
      </c>
      <c r="Y2437">
        <v>65.945899999999995</v>
      </c>
      <c r="Z2437">
        <f t="shared" si="113"/>
        <v>31.13559166666667</v>
      </c>
    </row>
    <row r="2438" spans="1:26" x14ac:dyDescent="0.25">
      <c r="A2438">
        <v>129.29</v>
      </c>
      <c r="B2438">
        <f t="shared" si="114"/>
        <v>128.01999999999998</v>
      </c>
      <c r="C2438">
        <f t="shared" si="115"/>
        <v>128.65</v>
      </c>
      <c r="D2438">
        <v>0.22600000000000001</v>
      </c>
      <c r="E2438">
        <v>25.7804</v>
      </c>
      <c r="F2438" s="1">
        <v>-1621030</v>
      </c>
      <c r="G2438">
        <v>15.2285</v>
      </c>
      <c r="H2438">
        <v>119.617</v>
      </c>
      <c r="I2438">
        <v>-2.9594599999999999E-2</v>
      </c>
      <c r="J2438">
        <v>-3.6609299999999997E-2</v>
      </c>
      <c r="K2438">
        <v>5.2815899999999999E-2</v>
      </c>
      <c r="L2438">
        <v>-3.36032E-2</v>
      </c>
      <c r="M2438">
        <v>115.47199999999999</v>
      </c>
      <c r="N2438">
        <v>-8.2221600000000006</v>
      </c>
      <c r="O2438">
        <v>-13.590299999999999</v>
      </c>
      <c r="P2438">
        <v>-5.7541399999999996</v>
      </c>
      <c r="Q2438">
        <v>-10.1639</v>
      </c>
      <c r="R2438">
        <v>0.22700000000000001</v>
      </c>
      <c r="S2438">
        <v>20.1325</v>
      </c>
      <c r="T2438">
        <v>-916.36599999999999</v>
      </c>
      <c r="U2438">
        <v>6</v>
      </c>
      <c r="V2438">
        <v>26.431699999999999</v>
      </c>
      <c r="W2438">
        <v>13.15</v>
      </c>
      <c r="X2438">
        <v>124</v>
      </c>
      <c r="Y2438">
        <v>65.945899999999995</v>
      </c>
      <c r="Z2438">
        <f t="shared" si="113"/>
        <v>31.866583333333338</v>
      </c>
    </row>
    <row r="2439" spans="1:26" x14ac:dyDescent="0.25">
      <c r="A2439">
        <v>129.34</v>
      </c>
      <c r="B2439">
        <f t="shared" si="114"/>
        <v>128.07</v>
      </c>
      <c r="C2439">
        <f t="shared" si="115"/>
        <v>128.70000000000002</v>
      </c>
      <c r="D2439">
        <v>0.22800000000000001</v>
      </c>
      <c r="E2439">
        <v>25.7804</v>
      </c>
      <c r="F2439" s="1">
        <v>-1621030</v>
      </c>
      <c r="G2439">
        <v>15.2239</v>
      </c>
      <c r="H2439">
        <v>120.40300000000001</v>
      </c>
      <c r="I2439">
        <v>-2.92129E-2</v>
      </c>
      <c r="J2439">
        <v>-3.7047499999999997E-2</v>
      </c>
      <c r="K2439">
        <v>5.0465200000000002E-2</v>
      </c>
      <c r="L2439">
        <v>-3.33648E-2</v>
      </c>
      <c r="M2439">
        <v>114.63500000000001</v>
      </c>
      <c r="N2439">
        <v>-8.1994900000000008</v>
      </c>
      <c r="O2439">
        <v>-13.6744</v>
      </c>
      <c r="P2439">
        <v>-5.8167499999999999</v>
      </c>
      <c r="Q2439">
        <v>-10.136900000000001</v>
      </c>
      <c r="R2439">
        <v>0.22800000000000001</v>
      </c>
      <c r="S2439">
        <v>20.1325</v>
      </c>
      <c r="T2439">
        <v>-924.33399999999995</v>
      </c>
      <c r="U2439">
        <v>11</v>
      </c>
      <c r="V2439">
        <v>48.245600000000003</v>
      </c>
      <c r="W2439">
        <v>13.15</v>
      </c>
      <c r="X2439">
        <v>124</v>
      </c>
      <c r="Y2439">
        <v>65.945899999999995</v>
      </c>
      <c r="Z2439">
        <f t="shared" si="113"/>
        <v>32.937649999999998</v>
      </c>
    </row>
    <row r="2440" spans="1:26" x14ac:dyDescent="0.25">
      <c r="A2440">
        <v>129.38999999999999</v>
      </c>
      <c r="B2440">
        <f t="shared" si="114"/>
        <v>128.11999999999998</v>
      </c>
      <c r="C2440">
        <f t="shared" si="115"/>
        <v>128.75</v>
      </c>
      <c r="D2440">
        <v>0.22800000000000001</v>
      </c>
      <c r="E2440">
        <v>25.7804</v>
      </c>
      <c r="F2440" s="1">
        <v>-1618550</v>
      </c>
      <c r="G2440">
        <v>15.222</v>
      </c>
      <c r="H2440">
        <v>120.764</v>
      </c>
      <c r="I2440">
        <v>-2.8790400000000001E-2</v>
      </c>
      <c r="J2440">
        <v>-3.7124600000000001E-2</v>
      </c>
      <c r="K2440">
        <v>4.8669900000000002E-2</v>
      </c>
      <c r="L2440">
        <v>-3.2743700000000001E-2</v>
      </c>
      <c r="M2440">
        <v>114.25700000000001</v>
      </c>
      <c r="N2440">
        <v>-8.1744299999999992</v>
      </c>
      <c r="O2440">
        <v>-13.696300000000001</v>
      </c>
      <c r="P2440">
        <v>-5.8624999999999998</v>
      </c>
      <c r="Q2440">
        <v>-10.069900000000001</v>
      </c>
      <c r="R2440">
        <v>0.22700000000000001</v>
      </c>
      <c r="S2440">
        <v>20.1325</v>
      </c>
      <c r="T2440">
        <v>-912.38199999999995</v>
      </c>
      <c r="U2440">
        <v>9</v>
      </c>
      <c r="V2440">
        <v>39.647599999999997</v>
      </c>
      <c r="W2440">
        <v>13.15</v>
      </c>
      <c r="X2440">
        <v>124</v>
      </c>
      <c r="Y2440">
        <v>65.945899999999995</v>
      </c>
      <c r="Z2440">
        <f t="shared" si="113"/>
        <v>32.944041666666671</v>
      </c>
    </row>
    <row r="2441" spans="1:26" x14ac:dyDescent="0.25">
      <c r="A2441">
        <v>129.44</v>
      </c>
      <c r="B2441">
        <f t="shared" si="114"/>
        <v>128.16999999999999</v>
      </c>
      <c r="C2441">
        <f t="shared" si="115"/>
        <v>128.80000000000001</v>
      </c>
      <c r="D2441">
        <v>0.22900000000000001</v>
      </c>
      <c r="E2441">
        <v>25.7804</v>
      </c>
      <c r="F2441" s="1">
        <v>-1618550</v>
      </c>
      <c r="G2441">
        <v>15.2197</v>
      </c>
      <c r="H2441">
        <v>121.18600000000001</v>
      </c>
      <c r="I2441">
        <v>-2.8510799999999999E-2</v>
      </c>
      <c r="J2441">
        <v>-3.7426800000000003E-2</v>
      </c>
      <c r="K2441">
        <v>4.7356599999999999E-2</v>
      </c>
      <c r="L2441">
        <v>-3.2128799999999999E-2</v>
      </c>
      <c r="M2441">
        <v>113.816</v>
      </c>
      <c r="N2441">
        <v>-8.1544299999999996</v>
      </c>
      <c r="O2441">
        <v>-13.757999999999999</v>
      </c>
      <c r="P2441">
        <v>-5.8969199999999997</v>
      </c>
      <c r="Q2441">
        <v>-10.0153</v>
      </c>
      <c r="R2441">
        <v>0.22500000000000001</v>
      </c>
      <c r="S2441">
        <v>20.1325</v>
      </c>
      <c r="T2441">
        <v>-916.36599999999999</v>
      </c>
      <c r="U2441">
        <v>7</v>
      </c>
      <c r="V2441">
        <v>31.1111</v>
      </c>
      <c r="W2441">
        <v>13.25</v>
      </c>
      <c r="X2441">
        <v>124</v>
      </c>
      <c r="Y2441">
        <v>65.945899999999995</v>
      </c>
      <c r="Z2441">
        <f t="shared" si="113"/>
        <v>32.208258333333333</v>
      </c>
    </row>
    <row r="2442" spans="1:26" x14ac:dyDescent="0.25">
      <c r="A2442">
        <v>129.49</v>
      </c>
      <c r="B2442">
        <f t="shared" si="114"/>
        <v>128.22</v>
      </c>
      <c r="C2442">
        <f t="shared" si="115"/>
        <v>128.85000000000002</v>
      </c>
      <c r="D2442">
        <v>0.22800000000000001</v>
      </c>
      <c r="E2442">
        <v>25.7804</v>
      </c>
      <c r="F2442" s="1">
        <v>-1618550</v>
      </c>
      <c r="G2442">
        <v>15.2135</v>
      </c>
      <c r="H2442">
        <v>122.26</v>
      </c>
      <c r="I2442">
        <v>-2.8196300000000001E-2</v>
      </c>
      <c r="J2442">
        <v>-3.7728900000000003E-2</v>
      </c>
      <c r="K2442">
        <v>4.6179499999999998E-2</v>
      </c>
      <c r="L2442">
        <v>-3.1470600000000001E-2</v>
      </c>
      <c r="M2442">
        <v>112.705</v>
      </c>
      <c r="N2442">
        <v>-8.1382300000000001</v>
      </c>
      <c r="O2442">
        <v>-13.8123</v>
      </c>
      <c r="P2442">
        <v>-5.9287599999999996</v>
      </c>
      <c r="Q2442">
        <v>-9.9564199999999996</v>
      </c>
      <c r="R2442">
        <v>0.22600000000000001</v>
      </c>
      <c r="S2442">
        <v>20.1325</v>
      </c>
      <c r="T2442">
        <v>-912.38199999999995</v>
      </c>
      <c r="U2442">
        <v>12</v>
      </c>
      <c r="V2442">
        <v>53.097299999999997</v>
      </c>
      <c r="W2442">
        <v>13.25</v>
      </c>
      <c r="X2442">
        <v>124</v>
      </c>
      <c r="Y2442">
        <v>65.945899999999995</v>
      </c>
      <c r="Z2442">
        <f t="shared" si="113"/>
        <v>33.315916666666666</v>
      </c>
    </row>
    <row r="2443" spans="1:26" x14ac:dyDescent="0.25">
      <c r="A2443">
        <v>129.54</v>
      </c>
      <c r="B2443">
        <f t="shared" si="114"/>
        <v>128.26999999999998</v>
      </c>
      <c r="C2443">
        <f t="shared" si="115"/>
        <v>128.9</v>
      </c>
      <c r="D2443">
        <v>0.22900000000000001</v>
      </c>
      <c r="E2443">
        <v>25.7804</v>
      </c>
      <c r="F2443" s="1">
        <v>-1618550</v>
      </c>
      <c r="G2443">
        <v>15.2097</v>
      </c>
      <c r="H2443">
        <v>122.928</v>
      </c>
      <c r="I2443">
        <v>-2.80223E-2</v>
      </c>
      <c r="J2443">
        <v>-3.7619100000000003E-2</v>
      </c>
      <c r="K2443">
        <v>4.3879700000000001E-2</v>
      </c>
      <c r="L2443">
        <v>-3.1102600000000001E-2</v>
      </c>
      <c r="M2443">
        <v>112.02500000000001</v>
      </c>
      <c r="N2443">
        <v>-8.1283499999999993</v>
      </c>
      <c r="O2443">
        <v>-13.7621</v>
      </c>
      <c r="P2443">
        <v>-5.9855900000000002</v>
      </c>
      <c r="Q2443">
        <v>-9.9251299999999993</v>
      </c>
      <c r="R2443">
        <v>0.22900000000000001</v>
      </c>
      <c r="S2443">
        <v>20.1325</v>
      </c>
      <c r="T2443">
        <v>-916.36599999999999</v>
      </c>
      <c r="U2443">
        <v>7</v>
      </c>
      <c r="V2443">
        <v>30.567699999999999</v>
      </c>
      <c r="W2443">
        <v>13.25</v>
      </c>
      <c r="X2443">
        <v>124</v>
      </c>
      <c r="Y2443">
        <v>65.945899999999995</v>
      </c>
      <c r="Z2443">
        <f t="shared" ref="Z2443:Z2506" si="116">AVERAGE(V2438:V2449)</f>
        <v>33.681416666666664</v>
      </c>
    </row>
    <row r="2444" spans="1:26" x14ac:dyDescent="0.25">
      <c r="A2444">
        <v>129.59</v>
      </c>
      <c r="B2444">
        <f t="shared" si="114"/>
        <v>128.32</v>
      </c>
      <c r="C2444">
        <f t="shared" si="115"/>
        <v>128.95000000000002</v>
      </c>
      <c r="D2444">
        <v>0.22800000000000001</v>
      </c>
      <c r="E2444">
        <v>25.7804</v>
      </c>
      <c r="F2444" s="1">
        <v>-1618550</v>
      </c>
      <c r="G2444">
        <v>15.206200000000001</v>
      </c>
      <c r="H2444">
        <v>123.56699999999999</v>
      </c>
      <c r="I2444">
        <v>-2.7466500000000001E-2</v>
      </c>
      <c r="J2444">
        <v>-3.72018E-2</v>
      </c>
      <c r="K2444">
        <v>4.2944200000000002E-2</v>
      </c>
      <c r="L2444">
        <v>-3.1411300000000003E-2</v>
      </c>
      <c r="M2444">
        <v>111.381</v>
      </c>
      <c r="N2444">
        <v>-8.0995899999999992</v>
      </c>
      <c r="O2444">
        <v>-13.6495</v>
      </c>
      <c r="P2444">
        <v>-6.0083000000000002</v>
      </c>
      <c r="Q2444">
        <v>-9.9604599999999994</v>
      </c>
      <c r="R2444">
        <v>0.22800000000000001</v>
      </c>
      <c r="S2444">
        <v>20.1325</v>
      </c>
      <c r="T2444">
        <v>-916.36599999999999</v>
      </c>
      <c r="U2444">
        <v>6</v>
      </c>
      <c r="V2444">
        <v>26.315799999999999</v>
      </c>
      <c r="W2444">
        <v>13.25</v>
      </c>
      <c r="X2444">
        <v>123</v>
      </c>
      <c r="Y2444">
        <v>64.864900000000006</v>
      </c>
      <c r="Z2444">
        <f t="shared" si="116"/>
        <v>33.306258333333332</v>
      </c>
    </row>
    <row r="2445" spans="1:26" x14ac:dyDescent="0.25">
      <c r="A2445">
        <v>129.63999999999999</v>
      </c>
      <c r="B2445">
        <f t="shared" si="114"/>
        <v>128.36999999999998</v>
      </c>
      <c r="C2445">
        <f t="shared" si="115"/>
        <v>129</v>
      </c>
      <c r="D2445">
        <v>0.22800000000000001</v>
      </c>
      <c r="E2445">
        <v>25.7804</v>
      </c>
      <c r="F2445" s="1">
        <v>-1618550</v>
      </c>
      <c r="G2445">
        <v>15.2021</v>
      </c>
      <c r="H2445">
        <v>124.29900000000001</v>
      </c>
      <c r="I2445">
        <v>-2.69036E-2</v>
      </c>
      <c r="J2445">
        <v>-3.6816000000000002E-2</v>
      </c>
      <c r="K2445">
        <v>4.22277E-2</v>
      </c>
      <c r="L2445">
        <v>-3.1313800000000003E-2</v>
      </c>
      <c r="M2445">
        <v>110.65300000000001</v>
      </c>
      <c r="N2445">
        <v>-8.0754199999999994</v>
      </c>
      <c r="O2445">
        <v>-13.519399999999999</v>
      </c>
      <c r="P2445">
        <v>-6.0258599999999998</v>
      </c>
      <c r="Q2445">
        <v>-9.9616100000000003</v>
      </c>
      <c r="R2445">
        <v>0.23</v>
      </c>
      <c r="S2445">
        <v>20.1325</v>
      </c>
      <c r="T2445">
        <v>-916.36599999999999</v>
      </c>
      <c r="U2445">
        <v>8</v>
      </c>
      <c r="V2445">
        <v>34.782600000000002</v>
      </c>
      <c r="W2445">
        <v>13.25</v>
      </c>
      <c r="X2445">
        <v>123</v>
      </c>
      <c r="Y2445">
        <v>64.864900000000006</v>
      </c>
      <c r="Z2445">
        <f t="shared" si="116"/>
        <v>31.844275</v>
      </c>
    </row>
    <row r="2446" spans="1:26" x14ac:dyDescent="0.25">
      <c r="A2446">
        <v>129.69</v>
      </c>
      <c r="B2446">
        <f t="shared" si="114"/>
        <v>128.41999999999999</v>
      </c>
      <c r="C2446">
        <f t="shared" si="115"/>
        <v>129.05000000000001</v>
      </c>
      <c r="D2446">
        <v>0.22800000000000001</v>
      </c>
      <c r="E2446">
        <v>25.7804</v>
      </c>
      <c r="F2446" s="1">
        <v>-1618550</v>
      </c>
      <c r="G2446">
        <v>15.1972</v>
      </c>
      <c r="H2446">
        <v>125.158</v>
      </c>
      <c r="I2446">
        <v>-2.6272199999999999E-2</v>
      </c>
      <c r="J2446">
        <v>-3.5938299999999999E-2</v>
      </c>
      <c r="K2446">
        <v>4.1859399999999998E-2</v>
      </c>
      <c r="L2446">
        <v>-3.11039E-2</v>
      </c>
      <c r="M2446">
        <v>109.807</v>
      </c>
      <c r="N2446">
        <v>-8.0481800000000003</v>
      </c>
      <c r="O2446">
        <v>-13.284599999999999</v>
      </c>
      <c r="P2446">
        <v>-6.0382800000000003</v>
      </c>
      <c r="Q2446">
        <v>-9.9505800000000004</v>
      </c>
      <c r="R2446">
        <v>0.22800000000000001</v>
      </c>
      <c r="S2446">
        <v>20.1325</v>
      </c>
      <c r="T2446">
        <v>-912.38199999999995</v>
      </c>
      <c r="U2446">
        <v>4</v>
      </c>
      <c r="V2446">
        <v>17.543900000000001</v>
      </c>
      <c r="W2446">
        <v>13.1</v>
      </c>
      <c r="X2446">
        <v>123</v>
      </c>
      <c r="Y2446">
        <v>64.864900000000006</v>
      </c>
      <c r="Z2446">
        <f t="shared" si="116"/>
        <v>32.560775</v>
      </c>
    </row>
    <row r="2447" spans="1:26" x14ac:dyDescent="0.25">
      <c r="A2447">
        <v>129.74</v>
      </c>
      <c r="B2447">
        <f t="shared" si="114"/>
        <v>128.47</v>
      </c>
      <c r="C2447">
        <f t="shared" si="115"/>
        <v>129.10000000000002</v>
      </c>
      <c r="D2447">
        <v>0.22800000000000001</v>
      </c>
      <c r="E2447">
        <v>25.7804</v>
      </c>
      <c r="F2447" s="1">
        <v>-1621030</v>
      </c>
      <c r="G2447">
        <v>15.195600000000001</v>
      </c>
      <c r="H2447">
        <v>125.48399999999999</v>
      </c>
      <c r="I2447">
        <v>-2.5896599999999999E-2</v>
      </c>
      <c r="J2447">
        <v>-3.47154E-2</v>
      </c>
      <c r="K2447">
        <v>4.21365E-2</v>
      </c>
      <c r="L2447">
        <v>-3.1511400000000002E-2</v>
      </c>
      <c r="M2447">
        <v>109.492</v>
      </c>
      <c r="N2447">
        <v>-8.0326699999999995</v>
      </c>
      <c r="O2447">
        <v>-12.995900000000001</v>
      </c>
      <c r="P2447">
        <v>-6.0330399999999997</v>
      </c>
      <c r="Q2447">
        <v>-9.9893000000000001</v>
      </c>
      <c r="R2447">
        <v>0.22900000000000001</v>
      </c>
      <c r="S2447">
        <v>20.1325</v>
      </c>
      <c r="T2447">
        <v>-912.38199999999995</v>
      </c>
      <c r="U2447">
        <v>3</v>
      </c>
      <c r="V2447">
        <v>13.1004</v>
      </c>
      <c r="W2447">
        <v>13.1</v>
      </c>
      <c r="X2447">
        <v>123</v>
      </c>
      <c r="Y2447">
        <v>64.864900000000006</v>
      </c>
      <c r="Z2447">
        <f t="shared" si="116"/>
        <v>31.449666666666669</v>
      </c>
    </row>
    <row r="2448" spans="1:26" x14ac:dyDescent="0.25">
      <c r="A2448">
        <v>129.79</v>
      </c>
      <c r="B2448">
        <f t="shared" si="114"/>
        <v>128.51999999999998</v>
      </c>
      <c r="C2448">
        <f t="shared" si="115"/>
        <v>129.15</v>
      </c>
      <c r="D2448">
        <v>0.22700000000000001</v>
      </c>
      <c r="E2448">
        <v>25.7804</v>
      </c>
      <c r="F2448" s="1">
        <v>-1621030</v>
      </c>
      <c r="G2448">
        <v>15.194100000000001</v>
      </c>
      <c r="H2448">
        <v>125.767</v>
      </c>
      <c r="I2448">
        <v>-2.6116199999999999E-2</v>
      </c>
      <c r="J2448">
        <v>-3.4082300000000003E-2</v>
      </c>
      <c r="K2448">
        <v>4.2906300000000001E-2</v>
      </c>
      <c r="L2448">
        <v>-3.1583E-2</v>
      </c>
      <c r="M2448">
        <v>109.217</v>
      </c>
      <c r="N2448">
        <v>-8.0454000000000008</v>
      </c>
      <c r="O2448">
        <v>-12.855</v>
      </c>
      <c r="P2448">
        <v>-6.0174799999999999</v>
      </c>
      <c r="Q2448">
        <v>-9.9991099999999999</v>
      </c>
      <c r="R2448">
        <v>0.22800000000000001</v>
      </c>
      <c r="S2448">
        <v>20.1325</v>
      </c>
      <c r="T2448">
        <v>-916.36599999999999</v>
      </c>
      <c r="U2448">
        <v>10</v>
      </c>
      <c r="V2448">
        <v>43.8596</v>
      </c>
      <c r="W2448">
        <v>13.1</v>
      </c>
      <c r="X2448">
        <v>122</v>
      </c>
      <c r="Y2448">
        <v>62.7027</v>
      </c>
      <c r="Z2448">
        <f t="shared" si="116"/>
        <v>28.868550000000003</v>
      </c>
    </row>
    <row r="2449" spans="1:26" x14ac:dyDescent="0.25">
      <c r="A2449">
        <v>129.84</v>
      </c>
      <c r="B2449">
        <f t="shared" si="114"/>
        <v>128.57</v>
      </c>
      <c r="C2449">
        <f t="shared" si="115"/>
        <v>129.20000000000002</v>
      </c>
      <c r="D2449">
        <v>0.22500000000000001</v>
      </c>
      <c r="E2449">
        <v>25.7804</v>
      </c>
      <c r="F2449" s="1">
        <v>-1623500</v>
      </c>
      <c r="G2449">
        <v>15.190799999999999</v>
      </c>
      <c r="H2449">
        <v>126.39100000000001</v>
      </c>
      <c r="I2449">
        <v>-2.5951800000000001E-2</v>
      </c>
      <c r="J2449">
        <v>-3.3671600000000003E-2</v>
      </c>
      <c r="K2449">
        <v>4.3654699999999998E-2</v>
      </c>
      <c r="L2449">
        <v>-3.1885499999999997E-2</v>
      </c>
      <c r="M2449">
        <v>108.61799999999999</v>
      </c>
      <c r="N2449">
        <v>-8.0424000000000007</v>
      </c>
      <c r="O2449">
        <v>-12.748900000000001</v>
      </c>
      <c r="P2449">
        <v>-6.0014200000000004</v>
      </c>
      <c r="Q2449">
        <v>-10.029199999999999</v>
      </c>
      <c r="R2449">
        <v>0.22800000000000001</v>
      </c>
      <c r="S2449">
        <v>20.1325</v>
      </c>
      <c r="T2449">
        <v>-916.36599999999999</v>
      </c>
      <c r="U2449">
        <v>9</v>
      </c>
      <c r="V2449">
        <v>39.473700000000001</v>
      </c>
      <c r="W2449">
        <v>13.1</v>
      </c>
      <c r="X2449">
        <v>122</v>
      </c>
      <c r="Y2449">
        <v>62.7027</v>
      </c>
      <c r="Z2449">
        <f t="shared" si="116"/>
        <v>27.796166666666668</v>
      </c>
    </row>
    <row r="2450" spans="1:26" x14ac:dyDescent="0.25">
      <c r="A2450">
        <v>129.88999999999999</v>
      </c>
      <c r="B2450">
        <f t="shared" si="114"/>
        <v>128.61999999999998</v>
      </c>
      <c r="C2450">
        <f t="shared" si="115"/>
        <v>129.25</v>
      </c>
      <c r="D2450">
        <v>0.22600000000000001</v>
      </c>
      <c r="E2450">
        <v>25.7804</v>
      </c>
      <c r="F2450" s="1">
        <v>-1625980</v>
      </c>
      <c r="G2450">
        <v>15.1906</v>
      </c>
      <c r="H2450">
        <v>126.491</v>
      </c>
      <c r="I2450">
        <v>-2.56733E-2</v>
      </c>
      <c r="J2450">
        <v>-3.31288E-2</v>
      </c>
      <c r="K2450">
        <v>4.4206599999999999E-2</v>
      </c>
      <c r="L2450">
        <v>-3.2189299999999997E-2</v>
      </c>
      <c r="M2450">
        <v>108.526</v>
      </c>
      <c r="N2450">
        <v>-8.0335999999999999</v>
      </c>
      <c r="O2450">
        <v>-12.6166</v>
      </c>
      <c r="P2450">
        <v>-5.98637</v>
      </c>
      <c r="Q2450">
        <v>-10.0563</v>
      </c>
      <c r="R2450">
        <v>0.22800000000000001</v>
      </c>
      <c r="S2450">
        <v>20.1325</v>
      </c>
      <c r="T2450">
        <v>-916.36599999999999</v>
      </c>
      <c r="U2450">
        <v>5</v>
      </c>
      <c r="V2450">
        <v>21.9298</v>
      </c>
      <c r="W2450">
        <v>13.15</v>
      </c>
      <c r="X2450">
        <v>122</v>
      </c>
      <c r="Y2450">
        <v>62.7027</v>
      </c>
      <c r="Z2450">
        <f t="shared" si="116"/>
        <v>27.796166666666664</v>
      </c>
    </row>
    <row r="2451" spans="1:26" x14ac:dyDescent="0.25">
      <c r="A2451">
        <v>129.94</v>
      </c>
      <c r="B2451">
        <f t="shared" si="114"/>
        <v>128.66999999999999</v>
      </c>
      <c r="C2451">
        <f t="shared" si="115"/>
        <v>129.30000000000001</v>
      </c>
      <c r="D2451">
        <v>0.22700000000000001</v>
      </c>
      <c r="E2451">
        <v>25.7804</v>
      </c>
      <c r="F2451" s="1">
        <v>-1630930</v>
      </c>
      <c r="G2451">
        <v>15.190300000000001</v>
      </c>
      <c r="H2451">
        <v>126.623</v>
      </c>
      <c r="I2451">
        <v>-2.5963799999999999E-2</v>
      </c>
      <c r="J2451">
        <v>-3.2964E-2</v>
      </c>
      <c r="K2451">
        <v>4.5319699999999997E-2</v>
      </c>
      <c r="L2451">
        <v>-3.2104099999999997E-2</v>
      </c>
      <c r="M2451">
        <v>108.402</v>
      </c>
      <c r="N2451">
        <v>-8.0472000000000001</v>
      </c>
      <c r="O2451">
        <v>-12.564299999999999</v>
      </c>
      <c r="P2451">
        <v>-5.9589600000000003</v>
      </c>
      <c r="Q2451">
        <v>-10.0357</v>
      </c>
      <c r="R2451">
        <v>0.22800000000000001</v>
      </c>
      <c r="S2451">
        <v>20.1325</v>
      </c>
      <c r="T2451">
        <v>-916.36599999999999</v>
      </c>
      <c r="U2451">
        <v>7</v>
      </c>
      <c r="V2451">
        <v>30.701799999999999</v>
      </c>
      <c r="W2451">
        <v>13.15</v>
      </c>
      <c r="X2451">
        <v>122</v>
      </c>
      <c r="Y2451">
        <v>62.7027</v>
      </c>
      <c r="Z2451">
        <f t="shared" si="116"/>
        <v>27.821591666666663</v>
      </c>
    </row>
    <row r="2452" spans="1:26" x14ac:dyDescent="0.25">
      <c r="A2452">
        <v>129.99</v>
      </c>
      <c r="B2452">
        <f t="shared" si="114"/>
        <v>128.72</v>
      </c>
      <c r="C2452">
        <f t="shared" si="115"/>
        <v>129.35000000000002</v>
      </c>
      <c r="D2452">
        <v>0.22900000000000001</v>
      </c>
      <c r="E2452">
        <v>25.7804</v>
      </c>
      <c r="F2452" s="1">
        <v>-1635880</v>
      </c>
      <c r="G2452">
        <v>15.1907</v>
      </c>
      <c r="H2452">
        <v>126.622</v>
      </c>
      <c r="I2452">
        <v>-2.5984199999999999E-2</v>
      </c>
      <c r="J2452">
        <v>-3.3131399999999998E-2</v>
      </c>
      <c r="K2452">
        <v>4.6641299999999997E-2</v>
      </c>
      <c r="L2452">
        <v>-3.1698999999999998E-2</v>
      </c>
      <c r="M2452">
        <v>108.40600000000001</v>
      </c>
      <c r="N2452">
        <v>-8.0495099999999997</v>
      </c>
      <c r="O2452">
        <v>-12.5823</v>
      </c>
      <c r="P2452">
        <v>-5.9277899999999999</v>
      </c>
      <c r="Q2452">
        <v>-9.9835200000000004</v>
      </c>
      <c r="R2452">
        <v>0.22800000000000001</v>
      </c>
      <c r="S2452">
        <v>20.1325</v>
      </c>
      <c r="T2452">
        <v>-916.36599999999999</v>
      </c>
      <c r="U2452">
        <v>11</v>
      </c>
      <c r="V2452">
        <v>48.245600000000003</v>
      </c>
      <c r="W2452">
        <v>13.15</v>
      </c>
      <c r="X2452">
        <v>0</v>
      </c>
      <c r="Y2452">
        <v>0</v>
      </c>
      <c r="Z2452">
        <f t="shared" si="116"/>
        <v>28.543008333333333</v>
      </c>
    </row>
    <row r="2453" spans="1:26" x14ac:dyDescent="0.25">
      <c r="A2453">
        <v>130.04</v>
      </c>
      <c r="B2453">
        <f t="shared" si="114"/>
        <v>128.76999999999998</v>
      </c>
      <c r="C2453">
        <f t="shared" si="115"/>
        <v>129.4</v>
      </c>
      <c r="D2453">
        <v>0.22800000000000001</v>
      </c>
      <c r="E2453">
        <v>25.7804</v>
      </c>
      <c r="F2453" s="1">
        <v>-1638350</v>
      </c>
      <c r="G2453">
        <v>15.193099999999999</v>
      </c>
      <c r="H2453">
        <v>126.19499999999999</v>
      </c>
      <c r="I2453">
        <v>-2.6230199999999999E-2</v>
      </c>
      <c r="J2453">
        <v>-3.3305399999999999E-2</v>
      </c>
      <c r="K2453">
        <v>4.77261E-2</v>
      </c>
      <c r="L2453">
        <v>-3.1338499999999998E-2</v>
      </c>
      <c r="M2453">
        <v>108.81699999999999</v>
      </c>
      <c r="N2453">
        <v>-8.06142</v>
      </c>
      <c r="O2453">
        <v>-12.6136</v>
      </c>
      <c r="P2453">
        <v>-5.9028799999999997</v>
      </c>
      <c r="Q2453">
        <v>-9.9254800000000003</v>
      </c>
      <c r="R2453">
        <v>0.22500000000000001</v>
      </c>
      <c r="S2453">
        <v>20.1325</v>
      </c>
      <c r="T2453">
        <v>-920.35</v>
      </c>
      <c r="U2453">
        <v>4</v>
      </c>
      <c r="V2453">
        <v>17.777799999999999</v>
      </c>
      <c r="W2453">
        <v>13.15</v>
      </c>
      <c r="X2453">
        <v>0</v>
      </c>
      <c r="Y2453">
        <v>0</v>
      </c>
      <c r="Z2453">
        <f t="shared" si="116"/>
        <v>28.913299999999996</v>
      </c>
    </row>
    <row r="2454" spans="1:26" x14ac:dyDescent="0.25">
      <c r="A2454">
        <v>130.09</v>
      </c>
      <c r="B2454">
        <f t="shared" si="114"/>
        <v>128.82</v>
      </c>
      <c r="C2454">
        <f t="shared" si="115"/>
        <v>129.45000000000002</v>
      </c>
      <c r="D2454">
        <v>0.22800000000000001</v>
      </c>
      <c r="E2454">
        <v>25.7804</v>
      </c>
      <c r="F2454" s="1">
        <v>-1643300</v>
      </c>
      <c r="G2454">
        <v>15.1958</v>
      </c>
      <c r="H2454">
        <v>125.748</v>
      </c>
      <c r="I2454">
        <v>-2.65039E-2</v>
      </c>
      <c r="J2454">
        <v>-3.3246499999999998E-2</v>
      </c>
      <c r="K2454">
        <v>4.84828E-2</v>
      </c>
      <c r="L2454">
        <v>-3.05099E-2</v>
      </c>
      <c r="M2454">
        <v>109.248</v>
      </c>
      <c r="N2454">
        <v>-8.0732400000000002</v>
      </c>
      <c r="O2454">
        <v>-12.630100000000001</v>
      </c>
      <c r="P2454">
        <v>-5.8850699999999998</v>
      </c>
      <c r="Q2454">
        <v>-9.8189100000000007</v>
      </c>
      <c r="R2454">
        <v>0.22600000000000001</v>
      </c>
      <c r="S2454">
        <v>20.1325</v>
      </c>
      <c r="T2454">
        <v>-916.36599999999999</v>
      </c>
      <c r="U2454">
        <v>5</v>
      </c>
      <c r="V2454">
        <v>22.123899999999999</v>
      </c>
      <c r="W2454">
        <v>13.15</v>
      </c>
      <c r="X2454">
        <v>0</v>
      </c>
      <c r="Y2454">
        <v>0</v>
      </c>
      <c r="Z2454">
        <f t="shared" si="116"/>
        <v>27.441741666666662</v>
      </c>
    </row>
    <row r="2455" spans="1:26" x14ac:dyDescent="0.25">
      <c r="A2455">
        <v>130.13999999999999</v>
      </c>
      <c r="B2455">
        <f t="shared" si="114"/>
        <v>128.86999999999998</v>
      </c>
      <c r="C2455">
        <f t="shared" si="115"/>
        <v>129.5</v>
      </c>
      <c r="D2455">
        <v>0.22800000000000001</v>
      </c>
      <c r="E2455">
        <v>25.7804</v>
      </c>
      <c r="F2455" s="1">
        <v>-1648250</v>
      </c>
      <c r="G2455">
        <v>15.197900000000001</v>
      </c>
      <c r="H2455">
        <v>125.42100000000001</v>
      </c>
      <c r="I2455">
        <v>-2.64427E-2</v>
      </c>
      <c r="J2455">
        <v>-3.3472799999999997E-2</v>
      </c>
      <c r="K2455">
        <v>4.8859399999999997E-2</v>
      </c>
      <c r="L2455">
        <v>-2.9359E-2</v>
      </c>
      <c r="M2455">
        <v>109.56699999999999</v>
      </c>
      <c r="N2455">
        <v>-8.0653600000000001</v>
      </c>
      <c r="O2455">
        <v>-12.688800000000001</v>
      </c>
      <c r="P2455">
        <v>-5.8753200000000003</v>
      </c>
      <c r="Q2455">
        <v>-9.6872699999999998</v>
      </c>
      <c r="R2455">
        <v>0.22600000000000001</v>
      </c>
      <c r="S2455">
        <v>20.1325</v>
      </c>
      <c r="T2455">
        <v>-912.38199999999995</v>
      </c>
      <c r="U2455">
        <v>4</v>
      </c>
      <c r="V2455">
        <v>17.699100000000001</v>
      </c>
      <c r="W2455">
        <v>13.25</v>
      </c>
      <c r="X2455">
        <v>0</v>
      </c>
      <c r="Y2455">
        <v>0</v>
      </c>
      <c r="Z2455">
        <f t="shared" si="116"/>
        <v>28.538233333333334</v>
      </c>
    </row>
    <row r="2456" spans="1:26" x14ac:dyDescent="0.25">
      <c r="A2456">
        <v>130.19</v>
      </c>
      <c r="B2456">
        <f t="shared" si="114"/>
        <v>128.91999999999999</v>
      </c>
      <c r="C2456">
        <f t="shared" si="115"/>
        <v>129.55000000000001</v>
      </c>
      <c r="D2456">
        <v>0.22900000000000001</v>
      </c>
      <c r="E2456">
        <v>25.7804</v>
      </c>
      <c r="F2456" s="1">
        <v>-1650730</v>
      </c>
      <c r="G2456">
        <v>15.198700000000001</v>
      </c>
      <c r="H2456">
        <v>125.25</v>
      </c>
      <c r="I2456">
        <v>-2.6117399999999999E-2</v>
      </c>
      <c r="J2456">
        <v>-3.3668999999999998E-2</v>
      </c>
      <c r="K2456">
        <v>4.8809699999999998E-2</v>
      </c>
      <c r="L2456">
        <v>-2.8777400000000002E-2</v>
      </c>
      <c r="M2456">
        <v>109.733</v>
      </c>
      <c r="N2456">
        <v>-8.0448500000000003</v>
      </c>
      <c r="O2456">
        <v>-12.735200000000001</v>
      </c>
      <c r="P2456">
        <v>-5.8760599999999998</v>
      </c>
      <c r="Q2456">
        <v>-9.6240000000000006</v>
      </c>
      <c r="R2456">
        <v>0.22800000000000001</v>
      </c>
      <c r="S2456">
        <v>20.1325</v>
      </c>
      <c r="T2456">
        <v>-916.36599999999999</v>
      </c>
      <c r="U2456">
        <v>6</v>
      </c>
      <c r="V2456">
        <v>26.315799999999999</v>
      </c>
      <c r="W2456">
        <v>13.25</v>
      </c>
      <c r="X2456">
        <v>0</v>
      </c>
      <c r="Y2456">
        <v>0</v>
      </c>
      <c r="Z2456">
        <f t="shared" si="116"/>
        <v>29.269233333333332</v>
      </c>
    </row>
    <row r="2457" spans="1:26" x14ac:dyDescent="0.25">
      <c r="A2457">
        <v>130.24</v>
      </c>
      <c r="B2457">
        <f t="shared" si="114"/>
        <v>128.97</v>
      </c>
      <c r="C2457">
        <f t="shared" si="115"/>
        <v>129.60000000000002</v>
      </c>
      <c r="D2457">
        <v>0.22800000000000001</v>
      </c>
      <c r="E2457">
        <v>25.7804</v>
      </c>
      <c r="F2457" s="1">
        <v>-1653200</v>
      </c>
      <c r="G2457">
        <v>15.199199999999999</v>
      </c>
      <c r="H2457">
        <v>125.081</v>
      </c>
      <c r="I2457">
        <v>-2.5832899999999999E-2</v>
      </c>
      <c r="J2457">
        <v>-3.3699100000000003E-2</v>
      </c>
      <c r="K2457">
        <v>4.8401100000000002E-2</v>
      </c>
      <c r="L2457">
        <v>-2.83921E-2</v>
      </c>
      <c r="M2457">
        <v>109.89400000000001</v>
      </c>
      <c r="N2457">
        <v>-8.0221499999999999</v>
      </c>
      <c r="O2457">
        <v>-12.765000000000001</v>
      </c>
      <c r="P2457">
        <v>-5.89</v>
      </c>
      <c r="Q2457">
        <v>-9.5761500000000002</v>
      </c>
      <c r="R2457">
        <v>0.22800000000000001</v>
      </c>
      <c r="S2457">
        <v>20.1325</v>
      </c>
      <c r="T2457">
        <v>-912.38199999999995</v>
      </c>
      <c r="U2457">
        <v>8</v>
      </c>
      <c r="V2457">
        <v>35.087699999999998</v>
      </c>
      <c r="W2457">
        <v>13.25</v>
      </c>
      <c r="X2457">
        <v>0</v>
      </c>
      <c r="Y2457">
        <v>0</v>
      </c>
      <c r="Z2457">
        <f t="shared" si="116"/>
        <v>28.913391666666666</v>
      </c>
    </row>
    <row r="2458" spans="1:26" x14ac:dyDescent="0.25">
      <c r="A2458">
        <v>130.29</v>
      </c>
      <c r="B2458">
        <f t="shared" si="114"/>
        <v>129.01999999999998</v>
      </c>
      <c r="C2458">
        <f t="shared" si="115"/>
        <v>129.65</v>
      </c>
      <c r="D2458">
        <v>0.22700000000000001</v>
      </c>
      <c r="E2458">
        <v>25.7804</v>
      </c>
      <c r="F2458" s="1">
        <v>-1653200</v>
      </c>
      <c r="G2458">
        <v>15.2</v>
      </c>
      <c r="H2458">
        <v>124.896</v>
      </c>
      <c r="I2458">
        <v>-2.5151199999999999E-2</v>
      </c>
      <c r="J2458">
        <v>-3.3621900000000003E-2</v>
      </c>
      <c r="K2458">
        <v>4.8019800000000001E-2</v>
      </c>
      <c r="L2458">
        <v>-2.7898200000000001E-2</v>
      </c>
      <c r="M2458">
        <v>110.074</v>
      </c>
      <c r="N2458">
        <v>-7.9795600000000002</v>
      </c>
      <c r="O2458">
        <v>-12.7524</v>
      </c>
      <c r="P2458">
        <v>-5.90489</v>
      </c>
      <c r="Q2458">
        <v>-9.5175300000000007</v>
      </c>
      <c r="R2458">
        <v>0.22900000000000001</v>
      </c>
      <c r="S2458">
        <v>20.1325</v>
      </c>
      <c r="T2458">
        <v>-912.38199999999995</v>
      </c>
      <c r="U2458">
        <v>6</v>
      </c>
      <c r="V2458">
        <v>26.200900000000001</v>
      </c>
      <c r="W2458">
        <v>13.25</v>
      </c>
      <c r="X2458">
        <v>0</v>
      </c>
      <c r="Y2458">
        <v>0</v>
      </c>
      <c r="Z2458">
        <f t="shared" si="116"/>
        <v>25.984624999999994</v>
      </c>
    </row>
    <row r="2459" spans="1:26" x14ac:dyDescent="0.25">
      <c r="A2459">
        <v>130.34</v>
      </c>
      <c r="B2459">
        <f t="shared" si="114"/>
        <v>129.07</v>
      </c>
      <c r="C2459">
        <f t="shared" si="115"/>
        <v>129.70000000000002</v>
      </c>
      <c r="D2459">
        <v>0.22800000000000001</v>
      </c>
      <c r="E2459">
        <v>25.7804</v>
      </c>
      <c r="F2459" s="1">
        <v>-1655680</v>
      </c>
      <c r="G2459">
        <v>15.200100000000001</v>
      </c>
      <c r="H2459">
        <v>124.85599999999999</v>
      </c>
      <c r="I2459">
        <v>-2.4224599999999999E-2</v>
      </c>
      <c r="J2459">
        <v>-3.31785E-2</v>
      </c>
      <c r="K2459">
        <v>4.7317499999999998E-2</v>
      </c>
      <c r="L2459">
        <v>-2.7742599999999999E-2</v>
      </c>
      <c r="M2459">
        <v>110.11199999999999</v>
      </c>
      <c r="N2459">
        <v>-7.9277699999999998</v>
      </c>
      <c r="O2459">
        <v>-12.677899999999999</v>
      </c>
      <c r="P2459">
        <v>-5.9303699999999999</v>
      </c>
      <c r="Q2459">
        <v>-9.4941999999999993</v>
      </c>
      <c r="R2459">
        <v>0.22800000000000001</v>
      </c>
      <c r="S2459">
        <v>20.1325</v>
      </c>
      <c r="T2459">
        <v>-912.38199999999995</v>
      </c>
      <c r="U2459">
        <v>4</v>
      </c>
      <c r="V2459">
        <v>17.543900000000001</v>
      </c>
      <c r="W2459">
        <v>13.125</v>
      </c>
      <c r="X2459">
        <v>0</v>
      </c>
      <c r="Y2459">
        <v>0</v>
      </c>
      <c r="Z2459">
        <f t="shared" si="116"/>
        <v>25.604466666666664</v>
      </c>
    </row>
    <row r="2460" spans="1:26" x14ac:dyDescent="0.25">
      <c r="A2460">
        <v>130.38999999999999</v>
      </c>
      <c r="B2460">
        <f t="shared" si="114"/>
        <v>129.11999999999998</v>
      </c>
      <c r="C2460">
        <f t="shared" si="115"/>
        <v>129.75</v>
      </c>
      <c r="D2460">
        <v>0.22800000000000001</v>
      </c>
      <c r="E2460">
        <v>25.7804</v>
      </c>
      <c r="F2460" s="1">
        <v>-1658150</v>
      </c>
      <c r="G2460">
        <v>15.1965</v>
      </c>
      <c r="H2460">
        <v>125.459</v>
      </c>
      <c r="I2460">
        <v>-2.3782899999999999E-2</v>
      </c>
      <c r="J2460">
        <v>-3.2795299999999999E-2</v>
      </c>
      <c r="K2460">
        <v>4.6798800000000002E-2</v>
      </c>
      <c r="L2460">
        <v>-2.7904399999999999E-2</v>
      </c>
      <c r="M2460">
        <v>109.52200000000001</v>
      </c>
      <c r="N2460">
        <v>-7.9039299999999999</v>
      </c>
      <c r="O2460">
        <v>-12.625999999999999</v>
      </c>
      <c r="P2460">
        <v>-5.9555499999999997</v>
      </c>
      <c r="Q2460">
        <v>-9.5034299999999998</v>
      </c>
      <c r="R2460">
        <v>0.22900000000000001</v>
      </c>
      <c r="S2460">
        <v>20.1325</v>
      </c>
      <c r="T2460">
        <v>-916.36599999999999</v>
      </c>
      <c r="U2460">
        <v>6</v>
      </c>
      <c r="V2460">
        <v>26.200900000000001</v>
      </c>
      <c r="W2460">
        <v>13.125</v>
      </c>
      <c r="X2460">
        <v>0</v>
      </c>
      <c r="Y2460">
        <v>0</v>
      </c>
      <c r="Z2460">
        <f t="shared" si="116"/>
        <v>26.723774999999989</v>
      </c>
    </row>
    <row r="2461" spans="1:26" x14ac:dyDescent="0.25">
      <c r="A2461">
        <v>130.44</v>
      </c>
      <c r="B2461">
        <f t="shared" si="114"/>
        <v>129.16999999999999</v>
      </c>
      <c r="C2461">
        <f t="shared" si="115"/>
        <v>129.80000000000001</v>
      </c>
      <c r="D2461">
        <v>0.22600000000000001</v>
      </c>
      <c r="E2461">
        <v>25.7804</v>
      </c>
      <c r="F2461" s="1">
        <v>-1658150</v>
      </c>
      <c r="G2461">
        <v>15.191800000000001</v>
      </c>
      <c r="H2461">
        <v>126.264</v>
      </c>
      <c r="I2461">
        <v>-2.35128E-2</v>
      </c>
      <c r="J2461">
        <v>-3.2194899999999999E-2</v>
      </c>
      <c r="K2461">
        <v>4.5886999999999997E-2</v>
      </c>
      <c r="L2461">
        <v>-2.8083400000000001E-2</v>
      </c>
      <c r="M2461">
        <v>108.742</v>
      </c>
      <c r="N2461">
        <v>-7.8866399999999999</v>
      </c>
      <c r="O2461">
        <v>-12.5342</v>
      </c>
      <c r="P2461">
        <v>-5.9887899999999998</v>
      </c>
      <c r="Q2461">
        <v>-9.5191999999999997</v>
      </c>
      <c r="R2461">
        <v>0.22800000000000001</v>
      </c>
      <c r="S2461">
        <v>20.1325</v>
      </c>
      <c r="T2461">
        <v>-916.36599999999999</v>
      </c>
      <c r="U2461">
        <v>12</v>
      </c>
      <c r="V2461">
        <v>52.631599999999999</v>
      </c>
      <c r="W2461">
        <v>13.125</v>
      </c>
      <c r="X2461">
        <v>0</v>
      </c>
      <c r="Y2461">
        <v>0</v>
      </c>
      <c r="Z2461">
        <f t="shared" si="116"/>
        <v>27.100699999999993</v>
      </c>
    </row>
    <row r="2462" spans="1:26" x14ac:dyDescent="0.25">
      <c r="A2462">
        <v>130.49</v>
      </c>
      <c r="B2462">
        <f t="shared" si="114"/>
        <v>129.22</v>
      </c>
      <c r="C2462">
        <f t="shared" si="115"/>
        <v>129.85000000000002</v>
      </c>
      <c r="D2462">
        <v>0.22600000000000001</v>
      </c>
      <c r="E2462">
        <v>25.7804</v>
      </c>
      <c r="F2462" s="1">
        <v>-1660630</v>
      </c>
      <c r="G2462">
        <v>15.183999999999999</v>
      </c>
      <c r="H2462">
        <v>127.565</v>
      </c>
      <c r="I2462">
        <v>-2.31167E-2</v>
      </c>
      <c r="J2462">
        <v>-3.2417300000000003E-2</v>
      </c>
      <c r="K2462">
        <v>4.5300800000000002E-2</v>
      </c>
      <c r="L2462">
        <v>-2.8019200000000001E-2</v>
      </c>
      <c r="M2462">
        <v>107.503</v>
      </c>
      <c r="N2462">
        <v>-7.8635799999999998</v>
      </c>
      <c r="O2462">
        <v>-12.585800000000001</v>
      </c>
      <c r="P2462">
        <v>-6.0070800000000002</v>
      </c>
      <c r="Q2462">
        <v>-9.5249600000000001</v>
      </c>
      <c r="R2462">
        <v>0.22800000000000001</v>
      </c>
      <c r="S2462">
        <v>20.1325</v>
      </c>
      <c r="T2462">
        <v>-912.38199999999995</v>
      </c>
      <c r="U2462">
        <v>7</v>
      </c>
      <c r="V2462">
        <v>30.701799999999999</v>
      </c>
      <c r="W2462">
        <v>13.125</v>
      </c>
      <c r="X2462">
        <v>0</v>
      </c>
      <c r="Y2462">
        <v>0</v>
      </c>
      <c r="Z2462">
        <f t="shared" si="116"/>
        <v>28.197191666666669</v>
      </c>
    </row>
    <row r="2463" spans="1:26" x14ac:dyDescent="0.25">
      <c r="A2463">
        <v>130.54</v>
      </c>
      <c r="B2463">
        <f t="shared" si="114"/>
        <v>129.26999999999998</v>
      </c>
      <c r="C2463">
        <f t="shared" si="115"/>
        <v>129.9</v>
      </c>
      <c r="D2463">
        <v>0.22500000000000001</v>
      </c>
      <c r="E2463">
        <v>25.7804</v>
      </c>
      <c r="F2463" s="1">
        <v>-1660630</v>
      </c>
      <c r="G2463">
        <v>15.1732</v>
      </c>
      <c r="H2463">
        <v>129.40199999999999</v>
      </c>
      <c r="I2463">
        <v>-2.29883E-2</v>
      </c>
      <c r="J2463">
        <v>-3.2686699999999999E-2</v>
      </c>
      <c r="K2463">
        <v>4.4703899999999998E-2</v>
      </c>
      <c r="L2463">
        <v>-2.826E-2</v>
      </c>
      <c r="M2463">
        <v>105.797</v>
      </c>
      <c r="N2463">
        <v>-7.8542100000000001</v>
      </c>
      <c r="O2463">
        <v>-12.6524</v>
      </c>
      <c r="P2463">
        <v>-6.0258700000000003</v>
      </c>
      <c r="Q2463">
        <v>-9.5537100000000006</v>
      </c>
      <c r="R2463">
        <v>0.22700000000000001</v>
      </c>
      <c r="S2463">
        <v>20.1325</v>
      </c>
      <c r="T2463">
        <v>-912.38199999999995</v>
      </c>
      <c r="U2463">
        <v>6</v>
      </c>
      <c r="V2463">
        <v>26.431699999999999</v>
      </c>
      <c r="W2463">
        <v>13.15</v>
      </c>
      <c r="X2463">
        <v>0</v>
      </c>
      <c r="Y2463">
        <v>0</v>
      </c>
      <c r="Z2463">
        <f t="shared" si="116"/>
        <v>28.562691666666669</v>
      </c>
    </row>
    <row r="2464" spans="1:26" x14ac:dyDescent="0.25">
      <c r="A2464">
        <v>130.59</v>
      </c>
      <c r="B2464">
        <f t="shared" si="114"/>
        <v>129.32</v>
      </c>
      <c r="C2464">
        <f t="shared" si="115"/>
        <v>129.95000000000002</v>
      </c>
      <c r="D2464">
        <v>0.22700000000000001</v>
      </c>
      <c r="E2464">
        <v>25.7804</v>
      </c>
      <c r="F2464" s="1">
        <v>-1660630</v>
      </c>
      <c r="G2464">
        <v>15.162000000000001</v>
      </c>
      <c r="H2464">
        <v>131.32599999999999</v>
      </c>
      <c r="I2464">
        <v>-2.3171899999999999E-2</v>
      </c>
      <c r="J2464">
        <v>-3.2911700000000002E-2</v>
      </c>
      <c r="K2464">
        <v>4.4169800000000002E-2</v>
      </c>
      <c r="L2464">
        <v>-2.8450199999999998E-2</v>
      </c>
      <c r="M2464">
        <v>104.062</v>
      </c>
      <c r="N2464">
        <v>-7.8598499999999998</v>
      </c>
      <c r="O2464">
        <v>-12.723699999999999</v>
      </c>
      <c r="P2464">
        <v>-6.0442</v>
      </c>
      <c r="Q2464">
        <v>-9.5752199999999998</v>
      </c>
      <c r="R2464">
        <v>0.22900000000000001</v>
      </c>
      <c r="S2464">
        <v>20.1325</v>
      </c>
      <c r="T2464">
        <v>-912.38199999999995</v>
      </c>
      <c r="U2464">
        <v>3</v>
      </c>
      <c r="V2464">
        <v>13.1004</v>
      </c>
      <c r="W2464">
        <v>13.15</v>
      </c>
      <c r="X2464">
        <v>0</v>
      </c>
      <c r="Y2464">
        <v>0</v>
      </c>
      <c r="Z2464">
        <f t="shared" si="116"/>
        <v>31.861741666666671</v>
      </c>
    </row>
    <row r="2465" spans="1:26" x14ac:dyDescent="0.25">
      <c r="A2465">
        <v>130.63999999999999</v>
      </c>
      <c r="B2465">
        <f t="shared" si="114"/>
        <v>129.36999999999998</v>
      </c>
      <c r="C2465">
        <f t="shared" si="115"/>
        <v>130</v>
      </c>
      <c r="D2465">
        <v>0.22800000000000001</v>
      </c>
      <c r="E2465">
        <v>25.7804</v>
      </c>
      <c r="F2465" s="1">
        <v>-1660630</v>
      </c>
      <c r="G2465">
        <v>15.1572</v>
      </c>
      <c r="H2465">
        <v>132.197</v>
      </c>
      <c r="I2465">
        <v>-2.3330400000000001E-2</v>
      </c>
      <c r="J2465">
        <v>-3.2828000000000003E-2</v>
      </c>
      <c r="K2465">
        <v>4.4135500000000001E-2</v>
      </c>
      <c r="L2465">
        <v>-2.8508200000000001E-2</v>
      </c>
      <c r="M2465">
        <v>103.294</v>
      </c>
      <c r="N2465">
        <v>-7.8665799999999999</v>
      </c>
      <c r="O2465">
        <v>-12.725099999999999</v>
      </c>
      <c r="P2465">
        <v>-6.0492400000000002</v>
      </c>
      <c r="Q2465">
        <v>-9.5904600000000002</v>
      </c>
      <c r="R2465">
        <v>0.22700000000000001</v>
      </c>
      <c r="S2465">
        <v>20.1325</v>
      </c>
      <c r="T2465">
        <v>-916.36599999999999</v>
      </c>
      <c r="U2465">
        <v>3</v>
      </c>
      <c r="V2465">
        <v>13.2159</v>
      </c>
      <c r="W2465">
        <v>13.15</v>
      </c>
      <c r="X2465">
        <v>0</v>
      </c>
      <c r="Y2465">
        <v>0</v>
      </c>
      <c r="Z2465">
        <f t="shared" si="116"/>
        <v>31.855350000000001</v>
      </c>
    </row>
    <row r="2466" spans="1:26" x14ac:dyDescent="0.25">
      <c r="A2466">
        <v>130.69</v>
      </c>
      <c r="B2466">
        <f t="shared" si="114"/>
        <v>129.41999999999999</v>
      </c>
      <c r="C2466">
        <f t="shared" si="115"/>
        <v>130.05000000000001</v>
      </c>
      <c r="D2466">
        <v>0.22900000000000001</v>
      </c>
      <c r="E2466">
        <v>25.7804</v>
      </c>
      <c r="F2466" s="1">
        <v>-1658150</v>
      </c>
      <c r="G2466">
        <v>15.151899999999999</v>
      </c>
      <c r="H2466">
        <v>133.143</v>
      </c>
      <c r="I2466">
        <v>-2.3242700000000002E-2</v>
      </c>
      <c r="J2466">
        <v>-3.30569E-2</v>
      </c>
      <c r="K2466">
        <v>4.4135500000000001E-2</v>
      </c>
      <c r="L2466">
        <v>-2.8441500000000002E-2</v>
      </c>
      <c r="M2466">
        <v>102.47199999999999</v>
      </c>
      <c r="N2466">
        <v>-7.8675699999999997</v>
      </c>
      <c r="O2466">
        <v>-12.7928</v>
      </c>
      <c r="P2466">
        <v>-6.0507099999999996</v>
      </c>
      <c r="Q2466">
        <v>-9.5850200000000001</v>
      </c>
      <c r="R2466">
        <v>0.22500000000000001</v>
      </c>
      <c r="S2466">
        <v>20.1325</v>
      </c>
      <c r="T2466">
        <v>-912.38199999999995</v>
      </c>
      <c r="U2466">
        <v>8</v>
      </c>
      <c r="V2466">
        <v>35.555599999999998</v>
      </c>
      <c r="W2466">
        <v>13.15</v>
      </c>
      <c r="X2466">
        <v>123</v>
      </c>
      <c r="Y2466">
        <v>69.1892</v>
      </c>
      <c r="Z2466">
        <f t="shared" si="116"/>
        <v>33.692408333333333</v>
      </c>
    </row>
    <row r="2467" spans="1:26" x14ac:dyDescent="0.25">
      <c r="A2467">
        <v>130.74</v>
      </c>
      <c r="B2467">
        <f t="shared" si="114"/>
        <v>129.47</v>
      </c>
      <c r="C2467">
        <f t="shared" si="115"/>
        <v>130.10000000000002</v>
      </c>
      <c r="D2467">
        <v>0.22900000000000001</v>
      </c>
      <c r="E2467">
        <v>25.7804</v>
      </c>
      <c r="F2467" s="1">
        <v>-1658150</v>
      </c>
      <c r="G2467">
        <v>15.1457</v>
      </c>
      <c r="H2467">
        <v>134.251</v>
      </c>
      <c r="I2467">
        <v>-2.3400000000000001E-2</v>
      </c>
      <c r="J2467">
        <v>-3.3572200000000003E-2</v>
      </c>
      <c r="K2467">
        <v>4.42291E-2</v>
      </c>
      <c r="L2467">
        <v>-2.79995E-2</v>
      </c>
      <c r="M2467">
        <v>101.524</v>
      </c>
      <c r="N2467">
        <v>-7.8774800000000003</v>
      </c>
      <c r="O2467">
        <v>-12.9132</v>
      </c>
      <c r="P2467">
        <v>-6.0482399999999998</v>
      </c>
      <c r="Q2467">
        <v>-9.5481200000000008</v>
      </c>
      <c r="R2467">
        <v>0.22500000000000001</v>
      </c>
      <c r="S2467">
        <v>19.915299999999998</v>
      </c>
      <c r="T2467">
        <v>-912.38199999999995</v>
      </c>
      <c r="U2467">
        <v>5</v>
      </c>
      <c r="V2467">
        <v>22.222200000000001</v>
      </c>
      <c r="W2467">
        <v>13.15</v>
      </c>
      <c r="X2467">
        <v>123</v>
      </c>
      <c r="Y2467">
        <v>69.1892</v>
      </c>
      <c r="Z2467">
        <f t="shared" si="116"/>
        <v>31.489850000000004</v>
      </c>
    </row>
    <row r="2468" spans="1:26" x14ac:dyDescent="0.25">
      <c r="A2468">
        <v>130.79</v>
      </c>
      <c r="B2468">
        <f t="shared" si="114"/>
        <v>129.51999999999998</v>
      </c>
      <c r="C2468">
        <f t="shared" si="115"/>
        <v>130.15</v>
      </c>
      <c r="D2468">
        <v>0.22700000000000001</v>
      </c>
      <c r="E2468">
        <v>25.7804</v>
      </c>
      <c r="F2468" s="1">
        <v>-1658150</v>
      </c>
      <c r="G2468">
        <v>15.1419</v>
      </c>
      <c r="H2468">
        <v>134.90799999999999</v>
      </c>
      <c r="I2468">
        <v>-2.3509200000000001E-2</v>
      </c>
      <c r="J2468">
        <v>-3.4801699999999998E-2</v>
      </c>
      <c r="K2468">
        <v>4.5036699999999999E-2</v>
      </c>
      <c r="L2468">
        <v>-2.7630200000000001E-2</v>
      </c>
      <c r="M2468">
        <v>100.967</v>
      </c>
      <c r="N2468">
        <v>-7.8842400000000001</v>
      </c>
      <c r="O2468">
        <v>-13.172800000000001</v>
      </c>
      <c r="P2468">
        <v>-6.02759</v>
      </c>
      <c r="Q2468">
        <v>-9.5225399999999993</v>
      </c>
      <c r="R2468">
        <v>0.22800000000000001</v>
      </c>
      <c r="S2468">
        <v>20.1325</v>
      </c>
      <c r="T2468">
        <v>-916.36599999999999</v>
      </c>
      <c r="U2468">
        <v>9</v>
      </c>
      <c r="V2468">
        <v>39.473700000000001</v>
      </c>
      <c r="W2468">
        <v>13.25</v>
      </c>
      <c r="X2468">
        <v>123</v>
      </c>
      <c r="Y2468">
        <v>69.1892</v>
      </c>
      <c r="Z2468">
        <f t="shared" si="116"/>
        <v>31.13400833333333</v>
      </c>
    </row>
    <row r="2469" spans="1:26" x14ac:dyDescent="0.25">
      <c r="A2469">
        <v>130.84</v>
      </c>
      <c r="B2469">
        <f t="shared" si="114"/>
        <v>129.57</v>
      </c>
      <c r="C2469">
        <f t="shared" si="115"/>
        <v>130.20000000000002</v>
      </c>
      <c r="D2469">
        <v>0.22800000000000001</v>
      </c>
      <c r="E2469">
        <v>25.7804</v>
      </c>
      <c r="F2469" s="1">
        <v>-1658150</v>
      </c>
      <c r="G2469">
        <v>15.140499999999999</v>
      </c>
      <c r="H2469">
        <v>135.13200000000001</v>
      </c>
      <c r="I2469">
        <v>-2.3464800000000001E-2</v>
      </c>
      <c r="J2469">
        <v>-3.5382400000000001E-2</v>
      </c>
      <c r="K2469">
        <v>4.5337500000000003E-2</v>
      </c>
      <c r="L2469">
        <v>-2.7083200000000002E-2</v>
      </c>
      <c r="M2469">
        <v>100.779</v>
      </c>
      <c r="N2469">
        <v>-7.8867200000000004</v>
      </c>
      <c r="O2469">
        <v>-13.306800000000001</v>
      </c>
      <c r="P2469">
        <v>-6.0176999999999996</v>
      </c>
      <c r="Q2469">
        <v>-9.4805499999999991</v>
      </c>
      <c r="R2469">
        <v>0.22800000000000001</v>
      </c>
      <c r="S2469">
        <v>20.1325</v>
      </c>
      <c r="T2469">
        <v>-916.36599999999999</v>
      </c>
      <c r="U2469">
        <v>9</v>
      </c>
      <c r="V2469">
        <v>39.473700000000001</v>
      </c>
      <c r="W2469">
        <v>13.25</v>
      </c>
      <c r="X2469">
        <v>123</v>
      </c>
      <c r="Y2469">
        <v>69.1892</v>
      </c>
      <c r="Z2469">
        <f t="shared" si="116"/>
        <v>30.758849999999999</v>
      </c>
    </row>
    <row r="2470" spans="1:26" x14ac:dyDescent="0.25">
      <c r="A2470">
        <v>130.88999999999999</v>
      </c>
      <c r="B2470">
        <f t="shared" si="114"/>
        <v>129.61999999999998</v>
      </c>
      <c r="C2470">
        <f t="shared" si="115"/>
        <v>130.25</v>
      </c>
      <c r="D2470">
        <v>0.22900000000000001</v>
      </c>
      <c r="E2470">
        <v>25.7804</v>
      </c>
      <c r="F2470" s="1">
        <v>-1655680</v>
      </c>
      <c r="G2470">
        <v>15.1411</v>
      </c>
      <c r="H2470">
        <v>135.042</v>
      </c>
      <c r="I2470">
        <v>-2.33628E-2</v>
      </c>
      <c r="J2470">
        <v>-3.5921300000000003E-2</v>
      </c>
      <c r="K2470">
        <v>4.5683300000000003E-2</v>
      </c>
      <c r="L2470">
        <v>-2.7291900000000001E-2</v>
      </c>
      <c r="M2470">
        <v>100.854</v>
      </c>
      <c r="N2470">
        <v>-7.8826900000000002</v>
      </c>
      <c r="O2470">
        <v>-13.431699999999999</v>
      </c>
      <c r="P2470">
        <v>-6.0081699999999998</v>
      </c>
      <c r="Q2470">
        <v>-9.5040099999999992</v>
      </c>
      <c r="R2470">
        <v>0.22800000000000001</v>
      </c>
      <c r="S2470">
        <v>20.1325</v>
      </c>
      <c r="T2470">
        <v>-916.36599999999999</v>
      </c>
      <c r="U2470">
        <v>15</v>
      </c>
      <c r="V2470">
        <v>65.789500000000004</v>
      </c>
      <c r="W2470">
        <v>13.25</v>
      </c>
      <c r="X2470">
        <v>123</v>
      </c>
      <c r="Y2470">
        <v>69.1892</v>
      </c>
      <c r="Z2470">
        <f t="shared" si="116"/>
        <v>33.322116666666666</v>
      </c>
    </row>
    <row r="2471" spans="1:26" x14ac:dyDescent="0.25">
      <c r="A2471">
        <v>130.94</v>
      </c>
      <c r="B2471">
        <f t="shared" si="114"/>
        <v>129.66999999999999</v>
      </c>
      <c r="C2471">
        <f t="shared" si="115"/>
        <v>130.30000000000001</v>
      </c>
      <c r="D2471">
        <v>0.22800000000000001</v>
      </c>
      <c r="E2471">
        <v>25.7804</v>
      </c>
      <c r="F2471" s="1">
        <v>-1655680</v>
      </c>
      <c r="G2471">
        <v>15.145200000000001</v>
      </c>
      <c r="H2471">
        <v>134.38800000000001</v>
      </c>
      <c r="I2471">
        <v>-2.2959500000000001E-2</v>
      </c>
      <c r="J2471">
        <v>-3.6483700000000001E-2</v>
      </c>
      <c r="K2471">
        <v>4.6166499999999999E-2</v>
      </c>
      <c r="L2471">
        <v>-2.7563600000000001E-2</v>
      </c>
      <c r="M2471">
        <v>101.40900000000001</v>
      </c>
      <c r="N2471">
        <v>-7.86639</v>
      </c>
      <c r="O2471">
        <v>-13.5504</v>
      </c>
      <c r="P2471">
        <v>-5.9940300000000004</v>
      </c>
      <c r="Q2471">
        <v>-9.5356500000000004</v>
      </c>
      <c r="R2471">
        <v>0.22900000000000001</v>
      </c>
      <c r="S2471">
        <v>20.1325</v>
      </c>
      <c r="T2471">
        <v>-916.36599999999999</v>
      </c>
      <c r="U2471">
        <v>4</v>
      </c>
      <c r="V2471">
        <v>17.467199999999998</v>
      </c>
      <c r="W2471">
        <v>13.25</v>
      </c>
      <c r="X2471">
        <v>123</v>
      </c>
      <c r="Y2471">
        <v>69.1892</v>
      </c>
      <c r="Z2471">
        <f t="shared" si="116"/>
        <v>33.317283333333329</v>
      </c>
    </row>
    <row r="2472" spans="1:26" x14ac:dyDescent="0.25">
      <c r="A2472">
        <v>130.99</v>
      </c>
      <c r="B2472">
        <f t="shared" si="114"/>
        <v>129.72</v>
      </c>
      <c r="C2472">
        <f t="shared" si="115"/>
        <v>130.35000000000002</v>
      </c>
      <c r="D2472">
        <v>0.22800000000000001</v>
      </c>
      <c r="E2472">
        <v>25.7804</v>
      </c>
      <c r="F2472" s="1">
        <v>-1653200</v>
      </c>
      <c r="G2472">
        <v>15.1487</v>
      </c>
      <c r="H2472">
        <v>133.83000000000001</v>
      </c>
      <c r="I2472">
        <v>-2.2598199999999999E-2</v>
      </c>
      <c r="J2472">
        <v>-3.6627600000000003E-2</v>
      </c>
      <c r="K2472">
        <v>4.6364200000000001E-2</v>
      </c>
      <c r="L2472">
        <v>-2.7821599999999998E-2</v>
      </c>
      <c r="M2472">
        <v>101.887</v>
      </c>
      <c r="N2472">
        <v>-7.8539099999999999</v>
      </c>
      <c r="O2472">
        <v>-13.5806</v>
      </c>
      <c r="P2472">
        <v>-5.99</v>
      </c>
      <c r="Q2472">
        <v>-9.5713100000000004</v>
      </c>
      <c r="R2472">
        <v>0.22800000000000001</v>
      </c>
      <c r="S2472">
        <v>19.915299999999998</v>
      </c>
      <c r="T2472">
        <v>-916.36599999999999</v>
      </c>
      <c r="U2472">
        <v>11</v>
      </c>
      <c r="V2472">
        <v>48.245600000000003</v>
      </c>
      <c r="W2472">
        <v>13.125</v>
      </c>
      <c r="X2472">
        <v>123</v>
      </c>
      <c r="Y2472">
        <v>69.1892</v>
      </c>
      <c r="Z2472">
        <f t="shared" si="116"/>
        <v>34.04163333333333</v>
      </c>
    </row>
    <row r="2473" spans="1:26" x14ac:dyDescent="0.25">
      <c r="A2473">
        <v>131.04</v>
      </c>
      <c r="B2473">
        <f t="shared" si="114"/>
        <v>129.76999999999998</v>
      </c>
      <c r="C2473">
        <f t="shared" si="115"/>
        <v>130.4</v>
      </c>
      <c r="D2473">
        <v>0.22700000000000001</v>
      </c>
      <c r="E2473">
        <v>25.7804</v>
      </c>
      <c r="F2473" s="1">
        <v>-1650730</v>
      </c>
      <c r="G2473">
        <v>15.1509</v>
      </c>
      <c r="H2473">
        <v>133.46899999999999</v>
      </c>
      <c r="I2473">
        <v>-2.2050899999999998E-2</v>
      </c>
      <c r="J2473">
        <v>-3.6542600000000001E-2</v>
      </c>
      <c r="K2473">
        <v>4.6733700000000003E-2</v>
      </c>
      <c r="L2473">
        <v>-2.7735200000000002E-2</v>
      </c>
      <c r="M2473">
        <v>102.197</v>
      </c>
      <c r="N2473">
        <v>-7.8332899999999999</v>
      </c>
      <c r="O2473">
        <v>-13.560700000000001</v>
      </c>
      <c r="P2473">
        <v>-5.9828900000000003</v>
      </c>
      <c r="Q2473">
        <v>-9.5706100000000003</v>
      </c>
      <c r="R2473">
        <v>0.22900000000000001</v>
      </c>
      <c r="S2473">
        <v>20.1325</v>
      </c>
      <c r="T2473">
        <v>-916.36599999999999</v>
      </c>
      <c r="U2473">
        <v>6</v>
      </c>
      <c r="V2473">
        <v>26.200900000000001</v>
      </c>
      <c r="W2473">
        <v>13.125</v>
      </c>
      <c r="X2473">
        <v>123</v>
      </c>
      <c r="Y2473">
        <v>69.1892</v>
      </c>
      <c r="Z2473">
        <f t="shared" si="116"/>
        <v>36.263858333333324</v>
      </c>
    </row>
    <row r="2474" spans="1:26" x14ac:dyDescent="0.25">
      <c r="A2474">
        <v>131.09</v>
      </c>
      <c r="B2474">
        <f t="shared" si="114"/>
        <v>129.82</v>
      </c>
      <c r="C2474">
        <f t="shared" si="115"/>
        <v>130.45000000000002</v>
      </c>
      <c r="D2474">
        <v>0.22600000000000001</v>
      </c>
      <c r="E2474">
        <v>25.7804</v>
      </c>
      <c r="F2474" s="1">
        <v>-1650730</v>
      </c>
      <c r="G2474">
        <v>15.1547</v>
      </c>
      <c r="H2474">
        <v>132.85900000000001</v>
      </c>
      <c r="I2474">
        <v>-2.2247699999999999E-2</v>
      </c>
      <c r="J2474">
        <v>-3.6124000000000003E-2</v>
      </c>
      <c r="K2474">
        <v>4.7004900000000002E-2</v>
      </c>
      <c r="L2474">
        <v>-2.79451E-2</v>
      </c>
      <c r="M2474">
        <v>102.726</v>
      </c>
      <c r="N2474">
        <v>-7.8436300000000001</v>
      </c>
      <c r="O2474">
        <v>-13.4686</v>
      </c>
      <c r="P2474">
        <v>-5.9754800000000001</v>
      </c>
      <c r="Q2474">
        <v>-9.6005400000000005</v>
      </c>
      <c r="R2474">
        <v>0.22700000000000001</v>
      </c>
      <c r="S2474">
        <v>20.1325</v>
      </c>
      <c r="T2474">
        <v>-912.38199999999995</v>
      </c>
      <c r="U2474">
        <v>6</v>
      </c>
      <c r="V2474">
        <v>26.431699999999999</v>
      </c>
      <c r="W2474">
        <v>13.125</v>
      </c>
      <c r="X2474">
        <v>123</v>
      </c>
      <c r="Y2474">
        <v>69.1892</v>
      </c>
      <c r="Z2474">
        <f t="shared" si="116"/>
        <v>34.818041666666666</v>
      </c>
    </row>
    <row r="2475" spans="1:26" x14ac:dyDescent="0.25">
      <c r="A2475">
        <v>131.13999999999999</v>
      </c>
      <c r="B2475">
        <f t="shared" si="114"/>
        <v>129.86999999999998</v>
      </c>
      <c r="C2475">
        <f t="shared" si="115"/>
        <v>130.5</v>
      </c>
      <c r="D2475">
        <v>0.22600000000000001</v>
      </c>
      <c r="E2475">
        <v>25.7804</v>
      </c>
      <c r="F2475" s="1">
        <v>-1648250</v>
      </c>
      <c r="G2475">
        <v>15.1547</v>
      </c>
      <c r="H2475">
        <v>132.86199999999999</v>
      </c>
      <c r="I2475">
        <v>-2.24794E-2</v>
      </c>
      <c r="J2475">
        <v>-3.5178399999999999E-2</v>
      </c>
      <c r="K2475">
        <v>4.7613599999999999E-2</v>
      </c>
      <c r="L2475">
        <v>-2.8440300000000002E-2</v>
      </c>
      <c r="M2475">
        <v>102.724</v>
      </c>
      <c r="N2475">
        <v>-7.8565500000000004</v>
      </c>
      <c r="O2475">
        <v>-13.276999999999999</v>
      </c>
      <c r="P2475">
        <v>-5.9619499999999999</v>
      </c>
      <c r="Q2475">
        <v>-9.6563700000000008</v>
      </c>
      <c r="R2475">
        <v>0.22800000000000001</v>
      </c>
      <c r="S2475">
        <v>20.1325</v>
      </c>
      <c r="T2475">
        <v>-916.36599999999999</v>
      </c>
      <c r="U2475">
        <v>5</v>
      </c>
      <c r="V2475">
        <v>21.9298</v>
      </c>
      <c r="W2475">
        <v>13.125</v>
      </c>
      <c r="X2475">
        <v>124</v>
      </c>
      <c r="Y2475">
        <v>72.432400000000001</v>
      </c>
      <c r="Z2475">
        <f t="shared" si="116"/>
        <v>33.740958333333332</v>
      </c>
    </row>
    <row r="2476" spans="1:26" x14ac:dyDescent="0.25">
      <c r="A2476">
        <v>131.19</v>
      </c>
      <c r="B2476">
        <f t="shared" si="114"/>
        <v>129.91999999999999</v>
      </c>
      <c r="C2476">
        <f t="shared" si="115"/>
        <v>130.55000000000001</v>
      </c>
      <c r="D2476">
        <v>0.22600000000000001</v>
      </c>
      <c r="E2476">
        <v>25.7804</v>
      </c>
      <c r="F2476" s="1">
        <v>-1648250</v>
      </c>
      <c r="G2476">
        <v>15.154500000000001</v>
      </c>
      <c r="H2476">
        <v>132.923</v>
      </c>
      <c r="I2476">
        <v>-2.2661799999999999E-2</v>
      </c>
      <c r="J2476">
        <v>-3.4785999999999997E-2</v>
      </c>
      <c r="K2476">
        <v>4.7354199999999999E-2</v>
      </c>
      <c r="L2476">
        <v>-2.9615900000000001E-2</v>
      </c>
      <c r="M2476">
        <v>102.672</v>
      </c>
      <c r="N2476">
        <v>-7.8695500000000003</v>
      </c>
      <c r="O2476">
        <v>-13.1934</v>
      </c>
      <c r="P2476">
        <v>-5.9644199999999996</v>
      </c>
      <c r="Q2476">
        <v>-9.7774900000000002</v>
      </c>
      <c r="R2476">
        <v>0.22800000000000001</v>
      </c>
      <c r="S2476">
        <v>20.1325</v>
      </c>
      <c r="T2476">
        <v>-916.36599999999999</v>
      </c>
      <c r="U2476">
        <v>10</v>
      </c>
      <c r="V2476">
        <v>43.8596</v>
      </c>
      <c r="W2476">
        <v>13.125</v>
      </c>
      <c r="X2476">
        <v>124</v>
      </c>
      <c r="Y2476">
        <v>72.432400000000001</v>
      </c>
      <c r="Z2476">
        <f t="shared" si="116"/>
        <v>31.169708333333332</v>
      </c>
    </row>
    <row r="2477" spans="1:26" x14ac:dyDescent="0.25">
      <c r="A2477">
        <v>131.24</v>
      </c>
      <c r="B2477">
        <f t="shared" si="114"/>
        <v>129.97</v>
      </c>
      <c r="C2477">
        <f t="shared" si="115"/>
        <v>130.60000000000002</v>
      </c>
      <c r="D2477">
        <v>0.22700000000000001</v>
      </c>
      <c r="E2477">
        <v>25.7804</v>
      </c>
      <c r="F2477" s="1">
        <v>-1648250</v>
      </c>
      <c r="G2477">
        <v>15.1561</v>
      </c>
      <c r="H2477">
        <v>132.66499999999999</v>
      </c>
      <c r="I2477">
        <v>-2.2520200000000001E-2</v>
      </c>
      <c r="J2477">
        <v>-3.4559699999999999E-2</v>
      </c>
      <c r="K2477">
        <v>4.7312800000000002E-2</v>
      </c>
      <c r="L2477">
        <v>-3.0170300000000001E-2</v>
      </c>
      <c r="M2477">
        <v>102.89700000000001</v>
      </c>
      <c r="N2477">
        <v>-7.8664100000000001</v>
      </c>
      <c r="O2477">
        <v>-13.1493</v>
      </c>
      <c r="P2477">
        <v>-5.9611700000000001</v>
      </c>
      <c r="Q2477">
        <v>-9.8395399999999995</v>
      </c>
      <c r="R2477">
        <v>0.22800000000000001</v>
      </c>
      <c r="S2477">
        <v>19.915299999999998</v>
      </c>
      <c r="T2477">
        <v>-916.36599999999999</v>
      </c>
      <c r="U2477">
        <v>3</v>
      </c>
      <c r="V2477">
        <v>13.1579</v>
      </c>
      <c r="W2477">
        <v>13.175000000000001</v>
      </c>
      <c r="X2477">
        <v>124</v>
      </c>
      <c r="Y2477">
        <v>72.432400000000001</v>
      </c>
      <c r="Z2477">
        <f t="shared" si="116"/>
        <v>34.080916666666667</v>
      </c>
    </row>
    <row r="2478" spans="1:26" x14ac:dyDescent="0.25">
      <c r="A2478">
        <v>131.29</v>
      </c>
      <c r="B2478">
        <f t="shared" si="114"/>
        <v>130.01999999999998</v>
      </c>
      <c r="C2478">
        <f t="shared" si="115"/>
        <v>130.65</v>
      </c>
      <c r="D2478">
        <v>0.22900000000000001</v>
      </c>
      <c r="E2478">
        <v>25.7804</v>
      </c>
      <c r="F2478" s="1">
        <v>-1645780</v>
      </c>
      <c r="G2478">
        <v>15.1572</v>
      </c>
      <c r="H2478">
        <v>132.518</v>
      </c>
      <c r="I2478">
        <v>-2.26582E-2</v>
      </c>
      <c r="J2478">
        <v>-3.47062E-2</v>
      </c>
      <c r="K2478">
        <v>4.8298099999999997E-2</v>
      </c>
      <c r="L2478">
        <v>-3.0685199999999999E-2</v>
      </c>
      <c r="M2478">
        <v>103.027</v>
      </c>
      <c r="N2478">
        <v>-7.8769</v>
      </c>
      <c r="O2478">
        <v>-13.1915</v>
      </c>
      <c r="P2478">
        <v>-5.9344799999999998</v>
      </c>
      <c r="Q2478">
        <v>-9.8974600000000006</v>
      </c>
      <c r="R2478">
        <v>0.22600000000000001</v>
      </c>
      <c r="S2478">
        <v>20.1325</v>
      </c>
      <c r="T2478">
        <v>-912.38199999999995</v>
      </c>
      <c r="U2478">
        <v>10</v>
      </c>
      <c r="V2478">
        <v>44.247799999999998</v>
      </c>
      <c r="W2478">
        <v>13.175000000000001</v>
      </c>
      <c r="X2478">
        <v>124</v>
      </c>
      <c r="Y2478">
        <v>72.432400000000001</v>
      </c>
      <c r="Z2478">
        <f t="shared" si="116"/>
        <v>32.243858333333336</v>
      </c>
    </row>
    <row r="2479" spans="1:26" x14ac:dyDescent="0.25">
      <c r="A2479">
        <v>131.34</v>
      </c>
      <c r="B2479">
        <f t="shared" si="114"/>
        <v>130.07</v>
      </c>
      <c r="C2479">
        <f t="shared" si="115"/>
        <v>130.70000000000002</v>
      </c>
      <c r="D2479">
        <v>0.22900000000000001</v>
      </c>
      <c r="E2479">
        <v>25.7804</v>
      </c>
      <c r="F2479" s="1">
        <v>-1645780</v>
      </c>
      <c r="G2479">
        <v>15.1594</v>
      </c>
      <c r="H2479">
        <v>132.13200000000001</v>
      </c>
      <c r="I2479">
        <v>-2.3043500000000001E-2</v>
      </c>
      <c r="J2479">
        <v>-3.4597599999999999E-2</v>
      </c>
      <c r="K2479">
        <v>4.9439700000000003E-2</v>
      </c>
      <c r="L2479">
        <v>-3.1198900000000002E-2</v>
      </c>
      <c r="M2479">
        <v>103.36499999999999</v>
      </c>
      <c r="N2479">
        <v>-7.8982200000000002</v>
      </c>
      <c r="O2479">
        <v>-13.1945</v>
      </c>
      <c r="P2479">
        <v>-5.9078799999999996</v>
      </c>
      <c r="Q2479">
        <v>-9.9509500000000006</v>
      </c>
      <c r="R2479">
        <v>0.22500000000000001</v>
      </c>
      <c r="S2479">
        <v>20.1325</v>
      </c>
      <c r="T2479">
        <v>-916.36599999999999</v>
      </c>
      <c r="U2479">
        <v>11</v>
      </c>
      <c r="V2479">
        <v>48.8889</v>
      </c>
      <c r="W2479">
        <v>13.175000000000001</v>
      </c>
      <c r="X2479">
        <v>122</v>
      </c>
      <c r="Y2479">
        <v>64.864900000000006</v>
      </c>
      <c r="Z2479">
        <f t="shared" si="116"/>
        <v>31.161774999999995</v>
      </c>
    </row>
    <row r="2480" spans="1:26" x14ac:dyDescent="0.25">
      <c r="A2480">
        <v>131.38999999999999</v>
      </c>
      <c r="B2480">
        <f t="shared" si="114"/>
        <v>130.11999999999998</v>
      </c>
      <c r="C2480">
        <f t="shared" si="115"/>
        <v>130.75</v>
      </c>
      <c r="D2480">
        <v>0.22900000000000001</v>
      </c>
      <c r="E2480">
        <v>25.7804</v>
      </c>
      <c r="F2480" s="1">
        <v>-1645780</v>
      </c>
      <c r="G2480">
        <v>15.162699999999999</v>
      </c>
      <c r="H2480">
        <v>131.57599999999999</v>
      </c>
      <c r="I2480">
        <v>-2.3989300000000002E-2</v>
      </c>
      <c r="J2480">
        <v>-3.4567599999999997E-2</v>
      </c>
      <c r="K2480">
        <v>5.06594E-2</v>
      </c>
      <c r="L2480">
        <v>-3.1315000000000003E-2</v>
      </c>
      <c r="M2480">
        <v>103.855</v>
      </c>
      <c r="N2480">
        <v>-7.9455799999999996</v>
      </c>
      <c r="O2480">
        <v>-13.2149</v>
      </c>
      <c r="P2480">
        <v>-5.8767300000000002</v>
      </c>
      <c r="Q2480">
        <v>-9.9632299999999994</v>
      </c>
      <c r="R2480">
        <v>0.22600000000000001</v>
      </c>
      <c r="S2480">
        <v>20.1325</v>
      </c>
      <c r="T2480">
        <v>-916.36599999999999</v>
      </c>
      <c r="U2480">
        <v>5</v>
      </c>
      <c r="V2480">
        <v>22.123899999999999</v>
      </c>
      <c r="W2480">
        <v>13.175000000000001</v>
      </c>
      <c r="X2480">
        <v>122</v>
      </c>
      <c r="Y2480">
        <v>64.864900000000006</v>
      </c>
      <c r="Z2480">
        <f t="shared" si="116"/>
        <v>32.614100000000001</v>
      </c>
    </row>
    <row r="2481" spans="1:26" x14ac:dyDescent="0.25">
      <c r="A2481">
        <v>131.44</v>
      </c>
      <c r="B2481">
        <f t="shared" si="114"/>
        <v>130.16999999999999</v>
      </c>
      <c r="C2481">
        <f t="shared" si="115"/>
        <v>130.80000000000001</v>
      </c>
      <c r="D2481">
        <v>0.22700000000000001</v>
      </c>
      <c r="E2481">
        <v>25.7804</v>
      </c>
      <c r="F2481" s="1">
        <v>-1648250</v>
      </c>
      <c r="G2481">
        <v>15.167400000000001</v>
      </c>
      <c r="H2481">
        <v>130.74299999999999</v>
      </c>
      <c r="I2481">
        <v>-2.4427399999999998E-2</v>
      </c>
      <c r="J2481">
        <v>-3.5377199999999998E-2</v>
      </c>
      <c r="K2481">
        <v>5.18437E-2</v>
      </c>
      <c r="L2481">
        <v>-3.1187800000000002E-2</v>
      </c>
      <c r="M2481">
        <v>104.59699999999999</v>
      </c>
      <c r="N2481">
        <v>-7.9695299999999998</v>
      </c>
      <c r="O2481">
        <v>-13.385199999999999</v>
      </c>
      <c r="P2481">
        <v>-5.84518</v>
      </c>
      <c r="Q2481">
        <v>-9.9500700000000002</v>
      </c>
      <c r="R2481">
        <v>0.22600000000000001</v>
      </c>
      <c r="S2481">
        <v>20.1325</v>
      </c>
      <c r="T2481">
        <v>-916.36599999999999</v>
      </c>
      <c r="U2481">
        <v>6</v>
      </c>
      <c r="V2481">
        <v>26.5487</v>
      </c>
      <c r="W2481">
        <v>13.25</v>
      </c>
      <c r="X2481">
        <v>122</v>
      </c>
      <c r="Y2481">
        <v>64.864900000000006</v>
      </c>
      <c r="Z2481">
        <f t="shared" si="116"/>
        <v>35.153424999999999</v>
      </c>
    </row>
    <row r="2482" spans="1:26" x14ac:dyDescent="0.25">
      <c r="A2482">
        <v>131.49</v>
      </c>
      <c r="B2482">
        <f t="shared" si="114"/>
        <v>130.22</v>
      </c>
      <c r="C2482">
        <f t="shared" si="115"/>
        <v>130.85000000000002</v>
      </c>
      <c r="D2482">
        <v>0.22800000000000001</v>
      </c>
      <c r="E2482">
        <v>25.563199999999998</v>
      </c>
      <c r="F2482" s="1">
        <v>-1648250</v>
      </c>
      <c r="G2482">
        <v>15.169600000000001</v>
      </c>
      <c r="H2482">
        <v>130.376</v>
      </c>
      <c r="I2482">
        <v>-2.48139E-2</v>
      </c>
      <c r="J2482">
        <v>-3.6355600000000002E-2</v>
      </c>
      <c r="K2482">
        <v>5.3201999999999999E-2</v>
      </c>
      <c r="L2482">
        <v>-3.0765500000000001E-2</v>
      </c>
      <c r="M2482">
        <v>104.926</v>
      </c>
      <c r="N2482">
        <v>-7.9910300000000003</v>
      </c>
      <c r="O2482">
        <v>-13.6008</v>
      </c>
      <c r="P2482">
        <v>-5.8062300000000002</v>
      </c>
      <c r="Q2482">
        <v>-9.9052600000000002</v>
      </c>
      <c r="R2482">
        <v>0.22900000000000001</v>
      </c>
      <c r="S2482">
        <v>20.1325</v>
      </c>
      <c r="T2482">
        <v>-912.38199999999995</v>
      </c>
      <c r="U2482">
        <v>8</v>
      </c>
      <c r="V2482">
        <v>34.9345</v>
      </c>
      <c r="W2482">
        <v>13.25</v>
      </c>
      <c r="X2482">
        <v>122</v>
      </c>
      <c r="Y2482">
        <v>64.864900000000006</v>
      </c>
      <c r="Z2482">
        <f t="shared" si="116"/>
        <v>34.056941666666667</v>
      </c>
    </row>
    <row r="2483" spans="1:26" x14ac:dyDescent="0.25">
      <c r="A2483">
        <v>131.54</v>
      </c>
      <c r="B2483">
        <f t="shared" si="114"/>
        <v>130.26999999999998</v>
      </c>
      <c r="C2483">
        <f t="shared" si="115"/>
        <v>130.9</v>
      </c>
      <c r="D2483">
        <v>0.22700000000000001</v>
      </c>
      <c r="E2483">
        <v>25.7804</v>
      </c>
      <c r="F2483" s="1">
        <v>-1648250</v>
      </c>
      <c r="G2483">
        <v>15.1738</v>
      </c>
      <c r="H2483">
        <v>129.66999999999999</v>
      </c>
      <c r="I2483">
        <v>-2.5222000000000001E-2</v>
      </c>
      <c r="J2483">
        <v>-3.6556999999999999E-2</v>
      </c>
      <c r="K2483">
        <v>5.4074700000000003E-2</v>
      </c>
      <c r="L2483">
        <v>-2.98579E-2</v>
      </c>
      <c r="M2483">
        <v>105.56699999999999</v>
      </c>
      <c r="N2483">
        <v>-8.0117200000000004</v>
      </c>
      <c r="O2483">
        <v>-13.648999999999999</v>
      </c>
      <c r="P2483">
        <v>-5.7807700000000004</v>
      </c>
      <c r="Q2483">
        <v>-9.8151100000000007</v>
      </c>
      <c r="R2483">
        <v>0.22900000000000001</v>
      </c>
      <c r="S2483">
        <v>20.1325</v>
      </c>
      <c r="T2483">
        <v>-916.36599999999999</v>
      </c>
      <c r="U2483">
        <v>12</v>
      </c>
      <c r="V2483">
        <v>52.401699999999998</v>
      </c>
      <c r="W2483">
        <v>13.25</v>
      </c>
      <c r="X2483">
        <v>0</v>
      </c>
      <c r="Y2483">
        <v>0</v>
      </c>
      <c r="Z2483">
        <f t="shared" si="116"/>
        <v>37.711908333333326</v>
      </c>
    </row>
    <row r="2484" spans="1:26" x14ac:dyDescent="0.25">
      <c r="A2484">
        <v>131.59</v>
      </c>
      <c r="B2484">
        <f t="shared" si="114"/>
        <v>130.32</v>
      </c>
      <c r="C2484">
        <f t="shared" si="115"/>
        <v>130.95000000000002</v>
      </c>
      <c r="D2484">
        <v>0.22800000000000001</v>
      </c>
      <c r="E2484">
        <v>25.7804</v>
      </c>
      <c r="F2484" s="1">
        <v>-1650730</v>
      </c>
      <c r="G2484">
        <v>15.1783</v>
      </c>
      <c r="H2484">
        <v>128.869</v>
      </c>
      <c r="I2484">
        <v>-2.53E-2</v>
      </c>
      <c r="J2484">
        <v>-3.6498099999999999E-2</v>
      </c>
      <c r="K2484">
        <v>5.5103800000000001E-2</v>
      </c>
      <c r="L2484">
        <v>-2.9473900000000001E-2</v>
      </c>
      <c r="M2484">
        <v>106.301</v>
      </c>
      <c r="N2484">
        <v>-8.0158799999999992</v>
      </c>
      <c r="O2484">
        <v>-13.652799999999999</v>
      </c>
      <c r="P2484">
        <v>-5.7523200000000001</v>
      </c>
      <c r="Q2484">
        <v>-9.7753300000000003</v>
      </c>
      <c r="R2484">
        <v>0.22900000000000001</v>
      </c>
      <c r="S2484">
        <v>20.1325</v>
      </c>
      <c r="T2484">
        <v>-916.36599999999999</v>
      </c>
      <c r="U2484">
        <v>6</v>
      </c>
      <c r="V2484">
        <v>26.200900000000001</v>
      </c>
      <c r="W2484">
        <v>13.25</v>
      </c>
      <c r="X2484">
        <v>0</v>
      </c>
      <c r="Y2484">
        <v>0</v>
      </c>
      <c r="Z2484">
        <f t="shared" si="116"/>
        <v>37.695666666666661</v>
      </c>
    </row>
    <row r="2485" spans="1:26" x14ac:dyDescent="0.25">
      <c r="A2485">
        <v>131.63999999999999</v>
      </c>
      <c r="B2485">
        <f t="shared" si="114"/>
        <v>130.36999999999998</v>
      </c>
      <c r="C2485">
        <f t="shared" si="115"/>
        <v>131</v>
      </c>
      <c r="D2485">
        <v>0.22800000000000001</v>
      </c>
      <c r="E2485">
        <v>25.997599999999998</v>
      </c>
      <c r="F2485" s="1">
        <v>-1650730</v>
      </c>
      <c r="G2485">
        <v>15.184699999999999</v>
      </c>
      <c r="H2485">
        <v>127.69199999999999</v>
      </c>
      <c r="I2485">
        <v>-2.5194399999999999E-2</v>
      </c>
      <c r="J2485">
        <v>-3.5825799999999998E-2</v>
      </c>
      <c r="K2485">
        <v>5.6354399999999999E-2</v>
      </c>
      <c r="L2485">
        <v>-2.9250399999999999E-2</v>
      </c>
      <c r="M2485">
        <v>107.39400000000001</v>
      </c>
      <c r="N2485">
        <v>-8.0106000000000002</v>
      </c>
      <c r="O2485">
        <v>-13.563700000000001</v>
      </c>
      <c r="P2485">
        <v>-5.7210400000000003</v>
      </c>
      <c r="Q2485">
        <v>-9.7539999999999996</v>
      </c>
      <c r="R2485">
        <v>0.22700000000000001</v>
      </c>
      <c r="S2485">
        <v>20.1325</v>
      </c>
      <c r="T2485">
        <v>-912.38199999999995</v>
      </c>
      <c r="U2485">
        <v>3</v>
      </c>
      <c r="V2485">
        <v>13.2159</v>
      </c>
      <c r="W2485">
        <v>13.15</v>
      </c>
      <c r="X2485">
        <v>0</v>
      </c>
      <c r="Y2485">
        <v>0</v>
      </c>
      <c r="Z2485">
        <f t="shared" si="116"/>
        <v>37.677641666666666</v>
      </c>
    </row>
    <row r="2486" spans="1:26" x14ac:dyDescent="0.25">
      <c r="A2486">
        <v>131.69</v>
      </c>
      <c r="B2486">
        <f t="shared" si="114"/>
        <v>130.41999999999999</v>
      </c>
      <c r="C2486">
        <f t="shared" si="115"/>
        <v>131.05000000000001</v>
      </c>
      <c r="D2486">
        <v>0.22800000000000001</v>
      </c>
      <c r="E2486">
        <v>25.7804</v>
      </c>
      <c r="F2486" s="1">
        <v>-1650730</v>
      </c>
      <c r="G2486">
        <v>15.1891</v>
      </c>
      <c r="H2486">
        <v>126.931</v>
      </c>
      <c r="I2486">
        <v>-2.4809100000000001E-2</v>
      </c>
      <c r="J2486">
        <v>-3.5513200000000002E-2</v>
      </c>
      <c r="K2486">
        <v>5.6772400000000001E-2</v>
      </c>
      <c r="L2486">
        <v>-2.938E-2</v>
      </c>
      <c r="M2486">
        <v>108.114</v>
      </c>
      <c r="N2486">
        <v>-7.9912000000000001</v>
      </c>
      <c r="O2486">
        <v>-13.5145</v>
      </c>
      <c r="P2486">
        <v>-5.7109399999999999</v>
      </c>
      <c r="Q2486">
        <v>-9.7722999999999995</v>
      </c>
      <c r="R2486">
        <v>0.22800000000000001</v>
      </c>
      <c r="S2486">
        <v>20.1325</v>
      </c>
      <c r="T2486">
        <v>-916.36599999999999</v>
      </c>
      <c r="U2486">
        <v>10</v>
      </c>
      <c r="V2486">
        <v>43.8596</v>
      </c>
      <c r="W2486">
        <v>13.15</v>
      </c>
      <c r="X2486">
        <v>0</v>
      </c>
      <c r="Y2486">
        <v>0</v>
      </c>
      <c r="Z2486">
        <f t="shared" si="116"/>
        <v>40.258758333333333</v>
      </c>
    </row>
    <row r="2487" spans="1:26" x14ac:dyDescent="0.25">
      <c r="A2487">
        <v>131.74</v>
      </c>
      <c r="B2487">
        <f t="shared" si="114"/>
        <v>130.47</v>
      </c>
      <c r="C2487">
        <f t="shared" si="115"/>
        <v>131.10000000000002</v>
      </c>
      <c r="D2487">
        <v>0.22500000000000001</v>
      </c>
      <c r="E2487">
        <v>25.7804</v>
      </c>
      <c r="F2487" s="1">
        <v>-1653200</v>
      </c>
      <c r="G2487">
        <v>15.193</v>
      </c>
      <c r="H2487">
        <v>126.242</v>
      </c>
      <c r="I2487">
        <v>-2.3991700000000001E-2</v>
      </c>
      <c r="J2487">
        <v>-3.5644000000000002E-2</v>
      </c>
      <c r="K2487">
        <v>5.7064900000000002E-2</v>
      </c>
      <c r="L2487">
        <v>-2.92713E-2</v>
      </c>
      <c r="M2487">
        <v>108.77200000000001</v>
      </c>
      <c r="N2487">
        <v>-7.9523900000000003</v>
      </c>
      <c r="O2487">
        <v>-13.5381</v>
      </c>
      <c r="P2487">
        <v>-5.70566</v>
      </c>
      <c r="Q2487">
        <v>-9.7721300000000006</v>
      </c>
      <c r="R2487">
        <v>0.22900000000000001</v>
      </c>
      <c r="S2487">
        <v>20.1325</v>
      </c>
      <c r="T2487">
        <v>-912.38199999999995</v>
      </c>
      <c r="U2487">
        <v>12</v>
      </c>
      <c r="V2487">
        <v>52.401699999999998</v>
      </c>
      <c r="W2487">
        <v>13.15</v>
      </c>
      <c r="X2487">
        <v>0</v>
      </c>
      <c r="Y2487">
        <v>0</v>
      </c>
      <c r="Z2487">
        <f t="shared" si="116"/>
        <v>41.733683333333332</v>
      </c>
    </row>
    <row r="2488" spans="1:26" x14ac:dyDescent="0.25">
      <c r="A2488">
        <v>131.79</v>
      </c>
      <c r="B2488">
        <f t="shared" si="114"/>
        <v>130.51999999999998</v>
      </c>
      <c r="C2488">
        <f t="shared" si="115"/>
        <v>131.15</v>
      </c>
      <c r="D2488">
        <v>0.22500000000000001</v>
      </c>
      <c r="E2488">
        <v>25.7804</v>
      </c>
      <c r="F2488" s="1">
        <v>-1653200</v>
      </c>
      <c r="G2488">
        <v>15.195399999999999</v>
      </c>
      <c r="H2488">
        <v>125.78700000000001</v>
      </c>
      <c r="I2488">
        <v>-2.3646E-2</v>
      </c>
      <c r="J2488">
        <v>-3.5786600000000002E-2</v>
      </c>
      <c r="K2488">
        <v>5.7377600000000001E-2</v>
      </c>
      <c r="L2488">
        <v>-2.92578E-2</v>
      </c>
      <c r="M2488">
        <v>109.209</v>
      </c>
      <c r="N2488">
        <v>-7.9353499999999997</v>
      </c>
      <c r="O2488">
        <v>-13.560600000000001</v>
      </c>
      <c r="P2488">
        <v>-5.7029699999999997</v>
      </c>
      <c r="Q2488">
        <v>-9.7817699999999999</v>
      </c>
      <c r="R2488">
        <v>0.22800000000000001</v>
      </c>
      <c r="S2488">
        <v>19.915299999999998</v>
      </c>
      <c r="T2488">
        <v>-916.36599999999999</v>
      </c>
      <c r="U2488">
        <v>7</v>
      </c>
      <c r="V2488">
        <v>30.701799999999999</v>
      </c>
      <c r="W2488">
        <v>13.15</v>
      </c>
      <c r="X2488">
        <v>124</v>
      </c>
      <c r="Y2488">
        <v>72.432400000000001</v>
      </c>
      <c r="Z2488">
        <f t="shared" si="116"/>
        <v>40.658008333333335</v>
      </c>
    </row>
    <row r="2489" spans="1:26" x14ac:dyDescent="0.25">
      <c r="A2489">
        <v>131.84</v>
      </c>
      <c r="B2489">
        <f t="shared" si="114"/>
        <v>130.57</v>
      </c>
      <c r="C2489">
        <f t="shared" si="115"/>
        <v>131.20000000000002</v>
      </c>
      <c r="D2489">
        <v>0.22700000000000001</v>
      </c>
      <c r="E2489">
        <v>25.7804</v>
      </c>
      <c r="F2489" s="1">
        <v>-1655680</v>
      </c>
      <c r="G2489">
        <v>15.196</v>
      </c>
      <c r="H2489">
        <v>125.67700000000001</v>
      </c>
      <c r="I2489">
        <v>-2.3440800000000001E-2</v>
      </c>
      <c r="J2489">
        <v>-3.5179700000000001E-2</v>
      </c>
      <c r="K2489">
        <v>5.7594300000000001E-2</v>
      </c>
      <c r="L2489">
        <v>-3.0022099999999999E-2</v>
      </c>
      <c r="M2489">
        <v>109.315</v>
      </c>
      <c r="N2489">
        <v>-7.92598</v>
      </c>
      <c r="O2489">
        <v>-13.4481</v>
      </c>
      <c r="P2489">
        <v>-5.7044600000000001</v>
      </c>
      <c r="Q2489">
        <v>-9.8605599999999995</v>
      </c>
      <c r="R2489">
        <v>0.22800000000000001</v>
      </c>
      <c r="S2489">
        <v>20.1325</v>
      </c>
      <c r="T2489">
        <v>-916.36599999999999</v>
      </c>
      <c r="U2489">
        <v>13</v>
      </c>
      <c r="V2489">
        <v>57.017499999999998</v>
      </c>
      <c r="W2489">
        <v>13.15</v>
      </c>
      <c r="X2489">
        <v>124</v>
      </c>
      <c r="Y2489">
        <v>72.432400000000001</v>
      </c>
      <c r="Z2489">
        <f t="shared" si="116"/>
        <v>39.202408333333338</v>
      </c>
    </row>
    <row r="2490" spans="1:26" x14ac:dyDescent="0.25">
      <c r="A2490">
        <v>131.88999999999999</v>
      </c>
      <c r="B2490">
        <f t="shared" si="114"/>
        <v>130.61999999999998</v>
      </c>
      <c r="C2490">
        <f t="shared" si="115"/>
        <v>131.25</v>
      </c>
      <c r="D2490">
        <v>0.22800000000000001</v>
      </c>
      <c r="E2490">
        <v>25.7804</v>
      </c>
      <c r="F2490" s="1">
        <v>-1658150</v>
      </c>
      <c r="G2490">
        <v>15.195499999999999</v>
      </c>
      <c r="H2490">
        <v>125.78400000000001</v>
      </c>
      <c r="I2490">
        <v>-2.3529600000000001E-2</v>
      </c>
      <c r="J2490">
        <v>-3.4435500000000001E-2</v>
      </c>
      <c r="K2490">
        <v>5.7743500000000003E-2</v>
      </c>
      <c r="L2490">
        <v>-3.0939600000000001E-2</v>
      </c>
      <c r="M2490">
        <v>109.21299999999999</v>
      </c>
      <c r="N2490">
        <v>-7.9324700000000004</v>
      </c>
      <c r="O2490">
        <v>-13.3162</v>
      </c>
      <c r="P2490">
        <v>-5.7047999999999996</v>
      </c>
      <c r="Q2490">
        <v>-9.9595000000000002</v>
      </c>
      <c r="R2490">
        <v>0.22700000000000001</v>
      </c>
      <c r="S2490">
        <v>20.1325</v>
      </c>
      <c r="T2490">
        <v>-916.36599999999999</v>
      </c>
      <c r="U2490">
        <v>10</v>
      </c>
      <c r="V2490">
        <v>44.052900000000001</v>
      </c>
      <c r="W2490">
        <v>13.15</v>
      </c>
      <c r="X2490">
        <v>124</v>
      </c>
      <c r="Y2490">
        <v>72.432400000000001</v>
      </c>
      <c r="Z2490">
        <f t="shared" si="116"/>
        <v>41.039466666666677</v>
      </c>
    </row>
    <row r="2491" spans="1:26" x14ac:dyDescent="0.25">
      <c r="A2491">
        <v>131.94</v>
      </c>
      <c r="B2491">
        <f t="shared" si="114"/>
        <v>130.66999999999999</v>
      </c>
      <c r="C2491">
        <f t="shared" si="115"/>
        <v>131.30000000000001</v>
      </c>
      <c r="D2491">
        <v>0.22900000000000001</v>
      </c>
      <c r="E2491">
        <v>25.7804</v>
      </c>
      <c r="F2491" s="1">
        <v>-1658150</v>
      </c>
      <c r="G2491">
        <v>15.193199999999999</v>
      </c>
      <c r="H2491">
        <v>126.197</v>
      </c>
      <c r="I2491">
        <v>-2.33604E-2</v>
      </c>
      <c r="J2491">
        <v>-3.4145099999999998E-2</v>
      </c>
      <c r="K2491">
        <v>5.8124799999999997E-2</v>
      </c>
      <c r="L2491">
        <v>-3.1133500000000001E-2</v>
      </c>
      <c r="M2491">
        <v>108.815</v>
      </c>
      <c r="N2491">
        <v>-7.9290099999999999</v>
      </c>
      <c r="O2491">
        <v>-13.264699999999999</v>
      </c>
      <c r="P2491">
        <v>-5.6978600000000004</v>
      </c>
      <c r="Q2491">
        <v>-9.9819200000000006</v>
      </c>
      <c r="R2491">
        <v>0.22600000000000001</v>
      </c>
      <c r="S2491">
        <v>20.1325</v>
      </c>
      <c r="T2491">
        <v>-916.36599999999999</v>
      </c>
      <c r="U2491">
        <v>11</v>
      </c>
      <c r="V2491">
        <v>48.672600000000003</v>
      </c>
      <c r="W2491">
        <v>13.15</v>
      </c>
      <c r="X2491">
        <v>124</v>
      </c>
      <c r="Y2491">
        <v>72.432400000000001</v>
      </c>
      <c r="Z2491">
        <f t="shared" si="116"/>
        <v>44.285966666666674</v>
      </c>
    </row>
    <row r="2492" spans="1:26" x14ac:dyDescent="0.25">
      <c r="A2492">
        <v>131.99</v>
      </c>
      <c r="B2492">
        <f t="shared" si="114"/>
        <v>130.72</v>
      </c>
      <c r="C2492">
        <f t="shared" si="115"/>
        <v>131.35000000000002</v>
      </c>
      <c r="D2492">
        <v>0.22800000000000001</v>
      </c>
      <c r="E2492">
        <v>25.563199999999998</v>
      </c>
      <c r="F2492" s="1">
        <v>-1660630</v>
      </c>
      <c r="G2492">
        <v>15.1899</v>
      </c>
      <c r="H2492">
        <v>126.827</v>
      </c>
      <c r="I2492">
        <v>-2.3247500000000001E-2</v>
      </c>
      <c r="J2492">
        <v>-3.43047E-2</v>
      </c>
      <c r="K2492">
        <v>5.8799799999999999E-2</v>
      </c>
      <c r="L2492">
        <v>-3.1077899999999999E-2</v>
      </c>
      <c r="M2492">
        <v>108.214</v>
      </c>
      <c r="N2492">
        <v>-7.9285100000000002</v>
      </c>
      <c r="O2492">
        <v>-13.311500000000001</v>
      </c>
      <c r="P2492">
        <v>-5.6797599999999999</v>
      </c>
      <c r="Q2492">
        <v>-9.9830500000000004</v>
      </c>
      <c r="R2492">
        <v>0.22600000000000001</v>
      </c>
      <c r="S2492">
        <v>19.915299999999998</v>
      </c>
      <c r="T2492">
        <v>-912.38199999999995</v>
      </c>
      <c r="U2492">
        <v>12</v>
      </c>
      <c r="V2492">
        <v>53.097299999999997</v>
      </c>
      <c r="W2492">
        <v>13.15</v>
      </c>
      <c r="X2492">
        <v>124</v>
      </c>
      <c r="Y2492">
        <v>72.432400000000001</v>
      </c>
      <c r="Z2492">
        <f t="shared" si="116"/>
        <v>43.567858333333334</v>
      </c>
    </row>
    <row r="2493" spans="1:26" x14ac:dyDescent="0.25">
      <c r="A2493">
        <v>132.04</v>
      </c>
      <c r="B2493">
        <f t="shared" si="114"/>
        <v>130.76999999999998</v>
      </c>
      <c r="C2493">
        <f t="shared" si="115"/>
        <v>131.4</v>
      </c>
      <c r="D2493">
        <v>0.22900000000000001</v>
      </c>
      <c r="E2493">
        <v>25.7804</v>
      </c>
      <c r="F2493" s="1">
        <v>-1660630</v>
      </c>
      <c r="G2493">
        <v>15.188000000000001</v>
      </c>
      <c r="H2493">
        <v>127.19</v>
      </c>
      <c r="I2493">
        <v>-2.3896899999999999E-2</v>
      </c>
      <c r="J2493">
        <v>-3.4806900000000002E-2</v>
      </c>
      <c r="K2493">
        <v>5.9972200000000003E-2</v>
      </c>
      <c r="L2493">
        <v>-3.04519E-2</v>
      </c>
      <c r="M2493">
        <v>107.871</v>
      </c>
      <c r="N2493">
        <v>-7.9606500000000002</v>
      </c>
      <c r="O2493">
        <v>-13.421799999999999</v>
      </c>
      <c r="P2493">
        <v>-5.65001</v>
      </c>
      <c r="Q2493">
        <v>-9.9404699999999995</v>
      </c>
      <c r="R2493">
        <v>0.22600000000000001</v>
      </c>
      <c r="S2493">
        <v>20.1325</v>
      </c>
      <c r="T2493">
        <v>-920.35</v>
      </c>
      <c r="U2493">
        <v>10</v>
      </c>
      <c r="V2493">
        <v>44.247799999999998</v>
      </c>
      <c r="W2493">
        <v>13.15</v>
      </c>
      <c r="X2493">
        <v>124</v>
      </c>
      <c r="Y2493">
        <v>72.432400000000001</v>
      </c>
      <c r="Z2493">
        <f t="shared" si="116"/>
        <v>41.759533333333337</v>
      </c>
    </row>
    <row r="2494" spans="1:26" x14ac:dyDescent="0.25">
      <c r="A2494">
        <v>132.09</v>
      </c>
      <c r="B2494">
        <f t="shared" si="114"/>
        <v>130.82</v>
      </c>
      <c r="C2494">
        <f t="shared" si="115"/>
        <v>131.45000000000002</v>
      </c>
      <c r="D2494">
        <v>0.22700000000000001</v>
      </c>
      <c r="E2494">
        <v>25.7804</v>
      </c>
      <c r="F2494" s="1">
        <v>-1663100</v>
      </c>
      <c r="G2494">
        <v>15.1873</v>
      </c>
      <c r="H2494">
        <v>127.313</v>
      </c>
      <c r="I2494">
        <v>-2.4665099999999999E-2</v>
      </c>
      <c r="J2494">
        <v>-3.5364100000000002E-2</v>
      </c>
      <c r="K2494">
        <v>6.1348300000000001E-2</v>
      </c>
      <c r="L2494">
        <v>-3.01617E-2</v>
      </c>
      <c r="M2494">
        <v>107.755</v>
      </c>
      <c r="N2494">
        <v>-8.00047</v>
      </c>
      <c r="O2494">
        <v>-13.5326</v>
      </c>
      <c r="P2494">
        <v>-5.6147600000000004</v>
      </c>
      <c r="Q2494">
        <v>-9.9174600000000002</v>
      </c>
      <c r="R2494">
        <v>0.22700000000000001</v>
      </c>
      <c r="S2494">
        <v>20.1325</v>
      </c>
      <c r="T2494">
        <v>-912.38199999999995</v>
      </c>
      <c r="U2494">
        <v>5</v>
      </c>
      <c r="V2494">
        <v>22.026399999999999</v>
      </c>
      <c r="W2494">
        <v>13.25</v>
      </c>
      <c r="X2494">
        <v>124</v>
      </c>
      <c r="Y2494">
        <v>72.432400000000001</v>
      </c>
      <c r="Z2494">
        <f t="shared" si="116"/>
        <v>42.137908333333336</v>
      </c>
    </row>
    <row r="2495" spans="1:26" x14ac:dyDescent="0.25">
      <c r="A2495">
        <v>132.13999999999999</v>
      </c>
      <c r="B2495">
        <f t="shared" si="114"/>
        <v>130.86999999999998</v>
      </c>
      <c r="C2495">
        <f t="shared" si="115"/>
        <v>131.5</v>
      </c>
      <c r="D2495">
        <v>0.22900000000000001</v>
      </c>
      <c r="E2495">
        <v>25.7804</v>
      </c>
      <c r="F2495" s="1">
        <v>-1665580</v>
      </c>
      <c r="G2495">
        <v>15.189299999999999</v>
      </c>
      <c r="H2495">
        <v>126.93899999999999</v>
      </c>
      <c r="I2495">
        <v>-2.47923E-2</v>
      </c>
      <c r="J2495">
        <v>-3.55865E-2</v>
      </c>
      <c r="K2495">
        <v>6.2079000000000002E-2</v>
      </c>
      <c r="L2495">
        <v>-3.0283899999999999E-2</v>
      </c>
      <c r="M2495">
        <v>108.108</v>
      </c>
      <c r="N2495">
        <v>-8.0079999999999991</v>
      </c>
      <c r="O2495">
        <v>-13.578900000000001</v>
      </c>
      <c r="P2495">
        <v>-5.5920300000000003</v>
      </c>
      <c r="Q2495">
        <v>-9.9284300000000005</v>
      </c>
      <c r="R2495">
        <v>0.22900000000000001</v>
      </c>
      <c r="S2495">
        <v>20.1325</v>
      </c>
      <c r="T2495">
        <v>-912.38199999999995</v>
      </c>
      <c r="U2495">
        <v>8</v>
      </c>
      <c r="V2495">
        <v>34.9345</v>
      </c>
      <c r="W2495">
        <v>13.25</v>
      </c>
      <c r="X2495">
        <v>124</v>
      </c>
      <c r="Y2495">
        <v>72.432400000000001</v>
      </c>
      <c r="Z2495">
        <f t="shared" si="116"/>
        <v>40.310425000000002</v>
      </c>
    </row>
    <row r="2496" spans="1:26" x14ac:dyDescent="0.25">
      <c r="A2496">
        <v>132.19</v>
      </c>
      <c r="B2496">
        <f t="shared" si="114"/>
        <v>130.91999999999999</v>
      </c>
      <c r="C2496">
        <f t="shared" si="115"/>
        <v>131.55000000000001</v>
      </c>
      <c r="D2496">
        <v>0.22700000000000001</v>
      </c>
      <c r="E2496">
        <v>25.7804</v>
      </c>
      <c r="F2496" s="1">
        <v>-1665580</v>
      </c>
      <c r="G2496">
        <v>15.192</v>
      </c>
      <c r="H2496">
        <v>126.47799999999999</v>
      </c>
      <c r="I2496">
        <v>-2.4686699999999999E-2</v>
      </c>
      <c r="J2496">
        <v>-3.5446499999999999E-2</v>
      </c>
      <c r="K2496">
        <v>6.3135300000000005E-2</v>
      </c>
      <c r="L2496">
        <v>-3.0402499999999999E-2</v>
      </c>
      <c r="M2496">
        <v>108.548</v>
      </c>
      <c r="N2496">
        <v>-8.0058399999999992</v>
      </c>
      <c r="O2496">
        <v>-13.5982</v>
      </c>
      <c r="P2496">
        <v>-5.5588300000000004</v>
      </c>
      <c r="Q2496">
        <v>-9.9377899999999997</v>
      </c>
      <c r="R2496">
        <v>0.22800000000000001</v>
      </c>
      <c r="S2496">
        <v>20.1325</v>
      </c>
      <c r="T2496">
        <v>-912.38199999999995</v>
      </c>
      <c r="U2496">
        <v>11</v>
      </c>
      <c r="V2496">
        <v>48.245600000000003</v>
      </c>
      <c r="W2496">
        <v>13.25</v>
      </c>
      <c r="X2496">
        <v>124</v>
      </c>
      <c r="Y2496">
        <v>72.432400000000001</v>
      </c>
      <c r="Z2496">
        <f t="shared" si="116"/>
        <v>38.466833333333334</v>
      </c>
    </row>
    <row r="2497" spans="1:26" x14ac:dyDescent="0.25">
      <c r="A2497">
        <v>132.24</v>
      </c>
      <c r="B2497">
        <f t="shared" si="114"/>
        <v>130.97</v>
      </c>
      <c r="C2497">
        <f t="shared" si="115"/>
        <v>131.60000000000002</v>
      </c>
      <c r="D2497">
        <v>0.22800000000000001</v>
      </c>
      <c r="E2497">
        <v>25.7804</v>
      </c>
      <c r="F2497" s="1">
        <v>-1668050</v>
      </c>
      <c r="G2497">
        <v>15.1952</v>
      </c>
      <c r="H2497">
        <v>125.932</v>
      </c>
      <c r="I2497">
        <v>-2.40217E-2</v>
      </c>
      <c r="J2497">
        <v>-3.5415099999999998E-2</v>
      </c>
      <c r="K2497">
        <v>6.3779500000000003E-2</v>
      </c>
      <c r="L2497">
        <v>-2.9828299999999999E-2</v>
      </c>
      <c r="M2497">
        <v>109.07299999999999</v>
      </c>
      <c r="N2497">
        <v>-7.98231</v>
      </c>
      <c r="O2497">
        <v>-13.623799999999999</v>
      </c>
      <c r="P2497">
        <v>-5.5418599999999998</v>
      </c>
      <c r="Q2497">
        <v>-9.8849199999999993</v>
      </c>
      <c r="R2497">
        <v>0.23</v>
      </c>
      <c r="S2497">
        <v>20.1325</v>
      </c>
      <c r="T2497">
        <v>-916.36599999999999</v>
      </c>
      <c r="U2497">
        <v>12</v>
      </c>
      <c r="V2497">
        <v>52.173900000000003</v>
      </c>
      <c r="W2497">
        <v>13.25</v>
      </c>
      <c r="X2497">
        <v>123</v>
      </c>
      <c r="Y2497">
        <v>70.270300000000006</v>
      </c>
      <c r="Z2497">
        <f t="shared" si="116"/>
        <v>35.872774999999997</v>
      </c>
    </row>
    <row r="2498" spans="1:26" x14ac:dyDescent="0.25">
      <c r="A2498">
        <v>132.29</v>
      </c>
      <c r="B2498">
        <f t="shared" si="114"/>
        <v>131.01999999999998</v>
      </c>
      <c r="C2498">
        <f t="shared" si="115"/>
        <v>131.65</v>
      </c>
      <c r="D2498">
        <v>0.22900000000000001</v>
      </c>
      <c r="E2498">
        <v>25.7804</v>
      </c>
      <c r="F2498" s="1">
        <v>-1668050</v>
      </c>
      <c r="G2498">
        <v>15.198600000000001</v>
      </c>
      <c r="H2498">
        <v>125.28</v>
      </c>
      <c r="I2498">
        <v>-2.3682000000000002E-2</v>
      </c>
      <c r="J2498">
        <v>-3.5569499999999997E-2</v>
      </c>
      <c r="K2498">
        <v>6.4710299999999998E-2</v>
      </c>
      <c r="L2498">
        <v>-2.9145399999999998E-2</v>
      </c>
      <c r="M2498">
        <v>109.705</v>
      </c>
      <c r="N2498">
        <v>-7.9687900000000003</v>
      </c>
      <c r="O2498">
        <v>-13.6599</v>
      </c>
      <c r="P2498">
        <v>-5.5183600000000004</v>
      </c>
      <c r="Q2498">
        <v>-9.8245299999999993</v>
      </c>
      <c r="R2498">
        <v>0.22700000000000001</v>
      </c>
      <c r="S2498">
        <v>20.1325</v>
      </c>
      <c r="T2498">
        <v>-912.38199999999995</v>
      </c>
      <c r="U2498">
        <v>8</v>
      </c>
      <c r="V2498">
        <v>35.2423</v>
      </c>
      <c r="W2498">
        <v>13.25</v>
      </c>
      <c r="X2498">
        <v>123</v>
      </c>
      <c r="Y2498">
        <v>70.270300000000006</v>
      </c>
      <c r="Z2498">
        <f t="shared" si="116"/>
        <v>33.670224999999995</v>
      </c>
    </row>
    <row r="2499" spans="1:26" x14ac:dyDescent="0.25">
      <c r="A2499">
        <v>132.34</v>
      </c>
      <c r="B2499">
        <f t="shared" si="114"/>
        <v>131.07</v>
      </c>
      <c r="C2499">
        <f t="shared" si="115"/>
        <v>131.70000000000002</v>
      </c>
      <c r="D2499">
        <v>0.22700000000000001</v>
      </c>
      <c r="E2499">
        <v>25.7804</v>
      </c>
      <c r="F2499" s="1">
        <v>-1668050</v>
      </c>
      <c r="G2499">
        <v>15.2035</v>
      </c>
      <c r="H2499">
        <v>124.34399999999999</v>
      </c>
      <c r="I2499">
        <v>-2.3742099999999999E-2</v>
      </c>
      <c r="J2499">
        <v>-3.6471999999999997E-2</v>
      </c>
      <c r="K2499">
        <v>6.6891699999999998E-2</v>
      </c>
      <c r="L2499">
        <v>-2.8886100000000001E-2</v>
      </c>
      <c r="M2499">
        <v>110.622</v>
      </c>
      <c r="N2499">
        <v>-7.9714400000000003</v>
      </c>
      <c r="O2499">
        <v>-13.8691</v>
      </c>
      <c r="P2499">
        <v>-5.4639300000000004</v>
      </c>
      <c r="Q2499">
        <v>-9.8015899999999991</v>
      </c>
      <c r="R2499">
        <v>0.22800000000000001</v>
      </c>
      <c r="S2499">
        <v>20.1325</v>
      </c>
      <c r="T2499">
        <v>-916.36599999999999</v>
      </c>
      <c r="U2499">
        <v>7</v>
      </c>
      <c r="V2499">
        <v>30.701799999999999</v>
      </c>
      <c r="W2499">
        <v>13.125</v>
      </c>
      <c r="X2499">
        <v>123</v>
      </c>
      <c r="Y2499">
        <v>70.270300000000006</v>
      </c>
      <c r="Z2499">
        <f t="shared" si="116"/>
        <v>33.686608333333332</v>
      </c>
    </row>
    <row r="2500" spans="1:26" x14ac:dyDescent="0.25">
      <c r="A2500">
        <v>132.38999999999999</v>
      </c>
      <c r="B2500">
        <f t="shared" ref="B2500:B2563" si="117">A2500-1.27</f>
        <v>131.11999999999998</v>
      </c>
      <c r="C2500">
        <f t="shared" ref="C2500:C2563" si="118">A2500-0.64</f>
        <v>131.75</v>
      </c>
      <c r="D2500">
        <v>0.22500000000000001</v>
      </c>
      <c r="E2500">
        <v>25.7804</v>
      </c>
      <c r="F2500" s="1">
        <v>-1668050</v>
      </c>
      <c r="G2500">
        <v>15.2051</v>
      </c>
      <c r="H2500">
        <v>124.08499999999999</v>
      </c>
      <c r="I2500">
        <v>-2.3812900000000001E-2</v>
      </c>
      <c r="J2500">
        <v>-3.7208400000000003E-2</v>
      </c>
      <c r="K2500">
        <v>6.83222E-2</v>
      </c>
      <c r="L2500">
        <v>-2.9059000000000001E-2</v>
      </c>
      <c r="M2500">
        <v>110.879</v>
      </c>
      <c r="N2500">
        <v>-7.9740599999999997</v>
      </c>
      <c r="O2500">
        <v>-14.0479</v>
      </c>
      <c r="P2500">
        <v>-5.4310700000000001</v>
      </c>
      <c r="Q2500">
        <v>-9.8246800000000007</v>
      </c>
      <c r="R2500">
        <v>0.22700000000000001</v>
      </c>
      <c r="S2500">
        <v>20.349799999999998</v>
      </c>
      <c r="T2500">
        <v>-912.38199999999995</v>
      </c>
      <c r="U2500">
        <v>8</v>
      </c>
      <c r="V2500">
        <v>35.2423</v>
      </c>
      <c r="W2500">
        <v>13.125</v>
      </c>
      <c r="X2500">
        <v>123</v>
      </c>
      <c r="Y2500">
        <v>70.270300000000006</v>
      </c>
      <c r="Z2500">
        <f t="shared" si="116"/>
        <v>34.053716666666666</v>
      </c>
    </row>
    <row r="2501" spans="1:26" x14ac:dyDescent="0.25">
      <c r="A2501">
        <v>132.44</v>
      </c>
      <c r="B2501">
        <f t="shared" si="117"/>
        <v>131.16999999999999</v>
      </c>
      <c r="C2501">
        <f t="shared" si="118"/>
        <v>131.80000000000001</v>
      </c>
      <c r="D2501">
        <v>0.22500000000000001</v>
      </c>
      <c r="E2501">
        <v>25.7804</v>
      </c>
      <c r="F2501" s="1">
        <v>-1670530</v>
      </c>
      <c r="G2501">
        <v>15.206799999999999</v>
      </c>
      <c r="H2501">
        <v>123.812</v>
      </c>
      <c r="I2501">
        <v>-2.3199500000000001E-2</v>
      </c>
      <c r="J2501">
        <v>-3.7756400000000002E-2</v>
      </c>
      <c r="K2501">
        <v>6.9171300000000005E-2</v>
      </c>
      <c r="L2501">
        <v>-2.9525699999999998E-2</v>
      </c>
      <c r="M2501">
        <v>111.152</v>
      </c>
      <c r="N2501">
        <v>-7.9470200000000002</v>
      </c>
      <c r="O2501">
        <v>-14.1866</v>
      </c>
      <c r="P2501">
        <v>-5.4121899999999998</v>
      </c>
      <c r="Q2501">
        <v>-9.8749800000000008</v>
      </c>
      <c r="R2501">
        <v>0.22800000000000001</v>
      </c>
      <c r="S2501">
        <v>20.1325</v>
      </c>
      <c r="T2501">
        <v>-916.36599999999999</v>
      </c>
      <c r="U2501">
        <v>8</v>
      </c>
      <c r="V2501">
        <v>35.087699999999998</v>
      </c>
      <c r="W2501">
        <v>13.125</v>
      </c>
      <c r="X2501">
        <v>124</v>
      </c>
      <c r="Y2501">
        <v>71.351299999999995</v>
      </c>
      <c r="Z2501">
        <f t="shared" si="116"/>
        <v>32.238999999999997</v>
      </c>
    </row>
    <row r="2502" spans="1:26" x14ac:dyDescent="0.25">
      <c r="A2502">
        <v>132.49</v>
      </c>
      <c r="B2502">
        <f t="shared" si="117"/>
        <v>131.22</v>
      </c>
      <c r="C2502">
        <f t="shared" si="118"/>
        <v>131.85000000000002</v>
      </c>
      <c r="D2502">
        <v>0.22700000000000001</v>
      </c>
      <c r="E2502">
        <v>25.7804</v>
      </c>
      <c r="F2502" s="1">
        <v>-1670530</v>
      </c>
      <c r="G2502">
        <v>15.2103</v>
      </c>
      <c r="H2502">
        <v>123.258</v>
      </c>
      <c r="I2502">
        <v>-2.2472200000000001E-2</v>
      </c>
      <c r="J2502">
        <v>-3.7694900000000003E-2</v>
      </c>
      <c r="K2502">
        <v>6.9857000000000002E-2</v>
      </c>
      <c r="L2502">
        <v>-3.00308E-2</v>
      </c>
      <c r="M2502">
        <v>111.711</v>
      </c>
      <c r="N2502">
        <v>-7.9158999999999997</v>
      </c>
      <c r="O2502">
        <v>-14.185600000000001</v>
      </c>
      <c r="P2502">
        <v>-5.3976499999999996</v>
      </c>
      <c r="Q2502">
        <v>-9.9247800000000002</v>
      </c>
      <c r="R2502">
        <v>0.22800000000000001</v>
      </c>
      <c r="S2502">
        <v>20.1325</v>
      </c>
      <c r="T2502">
        <v>-916.36599999999999</v>
      </c>
      <c r="U2502">
        <v>5</v>
      </c>
      <c r="V2502">
        <v>21.9298</v>
      </c>
      <c r="W2502">
        <v>13.125</v>
      </c>
      <c r="X2502">
        <v>124</v>
      </c>
      <c r="Y2502">
        <v>71.351299999999995</v>
      </c>
      <c r="Z2502">
        <f t="shared" si="116"/>
        <v>30.401941666666659</v>
      </c>
    </row>
    <row r="2503" spans="1:26" x14ac:dyDescent="0.25">
      <c r="A2503">
        <v>132.54</v>
      </c>
      <c r="B2503">
        <f t="shared" si="117"/>
        <v>131.26999999999998</v>
      </c>
      <c r="C2503">
        <f t="shared" si="118"/>
        <v>131.9</v>
      </c>
      <c r="D2503">
        <v>0.22900000000000001</v>
      </c>
      <c r="E2503">
        <v>25.7804</v>
      </c>
      <c r="F2503" s="1">
        <v>-1670530</v>
      </c>
      <c r="G2503">
        <v>15.2112</v>
      </c>
      <c r="H2503">
        <v>123.148</v>
      </c>
      <c r="I2503">
        <v>-2.2181699999999999E-2</v>
      </c>
      <c r="J2503">
        <v>-3.6944100000000001E-2</v>
      </c>
      <c r="K2503">
        <v>7.1602499999999999E-2</v>
      </c>
      <c r="L2503">
        <v>-3.0208599999999999E-2</v>
      </c>
      <c r="M2503">
        <v>111.824</v>
      </c>
      <c r="N2503">
        <v>-7.9034800000000001</v>
      </c>
      <c r="O2503">
        <v>-14.0367</v>
      </c>
      <c r="P2503">
        <v>-5.3607699999999996</v>
      </c>
      <c r="Q2503">
        <v>-9.9434199999999997</v>
      </c>
      <c r="R2503">
        <v>0.22800000000000001</v>
      </c>
      <c r="S2503">
        <v>20.1325</v>
      </c>
      <c r="T2503">
        <v>-916.36599999999999</v>
      </c>
      <c r="U2503">
        <v>4</v>
      </c>
      <c r="V2503">
        <v>17.543900000000001</v>
      </c>
      <c r="W2503">
        <v>13.175000000000001</v>
      </c>
      <c r="X2503">
        <v>124</v>
      </c>
      <c r="Y2503">
        <v>71.351299999999995</v>
      </c>
      <c r="Z2503">
        <f t="shared" si="116"/>
        <v>27.516108333333332</v>
      </c>
    </row>
    <row r="2504" spans="1:26" x14ac:dyDescent="0.25">
      <c r="A2504">
        <v>132.59</v>
      </c>
      <c r="B2504">
        <f t="shared" si="117"/>
        <v>131.32</v>
      </c>
      <c r="C2504">
        <f t="shared" si="118"/>
        <v>131.95000000000002</v>
      </c>
      <c r="D2504">
        <v>0.22900000000000001</v>
      </c>
      <c r="E2504">
        <v>25.7804</v>
      </c>
      <c r="F2504" s="1">
        <v>-1670530</v>
      </c>
      <c r="G2504">
        <v>15.211399999999999</v>
      </c>
      <c r="H2504">
        <v>123.136</v>
      </c>
      <c r="I2504">
        <v>-2.2266899999999999E-2</v>
      </c>
      <c r="J2504">
        <v>-3.6558300000000002E-2</v>
      </c>
      <c r="K2504">
        <v>7.2992799999999997E-2</v>
      </c>
      <c r="L2504">
        <v>-3.0039400000000001E-2</v>
      </c>
      <c r="M2504">
        <v>111.837</v>
      </c>
      <c r="N2504">
        <v>-7.9100599999999996</v>
      </c>
      <c r="O2504">
        <v>-13.971399999999999</v>
      </c>
      <c r="P2504">
        <v>-5.3306100000000001</v>
      </c>
      <c r="Q2504">
        <v>-9.94712</v>
      </c>
      <c r="R2504">
        <v>0.22500000000000001</v>
      </c>
      <c r="S2504">
        <v>20.1325</v>
      </c>
      <c r="T2504">
        <v>-916.36599999999999</v>
      </c>
      <c r="U2504">
        <v>6</v>
      </c>
      <c r="V2504">
        <v>26.666699999999999</v>
      </c>
      <c r="W2504">
        <v>13.175000000000001</v>
      </c>
      <c r="X2504">
        <v>124</v>
      </c>
      <c r="Y2504">
        <v>71.351299999999995</v>
      </c>
      <c r="Z2504">
        <f t="shared" si="116"/>
        <v>27.503225</v>
      </c>
    </row>
    <row r="2505" spans="1:26" x14ac:dyDescent="0.25">
      <c r="A2505">
        <v>132.63999999999999</v>
      </c>
      <c r="B2505">
        <f t="shared" si="117"/>
        <v>131.36999999999998</v>
      </c>
      <c r="C2505">
        <f t="shared" si="118"/>
        <v>132</v>
      </c>
      <c r="D2505">
        <v>0.22800000000000001</v>
      </c>
      <c r="E2505">
        <v>25.7804</v>
      </c>
      <c r="F2505" s="1">
        <v>-1670530</v>
      </c>
      <c r="G2505">
        <v>15.2113</v>
      </c>
      <c r="H2505">
        <v>123.18300000000001</v>
      </c>
      <c r="I2505">
        <v>-2.2647400000000002E-2</v>
      </c>
      <c r="J2505">
        <v>-3.6105699999999998E-2</v>
      </c>
      <c r="K2505">
        <v>7.4025499999999994E-2</v>
      </c>
      <c r="L2505">
        <v>-2.9999899999999999E-2</v>
      </c>
      <c r="M2505">
        <v>111.791</v>
      </c>
      <c r="N2505">
        <v>-7.9297500000000003</v>
      </c>
      <c r="O2505">
        <v>-13.879200000000001</v>
      </c>
      <c r="P2505">
        <v>-5.3080499999999997</v>
      </c>
      <c r="Q2505">
        <v>-9.9568200000000004</v>
      </c>
      <c r="R2505">
        <v>0.22500000000000001</v>
      </c>
      <c r="S2505">
        <v>20.1325</v>
      </c>
      <c r="T2505">
        <v>-912.38199999999995</v>
      </c>
      <c r="U2505">
        <v>10</v>
      </c>
      <c r="V2505">
        <v>44.444400000000002</v>
      </c>
      <c r="W2505">
        <v>13.175000000000001</v>
      </c>
      <c r="X2505">
        <v>124</v>
      </c>
      <c r="Y2505">
        <v>75.675700000000006</v>
      </c>
      <c r="Z2505">
        <f t="shared" si="116"/>
        <v>28.234216666666665</v>
      </c>
    </row>
    <row r="2506" spans="1:26" x14ac:dyDescent="0.25">
      <c r="A2506">
        <v>132.69</v>
      </c>
      <c r="B2506">
        <f t="shared" si="117"/>
        <v>131.41999999999999</v>
      </c>
      <c r="C2506">
        <f t="shared" si="118"/>
        <v>132.05000000000001</v>
      </c>
      <c r="D2506">
        <v>0.22800000000000001</v>
      </c>
      <c r="E2506">
        <v>25.7804</v>
      </c>
      <c r="F2506" s="1">
        <v>-1670530</v>
      </c>
      <c r="G2506">
        <v>15.2111</v>
      </c>
      <c r="H2506">
        <v>123.30800000000001</v>
      </c>
      <c r="I2506">
        <v>-2.3091500000000001E-2</v>
      </c>
      <c r="J2506">
        <v>-3.5803599999999998E-2</v>
      </c>
      <c r="K2506">
        <v>7.5416899999999995E-2</v>
      </c>
      <c r="L2506">
        <v>-3.0122199999999998E-2</v>
      </c>
      <c r="M2506">
        <v>111.67</v>
      </c>
      <c r="N2506">
        <v>-7.9507099999999999</v>
      </c>
      <c r="O2506">
        <v>-13.852499999999999</v>
      </c>
      <c r="P2506">
        <v>-5.2721999999999998</v>
      </c>
      <c r="Q2506">
        <v>-9.9713200000000004</v>
      </c>
      <c r="R2506">
        <v>0.22700000000000001</v>
      </c>
      <c r="S2506">
        <v>19.915299999999998</v>
      </c>
      <c r="T2506">
        <v>-912.38199999999995</v>
      </c>
      <c r="U2506">
        <v>6</v>
      </c>
      <c r="V2506">
        <v>26.431699999999999</v>
      </c>
      <c r="W2506">
        <v>13.175000000000001</v>
      </c>
      <c r="X2506">
        <v>124</v>
      </c>
      <c r="Y2506">
        <v>75.675700000000006</v>
      </c>
      <c r="Z2506">
        <f t="shared" si="116"/>
        <v>29.300266666666669</v>
      </c>
    </row>
    <row r="2507" spans="1:26" x14ac:dyDescent="0.25">
      <c r="A2507">
        <v>132.74</v>
      </c>
      <c r="B2507">
        <f t="shared" si="117"/>
        <v>131.47</v>
      </c>
      <c r="C2507">
        <f t="shared" si="118"/>
        <v>132.10000000000002</v>
      </c>
      <c r="D2507">
        <v>0.22800000000000001</v>
      </c>
      <c r="E2507">
        <v>25.7804</v>
      </c>
      <c r="F2507" s="1">
        <v>-1673000</v>
      </c>
      <c r="G2507">
        <v>15.211499999999999</v>
      </c>
      <c r="H2507">
        <v>123.342</v>
      </c>
      <c r="I2507">
        <v>-2.3271500000000001E-2</v>
      </c>
      <c r="J2507">
        <v>-3.57081E-2</v>
      </c>
      <c r="K2507">
        <v>7.5982999999999995E-2</v>
      </c>
      <c r="L2507">
        <v>-3.0925999999999999E-2</v>
      </c>
      <c r="M2507">
        <v>111.639</v>
      </c>
      <c r="N2507">
        <v>-7.95953</v>
      </c>
      <c r="O2507">
        <v>-13.8622</v>
      </c>
      <c r="P2507">
        <v>-5.2535999999999996</v>
      </c>
      <c r="Q2507">
        <v>-10.0633</v>
      </c>
      <c r="R2507">
        <v>0.22800000000000001</v>
      </c>
      <c r="S2507">
        <v>19.915299999999998</v>
      </c>
      <c r="T2507">
        <v>-916.36599999999999</v>
      </c>
      <c r="U2507">
        <v>3</v>
      </c>
      <c r="V2507">
        <v>13.1579</v>
      </c>
      <c r="W2507">
        <v>13.25</v>
      </c>
      <c r="X2507">
        <v>124</v>
      </c>
      <c r="Y2507">
        <v>75.675700000000006</v>
      </c>
      <c r="Z2507">
        <f t="shared" ref="Z2507:Z2570" si="119">AVERAGE(V2502:V2513)</f>
        <v>30.047366666666672</v>
      </c>
    </row>
    <row r="2508" spans="1:26" x14ac:dyDescent="0.25">
      <c r="A2508">
        <v>132.79</v>
      </c>
      <c r="B2508">
        <f t="shared" si="117"/>
        <v>131.51999999999998</v>
      </c>
      <c r="C2508">
        <f t="shared" si="118"/>
        <v>132.15</v>
      </c>
      <c r="D2508">
        <v>0.22900000000000001</v>
      </c>
      <c r="E2508">
        <v>25.7804</v>
      </c>
      <c r="F2508" s="1">
        <v>-1673000</v>
      </c>
      <c r="G2508">
        <v>15.2118</v>
      </c>
      <c r="H2508">
        <v>123.35599999999999</v>
      </c>
      <c r="I2508">
        <v>-2.3168299999999999E-2</v>
      </c>
      <c r="J2508">
        <v>-3.5417700000000003E-2</v>
      </c>
      <c r="K2508">
        <v>7.6127500000000001E-2</v>
      </c>
      <c r="L2508">
        <v>-3.1592799999999997E-2</v>
      </c>
      <c r="M2508">
        <v>111.629</v>
      </c>
      <c r="N2508">
        <v>-7.9620800000000003</v>
      </c>
      <c r="O2508">
        <v>-13.829000000000001</v>
      </c>
      <c r="P2508">
        <v>-5.2469599999999996</v>
      </c>
      <c r="Q2508">
        <v>-10.142899999999999</v>
      </c>
      <c r="R2508">
        <v>0.22900000000000001</v>
      </c>
      <c r="S2508">
        <v>20.1325</v>
      </c>
      <c r="T2508">
        <v>-916.36599999999999</v>
      </c>
      <c r="U2508">
        <v>6</v>
      </c>
      <c r="V2508">
        <v>26.200900000000001</v>
      </c>
      <c r="W2508">
        <v>13.25</v>
      </c>
      <c r="X2508">
        <v>124</v>
      </c>
      <c r="Y2508">
        <v>75.675700000000006</v>
      </c>
      <c r="Z2508">
        <f t="shared" si="119"/>
        <v>32.971341666666667</v>
      </c>
    </row>
    <row r="2509" spans="1:26" x14ac:dyDescent="0.25">
      <c r="A2509">
        <v>132.84</v>
      </c>
      <c r="B2509">
        <f t="shared" si="117"/>
        <v>131.57</v>
      </c>
      <c r="C2509">
        <f t="shared" si="118"/>
        <v>132.20000000000002</v>
      </c>
      <c r="D2509">
        <v>0.22700000000000001</v>
      </c>
      <c r="E2509">
        <v>25.7804</v>
      </c>
      <c r="F2509" s="1">
        <v>-1675480</v>
      </c>
      <c r="G2509">
        <v>15.214</v>
      </c>
      <c r="H2509">
        <v>122.96899999999999</v>
      </c>
      <c r="I2509">
        <v>-2.31659E-2</v>
      </c>
      <c r="J2509">
        <v>-3.53288E-2</v>
      </c>
      <c r="K2509">
        <v>7.6017299999999996E-2</v>
      </c>
      <c r="L2509">
        <v>-3.2080600000000001E-2</v>
      </c>
      <c r="M2509">
        <v>112.01900000000001</v>
      </c>
      <c r="N2509">
        <v>-7.9669299999999996</v>
      </c>
      <c r="O2509">
        <v>-13.835800000000001</v>
      </c>
      <c r="P2509">
        <v>-5.2475199999999997</v>
      </c>
      <c r="Q2509">
        <v>-10.203799999999999</v>
      </c>
      <c r="R2509">
        <v>0.22800000000000001</v>
      </c>
      <c r="S2509">
        <v>20.1325</v>
      </c>
      <c r="T2509">
        <v>-916.36599999999999</v>
      </c>
      <c r="U2509">
        <v>4</v>
      </c>
      <c r="V2509">
        <v>17.543900000000001</v>
      </c>
      <c r="W2509">
        <v>13.25</v>
      </c>
      <c r="X2509">
        <v>124</v>
      </c>
      <c r="Y2509">
        <v>75.675700000000006</v>
      </c>
      <c r="Z2509">
        <f t="shared" si="119"/>
        <v>32.601050000000001</v>
      </c>
    </row>
    <row r="2510" spans="1:26" x14ac:dyDescent="0.25">
      <c r="A2510">
        <v>132.88999999999999</v>
      </c>
      <c r="B2510">
        <f t="shared" si="117"/>
        <v>131.61999999999998</v>
      </c>
      <c r="C2510">
        <f t="shared" si="118"/>
        <v>132.25</v>
      </c>
      <c r="D2510">
        <v>0.22700000000000001</v>
      </c>
      <c r="E2510">
        <v>25.7804</v>
      </c>
      <c r="F2510" s="1">
        <v>-1675480</v>
      </c>
      <c r="G2510">
        <v>15.216699999999999</v>
      </c>
      <c r="H2510">
        <v>122.524</v>
      </c>
      <c r="I2510">
        <v>-2.3282299999999999E-2</v>
      </c>
      <c r="J2510">
        <v>-3.5585199999999997E-2</v>
      </c>
      <c r="K2510">
        <v>7.6431799999999994E-2</v>
      </c>
      <c r="L2510">
        <v>-3.2013899999999998E-2</v>
      </c>
      <c r="M2510">
        <v>112.47199999999999</v>
      </c>
      <c r="N2510">
        <v>-7.9733200000000002</v>
      </c>
      <c r="O2510">
        <v>-13.928699999999999</v>
      </c>
      <c r="P2510">
        <v>-5.2263700000000002</v>
      </c>
      <c r="Q2510">
        <v>-10.202</v>
      </c>
      <c r="R2510">
        <v>0.22800000000000001</v>
      </c>
      <c r="S2510">
        <v>20.1325</v>
      </c>
      <c r="T2510">
        <v>-916.36599999999999</v>
      </c>
      <c r="U2510">
        <v>8</v>
      </c>
      <c r="V2510">
        <v>35.087699999999998</v>
      </c>
      <c r="W2510">
        <v>13.25</v>
      </c>
      <c r="X2510">
        <v>122</v>
      </c>
      <c r="Y2510">
        <v>69.1892</v>
      </c>
      <c r="Z2510">
        <f t="shared" si="119"/>
        <v>34.049900000000001</v>
      </c>
    </row>
    <row r="2511" spans="1:26" x14ac:dyDescent="0.25">
      <c r="A2511">
        <v>132.94</v>
      </c>
      <c r="B2511">
        <f t="shared" si="117"/>
        <v>131.66999999999999</v>
      </c>
      <c r="C2511">
        <f t="shared" si="118"/>
        <v>132.30000000000001</v>
      </c>
      <c r="D2511">
        <v>0.22900000000000001</v>
      </c>
      <c r="E2511">
        <v>25.7804</v>
      </c>
      <c r="F2511" s="1">
        <v>-1677950</v>
      </c>
      <c r="G2511">
        <v>15.2182</v>
      </c>
      <c r="H2511">
        <v>122.27500000000001</v>
      </c>
      <c r="I2511">
        <v>-2.39977E-2</v>
      </c>
      <c r="J2511">
        <v>-3.6020700000000003E-2</v>
      </c>
      <c r="K2511">
        <v>7.6935100000000006E-2</v>
      </c>
      <c r="L2511">
        <v>-3.13224E-2</v>
      </c>
      <c r="M2511">
        <v>112.72799999999999</v>
      </c>
      <c r="N2511">
        <v>-8.0119500000000006</v>
      </c>
      <c r="O2511">
        <v>-14.0694</v>
      </c>
      <c r="P2511">
        <v>-5.2065599999999996</v>
      </c>
      <c r="Q2511">
        <v>-10.134</v>
      </c>
      <c r="R2511">
        <v>0.22800000000000001</v>
      </c>
      <c r="S2511">
        <v>20.1325</v>
      </c>
      <c r="T2511">
        <v>-916.36599999999999</v>
      </c>
      <c r="U2511">
        <v>9</v>
      </c>
      <c r="V2511">
        <v>39.473700000000001</v>
      </c>
      <c r="W2511">
        <v>13.25</v>
      </c>
      <c r="X2511">
        <v>122</v>
      </c>
      <c r="Y2511">
        <v>69.1892</v>
      </c>
      <c r="Z2511">
        <f t="shared" si="119"/>
        <v>32.568424999999998</v>
      </c>
    </row>
    <row r="2512" spans="1:26" x14ac:dyDescent="0.25">
      <c r="A2512">
        <v>132.99</v>
      </c>
      <c r="B2512">
        <f t="shared" si="117"/>
        <v>131.72</v>
      </c>
      <c r="C2512">
        <f t="shared" si="118"/>
        <v>132.35000000000002</v>
      </c>
      <c r="D2512">
        <v>0.22700000000000001</v>
      </c>
      <c r="E2512">
        <v>25.7804</v>
      </c>
      <c r="F2512" s="1">
        <v>-1682900</v>
      </c>
      <c r="G2512">
        <v>15.219099999999999</v>
      </c>
      <c r="H2512">
        <v>122.13800000000001</v>
      </c>
      <c r="I2512">
        <v>-2.4546200000000001E-2</v>
      </c>
      <c r="J2512">
        <v>-3.6576600000000001E-2</v>
      </c>
      <c r="K2512">
        <v>7.7702499999999994E-2</v>
      </c>
      <c r="L2512">
        <v>-3.0982800000000001E-2</v>
      </c>
      <c r="M2512">
        <v>112.869</v>
      </c>
      <c r="N2512">
        <v>-8.0432900000000007</v>
      </c>
      <c r="O2512">
        <v>-14.2387</v>
      </c>
      <c r="P2512">
        <v>-5.18696</v>
      </c>
      <c r="Q2512">
        <v>-10.1052</v>
      </c>
      <c r="R2512">
        <v>0.22900000000000001</v>
      </c>
      <c r="S2512">
        <v>20.1325</v>
      </c>
      <c r="T2512">
        <v>-916.36599999999999</v>
      </c>
      <c r="U2512">
        <v>11</v>
      </c>
      <c r="V2512">
        <v>48.0349</v>
      </c>
      <c r="W2512">
        <v>13.125</v>
      </c>
      <c r="X2512">
        <v>122</v>
      </c>
      <c r="Y2512">
        <v>69.1892</v>
      </c>
      <c r="Z2512">
        <f t="shared" si="119"/>
        <v>33.328749999999992</v>
      </c>
    </row>
    <row r="2513" spans="1:26" x14ac:dyDescent="0.25">
      <c r="A2513">
        <v>133.04</v>
      </c>
      <c r="B2513">
        <f t="shared" si="117"/>
        <v>131.76999999999998</v>
      </c>
      <c r="C2513">
        <f t="shared" si="118"/>
        <v>132.4</v>
      </c>
      <c r="D2513">
        <v>0.22500000000000001</v>
      </c>
      <c r="E2513">
        <v>25.563199999999998</v>
      </c>
      <c r="F2513" s="1">
        <v>-1685380</v>
      </c>
      <c r="G2513">
        <v>15.2241</v>
      </c>
      <c r="H2513">
        <v>121.286</v>
      </c>
      <c r="I2513">
        <v>-2.49231E-2</v>
      </c>
      <c r="J2513">
        <v>-3.71142E-2</v>
      </c>
      <c r="K2513">
        <v>7.9260999999999998E-2</v>
      </c>
      <c r="L2513">
        <v>-3.05852E-2</v>
      </c>
      <c r="M2513">
        <v>113.751</v>
      </c>
      <c r="N2513">
        <v>-8.0661500000000004</v>
      </c>
      <c r="O2513">
        <v>-14.3932</v>
      </c>
      <c r="P2513">
        <v>-5.1388299999999996</v>
      </c>
      <c r="Q2513">
        <v>-10.0649</v>
      </c>
      <c r="R2513">
        <v>0.22700000000000001</v>
      </c>
      <c r="S2513">
        <v>20.1325</v>
      </c>
      <c r="T2513">
        <v>-916.36599999999999</v>
      </c>
      <c r="U2513">
        <v>10</v>
      </c>
      <c r="V2513">
        <v>44.052900000000001</v>
      </c>
      <c r="W2513">
        <v>13.125</v>
      </c>
      <c r="X2513">
        <v>122</v>
      </c>
      <c r="Y2513">
        <v>69.1892</v>
      </c>
      <c r="Z2513">
        <f t="shared" si="119"/>
        <v>37.738866666666667</v>
      </c>
    </row>
    <row r="2514" spans="1:26" x14ac:dyDescent="0.25">
      <c r="A2514">
        <v>133.09</v>
      </c>
      <c r="B2514">
        <f t="shared" si="117"/>
        <v>131.82</v>
      </c>
      <c r="C2514">
        <f t="shared" si="118"/>
        <v>132.45000000000002</v>
      </c>
      <c r="D2514">
        <v>0.22500000000000001</v>
      </c>
      <c r="E2514">
        <v>25.7804</v>
      </c>
      <c r="F2514" s="1">
        <v>-1687850</v>
      </c>
      <c r="G2514">
        <v>15.2278</v>
      </c>
      <c r="H2514">
        <v>120.688</v>
      </c>
      <c r="I2514">
        <v>-2.4799499999999999E-2</v>
      </c>
      <c r="J2514">
        <v>-3.7263299999999999E-2</v>
      </c>
      <c r="K2514">
        <v>8.08064E-2</v>
      </c>
      <c r="L2514">
        <v>-3.03123E-2</v>
      </c>
      <c r="M2514">
        <v>114.38</v>
      </c>
      <c r="N2514">
        <v>-8.0623000000000005</v>
      </c>
      <c r="O2514">
        <v>-14.4323</v>
      </c>
      <c r="P2514">
        <v>-5.0911900000000001</v>
      </c>
      <c r="Q2514">
        <v>-10.052</v>
      </c>
      <c r="R2514">
        <v>0.22800000000000001</v>
      </c>
      <c r="S2514">
        <v>20.1325</v>
      </c>
      <c r="T2514">
        <v>-912.38199999999995</v>
      </c>
      <c r="U2514">
        <v>13</v>
      </c>
      <c r="V2514">
        <v>57.017499999999998</v>
      </c>
      <c r="W2514">
        <v>13.125</v>
      </c>
      <c r="X2514">
        <v>0</v>
      </c>
      <c r="Y2514">
        <v>0</v>
      </c>
      <c r="Z2514">
        <f t="shared" si="119"/>
        <v>37.738866666666659</v>
      </c>
    </row>
    <row r="2515" spans="1:26" x14ac:dyDescent="0.25">
      <c r="A2515">
        <v>133.13999999999999</v>
      </c>
      <c r="B2515">
        <f t="shared" si="117"/>
        <v>131.86999999999998</v>
      </c>
      <c r="C2515">
        <f t="shared" si="118"/>
        <v>132.5</v>
      </c>
      <c r="D2515">
        <v>0.22800000000000001</v>
      </c>
      <c r="E2515">
        <v>25.7804</v>
      </c>
      <c r="F2515" s="1">
        <v>-1692800</v>
      </c>
      <c r="G2515">
        <v>15.2286</v>
      </c>
      <c r="H2515">
        <v>120.527</v>
      </c>
      <c r="I2515">
        <v>-2.40469E-2</v>
      </c>
      <c r="J2515">
        <v>-3.71796E-2</v>
      </c>
      <c r="K2515">
        <v>8.2030900000000004E-2</v>
      </c>
      <c r="L2515">
        <v>-3.02358E-2</v>
      </c>
      <c r="M2515">
        <v>114.548</v>
      </c>
      <c r="N2515">
        <v>-8.02712</v>
      </c>
      <c r="O2515">
        <v>-14.410299999999999</v>
      </c>
      <c r="P2515">
        <v>-5.0524800000000001</v>
      </c>
      <c r="Q2515">
        <v>-10.0565</v>
      </c>
      <c r="R2515">
        <v>0.22900000000000001</v>
      </c>
      <c r="S2515">
        <v>20.1325</v>
      </c>
      <c r="T2515">
        <v>-916.36599999999999</v>
      </c>
      <c r="U2515">
        <v>3</v>
      </c>
      <c r="V2515">
        <v>13.1004</v>
      </c>
      <c r="W2515">
        <v>13.125</v>
      </c>
      <c r="X2515">
        <v>0</v>
      </c>
      <c r="Y2515">
        <v>0</v>
      </c>
      <c r="Z2515">
        <f t="shared" si="119"/>
        <v>38.82418333333333</v>
      </c>
    </row>
    <row r="2516" spans="1:26" x14ac:dyDescent="0.25">
      <c r="A2516">
        <v>133.19</v>
      </c>
      <c r="B2516">
        <f t="shared" si="117"/>
        <v>131.91999999999999</v>
      </c>
      <c r="C2516">
        <f t="shared" si="118"/>
        <v>132.55000000000001</v>
      </c>
      <c r="D2516">
        <v>0.22700000000000001</v>
      </c>
      <c r="E2516">
        <v>25.7804</v>
      </c>
      <c r="F2516" s="1">
        <v>-1697750</v>
      </c>
      <c r="G2516">
        <v>15.2334</v>
      </c>
      <c r="H2516">
        <v>119.655</v>
      </c>
      <c r="I2516">
        <v>-2.3594400000000001E-2</v>
      </c>
      <c r="J2516">
        <v>-3.6996500000000002E-2</v>
      </c>
      <c r="K2516">
        <v>8.2845600000000005E-2</v>
      </c>
      <c r="L2516">
        <v>-2.9983900000000001E-2</v>
      </c>
      <c r="M2516">
        <v>115.473</v>
      </c>
      <c r="N2516">
        <v>-8.0079100000000007</v>
      </c>
      <c r="O2516">
        <v>-14.367599999999999</v>
      </c>
      <c r="P2516">
        <v>-5.0309400000000002</v>
      </c>
      <c r="Q2516">
        <v>-10.0419</v>
      </c>
      <c r="R2516">
        <v>0.22700000000000001</v>
      </c>
      <c r="S2516">
        <v>20.1325</v>
      </c>
      <c r="T2516">
        <v>-916.36599999999999</v>
      </c>
      <c r="U2516">
        <v>10</v>
      </c>
      <c r="V2516">
        <v>44.052900000000001</v>
      </c>
      <c r="W2516">
        <v>13.175000000000001</v>
      </c>
      <c r="X2516">
        <v>0</v>
      </c>
      <c r="Y2516">
        <v>0</v>
      </c>
      <c r="Z2516">
        <f t="shared" si="119"/>
        <v>39.555174999999998</v>
      </c>
    </row>
    <row r="2517" spans="1:26" x14ac:dyDescent="0.25">
      <c r="A2517">
        <v>133.24</v>
      </c>
      <c r="B2517">
        <f t="shared" si="117"/>
        <v>131.97</v>
      </c>
      <c r="C2517">
        <f t="shared" si="118"/>
        <v>132.60000000000002</v>
      </c>
      <c r="D2517">
        <v>0.23</v>
      </c>
      <c r="E2517">
        <v>25.7804</v>
      </c>
      <c r="F2517" s="1">
        <v>-1700230</v>
      </c>
      <c r="G2517">
        <v>15.238</v>
      </c>
      <c r="H2517">
        <v>118.84</v>
      </c>
      <c r="I2517">
        <v>-2.3065100000000002E-2</v>
      </c>
      <c r="J2517">
        <v>-3.6509899999999998E-2</v>
      </c>
      <c r="K2517">
        <v>8.4026299999999998E-2</v>
      </c>
      <c r="L2517">
        <v>-2.98912E-2</v>
      </c>
      <c r="M2517">
        <v>116.35</v>
      </c>
      <c r="N2517">
        <v>-7.98299</v>
      </c>
      <c r="O2517">
        <v>-14.2485</v>
      </c>
      <c r="P2517">
        <v>-5.0070800000000002</v>
      </c>
      <c r="Q2517">
        <v>-10.043200000000001</v>
      </c>
      <c r="R2517">
        <v>0.22500000000000001</v>
      </c>
      <c r="S2517">
        <v>20.1325</v>
      </c>
      <c r="T2517">
        <v>-912.38199999999995</v>
      </c>
      <c r="U2517">
        <v>6</v>
      </c>
      <c r="V2517">
        <v>26.666699999999999</v>
      </c>
      <c r="W2517">
        <v>13.175000000000001</v>
      </c>
      <c r="X2517">
        <v>0</v>
      </c>
      <c r="Y2517">
        <v>0</v>
      </c>
      <c r="Z2517">
        <f t="shared" si="119"/>
        <v>40.651666666666664</v>
      </c>
    </row>
    <row r="2518" spans="1:26" x14ac:dyDescent="0.25">
      <c r="A2518">
        <v>133.29</v>
      </c>
      <c r="B2518">
        <f t="shared" si="117"/>
        <v>132.01999999999998</v>
      </c>
      <c r="C2518">
        <f t="shared" si="118"/>
        <v>132.65</v>
      </c>
      <c r="D2518">
        <v>0.22800000000000001</v>
      </c>
      <c r="E2518">
        <v>25.7804</v>
      </c>
      <c r="F2518" s="1">
        <v>-1702700</v>
      </c>
      <c r="G2518">
        <v>15.241899999999999</v>
      </c>
      <c r="H2518">
        <v>118.164</v>
      </c>
      <c r="I2518">
        <v>-2.2622199999999999E-2</v>
      </c>
      <c r="J2518">
        <v>-3.6005000000000002E-2</v>
      </c>
      <c r="K2518">
        <v>8.5205799999999998E-2</v>
      </c>
      <c r="L2518">
        <v>-3.0140699999999999E-2</v>
      </c>
      <c r="M2518">
        <v>117.08799999999999</v>
      </c>
      <c r="N2518">
        <v>-7.9677499999999997</v>
      </c>
      <c r="O2518">
        <v>-14.1297</v>
      </c>
      <c r="P2518">
        <v>-4.9784499999999996</v>
      </c>
      <c r="Q2518">
        <v>-10.0855</v>
      </c>
      <c r="R2518">
        <v>0.22500000000000001</v>
      </c>
      <c r="S2518">
        <v>20.1325</v>
      </c>
      <c r="T2518">
        <v>-916.36599999999999</v>
      </c>
      <c r="U2518">
        <v>8</v>
      </c>
      <c r="V2518">
        <v>35.555599999999998</v>
      </c>
      <c r="W2518">
        <v>13.175000000000001</v>
      </c>
      <c r="X2518">
        <v>0</v>
      </c>
      <c r="Y2518">
        <v>0</v>
      </c>
      <c r="Z2518">
        <f t="shared" si="119"/>
        <v>39.938233333333336</v>
      </c>
    </row>
    <row r="2519" spans="1:26" x14ac:dyDescent="0.25">
      <c r="A2519">
        <v>133.34</v>
      </c>
      <c r="B2519">
        <f t="shared" si="117"/>
        <v>132.07</v>
      </c>
      <c r="C2519">
        <f t="shared" si="118"/>
        <v>132.70000000000002</v>
      </c>
      <c r="D2519">
        <v>0.22900000000000001</v>
      </c>
      <c r="E2519">
        <v>25.7804</v>
      </c>
      <c r="F2519" s="1">
        <v>-1705180</v>
      </c>
      <c r="G2519">
        <v>15.242900000000001</v>
      </c>
      <c r="H2519">
        <v>117.989</v>
      </c>
      <c r="I2519">
        <v>-2.2430100000000001E-2</v>
      </c>
      <c r="J2519">
        <v>-3.5538100000000003E-2</v>
      </c>
      <c r="K2519">
        <v>8.6668300000000004E-2</v>
      </c>
      <c r="L2519">
        <v>-3.0537100000000001E-2</v>
      </c>
      <c r="M2519">
        <v>117.28</v>
      </c>
      <c r="N2519">
        <v>-7.9633700000000003</v>
      </c>
      <c r="O2519">
        <v>-14.020099999999999</v>
      </c>
      <c r="P2519">
        <v>-4.9477000000000002</v>
      </c>
      <c r="Q2519">
        <v>-10.147600000000001</v>
      </c>
      <c r="R2519">
        <v>0.22700000000000001</v>
      </c>
      <c r="S2519">
        <v>20.1325</v>
      </c>
      <c r="T2519">
        <v>-916.36599999999999</v>
      </c>
      <c r="U2519">
        <v>15</v>
      </c>
      <c r="V2519">
        <v>66.079300000000003</v>
      </c>
      <c r="W2519">
        <v>13.175000000000001</v>
      </c>
      <c r="X2519">
        <v>122</v>
      </c>
      <c r="Y2519">
        <v>64.864900000000006</v>
      </c>
      <c r="Z2519">
        <f t="shared" si="119"/>
        <v>38.825641666666662</v>
      </c>
    </row>
    <row r="2520" spans="1:26" x14ac:dyDescent="0.25">
      <c r="A2520">
        <v>133.38999999999999</v>
      </c>
      <c r="B2520">
        <f t="shared" si="117"/>
        <v>132.11999999999998</v>
      </c>
      <c r="C2520">
        <f t="shared" si="118"/>
        <v>132.75</v>
      </c>
      <c r="D2520">
        <v>0.22700000000000001</v>
      </c>
      <c r="E2520">
        <v>25.7804</v>
      </c>
      <c r="F2520" s="1">
        <v>-1707650</v>
      </c>
      <c r="G2520">
        <v>15.2417</v>
      </c>
      <c r="H2520">
        <v>118.19199999999999</v>
      </c>
      <c r="I2520">
        <v>-2.20593E-2</v>
      </c>
      <c r="J2520">
        <v>-3.5131299999999997E-2</v>
      </c>
      <c r="K2520">
        <v>8.8750200000000001E-2</v>
      </c>
      <c r="L2520">
        <v>-3.1043299999999999E-2</v>
      </c>
      <c r="M2520">
        <v>117.057</v>
      </c>
      <c r="N2520">
        <v>-7.9498800000000003</v>
      </c>
      <c r="O2520">
        <v>-13.9084</v>
      </c>
      <c r="P2520">
        <v>-4.8910499999999999</v>
      </c>
      <c r="Q2520">
        <v>-10.2225</v>
      </c>
      <c r="R2520">
        <v>0.22900000000000001</v>
      </c>
      <c r="S2520">
        <v>20.1325</v>
      </c>
      <c r="T2520">
        <v>-916.36599999999999</v>
      </c>
      <c r="U2520">
        <v>6</v>
      </c>
      <c r="V2520">
        <v>26.200900000000001</v>
      </c>
      <c r="W2520">
        <v>13.175000000000001</v>
      </c>
      <c r="X2520">
        <v>122</v>
      </c>
      <c r="Y2520">
        <v>64.864900000000006</v>
      </c>
      <c r="Z2520">
        <f t="shared" si="119"/>
        <v>36.998158333333329</v>
      </c>
    </row>
    <row r="2521" spans="1:26" x14ac:dyDescent="0.25">
      <c r="A2521">
        <v>133.44</v>
      </c>
      <c r="B2521">
        <f t="shared" si="117"/>
        <v>132.16999999999999</v>
      </c>
      <c r="C2521">
        <f t="shared" si="118"/>
        <v>132.80000000000001</v>
      </c>
      <c r="D2521">
        <v>0.22800000000000001</v>
      </c>
      <c r="E2521">
        <v>25.7804</v>
      </c>
      <c r="F2521" s="1">
        <v>-1710130</v>
      </c>
      <c r="G2521">
        <v>15.2423</v>
      </c>
      <c r="H2521">
        <v>118.1</v>
      </c>
      <c r="I2521">
        <v>-2.1860000000000001E-2</v>
      </c>
      <c r="J2521">
        <v>-3.4823899999999998E-2</v>
      </c>
      <c r="K2521">
        <v>8.9998400000000006E-2</v>
      </c>
      <c r="L2521">
        <v>-3.1543500000000002E-2</v>
      </c>
      <c r="M2521">
        <v>117.15900000000001</v>
      </c>
      <c r="N2521">
        <v>-7.9444299999999997</v>
      </c>
      <c r="O2521">
        <v>-13.819000000000001</v>
      </c>
      <c r="P2521">
        <v>-4.8536299999999999</v>
      </c>
      <c r="Q2521">
        <v>-10.292199999999999</v>
      </c>
      <c r="R2521">
        <v>0.22900000000000001</v>
      </c>
      <c r="S2521">
        <v>20.1325</v>
      </c>
      <c r="T2521">
        <v>-912.38199999999995</v>
      </c>
      <c r="U2521">
        <v>7</v>
      </c>
      <c r="V2521">
        <v>30.567699999999999</v>
      </c>
      <c r="W2521">
        <v>13.2</v>
      </c>
      <c r="X2521">
        <v>122</v>
      </c>
      <c r="Y2521">
        <v>64.864900000000006</v>
      </c>
      <c r="Z2521">
        <f t="shared" si="119"/>
        <v>38.830433333333332</v>
      </c>
    </row>
    <row r="2522" spans="1:26" x14ac:dyDescent="0.25">
      <c r="A2522">
        <v>133.49</v>
      </c>
      <c r="B2522">
        <f t="shared" si="117"/>
        <v>132.22</v>
      </c>
      <c r="C2522">
        <f t="shared" si="118"/>
        <v>132.85000000000002</v>
      </c>
      <c r="D2522">
        <v>0.22800000000000001</v>
      </c>
      <c r="E2522">
        <v>25.7804</v>
      </c>
      <c r="F2522" s="1">
        <v>-1710130</v>
      </c>
      <c r="G2522">
        <v>15.2415</v>
      </c>
      <c r="H2522">
        <v>118.27</v>
      </c>
      <c r="I2522">
        <v>-2.18912E-2</v>
      </c>
      <c r="J2522">
        <v>-3.4507400000000001E-2</v>
      </c>
      <c r="K2522">
        <v>9.1427700000000001E-2</v>
      </c>
      <c r="L2522">
        <v>-3.1692900000000003E-2</v>
      </c>
      <c r="M2522">
        <v>116.973</v>
      </c>
      <c r="N2522">
        <v>-7.95261</v>
      </c>
      <c r="O2522">
        <v>-13.723000000000001</v>
      </c>
      <c r="P2522">
        <v>-4.8139500000000002</v>
      </c>
      <c r="Q2522">
        <v>-10.311</v>
      </c>
      <c r="R2522">
        <v>0.22800000000000001</v>
      </c>
      <c r="S2522">
        <v>20.1325</v>
      </c>
      <c r="T2522">
        <v>-916.36599999999999</v>
      </c>
      <c r="U2522">
        <v>10</v>
      </c>
      <c r="V2522">
        <v>43.8596</v>
      </c>
      <c r="W2522">
        <v>13.2</v>
      </c>
      <c r="X2522">
        <v>122</v>
      </c>
      <c r="Y2522">
        <v>64.864900000000006</v>
      </c>
      <c r="Z2522">
        <f t="shared" si="119"/>
        <v>38.448833333333333</v>
      </c>
    </row>
    <row r="2523" spans="1:26" x14ac:dyDescent="0.25">
      <c r="A2523">
        <v>133.54</v>
      </c>
      <c r="B2523">
        <f t="shared" si="117"/>
        <v>132.26999999999998</v>
      </c>
      <c r="C2523">
        <f t="shared" si="118"/>
        <v>132.9</v>
      </c>
      <c r="D2523">
        <v>0.22900000000000001</v>
      </c>
      <c r="E2523">
        <v>25.7804</v>
      </c>
      <c r="F2523" s="1">
        <v>-1710130</v>
      </c>
      <c r="G2523">
        <v>15.2447</v>
      </c>
      <c r="H2523">
        <v>117.759</v>
      </c>
      <c r="I2523">
        <v>-2.2154099999999999E-2</v>
      </c>
      <c r="J2523">
        <v>-3.4214399999999999E-2</v>
      </c>
      <c r="K2523">
        <v>9.2857099999999998E-2</v>
      </c>
      <c r="L2523">
        <v>-3.1621299999999998E-2</v>
      </c>
      <c r="M2523">
        <v>117.53700000000001</v>
      </c>
      <c r="N2523">
        <v>-7.9733599999999996</v>
      </c>
      <c r="O2523">
        <v>-13.6366</v>
      </c>
      <c r="P2523">
        <v>-4.7731000000000003</v>
      </c>
      <c r="Q2523">
        <v>-10.301600000000001</v>
      </c>
      <c r="R2523">
        <v>0.22800000000000001</v>
      </c>
      <c r="S2523">
        <v>20.1325</v>
      </c>
      <c r="T2523">
        <v>-916.36599999999999</v>
      </c>
      <c r="U2523">
        <v>12</v>
      </c>
      <c r="V2523">
        <v>52.631599999999999</v>
      </c>
      <c r="W2523">
        <v>13.2</v>
      </c>
      <c r="X2523">
        <v>122</v>
      </c>
      <c r="Y2523">
        <v>64.864900000000006</v>
      </c>
      <c r="Z2523">
        <f t="shared" si="119"/>
        <v>38.79635833333333</v>
      </c>
    </row>
    <row r="2524" spans="1:26" x14ac:dyDescent="0.25">
      <c r="A2524">
        <v>133.59</v>
      </c>
      <c r="B2524">
        <f t="shared" si="117"/>
        <v>132.32</v>
      </c>
      <c r="C2524">
        <f t="shared" si="118"/>
        <v>132.95000000000002</v>
      </c>
      <c r="D2524">
        <v>0.22700000000000001</v>
      </c>
      <c r="E2524">
        <v>25.7804</v>
      </c>
      <c r="F2524" s="1">
        <v>-1712600</v>
      </c>
      <c r="G2524">
        <v>15.2477</v>
      </c>
      <c r="H2524">
        <v>117.271</v>
      </c>
      <c r="I2524">
        <v>-2.2562200000000001E-2</v>
      </c>
      <c r="J2524">
        <v>-3.3910999999999997E-2</v>
      </c>
      <c r="K2524">
        <v>9.5998899999999998E-2</v>
      </c>
      <c r="L2524">
        <v>-3.1473099999999997E-2</v>
      </c>
      <c r="M2524">
        <v>118.081</v>
      </c>
      <c r="N2524">
        <v>-8.0016499999999997</v>
      </c>
      <c r="O2524">
        <v>-13.543699999999999</v>
      </c>
      <c r="P2524">
        <v>-4.6844400000000004</v>
      </c>
      <c r="Q2524">
        <v>-10.2842</v>
      </c>
      <c r="R2524">
        <v>0.22800000000000001</v>
      </c>
      <c r="S2524">
        <v>20.1325</v>
      </c>
      <c r="T2524">
        <v>-912.38199999999995</v>
      </c>
      <c r="U2524">
        <v>9</v>
      </c>
      <c r="V2524">
        <v>39.473700000000001</v>
      </c>
      <c r="W2524">
        <v>13.2</v>
      </c>
      <c r="X2524">
        <v>122</v>
      </c>
      <c r="Y2524">
        <v>64.864900000000006</v>
      </c>
      <c r="Z2524">
        <f t="shared" si="119"/>
        <v>36.574132499999997</v>
      </c>
    </row>
    <row r="2525" spans="1:26" x14ac:dyDescent="0.25">
      <c r="A2525">
        <v>133.63999999999999</v>
      </c>
      <c r="B2525">
        <f t="shared" si="117"/>
        <v>132.36999999999998</v>
      </c>
      <c r="C2525">
        <f t="shared" si="118"/>
        <v>133</v>
      </c>
      <c r="D2525">
        <v>0.22600000000000001</v>
      </c>
      <c r="E2525">
        <v>25.7804</v>
      </c>
      <c r="F2525" s="1">
        <v>-1712600</v>
      </c>
      <c r="G2525">
        <v>15.25</v>
      </c>
      <c r="H2525">
        <v>116.908</v>
      </c>
      <c r="I2525">
        <v>-2.3085499999999998E-2</v>
      </c>
      <c r="J2525">
        <v>-3.3693800000000003E-2</v>
      </c>
      <c r="K2525">
        <v>9.8561499999999996E-2</v>
      </c>
      <c r="L2525">
        <v>-3.10409E-2</v>
      </c>
      <c r="M2525">
        <v>118.488</v>
      </c>
      <c r="N2525">
        <v>-8.0336400000000001</v>
      </c>
      <c r="O2525">
        <v>-13.476800000000001</v>
      </c>
      <c r="P2525">
        <v>-4.6037999999999997</v>
      </c>
      <c r="Q2525">
        <v>-10.2319</v>
      </c>
      <c r="R2525">
        <v>0.22800000000000001</v>
      </c>
      <c r="S2525">
        <v>20.1325</v>
      </c>
      <c r="T2525">
        <v>-912.38199999999995</v>
      </c>
      <c r="U2525">
        <v>7</v>
      </c>
      <c r="V2525">
        <v>30.701799999999999</v>
      </c>
      <c r="W2525">
        <v>13.15</v>
      </c>
      <c r="X2525">
        <v>122</v>
      </c>
      <c r="Y2525">
        <v>64.864900000000006</v>
      </c>
      <c r="Z2525">
        <f t="shared" si="119"/>
        <v>33.28974916666666</v>
      </c>
    </row>
    <row r="2526" spans="1:26" x14ac:dyDescent="0.25">
      <c r="A2526">
        <v>133.69</v>
      </c>
      <c r="B2526">
        <f t="shared" si="117"/>
        <v>132.41999999999999</v>
      </c>
      <c r="C2526">
        <f t="shared" si="118"/>
        <v>133.05000000000001</v>
      </c>
      <c r="D2526">
        <v>0.22500000000000001</v>
      </c>
      <c r="E2526">
        <v>25.7804</v>
      </c>
      <c r="F2526" s="1">
        <v>-1712600</v>
      </c>
      <c r="G2526">
        <v>15.252599999999999</v>
      </c>
      <c r="H2526">
        <v>116.494</v>
      </c>
      <c r="I2526">
        <v>-2.3323199999999999E-2</v>
      </c>
      <c r="J2526">
        <v>-3.3518600000000003E-2</v>
      </c>
      <c r="K2526">
        <v>0.100906</v>
      </c>
      <c r="L2526">
        <v>-3.0592600000000001E-2</v>
      </c>
      <c r="M2526">
        <v>118.955</v>
      </c>
      <c r="N2526">
        <v>-8.0462600000000002</v>
      </c>
      <c r="O2526">
        <v>-13.4268</v>
      </c>
      <c r="P2526">
        <v>-4.52583</v>
      </c>
      <c r="Q2526">
        <v>-10.179600000000001</v>
      </c>
      <c r="R2526">
        <v>0.22800000000000001</v>
      </c>
      <c r="S2526">
        <v>20.1325</v>
      </c>
      <c r="T2526">
        <v>-916.36599999999999</v>
      </c>
      <c r="U2526">
        <v>8</v>
      </c>
      <c r="V2526">
        <v>35.087699999999998</v>
      </c>
      <c r="W2526">
        <v>13.15</v>
      </c>
      <c r="X2526">
        <v>122</v>
      </c>
      <c r="Y2526">
        <v>64.864900000000006</v>
      </c>
      <c r="Z2526">
        <f t="shared" si="119"/>
        <v>34.410307499999995</v>
      </c>
    </row>
    <row r="2527" spans="1:26" x14ac:dyDescent="0.25">
      <c r="A2527">
        <v>133.74</v>
      </c>
      <c r="B2527">
        <f t="shared" si="117"/>
        <v>132.47</v>
      </c>
      <c r="C2527">
        <f t="shared" si="118"/>
        <v>133.10000000000002</v>
      </c>
      <c r="D2527">
        <v>0.22600000000000001</v>
      </c>
      <c r="E2527">
        <v>25.7804</v>
      </c>
      <c r="F2527" s="1">
        <v>-1715080</v>
      </c>
      <c r="G2527">
        <v>15.257199999999999</v>
      </c>
      <c r="H2527">
        <v>115.697</v>
      </c>
      <c r="I2527">
        <v>-2.3355600000000001E-2</v>
      </c>
      <c r="J2527">
        <v>-3.3366800000000002E-2</v>
      </c>
      <c r="K2527">
        <v>0.102102</v>
      </c>
      <c r="L2527">
        <v>-3.0166599999999998E-2</v>
      </c>
      <c r="M2527">
        <v>119.86199999999999</v>
      </c>
      <c r="N2527">
        <v>-8.0468700000000002</v>
      </c>
      <c r="O2527">
        <v>-13.379099999999999</v>
      </c>
      <c r="P2527">
        <v>-4.4791100000000004</v>
      </c>
      <c r="Q2527">
        <v>-10.1304</v>
      </c>
      <c r="R2527">
        <v>0.22800000000000001</v>
      </c>
      <c r="S2527">
        <v>20.1325</v>
      </c>
      <c r="T2527">
        <v>-912.38199999999995</v>
      </c>
      <c r="U2527">
        <v>8</v>
      </c>
      <c r="V2527">
        <v>35.087699999999998</v>
      </c>
      <c r="W2527">
        <v>13.15</v>
      </c>
      <c r="X2527">
        <v>122</v>
      </c>
      <c r="Y2527">
        <v>64.864900000000006</v>
      </c>
      <c r="Z2527">
        <f t="shared" si="119"/>
        <v>33.690482499999995</v>
      </c>
    </row>
    <row r="2528" spans="1:26" x14ac:dyDescent="0.25">
      <c r="A2528">
        <v>133.79</v>
      </c>
      <c r="B2528">
        <f t="shared" si="117"/>
        <v>132.51999999999998</v>
      </c>
      <c r="C2528">
        <f t="shared" si="118"/>
        <v>133.15</v>
      </c>
      <c r="D2528">
        <v>0.22800000000000001</v>
      </c>
      <c r="E2528">
        <v>25.7804</v>
      </c>
      <c r="F2528" s="1">
        <v>-1715080</v>
      </c>
      <c r="G2528">
        <v>15.263199999999999</v>
      </c>
      <c r="H2528">
        <v>114.681</v>
      </c>
      <c r="I2528">
        <v>-2.3316E-2</v>
      </c>
      <c r="J2528">
        <v>-3.3003200000000003E-2</v>
      </c>
      <c r="K2528">
        <v>0.10105</v>
      </c>
      <c r="L2528">
        <v>-2.98134E-2</v>
      </c>
      <c r="M2528">
        <v>121.03700000000001</v>
      </c>
      <c r="N2528">
        <v>-8.0438600000000005</v>
      </c>
      <c r="O2528">
        <v>-13.2796</v>
      </c>
      <c r="P2528">
        <v>-4.5008400000000002</v>
      </c>
      <c r="Q2528">
        <v>-10.0823</v>
      </c>
      <c r="R2528">
        <v>0.22800000000000001</v>
      </c>
      <c r="S2528">
        <v>20.1325</v>
      </c>
      <c r="T2528">
        <v>-916.36599999999999</v>
      </c>
      <c r="U2528">
        <v>9</v>
      </c>
      <c r="V2528">
        <v>39.473700000000001</v>
      </c>
      <c r="W2528">
        <v>13.15</v>
      </c>
      <c r="X2528">
        <v>123</v>
      </c>
      <c r="Y2528">
        <v>64.864900000000006</v>
      </c>
      <c r="Z2528">
        <f t="shared" si="119"/>
        <v>32.209432499999998</v>
      </c>
    </row>
    <row r="2529" spans="1:26" x14ac:dyDescent="0.25">
      <c r="A2529">
        <v>133.84</v>
      </c>
      <c r="B2529">
        <f t="shared" si="117"/>
        <v>132.57</v>
      </c>
      <c r="C2529">
        <f t="shared" si="118"/>
        <v>133.20000000000002</v>
      </c>
      <c r="D2529">
        <v>0.22800000000000001</v>
      </c>
      <c r="E2529">
        <v>25.7804</v>
      </c>
      <c r="F2529" s="1">
        <v>-1715080</v>
      </c>
      <c r="G2529">
        <v>15.269299999999999</v>
      </c>
      <c r="H2529">
        <v>113.614</v>
      </c>
      <c r="I2529">
        <v>-2.30747E-2</v>
      </c>
      <c r="J2529">
        <v>-3.2752099999999999E-2</v>
      </c>
      <c r="K2529">
        <v>9.9989700000000001E-2</v>
      </c>
      <c r="L2529">
        <v>-2.9534399999999999E-2</v>
      </c>
      <c r="M2529">
        <v>122.292</v>
      </c>
      <c r="N2529">
        <v>-8.0286899999999992</v>
      </c>
      <c r="O2529">
        <v>-13.2103</v>
      </c>
      <c r="P2529">
        <v>-4.52841</v>
      </c>
      <c r="Q2529">
        <v>-10.0427</v>
      </c>
      <c r="R2529">
        <v>0.22700000000000001</v>
      </c>
      <c r="S2529">
        <v>20.1325</v>
      </c>
      <c r="T2529">
        <v>-916.36599999999999</v>
      </c>
      <c r="U2529">
        <v>7</v>
      </c>
      <c r="V2529">
        <v>30.837</v>
      </c>
      <c r="W2529">
        <v>13.2</v>
      </c>
      <c r="X2529">
        <v>123</v>
      </c>
      <c r="Y2529">
        <v>64.864900000000006</v>
      </c>
      <c r="Z2529">
        <f t="shared" si="119"/>
        <v>30.747440833333329</v>
      </c>
    </row>
    <row r="2530" spans="1:26" x14ac:dyDescent="0.25">
      <c r="A2530">
        <v>133.88999999999999</v>
      </c>
      <c r="B2530">
        <f t="shared" si="117"/>
        <v>132.61999999999998</v>
      </c>
      <c r="C2530">
        <f t="shared" si="118"/>
        <v>133.25</v>
      </c>
      <c r="D2530">
        <v>0.22900000000000001</v>
      </c>
      <c r="E2530">
        <v>25.7804</v>
      </c>
      <c r="F2530" s="1">
        <v>-1717550</v>
      </c>
      <c r="G2530">
        <v>15.2743</v>
      </c>
      <c r="H2530">
        <v>112.776</v>
      </c>
      <c r="I2530">
        <v>-2.2783000000000001E-2</v>
      </c>
      <c r="J2530">
        <v>-3.2572900000000002E-2</v>
      </c>
      <c r="K2530">
        <v>9.8752199999999998E-2</v>
      </c>
      <c r="L2530">
        <v>-2.9234300000000001E-2</v>
      </c>
      <c r="M2530">
        <v>123.295</v>
      </c>
      <c r="N2530">
        <v>-8.0117399999999996</v>
      </c>
      <c r="O2530">
        <v>-13.166399999999999</v>
      </c>
      <c r="P2530">
        <v>-4.5608000000000004</v>
      </c>
      <c r="Q2530">
        <v>-9.9990900000000007</v>
      </c>
      <c r="R2530">
        <v>0.22500000000000001</v>
      </c>
      <c r="S2530">
        <v>20.1325</v>
      </c>
      <c r="T2530">
        <v>-916.36599999999999</v>
      </c>
      <c r="U2530">
        <v>2</v>
      </c>
      <c r="V2530">
        <v>8.88889</v>
      </c>
      <c r="W2530">
        <v>13.2</v>
      </c>
      <c r="X2530">
        <v>123</v>
      </c>
      <c r="Y2530">
        <v>64.864900000000006</v>
      </c>
      <c r="Z2530">
        <f t="shared" si="119"/>
        <v>29.277474166666661</v>
      </c>
    </row>
    <row r="2531" spans="1:26" x14ac:dyDescent="0.25">
      <c r="A2531">
        <v>133.94</v>
      </c>
      <c r="B2531">
        <f t="shared" si="117"/>
        <v>132.66999999999999</v>
      </c>
      <c r="C2531">
        <f t="shared" si="118"/>
        <v>133.30000000000001</v>
      </c>
      <c r="D2531">
        <v>0.22800000000000001</v>
      </c>
      <c r="E2531">
        <v>25.7804</v>
      </c>
      <c r="F2531" s="1">
        <v>-1717550</v>
      </c>
      <c r="G2531">
        <v>15.2753</v>
      </c>
      <c r="H2531">
        <v>112.608</v>
      </c>
      <c r="I2531">
        <v>-2.2519000000000001E-2</v>
      </c>
      <c r="J2531">
        <v>-3.2436899999999998E-2</v>
      </c>
      <c r="K2531">
        <v>9.6802899999999997E-2</v>
      </c>
      <c r="L2531">
        <v>-2.89565E-2</v>
      </c>
      <c r="M2531">
        <v>123.497</v>
      </c>
      <c r="N2531">
        <v>-7.9963800000000003</v>
      </c>
      <c r="O2531">
        <v>-13.1424</v>
      </c>
      <c r="P2531">
        <v>-4.61639</v>
      </c>
      <c r="Q2531">
        <v>-9.9597899999999999</v>
      </c>
      <c r="R2531">
        <v>0.22500000000000001</v>
      </c>
      <c r="S2531">
        <v>20.1325</v>
      </c>
      <c r="T2531">
        <v>-908.39800000000002</v>
      </c>
      <c r="U2531">
        <v>6</v>
      </c>
      <c r="V2531">
        <v>26.666699999999999</v>
      </c>
      <c r="W2531">
        <v>13.2</v>
      </c>
      <c r="X2531">
        <v>123</v>
      </c>
      <c r="Y2531">
        <v>64.864900000000006</v>
      </c>
      <c r="Z2531">
        <f t="shared" si="119"/>
        <v>30.022957499999993</v>
      </c>
    </row>
    <row r="2532" spans="1:26" x14ac:dyDescent="0.25">
      <c r="A2532">
        <v>133.99</v>
      </c>
      <c r="B2532">
        <f t="shared" si="117"/>
        <v>132.72</v>
      </c>
      <c r="C2532">
        <f t="shared" si="118"/>
        <v>133.35000000000002</v>
      </c>
      <c r="D2532">
        <v>0.23</v>
      </c>
      <c r="E2532">
        <v>25.7804</v>
      </c>
      <c r="F2532" s="1">
        <v>-1717550</v>
      </c>
      <c r="G2532">
        <v>15.274699999999999</v>
      </c>
      <c r="H2532">
        <v>112.702</v>
      </c>
      <c r="I2532">
        <v>-2.23485E-2</v>
      </c>
      <c r="J2532">
        <v>-3.2416E-2</v>
      </c>
      <c r="K2532">
        <v>9.54517E-2</v>
      </c>
      <c r="L2532">
        <v>-2.8645299999999999E-2</v>
      </c>
      <c r="M2532">
        <v>123.384</v>
      </c>
      <c r="N2532">
        <v>-7.9832000000000001</v>
      </c>
      <c r="O2532">
        <v>-13.146000000000001</v>
      </c>
      <c r="P2532">
        <v>-4.6563499999999998</v>
      </c>
      <c r="Q2532">
        <v>-9.9155099999999994</v>
      </c>
      <c r="R2532">
        <v>0.22700000000000001</v>
      </c>
      <c r="S2532">
        <v>20.1325</v>
      </c>
      <c r="T2532">
        <v>-916.36599999999999</v>
      </c>
      <c r="U2532">
        <v>9</v>
      </c>
      <c r="V2532">
        <v>39.647599999999997</v>
      </c>
      <c r="W2532">
        <v>13.2</v>
      </c>
      <c r="X2532">
        <v>124</v>
      </c>
      <c r="Y2532">
        <v>70.270300000000006</v>
      </c>
      <c r="Z2532">
        <f t="shared" si="119"/>
        <v>30.753949166666661</v>
      </c>
    </row>
    <row r="2533" spans="1:26" x14ac:dyDescent="0.25">
      <c r="A2533">
        <v>134.04</v>
      </c>
      <c r="B2533">
        <f t="shared" si="117"/>
        <v>132.76999999999998</v>
      </c>
      <c r="C2533">
        <f t="shared" si="118"/>
        <v>133.4</v>
      </c>
      <c r="D2533">
        <v>0.22700000000000001</v>
      </c>
      <c r="E2533">
        <v>25.7804</v>
      </c>
      <c r="F2533" s="1">
        <v>-1717550</v>
      </c>
      <c r="G2533">
        <v>15.274100000000001</v>
      </c>
      <c r="H2533">
        <v>112.824</v>
      </c>
      <c r="I2533">
        <v>-2.2155299999999999E-2</v>
      </c>
      <c r="J2533">
        <v>-3.2393699999999997E-2</v>
      </c>
      <c r="K2533">
        <v>9.3831700000000004E-2</v>
      </c>
      <c r="L2533">
        <v>-2.8425499999999999E-2</v>
      </c>
      <c r="M2533">
        <v>123.238</v>
      </c>
      <c r="N2533">
        <v>-7.9695200000000002</v>
      </c>
      <c r="O2533">
        <v>-13.1493</v>
      </c>
      <c r="P2533">
        <v>-4.702</v>
      </c>
      <c r="Q2533">
        <v>-9.8839600000000001</v>
      </c>
      <c r="R2533">
        <v>0.22800000000000001</v>
      </c>
      <c r="S2533">
        <v>20.1325</v>
      </c>
      <c r="T2533">
        <v>-916.36599999999999</v>
      </c>
      <c r="U2533">
        <v>5</v>
      </c>
      <c r="V2533">
        <v>21.9298</v>
      </c>
      <c r="W2533">
        <v>13.2</v>
      </c>
      <c r="X2533">
        <v>124</v>
      </c>
      <c r="Y2533">
        <v>70.270300000000006</v>
      </c>
      <c r="Z2533">
        <f t="shared" si="119"/>
        <v>30.032615833333328</v>
      </c>
    </row>
    <row r="2534" spans="1:26" x14ac:dyDescent="0.25">
      <c r="A2534">
        <v>134.09</v>
      </c>
      <c r="B2534">
        <f t="shared" si="117"/>
        <v>132.82</v>
      </c>
      <c r="C2534">
        <f t="shared" si="118"/>
        <v>133.45000000000002</v>
      </c>
      <c r="D2534">
        <v>0.22700000000000001</v>
      </c>
      <c r="E2534">
        <v>25.7804</v>
      </c>
      <c r="F2534" s="1">
        <v>-1717550</v>
      </c>
      <c r="G2534">
        <v>15.2719</v>
      </c>
      <c r="H2534">
        <v>113.246</v>
      </c>
      <c r="I2534">
        <v>-2.18876E-2</v>
      </c>
      <c r="J2534">
        <v>-3.23793E-2</v>
      </c>
      <c r="K2534">
        <v>9.1161300000000001E-2</v>
      </c>
      <c r="L2534">
        <v>-2.8243999999999998E-2</v>
      </c>
      <c r="M2534">
        <v>122.733</v>
      </c>
      <c r="N2534">
        <v>-7.9517300000000004</v>
      </c>
      <c r="O2534">
        <v>-13.1609</v>
      </c>
      <c r="P2534">
        <v>-4.7769700000000004</v>
      </c>
      <c r="Q2534">
        <v>-9.8598400000000002</v>
      </c>
      <c r="R2534">
        <v>0.23</v>
      </c>
      <c r="S2534">
        <v>20.1325</v>
      </c>
      <c r="T2534">
        <v>-916.36599999999999</v>
      </c>
      <c r="U2534">
        <v>6</v>
      </c>
      <c r="V2534">
        <v>26.087</v>
      </c>
      <c r="W2534">
        <v>13.2</v>
      </c>
      <c r="X2534">
        <v>124</v>
      </c>
      <c r="Y2534">
        <v>70.270300000000006</v>
      </c>
      <c r="Z2534">
        <f t="shared" si="119"/>
        <v>29.27937416666666</v>
      </c>
    </row>
    <row r="2535" spans="1:26" x14ac:dyDescent="0.25">
      <c r="A2535">
        <v>134.13999999999999</v>
      </c>
      <c r="B2535">
        <f t="shared" si="117"/>
        <v>132.86999999999998</v>
      </c>
      <c r="C2535">
        <f t="shared" si="118"/>
        <v>133.5</v>
      </c>
      <c r="D2535">
        <v>0.22700000000000001</v>
      </c>
      <c r="E2535">
        <v>25.7804</v>
      </c>
      <c r="F2535" s="1">
        <v>-1717550</v>
      </c>
      <c r="G2535">
        <v>15.2698</v>
      </c>
      <c r="H2535">
        <v>113.621</v>
      </c>
      <c r="I2535">
        <v>-2.15996E-2</v>
      </c>
      <c r="J2535">
        <v>-3.2535000000000001E-2</v>
      </c>
      <c r="K2535">
        <v>8.9948600000000004E-2</v>
      </c>
      <c r="L2535">
        <v>-2.8094500000000001E-2</v>
      </c>
      <c r="M2535">
        <v>122.288</v>
      </c>
      <c r="N2535">
        <v>-7.9338499999999996</v>
      </c>
      <c r="O2535">
        <v>-13.2248</v>
      </c>
      <c r="P2535">
        <v>-4.8159599999999996</v>
      </c>
      <c r="Q2535">
        <v>-9.8378099999999993</v>
      </c>
      <c r="R2535">
        <v>0.22800000000000001</v>
      </c>
      <c r="S2535">
        <v>20.1325</v>
      </c>
      <c r="T2535">
        <v>-916.36599999999999</v>
      </c>
      <c r="U2535">
        <v>8</v>
      </c>
      <c r="V2535">
        <v>35.087699999999998</v>
      </c>
      <c r="W2535">
        <v>13.2</v>
      </c>
      <c r="X2535">
        <v>124</v>
      </c>
      <c r="Y2535">
        <v>70.270300000000006</v>
      </c>
      <c r="Z2535">
        <f t="shared" si="119"/>
        <v>28.178049166666664</v>
      </c>
    </row>
    <row r="2536" spans="1:26" x14ac:dyDescent="0.25">
      <c r="A2536">
        <v>134.19</v>
      </c>
      <c r="B2536">
        <f t="shared" si="117"/>
        <v>132.91999999999999</v>
      </c>
      <c r="C2536">
        <f t="shared" si="118"/>
        <v>133.55000000000001</v>
      </c>
      <c r="D2536">
        <v>0.22900000000000001</v>
      </c>
      <c r="E2536">
        <v>25.7804</v>
      </c>
      <c r="F2536" s="1">
        <v>-1715080</v>
      </c>
      <c r="G2536">
        <v>15.268000000000001</v>
      </c>
      <c r="H2536">
        <v>113.973</v>
      </c>
      <c r="I2536">
        <v>-2.1323499999999999E-2</v>
      </c>
      <c r="J2536">
        <v>-3.26749E-2</v>
      </c>
      <c r="K2536">
        <v>8.9743799999999999E-2</v>
      </c>
      <c r="L2536">
        <v>-2.7771000000000001E-2</v>
      </c>
      <c r="M2536">
        <v>121.873</v>
      </c>
      <c r="N2536">
        <v>-7.9158499999999998</v>
      </c>
      <c r="O2536">
        <v>-13.273</v>
      </c>
      <c r="P2536">
        <v>-4.8327799999999996</v>
      </c>
      <c r="Q2536">
        <v>-9.7943999999999996</v>
      </c>
      <c r="R2536">
        <v>0.22900000000000001</v>
      </c>
      <c r="S2536">
        <v>20.1325</v>
      </c>
      <c r="T2536">
        <v>-916.36599999999999</v>
      </c>
      <c r="U2536">
        <v>5</v>
      </c>
      <c r="V2536">
        <v>21.834099999999999</v>
      </c>
      <c r="W2536">
        <v>13.2</v>
      </c>
      <c r="X2536">
        <v>122</v>
      </c>
      <c r="Y2536">
        <v>61.621600000000001</v>
      </c>
      <c r="Z2536">
        <f t="shared" si="119"/>
        <v>30.387158333333332</v>
      </c>
    </row>
    <row r="2537" spans="1:26" x14ac:dyDescent="0.25">
      <c r="A2537">
        <v>134.24</v>
      </c>
      <c r="B2537">
        <f t="shared" si="117"/>
        <v>132.97</v>
      </c>
      <c r="C2537">
        <f t="shared" si="118"/>
        <v>133.60000000000002</v>
      </c>
      <c r="D2537">
        <v>0.22800000000000001</v>
      </c>
      <c r="E2537">
        <v>25.7804</v>
      </c>
      <c r="F2537" s="1">
        <v>-1715080</v>
      </c>
      <c r="G2537">
        <v>15.264699999999999</v>
      </c>
      <c r="H2537">
        <v>114.572</v>
      </c>
      <c r="I2537">
        <v>-2.11446E-2</v>
      </c>
      <c r="J2537">
        <v>-3.2741600000000003E-2</v>
      </c>
      <c r="K2537">
        <v>9.0476799999999996E-2</v>
      </c>
      <c r="L2537">
        <v>-2.7541300000000001E-2</v>
      </c>
      <c r="M2537">
        <v>121.17100000000001</v>
      </c>
      <c r="N2537">
        <v>-7.9037800000000002</v>
      </c>
      <c r="O2537">
        <v>-13.295500000000001</v>
      </c>
      <c r="P2537">
        <v>-4.8261700000000003</v>
      </c>
      <c r="Q2537">
        <v>-9.7635900000000007</v>
      </c>
      <c r="R2537">
        <v>0.22700000000000001</v>
      </c>
      <c r="S2537">
        <v>20.1325</v>
      </c>
      <c r="T2537">
        <v>-912.38199999999995</v>
      </c>
      <c r="U2537">
        <v>9</v>
      </c>
      <c r="V2537">
        <v>39.647599999999997</v>
      </c>
      <c r="W2537">
        <v>13.2</v>
      </c>
      <c r="X2537">
        <v>122</v>
      </c>
      <c r="Y2537">
        <v>61.621600000000001</v>
      </c>
      <c r="Z2537">
        <f t="shared" si="119"/>
        <v>30.016783333333333</v>
      </c>
    </row>
    <row r="2538" spans="1:26" x14ac:dyDescent="0.25">
      <c r="A2538">
        <v>134.29</v>
      </c>
      <c r="B2538">
        <f t="shared" si="117"/>
        <v>133.01999999999998</v>
      </c>
      <c r="C2538">
        <f t="shared" si="118"/>
        <v>133.65</v>
      </c>
      <c r="D2538">
        <v>0.22600000000000001</v>
      </c>
      <c r="E2538">
        <v>25.7804</v>
      </c>
      <c r="F2538" s="1">
        <v>-1715080</v>
      </c>
      <c r="G2538">
        <v>15.261699999999999</v>
      </c>
      <c r="H2538">
        <v>115.125</v>
      </c>
      <c r="I2538">
        <v>-2.1009E-2</v>
      </c>
      <c r="J2538">
        <v>-3.2949600000000002E-2</v>
      </c>
      <c r="K2538">
        <v>9.0974200000000005E-2</v>
      </c>
      <c r="L2538">
        <v>-2.7382E-2</v>
      </c>
      <c r="M2538">
        <v>120.53</v>
      </c>
      <c r="N2538">
        <v>-7.8950399999999998</v>
      </c>
      <c r="O2538">
        <v>-13.3619</v>
      </c>
      <c r="P2538">
        <v>-4.8269399999999996</v>
      </c>
      <c r="Q2538">
        <v>-9.7443899999999992</v>
      </c>
      <c r="R2538">
        <v>0.22800000000000001</v>
      </c>
      <c r="S2538">
        <v>20.1325</v>
      </c>
      <c r="T2538">
        <v>-916.36599999999999</v>
      </c>
      <c r="U2538">
        <v>10</v>
      </c>
      <c r="V2538">
        <v>43.8596</v>
      </c>
      <c r="W2538">
        <v>13.15</v>
      </c>
      <c r="X2538">
        <v>122</v>
      </c>
      <c r="Y2538">
        <v>61.621600000000001</v>
      </c>
      <c r="Z2538">
        <f t="shared" si="119"/>
        <v>30.031399999999994</v>
      </c>
    </row>
    <row r="2539" spans="1:26" x14ac:dyDescent="0.25">
      <c r="A2539">
        <v>134.34</v>
      </c>
      <c r="B2539">
        <f t="shared" si="117"/>
        <v>133.07</v>
      </c>
      <c r="C2539">
        <f t="shared" si="118"/>
        <v>133.70000000000002</v>
      </c>
      <c r="D2539">
        <v>0.224</v>
      </c>
      <c r="E2539">
        <v>25.7804</v>
      </c>
      <c r="F2539" s="1">
        <v>-1712600</v>
      </c>
      <c r="G2539">
        <v>15.257999999999999</v>
      </c>
      <c r="H2539">
        <v>115.78100000000001</v>
      </c>
      <c r="I2539">
        <v>-2.0881799999999999E-2</v>
      </c>
      <c r="J2539">
        <v>-3.3117000000000001E-2</v>
      </c>
      <c r="K2539">
        <v>9.1013300000000005E-2</v>
      </c>
      <c r="L2539">
        <v>-2.7254899999999999E-2</v>
      </c>
      <c r="M2539">
        <v>119.777</v>
      </c>
      <c r="N2539">
        <v>-7.8863799999999999</v>
      </c>
      <c r="O2539">
        <v>-13.410600000000001</v>
      </c>
      <c r="P2539">
        <v>-4.8351600000000001</v>
      </c>
      <c r="Q2539">
        <v>-9.7331699999999994</v>
      </c>
      <c r="R2539">
        <v>0.22700000000000001</v>
      </c>
      <c r="S2539">
        <v>20.1325</v>
      </c>
      <c r="T2539">
        <v>-916.36599999999999</v>
      </c>
      <c r="U2539">
        <v>6</v>
      </c>
      <c r="V2539">
        <v>26.431699999999999</v>
      </c>
      <c r="W2539">
        <v>13.15</v>
      </c>
      <c r="X2539">
        <v>122</v>
      </c>
      <c r="Y2539">
        <v>61.621600000000001</v>
      </c>
      <c r="Z2539">
        <f t="shared" si="119"/>
        <v>31.493391666666664</v>
      </c>
    </row>
    <row r="2540" spans="1:26" x14ac:dyDescent="0.25">
      <c r="A2540">
        <v>134.38999999999999</v>
      </c>
      <c r="B2540">
        <f t="shared" si="117"/>
        <v>133.11999999999998</v>
      </c>
      <c r="C2540">
        <f t="shared" si="118"/>
        <v>133.75</v>
      </c>
      <c r="D2540">
        <v>0.22600000000000001</v>
      </c>
      <c r="E2540">
        <v>25.7804</v>
      </c>
      <c r="F2540" s="1">
        <v>-1710130</v>
      </c>
      <c r="G2540">
        <v>15.2546</v>
      </c>
      <c r="H2540">
        <v>116.361</v>
      </c>
      <c r="I2540">
        <v>-2.0580500000000002E-2</v>
      </c>
      <c r="J2540">
        <v>-3.3139299999999997E-2</v>
      </c>
      <c r="K2540">
        <v>9.0543100000000001E-2</v>
      </c>
      <c r="L2540">
        <v>-2.7256099999999998E-2</v>
      </c>
      <c r="M2540">
        <v>119.116</v>
      </c>
      <c r="N2540">
        <v>-7.8680399999999997</v>
      </c>
      <c r="O2540">
        <v>-13.415800000000001</v>
      </c>
      <c r="P2540">
        <v>-4.8520700000000003</v>
      </c>
      <c r="Q2540">
        <v>-9.7363599999999995</v>
      </c>
      <c r="R2540">
        <v>0.23</v>
      </c>
      <c r="S2540">
        <v>20.1325</v>
      </c>
      <c r="T2540">
        <v>-916.36599999999999</v>
      </c>
      <c r="U2540">
        <v>7</v>
      </c>
      <c r="V2540">
        <v>30.434799999999999</v>
      </c>
      <c r="W2540">
        <v>13.15</v>
      </c>
      <c r="X2540">
        <v>122</v>
      </c>
      <c r="Y2540">
        <v>61.621600000000001</v>
      </c>
      <c r="Z2540">
        <f t="shared" si="119"/>
        <v>34.801933333333331</v>
      </c>
    </row>
    <row r="2541" spans="1:26" x14ac:dyDescent="0.25">
      <c r="A2541">
        <v>134.44</v>
      </c>
      <c r="B2541">
        <f t="shared" si="117"/>
        <v>133.16999999999999</v>
      </c>
      <c r="C2541">
        <f t="shared" si="118"/>
        <v>133.80000000000001</v>
      </c>
      <c r="D2541">
        <v>0.22900000000000001</v>
      </c>
      <c r="E2541">
        <v>25.7804</v>
      </c>
      <c r="F2541" s="1">
        <v>-1707650</v>
      </c>
      <c r="G2541">
        <v>15.2506</v>
      </c>
      <c r="H2541">
        <v>117.044</v>
      </c>
      <c r="I2541">
        <v>-2.0376499999999999E-2</v>
      </c>
      <c r="J2541">
        <v>-3.31223E-2</v>
      </c>
      <c r="K2541">
        <v>9.0073E-2</v>
      </c>
      <c r="L2541">
        <v>-2.72512E-2</v>
      </c>
      <c r="M2541">
        <v>118.348</v>
      </c>
      <c r="N2541">
        <v>-7.8554700000000004</v>
      </c>
      <c r="O2541">
        <v>-13.4086</v>
      </c>
      <c r="P2541">
        <v>-4.8696599999999997</v>
      </c>
      <c r="Q2541">
        <v>-9.7390000000000008</v>
      </c>
      <c r="R2541">
        <v>0.22700000000000001</v>
      </c>
      <c r="S2541">
        <v>20.1325</v>
      </c>
      <c r="T2541">
        <v>-916.36599999999999</v>
      </c>
      <c r="U2541">
        <v>4</v>
      </c>
      <c r="V2541">
        <v>17.621099999999998</v>
      </c>
      <c r="W2541">
        <v>13.15</v>
      </c>
      <c r="X2541">
        <v>122</v>
      </c>
      <c r="Y2541">
        <v>61.621600000000001</v>
      </c>
      <c r="Z2541">
        <f t="shared" si="119"/>
        <v>34.061366666666665</v>
      </c>
    </row>
    <row r="2542" spans="1:26" x14ac:dyDescent="0.25">
      <c r="A2542">
        <v>134.49</v>
      </c>
      <c r="B2542">
        <f t="shared" si="117"/>
        <v>133.22</v>
      </c>
      <c r="C2542">
        <f t="shared" si="118"/>
        <v>133.85000000000002</v>
      </c>
      <c r="D2542">
        <v>0.22800000000000001</v>
      </c>
      <c r="E2542">
        <v>25.7804</v>
      </c>
      <c r="F2542" s="1">
        <v>-1707650</v>
      </c>
      <c r="G2542">
        <v>15.2475</v>
      </c>
      <c r="H2542">
        <v>117.55200000000001</v>
      </c>
      <c r="I2542">
        <v>-2.0228800000000002E-2</v>
      </c>
      <c r="J2542">
        <v>-3.2850200000000003E-2</v>
      </c>
      <c r="K2542">
        <v>8.9563699999999996E-2</v>
      </c>
      <c r="L2542">
        <v>-2.72524E-2</v>
      </c>
      <c r="M2542">
        <v>117.78100000000001</v>
      </c>
      <c r="N2542">
        <v>-7.8472799999999996</v>
      </c>
      <c r="O2542">
        <v>-13.3247</v>
      </c>
      <c r="P2542">
        <v>-4.8926800000000004</v>
      </c>
      <c r="Q2542">
        <v>-9.7450899999999994</v>
      </c>
      <c r="R2542">
        <v>0.22600000000000001</v>
      </c>
      <c r="S2542">
        <v>20.1325</v>
      </c>
      <c r="T2542">
        <v>-912.38199999999995</v>
      </c>
      <c r="U2542">
        <v>8</v>
      </c>
      <c r="V2542">
        <v>35.398200000000003</v>
      </c>
      <c r="W2542">
        <v>13.2</v>
      </c>
      <c r="X2542">
        <v>122</v>
      </c>
      <c r="Y2542">
        <v>61.621600000000001</v>
      </c>
      <c r="Z2542">
        <f t="shared" si="119"/>
        <v>35.531333333333336</v>
      </c>
    </row>
    <row r="2543" spans="1:26" x14ac:dyDescent="0.25">
      <c r="A2543">
        <v>134.54</v>
      </c>
      <c r="B2543">
        <f t="shared" si="117"/>
        <v>133.26999999999998</v>
      </c>
      <c r="C2543">
        <f t="shared" si="118"/>
        <v>133.9</v>
      </c>
      <c r="D2543">
        <v>0.22900000000000001</v>
      </c>
      <c r="E2543">
        <v>25.7804</v>
      </c>
      <c r="F2543" s="1">
        <v>-1705180</v>
      </c>
      <c r="G2543">
        <v>15.245699999999999</v>
      </c>
      <c r="H2543">
        <v>117.892</v>
      </c>
      <c r="I2543">
        <v>-2.0114799999999999E-2</v>
      </c>
      <c r="J2543">
        <v>-3.27116E-2</v>
      </c>
      <c r="K2543">
        <v>8.9146900000000001E-2</v>
      </c>
      <c r="L2543">
        <v>-2.7409200000000002E-2</v>
      </c>
      <c r="M2543">
        <v>117.405</v>
      </c>
      <c r="N2543">
        <v>-7.8423800000000004</v>
      </c>
      <c r="O2543">
        <v>-13.2851</v>
      </c>
      <c r="P2543">
        <v>-4.9103599999999998</v>
      </c>
      <c r="Q2543">
        <v>-9.7743000000000002</v>
      </c>
      <c r="R2543">
        <v>0.22500000000000001</v>
      </c>
      <c r="S2543">
        <v>20.1325</v>
      </c>
      <c r="T2543">
        <v>-920.35</v>
      </c>
      <c r="U2543">
        <v>5</v>
      </c>
      <c r="V2543">
        <v>22.222200000000001</v>
      </c>
      <c r="W2543">
        <v>13.2</v>
      </c>
      <c r="X2543">
        <v>122</v>
      </c>
      <c r="Y2543">
        <v>61.621600000000001</v>
      </c>
      <c r="Z2543">
        <f t="shared" si="119"/>
        <v>35.125916666666669</v>
      </c>
    </row>
    <row r="2544" spans="1:26" x14ac:dyDescent="0.25">
      <c r="A2544">
        <v>134.59</v>
      </c>
      <c r="B2544">
        <f t="shared" si="117"/>
        <v>133.32</v>
      </c>
      <c r="C2544">
        <f t="shared" si="118"/>
        <v>133.95000000000002</v>
      </c>
      <c r="D2544">
        <v>0.22800000000000001</v>
      </c>
      <c r="E2544">
        <v>25.563199999999998</v>
      </c>
      <c r="F2544" s="1">
        <v>-1702700</v>
      </c>
      <c r="G2544">
        <v>15.243399999999999</v>
      </c>
      <c r="H2544">
        <v>118.27800000000001</v>
      </c>
      <c r="I2544">
        <v>-2.0111199999999999E-2</v>
      </c>
      <c r="J2544">
        <v>-3.2443399999999997E-2</v>
      </c>
      <c r="K2544">
        <v>8.8860300000000003E-2</v>
      </c>
      <c r="L2544">
        <v>-2.7541300000000001E-2</v>
      </c>
      <c r="M2544">
        <v>116.98099999999999</v>
      </c>
      <c r="N2544">
        <v>-7.8433200000000003</v>
      </c>
      <c r="O2544">
        <v>-13.212300000000001</v>
      </c>
      <c r="P2544">
        <v>-4.92082</v>
      </c>
      <c r="Q2544">
        <v>-9.7958499999999997</v>
      </c>
      <c r="R2544">
        <v>0.22600000000000001</v>
      </c>
      <c r="S2544">
        <v>20.1325</v>
      </c>
      <c r="T2544">
        <v>-916.36599999999999</v>
      </c>
      <c r="U2544">
        <v>9</v>
      </c>
      <c r="V2544">
        <v>39.823</v>
      </c>
      <c r="W2544">
        <v>13.2</v>
      </c>
      <c r="X2544">
        <v>122</v>
      </c>
      <c r="Y2544">
        <v>61.621600000000001</v>
      </c>
      <c r="Z2544">
        <f t="shared" si="119"/>
        <v>33.30648333333334</v>
      </c>
    </row>
    <row r="2545" spans="1:26" x14ac:dyDescent="0.25">
      <c r="A2545">
        <v>134.63999999999999</v>
      </c>
      <c r="B2545">
        <f t="shared" si="117"/>
        <v>133.36999999999998</v>
      </c>
      <c r="C2545">
        <f t="shared" si="118"/>
        <v>134</v>
      </c>
      <c r="D2545">
        <v>0.22900000000000001</v>
      </c>
      <c r="E2545">
        <v>25.7804</v>
      </c>
      <c r="F2545" s="1">
        <v>-1700230</v>
      </c>
      <c r="G2545">
        <v>15.239599999999999</v>
      </c>
      <c r="H2545">
        <v>118.93300000000001</v>
      </c>
      <c r="I2545">
        <v>-2.0091999999999999E-2</v>
      </c>
      <c r="J2545">
        <v>-3.1994799999999997E-2</v>
      </c>
      <c r="K2545">
        <v>8.8387800000000002E-2</v>
      </c>
      <c r="L2545">
        <v>-2.7603099999999998E-2</v>
      </c>
      <c r="M2545">
        <v>116.267</v>
      </c>
      <c r="N2545">
        <v>-7.8435899999999998</v>
      </c>
      <c r="O2545">
        <v>-13.0937</v>
      </c>
      <c r="P2545">
        <v>-4.9313500000000001</v>
      </c>
      <c r="Q2545">
        <v>-9.8058300000000003</v>
      </c>
      <c r="R2545">
        <v>0.22800000000000001</v>
      </c>
      <c r="S2545">
        <v>20.1325</v>
      </c>
      <c r="T2545">
        <v>-912.38199999999995</v>
      </c>
      <c r="U2545">
        <v>9</v>
      </c>
      <c r="V2545">
        <v>39.473700000000001</v>
      </c>
      <c r="W2545">
        <v>13.2</v>
      </c>
      <c r="X2545">
        <v>122</v>
      </c>
      <c r="Y2545">
        <v>63.783799999999999</v>
      </c>
      <c r="Z2545">
        <f t="shared" si="119"/>
        <v>34.407808333333342</v>
      </c>
    </row>
    <row r="2546" spans="1:26" x14ac:dyDescent="0.25">
      <c r="A2546">
        <v>134.69</v>
      </c>
      <c r="B2546">
        <f t="shared" si="117"/>
        <v>133.41999999999999</v>
      </c>
      <c r="C2546">
        <f t="shared" si="118"/>
        <v>134.05000000000001</v>
      </c>
      <c r="D2546">
        <v>0.22800000000000001</v>
      </c>
      <c r="E2546">
        <v>25.7804</v>
      </c>
      <c r="F2546" s="1">
        <v>-1695280</v>
      </c>
      <c r="G2546">
        <v>15.2369</v>
      </c>
      <c r="H2546">
        <v>119.41200000000001</v>
      </c>
      <c r="I2546">
        <v>-2.0066799999999999E-2</v>
      </c>
      <c r="J2546">
        <v>-3.17659E-2</v>
      </c>
      <c r="K2546">
        <v>8.7995799999999999E-2</v>
      </c>
      <c r="L2546">
        <v>-2.7820399999999999E-2</v>
      </c>
      <c r="M2546">
        <v>115.75</v>
      </c>
      <c r="N2546">
        <v>-7.8446199999999999</v>
      </c>
      <c r="O2546">
        <v>-13.036799999999999</v>
      </c>
      <c r="P2546">
        <v>-4.9377500000000003</v>
      </c>
      <c r="Q2546">
        <v>-9.83765</v>
      </c>
      <c r="R2546">
        <v>0.22800000000000001</v>
      </c>
      <c r="S2546">
        <v>20.1325</v>
      </c>
      <c r="T2546">
        <v>-912.38199999999995</v>
      </c>
      <c r="U2546">
        <v>15</v>
      </c>
      <c r="V2546">
        <v>65.789500000000004</v>
      </c>
      <c r="W2546">
        <v>13.2</v>
      </c>
      <c r="X2546">
        <v>122</v>
      </c>
      <c r="Y2546">
        <v>63.783799999999999</v>
      </c>
      <c r="Z2546">
        <f t="shared" si="119"/>
        <v>33.707108333333338</v>
      </c>
    </row>
    <row r="2547" spans="1:26" x14ac:dyDescent="0.25">
      <c r="A2547">
        <v>134.74</v>
      </c>
      <c r="B2547">
        <f t="shared" si="117"/>
        <v>133.47</v>
      </c>
      <c r="C2547">
        <f t="shared" si="118"/>
        <v>134.10000000000002</v>
      </c>
      <c r="D2547">
        <v>0.22800000000000001</v>
      </c>
      <c r="E2547">
        <v>25.7804</v>
      </c>
      <c r="F2547" s="1">
        <v>-1692800</v>
      </c>
      <c r="G2547">
        <v>15.2357</v>
      </c>
      <c r="H2547">
        <v>119.645</v>
      </c>
      <c r="I2547">
        <v>-2.0191600000000001E-2</v>
      </c>
      <c r="J2547">
        <v>-3.16508E-2</v>
      </c>
      <c r="K2547">
        <v>8.7897500000000003E-2</v>
      </c>
      <c r="L2547">
        <v>-2.7976000000000001E-2</v>
      </c>
      <c r="M2547">
        <v>115.501</v>
      </c>
      <c r="N2547">
        <v>-7.8554700000000004</v>
      </c>
      <c r="O2547">
        <v>-13.0121</v>
      </c>
      <c r="P2547">
        <v>-4.9374700000000002</v>
      </c>
      <c r="Q2547">
        <v>-9.8595000000000006</v>
      </c>
      <c r="R2547">
        <v>0.22900000000000001</v>
      </c>
      <c r="S2547">
        <v>20.1325</v>
      </c>
      <c r="T2547">
        <v>-916.36599999999999</v>
      </c>
      <c r="U2547">
        <v>6</v>
      </c>
      <c r="V2547">
        <v>26.200900000000001</v>
      </c>
      <c r="W2547">
        <v>13.175000000000001</v>
      </c>
      <c r="X2547">
        <v>122</v>
      </c>
      <c r="Y2547">
        <v>63.783799999999999</v>
      </c>
      <c r="Z2547">
        <f t="shared" si="119"/>
        <v>35.499550000000006</v>
      </c>
    </row>
    <row r="2548" spans="1:26" x14ac:dyDescent="0.25">
      <c r="A2548">
        <v>134.79</v>
      </c>
      <c r="B2548">
        <f t="shared" si="117"/>
        <v>133.51999999999998</v>
      </c>
      <c r="C2548">
        <f t="shared" si="118"/>
        <v>134.15</v>
      </c>
      <c r="D2548">
        <v>0.22800000000000001</v>
      </c>
      <c r="E2548">
        <v>25.7804</v>
      </c>
      <c r="F2548" s="1">
        <v>-1692800</v>
      </c>
      <c r="G2548">
        <v>15.235799999999999</v>
      </c>
      <c r="H2548">
        <v>119.634</v>
      </c>
      <c r="I2548">
        <v>-2.03225E-2</v>
      </c>
      <c r="J2548">
        <v>-3.1466399999999999E-2</v>
      </c>
      <c r="K2548">
        <v>8.8103600000000004E-2</v>
      </c>
      <c r="L2548">
        <v>-2.80019E-2</v>
      </c>
      <c r="M2548">
        <v>115.51300000000001</v>
      </c>
      <c r="N2548">
        <v>-7.8646599999999998</v>
      </c>
      <c r="O2548">
        <v>-12.965400000000001</v>
      </c>
      <c r="P2548">
        <v>-4.9279099999999998</v>
      </c>
      <c r="Q2548">
        <v>-9.8623799999999999</v>
      </c>
      <c r="R2548">
        <v>0.22800000000000001</v>
      </c>
      <c r="S2548">
        <v>20.1325</v>
      </c>
      <c r="T2548">
        <v>-912.38199999999995</v>
      </c>
      <c r="U2548">
        <v>9</v>
      </c>
      <c r="V2548">
        <v>39.473700000000001</v>
      </c>
      <c r="W2548">
        <v>13.175000000000001</v>
      </c>
      <c r="X2548">
        <v>122</v>
      </c>
      <c r="Y2548">
        <v>63.783799999999999</v>
      </c>
      <c r="Z2548">
        <f t="shared" si="119"/>
        <v>35.486558333333342</v>
      </c>
    </row>
    <row r="2549" spans="1:26" x14ac:dyDescent="0.25">
      <c r="A2549">
        <v>134.84</v>
      </c>
      <c r="B2549">
        <f t="shared" si="117"/>
        <v>133.57</v>
      </c>
      <c r="C2549">
        <f t="shared" si="118"/>
        <v>134.20000000000002</v>
      </c>
      <c r="D2549">
        <v>0.22900000000000001</v>
      </c>
      <c r="E2549">
        <v>25.7804</v>
      </c>
      <c r="F2549" s="1">
        <v>-1690330</v>
      </c>
      <c r="G2549">
        <v>15.236800000000001</v>
      </c>
      <c r="H2549">
        <v>119.48399999999999</v>
      </c>
      <c r="I2549">
        <v>-2.0376499999999999E-2</v>
      </c>
      <c r="J2549">
        <v>-3.1237500000000001E-2</v>
      </c>
      <c r="K2549">
        <v>8.8865100000000002E-2</v>
      </c>
      <c r="L2549">
        <v>-2.7994499999999999E-2</v>
      </c>
      <c r="M2549">
        <v>115.675</v>
      </c>
      <c r="N2549">
        <v>-7.8686100000000003</v>
      </c>
      <c r="O2549">
        <v>-12.906499999999999</v>
      </c>
      <c r="P2549">
        <v>-4.8982700000000001</v>
      </c>
      <c r="Q2549">
        <v>-9.8599800000000002</v>
      </c>
      <c r="R2549">
        <v>0.23</v>
      </c>
      <c r="S2549">
        <v>19.915299999999998</v>
      </c>
      <c r="T2549">
        <v>-916.36599999999999</v>
      </c>
      <c r="U2549">
        <v>8</v>
      </c>
      <c r="V2549">
        <v>34.782600000000002</v>
      </c>
      <c r="W2549">
        <v>13.175000000000001</v>
      </c>
      <c r="X2549">
        <v>122</v>
      </c>
      <c r="Y2549">
        <v>63.783799999999999</v>
      </c>
      <c r="Z2549">
        <f t="shared" si="119"/>
        <v>36.215833333333343</v>
      </c>
    </row>
    <row r="2550" spans="1:26" x14ac:dyDescent="0.25">
      <c r="A2550">
        <v>134.88999999999999</v>
      </c>
      <c r="B2550">
        <f t="shared" si="117"/>
        <v>133.61999999999998</v>
      </c>
      <c r="C2550">
        <f t="shared" si="118"/>
        <v>134.25</v>
      </c>
      <c r="D2550">
        <v>0.22700000000000001</v>
      </c>
      <c r="E2550">
        <v>25.7804</v>
      </c>
      <c r="F2550" s="1">
        <v>-1687850</v>
      </c>
      <c r="G2550">
        <v>15.2378</v>
      </c>
      <c r="H2550">
        <v>119.334</v>
      </c>
      <c r="I2550">
        <v>-2.0534899999999998E-2</v>
      </c>
      <c r="J2550">
        <v>-3.11799E-2</v>
      </c>
      <c r="K2550">
        <v>8.9316199999999998E-2</v>
      </c>
      <c r="L2550">
        <v>-2.7746300000000002E-2</v>
      </c>
      <c r="M2550">
        <v>115.837</v>
      </c>
      <c r="N2550">
        <v>-7.8799299999999999</v>
      </c>
      <c r="O2550">
        <v>-12.8979</v>
      </c>
      <c r="P2550">
        <v>-4.8801399999999999</v>
      </c>
      <c r="Q2550">
        <v>-9.8228899999999992</v>
      </c>
      <c r="R2550">
        <v>0.22700000000000001</v>
      </c>
      <c r="S2550">
        <v>19.915299999999998</v>
      </c>
      <c r="T2550">
        <v>-916.36599999999999</v>
      </c>
      <c r="U2550">
        <v>5</v>
      </c>
      <c r="V2550">
        <v>22.026399999999999</v>
      </c>
      <c r="W2550">
        <v>13.175000000000001</v>
      </c>
      <c r="X2550">
        <v>0</v>
      </c>
      <c r="Y2550">
        <v>0</v>
      </c>
      <c r="Z2550">
        <f t="shared" si="119"/>
        <v>36.617491666666673</v>
      </c>
    </row>
    <row r="2551" spans="1:26" x14ac:dyDescent="0.25">
      <c r="A2551">
        <v>134.94</v>
      </c>
      <c r="B2551">
        <f t="shared" si="117"/>
        <v>133.66999999999999</v>
      </c>
      <c r="C2551">
        <f t="shared" si="118"/>
        <v>134.30000000000001</v>
      </c>
      <c r="D2551">
        <v>0.22600000000000001</v>
      </c>
      <c r="E2551">
        <v>25.7804</v>
      </c>
      <c r="F2551" s="1">
        <v>-1687850</v>
      </c>
      <c r="G2551">
        <v>15.2395</v>
      </c>
      <c r="H2551">
        <v>119.045</v>
      </c>
      <c r="I2551">
        <v>-2.0672900000000001E-2</v>
      </c>
      <c r="J2551">
        <v>-3.1296299999999999E-2</v>
      </c>
      <c r="K2551">
        <v>8.9997199999999999E-2</v>
      </c>
      <c r="L2551">
        <v>-2.7630200000000001E-2</v>
      </c>
      <c r="M2551">
        <v>116.15</v>
      </c>
      <c r="N2551">
        <v>-7.8887900000000002</v>
      </c>
      <c r="O2551">
        <v>-12.939</v>
      </c>
      <c r="P2551">
        <v>-4.8608900000000004</v>
      </c>
      <c r="Q2551">
        <v>-9.8062799999999992</v>
      </c>
      <c r="R2551">
        <v>0.22700000000000001</v>
      </c>
      <c r="S2551">
        <v>20.1325</v>
      </c>
      <c r="T2551">
        <v>-916.36599999999999</v>
      </c>
      <c r="U2551">
        <v>9</v>
      </c>
      <c r="V2551">
        <v>39.647599999999997</v>
      </c>
      <c r="W2551">
        <v>13.175000000000001</v>
      </c>
      <c r="X2551">
        <v>0</v>
      </c>
      <c r="Y2551">
        <v>0</v>
      </c>
      <c r="Z2551">
        <f t="shared" si="119"/>
        <v>36.631983333333331</v>
      </c>
    </row>
    <row r="2552" spans="1:26" x14ac:dyDescent="0.25">
      <c r="A2552">
        <v>134.99</v>
      </c>
      <c r="B2552">
        <f t="shared" si="117"/>
        <v>133.72</v>
      </c>
      <c r="C2552">
        <f t="shared" si="118"/>
        <v>134.35000000000002</v>
      </c>
      <c r="D2552">
        <v>0.224</v>
      </c>
      <c r="E2552">
        <v>25.7804</v>
      </c>
      <c r="F2552" s="1">
        <v>-1687850</v>
      </c>
      <c r="G2552">
        <v>15.243600000000001</v>
      </c>
      <c r="H2552">
        <v>118.32899999999999</v>
      </c>
      <c r="I2552">
        <v>-2.0713700000000002E-2</v>
      </c>
      <c r="J2552">
        <v>-3.1208699999999999E-2</v>
      </c>
      <c r="K2552">
        <v>9.1405200000000006E-2</v>
      </c>
      <c r="L2552">
        <v>-2.7398100000000002E-2</v>
      </c>
      <c r="M2552">
        <v>116.929</v>
      </c>
      <c r="N2552">
        <v>-7.8907999999999996</v>
      </c>
      <c r="O2552">
        <v>-12.923999999999999</v>
      </c>
      <c r="P2552">
        <v>-4.81853</v>
      </c>
      <c r="Q2552">
        <v>-9.7750400000000006</v>
      </c>
      <c r="R2552">
        <v>0.22700000000000001</v>
      </c>
      <c r="S2552">
        <v>20.1325</v>
      </c>
      <c r="T2552">
        <v>-912.38199999999995</v>
      </c>
      <c r="U2552">
        <v>5</v>
      </c>
      <c r="V2552">
        <v>22.026399999999999</v>
      </c>
      <c r="W2552">
        <v>13.175000000000001</v>
      </c>
      <c r="X2552">
        <v>0</v>
      </c>
      <c r="Y2552">
        <v>0</v>
      </c>
      <c r="Z2552">
        <f t="shared" si="119"/>
        <v>34.439</v>
      </c>
    </row>
    <row r="2553" spans="1:26" x14ac:dyDescent="0.25">
      <c r="A2553">
        <v>135.04</v>
      </c>
      <c r="B2553">
        <f t="shared" si="117"/>
        <v>133.76999999999998</v>
      </c>
      <c r="C2553">
        <f t="shared" si="118"/>
        <v>134.4</v>
      </c>
      <c r="D2553">
        <v>0.22700000000000001</v>
      </c>
      <c r="E2553">
        <v>25.7804</v>
      </c>
      <c r="F2553" s="1">
        <v>-1690330</v>
      </c>
      <c r="G2553">
        <v>15.2464</v>
      </c>
      <c r="H2553">
        <v>117.88200000000001</v>
      </c>
      <c r="I2553">
        <v>-2.0730599999999998E-2</v>
      </c>
      <c r="J2553">
        <v>-3.11969E-2</v>
      </c>
      <c r="K2553">
        <v>9.2049400000000003E-2</v>
      </c>
      <c r="L2553">
        <v>-2.6986900000000001E-2</v>
      </c>
      <c r="M2553">
        <v>117.422</v>
      </c>
      <c r="N2553">
        <v>-7.89093</v>
      </c>
      <c r="O2553">
        <v>-12.9251</v>
      </c>
      <c r="P2553">
        <v>-4.7973400000000002</v>
      </c>
      <c r="Q2553">
        <v>-9.7220899999999997</v>
      </c>
      <c r="R2553">
        <v>0.23</v>
      </c>
      <c r="S2553">
        <v>20.1325</v>
      </c>
      <c r="T2553">
        <v>-916.36599999999999</v>
      </c>
      <c r="U2553">
        <v>9</v>
      </c>
      <c r="V2553">
        <v>39.130400000000002</v>
      </c>
      <c r="W2553">
        <v>13.175000000000001</v>
      </c>
      <c r="X2553">
        <v>0</v>
      </c>
      <c r="Y2553">
        <v>0</v>
      </c>
      <c r="Z2553">
        <f t="shared" si="119"/>
        <v>34.814075000000003</v>
      </c>
    </row>
    <row r="2554" spans="1:26" x14ac:dyDescent="0.25">
      <c r="A2554">
        <v>135.09</v>
      </c>
      <c r="B2554">
        <f t="shared" si="117"/>
        <v>133.82</v>
      </c>
      <c r="C2554">
        <f t="shared" si="118"/>
        <v>134.45000000000002</v>
      </c>
      <c r="D2554">
        <v>0.22800000000000001</v>
      </c>
      <c r="E2554">
        <v>25.7804</v>
      </c>
      <c r="F2554" s="1">
        <v>-1690330</v>
      </c>
      <c r="G2554">
        <v>15.2475</v>
      </c>
      <c r="H2554">
        <v>117.68</v>
      </c>
      <c r="I2554">
        <v>-2.0550499999999999E-2</v>
      </c>
      <c r="J2554">
        <v>-3.12296E-2</v>
      </c>
      <c r="K2554">
        <v>9.2331300000000005E-2</v>
      </c>
      <c r="L2554">
        <v>-2.6758500000000001E-2</v>
      </c>
      <c r="M2554">
        <v>117.645</v>
      </c>
      <c r="N2554">
        <v>-7.8777699999999999</v>
      </c>
      <c r="O2554">
        <v>-12.9374</v>
      </c>
      <c r="P2554">
        <v>-4.7903799999999999</v>
      </c>
      <c r="Q2554">
        <v>-9.6949400000000008</v>
      </c>
      <c r="R2554">
        <v>0.22700000000000001</v>
      </c>
      <c r="S2554">
        <v>20.1325</v>
      </c>
      <c r="T2554">
        <v>-916.36599999999999</v>
      </c>
      <c r="U2554">
        <v>8</v>
      </c>
      <c r="V2554">
        <v>35.2423</v>
      </c>
      <c r="W2554">
        <v>13.175000000000001</v>
      </c>
      <c r="X2554">
        <v>124</v>
      </c>
      <c r="Y2554">
        <v>65.945899999999995</v>
      </c>
      <c r="Z2554">
        <f t="shared" si="119"/>
        <v>34.435808333333334</v>
      </c>
    </row>
    <row r="2555" spans="1:26" x14ac:dyDescent="0.25">
      <c r="A2555">
        <v>135.13999999999999</v>
      </c>
      <c r="B2555">
        <f t="shared" si="117"/>
        <v>133.86999999999998</v>
      </c>
      <c r="C2555">
        <f t="shared" si="118"/>
        <v>134.5</v>
      </c>
      <c r="D2555">
        <v>0.22900000000000001</v>
      </c>
      <c r="E2555">
        <v>25.7804</v>
      </c>
      <c r="F2555" s="1">
        <v>-1690330</v>
      </c>
      <c r="G2555">
        <v>15.2507</v>
      </c>
      <c r="H2555">
        <v>117.131</v>
      </c>
      <c r="I2555">
        <v>-2.04581E-2</v>
      </c>
      <c r="J2555">
        <v>-3.1244000000000001E-2</v>
      </c>
      <c r="K2555">
        <v>9.2036400000000004E-2</v>
      </c>
      <c r="L2555">
        <v>-2.66214E-2</v>
      </c>
      <c r="M2555">
        <v>118.255</v>
      </c>
      <c r="N2555">
        <v>-7.8715099999999998</v>
      </c>
      <c r="O2555">
        <v>-12.946400000000001</v>
      </c>
      <c r="P2555">
        <v>-4.7986700000000004</v>
      </c>
      <c r="Q2555">
        <v>-9.68093</v>
      </c>
      <c r="R2555">
        <v>0.22600000000000001</v>
      </c>
      <c r="S2555">
        <v>20.1325</v>
      </c>
      <c r="T2555">
        <v>-916.36599999999999</v>
      </c>
      <c r="U2555">
        <v>7</v>
      </c>
      <c r="V2555">
        <v>30.973500000000001</v>
      </c>
      <c r="W2555">
        <v>13.175000000000001</v>
      </c>
      <c r="X2555">
        <v>124</v>
      </c>
      <c r="Y2555">
        <v>65.945899999999995</v>
      </c>
      <c r="Z2555">
        <f t="shared" si="119"/>
        <v>36.288716666666666</v>
      </c>
    </row>
    <row r="2556" spans="1:26" x14ac:dyDescent="0.25">
      <c r="A2556">
        <v>135.19</v>
      </c>
      <c r="B2556">
        <f t="shared" si="117"/>
        <v>133.91999999999999</v>
      </c>
      <c r="C2556">
        <f t="shared" si="118"/>
        <v>134.55000000000001</v>
      </c>
      <c r="D2556">
        <v>0.22900000000000001</v>
      </c>
      <c r="E2556">
        <v>25.7804</v>
      </c>
      <c r="F2556" s="1">
        <v>-1692800</v>
      </c>
      <c r="G2556">
        <v>15.252700000000001</v>
      </c>
      <c r="H2556">
        <v>116.789</v>
      </c>
      <c r="I2556">
        <v>-2.02624E-2</v>
      </c>
      <c r="J2556">
        <v>-3.11969E-2</v>
      </c>
      <c r="K2556">
        <v>9.0967099999999995E-2</v>
      </c>
      <c r="L2556">
        <v>-2.64497E-2</v>
      </c>
      <c r="M2556">
        <v>118.63800000000001</v>
      </c>
      <c r="N2556">
        <v>-7.8592300000000002</v>
      </c>
      <c r="O2556">
        <v>-12.9358</v>
      </c>
      <c r="P2556">
        <v>-4.8352500000000003</v>
      </c>
      <c r="Q2556">
        <v>-9.6598199999999999</v>
      </c>
      <c r="R2556">
        <v>0.224</v>
      </c>
      <c r="S2556">
        <v>20.1325</v>
      </c>
      <c r="T2556">
        <v>-912.38199999999995</v>
      </c>
      <c r="U2556">
        <v>10</v>
      </c>
      <c r="V2556">
        <v>44.642899999999997</v>
      </c>
      <c r="W2556">
        <v>13.225</v>
      </c>
      <c r="X2556">
        <v>124</v>
      </c>
      <c r="Y2556">
        <v>65.945899999999995</v>
      </c>
      <c r="Z2556">
        <f t="shared" si="119"/>
        <v>36.636591666666668</v>
      </c>
    </row>
    <row r="2557" spans="1:26" x14ac:dyDescent="0.25">
      <c r="A2557">
        <v>135.24</v>
      </c>
      <c r="B2557">
        <f t="shared" si="117"/>
        <v>133.97</v>
      </c>
      <c r="C2557">
        <f t="shared" si="118"/>
        <v>134.60000000000002</v>
      </c>
      <c r="D2557">
        <v>0.22800000000000001</v>
      </c>
      <c r="E2557">
        <v>25.7804</v>
      </c>
      <c r="F2557" s="1">
        <v>-1692800</v>
      </c>
      <c r="G2557">
        <v>15.2529</v>
      </c>
      <c r="H2557">
        <v>116.767</v>
      </c>
      <c r="I2557">
        <v>-1.9939599999999998E-2</v>
      </c>
      <c r="J2557">
        <v>-3.1227000000000001E-2</v>
      </c>
      <c r="K2557">
        <v>9.0149900000000005E-2</v>
      </c>
      <c r="L2557">
        <v>-2.62077E-2</v>
      </c>
      <c r="M2557">
        <v>118.664</v>
      </c>
      <c r="N2557">
        <v>-7.8394000000000004</v>
      </c>
      <c r="O2557">
        <v>-12.945600000000001</v>
      </c>
      <c r="P2557">
        <v>-4.8590400000000002</v>
      </c>
      <c r="Q2557">
        <v>-9.6306600000000007</v>
      </c>
      <c r="R2557">
        <v>0.22700000000000001</v>
      </c>
      <c r="S2557">
        <v>20.1325</v>
      </c>
      <c r="T2557">
        <v>-916.36599999999999</v>
      </c>
      <c r="U2557">
        <v>9</v>
      </c>
      <c r="V2557">
        <v>39.647599999999997</v>
      </c>
      <c r="W2557">
        <v>13.225</v>
      </c>
      <c r="X2557">
        <v>124</v>
      </c>
      <c r="Y2557">
        <v>65.945899999999995</v>
      </c>
      <c r="Z2557">
        <f t="shared" si="119"/>
        <v>35.891108333333328</v>
      </c>
    </row>
    <row r="2558" spans="1:26" x14ac:dyDescent="0.25">
      <c r="A2558">
        <v>135.29</v>
      </c>
      <c r="B2558">
        <f t="shared" si="117"/>
        <v>134.01999999999998</v>
      </c>
      <c r="C2558">
        <f t="shared" si="118"/>
        <v>134.65</v>
      </c>
      <c r="D2558">
        <v>0.22900000000000001</v>
      </c>
      <c r="E2558">
        <v>25.7804</v>
      </c>
      <c r="F2558" s="1">
        <v>-1692800</v>
      </c>
      <c r="G2558">
        <v>15.2525</v>
      </c>
      <c r="H2558">
        <v>116.845</v>
      </c>
      <c r="I2558">
        <v>-1.9764299999999999E-2</v>
      </c>
      <c r="J2558">
        <v>-3.12833E-2</v>
      </c>
      <c r="K2558">
        <v>8.9157600000000004E-2</v>
      </c>
      <c r="L2558">
        <v>-2.6127399999999999E-2</v>
      </c>
      <c r="M2558">
        <v>118.57599999999999</v>
      </c>
      <c r="N2558">
        <v>-7.8293799999999996</v>
      </c>
      <c r="O2558">
        <v>-12.9625</v>
      </c>
      <c r="P2558">
        <v>-4.8901300000000001</v>
      </c>
      <c r="Q2558">
        <v>-9.6241900000000005</v>
      </c>
      <c r="R2558">
        <v>0.22800000000000001</v>
      </c>
      <c r="S2558">
        <v>19.915299999999998</v>
      </c>
      <c r="T2558">
        <v>-916.36599999999999</v>
      </c>
      <c r="U2558">
        <v>9</v>
      </c>
      <c r="V2558">
        <v>39.473700000000001</v>
      </c>
      <c r="W2558">
        <v>13.225</v>
      </c>
      <c r="X2558">
        <v>124</v>
      </c>
      <c r="Y2558">
        <v>65.945899999999995</v>
      </c>
      <c r="Z2558">
        <f t="shared" si="119"/>
        <v>38.807033333333329</v>
      </c>
    </row>
    <row r="2559" spans="1:26" x14ac:dyDescent="0.25">
      <c r="A2559">
        <v>135.34</v>
      </c>
      <c r="B2559">
        <f t="shared" si="117"/>
        <v>134.07</v>
      </c>
      <c r="C2559">
        <f t="shared" si="118"/>
        <v>134.70000000000002</v>
      </c>
      <c r="D2559">
        <v>0.22800000000000001</v>
      </c>
      <c r="E2559">
        <v>25.7804</v>
      </c>
      <c r="F2559" s="1">
        <v>-1692800</v>
      </c>
      <c r="G2559">
        <v>15.248699999999999</v>
      </c>
      <c r="H2559">
        <v>117.497</v>
      </c>
      <c r="I2559">
        <v>-1.9682700000000001E-2</v>
      </c>
      <c r="J2559">
        <v>-3.1123700000000001E-2</v>
      </c>
      <c r="K2559">
        <v>8.7263999999999994E-2</v>
      </c>
      <c r="L2559">
        <v>-2.6223799999999999E-2</v>
      </c>
      <c r="M2559">
        <v>117.848</v>
      </c>
      <c r="N2559">
        <v>-7.8252100000000002</v>
      </c>
      <c r="O2559">
        <v>-12.913399999999999</v>
      </c>
      <c r="P2559">
        <v>-4.9462200000000003</v>
      </c>
      <c r="Q2559">
        <v>-9.6412899999999997</v>
      </c>
      <c r="R2559">
        <v>0.22800000000000001</v>
      </c>
      <c r="S2559">
        <v>20.1325</v>
      </c>
      <c r="T2559">
        <v>-912.38199999999995</v>
      </c>
      <c r="U2559">
        <v>7</v>
      </c>
      <c r="V2559">
        <v>30.701799999999999</v>
      </c>
      <c r="W2559">
        <v>13.225</v>
      </c>
      <c r="X2559">
        <v>124</v>
      </c>
      <c r="Y2559">
        <v>65.945899999999995</v>
      </c>
      <c r="Z2559">
        <f t="shared" si="119"/>
        <v>38.470141666666663</v>
      </c>
    </row>
    <row r="2560" spans="1:26" x14ac:dyDescent="0.25">
      <c r="A2560">
        <v>135.38999999999999</v>
      </c>
      <c r="B2560">
        <f t="shared" si="117"/>
        <v>134.11999999999998</v>
      </c>
      <c r="C2560">
        <f t="shared" si="118"/>
        <v>134.75</v>
      </c>
      <c r="D2560">
        <v>0.22900000000000001</v>
      </c>
      <c r="E2560">
        <v>25.563199999999998</v>
      </c>
      <c r="F2560" s="1">
        <v>-1692800</v>
      </c>
      <c r="G2560">
        <v>15.247299999999999</v>
      </c>
      <c r="H2560">
        <v>117.774</v>
      </c>
      <c r="I2560">
        <v>-1.95555E-2</v>
      </c>
      <c r="J2560">
        <v>-3.09105E-2</v>
      </c>
      <c r="K2560">
        <v>8.5956599999999994E-2</v>
      </c>
      <c r="L2560">
        <v>-2.6139800000000001E-2</v>
      </c>
      <c r="M2560">
        <v>117.54300000000001</v>
      </c>
      <c r="N2560">
        <v>-7.8176199999999998</v>
      </c>
      <c r="O2560">
        <v>-12.8492</v>
      </c>
      <c r="P2560">
        <v>-4.9812900000000004</v>
      </c>
      <c r="Q2560">
        <v>-9.6340599999999998</v>
      </c>
      <c r="R2560">
        <v>0.22900000000000001</v>
      </c>
      <c r="S2560">
        <v>20.1325</v>
      </c>
      <c r="T2560">
        <v>-912.38199999999995</v>
      </c>
      <c r="U2560">
        <v>8</v>
      </c>
      <c r="V2560">
        <v>34.9345</v>
      </c>
      <c r="W2560">
        <v>13.15</v>
      </c>
      <c r="X2560">
        <v>124</v>
      </c>
      <c r="Y2560">
        <v>65.945899999999995</v>
      </c>
      <c r="Z2560">
        <f t="shared" si="119"/>
        <v>39.172291666666659</v>
      </c>
    </row>
    <row r="2561" spans="1:26" x14ac:dyDescent="0.25">
      <c r="A2561">
        <v>135.44</v>
      </c>
      <c r="B2561">
        <f t="shared" si="117"/>
        <v>134.16999999999999</v>
      </c>
      <c r="C2561">
        <f t="shared" si="118"/>
        <v>134.80000000000001</v>
      </c>
      <c r="D2561">
        <v>0.22800000000000001</v>
      </c>
      <c r="E2561">
        <v>25.7804</v>
      </c>
      <c r="F2561" s="1">
        <v>-1690330</v>
      </c>
      <c r="G2561">
        <v>15.2446</v>
      </c>
      <c r="H2561">
        <v>118.246</v>
      </c>
      <c r="I2561">
        <v>-1.9390999999999999E-2</v>
      </c>
      <c r="J2561">
        <v>-3.0727399999999998E-2</v>
      </c>
      <c r="K2561">
        <v>8.4690600000000005E-2</v>
      </c>
      <c r="L2561">
        <v>-2.6129900000000001E-2</v>
      </c>
      <c r="M2561">
        <v>117.023</v>
      </c>
      <c r="N2561">
        <v>-7.8077899999999998</v>
      </c>
      <c r="O2561">
        <v>-12.7948</v>
      </c>
      <c r="P2561">
        <v>-5.0114200000000002</v>
      </c>
      <c r="Q2561">
        <v>-9.6344999999999992</v>
      </c>
      <c r="R2561">
        <v>0.22800000000000001</v>
      </c>
      <c r="S2561">
        <v>19.915299999999998</v>
      </c>
      <c r="T2561">
        <v>-916.36599999999999</v>
      </c>
      <c r="U2561">
        <v>13</v>
      </c>
      <c r="V2561">
        <v>57.017499999999998</v>
      </c>
      <c r="W2561">
        <v>13.15</v>
      </c>
      <c r="X2561">
        <v>124</v>
      </c>
      <c r="Y2561">
        <v>65.945899999999995</v>
      </c>
      <c r="Z2561">
        <f t="shared" si="119"/>
        <v>40.262241666666661</v>
      </c>
    </row>
    <row r="2562" spans="1:26" x14ac:dyDescent="0.25">
      <c r="A2562">
        <v>135.49</v>
      </c>
      <c r="B2562">
        <f t="shared" si="117"/>
        <v>134.22</v>
      </c>
      <c r="C2562">
        <f t="shared" si="118"/>
        <v>134.85000000000002</v>
      </c>
      <c r="D2562">
        <v>0.22900000000000001</v>
      </c>
      <c r="E2562">
        <v>25.7804</v>
      </c>
      <c r="F2562" s="1">
        <v>-1690330</v>
      </c>
      <c r="G2562">
        <v>15.2401</v>
      </c>
      <c r="H2562">
        <v>118.995</v>
      </c>
      <c r="I2562">
        <v>-1.9329800000000001E-2</v>
      </c>
      <c r="J2562">
        <v>-3.0323200000000002E-2</v>
      </c>
      <c r="K2562">
        <v>8.3534800000000006E-2</v>
      </c>
      <c r="L2562">
        <v>-2.6149700000000001E-2</v>
      </c>
      <c r="M2562">
        <v>116.206</v>
      </c>
      <c r="N2562">
        <v>-7.8053900000000001</v>
      </c>
      <c r="O2562">
        <v>-12.6861</v>
      </c>
      <c r="P2562">
        <v>-5.0421699999999996</v>
      </c>
      <c r="Q2562">
        <v>-9.6389399999999998</v>
      </c>
      <c r="R2562">
        <v>0.22900000000000001</v>
      </c>
      <c r="S2562">
        <v>20.1325</v>
      </c>
      <c r="T2562">
        <v>-912.38199999999995</v>
      </c>
      <c r="U2562">
        <v>6</v>
      </c>
      <c r="V2562">
        <v>26.200900000000001</v>
      </c>
      <c r="W2562">
        <v>13.15</v>
      </c>
      <c r="X2562">
        <v>124</v>
      </c>
      <c r="Y2562">
        <v>65.945899999999995</v>
      </c>
      <c r="Z2562">
        <f t="shared" si="119"/>
        <v>40.229316666666655</v>
      </c>
    </row>
    <row r="2563" spans="1:26" x14ac:dyDescent="0.25">
      <c r="A2563">
        <v>135.54</v>
      </c>
      <c r="B2563">
        <f t="shared" si="117"/>
        <v>134.26999999999998</v>
      </c>
      <c r="C2563">
        <f t="shared" si="118"/>
        <v>134.9</v>
      </c>
      <c r="D2563">
        <v>0.22500000000000001</v>
      </c>
      <c r="E2563">
        <v>25.7804</v>
      </c>
      <c r="F2563" s="1">
        <v>-1687850</v>
      </c>
      <c r="G2563">
        <v>15.238300000000001</v>
      </c>
      <c r="H2563">
        <v>119.313</v>
      </c>
      <c r="I2563">
        <v>-1.9411399999999999E-2</v>
      </c>
      <c r="J2563">
        <v>-3.01061E-2</v>
      </c>
      <c r="K2563">
        <v>8.2128000000000007E-2</v>
      </c>
      <c r="L2563">
        <v>-2.61855E-2</v>
      </c>
      <c r="M2563">
        <v>115.863</v>
      </c>
      <c r="N2563">
        <v>-7.8119800000000001</v>
      </c>
      <c r="O2563">
        <v>-12.629899999999999</v>
      </c>
      <c r="P2563">
        <v>-5.0799200000000004</v>
      </c>
      <c r="Q2563">
        <v>-9.6448900000000002</v>
      </c>
      <c r="R2563">
        <v>0.22800000000000001</v>
      </c>
      <c r="S2563">
        <v>19.915299999999998</v>
      </c>
      <c r="T2563">
        <v>-912.38199999999995</v>
      </c>
      <c r="U2563">
        <v>7</v>
      </c>
      <c r="V2563">
        <v>30.701799999999999</v>
      </c>
      <c r="W2563">
        <v>13.15</v>
      </c>
      <c r="X2563">
        <v>122</v>
      </c>
      <c r="Y2563">
        <v>61.621600000000001</v>
      </c>
      <c r="Z2563">
        <f t="shared" si="119"/>
        <v>37.669397499999995</v>
      </c>
    </row>
    <row r="2564" spans="1:26" x14ac:dyDescent="0.25">
      <c r="A2564">
        <v>135.59</v>
      </c>
      <c r="B2564">
        <f t="shared" ref="B2564:B2627" si="120">A2564-1.27</f>
        <v>134.32</v>
      </c>
      <c r="C2564">
        <f t="shared" ref="C2564:C2627" si="121">A2564-0.64</f>
        <v>134.95000000000002</v>
      </c>
      <c r="D2564">
        <v>0.22600000000000001</v>
      </c>
      <c r="E2564">
        <v>25.7804</v>
      </c>
      <c r="F2564" s="1">
        <v>-1685380</v>
      </c>
      <c r="G2564">
        <v>15.2379</v>
      </c>
      <c r="H2564">
        <v>119.395</v>
      </c>
      <c r="I2564">
        <v>-1.9341799999999999E-2</v>
      </c>
      <c r="J2564">
        <v>-2.9891600000000001E-2</v>
      </c>
      <c r="K2564">
        <v>8.1847299999999998E-2</v>
      </c>
      <c r="L2564">
        <v>-2.6166999999999999E-2</v>
      </c>
      <c r="M2564">
        <v>115.777</v>
      </c>
      <c r="N2564">
        <v>-7.8090599999999997</v>
      </c>
      <c r="O2564">
        <v>-12.5722</v>
      </c>
      <c r="P2564">
        <v>-5.08568</v>
      </c>
      <c r="Q2564">
        <v>-9.6423100000000002</v>
      </c>
      <c r="R2564">
        <v>0.22800000000000001</v>
      </c>
      <c r="S2564">
        <v>20.1325</v>
      </c>
      <c r="T2564">
        <v>-912.38199999999995</v>
      </c>
      <c r="U2564">
        <v>13</v>
      </c>
      <c r="V2564">
        <v>57.017499999999998</v>
      </c>
      <c r="W2564">
        <v>13.15</v>
      </c>
      <c r="X2564">
        <v>122</v>
      </c>
      <c r="Y2564">
        <v>61.621600000000001</v>
      </c>
      <c r="Z2564">
        <f t="shared" si="119"/>
        <v>36.949672499999998</v>
      </c>
    </row>
    <row r="2565" spans="1:26" x14ac:dyDescent="0.25">
      <c r="A2565">
        <v>135.63999999999999</v>
      </c>
      <c r="B2565">
        <f t="shared" si="120"/>
        <v>134.36999999999998</v>
      </c>
      <c r="C2565">
        <f t="shared" si="121"/>
        <v>135</v>
      </c>
      <c r="D2565">
        <v>0.22600000000000001</v>
      </c>
      <c r="E2565">
        <v>25.7804</v>
      </c>
      <c r="F2565" s="1">
        <v>-1685380</v>
      </c>
      <c r="G2565">
        <v>15.2363</v>
      </c>
      <c r="H2565">
        <v>119.676</v>
      </c>
      <c r="I2565">
        <v>-1.9333400000000001E-2</v>
      </c>
      <c r="J2565">
        <v>-2.96143E-2</v>
      </c>
      <c r="K2565">
        <v>8.2061700000000001E-2</v>
      </c>
      <c r="L2565">
        <v>-2.6202799999999998E-2</v>
      </c>
      <c r="M2565">
        <v>115.47499999999999</v>
      </c>
      <c r="N2565">
        <v>-7.8091699999999999</v>
      </c>
      <c r="O2565">
        <v>-12.4964</v>
      </c>
      <c r="P2565">
        <v>-5.0741699999999996</v>
      </c>
      <c r="Q2565">
        <v>-9.6473999999999993</v>
      </c>
      <c r="R2565">
        <v>0.22800000000000001</v>
      </c>
      <c r="S2565">
        <v>20.1325</v>
      </c>
      <c r="T2565">
        <v>-916.36599999999999</v>
      </c>
      <c r="U2565">
        <v>8</v>
      </c>
      <c r="V2565">
        <v>35.087699999999998</v>
      </c>
      <c r="W2565">
        <v>13.15</v>
      </c>
      <c r="X2565">
        <v>122</v>
      </c>
      <c r="Y2565">
        <v>61.621600000000001</v>
      </c>
      <c r="Z2565">
        <f t="shared" si="119"/>
        <v>36.218672499999997</v>
      </c>
    </row>
    <row r="2566" spans="1:26" x14ac:dyDescent="0.25">
      <c r="A2566">
        <v>135.69</v>
      </c>
      <c r="B2566">
        <f t="shared" si="120"/>
        <v>134.41999999999999</v>
      </c>
      <c r="C2566">
        <f t="shared" si="121"/>
        <v>135.05000000000001</v>
      </c>
      <c r="D2566">
        <v>0.22900000000000001</v>
      </c>
      <c r="E2566">
        <v>25.7804</v>
      </c>
      <c r="F2566" s="1">
        <v>-1682900</v>
      </c>
      <c r="G2566">
        <v>15.2342</v>
      </c>
      <c r="H2566">
        <v>120.051</v>
      </c>
      <c r="I2566">
        <v>-1.9366999999999999E-2</v>
      </c>
      <c r="J2566">
        <v>-2.9275499999999999E-2</v>
      </c>
      <c r="K2566">
        <v>8.2381399999999994E-2</v>
      </c>
      <c r="L2566">
        <v>-2.6262000000000001E-2</v>
      </c>
      <c r="M2566">
        <v>115.075</v>
      </c>
      <c r="N2566">
        <v>-7.8115899999999998</v>
      </c>
      <c r="O2566">
        <v>-12.4068</v>
      </c>
      <c r="P2566">
        <v>-5.0666399999999996</v>
      </c>
      <c r="Q2566">
        <v>-9.6555599999999995</v>
      </c>
      <c r="R2566">
        <v>0.22900000000000001</v>
      </c>
      <c r="S2566">
        <v>20.1325</v>
      </c>
      <c r="T2566">
        <v>-912.38199999999995</v>
      </c>
      <c r="U2566">
        <v>10</v>
      </c>
      <c r="V2566">
        <v>43.668100000000003</v>
      </c>
      <c r="W2566">
        <v>13.15</v>
      </c>
      <c r="X2566">
        <v>122</v>
      </c>
      <c r="Y2566">
        <v>61.621600000000001</v>
      </c>
      <c r="Z2566">
        <f t="shared" si="119"/>
        <v>36.946472499999992</v>
      </c>
    </row>
    <row r="2567" spans="1:26" x14ac:dyDescent="0.25">
      <c r="A2567">
        <v>135.74</v>
      </c>
      <c r="B2567">
        <f t="shared" si="120"/>
        <v>134.47</v>
      </c>
      <c r="C2567">
        <f t="shared" si="121"/>
        <v>135.10000000000002</v>
      </c>
      <c r="D2567">
        <v>0.22800000000000001</v>
      </c>
      <c r="E2567">
        <v>25.7804</v>
      </c>
      <c r="F2567" s="1">
        <v>-1680430</v>
      </c>
      <c r="G2567">
        <v>15.234500000000001</v>
      </c>
      <c r="H2567">
        <v>120.01300000000001</v>
      </c>
      <c r="I2567">
        <v>-1.9415000000000002E-2</v>
      </c>
      <c r="J2567">
        <v>-2.9130300000000001E-2</v>
      </c>
      <c r="K2567">
        <v>8.2440600000000003E-2</v>
      </c>
      <c r="L2567">
        <v>-2.61312E-2</v>
      </c>
      <c r="M2567">
        <v>115.116</v>
      </c>
      <c r="N2567">
        <v>-7.8146800000000001</v>
      </c>
      <c r="O2567">
        <v>-12.3734</v>
      </c>
      <c r="P2567">
        <v>-5.0642399999999999</v>
      </c>
      <c r="Q2567">
        <v>-9.6352600000000006</v>
      </c>
      <c r="R2567">
        <v>0.22700000000000001</v>
      </c>
      <c r="S2567">
        <v>20.1325</v>
      </c>
      <c r="T2567">
        <v>-916.36599999999999</v>
      </c>
      <c r="U2567">
        <v>10</v>
      </c>
      <c r="V2567">
        <v>44.052900000000001</v>
      </c>
      <c r="W2567">
        <v>13.15</v>
      </c>
      <c r="X2567">
        <v>123</v>
      </c>
      <c r="Y2567">
        <v>63.783799999999999</v>
      </c>
      <c r="Z2567">
        <f t="shared" si="119"/>
        <v>35.81820583333333</v>
      </c>
    </row>
    <row r="2568" spans="1:26" x14ac:dyDescent="0.25">
      <c r="A2568">
        <v>135.79</v>
      </c>
      <c r="B2568">
        <f t="shared" si="120"/>
        <v>134.51999999999998</v>
      </c>
      <c r="C2568">
        <f t="shared" si="121"/>
        <v>135.15</v>
      </c>
      <c r="D2568">
        <v>0.22900000000000001</v>
      </c>
      <c r="E2568">
        <v>25.7804</v>
      </c>
      <c r="F2568" s="1">
        <v>-1680430</v>
      </c>
      <c r="G2568">
        <v>15.2371</v>
      </c>
      <c r="H2568">
        <v>119.584</v>
      </c>
      <c r="I2568">
        <v>-1.9399400000000001E-2</v>
      </c>
      <c r="J2568">
        <v>-2.9008699999999998E-2</v>
      </c>
      <c r="K2568">
        <v>8.2248799999999997E-2</v>
      </c>
      <c r="L2568">
        <v>-2.59472E-2</v>
      </c>
      <c r="M2568">
        <v>115.575</v>
      </c>
      <c r="N2568">
        <v>-7.8136599999999996</v>
      </c>
      <c r="O2568">
        <v>-12.346500000000001</v>
      </c>
      <c r="P2568">
        <v>-5.0664899999999999</v>
      </c>
      <c r="Q2568">
        <v>-9.6078700000000001</v>
      </c>
      <c r="R2568">
        <v>0.22600000000000001</v>
      </c>
      <c r="S2568">
        <v>20.1325</v>
      </c>
      <c r="T2568">
        <v>-916.36599999999999</v>
      </c>
      <c r="U2568">
        <v>10</v>
      </c>
      <c r="V2568">
        <v>44.247799999999998</v>
      </c>
      <c r="W2568">
        <v>13.15</v>
      </c>
      <c r="X2568">
        <v>123</v>
      </c>
      <c r="Y2568">
        <v>63.783799999999999</v>
      </c>
      <c r="Z2568">
        <f t="shared" si="119"/>
        <v>36.558772499999996</v>
      </c>
    </row>
    <row r="2569" spans="1:26" x14ac:dyDescent="0.25">
      <c r="A2569">
        <v>135.84</v>
      </c>
      <c r="B2569">
        <f t="shared" si="120"/>
        <v>134.57</v>
      </c>
      <c r="C2569">
        <f t="shared" si="121"/>
        <v>135.20000000000002</v>
      </c>
      <c r="D2569">
        <v>0.23</v>
      </c>
      <c r="E2569">
        <v>25.7804</v>
      </c>
      <c r="F2569" s="1">
        <v>-1677950</v>
      </c>
      <c r="G2569">
        <v>15.2372</v>
      </c>
      <c r="H2569">
        <v>119.56699999999999</v>
      </c>
      <c r="I2569">
        <v>-1.9415000000000002E-2</v>
      </c>
      <c r="J2569">
        <v>-2.8823000000000001E-2</v>
      </c>
      <c r="K2569">
        <v>8.19574E-2</v>
      </c>
      <c r="L2569">
        <v>-2.5760700000000001E-2</v>
      </c>
      <c r="M2569">
        <v>115.593</v>
      </c>
      <c r="N2569">
        <v>-7.81501</v>
      </c>
      <c r="O2569">
        <v>-12.3103</v>
      </c>
      <c r="P2569">
        <v>-5.07097</v>
      </c>
      <c r="Q2569">
        <v>-9.58216</v>
      </c>
      <c r="R2569">
        <v>0.224</v>
      </c>
      <c r="S2569">
        <v>20.1325</v>
      </c>
      <c r="T2569">
        <v>-920.35</v>
      </c>
      <c r="U2569">
        <v>2</v>
      </c>
      <c r="V2569">
        <v>8.9285700000000006</v>
      </c>
      <c r="W2569">
        <v>13.225</v>
      </c>
      <c r="X2569">
        <v>123</v>
      </c>
      <c r="Y2569">
        <v>63.783799999999999</v>
      </c>
      <c r="Z2569">
        <f t="shared" si="119"/>
        <v>36.193272499999999</v>
      </c>
    </row>
    <row r="2570" spans="1:26" x14ac:dyDescent="0.25">
      <c r="A2570">
        <v>135.88999999999999</v>
      </c>
      <c r="B2570">
        <f t="shared" si="120"/>
        <v>134.61999999999998</v>
      </c>
      <c r="C2570">
        <f t="shared" si="121"/>
        <v>135.25</v>
      </c>
      <c r="D2570">
        <v>0.22800000000000001</v>
      </c>
      <c r="E2570">
        <v>25.7804</v>
      </c>
      <c r="F2570" s="1">
        <v>-1677950</v>
      </c>
      <c r="G2570">
        <v>15.2377</v>
      </c>
      <c r="H2570">
        <v>119.5</v>
      </c>
      <c r="I2570">
        <v>-1.94667E-2</v>
      </c>
      <c r="J2570">
        <v>-2.86398E-2</v>
      </c>
      <c r="K2570">
        <v>8.1772700000000004E-2</v>
      </c>
      <c r="L2570">
        <v>-2.5377899999999998E-2</v>
      </c>
      <c r="M2570">
        <v>115.667</v>
      </c>
      <c r="N2570">
        <v>-7.8182900000000002</v>
      </c>
      <c r="O2570">
        <v>-12.2736</v>
      </c>
      <c r="P2570">
        <v>-5.0758900000000002</v>
      </c>
      <c r="Q2570">
        <v>-9.5327300000000008</v>
      </c>
      <c r="R2570">
        <v>0.22700000000000001</v>
      </c>
      <c r="S2570">
        <v>20.1325</v>
      </c>
      <c r="T2570">
        <v>-916.36599999999999</v>
      </c>
      <c r="U2570">
        <v>7</v>
      </c>
      <c r="V2570">
        <v>30.837</v>
      </c>
      <c r="W2570">
        <v>13.225</v>
      </c>
      <c r="X2570">
        <v>123</v>
      </c>
      <c r="Y2570">
        <v>63.783799999999999</v>
      </c>
      <c r="Z2570">
        <f t="shared" si="119"/>
        <v>33.2692975</v>
      </c>
    </row>
    <row r="2571" spans="1:26" x14ac:dyDescent="0.25">
      <c r="A2571">
        <v>135.94</v>
      </c>
      <c r="B2571">
        <f t="shared" si="120"/>
        <v>134.66999999999999</v>
      </c>
      <c r="C2571">
        <f t="shared" si="121"/>
        <v>135.30000000000001</v>
      </c>
      <c r="D2571">
        <v>0.22800000000000001</v>
      </c>
      <c r="E2571">
        <v>25.7804</v>
      </c>
      <c r="F2571" s="1">
        <v>-1675480</v>
      </c>
      <c r="G2571">
        <v>15.2387</v>
      </c>
      <c r="H2571">
        <v>119.36499999999999</v>
      </c>
      <c r="I2571">
        <v>-1.9386199999999999E-2</v>
      </c>
      <c r="J2571">
        <v>-2.8582300000000001E-2</v>
      </c>
      <c r="K2571">
        <v>8.1655500000000006E-2</v>
      </c>
      <c r="L2571">
        <v>-2.51779E-2</v>
      </c>
      <c r="M2571">
        <v>115.813</v>
      </c>
      <c r="N2571">
        <v>-7.8117099999999997</v>
      </c>
      <c r="O2571">
        <v>-12.271599999999999</v>
      </c>
      <c r="P2571">
        <v>-5.0771100000000002</v>
      </c>
      <c r="Q2571">
        <v>-9.5076400000000003</v>
      </c>
      <c r="R2571">
        <v>0.22800000000000001</v>
      </c>
      <c r="S2571">
        <v>20.1325</v>
      </c>
      <c r="T2571">
        <v>-916.36599999999999</v>
      </c>
      <c r="U2571">
        <v>5</v>
      </c>
      <c r="V2571">
        <v>21.9298</v>
      </c>
      <c r="W2571">
        <v>13.225</v>
      </c>
      <c r="X2571">
        <v>123</v>
      </c>
      <c r="Y2571">
        <v>63.783799999999999</v>
      </c>
      <c r="Z2571">
        <f t="shared" ref="Z2571:Z2634" si="122">AVERAGE(V2566:V2577)</f>
        <v>32.528730833333334</v>
      </c>
    </row>
    <row r="2572" spans="1:26" x14ac:dyDescent="0.25">
      <c r="A2572">
        <v>135.99</v>
      </c>
      <c r="B2572">
        <f t="shared" si="120"/>
        <v>134.72</v>
      </c>
      <c r="C2572">
        <f t="shared" si="121"/>
        <v>135.35000000000002</v>
      </c>
      <c r="D2572">
        <v>0.22700000000000001</v>
      </c>
      <c r="E2572">
        <v>25.7804</v>
      </c>
      <c r="F2572" s="1">
        <v>-1675480</v>
      </c>
      <c r="G2572">
        <v>15.2395</v>
      </c>
      <c r="H2572">
        <v>119.22799999999999</v>
      </c>
      <c r="I2572">
        <v>-1.92686E-2</v>
      </c>
      <c r="J2572">
        <v>-2.8448899999999999E-2</v>
      </c>
      <c r="K2572">
        <v>8.1557199999999996E-2</v>
      </c>
      <c r="L2572">
        <v>-2.4966700000000001E-2</v>
      </c>
      <c r="M2572">
        <v>115.961</v>
      </c>
      <c r="N2572">
        <v>-7.80267</v>
      </c>
      <c r="O2572">
        <v>-12.2464</v>
      </c>
      <c r="P2572">
        <v>-5.0771499999999996</v>
      </c>
      <c r="Q2572">
        <v>-9.4807400000000008</v>
      </c>
      <c r="R2572">
        <v>0.22900000000000001</v>
      </c>
      <c r="S2572">
        <v>19.915299999999998</v>
      </c>
      <c r="T2572">
        <v>-916.36599999999999</v>
      </c>
      <c r="U2572">
        <v>10</v>
      </c>
      <c r="V2572">
        <v>43.668100000000003</v>
      </c>
      <c r="W2572">
        <v>13.225</v>
      </c>
      <c r="X2572">
        <v>0</v>
      </c>
      <c r="Y2572">
        <v>0</v>
      </c>
      <c r="Z2572">
        <f t="shared" si="122"/>
        <v>31.448205833333333</v>
      </c>
    </row>
    <row r="2573" spans="1:26" x14ac:dyDescent="0.25">
      <c r="A2573">
        <v>136.04</v>
      </c>
      <c r="B2573">
        <f t="shared" si="120"/>
        <v>134.76999999999998</v>
      </c>
      <c r="C2573">
        <f t="shared" si="121"/>
        <v>135.4</v>
      </c>
      <c r="D2573">
        <v>0.22900000000000001</v>
      </c>
      <c r="E2573">
        <v>25.7804</v>
      </c>
      <c r="F2573" s="1">
        <v>-1675480</v>
      </c>
      <c r="G2573">
        <v>15.2393</v>
      </c>
      <c r="H2573">
        <v>119.274</v>
      </c>
      <c r="I2573">
        <v>-1.9172600000000001E-2</v>
      </c>
      <c r="J2573">
        <v>-2.81964E-2</v>
      </c>
      <c r="K2573">
        <v>8.0513899999999999E-2</v>
      </c>
      <c r="L2573">
        <v>-2.4696300000000001E-2</v>
      </c>
      <c r="M2573">
        <v>115.913</v>
      </c>
      <c r="N2573">
        <v>-7.7952500000000002</v>
      </c>
      <c r="O2573">
        <v>-12.196099999999999</v>
      </c>
      <c r="P2573">
        <v>-5.1075200000000001</v>
      </c>
      <c r="Q2573">
        <v>-9.4457299999999993</v>
      </c>
      <c r="R2573">
        <v>0.23</v>
      </c>
      <c r="S2573">
        <v>20.1325</v>
      </c>
      <c r="T2573">
        <v>-912.38199999999995</v>
      </c>
      <c r="U2573">
        <v>10</v>
      </c>
      <c r="V2573">
        <v>43.478299999999997</v>
      </c>
      <c r="W2573">
        <v>13.15</v>
      </c>
      <c r="X2573">
        <v>0</v>
      </c>
      <c r="Y2573">
        <v>0</v>
      </c>
      <c r="Z2573">
        <f t="shared" si="122"/>
        <v>28.86883083333333</v>
      </c>
    </row>
    <row r="2574" spans="1:26" x14ac:dyDescent="0.25">
      <c r="A2574">
        <v>136.09</v>
      </c>
      <c r="B2574">
        <f t="shared" si="120"/>
        <v>134.82</v>
      </c>
      <c r="C2574">
        <f t="shared" si="121"/>
        <v>135.45000000000002</v>
      </c>
      <c r="D2574">
        <v>0.22900000000000001</v>
      </c>
      <c r="E2574">
        <v>25.7804</v>
      </c>
      <c r="F2574" s="1">
        <v>-1675480</v>
      </c>
      <c r="G2574">
        <v>15.239800000000001</v>
      </c>
      <c r="H2574">
        <v>119.18</v>
      </c>
      <c r="I2574">
        <v>-1.88773E-2</v>
      </c>
      <c r="J2574">
        <v>-2.8171600000000002E-2</v>
      </c>
      <c r="K2574">
        <v>7.9246700000000003E-2</v>
      </c>
      <c r="L2574">
        <v>-2.4361600000000001E-2</v>
      </c>
      <c r="M2574">
        <v>116.012</v>
      </c>
      <c r="N2574">
        <v>-7.7769399999999997</v>
      </c>
      <c r="O2574">
        <v>-12.200100000000001</v>
      </c>
      <c r="P2574">
        <v>-5.1446199999999997</v>
      </c>
      <c r="Q2574">
        <v>-9.4038500000000003</v>
      </c>
      <c r="R2574">
        <v>0.22800000000000001</v>
      </c>
      <c r="S2574">
        <v>19.915299999999998</v>
      </c>
      <c r="T2574">
        <v>-912.38199999999995</v>
      </c>
      <c r="U2574">
        <v>8</v>
      </c>
      <c r="V2574">
        <v>35.087699999999998</v>
      </c>
      <c r="W2574">
        <v>13.15</v>
      </c>
      <c r="X2574">
        <v>0</v>
      </c>
      <c r="Y2574">
        <v>0</v>
      </c>
      <c r="Z2574">
        <f t="shared" si="122"/>
        <v>28.514847499999998</v>
      </c>
    </row>
    <row r="2575" spans="1:26" x14ac:dyDescent="0.25">
      <c r="A2575">
        <v>136.13999999999999</v>
      </c>
      <c r="B2575">
        <f t="shared" si="120"/>
        <v>134.86999999999998</v>
      </c>
      <c r="C2575">
        <f t="shared" si="121"/>
        <v>135.5</v>
      </c>
      <c r="D2575">
        <v>0.22900000000000001</v>
      </c>
      <c r="E2575">
        <v>25.7804</v>
      </c>
      <c r="F2575" s="1">
        <v>-1675480</v>
      </c>
      <c r="G2575">
        <v>15.240600000000001</v>
      </c>
      <c r="H2575">
        <v>119.04</v>
      </c>
      <c r="I2575">
        <v>-1.8704499999999999E-2</v>
      </c>
      <c r="J2575">
        <v>-2.8132399999999998E-2</v>
      </c>
      <c r="K2575">
        <v>7.7913300000000005E-2</v>
      </c>
      <c r="L2575">
        <v>-2.42431E-2</v>
      </c>
      <c r="M2575">
        <v>116.164</v>
      </c>
      <c r="N2575">
        <v>-7.7668499999999998</v>
      </c>
      <c r="O2575">
        <v>-12.197699999999999</v>
      </c>
      <c r="P2575">
        <v>-5.1816300000000002</v>
      </c>
      <c r="Q2575">
        <v>-9.3901800000000009</v>
      </c>
      <c r="R2575">
        <v>0.22800000000000001</v>
      </c>
      <c r="S2575">
        <v>20.1325</v>
      </c>
      <c r="T2575">
        <v>-916.36599999999999</v>
      </c>
      <c r="U2575">
        <v>6</v>
      </c>
      <c r="V2575">
        <v>26.315799999999999</v>
      </c>
      <c r="W2575">
        <v>13.15</v>
      </c>
      <c r="X2575">
        <v>0</v>
      </c>
      <c r="Y2575">
        <v>0</v>
      </c>
      <c r="Z2575">
        <f t="shared" si="122"/>
        <v>32.564308333333337</v>
      </c>
    </row>
    <row r="2576" spans="1:26" x14ac:dyDescent="0.25">
      <c r="A2576">
        <v>136.19</v>
      </c>
      <c r="B2576">
        <f t="shared" si="120"/>
        <v>134.91999999999999</v>
      </c>
      <c r="C2576">
        <f t="shared" si="121"/>
        <v>135.55000000000001</v>
      </c>
      <c r="D2576">
        <v>0.22600000000000001</v>
      </c>
      <c r="E2576">
        <v>25.7804</v>
      </c>
      <c r="F2576" s="1">
        <v>-1675480</v>
      </c>
      <c r="G2576">
        <v>15.238200000000001</v>
      </c>
      <c r="H2576">
        <v>119.467</v>
      </c>
      <c r="I2576">
        <v>-1.8549599999999999E-2</v>
      </c>
      <c r="J2576">
        <v>-2.79545E-2</v>
      </c>
      <c r="K2576">
        <v>7.6635499999999995E-2</v>
      </c>
      <c r="L2576">
        <v>-2.4111E-2</v>
      </c>
      <c r="M2576">
        <v>115.705</v>
      </c>
      <c r="N2576">
        <v>-7.7572299999999998</v>
      </c>
      <c r="O2576">
        <v>-12.1602</v>
      </c>
      <c r="P2576">
        <v>-5.2220000000000004</v>
      </c>
      <c r="Q2576">
        <v>-9.3763199999999998</v>
      </c>
      <c r="R2576">
        <v>0.22800000000000001</v>
      </c>
      <c r="S2576">
        <v>20.1325</v>
      </c>
      <c r="T2576">
        <v>-916.36599999999999</v>
      </c>
      <c r="U2576">
        <v>5</v>
      </c>
      <c r="V2576">
        <v>21.9298</v>
      </c>
      <c r="W2576">
        <v>13.15</v>
      </c>
      <c r="X2576">
        <v>0</v>
      </c>
      <c r="Y2576">
        <v>0</v>
      </c>
      <c r="Z2576">
        <f t="shared" si="122"/>
        <v>33.313141666666667</v>
      </c>
    </row>
    <row r="2577" spans="1:26" x14ac:dyDescent="0.25">
      <c r="A2577">
        <v>136.24</v>
      </c>
      <c r="B2577">
        <f t="shared" si="120"/>
        <v>134.97</v>
      </c>
      <c r="C2577">
        <f t="shared" si="121"/>
        <v>135.60000000000002</v>
      </c>
      <c r="D2577">
        <v>0.22500000000000001</v>
      </c>
      <c r="E2577">
        <v>25.7804</v>
      </c>
      <c r="F2577" s="1">
        <v>-1677950</v>
      </c>
      <c r="G2577">
        <v>15.234999999999999</v>
      </c>
      <c r="H2577">
        <v>120.02</v>
      </c>
      <c r="I2577">
        <v>-1.8355199999999999E-2</v>
      </c>
      <c r="J2577">
        <v>-2.7786999999999999E-2</v>
      </c>
      <c r="K2577">
        <v>7.6108499999999996E-2</v>
      </c>
      <c r="L2577">
        <v>-2.3915800000000001E-2</v>
      </c>
      <c r="M2577">
        <v>115.113</v>
      </c>
      <c r="N2577">
        <v>-7.7448800000000002</v>
      </c>
      <c r="O2577">
        <v>-12.122999999999999</v>
      </c>
      <c r="P2577">
        <v>-5.2393700000000001</v>
      </c>
      <c r="Q2577">
        <v>-9.3577399999999997</v>
      </c>
      <c r="R2577">
        <v>0.22900000000000001</v>
      </c>
      <c r="S2577">
        <v>20.1325</v>
      </c>
      <c r="T2577">
        <v>-916.36599999999999</v>
      </c>
      <c r="U2577">
        <v>6</v>
      </c>
      <c r="V2577">
        <v>26.200900000000001</v>
      </c>
      <c r="W2577">
        <v>13.15</v>
      </c>
      <c r="X2577">
        <v>0</v>
      </c>
      <c r="Y2577">
        <v>0</v>
      </c>
      <c r="Z2577">
        <f t="shared" si="122"/>
        <v>34.032966666666667</v>
      </c>
    </row>
    <row r="2578" spans="1:26" x14ac:dyDescent="0.25">
      <c r="A2578">
        <v>136.29</v>
      </c>
      <c r="B2578">
        <f t="shared" si="120"/>
        <v>135.01999999999998</v>
      </c>
      <c r="C2578">
        <f t="shared" si="121"/>
        <v>135.65</v>
      </c>
      <c r="D2578">
        <v>0.22600000000000001</v>
      </c>
      <c r="E2578">
        <v>25.7804</v>
      </c>
      <c r="F2578" s="1">
        <v>-1680430</v>
      </c>
      <c r="G2578">
        <v>15.2323</v>
      </c>
      <c r="H2578">
        <v>120.48699999999999</v>
      </c>
      <c r="I2578">
        <v>-1.81067E-2</v>
      </c>
      <c r="J2578">
        <v>-2.77033E-2</v>
      </c>
      <c r="K2578">
        <v>7.5454800000000002E-2</v>
      </c>
      <c r="L2578">
        <v>-2.3740500000000001E-2</v>
      </c>
      <c r="M2578">
        <v>114.617</v>
      </c>
      <c r="N2578">
        <v>-7.7297900000000004</v>
      </c>
      <c r="O2578">
        <v>-12.1067</v>
      </c>
      <c r="P2578">
        <v>-5.2602099999999998</v>
      </c>
      <c r="Q2578">
        <v>-9.3405199999999997</v>
      </c>
      <c r="R2578">
        <v>0.22800000000000001</v>
      </c>
      <c r="S2578">
        <v>19.915299999999998</v>
      </c>
      <c r="T2578">
        <v>-916.36599999999999</v>
      </c>
      <c r="U2578">
        <v>7</v>
      </c>
      <c r="V2578">
        <v>30.701799999999999</v>
      </c>
      <c r="W2578">
        <v>13.125</v>
      </c>
      <c r="X2578">
        <v>0</v>
      </c>
      <c r="Y2578">
        <v>0</v>
      </c>
      <c r="Z2578">
        <f t="shared" si="122"/>
        <v>33.683433333333333</v>
      </c>
    </row>
    <row r="2579" spans="1:26" x14ac:dyDescent="0.25">
      <c r="A2579">
        <v>136.34</v>
      </c>
      <c r="B2579">
        <f t="shared" si="120"/>
        <v>135.07</v>
      </c>
      <c r="C2579">
        <f t="shared" si="121"/>
        <v>135.70000000000002</v>
      </c>
      <c r="D2579">
        <v>0.22900000000000001</v>
      </c>
      <c r="E2579">
        <v>25.7804</v>
      </c>
      <c r="F2579" s="1">
        <v>-1680430</v>
      </c>
      <c r="G2579">
        <v>15.227600000000001</v>
      </c>
      <c r="H2579">
        <v>121.29900000000001</v>
      </c>
      <c r="I2579">
        <v>-1.8007100000000002E-2</v>
      </c>
      <c r="J2579">
        <v>-2.7513699999999999E-2</v>
      </c>
      <c r="K2579">
        <v>7.4676800000000002E-2</v>
      </c>
      <c r="L2579">
        <v>-2.36899E-2</v>
      </c>
      <c r="M2579">
        <v>113.76600000000001</v>
      </c>
      <c r="N2579">
        <v>-7.7243700000000004</v>
      </c>
      <c r="O2579">
        <v>-12.0627</v>
      </c>
      <c r="P2579">
        <v>-5.2859999999999996</v>
      </c>
      <c r="Q2579">
        <v>-9.3394100000000009</v>
      </c>
      <c r="R2579">
        <v>0.22900000000000001</v>
      </c>
      <c r="S2579">
        <v>20.1325</v>
      </c>
      <c r="T2579">
        <v>-916.36599999999999</v>
      </c>
      <c r="U2579">
        <v>3</v>
      </c>
      <c r="V2579">
        <v>13.1004</v>
      </c>
      <c r="W2579">
        <v>13.125</v>
      </c>
      <c r="X2579">
        <v>0</v>
      </c>
      <c r="Y2579">
        <v>0</v>
      </c>
      <c r="Z2579">
        <f t="shared" si="122"/>
        <v>32.971449999999997</v>
      </c>
    </row>
    <row r="2580" spans="1:26" x14ac:dyDescent="0.25">
      <c r="A2580">
        <v>136.38999999999999</v>
      </c>
      <c r="B2580">
        <f t="shared" si="120"/>
        <v>135.11999999999998</v>
      </c>
      <c r="C2580">
        <f t="shared" si="121"/>
        <v>135.75</v>
      </c>
      <c r="D2580">
        <v>0.22900000000000001</v>
      </c>
      <c r="E2580">
        <v>25.7804</v>
      </c>
      <c r="F2580" s="1">
        <v>-1680430</v>
      </c>
      <c r="G2580">
        <v>15.225199999999999</v>
      </c>
      <c r="H2580">
        <v>121.69799999999999</v>
      </c>
      <c r="I2580">
        <v>-1.7914699999999999E-2</v>
      </c>
      <c r="J2580">
        <v>-2.7116100000000001E-2</v>
      </c>
      <c r="K2580">
        <v>7.3922399999999999E-2</v>
      </c>
      <c r="L2580">
        <v>-2.3544200000000001E-2</v>
      </c>
      <c r="M2580">
        <v>113.351</v>
      </c>
      <c r="N2580">
        <v>-7.7196100000000003</v>
      </c>
      <c r="O2580">
        <v>-11.9673</v>
      </c>
      <c r="P2580">
        <v>-5.3122600000000002</v>
      </c>
      <c r="Q2580">
        <v>-9.3259600000000002</v>
      </c>
      <c r="R2580">
        <v>0.22500000000000001</v>
      </c>
      <c r="S2580">
        <v>20.1325</v>
      </c>
      <c r="T2580">
        <v>-916.36599999999999</v>
      </c>
      <c r="U2580">
        <v>9</v>
      </c>
      <c r="V2580">
        <v>40</v>
      </c>
      <c r="W2580">
        <v>13.125</v>
      </c>
      <c r="X2580">
        <v>0</v>
      </c>
      <c r="Y2580">
        <v>0</v>
      </c>
      <c r="Z2580">
        <f t="shared" si="122"/>
        <v>33.308341666666671</v>
      </c>
    </row>
    <row r="2581" spans="1:26" x14ac:dyDescent="0.25">
      <c r="A2581">
        <v>136.44</v>
      </c>
      <c r="B2581">
        <f t="shared" si="120"/>
        <v>135.16999999999999</v>
      </c>
      <c r="C2581">
        <f t="shared" si="121"/>
        <v>135.80000000000001</v>
      </c>
      <c r="D2581">
        <v>0.22800000000000001</v>
      </c>
      <c r="E2581">
        <v>25.7804</v>
      </c>
      <c r="F2581" s="1">
        <v>-1680430</v>
      </c>
      <c r="G2581">
        <v>15.2225</v>
      </c>
      <c r="H2581">
        <v>122.152</v>
      </c>
      <c r="I2581">
        <v>-1.77527E-2</v>
      </c>
      <c r="J2581">
        <v>-2.69146E-2</v>
      </c>
      <c r="K2581">
        <v>7.3913000000000006E-2</v>
      </c>
      <c r="L2581">
        <v>-2.3272500000000002E-2</v>
      </c>
      <c r="M2581">
        <v>112.883</v>
      </c>
      <c r="N2581">
        <v>-7.7121899999999997</v>
      </c>
      <c r="O2581">
        <v>-11.9192</v>
      </c>
      <c r="P2581">
        <v>-5.3150199999999996</v>
      </c>
      <c r="Q2581">
        <v>-9.2997200000000007</v>
      </c>
      <c r="R2581">
        <v>0.22600000000000001</v>
      </c>
      <c r="S2581">
        <v>20.1325</v>
      </c>
      <c r="T2581">
        <v>-916.36599999999999</v>
      </c>
      <c r="U2581">
        <v>13</v>
      </c>
      <c r="V2581">
        <v>57.522100000000002</v>
      </c>
      <c r="W2581">
        <v>13.125</v>
      </c>
      <c r="X2581">
        <v>0</v>
      </c>
      <c r="Y2581">
        <v>0</v>
      </c>
      <c r="Z2581">
        <f t="shared" si="122"/>
        <v>32.942841666666673</v>
      </c>
    </row>
    <row r="2582" spans="1:26" x14ac:dyDescent="0.25">
      <c r="A2582">
        <v>136.49</v>
      </c>
      <c r="B2582">
        <f t="shared" si="120"/>
        <v>135.22</v>
      </c>
      <c r="C2582">
        <f t="shared" si="121"/>
        <v>135.85000000000002</v>
      </c>
      <c r="D2582">
        <v>0.22900000000000001</v>
      </c>
      <c r="E2582">
        <v>25.7804</v>
      </c>
      <c r="F2582" s="1">
        <v>-1682900</v>
      </c>
      <c r="G2582">
        <v>15.2188</v>
      </c>
      <c r="H2582">
        <v>122.78</v>
      </c>
      <c r="I2582">
        <v>-1.7618200000000001E-2</v>
      </c>
      <c r="J2582">
        <v>-2.6615099999999999E-2</v>
      </c>
      <c r="K2582">
        <v>7.3807600000000001E-2</v>
      </c>
      <c r="L2582">
        <v>-2.32453E-2</v>
      </c>
      <c r="M2582">
        <v>112.24</v>
      </c>
      <c r="N2582">
        <v>-7.7058099999999996</v>
      </c>
      <c r="O2582">
        <v>-11.8497</v>
      </c>
      <c r="P2582">
        <v>-5.3191499999999996</v>
      </c>
      <c r="Q2582">
        <v>-9.3007500000000007</v>
      </c>
      <c r="R2582">
        <v>0.22600000000000001</v>
      </c>
      <c r="S2582">
        <v>19.915299999999998</v>
      </c>
      <c r="T2582">
        <v>-912.38199999999995</v>
      </c>
      <c r="U2582">
        <v>9</v>
      </c>
      <c r="V2582">
        <v>39.823</v>
      </c>
      <c r="W2582">
        <v>13.225</v>
      </c>
      <c r="X2582">
        <v>0</v>
      </c>
      <c r="Y2582">
        <v>0</v>
      </c>
      <c r="Z2582">
        <f t="shared" si="122"/>
        <v>34.039333333333332</v>
      </c>
    </row>
    <row r="2583" spans="1:26" x14ac:dyDescent="0.25">
      <c r="A2583">
        <v>136.54</v>
      </c>
      <c r="B2583">
        <f t="shared" si="120"/>
        <v>135.26999999999998</v>
      </c>
      <c r="C2583">
        <f t="shared" si="121"/>
        <v>135.9</v>
      </c>
      <c r="D2583">
        <v>0.22900000000000001</v>
      </c>
      <c r="E2583">
        <v>25.7804</v>
      </c>
      <c r="F2583" s="1">
        <v>-1682900</v>
      </c>
      <c r="G2583">
        <v>15.214700000000001</v>
      </c>
      <c r="H2583">
        <v>123.503</v>
      </c>
      <c r="I2583">
        <v>-1.7586999999999998E-2</v>
      </c>
      <c r="J2583">
        <v>-2.6391399999999999E-2</v>
      </c>
      <c r="K2583">
        <v>7.3788599999999996E-2</v>
      </c>
      <c r="L2583">
        <v>-2.32033E-2</v>
      </c>
      <c r="M2583">
        <v>111.51</v>
      </c>
      <c r="N2583">
        <v>-7.7056800000000001</v>
      </c>
      <c r="O2583">
        <v>-11.8049</v>
      </c>
      <c r="P2583">
        <v>-5.3208099999999998</v>
      </c>
      <c r="Q2583">
        <v>-9.29894</v>
      </c>
      <c r="R2583">
        <v>0.22900000000000001</v>
      </c>
      <c r="S2583">
        <v>20.1325</v>
      </c>
      <c r="T2583">
        <v>-916.36599999999999</v>
      </c>
      <c r="U2583">
        <v>7</v>
      </c>
      <c r="V2583">
        <v>30.567699999999999</v>
      </c>
      <c r="W2583">
        <v>13.225</v>
      </c>
      <c r="X2583">
        <v>0</v>
      </c>
      <c r="Y2583">
        <v>0</v>
      </c>
      <c r="Z2583">
        <f t="shared" si="122"/>
        <v>35.159891666666667</v>
      </c>
    </row>
    <row r="2584" spans="1:26" x14ac:dyDescent="0.25">
      <c r="A2584">
        <v>136.59</v>
      </c>
      <c r="B2584">
        <f t="shared" si="120"/>
        <v>135.32</v>
      </c>
      <c r="C2584">
        <f t="shared" si="121"/>
        <v>135.95000000000002</v>
      </c>
      <c r="D2584">
        <v>0.22900000000000001</v>
      </c>
      <c r="E2584">
        <v>25.7804</v>
      </c>
      <c r="F2584" s="1">
        <v>-1682900</v>
      </c>
      <c r="G2584">
        <v>15.2136</v>
      </c>
      <c r="H2584">
        <v>123.69799999999999</v>
      </c>
      <c r="I2584">
        <v>-1.74874E-2</v>
      </c>
      <c r="J2584">
        <v>-2.61272E-2</v>
      </c>
      <c r="K2584">
        <v>7.3749499999999996E-2</v>
      </c>
      <c r="L2584">
        <v>-2.3008199999999999E-2</v>
      </c>
      <c r="M2584">
        <v>111.315</v>
      </c>
      <c r="N2584">
        <v>-7.7011900000000004</v>
      </c>
      <c r="O2584">
        <v>-11.747999999999999</v>
      </c>
      <c r="P2584">
        <v>-5.3232100000000004</v>
      </c>
      <c r="Q2584">
        <v>-9.2792899999999996</v>
      </c>
      <c r="R2584">
        <v>0.22800000000000001</v>
      </c>
      <c r="S2584">
        <v>19.915299999999998</v>
      </c>
      <c r="T2584">
        <v>-912.38199999999995</v>
      </c>
      <c r="U2584">
        <v>9</v>
      </c>
      <c r="V2584">
        <v>39.473700000000001</v>
      </c>
      <c r="W2584">
        <v>13.225</v>
      </c>
      <c r="X2584">
        <v>0</v>
      </c>
      <c r="Y2584">
        <v>0</v>
      </c>
      <c r="Z2584">
        <f t="shared" si="122"/>
        <v>35.512616666666666</v>
      </c>
    </row>
    <row r="2585" spans="1:26" x14ac:dyDescent="0.25">
      <c r="A2585">
        <v>136.63999999999999</v>
      </c>
      <c r="B2585">
        <f t="shared" si="120"/>
        <v>135.36999999999998</v>
      </c>
      <c r="C2585">
        <f t="shared" si="121"/>
        <v>136</v>
      </c>
      <c r="D2585">
        <v>0.22900000000000001</v>
      </c>
      <c r="E2585">
        <v>25.7804</v>
      </c>
      <c r="F2585" s="1">
        <v>-1680430</v>
      </c>
      <c r="G2585">
        <v>15.2128</v>
      </c>
      <c r="H2585">
        <v>123.836</v>
      </c>
      <c r="I2585">
        <v>-1.7277299999999999E-2</v>
      </c>
      <c r="J2585">
        <v>-2.56511E-2</v>
      </c>
      <c r="K2585">
        <v>7.3787400000000003E-2</v>
      </c>
      <c r="L2585">
        <v>-2.2836599999999999E-2</v>
      </c>
      <c r="M2585">
        <v>111.176</v>
      </c>
      <c r="N2585">
        <v>-7.6913799999999997</v>
      </c>
      <c r="O2585">
        <v>-11.642899999999999</v>
      </c>
      <c r="P2585">
        <v>-5.3197999999999999</v>
      </c>
      <c r="Q2585">
        <v>-9.2610499999999991</v>
      </c>
      <c r="R2585">
        <v>0.22900000000000001</v>
      </c>
      <c r="S2585">
        <v>19.915299999999998</v>
      </c>
      <c r="T2585">
        <v>-912.38199999999995</v>
      </c>
      <c r="U2585">
        <v>8</v>
      </c>
      <c r="V2585">
        <v>34.9345</v>
      </c>
      <c r="W2585">
        <v>13.225</v>
      </c>
      <c r="X2585">
        <v>122</v>
      </c>
      <c r="Y2585">
        <v>63.783799999999999</v>
      </c>
      <c r="Z2585">
        <f t="shared" si="122"/>
        <v>37.319466666666671</v>
      </c>
    </row>
    <row r="2586" spans="1:26" x14ac:dyDescent="0.25">
      <c r="A2586">
        <v>136.69</v>
      </c>
      <c r="B2586">
        <f t="shared" si="120"/>
        <v>135.41999999999999</v>
      </c>
      <c r="C2586">
        <f t="shared" si="121"/>
        <v>136.05000000000001</v>
      </c>
      <c r="D2586">
        <v>0.22900000000000001</v>
      </c>
      <c r="E2586">
        <v>25.7804</v>
      </c>
      <c r="F2586" s="1">
        <v>-1680430</v>
      </c>
      <c r="G2586">
        <v>15.212400000000001</v>
      </c>
      <c r="H2586">
        <v>123.932</v>
      </c>
      <c r="I2586">
        <v>-1.7264100000000001E-2</v>
      </c>
      <c r="J2586">
        <v>-2.5282300000000001E-2</v>
      </c>
      <c r="K2586">
        <v>7.3625200000000002E-2</v>
      </c>
      <c r="L2586">
        <v>-2.2759999999999999E-2</v>
      </c>
      <c r="M2586">
        <v>111.08199999999999</v>
      </c>
      <c r="N2586">
        <v>-7.6920400000000004</v>
      </c>
      <c r="O2586">
        <v>-11.566599999999999</v>
      </c>
      <c r="P2586">
        <v>-5.3239700000000001</v>
      </c>
      <c r="Q2586">
        <v>-9.2537000000000003</v>
      </c>
      <c r="R2586">
        <v>0.23</v>
      </c>
      <c r="S2586">
        <v>19.915299999999998</v>
      </c>
      <c r="T2586">
        <v>-912.38199999999995</v>
      </c>
      <c r="U2586">
        <v>9</v>
      </c>
      <c r="V2586">
        <v>39.130400000000002</v>
      </c>
      <c r="W2586">
        <v>13.125</v>
      </c>
      <c r="X2586">
        <v>122</v>
      </c>
      <c r="Y2586">
        <v>63.783799999999999</v>
      </c>
      <c r="Z2586">
        <f t="shared" si="122"/>
        <v>36.910108333333334</v>
      </c>
    </row>
    <row r="2587" spans="1:26" x14ac:dyDescent="0.25">
      <c r="A2587">
        <v>136.74</v>
      </c>
      <c r="B2587">
        <f t="shared" si="120"/>
        <v>135.47</v>
      </c>
      <c r="C2587">
        <f t="shared" si="121"/>
        <v>136.10000000000002</v>
      </c>
      <c r="D2587">
        <v>0.22800000000000001</v>
      </c>
      <c r="E2587">
        <v>25.7804</v>
      </c>
      <c r="F2587" s="1">
        <v>-1680430</v>
      </c>
      <c r="G2587">
        <v>15.2118</v>
      </c>
      <c r="H2587">
        <v>124.05</v>
      </c>
      <c r="I2587">
        <v>-1.7229299999999999E-2</v>
      </c>
      <c r="J2587">
        <v>-2.49004E-2</v>
      </c>
      <c r="K2587">
        <v>7.3446399999999995E-2</v>
      </c>
      <c r="L2587">
        <v>-2.2578500000000001E-2</v>
      </c>
      <c r="M2587">
        <v>110.964</v>
      </c>
      <c r="N2587">
        <v>-7.6912399999999996</v>
      </c>
      <c r="O2587">
        <v>-11.496700000000001</v>
      </c>
      <c r="P2587">
        <v>-5.3299700000000003</v>
      </c>
      <c r="Q2587">
        <v>-9.2333999999999996</v>
      </c>
      <c r="R2587">
        <v>0.22800000000000001</v>
      </c>
      <c r="S2587">
        <v>20.1325</v>
      </c>
      <c r="T2587">
        <v>-924.33399999999995</v>
      </c>
      <c r="U2587">
        <v>5</v>
      </c>
      <c r="V2587">
        <v>21.9298</v>
      </c>
      <c r="W2587">
        <v>13.125</v>
      </c>
      <c r="X2587">
        <v>122</v>
      </c>
      <c r="Y2587">
        <v>63.783799999999999</v>
      </c>
      <c r="Z2587">
        <f t="shared" si="122"/>
        <v>33.960258333333336</v>
      </c>
    </row>
    <row r="2588" spans="1:26" x14ac:dyDescent="0.25">
      <c r="A2588">
        <v>136.79</v>
      </c>
      <c r="B2588">
        <f t="shared" si="120"/>
        <v>135.51999999999998</v>
      </c>
      <c r="C2588">
        <f t="shared" si="121"/>
        <v>136.15</v>
      </c>
      <c r="D2588">
        <v>0.22900000000000001</v>
      </c>
      <c r="E2588">
        <v>25.7804</v>
      </c>
      <c r="F2588" s="1">
        <v>-1680430</v>
      </c>
      <c r="G2588">
        <v>15.212999999999999</v>
      </c>
      <c r="H2588">
        <v>123.852</v>
      </c>
      <c r="I2588">
        <v>-1.7061300000000001E-2</v>
      </c>
      <c r="J2588">
        <v>-2.4765599999999999E-2</v>
      </c>
      <c r="K2588">
        <v>7.3305499999999996E-2</v>
      </c>
      <c r="L2588">
        <v>-2.2216699999999999E-2</v>
      </c>
      <c r="M2588">
        <v>111.16200000000001</v>
      </c>
      <c r="N2588">
        <v>-7.6831800000000001</v>
      </c>
      <c r="O2588">
        <v>-11.4802</v>
      </c>
      <c r="P2588">
        <v>-5.3303599999999998</v>
      </c>
      <c r="Q2588">
        <v>-9.1912900000000004</v>
      </c>
      <c r="R2588">
        <v>0.22800000000000001</v>
      </c>
      <c r="S2588">
        <v>20.1325</v>
      </c>
      <c r="T2588">
        <v>-916.36599999999999</v>
      </c>
      <c r="U2588">
        <v>8</v>
      </c>
      <c r="V2588">
        <v>35.087699999999998</v>
      </c>
      <c r="W2588">
        <v>13.125</v>
      </c>
      <c r="X2588">
        <v>122</v>
      </c>
      <c r="Y2588">
        <v>63.783799999999999</v>
      </c>
      <c r="Z2588">
        <f t="shared" si="122"/>
        <v>34.71575</v>
      </c>
    </row>
    <row r="2589" spans="1:26" x14ac:dyDescent="0.25">
      <c r="A2589">
        <v>136.84</v>
      </c>
      <c r="B2589">
        <f t="shared" si="120"/>
        <v>135.57</v>
      </c>
      <c r="C2589">
        <f t="shared" si="121"/>
        <v>136.20000000000002</v>
      </c>
      <c r="D2589">
        <v>0.22500000000000001</v>
      </c>
      <c r="E2589">
        <v>25.7804</v>
      </c>
      <c r="F2589" s="1">
        <v>-1680430</v>
      </c>
      <c r="G2589">
        <v>15.212899999999999</v>
      </c>
      <c r="H2589">
        <v>123.899</v>
      </c>
      <c r="I2589">
        <v>-1.6920899999999999E-2</v>
      </c>
      <c r="J2589">
        <v>-2.4687199999999999E-2</v>
      </c>
      <c r="K2589">
        <v>7.3239100000000001E-2</v>
      </c>
      <c r="L2589">
        <v>-2.2047500000000001E-2</v>
      </c>
      <c r="M2589">
        <v>111.116</v>
      </c>
      <c r="N2589">
        <v>-7.6760599999999997</v>
      </c>
      <c r="O2589">
        <v>-11.4803</v>
      </c>
      <c r="P2589">
        <v>-5.3303500000000001</v>
      </c>
      <c r="Q2589">
        <v>-9.1712500000000006</v>
      </c>
      <c r="R2589">
        <v>0.22700000000000001</v>
      </c>
      <c r="S2589">
        <v>20.1325</v>
      </c>
      <c r="T2589">
        <v>-916.36599999999999</v>
      </c>
      <c r="U2589">
        <v>9</v>
      </c>
      <c r="V2589">
        <v>39.647599999999997</v>
      </c>
      <c r="W2589">
        <v>13.125</v>
      </c>
      <c r="X2589">
        <v>122</v>
      </c>
      <c r="Y2589">
        <v>63.783799999999999</v>
      </c>
      <c r="Z2589">
        <f t="shared" si="122"/>
        <v>34.003975000000004</v>
      </c>
    </row>
    <row r="2590" spans="1:26" x14ac:dyDescent="0.25">
      <c r="A2590">
        <v>136.88999999999999</v>
      </c>
      <c r="B2590">
        <f t="shared" si="120"/>
        <v>135.61999999999998</v>
      </c>
      <c r="C2590">
        <f t="shared" si="121"/>
        <v>136.25</v>
      </c>
      <c r="D2590">
        <v>0.22500000000000001</v>
      </c>
      <c r="E2590">
        <v>25.7804</v>
      </c>
      <c r="F2590" s="1">
        <v>-1680430</v>
      </c>
      <c r="G2590">
        <v>15.2121</v>
      </c>
      <c r="H2590">
        <v>124.06</v>
      </c>
      <c r="I2590">
        <v>-1.68536E-2</v>
      </c>
      <c r="J2590">
        <v>-2.4815299999999998E-2</v>
      </c>
      <c r="K2590">
        <v>7.3279399999999995E-2</v>
      </c>
      <c r="L2590">
        <v>-2.17796E-2</v>
      </c>
      <c r="M2590">
        <v>110.95699999999999</v>
      </c>
      <c r="N2590">
        <v>-7.6729700000000003</v>
      </c>
      <c r="O2590">
        <v>-11.54</v>
      </c>
      <c r="P2590">
        <v>-5.3315999999999999</v>
      </c>
      <c r="Q2590">
        <v>-9.1408900000000006</v>
      </c>
      <c r="R2590">
        <v>0.22900000000000001</v>
      </c>
      <c r="S2590">
        <v>20.1325</v>
      </c>
      <c r="T2590">
        <v>-916.36599999999999</v>
      </c>
      <c r="U2590">
        <v>8</v>
      </c>
      <c r="V2590">
        <v>34.9345</v>
      </c>
      <c r="W2590">
        <v>13.125</v>
      </c>
      <c r="X2590">
        <v>122</v>
      </c>
      <c r="Y2590">
        <v>63.783799999999999</v>
      </c>
      <c r="Z2590">
        <f t="shared" si="122"/>
        <v>32.176491666666671</v>
      </c>
    </row>
    <row r="2591" spans="1:26" x14ac:dyDescent="0.25">
      <c r="A2591">
        <v>136.94</v>
      </c>
      <c r="B2591">
        <f t="shared" si="120"/>
        <v>135.66999999999999</v>
      </c>
      <c r="C2591">
        <f t="shared" si="121"/>
        <v>136.30000000000001</v>
      </c>
      <c r="D2591">
        <v>0.22800000000000001</v>
      </c>
      <c r="E2591">
        <v>25.7804</v>
      </c>
      <c r="F2591" s="1">
        <v>-1680430</v>
      </c>
      <c r="G2591">
        <v>15.2133</v>
      </c>
      <c r="H2591">
        <v>123.851</v>
      </c>
      <c r="I2591">
        <v>-1.6681999999999999E-2</v>
      </c>
      <c r="J2591">
        <v>-2.4906899999999999E-2</v>
      </c>
      <c r="K2591">
        <v>7.3205999999999993E-2</v>
      </c>
      <c r="L2591">
        <v>-2.1589400000000002E-2</v>
      </c>
      <c r="M2591">
        <v>111.166</v>
      </c>
      <c r="N2591">
        <v>-7.66411</v>
      </c>
      <c r="O2591">
        <v>-11.5786</v>
      </c>
      <c r="P2591">
        <v>-5.3358800000000004</v>
      </c>
      <c r="Q2591">
        <v>-9.1219599999999996</v>
      </c>
      <c r="R2591">
        <v>0.23</v>
      </c>
      <c r="S2591">
        <v>19.915299999999998</v>
      </c>
      <c r="T2591">
        <v>-920.35</v>
      </c>
      <c r="U2591">
        <v>8</v>
      </c>
      <c r="V2591">
        <v>34.782600000000002</v>
      </c>
      <c r="W2591">
        <v>13.125</v>
      </c>
      <c r="X2591">
        <v>122</v>
      </c>
      <c r="Y2591">
        <v>63.783799999999999</v>
      </c>
      <c r="Z2591">
        <f t="shared" si="122"/>
        <v>33.268191666666667</v>
      </c>
    </row>
    <row r="2592" spans="1:26" x14ac:dyDescent="0.25">
      <c r="A2592">
        <v>136.99</v>
      </c>
      <c r="B2592">
        <f t="shared" si="120"/>
        <v>135.72</v>
      </c>
      <c r="C2592">
        <f t="shared" si="121"/>
        <v>136.35000000000002</v>
      </c>
      <c r="D2592">
        <v>0.22900000000000001</v>
      </c>
      <c r="E2592">
        <v>25.7804</v>
      </c>
      <c r="F2592" s="1">
        <v>-1680430</v>
      </c>
      <c r="G2592">
        <v>15.2141</v>
      </c>
      <c r="H2592">
        <v>123.739</v>
      </c>
      <c r="I2592">
        <v>-1.6396299999999999E-2</v>
      </c>
      <c r="J2592">
        <v>-2.50155E-2</v>
      </c>
      <c r="K2592">
        <v>7.3285299999999998E-2</v>
      </c>
      <c r="L2592">
        <v>-2.1362200000000001E-2</v>
      </c>
      <c r="M2592">
        <v>111.279</v>
      </c>
      <c r="N2592">
        <v>-7.6482400000000004</v>
      </c>
      <c r="O2592">
        <v>-11.6226</v>
      </c>
      <c r="P2592">
        <v>-5.3347199999999999</v>
      </c>
      <c r="Q2592">
        <v>-9.0977599999999992</v>
      </c>
      <c r="R2592">
        <v>0.22800000000000001</v>
      </c>
      <c r="S2592">
        <v>20.1325</v>
      </c>
      <c r="T2592">
        <v>-916.36599999999999</v>
      </c>
      <c r="U2592">
        <v>8</v>
      </c>
      <c r="V2592">
        <v>35.087699999999998</v>
      </c>
      <c r="W2592">
        <v>13.125</v>
      </c>
      <c r="X2592">
        <v>122</v>
      </c>
      <c r="Y2592">
        <v>63.783799999999999</v>
      </c>
      <c r="Z2592">
        <f t="shared" si="122"/>
        <v>31.834808333333331</v>
      </c>
    </row>
    <row r="2593" spans="1:26" x14ac:dyDescent="0.25">
      <c r="A2593">
        <v>137.04</v>
      </c>
      <c r="B2593">
        <f t="shared" si="120"/>
        <v>135.76999999999998</v>
      </c>
      <c r="C2593">
        <f t="shared" si="121"/>
        <v>136.4</v>
      </c>
      <c r="D2593">
        <v>0.22900000000000001</v>
      </c>
      <c r="E2593">
        <v>25.7804</v>
      </c>
      <c r="F2593" s="1">
        <v>-1680430</v>
      </c>
      <c r="G2593">
        <v>15.213200000000001</v>
      </c>
      <c r="H2593">
        <v>123.90300000000001</v>
      </c>
      <c r="I2593">
        <v>-1.6271500000000001E-2</v>
      </c>
      <c r="J2593">
        <v>-2.554E-2</v>
      </c>
      <c r="K2593">
        <v>7.3358800000000002E-2</v>
      </c>
      <c r="L2593">
        <v>-2.09337E-2</v>
      </c>
      <c r="M2593">
        <v>111.11499999999999</v>
      </c>
      <c r="N2593">
        <v>-7.64107</v>
      </c>
      <c r="O2593">
        <v>-11.7759</v>
      </c>
      <c r="P2593">
        <v>-5.33683</v>
      </c>
      <c r="Q2593">
        <v>-9.0515600000000003</v>
      </c>
      <c r="R2593">
        <v>0.22600000000000001</v>
      </c>
      <c r="S2593">
        <v>20.1325</v>
      </c>
      <c r="T2593">
        <v>-916.36599999999999</v>
      </c>
      <c r="U2593">
        <v>5</v>
      </c>
      <c r="V2593">
        <v>22.123899999999999</v>
      </c>
      <c r="W2593">
        <v>13.125</v>
      </c>
      <c r="X2593">
        <v>122</v>
      </c>
      <c r="Y2593">
        <v>63.783799999999999</v>
      </c>
      <c r="Z2593">
        <f t="shared" si="122"/>
        <v>32.190733333333334</v>
      </c>
    </row>
    <row r="2594" spans="1:26" x14ac:dyDescent="0.25">
      <c r="A2594">
        <v>137.09</v>
      </c>
      <c r="B2594">
        <f t="shared" si="120"/>
        <v>135.82</v>
      </c>
      <c r="C2594">
        <f t="shared" si="121"/>
        <v>136.45000000000002</v>
      </c>
      <c r="D2594">
        <v>0.22900000000000001</v>
      </c>
      <c r="E2594">
        <v>25.7804</v>
      </c>
      <c r="F2594" s="1">
        <v>-1682900</v>
      </c>
      <c r="G2594">
        <v>15.2121</v>
      </c>
      <c r="H2594">
        <v>124.11</v>
      </c>
      <c r="I2594">
        <v>-1.6045899999999998E-2</v>
      </c>
      <c r="J2594">
        <v>-2.60448E-2</v>
      </c>
      <c r="K2594">
        <v>7.2527400000000006E-2</v>
      </c>
      <c r="L2594">
        <v>-2.05954E-2</v>
      </c>
      <c r="M2594">
        <v>110.91</v>
      </c>
      <c r="N2594">
        <v>-7.6290300000000002</v>
      </c>
      <c r="O2594">
        <v>-11.9148</v>
      </c>
      <c r="P2594">
        <v>-5.3638399999999997</v>
      </c>
      <c r="Q2594">
        <v>-9.0172799999999995</v>
      </c>
      <c r="R2594">
        <v>0.22500000000000001</v>
      </c>
      <c r="S2594">
        <v>20.1325</v>
      </c>
      <c r="T2594">
        <v>-916.36599999999999</v>
      </c>
      <c r="U2594">
        <v>11</v>
      </c>
      <c r="V2594">
        <v>48.8889</v>
      </c>
      <c r="W2594">
        <v>13.125</v>
      </c>
      <c r="X2594">
        <v>124</v>
      </c>
      <c r="Y2594">
        <v>72.432400000000001</v>
      </c>
      <c r="Z2594">
        <f t="shared" si="122"/>
        <v>32.541866666666664</v>
      </c>
    </row>
    <row r="2595" spans="1:26" x14ac:dyDescent="0.25">
      <c r="A2595">
        <v>137.13999999999999</v>
      </c>
      <c r="B2595">
        <f t="shared" si="120"/>
        <v>135.86999999999998</v>
      </c>
      <c r="C2595">
        <f t="shared" si="121"/>
        <v>136.5</v>
      </c>
      <c r="D2595">
        <v>0.22900000000000001</v>
      </c>
      <c r="E2595">
        <v>25.7804</v>
      </c>
      <c r="F2595" s="1">
        <v>-1682900</v>
      </c>
      <c r="G2595">
        <v>15.2119</v>
      </c>
      <c r="H2595">
        <v>124.154</v>
      </c>
      <c r="I2595">
        <v>-1.5932999999999999E-2</v>
      </c>
      <c r="J2595">
        <v>-2.6392800000000001E-2</v>
      </c>
      <c r="K2595">
        <v>7.1887900000000005E-2</v>
      </c>
      <c r="L2595">
        <v>-2.0244700000000001E-2</v>
      </c>
      <c r="M2595">
        <v>110.866</v>
      </c>
      <c r="N2595">
        <v>-7.6233899999999997</v>
      </c>
      <c r="O2595">
        <v>-12.0128</v>
      </c>
      <c r="P2595">
        <v>-5.3822200000000002</v>
      </c>
      <c r="Q2595">
        <v>-8.9855099999999997</v>
      </c>
      <c r="R2595">
        <v>0.22700000000000001</v>
      </c>
      <c r="S2595">
        <v>19.915299999999998</v>
      </c>
      <c r="T2595">
        <v>-916.36599999999999</v>
      </c>
      <c r="U2595">
        <v>5</v>
      </c>
      <c r="V2595">
        <v>22.026399999999999</v>
      </c>
      <c r="W2595">
        <v>13.225</v>
      </c>
      <c r="X2595">
        <v>124</v>
      </c>
      <c r="Y2595">
        <v>72.432400000000001</v>
      </c>
      <c r="Z2595">
        <f t="shared" si="122"/>
        <v>32.149108333333331</v>
      </c>
    </row>
    <row r="2596" spans="1:26" x14ac:dyDescent="0.25">
      <c r="A2596">
        <v>137.19</v>
      </c>
      <c r="B2596">
        <f t="shared" si="120"/>
        <v>135.91999999999999</v>
      </c>
      <c r="C2596">
        <f t="shared" si="121"/>
        <v>136.55000000000001</v>
      </c>
      <c r="D2596">
        <v>0.22800000000000001</v>
      </c>
      <c r="E2596">
        <v>25.7804</v>
      </c>
      <c r="F2596" s="1">
        <v>-1682900</v>
      </c>
      <c r="G2596">
        <v>15.2102</v>
      </c>
      <c r="H2596">
        <v>124.443</v>
      </c>
      <c r="I2596">
        <v>-1.5767400000000001E-2</v>
      </c>
      <c r="J2596">
        <v>-2.6595500000000001E-2</v>
      </c>
      <c r="K2596">
        <v>7.1347900000000006E-2</v>
      </c>
      <c r="L2596">
        <v>-2.0101399999999998E-2</v>
      </c>
      <c r="M2596">
        <v>110.57899999999999</v>
      </c>
      <c r="N2596">
        <v>-7.6148100000000003</v>
      </c>
      <c r="O2596">
        <v>-12.0741</v>
      </c>
      <c r="P2596">
        <v>-5.3999699999999997</v>
      </c>
      <c r="Q2596">
        <v>-8.9760000000000009</v>
      </c>
      <c r="R2596">
        <v>0.22800000000000001</v>
      </c>
      <c r="S2596">
        <v>19.915299999999998</v>
      </c>
      <c r="T2596">
        <v>-916.36599999999999</v>
      </c>
      <c r="U2596">
        <v>4</v>
      </c>
      <c r="V2596">
        <v>17.543900000000001</v>
      </c>
      <c r="W2596">
        <v>13.225</v>
      </c>
      <c r="X2596">
        <v>124</v>
      </c>
      <c r="Y2596">
        <v>72.432400000000001</v>
      </c>
      <c r="Z2596">
        <f t="shared" si="122"/>
        <v>31.785208333333333</v>
      </c>
    </row>
    <row r="2597" spans="1:26" x14ac:dyDescent="0.25">
      <c r="A2597">
        <v>137.24</v>
      </c>
      <c r="B2597">
        <f t="shared" si="120"/>
        <v>135.97</v>
      </c>
      <c r="C2597">
        <f t="shared" si="121"/>
        <v>136.60000000000002</v>
      </c>
      <c r="D2597">
        <v>0.23</v>
      </c>
      <c r="E2597">
        <v>25.7804</v>
      </c>
      <c r="F2597" s="1">
        <v>-1685380</v>
      </c>
      <c r="G2597">
        <v>15.206200000000001</v>
      </c>
      <c r="H2597">
        <v>125.14400000000001</v>
      </c>
      <c r="I2597">
        <v>-1.5404899999999999E-2</v>
      </c>
      <c r="J2597">
        <v>-2.6921199999999999E-2</v>
      </c>
      <c r="K2597">
        <v>7.0110400000000003E-2</v>
      </c>
      <c r="L2597">
        <v>-2.0013800000000002E-2</v>
      </c>
      <c r="M2597">
        <v>109.89</v>
      </c>
      <c r="N2597">
        <v>-7.5963500000000002</v>
      </c>
      <c r="O2597">
        <v>-12.1694</v>
      </c>
      <c r="P2597">
        <v>-5.4288299999999996</v>
      </c>
      <c r="Q2597">
        <v>-8.9739799999999992</v>
      </c>
      <c r="R2597">
        <v>0.22900000000000001</v>
      </c>
      <c r="S2597">
        <v>20.1325</v>
      </c>
      <c r="T2597">
        <v>-916.36599999999999</v>
      </c>
      <c r="U2597">
        <v>11</v>
      </c>
      <c r="V2597">
        <v>48.0349</v>
      </c>
      <c r="W2597">
        <v>13.225</v>
      </c>
      <c r="X2597">
        <v>124</v>
      </c>
      <c r="Y2597">
        <v>72.432400000000001</v>
      </c>
      <c r="Z2597">
        <f t="shared" si="122"/>
        <v>32.889566666666667</v>
      </c>
    </row>
    <row r="2598" spans="1:26" x14ac:dyDescent="0.25">
      <c r="A2598">
        <v>137.29</v>
      </c>
      <c r="B2598">
        <f t="shared" si="120"/>
        <v>136.01999999999998</v>
      </c>
      <c r="C2598">
        <f t="shared" si="121"/>
        <v>136.65</v>
      </c>
      <c r="D2598">
        <v>0.22900000000000001</v>
      </c>
      <c r="E2598">
        <v>25.7804</v>
      </c>
      <c r="F2598" s="1">
        <v>-1687850</v>
      </c>
      <c r="G2598">
        <v>15.204499999999999</v>
      </c>
      <c r="H2598">
        <v>125.506</v>
      </c>
      <c r="I2598">
        <v>-1.51228E-2</v>
      </c>
      <c r="J2598">
        <v>-2.6932899999999999E-2</v>
      </c>
      <c r="K2598">
        <v>6.9312200000000004E-2</v>
      </c>
      <c r="L2598">
        <v>-2.0116200000000001E-2</v>
      </c>
      <c r="M2598">
        <v>109.539</v>
      </c>
      <c r="N2598">
        <v>-7.5827499999999999</v>
      </c>
      <c r="O2598">
        <v>-12.1778</v>
      </c>
      <c r="P2598">
        <v>-5.4499300000000002</v>
      </c>
      <c r="Q2598">
        <v>-8.9980600000000006</v>
      </c>
      <c r="R2598">
        <v>0.22800000000000001</v>
      </c>
      <c r="S2598">
        <v>20.1325</v>
      </c>
      <c r="T2598">
        <v>-912.38199999999995</v>
      </c>
      <c r="U2598">
        <v>5</v>
      </c>
      <c r="V2598">
        <v>21.9298</v>
      </c>
      <c r="W2598">
        <v>13.225</v>
      </c>
      <c r="X2598">
        <v>124</v>
      </c>
      <c r="Y2598">
        <v>72.432400000000001</v>
      </c>
      <c r="Z2598">
        <f t="shared" si="122"/>
        <v>32.512899999999995</v>
      </c>
    </row>
    <row r="2599" spans="1:26" x14ac:dyDescent="0.25">
      <c r="A2599">
        <v>137.34</v>
      </c>
      <c r="B2599">
        <f t="shared" si="120"/>
        <v>136.07</v>
      </c>
      <c r="C2599">
        <f t="shared" si="121"/>
        <v>136.70000000000002</v>
      </c>
      <c r="D2599">
        <v>0.22900000000000001</v>
      </c>
      <c r="E2599">
        <v>25.7804</v>
      </c>
      <c r="F2599" s="1">
        <v>-1687850</v>
      </c>
      <c r="G2599">
        <v>15.201599999999999</v>
      </c>
      <c r="H2599">
        <v>126.002</v>
      </c>
      <c r="I2599">
        <v>-1.4843200000000001E-2</v>
      </c>
      <c r="J2599">
        <v>-2.70402E-2</v>
      </c>
      <c r="K2599">
        <v>6.8810099999999999E-2</v>
      </c>
      <c r="L2599">
        <v>-2.0175499999999999E-2</v>
      </c>
      <c r="M2599">
        <v>109.05800000000001</v>
      </c>
      <c r="N2599">
        <v>-7.5705200000000001</v>
      </c>
      <c r="O2599">
        <v>-12.211600000000001</v>
      </c>
      <c r="P2599">
        <v>-5.46875</v>
      </c>
      <c r="Q2599">
        <v>-9.0123700000000007</v>
      </c>
      <c r="R2599">
        <v>0.22900000000000001</v>
      </c>
      <c r="S2599">
        <v>20.1325</v>
      </c>
      <c r="T2599">
        <v>-916.36599999999999</v>
      </c>
      <c r="U2599">
        <v>6</v>
      </c>
      <c r="V2599">
        <v>26.200900000000001</v>
      </c>
      <c r="W2599">
        <v>13.225</v>
      </c>
      <c r="X2599">
        <v>124</v>
      </c>
      <c r="Y2599">
        <v>72.432400000000001</v>
      </c>
      <c r="Z2599">
        <f t="shared" si="122"/>
        <v>35.055208333333333</v>
      </c>
    </row>
    <row r="2600" spans="1:26" x14ac:dyDescent="0.25">
      <c r="A2600">
        <v>137.38999999999999</v>
      </c>
      <c r="B2600">
        <f t="shared" si="120"/>
        <v>136.11999999999998</v>
      </c>
      <c r="C2600">
        <f t="shared" si="121"/>
        <v>136.75</v>
      </c>
      <c r="D2600">
        <v>0.22900000000000001</v>
      </c>
      <c r="E2600">
        <v>25.7804</v>
      </c>
      <c r="F2600" s="1">
        <v>-1690330</v>
      </c>
      <c r="G2600">
        <v>15.2005</v>
      </c>
      <c r="H2600">
        <v>126.184</v>
      </c>
      <c r="I2600">
        <v>-1.4703900000000001E-2</v>
      </c>
      <c r="J2600">
        <v>-2.7025799999999999E-2</v>
      </c>
      <c r="K2600">
        <v>6.8482100000000004E-2</v>
      </c>
      <c r="L2600">
        <v>-2.0263199999999999E-2</v>
      </c>
      <c r="M2600">
        <v>108.88200000000001</v>
      </c>
      <c r="N2600">
        <v>-7.5657300000000003</v>
      </c>
      <c r="O2600">
        <v>-12.2148</v>
      </c>
      <c r="P2600">
        <v>-5.4804599999999999</v>
      </c>
      <c r="Q2600">
        <v>-9.0301600000000004</v>
      </c>
      <c r="R2600">
        <v>0.22900000000000001</v>
      </c>
      <c r="S2600">
        <v>20.1325</v>
      </c>
      <c r="T2600">
        <v>-912.38199999999995</v>
      </c>
      <c r="U2600">
        <v>9</v>
      </c>
      <c r="V2600">
        <v>39.301299999999998</v>
      </c>
      <c r="W2600">
        <v>13.125</v>
      </c>
      <c r="X2600">
        <v>124</v>
      </c>
      <c r="Y2600">
        <v>72.432400000000001</v>
      </c>
      <c r="Z2600">
        <f t="shared" si="122"/>
        <v>32.092241666666666</v>
      </c>
    </row>
    <row r="2601" spans="1:26" x14ac:dyDescent="0.25">
      <c r="A2601">
        <v>137.44</v>
      </c>
      <c r="B2601">
        <f t="shared" si="120"/>
        <v>136.16999999999999</v>
      </c>
      <c r="C2601">
        <f t="shared" si="121"/>
        <v>136.80000000000001</v>
      </c>
      <c r="D2601">
        <v>0.22700000000000001</v>
      </c>
      <c r="E2601">
        <v>25.7804</v>
      </c>
      <c r="F2601" s="1">
        <v>-1690330</v>
      </c>
      <c r="G2601">
        <v>15.198600000000001</v>
      </c>
      <c r="H2601">
        <v>126.517</v>
      </c>
      <c r="I2601">
        <v>-1.45743E-2</v>
      </c>
      <c r="J2601">
        <v>-2.6934300000000001E-2</v>
      </c>
      <c r="K2601">
        <v>6.8135100000000004E-2</v>
      </c>
      <c r="L2601">
        <v>-2.0728699999999999E-2</v>
      </c>
      <c r="M2601">
        <v>108.563</v>
      </c>
      <c r="N2601">
        <v>-7.5623199999999997</v>
      </c>
      <c r="O2601">
        <v>-12.1936</v>
      </c>
      <c r="P2601">
        <v>-5.4896799999999999</v>
      </c>
      <c r="Q2601">
        <v>-9.09572</v>
      </c>
      <c r="R2601">
        <v>0.22900000000000001</v>
      </c>
      <c r="S2601">
        <v>20.1325</v>
      </c>
      <c r="T2601">
        <v>-916.36599999999999</v>
      </c>
      <c r="U2601">
        <v>8</v>
      </c>
      <c r="V2601">
        <v>34.9345</v>
      </c>
      <c r="W2601">
        <v>13.125</v>
      </c>
      <c r="X2601">
        <v>124</v>
      </c>
      <c r="Y2601">
        <v>72.432400000000001</v>
      </c>
      <c r="Z2601">
        <f t="shared" si="122"/>
        <v>32.469100000000005</v>
      </c>
    </row>
    <row r="2602" spans="1:26" x14ac:dyDescent="0.25">
      <c r="A2602">
        <v>137.49</v>
      </c>
      <c r="B2602">
        <f t="shared" si="120"/>
        <v>136.22</v>
      </c>
      <c r="C2602">
        <f t="shared" si="121"/>
        <v>136.85000000000002</v>
      </c>
      <c r="D2602">
        <v>0.22600000000000001</v>
      </c>
      <c r="E2602">
        <v>25.7804</v>
      </c>
      <c r="F2602" s="1">
        <v>-1692800</v>
      </c>
      <c r="G2602">
        <v>15.194599999999999</v>
      </c>
      <c r="H2602">
        <v>127.209</v>
      </c>
      <c r="I2602">
        <v>-1.45191E-2</v>
      </c>
      <c r="J2602">
        <v>-2.6773399999999999E-2</v>
      </c>
      <c r="K2602">
        <v>6.8263000000000004E-2</v>
      </c>
      <c r="L2602">
        <v>-2.1188100000000001E-2</v>
      </c>
      <c r="M2602">
        <v>107.904</v>
      </c>
      <c r="N2602">
        <v>-7.5654500000000002</v>
      </c>
      <c r="O2602">
        <v>-12.1568</v>
      </c>
      <c r="P2602">
        <v>-5.4847599999999996</v>
      </c>
      <c r="Q2602">
        <v>-9.1564099999999993</v>
      </c>
      <c r="R2602">
        <v>0.22900000000000001</v>
      </c>
      <c r="S2602">
        <v>20.1325</v>
      </c>
      <c r="T2602">
        <v>-916.36599999999999</v>
      </c>
      <c r="U2602">
        <v>7</v>
      </c>
      <c r="V2602">
        <v>30.567699999999999</v>
      </c>
      <c r="W2602">
        <v>13.125</v>
      </c>
      <c r="X2602">
        <v>124</v>
      </c>
      <c r="Y2602">
        <v>72.432400000000001</v>
      </c>
      <c r="Z2602">
        <f t="shared" si="122"/>
        <v>34.311075000000002</v>
      </c>
    </row>
    <row r="2603" spans="1:26" x14ac:dyDescent="0.25">
      <c r="A2603">
        <v>137.54</v>
      </c>
      <c r="B2603">
        <f t="shared" si="120"/>
        <v>136.26999999999998</v>
      </c>
      <c r="C2603">
        <f t="shared" si="121"/>
        <v>136.9</v>
      </c>
      <c r="D2603">
        <v>0.22600000000000001</v>
      </c>
      <c r="E2603">
        <v>25.7804</v>
      </c>
      <c r="F2603" s="1">
        <v>-1692800</v>
      </c>
      <c r="G2603">
        <v>15.1922</v>
      </c>
      <c r="H2603">
        <v>127.621</v>
      </c>
      <c r="I2603">
        <v>-1.44615E-2</v>
      </c>
      <c r="J2603">
        <v>-2.6566699999999999E-2</v>
      </c>
      <c r="K2603">
        <v>6.9071800000000003E-2</v>
      </c>
      <c r="L2603">
        <v>-2.1491900000000001E-2</v>
      </c>
      <c r="M2603">
        <v>107.515</v>
      </c>
      <c r="N2603">
        <v>-7.5662700000000003</v>
      </c>
      <c r="O2603">
        <v>-12.114000000000001</v>
      </c>
      <c r="P2603">
        <v>-5.46286</v>
      </c>
      <c r="Q2603">
        <v>-9.1980900000000005</v>
      </c>
      <c r="R2603">
        <v>0.22900000000000001</v>
      </c>
      <c r="S2603">
        <v>20.1325</v>
      </c>
      <c r="T2603">
        <v>-916.36599999999999</v>
      </c>
      <c r="U2603">
        <v>11</v>
      </c>
      <c r="V2603">
        <v>48.0349</v>
      </c>
      <c r="W2603">
        <v>13.125</v>
      </c>
      <c r="X2603">
        <v>124</v>
      </c>
      <c r="Y2603">
        <v>73.513499999999993</v>
      </c>
      <c r="Z2603">
        <f t="shared" si="122"/>
        <v>31.399866666666668</v>
      </c>
    </row>
    <row r="2604" spans="1:26" x14ac:dyDescent="0.25">
      <c r="A2604">
        <v>137.59</v>
      </c>
      <c r="B2604">
        <f t="shared" si="120"/>
        <v>136.32</v>
      </c>
      <c r="C2604">
        <f t="shared" si="121"/>
        <v>136.95000000000002</v>
      </c>
      <c r="D2604">
        <v>0.22800000000000001</v>
      </c>
      <c r="E2604">
        <v>25.7804</v>
      </c>
      <c r="F2604" s="1">
        <v>-1692800</v>
      </c>
      <c r="G2604">
        <v>15.1911</v>
      </c>
      <c r="H2604">
        <v>127.782</v>
      </c>
      <c r="I2604">
        <v>-1.44207E-2</v>
      </c>
      <c r="J2604">
        <v>-2.6176899999999999E-2</v>
      </c>
      <c r="K2604">
        <v>7.0642099999999999E-2</v>
      </c>
      <c r="L2604">
        <v>-2.1678300000000001E-2</v>
      </c>
      <c r="M2604">
        <v>107.36199999999999</v>
      </c>
      <c r="N2604">
        <v>-7.5681099999999999</v>
      </c>
      <c r="O2604">
        <v>-12.032299999999999</v>
      </c>
      <c r="P2604">
        <v>-5.4157099999999998</v>
      </c>
      <c r="Q2604">
        <v>-9.2249199999999991</v>
      </c>
      <c r="R2604">
        <v>0.22900000000000001</v>
      </c>
      <c r="S2604">
        <v>20.1325</v>
      </c>
      <c r="T2604">
        <v>-912.38199999999995</v>
      </c>
      <c r="U2604">
        <v>7</v>
      </c>
      <c r="V2604">
        <v>30.567699999999999</v>
      </c>
      <c r="W2604">
        <v>13.1</v>
      </c>
      <c r="X2604">
        <v>124</v>
      </c>
      <c r="Y2604">
        <v>73.513499999999993</v>
      </c>
      <c r="Z2604">
        <f t="shared" si="122"/>
        <v>32.10861666666667</v>
      </c>
    </row>
    <row r="2605" spans="1:26" x14ac:dyDescent="0.25">
      <c r="A2605">
        <v>137.63999999999999</v>
      </c>
      <c r="B2605">
        <f t="shared" si="120"/>
        <v>136.36999999999998</v>
      </c>
      <c r="C2605">
        <f t="shared" si="121"/>
        <v>137</v>
      </c>
      <c r="D2605">
        <v>0.22800000000000001</v>
      </c>
      <c r="E2605">
        <v>25.7804</v>
      </c>
      <c r="F2605" s="1">
        <v>-1692800</v>
      </c>
      <c r="G2605">
        <v>15.192299999999999</v>
      </c>
      <c r="H2605">
        <v>127.589</v>
      </c>
      <c r="I2605">
        <v>-1.4635499999999999E-2</v>
      </c>
      <c r="J2605">
        <v>-2.5921900000000001E-2</v>
      </c>
      <c r="K2605">
        <v>7.2465799999999997E-2</v>
      </c>
      <c r="L2605">
        <v>-2.19858E-2</v>
      </c>
      <c r="M2605">
        <v>107.544</v>
      </c>
      <c r="N2605">
        <v>-7.5857999999999999</v>
      </c>
      <c r="O2605">
        <v>-11.9777</v>
      </c>
      <c r="P2605">
        <v>-5.3680500000000002</v>
      </c>
      <c r="Q2605">
        <v>-9.2675000000000001</v>
      </c>
      <c r="R2605">
        <v>0.22800000000000001</v>
      </c>
      <c r="S2605">
        <v>20.1325</v>
      </c>
      <c r="T2605">
        <v>-916.36599999999999</v>
      </c>
      <c r="U2605">
        <v>12</v>
      </c>
      <c r="V2605">
        <v>52.631599999999999</v>
      </c>
      <c r="W2605">
        <v>13.1</v>
      </c>
      <c r="X2605">
        <v>124</v>
      </c>
      <c r="Y2605">
        <v>73.513499999999993</v>
      </c>
      <c r="Z2605">
        <f t="shared" si="122"/>
        <v>32.483691666666665</v>
      </c>
    </row>
    <row r="2606" spans="1:26" x14ac:dyDescent="0.25">
      <c r="A2606">
        <v>137.69</v>
      </c>
      <c r="B2606">
        <f t="shared" si="120"/>
        <v>136.41999999999999</v>
      </c>
      <c r="C2606">
        <f t="shared" si="121"/>
        <v>137.05000000000001</v>
      </c>
      <c r="D2606">
        <v>0.23</v>
      </c>
      <c r="E2606">
        <v>25.7804</v>
      </c>
      <c r="F2606" s="1">
        <v>-1692800</v>
      </c>
      <c r="G2606">
        <v>15.194599999999999</v>
      </c>
      <c r="H2606">
        <v>127.184</v>
      </c>
      <c r="I2606">
        <v>-1.49284E-2</v>
      </c>
      <c r="J2606">
        <v>-2.5543900000000001E-2</v>
      </c>
      <c r="K2606">
        <v>7.4823600000000004E-2</v>
      </c>
      <c r="L2606">
        <v>-2.19981E-2</v>
      </c>
      <c r="M2606">
        <v>107.926</v>
      </c>
      <c r="N2606">
        <v>-7.6052499999999998</v>
      </c>
      <c r="O2606">
        <v>-11.893000000000001</v>
      </c>
      <c r="P2606">
        <v>-5.3074399999999997</v>
      </c>
      <c r="Q2606">
        <v>-9.2711900000000007</v>
      </c>
      <c r="R2606">
        <v>0.22500000000000001</v>
      </c>
      <c r="S2606">
        <v>20.1325</v>
      </c>
      <c r="T2606">
        <v>-916.36599999999999</v>
      </c>
      <c r="U2606">
        <v>3</v>
      </c>
      <c r="V2606">
        <v>13.333299999999999</v>
      </c>
      <c r="W2606">
        <v>13.1</v>
      </c>
      <c r="X2606">
        <v>124</v>
      </c>
      <c r="Y2606">
        <v>73.513499999999993</v>
      </c>
      <c r="Z2606">
        <f t="shared" si="122"/>
        <v>32.483691666666665</v>
      </c>
    </row>
    <row r="2607" spans="1:26" x14ac:dyDescent="0.25">
      <c r="A2607">
        <v>137.74</v>
      </c>
      <c r="B2607">
        <f t="shared" si="120"/>
        <v>136.47</v>
      </c>
      <c r="C2607">
        <f t="shared" si="121"/>
        <v>137.10000000000002</v>
      </c>
      <c r="D2607">
        <v>0.22900000000000001</v>
      </c>
      <c r="E2607">
        <v>25.7804</v>
      </c>
      <c r="F2607" s="1">
        <v>-1692800</v>
      </c>
      <c r="G2607">
        <v>15.2011</v>
      </c>
      <c r="H2607">
        <v>126.045</v>
      </c>
      <c r="I2607">
        <v>-1.50796E-2</v>
      </c>
      <c r="J2607">
        <v>-2.5199900000000001E-2</v>
      </c>
      <c r="K2607">
        <v>7.8486500000000001E-2</v>
      </c>
      <c r="L2607">
        <v>-2.2087099999999998E-2</v>
      </c>
      <c r="M2607">
        <v>109.015</v>
      </c>
      <c r="N2607">
        <v>-7.6167800000000003</v>
      </c>
      <c r="O2607">
        <v>-11.822800000000001</v>
      </c>
      <c r="P2607">
        <v>-5.2034799999999999</v>
      </c>
      <c r="Q2607">
        <v>-9.2850699999999993</v>
      </c>
      <c r="R2607">
        <v>0.22600000000000001</v>
      </c>
      <c r="S2607">
        <v>20.1325</v>
      </c>
      <c r="T2607">
        <v>-912.38199999999995</v>
      </c>
      <c r="U2607">
        <v>6</v>
      </c>
      <c r="V2607">
        <v>26.5487</v>
      </c>
      <c r="W2607">
        <v>13.1</v>
      </c>
      <c r="X2607">
        <v>124</v>
      </c>
      <c r="Y2607">
        <v>74.5946</v>
      </c>
      <c r="Z2607">
        <f t="shared" si="122"/>
        <v>33.227450000000005</v>
      </c>
    </row>
    <row r="2608" spans="1:26" x14ac:dyDescent="0.25">
      <c r="A2608">
        <v>137.79</v>
      </c>
      <c r="B2608">
        <f t="shared" si="120"/>
        <v>136.51999999999998</v>
      </c>
      <c r="C2608">
        <f t="shared" si="121"/>
        <v>137.15</v>
      </c>
      <c r="D2608">
        <v>0.22900000000000001</v>
      </c>
      <c r="E2608">
        <v>25.7804</v>
      </c>
      <c r="F2608" s="1">
        <v>-1692800</v>
      </c>
      <c r="G2608">
        <v>15.205</v>
      </c>
      <c r="H2608">
        <v>125.373</v>
      </c>
      <c r="I2608">
        <v>-1.51348E-2</v>
      </c>
      <c r="J2608">
        <v>-2.4969700000000001E-2</v>
      </c>
      <c r="K2608">
        <v>8.0799300000000004E-2</v>
      </c>
      <c r="L2608">
        <v>-2.2079600000000001E-2</v>
      </c>
      <c r="M2608">
        <v>109.667</v>
      </c>
      <c r="N2608">
        <v>-7.6226200000000004</v>
      </c>
      <c r="O2608">
        <v>-11.772500000000001</v>
      </c>
      <c r="P2608">
        <v>-5.1327600000000002</v>
      </c>
      <c r="Q2608">
        <v>-9.2867899999999999</v>
      </c>
      <c r="R2608">
        <v>0.22700000000000001</v>
      </c>
      <c r="S2608">
        <v>20.1325</v>
      </c>
      <c r="T2608">
        <v>-916.36599999999999</v>
      </c>
      <c r="U2608">
        <v>9</v>
      </c>
      <c r="V2608">
        <v>39.647599999999997</v>
      </c>
      <c r="W2608">
        <v>13.2</v>
      </c>
      <c r="X2608">
        <v>124</v>
      </c>
      <c r="Y2608">
        <v>74.5946</v>
      </c>
      <c r="Z2608">
        <f t="shared" si="122"/>
        <v>32.854058333333334</v>
      </c>
    </row>
    <row r="2609" spans="1:26" x14ac:dyDescent="0.25">
      <c r="A2609">
        <v>137.84</v>
      </c>
      <c r="B2609">
        <f t="shared" si="120"/>
        <v>136.57</v>
      </c>
      <c r="C2609">
        <f t="shared" si="121"/>
        <v>137.20000000000002</v>
      </c>
      <c r="D2609">
        <v>0.22700000000000001</v>
      </c>
      <c r="E2609">
        <v>25.7804</v>
      </c>
      <c r="F2609" s="1">
        <v>-1692800</v>
      </c>
      <c r="G2609">
        <v>15.209199999999999</v>
      </c>
      <c r="H2609">
        <v>124.639</v>
      </c>
      <c r="I2609">
        <v>-1.52861E-2</v>
      </c>
      <c r="J2609">
        <v>-2.48062E-2</v>
      </c>
      <c r="K2609">
        <v>8.3015000000000005E-2</v>
      </c>
      <c r="L2609">
        <v>-2.1980900000000001E-2</v>
      </c>
      <c r="M2609">
        <v>110.387</v>
      </c>
      <c r="N2609">
        <v>-7.6342699999999999</v>
      </c>
      <c r="O2609">
        <v>-11.7369</v>
      </c>
      <c r="P2609">
        <v>-5.0689000000000002</v>
      </c>
      <c r="Q2609">
        <v>-9.2759400000000003</v>
      </c>
      <c r="R2609">
        <v>0.22900000000000001</v>
      </c>
      <c r="S2609">
        <v>20.1325</v>
      </c>
      <c r="T2609">
        <v>-912.38199999999995</v>
      </c>
      <c r="U2609">
        <v>3</v>
      </c>
      <c r="V2609">
        <v>13.1004</v>
      </c>
      <c r="W2609">
        <v>13.2</v>
      </c>
      <c r="X2609">
        <v>124</v>
      </c>
      <c r="Y2609">
        <v>74.5946</v>
      </c>
      <c r="Z2609">
        <f t="shared" si="122"/>
        <v>31.034558333333333</v>
      </c>
    </row>
    <row r="2610" spans="1:26" x14ac:dyDescent="0.25">
      <c r="A2610">
        <v>137.88999999999999</v>
      </c>
      <c r="B2610">
        <f t="shared" si="120"/>
        <v>136.61999999999998</v>
      </c>
      <c r="C2610">
        <f t="shared" si="121"/>
        <v>137.25</v>
      </c>
      <c r="D2610">
        <v>0.23</v>
      </c>
      <c r="E2610">
        <v>25.563199999999998</v>
      </c>
      <c r="F2610" s="1">
        <v>-1692800</v>
      </c>
      <c r="G2610">
        <v>15.219200000000001</v>
      </c>
      <c r="H2610">
        <v>122.90300000000001</v>
      </c>
      <c r="I2610">
        <v>-1.52549E-2</v>
      </c>
      <c r="J2610">
        <v>-2.4739500000000001E-2</v>
      </c>
      <c r="K2610">
        <v>8.4809099999999998E-2</v>
      </c>
      <c r="L2610">
        <v>-2.18327E-2</v>
      </c>
      <c r="M2610">
        <v>112.124</v>
      </c>
      <c r="N2610">
        <v>-7.6337700000000002</v>
      </c>
      <c r="O2610">
        <v>-11.726900000000001</v>
      </c>
      <c r="P2610">
        <v>-5.0184899999999999</v>
      </c>
      <c r="Q2610">
        <v>-9.2594399999999997</v>
      </c>
      <c r="R2610">
        <v>0.23</v>
      </c>
      <c r="S2610">
        <v>20.1325</v>
      </c>
      <c r="T2610">
        <v>-920.35</v>
      </c>
      <c r="U2610">
        <v>7</v>
      </c>
      <c r="V2610">
        <v>30.434799999999999</v>
      </c>
      <c r="W2610">
        <v>13.2</v>
      </c>
      <c r="X2610">
        <v>124</v>
      </c>
      <c r="Y2610">
        <v>74.5946</v>
      </c>
      <c r="Z2610">
        <f t="shared" si="122"/>
        <v>29.936525</v>
      </c>
    </row>
    <row r="2611" spans="1:26" x14ac:dyDescent="0.25">
      <c r="A2611">
        <v>137.94</v>
      </c>
      <c r="B2611">
        <f t="shared" si="120"/>
        <v>136.66999999999999</v>
      </c>
      <c r="C2611">
        <f t="shared" si="121"/>
        <v>137.30000000000001</v>
      </c>
      <c r="D2611">
        <v>0.22900000000000001</v>
      </c>
      <c r="E2611">
        <v>25.7804</v>
      </c>
      <c r="F2611" s="1">
        <v>-1690330</v>
      </c>
      <c r="G2611">
        <v>15.2271</v>
      </c>
      <c r="H2611">
        <v>121.56699999999999</v>
      </c>
      <c r="I2611">
        <v>-1.53077E-2</v>
      </c>
      <c r="J2611">
        <v>-2.4974900000000001E-2</v>
      </c>
      <c r="K2611">
        <v>8.7352799999999994E-2</v>
      </c>
      <c r="L2611">
        <v>-2.1668400000000001E-2</v>
      </c>
      <c r="M2611">
        <v>113.495</v>
      </c>
      <c r="N2611">
        <v>-7.6380499999999998</v>
      </c>
      <c r="O2611">
        <v>-11.7898</v>
      </c>
      <c r="P2611">
        <v>-4.9459400000000002</v>
      </c>
      <c r="Q2611">
        <v>-9.2423999999999999</v>
      </c>
      <c r="R2611">
        <v>0.22800000000000001</v>
      </c>
      <c r="S2611">
        <v>20.1325</v>
      </c>
      <c r="T2611">
        <v>-912.38199999999995</v>
      </c>
      <c r="U2611">
        <v>7</v>
      </c>
      <c r="V2611">
        <v>30.701799999999999</v>
      </c>
      <c r="W2611">
        <v>13.2</v>
      </c>
      <c r="X2611">
        <v>0</v>
      </c>
      <c r="Y2611">
        <v>0</v>
      </c>
      <c r="Z2611">
        <f t="shared" si="122"/>
        <v>29.205524999999998</v>
      </c>
    </row>
    <row r="2612" spans="1:26" x14ac:dyDescent="0.25">
      <c r="A2612">
        <v>137.99</v>
      </c>
      <c r="B2612">
        <f t="shared" si="120"/>
        <v>136.72</v>
      </c>
      <c r="C2612">
        <f t="shared" si="121"/>
        <v>137.35000000000002</v>
      </c>
      <c r="D2612">
        <v>0.23</v>
      </c>
      <c r="E2612">
        <v>25.7804</v>
      </c>
      <c r="F2612" s="1">
        <v>-1690330</v>
      </c>
      <c r="G2612">
        <v>15.2326</v>
      </c>
      <c r="H2612">
        <v>120.63200000000001</v>
      </c>
      <c r="I2612">
        <v>-1.5215299999999999E-2</v>
      </c>
      <c r="J2612">
        <v>-2.53922E-2</v>
      </c>
      <c r="K2612">
        <v>8.8577299999999998E-2</v>
      </c>
      <c r="L2612">
        <v>-2.13437E-2</v>
      </c>
      <c r="M2612">
        <v>114.474</v>
      </c>
      <c r="N2612">
        <v>-7.6347699999999996</v>
      </c>
      <c r="O2612">
        <v>-11.8965</v>
      </c>
      <c r="P2612">
        <v>-4.9154</v>
      </c>
      <c r="Q2612">
        <v>-9.2085100000000004</v>
      </c>
      <c r="R2612">
        <v>0.22900000000000001</v>
      </c>
      <c r="S2612">
        <v>20.1325</v>
      </c>
      <c r="T2612">
        <v>-916.36599999999999</v>
      </c>
      <c r="U2612">
        <v>9</v>
      </c>
      <c r="V2612">
        <v>39.301299999999998</v>
      </c>
      <c r="W2612">
        <v>13.2</v>
      </c>
      <c r="X2612">
        <v>0</v>
      </c>
      <c r="Y2612">
        <v>0</v>
      </c>
      <c r="Z2612">
        <f t="shared" si="122"/>
        <v>32.499699999999997</v>
      </c>
    </row>
    <row r="2613" spans="1:26" x14ac:dyDescent="0.25">
      <c r="A2613">
        <v>138.04</v>
      </c>
      <c r="B2613">
        <f t="shared" si="120"/>
        <v>136.76999999999998</v>
      </c>
      <c r="C2613">
        <f t="shared" si="121"/>
        <v>137.4</v>
      </c>
      <c r="D2613">
        <v>0.22800000000000001</v>
      </c>
      <c r="E2613">
        <v>25.7804</v>
      </c>
      <c r="F2613" s="1">
        <v>-1690330</v>
      </c>
      <c r="G2613">
        <v>15.2362</v>
      </c>
      <c r="H2613">
        <v>120.002</v>
      </c>
      <c r="I2613">
        <v>-1.5085599999999999E-2</v>
      </c>
      <c r="J2613">
        <v>-2.5734799999999999E-2</v>
      </c>
      <c r="K2613">
        <v>8.9704699999999998E-2</v>
      </c>
      <c r="L2613">
        <v>-2.1125100000000001E-2</v>
      </c>
      <c r="M2613">
        <v>115.14100000000001</v>
      </c>
      <c r="N2613">
        <v>-7.6284299999999998</v>
      </c>
      <c r="O2613">
        <v>-11.9848</v>
      </c>
      <c r="P2613">
        <v>-4.8837000000000002</v>
      </c>
      <c r="Q2613">
        <v>-9.1852999999999998</v>
      </c>
      <c r="R2613">
        <v>0.22800000000000001</v>
      </c>
      <c r="S2613">
        <v>19.915299999999998</v>
      </c>
      <c r="T2613">
        <v>-916.36599999999999</v>
      </c>
      <c r="U2613">
        <v>10</v>
      </c>
      <c r="V2613">
        <v>43.8596</v>
      </c>
      <c r="W2613">
        <v>13.125</v>
      </c>
      <c r="X2613">
        <v>0</v>
      </c>
      <c r="Y2613">
        <v>0</v>
      </c>
      <c r="Z2613">
        <f t="shared" si="122"/>
        <v>33.974624999999996</v>
      </c>
    </row>
    <row r="2614" spans="1:26" x14ac:dyDescent="0.25">
      <c r="A2614">
        <v>138.09</v>
      </c>
      <c r="B2614">
        <f t="shared" si="120"/>
        <v>136.82</v>
      </c>
      <c r="C2614">
        <f t="shared" si="121"/>
        <v>137.45000000000002</v>
      </c>
      <c r="D2614">
        <v>0.22600000000000001</v>
      </c>
      <c r="E2614">
        <v>25.7804</v>
      </c>
      <c r="F2614" s="1">
        <v>-1690330</v>
      </c>
      <c r="G2614">
        <v>15.2416</v>
      </c>
      <c r="H2614">
        <v>119.099</v>
      </c>
      <c r="I2614">
        <v>-1.49128E-2</v>
      </c>
      <c r="J2614">
        <v>-2.6190000000000001E-2</v>
      </c>
      <c r="K2614">
        <v>9.1093800000000003E-2</v>
      </c>
      <c r="L2614">
        <v>-2.0795399999999999E-2</v>
      </c>
      <c r="M2614">
        <v>116.111</v>
      </c>
      <c r="N2614">
        <v>-7.6197999999999997</v>
      </c>
      <c r="O2614">
        <v>-12.099500000000001</v>
      </c>
      <c r="P2614">
        <v>-4.8494000000000002</v>
      </c>
      <c r="Q2614">
        <v>-9.1488899999999997</v>
      </c>
      <c r="R2614">
        <v>0.23</v>
      </c>
      <c r="S2614">
        <v>20.1325</v>
      </c>
      <c r="T2614">
        <v>-916.36599999999999</v>
      </c>
      <c r="U2614">
        <v>6</v>
      </c>
      <c r="V2614">
        <v>26.087</v>
      </c>
      <c r="W2614">
        <v>13.125</v>
      </c>
      <c r="X2614">
        <v>0</v>
      </c>
      <c r="Y2614">
        <v>0</v>
      </c>
      <c r="Z2614">
        <f t="shared" si="122"/>
        <v>33.251783333333329</v>
      </c>
    </row>
    <row r="2615" spans="1:26" x14ac:dyDescent="0.25">
      <c r="A2615">
        <v>138.13999999999999</v>
      </c>
      <c r="B2615">
        <f t="shared" si="120"/>
        <v>136.86999999999998</v>
      </c>
      <c r="C2615">
        <f t="shared" si="121"/>
        <v>137.5</v>
      </c>
      <c r="D2615">
        <v>0.22500000000000001</v>
      </c>
      <c r="E2615">
        <v>25.7804</v>
      </c>
      <c r="F2615" s="1">
        <v>-1690330</v>
      </c>
      <c r="G2615">
        <v>15.2424</v>
      </c>
      <c r="H2615">
        <v>118.94499999999999</v>
      </c>
      <c r="I2615">
        <v>-1.47063E-2</v>
      </c>
      <c r="J2615">
        <v>-2.6144199999999999E-2</v>
      </c>
      <c r="K2615">
        <v>9.1657500000000003E-2</v>
      </c>
      <c r="L2615">
        <v>-2.0495300000000001E-2</v>
      </c>
      <c r="M2615">
        <v>116.277</v>
      </c>
      <c r="N2615">
        <v>-7.61</v>
      </c>
      <c r="O2615">
        <v>-12.075900000000001</v>
      </c>
      <c r="P2615">
        <v>-4.8384400000000003</v>
      </c>
      <c r="Q2615">
        <v>-9.1185799999999997</v>
      </c>
      <c r="R2615">
        <v>0.22900000000000001</v>
      </c>
      <c r="S2615">
        <v>20.1325</v>
      </c>
      <c r="T2615">
        <v>-912.38199999999995</v>
      </c>
      <c r="U2615">
        <v>6</v>
      </c>
      <c r="V2615">
        <v>26.200900000000001</v>
      </c>
      <c r="W2615">
        <v>13.125</v>
      </c>
      <c r="X2615">
        <v>0</v>
      </c>
      <c r="Y2615">
        <v>0</v>
      </c>
      <c r="Z2615">
        <f t="shared" si="122"/>
        <v>35.449558333333336</v>
      </c>
    </row>
    <row r="2616" spans="1:26" x14ac:dyDescent="0.25">
      <c r="A2616">
        <v>138.19</v>
      </c>
      <c r="B2616">
        <f t="shared" si="120"/>
        <v>136.91999999999999</v>
      </c>
      <c r="C2616">
        <f t="shared" si="121"/>
        <v>137.55000000000001</v>
      </c>
      <c r="D2616">
        <v>0.22800000000000001</v>
      </c>
      <c r="E2616">
        <v>25.7804</v>
      </c>
      <c r="F2616" s="1">
        <v>-1690330</v>
      </c>
      <c r="G2616">
        <v>15.244300000000001</v>
      </c>
      <c r="H2616">
        <v>118.599</v>
      </c>
      <c r="I2616">
        <v>-1.43523E-2</v>
      </c>
      <c r="J2616">
        <v>-2.58421E-2</v>
      </c>
      <c r="K2616">
        <v>9.1978400000000002E-2</v>
      </c>
      <c r="L2616">
        <v>-2.0289100000000001E-2</v>
      </c>
      <c r="M2616">
        <v>116.651</v>
      </c>
      <c r="N2616">
        <v>-7.5929700000000002</v>
      </c>
      <c r="O2616">
        <v>-11.9887</v>
      </c>
      <c r="P2616">
        <v>-4.8343100000000003</v>
      </c>
      <c r="Q2616">
        <v>-9.0964100000000006</v>
      </c>
      <c r="R2616">
        <v>0.23</v>
      </c>
      <c r="S2616">
        <v>20.1325</v>
      </c>
      <c r="T2616">
        <v>-916.36599999999999</v>
      </c>
      <c r="U2616">
        <v>4</v>
      </c>
      <c r="V2616">
        <v>17.391300000000001</v>
      </c>
      <c r="W2616">
        <v>13.125</v>
      </c>
      <c r="X2616">
        <v>124</v>
      </c>
      <c r="Y2616">
        <v>71.351299999999995</v>
      </c>
      <c r="Z2616">
        <f t="shared" si="122"/>
        <v>35.471808333333328</v>
      </c>
    </row>
    <row r="2617" spans="1:26" x14ac:dyDescent="0.25">
      <c r="A2617">
        <v>138.24</v>
      </c>
      <c r="B2617">
        <f t="shared" si="120"/>
        <v>136.97</v>
      </c>
      <c r="C2617">
        <f t="shared" si="121"/>
        <v>137.60000000000002</v>
      </c>
      <c r="D2617">
        <v>0.22800000000000001</v>
      </c>
      <c r="E2617">
        <v>25.7804</v>
      </c>
      <c r="F2617" s="1">
        <v>-1690330</v>
      </c>
      <c r="G2617">
        <v>15.2453</v>
      </c>
      <c r="H2617">
        <v>118.458</v>
      </c>
      <c r="I2617">
        <v>-1.41326E-2</v>
      </c>
      <c r="J2617">
        <v>-2.5511200000000001E-2</v>
      </c>
      <c r="K2617">
        <v>9.2397599999999996E-2</v>
      </c>
      <c r="L2617">
        <v>-2.0157000000000001E-2</v>
      </c>
      <c r="M2617">
        <v>116.807</v>
      </c>
      <c r="N2617">
        <v>-7.5822099999999999</v>
      </c>
      <c r="O2617">
        <v>-11.901400000000001</v>
      </c>
      <c r="P2617">
        <v>-4.8270299999999997</v>
      </c>
      <c r="Q2617">
        <v>-9.0820699999999999</v>
      </c>
      <c r="R2617">
        <v>0.22800000000000001</v>
      </c>
      <c r="S2617">
        <v>20.1325</v>
      </c>
      <c r="T2617">
        <v>-916.36599999999999</v>
      </c>
      <c r="U2617">
        <v>10</v>
      </c>
      <c r="V2617">
        <v>43.8596</v>
      </c>
      <c r="W2617">
        <v>13.1</v>
      </c>
      <c r="X2617">
        <v>124</v>
      </c>
      <c r="Y2617">
        <v>71.351299999999995</v>
      </c>
      <c r="Z2617">
        <f t="shared" si="122"/>
        <v>35.811875000000001</v>
      </c>
    </row>
    <row r="2618" spans="1:26" x14ac:dyDescent="0.25">
      <c r="A2618">
        <v>138.29</v>
      </c>
      <c r="B2618">
        <f t="shared" si="120"/>
        <v>137.01999999999998</v>
      </c>
      <c r="C2618">
        <f t="shared" si="121"/>
        <v>137.65</v>
      </c>
      <c r="D2618">
        <v>0.22900000000000001</v>
      </c>
      <c r="E2618">
        <v>25.7804</v>
      </c>
      <c r="F2618" s="1">
        <v>-1692800</v>
      </c>
      <c r="G2618">
        <v>15.2447</v>
      </c>
      <c r="H2618">
        <v>118.569</v>
      </c>
      <c r="I2618">
        <v>-1.3798899999999999E-2</v>
      </c>
      <c r="J2618">
        <v>-2.5515099999999999E-2</v>
      </c>
      <c r="K2618">
        <v>9.2423699999999998E-2</v>
      </c>
      <c r="L2618">
        <v>-2.0098999999999999E-2</v>
      </c>
      <c r="M2618">
        <v>116.687</v>
      </c>
      <c r="N2618">
        <v>-7.5654399999999997</v>
      </c>
      <c r="O2618">
        <v>-11.9054</v>
      </c>
      <c r="P2618">
        <v>-4.8312900000000001</v>
      </c>
      <c r="Q2618">
        <v>-9.0776400000000006</v>
      </c>
      <c r="R2618">
        <v>0.22700000000000001</v>
      </c>
      <c r="S2618">
        <v>20.1325</v>
      </c>
      <c r="T2618">
        <v>-912.38199999999995</v>
      </c>
      <c r="U2618">
        <v>12</v>
      </c>
      <c r="V2618">
        <v>52.863399999999999</v>
      </c>
      <c r="W2618">
        <v>13.1</v>
      </c>
      <c r="X2618">
        <v>124</v>
      </c>
      <c r="Y2618">
        <v>71.351299999999995</v>
      </c>
      <c r="Z2618">
        <f t="shared" si="122"/>
        <v>35.447975</v>
      </c>
    </row>
    <row r="2619" spans="1:26" x14ac:dyDescent="0.25">
      <c r="A2619">
        <v>138.34</v>
      </c>
      <c r="B2619">
        <f t="shared" si="120"/>
        <v>137.07</v>
      </c>
      <c r="C2619">
        <f t="shared" si="121"/>
        <v>137.70000000000002</v>
      </c>
      <c r="D2619">
        <v>0.22900000000000001</v>
      </c>
      <c r="E2619">
        <v>25.7804</v>
      </c>
      <c r="F2619" s="1">
        <v>-1692800</v>
      </c>
      <c r="G2619">
        <v>15.2437</v>
      </c>
      <c r="H2619">
        <v>118.75</v>
      </c>
      <c r="I2619">
        <v>-1.34509E-2</v>
      </c>
      <c r="J2619">
        <v>-2.5384299999999999E-2</v>
      </c>
      <c r="K2619">
        <v>9.2302899999999993E-2</v>
      </c>
      <c r="L2619">
        <v>-2.0320000000000001E-2</v>
      </c>
      <c r="M2619">
        <v>116.489</v>
      </c>
      <c r="N2619">
        <v>-7.5491900000000003</v>
      </c>
      <c r="O2619">
        <v>-11.874700000000001</v>
      </c>
      <c r="P2619">
        <v>-4.8378399999999999</v>
      </c>
      <c r="Q2619">
        <v>-9.1058400000000006</v>
      </c>
      <c r="R2619">
        <v>0.22600000000000001</v>
      </c>
      <c r="S2619">
        <v>20.1325</v>
      </c>
      <c r="T2619">
        <v>-916.36599999999999</v>
      </c>
      <c r="U2619">
        <v>10</v>
      </c>
      <c r="V2619">
        <v>44.247799999999998</v>
      </c>
      <c r="W2619">
        <v>13.1</v>
      </c>
      <c r="X2619">
        <v>124</v>
      </c>
      <c r="Y2619">
        <v>71.351299999999995</v>
      </c>
      <c r="Z2619">
        <f t="shared" si="122"/>
        <v>35.795916666666663</v>
      </c>
    </row>
    <row r="2620" spans="1:26" x14ac:dyDescent="0.25">
      <c r="A2620">
        <v>138.38999999999999</v>
      </c>
      <c r="B2620">
        <f t="shared" si="120"/>
        <v>137.11999999999998</v>
      </c>
      <c r="C2620">
        <f t="shared" si="121"/>
        <v>137.75</v>
      </c>
      <c r="D2620">
        <v>0.22900000000000001</v>
      </c>
      <c r="E2620">
        <v>25.997599999999998</v>
      </c>
      <c r="F2620" s="1">
        <v>-1695280</v>
      </c>
      <c r="G2620">
        <v>15.243</v>
      </c>
      <c r="H2620">
        <v>118.88</v>
      </c>
      <c r="I2620">
        <v>-1.3249199999999999E-2</v>
      </c>
      <c r="J2620">
        <v>-2.49121E-2</v>
      </c>
      <c r="K2620">
        <v>9.2222299999999993E-2</v>
      </c>
      <c r="L2620">
        <v>-2.06929E-2</v>
      </c>
      <c r="M2620">
        <v>116.349</v>
      </c>
      <c r="N2620">
        <v>-7.5392400000000004</v>
      </c>
      <c r="O2620">
        <v>-11.752599999999999</v>
      </c>
      <c r="P2620">
        <v>-4.8471000000000002</v>
      </c>
      <c r="Q2620">
        <v>-9.1522299999999994</v>
      </c>
      <c r="R2620">
        <v>0.22600000000000001</v>
      </c>
      <c r="S2620">
        <v>20.1325</v>
      </c>
      <c r="T2620">
        <v>-916.36599999999999</v>
      </c>
      <c r="U2620">
        <v>7</v>
      </c>
      <c r="V2620">
        <v>30.973500000000001</v>
      </c>
      <c r="W2620">
        <v>13.1</v>
      </c>
      <c r="X2620">
        <v>124</v>
      </c>
      <c r="Y2620">
        <v>71.351299999999995</v>
      </c>
      <c r="Z2620">
        <f t="shared" si="122"/>
        <v>35.824641666666665</v>
      </c>
    </row>
    <row r="2621" spans="1:26" x14ac:dyDescent="0.25">
      <c r="A2621">
        <v>138.44</v>
      </c>
      <c r="B2621">
        <f t="shared" si="120"/>
        <v>137.16999999999999</v>
      </c>
      <c r="C2621">
        <f t="shared" si="121"/>
        <v>137.80000000000001</v>
      </c>
      <c r="D2621">
        <v>0.22900000000000001</v>
      </c>
      <c r="E2621">
        <v>25.7804</v>
      </c>
      <c r="F2621" s="1">
        <v>-1697750</v>
      </c>
      <c r="G2621">
        <v>15.2415</v>
      </c>
      <c r="H2621">
        <v>119.154</v>
      </c>
      <c r="I2621">
        <v>-1.31328E-2</v>
      </c>
      <c r="J2621">
        <v>-2.3830400000000002E-2</v>
      </c>
      <c r="K2621">
        <v>9.2679499999999998E-2</v>
      </c>
      <c r="L2621">
        <v>-2.1004100000000001E-2</v>
      </c>
      <c r="M2621">
        <v>116.053</v>
      </c>
      <c r="N2621">
        <v>-7.5333899999999998</v>
      </c>
      <c r="O2621">
        <v>-11.4793</v>
      </c>
      <c r="P2621">
        <v>-4.8405199999999997</v>
      </c>
      <c r="Q2621">
        <v>-9.1910600000000002</v>
      </c>
      <c r="R2621">
        <v>0.22800000000000001</v>
      </c>
      <c r="S2621">
        <v>20.1325</v>
      </c>
      <c r="T2621">
        <v>-912.38199999999995</v>
      </c>
      <c r="U2621">
        <v>9</v>
      </c>
      <c r="V2621">
        <v>39.473700000000001</v>
      </c>
      <c r="W2621">
        <v>13.2</v>
      </c>
      <c r="X2621">
        <v>124</v>
      </c>
      <c r="Y2621">
        <v>71.351299999999995</v>
      </c>
      <c r="Z2621">
        <f t="shared" si="122"/>
        <v>36.539783333333332</v>
      </c>
    </row>
    <row r="2622" spans="1:26" x14ac:dyDescent="0.25">
      <c r="A2622">
        <v>138.49</v>
      </c>
      <c r="B2622">
        <f t="shared" si="120"/>
        <v>137.22</v>
      </c>
      <c r="C2622">
        <f t="shared" si="121"/>
        <v>137.85000000000002</v>
      </c>
      <c r="D2622">
        <v>0.22900000000000001</v>
      </c>
      <c r="E2622">
        <v>25.7804</v>
      </c>
      <c r="F2622" s="1">
        <v>-1700230</v>
      </c>
      <c r="G2622">
        <v>15.240500000000001</v>
      </c>
      <c r="H2622">
        <v>119.369</v>
      </c>
      <c r="I2622">
        <v>-1.3037999999999999E-2</v>
      </c>
      <c r="J2622">
        <v>-2.3422399999999999E-2</v>
      </c>
      <c r="K2622">
        <v>9.2738699999999993E-2</v>
      </c>
      <c r="L2622">
        <v>-2.1415300000000002E-2</v>
      </c>
      <c r="M2622">
        <v>115.824</v>
      </c>
      <c r="N2622">
        <v>-7.5295100000000001</v>
      </c>
      <c r="O2622">
        <v>-11.376300000000001</v>
      </c>
      <c r="P2622">
        <v>-4.8433900000000003</v>
      </c>
      <c r="Q2622">
        <v>-9.24146</v>
      </c>
      <c r="R2622">
        <v>0.22800000000000001</v>
      </c>
      <c r="S2622">
        <v>20.1325</v>
      </c>
      <c r="T2622">
        <v>-912.38199999999995</v>
      </c>
      <c r="U2622">
        <v>7</v>
      </c>
      <c r="V2622">
        <v>30.701799999999999</v>
      </c>
      <c r="W2622">
        <v>13.2</v>
      </c>
      <c r="X2622">
        <v>124</v>
      </c>
      <c r="Y2622">
        <v>71.351299999999995</v>
      </c>
      <c r="Z2622">
        <f t="shared" si="122"/>
        <v>39.093416666666663</v>
      </c>
    </row>
    <row r="2623" spans="1:26" x14ac:dyDescent="0.25">
      <c r="A2623">
        <v>138.54</v>
      </c>
      <c r="B2623">
        <f t="shared" si="120"/>
        <v>137.26999999999998</v>
      </c>
      <c r="C2623">
        <f t="shared" si="121"/>
        <v>137.9</v>
      </c>
      <c r="D2623">
        <v>0.23</v>
      </c>
      <c r="E2623">
        <v>25.7804</v>
      </c>
      <c r="F2623" s="1">
        <v>-1702700</v>
      </c>
      <c r="G2623">
        <v>15.238</v>
      </c>
      <c r="H2623">
        <v>119.794</v>
      </c>
      <c r="I2623">
        <v>-1.31856E-2</v>
      </c>
      <c r="J2623">
        <v>-2.3220899999999999E-2</v>
      </c>
      <c r="K2623">
        <v>9.2372700000000002E-2</v>
      </c>
      <c r="L2623">
        <v>-2.1348599999999999E-2</v>
      </c>
      <c r="M2623">
        <v>115.36799999999999</v>
      </c>
      <c r="N2623">
        <v>-7.53857</v>
      </c>
      <c r="O2623">
        <v>-11.324999999999999</v>
      </c>
      <c r="P2623">
        <v>-4.8545400000000001</v>
      </c>
      <c r="Q2623">
        <v>-9.2291399999999992</v>
      </c>
      <c r="R2623">
        <v>0.23</v>
      </c>
      <c r="S2623">
        <v>20.1325</v>
      </c>
      <c r="T2623">
        <v>-916.36599999999999</v>
      </c>
      <c r="U2623">
        <v>8</v>
      </c>
      <c r="V2623">
        <v>34.782600000000002</v>
      </c>
      <c r="W2623">
        <v>13.2</v>
      </c>
      <c r="X2623">
        <v>124</v>
      </c>
      <c r="Y2623">
        <v>71.351299999999995</v>
      </c>
      <c r="Z2623">
        <f t="shared" si="122"/>
        <v>39.061641666666667</v>
      </c>
    </row>
    <row r="2624" spans="1:26" x14ac:dyDescent="0.25">
      <c r="A2624">
        <v>138.59</v>
      </c>
      <c r="B2624">
        <f t="shared" si="120"/>
        <v>137.32</v>
      </c>
      <c r="C2624">
        <f t="shared" si="121"/>
        <v>137.95000000000002</v>
      </c>
      <c r="D2624">
        <v>0.22900000000000001</v>
      </c>
      <c r="E2624">
        <v>25.7804</v>
      </c>
      <c r="F2624" s="1">
        <v>-1705180</v>
      </c>
      <c r="G2624">
        <v>15.237</v>
      </c>
      <c r="H2624">
        <v>120.01</v>
      </c>
      <c r="I2624">
        <v>-1.3456900000000001E-2</v>
      </c>
      <c r="J2624">
        <v>-2.3855299999999999E-2</v>
      </c>
      <c r="K2624">
        <v>9.2394100000000007E-2</v>
      </c>
      <c r="L2624">
        <v>-2.1069500000000001E-2</v>
      </c>
      <c r="M2624">
        <v>115.139</v>
      </c>
      <c r="N2624">
        <v>-7.5544700000000002</v>
      </c>
      <c r="O2624">
        <v>-11.4795</v>
      </c>
      <c r="P2624">
        <v>-4.85318</v>
      </c>
      <c r="Q2624">
        <v>-9.1906300000000005</v>
      </c>
      <c r="R2624">
        <v>0.22900000000000001</v>
      </c>
      <c r="S2624">
        <v>20.1325</v>
      </c>
      <c r="T2624">
        <v>-916.36599999999999</v>
      </c>
      <c r="U2624">
        <v>8</v>
      </c>
      <c r="V2624">
        <v>34.9345</v>
      </c>
      <c r="W2624">
        <v>13.2</v>
      </c>
      <c r="X2624">
        <v>124</v>
      </c>
      <c r="Y2624">
        <v>71.351299999999995</v>
      </c>
      <c r="Z2624">
        <f t="shared" si="122"/>
        <v>37.203666666666663</v>
      </c>
    </row>
    <row r="2625" spans="1:26" x14ac:dyDescent="0.25">
      <c r="A2625">
        <v>138.63999999999999</v>
      </c>
      <c r="B2625">
        <f t="shared" si="120"/>
        <v>137.36999999999998</v>
      </c>
      <c r="C2625">
        <f t="shared" si="121"/>
        <v>138</v>
      </c>
      <c r="D2625">
        <v>0.23100000000000001</v>
      </c>
      <c r="E2625">
        <v>25.7804</v>
      </c>
      <c r="F2625" s="1">
        <v>-1705180</v>
      </c>
      <c r="G2625">
        <v>15.235799999999999</v>
      </c>
      <c r="H2625">
        <v>120.251</v>
      </c>
      <c r="I2625">
        <v>-1.36633E-2</v>
      </c>
      <c r="J2625">
        <v>-2.4055400000000001E-2</v>
      </c>
      <c r="K2625">
        <v>9.3215900000000004E-2</v>
      </c>
      <c r="L2625">
        <v>-2.0763299999999998E-2</v>
      </c>
      <c r="M2625">
        <v>114.88500000000001</v>
      </c>
      <c r="N2625">
        <v>-7.56691</v>
      </c>
      <c r="O2625">
        <v>-11.5252</v>
      </c>
      <c r="P2625">
        <v>-4.82491</v>
      </c>
      <c r="Q2625">
        <v>-9.1518200000000007</v>
      </c>
      <c r="R2625">
        <v>0.22900000000000001</v>
      </c>
      <c r="S2625">
        <v>20.1325</v>
      </c>
      <c r="T2625">
        <v>-916.36599999999999</v>
      </c>
      <c r="U2625">
        <v>11</v>
      </c>
      <c r="V2625">
        <v>48.0349</v>
      </c>
      <c r="W2625">
        <v>13.2</v>
      </c>
      <c r="X2625">
        <v>123</v>
      </c>
      <c r="Y2625">
        <v>74.5946</v>
      </c>
      <c r="Z2625">
        <f t="shared" si="122"/>
        <v>36.479316666666669</v>
      </c>
    </row>
    <row r="2626" spans="1:26" x14ac:dyDescent="0.25">
      <c r="A2626">
        <v>138.69</v>
      </c>
      <c r="B2626">
        <f t="shared" si="120"/>
        <v>137.41999999999999</v>
      </c>
      <c r="C2626">
        <f t="shared" si="121"/>
        <v>138.05000000000001</v>
      </c>
      <c r="D2626">
        <v>0.22700000000000001</v>
      </c>
      <c r="E2626">
        <v>25.7804</v>
      </c>
      <c r="F2626" s="1">
        <v>-1705180</v>
      </c>
      <c r="G2626">
        <v>15.234999999999999</v>
      </c>
      <c r="H2626">
        <v>120.41800000000001</v>
      </c>
      <c r="I2626">
        <v>-1.4009000000000001E-2</v>
      </c>
      <c r="J2626">
        <v>-2.38383E-2</v>
      </c>
      <c r="K2626">
        <v>9.4561199999999998E-2</v>
      </c>
      <c r="L2626">
        <v>-2.07584E-2</v>
      </c>
      <c r="M2626">
        <v>114.71</v>
      </c>
      <c r="N2626">
        <v>-7.5862999999999996</v>
      </c>
      <c r="O2626">
        <v>-11.4686</v>
      </c>
      <c r="P2626">
        <v>-4.7796200000000004</v>
      </c>
      <c r="Q2626">
        <v>-9.1526999999999994</v>
      </c>
      <c r="R2626">
        <v>0.22700000000000001</v>
      </c>
      <c r="S2626">
        <v>19.915299999999998</v>
      </c>
      <c r="T2626">
        <v>-920.35</v>
      </c>
      <c r="U2626">
        <v>6</v>
      </c>
      <c r="V2626">
        <v>26.431699999999999</v>
      </c>
      <c r="W2626">
        <v>13.125</v>
      </c>
      <c r="X2626">
        <v>123</v>
      </c>
      <c r="Y2626">
        <v>74.5946</v>
      </c>
      <c r="Z2626">
        <f t="shared" si="122"/>
        <v>37.585508333333337</v>
      </c>
    </row>
    <row r="2627" spans="1:26" x14ac:dyDescent="0.25">
      <c r="A2627">
        <v>138.74</v>
      </c>
      <c r="B2627">
        <f t="shared" si="120"/>
        <v>137.47</v>
      </c>
      <c r="C2627">
        <f t="shared" si="121"/>
        <v>138.10000000000002</v>
      </c>
      <c r="D2627">
        <v>0.22700000000000001</v>
      </c>
      <c r="E2627">
        <v>25.7804</v>
      </c>
      <c r="F2627" s="1">
        <v>-1707650</v>
      </c>
      <c r="G2627">
        <v>15.2355</v>
      </c>
      <c r="H2627">
        <v>120.366</v>
      </c>
      <c r="I2627">
        <v>-1.4019800000000001E-2</v>
      </c>
      <c r="J2627">
        <v>-2.3069200000000002E-2</v>
      </c>
      <c r="K2627">
        <v>9.6255800000000002E-2</v>
      </c>
      <c r="L2627">
        <v>-2.0632399999999999E-2</v>
      </c>
      <c r="M2627">
        <v>114.765</v>
      </c>
      <c r="N2627">
        <v>-7.5848100000000001</v>
      </c>
      <c r="O2627">
        <v>-11.2822</v>
      </c>
      <c r="P2627">
        <v>-4.7286400000000004</v>
      </c>
      <c r="Q2627">
        <v>-9.1384899999999991</v>
      </c>
      <c r="R2627">
        <v>0.23</v>
      </c>
      <c r="S2627">
        <v>20.1325</v>
      </c>
      <c r="T2627">
        <v>-916.36599999999999</v>
      </c>
      <c r="U2627">
        <v>8</v>
      </c>
      <c r="V2627">
        <v>34.782600000000002</v>
      </c>
      <c r="W2627">
        <v>13.125</v>
      </c>
      <c r="X2627">
        <v>123</v>
      </c>
      <c r="Y2627">
        <v>74.5946</v>
      </c>
      <c r="Z2627">
        <f t="shared" si="122"/>
        <v>36.131566666666671</v>
      </c>
    </row>
    <row r="2628" spans="1:26" x14ac:dyDescent="0.25">
      <c r="A2628">
        <v>138.79</v>
      </c>
      <c r="B2628">
        <f t="shared" ref="B2628:B2691" si="123">A2628-1.27</f>
        <v>137.51999999999998</v>
      </c>
      <c r="C2628">
        <f t="shared" ref="C2628:C2691" si="124">A2628-0.64</f>
        <v>138.15</v>
      </c>
      <c r="D2628">
        <v>0.22500000000000001</v>
      </c>
      <c r="E2628">
        <v>25.7804</v>
      </c>
      <c r="F2628" s="1">
        <v>-1707650</v>
      </c>
      <c r="G2628">
        <v>15.238799999999999</v>
      </c>
      <c r="H2628">
        <v>119.812</v>
      </c>
      <c r="I2628">
        <v>-1.3846900000000001E-2</v>
      </c>
      <c r="J2628">
        <v>-2.2561700000000001E-2</v>
      </c>
      <c r="K2628">
        <v>9.7572699999999998E-2</v>
      </c>
      <c r="L2628">
        <v>-2.0184199999999999E-2</v>
      </c>
      <c r="M2628">
        <v>115.355</v>
      </c>
      <c r="N2628">
        <v>-7.5729899999999999</v>
      </c>
      <c r="O2628">
        <v>-11.1645</v>
      </c>
      <c r="P2628">
        <v>-4.6835500000000003</v>
      </c>
      <c r="Q2628">
        <v>-9.0831400000000002</v>
      </c>
      <c r="R2628">
        <v>0.22900000000000001</v>
      </c>
      <c r="S2628">
        <v>20.1325</v>
      </c>
      <c r="T2628">
        <v>-916.36599999999999</v>
      </c>
      <c r="U2628">
        <v>11</v>
      </c>
      <c r="V2628">
        <v>48.0349</v>
      </c>
      <c r="W2628">
        <v>13.125</v>
      </c>
      <c r="X2628">
        <v>123</v>
      </c>
      <c r="Y2628">
        <v>74.5946</v>
      </c>
      <c r="Z2628">
        <f t="shared" si="122"/>
        <v>35.766066666666667</v>
      </c>
    </row>
    <row r="2629" spans="1:26" x14ac:dyDescent="0.25">
      <c r="A2629">
        <v>138.84</v>
      </c>
      <c r="B2629">
        <f t="shared" si="123"/>
        <v>137.57</v>
      </c>
      <c r="C2629">
        <f t="shared" si="124"/>
        <v>138.20000000000002</v>
      </c>
      <c r="D2629">
        <v>0.22800000000000001</v>
      </c>
      <c r="E2629">
        <v>25.7804</v>
      </c>
      <c r="F2629" s="1">
        <v>-1707650</v>
      </c>
      <c r="G2629">
        <v>15.243600000000001</v>
      </c>
      <c r="H2629">
        <v>118.991</v>
      </c>
      <c r="I2629">
        <v>-1.3701700000000001E-2</v>
      </c>
      <c r="J2629">
        <v>-2.2434800000000001E-2</v>
      </c>
      <c r="K2629">
        <v>9.6812400000000007E-2</v>
      </c>
      <c r="L2629">
        <v>-1.9177799999999998E-2</v>
      </c>
      <c r="M2629">
        <v>116.24</v>
      </c>
      <c r="N2629">
        <v>-7.5630600000000001</v>
      </c>
      <c r="O2629">
        <v>-11.1378</v>
      </c>
      <c r="P2629">
        <v>-4.7081999999999997</v>
      </c>
      <c r="Q2629">
        <v>-8.9611699999999992</v>
      </c>
      <c r="R2629">
        <v>0.23</v>
      </c>
      <c r="S2629">
        <v>20.1325</v>
      </c>
      <c r="T2629">
        <v>-916.36599999999999</v>
      </c>
      <c r="U2629">
        <v>10</v>
      </c>
      <c r="V2629">
        <v>43.478299999999997</v>
      </c>
      <c r="W2629">
        <v>13.125</v>
      </c>
      <c r="X2629">
        <v>124</v>
      </c>
      <c r="Y2629">
        <v>70.270300000000006</v>
      </c>
      <c r="Z2629">
        <f t="shared" si="122"/>
        <v>33.95921666666667</v>
      </c>
    </row>
    <row r="2630" spans="1:26" x14ac:dyDescent="0.25">
      <c r="A2630">
        <v>138.88999999999999</v>
      </c>
      <c r="B2630">
        <f t="shared" si="123"/>
        <v>137.61999999999998</v>
      </c>
      <c r="C2630">
        <f t="shared" si="124"/>
        <v>138.25</v>
      </c>
      <c r="D2630">
        <v>0.22900000000000001</v>
      </c>
      <c r="E2630">
        <v>25.7804</v>
      </c>
      <c r="F2630" s="1">
        <v>-1707650</v>
      </c>
      <c r="G2630">
        <v>15.247400000000001</v>
      </c>
      <c r="H2630">
        <v>118.328</v>
      </c>
      <c r="I2630">
        <v>-1.38385E-2</v>
      </c>
      <c r="J2630">
        <v>-2.2191599999999999E-2</v>
      </c>
      <c r="K2630">
        <v>9.5468300000000006E-2</v>
      </c>
      <c r="L2630">
        <v>-1.8801100000000001E-2</v>
      </c>
      <c r="M2630">
        <v>116.961</v>
      </c>
      <c r="N2630">
        <v>-7.5694900000000001</v>
      </c>
      <c r="O2630">
        <v>-11.0853</v>
      </c>
      <c r="P2630">
        <v>-4.7540100000000001</v>
      </c>
      <c r="Q2630">
        <v>-8.9155700000000007</v>
      </c>
      <c r="R2630">
        <v>0.22900000000000001</v>
      </c>
      <c r="S2630">
        <v>20.1325</v>
      </c>
      <c r="T2630">
        <v>-916.36599999999999</v>
      </c>
      <c r="U2630">
        <v>7</v>
      </c>
      <c r="V2630">
        <v>30.567699999999999</v>
      </c>
      <c r="W2630">
        <v>13.1</v>
      </c>
      <c r="X2630">
        <v>124</v>
      </c>
      <c r="Y2630">
        <v>70.270300000000006</v>
      </c>
      <c r="Z2630">
        <f t="shared" si="122"/>
        <v>32.867516666666667</v>
      </c>
    </row>
    <row r="2631" spans="1:26" x14ac:dyDescent="0.25">
      <c r="A2631">
        <v>138.94</v>
      </c>
      <c r="B2631">
        <f t="shared" si="123"/>
        <v>137.66999999999999</v>
      </c>
      <c r="C2631">
        <f t="shared" si="124"/>
        <v>138.30000000000001</v>
      </c>
      <c r="D2631">
        <v>0.23</v>
      </c>
      <c r="E2631">
        <v>25.7804</v>
      </c>
      <c r="F2631" s="1">
        <v>-1707650</v>
      </c>
      <c r="G2631">
        <v>15.251899999999999</v>
      </c>
      <c r="H2631">
        <v>117.547</v>
      </c>
      <c r="I2631">
        <v>-1.3925E-2</v>
      </c>
      <c r="J2631">
        <v>-2.1749500000000001E-2</v>
      </c>
      <c r="K2631">
        <v>9.2990900000000001E-2</v>
      </c>
      <c r="L2631">
        <v>-1.8604800000000001E-2</v>
      </c>
      <c r="M2631">
        <v>117.821</v>
      </c>
      <c r="N2631">
        <v>-7.5723399999999996</v>
      </c>
      <c r="O2631">
        <v>-10.989800000000001</v>
      </c>
      <c r="P2631">
        <v>-4.8231099999999998</v>
      </c>
      <c r="Q2631">
        <v>-8.8919999999999995</v>
      </c>
      <c r="R2631">
        <v>0.22500000000000001</v>
      </c>
      <c r="S2631">
        <v>20.1325</v>
      </c>
      <c r="T2631">
        <v>-916.36599999999999</v>
      </c>
      <c r="U2631">
        <v>8</v>
      </c>
      <c r="V2631">
        <v>35.555599999999998</v>
      </c>
      <c r="W2631">
        <v>13.1</v>
      </c>
      <c r="X2631">
        <v>124</v>
      </c>
      <c r="Y2631">
        <v>70.270300000000006</v>
      </c>
      <c r="Z2631">
        <f t="shared" si="122"/>
        <v>32.139716666666665</v>
      </c>
    </row>
    <row r="2632" spans="1:26" x14ac:dyDescent="0.25">
      <c r="A2632">
        <v>138.99</v>
      </c>
      <c r="B2632">
        <f t="shared" si="123"/>
        <v>137.72</v>
      </c>
      <c r="C2632">
        <f t="shared" si="124"/>
        <v>138.35000000000002</v>
      </c>
      <c r="D2632">
        <v>0.22900000000000001</v>
      </c>
      <c r="E2632">
        <v>25.997599999999998</v>
      </c>
      <c r="F2632" s="1">
        <v>-1707650</v>
      </c>
      <c r="G2632">
        <v>15.2499</v>
      </c>
      <c r="H2632">
        <v>117.92100000000001</v>
      </c>
      <c r="I2632">
        <v>-1.37293E-2</v>
      </c>
      <c r="J2632">
        <v>-2.1444700000000001E-2</v>
      </c>
      <c r="K2632">
        <v>9.0885300000000002E-2</v>
      </c>
      <c r="L2632">
        <v>-1.9192600000000001E-2</v>
      </c>
      <c r="M2632">
        <v>117.40900000000001</v>
      </c>
      <c r="N2632">
        <v>-7.5588499999999996</v>
      </c>
      <c r="O2632">
        <v>-10.923400000000001</v>
      </c>
      <c r="P2632">
        <v>-4.8695199999999996</v>
      </c>
      <c r="Q2632">
        <v>-8.9607799999999997</v>
      </c>
      <c r="R2632">
        <v>0.22600000000000001</v>
      </c>
      <c r="S2632">
        <v>20.1325</v>
      </c>
      <c r="T2632">
        <v>-916.36599999999999</v>
      </c>
      <c r="U2632">
        <v>10</v>
      </c>
      <c r="V2632">
        <v>44.247799999999998</v>
      </c>
      <c r="W2632">
        <v>13.1</v>
      </c>
      <c r="X2632">
        <v>124</v>
      </c>
      <c r="Y2632">
        <v>70.270300000000006</v>
      </c>
      <c r="Z2632">
        <f t="shared" si="122"/>
        <v>32.848283333333335</v>
      </c>
    </row>
    <row r="2633" spans="1:26" x14ac:dyDescent="0.25">
      <c r="A2633">
        <v>139.04</v>
      </c>
      <c r="B2633">
        <f t="shared" si="123"/>
        <v>137.76999999999998</v>
      </c>
      <c r="C2633">
        <f t="shared" si="124"/>
        <v>138.4</v>
      </c>
      <c r="D2633">
        <v>0.22900000000000001</v>
      </c>
      <c r="E2633">
        <v>25.7804</v>
      </c>
      <c r="F2633" s="1">
        <v>-1705180</v>
      </c>
      <c r="G2633">
        <v>15.2453</v>
      </c>
      <c r="H2633">
        <v>118.723</v>
      </c>
      <c r="I2633">
        <v>-1.31424E-2</v>
      </c>
      <c r="J2633">
        <v>-2.0971199999999999E-2</v>
      </c>
      <c r="K2633">
        <v>8.78052E-2</v>
      </c>
      <c r="L2633">
        <v>-1.9377800000000001E-2</v>
      </c>
      <c r="M2633">
        <v>116.53100000000001</v>
      </c>
      <c r="N2633">
        <v>-7.5227399999999998</v>
      </c>
      <c r="O2633">
        <v>-10.8215</v>
      </c>
      <c r="P2633">
        <v>-4.9426600000000001</v>
      </c>
      <c r="Q2633">
        <v>-8.9813100000000006</v>
      </c>
      <c r="R2633">
        <v>0.22700000000000001</v>
      </c>
      <c r="S2633">
        <v>19.915299999999998</v>
      </c>
      <c r="T2633">
        <v>-916.36599999999999</v>
      </c>
      <c r="U2633">
        <v>5</v>
      </c>
      <c r="V2633">
        <v>22.026399999999999</v>
      </c>
      <c r="W2633">
        <v>13.1</v>
      </c>
      <c r="X2633">
        <v>124</v>
      </c>
      <c r="Y2633">
        <v>70.270300000000006</v>
      </c>
      <c r="Z2633">
        <f t="shared" si="122"/>
        <v>32.860941666666662</v>
      </c>
    </row>
    <row r="2634" spans="1:26" x14ac:dyDescent="0.25">
      <c r="A2634">
        <v>139.09</v>
      </c>
      <c r="B2634">
        <f t="shared" si="123"/>
        <v>137.82</v>
      </c>
      <c r="C2634">
        <f t="shared" si="124"/>
        <v>138.45000000000002</v>
      </c>
      <c r="D2634">
        <v>0.22900000000000001</v>
      </c>
      <c r="E2634">
        <v>25.7804</v>
      </c>
      <c r="F2634" s="1">
        <v>-1705180</v>
      </c>
      <c r="G2634">
        <v>15.241099999999999</v>
      </c>
      <c r="H2634">
        <v>119.42100000000001</v>
      </c>
      <c r="I2634">
        <v>-1.30236E-2</v>
      </c>
      <c r="J2634">
        <v>-2.1077200000000001E-2</v>
      </c>
      <c r="K2634">
        <v>8.4226400000000007E-2</v>
      </c>
      <c r="L2634">
        <v>-1.9179000000000002E-2</v>
      </c>
      <c r="M2634">
        <v>115.774</v>
      </c>
      <c r="N2634">
        <v>-7.5134499999999997</v>
      </c>
      <c r="O2634">
        <v>-10.855600000000001</v>
      </c>
      <c r="P2634">
        <v>-5.0396799999999997</v>
      </c>
      <c r="Q2634">
        <v>-8.9564199999999996</v>
      </c>
      <c r="R2634">
        <v>0.22800000000000001</v>
      </c>
      <c r="S2634">
        <v>20.1325</v>
      </c>
      <c r="T2634">
        <v>-916.36599999999999</v>
      </c>
      <c r="U2634">
        <v>6</v>
      </c>
      <c r="V2634">
        <v>26.315799999999999</v>
      </c>
      <c r="W2634">
        <v>13.1</v>
      </c>
      <c r="X2634">
        <v>124</v>
      </c>
      <c r="Y2634">
        <v>71.351299999999995</v>
      </c>
      <c r="Z2634">
        <f t="shared" si="122"/>
        <v>32.481225000000002</v>
      </c>
    </row>
    <row r="2635" spans="1:26" x14ac:dyDescent="0.25">
      <c r="A2635">
        <v>139.13999999999999</v>
      </c>
      <c r="B2635">
        <f t="shared" si="123"/>
        <v>137.86999999999998</v>
      </c>
      <c r="C2635">
        <f t="shared" si="124"/>
        <v>138.5</v>
      </c>
      <c r="D2635">
        <v>0.22800000000000001</v>
      </c>
      <c r="E2635">
        <v>25.7804</v>
      </c>
      <c r="F2635" s="1">
        <v>-1705180</v>
      </c>
      <c r="G2635">
        <v>15.2415</v>
      </c>
      <c r="H2635">
        <v>119.337</v>
      </c>
      <c r="I2635">
        <v>-1.3014E-2</v>
      </c>
      <c r="J2635">
        <v>-2.1444700000000001E-2</v>
      </c>
      <c r="K2635">
        <v>7.8469899999999995E-2</v>
      </c>
      <c r="L2635">
        <v>-1.8512199999999999E-2</v>
      </c>
      <c r="M2635">
        <v>115.86499999999999</v>
      </c>
      <c r="N2635">
        <v>-7.5108499999999996</v>
      </c>
      <c r="O2635">
        <v>-10.944699999999999</v>
      </c>
      <c r="P2635">
        <v>-5.2023799999999998</v>
      </c>
      <c r="Q2635">
        <v>-8.8774099999999994</v>
      </c>
      <c r="R2635">
        <v>0.22900000000000001</v>
      </c>
      <c r="S2635">
        <v>20.1325</v>
      </c>
      <c r="T2635">
        <v>-912.38199999999995</v>
      </c>
      <c r="U2635">
        <v>3</v>
      </c>
      <c r="V2635">
        <v>13.1004</v>
      </c>
      <c r="W2635">
        <v>13.2</v>
      </c>
      <c r="X2635">
        <v>124</v>
      </c>
      <c r="Y2635">
        <v>71.351299999999995</v>
      </c>
      <c r="Z2635">
        <f t="shared" ref="Z2635:Z2698" si="125">AVERAGE(V2630:V2641)</f>
        <v>31.405341666666668</v>
      </c>
    </row>
    <row r="2636" spans="1:26" x14ac:dyDescent="0.25">
      <c r="A2636">
        <v>139.19</v>
      </c>
      <c r="B2636">
        <f t="shared" si="123"/>
        <v>137.91999999999999</v>
      </c>
      <c r="C2636">
        <f t="shared" si="124"/>
        <v>138.55000000000001</v>
      </c>
      <c r="D2636">
        <v>0.23100000000000001</v>
      </c>
      <c r="E2636">
        <v>25.7804</v>
      </c>
      <c r="F2636" s="1">
        <v>-1702700</v>
      </c>
      <c r="G2636">
        <v>15.240600000000001</v>
      </c>
      <c r="H2636">
        <v>119.51900000000001</v>
      </c>
      <c r="I2636">
        <v>-1.3766499999999999E-2</v>
      </c>
      <c r="J2636">
        <v>-2.1830599999999999E-2</v>
      </c>
      <c r="K2636">
        <v>7.4790499999999996E-2</v>
      </c>
      <c r="L2636">
        <v>-1.8058999999999999E-2</v>
      </c>
      <c r="M2636">
        <v>115.67</v>
      </c>
      <c r="N2636">
        <v>-7.5487299999999999</v>
      </c>
      <c r="O2636">
        <v>-11.037599999999999</v>
      </c>
      <c r="P2636">
        <v>-5.2963300000000002</v>
      </c>
      <c r="Q2636">
        <v>-8.8263099999999994</v>
      </c>
      <c r="R2636">
        <v>0.22900000000000001</v>
      </c>
      <c r="S2636">
        <v>20.1325</v>
      </c>
      <c r="T2636">
        <v>-912.38199999999995</v>
      </c>
      <c r="U2636">
        <v>5</v>
      </c>
      <c r="V2636">
        <v>21.834099999999999</v>
      </c>
      <c r="W2636">
        <v>13.2</v>
      </c>
      <c r="X2636">
        <v>124</v>
      </c>
      <c r="Y2636">
        <v>71.351299999999995</v>
      </c>
      <c r="Z2636">
        <f t="shared" si="125"/>
        <v>30.661783333333332</v>
      </c>
    </row>
    <row r="2637" spans="1:26" x14ac:dyDescent="0.25">
      <c r="A2637">
        <v>139.24</v>
      </c>
      <c r="B2637">
        <f t="shared" si="123"/>
        <v>137.97</v>
      </c>
      <c r="C2637">
        <f t="shared" si="124"/>
        <v>138.60000000000002</v>
      </c>
      <c r="D2637">
        <v>0.23</v>
      </c>
      <c r="E2637">
        <v>25.7804</v>
      </c>
      <c r="F2637" s="1">
        <v>-1702700</v>
      </c>
      <c r="G2637">
        <v>15.2349</v>
      </c>
      <c r="H2637">
        <v>120.508</v>
      </c>
      <c r="I2637">
        <v>-1.4019800000000001E-2</v>
      </c>
      <c r="J2637">
        <v>-2.24034E-2</v>
      </c>
      <c r="K2637">
        <v>7.21141E-2</v>
      </c>
      <c r="L2637">
        <v>-1.79553E-2</v>
      </c>
      <c r="M2637">
        <v>114.617</v>
      </c>
      <c r="N2637">
        <v>-7.5610099999999996</v>
      </c>
      <c r="O2637">
        <v>-11.1747</v>
      </c>
      <c r="P2637">
        <v>-5.3613900000000001</v>
      </c>
      <c r="Q2637">
        <v>-8.8154400000000006</v>
      </c>
      <c r="R2637">
        <v>0.22900000000000001</v>
      </c>
      <c r="S2637">
        <v>19.915299999999998</v>
      </c>
      <c r="T2637">
        <v>-912.38199999999995</v>
      </c>
      <c r="U2637">
        <v>9</v>
      </c>
      <c r="V2637">
        <v>39.301299999999998</v>
      </c>
      <c r="W2637">
        <v>13.2</v>
      </c>
      <c r="X2637">
        <v>124</v>
      </c>
      <c r="Y2637">
        <v>71.351299999999995</v>
      </c>
      <c r="Z2637">
        <f t="shared" si="125"/>
        <v>31.369891666666664</v>
      </c>
    </row>
    <row r="2638" spans="1:26" x14ac:dyDescent="0.25">
      <c r="A2638">
        <v>139.29</v>
      </c>
      <c r="B2638">
        <f t="shared" si="123"/>
        <v>138.01999999999998</v>
      </c>
      <c r="C2638">
        <f t="shared" si="124"/>
        <v>138.65</v>
      </c>
      <c r="D2638">
        <v>0.22900000000000001</v>
      </c>
      <c r="E2638">
        <v>25.7804</v>
      </c>
      <c r="F2638" s="1">
        <v>-1702700</v>
      </c>
      <c r="G2638">
        <v>15.221399999999999</v>
      </c>
      <c r="H2638">
        <v>122.79900000000001</v>
      </c>
      <c r="I2638">
        <v>-1.38806E-2</v>
      </c>
      <c r="J2638">
        <v>-2.2752700000000001E-2</v>
      </c>
      <c r="K2638">
        <v>6.9583400000000004E-2</v>
      </c>
      <c r="L2638">
        <v>-1.7744099999999999E-2</v>
      </c>
      <c r="M2638">
        <v>112.242</v>
      </c>
      <c r="N2638">
        <v>-7.5524699999999996</v>
      </c>
      <c r="O2638">
        <v>-11.2598</v>
      </c>
      <c r="P2638">
        <v>-5.4004300000000001</v>
      </c>
      <c r="Q2638">
        <v>-8.7930399999999995</v>
      </c>
      <c r="R2638">
        <v>0.22900000000000001</v>
      </c>
      <c r="S2638">
        <v>20.1325</v>
      </c>
      <c r="T2638">
        <v>-920.35</v>
      </c>
      <c r="U2638">
        <v>8</v>
      </c>
      <c r="V2638">
        <v>34.9345</v>
      </c>
      <c r="W2638">
        <v>13.2</v>
      </c>
      <c r="X2638">
        <v>124</v>
      </c>
      <c r="Y2638">
        <v>69.1892</v>
      </c>
      <c r="Z2638">
        <f t="shared" si="125"/>
        <v>30.619433333333333</v>
      </c>
    </row>
    <row r="2639" spans="1:26" x14ac:dyDescent="0.25">
      <c r="A2639">
        <v>139.34</v>
      </c>
      <c r="B2639">
        <f t="shared" si="123"/>
        <v>138.07</v>
      </c>
      <c r="C2639">
        <f t="shared" si="124"/>
        <v>138.70000000000002</v>
      </c>
      <c r="D2639">
        <v>0.22900000000000001</v>
      </c>
      <c r="E2639">
        <v>25.7804</v>
      </c>
      <c r="F2639" s="1">
        <v>-1702700</v>
      </c>
      <c r="G2639">
        <v>15.215999999999999</v>
      </c>
      <c r="H2639">
        <v>123.74</v>
      </c>
      <c r="I2639">
        <v>-1.3250400000000001E-2</v>
      </c>
      <c r="J2639">
        <v>-2.3335999999999999E-2</v>
      </c>
      <c r="K2639">
        <v>6.8456000000000003E-2</v>
      </c>
      <c r="L2639">
        <v>-1.73391E-2</v>
      </c>
      <c r="M2639">
        <v>111.292</v>
      </c>
      <c r="N2639">
        <v>-7.5185199999999996</v>
      </c>
      <c r="O2639">
        <v>-11.403</v>
      </c>
      <c r="P2639">
        <v>-5.4215200000000001</v>
      </c>
      <c r="Q2639">
        <v>-8.7505400000000009</v>
      </c>
      <c r="R2639">
        <v>0.22900000000000001</v>
      </c>
      <c r="S2639">
        <v>20.1325</v>
      </c>
      <c r="T2639">
        <v>-916.36599999999999</v>
      </c>
      <c r="U2639">
        <v>8</v>
      </c>
      <c r="V2639">
        <v>34.9345</v>
      </c>
      <c r="W2639">
        <v>13.1</v>
      </c>
      <c r="X2639">
        <v>124</v>
      </c>
      <c r="Y2639">
        <v>69.1892</v>
      </c>
      <c r="Z2639">
        <f t="shared" si="125"/>
        <v>30.996291666666668</v>
      </c>
    </row>
    <row r="2640" spans="1:26" x14ac:dyDescent="0.25">
      <c r="A2640">
        <v>139.38999999999999</v>
      </c>
      <c r="B2640">
        <f t="shared" si="123"/>
        <v>138.11999999999998</v>
      </c>
      <c r="C2640">
        <f t="shared" si="124"/>
        <v>138.75</v>
      </c>
      <c r="D2640">
        <v>0.22600000000000001</v>
      </c>
      <c r="E2640">
        <v>25.997599999999998</v>
      </c>
      <c r="F2640" s="1">
        <v>-1702700</v>
      </c>
      <c r="G2640">
        <v>15.213200000000001</v>
      </c>
      <c r="H2640">
        <v>124.23699999999999</v>
      </c>
      <c r="I2640">
        <v>-1.2819499999999999E-2</v>
      </c>
      <c r="J2640">
        <v>-2.3818700000000002E-2</v>
      </c>
      <c r="K2640">
        <v>6.7741899999999994E-2</v>
      </c>
      <c r="L2640">
        <v>-1.7050099999999999E-2</v>
      </c>
      <c r="M2640">
        <v>110.797</v>
      </c>
      <c r="N2640">
        <v>-7.49634</v>
      </c>
      <c r="O2640">
        <v>-11.5237</v>
      </c>
      <c r="P2640">
        <v>-5.4439299999999999</v>
      </c>
      <c r="Q2640">
        <v>-8.7202099999999998</v>
      </c>
      <c r="R2640">
        <v>0.23</v>
      </c>
      <c r="S2640">
        <v>19.915299999999998</v>
      </c>
      <c r="T2640">
        <v>-920.35</v>
      </c>
      <c r="U2640">
        <v>10</v>
      </c>
      <c r="V2640">
        <v>43.478299999999997</v>
      </c>
      <c r="W2640">
        <v>13.1</v>
      </c>
      <c r="X2640">
        <v>124</v>
      </c>
      <c r="Y2640">
        <v>69.1892</v>
      </c>
      <c r="Z2640">
        <f t="shared" si="125"/>
        <v>31.373058333333333</v>
      </c>
    </row>
    <row r="2641" spans="1:26" x14ac:dyDescent="0.25">
      <c r="A2641">
        <v>139.44</v>
      </c>
      <c r="B2641">
        <f t="shared" si="123"/>
        <v>138.16999999999999</v>
      </c>
      <c r="C2641">
        <f t="shared" si="124"/>
        <v>138.80000000000001</v>
      </c>
      <c r="D2641">
        <v>0.22600000000000001</v>
      </c>
      <c r="E2641">
        <v>25.7804</v>
      </c>
      <c r="F2641" s="1">
        <v>-1700230</v>
      </c>
      <c r="G2641">
        <v>15.2209</v>
      </c>
      <c r="H2641">
        <v>122.922</v>
      </c>
      <c r="I2641">
        <v>-1.2730699999999999E-2</v>
      </c>
      <c r="J2641">
        <v>-2.3721900000000001E-2</v>
      </c>
      <c r="K2641">
        <v>6.7730100000000001E-2</v>
      </c>
      <c r="L2641">
        <v>-1.65982E-2</v>
      </c>
      <c r="M2641">
        <v>112.11799999999999</v>
      </c>
      <c r="N2641">
        <v>-7.4919599999999997</v>
      </c>
      <c r="O2641">
        <v>-11.500400000000001</v>
      </c>
      <c r="P2641">
        <v>-5.46326</v>
      </c>
      <c r="Q2641">
        <v>-8.6734399999999994</v>
      </c>
      <c r="R2641">
        <v>0.22900000000000001</v>
      </c>
      <c r="S2641">
        <v>20.1325</v>
      </c>
      <c r="T2641">
        <v>-916.36599999999999</v>
      </c>
      <c r="U2641">
        <v>7</v>
      </c>
      <c r="V2641">
        <v>30.567699999999999</v>
      </c>
      <c r="W2641">
        <v>13.1</v>
      </c>
      <c r="X2641">
        <v>124</v>
      </c>
      <c r="Y2641">
        <v>69.1892</v>
      </c>
      <c r="Z2641">
        <f t="shared" si="125"/>
        <v>32.100866666666661</v>
      </c>
    </row>
    <row r="2642" spans="1:26" x14ac:dyDescent="0.25">
      <c r="A2642">
        <v>139.49</v>
      </c>
      <c r="B2642">
        <f t="shared" si="123"/>
        <v>138.22</v>
      </c>
      <c r="C2642">
        <f t="shared" si="124"/>
        <v>138.85000000000002</v>
      </c>
      <c r="D2642">
        <v>0.22800000000000001</v>
      </c>
      <c r="E2642">
        <v>25.7804</v>
      </c>
      <c r="F2642" s="1">
        <v>-1700230</v>
      </c>
      <c r="G2642">
        <v>15.2227</v>
      </c>
      <c r="H2642">
        <v>122.613</v>
      </c>
      <c r="I2642">
        <v>-1.25002E-2</v>
      </c>
      <c r="J2642">
        <v>-2.3029999999999998E-2</v>
      </c>
      <c r="K2642">
        <v>6.8512900000000002E-2</v>
      </c>
      <c r="L2642">
        <v>-1.6682200000000001E-2</v>
      </c>
      <c r="M2642">
        <v>112.43300000000001</v>
      </c>
      <c r="N2642">
        <v>-7.4809099999999997</v>
      </c>
      <c r="O2642">
        <v>-11.331300000000001</v>
      </c>
      <c r="P2642">
        <v>-5.4576500000000001</v>
      </c>
      <c r="Q2642">
        <v>-8.6869200000000006</v>
      </c>
      <c r="R2642">
        <v>0.23100000000000001</v>
      </c>
      <c r="S2642">
        <v>19.915299999999998</v>
      </c>
      <c r="T2642">
        <v>-912.38199999999995</v>
      </c>
      <c r="U2642">
        <v>5</v>
      </c>
      <c r="V2642">
        <v>21.645</v>
      </c>
      <c r="W2642">
        <v>13.1</v>
      </c>
      <c r="X2642">
        <v>124</v>
      </c>
      <c r="Y2642">
        <v>69.1892</v>
      </c>
      <c r="Z2642">
        <f t="shared" si="125"/>
        <v>32.455274999999993</v>
      </c>
    </row>
    <row r="2643" spans="1:26" x14ac:dyDescent="0.25">
      <c r="A2643">
        <v>139.54</v>
      </c>
      <c r="B2643">
        <f t="shared" si="123"/>
        <v>138.26999999999998</v>
      </c>
      <c r="C2643">
        <f t="shared" si="124"/>
        <v>138.9</v>
      </c>
      <c r="D2643">
        <v>0.23</v>
      </c>
      <c r="E2643">
        <v>25.7804</v>
      </c>
      <c r="F2643" s="1">
        <v>-1700230</v>
      </c>
      <c r="G2643">
        <v>15.2196</v>
      </c>
      <c r="H2643">
        <v>123.154</v>
      </c>
      <c r="I2643">
        <v>-1.19997E-2</v>
      </c>
      <c r="J2643">
        <v>-2.2536899999999999E-2</v>
      </c>
      <c r="K2643">
        <v>6.87059E-2</v>
      </c>
      <c r="L2643">
        <v>-1.7009400000000001E-2</v>
      </c>
      <c r="M2643">
        <v>111.883</v>
      </c>
      <c r="N2643">
        <v>-7.4574999999999996</v>
      </c>
      <c r="O2643">
        <v>-11.212300000000001</v>
      </c>
      <c r="P2643">
        <v>-5.4553900000000004</v>
      </c>
      <c r="Q2643">
        <v>-8.7252200000000002</v>
      </c>
      <c r="R2643">
        <v>0.22700000000000001</v>
      </c>
      <c r="S2643">
        <v>20.1325</v>
      </c>
      <c r="T2643">
        <v>-916.36599999999999</v>
      </c>
      <c r="U2643">
        <v>10</v>
      </c>
      <c r="V2643">
        <v>44.052900000000001</v>
      </c>
      <c r="W2643">
        <v>13.1</v>
      </c>
      <c r="X2643">
        <v>124</v>
      </c>
      <c r="Y2643">
        <v>69.1892</v>
      </c>
      <c r="Z2643">
        <f t="shared" si="125"/>
        <v>33.546974999999996</v>
      </c>
    </row>
    <row r="2644" spans="1:26" x14ac:dyDescent="0.25">
      <c r="A2644">
        <v>139.59</v>
      </c>
      <c r="B2644">
        <f t="shared" si="123"/>
        <v>138.32</v>
      </c>
      <c r="C2644">
        <f t="shared" si="124"/>
        <v>138.95000000000002</v>
      </c>
      <c r="D2644">
        <v>0.22900000000000001</v>
      </c>
      <c r="E2644">
        <v>25.7804</v>
      </c>
      <c r="F2644" s="1">
        <v>-1700230</v>
      </c>
      <c r="G2644">
        <v>15.2102</v>
      </c>
      <c r="H2644">
        <v>124.747</v>
      </c>
      <c r="I2644">
        <v>-1.16252E-2</v>
      </c>
      <c r="J2644">
        <v>-2.22779E-2</v>
      </c>
      <c r="K2644">
        <v>6.8904900000000005E-2</v>
      </c>
      <c r="L2644">
        <v>-1.7353899999999998E-2</v>
      </c>
      <c r="M2644">
        <v>110.29300000000001</v>
      </c>
      <c r="N2644">
        <v>-7.44015</v>
      </c>
      <c r="O2644">
        <v>-11.148400000000001</v>
      </c>
      <c r="P2644">
        <v>-5.4553200000000004</v>
      </c>
      <c r="Q2644">
        <v>-8.7652999999999999</v>
      </c>
      <c r="R2644">
        <v>0.22700000000000001</v>
      </c>
      <c r="S2644">
        <v>20.1325</v>
      </c>
      <c r="T2644">
        <v>-912.38199999999995</v>
      </c>
      <c r="U2644">
        <v>8</v>
      </c>
      <c r="V2644">
        <v>35.2423</v>
      </c>
      <c r="W2644">
        <v>13.1</v>
      </c>
      <c r="X2644">
        <v>124</v>
      </c>
      <c r="Y2644">
        <v>69.1892</v>
      </c>
      <c r="Z2644">
        <f t="shared" si="125"/>
        <v>32.819174999999994</v>
      </c>
    </row>
    <row r="2645" spans="1:26" x14ac:dyDescent="0.25">
      <c r="A2645">
        <v>139.63999999999999</v>
      </c>
      <c r="B2645">
        <f t="shared" si="123"/>
        <v>138.36999999999998</v>
      </c>
      <c r="C2645">
        <f t="shared" si="124"/>
        <v>139</v>
      </c>
      <c r="D2645">
        <v>0.23</v>
      </c>
      <c r="E2645">
        <v>25.7804</v>
      </c>
      <c r="F2645" s="1">
        <v>-1700230</v>
      </c>
      <c r="G2645">
        <v>15.204499999999999</v>
      </c>
      <c r="H2645">
        <v>125.71</v>
      </c>
      <c r="I2645">
        <v>-1.1083900000000001E-2</v>
      </c>
      <c r="J2645">
        <v>-2.1964000000000001E-2</v>
      </c>
      <c r="K2645">
        <v>6.9761100000000006E-2</v>
      </c>
      <c r="L2645">
        <v>-1.7883699999999999E-2</v>
      </c>
      <c r="M2645">
        <v>109.35</v>
      </c>
      <c r="N2645">
        <v>-7.4151600000000002</v>
      </c>
      <c r="O2645">
        <v>-11.0701</v>
      </c>
      <c r="P2645">
        <v>-5.4449500000000004</v>
      </c>
      <c r="Q2645">
        <v>-8.8261699999999994</v>
      </c>
      <c r="R2645">
        <v>0.22600000000000001</v>
      </c>
      <c r="S2645">
        <v>19.915299999999998</v>
      </c>
      <c r="T2645">
        <v>-916.36599999999999</v>
      </c>
      <c r="U2645">
        <v>6</v>
      </c>
      <c r="V2645">
        <v>26.5487</v>
      </c>
      <c r="W2645">
        <v>13.1</v>
      </c>
      <c r="X2645">
        <v>124</v>
      </c>
      <c r="Y2645">
        <v>69.1892</v>
      </c>
      <c r="Z2645">
        <f t="shared" si="125"/>
        <v>33.910874999999997</v>
      </c>
    </row>
    <row r="2646" spans="1:26" x14ac:dyDescent="0.25">
      <c r="A2646">
        <v>139.69</v>
      </c>
      <c r="B2646">
        <f t="shared" si="123"/>
        <v>138.41999999999999</v>
      </c>
      <c r="C2646">
        <f t="shared" si="124"/>
        <v>139.05000000000001</v>
      </c>
      <c r="D2646">
        <v>0.22900000000000001</v>
      </c>
      <c r="E2646">
        <v>25.7804</v>
      </c>
      <c r="F2646" s="1">
        <v>-1697750</v>
      </c>
      <c r="G2646">
        <v>15.2036</v>
      </c>
      <c r="H2646">
        <v>125.872</v>
      </c>
      <c r="I2646">
        <v>-1.11115E-2</v>
      </c>
      <c r="J2646">
        <v>-2.1920800000000001E-2</v>
      </c>
      <c r="K2646">
        <v>7.0557999999999996E-2</v>
      </c>
      <c r="L2646">
        <v>-1.8194800000000001E-2</v>
      </c>
      <c r="M2646">
        <v>109.193</v>
      </c>
      <c r="N2646">
        <v>-7.4183599999999998</v>
      </c>
      <c r="O2646">
        <v>-11.057700000000001</v>
      </c>
      <c r="P2646">
        <v>-5.4339300000000001</v>
      </c>
      <c r="Q2646">
        <v>-8.8628900000000002</v>
      </c>
      <c r="R2646">
        <v>0.22700000000000001</v>
      </c>
      <c r="S2646">
        <v>19.915299999999998</v>
      </c>
      <c r="T2646">
        <v>-916.36599999999999</v>
      </c>
      <c r="U2646">
        <v>7</v>
      </c>
      <c r="V2646">
        <v>30.837</v>
      </c>
      <c r="W2646">
        <v>13.1</v>
      </c>
      <c r="X2646">
        <v>124</v>
      </c>
      <c r="Y2646">
        <v>69.1892</v>
      </c>
      <c r="Z2646">
        <f t="shared" si="125"/>
        <v>33.562791666666662</v>
      </c>
    </row>
    <row r="2647" spans="1:26" x14ac:dyDescent="0.25">
      <c r="A2647">
        <v>139.74</v>
      </c>
      <c r="B2647">
        <f t="shared" si="123"/>
        <v>138.47</v>
      </c>
      <c r="C2647">
        <f t="shared" si="124"/>
        <v>139.10000000000002</v>
      </c>
      <c r="D2647">
        <v>0.22800000000000001</v>
      </c>
      <c r="E2647">
        <v>25.7804</v>
      </c>
      <c r="F2647" s="1">
        <v>-1697750</v>
      </c>
      <c r="G2647">
        <v>15.201599999999999</v>
      </c>
      <c r="H2647">
        <v>126.23099999999999</v>
      </c>
      <c r="I2647">
        <v>-1.1372E-2</v>
      </c>
      <c r="J2647">
        <v>-2.2143199999999998E-2</v>
      </c>
      <c r="K2647">
        <v>7.2041900000000006E-2</v>
      </c>
      <c r="L2647">
        <v>-1.8713500000000001E-2</v>
      </c>
      <c r="M2647">
        <v>108.848</v>
      </c>
      <c r="N2647">
        <v>-7.4325000000000001</v>
      </c>
      <c r="O2647">
        <v>-11.1082</v>
      </c>
      <c r="P2647">
        <v>-5.41167</v>
      </c>
      <c r="Q2647">
        <v>-8.9246599999999994</v>
      </c>
      <c r="R2647">
        <v>0.22900000000000001</v>
      </c>
      <c r="S2647">
        <v>20.1325</v>
      </c>
      <c r="T2647">
        <v>-916.36599999999999</v>
      </c>
      <c r="U2647">
        <v>5</v>
      </c>
      <c r="V2647">
        <v>21.834099999999999</v>
      </c>
      <c r="W2647">
        <v>13.1</v>
      </c>
      <c r="X2647">
        <v>124</v>
      </c>
      <c r="Y2647">
        <v>72.432400000000001</v>
      </c>
      <c r="Z2647">
        <f t="shared" si="125"/>
        <v>32.464758333333329</v>
      </c>
    </row>
    <row r="2648" spans="1:26" x14ac:dyDescent="0.25">
      <c r="A2648">
        <v>139.79</v>
      </c>
      <c r="B2648">
        <f t="shared" si="123"/>
        <v>138.51999999999998</v>
      </c>
      <c r="C2648">
        <f t="shared" si="124"/>
        <v>139.15</v>
      </c>
      <c r="D2648">
        <v>0.22900000000000001</v>
      </c>
      <c r="E2648">
        <v>25.7804</v>
      </c>
      <c r="F2648" s="1">
        <v>-1697750</v>
      </c>
      <c r="G2648">
        <v>15.1976</v>
      </c>
      <c r="H2648">
        <v>126.911</v>
      </c>
      <c r="I2648">
        <v>-1.1648E-2</v>
      </c>
      <c r="J2648">
        <v>-2.1919500000000001E-2</v>
      </c>
      <c r="K2648">
        <v>7.34712E-2</v>
      </c>
      <c r="L2648">
        <v>-1.91506E-2</v>
      </c>
      <c r="M2648">
        <v>108.197</v>
      </c>
      <c r="N2648">
        <v>-7.4474099999999996</v>
      </c>
      <c r="O2648">
        <v>-11.0548</v>
      </c>
      <c r="P2648">
        <v>-5.3742599999999996</v>
      </c>
      <c r="Q2648">
        <v>-8.9774399999999996</v>
      </c>
      <c r="R2648">
        <v>0.23</v>
      </c>
      <c r="S2648">
        <v>19.915299999999998</v>
      </c>
      <c r="T2648">
        <v>-916.36599999999999</v>
      </c>
      <c r="U2648">
        <v>6</v>
      </c>
      <c r="V2648">
        <v>26.087</v>
      </c>
      <c r="W2648">
        <v>13.15</v>
      </c>
      <c r="X2648">
        <v>124</v>
      </c>
      <c r="Y2648">
        <v>72.432400000000001</v>
      </c>
      <c r="Z2648">
        <f t="shared" si="125"/>
        <v>33.197241666666663</v>
      </c>
    </row>
    <row r="2649" spans="1:26" x14ac:dyDescent="0.25">
      <c r="A2649">
        <v>139.84</v>
      </c>
      <c r="B2649">
        <f t="shared" si="123"/>
        <v>138.57</v>
      </c>
      <c r="C2649">
        <f t="shared" si="124"/>
        <v>139.20000000000002</v>
      </c>
      <c r="D2649">
        <v>0.23200000000000001</v>
      </c>
      <c r="E2649">
        <v>25.7804</v>
      </c>
      <c r="F2649" s="1">
        <v>-1695280</v>
      </c>
      <c r="G2649">
        <v>15.194599999999999</v>
      </c>
      <c r="H2649">
        <v>127.42100000000001</v>
      </c>
      <c r="I2649">
        <v>-1.2041700000000001E-2</v>
      </c>
      <c r="J2649">
        <v>-2.1852799999999999E-2</v>
      </c>
      <c r="K2649">
        <v>7.4892299999999995E-2</v>
      </c>
      <c r="L2649">
        <v>-1.90852E-2</v>
      </c>
      <c r="M2649">
        <v>107.71299999999999</v>
      </c>
      <c r="N2649">
        <v>-7.4688499999999998</v>
      </c>
      <c r="O2649">
        <v>-11.0405</v>
      </c>
      <c r="P2649">
        <v>-5.3321800000000001</v>
      </c>
      <c r="Q2649">
        <v>-8.9691899999999993</v>
      </c>
      <c r="R2649">
        <v>0.22900000000000001</v>
      </c>
      <c r="S2649">
        <v>20.1325</v>
      </c>
      <c r="T2649">
        <v>-916.36599999999999</v>
      </c>
      <c r="U2649">
        <v>12</v>
      </c>
      <c r="V2649">
        <v>52.401699999999998</v>
      </c>
      <c r="W2649">
        <v>13.15</v>
      </c>
      <c r="X2649">
        <v>124</v>
      </c>
      <c r="Y2649">
        <v>72.432400000000001</v>
      </c>
      <c r="Z2649">
        <f t="shared" si="125"/>
        <v>32.424716666666662</v>
      </c>
    </row>
    <row r="2650" spans="1:26" x14ac:dyDescent="0.25">
      <c r="A2650">
        <v>139.88999999999999</v>
      </c>
      <c r="B2650">
        <f t="shared" si="123"/>
        <v>138.61999999999998</v>
      </c>
      <c r="C2650">
        <f t="shared" si="124"/>
        <v>139.25</v>
      </c>
      <c r="D2650">
        <v>0.23</v>
      </c>
      <c r="E2650">
        <v>25.7804</v>
      </c>
      <c r="F2650" s="1">
        <v>-1692800</v>
      </c>
      <c r="G2650">
        <v>15.1899</v>
      </c>
      <c r="H2650">
        <v>128.202</v>
      </c>
      <c r="I2650">
        <v>-1.23166E-2</v>
      </c>
      <c r="J2650">
        <v>-2.2194200000000001E-2</v>
      </c>
      <c r="K2650">
        <v>7.6092000000000007E-2</v>
      </c>
      <c r="L2650">
        <v>-1.8451700000000001E-2</v>
      </c>
      <c r="M2650">
        <v>106.97799999999999</v>
      </c>
      <c r="N2650">
        <v>-7.4836099999999997</v>
      </c>
      <c r="O2650">
        <v>-11.122199999999999</v>
      </c>
      <c r="P2650">
        <v>-5.2945599999999997</v>
      </c>
      <c r="Q2650">
        <v>-8.89452</v>
      </c>
      <c r="R2650">
        <v>0.22900000000000001</v>
      </c>
      <c r="S2650">
        <v>20.1325</v>
      </c>
      <c r="T2650">
        <v>-916.36599999999999</v>
      </c>
      <c r="U2650">
        <v>6</v>
      </c>
      <c r="V2650">
        <v>26.200900000000001</v>
      </c>
      <c r="W2650">
        <v>13.15</v>
      </c>
      <c r="X2650">
        <v>124</v>
      </c>
      <c r="Y2650">
        <v>72.432400000000001</v>
      </c>
      <c r="Z2650">
        <f t="shared" si="125"/>
        <v>31.315341666666665</v>
      </c>
    </row>
    <row r="2651" spans="1:26" x14ac:dyDescent="0.25">
      <c r="A2651">
        <v>139.94</v>
      </c>
      <c r="B2651">
        <f t="shared" si="123"/>
        <v>138.66999999999999</v>
      </c>
      <c r="C2651">
        <f t="shared" si="124"/>
        <v>139.30000000000001</v>
      </c>
      <c r="D2651">
        <v>0.23200000000000001</v>
      </c>
      <c r="E2651">
        <v>25.7804</v>
      </c>
      <c r="F2651" s="1">
        <v>-1690330</v>
      </c>
      <c r="G2651">
        <v>15.193300000000001</v>
      </c>
      <c r="H2651">
        <v>127.617</v>
      </c>
      <c r="I2651">
        <v>-1.2851899999999999E-2</v>
      </c>
      <c r="J2651">
        <v>-2.2582600000000001E-2</v>
      </c>
      <c r="K2651">
        <v>7.6914999999999997E-2</v>
      </c>
      <c r="L2651">
        <v>-1.7983699999999998E-2</v>
      </c>
      <c r="M2651">
        <v>107.526</v>
      </c>
      <c r="N2651">
        <v>-7.5117700000000003</v>
      </c>
      <c r="O2651">
        <v>-11.217499999999999</v>
      </c>
      <c r="P2651">
        <v>-5.2600100000000003</v>
      </c>
      <c r="Q2651">
        <v>-8.8405699999999996</v>
      </c>
      <c r="R2651">
        <v>0.22900000000000001</v>
      </c>
      <c r="S2651">
        <v>19.915299999999998</v>
      </c>
      <c r="T2651">
        <v>-916.36599999999999</v>
      </c>
      <c r="U2651">
        <v>11</v>
      </c>
      <c r="V2651">
        <v>48.0349</v>
      </c>
      <c r="W2651">
        <v>13.15</v>
      </c>
      <c r="X2651">
        <v>124</v>
      </c>
      <c r="Y2651">
        <v>72.432400000000001</v>
      </c>
      <c r="Z2651">
        <f t="shared" si="125"/>
        <v>31.315341666666665</v>
      </c>
    </row>
    <row r="2652" spans="1:26" x14ac:dyDescent="0.25">
      <c r="A2652">
        <v>139.99</v>
      </c>
      <c r="B2652">
        <f t="shared" si="123"/>
        <v>138.72</v>
      </c>
      <c r="C2652">
        <f t="shared" si="124"/>
        <v>139.35000000000002</v>
      </c>
      <c r="D2652">
        <v>0.23300000000000001</v>
      </c>
      <c r="E2652">
        <v>25.7804</v>
      </c>
      <c r="F2652" s="1">
        <v>-1687850</v>
      </c>
      <c r="G2652">
        <v>15.198700000000001</v>
      </c>
      <c r="H2652">
        <v>126.676</v>
      </c>
      <c r="I2652">
        <v>-1.33452E-2</v>
      </c>
      <c r="J2652">
        <v>-2.26506E-2</v>
      </c>
      <c r="K2652">
        <v>7.7524899999999994E-2</v>
      </c>
      <c r="L2652">
        <v>-1.7732999999999999E-2</v>
      </c>
      <c r="M2652">
        <v>108.419</v>
      </c>
      <c r="N2652">
        <v>-7.5376799999999999</v>
      </c>
      <c r="O2652">
        <v>-11.2384</v>
      </c>
      <c r="P2652">
        <v>-5.2361899999999997</v>
      </c>
      <c r="Q2652">
        <v>-8.8112999999999992</v>
      </c>
      <c r="R2652">
        <v>0.22900000000000001</v>
      </c>
      <c r="S2652">
        <v>19.915299999999998</v>
      </c>
      <c r="T2652">
        <v>-916.36599999999999</v>
      </c>
      <c r="U2652">
        <v>9</v>
      </c>
      <c r="V2652">
        <v>39.301299999999998</v>
      </c>
      <c r="W2652">
        <v>13.1</v>
      </c>
      <c r="X2652">
        <v>124</v>
      </c>
      <c r="Y2652">
        <v>72.432400000000001</v>
      </c>
      <c r="Z2652">
        <f t="shared" si="125"/>
        <v>31.32671666666667</v>
      </c>
    </row>
    <row r="2653" spans="1:26" x14ac:dyDescent="0.25">
      <c r="A2653">
        <v>140.04</v>
      </c>
      <c r="B2653">
        <f t="shared" si="123"/>
        <v>138.76999999999998</v>
      </c>
      <c r="C2653">
        <f t="shared" si="124"/>
        <v>139.4</v>
      </c>
      <c r="D2653">
        <v>0.23200000000000001</v>
      </c>
      <c r="E2653">
        <v>25.7804</v>
      </c>
      <c r="F2653" s="1">
        <v>-1685380</v>
      </c>
      <c r="G2653">
        <v>15.2042</v>
      </c>
      <c r="H2653">
        <v>125.758</v>
      </c>
      <c r="I2653">
        <v>-1.332E-2</v>
      </c>
      <c r="J2653">
        <v>-2.2790600000000001E-2</v>
      </c>
      <c r="K2653">
        <v>7.7572199999999994E-2</v>
      </c>
      <c r="L2653">
        <v>-1.74045E-2</v>
      </c>
      <c r="M2653">
        <v>109.303</v>
      </c>
      <c r="N2653">
        <v>-7.5357700000000003</v>
      </c>
      <c r="O2653">
        <v>-11.276400000000001</v>
      </c>
      <c r="P2653">
        <v>-5.2178100000000001</v>
      </c>
      <c r="Q2653">
        <v>-8.7734400000000008</v>
      </c>
      <c r="R2653">
        <v>0.23</v>
      </c>
      <c r="S2653">
        <v>20.1325</v>
      </c>
      <c r="T2653">
        <v>-912.38199999999995</v>
      </c>
      <c r="U2653">
        <v>4</v>
      </c>
      <c r="V2653">
        <v>17.391300000000001</v>
      </c>
      <c r="W2653">
        <v>13.1</v>
      </c>
      <c r="X2653">
        <v>124</v>
      </c>
      <c r="Y2653">
        <v>72.432400000000001</v>
      </c>
      <c r="Z2653">
        <f t="shared" si="125"/>
        <v>32.782316666666667</v>
      </c>
    </row>
    <row r="2654" spans="1:26" x14ac:dyDescent="0.25">
      <c r="A2654">
        <v>140.09</v>
      </c>
      <c r="B2654">
        <f t="shared" si="123"/>
        <v>138.82</v>
      </c>
      <c r="C2654">
        <f t="shared" si="124"/>
        <v>139.45000000000002</v>
      </c>
      <c r="D2654">
        <v>0.23300000000000001</v>
      </c>
      <c r="E2654">
        <v>25.7804</v>
      </c>
      <c r="F2654" s="1">
        <v>-1680430</v>
      </c>
      <c r="G2654">
        <v>15.211600000000001</v>
      </c>
      <c r="H2654">
        <v>124.5</v>
      </c>
      <c r="I2654">
        <v>-1.27607E-2</v>
      </c>
      <c r="J2654">
        <v>-2.2764400000000001E-2</v>
      </c>
      <c r="K2654">
        <v>7.7414700000000003E-2</v>
      </c>
      <c r="L2654">
        <v>-1.73502E-2</v>
      </c>
      <c r="M2654">
        <v>110.536</v>
      </c>
      <c r="N2654">
        <v>-7.50549</v>
      </c>
      <c r="O2654">
        <v>-11.2752</v>
      </c>
      <c r="P2654">
        <v>-5.2067100000000002</v>
      </c>
      <c r="Q2654">
        <v>-8.7667999999999999</v>
      </c>
      <c r="R2654">
        <v>0.23</v>
      </c>
      <c r="S2654">
        <v>20.1325</v>
      </c>
      <c r="T2654">
        <v>-916.36599999999999</v>
      </c>
      <c r="U2654">
        <v>7</v>
      </c>
      <c r="V2654">
        <v>30.434799999999999</v>
      </c>
      <c r="W2654">
        <v>13.1</v>
      </c>
      <c r="X2654">
        <v>124</v>
      </c>
      <c r="Y2654">
        <v>72.432400000000001</v>
      </c>
      <c r="Z2654">
        <f t="shared" si="125"/>
        <v>33.883508333333332</v>
      </c>
    </row>
    <row r="2655" spans="1:26" x14ac:dyDescent="0.25">
      <c r="A2655">
        <v>140.13999999999999</v>
      </c>
      <c r="B2655">
        <f t="shared" si="123"/>
        <v>138.86999999999998</v>
      </c>
      <c r="C2655">
        <f t="shared" si="124"/>
        <v>139.5</v>
      </c>
      <c r="D2655">
        <v>0.23499999999999999</v>
      </c>
      <c r="E2655">
        <v>25.7804</v>
      </c>
      <c r="F2655" s="1">
        <v>-1677950</v>
      </c>
      <c r="G2655">
        <v>15.216200000000001</v>
      </c>
      <c r="H2655">
        <v>123.73099999999999</v>
      </c>
      <c r="I2655">
        <v>-1.2359800000000001E-2</v>
      </c>
      <c r="J2655">
        <v>-2.2739599999999999E-2</v>
      </c>
      <c r="K2655">
        <v>7.6873499999999997E-2</v>
      </c>
      <c r="L2655">
        <v>-1.7573700000000001E-2</v>
      </c>
      <c r="M2655">
        <v>111.30200000000001</v>
      </c>
      <c r="N2655">
        <v>-7.4841199999999999</v>
      </c>
      <c r="O2655">
        <v>-11.2727</v>
      </c>
      <c r="P2655">
        <v>-5.2212899999999998</v>
      </c>
      <c r="Q2655">
        <v>-8.7908500000000007</v>
      </c>
      <c r="R2655">
        <v>0.23</v>
      </c>
      <c r="S2655">
        <v>20.1325</v>
      </c>
      <c r="T2655">
        <v>-920.35</v>
      </c>
      <c r="U2655">
        <v>8</v>
      </c>
      <c r="V2655">
        <v>34.782600000000002</v>
      </c>
      <c r="W2655">
        <v>13.1</v>
      </c>
      <c r="X2655">
        <v>124</v>
      </c>
      <c r="Y2655">
        <v>72.432400000000001</v>
      </c>
      <c r="Z2655">
        <f t="shared" si="125"/>
        <v>33.15570833333333</v>
      </c>
    </row>
    <row r="2656" spans="1:26" x14ac:dyDescent="0.25">
      <c r="A2656">
        <v>140.19</v>
      </c>
      <c r="B2656">
        <f t="shared" si="123"/>
        <v>138.91999999999999</v>
      </c>
      <c r="C2656">
        <f t="shared" si="124"/>
        <v>139.55000000000001</v>
      </c>
      <c r="D2656">
        <v>0.23499999999999999</v>
      </c>
      <c r="E2656">
        <v>25.7804</v>
      </c>
      <c r="F2656" s="1">
        <v>-1677950</v>
      </c>
      <c r="G2656">
        <v>15.2235</v>
      </c>
      <c r="H2656">
        <v>122.483</v>
      </c>
      <c r="I2656">
        <v>-1.2171400000000001E-2</v>
      </c>
      <c r="J2656">
        <v>-2.25512E-2</v>
      </c>
      <c r="K2656">
        <v>7.6247099999999998E-2</v>
      </c>
      <c r="L2656">
        <v>-1.7378600000000001E-2</v>
      </c>
      <c r="M2656">
        <v>112.566</v>
      </c>
      <c r="N2656">
        <v>-7.4736799999999999</v>
      </c>
      <c r="O2656">
        <v>-11.2296</v>
      </c>
      <c r="P2656">
        <v>-5.2545900000000003</v>
      </c>
      <c r="Q2656">
        <v>-8.7681699999999996</v>
      </c>
      <c r="R2656">
        <v>0.22800000000000001</v>
      </c>
      <c r="S2656">
        <v>20.1325</v>
      </c>
      <c r="T2656">
        <v>-916.36599999999999</v>
      </c>
      <c r="U2656">
        <v>5</v>
      </c>
      <c r="V2656">
        <v>21.9298</v>
      </c>
      <c r="W2656">
        <v>13.1</v>
      </c>
      <c r="X2656">
        <v>124</v>
      </c>
      <c r="Y2656">
        <v>70.270300000000006</v>
      </c>
      <c r="Z2656">
        <f t="shared" si="125"/>
        <v>33.497549999999997</v>
      </c>
    </row>
    <row r="2657" spans="1:26" x14ac:dyDescent="0.25">
      <c r="A2657">
        <v>140.24</v>
      </c>
      <c r="B2657">
        <f t="shared" si="123"/>
        <v>138.97</v>
      </c>
      <c r="C2657">
        <f t="shared" si="124"/>
        <v>139.60000000000002</v>
      </c>
      <c r="D2657">
        <v>0.23599999999999999</v>
      </c>
      <c r="E2657">
        <v>25.563199999999998</v>
      </c>
      <c r="F2657" s="1">
        <v>-1675480</v>
      </c>
      <c r="G2657">
        <v>15.2296</v>
      </c>
      <c r="H2657">
        <v>121.45099999999999</v>
      </c>
      <c r="I2657">
        <v>-1.19145E-2</v>
      </c>
      <c r="J2657">
        <v>-2.2501500000000001E-2</v>
      </c>
      <c r="K2657">
        <v>7.5659699999999996E-2</v>
      </c>
      <c r="L2657">
        <v>-1.7288499999999998E-2</v>
      </c>
      <c r="M2657">
        <v>113.631</v>
      </c>
      <c r="N2657">
        <v>-7.4597600000000002</v>
      </c>
      <c r="O2657">
        <v>-11.2187</v>
      </c>
      <c r="P2657">
        <v>-5.2812999999999999</v>
      </c>
      <c r="Q2657">
        <v>-8.7593200000000007</v>
      </c>
      <c r="R2657">
        <v>0.22600000000000001</v>
      </c>
      <c r="S2657">
        <v>20.1325</v>
      </c>
      <c r="T2657">
        <v>-912.38199999999995</v>
      </c>
      <c r="U2657">
        <v>6</v>
      </c>
      <c r="V2657">
        <v>26.5487</v>
      </c>
      <c r="W2657">
        <v>13.1</v>
      </c>
      <c r="X2657">
        <v>124</v>
      </c>
      <c r="Y2657">
        <v>70.270300000000006</v>
      </c>
      <c r="Z2657">
        <f t="shared" si="125"/>
        <v>33.149608333333333</v>
      </c>
    </row>
    <row r="2658" spans="1:26" x14ac:dyDescent="0.25">
      <c r="A2658">
        <v>140.29</v>
      </c>
      <c r="B2658">
        <f t="shared" si="123"/>
        <v>139.01999999999998</v>
      </c>
      <c r="C2658">
        <f t="shared" si="124"/>
        <v>139.65</v>
      </c>
      <c r="D2658">
        <v>0.23599999999999999</v>
      </c>
      <c r="E2658">
        <v>25.7804</v>
      </c>
      <c r="F2658" s="1">
        <v>-1675480</v>
      </c>
      <c r="G2658">
        <v>15.2286</v>
      </c>
      <c r="H2658">
        <v>121.626</v>
      </c>
      <c r="I2658">
        <v>-1.18689E-2</v>
      </c>
      <c r="J2658">
        <v>-2.2156200000000001E-2</v>
      </c>
      <c r="K2658">
        <v>7.4674400000000002E-2</v>
      </c>
      <c r="L2658">
        <v>-1.76095E-2</v>
      </c>
      <c r="M2658">
        <v>113.449</v>
      </c>
      <c r="N2658">
        <v>-7.4572000000000003</v>
      </c>
      <c r="O2658">
        <v>-11.136900000000001</v>
      </c>
      <c r="P2658">
        <v>-5.3108199999999997</v>
      </c>
      <c r="Q2658">
        <v>-8.7959899999999998</v>
      </c>
      <c r="R2658">
        <v>0.22600000000000001</v>
      </c>
      <c r="S2658">
        <v>20.1325</v>
      </c>
      <c r="T2658">
        <v>-916.36599999999999</v>
      </c>
      <c r="U2658">
        <v>7</v>
      </c>
      <c r="V2658">
        <v>30.973500000000001</v>
      </c>
      <c r="W2658">
        <v>13.1</v>
      </c>
      <c r="X2658">
        <v>124</v>
      </c>
      <c r="Y2658">
        <v>70.270300000000006</v>
      </c>
      <c r="Z2658">
        <f t="shared" si="125"/>
        <v>34.260466666666666</v>
      </c>
    </row>
    <row r="2659" spans="1:26" x14ac:dyDescent="0.25">
      <c r="A2659">
        <v>140.34</v>
      </c>
      <c r="B2659">
        <f t="shared" si="123"/>
        <v>139.07</v>
      </c>
      <c r="C2659">
        <f t="shared" si="124"/>
        <v>139.70000000000002</v>
      </c>
      <c r="D2659">
        <v>0.23400000000000001</v>
      </c>
      <c r="E2659">
        <v>25.7804</v>
      </c>
      <c r="F2659" s="1">
        <v>-1675480</v>
      </c>
      <c r="G2659">
        <v>15.220800000000001</v>
      </c>
      <c r="H2659">
        <v>123.02200000000001</v>
      </c>
      <c r="I2659">
        <v>-1.20237E-2</v>
      </c>
      <c r="J2659">
        <v>-2.1984900000000002E-2</v>
      </c>
      <c r="K2659">
        <v>7.3760199999999998E-2</v>
      </c>
      <c r="L2659">
        <v>-1.79553E-2</v>
      </c>
      <c r="M2659">
        <v>112.021</v>
      </c>
      <c r="N2659">
        <v>-7.4652700000000003</v>
      </c>
      <c r="O2659">
        <v>-11.101000000000001</v>
      </c>
      <c r="P2659">
        <v>-5.3408499999999997</v>
      </c>
      <c r="Q2659">
        <v>-8.8369999999999997</v>
      </c>
      <c r="R2659">
        <v>0.22900000000000001</v>
      </c>
      <c r="S2659">
        <v>20.1325</v>
      </c>
      <c r="T2659">
        <v>-916.36599999999999</v>
      </c>
      <c r="U2659">
        <v>9</v>
      </c>
      <c r="V2659">
        <v>39.301299999999998</v>
      </c>
      <c r="W2659">
        <v>13.1</v>
      </c>
      <c r="X2659">
        <v>124</v>
      </c>
      <c r="Y2659">
        <v>70.270300000000006</v>
      </c>
      <c r="Z2659">
        <f t="shared" si="125"/>
        <v>34.622783333333331</v>
      </c>
    </row>
    <row r="2660" spans="1:26" x14ac:dyDescent="0.25">
      <c r="A2660">
        <v>140.38999999999999</v>
      </c>
      <c r="B2660">
        <f t="shared" si="123"/>
        <v>139.11999999999998</v>
      </c>
      <c r="C2660">
        <f t="shared" si="124"/>
        <v>139.75</v>
      </c>
      <c r="D2660">
        <v>0.23499999999999999</v>
      </c>
      <c r="E2660">
        <v>25.7804</v>
      </c>
      <c r="F2660" s="1">
        <v>-1673000</v>
      </c>
      <c r="G2660">
        <v>15.2148</v>
      </c>
      <c r="H2660">
        <v>124.042</v>
      </c>
      <c r="I2660">
        <v>-1.1764500000000001E-2</v>
      </c>
      <c r="J2660">
        <v>-2.18567E-2</v>
      </c>
      <c r="K2660">
        <v>7.3464100000000004E-2</v>
      </c>
      <c r="L2660">
        <v>-1.7998500000000001E-2</v>
      </c>
      <c r="M2660">
        <v>110.995</v>
      </c>
      <c r="N2660">
        <v>-7.4524999999999997</v>
      </c>
      <c r="O2660">
        <v>-11.071999999999999</v>
      </c>
      <c r="P2660">
        <v>-5.3493599999999999</v>
      </c>
      <c r="Q2660">
        <v>-8.8443799999999992</v>
      </c>
      <c r="R2660">
        <v>0.22900000000000001</v>
      </c>
      <c r="S2660">
        <v>20.1325</v>
      </c>
      <c r="T2660">
        <v>-916.36599999999999</v>
      </c>
      <c r="U2660">
        <v>9</v>
      </c>
      <c r="V2660">
        <v>39.301299999999998</v>
      </c>
      <c r="W2660">
        <v>13.1</v>
      </c>
      <c r="X2660">
        <v>123</v>
      </c>
      <c r="Y2660">
        <v>64.864900000000006</v>
      </c>
      <c r="Z2660">
        <f t="shared" si="125"/>
        <v>37.497808333333332</v>
      </c>
    </row>
    <row r="2661" spans="1:26" x14ac:dyDescent="0.25">
      <c r="A2661">
        <v>140.44</v>
      </c>
      <c r="B2661">
        <f t="shared" si="123"/>
        <v>139.16999999999999</v>
      </c>
      <c r="C2661">
        <f t="shared" si="124"/>
        <v>139.80000000000001</v>
      </c>
      <c r="D2661">
        <v>0.23599999999999999</v>
      </c>
      <c r="E2661">
        <v>25.7804</v>
      </c>
      <c r="F2661" s="1">
        <v>-1673000</v>
      </c>
      <c r="G2661">
        <v>15.2112</v>
      </c>
      <c r="H2661">
        <v>124.649</v>
      </c>
      <c r="I2661">
        <v>-1.1687599999999999E-2</v>
      </c>
      <c r="J2661">
        <v>-2.14892E-2</v>
      </c>
      <c r="K2661">
        <v>7.3691499999999993E-2</v>
      </c>
      <c r="L2661">
        <v>-1.8117000000000001E-2</v>
      </c>
      <c r="M2661">
        <v>110.393</v>
      </c>
      <c r="N2661">
        <v>-7.4489400000000003</v>
      </c>
      <c r="O2661">
        <v>-10.984999999999999</v>
      </c>
      <c r="P2661">
        <v>-5.3392999999999997</v>
      </c>
      <c r="Q2661">
        <v>-8.8600899999999996</v>
      </c>
      <c r="R2661">
        <v>0.22900000000000001</v>
      </c>
      <c r="S2661">
        <v>20.1325</v>
      </c>
      <c r="T2661">
        <v>-916.36599999999999</v>
      </c>
      <c r="U2661">
        <v>10</v>
      </c>
      <c r="V2661">
        <v>43.668100000000003</v>
      </c>
      <c r="W2661">
        <v>13.15</v>
      </c>
      <c r="X2661">
        <v>123</v>
      </c>
      <c r="Y2661">
        <v>64.864900000000006</v>
      </c>
      <c r="Z2661">
        <f t="shared" si="125"/>
        <v>36.410850000000003</v>
      </c>
    </row>
    <row r="2662" spans="1:26" x14ac:dyDescent="0.25">
      <c r="A2662">
        <v>140.49</v>
      </c>
      <c r="B2662">
        <f t="shared" si="123"/>
        <v>139.22</v>
      </c>
      <c r="C2662">
        <f t="shared" si="124"/>
        <v>139.85000000000002</v>
      </c>
      <c r="D2662">
        <v>0.23599999999999999</v>
      </c>
      <c r="E2662">
        <v>25.7804</v>
      </c>
      <c r="F2662" s="1">
        <v>-1673000</v>
      </c>
      <c r="G2662">
        <v>15.2065</v>
      </c>
      <c r="H2662">
        <v>125.438</v>
      </c>
      <c r="I2662">
        <v>-1.20369E-2</v>
      </c>
      <c r="J2662">
        <v>-2.1392399999999999E-2</v>
      </c>
      <c r="K2662">
        <v>7.5026099999999998E-2</v>
      </c>
      <c r="L2662">
        <v>-1.8079999999999999E-2</v>
      </c>
      <c r="M2662">
        <v>109.61799999999999</v>
      </c>
      <c r="N2662">
        <v>-7.4664999999999999</v>
      </c>
      <c r="O2662">
        <v>-10.964399999999999</v>
      </c>
      <c r="P2662">
        <v>-5.3167600000000004</v>
      </c>
      <c r="Q2662">
        <v>-8.8582000000000001</v>
      </c>
      <c r="R2662">
        <v>0.23100000000000001</v>
      </c>
      <c r="S2662">
        <v>20.1325</v>
      </c>
      <c r="T2662">
        <v>-912.38199999999995</v>
      </c>
      <c r="U2662">
        <v>7</v>
      </c>
      <c r="V2662">
        <v>30.303000000000001</v>
      </c>
      <c r="W2662">
        <v>13.15</v>
      </c>
      <c r="X2662">
        <v>123</v>
      </c>
      <c r="Y2662">
        <v>64.864900000000006</v>
      </c>
      <c r="Z2662">
        <f t="shared" si="125"/>
        <v>36.73854166666667</v>
      </c>
    </row>
    <row r="2663" spans="1:26" x14ac:dyDescent="0.25">
      <c r="A2663">
        <v>140.54</v>
      </c>
      <c r="B2663">
        <f t="shared" si="123"/>
        <v>139.26999999999998</v>
      </c>
      <c r="C2663">
        <f t="shared" si="124"/>
        <v>139.9</v>
      </c>
      <c r="D2663">
        <v>0.23699999999999999</v>
      </c>
      <c r="E2663">
        <v>25.7804</v>
      </c>
      <c r="F2663" s="1">
        <v>-1673000</v>
      </c>
      <c r="G2663">
        <v>15.2056</v>
      </c>
      <c r="H2663">
        <v>125.605</v>
      </c>
      <c r="I2663">
        <v>-1.2389799999999999E-2</v>
      </c>
      <c r="J2663">
        <v>-2.1788700000000001E-2</v>
      </c>
      <c r="K2663">
        <v>7.5511700000000001E-2</v>
      </c>
      <c r="L2663">
        <v>-1.8040500000000001E-2</v>
      </c>
      <c r="M2663">
        <v>109.456</v>
      </c>
      <c r="N2663">
        <v>-7.4850199999999996</v>
      </c>
      <c r="O2663">
        <v>-11.059200000000001</v>
      </c>
      <c r="P2663">
        <v>-5.3075000000000001</v>
      </c>
      <c r="Q2663">
        <v>-8.8554700000000004</v>
      </c>
      <c r="R2663">
        <v>0.22800000000000001</v>
      </c>
      <c r="S2663">
        <v>19.915299999999998</v>
      </c>
      <c r="T2663">
        <v>-912.38199999999995</v>
      </c>
      <c r="U2663">
        <v>10</v>
      </c>
      <c r="V2663">
        <v>43.8596</v>
      </c>
      <c r="W2663">
        <v>13.15</v>
      </c>
      <c r="X2663">
        <v>123</v>
      </c>
      <c r="Y2663">
        <v>64.864900000000006</v>
      </c>
      <c r="Z2663">
        <f t="shared" si="125"/>
        <v>37.029725000000006</v>
      </c>
    </row>
    <row r="2664" spans="1:26" x14ac:dyDescent="0.25">
      <c r="A2664">
        <v>140.59</v>
      </c>
      <c r="B2664">
        <f t="shared" si="123"/>
        <v>139.32</v>
      </c>
      <c r="C2664">
        <f t="shared" si="124"/>
        <v>139.95000000000002</v>
      </c>
      <c r="D2664">
        <v>0.23300000000000001</v>
      </c>
      <c r="E2664">
        <v>25.563199999999998</v>
      </c>
      <c r="F2664" s="1">
        <v>-1670530</v>
      </c>
      <c r="G2664">
        <v>15.208</v>
      </c>
      <c r="H2664">
        <v>125.2</v>
      </c>
      <c r="I2664">
        <v>-1.2434199999999999E-2</v>
      </c>
      <c r="J2664">
        <v>-2.2359E-2</v>
      </c>
      <c r="K2664">
        <v>7.5554300000000005E-2</v>
      </c>
      <c r="L2664">
        <v>-1.7838E-2</v>
      </c>
      <c r="M2664">
        <v>109.851</v>
      </c>
      <c r="N2664">
        <v>-7.4881099999999998</v>
      </c>
      <c r="O2664">
        <v>-11.195499999999999</v>
      </c>
      <c r="P2664">
        <v>-5.2966600000000001</v>
      </c>
      <c r="Q2664">
        <v>-8.8337599999999998</v>
      </c>
      <c r="R2664">
        <v>0.22800000000000001</v>
      </c>
      <c r="S2664">
        <v>20.1325</v>
      </c>
      <c r="T2664">
        <v>-912.38199999999995</v>
      </c>
      <c r="U2664">
        <v>12</v>
      </c>
      <c r="V2664">
        <v>52.631599999999999</v>
      </c>
      <c r="W2664">
        <v>13.15</v>
      </c>
      <c r="X2664">
        <v>121</v>
      </c>
      <c r="Y2664">
        <v>59.459499999999998</v>
      </c>
      <c r="Z2664">
        <f t="shared" si="125"/>
        <v>38.399749999999997</v>
      </c>
    </row>
    <row r="2665" spans="1:26" x14ac:dyDescent="0.25">
      <c r="A2665">
        <v>140.63999999999999</v>
      </c>
      <c r="B2665">
        <f t="shared" si="123"/>
        <v>139.36999999999998</v>
      </c>
      <c r="C2665">
        <f t="shared" si="124"/>
        <v>140</v>
      </c>
      <c r="D2665">
        <v>0.23100000000000001</v>
      </c>
      <c r="E2665">
        <v>25.7804</v>
      </c>
      <c r="F2665" s="1">
        <v>-1670530</v>
      </c>
      <c r="G2665">
        <v>15.2051</v>
      </c>
      <c r="H2665">
        <v>125.69499999999999</v>
      </c>
      <c r="I2665">
        <v>-1.2545799999999999E-2</v>
      </c>
      <c r="J2665">
        <v>-2.23001E-2</v>
      </c>
      <c r="K2665">
        <v>7.5865799999999997E-2</v>
      </c>
      <c r="L2665">
        <v>-1.77626E-2</v>
      </c>
      <c r="M2665">
        <v>109.36799999999999</v>
      </c>
      <c r="N2665">
        <v>-7.4946400000000004</v>
      </c>
      <c r="O2665">
        <v>-11.181699999999999</v>
      </c>
      <c r="P2665">
        <v>-5.2779600000000002</v>
      </c>
      <c r="Q2665">
        <v>-8.8263400000000001</v>
      </c>
      <c r="R2665">
        <v>0.23</v>
      </c>
      <c r="S2665">
        <v>19.915299999999998</v>
      </c>
      <c r="T2665">
        <v>-912.38199999999995</v>
      </c>
      <c r="U2665">
        <v>5</v>
      </c>
      <c r="V2665">
        <v>21.739100000000001</v>
      </c>
      <c r="W2665">
        <v>13.074999999999999</v>
      </c>
      <c r="X2665">
        <v>121</v>
      </c>
      <c r="Y2665">
        <v>59.459499999999998</v>
      </c>
      <c r="Z2665">
        <f t="shared" si="125"/>
        <v>37.617516666666667</v>
      </c>
    </row>
    <row r="2666" spans="1:26" x14ac:dyDescent="0.25">
      <c r="A2666">
        <v>140.69</v>
      </c>
      <c r="B2666">
        <f t="shared" si="123"/>
        <v>139.41999999999999</v>
      </c>
      <c r="C2666">
        <f t="shared" si="124"/>
        <v>140.05000000000001</v>
      </c>
      <c r="D2666">
        <v>0.23200000000000001</v>
      </c>
      <c r="E2666">
        <v>25.7804</v>
      </c>
      <c r="F2666" s="1">
        <v>-1670530</v>
      </c>
      <c r="G2666">
        <v>15.204499999999999</v>
      </c>
      <c r="H2666">
        <v>125.79</v>
      </c>
      <c r="I2666">
        <v>-1.24726E-2</v>
      </c>
      <c r="J2666">
        <v>-2.18397E-2</v>
      </c>
      <c r="K2666">
        <v>7.6566800000000004E-2</v>
      </c>
      <c r="L2666">
        <v>-1.7427999999999999E-2</v>
      </c>
      <c r="M2666">
        <v>109.277</v>
      </c>
      <c r="N2666">
        <v>-7.4919799999999999</v>
      </c>
      <c r="O2666">
        <v>-11.0741</v>
      </c>
      <c r="P2666">
        <v>-5.2587299999999999</v>
      </c>
      <c r="Q2666">
        <v>-8.7886900000000008</v>
      </c>
      <c r="R2666">
        <v>0.23100000000000001</v>
      </c>
      <c r="S2666">
        <v>20.1325</v>
      </c>
      <c r="T2666">
        <v>-912.38199999999995</v>
      </c>
      <c r="U2666">
        <v>15</v>
      </c>
      <c r="V2666">
        <v>64.935100000000006</v>
      </c>
      <c r="W2666">
        <v>13.074999999999999</v>
      </c>
      <c r="X2666">
        <v>121</v>
      </c>
      <c r="Y2666">
        <v>59.459499999999998</v>
      </c>
      <c r="Z2666">
        <f t="shared" si="125"/>
        <v>36.123033333333332</v>
      </c>
    </row>
    <row r="2667" spans="1:26" x14ac:dyDescent="0.25">
      <c r="A2667">
        <v>140.74</v>
      </c>
      <c r="B2667">
        <f t="shared" si="123"/>
        <v>139.47</v>
      </c>
      <c r="C2667">
        <f t="shared" si="124"/>
        <v>140.10000000000002</v>
      </c>
      <c r="D2667">
        <v>0.23499999999999999</v>
      </c>
      <c r="E2667">
        <v>25.7804</v>
      </c>
      <c r="F2667" s="1">
        <v>-1668050</v>
      </c>
      <c r="G2667">
        <v>15.209</v>
      </c>
      <c r="H2667">
        <v>125.029</v>
      </c>
      <c r="I2667">
        <v>-1.24114E-2</v>
      </c>
      <c r="J2667">
        <v>-2.1085E-2</v>
      </c>
      <c r="K2667">
        <v>7.7400499999999997E-2</v>
      </c>
      <c r="L2667">
        <v>-1.72934E-2</v>
      </c>
      <c r="M2667">
        <v>110.018</v>
      </c>
      <c r="N2667">
        <v>-7.48963</v>
      </c>
      <c r="O2667">
        <v>-10.9025</v>
      </c>
      <c r="P2667">
        <v>-5.2346500000000002</v>
      </c>
      <c r="Q2667">
        <v>-8.7746200000000005</v>
      </c>
      <c r="R2667">
        <v>0.23</v>
      </c>
      <c r="S2667">
        <v>20.1325</v>
      </c>
      <c r="T2667">
        <v>-916.36599999999999</v>
      </c>
      <c r="U2667">
        <v>5</v>
      </c>
      <c r="V2667">
        <v>21.739100000000001</v>
      </c>
      <c r="W2667">
        <v>13.074999999999999</v>
      </c>
      <c r="X2667">
        <v>121</v>
      </c>
      <c r="Y2667">
        <v>59.459499999999998</v>
      </c>
      <c r="Z2667">
        <f t="shared" si="125"/>
        <v>34.966291666666663</v>
      </c>
    </row>
    <row r="2668" spans="1:26" x14ac:dyDescent="0.25">
      <c r="A2668">
        <v>140.79</v>
      </c>
      <c r="B2668">
        <f t="shared" si="123"/>
        <v>139.51999999999998</v>
      </c>
      <c r="C2668">
        <f t="shared" si="124"/>
        <v>140.15</v>
      </c>
      <c r="D2668">
        <v>0.23499999999999999</v>
      </c>
      <c r="E2668">
        <v>25.7804</v>
      </c>
      <c r="F2668" s="1">
        <v>-1668050</v>
      </c>
      <c r="G2668">
        <v>15.2143</v>
      </c>
      <c r="H2668">
        <v>124.131</v>
      </c>
      <c r="I2668">
        <v>-1.2168999999999999E-2</v>
      </c>
      <c r="J2668">
        <v>-2.0896700000000001E-2</v>
      </c>
      <c r="K2668">
        <v>7.8437900000000005E-2</v>
      </c>
      <c r="L2668">
        <v>-1.71329E-2</v>
      </c>
      <c r="M2668">
        <v>110.907</v>
      </c>
      <c r="N2668">
        <v>-7.4780100000000003</v>
      </c>
      <c r="O2668">
        <v>-10.863200000000001</v>
      </c>
      <c r="P2668">
        <v>-5.21035</v>
      </c>
      <c r="Q2668">
        <v>-8.75807</v>
      </c>
      <c r="R2668">
        <v>0.23200000000000001</v>
      </c>
      <c r="S2668">
        <v>19.915299999999998</v>
      </c>
      <c r="T2668">
        <v>-916.36599999999999</v>
      </c>
      <c r="U2668">
        <v>6</v>
      </c>
      <c r="V2668">
        <v>25.862100000000002</v>
      </c>
      <c r="W2668">
        <v>13.074999999999999</v>
      </c>
      <c r="X2668">
        <v>121</v>
      </c>
      <c r="Y2668">
        <v>59.459499999999998</v>
      </c>
      <c r="Z2668">
        <f t="shared" si="125"/>
        <v>36.325224999999996</v>
      </c>
    </row>
    <row r="2669" spans="1:26" x14ac:dyDescent="0.25">
      <c r="A2669">
        <v>140.84</v>
      </c>
      <c r="B2669">
        <f t="shared" si="123"/>
        <v>139.57</v>
      </c>
      <c r="C2669">
        <f t="shared" si="124"/>
        <v>140.20000000000002</v>
      </c>
      <c r="D2669">
        <v>0.23599999999999999</v>
      </c>
      <c r="E2669">
        <v>25.7804</v>
      </c>
      <c r="F2669" s="1">
        <v>-1665580</v>
      </c>
      <c r="G2669">
        <v>15.216100000000001</v>
      </c>
      <c r="H2669">
        <v>123.843</v>
      </c>
      <c r="I2669">
        <v>-1.20801E-2</v>
      </c>
      <c r="J2669">
        <v>-2.0403600000000001E-2</v>
      </c>
      <c r="K2669">
        <v>7.8737500000000002E-2</v>
      </c>
      <c r="L2669">
        <v>-1.6777199999999999E-2</v>
      </c>
      <c r="M2669">
        <v>111.19499999999999</v>
      </c>
      <c r="N2669">
        <v>-7.4739699999999996</v>
      </c>
      <c r="O2669">
        <v>-10.755100000000001</v>
      </c>
      <c r="P2669">
        <v>-5.20296</v>
      </c>
      <c r="Q2669">
        <v>-8.7181999999999995</v>
      </c>
      <c r="R2669">
        <v>0.23300000000000001</v>
      </c>
      <c r="S2669">
        <v>20.1325</v>
      </c>
      <c r="T2669">
        <v>-916.36599999999999</v>
      </c>
      <c r="U2669">
        <v>7</v>
      </c>
      <c r="V2669">
        <v>30.042899999999999</v>
      </c>
      <c r="W2669">
        <v>13.074999999999999</v>
      </c>
      <c r="X2669">
        <v>122</v>
      </c>
      <c r="Y2669">
        <v>58.378399999999999</v>
      </c>
      <c r="Z2669">
        <f t="shared" si="125"/>
        <v>34.788899999999998</v>
      </c>
    </row>
    <row r="2670" spans="1:26" x14ac:dyDescent="0.25">
      <c r="A2670">
        <v>140.88999999999999</v>
      </c>
      <c r="B2670">
        <f t="shared" si="123"/>
        <v>139.61999999999998</v>
      </c>
      <c r="C2670">
        <f t="shared" si="124"/>
        <v>140.25</v>
      </c>
      <c r="D2670">
        <v>0.23499999999999999</v>
      </c>
      <c r="E2670">
        <v>25.7804</v>
      </c>
      <c r="F2670" s="1">
        <v>-1660630</v>
      </c>
      <c r="G2670">
        <v>15.2187</v>
      </c>
      <c r="H2670">
        <v>123.42</v>
      </c>
      <c r="I2670">
        <v>-1.1729699999999999E-2</v>
      </c>
      <c r="J2670">
        <v>-1.9386E-2</v>
      </c>
      <c r="K2670">
        <v>7.8604900000000005E-2</v>
      </c>
      <c r="L2670">
        <v>-1.6682200000000001E-2</v>
      </c>
      <c r="M2670">
        <v>111.62</v>
      </c>
      <c r="N2670">
        <v>-7.4563699999999997</v>
      </c>
      <c r="O2670">
        <v>-10.5335</v>
      </c>
      <c r="P2670">
        <v>-5.2103299999999999</v>
      </c>
      <c r="Q2670">
        <v>-8.7085100000000004</v>
      </c>
      <c r="R2670">
        <v>0.23200000000000001</v>
      </c>
      <c r="S2670">
        <v>20.1325</v>
      </c>
      <c r="T2670">
        <v>-912.38199999999995</v>
      </c>
      <c r="U2670">
        <v>11</v>
      </c>
      <c r="V2670">
        <v>47.413800000000002</v>
      </c>
      <c r="W2670">
        <v>12.925000000000001</v>
      </c>
      <c r="X2670">
        <v>122</v>
      </c>
      <c r="Y2670">
        <v>58.378399999999999</v>
      </c>
      <c r="Z2670">
        <f t="shared" si="125"/>
        <v>31.471308333333337</v>
      </c>
    </row>
    <row r="2671" spans="1:26" x14ac:dyDescent="0.25">
      <c r="A2671">
        <v>140.94</v>
      </c>
      <c r="B2671">
        <f t="shared" si="123"/>
        <v>139.66999999999999</v>
      </c>
      <c r="C2671">
        <f t="shared" si="124"/>
        <v>140.30000000000001</v>
      </c>
      <c r="D2671">
        <v>0.23400000000000001</v>
      </c>
      <c r="E2671">
        <v>25.7804</v>
      </c>
      <c r="F2671" s="1">
        <v>-1658150</v>
      </c>
      <c r="G2671">
        <v>15.2195</v>
      </c>
      <c r="H2671">
        <v>123.315</v>
      </c>
      <c r="I2671">
        <v>-1.1795699999999999E-2</v>
      </c>
      <c r="J2671">
        <v>-1.8775099999999999E-2</v>
      </c>
      <c r="K2671">
        <v>7.8244900000000006E-2</v>
      </c>
      <c r="L2671">
        <v>-1.70884E-2</v>
      </c>
      <c r="M2671">
        <v>111.727</v>
      </c>
      <c r="N2671">
        <v>-7.4583500000000003</v>
      </c>
      <c r="O2671">
        <v>-10.402699999999999</v>
      </c>
      <c r="P2671">
        <v>-5.2191900000000002</v>
      </c>
      <c r="Q2671">
        <v>-8.7538199999999993</v>
      </c>
      <c r="R2671">
        <v>0.23400000000000001</v>
      </c>
      <c r="S2671">
        <v>20.1325</v>
      </c>
      <c r="T2671">
        <v>-916.36599999999999</v>
      </c>
      <c r="U2671">
        <v>7</v>
      </c>
      <c r="V2671">
        <v>29.9145</v>
      </c>
      <c r="W2671">
        <v>12.925000000000001</v>
      </c>
      <c r="X2671">
        <v>122</v>
      </c>
      <c r="Y2671">
        <v>58.378399999999999</v>
      </c>
      <c r="Z2671">
        <f t="shared" si="125"/>
        <v>31.778358333333333</v>
      </c>
    </row>
    <row r="2672" spans="1:26" x14ac:dyDescent="0.25">
      <c r="A2672">
        <v>140.99</v>
      </c>
      <c r="B2672">
        <f t="shared" si="123"/>
        <v>139.72</v>
      </c>
      <c r="C2672">
        <f t="shared" si="124"/>
        <v>140.35000000000002</v>
      </c>
      <c r="D2672">
        <v>0.23599999999999999</v>
      </c>
      <c r="E2672">
        <v>25.7804</v>
      </c>
      <c r="F2672" s="1">
        <v>-1653200</v>
      </c>
      <c r="G2672">
        <v>15.2197</v>
      </c>
      <c r="H2672">
        <v>123.259</v>
      </c>
      <c r="I2672">
        <v>-1.1831700000000001E-2</v>
      </c>
      <c r="J2672">
        <v>-1.81225E-2</v>
      </c>
      <c r="K2672">
        <v>7.7768799999999999E-2</v>
      </c>
      <c r="L2672">
        <v>-1.76762E-2</v>
      </c>
      <c r="M2672">
        <v>111.78400000000001</v>
      </c>
      <c r="N2672">
        <v>-7.4589699999999999</v>
      </c>
      <c r="O2672">
        <v>-10.2651</v>
      </c>
      <c r="P2672">
        <v>-5.2391800000000002</v>
      </c>
      <c r="Q2672">
        <v>-8.8194499999999998</v>
      </c>
      <c r="R2672">
        <v>0.23400000000000001</v>
      </c>
      <c r="S2672">
        <v>20.1325</v>
      </c>
      <c r="T2672">
        <v>-916.36599999999999</v>
      </c>
      <c r="U2672">
        <v>5</v>
      </c>
      <c r="V2672">
        <v>21.3675</v>
      </c>
      <c r="W2672">
        <v>12.925000000000001</v>
      </c>
      <c r="X2672">
        <v>122</v>
      </c>
      <c r="Y2672">
        <v>58.378399999999999</v>
      </c>
      <c r="Z2672">
        <f t="shared" si="125"/>
        <v>29.203983333333337</v>
      </c>
    </row>
    <row r="2673" spans="1:26" x14ac:dyDescent="0.25">
      <c r="A2673">
        <v>141.04</v>
      </c>
      <c r="B2673">
        <f t="shared" si="123"/>
        <v>139.76999999999998</v>
      </c>
      <c r="C2673">
        <f t="shared" si="124"/>
        <v>140.4</v>
      </c>
      <c r="D2673">
        <v>0.23699999999999999</v>
      </c>
      <c r="E2673">
        <v>25.997599999999998</v>
      </c>
      <c r="F2673" s="1">
        <v>-1650730</v>
      </c>
      <c r="G2673">
        <v>15.2179</v>
      </c>
      <c r="H2673">
        <v>123.577</v>
      </c>
      <c r="I2673">
        <v>-1.1645600000000001E-2</v>
      </c>
      <c r="J2673">
        <v>-1.74109E-2</v>
      </c>
      <c r="K2673">
        <v>7.2677800000000001E-2</v>
      </c>
      <c r="L2673">
        <v>-1.7634199999999999E-2</v>
      </c>
      <c r="M2673">
        <v>111.464</v>
      </c>
      <c r="N2673">
        <v>-7.4480899999999997</v>
      </c>
      <c r="O2673">
        <v>-10.118</v>
      </c>
      <c r="P2673">
        <v>-5.3529200000000001</v>
      </c>
      <c r="Q2673">
        <v>-8.8143899999999995</v>
      </c>
      <c r="R2673">
        <v>0.23499999999999999</v>
      </c>
      <c r="S2673">
        <v>20.1325</v>
      </c>
      <c r="T2673">
        <v>-912.38199999999995</v>
      </c>
      <c r="U2673">
        <v>7</v>
      </c>
      <c r="V2673">
        <v>29.787199999999999</v>
      </c>
      <c r="W2673">
        <v>12.925000000000001</v>
      </c>
      <c r="X2673">
        <v>122</v>
      </c>
      <c r="Y2673">
        <v>62.7027</v>
      </c>
      <c r="Z2673">
        <f t="shared" si="125"/>
        <v>29.853716666666671</v>
      </c>
    </row>
    <row r="2674" spans="1:26" x14ac:dyDescent="0.25">
      <c r="A2674">
        <v>141.09</v>
      </c>
      <c r="B2674">
        <f t="shared" si="123"/>
        <v>139.82</v>
      </c>
      <c r="C2674">
        <f t="shared" si="124"/>
        <v>140.45000000000002</v>
      </c>
      <c r="D2674">
        <v>0.23599999999999999</v>
      </c>
      <c r="E2674">
        <v>25.7804</v>
      </c>
      <c r="F2674" s="1">
        <v>-1648250</v>
      </c>
      <c r="G2674">
        <v>15.217599999999999</v>
      </c>
      <c r="H2674">
        <v>123.645</v>
      </c>
      <c r="I2674">
        <v>-1.16612E-2</v>
      </c>
      <c r="J2674">
        <v>-1.7710400000000001E-2</v>
      </c>
      <c r="K2674">
        <v>7.0552100000000006E-2</v>
      </c>
      <c r="L2674">
        <v>-1.7216800000000001E-2</v>
      </c>
      <c r="M2674">
        <v>111.396</v>
      </c>
      <c r="N2674">
        <v>-7.4482200000000001</v>
      </c>
      <c r="O2674">
        <v>-10.180199999999999</v>
      </c>
      <c r="P2674">
        <v>-5.4020299999999999</v>
      </c>
      <c r="Q2674">
        <v>-8.7673100000000002</v>
      </c>
      <c r="R2674">
        <v>0.23599999999999999</v>
      </c>
      <c r="S2674">
        <v>20.1325</v>
      </c>
      <c r="T2674">
        <v>-916.36599999999999</v>
      </c>
      <c r="U2674">
        <v>11</v>
      </c>
      <c r="V2674">
        <v>46.610199999999999</v>
      </c>
      <c r="W2674">
        <v>12.8</v>
      </c>
      <c r="X2674">
        <v>122</v>
      </c>
      <c r="Y2674">
        <v>62.7027</v>
      </c>
      <c r="Z2674">
        <f t="shared" si="125"/>
        <v>29.464074999999998</v>
      </c>
    </row>
    <row r="2675" spans="1:26" x14ac:dyDescent="0.25">
      <c r="A2675">
        <v>141.13999999999999</v>
      </c>
      <c r="B2675">
        <f t="shared" si="123"/>
        <v>139.86999999999998</v>
      </c>
      <c r="C2675">
        <f t="shared" si="124"/>
        <v>140.5</v>
      </c>
      <c r="D2675">
        <v>0.24</v>
      </c>
      <c r="E2675">
        <v>25.7804</v>
      </c>
      <c r="F2675" s="1">
        <v>-1645780</v>
      </c>
      <c r="G2675">
        <v>15.2136</v>
      </c>
      <c r="H2675">
        <v>124.339</v>
      </c>
      <c r="I2675">
        <v>-1.2105299999999999E-2</v>
      </c>
      <c r="J2675">
        <v>-1.8142100000000001E-2</v>
      </c>
      <c r="K2675">
        <v>6.9026799999999999E-2</v>
      </c>
      <c r="L2675">
        <v>-1.6509300000000001E-2</v>
      </c>
      <c r="M2675">
        <v>110.70399999999999</v>
      </c>
      <c r="N2675">
        <v>-7.4702999999999999</v>
      </c>
      <c r="O2675">
        <v>-10.2681</v>
      </c>
      <c r="P2675">
        <v>-5.4447200000000002</v>
      </c>
      <c r="Q2675">
        <v>-8.6901100000000007</v>
      </c>
      <c r="R2675">
        <v>0.23599999999999999</v>
      </c>
      <c r="S2675">
        <v>19.915299999999998</v>
      </c>
      <c r="T2675">
        <v>-912.38199999999995</v>
      </c>
      <c r="U2675">
        <v>6</v>
      </c>
      <c r="V2675">
        <v>25.4237</v>
      </c>
      <c r="W2675">
        <v>12.8</v>
      </c>
      <c r="X2675">
        <v>122</v>
      </c>
      <c r="Y2675">
        <v>62.7027</v>
      </c>
      <c r="Z2675">
        <f t="shared" si="125"/>
        <v>28.033458333333332</v>
      </c>
    </row>
    <row r="2676" spans="1:26" x14ac:dyDescent="0.25">
      <c r="A2676">
        <v>141.19</v>
      </c>
      <c r="B2676">
        <f t="shared" si="123"/>
        <v>139.91999999999999</v>
      </c>
      <c r="C2676">
        <f t="shared" si="124"/>
        <v>140.55000000000001</v>
      </c>
      <c r="D2676">
        <v>0.79200000000000004</v>
      </c>
      <c r="E2676">
        <v>25.7804</v>
      </c>
      <c r="F2676" s="1">
        <v>-1645780</v>
      </c>
      <c r="G2676">
        <v>15.212400000000001</v>
      </c>
      <c r="H2676">
        <v>124.539</v>
      </c>
      <c r="I2676">
        <v>-1.2667100000000001E-2</v>
      </c>
      <c r="J2676">
        <v>-1.7484199999999998E-2</v>
      </c>
      <c r="K2676">
        <v>6.8348300000000001E-2</v>
      </c>
      <c r="L2676">
        <v>-1.6363599999999999E-2</v>
      </c>
      <c r="M2676">
        <v>110.505</v>
      </c>
      <c r="N2676">
        <v>-7.4990199999999998</v>
      </c>
      <c r="O2676">
        <v>-10.126899999999999</v>
      </c>
      <c r="P2676">
        <v>-5.4609800000000002</v>
      </c>
      <c r="Q2676">
        <v>-8.6749100000000006</v>
      </c>
      <c r="R2676">
        <v>0.23400000000000001</v>
      </c>
      <c r="S2676">
        <v>20.1325</v>
      </c>
      <c r="T2676">
        <v>-916.36599999999999</v>
      </c>
      <c r="U2676">
        <v>3</v>
      </c>
      <c r="V2676">
        <v>12.820499999999999</v>
      </c>
      <c r="W2676">
        <v>12.8</v>
      </c>
      <c r="X2676">
        <v>122</v>
      </c>
      <c r="Y2676">
        <v>62.7027</v>
      </c>
      <c r="Z2676">
        <f t="shared" si="125"/>
        <v>28.033458333333328</v>
      </c>
    </row>
    <row r="2677" spans="1:26" x14ac:dyDescent="0.25">
      <c r="A2677">
        <v>141.24</v>
      </c>
      <c r="B2677">
        <f t="shared" si="123"/>
        <v>139.97</v>
      </c>
      <c r="C2677">
        <f t="shared" si="124"/>
        <v>140.60000000000002</v>
      </c>
      <c r="D2677">
        <v>0.28100000000000003</v>
      </c>
      <c r="E2677">
        <v>25.7804</v>
      </c>
      <c r="F2677" s="1">
        <v>-1643300</v>
      </c>
      <c r="G2677">
        <v>15.210900000000001</v>
      </c>
      <c r="H2677">
        <v>124.76300000000001</v>
      </c>
      <c r="I2677">
        <v>-1.2632300000000001E-2</v>
      </c>
      <c r="J2677">
        <v>-1.7242199999999999E-2</v>
      </c>
      <c r="K2677">
        <v>6.7661399999999997E-2</v>
      </c>
      <c r="L2677">
        <v>-1.5932600000000002E-2</v>
      </c>
      <c r="M2677">
        <v>110.283</v>
      </c>
      <c r="N2677">
        <v>-7.4970699999999999</v>
      </c>
      <c r="O2677">
        <v>-10.076000000000001</v>
      </c>
      <c r="P2677">
        <v>-5.4653600000000004</v>
      </c>
      <c r="Q2677">
        <v>-8.6288400000000003</v>
      </c>
      <c r="R2677">
        <v>0.23599999999999999</v>
      </c>
      <c r="S2677">
        <v>20.1325</v>
      </c>
      <c r="T2677">
        <v>-916.36599999999999</v>
      </c>
      <c r="U2677">
        <v>6</v>
      </c>
      <c r="V2677">
        <v>25.4237</v>
      </c>
      <c r="W2677">
        <v>12.8</v>
      </c>
      <c r="X2677">
        <v>122</v>
      </c>
      <c r="Y2677">
        <v>62.7027</v>
      </c>
      <c r="Z2677">
        <f t="shared" si="125"/>
        <v>26.622833333333332</v>
      </c>
    </row>
    <row r="2678" spans="1:26" x14ac:dyDescent="0.25">
      <c r="A2678">
        <v>141.29</v>
      </c>
      <c r="B2678">
        <f t="shared" si="123"/>
        <v>140.01999999999998</v>
      </c>
      <c r="C2678">
        <f t="shared" si="124"/>
        <v>140.65</v>
      </c>
      <c r="D2678">
        <v>0.248</v>
      </c>
      <c r="E2678">
        <v>25.7804</v>
      </c>
      <c r="F2678" s="1">
        <v>-1643300</v>
      </c>
      <c r="G2678">
        <v>15.2065</v>
      </c>
      <c r="H2678">
        <v>125.556</v>
      </c>
      <c r="I2678">
        <v>-1.2246999999999999E-2</v>
      </c>
      <c r="J2678">
        <v>-1.7523400000000001E-2</v>
      </c>
      <c r="K2678">
        <v>6.7212599999999997E-2</v>
      </c>
      <c r="L2678">
        <v>-1.49818E-2</v>
      </c>
      <c r="M2678">
        <v>109.508</v>
      </c>
      <c r="N2678">
        <v>-7.4770700000000003</v>
      </c>
      <c r="O2678">
        <v>-10.130000000000001</v>
      </c>
      <c r="P2678">
        <v>-5.4608600000000003</v>
      </c>
      <c r="Q2678">
        <v>-8.5293899999999994</v>
      </c>
      <c r="R2678">
        <v>0.23499999999999999</v>
      </c>
      <c r="S2678">
        <v>20.1325</v>
      </c>
      <c r="T2678">
        <v>-912.38199999999995</v>
      </c>
      <c r="U2678">
        <v>8</v>
      </c>
      <c r="V2678">
        <v>34.0426</v>
      </c>
      <c r="W2678">
        <v>12.725</v>
      </c>
      <c r="X2678">
        <v>0</v>
      </c>
      <c r="Y2678">
        <v>0</v>
      </c>
      <c r="Z2678">
        <f t="shared" si="125"/>
        <v>26.607741666666666</v>
      </c>
    </row>
    <row r="2679" spans="1:26" x14ac:dyDescent="0.25">
      <c r="A2679">
        <v>141.34</v>
      </c>
      <c r="B2679">
        <f t="shared" si="123"/>
        <v>140.07</v>
      </c>
      <c r="C2679">
        <f t="shared" si="124"/>
        <v>140.70000000000002</v>
      </c>
      <c r="D2679">
        <v>0.23499999999999999</v>
      </c>
      <c r="E2679">
        <v>25.7804</v>
      </c>
      <c r="F2679" s="1">
        <v>-1645780</v>
      </c>
      <c r="G2679">
        <v>15.2057</v>
      </c>
      <c r="H2679">
        <v>125.691</v>
      </c>
      <c r="I2679">
        <v>-1.1566399999999999E-2</v>
      </c>
      <c r="J2679">
        <v>-1.7425300000000001E-2</v>
      </c>
      <c r="K2679">
        <v>6.6851400000000005E-2</v>
      </c>
      <c r="L2679">
        <v>-1.44101E-2</v>
      </c>
      <c r="M2679">
        <v>109.377</v>
      </c>
      <c r="N2679">
        <v>-7.44306</v>
      </c>
      <c r="O2679">
        <v>-10.106999999999999</v>
      </c>
      <c r="P2679">
        <v>-5.4701300000000002</v>
      </c>
      <c r="Q2679">
        <v>-8.4706600000000005</v>
      </c>
      <c r="R2679">
        <v>0.23699999999999999</v>
      </c>
      <c r="S2679">
        <v>20.1325</v>
      </c>
      <c r="T2679">
        <v>-912.38199999999995</v>
      </c>
      <c r="U2679">
        <v>7</v>
      </c>
      <c r="V2679">
        <v>29.535900000000002</v>
      </c>
      <c r="W2679">
        <v>12.725</v>
      </c>
      <c r="X2679">
        <v>0</v>
      </c>
      <c r="Y2679">
        <v>0</v>
      </c>
      <c r="Z2679">
        <f t="shared" si="125"/>
        <v>28.755108333333329</v>
      </c>
    </row>
    <row r="2680" spans="1:26" x14ac:dyDescent="0.25">
      <c r="A2680">
        <v>141.38999999999999</v>
      </c>
      <c r="B2680">
        <f t="shared" si="123"/>
        <v>140.11999999999998</v>
      </c>
      <c r="C2680">
        <f t="shared" si="124"/>
        <v>140.75</v>
      </c>
      <c r="D2680">
        <v>0.23300000000000001</v>
      </c>
      <c r="E2680">
        <v>25.7804</v>
      </c>
      <c r="F2680" s="1">
        <v>-1645780</v>
      </c>
      <c r="G2680">
        <v>15.210900000000001</v>
      </c>
      <c r="H2680">
        <v>124.798</v>
      </c>
      <c r="I2680">
        <v>-1.14416E-2</v>
      </c>
      <c r="J2680">
        <v>-1.6809299999999999E-2</v>
      </c>
      <c r="K2680">
        <v>6.6757899999999995E-2</v>
      </c>
      <c r="L2680">
        <v>-1.37828E-2</v>
      </c>
      <c r="M2680">
        <v>110.25</v>
      </c>
      <c r="N2680">
        <v>-7.4369500000000004</v>
      </c>
      <c r="O2680">
        <v>-9.9778599999999997</v>
      </c>
      <c r="P2680">
        <v>-5.4826699999999997</v>
      </c>
      <c r="Q2680">
        <v>-8.4075600000000001</v>
      </c>
      <c r="R2680">
        <v>0.23599999999999999</v>
      </c>
      <c r="S2680">
        <v>20.1325</v>
      </c>
      <c r="T2680">
        <v>-916.36599999999999</v>
      </c>
      <c r="U2680">
        <v>5</v>
      </c>
      <c r="V2680">
        <v>21.186399999999999</v>
      </c>
      <c r="W2680">
        <v>12.725</v>
      </c>
      <c r="X2680">
        <v>0</v>
      </c>
      <c r="Y2680">
        <v>0</v>
      </c>
      <c r="Z2680">
        <f t="shared" si="125"/>
        <v>26.636458333333334</v>
      </c>
    </row>
    <row r="2681" spans="1:26" x14ac:dyDescent="0.25">
      <c r="A2681">
        <v>141.44</v>
      </c>
      <c r="B2681">
        <f t="shared" si="123"/>
        <v>140.16999999999999</v>
      </c>
      <c r="C2681">
        <f t="shared" si="124"/>
        <v>140.80000000000001</v>
      </c>
      <c r="D2681">
        <v>0.23599999999999999</v>
      </c>
      <c r="E2681">
        <v>25.7804</v>
      </c>
      <c r="F2681" s="1">
        <v>-1645780</v>
      </c>
      <c r="G2681">
        <v>15.2181</v>
      </c>
      <c r="H2681">
        <v>123.593</v>
      </c>
      <c r="I2681">
        <v>-1.10347E-2</v>
      </c>
      <c r="J2681">
        <v>-1.64365E-2</v>
      </c>
      <c r="K2681">
        <v>6.7257600000000001E-2</v>
      </c>
      <c r="L2681">
        <v>-1.3074000000000001E-2</v>
      </c>
      <c r="M2681">
        <v>111.45</v>
      </c>
      <c r="N2681">
        <v>-7.4169700000000001</v>
      </c>
      <c r="O2681">
        <v>-9.9015299999999993</v>
      </c>
      <c r="P2681">
        <v>-5.4882099999999996</v>
      </c>
      <c r="Q2681">
        <v>-8.3381299999999996</v>
      </c>
      <c r="R2681">
        <v>0.23300000000000001</v>
      </c>
      <c r="S2681">
        <v>20.1325</v>
      </c>
      <c r="T2681">
        <v>-912.38199999999995</v>
      </c>
      <c r="U2681">
        <v>3</v>
      </c>
      <c r="V2681">
        <v>12.875500000000001</v>
      </c>
      <c r="W2681">
        <v>12.725</v>
      </c>
      <c r="X2681">
        <v>0</v>
      </c>
      <c r="Y2681">
        <v>0</v>
      </c>
      <c r="Z2681">
        <f t="shared" si="125"/>
        <v>27.354699999999994</v>
      </c>
    </row>
    <row r="2682" spans="1:26" x14ac:dyDescent="0.25">
      <c r="A2682">
        <v>141.49</v>
      </c>
      <c r="B2682">
        <f t="shared" si="123"/>
        <v>140.22</v>
      </c>
      <c r="C2682">
        <f t="shared" si="124"/>
        <v>140.85000000000002</v>
      </c>
      <c r="D2682">
        <v>0.23499999999999999</v>
      </c>
      <c r="E2682">
        <v>25.7804</v>
      </c>
      <c r="F2682" s="1">
        <v>-1645780</v>
      </c>
      <c r="G2682">
        <v>15.217499999999999</v>
      </c>
      <c r="H2682">
        <v>123.705</v>
      </c>
      <c r="I2682">
        <v>-1.01501E-2</v>
      </c>
      <c r="J2682">
        <v>-1.53156E-2</v>
      </c>
      <c r="K2682">
        <v>6.7113099999999995E-2</v>
      </c>
      <c r="L2682">
        <v>-1.3344399999999999E-2</v>
      </c>
      <c r="M2682">
        <v>111.33799999999999</v>
      </c>
      <c r="N2682">
        <v>-7.3743699999999999</v>
      </c>
      <c r="O2682">
        <v>-9.6820599999999999</v>
      </c>
      <c r="P2682">
        <v>-5.4941599999999999</v>
      </c>
      <c r="Q2682">
        <v>-8.3651599999999995</v>
      </c>
      <c r="R2682">
        <v>0.23200000000000001</v>
      </c>
      <c r="S2682">
        <v>20.1325</v>
      </c>
      <c r="T2682">
        <v>-920.35</v>
      </c>
      <c r="U2682">
        <v>11</v>
      </c>
      <c r="V2682">
        <v>47.413800000000002</v>
      </c>
      <c r="W2682">
        <v>12.725</v>
      </c>
      <c r="X2682">
        <v>123</v>
      </c>
      <c r="Y2682">
        <v>72.432400000000001</v>
      </c>
      <c r="Z2682">
        <f t="shared" si="125"/>
        <v>30.187033333333332</v>
      </c>
    </row>
    <row r="2683" spans="1:26" x14ac:dyDescent="0.25">
      <c r="A2683">
        <v>141.54</v>
      </c>
      <c r="B2683">
        <f t="shared" si="123"/>
        <v>140.26999999999998</v>
      </c>
      <c r="C2683">
        <f t="shared" si="124"/>
        <v>140.9</v>
      </c>
      <c r="D2683">
        <v>0.23599999999999999</v>
      </c>
      <c r="E2683">
        <v>25.997599999999998</v>
      </c>
      <c r="F2683" s="1">
        <v>-1645780</v>
      </c>
      <c r="G2683">
        <v>15.2126</v>
      </c>
      <c r="H2683">
        <v>124.596</v>
      </c>
      <c r="I2683">
        <v>-9.6243600000000002E-3</v>
      </c>
      <c r="J2683">
        <v>-1.52842E-2</v>
      </c>
      <c r="K2683">
        <v>6.7085900000000004E-2</v>
      </c>
      <c r="L2683">
        <v>-1.3729699999999999E-2</v>
      </c>
      <c r="M2683">
        <v>110.453</v>
      </c>
      <c r="N2683">
        <v>-7.3494999999999999</v>
      </c>
      <c r="O2683">
        <v>-9.6759599999999999</v>
      </c>
      <c r="P2683">
        <v>-5.5045999999999999</v>
      </c>
      <c r="Q2683">
        <v>-8.4031300000000009</v>
      </c>
      <c r="R2683">
        <v>0.23100000000000001</v>
      </c>
      <c r="S2683">
        <v>20.1325</v>
      </c>
      <c r="T2683">
        <v>-912.38199999999995</v>
      </c>
      <c r="U2683">
        <v>3</v>
      </c>
      <c r="V2683">
        <v>12.987</v>
      </c>
      <c r="W2683">
        <v>12.85</v>
      </c>
      <c r="X2683">
        <v>123</v>
      </c>
      <c r="Y2683">
        <v>72.432400000000001</v>
      </c>
      <c r="Z2683">
        <f t="shared" si="125"/>
        <v>32.678316666666667</v>
      </c>
    </row>
    <row r="2684" spans="1:26" x14ac:dyDescent="0.25">
      <c r="A2684">
        <v>141.59</v>
      </c>
      <c r="B2684">
        <f t="shared" si="123"/>
        <v>140.32</v>
      </c>
      <c r="C2684">
        <f t="shared" si="124"/>
        <v>140.95000000000002</v>
      </c>
      <c r="D2684">
        <v>0.23300000000000001</v>
      </c>
      <c r="E2684">
        <v>25.7804</v>
      </c>
      <c r="F2684" s="1">
        <v>-1643300</v>
      </c>
      <c r="G2684">
        <v>15.2043</v>
      </c>
      <c r="H2684">
        <v>126.009</v>
      </c>
      <c r="I2684">
        <v>-9.0398200000000005E-3</v>
      </c>
      <c r="J2684">
        <v>-1.5233200000000001E-2</v>
      </c>
      <c r="K2684">
        <v>6.6503199999999998E-2</v>
      </c>
      <c r="L2684">
        <v>-1.3129500000000001E-2</v>
      </c>
      <c r="M2684">
        <v>109.07299999999999</v>
      </c>
      <c r="N2684">
        <v>-7.3224600000000004</v>
      </c>
      <c r="O2684">
        <v>-9.6656999999999993</v>
      </c>
      <c r="P2684">
        <v>-5.5381499999999999</v>
      </c>
      <c r="Q2684">
        <v>-8.3415199999999992</v>
      </c>
      <c r="R2684">
        <v>0.23599999999999999</v>
      </c>
      <c r="S2684">
        <v>19.915299999999998</v>
      </c>
      <c r="T2684">
        <v>-916.36599999999999</v>
      </c>
      <c r="U2684">
        <v>5</v>
      </c>
      <c r="V2684">
        <v>21.186399999999999</v>
      </c>
      <c r="W2684">
        <v>12.85</v>
      </c>
      <c r="X2684">
        <v>123</v>
      </c>
      <c r="Y2684">
        <v>72.432400000000001</v>
      </c>
      <c r="Z2684">
        <f t="shared" si="125"/>
        <v>30.544668333333334</v>
      </c>
    </row>
    <row r="2685" spans="1:26" x14ac:dyDescent="0.25">
      <c r="A2685">
        <v>141.63999999999999</v>
      </c>
      <c r="B2685">
        <f t="shared" si="123"/>
        <v>140.36999999999998</v>
      </c>
      <c r="C2685">
        <f t="shared" si="124"/>
        <v>141</v>
      </c>
      <c r="D2685">
        <v>0.23699999999999999</v>
      </c>
      <c r="E2685">
        <v>25.7804</v>
      </c>
      <c r="F2685" s="1">
        <v>-1640830</v>
      </c>
      <c r="G2685">
        <v>15.203099999999999</v>
      </c>
      <c r="H2685">
        <v>126.25700000000001</v>
      </c>
      <c r="I2685">
        <v>-8.3808700000000003E-3</v>
      </c>
      <c r="J2685">
        <v>-1.48316E-2</v>
      </c>
      <c r="K2685">
        <v>6.60911E-2</v>
      </c>
      <c r="L2685">
        <v>-1.29196E-2</v>
      </c>
      <c r="M2685">
        <v>108.83499999999999</v>
      </c>
      <c r="N2685">
        <v>-7.2927099999999996</v>
      </c>
      <c r="O2685">
        <v>-9.5899800000000006</v>
      </c>
      <c r="P2685">
        <v>-5.55952</v>
      </c>
      <c r="Q2685">
        <v>-8.3201400000000003</v>
      </c>
      <c r="R2685">
        <v>0.23400000000000001</v>
      </c>
      <c r="S2685">
        <v>20.1325</v>
      </c>
      <c r="T2685">
        <v>-912.38199999999995</v>
      </c>
      <c r="U2685">
        <v>13</v>
      </c>
      <c r="V2685">
        <v>55.555599999999998</v>
      </c>
      <c r="W2685">
        <v>12.85</v>
      </c>
      <c r="X2685">
        <v>123</v>
      </c>
      <c r="Y2685">
        <v>72.432400000000001</v>
      </c>
      <c r="Z2685">
        <f t="shared" si="125"/>
        <v>30.896284999999995</v>
      </c>
    </row>
    <row r="2686" spans="1:26" x14ac:dyDescent="0.25">
      <c r="A2686">
        <v>141.69</v>
      </c>
      <c r="B2686">
        <f t="shared" si="123"/>
        <v>140.41999999999999</v>
      </c>
      <c r="C2686">
        <f t="shared" si="124"/>
        <v>141.05000000000001</v>
      </c>
      <c r="D2686">
        <v>0.23400000000000001</v>
      </c>
      <c r="E2686">
        <v>25.7804</v>
      </c>
      <c r="F2686" s="1">
        <v>-1638350</v>
      </c>
      <c r="G2686">
        <v>15.1981</v>
      </c>
      <c r="H2686">
        <v>127.125</v>
      </c>
      <c r="I2686">
        <v>-8.6737399999999992E-3</v>
      </c>
      <c r="J2686">
        <v>-1.45687E-2</v>
      </c>
      <c r="K2686">
        <v>6.6499699999999995E-2</v>
      </c>
      <c r="L2686">
        <v>-1.31962E-2</v>
      </c>
      <c r="M2686">
        <v>108.006</v>
      </c>
      <c r="N2686">
        <v>-7.3058500000000004</v>
      </c>
      <c r="O2686">
        <v>-9.5403300000000009</v>
      </c>
      <c r="P2686">
        <v>-5.5646199999999997</v>
      </c>
      <c r="Q2686">
        <v>-8.3456799999999998</v>
      </c>
      <c r="R2686">
        <v>0.23599999999999999</v>
      </c>
      <c r="S2686">
        <v>20.1325</v>
      </c>
      <c r="T2686">
        <v>-916.36599999999999</v>
      </c>
      <c r="U2686">
        <v>5</v>
      </c>
      <c r="V2686">
        <v>21.186399999999999</v>
      </c>
      <c r="W2686">
        <v>12.85</v>
      </c>
      <c r="X2686">
        <v>123</v>
      </c>
      <c r="Y2686">
        <v>72.432400000000001</v>
      </c>
      <c r="Z2686">
        <f t="shared" si="125"/>
        <v>30.866860000000003</v>
      </c>
    </row>
    <row r="2687" spans="1:26" x14ac:dyDescent="0.25">
      <c r="A2687">
        <v>141.74</v>
      </c>
      <c r="B2687">
        <f t="shared" si="123"/>
        <v>140.47</v>
      </c>
      <c r="C2687">
        <f t="shared" si="124"/>
        <v>141.10000000000002</v>
      </c>
      <c r="D2687">
        <v>0.23699999999999999</v>
      </c>
      <c r="E2687">
        <v>25.7804</v>
      </c>
      <c r="F2687" s="1">
        <v>-1635880</v>
      </c>
      <c r="G2687">
        <v>15.187099999999999</v>
      </c>
      <c r="H2687">
        <v>129.042</v>
      </c>
      <c r="I2687">
        <v>-9.0890399999999996E-3</v>
      </c>
      <c r="J2687">
        <v>-1.43699E-2</v>
      </c>
      <c r="K2687">
        <v>6.7151000000000002E-2</v>
      </c>
      <c r="L2687">
        <v>-1.3112199999999999E-2</v>
      </c>
      <c r="M2687">
        <v>106.215</v>
      </c>
      <c r="N2687">
        <v>-7.3243900000000002</v>
      </c>
      <c r="O2687">
        <v>-9.5021400000000007</v>
      </c>
      <c r="P2687">
        <v>-5.5658899999999996</v>
      </c>
      <c r="Q2687">
        <v>-8.3362200000000009</v>
      </c>
      <c r="R2687">
        <v>0.23499999999999999</v>
      </c>
      <c r="S2687">
        <v>20.1325</v>
      </c>
      <c r="T2687">
        <v>-916.36599999999999</v>
      </c>
      <c r="U2687">
        <v>8</v>
      </c>
      <c r="V2687">
        <v>34.0426</v>
      </c>
      <c r="W2687">
        <v>12.775</v>
      </c>
      <c r="X2687">
        <v>123</v>
      </c>
      <c r="Y2687">
        <v>72.432400000000001</v>
      </c>
      <c r="Z2687">
        <f t="shared" si="125"/>
        <v>32.111643333333333</v>
      </c>
    </row>
    <row r="2688" spans="1:26" x14ac:dyDescent="0.25">
      <c r="A2688">
        <v>141.79</v>
      </c>
      <c r="B2688">
        <f t="shared" si="123"/>
        <v>140.51999999999998</v>
      </c>
      <c r="C2688">
        <f t="shared" si="124"/>
        <v>141.15</v>
      </c>
      <c r="D2688">
        <v>0.23300000000000001</v>
      </c>
      <c r="E2688">
        <v>25.7804</v>
      </c>
      <c r="F2688" s="1">
        <v>-1633400</v>
      </c>
      <c r="G2688">
        <v>15.180300000000001</v>
      </c>
      <c r="H2688">
        <v>130.23099999999999</v>
      </c>
      <c r="I2688">
        <v>-8.5021000000000003E-3</v>
      </c>
      <c r="J2688">
        <v>-1.35681E-2</v>
      </c>
      <c r="K2688">
        <v>6.7193600000000006E-2</v>
      </c>
      <c r="L2688">
        <v>-1.25133E-2</v>
      </c>
      <c r="M2688">
        <v>105.131</v>
      </c>
      <c r="N2688">
        <v>-7.2971300000000001</v>
      </c>
      <c r="O2688">
        <v>-9.3532399999999996</v>
      </c>
      <c r="P2688">
        <v>-5.5585199999999997</v>
      </c>
      <c r="Q2688">
        <v>-8.2768899999999999</v>
      </c>
      <c r="R2688">
        <v>0.23499999999999999</v>
      </c>
      <c r="S2688">
        <v>20.1325</v>
      </c>
      <c r="T2688">
        <v>-916.36599999999999</v>
      </c>
      <c r="U2688">
        <v>11</v>
      </c>
      <c r="V2688">
        <v>46.808500000000002</v>
      </c>
      <c r="W2688">
        <v>12.775</v>
      </c>
      <c r="X2688">
        <v>123</v>
      </c>
      <c r="Y2688">
        <v>72.432400000000001</v>
      </c>
      <c r="Z2688">
        <f t="shared" si="125"/>
        <v>32.002101666666668</v>
      </c>
    </row>
    <row r="2689" spans="1:26" x14ac:dyDescent="0.25">
      <c r="A2689">
        <v>141.84</v>
      </c>
      <c r="B2689">
        <f t="shared" si="123"/>
        <v>140.57</v>
      </c>
      <c r="C2689">
        <f t="shared" si="124"/>
        <v>141.20000000000002</v>
      </c>
      <c r="D2689">
        <v>0.23300000000000001</v>
      </c>
      <c r="E2689">
        <v>25.7804</v>
      </c>
      <c r="F2689" s="1">
        <v>-1630930</v>
      </c>
      <c r="G2689">
        <v>15.172800000000001</v>
      </c>
      <c r="H2689">
        <v>131.52199999999999</v>
      </c>
      <c r="I2689">
        <v>-8.3268600000000002E-3</v>
      </c>
      <c r="J2689">
        <v>-1.2475999999999999E-2</v>
      </c>
      <c r="K2689">
        <v>6.7238699999999998E-2</v>
      </c>
      <c r="L2689">
        <v>-1.21849E-2</v>
      </c>
      <c r="M2689">
        <v>103.974</v>
      </c>
      <c r="N2689">
        <v>-7.2888799999999998</v>
      </c>
      <c r="O2689">
        <v>-9.1577300000000008</v>
      </c>
      <c r="P2689">
        <v>-5.5494599999999998</v>
      </c>
      <c r="Q2689">
        <v>-8.2444799999999994</v>
      </c>
      <c r="R2689">
        <v>0.23499999999999999</v>
      </c>
      <c r="S2689">
        <v>20.1325</v>
      </c>
      <c r="T2689">
        <v>-912.38199999999995</v>
      </c>
      <c r="U2689">
        <v>13</v>
      </c>
      <c r="V2689">
        <v>55.319099999999999</v>
      </c>
      <c r="W2689">
        <v>12.775</v>
      </c>
      <c r="X2689">
        <v>123</v>
      </c>
      <c r="Y2689">
        <v>72.432400000000001</v>
      </c>
      <c r="Z2689">
        <f t="shared" si="125"/>
        <v>32.944143333333336</v>
      </c>
    </row>
    <row r="2690" spans="1:26" x14ac:dyDescent="0.25">
      <c r="A2690">
        <v>141.88999999999999</v>
      </c>
      <c r="B2690">
        <f t="shared" si="123"/>
        <v>140.61999999999998</v>
      </c>
      <c r="C2690">
        <f t="shared" si="124"/>
        <v>141.25</v>
      </c>
      <c r="D2690">
        <v>0.23</v>
      </c>
      <c r="E2690">
        <v>25.7804</v>
      </c>
      <c r="F2690" s="1">
        <v>-1628450</v>
      </c>
      <c r="G2690">
        <v>15.1646</v>
      </c>
      <c r="H2690">
        <v>132.93299999999999</v>
      </c>
      <c r="I2690">
        <v>-8.7061499999999993E-3</v>
      </c>
      <c r="J2690">
        <v>-1.19436E-2</v>
      </c>
      <c r="K2690">
        <v>6.7338099999999998E-2</v>
      </c>
      <c r="L2690">
        <v>-1.11377E-2</v>
      </c>
      <c r="M2690">
        <v>102.736</v>
      </c>
      <c r="N2690">
        <v>-7.3047599999999999</v>
      </c>
      <c r="O2690">
        <v>-9.0637799999999995</v>
      </c>
      <c r="P2690">
        <v>-5.5635000000000003</v>
      </c>
      <c r="Q2690">
        <v>-8.1463900000000002</v>
      </c>
      <c r="R2690">
        <v>0.23699999999999999</v>
      </c>
      <c r="S2690">
        <v>20.1325</v>
      </c>
      <c r="T2690">
        <v>-916.36599999999999</v>
      </c>
      <c r="U2690">
        <v>2</v>
      </c>
      <c r="V2690">
        <v>8.4388199999999998</v>
      </c>
      <c r="W2690">
        <v>12.775</v>
      </c>
      <c r="X2690">
        <v>123</v>
      </c>
      <c r="Y2690">
        <v>65.945899999999995</v>
      </c>
      <c r="Z2690">
        <f t="shared" si="125"/>
        <v>37.206976666666662</v>
      </c>
    </row>
    <row r="2691" spans="1:26" x14ac:dyDescent="0.25">
      <c r="A2691">
        <v>141.94</v>
      </c>
      <c r="B2691">
        <f t="shared" si="123"/>
        <v>140.66999999999999</v>
      </c>
      <c r="C2691">
        <f t="shared" si="124"/>
        <v>141.30000000000001</v>
      </c>
      <c r="D2691">
        <v>0.23499999999999999</v>
      </c>
      <c r="E2691">
        <v>25.7804</v>
      </c>
      <c r="F2691" s="1">
        <v>-1625980</v>
      </c>
      <c r="G2691">
        <v>15.168100000000001</v>
      </c>
      <c r="H2691">
        <v>132.30699999999999</v>
      </c>
      <c r="I2691">
        <v>-8.7061499999999993E-3</v>
      </c>
      <c r="J2691">
        <v>-1.1328899999999999E-2</v>
      </c>
      <c r="K2691">
        <v>6.7117899999999994E-2</v>
      </c>
      <c r="L2691">
        <v>-1.10834E-2</v>
      </c>
      <c r="M2691">
        <v>103.282</v>
      </c>
      <c r="N2691">
        <v>-7.3038999999999996</v>
      </c>
      <c r="O2691">
        <v>-8.9576499999999992</v>
      </c>
      <c r="P2691">
        <v>-5.5737300000000003</v>
      </c>
      <c r="Q2691">
        <v>-8.1417099999999998</v>
      </c>
      <c r="R2691">
        <v>0.23699999999999999</v>
      </c>
      <c r="S2691">
        <v>19.915299999999998</v>
      </c>
      <c r="T2691">
        <v>-912.38199999999995</v>
      </c>
      <c r="U2691">
        <v>8</v>
      </c>
      <c r="V2691">
        <v>33.755299999999998</v>
      </c>
      <c r="W2691">
        <v>12.7</v>
      </c>
      <c r="X2691">
        <v>123</v>
      </c>
      <c r="Y2691">
        <v>65.945899999999995</v>
      </c>
      <c r="Z2691">
        <f t="shared" si="125"/>
        <v>35.070218333333322</v>
      </c>
    </row>
    <row r="2692" spans="1:26" x14ac:dyDescent="0.25">
      <c r="A2692">
        <v>141.99</v>
      </c>
      <c r="B2692">
        <f t="shared" ref="B2692:B2755" si="126">A2692-1.27</f>
        <v>140.72</v>
      </c>
      <c r="C2692">
        <f t="shared" ref="C2692:C2755" si="127">A2692-0.64</f>
        <v>141.35000000000002</v>
      </c>
      <c r="D2692">
        <v>0.23200000000000001</v>
      </c>
      <c r="E2692">
        <v>25.7804</v>
      </c>
      <c r="F2692" s="1">
        <v>-1625980</v>
      </c>
      <c r="G2692">
        <v>15.172700000000001</v>
      </c>
      <c r="H2692">
        <v>131.53200000000001</v>
      </c>
      <c r="I2692">
        <v>-8.3100599999999993E-3</v>
      </c>
      <c r="J2692">
        <v>-1.11994E-2</v>
      </c>
      <c r="K2692">
        <v>6.6825399999999993E-2</v>
      </c>
      <c r="L2692">
        <v>-1.1013E-2</v>
      </c>
      <c r="M2692">
        <v>103.965</v>
      </c>
      <c r="N2692">
        <v>-7.28484</v>
      </c>
      <c r="O2692">
        <v>-8.9365400000000008</v>
      </c>
      <c r="P2692">
        <v>-5.5755499999999998</v>
      </c>
      <c r="Q2692">
        <v>-8.1354000000000006</v>
      </c>
      <c r="R2692">
        <v>0.24</v>
      </c>
      <c r="S2692">
        <v>20.1325</v>
      </c>
      <c r="T2692">
        <v>-916.36599999999999</v>
      </c>
      <c r="U2692">
        <v>5</v>
      </c>
      <c r="V2692">
        <v>20.833300000000001</v>
      </c>
      <c r="W2692">
        <v>12.7</v>
      </c>
      <c r="X2692">
        <v>123</v>
      </c>
      <c r="Y2692">
        <v>65.945899999999995</v>
      </c>
      <c r="Z2692">
        <f t="shared" si="125"/>
        <v>36.129543333333331</v>
      </c>
    </row>
    <row r="2693" spans="1:26" x14ac:dyDescent="0.25">
      <c r="A2693">
        <v>142.04</v>
      </c>
      <c r="B2693">
        <f t="shared" si="126"/>
        <v>140.76999999999998</v>
      </c>
      <c r="C2693">
        <f t="shared" si="127"/>
        <v>141.4</v>
      </c>
      <c r="D2693">
        <v>0.23599999999999999</v>
      </c>
      <c r="E2693">
        <v>25.7804</v>
      </c>
      <c r="F2693" s="1">
        <v>-1625980</v>
      </c>
      <c r="G2693">
        <v>15.163600000000001</v>
      </c>
      <c r="H2693">
        <v>133.072</v>
      </c>
      <c r="I2693">
        <v>-7.9883799999999998E-3</v>
      </c>
      <c r="J2693">
        <v>-1.1411299999999999E-2</v>
      </c>
      <c r="K2693">
        <v>6.6851400000000005E-2</v>
      </c>
      <c r="L2693">
        <v>-1.0645E-2</v>
      </c>
      <c r="M2693">
        <v>102.61499999999999</v>
      </c>
      <c r="N2693">
        <v>-7.2704000000000004</v>
      </c>
      <c r="O2693">
        <v>-8.9729600000000005</v>
      </c>
      <c r="P2693">
        <v>-5.5784399999999996</v>
      </c>
      <c r="Q2693">
        <v>-8.1020500000000002</v>
      </c>
      <c r="R2693">
        <v>0.79100000000000004</v>
      </c>
      <c r="S2693">
        <v>20.1325</v>
      </c>
      <c r="T2693">
        <v>-916.36599999999999</v>
      </c>
      <c r="U2693">
        <v>22</v>
      </c>
      <c r="V2693">
        <v>27.812899999999999</v>
      </c>
      <c r="W2693">
        <v>12.7</v>
      </c>
      <c r="X2693">
        <v>123</v>
      </c>
      <c r="Y2693">
        <v>65.945899999999995</v>
      </c>
      <c r="Z2693">
        <f t="shared" si="125"/>
        <v>36.484151666666662</v>
      </c>
    </row>
    <row r="2694" spans="1:26" x14ac:dyDescent="0.25">
      <c r="A2694">
        <v>142.09</v>
      </c>
      <c r="B2694">
        <f t="shared" si="126"/>
        <v>140.82</v>
      </c>
      <c r="C2694">
        <f t="shared" si="127"/>
        <v>141.45000000000002</v>
      </c>
      <c r="D2694">
        <v>0.23400000000000001</v>
      </c>
      <c r="E2694">
        <v>25.7804</v>
      </c>
      <c r="F2694" s="1">
        <v>-1625980</v>
      </c>
      <c r="G2694">
        <v>15.160399999999999</v>
      </c>
      <c r="H2694">
        <v>133.631</v>
      </c>
      <c r="I2694">
        <v>-6.99695E-3</v>
      </c>
      <c r="J2694">
        <v>-1.14492E-2</v>
      </c>
      <c r="K2694">
        <v>6.6119600000000001E-2</v>
      </c>
      <c r="L2694">
        <v>-1.0415300000000001E-2</v>
      </c>
      <c r="M2694">
        <v>102.13200000000001</v>
      </c>
      <c r="N2694">
        <v>-7.2276499999999997</v>
      </c>
      <c r="O2694">
        <v>-8.9798799999999996</v>
      </c>
      <c r="P2694">
        <v>-5.60799</v>
      </c>
      <c r="Q2694">
        <v>-8.0810999999999993</v>
      </c>
      <c r="R2694">
        <v>0.28199999999999997</v>
      </c>
      <c r="S2694">
        <v>20.1325</v>
      </c>
      <c r="T2694">
        <v>-916.36599999999999</v>
      </c>
      <c r="U2694">
        <v>13</v>
      </c>
      <c r="V2694">
        <v>46.099299999999999</v>
      </c>
      <c r="W2694">
        <v>12.7</v>
      </c>
      <c r="X2694">
        <v>123</v>
      </c>
      <c r="Y2694">
        <v>65.945899999999995</v>
      </c>
      <c r="Z2694">
        <f t="shared" si="125"/>
        <v>36.838760000000001</v>
      </c>
    </row>
    <row r="2695" spans="1:26" x14ac:dyDescent="0.25">
      <c r="A2695">
        <v>142.13999999999999</v>
      </c>
      <c r="B2695">
        <f t="shared" si="126"/>
        <v>140.86999999999998</v>
      </c>
      <c r="C2695">
        <f t="shared" si="127"/>
        <v>141.5</v>
      </c>
      <c r="D2695">
        <v>0.23799999999999999</v>
      </c>
      <c r="E2695">
        <v>25.7804</v>
      </c>
      <c r="F2695" s="1">
        <v>-1625980</v>
      </c>
      <c r="G2695">
        <v>15.1629</v>
      </c>
      <c r="H2695">
        <v>133.227</v>
      </c>
      <c r="I2695">
        <v>-6.97534E-3</v>
      </c>
      <c r="J2695">
        <v>-1.15564E-2</v>
      </c>
      <c r="K2695">
        <v>6.6285300000000005E-2</v>
      </c>
      <c r="L2695">
        <v>-1.02091E-2</v>
      </c>
      <c r="M2695">
        <v>102.482</v>
      </c>
      <c r="N2695">
        <v>-7.2267000000000001</v>
      </c>
      <c r="O2695">
        <v>-9.0011500000000009</v>
      </c>
      <c r="P2695">
        <v>-5.6131599999999997</v>
      </c>
      <c r="Q2695">
        <v>-8.0625499999999999</v>
      </c>
      <c r="R2695">
        <v>0.247</v>
      </c>
      <c r="S2695">
        <v>20.1325</v>
      </c>
      <c r="T2695">
        <v>-916.36599999999999</v>
      </c>
      <c r="U2695">
        <v>6</v>
      </c>
      <c r="V2695">
        <v>24.291499999999999</v>
      </c>
      <c r="W2695">
        <v>5.7</v>
      </c>
      <c r="X2695">
        <v>123</v>
      </c>
      <c r="Y2695">
        <v>65.945899999999995</v>
      </c>
      <c r="Z2695">
        <f t="shared" si="125"/>
        <v>34.017101666666662</v>
      </c>
    </row>
    <row r="2696" spans="1:26" x14ac:dyDescent="0.25">
      <c r="A2696">
        <v>142.19</v>
      </c>
      <c r="B2696">
        <f t="shared" si="126"/>
        <v>140.91999999999999</v>
      </c>
      <c r="C2696">
        <f t="shared" si="127"/>
        <v>141.55000000000001</v>
      </c>
      <c r="D2696">
        <v>0.249</v>
      </c>
      <c r="E2696">
        <v>25.7804</v>
      </c>
      <c r="F2696" s="1">
        <v>-1628450</v>
      </c>
      <c r="G2696">
        <v>15.1609</v>
      </c>
      <c r="H2696">
        <v>133.56200000000001</v>
      </c>
      <c r="I2696">
        <v>-6.8985299999999999E-3</v>
      </c>
      <c r="J2696">
        <v>-1.2129300000000001E-2</v>
      </c>
      <c r="K2696">
        <v>6.6268800000000003E-2</v>
      </c>
      <c r="L2696">
        <v>-9.4558699999999999E-3</v>
      </c>
      <c r="M2696">
        <v>102.193</v>
      </c>
      <c r="N2696">
        <v>-7.2235399999999998</v>
      </c>
      <c r="O2696">
        <v>-9.1029400000000003</v>
      </c>
      <c r="P2696">
        <v>-5.6360799999999998</v>
      </c>
      <c r="Q2696">
        <v>-7.9957900000000004</v>
      </c>
      <c r="R2696">
        <v>0.23499999999999999</v>
      </c>
      <c r="S2696">
        <v>20.1325</v>
      </c>
      <c r="T2696">
        <v>-916.36599999999999</v>
      </c>
      <c r="U2696">
        <v>17</v>
      </c>
      <c r="V2696">
        <v>72.340400000000002</v>
      </c>
      <c r="W2696">
        <v>5.7</v>
      </c>
      <c r="X2696">
        <v>123</v>
      </c>
      <c r="Y2696">
        <v>65.945899999999995</v>
      </c>
      <c r="Z2696">
        <f t="shared" si="125"/>
        <v>37.533274999999996</v>
      </c>
    </row>
    <row r="2697" spans="1:26" x14ac:dyDescent="0.25">
      <c r="A2697">
        <v>142.24</v>
      </c>
      <c r="B2697">
        <f t="shared" si="126"/>
        <v>140.97</v>
      </c>
      <c r="C2697">
        <f t="shared" si="127"/>
        <v>141.60000000000002</v>
      </c>
      <c r="D2697">
        <v>0.442</v>
      </c>
      <c r="E2697">
        <v>25.7804</v>
      </c>
      <c r="F2697" s="1">
        <v>-1628450</v>
      </c>
      <c r="G2697">
        <v>15.152699999999999</v>
      </c>
      <c r="H2697">
        <v>135.036</v>
      </c>
      <c r="I2697">
        <v>-6.5072300000000001E-3</v>
      </c>
      <c r="J2697">
        <v>-1.29651E-2</v>
      </c>
      <c r="K2697">
        <v>6.5816399999999997E-2</v>
      </c>
      <c r="L2697">
        <v>-8.4198399999999996E-3</v>
      </c>
      <c r="M2697">
        <v>100.94199999999999</v>
      </c>
      <c r="N2697">
        <v>-7.2073700000000001</v>
      </c>
      <c r="O2697">
        <v>-9.2518799999999999</v>
      </c>
      <c r="P2697">
        <v>-5.6456200000000001</v>
      </c>
      <c r="Q2697">
        <v>-7.9072199999999997</v>
      </c>
      <c r="R2697">
        <v>0.23400000000000001</v>
      </c>
      <c r="S2697">
        <v>19.915299999999998</v>
      </c>
      <c r="T2697">
        <v>-912.38199999999995</v>
      </c>
      <c r="U2697">
        <v>7</v>
      </c>
      <c r="V2697">
        <v>29.9145</v>
      </c>
      <c r="W2697">
        <v>5.7</v>
      </c>
      <c r="X2697">
        <v>123</v>
      </c>
      <c r="Y2697">
        <v>65.945899999999995</v>
      </c>
      <c r="Z2697">
        <f t="shared" si="125"/>
        <v>36.500958333333337</v>
      </c>
    </row>
    <row r="2698" spans="1:26" x14ac:dyDescent="0.25">
      <c r="A2698">
        <v>142.29</v>
      </c>
      <c r="B2698">
        <f t="shared" si="126"/>
        <v>141.01999999999998</v>
      </c>
      <c r="C2698">
        <f t="shared" si="127"/>
        <v>141.65</v>
      </c>
      <c r="D2698">
        <v>0.26900000000000002</v>
      </c>
      <c r="E2698">
        <v>25.7804</v>
      </c>
      <c r="F2698" s="1">
        <v>-1628450</v>
      </c>
      <c r="G2698">
        <v>15.1478</v>
      </c>
      <c r="H2698">
        <v>135.90299999999999</v>
      </c>
      <c r="I2698">
        <v>-6.2491700000000001E-3</v>
      </c>
      <c r="J2698">
        <v>-1.3644E-2</v>
      </c>
      <c r="K2698">
        <v>6.5918199999999996E-2</v>
      </c>
      <c r="L2698">
        <v>-7.8999699999999992E-3</v>
      </c>
      <c r="M2698">
        <v>100.218</v>
      </c>
      <c r="N2698">
        <v>-7.1967499999999998</v>
      </c>
      <c r="O2698">
        <v>-9.37819</v>
      </c>
      <c r="P2698">
        <v>-5.6448700000000001</v>
      </c>
      <c r="Q2698">
        <v>-7.8636600000000003</v>
      </c>
      <c r="R2698">
        <v>0.23599999999999999</v>
      </c>
      <c r="S2698">
        <v>20.1325</v>
      </c>
      <c r="T2698">
        <v>-916.36599999999999</v>
      </c>
      <c r="U2698">
        <v>8</v>
      </c>
      <c r="V2698">
        <v>33.898299999999999</v>
      </c>
      <c r="W2698">
        <v>5.7</v>
      </c>
      <c r="X2698">
        <v>123</v>
      </c>
      <c r="Y2698">
        <v>65.945899999999995</v>
      </c>
      <c r="Z2698">
        <f t="shared" si="125"/>
        <v>37.929408333333335</v>
      </c>
    </row>
    <row r="2699" spans="1:26" x14ac:dyDescent="0.25">
      <c r="A2699">
        <v>142.34</v>
      </c>
      <c r="B2699">
        <f t="shared" si="126"/>
        <v>141.07</v>
      </c>
      <c r="C2699">
        <f t="shared" si="127"/>
        <v>141.70000000000002</v>
      </c>
      <c r="D2699">
        <v>0.27</v>
      </c>
      <c r="E2699">
        <v>25.7804</v>
      </c>
      <c r="F2699" s="1">
        <v>-1628450</v>
      </c>
      <c r="G2699">
        <v>15.133900000000001</v>
      </c>
      <c r="H2699">
        <v>138.262</v>
      </c>
      <c r="I2699">
        <v>-6.0967399999999998E-3</v>
      </c>
      <c r="J2699">
        <v>-1.4397399999999999E-2</v>
      </c>
      <c r="K2699">
        <v>6.6272300000000006E-2</v>
      </c>
      <c r="L2699">
        <v>-7.3010799999999997E-3</v>
      </c>
      <c r="M2699">
        <v>98.291600000000003</v>
      </c>
      <c r="N2699">
        <v>-7.1902699999999999</v>
      </c>
      <c r="O2699">
        <v>-9.5204000000000004</v>
      </c>
      <c r="P2699">
        <v>-5.6453199999999999</v>
      </c>
      <c r="Q2699">
        <v>-7.8144900000000002</v>
      </c>
      <c r="R2699">
        <v>0.23499999999999999</v>
      </c>
      <c r="S2699">
        <v>20.1325</v>
      </c>
      <c r="T2699">
        <v>-916.36599999999999</v>
      </c>
      <c r="U2699">
        <v>9</v>
      </c>
      <c r="V2699">
        <v>38.297899999999998</v>
      </c>
      <c r="W2699">
        <v>5.7</v>
      </c>
      <c r="X2699">
        <v>122</v>
      </c>
      <c r="Y2699">
        <v>64.864900000000006</v>
      </c>
      <c r="Z2699">
        <f t="shared" ref="Z2699:Z2762" si="128">AVERAGE(V2694:V2705)</f>
        <v>37.75759166666667</v>
      </c>
    </row>
    <row r="2700" spans="1:26" x14ac:dyDescent="0.25">
      <c r="A2700">
        <v>142.38999999999999</v>
      </c>
      <c r="B2700">
        <f t="shared" si="126"/>
        <v>141.11999999999998</v>
      </c>
      <c r="C2700">
        <f t="shared" si="127"/>
        <v>141.75</v>
      </c>
      <c r="D2700">
        <v>0.251</v>
      </c>
      <c r="E2700">
        <v>25.7804</v>
      </c>
      <c r="F2700" s="1">
        <v>-1628450</v>
      </c>
      <c r="G2700">
        <v>15.133699999999999</v>
      </c>
      <c r="H2700">
        <v>138.33199999999999</v>
      </c>
      <c r="I2700">
        <v>-5.43058E-3</v>
      </c>
      <c r="J2700">
        <v>-1.47884E-2</v>
      </c>
      <c r="K2700">
        <v>6.5875600000000006E-2</v>
      </c>
      <c r="L2700">
        <v>-7.1775900000000002E-3</v>
      </c>
      <c r="M2700">
        <v>98.236699999999999</v>
      </c>
      <c r="N2700">
        <v>-7.1629500000000004</v>
      </c>
      <c r="O2700">
        <v>-9.5959599999999998</v>
      </c>
      <c r="P2700">
        <v>-5.6581299999999999</v>
      </c>
      <c r="Q2700">
        <v>-7.8047599999999999</v>
      </c>
      <c r="R2700">
        <v>0.23499999999999999</v>
      </c>
      <c r="S2700">
        <v>19.915299999999998</v>
      </c>
      <c r="T2700">
        <v>-912.38199999999995</v>
      </c>
      <c r="U2700">
        <v>12</v>
      </c>
      <c r="V2700">
        <v>51.063800000000001</v>
      </c>
      <c r="W2700">
        <v>11.925000000000001</v>
      </c>
      <c r="X2700">
        <v>122</v>
      </c>
      <c r="Y2700">
        <v>64.864900000000006</v>
      </c>
      <c r="Z2700">
        <f t="shared" si="128"/>
        <v>37.492525000000001</v>
      </c>
    </row>
    <row r="2701" spans="1:26" x14ac:dyDescent="0.25">
      <c r="A2701">
        <v>142.44</v>
      </c>
      <c r="B2701">
        <f t="shared" si="126"/>
        <v>141.16999999999999</v>
      </c>
      <c r="C2701">
        <f t="shared" si="127"/>
        <v>141.80000000000001</v>
      </c>
      <c r="D2701">
        <v>0.24199999999999999</v>
      </c>
      <c r="E2701">
        <v>25.7804</v>
      </c>
      <c r="F2701" s="1">
        <v>-1628450</v>
      </c>
      <c r="G2701">
        <v>15.1326</v>
      </c>
      <c r="H2701">
        <v>138.46600000000001</v>
      </c>
      <c r="I2701">
        <v>-4.5483800000000003E-3</v>
      </c>
      <c r="J2701">
        <v>-1.4381700000000001E-2</v>
      </c>
      <c r="K2701">
        <v>6.5623399999999998E-2</v>
      </c>
      <c r="L2701">
        <v>-7.3801099999999996E-3</v>
      </c>
      <c r="M2701">
        <v>98.127700000000004</v>
      </c>
      <c r="N2701">
        <v>-7.1278499999999996</v>
      </c>
      <c r="O2701">
        <v>-9.5202299999999997</v>
      </c>
      <c r="P2701">
        <v>-5.6673400000000003</v>
      </c>
      <c r="Q2701">
        <v>-7.8213200000000001</v>
      </c>
      <c r="R2701">
        <v>0.23300000000000001</v>
      </c>
      <c r="S2701">
        <v>20.1325</v>
      </c>
      <c r="T2701">
        <v>-912.38199999999995</v>
      </c>
      <c r="U2701">
        <v>5</v>
      </c>
      <c r="V2701">
        <v>21.459199999999999</v>
      </c>
      <c r="W2701">
        <v>12.775</v>
      </c>
      <c r="X2701">
        <v>122</v>
      </c>
      <c r="Y2701">
        <v>64.864900000000006</v>
      </c>
      <c r="Z2701">
        <f t="shared" si="128"/>
        <v>37.993483333333337</v>
      </c>
    </row>
    <row r="2702" spans="1:26" x14ac:dyDescent="0.25">
      <c r="A2702">
        <v>142.49</v>
      </c>
      <c r="B2702">
        <f t="shared" si="126"/>
        <v>141.22</v>
      </c>
      <c r="C2702">
        <f t="shared" si="127"/>
        <v>141.85000000000002</v>
      </c>
      <c r="D2702">
        <v>0.23100000000000001</v>
      </c>
      <c r="E2702">
        <v>25.7804</v>
      </c>
      <c r="F2702" s="1">
        <v>-1628450</v>
      </c>
      <c r="G2702">
        <v>15.128</v>
      </c>
      <c r="H2702">
        <v>139.25800000000001</v>
      </c>
      <c r="I2702">
        <v>-4.10547E-3</v>
      </c>
      <c r="J2702">
        <v>-1.4146199999999999E-2</v>
      </c>
      <c r="K2702">
        <v>6.5491900000000006E-2</v>
      </c>
      <c r="L2702">
        <v>-7.4010999999999999E-3</v>
      </c>
      <c r="M2702">
        <v>97.497399999999999</v>
      </c>
      <c r="N2702">
        <v>-7.1105999999999998</v>
      </c>
      <c r="O2702">
        <v>-9.4775799999999997</v>
      </c>
      <c r="P2702">
        <v>-5.6854199999999997</v>
      </c>
      <c r="Q2702">
        <v>-7.8232999999999997</v>
      </c>
      <c r="R2702">
        <v>0.23699999999999999</v>
      </c>
      <c r="S2702">
        <v>20.1325</v>
      </c>
      <c r="T2702">
        <v>-912.38199999999995</v>
      </c>
      <c r="U2702">
        <v>12</v>
      </c>
      <c r="V2702">
        <v>50.632899999999999</v>
      </c>
      <c r="W2702">
        <v>12.775</v>
      </c>
      <c r="X2702">
        <v>122</v>
      </c>
      <c r="Y2702">
        <v>64.864900000000006</v>
      </c>
      <c r="Z2702">
        <f t="shared" si="128"/>
        <v>34.457991666666665</v>
      </c>
    </row>
    <row r="2703" spans="1:26" x14ac:dyDescent="0.25">
      <c r="A2703">
        <v>142.54</v>
      </c>
      <c r="B2703">
        <f t="shared" si="126"/>
        <v>141.26999999999998</v>
      </c>
      <c r="C2703">
        <f t="shared" si="127"/>
        <v>141.9</v>
      </c>
      <c r="D2703">
        <v>0.23200000000000001</v>
      </c>
      <c r="E2703">
        <v>25.7804</v>
      </c>
      <c r="F2703" s="1">
        <v>-1628450</v>
      </c>
      <c r="G2703">
        <v>15.1248</v>
      </c>
      <c r="H2703">
        <v>139.81</v>
      </c>
      <c r="I2703">
        <v>-3.5593500000000002E-3</v>
      </c>
      <c r="J2703">
        <v>-1.44785E-2</v>
      </c>
      <c r="K2703">
        <v>6.4674800000000005E-2</v>
      </c>
      <c r="L2703">
        <v>-7.5060600000000002E-3</v>
      </c>
      <c r="M2703">
        <v>97.063000000000002</v>
      </c>
      <c r="N2703">
        <v>-7.0898199999999996</v>
      </c>
      <c r="O2703">
        <v>-9.5404699999999991</v>
      </c>
      <c r="P2703">
        <v>-5.7203400000000002</v>
      </c>
      <c r="Q2703">
        <v>-7.8327900000000001</v>
      </c>
      <c r="R2703">
        <v>0.23400000000000001</v>
      </c>
      <c r="S2703">
        <v>20.1325</v>
      </c>
      <c r="T2703">
        <v>-916.36599999999999</v>
      </c>
      <c r="U2703">
        <v>5</v>
      </c>
      <c r="V2703">
        <v>21.3675</v>
      </c>
      <c r="W2703">
        <v>12.775</v>
      </c>
      <c r="X2703">
        <v>122</v>
      </c>
      <c r="Y2703">
        <v>64.864900000000006</v>
      </c>
      <c r="Z2703">
        <f t="shared" si="128"/>
        <v>32.32277083333333</v>
      </c>
    </row>
    <row r="2704" spans="1:26" x14ac:dyDescent="0.25">
      <c r="A2704">
        <v>142.59</v>
      </c>
      <c r="B2704">
        <f t="shared" si="126"/>
        <v>141.32</v>
      </c>
      <c r="C2704">
        <f t="shared" si="127"/>
        <v>141.95000000000002</v>
      </c>
      <c r="D2704">
        <v>0.23400000000000001</v>
      </c>
      <c r="E2704">
        <v>25.7804</v>
      </c>
      <c r="F2704" s="1">
        <v>-1628450</v>
      </c>
      <c r="G2704">
        <v>15.1219</v>
      </c>
      <c r="H2704">
        <v>140.285</v>
      </c>
      <c r="I2704">
        <v>-3.46452E-3</v>
      </c>
      <c r="J2704">
        <v>-1.47584E-2</v>
      </c>
      <c r="K2704">
        <v>6.4530299999999999E-2</v>
      </c>
      <c r="L2704">
        <v>-8.0617399999999995E-3</v>
      </c>
      <c r="M2704">
        <v>96.690799999999996</v>
      </c>
      <c r="N2704">
        <v>-7.08629</v>
      </c>
      <c r="O2704">
        <v>-9.5936500000000002</v>
      </c>
      <c r="P2704">
        <v>-5.7328000000000001</v>
      </c>
      <c r="Q2704">
        <v>-7.8795000000000002</v>
      </c>
      <c r="R2704">
        <v>0.23699999999999999</v>
      </c>
      <c r="S2704">
        <v>20.1325</v>
      </c>
      <c r="T2704">
        <v>-916.36599999999999</v>
      </c>
      <c r="U2704">
        <v>9</v>
      </c>
      <c r="V2704">
        <v>37.974699999999999</v>
      </c>
      <c r="W2704">
        <v>12.775</v>
      </c>
      <c r="X2704">
        <v>122</v>
      </c>
      <c r="Y2704">
        <v>64.864900000000006</v>
      </c>
      <c r="Z2704">
        <f t="shared" si="128"/>
        <v>31.263445833333332</v>
      </c>
    </row>
    <row r="2705" spans="1:26" x14ac:dyDescent="0.25">
      <c r="A2705">
        <v>142.63999999999999</v>
      </c>
      <c r="B2705">
        <f t="shared" si="126"/>
        <v>141.36999999999998</v>
      </c>
      <c r="C2705">
        <f t="shared" si="127"/>
        <v>142</v>
      </c>
      <c r="D2705">
        <v>0.23599999999999999</v>
      </c>
      <c r="E2705">
        <v>25.7804</v>
      </c>
      <c r="F2705" s="1">
        <v>-1628450</v>
      </c>
      <c r="G2705">
        <v>15.111599999999999</v>
      </c>
      <c r="H2705">
        <v>142.024</v>
      </c>
      <c r="I2705">
        <v>-3.67097E-3</v>
      </c>
      <c r="J2705">
        <v>-1.52096E-2</v>
      </c>
      <c r="K2705">
        <v>6.4724500000000004E-2</v>
      </c>
      <c r="L2705">
        <v>-8.8285700000000009E-3</v>
      </c>
      <c r="M2705">
        <v>95.35</v>
      </c>
      <c r="N2705">
        <v>-7.0940500000000002</v>
      </c>
      <c r="O2705">
        <v>-9.6798300000000008</v>
      </c>
      <c r="P2705">
        <v>-5.7398999999999996</v>
      </c>
      <c r="Q2705">
        <v>-7.94489</v>
      </c>
      <c r="R2705">
        <v>0.23300000000000001</v>
      </c>
      <c r="S2705">
        <v>19.915299999999998</v>
      </c>
      <c r="T2705">
        <v>-916.36599999999999</v>
      </c>
      <c r="U2705">
        <v>6</v>
      </c>
      <c r="V2705">
        <v>25.751100000000001</v>
      </c>
      <c r="W2705">
        <v>12.75</v>
      </c>
      <c r="X2705">
        <v>0</v>
      </c>
      <c r="Y2705">
        <v>0</v>
      </c>
      <c r="Z2705">
        <f t="shared" si="128"/>
        <v>29.140329166666664</v>
      </c>
    </row>
    <row r="2706" spans="1:26" x14ac:dyDescent="0.25">
      <c r="A2706">
        <v>142.69</v>
      </c>
      <c r="B2706">
        <f t="shared" si="126"/>
        <v>141.41999999999999</v>
      </c>
      <c r="C2706">
        <f t="shared" si="127"/>
        <v>142.05000000000001</v>
      </c>
      <c r="D2706">
        <v>0.23400000000000001</v>
      </c>
      <c r="E2706">
        <v>25.7804</v>
      </c>
      <c r="F2706" s="1">
        <v>-1625980</v>
      </c>
      <c r="G2706">
        <v>15.098100000000001</v>
      </c>
      <c r="H2706">
        <v>144.27600000000001</v>
      </c>
      <c r="I2706">
        <v>-3.6865800000000001E-3</v>
      </c>
      <c r="J2706">
        <v>-1.5876700000000001E-2</v>
      </c>
      <c r="K2706">
        <v>6.4488900000000002E-2</v>
      </c>
      <c r="L2706">
        <v>-9.4632799999999993E-3</v>
      </c>
      <c r="M2706">
        <v>93.662400000000005</v>
      </c>
      <c r="N2706">
        <v>-7.0947100000000001</v>
      </c>
      <c r="O2706">
        <v>-9.8101199999999995</v>
      </c>
      <c r="P2706">
        <v>-5.7457599999999998</v>
      </c>
      <c r="Q2706">
        <v>-8.0009999999999994</v>
      </c>
      <c r="R2706">
        <v>0.23300000000000001</v>
      </c>
      <c r="S2706">
        <v>20.1325</v>
      </c>
      <c r="T2706">
        <v>-916.36599999999999</v>
      </c>
      <c r="U2706">
        <v>10</v>
      </c>
      <c r="V2706">
        <v>42.918500000000002</v>
      </c>
      <c r="W2706">
        <v>12.75</v>
      </c>
      <c r="X2706">
        <v>0</v>
      </c>
      <c r="Y2706">
        <v>0</v>
      </c>
      <c r="Z2706">
        <f t="shared" si="128"/>
        <v>26.635712499999997</v>
      </c>
    </row>
    <row r="2707" spans="1:26" x14ac:dyDescent="0.25">
      <c r="A2707">
        <v>142.74</v>
      </c>
      <c r="B2707">
        <f t="shared" si="126"/>
        <v>141.47</v>
      </c>
      <c r="C2707">
        <f t="shared" si="127"/>
        <v>142.10000000000002</v>
      </c>
      <c r="D2707">
        <v>0.23499999999999999</v>
      </c>
      <c r="E2707">
        <v>25.7804</v>
      </c>
      <c r="F2707" s="1">
        <v>-1625980</v>
      </c>
      <c r="G2707">
        <v>15.0914</v>
      </c>
      <c r="H2707">
        <v>145.44200000000001</v>
      </c>
      <c r="I2707">
        <v>-3.7333900000000001E-3</v>
      </c>
      <c r="J2707">
        <v>-1.6286100000000001E-2</v>
      </c>
      <c r="K2707">
        <v>6.4490099999999995E-2</v>
      </c>
      <c r="L2707">
        <v>-1.0190599999999999E-2</v>
      </c>
      <c r="M2707">
        <v>92.810299999999998</v>
      </c>
      <c r="N2707">
        <v>-7.0968099999999996</v>
      </c>
      <c r="O2707">
        <v>-9.8919899999999998</v>
      </c>
      <c r="P2707">
        <v>-5.7419700000000002</v>
      </c>
      <c r="Q2707">
        <v>-8.0660799999999995</v>
      </c>
      <c r="R2707">
        <v>0.23100000000000001</v>
      </c>
      <c r="S2707">
        <v>20.1325</v>
      </c>
      <c r="T2707">
        <v>-916.36599999999999</v>
      </c>
      <c r="U2707">
        <v>7</v>
      </c>
      <c r="V2707">
        <v>30.303000000000001</v>
      </c>
      <c r="W2707">
        <v>12.75</v>
      </c>
      <c r="X2707">
        <v>0</v>
      </c>
      <c r="Y2707">
        <v>0</v>
      </c>
      <c r="Z2707">
        <f t="shared" si="128"/>
        <v>27.199595833333333</v>
      </c>
    </row>
    <row r="2708" spans="1:26" x14ac:dyDescent="0.25">
      <c r="A2708">
        <v>142.79</v>
      </c>
      <c r="B2708">
        <f t="shared" si="126"/>
        <v>141.51999999999998</v>
      </c>
      <c r="C2708">
        <f t="shared" si="127"/>
        <v>142.15</v>
      </c>
      <c r="D2708">
        <v>0.23499999999999999</v>
      </c>
      <c r="E2708">
        <v>25.7804</v>
      </c>
      <c r="F2708" s="1">
        <v>-1625980</v>
      </c>
      <c r="G2708">
        <v>15.0837</v>
      </c>
      <c r="H2708">
        <v>146.745</v>
      </c>
      <c r="I2708">
        <v>-4.2123000000000004E-3</v>
      </c>
      <c r="J2708">
        <v>-1.677E-2</v>
      </c>
      <c r="K2708">
        <v>6.4655799999999999E-2</v>
      </c>
      <c r="L2708">
        <v>-1.05635E-2</v>
      </c>
      <c r="M2708">
        <v>91.872900000000001</v>
      </c>
      <c r="N2708">
        <v>-7.1154200000000003</v>
      </c>
      <c r="O2708">
        <v>-9.9895300000000002</v>
      </c>
      <c r="P2708">
        <v>-5.7379499999999997</v>
      </c>
      <c r="Q2708">
        <v>-8.1002700000000001</v>
      </c>
      <c r="R2708">
        <v>0.23400000000000001</v>
      </c>
      <c r="S2708">
        <v>20.1325</v>
      </c>
      <c r="T2708">
        <v>-912.38199999999995</v>
      </c>
      <c r="U2708">
        <v>7</v>
      </c>
      <c r="V2708">
        <v>29.9145</v>
      </c>
      <c r="W2708">
        <v>12.75</v>
      </c>
      <c r="X2708">
        <v>0</v>
      </c>
      <c r="Y2708">
        <v>0</v>
      </c>
      <c r="Z2708">
        <f t="shared" si="128"/>
        <v>25.808245833333331</v>
      </c>
    </row>
    <row r="2709" spans="1:26" x14ac:dyDescent="0.25">
      <c r="A2709">
        <v>142.84</v>
      </c>
      <c r="B2709">
        <f t="shared" si="126"/>
        <v>141.57</v>
      </c>
      <c r="C2709">
        <f t="shared" si="127"/>
        <v>142.20000000000002</v>
      </c>
      <c r="D2709">
        <v>0.23499999999999999</v>
      </c>
      <c r="E2709">
        <v>25.7804</v>
      </c>
      <c r="F2709" s="1">
        <v>-1623500</v>
      </c>
      <c r="G2709">
        <v>15.082599999999999</v>
      </c>
      <c r="H2709">
        <v>146.93</v>
      </c>
      <c r="I2709">
        <v>-4.9120600000000002E-3</v>
      </c>
      <c r="J2709">
        <v>-1.71977E-2</v>
      </c>
      <c r="K2709">
        <v>6.4980300000000005E-2</v>
      </c>
      <c r="L2709">
        <v>-1.01634E-2</v>
      </c>
      <c r="M2709">
        <v>91.741100000000003</v>
      </c>
      <c r="N2709">
        <v>-7.1429600000000004</v>
      </c>
      <c r="O2709">
        <v>-10.0808</v>
      </c>
      <c r="P2709">
        <v>-5.7280699999999998</v>
      </c>
      <c r="Q2709">
        <v>-8.0647800000000007</v>
      </c>
      <c r="R2709">
        <v>0.23300000000000001</v>
      </c>
      <c r="S2709">
        <v>20.1325</v>
      </c>
      <c r="T2709">
        <v>-916.36599999999999</v>
      </c>
      <c r="U2709">
        <v>1</v>
      </c>
      <c r="V2709">
        <v>4.2918500000000002</v>
      </c>
      <c r="W2709">
        <v>12.75</v>
      </c>
      <c r="X2709">
        <v>121</v>
      </c>
      <c r="Y2709">
        <v>64.864900000000006</v>
      </c>
      <c r="Z2709">
        <f t="shared" si="128"/>
        <v>25.57082916666667</v>
      </c>
    </row>
    <row r="2710" spans="1:26" x14ac:dyDescent="0.25">
      <c r="A2710">
        <v>142.88999999999999</v>
      </c>
      <c r="B2710">
        <f t="shared" si="126"/>
        <v>141.61999999999998</v>
      </c>
      <c r="C2710">
        <f t="shared" si="127"/>
        <v>142.25</v>
      </c>
      <c r="D2710">
        <v>0.23599999999999999</v>
      </c>
      <c r="E2710">
        <v>25.7804</v>
      </c>
      <c r="F2710" s="1">
        <v>-1623500</v>
      </c>
      <c r="G2710">
        <v>15.0853</v>
      </c>
      <c r="H2710">
        <v>146.46700000000001</v>
      </c>
      <c r="I2710">
        <v>-5.4389900000000003E-3</v>
      </c>
      <c r="J2710">
        <v>-1.7747099999999998E-2</v>
      </c>
      <c r="K2710">
        <v>6.5384100000000001E-2</v>
      </c>
      <c r="L2710">
        <v>-9.9226399999999999E-3</v>
      </c>
      <c r="M2710">
        <v>92.071700000000007</v>
      </c>
      <c r="N2710">
        <v>-7.1645599999999998</v>
      </c>
      <c r="O2710">
        <v>-10.1974</v>
      </c>
      <c r="P2710">
        <v>-5.70899</v>
      </c>
      <c r="Q2710">
        <v>-8.0439900000000009</v>
      </c>
      <c r="R2710">
        <v>0.23599999999999999</v>
      </c>
      <c r="S2710">
        <v>19.915299999999998</v>
      </c>
      <c r="T2710">
        <v>-916.36599999999999</v>
      </c>
      <c r="U2710">
        <v>5</v>
      </c>
      <c r="V2710">
        <v>21.186399999999999</v>
      </c>
      <c r="W2710">
        <v>12.875</v>
      </c>
      <c r="X2710">
        <v>121</v>
      </c>
      <c r="Y2710">
        <v>64.864900000000006</v>
      </c>
      <c r="Z2710">
        <f t="shared" si="128"/>
        <v>24.574795833333337</v>
      </c>
    </row>
    <row r="2711" spans="1:26" x14ac:dyDescent="0.25">
      <c r="A2711">
        <v>142.94</v>
      </c>
      <c r="B2711">
        <f t="shared" si="126"/>
        <v>141.66999999999999</v>
      </c>
      <c r="C2711">
        <f t="shared" si="127"/>
        <v>142.30000000000001</v>
      </c>
      <c r="D2711">
        <v>0.23400000000000001</v>
      </c>
      <c r="E2711">
        <v>25.7804</v>
      </c>
      <c r="F2711" s="1">
        <v>-1623500</v>
      </c>
      <c r="G2711">
        <v>15.085900000000001</v>
      </c>
      <c r="H2711">
        <v>146.351</v>
      </c>
      <c r="I2711">
        <v>-6.0967399999999998E-3</v>
      </c>
      <c r="J2711">
        <v>-1.8033500000000001E-2</v>
      </c>
      <c r="K2711">
        <v>6.5623399999999998E-2</v>
      </c>
      <c r="L2711">
        <v>-1.01943E-2</v>
      </c>
      <c r="M2711">
        <v>92.153499999999994</v>
      </c>
      <c r="N2711">
        <v>-7.1917099999999996</v>
      </c>
      <c r="O2711">
        <v>-10.2597</v>
      </c>
      <c r="P2711">
        <v>-5.6891100000000003</v>
      </c>
      <c r="Q2711">
        <v>-8.0690100000000005</v>
      </c>
      <c r="R2711">
        <v>0.23400000000000001</v>
      </c>
      <c r="S2711">
        <v>20.1325</v>
      </c>
      <c r="T2711">
        <v>-912.38199999999995</v>
      </c>
      <c r="U2711">
        <v>3</v>
      </c>
      <c r="V2711">
        <v>12.820499999999999</v>
      </c>
      <c r="W2711">
        <v>12.875</v>
      </c>
      <c r="X2711">
        <v>121</v>
      </c>
      <c r="Y2711">
        <v>64.864900000000006</v>
      </c>
      <c r="Z2711">
        <f t="shared" si="128"/>
        <v>24.082312499999997</v>
      </c>
    </row>
    <row r="2712" spans="1:26" x14ac:dyDescent="0.25">
      <c r="A2712">
        <v>142.99</v>
      </c>
      <c r="B2712">
        <f t="shared" si="126"/>
        <v>141.72</v>
      </c>
      <c r="C2712">
        <f t="shared" si="127"/>
        <v>142.35000000000002</v>
      </c>
      <c r="D2712">
        <v>0.23599999999999999</v>
      </c>
      <c r="E2712">
        <v>25.7804</v>
      </c>
      <c r="F2712" s="1">
        <v>-1623500</v>
      </c>
      <c r="G2712">
        <v>15.088200000000001</v>
      </c>
      <c r="H2712">
        <v>145.88399999999999</v>
      </c>
      <c r="I2712">
        <v>-6.4316199999999999E-3</v>
      </c>
      <c r="J2712">
        <v>-1.83187E-2</v>
      </c>
      <c r="K2712">
        <v>6.6079299999999994E-2</v>
      </c>
      <c r="L2712">
        <v>-1.0482E-2</v>
      </c>
      <c r="M2712">
        <v>92.486599999999996</v>
      </c>
      <c r="N2712">
        <v>-7.2058600000000004</v>
      </c>
      <c r="O2712">
        <v>-10.323</v>
      </c>
      <c r="P2712">
        <v>-5.6660000000000004</v>
      </c>
      <c r="Q2712">
        <v>-8.0947700000000005</v>
      </c>
      <c r="R2712">
        <v>0.23799999999999999</v>
      </c>
      <c r="S2712">
        <v>20.1325</v>
      </c>
      <c r="T2712">
        <v>-916.36599999999999</v>
      </c>
      <c r="U2712">
        <v>5</v>
      </c>
      <c r="V2712">
        <v>21.008400000000002</v>
      </c>
      <c r="W2712">
        <v>12.875</v>
      </c>
      <c r="X2712">
        <v>121</v>
      </c>
      <c r="Y2712">
        <v>64.864900000000006</v>
      </c>
      <c r="Z2712">
        <f t="shared" si="128"/>
        <v>23.617804166666662</v>
      </c>
    </row>
    <row r="2713" spans="1:26" x14ac:dyDescent="0.25">
      <c r="A2713">
        <v>143.04</v>
      </c>
      <c r="B2713">
        <f t="shared" si="126"/>
        <v>141.76999999999998</v>
      </c>
      <c r="C2713">
        <f t="shared" si="127"/>
        <v>142.4</v>
      </c>
      <c r="D2713">
        <v>0.23400000000000001</v>
      </c>
      <c r="E2713">
        <v>25.7804</v>
      </c>
      <c r="F2713" s="1">
        <v>-1623500</v>
      </c>
      <c r="G2713">
        <v>15.0962</v>
      </c>
      <c r="H2713">
        <v>144.511</v>
      </c>
      <c r="I2713">
        <v>-6.0079199999999999E-3</v>
      </c>
      <c r="J2713">
        <v>-1.8229700000000001E-2</v>
      </c>
      <c r="K2713">
        <v>6.6039E-2</v>
      </c>
      <c r="L2713">
        <v>-1.09327E-2</v>
      </c>
      <c r="M2713">
        <v>93.485699999999994</v>
      </c>
      <c r="N2713">
        <v>-7.1886099999999997</v>
      </c>
      <c r="O2713">
        <v>-10.305</v>
      </c>
      <c r="P2713">
        <v>-5.6512000000000002</v>
      </c>
      <c r="Q2713">
        <v>-8.1355400000000007</v>
      </c>
      <c r="R2713">
        <v>0.248</v>
      </c>
      <c r="S2713">
        <v>19.915299999999998</v>
      </c>
      <c r="T2713">
        <v>-916.36599999999999</v>
      </c>
      <c r="U2713">
        <v>7</v>
      </c>
      <c r="V2713">
        <v>28.2258</v>
      </c>
      <c r="W2713">
        <v>12.875</v>
      </c>
      <c r="X2713">
        <v>121</v>
      </c>
      <c r="Y2713">
        <v>64.864900000000006</v>
      </c>
      <c r="Z2713">
        <f t="shared" si="128"/>
        <v>23.606920833333334</v>
      </c>
    </row>
    <row r="2714" spans="1:26" x14ac:dyDescent="0.25">
      <c r="A2714">
        <v>143.09</v>
      </c>
      <c r="B2714">
        <f t="shared" si="126"/>
        <v>141.82</v>
      </c>
      <c r="C2714">
        <f t="shared" si="127"/>
        <v>142.45000000000002</v>
      </c>
      <c r="D2714">
        <v>0.23300000000000001</v>
      </c>
      <c r="E2714">
        <v>25.7804</v>
      </c>
      <c r="F2714" s="1">
        <v>-1623500</v>
      </c>
      <c r="G2714">
        <v>15.1067</v>
      </c>
      <c r="H2714">
        <v>142.73099999999999</v>
      </c>
      <c r="I2714">
        <v>-5.8074700000000003E-3</v>
      </c>
      <c r="J2714">
        <v>-1.8276799999999999E-2</v>
      </c>
      <c r="K2714">
        <v>6.6113599999999995E-2</v>
      </c>
      <c r="L2714">
        <v>-1.15662E-2</v>
      </c>
      <c r="M2714">
        <v>94.81</v>
      </c>
      <c r="N2714">
        <v>-7.1804699999999997</v>
      </c>
      <c r="O2714">
        <v>-10.3154</v>
      </c>
      <c r="P2714">
        <v>-5.6412899999999997</v>
      </c>
      <c r="Q2714">
        <v>-8.1945099999999993</v>
      </c>
      <c r="R2714">
        <v>0.442</v>
      </c>
      <c r="S2714">
        <v>20.1325</v>
      </c>
      <c r="T2714">
        <v>-916.36599999999999</v>
      </c>
      <c r="U2714">
        <v>15</v>
      </c>
      <c r="V2714">
        <v>33.936700000000002</v>
      </c>
      <c r="W2714">
        <v>11.65</v>
      </c>
      <c r="X2714">
        <v>121</v>
      </c>
      <c r="Y2714">
        <v>64.864900000000006</v>
      </c>
      <c r="Z2714">
        <f t="shared" si="128"/>
        <v>22.910020833333334</v>
      </c>
    </row>
    <row r="2715" spans="1:26" x14ac:dyDescent="0.25">
      <c r="A2715">
        <v>143.13999999999999</v>
      </c>
      <c r="B2715">
        <f t="shared" si="126"/>
        <v>141.86999999999998</v>
      </c>
      <c r="C2715">
        <f t="shared" si="127"/>
        <v>142.5</v>
      </c>
      <c r="D2715">
        <v>0.23</v>
      </c>
      <c r="E2715">
        <v>25.7804</v>
      </c>
      <c r="F2715" s="1">
        <v>-1623500</v>
      </c>
      <c r="G2715">
        <v>15.116099999999999</v>
      </c>
      <c r="H2715">
        <v>141.11099999999999</v>
      </c>
      <c r="I2715">
        <v>-6.0991400000000003E-3</v>
      </c>
      <c r="J2715">
        <v>-1.8623399999999998E-2</v>
      </c>
      <c r="K2715">
        <v>6.6652500000000003E-2</v>
      </c>
      <c r="L2715">
        <v>-1.1950199999999999E-2</v>
      </c>
      <c r="M2715">
        <v>96.043899999999994</v>
      </c>
      <c r="N2715">
        <v>-7.1925699999999999</v>
      </c>
      <c r="O2715">
        <v>-10.387700000000001</v>
      </c>
      <c r="P2715">
        <v>-5.6379299999999999</v>
      </c>
      <c r="Q2715">
        <v>-8.2311300000000003</v>
      </c>
      <c r="R2715">
        <v>0.27</v>
      </c>
      <c r="S2715">
        <v>19.915299999999998</v>
      </c>
      <c r="T2715">
        <v>-916.36599999999999</v>
      </c>
      <c r="U2715">
        <v>5</v>
      </c>
      <c r="V2715">
        <v>18.5185</v>
      </c>
      <c r="W2715">
        <v>11.65</v>
      </c>
      <c r="X2715">
        <v>121</v>
      </c>
      <c r="Y2715">
        <v>64.864900000000006</v>
      </c>
      <c r="Z2715">
        <f t="shared" si="128"/>
        <v>26.825875</v>
      </c>
    </row>
    <row r="2716" spans="1:26" x14ac:dyDescent="0.25">
      <c r="A2716">
        <v>143.19</v>
      </c>
      <c r="B2716">
        <f t="shared" si="126"/>
        <v>141.91999999999999</v>
      </c>
      <c r="C2716">
        <f t="shared" si="127"/>
        <v>142.55000000000001</v>
      </c>
      <c r="D2716">
        <v>0.23300000000000001</v>
      </c>
      <c r="E2716">
        <v>25.7804</v>
      </c>
      <c r="F2716" s="1">
        <v>-1625980</v>
      </c>
      <c r="G2716">
        <v>15.125999999999999</v>
      </c>
      <c r="H2716">
        <v>139.40100000000001</v>
      </c>
      <c r="I2716">
        <v>-6.3692000000000002E-3</v>
      </c>
      <c r="J2716">
        <v>-1.8731999999999999E-2</v>
      </c>
      <c r="K2716">
        <v>6.6531699999999999E-2</v>
      </c>
      <c r="L2716">
        <v>-1.24294E-2</v>
      </c>
      <c r="M2716">
        <v>97.376599999999996</v>
      </c>
      <c r="N2716">
        <v>-7.2037500000000003</v>
      </c>
      <c r="O2716">
        <v>-10.4099</v>
      </c>
      <c r="P2716">
        <v>-5.6439300000000001</v>
      </c>
      <c r="Q2716">
        <v>-8.2768300000000004</v>
      </c>
      <c r="R2716">
        <v>0.26900000000000002</v>
      </c>
      <c r="S2716">
        <v>20.1325</v>
      </c>
      <c r="T2716">
        <v>-916.36599999999999</v>
      </c>
      <c r="U2716">
        <v>7</v>
      </c>
      <c r="V2716">
        <v>26.022300000000001</v>
      </c>
      <c r="W2716">
        <v>11.65</v>
      </c>
      <c r="X2716">
        <v>121</v>
      </c>
      <c r="Y2716">
        <v>64.864900000000006</v>
      </c>
      <c r="Z2716">
        <f t="shared" si="128"/>
        <v>26.478783333333336</v>
      </c>
    </row>
    <row r="2717" spans="1:26" x14ac:dyDescent="0.25">
      <c r="A2717">
        <v>143.24</v>
      </c>
      <c r="B2717">
        <f t="shared" si="126"/>
        <v>141.97</v>
      </c>
      <c r="C2717">
        <f t="shared" si="127"/>
        <v>142.60000000000002</v>
      </c>
      <c r="D2717">
        <v>0.23499999999999999</v>
      </c>
      <c r="E2717">
        <v>25.7804</v>
      </c>
      <c r="F2717" s="1">
        <v>-1625980</v>
      </c>
      <c r="G2717">
        <v>15.1313</v>
      </c>
      <c r="H2717">
        <v>138.49199999999999</v>
      </c>
      <c r="I2717">
        <v>-6.7904999999999997E-3</v>
      </c>
      <c r="J2717">
        <v>-1.93166E-2</v>
      </c>
      <c r="K2717">
        <v>6.6422700000000001E-2</v>
      </c>
      <c r="L2717">
        <v>-1.28393E-2</v>
      </c>
      <c r="M2717">
        <v>98.098699999999994</v>
      </c>
      <c r="N2717">
        <v>-7.2213900000000004</v>
      </c>
      <c r="O2717">
        <v>-10.535299999999999</v>
      </c>
      <c r="P2717">
        <v>-5.6393800000000001</v>
      </c>
      <c r="Q2717">
        <v>-8.3181399999999996</v>
      </c>
      <c r="R2717">
        <v>0.252</v>
      </c>
      <c r="S2717">
        <v>20.1325</v>
      </c>
      <c r="T2717">
        <v>-920.35</v>
      </c>
      <c r="U2717">
        <v>5</v>
      </c>
      <c r="V2717">
        <v>19.8413</v>
      </c>
      <c r="W2717">
        <v>11.65</v>
      </c>
      <c r="X2717">
        <v>121</v>
      </c>
      <c r="Y2717">
        <v>64.864900000000006</v>
      </c>
      <c r="Z2717">
        <f t="shared" si="128"/>
        <v>29.327783333333333</v>
      </c>
    </row>
    <row r="2718" spans="1:26" x14ac:dyDescent="0.25">
      <c r="A2718">
        <v>143.29</v>
      </c>
      <c r="B2718">
        <f t="shared" si="126"/>
        <v>142.01999999999998</v>
      </c>
      <c r="C2718">
        <f t="shared" si="127"/>
        <v>142.65</v>
      </c>
      <c r="D2718">
        <v>0.23499999999999999</v>
      </c>
      <c r="E2718">
        <v>25.7804</v>
      </c>
      <c r="F2718" s="1">
        <v>-1628450</v>
      </c>
      <c r="G2718">
        <v>15.1267</v>
      </c>
      <c r="H2718">
        <v>139.26</v>
      </c>
      <c r="I2718">
        <v>-7.4062399999999997E-3</v>
      </c>
      <c r="J2718">
        <v>-1.9588700000000001E-2</v>
      </c>
      <c r="K2718">
        <v>6.5802200000000005E-2</v>
      </c>
      <c r="L2718">
        <v>-1.3358E-2</v>
      </c>
      <c r="M2718">
        <v>97.487399999999994</v>
      </c>
      <c r="N2718">
        <v>-7.2477099999999997</v>
      </c>
      <c r="O2718">
        <v>-10.5916</v>
      </c>
      <c r="P2718">
        <v>-5.6460600000000003</v>
      </c>
      <c r="Q2718">
        <v>-8.3704699999999992</v>
      </c>
      <c r="R2718">
        <v>0.24099999999999999</v>
      </c>
      <c r="S2718">
        <v>20.1325</v>
      </c>
      <c r="T2718">
        <v>-908.39800000000002</v>
      </c>
      <c r="U2718">
        <v>9</v>
      </c>
      <c r="V2718">
        <v>37.3444</v>
      </c>
      <c r="W2718">
        <v>9.9499999999999993</v>
      </c>
      <c r="X2718">
        <v>124</v>
      </c>
      <c r="Y2718">
        <v>74.5946</v>
      </c>
      <c r="Z2718">
        <f t="shared" si="128"/>
        <v>28.995525000000004</v>
      </c>
    </row>
    <row r="2719" spans="1:26" x14ac:dyDescent="0.25">
      <c r="A2719">
        <v>143.34</v>
      </c>
      <c r="B2719">
        <f t="shared" si="126"/>
        <v>142.07</v>
      </c>
      <c r="C2719">
        <f t="shared" si="127"/>
        <v>142.70000000000002</v>
      </c>
      <c r="D2719">
        <v>0.23599999999999999</v>
      </c>
      <c r="E2719">
        <v>25.7804</v>
      </c>
      <c r="F2719" s="1">
        <v>-1628450</v>
      </c>
      <c r="G2719">
        <v>15.1242</v>
      </c>
      <c r="H2719">
        <v>139.65299999999999</v>
      </c>
      <c r="I2719">
        <v>-7.7651300000000003E-3</v>
      </c>
      <c r="J2719">
        <v>-1.9544200000000001E-2</v>
      </c>
      <c r="K2719">
        <v>6.5072699999999997E-2</v>
      </c>
      <c r="L2719">
        <v>-1.3637E-2</v>
      </c>
      <c r="M2719">
        <v>97.175799999999995</v>
      </c>
      <c r="N2719">
        <v>-7.2634699999999999</v>
      </c>
      <c r="O2719">
        <v>-10.5779</v>
      </c>
      <c r="P2719">
        <v>-5.6518699999999997</v>
      </c>
      <c r="Q2719">
        <v>-8.3991000000000007</v>
      </c>
      <c r="R2719">
        <v>0.23200000000000001</v>
      </c>
      <c r="S2719">
        <v>20.1325</v>
      </c>
      <c r="T2719">
        <v>-912.38199999999995</v>
      </c>
      <c r="U2719">
        <v>7</v>
      </c>
      <c r="V2719">
        <v>30.1724</v>
      </c>
      <c r="W2719">
        <v>9.9499999999999993</v>
      </c>
      <c r="X2719">
        <v>124</v>
      </c>
      <c r="Y2719">
        <v>74.5946</v>
      </c>
      <c r="Z2719">
        <f t="shared" si="128"/>
        <v>28.061816666666669</v>
      </c>
    </row>
    <row r="2720" spans="1:26" x14ac:dyDescent="0.25">
      <c r="A2720">
        <v>143.38999999999999</v>
      </c>
      <c r="B2720">
        <f t="shared" si="126"/>
        <v>142.11999999999998</v>
      </c>
      <c r="C2720">
        <f t="shared" si="127"/>
        <v>142.75</v>
      </c>
      <c r="D2720">
        <v>0.23400000000000001</v>
      </c>
      <c r="E2720">
        <v>25.7804</v>
      </c>
      <c r="F2720" s="1">
        <v>-1628450</v>
      </c>
      <c r="G2720">
        <v>15.128299999999999</v>
      </c>
      <c r="H2720">
        <v>138.935</v>
      </c>
      <c r="I2720">
        <v>-8.2164300000000003E-3</v>
      </c>
      <c r="J2720">
        <v>-1.95403E-2</v>
      </c>
      <c r="K2720">
        <v>6.4826400000000006E-2</v>
      </c>
      <c r="L2720">
        <v>-1.39013E-2</v>
      </c>
      <c r="M2720">
        <v>97.7423</v>
      </c>
      <c r="N2720">
        <v>-7.2833399999999999</v>
      </c>
      <c r="O2720">
        <v>-10.5693</v>
      </c>
      <c r="P2720">
        <v>-5.6436099999999998</v>
      </c>
      <c r="Q2720">
        <v>-8.4270399999999999</v>
      </c>
      <c r="R2720">
        <v>0.23200000000000001</v>
      </c>
      <c r="S2720">
        <v>19.915299999999998</v>
      </c>
      <c r="T2720">
        <v>-916.36599999999999</v>
      </c>
      <c r="U2720">
        <v>5</v>
      </c>
      <c r="V2720">
        <v>21.5517</v>
      </c>
      <c r="W2720">
        <v>9.9499999999999993</v>
      </c>
      <c r="X2720">
        <v>124</v>
      </c>
      <c r="Y2720">
        <v>74.5946</v>
      </c>
      <c r="Z2720">
        <f t="shared" si="128"/>
        <v>27.716025000000002</v>
      </c>
    </row>
    <row r="2721" spans="1:26" x14ac:dyDescent="0.25">
      <c r="A2721">
        <v>143.44</v>
      </c>
      <c r="B2721">
        <f t="shared" si="126"/>
        <v>142.16999999999999</v>
      </c>
      <c r="C2721">
        <f t="shared" si="127"/>
        <v>142.80000000000001</v>
      </c>
      <c r="D2721">
        <v>0.23499999999999999</v>
      </c>
      <c r="E2721">
        <v>25.7804</v>
      </c>
      <c r="F2721" s="1">
        <v>-1630930</v>
      </c>
      <c r="G2721">
        <v>15.131600000000001</v>
      </c>
      <c r="H2721">
        <v>138.34899999999999</v>
      </c>
      <c r="I2721">
        <v>-8.6389299999999995E-3</v>
      </c>
      <c r="J2721">
        <v>-1.9439600000000001E-2</v>
      </c>
      <c r="K2721">
        <v>6.4655799999999999E-2</v>
      </c>
      <c r="L2721">
        <v>-1.37939E-2</v>
      </c>
      <c r="M2721">
        <v>98.209299999999999</v>
      </c>
      <c r="N2721">
        <v>-7.3025500000000001</v>
      </c>
      <c r="O2721">
        <v>-10.5433</v>
      </c>
      <c r="P2721">
        <v>-5.6385500000000004</v>
      </c>
      <c r="Q2721">
        <v>-8.4169</v>
      </c>
      <c r="R2721">
        <v>0.23400000000000001</v>
      </c>
      <c r="S2721">
        <v>20.1325</v>
      </c>
      <c r="T2721">
        <v>-916.36599999999999</v>
      </c>
      <c r="U2721">
        <v>12</v>
      </c>
      <c r="V2721">
        <v>51.2821</v>
      </c>
      <c r="W2721">
        <v>9.9499999999999993</v>
      </c>
      <c r="X2721">
        <v>124</v>
      </c>
      <c r="Y2721">
        <v>74.5946</v>
      </c>
      <c r="Z2721">
        <f t="shared" si="128"/>
        <v>29.703891666666667</v>
      </c>
    </row>
    <row r="2722" spans="1:26" x14ac:dyDescent="0.25">
      <c r="A2722">
        <v>143.49</v>
      </c>
      <c r="B2722">
        <f t="shared" si="126"/>
        <v>142.22</v>
      </c>
      <c r="C2722">
        <f t="shared" si="127"/>
        <v>142.85000000000002</v>
      </c>
      <c r="D2722">
        <v>0.23400000000000001</v>
      </c>
      <c r="E2722">
        <v>25.7804</v>
      </c>
      <c r="F2722" s="1">
        <v>-1630930</v>
      </c>
      <c r="G2722">
        <v>15.136900000000001</v>
      </c>
      <c r="H2722">
        <v>137.434</v>
      </c>
      <c r="I2722">
        <v>-9.1058400000000005E-3</v>
      </c>
      <c r="J2722">
        <v>-1.9348000000000001E-2</v>
      </c>
      <c r="K2722">
        <v>6.45149E-2</v>
      </c>
      <c r="L2722">
        <v>-1.3842E-2</v>
      </c>
      <c r="M2722">
        <v>98.947500000000005</v>
      </c>
      <c r="N2722">
        <v>-7.3243299999999998</v>
      </c>
      <c r="O2722">
        <v>-10.5204</v>
      </c>
      <c r="P2722">
        <v>-5.63157</v>
      </c>
      <c r="Q2722">
        <v>-8.4218700000000002</v>
      </c>
      <c r="R2722">
        <v>0.23499999999999999</v>
      </c>
      <c r="S2722">
        <v>20.1325</v>
      </c>
      <c r="T2722">
        <v>-912.38199999999995</v>
      </c>
      <c r="U2722">
        <v>4</v>
      </c>
      <c r="V2722">
        <v>17.0213</v>
      </c>
      <c r="W2722">
        <v>12.75</v>
      </c>
      <c r="X2722">
        <v>122</v>
      </c>
      <c r="Y2722">
        <v>69.1892</v>
      </c>
      <c r="Z2722">
        <f t="shared" si="128"/>
        <v>29.672116666666668</v>
      </c>
    </row>
    <row r="2723" spans="1:26" x14ac:dyDescent="0.25">
      <c r="A2723">
        <v>143.54</v>
      </c>
      <c r="B2723">
        <f t="shared" si="126"/>
        <v>142.26999999999998</v>
      </c>
      <c r="C2723">
        <f t="shared" si="127"/>
        <v>142.9</v>
      </c>
      <c r="D2723">
        <v>0.23499999999999999</v>
      </c>
      <c r="E2723">
        <v>25.7804</v>
      </c>
      <c r="F2723" s="1">
        <v>-1630930</v>
      </c>
      <c r="G2723">
        <v>15.145</v>
      </c>
      <c r="H2723">
        <v>136.03899999999999</v>
      </c>
      <c r="I2723">
        <v>-9.3086899999999997E-3</v>
      </c>
      <c r="J2723">
        <v>-1.9281300000000001E-2</v>
      </c>
      <c r="K2723">
        <v>6.4796800000000002E-2</v>
      </c>
      <c r="L2723">
        <v>-1.4173E-2</v>
      </c>
      <c r="M2723">
        <v>100.09099999999999</v>
      </c>
      <c r="N2723">
        <v>-7.3342999999999998</v>
      </c>
      <c r="O2723">
        <v>-10.5052</v>
      </c>
      <c r="P2723">
        <v>-5.6151999999999997</v>
      </c>
      <c r="Q2723">
        <v>-8.4548900000000007</v>
      </c>
      <c r="R2723">
        <v>0.23400000000000001</v>
      </c>
      <c r="S2723">
        <v>20.1325</v>
      </c>
      <c r="T2723">
        <v>-916.36599999999999</v>
      </c>
      <c r="U2723">
        <v>11</v>
      </c>
      <c r="V2723">
        <v>47.008499999999998</v>
      </c>
      <c r="W2723">
        <v>12.75</v>
      </c>
      <c r="X2723">
        <v>122</v>
      </c>
      <c r="Y2723">
        <v>69.1892</v>
      </c>
      <c r="Z2723">
        <f t="shared" si="128"/>
        <v>31.183233333333334</v>
      </c>
    </row>
    <row r="2724" spans="1:26" x14ac:dyDescent="0.25">
      <c r="A2724">
        <v>143.59</v>
      </c>
      <c r="B2724">
        <f t="shared" si="126"/>
        <v>142.32</v>
      </c>
      <c r="C2724">
        <f t="shared" si="127"/>
        <v>142.95000000000002</v>
      </c>
      <c r="D2724">
        <v>0.23499999999999999</v>
      </c>
      <c r="E2724">
        <v>25.7804</v>
      </c>
      <c r="F2724" s="1">
        <v>-1630930</v>
      </c>
      <c r="G2724">
        <v>15.1502</v>
      </c>
      <c r="H2724">
        <v>135.15299999999999</v>
      </c>
      <c r="I2724">
        <v>-9.4515199999999997E-3</v>
      </c>
      <c r="J2724">
        <v>-1.9027599999999999E-2</v>
      </c>
      <c r="K2724">
        <v>6.5047800000000003E-2</v>
      </c>
      <c r="L2724">
        <v>-1.4272999999999999E-2</v>
      </c>
      <c r="M2724">
        <v>100.83</v>
      </c>
      <c r="N2724">
        <v>-7.3420500000000004</v>
      </c>
      <c r="O2724">
        <v>-10.4482</v>
      </c>
      <c r="P2724">
        <v>-5.5974000000000004</v>
      </c>
      <c r="Q2724">
        <v>-8.4648000000000003</v>
      </c>
      <c r="R2724">
        <v>0.23499999999999999</v>
      </c>
      <c r="S2724">
        <v>20.1325</v>
      </c>
      <c r="T2724">
        <v>-912.38199999999995</v>
      </c>
      <c r="U2724">
        <v>4</v>
      </c>
      <c r="V2724">
        <v>17.0213</v>
      </c>
      <c r="W2724">
        <v>12.75</v>
      </c>
      <c r="X2724">
        <v>122</v>
      </c>
      <c r="Y2724">
        <v>69.1892</v>
      </c>
      <c r="Z2724">
        <f t="shared" si="128"/>
        <v>30.217124999999999</v>
      </c>
    </row>
    <row r="2725" spans="1:26" x14ac:dyDescent="0.25">
      <c r="A2725">
        <v>143.63999999999999</v>
      </c>
      <c r="B2725">
        <f t="shared" si="126"/>
        <v>142.36999999999998</v>
      </c>
      <c r="C2725">
        <f t="shared" si="127"/>
        <v>143</v>
      </c>
      <c r="D2725">
        <v>0.23400000000000001</v>
      </c>
      <c r="E2725">
        <v>25.7804</v>
      </c>
      <c r="F2725" s="1">
        <v>-1630930</v>
      </c>
      <c r="G2725">
        <v>15.1562</v>
      </c>
      <c r="H2725">
        <v>134.13800000000001</v>
      </c>
      <c r="I2725">
        <v>-9.2762799999999996E-3</v>
      </c>
      <c r="J2725">
        <v>-1.83958E-2</v>
      </c>
      <c r="K2725">
        <v>6.5598500000000004E-2</v>
      </c>
      <c r="L2725">
        <v>-1.4843500000000001E-2</v>
      </c>
      <c r="M2725">
        <v>101.69</v>
      </c>
      <c r="N2725">
        <v>-7.3346099999999996</v>
      </c>
      <c r="O2725">
        <v>-10.3109</v>
      </c>
      <c r="P2725">
        <v>-5.5790100000000002</v>
      </c>
      <c r="Q2725">
        <v>-8.5229900000000001</v>
      </c>
      <c r="R2725">
        <v>0.23499999999999999</v>
      </c>
      <c r="S2725">
        <v>20.1325</v>
      </c>
      <c r="T2725">
        <v>-916.36599999999999</v>
      </c>
      <c r="U2725">
        <v>4</v>
      </c>
      <c r="V2725">
        <v>17.0213</v>
      </c>
      <c r="W2725">
        <v>12.775</v>
      </c>
      <c r="X2725">
        <v>122</v>
      </c>
      <c r="Y2725">
        <v>68.108099999999993</v>
      </c>
      <c r="Z2725">
        <f t="shared" si="128"/>
        <v>29.848683333333337</v>
      </c>
    </row>
    <row r="2726" spans="1:26" x14ac:dyDescent="0.25">
      <c r="A2726">
        <v>143.69</v>
      </c>
      <c r="B2726">
        <f t="shared" si="126"/>
        <v>142.41999999999999</v>
      </c>
      <c r="C2726">
        <f t="shared" si="127"/>
        <v>143.05000000000001</v>
      </c>
      <c r="D2726">
        <v>0.23200000000000001</v>
      </c>
      <c r="E2726">
        <v>25.7804</v>
      </c>
      <c r="F2726" s="1">
        <v>-1633400</v>
      </c>
      <c r="G2726">
        <v>15.1625</v>
      </c>
      <c r="H2726">
        <v>133.05600000000001</v>
      </c>
      <c r="I2726">
        <v>-9.2234699999999992E-3</v>
      </c>
      <c r="J2726">
        <v>-1.81774E-2</v>
      </c>
      <c r="K2726">
        <v>6.7302600000000004E-2</v>
      </c>
      <c r="L2726">
        <v>-1.51077E-2</v>
      </c>
      <c r="M2726">
        <v>102.62</v>
      </c>
      <c r="N2726">
        <v>-7.3328199999999999</v>
      </c>
      <c r="O2726">
        <v>-10.2636</v>
      </c>
      <c r="P2726">
        <v>-5.53613</v>
      </c>
      <c r="Q2726">
        <v>-8.5492100000000004</v>
      </c>
      <c r="R2726">
        <v>0.23499999999999999</v>
      </c>
      <c r="S2726">
        <v>20.1325</v>
      </c>
      <c r="T2726">
        <v>-916.36599999999999</v>
      </c>
      <c r="U2726">
        <v>7</v>
      </c>
      <c r="V2726">
        <v>29.787199999999999</v>
      </c>
      <c r="W2726">
        <v>12.775</v>
      </c>
      <c r="X2726">
        <v>122</v>
      </c>
      <c r="Y2726">
        <v>68.108099999999993</v>
      </c>
      <c r="Z2726">
        <f t="shared" si="128"/>
        <v>30.951258333333339</v>
      </c>
    </row>
    <row r="2727" spans="1:26" x14ac:dyDescent="0.25">
      <c r="A2727">
        <v>143.74</v>
      </c>
      <c r="B2727">
        <f t="shared" si="126"/>
        <v>142.47</v>
      </c>
      <c r="C2727">
        <f t="shared" si="127"/>
        <v>143.10000000000002</v>
      </c>
      <c r="D2727">
        <v>0.23100000000000001</v>
      </c>
      <c r="E2727">
        <v>25.7804</v>
      </c>
      <c r="F2727" s="1">
        <v>-1633400</v>
      </c>
      <c r="G2727">
        <v>15.1698</v>
      </c>
      <c r="H2727">
        <v>131.798</v>
      </c>
      <c r="I2727">
        <v>-9.4179099999999998E-3</v>
      </c>
      <c r="J2727">
        <v>-1.81434E-2</v>
      </c>
      <c r="K2727">
        <v>6.8714200000000003E-2</v>
      </c>
      <c r="L2727">
        <v>-1.50633E-2</v>
      </c>
      <c r="M2727">
        <v>103.72</v>
      </c>
      <c r="N2727">
        <v>-7.3424399999999999</v>
      </c>
      <c r="O2727">
        <v>-10.2559</v>
      </c>
      <c r="P2727">
        <v>-5.5083200000000003</v>
      </c>
      <c r="Q2727">
        <v>-8.5431100000000004</v>
      </c>
      <c r="R2727">
        <v>0.23599999999999999</v>
      </c>
      <c r="S2727">
        <v>20.1325</v>
      </c>
      <c r="T2727">
        <v>-916.36599999999999</v>
      </c>
      <c r="U2727">
        <v>10</v>
      </c>
      <c r="V2727">
        <v>42.372900000000001</v>
      </c>
      <c r="W2727">
        <v>12.775</v>
      </c>
      <c r="X2727">
        <v>122</v>
      </c>
      <c r="Y2727">
        <v>68.108099999999993</v>
      </c>
      <c r="Z2727">
        <f t="shared" si="128"/>
        <v>30.951258333333332</v>
      </c>
    </row>
    <row r="2728" spans="1:26" x14ac:dyDescent="0.25">
      <c r="A2728">
        <v>143.79</v>
      </c>
      <c r="B2728">
        <f t="shared" si="126"/>
        <v>142.51999999999998</v>
      </c>
      <c r="C2728">
        <f t="shared" si="127"/>
        <v>143.15</v>
      </c>
      <c r="D2728">
        <v>0.23400000000000001</v>
      </c>
      <c r="E2728">
        <v>25.7804</v>
      </c>
      <c r="F2728" s="1">
        <v>-1630930</v>
      </c>
      <c r="G2728">
        <v>15.1738</v>
      </c>
      <c r="H2728">
        <v>131.114</v>
      </c>
      <c r="I2728">
        <v>-9.4047100000000002E-3</v>
      </c>
      <c r="J2728">
        <v>-1.8194399999999999E-2</v>
      </c>
      <c r="K2728">
        <v>7.0246600000000006E-2</v>
      </c>
      <c r="L2728">
        <v>-1.50732E-2</v>
      </c>
      <c r="M2728">
        <v>104.328</v>
      </c>
      <c r="N2728">
        <v>-7.3424300000000002</v>
      </c>
      <c r="O2728">
        <v>-10.269</v>
      </c>
      <c r="P2728">
        <v>-5.4751700000000003</v>
      </c>
      <c r="Q2728">
        <v>-8.5408600000000003</v>
      </c>
      <c r="R2728">
        <v>0.23400000000000001</v>
      </c>
      <c r="S2728">
        <v>19.915299999999998</v>
      </c>
      <c r="T2728">
        <v>-920.35</v>
      </c>
      <c r="U2728">
        <v>6</v>
      </c>
      <c r="V2728">
        <v>25.640999999999998</v>
      </c>
      <c r="W2728">
        <v>12.775</v>
      </c>
      <c r="X2728">
        <v>122</v>
      </c>
      <c r="Y2728">
        <v>68.108099999999993</v>
      </c>
      <c r="Z2728">
        <f t="shared" si="128"/>
        <v>32.025691666666667</v>
      </c>
    </row>
    <row r="2729" spans="1:26" x14ac:dyDescent="0.25">
      <c r="A2729">
        <v>143.84</v>
      </c>
      <c r="B2729">
        <f t="shared" si="126"/>
        <v>142.57</v>
      </c>
      <c r="C2729">
        <f t="shared" si="127"/>
        <v>143.20000000000002</v>
      </c>
      <c r="D2729">
        <v>0.23300000000000001</v>
      </c>
      <c r="E2729">
        <v>25.7804</v>
      </c>
      <c r="F2729" s="1">
        <v>-1630930</v>
      </c>
      <c r="G2729">
        <v>15.178100000000001</v>
      </c>
      <c r="H2729">
        <v>130.404</v>
      </c>
      <c r="I2729">
        <v>-9.7719999999999994E-3</v>
      </c>
      <c r="J2729">
        <v>-1.8475599999999998E-2</v>
      </c>
      <c r="K2729">
        <v>7.1839399999999998E-2</v>
      </c>
      <c r="L2729">
        <v>-1.4969400000000001E-2</v>
      </c>
      <c r="M2729">
        <v>104.96599999999999</v>
      </c>
      <c r="N2729">
        <v>-7.36069</v>
      </c>
      <c r="O2729">
        <v>-10.3302</v>
      </c>
      <c r="P2729">
        <v>-5.4347599999999998</v>
      </c>
      <c r="Q2729">
        <v>-8.5286899999999992</v>
      </c>
      <c r="R2729">
        <v>0.23699999999999999</v>
      </c>
      <c r="S2729">
        <v>19.915299999999998</v>
      </c>
      <c r="T2729">
        <v>-912.38199999999995</v>
      </c>
      <c r="U2729">
        <v>9</v>
      </c>
      <c r="V2729">
        <v>37.974699999999999</v>
      </c>
      <c r="W2729">
        <v>12.775</v>
      </c>
      <c r="X2729">
        <v>122</v>
      </c>
      <c r="Y2729">
        <v>68.108099999999993</v>
      </c>
      <c r="Z2729">
        <f t="shared" si="128"/>
        <v>29.520750000000003</v>
      </c>
    </row>
    <row r="2730" spans="1:26" x14ac:dyDescent="0.25">
      <c r="A2730">
        <v>143.88999999999999</v>
      </c>
      <c r="B2730">
        <f t="shared" si="126"/>
        <v>142.61999999999998</v>
      </c>
      <c r="C2730">
        <f t="shared" si="127"/>
        <v>143.25</v>
      </c>
      <c r="D2730">
        <v>0.23599999999999999</v>
      </c>
      <c r="E2730">
        <v>25.7804</v>
      </c>
      <c r="F2730" s="1">
        <v>-1630930</v>
      </c>
      <c r="G2730">
        <v>15.177300000000001</v>
      </c>
      <c r="H2730">
        <v>130.54900000000001</v>
      </c>
      <c r="I2730">
        <v>-9.9712399999999993E-3</v>
      </c>
      <c r="J2730">
        <v>-1.86535E-2</v>
      </c>
      <c r="K2730">
        <v>7.3261599999999996E-2</v>
      </c>
      <c r="L2730">
        <v>-1.4864499999999999E-2</v>
      </c>
      <c r="M2730">
        <v>104.836</v>
      </c>
      <c r="N2730">
        <v>-7.3700999999999999</v>
      </c>
      <c r="O2730">
        <v>-10.3681</v>
      </c>
      <c r="P2730">
        <v>-5.4029199999999999</v>
      </c>
      <c r="Q2730">
        <v>-8.5169899999999998</v>
      </c>
      <c r="R2730">
        <v>0.23300000000000001</v>
      </c>
      <c r="S2730">
        <v>20.1325</v>
      </c>
      <c r="T2730">
        <v>-916.36599999999999</v>
      </c>
      <c r="U2730">
        <v>6</v>
      </c>
      <c r="V2730">
        <v>25.751100000000001</v>
      </c>
      <c r="W2730">
        <v>12.75</v>
      </c>
      <c r="X2730">
        <v>122</v>
      </c>
      <c r="Y2730">
        <v>68.108099999999993</v>
      </c>
      <c r="Z2730">
        <f t="shared" si="128"/>
        <v>30.584575000000001</v>
      </c>
    </row>
    <row r="2731" spans="1:26" x14ac:dyDescent="0.25">
      <c r="A2731">
        <v>143.94</v>
      </c>
      <c r="B2731">
        <f t="shared" si="126"/>
        <v>142.66999999999999</v>
      </c>
      <c r="C2731">
        <f t="shared" si="127"/>
        <v>143.30000000000001</v>
      </c>
      <c r="D2731">
        <v>0.23400000000000001</v>
      </c>
      <c r="E2731">
        <v>25.7804</v>
      </c>
      <c r="F2731" s="1">
        <v>-1630930</v>
      </c>
      <c r="G2731">
        <v>15.177899999999999</v>
      </c>
      <c r="H2731">
        <v>130.435</v>
      </c>
      <c r="I2731">
        <v>-9.9316300000000003E-3</v>
      </c>
      <c r="J2731">
        <v>-1.8599899999999999E-2</v>
      </c>
      <c r="K2731">
        <v>7.5202599999999994E-2</v>
      </c>
      <c r="L2731">
        <v>-1.48089E-2</v>
      </c>
      <c r="M2731">
        <v>104.938</v>
      </c>
      <c r="N2731">
        <v>-7.3677299999999999</v>
      </c>
      <c r="O2731">
        <v>-10.3559</v>
      </c>
      <c r="P2731">
        <v>-5.3485100000000001</v>
      </c>
      <c r="Q2731">
        <v>-8.5108099999999993</v>
      </c>
      <c r="R2731">
        <v>0.23300000000000001</v>
      </c>
      <c r="S2731">
        <v>20.1325</v>
      </c>
      <c r="T2731">
        <v>-912.38199999999995</v>
      </c>
      <c r="U2731">
        <v>6</v>
      </c>
      <c r="V2731">
        <v>25.751100000000001</v>
      </c>
      <c r="W2731">
        <v>12.75</v>
      </c>
      <c r="X2731">
        <v>122</v>
      </c>
      <c r="Y2731">
        <v>68.108099999999993</v>
      </c>
      <c r="Z2731">
        <f t="shared" si="128"/>
        <v>31.648399999999999</v>
      </c>
    </row>
    <row r="2732" spans="1:26" x14ac:dyDescent="0.25">
      <c r="A2732">
        <v>143.99</v>
      </c>
      <c r="B2732">
        <f t="shared" si="126"/>
        <v>142.72</v>
      </c>
      <c r="C2732">
        <f t="shared" si="127"/>
        <v>143.35000000000002</v>
      </c>
      <c r="D2732">
        <v>0.23599999999999999</v>
      </c>
      <c r="E2732">
        <v>25.7804</v>
      </c>
      <c r="F2732" s="1">
        <v>-1628450</v>
      </c>
      <c r="G2732">
        <v>15.1815</v>
      </c>
      <c r="H2732">
        <v>129.80600000000001</v>
      </c>
      <c r="I2732">
        <v>-9.9388399999999991E-3</v>
      </c>
      <c r="J2732">
        <v>-1.8792099999999999E-2</v>
      </c>
      <c r="K2732">
        <v>7.5904799999999994E-2</v>
      </c>
      <c r="L2732">
        <v>-1.45693E-2</v>
      </c>
      <c r="M2732">
        <v>105.50700000000001</v>
      </c>
      <c r="N2732">
        <v>-7.3670299999999997</v>
      </c>
      <c r="O2732">
        <v>-10.3954</v>
      </c>
      <c r="P2732">
        <v>-5.3285299999999998</v>
      </c>
      <c r="Q2732">
        <v>-8.4852399999999992</v>
      </c>
      <c r="R2732">
        <v>0.23</v>
      </c>
      <c r="S2732">
        <v>20.1325</v>
      </c>
      <c r="T2732">
        <v>-912.38199999999995</v>
      </c>
      <c r="U2732">
        <v>8</v>
      </c>
      <c r="V2732">
        <v>34.782600000000002</v>
      </c>
      <c r="W2732">
        <v>12.75</v>
      </c>
      <c r="X2732">
        <v>122</v>
      </c>
      <c r="Y2732">
        <v>68.108099999999993</v>
      </c>
      <c r="Z2732">
        <f t="shared" si="128"/>
        <v>33.439641666666667</v>
      </c>
    </row>
    <row r="2733" spans="1:26" x14ac:dyDescent="0.25">
      <c r="A2733">
        <v>144.04</v>
      </c>
      <c r="B2733">
        <f t="shared" si="126"/>
        <v>142.76999999999998</v>
      </c>
      <c r="C2733">
        <f t="shared" si="127"/>
        <v>143.4</v>
      </c>
      <c r="D2733">
        <v>0.23599999999999999</v>
      </c>
      <c r="E2733">
        <v>25.7804</v>
      </c>
      <c r="F2733" s="1">
        <v>-1628450</v>
      </c>
      <c r="G2733">
        <v>15.182499999999999</v>
      </c>
      <c r="H2733">
        <v>129.62899999999999</v>
      </c>
      <c r="I2733">
        <v>-9.87882E-3</v>
      </c>
      <c r="J2733">
        <v>-1.8402399999999999E-2</v>
      </c>
      <c r="K2733">
        <v>7.6196200000000006E-2</v>
      </c>
      <c r="L2733">
        <v>-1.3969199999999999E-2</v>
      </c>
      <c r="M2733">
        <v>105.667</v>
      </c>
      <c r="N2733">
        <v>-7.36348</v>
      </c>
      <c r="O2733">
        <v>-10.309699999999999</v>
      </c>
      <c r="P2733">
        <v>-5.3253599999999999</v>
      </c>
      <c r="Q2733">
        <v>-8.4232200000000006</v>
      </c>
      <c r="R2733">
        <v>0.23400000000000001</v>
      </c>
      <c r="S2733">
        <v>20.1325</v>
      </c>
      <c r="T2733">
        <v>-916.36599999999999</v>
      </c>
      <c r="U2733">
        <v>12</v>
      </c>
      <c r="V2733">
        <v>51.2821</v>
      </c>
      <c r="W2733">
        <v>12.75</v>
      </c>
      <c r="X2733">
        <v>122</v>
      </c>
      <c r="Y2733">
        <v>68.108099999999993</v>
      </c>
      <c r="Z2733">
        <f t="shared" si="128"/>
        <v>33.469816666666667</v>
      </c>
    </row>
    <row r="2734" spans="1:26" x14ac:dyDescent="0.25">
      <c r="A2734">
        <v>144.09</v>
      </c>
      <c r="B2734">
        <f t="shared" si="126"/>
        <v>142.82</v>
      </c>
      <c r="C2734">
        <f t="shared" si="127"/>
        <v>143.45000000000002</v>
      </c>
      <c r="D2734">
        <v>0.24399999999999999</v>
      </c>
      <c r="E2734">
        <v>25.997599999999998</v>
      </c>
      <c r="F2734" s="1">
        <v>-1625980</v>
      </c>
      <c r="G2734">
        <v>15.1891</v>
      </c>
      <c r="H2734">
        <v>128.50800000000001</v>
      </c>
      <c r="I2734">
        <v>-9.8416100000000006E-3</v>
      </c>
      <c r="J2734">
        <v>-1.82153E-2</v>
      </c>
      <c r="K2734">
        <v>7.5898900000000005E-2</v>
      </c>
      <c r="L2734">
        <v>-1.37568E-2</v>
      </c>
      <c r="M2734">
        <v>106.70099999999999</v>
      </c>
      <c r="N2734">
        <v>-7.3610300000000004</v>
      </c>
      <c r="O2734">
        <v>-10.270799999999999</v>
      </c>
      <c r="P2734">
        <v>-5.3355600000000001</v>
      </c>
      <c r="Q2734">
        <v>-8.4014699999999998</v>
      </c>
      <c r="R2734">
        <v>0.23400000000000001</v>
      </c>
      <c r="S2734">
        <v>19.915299999999998</v>
      </c>
      <c r="T2734">
        <v>-916.36599999999999</v>
      </c>
      <c r="U2734">
        <v>7</v>
      </c>
      <c r="V2734">
        <v>29.9145</v>
      </c>
      <c r="W2734">
        <v>12.9</v>
      </c>
      <c r="X2734">
        <v>123</v>
      </c>
      <c r="Y2734">
        <v>80</v>
      </c>
      <c r="Z2734">
        <f t="shared" si="128"/>
        <v>35.570358333333331</v>
      </c>
    </row>
    <row r="2735" spans="1:26" x14ac:dyDescent="0.25">
      <c r="A2735">
        <v>144.13999999999999</v>
      </c>
      <c r="B2735">
        <f t="shared" si="126"/>
        <v>142.86999999999998</v>
      </c>
      <c r="C2735">
        <f t="shared" si="127"/>
        <v>143.5</v>
      </c>
      <c r="D2735">
        <v>0.24399999999999999</v>
      </c>
      <c r="E2735">
        <v>25.7804</v>
      </c>
      <c r="F2735" s="1">
        <v>-1625980</v>
      </c>
      <c r="G2735">
        <v>15.191800000000001</v>
      </c>
      <c r="H2735">
        <v>128.09700000000001</v>
      </c>
      <c r="I2735">
        <v>-9.8224100000000002E-3</v>
      </c>
      <c r="J2735">
        <v>-1.82323E-2</v>
      </c>
      <c r="K2735">
        <v>7.5591000000000005E-2</v>
      </c>
      <c r="L2735">
        <v>-1.3740799999999999E-2</v>
      </c>
      <c r="M2735">
        <v>107.086</v>
      </c>
      <c r="N2735">
        <v>-7.35975</v>
      </c>
      <c r="O2735">
        <v>-10.2738</v>
      </c>
      <c r="P2735">
        <v>-5.3464900000000002</v>
      </c>
      <c r="Q2735">
        <v>-8.3993699999999993</v>
      </c>
      <c r="R2735">
        <v>0.23599999999999999</v>
      </c>
      <c r="S2735">
        <v>19.915299999999998</v>
      </c>
      <c r="T2735">
        <v>-916.36599999999999</v>
      </c>
      <c r="U2735">
        <v>4</v>
      </c>
      <c r="V2735">
        <v>16.949200000000001</v>
      </c>
      <c r="W2735">
        <v>12.9</v>
      </c>
      <c r="X2735">
        <v>123</v>
      </c>
      <c r="Y2735">
        <v>80</v>
      </c>
      <c r="Z2735">
        <f t="shared" si="128"/>
        <v>34.542549999999999</v>
      </c>
    </row>
    <row r="2736" spans="1:26" x14ac:dyDescent="0.25">
      <c r="A2736">
        <v>144.19</v>
      </c>
      <c r="B2736">
        <f t="shared" si="126"/>
        <v>142.91999999999999</v>
      </c>
      <c r="C2736">
        <f t="shared" si="127"/>
        <v>143.55000000000001</v>
      </c>
      <c r="D2736">
        <v>0.248</v>
      </c>
      <c r="E2736">
        <v>25.7804</v>
      </c>
      <c r="F2736" s="1">
        <v>-1623500</v>
      </c>
      <c r="G2736">
        <v>15.1906</v>
      </c>
      <c r="H2736">
        <v>128.33600000000001</v>
      </c>
      <c r="I2736">
        <v>-9.6567700000000003E-3</v>
      </c>
      <c r="J2736">
        <v>-1.75143E-2</v>
      </c>
      <c r="K2736">
        <v>7.4762099999999998E-2</v>
      </c>
      <c r="L2736">
        <v>-1.38E-2</v>
      </c>
      <c r="M2736">
        <v>106.864</v>
      </c>
      <c r="N2736">
        <v>-7.3512500000000003</v>
      </c>
      <c r="O2736">
        <v>-10.1235</v>
      </c>
      <c r="P2736">
        <v>-5.3676599999999999</v>
      </c>
      <c r="Q2736">
        <v>-8.4060000000000006</v>
      </c>
      <c r="R2736">
        <v>0.23499999999999999</v>
      </c>
      <c r="S2736">
        <v>20.1325</v>
      </c>
      <c r="T2736">
        <v>-916.36599999999999</v>
      </c>
      <c r="U2736">
        <v>7</v>
      </c>
      <c r="V2736">
        <v>29.787199999999999</v>
      </c>
      <c r="W2736">
        <v>12.9</v>
      </c>
      <c r="X2736">
        <v>123</v>
      </c>
      <c r="Y2736">
        <v>80</v>
      </c>
      <c r="Z2736">
        <f t="shared" si="128"/>
        <v>35.23350833333334</v>
      </c>
    </row>
    <row r="2737" spans="1:26" x14ac:dyDescent="0.25">
      <c r="A2737">
        <v>144.24</v>
      </c>
      <c r="B2737">
        <f t="shared" si="126"/>
        <v>142.97</v>
      </c>
      <c r="C2737">
        <f t="shared" si="127"/>
        <v>143.60000000000002</v>
      </c>
      <c r="D2737">
        <v>0.252</v>
      </c>
      <c r="E2737">
        <v>25.7804</v>
      </c>
      <c r="F2737" s="1">
        <v>-1623500</v>
      </c>
      <c r="G2737">
        <v>15.189</v>
      </c>
      <c r="H2737">
        <v>128.649</v>
      </c>
      <c r="I2737">
        <v>-9.2030600000000008E-3</v>
      </c>
      <c r="J2737">
        <v>-1.68577E-2</v>
      </c>
      <c r="K2737">
        <v>7.4288400000000004E-2</v>
      </c>
      <c r="L2737">
        <v>-1.4072899999999999E-2</v>
      </c>
      <c r="M2737">
        <v>106.575</v>
      </c>
      <c r="N2737">
        <v>-7.3290699999999998</v>
      </c>
      <c r="O2737">
        <v>-9.9898600000000002</v>
      </c>
      <c r="P2737">
        <v>-5.3795700000000002</v>
      </c>
      <c r="Q2737">
        <v>-8.4340499999999992</v>
      </c>
      <c r="R2737">
        <v>0.23499999999999999</v>
      </c>
      <c r="S2737">
        <v>20.1325</v>
      </c>
      <c r="T2737">
        <v>-916.36599999999999</v>
      </c>
      <c r="U2737">
        <v>7</v>
      </c>
      <c r="V2737">
        <v>29.787199999999999</v>
      </c>
      <c r="W2737">
        <v>12.9</v>
      </c>
      <c r="X2737">
        <v>123</v>
      </c>
      <c r="Y2737">
        <v>80</v>
      </c>
      <c r="Z2737">
        <f t="shared" si="128"/>
        <v>35.242758333333335</v>
      </c>
    </row>
    <row r="2738" spans="1:26" x14ac:dyDescent="0.25">
      <c r="A2738">
        <v>144.29</v>
      </c>
      <c r="B2738">
        <f t="shared" si="126"/>
        <v>143.01999999999998</v>
      </c>
      <c r="C2738">
        <f t="shared" si="127"/>
        <v>143.65</v>
      </c>
      <c r="D2738">
        <v>0.23499999999999999</v>
      </c>
      <c r="E2738">
        <v>25.7804</v>
      </c>
      <c r="F2738" s="1">
        <v>-1623500</v>
      </c>
      <c r="G2738">
        <v>15.187099999999999</v>
      </c>
      <c r="H2738">
        <v>129.00700000000001</v>
      </c>
      <c r="I2738">
        <v>-9.0662299999999998E-3</v>
      </c>
      <c r="J2738">
        <v>-1.6509699999999999E-2</v>
      </c>
      <c r="K2738">
        <v>7.3775599999999997E-2</v>
      </c>
      <c r="L2738">
        <v>-1.42433E-2</v>
      </c>
      <c r="M2738">
        <v>106.245</v>
      </c>
      <c r="N2738">
        <v>-7.3222399999999999</v>
      </c>
      <c r="O2738">
        <v>-9.9184599999999996</v>
      </c>
      <c r="P2738">
        <v>-5.3975</v>
      </c>
      <c r="Q2738">
        <v>-8.4513499999999997</v>
      </c>
      <c r="R2738">
        <v>0.23400000000000001</v>
      </c>
      <c r="S2738">
        <v>20.1325</v>
      </c>
      <c r="T2738">
        <v>-920.35</v>
      </c>
      <c r="U2738">
        <v>12</v>
      </c>
      <c r="V2738">
        <v>51.2821</v>
      </c>
      <c r="W2738">
        <v>12.775</v>
      </c>
      <c r="X2738">
        <v>122</v>
      </c>
      <c r="Y2738">
        <v>73.513499999999993</v>
      </c>
      <c r="Z2738">
        <f t="shared" si="128"/>
        <v>34.508708333333331</v>
      </c>
    </row>
    <row r="2739" spans="1:26" x14ac:dyDescent="0.25">
      <c r="A2739">
        <v>144.34</v>
      </c>
      <c r="B2739">
        <f t="shared" si="126"/>
        <v>143.07</v>
      </c>
      <c r="C2739">
        <f t="shared" si="127"/>
        <v>143.70000000000002</v>
      </c>
      <c r="D2739">
        <v>0.23100000000000001</v>
      </c>
      <c r="E2739">
        <v>25.7804</v>
      </c>
      <c r="F2739" s="1">
        <v>-1623500</v>
      </c>
      <c r="G2739">
        <v>15.1854</v>
      </c>
      <c r="H2739">
        <v>129.31299999999999</v>
      </c>
      <c r="I2739">
        <v>-9.0818300000000008E-3</v>
      </c>
      <c r="J2739">
        <v>-1.6089900000000001E-2</v>
      </c>
      <c r="K2739">
        <v>7.2265700000000002E-2</v>
      </c>
      <c r="L2739">
        <v>-1.42174E-2</v>
      </c>
      <c r="M2739">
        <v>105.964</v>
      </c>
      <c r="N2739">
        <v>-7.3226000000000004</v>
      </c>
      <c r="O2739">
        <v>-9.8346099999999996</v>
      </c>
      <c r="P2739">
        <v>-5.4450799999999999</v>
      </c>
      <c r="Q2739">
        <v>-8.4479600000000001</v>
      </c>
      <c r="R2739">
        <v>0.23400000000000001</v>
      </c>
      <c r="S2739">
        <v>20.1325</v>
      </c>
      <c r="T2739">
        <v>-916.36599999999999</v>
      </c>
      <c r="U2739">
        <v>10</v>
      </c>
      <c r="V2739">
        <v>42.734999999999999</v>
      </c>
      <c r="W2739">
        <v>12.775</v>
      </c>
      <c r="X2739">
        <v>122</v>
      </c>
      <c r="Y2739">
        <v>73.513499999999993</v>
      </c>
      <c r="Z2739">
        <f t="shared" si="128"/>
        <v>32.381124999999997</v>
      </c>
    </row>
    <row r="2740" spans="1:26" x14ac:dyDescent="0.25">
      <c r="A2740">
        <v>144.38999999999999</v>
      </c>
      <c r="B2740">
        <f t="shared" si="126"/>
        <v>143.11999999999998</v>
      </c>
      <c r="C2740">
        <f t="shared" si="127"/>
        <v>143.75</v>
      </c>
      <c r="D2740">
        <v>0.23200000000000001</v>
      </c>
      <c r="E2740">
        <v>25.7804</v>
      </c>
      <c r="F2740" s="1">
        <v>-1623500</v>
      </c>
      <c r="G2740">
        <v>15.1846</v>
      </c>
      <c r="H2740">
        <v>129.476</v>
      </c>
      <c r="I2740">
        <v>-9.1694600000000008E-3</v>
      </c>
      <c r="J2740">
        <v>-1.6038899999999998E-2</v>
      </c>
      <c r="K2740">
        <v>7.1423700000000007E-2</v>
      </c>
      <c r="L2740">
        <v>-1.4405100000000001E-2</v>
      </c>
      <c r="M2740">
        <v>105.816</v>
      </c>
      <c r="N2740">
        <v>-7.3266499999999999</v>
      </c>
      <c r="O2740">
        <v>-9.82484</v>
      </c>
      <c r="P2740">
        <v>-5.46814</v>
      </c>
      <c r="Q2740">
        <v>-8.4663699999999995</v>
      </c>
      <c r="R2740">
        <v>0.23599999999999999</v>
      </c>
      <c r="S2740">
        <v>20.1325</v>
      </c>
      <c r="T2740">
        <v>-916.36599999999999</v>
      </c>
      <c r="U2740">
        <v>12</v>
      </c>
      <c r="V2740">
        <v>50.847499999999997</v>
      </c>
      <c r="W2740">
        <v>12.775</v>
      </c>
      <c r="X2740">
        <v>122</v>
      </c>
      <c r="Y2740">
        <v>73.513499999999993</v>
      </c>
      <c r="Z2740">
        <f t="shared" si="128"/>
        <v>34.161758333333331</v>
      </c>
    </row>
    <row r="2741" spans="1:26" x14ac:dyDescent="0.25">
      <c r="A2741">
        <v>144.44</v>
      </c>
      <c r="B2741">
        <f t="shared" si="126"/>
        <v>143.16999999999999</v>
      </c>
      <c r="C2741">
        <f t="shared" si="127"/>
        <v>143.80000000000001</v>
      </c>
      <c r="D2741">
        <v>0.23400000000000001</v>
      </c>
      <c r="E2741">
        <v>25.7804</v>
      </c>
      <c r="F2741" s="1">
        <v>-1623500</v>
      </c>
      <c r="G2741">
        <v>15.1812</v>
      </c>
      <c r="H2741">
        <v>130.07900000000001</v>
      </c>
      <c r="I2741">
        <v>-9.4491200000000001E-3</v>
      </c>
      <c r="J2741">
        <v>-1.6109499999999999E-2</v>
      </c>
      <c r="K2741">
        <v>7.0938200000000007E-2</v>
      </c>
      <c r="L2741">
        <v>-1.40272E-2</v>
      </c>
      <c r="M2741">
        <v>105.268</v>
      </c>
      <c r="N2741">
        <v>-7.33962</v>
      </c>
      <c r="O2741">
        <v>-9.8399000000000001</v>
      </c>
      <c r="P2741">
        <v>-5.4791699999999999</v>
      </c>
      <c r="Q2741">
        <v>-8.4270899999999997</v>
      </c>
      <c r="R2741">
        <v>0.23400000000000001</v>
      </c>
      <c r="S2741">
        <v>20.1325</v>
      </c>
      <c r="T2741">
        <v>-920.35</v>
      </c>
      <c r="U2741">
        <v>6</v>
      </c>
      <c r="V2741">
        <v>25.640999999999998</v>
      </c>
      <c r="W2741">
        <v>12.775</v>
      </c>
      <c r="X2741">
        <v>122</v>
      </c>
      <c r="Y2741">
        <v>73.513499999999993</v>
      </c>
      <c r="Z2741">
        <f t="shared" si="128"/>
        <v>37.004641666666664</v>
      </c>
    </row>
    <row r="2742" spans="1:26" x14ac:dyDescent="0.25">
      <c r="A2742">
        <v>144.49</v>
      </c>
      <c r="B2742">
        <f t="shared" si="126"/>
        <v>143.22</v>
      </c>
      <c r="C2742">
        <f t="shared" si="127"/>
        <v>143.85000000000002</v>
      </c>
      <c r="D2742">
        <v>0.23400000000000001</v>
      </c>
      <c r="E2742">
        <v>25.7804</v>
      </c>
      <c r="F2742" s="1">
        <v>-1623500</v>
      </c>
      <c r="G2742">
        <v>15.1731</v>
      </c>
      <c r="H2742">
        <v>131.47900000000001</v>
      </c>
      <c r="I2742">
        <v>-9.6231600000000004E-3</v>
      </c>
      <c r="J2742">
        <v>-1.67203E-2</v>
      </c>
      <c r="K2742">
        <v>7.0534399999999997E-2</v>
      </c>
      <c r="L2742">
        <v>-1.3865499999999999E-2</v>
      </c>
      <c r="M2742">
        <v>104.01300000000001</v>
      </c>
      <c r="N2742">
        <v>-7.3476400000000002</v>
      </c>
      <c r="O2742">
        <v>-9.9566099999999995</v>
      </c>
      <c r="P2742">
        <v>-5.4851599999999996</v>
      </c>
      <c r="Q2742">
        <v>-8.4107400000000005</v>
      </c>
      <c r="R2742">
        <v>0.23499999999999999</v>
      </c>
      <c r="S2742">
        <v>20.1325</v>
      </c>
      <c r="T2742">
        <v>-916.36599999999999</v>
      </c>
      <c r="U2742">
        <v>8</v>
      </c>
      <c r="V2742">
        <v>34.0426</v>
      </c>
      <c r="W2742">
        <v>12.775</v>
      </c>
      <c r="X2742">
        <v>121</v>
      </c>
      <c r="Y2742">
        <v>64.864900000000006</v>
      </c>
      <c r="Z2742">
        <f t="shared" si="128"/>
        <v>35.94081666666667</v>
      </c>
    </row>
    <row r="2743" spans="1:26" x14ac:dyDescent="0.25">
      <c r="A2743">
        <v>144.54</v>
      </c>
      <c r="B2743">
        <f t="shared" si="126"/>
        <v>143.26999999999998</v>
      </c>
      <c r="C2743">
        <f t="shared" si="127"/>
        <v>143.9</v>
      </c>
      <c r="D2743">
        <v>0.23499999999999999</v>
      </c>
      <c r="E2743">
        <v>25.7804</v>
      </c>
      <c r="F2743" s="1">
        <v>-1623500</v>
      </c>
      <c r="G2743">
        <v>15.1701</v>
      </c>
      <c r="H2743">
        <v>131.98599999999999</v>
      </c>
      <c r="I2743">
        <v>-9.6471700000000001E-3</v>
      </c>
      <c r="J2743">
        <v>-1.6079400000000001E-2</v>
      </c>
      <c r="K2743">
        <v>7.0312899999999998E-2</v>
      </c>
      <c r="L2743">
        <v>-1.38852E-2</v>
      </c>
      <c r="M2743">
        <v>103.56399999999999</v>
      </c>
      <c r="N2743">
        <v>-7.3481899999999998</v>
      </c>
      <c r="O2743">
        <v>-9.8247599999999995</v>
      </c>
      <c r="P2743">
        <v>-5.4824700000000002</v>
      </c>
      <c r="Q2743">
        <v>-8.4124400000000001</v>
      </c>
      <c r="R2743">
        <v>0.23200000000000001</v>
      </c>
      <c r="S2743">
        <v>19.915299999999998</v>
      </c>
      <c r="T2743">
        <v>-920.35</v>
      </c>
      <c r="U2743">
        <v>6</v>
      </c>
      <c r="V2743">
        <v>25.862100000000002</v>
      </c>
      <c r="W2743">
        <v>12.775</v>
      </c>
      <c r="X2743">
        <v>121</v>
      </c>
      <c r="Y2743">
        <v>64.864900000000006</v>
      </c>
      <c r="Z2743">
        <f t="shared" si="128"/>
        <v>35.577191666666671</v>
      </c>
    </row>
    <row r="2744" spans="1:26" x14ac:dyDescent="0.25">
      <c r="A2744">
        <v>144.59</v>
      </c>
      <c r="B2744">
        <f t="shared" si="126"/>
        <v>143.32</v>
      </c>
      <c r="C2744">
        <f t="shared" si="127"/>
        <v>143.95000000000002</v>
      </c>
      <c r="D2744">
        <v>0.23499999999999999</v>
      </c>
      <c r="E2744">
        <v>25.7804</v>
      </c>
      <c r="F2744" s="1">
        <v>-1623500</v>
      </c>
      <c r="G2744">
        <v>15.1694</v>
      </c>
      <c r="H2744">
        <v>132.08000000000001</v>
      </c>
      <c r="I2744">
        <v>-9.8512099999999991E-3</v>
      </c>
      <c r="J2744">
        <v>-1.5654299999999999E-2</v>
      </c>
      <c r="K2744">
        <v>7.0039400000000002E-2</v>
      </c>
      <c r="L2744">
        <v>-1.3195E-2</v>
      </c>
      <c r="M2744">
        <v>103.48</v>
      </c>
      <c r="N2744">
        <v>-7.3573199999999996</v>
      </c>
      <c r="O2744">
        <v>-9.7393800000000006</v>
      </c>
      <c r="P2744">
        <v>-5.4840400000000002</v>
      </c>
      <c r="Q2744">
        <v>-8.3436800000000009</v>
      </c>
      <c r="R2744">
        <v>0.23100000000000001</v>
      </c>
      <c r="S2744">
        <v>20.1325</v>
      </c>
      <c r="T2744">
        <v>-912.38199999999995</v>
      </c>
      <c r="U2744">
        <v>6</v>
      </c>
      <c r="V2744">
        <v>25.974</v>
      </c>
      <c r="W2744">
        <v>12.775</v>
      </c>
      <c r="X2744">
        <v>121</v>
      </c>
      <c r="Y2744">
        <v>64.864900000000006</v>
      </c>
      <c r="Z2744">
        <f t="shared" si="128"/>
        <v>33.422325000000001</v>
      </c>
    </row>
    <row r="2745" spans="1:26" x14ac:dyDescent="0.25">
      <c r="A2745">
        <v>144.63999999999999</v>
      </c>
      <c r="B2745">
        <f t="shared" si="126"/>
        <v>143.36999999999998</v>
      </c>
      <c r="C2745">
        <f t="shared" si="127"/>
        <v>144</v>
      </c>
      <c r="D2745">
        <v>0.23499999999999999</v>
      </c>
      <c r="E2745">
        <v>25.7804</v>
      </c>
      <c r="F2745" s="1">
        <v>-1625980</v>
      </c>
      <c r="G2745">
        <v>15.170299999999999</v>
      </c>
      <c r="H2745">
        <v>131.87</v>
      </c>
      <c r="I2745">
        <v>-9.5247400000000003E-3</v>
      </c>
      <c r="J2745">
        <v>-1.5481699999999999E-2</v>
      </c>
      <c r="K2745">
        <v>6.9138199999999997E-2</v>
      </c>
      <c r="L2745">
        <v>-1.25738E-2</v>
      </c>
      <c r="M2745">
        <v>103.663</v>
      </c>
      <c r="N2745">
        <v>-7.3415699999999999</v>
      </c>
      <c r="O2745">
        <v>-9.7013800000000003</v>
      </c>
      <c r="P2745">
        <v>-5.5042799999999996</v>
      </c>
      <c r="Q2745">
        <v>-8.2833100000000002</v>
      </c>
      <c r="R2745">
        <v>0.23300000000000001</v>
      </c>
      <c r="S2745">
        <v>20.1325</v>
      </c>
      <c r="T2745">
        <v>-916.36599999999999</v>
      </c>
      <c r="U2745">
        <v>6</v>
      </c>
      <c r="V2745">
        <v>25.751100000000001</v>
      </c>
      <c r="W2745">
        <v>12.775</v>
      </c>
      <c r="X2745">
        <v>121</v>
      </c>
      <c r="Y2745">
        <v>64.864900000000006</v>
      </c>
      <c r="Z2745">
        <f t="shared" si="128"/>
        <v>31.227191666666666</v>
      </c>
    </row>
    <row r="2746" spans="1:26" x14ac:dyDescent="0.25">
      <c r="A2746">
        <v>144.69</v>
      </c>
      <c r="B2746">
        <f t="shared" si="126"/>
        <v>143.41999999999999</v>
      </c>
      <c r="C2746">
        <f t="shared" si="127"/>
        <v>144.05000000000001</v>
      </c>
      <c r="D2746">
        <v>0.23499999999999999</v>
      </c>
      <c r="E2746">
        <v>25.7804</v>
      </c>
      <c r="F2746" s="1">
        <v>-1625980</v>
      </c>
      <c r="G2746">
        <v>15.1739</v>
      </c>
      <c r="H2746">
        <v>131.21299999999999</v>
      </c>
      <c r="I2746">
        <v>-9.3999099999999992E-3</v>
      </c>
      <c r="J2746">
        <v>-1.4934899999999999E-2</v>
      </c>
      <c r="K2746">
        <v>6.8527099999999994E-2</v>
      </c>
      <c r="L2746">
        <v>-1.22392E-2</v>
      </c>
      <c r="M2746">
        <v>104.244</v>
      </c>
      <c r="N2746">
        <v>-7.3355899999999998</v>
      </c>
      <c r="O2746">
        <v>-9.5948499999999992</v>
      </c>
      <c r="P2746">
        <v>-5.5133799999999997</v>
      </c>
      <c r="Q2746">
        <v>-8.2507400000000004</v>
      </c>
      <c r="R2746">
        <v>0.23400000000000001</v>
      </c>
      <c r="S2746">
        <v>20.1325</v>
      </c>
      <c r="T2746">
        <v>-916.36599999999999</v>
      </c>
      <c r="U2746">
        <v>12</v>
      </c>
      <c r="V2746">
        <v>51.2821</v>
      </c>
      <c r="W2746">
        <v>12.775</v>
      </c>
      <c r="X2746">
        <v>121</v>
      </c>
      <c r="Y2746">
        <v>64.864900000000006</v>
      </c>
      <c r="Z2746">
        <f t="shared" si="128"/>
        <v>29.722141666666669</v>
      </c>
    </row>
    <row r="2747" spans="1:26" x14ac:dyDescent="0.25">
      <c r="A2747">
        <v>144.74</v>
      </c>
      <c r="B2747">
        <f t="shared" si="126"/>
        <v>143.47</v>
      </c>
      <c r="C2747">
        <f t="shared" si="127"/>
        <v>144.10000000000002</v>
      </c>
      <c r="D2747">
        <v>0.23400000000000001</v>
      </c>
      <c r="E2747">
        <v>25.7804</v>
      </c>
      <c r="F2747" s="1">
        <v>-1628450</v>
      </c>
      <c r="G2747">
        <v>15.1759</v>
      </c>
      <c r="H2747">
        <v>130.84399999999999</v>
      </c>
      <c r="I2747">
        <v>-9.4335200000000008E-3</v>
      </c>
      <c r="J2747">
        <v>-1.40678E-2</v>
      </c>
      <c r="K2747">
        <v>6.8419300000000002E-2</v>
      </c>
      <c r="L2747">
        <v>-1.18453E-2</v>
      </c>
      <c r="M2747">
        <v>104.57299999999999</v>
      </c>
      <c r="N2747">
        <v>-7.3369499999999999</v>
      </c>
      <c r="O2747">
        <v>-9.4331200000000006</v>
      </c>
      <c r="P2747">
        <v>-5.5256100000000004</v>
      </c>
      <c r="Q2747">
        <v>-8.2131799999999995</v>
      </c>
      <c r="R2747">
        <v>0.23499999999999999</v>
      </c>
      <c r="S2747">
        <v>20.1325</v>
      </c>
      <c r="T2747">
        <v>-920.35</v>
      </c>
      <c r="U2747">
        <v>12</v>
      </c>
      <c r="V2747">
        <v>51.063800000000001</v>
      </c>
      <c r="W2747">
        <v>12.875</v>
      </c>
      <c r="X2747">
        <v>0</v>
      </c>
      <c r="Y2747">
        <v>0</v>
      </c>
      <c r="Z2747">
        <f t="shared" si="128"/>
        <v>29.265499999999999</v>
      </c>
    </row>
    <row r="2748" spans="1:26" x14ac:dyDescent="0.25">
      <c r="A2748">
        <v>144.79</v>
      </c>
      <c r="B2748">
        <f t="shared" si="126"/>
        <v>143.51999999999998</v>
      </c>
      <c r="C2748">
        <f t="shared" si="127"/>
        <v>144.15</v>
      </c>
      <c r="D2748">
        <v>0.23400000000000001</v>
      </c>
      <c r="E2748">
        <v>25.7804</v>
      </c>
      <c r="F2748" s="1">
        <v>-1628450</v>
      </c>
      <c r="G2748">
        <v>15.1751</v>
      </c>
      <c r="H2748">
        <v>130.98400000000001</v>
      </c>
      <c r="I2748">
        <v>-8.7865700000000005E-3</v>
      </c>
      <c r="J2748">
        <v>-1.2886699999999999E-2</v>
      </c>
      <c r="K2748">
        <v>6.7983500000000002E-2</v>
      </c>
      <c r="L2748">
        <v>-1.1790999999999999E-2</v>
      </c>
      <c r="M2748">
        <v>104.447</v>
      </c>
      <c r="N2748">
        <v>-7.3072999999999997</v>
      </c>
      <c r="O2748">
        <v>-9.2174700000000005</v>
      </c>
      <c r="P2748">
        <v>-5.53843</v>
      </c>
      <c r="Q2748">
        <v>-8.2082700000000006</v>
      </c>
      <c r="R2748">
        <v>0.23499999999999999</v>
      </c>
      <c r="S2748">
        <v>20.1325</v>
      </c>
      <c r="T2748">
        <v>-916.36599999999999</v>
      </c>
      <c r="U2748">
        <v>4</v>
      </c>
      <c r="V2748">
        <v>17.0213</v>
      </c>
      <c r="W2748">
        <v>12.875</v>
      </c>
      <c r="X2748">
        <v>0</v>
      </c>
      <c r="Y2748">
        <v>0</v>
      </c>
      <c r="Z2748">
        <f t="shared" si="128"/>
        <v>29.074116666666665</v>
      </c>
    </row>
    <row r="2749" spans="1:26" x14ac:dyDescent="0.25">
      <c r="A2749">
        <v>144.84</v>
      </c>
      <c r="B2749">
        <f t="shared" si="126"/>
        <v>143.57</v>
      </c>
      <c r="C2749">
        <f t="shared" si="127"/>
        <v>144.20000000000002</v>
      </c>
      <c r="D2749">
        <v>0.23599999999999999</v>
      </c>
      <c r="E2749">
        <v>25.7804</v>
      </c>
      <c r="F2749" s="1">
        <v>-1628450</v>
      </c>
      <c r="G2749">
        <v>15.1769</v>
      </c>
      <c r="H2749">
        <v>130.65600000000001</v>
      </c>
      <c r="I2749">
        <v>-8.2176300000000001E-3</v>
      </c>
      <c r="J2749">
        <v>-1.1989400000000001E-2</v>
      </c>
      <c r="K2749">
        <v>6.7499199999999995E-2</v>
      </c>
      <c r="L2749">
        <v>-1.1868699999999999E-2</v>
      </c>
      <c r="M2749">
        <v>104.741</v>
      </c>
      <c r="N2749">
        <v>-7.2817600000000002</v>
      </c>
      <c r="O2749">
        <v>-9.0582999999999991</v>
      </c>
      <c r="P2749">
        <v>-5.5483000000000002</v>
      </c>
      <c r="Q2749">
        <v>-8.21584</v>
      </c>
      <c r="R2749">
        <v>0.23599999999999999</v>
      </c>
      <c r="S2749">
        <v>19.915299999999998</v>
      </c>
      <c r="T2749">
        <v>-916.36599999999999</v>
      </c>
      <c r="U2749">
        <v>6</v>
      </c>
      <c r="V2749">
        <v>25.4237</v>
      </c>
      <c r="W2749">
        <v>12.875</v>
      </c>
      <c r="X2749">
        <v>0</v>
      </c>
      <c r="Y2749">
        <v>0</v>
      </c>
      <c r="Z2749">
        <f t="shared" si="128"/>
        <v>30.124066666666664</v>
      </c>
    </row>
    <row r="2750" spans="1:26" x14ac:dyDescent="0.25">
      <c r="A2750">
        <v>144.88999999999999</v>
      </c>
      <c r="B2750">
        <f t="shared" si="126"/>
        <v>143.61999999999998</v>
      </c>
      <c r="C2750">
        <f t="shared" si="127"/>
        <v>144.25</v>
      </c>
      <c r="D2750">
        <v>0.23499999999999999</v>
      </c>
      <c r="E2750">
        <v>25.7804</v>
      </c>
      <c r="F2750" s="1">
        <v>-1630930</v>
      </c>
      <c r="G2750">
        <v>15.1713</v>
      </c>
      <c r="H2750">
        <v>131.58000000000001</v>
      </c>
      <c r="I2750">
        <v>-7.9247699999999994E-3</v>
      </c>
      <c r="J2750">
        <v>-1.09482E-2</v>
      </c>
      <c r="K2750">
        <v>6.7554799999999998E-2</v>
      </c>
      <c r="L2750">
        <v>-1.24368E-2</v>
      </c>
      <c r="M2750">
        <v>103.914</v>
      </c>
      <c r="N2750">
        <v>-7.2685700000000004</v>
      </c>
      <c r="O2750">
        <v>-8.8803699999999992</v>
      </c>
      <c r="P2750">
        <v>-5.5631300000000001</v>
      </c>
      <c r="Q2750">
        <v>-8.2681699999999996</v>
      </c>
      <c r="R2750">
        <v>0.23599999999999999</v>
      </c>
      <c r="S2750">
        <v>20.1325</v>
      </c>
      <c r="T2750">
        <v>-912.38199999999995</v>
      </c>
      <c r="U2750">
        <v>6</v>
      </c>
      <c r="V2750">
        <v>25.4237</v>
      </c>
      <c r="W2750">
        <v>12.875</v>
      </c>
      <c r="X2750">
        <v>0</v>
      </c>
      <c r="Y2750">
        <v>0</v>
      </c>
      <c r="Z2750">
        <f t="shared" si="128"/>
        <v>30.124066666666661</v>
      </c>
    </row>
    <row r="2751" spans="1:26" x14ac:dyDescent="0.25">
      <c r="A2751">
        <v>144.94</v>
      </c>
      <c r="B2751">
        <f t="shared" si="126"/>
        <v>143.66999999999999</v>
      </c>
      <c r="C2751">
        <f t="shared" si="127"/>
        <v>144.30000000000001</v>
      </c>
      <c r="D2751">
        <v>0.23100000000000001</v>
      </c>
      <c r="E2751">
        <v>25.7804</v>
      </c>
      <c r="F2751" s="1">
        <v>-1630930</v>
      </c>
      <c r="G2751">
        <v>15.169</v>
      </c>
      <c r="H2751">
        <v>131.941</v>
      </c>
      <c r="I2751">
        <v>-7.5094699999999999E-3</v>
      </c>
      <c r="J2751">
        <v>-1.02367E-2</v>
      </c>
      <c r="K2751">
        <v>6.7165199999999994E-2</v>
      </c>
      <c r="L2751">
        <v>-1.1802099999999999E-2</v>
      </c>
      <c r="M2751">
        <v>103.595</v>
      </c>
      <c r="N2751">
        <v>-7.2506300000000001</v>
      </c>
      <c r="O2751">
        <v>-8.7612199999999998</v>
      </c>
      <c r="P2751">
        <v>-5.5848199999999997</v>
      </c>
      <c r="Q2751">
        <v>-8.2067700000000006</v>
      </c>
      <c r="R2751">
        <v>0.24399999999999999</v>
      </c>
      <c r="S2751">
        <v>20.1325</v>
      </c>
      <c r="T2751">
        <v>-916.36599999999999</v>
      </c>
      <c r="U2751">
        <v>4</v>
      </c>
      <c r="V2751">
        <v>16.3934</v>
      </c>
      <c r="W2751">
        <v>12.625</v>
      </c>
      <c r="X2751">
        <v>0</v>
      </c>
      <c r="Y2751">
        <v>0</v>
      </c>
      <c r="Z2751">
        <f t="shared" si="128"/>
        <v>30.851708333333335</v>
      </c>
    </row>
    <row r="2752" spans="1:26" x14ac:dyDescent="0.25">
      <c r="A2752">
        <v>144.99</v>
      </c>
      <c r="B2752">
        <f t="shared" si="126"/>
        <v>143.72</v>
      </c>
      <c r="C2752">
        <f t="shared" si="127"/>
        <v>144.35000000000002</v>
      </c>
      <c r="D2752">
        <v>0.23200000000000001</v>
      </c>
      <c r="E2752">
        <v>25.7804</v>
      </c>
      <c r="F2752" s="1">
        <v>-1630930</v>
      </c>
      <c r="G2752">
        <v>15.169</v>
      </c>
      <c r="H2752">
        <v>131.93100000000001</v>
      </c>
      <c r="I2752">
        <v>-7.3942399999999998E-3</v>
      </c>
      <c r="J2752">
        <v>-9.9345700000000002E-3</v>
      </c>
      <c r="K2752">
        <v>6.6689200000000004E-2</v>
      </c>
      <c r="L2752">
        <v>-1.13835E-2</v>
      </c>
      <c r="M2752">
        <v>103.60299999999999</v>
      </c>
      <c r="N2752">
        <v>-7.2460199999999997</v>
      </c>
      <c r="O2752">
        <v>-8.7110299999999992</v>
      </c>
      <c r="P2752">
        <v>-5.6024000000000003</v>
      </c>
      <c r="Q2752">
        <v>-8.1671499999999995</v>
      </c>
      <c r="R2752">
        <v>0.24399999999999999</v>
      </c>
      <c r="S2752">
        <v>19.915299999999998</v>
      </c>
      <c r="T2752">
        <v>-916.36599999999999</v>
      </c>
      <c r="U2752">
        <v>8</v>
      </c>
      <c r="V2752">
        <v>32.786900000000003</v>
      </c>
      <c r="W2752">
        <v>12.625</v>
      </c>
      <c r="X2752">
        <v>0</v>
      </c>
      <c r="Y2752">
        <v>0</v>
      </c>
      <c r="Z2752">
        <f t="shared" si="128"/>
        <v>28.358825</v>
      </c>
    </row>
    <row r="2753" spans="1:26" x14ac:dyDescent="0.25">
      <c r="A2753">
        <v>145.04</v>
      </c>
      <c r="B2753">
        <f t="shared" si="126"/>
        <v>143.76999999999998</v>
      </c>
      <c r="C2753">
        <f t="shared" si="127"/>
        <v>144.4</v>
      </c>
      <c r="D2753">
        <v>0.23200000000000001</v>
      </c>
      <c r="E2753">
        <v>25.7804</v>
      </c>
      <c r="F2753" s="1">
        <v>-1633400</v>
      </c>
      <c r="G2753">
        <v>15.1599</v>
      </c>
      <c r="H2753">
        <v>133.464</v>
      </c>
      <c r="I2753">
        <v>-7.4134500000000002E-3</v>
      </c>
      <c r="J2753">
        <v>-9.4820100000000008E-3</v>
      </c>
      <c r="K2753">
        <v>6.7351099999999997E-2</v>
      </c>
      <c r="L2753">
        <v>-1.1211799999999999E-2</v>
      </c>
      <c r="M2753">
        <v>102.26600000000001</v>
      </c>
      <c r="N2753">
        <v>-7.2471899999999998</v>
      </c>
      <c r="O2753">
        <v>-8.6365800000000004</v>
      </c>
      <c r="P2753">
        <v>-5.5981199999999998</v>
      </c>
      <c r="Q2753">
        <v>-8.1497700000000002</v>
      </c>
      <c r="R2753">
        <v>0.248</v>
      </c>
      <c r="S2753">
        <v>20.1325</v>
      </c>
      <c r="T2753">
        <v>-916.36599999999999</v>
      </c>
      <c r="U2753">
        <v>5</v>
      </c>
      <c r="V2753">
        <v>20.161300000000001</v>
      </c>
      <c r="W2753">
        <v>12.625</v>
      </c>
      <c r="X2753">
        <v>0</v>
      </c>
      <c r="Y2753">
        <v>0</v>
      </c>
      <c r="Z2753">
        <f t="shared" si="128"/>
        <v>26.231166666666667</v>
      </c>
    </row>
    <row r="2754" spans="1:26" x14ac:dyDescent="0.25">
      <c r="A2754">
        <v>145.09</v>
      </c>
      <c r="B2754">
        <f t="shared" si="126"/>
        <v>143.82</v>
      </c>
      <c r="C2754">
        <f t="shared" si="127"/>
        <v>144.45000000000002</v>
      </c>
      <c r="D2754">
        <v>0.23599999999999999</v>
      </c>
      <c r="E2754">
        <v>25.7804</v>
      </c>
      <c r="F2754" s="1">
        <v>-1633400</v>
      </c>
      <c r="G2754">
        <v>15.1518</v>
      </c>
      <c r="H2754">
        <v>134.822</v>
      </c>
      <c r="I2754">
        <v>-7.91036E-3</v>
      </c>
      <c r="J2754">
        <v>-9.4166100000000006E-3</v>
      </c>
      <c r="K2754">
        <v>6.8332900000000002E-2</v>
      </c>
      <c r="L2754">
        <v>-1.0678399999999999E-2</v>
      </c>
      <c r="M2754">
        <v>101.107</v>
      </c>
      <c r="N2754">
        <v>-7.2685500000000003</v>
      </c>
      <c r="O2754">
        <v>-8.6252099999999992</v>
      </c>
      <c r="P2754">
        <v>-5.5795199999999996</v>
      </c>
      <c r="Q2754">
        <v>-8.1006599999999995</v>
      </c>
      <c r="R2754">
        <v>0.252</v>
      </c>
      <c r="S2754">
        <v>20.1325</v>
      </c>
      <c r="T2754">
        <v>-912.38199999999995</v>
      </c>
      <c r="U2754">
        <v>8</v>
      </c>
      <c r="V2754">
        <v>31.745999999999999</v>
      </c>
      <c r="W2754">
        <v>12.625</v>
      </c>
      <c r="X2754">
        <v>0</v>
      </c>
      <c r="Y2754">
        <v>0</v>
      </c>
      <c r="Z2754">
        <f t="shared" si="128"/>
        <v>28.004216666666668</v>
      </c>
    </row>
    <row r="2755" spans="1:26" x14ac:dyDescent="0.25">
      <c r="A2755">
        <v>145.13999999999999</v>
      </c>
      <c r="B2755">
        <f t="shared" si="126"/>
        <v>143.86999999999998</v>
      </c>
      <c r="C2755">
        <f t="shared" si="127"/>
        <v>144.5</v>
      </c>
      <c r="D2755">
        <v>0.23400000000000001</v>
      </c>
      <c r="E2755">
        <v>25.7804</v>
      </c>
      <c r="F2755" s="1">
        <v>-1635880</v>
      </c>
      <c r="G2755">
        <v>15.1471</v>
      </c>
      <c r="H2755">
        <v>135.62899999999999</v>
      </c>
      <c r="I2755">
        <v>-7.3258300000000002E-3</v>
      </c>
      <c r="J2755">
        <v>-9.7501399999999992E-3</v>
      </c>
      <c r="K2755">
        <v>6.9050500000000001E-2</v>
      </c>
      <c r="L2755">
        <v>-9.8596699999999992E-3</v>
      </c>
      <c r="M2755">
        <v>100.431</v>
      </c>
      <c r="N2755">
        <v>-7.2426899999999996</v>
      </c>
      <c r="O2755">
        <v>-8.6782199999999996</v>
      </c>
      <c r="P2755">
        <v>-5.5631500000000003</v>
      </c>
      <c r="Q2755">
        <v>-8.0278100000000006</v>
      </c>
      <c r="R2755">
        <v>0.23400000000000001</v>
      </c>
      <c r="S2755">
        <v>20.1325</v>
      </c>
      <c r="T2755">
        <v>-916.36599999999999</v>
      </c>
      <c r="U2755">
        <v>9</v>
      </c>
      <c r="V2755">
        <v>38.461500000000001</v>
      </c>
      <c r="W2755">
        <v>12.275</v>
      </c>
      <c r="X2755">
        <v>124</v>
      </c>
      <c r="Y2755">
        <v>69.1892</v>
      </c>
      <c r="Z2755">
        <f t="shared" si="128"/>
        <v>28.022324999999999</v>
      </c>
    </row>
    <row r="2756" spans="1:26" x14ac:dyDescent="0.25">
      <c r="A2756">
        <v>145.19</v>
      </c>
      <c r="B2756">
        <f t="shared" ref="B2756:B2819" si="129">A2756-1.27</f>
        <v>143.91999999999999</v>
      </c>
      <c r="C2756">
        <f t="shared" ref="C2756:C2819" si="130">A2756-0.64</f>
        <v>144.55000000000001</v>
      </c>
      <c r="D2756">
        <v>0.23499999999999999</v>
      </c>
      <c r="E2756">
        <v>25.7804</v>
      </c>
      <c r="F2756" s="1">
        <v>-1635880</v>
      </c>
      <c r="G2756">
        <v>15.1416</v>
      </c>
      <c r="H2756">
        <v>136.53800000000001</v>
      </c>
      <c r="I2756">
        <v>-7.00295E-3</v>
      </c>
      <c r="J2756">
        <v>-1.0401499999999999E-2</v>
      </c>
      <c r="K2756">
        <v>6.9364300000000004E-2</v>
      </c>
      <c r="L2756">
        <v>-8.7248499999999993E-3</v>
      </c>
      <c r="M2756">
        <v>99.676000000000002</v>
      </c>
      <c r="N2756">
        <v>-7.2283600000000003</v>
      </c>
      <c r="O2756">
        <v>-8.7834800000000008</v>
      </c>
      <c r="P2756">
        <v>-5.5464099999999998</v>
      </c>
      <c r="Q2756">
        <v>-7.92943</v>
      </c>
      <c r="R2756">
        <v>0.23100000000000001</v>
      </c>
      <c r="S2756">
        <v>19.915299999999998</v>
      </c>
      <c r="T2756">
        <v>-916.36599999999999</v>
      </c>
      <c r="U2756">
        <v>6</v>
      </c>
      <c r="V2756">
        <v>25.974</v>
      </c>
      <c r="W2756">
        <v>12.275</v>
      </c>
      <c r="X2756">
        <v>124</v>
      </c>
      <c r="Y2756">
        <v>69.1892</v>
      </c>
      <c r="Z2756">
        <f t="shared" si="128"/>
        <v>28.022325000000006</v>
      </c>
    </row>
    <row r="2757" spans="1:26" x14ac:dyDescent="0.25">
      <c r="A2757">
        <v>145.24</v>
      </c>
      <c r="B2757">
        <f t="shared" si="129"/>
        <v>143.97</v>
      </c>
      <c r="C2757">
        <f t="shared" si="130"/>
        <v>144.60000000000002</v>
      </c>
      <c r="D2757">
        <v>0.23499999999999999</v>
      </c>
      <c r="E2757">
        <v>25.7804</v>
      </c>
      <c r="F2757" s="1">
        <v>-1635880</v>
      </c>
      <c r="G2757">
        <v>15.1409</v>
      </c>
      <c r="H2757">
        <v>136.63</v>
      </c>
      <c r="I2757">
        <v>-6.9309300000000001E-3</v>
      </c>
      <c r="J2757">
        <v>-1.08658E-2</v>
      </c>
      <c r="K2757">
        <v>6.9401000000000004E-2</v>
      </c>
      <c r="L2757">
        <v>-7.8653999999999998E-3</v>
      </c>
      <c r="M2757">
        <v>99.598600000000005</v>
      </c>
      <c r="N2757">
        <v>-7.2244400000000004</v>
      </c>
      <c r="O2757">
        <v>-8.8604400000000005</v>
      </c>
      <c r="P2757">
        <v>-5.5618100000000004</v>
      </c>
      <c r="Q2757">
        <v>-7.8570799999999998</v>
      </c>
      <c r="R2757">
        <v>0.23200000000000001</v>
      </c>
      <c r="S2757">
        <v>20.1325</v>
      </c>
      <c r="T2757">
        <v>-912.38199999999995</v>
      </c>
      <c r="U2757">
        <v>8</v>
      </c>
      <c r="V2757">
        <v>34.482799999999997</v>
      </c>
      <c r="W2757">
        <v>12.275</v>
      </c>
      <c r="X2757">
        <v>124</v>
      </c>
      <c r="Y2757">
        <v>69.1892</v>
      </c>
      <c r="Z2757">
        <f t="shared" si="128"/>
        <v>30.573583333333335</v>
      </c>
    </row>
    <row r="2758" spans="1:26" x14ac:dyDescent="0.25">
      <c r="A2758">
        <v>145.29</v>
      </c>
      <c r="B2758">
        <f t="shared" si="129"/>
        <v>144.01999999999998</v>
      </c>
      <c r="C2758">
        <f t="shared" si="130"/>
        <v>144.65</v>
      </c>
      <c r="D2758">
        <v>0.23499999999999999</v>
      </c>
      <c r="E2758">
        <v>25.7804</v>
      </c>
      <c r="F2758" s="1">
        <v>-1635880</v>
      </c>
      <c r="G2758">
        <v>15.141999999999999</v>
      </c>
      <c r="H2758">
        <v>136.42099999999999</v>
      </c>
      <c r="I2758">
        <v>-6.4868299999999999E-3</v>
      </c>
      <c r="J2758">
        <v>-1.1389E-2</v>
      </c>
      <c r="K2758">
        <v>6.8952200000000005E-2</v>
      </c>
      <c r="L2758">
        <v>-6.8750599999999997E-3</v>
      </c>
      <c r="M2758">
        <v>99.770799999999994</v>
      </c>
      <c r="N2758">
        <v>-7.2054299999999998</v>
      </c>
      <c r="O2758">
        <v>-8.9485100000000006</v>
      </c>
      <c r="P2758">
        <v>-5.5809100000000003</v>
      </c>
      <c r="Q2758">
        <v>-7.7765300000000002</v>
      </c>
      <c r="R2758">
        <v>0.23400000000000001</v>
      </c>
      <c r="S2758">
        <v>20.1325</v>
      </c>
      <c r="T2758">
        <v>-916.36599999999999</v>
      </c>
      <c r="U2758">
        <v>5</v>
      </c>
      <c r="V2758">
        <v>21.3675</v>
      </c>
      <c r="W2758">
        <v>12.275</v>
      </c>
      <c r="X2758">
        <v>124</v>
      </c>
      <c r="Y2758">
        <v>69.1892</v>
      </c>
      <c r="Z2758">
        <f t="shared" si="128"/>
        <v>31.402591666666666</v>
      </c>
    </row>
    <row r="2759" spans="1:26" x14ac:dyDescent="0.25">
      <c r="A2759">
        <v>145.34</v>
      </c>
      <c r="B2759">
        <f t="shared" si="129"/>
        <v>144.07</v>
      </c>
      <c r="C2759">
        <f t="shared" si="130"/>
        <v>144.70000000000002</v>
      </c>
      <c r="D2759">
        <v>0.23400000000000001</v>
      </c>
      <c r="E2759">
        <v>25.7804</v>
      </c>
      <c r="F2759" s="1">
        <v>-1635880</v>
      </c>
      <c r="G2759">
        <v>15.148199999999999</v>
      </c>
      <c r="H2759">
        <v>135.392</v>
      </c>
      <c r="I2759">
        <v>-5.7762600000000001E-3</v>
      </c>
      <c r="J2759">
        <v>-1.1495E-2</v>
      </c>
      <c r="K2759">
        <v>6.8332900000000002E-2</v>
      </c>
      <c r="L2759">
        <v>-6.2168900000000001E-3</v>
      </c>
      <c r="M2759">
        <v>100.626</v>
      </c>
      <c r="N2759">
        <v>-7.1760799999999998</v>
      </c>
      <c r="O2759">
        <v>-8.9680099999999996</v>
      </c>
      <c r="P2759">
        <v>-5.5992100000000002</v>
      </c>
      <c r="Q2759">
        <v>-7.7240099999999998</v>
      </c>
      <c r="R2759">
        <v>0.23499999999999999</v>
      </c>
      <c r="S2759">
        <v>20.1325</v>
      </c>
      <c r="T2759">
        <v>-916.36599999999999</v>
      </c>
      <c r="U2759">
        <v>6</v>
      </c>
      <c r="V2759">
        <v>25.5319</v>
      </c>
      <c r="W2759">
        <v>12.275</v>
      </c>
      <c r="X2759">
        <v>124</v>
      </c>
      <c r="Y2759">
        <v>69.1892</v>
      </c>
      <c r="Z2759">
        <f t="shared" si="128"/>
        <v>32.559366666666669</v>
      </c>
    </row>
    <row r="2760" spans="1:26" x14ac:dyDescent="0.25">
      <c r="A2760">
        <v>145.38999999999999</v>
      </c>
      <c r="B2760">
        <f t="shared" si="129"/>
        <v>144.11999999999998</v>
      </c>
      <c r="C2760">
        <f t="shared" si="130"/>
        <v>144.75</v>
      </c>
      <c r="D2760">
        <v>0.23400000000000001</v>
      </c>
      <c r="E2760">
        <v>25.7804</v>
      </c>
      <c r="F2760" s="1">
        <v>-1635880</v>
      </c>
      <c r="G2760">
        <v>15.1389</v>
      </c>
      <c r="H2760">
        <v>136.97999999999999</v>
      </c>
      <c r="I2760">
        <v>-4.9000600000000004E-3</v>
      </c>
      <c r="J2760">
        <v>-1.16545E-2</v>
      </c>
      <c r="K2760">
        <v>6.8257100000000001E-2</v>
      </c>
      <c r="L2760">
        <v>-5.9365800000000003E-3</v>
      </c>
      <c r="M2760">
        <v>99.312899999999999</v>
      </c>
      <c r="N2760">
        <v>-7.1404500000000004</v>
      </c>
      <c r="O2760">
        <v>-8.9970700000000008</v>
      </c>
      <c r="P2760">
        <v>-5.6130300000000002</v>
      </c>
      <c r="Q2760">
        <v>-7.7018899999999997</v>
      </c>
      <c r="R2760">
        <v>0.23499999999999999</v>
      </c>
      <c r="S2760">
        <v>19.915299999999998</v>
      </c>
      <c r="T2760">
        <v>-916.36599999999999</v>
      </c>
      <c r="U2760">
        <v>9</v>
      </c>
      <c r="V2760">
        <v>38.297899999999998</v>
      </c>
      <c r="W2760">
        <v>12.875</v>
      </c>
      <c r="X2760">
        <v>124</v>
      </c>
      <c r="Y2760">
        <v>69.1892</v>
      </c>
      <c r="Z2760">
        <f t="shared" si="128"/>
        <v>33.798050000000003</v>
      </c>
    </row>
    <row r="2761" spans="1:26" x14ac:dyDescent="0.25">
      <c r="A2761">
        <v>145.44</v>
      </c>
      <c r="B2761">
        <f t="shared" si="129"/>
        <v>144.16999999999999</v>
      </c>
      <c r="C2761">
        <f t="shared" si="130"/>
        <v>144.80000000000001</v>
      </c>
      <c r="D2761">
        <v>0.23400000000000001</v>
      </c>
      <c r="E2761">
        <v>25.7804</v>
      </c>
      <c r="F2761" s="1">
        <v>-1635880</v>
      </c>
      <c r="G2761">
        <v>15.1328</v>
      </c>
      <c r="H2761">
        <v>138.011</v>
      </c>
      <c r="I2761">
        <v>-4.2087000000000001E-3</v>
      </c>
      <c r="J2761">
        <v>-1.19855E-2</v>
      </c>
      <c r="K2761">
        <v>6.8047499999999997E-2</v>
      </c>
      <c r="L2761">
        <v>-5.5068499999999998E-3</v>
      </c>
      <c r="M2761">
        <v>98.475899999999996</v>
      </c>
      <c r="N2761">
        <v>-7.11327</v>
      </c>
      <c r="O2761">
        <v>-9.0548599999999997</v>
      </c>
      <c r="P2761">
        <v>-5.6341400000000004</v>
      </c>
      <c r="Q2761">
        <v>-7.6683899999999996</v>
      </c>
      <c r="R2761">
        <v>0.23400000000000001</v>
      </c>
      <c r="S2761">
        <v>20.1325</v>
      </c>
      <c r="T2761">
        <v>-916.36599999999999</v>
      </c>
      <c r="U2761">
        <v>6</v>
      </c>
      <c r="V2761">
        <v>25.640999999999998</v>
      </c>
      <c r="W2761">
        <v>12.875</v>
      </c>
      <c r="X2761">
        <v>124</v>
      </c>
      <c r="Y2761">
        <v>69.1892</v>
      </c>
      <c r="Z2761">
        <f t="shared" si="128"/>
        <v>33.784416666666665</v>
      </c>
    </row>
    <row r="2762" spans="1:26" x14ac:dyDescent="0.25">
      <c r="A2762">
        <v>145.49</v>
      </c>
      <c r="B2762">
        <f t="shared" si="129"/>
        <v>144.22</v>
      </c>
      <c r="C2762">
        <f t="shared" si="130"/>
        <v>144.85000000000002</v>
      </c>
      <c r="D2762">
        <v>0.23499999999999999</v>
      </c>
      <c r="E2762">
        <v>25.997599999999998</v>
      </c>
      <c r="F2762" s="1">
        <v>-1635880</v>
      </c>
      <c r="G2762">
        <v>15.129099999999999</v>
      </c>
      <c r="H2762">
        <v>138.64099999999999</v>
      </c>
      <c r="I2762">
        <v>-3.3913099999999998E-3</v>
      </c>
      <c r="J2762">
        <v>-1.2676099999999999E-2</v>
      </c>
      <c r="K2762">
        <v>6.6793400000000003E-2</v>
      </c>
      <c r="L2762">
        <v>-5.4685699999999999E-3</v>
      </c>
      <c r="M2762">
        <v>97.97</v>
      </c>
      <c r="N2762">
        <v>-7.08223</v>
      </c>
      <c r="O2762">
        <v>-9.1750500000000006</v>
      </c>
      <c r="P2762">
        <v>-5.6815600000000002</v>
      </c>
      <c r="Q2762">
        <v>-7.6650700000000001</v>
      </c>
      <c r="R2762">
        <v>0.23599999999999999</v>
      </c>
      <c r="S2762">
        <v>20.1325</v>
      </c>
      <c r="T2762">
        <v>-912.38199999999995</v>
      </c>
      <c r="U2762">
        <v>6</v>
      </c>
      <c r="V2762">
        <v>25.4237</v>
      </c>
      <c r="W2762">
        <v>12.875</v>
      </c>
      <c r="X2762">
        <v>124</v>
      </c>
      <c r="Y2762">
        <v>69.1892</v>
      </c>
      <c r="Z2762">
        <f t="shared" si="128"/>
        <v>34.156149999999997</v>
      </c>
    </row>
    <row r="2763" spans="1:26" x14ac:dyDescent="0.25">
      <c r="A2763">
        <v>145.54</v>
      </c>
      <c r="B2763">
        <f t="shared" si="129"/>
        <v>144.26999999999998</v>
      </c>
      <c r="C2763">
        <f t="shared" si="130"/>
        <v>144.9</v>
      </c>
      <c r="D2763">
        <v>0.23200000000000001</v>
      </c>
      <c r="E2763">
        <v>25.7804</v>
      </c>
      <c r="F2763" s="1">
        <v>-1635880</v>
      </c>
      <c r="G2763">
        <v>15.121499999999999</v>
      </c>
      <c r="H2763">
        <v>139.93199999999999</v>
      </c>
      <c r="I2763">
        <v>-2.8775900000000002E-3</v>
      </c>
      <c r="J2763">
        <v>-1.2961200000000001E-2</v>
      </c>
      <c r="K2763">
        <v>6.5711000000000006E-2</v>
      </c>
      <c r="L2763">
        <v>-5.8069200000000001E-3</v>
      </c>
      <c r="M2763">
        <v>96.949799999999996</v>
      </c>
      <c r="N2763">
        <v>-7.0630800000000002</v>
      </c>
      <c r="O2763">
        <v>-9.2243399999999998</v>
      </c>
      <c r="P2763">
        <v>-5.71922</v>
      </c>
      <c r="Q2763">
        <v>-7.6907100000000002</v>
      </c>
      <c r="R2763">
        <v>0.23400000000000001</v>
      </c>
      <c r="S2763">
        <v>20.1325</v>
      </c>
      <c r="T2763">
        <v>-904.41300000000001</v>
      </c>
      <c r="U2763">
        <v>11</v>
      </c>
      <c r="V2763">
        <v>47.008499999999998</v>
      </c>
      <c r="W2763">
        <v>12.875</v>
      </c>
      <c r="X2763">
        <v>124</v>
      </c>
      <c r="Y2763">
        <v>72.432400000000001</v>
      </c>
      <c r="Z2763">
        <f t="shared" ref="Z2763:Z2826" si="131">AVERAGE(V2758:V2769)</f>
        <v>33.796949999999995</v>
      </c>
    </row>
    <row r="2764" spans="1:26" x14ac:dyDescent="0.25">
      <c r="A2764">
        <v>145.59</v>
      </c>
      <c r="B2764">
        <f t="shared" si="129"/>
        <v>144.32</v>
      </c>
      <c r="C2764">
        <f t="shared" si="130"/>
        <v>144.95000000000002</v>
      </c>
      <c r="D2764">
        <v>0.23200000000000001</v>
      </c>
      <c r="E2764">
        <v>25.7804</v>
      </c>
      <c r="F2764" s="1">
        <v>-1633400</v>
      </c>
      <c r="G2764">
        <v>15.110799999999999</v>
      </c>
      <c r="H2764">
        <v>141.762</v>
      </c>
      <c r="I2764">
        <v>-2.6435299999999998E-3</v>
      </c>
      <c r="J2764">
        <v>-1.2867E-2</v>
      </c>
      <c r="K2764">
        <v>6.4800300000000005E-2</v>
      </c>
      <c r="L2764">
        <v>-6.4441000000000003E-3</v>
      </c>
      <c r="M2764">
        <v>95.534000000000006</v>
      </c>
      <c r="N2764">
        <v>-7.0545</v>
      </c>
      <c r="O2764">
        <v>-9.2066700000000008</v>
      </c>
      <c r="P2764">
        <v>-5.7543699999999998</v>
      </c>
      <c r="Q2764">
        <v>-7.7398699999999998</v>
      </c>
      <c r="R2764">
        <v>0.23400000000000001</v>
      </c>
      <c r="S2764">
        <v>20.1325</v>
      </c>
      <c r="T2764">
        <v>-916.36599999999999</v>
      </c>
      <c r="U2764">
        <v>10</v>
      </c>
      <c r="V2764">
        <v>42.734999999999999</v>
      </c>
      <c r="W2764">
        <v>12.775</v>
      </c>
      <c r="X2764">
        <v>124</v>
      </c>
      <c r="Y2764">
        <v>72.432400000000001</v>
      </c>
      <c r="Z2764">
        <f t="shared" si="131"/>
        <v>35.249083333333331</v>
      </c>
    </row>
    <row r="2765" spans="1:26" x14ac:dyDescent="0.25">
      <c r="A2765">
        <v>145.63999999999999</v>
      </c>
      <c r="B2765">
        <f t="shared" si="129"/>
        <v>144.36999999999998</v>
      </c>
      <c r="C2765">
        <f t="shared" si="130"/>
        <v>145</v>
      </c>
      <c r="D2765">
        <v>0.23100000000000001</v>
      </c>
      <c r="E2765">
        <v>25.7804</v>
      </c>
      <c r="F2765" s="1">
        <v>-1633400</v>
      </c>
      <c r="G2765">
        <v>15.095499999999999</v>
      </c>
      <c r="H2765">
        <v>144.40199999999999</v>
      </c>
      <c r="I2765">
        <v>-2.2282399999999998E-3</v>
      </c>
      <c r="J2765">
        <v>-1.26591E-2</v>
      </c>
      <c r="K2765">
        <v>6.4106399999999994E-2</v>
      </c>
      <c r="L2765">
        <v>-6.8837000000000004E-3</v>
      </c>
      <c r="M2765">
        <v>93.557000000000002</v>
      </c>
      <c r="N2765">
        <v>-7.0395599999999998</v>
      </c>
      <c r="O2765">
        <v>-9.1674299999999995</v>
      </c>
      <c r="P2765">
        <v>-5.7795800000000002</v>
      </c>
      <c r="Q2765">
        <v>-7.7746300000000002</v>
      </c>
      <c r="R2765">
        <v>0.23499999999999999</v>
      </c>
      <c r="S2765">
        <v>20.1325</v>
      </c>
      <c r="T2765">
        <v>-916.36599999999999</v>
      </c>
      <c r="U2765">
        <v>8</v>
      </c>
      <c r="V2765">
        <v>34.0426</v>
      </c>
      <c r="W2765">
        <v>12.775</v>
      </c>
      <c r="X2765">
        <v>124</v>
      </c>
      <c r="Y2765">
        <v>72.432400000000001</v>
      </c>
      <c r="Z2765">
        <f t="shared" si="131"/>
        <v>37.358716666666673</v>
      </c>
    </row>
    <row r="2766" spans="1:26" x14ac:dyDescent="0.25">
      <c r="A2766">
        <v>145.69</v>
      </c>
      <c r="B2766">
        <f t="shared" si="129"/>
        <v>144.41999999999999</v>
      </c>
      <c r="C2766">
        <f t="shared" si="130"/>
        <v>145.05000000000001</v>
      </c>
      <c r="D2766">
        <v>0.23499999999999999</v>
      </c>
      <c r="E2766">
        <v>25.7804</v>
      </c>
      <c r="F2766" s="1">
        <v>-1633400</v>
      </c>
      <c r="G2766">
        <v>15.083500000000001</v>
      </c>
      <c r="H2766">
        <v>146.453</v>
      </c>
      <c r="I2766">
        <v>-2.18863E-3</v>
      </c>
      <c r="J2766">
        <v>-1.2435399999999999E-2</v>
      </c>
      <c r="K2766">
        <v>6.4205799999999993E-2</v>
      </c>
      <c r="L2766">
        <v>-7.3973900000000002E-3</v>
      </c>
      <c r="M2766">
        <v>92.069100000000006</v>
      </c>
      <c r="N2766">
        <v>-7.0380799999999999</v>
      </c>
      <c r="O2766">
        <v>-9.1264800000000008</v>
      </c>
      <c r="P2766">
        <v>-5.7833300000000003</v>
      </c>
      <c r="Q2766">
        <v>-7.8157300000000003</v>
      </c>
      <c r="R2766">
        <v>0.23599999999999999</v>
      </c>
      <c r="S2766">
        <v>19.915299999999998</v>
      </c>
      <c r="T2766">
        <v>-916.36599999999999</v>
      </c>
      <c r="U2766">
        <v>11</v>
      </c>
      <c r="V2766">
        <v>46.610199999999999</v>
      </c>
      <c r="W2766">
        <v>12.775</v>
      </c>
      <c r="X2766">
        <v>124</v>
      </c>
      <c r="Y2766">
        <v>72.432400000000001</v>
      </c>
      <c r="Z2766">
        <f t="shared" si="131"/>
        <v>37.358716666666659</v>
      </c>
    </row>
    <row r="2767" spans="1:26" x14ac:dyDescent="0.25">
      <c r="A2767">
        <v>145.74</v>
      </c>
      <c r="B2767">
        <f t="shared" si="129"/>
        <v>144.47</v>
      </c>
      <c r="C2767">
        <f t="shared" si="130"/>
        <v>145.10000000000002</v>
      </c>
      <c r="D2767">
        <v>0.23400000000000001</v>
      </c>
      <c r="E2767">
        <v>25.7804</v>
      </c>
      <c r="F2767" s="1">
        <v>-1633400</v>
      </c>
      <c r="G2767">
        <v>15.0703</v>
      </c>
      <c r="H2767">
        <v>148.714</v>
      </c>
      <c r="I2767">
        <v>-2.4838999999999998E-3</v>
      </c>
      <c r="J2767">
        <v>-1.23818E-2</v>
      </c>
      <c r="K2767">
        <v>6.4518500000000006E-2</v>
      </c>
      <c r="L2767">
        <v>-7.5147E-3</v>
      </c>
      <c r="M2767">
        <v>90.476399999999998</v>
      </c>
      <c r="N2767">
        <v>-7.0485699999999998</v>
      </c>
      <c r="O2767">
        <v>-9.1151800000000005</v>
      </c>
      <c r="P2767">
        <v>-5.7861000000000002</v>
      </c>
      <c r="Q2767">
        <v>-7.8255800000000004</v>
      </c>
      <c r="R2767">
        <v>0.23499999999999999</v>
      </c>
      <c r="S2767">
        <v>19.915299999999998</v>
      </c>
      <c r="T2767">
        <v>-916.36599999999999</v>
      </c>
      <c r="U2767">
        <v>9</v>
      </c>
      <c r="V2767">
        <v>38.297899999999998</v>
      </c>
      <c r="W2767">
        <v>12.775</v>
      </c>
      <c r="X2767">
        <v>124</v>
      </c>
      <c r="Y2767">
        <v>72.432400000000001</v>
      </c>
      <c r="Z2767">
        <f t="shared" si="131"/>
        <v>38.768066666666662</v>
      </c>
    </row>
    <row r="2768" spans="1:26" x14ac:dyDescent="0.25">
      <c r="A2768">
        <v>145.79</v>
      </c>
      <c r="B2768">
        <f t="shared" si="129"/>
        <v>144.51999999999998</v>
      </c>
      <c r="C2768">
        <f t="shared" si="130"/>
        <v>145.15</v>
      </c>
      <c r="D2768">
        <v>0.23599999999999999</v>
      </c>
      <c r="E2768">
        <v>25.7804</v>
      </c>
      <c r="F2768" s="1">
        <v>-1633400</v>
      </c>
      <c r="G2768">
        <v>15.0608</v>
      </c>
      <c r="H2768">
        <v>150.32400000000001</v>
      </c>
      <c r="I2768">
        <v>-3.0168199999999999E-3</v>
      </c>
      <c r="J2768">
        <v>-1.2613299999999999E-2</v>
      </c>
      <c r="K2768">
        <v>6.4531500000000006E-2</v>
      </c>
      <c r="L2768">
        <v>-7.6925199999999996E-3</v>
      </c>
      <c r="M2768">
        <v>89.371300000000005</v>
      </c>
      <c r="N2768">
        <v>-7.0678299999999998</v>
      </c>
      <c r="O2768">
        <v>-9.1522500000000004</v>
      </c>
      <c r="P2768">
        <v>-5.7876799999999999</v>
      </c>
      <c r="Q2768">
        <v>-7.8404400000000001</v>
      </c>
      <c r="R2768">
        <v>0.23</v>
      </c>
      <c r="S2768">
        <v>20.1325</v>
      </c>
      <c r="T2768">
        <v>-916.36599999999999</v>
      </c>
      <c r="U2768">
        <v>7</v>
      </c>
      <c r="V2768">
        <v>30.434799999999999</v>
      </c>
      <c r="W2768">
        <v>12.8</v>
      </c>
      <c r="X2768">
        <v>123</v>
      </c>
      <c r="Y2768">
        <v>73.513499999999993</v>
      </c>
      <c r="Z2768">
        <f t="shared" si="131"/>
        <v>38.073925000000003</v>
      </c>
    </row>
    <row r="2769" spans="1:26" x14ac:dyDescent="0.25">
      <c r="A2769">
        <v>145.84</v>
      </c>
      <c r="B2769">
        <f t="shared" si="129"/>
        <v>144.57</v>
      </c>
      <c r="C2769">
        <f t="shared" si="130"/>
        <v>145.20000000000002</v>
      </c>
      <c r="D2769">
        <v>0.23400000000000001</v>
      </c>
      <c r="E2769">
        <v>25.7804</v>
      </c>
      <c r="F2769" s="1">
        <v>-1630930</v>
      </c>
      <c r="G2769">
        <v>15.0566</v>
      </c>
      <c r="H2769">
        <v>151.04599999999999</v>
      </c>
      <c r="I2769">
        <v>-3.39851E-3</v>
      </c>
      <c r="J2769">
        <v>-1.2570100000000001E-2</v>
      </c>
      <c r="K2769">
        <v>6.4548099999999997E-2</v>
      </c>
      <c r="L2769">
        <v>-8.0246899999999993E-3</v>
      </c>
      <c r="M2769">
        <v>88.883200000000002</v>
      </c>
      <c r="N2769">
        <v>-7.08188</v>
      </c>
      <c r="O2769">
        <v>-9.1435099999999991</v>
      </c>
      <c r="P2769">
        <v>-5.7825699999999998</v>
      </c>
      <c r="Q2769">
        <v>-7.8678400000000002</v>
      </c>
      <c r="R2769">
        <v>0.23200000000000001</v>
      </c>
      <c r="S2769">
        <v>20.1325</v>
      </c>
      <c r="T2769">
        <v>-916.36599999999999</v>
      </c>
      <c r="U2769">
        <v>7</v>
      </c>
      <c r="V2769">
        <v>30.1724</v>
      </c>
      <c r="W2769">
        <v>12.8</v>
      </c>
      <c r="X2769">
        <v>123</v>
      </c>
      <c r="Y2769">
        <v>73.513499999999993</v>
      </c>
      <c r="Z2769">
        <f t="shared" si="131"/>
        <v>36.993433333333336</v>
      </c>
    </row>
    <row r="2770" spans="1:26" x14ac:dyDescent="0.25">
      <c r="A2770">
        <v>145.88999999999999</v>
      </c>
      <c r="B2770">
        <f t="shared" si="129"/>
        <v>144.61999999999998</v>
      </c>
      <c r="C2770">
        <f t="shared" si="130"/>
        <v>145.25</v>
      </c>
      <c r="D2770">
        <v>0.23599999999999999</v>
      </c>
      <c r="E2770">
        <v>25.7804</v>
      </c>
      <c r="F2770" s="1">
        <v>-1630930</v>
      </c>
      <c r="G2770">
        <v>15.05</v>
      </c>
      <c r="H2770">
        <v>152.14699999999999</v>
      </c>
      <c r="I2770">
        <v>-3.8306099999999999E-3</v>
      </c>
      <c r="J2770">
        <v>-1.27872E-2</v>
      </c>
      <c r="K2770">
        <v>6.4745800000000006E-2</v>
      </c>
      <c r="L2770">
        <v>-8.6915099999999995E-3</v>
      </c>
      <c r="M2770">
        <v>88.147800000000004</v>
      </c>
      <c r="N2770">
        <v>-7.0980299999999996</v>
      </c>
      <c r="O2770">
        <v>-9.1807800000000004</v>
      </c>
      <c r="P2770">
        <v>-5.76912</v>
      </c>
      <c r="Q2770">
        <v>-7.92319</v>
      </c>
      <c r="R2770">
        <v>0.23200000000000001</v>
      </c>
      <c r="S2770">
        <v>20.1325</v>
      </c>
      <c r="T2770">
        <v>-916.36599999999999</v>
      </c>
      <c r="U2770">
        <v>9</v>
      </c>
      <c r="V2770">
        <v>38.793100000000003</v>
      </c>
      <c r="W2770">
        <v>12.8</v>
      </c>
      <c r="X2770">
        <v>123</v>
      </c>
      <c r="Y2770">
        <v>73.513499999999993</v>
      </c>
      <c r="Z2770">
        <f t="shared" si="131"/>
        <v>36.269066666666667</v>
      </c>
    </row>
    <row r="2771" spans="1:26" x14ac:dyDescent="0.25">
      <c r="A2771">
        <v>145.94</v>
      </c>
      <c r="B2771">
        <f t="shared" si="129"/>
        <v>144.66999999999999</v>
      </c>
      <c r="C2771">
        <f t="shared" si="130"/>
        <v>145.30000000000001</v>
      </c>
      <c r="D2771">
        <v>0.23300000000000001</v>
      </c>
      <c r="E2771">
        <v>25.7804</v>
      </c>
      <c r="F2771" s="1">
        <v>-1630930</v>
      </c>
      <c r="G2771">
        <v>15.0487</v>
      </c>
      <c r="H2771">
        <v>152.386</v>
      </c>
      <c r="I2771">
        <v>-3.9050299999999999E-3</v>
      </c>
      <c r="J2771">
        <v>-1.3106400000000001E-2</v>
      </c>
      <c r="K2771">
        <v>6.5037200000000003E-2</v>
      </c>
      <c r="L2771">
        <v>-8.9495900000000003E-3</v>
      </c>
      <c r="M2771">
        <v>87.989900000000006</v>
      </c>
      <c r="N2771">
        <v>-7.1009900000000004</v>
      </c>
      <c r="O2771">
        <v>-9.2358899999999995</v>
      </c>
      <c r="P2771">
        <v>-5.7560599999999997</v>
      </c>
      <c r="Q2771">
        <v>-7.9447299999999998</v>
      </c>
      <c r="R2771">
        <v>0.23599999999999999</v>
      </c>
      <c r="S2771">
        <v>20.1325</v>
      </c>
      <c r="T2771">
        <v>-912.38199999999995</v>
      </c>
      <c r="U2771">
        <v>12</v>
      </c>
      <c r="V2771">
        <v>50.847499999999997</v>
      </c>
      <c r="W2771">
        <v>12.8</v>
      </c>
      <c r="X2771">
        <v>123</v>
      </c>
      <c r="Y2771">
        <v>73.513499999999993</v>
      </c>
      <c r="Z2771">
        <f t="shared" si="131"/>
        <v>36.281183333333331</v>
      </c>
    </row>
    <row r="2772" spans="1:26" x14ac:dyDescent="0.25">
      <c r="A2772">
        <v>145.99</v>
      </c>
      <c r="B2772">
        <f t="shared" si="129"/>
        <v>144.72</v>
      </c>
      <c r="C2772">
        <f t="shared" si="130"/>
        <v>145.35000000000002</v>
      </c>
      <c r="D2772">
        <v>0.23599999999999999</v>
      </c>
      <c r="E2772">
        <v>25.7804</v>
      </c>
      <c r="F2772" s="1">
        <v>-1630930</v>
      </c>
      <c r="G2772">
        <v>15.052199999999999</v>
      </c>
      <c r="H2772">
        <v>151.751</v>
      </c>
      <c r="I2772">
        <v>-4.0466599999999997E-3</v>
      </c>
      <c r="J2772">
        <v>-1.35263E-2</v>
      </c>
      <c r="K2772">
        <v>6.5268099999999996E-2</v>
      </c>
      <c r="L2772">
        <v>-8.8545099999999995E-3</v>
      </c>
      <c r="M2772">
        <v>88.410499999999999</v>
      </c>
      <c r="N2772">
        <v>-7.1064800000000004</v>
      </c>
      <c r="O2772">
        <v>-9.3101000000000003</v>
      </c>
      <c r="P2772">
        <v>-5.74282</v>
      </c>
      <c r="Q2772">
        <v>-7.9363999999999999</v>
      </c>
      <c r="R2772">
        <v>0.23499999999999999</v>
      </c>
      <c r="S2772">
        <v>20.1325</v>
      </c>
      <c r="T2772">
        <v>-912.38199999999995</v>
      </c>
      <c r="U2772">
        <v>9</v>
      </c>
      <c r="V2772">
        <v>38.297899999999998</v>
      </c>
      <c r="W2772">
        <v>12.85</v>
      </c>
      <c r="X2772">
        <v>123</v>
      </c>
      <c r="Y2772">
        <v>73.513499999999993</v>
      </c>
      <c r="Z2772">
        <f t="shared" si="131"/>
        <v>35.245999999999995</v>
      </c>
    </row>
    <row r="2773" spans="1:26" x14ac:dyDescent="0.25">
      <c r="A2773">
        <v>146.04</v>
      </c>
      <c r="B2773">
        <f t="shared" si="129"/>
        <v>144.76999999999998</v>
      </c>
      <c r="C2773">
        <f t="shared" si="130"/>
        <v>145.4</v>
      </c>
      <c r="D2773">
        <v>0.23400000000000001</v>
      </c>
      <c r="E2773">
        <v>25.7804</v>
      </c>
      <c r="F2773" s="1">
        <v>-1630930</v>
      </c>
      <c r="G2773">
        <v>15.0595</v>
      </c>
      <c r="H2773">
        <v>150.465</v>
      </c>
      <c r="I2773">
        <v>-4.3491299999999997E-3</v>
      </c>
      <c r="J2773">
        <v>-1.4195899999999999E-2</v>
      </c>
      <c r="K2773">
        <v>6.5622200000000006E-2</v>
      </c>
      <c r="L2773">
        <v>-8.6544599999999992E-3</v>
      </c>
      <c r="M2773">
        <v>89.272999999999996</v>
      </c>
      <c r="N2773">
        <v>-7.1180300000000001</v>
      </c>
      <c r="O2773">
        <v>-9.4306000000000001</v>
      </c>
      <c r="P2773">
        <v>-5.7333999999999996</v>
      </c>
      <c r="Q2773">
        <v>-7.9187099999999999</v>
      </c>
      <c r="R2773">
        <v>0.23499999999999999</v>
      </c>
      <c r="S2773">
        <v>20.1325</v>
      </c>
      <c r="T2773">
        <v>-920.35</v>
      </c>
      <c r="U2773">
        <v>10</v>
      </c>
      <c r="V2773">
        <v>42.553199999999997</v>
      </c>
      <c r="W2773">
        <v>12.85</v>
      </c>
      <c r="X2773">
        <v>123</v>
      </c>
      <c r="Y2773">
        <v>73.513499999999993</v>
      </c>
      <c r="Z2773">
        <f t="shared" si="131"/>
        <v>33.835133333333332</v>
      </c>
    </row>
    <row r="2774" spans="1:26" x14ac:dyDescent="0.25">
      <c r="A2774">
        <v>146.09</v>
      </c>
      <c r="B2774">
        <f t="shared" si="129"/>
        <v>144.82</v>
      </c>
      <c r="C2774">
        <f t="shared" si="130"/>
        <v>145.45000000000002</v>
      </c>
      <c r="D2774">
        <v>0.23499999999999999</v>
      </c>
      <c r="E2774">
        <v>25.7804</v>
      </c>
      <c r="F2774" s="1">
        <v>-1628450</v>
      </c>
      <c r="G2774">
        <v>15.065099999999999</v>
      </c>
      <c r="H2774">
        <v>149.47</v>
      </c>
      <c r="I2774">
        <v>-4.9672800000000001E-3</v>
      </c>
      <c r="J2774">
        <v>-1.5350900000000001E-2</v>
      </c>
      <c r="K2774">
        <v>6.5693199999999993E-2</v>
      </c>
      <c r="L2774">
        <v>-8.4408299999999999E-3</v>
      </c>
      <c r="M2774">
        <v>89.95</v>
      </c>
      <c r="N2774">
        <v>-7.1418400000000002</v>
      </c>
      <c r="O2774">
        <v>-9.6453799999999994</v>
      </c>
      <c r="P2774">
        <v>-5.7279799999999996</v>
      </c>
      <c r="Q2774">
        <v>-7.9002499999999998</v>
      </c>
      <c r="R2774">
        <v>0.23400000000000001</v>
      </c>
      <c r="S2774">
        <v>20.1325</v>
      </c>
      <c r="T2774">
        <v>-916.36599999999999</v>
      </c>
      <c r="U2774">
        <v>4</v>
      </c>
      <c r="V2774">
        <v>17.094000000000001</v>
      </c>
      <c r="W2774">
        <v>12.85</v>
      </c>
      <c r="X2774">
        <v>123</v>
      </c>
      <c r="Y2774">
        <v>73.513499999999993</v>
      </c>
      <c r="Z2774">
        <f t="shared" si="131"/>
        <v>34.517783333333334</v>
      </c>
    </row>
    <row r="2775" spans="1:26" x14ac:dyDescent="0.25">
      <c r="A2775">
        <v>146.13999999999999</v>
      </c>
      <c r="B2775">
        <f t="shared" si="129"/>
        <v>144.86999999999998</v>
      </c>
      <c r="C2775">
        <f t="shared" si="130"/>
        <v>145.5</v>
      </c>
      <c r="D2775">
        <v>0.23300000000000001</v>
      </c>
      <c r="E2775">
        <v>25.7804</v>
      </c>
      <c r="F2775" s="1">
        <v>-1628450</v>
      </c>
      <c r="G2775">
        <v>15.0716</v>
      </c>
      <c r="H2775">
        <v>148.339</v>
      </c>
      <c r="I2775">
        <v>-5.21573E-3</v>
      </c>
      <c r="J2775">
        <v>-1.6418200000000001E-2</v>
      </c>
      <c r="K2775">
        <v>6.5661300000000006E-2</v>
      </c>
      <c r="L2775">
        <v>-8.3704499999999998E-3</v>
      </c>
      <c r="M2775">
        <v>90.731700000000004</v>
      </c>
      <c r="N2775">
        <v>-7.1514600000000002</v>
      </c>
      <c r="O2775">
        <v>-9.8523899999999998</v>
      </c>
      <c r="P2775">
        <v>-5.7221099999999998</v>
      </c>
      <c r="Q2775">
        <v>-7.8939199999999996</v>
      </c>
      <c r="R2775">
        <v>0.23499999999999999</v>
      </c>
      <c r="S2775">
        <v>19.915299999999998</v>
      </c>
      <c r="T2775">
        <v>-920.35</v>
      </c>
      <c r="U2775">
        <v>8</v>
      </c>
      <c r="V2775">
        <v>34.0426</v>
      </c>
      <c r="W2775">
        <v>12.85</v>
      </c>
      <c r="X2775">
        <v>123</v>
      </c>
      <c r="Y2775">
        <v>73.513499999999993</v>
      </c>
      <c r="Z2775">
        <f t="shared" si="131"/>
        <v>34.889416666666669</v>
      </c>
    </row>
    <row r="2776" spans="1:26" x14ac:dyDescent="0.25">
      <c r="A2776">
        <v>146.19</v>
      </c>
      <c r="B2776">
        <f t="shared" si="129"/>
        <v>144.91999999999999</v>
      </c>
      <c r="C2776">
        <f t="shared" si="130"/>
        <v>145.55000000000001</v>
      </c>
      <c r="D2776">
        <v>0.23</v>
      </c>
      <c r="E2776">
        <v>25.7804</v>
      </c>
      <c r="F2776" s="1">
        <v>-1625980</v>
      </c>
      <c r="G2776">
        <v>15.073499999999999</v>
      </c>
      <c r="H2776">
        <v>147.977</v>
      </c>
      <c r="I2776">
        <v>-5.1545200000000001E-3</v>
      </c>
      <c r="J2776">
        <v>-1.70172E-2</v>
      </c>
      <c r="K2776">
        <v>6.5529799999999999E-2</v>
      </c>
      <c r="L2776">
        <v>-8.5667899999999995E-3</v>
      </c>
      <c r="M2776">
        <v>90.983099999999993</v>
      </c>
      <c r="N2776">
        <v>-7.1489000000000003</v>
      </c>
      <c r="O2776">
        <v>-9.9709599999999998</v>
      </c>
      <c r="P2776">
        <v>-5.7124499999999996</v>
      </c>
      <c r="Q2776">
        <v>-7.90937</v>
      </c>
      <c r="R2776">
        <v>0.23499999999999999</v>
      </c>
      <c r="S2776">
        <v>20.1325</v>
      </c>
      <c r="T2776">
        <v>-916.36599999999999</v>
      </c>
      <c r="U2776">
        <v>8</v>
      </c>
      <c r="V2776">
        <v>34.0426</v>
      </c>
      <c r="W2776">
        <v>12.775</v>
      </c>
      <c r="X2776">
        <v>122</v>
      </c>
      <c r="Y2776">
        <v>70.270300000000006</v>
      </c>
      <c r="Z2776">
        <f t="shared" si="131"/>
        <v>33.093441666666664</v>
      </c>
    </row>
    <row r="2777" spans="1:26" x14ac:dyDescent="0.25">
      <c r="A2777">
        <v>146.24</v>
      </c>
      <c r="B2777">
        <f t="shared" si="129"/>
        <v>144.97</v>
      </c>
      <c r="C2777">
        <f t="shared" si="130"/>
        <v>145.60000000000002</v>
      </c>
      <c r="D2777">
        <v>0.23300000000000001</v>
      </c>
      <c r="E2777">
        <v>25.7804</v>
      </c>
      <c r="F2777" s="1">
        <v>-1623500</v>
      </c>
      <c r="G2777">
        <v>15.0762</v>
      </c>
      <c r="H2777">
        <v>147.47399999999999</v>
      </c>
      <c r="I2777">
        <v>-4.9912799999999998E-3</v>
      </c>
      <c r="J2777">
        <v>-1.7752299999999999E-2</v>
      </c>
      <c r="K2777">
        <v>6.5342700000000004E-2</v>
      </c>
      <c r="L2777">
        <v>-8.5025799999999992E-3</v>
      </c>
      <c r="M2777">
        <v>91.335300000000004</v>
      </c>
      <c r="N2777">
        <v>-7.14222</v>
      </c>
      <c r="O2777">
        <v>-10.1181</v>
      </c>
      <c r="P2777">
        <v>-5.7115499999999999</v>
      </c>
      <c r="Q2777">
        <v>-7.9038399999999998</v>
      </c>
      <c r="R2777">
        <v>0.23400000000000001</v>
      </c>
      <c r="S2777">
        <v>20.1325</v>
      </c>
      <c r="T2777">
        <v>-916.36599999999999</v>
      </c>
      <c r="U2777">
        <v>8</v>
      </c>
      <c r="V2777">
        <v>34.188000000000002</v>
      </c>
      <c r="W2777">
        <v>12.775</v>
      </c>
      <c r="X2777">
        <v>122</v>
      </c>
      <c r="Y2777">
        <v>70.270300000000006</v>
      </c>
      <c r="Z2777">
        <f t="shared" si="131"/>
        <v>30.629199999999997</v>
      </c>
    </row>
    <row r="2778" spans="1:26" x14ac:dyDescent="0.25">
      <c r="A2778">
        <v>146.29</v>
      </c>
      <c r="B2778">
        <f t="shared" si="129"/>
        <v>145.01999999999998</v>
      </c>
      <c r="C2778">
        <f t="shared" si="130"/>
        <v>145.65</v>
      </c>
      <c r="D2778">
        <v>0.23300000000000001</v>
      </c>
      <c r="E2778">
        <v>25.7804</v>
      </c>
      <c r="F2778" s="1">
        <v>-1621030</v>
      </c>
      <c r="G2778">
        <v>15.0806</v>
      </c>
      <c r="H2778">
        <v>146.69</v>
      </c>
      <c r="I2778">
        <v>-4.8244400000000002E-3</v>
      </c>
      <c r="J2778">
        <v>-1.79864E-2</v>
      </c>
      <c r="K2778">
        <v>6.5250299999999997E-2</v>
      </c>
      <c r="L2778">
        <v>-8.7112600000000002E-3</v>
      </c>
      <c r="M2778">
        <v>91.889799999999994</v>
      </c>
      <c r="N2778">
        <v>-7.1354899999999999</v>
      </c>
      <c r="O2778">
        <v>-10.166</v>
      </c>
      <c r="P2778">
        <v>-5.7156000000000002</v>
      </c>
      <c r="Q2778">
        <v>-7.9209899999999998</v>
      </c>
      <c r="R2778">
        <v>0.23400000000000001</v>
      </c>
      <c r="S2778">
        <v>19.915299999999998</v>
      </c>
      <c r="T2778">
        <v>-916.36599999999999</v>
      </c>
      <c r="U2778">
        <v>8</v>
      </c>
      <c r="V2778">
        <v>34.188000000000002</v>
      </c>
      <c r="W2778">
        <v>12.775</v>
      </c>
      <c r="X2778">
        <v>122</v>
      </c>
      <c r="Y2778">
        <v>70.270300000000006</v>
      </c>
      <c r="Z2778">
        <f t="shared" si="131"/>
        <v>30.998958333333331</v>
      </c>
    </row>
    <row r="2779" spans="1:26" x14ac:dyDescent="0.25">
      <c r="A2779">
        <v>146.34</v>
      </c>
      <c r="B2779">
        <f t="shared" si="129"/>
        <v>145.07</v>
      </c>
      <c r="C2779">
        <f t="shared" si="130"/>
        <v>145.70000000000002</v>
      </c>
      <c r="D2779">
        <v>0.23499999999999999</v>
      </c>
      <c r="E2779">
        <v>25.7804</v>
      </c>
      <c r="F2779" s="1">
        <v>-1618550</v>
      </c>
      <c r="G2779">
        <v>15.0892</v>
      </c>
      <c r="H2779">
        <v>145.24199999999999</v>
      </c>
      <c r="I2779">
        <v>-4.7764299999999999E-3</v>
      </c>
      <c r="J2779">
        <v>-1.84403E-2</v>
      </c>
      <c r="K2779">
        <v>6.5232600000000002E-2</v>
      </c>
      <c r="L2779">
        <v>-9.0113299999999997E-3</v>
      </c>
      <c r="M2779">
        <v>92.9328</v>
      </c>
      <c r="N2779">
        <v>-7.1334600000000004</v>
      </c>
      <c r="O2779">
        <v>-10.2593</v>
      </c>
      <c r="P2779">
        <v>-5.7213099999999999</v>
      </c>
      <c r="Q2779">
        <v>-7.9458599999999997</v>
      </c>
      <c r="R2779">
        <v>0.23400000000000001</v>
      </c>
      <c r="S2779">
        <v>20.1325</v>
      </c>
      <c r="T2779">
        <v>-916.36599999999999</v>
      </c>
      <c r="U2779">
        <v>5</v>
      </c>
      <c r="V2779">
        <v>21.3675</v>
      </c>
      <c r="W2779">
        <v>12.775</v>
      </c>
      <c r="X2779">
        <v>122</v>
      </c>
      <c r="Y2779">
        <v>70.270300000000006</v>
      </c>
      <c r="Z2779">
        <f t="shared" si="131"/>
        <v>31.337041666666668</v>
      </c>
    </row>
    <row r="2780" spans="1:26" x14ac:dyDescent="0.25">
      <c r="A2780">
        <v>146.38999999999999</v>
      </c>
      <c r="B2780">
        <f t="shared" si="129"/>
        <v>145.11999999999998</v>
      </c>
      <c r="C2780">
        <f t="shared" si="130"/>
        <v>145.75</v>
      </c>
      <c r="D2780">
        <v>0.23300000000000001</v>
      </c>
      <c r="E2780">
        <v>25.7804</v>
      </c>
      <c r="F2780" s="1">
        <v>-1616080</v>
      </c>
      <c r="G2780">
        <v>15.0922</v>
      </c>
      <c r="H2780">
        <v>144.721</v>
      </c>
      <c r="I2780">
        <v>-4.9660800000000003E-3</v>
      </c>
      <c r="J2780">
        <v>-1.8797399999999999E-2</v>
      </c>
      <c r="K2780">
        <v>6.5148499999999998E-2</v>
      </c>
      <c r="L2780">
        <v>-9.40648E-3</v>
      </c>
      <c r="M2780">
        <v>93.312700000000007</v>
      </c>
      <c r="N2780">
        <v>-7.1405099999999999</v>
      </c>
      <c r="O2780">
        <v>-10.330500000000001</v>
      </c>
      <c r="P2780">
        <v>-5.7280300000000004</v>
      </c>
      <c r="Q2780">
        <v>-7.9792699999999996</v>
      </c>
      <c r="R2780">
        <v>0.23300000000000001</v>
      </c>
      <c r="S2780">
        <v>20.1325</v>
      </c>
      <c r="T2780">
        <v>-912.38199999999995</v>
      </c>
      <c r="U2780">
        <v>9</v>
      </c>
      <c r="V2780">
        <v>38.626600000000003</v>
      </c>
      <c r="W2780">
        <v>12.775</v>
      </c>
      <c r="X2780">
        <v>122</v>
      </c>
      <c r="Y2780">
        <v>70.270300000000006</v>
      </c>
      <c r="Z2780">
        <f t="shared" si="131"/>
        <v>32.405416666666667</v>
      </c>
    </row>
    <row r="2781" spans="1:26" x14ac:dyDescent="0.25">
      <c r="A2781">
        <v>146.44</v>
      </c>
      <c r="B2781">
        <f t="shared" si="129"/>
        <v>145.16999999999999</v>
      </c>
      <c r="C2781">
        <f t="shared" si="130"/>
        <v>145.80000000000001</v>
      </c>
      <c r="D2781">
        <v>0.23599999999999999</v>
      </c>
      <c r="E2781">
        <v>25.7804</v>
      </c>
      <c r="F2781" s="1">
        <v>-1613600</v>
      </c>
      <c r="G2781">
        <v>15.0906</v>
      </c>
      <c r="H2781">
        <v>144.99600000000001</v>
      </c>
      <c r="I2781">
        <v>-4.9084599999999999E-3</v>
      </c>
      <c r="J2781">
        <v>-1.8742399999999999E-2</v>
      </c>
      <c r="K2781">
        <v>6.5097600000000005E-2</v>
      </c>
      <c r="L2781">
        <v>-1.00214E-2</v>
      </c>
      <c r="M2781">
        <v>93.112399999999994</v>
      </c>
      <c r="N2781">
        <v>-7.1382300000000001</v>
      </c>
      <c r="O2781">
        <v>-10.3163</v>
      </c>
      <c r="P2781">
        <v>-5.7312099999999999</v>
      </c>
      <c r="Q2781">
        <v>-8.0323399999999996</v>
      </c>
      <c r="R2781">
        <v>0.23100000000000001</v>
      </c>
      <c r="S2781">
        <v>19.915299999999998</v>
      </c>
      <c r="T2781">
        <v>-916.36599999999999</v>
      </c>
      <c r="U2781">
        <v>8</v>
      </c>
      <c r="V2781">
        <v>34.631999999999998</v>
      </c>
      <c r="W2781">
        <v>12.85</v>
      </c>
      <c r="X2781">
        <v>123</v>
      </c>
      <c r="Y2781">
        <v>70.270300000000006</v>
      </c>
      <c r="Z2781">
        <f t="shared" si="131"/>
        <v>30.986975000000001</v>
      </c>
    </row>
    <row r="2782" spans="1:26" x14ac:dyDescent="0.25">
      <c r="A2782">
        <v>146.49</v>
      </c>
      <c r="B2782">
        <f t="shared" si="129"/>
        <v>145.22</v>
      </c>
      <c r="C2782">
        <f t="shared" si="130"/>
        <v>145.85000000000002</v>
      </c>
      <c r="D2782">
        <v>0.23400000000000001</v>
      </c>
      <c r="E2782">
        <v>25.7804</v>
      </c>
      <c r="F2782" s="1">
        <v>-1611130</v>
      </c>
      <c r="G2782">
        <v>15.0869</v>
      </c>
      <c r="H2782">
        <v>145.636</v>
      </c>
      <c r="I2782">
        <v>-5.0669E-3</v>
      </c>
      <c r="J2782">
        <v>-1.8875800000000002E-2</v>
      </c>
      <c r="K2782">
        <v>6.5217200000000003E-2</v>
      </c>
      <c r="L2782">
        <v>-1.11316E-2</v>
      </c>
      <c r="M2782">
        <v>92.647300000000001</v>
      </c>
      <c r="N2782">
        <v>-7.1443899999999996</v>
      </c>
      <c r="O2782">
        <v>-10.3416</v>
      </c>
      <c r="P2782">
        <v>-5.7270599999999998</v>
      </c>
      <c r="Q2782">
        <v>-8.13063</v>
      </c>
      <c r="R2782">
        <v>0.23200000000000001</v>
      </c>
      <c r="S2782">
        <v>19.915299999999998</v>
      </c>
      <c r="T2782">
        <v>-916.36599999999999</v>
      </c>
      <c r="U2782">
        <v>4</v>
      </c>
      <c r="V2782">
        <v>17.241399999999999</v>
      </c>
      <c r="W2782">
        <v>12.85</v>
      </c>
      <c r="X2782">
        <v>123</v>
      </c>
      <c r="Y2782">
        <v>70.270300000000006</v>
      </c>
      <c r="Z2782">
        <f t="shared" si="131"/>
        <v>31.011324999999999</v>
      </c>
    </row>
    <row r="2783" spans="1:26" x14ac:dyDescent="0.25">
      <c r="A2783">
        <v>146.54</v>
      </c>
      <c r="B2783">
        <f t="shared" si="129"/>
        <v>145.26999999999998</v>
      </c>
      <c r="C2783">
        <f t="shared" si="130"/>
        <v>145.9</v>
      </c>
      <c r="D2783">
        <v>0.23499999999999999</v>
      </c>
      <c r="E2783">
        <v>25.7804</v>
      </c>
      <c r="F2783" s="1">
        <v>-1608650</v>
      </c>
      <c r="G2783">
        <v>15.0832</v>
      </c>
      <c r="H2783">
        <v>146.256</v>
      </c>
      <c r="I2783">
        <v>-5.2961500000000003E-3</v>
      </c>
      <c r="J2783">
        <v>-1.92068E-2</v>
      </c>
      <c r="K2783">
        <v>6.5298899999999993E-2</v>
      </c>
      <c r="L2783">
        <v>-1.21318E-2</v>
      </c>
      <c r="M2783">
        <v>92.200299999999999</v>
      </c>
      <c r="N2783">
        <v>-7.1533800000000003</v>
      </c>
      <c r="O2783">
        <v>-10.405099999999999</v>
      </c>
      <c r="P2783">
        <v>-5.7270899999999996</v>
      </c>
      <c r="Q2783">
        <v>-8.2232099999999999</v>
      </c>
      <c r="R2783">
        <v>0.23499999999999999</v>
      </c>
      <c r="S2783">
        <v>20.1325</v>
      </c>
      <c r="T2783">
        <v>-916.36599999999999</v>
      </c>
      <c r="U2783">
        <v>5</v>
      </c>
      <c r="V2783">
        <v>21.276599999999998</v>
      </c>
      <c r="W2783">
        <v>12.85</v>
      </c>
      <c r="X2783">
        <v>123</v>
      </c>
      <c r="Y2783">
        <v>70.270300000000006</v>
      </c>
      <c r="Z2783">
        <f t="shared" si="131"/>
        <v>29.574758333333335</v>
      </c>
    </row>
    <row r="2784" spans="1:26" x14ac:dyDescent="0.25">
      <c r="A2784">
        <v>146.59</v>
      </c>
      <c r="B2784">
        <f t="shared" si="129"/>
        <v>145.32</v>
      </c>
      <c r="C2784">
        <f t="shared" si="130"/>
        <v>145.95000000000002</v>
      </c>
      <c r="D2784">
        <v>0.23300000000000001</v>
      </c>
      <c r="E2784">
        <v>25.7804</v>
      </c>
      <c r="F2784" s="1">
        <v>-1603700</v>
      </c>
      <c r="G2784">
        <v>15.0816</v>
      </c>
      <c r="H2784">
        <v>146.52799999999999</v>
      </c>
      <c r="I2784">
        <v>-5.6190299999999997E-3</v>
      </c>
      <c r="J2784">
        <v>-1.9149200000000002E-2</v>
      </c>
      <c r="K2784">
        <v>6.5379400000000004E-2</v>
      </c>
      <c r="L2784">
        <v>-1.2704699999999999E-2</v>
      </c>
      <c r="M2784">
        <v>92.005499999999998</v>
      </c>
      <c r="N2784">
        <v>-7.1661900000000003</v>
      </c>
      <c r="O2784">
        <v>-10.3894</v>
      </c>
      <c r="P2784">
        <v>-5.7222</v>
      </c>
      <c r="Q2784">
        <v>-8.2772000000000006</v>
      </c>
      <c r="R2784">
        <v>0.23400000000000001</v>
      </c>
      <c r="S2784">
        <v>20.1325</v>
      </c>
      <c r="T2784">
        <v>-916.36599999999999</v>
      </c>
      <c r="U2784">
        <v>10</v>
      </c>
      <c r="V2784">
        <v>42.734999999999999</v>
      </c>
      <c r="W2784">
        <v>12.85</v>
      </c>
      <c r="X2784">
        <v>123</v>
      </c>
      <c r="Y2784">
        <v>70.270300000000006</v>
      </c>
      <c r="Z2784">
        <f t="shared" si="131"/>
        <v>29.917250000000006</v>
      </c>
    </row>
    <row r="2785" spans="1:26" x14ac:dyDescent="0.25">
      <c r="A2785">
        <v>146.63999999999999</v>
      </c>
      <c r="B2785">
        <f t="shared" si="129"/>
        <v>145.36999999999998</v>
      </c>
      <c r="C2785">
        <f t="shared" si="130"/>
        <v>146</v>
      </c>
      <c r="D2785">
        <v>0.23499999999999999</v>
      </c>
      <c r="E2785">
        <v>25.7804</v>
      </c>
      <c r="F2785" s="1">
        <v>-1603700</v>
      </c>
      <c r="G2785">
        <v>15.083</v>
      </c>
      <c r="H2785">
        <v>146.29400000000001</v>
      </c>
      <c r="I2785">
        <v>-6.1255499999999996E-3</v>
      </c>
      <c r="J2785">
        <v>-1.9170099999999999E-2</v>
      </c>
      <c r="K2785">
        <v>6.5813999999999998E-2</v>
      </c>
      <c r="L2785">
        <v>-1.3371600000000001E-2</v>
      </c>
      <c r="M2785">
        <v>92.173599999999993</v>
      </c>
      <c r="N2785">
        <v>-7.1866599999999998</v>
      </c>
      <c r="O2785">
        <v>-10.3932</v>
      </c>
      <c r="P2785">
        <v>-5.7090899999999998</v>
      </c>
      <c r="Q2785">
        <v>-8.3414599999999997</v>
      </c>
      <c r="R2785">
        <v>0.23599999999999999</v>
      </c>
      <c r="S2785">
        <v>19.915299999999998</v>
      </c>
      <c r="T2785">
        <v>-916.36599999999999</v>
      </c>
      <c r="U2785">
        <v>11</v>
      </c>
      <c r="V2785">
        <v>46.610199999999999</v>
      </c>
      <c r="W2785">
        <v>12.824999999999999</v>
      </c>
      <c r="X2785">
        <v>0</v>
      </c>
      <c r="Y2785">
        <v>0</v>
      </c>
      <c r="Z2785">
        <f t="shared" si="131"/>
        <v>29.917249999999999</v>
      </c>
    </row>
    <row r="2786" spans="1:26" x14ac:dyDescent="0.25">
      <c r="A2786">
        <v>146.69</v>
      </c>
      <c r="B2786">
        <f t="shared" si="129"/>
        <v>145.41999999999999</v>
      </c>
      <c r="C2786">
        <f t="shared" si="130"/>
        <v>146.05000000000001</v>
      </c>
      <c r="D2786">
        <v>0.23400000000000001</v>
      </c>
      <c r="E2786">
        <v>25.7804</v>
      </c>
      <c r="F2786" s="1">
        <v>-1601230</v>
      </c>
      <c r="G2786">
        <v>15.081899999999999</v>
      </c>
      <c r="H2786">
        <v>146.48099999999999</v>
      </c>
      <c r="I2786">
        <v>-7.0713700000000004E-3</v>
      </c>
      <c r="J2786">
        <v>-1.9307499999999998E-2</v>
      </c>
      <c r="K2786">
        <v>6.6248600000000005E-2</v>
      </c>
      <c r="L2786">
        <v>-1.3572799999999999E-2</v>
      </c>
      <c r="M2786">
        <v>92.039299999999997</v>
      </c>
      <c r="N2786">
        <v>-7.2257600000000002</v>
      </c>
      <c r="O2786">
        <v>-10.421099999999999</v>
      </c>
      <c r="P2786">
        <v>-5.6936200000000001</v>
      </c>
      <c r="Q2786">
        <v>-8.36144</v>
      </c>
      <c r="R2786">
        <v>0.23400000000000001</v>
      </c>
      <c r="S2786">
        <v>20.1325</v>
      </c>
      <c r="T2786">
        <v>-916.36599999999999</v>
      </c>
      <c r="U2786">
        <v>7</v>
      </c>
      <c r="V2786">
        <v>29.9145</v>
      </c>
      <c r="W2786">
        <v>12.824999999999999</v>
      </c>
      <c r="X2786">
        <v>0</v>
      </c>
      <c r="Y2786">
        <v>0</v>
      </c>
      <c r="Z2786">
        <f t="shared" si="131"/>
        <v>30.990208333333328</v>
      </c>
    </row>
    <row r="2787" spans="1:26" x14ac:dyDescent="0.25">
      <c r="A2787">
        <v>146.74</v>
      </c>
      <c r="B2787">
        <f t="shared" si="129"/>
        <v>145.47</v>
      </c>
      <c r="C2787">
        <f t="shared" si="130"/>
        <v>146.10000000000002</v>
      </c>
      <c r="D2787">
        <v>0.23499999999999999</v>
      </c>
      <c r="E2787">
        <v>25.7804</v>
      </c>
      <c r="F2787" s="1">
        <v>-1598750</v>
      </c>
      <c r="G2787">
        <v>15.0845</v>
      </c>
      <c r="H2787">
        <v>146.071</v>
      </c>
      <c r="I2787">
        <v>-7.9079600000000003E-3</v>
      </c>
      <c r="J2787">
        <v>-1.89596E-2</v>
      </c>
      <c r="K2787">
        <v>6.6492599999999999E-2</v>
      </c>
      <c r="L2787">
        <v>-1.40001E-2</v>
      </c>
      <c r="M2787">
        <v>92.334999999999994</v>
      </c>
      <c r="N2787">
        <v>-7.2619100000000003</v>
      </c>
      <c r="O2787">
        <v>-10.348699999999999</v>
      </c>
      <c r="P2787">
        <v>-5.6769100000000003</v>
      </c>
      <c r="Q2787">
        <v>-8.4034300000000002</v>
      </c>
      <c r="R2787">
        <v>0.23499999999999999</v>
      </c>
      <c r="S2787">
        <v>20.1325</v>
      </c>
      <c r="T2787">
        <v>-916.36599999999999</v>
      </c>
      <c r="U2787">
        <v>4</v>
      </c>
      <c r="V2787">
        <v>17.0213</v>
      </c>
      <c r="W2787">
        <v>12.824999999999999</v>
      </c>
      <c r="X2787">
        <v>0</v>
      </c>
      <c r="Y2787">
        <v>0</v>
      </c>
      <c r="Z2787">
        <f t="shared" si="131"/>
        <v>31.350958333333335</v>
      </c>
    </row>
    <row r="2788" spans="1:26" x14ac:dyDescent="0.25">
      <c r="A2788">
        <v>146.79</v>
      </c>
      <c r="B2788">
        <f t="shared" si="129"/>
        <v>145.51999999999998</v>
      </c>
      <c r="C2788">
        <f t="shared" si="130"/>
        <v>146.15</v>
      </c>
      <c r="D2788">
        <v>0.22900000000000001</v>
      </c>
      <c r="E2788">
        <v>25.7804</v>
      </c>
      <c r="F2788" s="1">
        <v>-1596280</v>
      </c>
      <c r="G2788">
        <v>15.0878</v>
      </c>
      <c r="H2788">
        <v>145.47300000000001</v>
      </c>
      <c r="I2788">
        <v>-8.4120800000000006E-3</v>
      </c>
      <c r="J2788">
        <v>-1.86914E-2</v>
      </c>
      <c r="K2788">
        <v>6.6982899999999998E-2</v>
      </c>
      <c r="L2788">
        <v>-1.43483E-2</v>
      </c>
      <c r="M2788">
        <v>92.765600000000006</v>
      </c>
      <c r="N2788">
        <v>-7.2839799999999997</v>
      </c>
      <c r="O2788">
        <v>-10.2944</v>
      </c>
      <c r="P2788">
        <v>-5.6452299999999997</v>
      </c>
      <c r="Q2788">
        <v>-8.4366500000000002</v>
      </c>
      <c r="R2788">
        <v>0.23300000000000001</v>
      </c>
      <c r="S2788">
        <v>20.1325</v>
      </c>
      <c r="T2788">
        <v>-916.36599999999999</v>
      </c>
      <c r="U2788">
        <v>8</v>
      </c>
      <c r="V2788">
        <v>34.334800000000001</v>
      </c>
      <c r="W2788">
        <v>12.824999999999999</v>
      </c>
      <c r="X2788">
        <v>0</v>
      </c>
      <c r="Y2788">
        <v>0</v>
      </c>
      <c r="Z2788">
        <f t="shared" si="131"/>
        <v>33.490716666666664</v>
      </c>
    </row>
    <row r="2789" spans="1:26" x14ac:dyDescent="0.25">
      <c r="A2789">
        <v>146.84</v>
      </c>
      <c r="B2789">
        <f t="shared" si="129"/>
        <v>145.57</v>
      </c>
      <c r="C2789">
        <f t="shared" si="130"/>
        <v>146.20000000000002</v>
      </c>
      <c r="D2789">
        <v>0.23300000000000001</v>
      </c>
      <c r="E2789">
        <v>25.7804</v>
      </c>
      <c r="F2789" s="1">
        <v>-1596280</v>
      </c>
      <c r="G2789">
        <v>15.0928</v>
      </c>
      <c r="H2789">
        <v>144.613</v>
      </c>
      <c r="I2789">
        <v>-9.00982E-3</v>
      </c>
      <c r="J2789">
        <v>-1.88118E-2</v>
      </c>
      <c r="K2789">
        <v>6.7236299999999999E-2</v>
      </c>
      <c r="L2789">
        <v>-1.4296400000000001E-2</v>
      </c>
      <c r="M2789">
        <v>93.392499999999998</v>
      </c>
      <c r="N2789">
        <v>-7.3106600000000004</v>
      </c>
      <c r="O2789">
        <v>-10.321099999999999</v>
      </c>
      <c r="P2789">
        <v>-5.6179899999999998</v>
      </c>
      <c r="Q2789">
        <v>-8.4304199999999998</v>
      </c>
      <c r="R2789">
        <v>0.23599999999999999</v>
      </c>
      <c r="S2789">
        <v>19.915299999999998</v>
      </c>
      <c r="T2789">
        <v>-916.36599999999999</v>
      </c>
      <c r="U2789">
        <v>4</v>
      </c>
      <c r="V2789">
        <v>16.949200000000001</v>
      </c>
      <c r="W2789">
        <v>12.775</v>
      </c>
      <c r="X2789">
        <v>122</v>
      </c>
      <c r="Y2789">
        <v>71.351299999999995</v>
      </c>
      <c r="Z2789">
        <f t="shared" si="131"/>
        <v>34.591233333333335</v>
      </c>
    </row>
    <row r="2790" spans="1:26" x14ac:dyDescent="0.25">
      <c r="A2790">
        <v>146.88999999999999</v>
      </c>
      <c r="B2790">
        <f t="shared" si="129"/>
        <v>145.61999999999998</v>
      </c>
      <c r="C2790">
        <f t="shared" si="130"/>
        <v>146.25</v>
      </c>
      <c r="D2790">
        <v>0.23799999999999999</v>
      </c>
      <c r="E2790">
        <v>25.7804</v>
      </c>
      <c r="F2790" s="1">
        <v>-1596280</v>
      </c>
      <c r="G2790">
        <v>15.101100000000001</v>
      </c>
      <c r="H2790">
        <v>143.22200000000001</v>
      </c>
      <c r="I2790">
        <v>-9.1946600000000003E-3</v>
      </c>
      <c r="J2790">
        <v>-1.90197E-2</v>
      </c>
      <c r="K2790">
        <v>6.7187700000000003E-2</v>
      </c>
      <c r="L2790">
        <v>-1.44409E-2</v>
      </c>
      <c r="M2790">
        <v>94.423299999999998</v>
      </c>
      <c r="N2790">
        <v>-7.3190999999999997</v>
      </c>
      <c r="O2790">
        <v>-10.3642</v>
      </c>
      <c r="P2790">
        <v>-5.6064499999999997</v>
      </c>
      <c r="Q2790">
        <v>-8.4434900000000006</v>
      </c>
      <c r="R2790">
        <v>0.23499999999999999</v>
      </c>
      <c r="S2790">
        <v>20.1325</v>
      </c>
      <c r="T2790">
        <v>-916.36599999999999</v>
      </c>
      <c r="U2790">
        <v>9</v>
      </c>
      <c r="V2790">
        <v>38.297899999999998</v>
      </c>
      <c r="W2790">
        <v>12.775</v>
      </c>
      <c r="X2790">
        <v>122</v>
      </c>
      <c r="Y2790">
        <v>71.351299999999995</v>
      </c>
      <c r="Z2790">
        <f t="shared" si="131"/>
        <v>34.914166666666667</v>
      </c>
    </row>
    <row r="2791" spans="1:26" x14ac:dyDescent="0.25">
      <c r="A2791">
        <v>146.94</v>
      </c>
      <c r="B2791">
        <f t="shared" si="129"/>
        <v>145.66999999999999</v>
      </c>
      <c r="C2791">
        <f t="shared" si="130"/>
        <v>146.30000000000001</v>
      </c>
      <c r="D2791">
        <v>0.27700000000000002</v>
      </c>
      <c r="E2791">
        <v>25.7804</v>
      </c>
      <c r="F2791" s="1">
        <v>-1593800</v>
      </c>
      <c r="G2791">
        <v>15.115600000000001</v>
      </c>
      <c r="H2791">
        <v>140.74</v>
      </c>
      <c r="I2791">
        <v>-9.5859499999999993E-3</v>
      </c>
      <c r="J2791">
        <v>-1.9247299999999998E-2</v>
      </c>
      <c r="K2791">
        <v>6.7283599999999999E-2</v>
      </c>
      <c r="L2791">
        <v>-1.4773100000000001E-2</v>
      </c>
      <c r="M2791">
        <v>96.311800000000005</v>
      </c>
      <c r="N2791">
        <v>-7.3368799999999998</v>
      </c>
      <c r="O2791">
        <v>-10.411799999999999</v>
      </c>
      <c r="P2791">
        <v>-5.5895400000000004</v>
      </c>
      <c r="Q2791">
        <v>-8.4741499999999998</v>
      </c>
      <c r="R2791">
        <v>0.23400000000000001</v>
      </c>
      <c r="S2791">
        <v>20.1325</v>
      </c>
      <c r="T2791">
        <v>-912.38199999999995</v>
      </c>
      <c r="U2791">
        <v>5</v>
      </c>
      <c r="V2791">
        <v>21.3675</v>
      </c>
      <c r="W2791">
        <v>12.775</v>
      </c>
      <c r="X2791">
        <v>122</v>
      </c>
      <c r="Y2791">
        <v>71.351299999999995</v>
      </c>
      <c r="Z2791">
        <f t="shared" si="131"/>
        <v>33.175908333333332</v>
      </c>
    </row>
    <row r="2792" spans="1:26" x14ac:dyDescent="0.25">
      <c r="A2792">
        <v>146.99</v>
      </c>
      <c r="B2792">
        <f t="shared" si="129"/>
        <v>145.72</v>
      </c>
      <c r="C2792">
        <f t="shared" si="130"/>
        <v>146.35000000000002</v>
      </c>
      <c r="D2792">
        <v>0.34</v>
      </c>
      <c r="E2792">
        <v>25.7804</v>
      </c>
      <c r="F2792" s="1">
        <v>-1593800</v>
      </c>
      <c r="G2792">
        <v>15.129899999999999</v>
      </c>
      <c r="H2792">
        <v>138.357</v>
      </c>
      <c r="I2792">
        <v>-9.8800199999999998E-3</v>
      </c>
      <c r="J2792">
        <v>-1.9915700000000001E-2</v>
      </c>
      <c r="K2792">
        <v>6.73121E-2</v>
      </c>
      <c r="L2792">
        <v>-1.47052E-2</v>
      </c>
      <c r="M2792">
        <v>98.191999999999993</v>
      </c>
      <c r="N2792">
        <v>-7.3501000000000003</v>
      </c>
      <c r="O2792">
        <v>-10.5532</v>
      </c>
      <c r="P2792">
        <v>-5.5839999999999996</v>
      </c>
      <c r="Q2792">
        <v>-8.4662100000000002</v>
      </c>
      <c r="R2792">
        <v>0.23300000000000001</v>
      </c>
      <c r="S2792">
        <v>20.1325</v>
      </c>
      <c r="T2792">
        <v>-916.36599999999999</v>
      </c>
      <c r="U2792">
        <v>12</v>
      </c>
      <c r="V2792">
        <v>51.502099999999999</v>
      </c>
      <c r="W2792">
        <v>12.775</v>
      </c>
      <c r="X2792">
        <v>122</v>
      </c>
      <c r="Y2792">
        <v>71.351299999999995</v>
      </c>
      <c r="Z2792">
        <f t="shared" si="131"/>
        <v>32.448566666666672</v>
      </c>
    </row>
    <row r="2793" spans="1:26" x14ac:dyDescent="0.25">
      <c r="A2793">
        <v>147.04</v>
      </c>
      <c r="B2793">
        <f t="shared" si="129"/>
        <v>145.76999999999998</v>
      </c>
      <c r="C2793">
        <f t="shared" si="130"/>
        <v>146.4</v>
      </c>
      <c r="D2793">
        <v>0.252</v>
      </c>
      <c r="E2793">
        <v>25.7804</v>
      </c>
      <c r="F2793" s="1">
        <v>-1593800</v>
      </c>
      <c r="G2793">
        <v>15.137499999999999</v>
      </c>
      <c r="H2793">
        <v>137.05799999999999</v>
      </c>
      <c r="I2793">
        <v>-9.8188100000000007E-3</v>
      </c>
      <c r="J2793">
        <v>-1.9964099999999999E-2</v>
      </c>
      <c r="K2793">
        <v>6.72233E-2</v>
      </c>
      <c r="L2793">
        <v>-1.47163E-2</v>
      </c>
      <c r="M2793">
        <v>99.242099999999994</v>
      </c>
      <c r="N2793">
        <v>-7.3470199999999997</v>
      </c>
      <c r="O2793">
        <v>-10.5595</v>
      </c>
      <c r="P2793">
        <v>-5.5762299999999998</v>
      </c>
      <c r="Q2793">
        <v>-8.4672699999999992</v>
      </c>
      <c r="R2793">
        <v>0.23100000000000001</v>
      </c>
      <c r="S2793">
        <v>20.1325</v>
      </c>
      <c r="T2793">
        <v>-916.36599999999999</v>
      </c>
      <c r="U2793">
        <v>9</v>
      </c>
      <c r="V2793">
        <v>38.960999999999999</v>
      </c>
      <c r="W2793">
        <v>12.775</v>
      </c>
      <c r="X2793">
        <v>122</v>
      </c>
      <c r="Y2793">
        <v>71.351299999999995</v>
      </c>
      <c r="Z2793">
        <f t="shared" si="131"/>
        <v>33.533700000000003</v>
      </c>
    </row>
    <row r="2794" spans="1:26" x14ac:dyDescent="0.25">
      <c r="A2794">
        <v>147.09</v>
      </c>
      <c r="B2794">
        <f t="shared" si="129"/>
        <v>145.82</v>
      </c>
      <c r="C2794">
        <f t="shared" si="130"/>
        <v>146.45000000000002</v>
      </c>
      <c r="D2794">
        <v>0.23599999999999999</v>
      </c>
      <c r="E2794">
        <v>25.7804</v>
      </c>
      <c r="F2794" s="1">
        <v>-1593800</v>
      </c>
      <c r="G2794">
        <v>15.1465</v>
      </c>
      <c r="H2794">
        <v>135.53299999999999</v>
      </c>
      <c r="I2794">
        <v>-9.9208300000000003E-3</v>
      </c>
      <c r="J2794">
        <v>-1.95141E-2</v>
      </c>
      <c r="K2794">
        <v>6.7367700000000003E-2</v>
      </c>
      <c r="L2794">
        <v>-1.48361E-2</v>
      </c>
      <c r="M2794">
        <v>100.502</v>
      </c>
      <c r="N2794">
        <v>-7.3514900000000001</v>
      </c>
      <c r="O2794">
        <v>-10.456200000000001</v>
      </c>
      <c r="P2794">
        <v>-5.5671099999999996</v>
      </c>
      <c r="Q2794">
        <v>-8.4791299999999996</v>
      </c>
      <c r="R2794">
        <v>0.23300000000000001</v>
      </c>
      <c r="S2794">
        <v>20.1325</v>
      </c>
      <c r="T2794">
        <v>-912.38199999999995</v>
      </c>
      <c r="U2794">
        <v>10</v>
      </c>
      <c r="V2794">
        <v>42.918500000000002</v>
      </c>
      <c r="W2794">
        <v>12.9</v>
      </c>
      <c r="X2794">
        <v>122</v>
      </c>
      <c r="Y2794">
        <v>71.351299999999995</v>
      </c>
      <c r="Z2794">
        <f t="shared" si="131"/>
        <v>34.203541666666666</v>
      </c>
    </row>
    <row r="2795" spans="1:26" x14ac:dyDescent="0.25">
      <c r="A2795">
        <v>147.13999999999999</v>
      </c>
      <c r="B2795">
        <f t="shared" si="129"/>
        <v>145.86999999999998</v>
      </c>
      <c r="C2795">
        <f t="shared" si="130"/>
        <v>146.5</v>
      </c>
      <c r="D2795">
        <v>0.23499999999999999</v>
      </c>
      <c r="E2795">
        <v>25.7804</v>
      </c>
      <c r="F2795" s="1">
        <v>-1596280</v>
      </c>
      <c r="G2795">
        <v>15.1494</v>
      </c>
      <c r="H2795">
        <v>135.035</v>
      </c>
      <c r="I2795">
        <v>-1.01969E-2</v>
      </c>
      <c r="J2795">
        <v>-1.9403E-2</v>
      </c>
      <c r="K2795">
        <v>6.7385500000000001E-2</v>
      </c>
      <c r="L2795">
        <v>-1.44928E-2</v>
      </c>
      <c r="M2795">
        <v>100.92</v>
      </c>
      <c r="N2795">
        <v>-7.3635999999999999</v>
      </c>
      <c r="O2795">
        <v>-10.425800000000001</v>
      </c>
      <c r="P2795">
        <v>-5.5691699999999997</v>
      </c>
      <c r="Q2795">
        <v>-8.4452400000000001</v>
      </c>
      <c r="R2795">
        <v>0.23200000000000001</v>
      </c>
      <c r="S2795">
        <v>20.1325</v>
      </c>
      <c r="T2795">
        <v>-916.36599999999999</v>
      </c>
      <c r="U2795">
        <v>8</v>
      </c>
      <c r="V2795">
        <v>34.482799999999997</v>
      </c>
      <c r="W2795">
        <v>12.9</v>
      </c>
      <c r="X2795">
        <v>122</v>
      </c>
      <c r="Y2795">
        <v>71.351299999999995</v>
      </c>
      <c r="Z2795">
        <f t="shared" si="131"/>
        <v>36.023866666666663</v>
      </c>
    </row>
    <row r="2796" spans="1:26" x14ac:dyDescent="0.25">
      <c r="A2796">
        <v>147.19</v>
      </c>
      <c r="B2796">
        <f t="shared" si="129"/>
        <v>145.91999999999999</v>
      </c>
      <c r="C2796">
        <f t="shared" si="130"/>
        <v>146.55000000000001</v>
      </c>
      <c r="D2796">
        <v>0.23400000000000001</v>
      </c>
      <c r="E2796">
        <v>25.7804</v>
      </c>
      <c r="F2796" s="1">
        <v>-1596280</v>
      </c>
      <c r="G2796">
        <v>15.154999999999999</v>
      </c>
      <c r="H2796">
        <v>134.08699999999999</v>
      </c>
      <c r="I2796">
        <v>-1.01309E-2</v>
      </c>
      <c r="J2796">
        <v>-1.8977899999999999E-2</v>
      </c>
      <c r="K2796">
        <v>6.7451800000000006E-2</v>
      </c>
      <c r="L2796">
        <v>-1.42335E-2</v>
      </c>
      <c r="M2796">
        <v>101.723</v>
      </c>
      <c r="N2796">
        <v>-7.3601799999999997</v>
      </c>
      <c r="O2796">
        <v>-10.331200000000001</v>
      </c>
      <c r="P2796">
        <v>-5.5661399999999999</v>
      </c>
      <c r="Q2796">
        <v>-8.4201499999999996</v>
      </c>
      <c r="R2796">
        <v>0.23599999999999999</v>
      </c>
      <c r="S2796">
        <v>20.1325</v>
      </c>
      <c r="T2796">
        <v>-916.36599999999999</v>
      </c>
      <c r="U2796">
        <v>11</v>
      </c>
      <c r="V2796">
        <v>46.610199999999999</v>
      </c>
      <c r="W2796">
        <v>12.9</v>
      </c>
      <c r="X2796">
        <v>122</v>
      </c>
      <c r="Y2796">
        <v>71.351299999999995</v>
      </c>
      <c r="Z2796">
        <f t="shared" si="131"/>
        <v>36.363449999999993</v>
      </c>
    </row>
    <row r="2797" spans="1:26" x14ac:dyDescent="0.25">
      <c r="A2797">
        <v>147.24</v>
      </c>
      <c r="B2797">
        <f t="shared" si="129"/>
        <v>145.97</v>
      </c>
      <c r="C2797">
        <f t="shared" si="130"/>
        <v>146.60000000000002</v>
      </c>
      <c r="D2797">
        <v>0.23400000000000001</v>
      </c>
      <c r="E2797">
        <v>25.7804</v>
      </c>
      <c r="F2797" s="1">
        <v>-1598750</v>
      </c>
      <c r="G2797">
        <v>15.1586</v>
      </c>
      <c r="H2797">
        <v>133.48099999999999</v>
      </c>
      <c r="I2797">
        <v>-1.01165E-2</v>
      </c>
      <c r="J2797">
        <v>-1.8096299999999999E-2</v>
      </c>
      <c r="K2797">
        <v>6.7643700000000001E-2</v>
      </c>
      <c r="L2797">
        <v>-1.4354499999999999E-2</v>
      </c>
      <c r="M2797">
        <v>102.24299999999999</v>
      </c>
      <c r="N2797">
        <v>-7.3596700000000004</v>
      </c>
      <c r="O2797">
        <v>-10.143700000000001</v>
      </c>
      <c r="P2797">
        <v>-5.5577800000000002</v>
      </c>
      <c r="Q2797">
        <v>-8.4326799999999995</v>
      </c>
      <c r="R2797">
        <v>0.23300000000000001</v>
      </c>
      <c r="S2797">
        <v>19.915299999999998</v>
      </c>
      <c r="T2797">
        <v>-912.38199999999995</v>
      </c>
      <c r="U2797">
        <v>6</v>
      </c>
      <c r="V2797">
        <v>25.751100000000001</v>
      </c>
      <c r="W2797">
        <v>12.9</v>
      </c>
      <c r="X2797">
        <v>122</v>
      </c>
      <c r="Y2797">
        <v>71.351299999999995</v>
      </c>
      <c r="Z2797">
        <f t="shared" si="131"/>
        <v>36.728749999999998</v>
      </c>
    </row>
    <row r="2798" spans="1:26" x14ac:dyDescent="0.25">
      <c r="A2798">
        <v>147.29</v>
      </c>
      <c r="B2798">
        <f t="shared" si="129"/>
        <v>146.01999999999998</v>
      </c>
      <c r="C2798">
        <f t="shared" si="130"/>
        <v>146.65</v>
      </c>
      <c r="D2798">
        <v>0.23300000000000001</v>
      </c>
      <c r="E2798">
        <v>25.7804</v>
      </c>
      <c r="F2798" s="1">
        <v>-1598750</v>
      </c>
      <c r="G2798">
        <v>15.1571</v>
      </c>
      <c r="H2798">
        <v>133.71799999999999</v>
      </c>
      <c r="I2798">
        <v>-1.02329E-2</v>
      </c>
      <c r="J2798">
        <v>-1.7391299999999998E-2</v>
      </c>
      <c r="K2798">
        <v>6.7469600000000005E-2</v>
      </c>
      <c r="L2798">
        <v>-1.4549599999999999E-2</v>
      </c>
      <c r="M2798">
        <v>102.038</v>
      </c>
      <c r="N2798">
        <v>-7.3649699999999996</v>
      </c>
      <c r="O2798">
        <v>-9.9992199999999993</v>
      </c>
      <c r="P2798">
        <v>-5.5641699999999998</v>
      </c>
      <c r="Q2798">
        <v>-8.4520099999999996</v>
      </c>
      <c r="R2798">
        <v>0.23599999999999999</v>
      </c>
      <c r="S2798">
        <v>20.1325</v>
      </c>
      <c r="T2798">
        <v>-920.35</v>
      </c>
      <c r="U2798">
        <v>5</v>
      </c>
      <c r="V2798">
        <v>21.186399999999999</v>
      </c>
      <c r="W2798">
        <v>12.8</v>
      </c>
      <c r="X2798">
        <v>122</v>
      </c>
      <c r="Y2798">
        <v>74.5946</v>
      </c>
      <c r="Z2798">
        <f t="shared" si="131"/>
        <v>36.337616666666669</v>
      </c>
    </row>
    <row r="2799" spans="1:26" x14ac:dyDescent="0.25">
      <c r="A2799">
        <v>147.34</v>
      </c>
      <c r="B2799">
        <f t="shared" si="129"/>
        <v>146.07</v>
      </c>
      <c r="C2799">
        <f t="shared" si="130"/>
        <v>146.70000000000002</v>
      </c>
      <c r="D2799">
        <v>0.23599999999999999</v>
      </c>
      <c r="E2799">
        <v>25.7804</v>
      </c>
      <c r="F2799" s="1">
        <v>-1598750</v>
      </c>
      <c r="G2799">
        <v>15.1579</v>
      </c>
      <c r="H2799">
        <v>133.553</v>
      </c>
      <c r="I2799">
        <v>-9.9280299999999991E-3</v>
      </c>
      <c r="J2799">
        <v>-1.6866800000000001E-2</v>
      </c>
      <c r="K2799">
        <v>6.7554799999999998E-2</v>
      </c>
      <c r="L2799">
        <v>-1.47546E-2</v>
      </c>
      <c r="M2799">
        <v>102.179</v>
      </c>
      <c r="N2799">
        <v>-7.3509700000000002</v>
      </c>
      <c r="O2799">
        <v>-9.8938299999999995</v>
      </c>
      <c r="P2799">
        <v>-5.5622400000000001</v>
      </c>
      <c r="Q2799">
        <v>-8.4726999999999997</v>
      </c>
      <c r="R2799">
        <v>0.23300000000000001</v>
      </c>
      <c r="S2799">
        <v>20.1325</v>
      </c>
      <c r="T2799">
        <v>-916.36599999999999</v>
      </c>
      <c r="U2799">
        <v>7</v>
      </c>
      <c r="V2799">
        <v>30.042899999999999</v>
      </c>
      <c r="W2799">
        <v>12.8</v>
      </c>
      <c r="X2799">
        <v>122</v>
      </c>
      <c r="Y2799">
        <v>74.5946</v>
      </c>
      <c r="Z2799">
        <f t="shared" si="131"/>
        <v>34.540141666666663</v>
      </c>
    </row>
    <row r="2800" spans="1:26" x14ac:dyDescent="0.25">
      <c r="A2800">
        <v>147.38999999999999</v>
      </c>
      <c r="B2800">
        <f t="shared" si="129"/>
        <v>146.11999999999998</v>
      </c>
      <c r="C2800">
        <f t="shared" si="130"/>
        <v>146.75</v>
      </c>
      <c r="D2800">
        <v>0.23200000000000001</v>
      </c>
      <c r="E2800">
        <v>25.7804</v>
      </c>
      <c r="F2800" s="1">
        <v>-1598750</v>
      </c>
      <c r="G2800">
        <v>15.1601</v>
      </c>
      <c r="H2800">
        <v>133.12200000000001</v>
      </c>
      <c r="I2800">
        <v>-9.6867800000000007E-3</v>
      </c>
      <c r="J2800">
        <v>-1.5989199999999999E-2</v>
      </c>
      <c r="K2800">
        <v>6.7463700000000001E-2</v>
      </c>
      <c r="L2800">
        <v>-1.5407799999999999E-2</v>
      </c>
      <c r="M2800">
        <v>102.548</v>
      </c>
      <c r="N2800">
        <v>-7.3401500000000004</v>
      </c>
      <c r="O2800">
        <v>-9.7216699999999996</v>
      </c>
      <c r="P2800">
        <v>-5.5615899999999998</v>
      </c>
      <c r="Q2800">
        <v>-8.5383399999999998</v>
      </c>
      <c r="R2800">
        <v>0.23599999999999999</v>
      </c>
      <c r="S2800">
        <v>20.1325</v>
      </c>
      <c r="T2800">
        <v>-916.36599999999999</v>
      </c>
      <c r="U2800">
        <v>10</v>
      </c>
      <c r="V2800">
        <v>42.372900000000001</v>
      </c>
      <c r="W2800">
        <v>12.8</v>
      </c>
      <c r="X2800">
        <v>122</v>
      </c>
      <c r="Y2800">
        <v>74.5946</v>
      </c>
      <c r="Z2800">
        <f t="shared" si="131"/>
        <v>34.18248333333333</v>
      </c>
    </row>
    <row r="2801" spans="1:26" x14ac:dyDescent="0.25">
      <c r="A2801">
        <v>147.44</v>
      </c>
      <c r="B2801">
        <f t="shared" si="129"/>
        <v>146.16999999999999</v>
      </c>
      <c r="C2801">
        <f t="shared" si="130"/>
        <v>146.80000000000001</v>
      </c>
      <c r="D2801">
        <v>0.23100000000000001</v>
      </c>
      <c r="E2801">
        <v>25.7804</v>
      </c>
      <c r="F2801" s="1">
        <v>-1598750</v>
      </c>
      <c r="G2801">
        <v>15.158300000000001</v>
      </c>
      <c r="H2801">
        <v>133.39699999999999</v>
      </c>
      <c r="I2801">
        <v>-9.8224100000000002E-3</v>
      </c>
      <c r="J2801">
        <v>-1.5493399999999999E-2</v>
      </c>
      <c r="K2801">
        <v>6.7262299999999997E-2</v>
      </c>
      <c r="L2801">
        <v>-1.5469500000000001E-2</v>
      </c>
      <c r="M2801">
        <v>102.31</v>
      </c>
      <c r="N2801">
        <v>-7.3463599999999998</v>
      </c>
      <c r="O2801">
        <v>-9.6246200000000002</v>
      </c>
      <c r="P2801">
        <v>-5.5728400000000002</v>
      </c>
      <c r="Q2801">
        <v>-8.5427800000000005</v>
      </c>
      <c r="R2801">
        <v>0.23200000000000001</v>
      </c>
      <c r="S2801">
        <v>20.1325</v>
      </c>
      <c r="T2801">
        <v>-912.38199999999995</v>
      </c>
      <c r="U2801">
        <v>9</v>
      </c>
      <c r="V2801">
        <v>38.793100000000003</v>
      </c>
      <c r="W2801">
        <v>12.8</v>
      </c>
      <c r="X2801">
        <v>122</v>
      </c>
      <c r="Y2801">
        <v>74.5946</v>
      </c>
      <c r="Z2801">
        <f t="shared" si="131"/>
        <v>34.473475000000001</v>
      </c>
    </row>
    <row r="2802" spans="1:26" x14ac:dyDescent="0.25">
      <c r="A2802">
        <v>147.49</v>
      </c>
      <c r="B2802">
        <f t="shared" si="129"/>
        <v>146.22</v>
      </c>
      <c r="C2802">
        <f t="shared" si="130"/>
        <v>146.85000000000002</v>
      </c>
      <c r="D2802">
        <v>0.23300000000000001</v>
      </c>
      <c r="E2802">
        <v>25.7804</v>
      </c>
      <c r="F2802" s="1">
        <v>-1601230</v>
      </c>
      <c r="G2802">
        <v>15.158300000000001</v>
      </c>
      <c r="H2802">
        <v>133.37799999999999</v>
      </c>
      <c r="I2802">
        <v>-1.0025299999999999E-2</v>
      </c>
      <c r="J2802">
        <v>-1.54764E-2</v>
      </c>
      <c r="K2802">
        <v>6.7187700000000003E-2</v>
      </c>
      <c r="L2802">
        <v>-1.50682E-2</v>
      </c>
      <c r="M2802">
        <v>102.325</v>
      </c>
      <c r="N2802">
        <v>-7.3555000000000001</v>
      </c>
      <c r="O2802">
        <v>-9.6161700000000003</v>
      </c>
      <c r="P2802">
        <v>-5.5793600000000003</v>
      </c>
      <c r="Q2802">
        <v>-8.4985499999999998</v>
      </c>
      <c r="R2802">
        <v>0.23599999999999999</v>
      </c>
      <c r="S2802">
        <v>20.1325</v>
      </c>
      <c r="T2802">
        <v>-916.36599999999999</v>
      </c>
      <c r="U2802">
        <v>10</v>
      </c>
      <c r="V2802">
        <v>42.372900000000001</v>
      </c>
      <c r="W2802">
        <v>12.8</v>
      </c>
      <c r="X2802">
        <v>123</v>
      </c>
      <c r="Y2802">
        <v>68.108099999999993</v>
      </c>
      <c r="Z2802">
        <f t="shared" si="131"/>
        <v>35.385458333333332</v>
      </c>
    </row>
    <row r="2803" spans="1:26" x14ac:dyDescent="0.25">
      <c r="A2803">
        <v>147.54</v>
      </c>
      <c r="B2803">
        <f t="shared" si="129"/>
        <v>146.26999999999998</v>
      </c>
      <c r="C2803">
        <f t="shared" si="130"/>
        <v>146.9</v>
      </c>
      <c r="D2803">
        <v>0.23400000000000001</v>
      </c>
      <c r="E2803">
        <v>25.7804</v>
      </c>
      <c r="F2803" s="1">
        <v>-1601230</v>
      </c>
      <c r="G2803">
        <v>15.159599999999999</v>
      </c>
      <c r="H2803">
        <v>133.13499999999999</v>
      </c>
      <c r="I2803">
        <v>-1.02101E-2</v>
      </c>
      <c r="J2803">
        <v>-1.54594E-2</v>
      </c>
      <c r="K2803">
        <v>6.69154E-2</v>
      </c>
      <c r="L2803">
        <v>-1.49707E-2</v>
      </c>
      <c r="M2803">
        <v>102.53400000000001</v>
      </c>
      <c r="N2803">
        <v>-7.3641300000000003</v>
      </c>
      <c r="O2803">
        <v>-9.6069600000000008</v>
      </c>
      <c r="P2803">
        <v>-5.5815599999999996</v>
      </c>
      <c r="Q2803">
        <v>-8.4858600000000006</v>
      </c>
      <c r="R2803">
        <v>0.23300000000000001</v>
      </c>
      <c r="S2803">
        <v>20.1325</v>
      </c>
      <c r="T2803">
        <v>-912.38199999999995</v>
      </c>
      <c r="U2803">
        <v>6</v>
      </c>
      <c r="V2803">
        <v>25.751100000000001</v>
      </c>
      <c r="W2803">
        <v>12.8</v>
      </c>
      <c r="X2803">
        <v>123</v>
      </c>
      <c r="Y2803">
        <v>68.108099999999993</v>
      </c>
      <c r="Z2803">
        <f t="shared" si="131"/>
        <v>36.425808333333336</v>
      </c>
    </row>
    <row r="2804" spans="1:26" x14ac:dyDescent="0.25">
      <c r="A2804">
        <v>147.59</v>
      </c>
      <c r="B2804">
        <f t="shared" si="129"/>
        <v>146.32</v>
      </c>
      <c r="C2804">
        <f t="shared" si="130"/>
        <v>146.95000000000002</v>
      </c>
      <c r="D2804">
        <v>0.23499999999999999</v>
      </c>
      <c r="E2804">
        <v>25.7804</v>
      </c>
      <c r="F2804" s="1">
        <v>-1601230</v>
      </c>
      <c r="G2804">
        <v>15.1554</v>
      </c>
      <c r="H2804">
        <v>133.83199999999999</v>
      </c>
      <c r="I2804">
        <v>-1.0752599999999999E-2</v>
      </c>
      <c r="J2804">
        <v>-1.5953800000000001E-2</v>
      </c>
      <c r="K2804">
        <v>6.6886899999999999E-2</v>
      </c>
      <c r="L2804">
        <v>-1.4578000000000001E-2</v>
      </c>
      <c r="M2804">
        <v>101.93300000000001</v>
      </c>
      <c r="N2804">
        <v>-7.3897700000000004</v>
      </c>
      <c r="O2804">
        <v>-9.6961600000000008</v>
      </c>
      <c r="P2804">
        <v>-5.5779199999999998</v>
      </c>
      <c r="Q2804">
        <v>-8.4442400000000006</v>
      </c>
      <c r="R2804">
        <v>0.23499999999999999</v>
      </c>
      <c r="S2804">
        <v>20.1325</v>
      </c>
      <c r="T2804">
        <v>-916.36599999999999</v>
      </c>
      <c r="U2804">
        <v>11</v>
      </c>
      <c r="V2804">
        <v>46.808500000000002</v>
      </c>
      <c r="W2804">
        <v>12.8</v>
      </c>
      <c r="X2804">
        <v>123</v>
      </c>
      <c r="Y2804">
        <v>68.108099999999993</v>
      </c>
      <c r="Z2804">
        <f t="shared" si="131"/>
        <v>36.975091666666664</v>
      </c>
    </row>
    <row r="2805" spans="1:26" x14ac:dyDescent="0.25">
      <c r="A2805">
        <v>147.63999999999999</v>
      </c>
      <c r="B2805">
        <f t="shared" si="129"/>
        <v>146.36999999999998</v>
      </c>
      <c r="C2805">
        <f t="shared" si="130"/>
        <v>147</v>
      </c>
      <c r="D2805">
        <v>0.23499999999999999</v>
      </c>
      <c r="E2805">
        <v>25.7804</v>
      </c>
      <c r="F2805" s="1">
        <v>-1601230</v>
      </c>
      <c r="G2805">
        <v>15.1523</v>
      </c>
      <c r="H2805">
        <v>134.32499999999999</v>
      </c>
      <c r="I2805">
        <v>-1.08162E-2</v>
      </c>
      <c r="J2805">
        <v>-1.6259900000000001E-2</v>
      </c>
      <c r="K2805">
        <v>6.7191299999999995E-2</v>
      </c>
      <c r="L2805">
        <v>-1.3743200000000001E-2</v>
      </c>
      <c r="M2805">
        <v>101.511</v>
      </c>
      <c r="N2805">
        <v>-7.3920899999999996</v>
      </c>
      <c r="O2805">
        <v>-9.7522099999999998</v>
      </c>
      <c r="P2805">
        <v>-5.5669599999999999</v>
      </c>
      <c r="Q2805">
        <v>-8.3599200000000007</v>
      </c>
      <c r="R2805">
        <v>0.23</v>
      </c>
      <c r="S2805">
        <v>19.915299999999998</v>
      </c>
      <c r="T2805">
        <v>-912.38199999999995</v>
      </c>
      <c r="U2805">
        <v>4</v>
      </c>
      <c r="V2805">
        <v>17.391300000000001</v>
      </c>
      <c r="W2805">
        <v>12.8</v>
      </c>
      <c r="X2805">
        <v>123</v>
      </c>
      <c r="Y2805">
        <v>68.108099999999993</v>
      </c>
      <c r="Z2805">
        <f t="shared" si="131"/>
        <v>37.296374999999998</v>
      </c>
    </row>
    <row r="2806" spans="1:26" x14ac:dyDescent="0.25">
      <c r="A2806">
        <v>147.69</v>
      </c>
      <c r="B2806">
        <f t="shared" si="129"/>
        <v>146.41999999999999</v>
      </c>
      <c r="C2806">
        <f t="shared" si="130"/>
        <v>147.05000000000001</v>
      </c>
      <c r="D2806">
        <v>0.23599999999999999</v>
      </c>
      <c r="E2806">
        <v>25.997599999999998</v>
      </c>
      <c r="F2806" s="1">
        <v>-1601230</v>
      </c>
      <c r="G2806">
        <v>15.1538</v>
      </c>
      <c r="H2806">
        <v>133.99700000000001</v>
      </c>
      <c r="I2806">
        <v>-1.05234E-2</v>
      </c>
      <c r="J2806">
        <v>-1.5953800000000001E-2</v>
      </c>
      <c r="K2806">
        <v>6.8172999999999997E-2</v>
      </c>
      <c r="L2806">
        <v>-1.3069000000000001E-2</v>
      </c>
      <c r="M2806">
        <v>101.78700000000001</v>
      </c>
      <c r="N2806">
        <v>-7.3765999999999998</v>
      </c>
      <c r="O2806">
        <v>-9.6963299999999997</v>
      </c>
      <c r="P2806">
        <v>-5.5327000000000002</v>
      </c>
      <c r="Q2806">
        <v>-8.29434</v>
      </c>
      <c r="R2806">
        <v>0.23300000000000001</v>
      </c>
      <c r="S2806">
        <v>20.1325</v>
      </c>
      <c r="T2806">
        <v>-912.38199999999995</v>
      </c>
      <c r="U2806">
        <v>9</v>
      </c>
      <c r="V2806">
        <v>38.626600000000003</v>
      </c>
      <c r="W2806">
        <v>12.875</v>
      </c>
      <c r="X2806">
        <v>123</v>
      </c>
      <c r="Y2806">
        <v>68.108099999999993</v>
      </c>
      <c r="Z2806">
        <f t="shared" si="131"/>
        <v>35.892958333333333</v>
      </c>
    </row>
    <row r="2807" spans="1:26" x14ac:dyDescent="0.25">
      <c r="A2807">
        <v>147.74</v>
      </c>
      <c r="B2807">
        <f t="shared" si="129"/>
        <v>146.47</v>
      </c>
      <c r="C2807">
        <f t="shared" si="130"/>
        <v>147.10000000000002</v>
      </c>
      <c r="D2807">
        <v>0.23300000000000001</v>
      </c>
      <c r="E2807">
        <v>25.7804</v>
      </c>
      <c r="F2807" s="1">
        <v>-1603700</v>
      </c>
      <c r="G2807">
        <v>15.1563</v>
      </c>
      <c r="H2807">
        <v>133.58199999999999</v>
      </c>
      <c r="I2807">
        <v>-1.0463399999999999E-2</v>
      </c>
      <c r="J2807">
        <v>-1.57027E-2</v>
      </c>
      <c r="K2807">
        <v>6.8595799999999998E-2</v>
      </c>
      <c r="L2807">
        <v>-1.2557799999999999E-2</v>
      </c>
      <c r="M2807">
        <v>102.14400000000001</v>
      </c>
      <c r="N2807">
        <v>-7.3726099999999999</v>
      </c>
      <c r="O2807">
        <v>-9.6514900000000008</v>
      </c>
      <c r="P2807">
        <v>-5.5246700000000004</v>
      </c>
      <c r="Q2807">
        <v>-8.2457799999999999</v>
      </c>
      <c r="R2807">
        <v>0.23699999999999999</v>
      </c>
      <c r="S2807">
        <v>20.1325</v>
      </c>
      <c r="T2807">
        <v>-916.36599999999999</v>
      </c>
      <c r="U2807">
        <v>9</v>
      </c>
      <c r="V2807">
        <v>37.974699999999999</v>
      </c>
      <c r="W2807">
        <v>12.875</v>
      </c>
      <c r="X2807">
        <v>123</v>
      </c>
      <c r="Y2807">
        <v>69.1892</v>
      </c>
      <c r="Z2807">
        <f t="shared" si="131"/>
        <v>34.440825000000004</v>
      </c>
    </row>
    <row r="2808" spans="1:26" x14ac:dyDescent="0.25">
      <c r="A2808">
        <v>147.79</v>
      </c>
      <c r="B2808">
        <f t="shared" si="129"/>
        <v>146.51999999999998</v>
      </c>
      <c r="C2808">
        <f t="shared" si="130"/>
        <v>147.15</v>
      </c>
      <c r="D2808">
        <v>0.23499999999999999</v>
      </c>
      <c r="E2808">
        <v>25.7804</v>
      </c>
      <c r="F2808" s="1">
        <v>-1603700</v>
      </c>
      <c r="G2808">
        <v>15.1591</v>
      </c>
      <c r="H2808">
        <v>133.11699999999999</v>
      </c>
      <c r="I2808">
        <v>-1.0138100000000001E-2</v>
      </c>
      <c r="J2808">
        <v>-1.5621599999999999E-2</v>
      </c>
      <c r="K2808">
        <v>6.7914799999999997E-2</v>
      </c>
      <c r="L2808">
        <v>-1.17181E-2</v>
      </c>
      <c r="M2808">
        <v>102.545</v>
      </c>
      <c r="N2808">
        <v>-7.3565199999999997</v>
      </c>
      <c r="O2808">
        <v>-9.6377400000000009</v>
      </c>
      <c r="P2808">
        <v>-5.5516800000000002</v>
      </c>
      <c r="Q2808">
        <v>-8.1676400000000005</v>
      </c>
      <c r="R2808">
        <v>0.27800000000000002</v>
      </c>
      <c r="S2808">
        <v>20.1325</v>
      </c>
      <c r="T2808">
        <v>-916.36599999999999</v>
      </c>
      <c r="U2808">
        <v>16</v>
      </c>
      <c r="V2808">
        <v>57.554000000000002</v>
      </c>
      <c r="W2808">
        <v>12.875</v>
      </c>
      <c r="X2808">
        <v>123</v>
      </c>
      <c r="Y2808">
        <v>69.1892</v>
      </c>
      <c r="Z2808">
        <f t="shared" si="131"/>
        <v>33.046500000000009</v>
      </c>
    </row>
    <row r="2809" spans="1:26" x14ac:dyDescent="0.25">
      <c r="A2809">
        <v>147.84</v>
      </c>
      <c r="B2809">
        <f t="shared" si="129"/>
        <v>146.57</v>
      </c>
      <c r="C2809">
        <f t="shared" si="130"/>
        <v>147.20000000000002</v>
      </c>
      <c r="D2809">
        <v>0.23300000000000001</v>
      </c>
      <c r="E2809">
        <v>25.7804</v>
      </c>
      <c r="F2809" s="1">
        <v>-1603700</v>
      </c>
      <c r="G2809">
        <v>15.167</v>
      </c>
      <c r="H2809">
        <v>131.768</v>
      </c>
      <c r="I2809">
        <v>-9.4263200000000002E-3</v>
      </c>
      <c r="J2809">
        <v>-1.5618999999999999E-2</v>
      </c>
      <c r="K2809">
        <v>6.7571400000000004E-2</v>
      </c>
      <c r="L2809">
        <v>-1.12464E-2</v>
      </c>
      <c r="M2809">
        <v>103.72499999999999</v>
      </c>
      <c r="N2809">
        <v>-7.3230399999999998</v>
      </c>
      <c r="O2809">
        <v>-9.6397499999999994</v>
      </c>
      <c r="P2809">
        <v>-5.5641299999999996</v>
      </c>
      <c r="Q2809">
        <v>-8.1239699999999999</v>
      </c>
      <c r="R2809">
        <v>0.34</v>
      </c>
      <c r="S2809">
        <v>19.915299999999998</v>
      </c>
      <c r="T2809">
        <v>-912.38199999999995</v>
      </c>
      <c r="U2809">
        <v>13</v>
      </c>
      <c r="V2809">
        <v>38.235300000000002</v>
      </c>
      <c r="W2809">
        <v>12.875</v>
      </c>
      <c r="X2809">
        <v>123</v>
      </c>
      <c r="Y2809">
        <v>69.1892</v>
      </c>
      <c r="Z2809">
        <f t="shared" si="131"/>
        <v>33.404150000000001</v>
      </c>
    </row>
    <row r="2810" spans="1:26" x14ac:dyDescent="0.25">
      <c r="A2810">
        <v>147.88999999999999</v>
      </c>
      <c r="B2810">
        <f t="shared" si="129"/>
        <v>146.61999999999998</v>
      </c>
      <c r="C2810">
        <f t="shared" si="130"/>
        <v>147.25</v>
      </c>
      <c r="D2810">
        <v>0.23799999999999999</v>
      </c>
      <c r="E2810">
        <v>25.7804</v>
      </c>
      <c r="F2810" s="1">
        <v>-1606180</v>
      </c>
      <c r="G2810">
        <v>15.166700000000001</v>
      </c>
      <c r="H2810">
        <v>131.83199999999999</v>
      </c>
      <c r="I2810">
        <v>-8.8381799999999993E-3</v>
      </c>
      <c r="J2810">
        <v>-1.5911999999999999E-2</v>
      </c>
      <c r="K2810">
        <v>6.7268300000000003E-2</v>
      </c>
      <c r="L2810">
        <v>-1.1218000000000001E-2</v>
      </c>
      <c r="M2810">
        <v>103.669</v>
      </c>
      <c r="N2810">
        <v>-7.2964700000000002</v>
      </c>
      <c r="O2810">
        <v>-9.6972500000000004</v>
      </c>
      <c r="P2810">
        <v>-5.5818599999999998</v>
      </c>
      <c r="Q2810">
        <v>-8.1196999999999999</v>
      </c>
      <c r="R2810">
        <v>0.252</v>
      </c>
      <c r="S2810">
        <v>20.1325</v>
      </c>
      <c r="T2810">
        <v>-916.36599999999999</v>
      </c>
      <c r="U2810">
        <v>7</v>
      </c>
      <c r="V2810">
        <v>27.777799999999999</v>
      </c>
      <c r="W2810">
        <v>12.875</v>
      </c>
      <c r="X2810">
        <v>123</v>
      </c>
      <c r="Y2810">
        <v>69.1892</v>
      </c>
      <c r="Z2810">
        <f t="shared" si="131"/>
        <v>31.985708333333335</v>
      </c>
    </row>
    <row r="2811" spans="1:26" x14ac:dyDescent="0.25">
      <c r="A2811">
        <v>147.94</v>
      </c>
      <c r="B2811">
        <f t="shared" si="129"/>
        <v>146.66999999999999</v>
      </c>
      <c r="C2811">
        <f t="shared" si="130"/>
        <v>147.30000000000001</v>
      </c>
      <c r="D2811">
        <v>0.24099999999999999</v>
      </c>
      <c r="E2811">
        <v>25.7804</v>
      </c>
      <c r="F2811" s="1">
        <v>-1606180</v>
      </c>
      <c r="G2811">
        <v>15.1594</v>
      </c>
      <c r="H2811">
        <v>133.06700000000001</v>
      </c>
      <c r="I2811">
        <v>-8.4192799999999995E-3</v>
      </c>
      <c r="J2811">
        <v>-1.6270400000000001E-2</v>
      </c>
      <c r="K2811">
        <v>6.6397800000000007E-2</v>
      </c>
      <c r="L2811">
        <v>-1.12353E-2</v>
      </c>
      <c r="M2811">
        <v>102.589</v>
      </c>
      <c r="N2811">
        <v>-7.2777900000000004</v>
      </c>
      <c r="O2811">
        <v>-9.7670399999999997</v>
      </c>
      <c r="P2811">
        <v>-5.6207900000000004</v>
      </c>
      <c r="Q2811">
        <v>-8.1185799999999997</v>
      </c>
      <c r="R2811">
        <v>0.23599999999999999</v>
      </c>
      <c r="S2811">
        <v>20.1325</v>
      </c>
      <c r="T2811">
        <v>-916.36599999999999</v>
      </c>
      <c r="U2811">
        <v>8</v>
      </c>
      <c r="V2811">
        <v>33.898299999999999</v>
      </c>
      <c r="W2811">
        <v>10.625</v>
      </c>
      <c r="X2811">
        <v>123</v>
      </c>
      <c r="Y2811">
        <v>78.918899999999994</v>
      </c>
      <c r="Z2811">
        <f t="shared" si="131"/>
        <v>31.96705</v>
      </c>
    </row>
    <row r="2812" spans="1:26" x14ac:dyDescent="0.25">
      <c r="A2812">
        <v>147.99</v>
      </c>
      <c r="B2812">
        <f t="shared" si="129"/>
        <v>146.72</v>
      </c>
      <c r="C2812">
        <f t="shared" si="130"/>
        <v>147.35000000000002</v>
      </c>
      <c r="D2812">
        <v>0.23300000000000001</v>
      </c>
      <c r="E2812">
        <v>25.7804</v>
      </c>
      <c r="F2812" s="1">
        <v>-1606180</v>
      </c>
      <c r="G2812">
        <v>15.1563</v>
      </c>
      <c r="H2812">
        <v>133.59399999999999</v>
      </c>
      <c r="I2812">
        <v>-7.7699300000000004E-3</v>
      </c>
      <c r="J2812">
        <v>-1.6329199999999999E-2</v>
      </c>
      <c r="K2812">
        <v>6.6004699999999999E-2</v>
      </c>
      <c r="L2812">
        <v>-1.17132E-2</v>
      </c>
      <c r="M2812">
        <v>102.133</v>
      </c>
      <c r="N2812">
        <v>-7.2491700000000003</v>
      </c>
      <c r="O2812">
        <v>-9.7795100000000001</v>
      </c>
      <c r="P2812">
        <v>-5.64452</v>
      </c>
      <c r="Q2812">
        <v>-8.1598799999999994</v>
      </c>
      <c r="R2812">
        <v>0.23499999999999999</v>
      </c>
      <c r="S2812">
        <v>20.1325</v>
      </c>
      <c r="T2812">
        <v>-916.36599999999999</v>
      </c>
      <c r="U2812">
        <v>6</v>
      </c>
      <c r="V2812">
        <v>25.5319</v>
      </c>
      <c r="W2812">
        <v>10.625</v>
      </c>
      <c r="X2812">
        <v>123</v>
      </c>
      <c r="Y2812">
        <v>78.918899999999994</v>
      </c>
      <c r="Z2812">
        <f t="shared" si="131"/>
        <v>32.733674999999998</v>
      </c>
    </row>
    <row r="2813" spans="1:26" x14ac:dyDescent="0.25">
      <c r="A2813">
        <v>148.04</v>
      </c>
      <c r="B2813">
        <f t="shared" si="129"/>
        <v>146.76999999999998</v>
      </c>
      <c r="C2813">
        <f t="shared" si="130"/>
        <v>147.4</v>
      </c>
      <c r="D2813">
        <v>0.23200000000000001</v>
      </c>
      <c r="E2813">
        <v>25.7804</v>
      </c>
      <c r="F2813" s="1">
        <v>-1606180</v>
      </c>
      <c r="G2813">
        <v>15.149699999999999</v>
      </c>
      <c r="H2813">
        <v>134.73400000000001</v>
      </c>
      <c r="I2813">
        <v>-7.4062399999999997E-3</v>
      </c>
      <c r="J2813">
        <v>-1.63763E-2</v>
      </c>
      <c r="K2813">
        <v>6.5228999999999995E-2</v>
      </c>
      <c r="L2813">
        <v>-1.2004600000000001E-2</v>
      </c>
      <c r="M2813">
        <v>101.16200000000001</v>
      </c>
      <c r="N2813">
        <v>-7.2332599999999996</v>
      </c>
      <c r="O2813">
        <v>-9.7879900000000006</v>
      </c>
      <c r="P2813">
        <v>-5.6712699999999998</v>
      </c>
      <c r="Q2813">
        <v>-8.1854700000000005</v>
      </c>
      <c r="R2813">
        <v>0.23400000000000001</v>
      </c>
      <c r="S2813">
        <v>20.1325</v>
      </c>
      <c r="T2813">
        <v>-912.38199999999995</v>
      </c>
      <c r="U2813">
        <v>5</v>
      </c>
      <c r="V2813">
        <v>21.3675</v>
      </c>
      <c r="W2813">
        <v>10.625</v>
      </c>
      <c r="X2813">
        <v>123</v>
      </c>
      <c r="Y2813">
        <v>78.918899999999994</v>
      </c>
      <c r="Z2813">
        <f t="shared" si="131"/>
        <v>33.14565833333333</v>
      </c>
    </row>
    <row r="2814" spans="1:26" x14ac:dyDescent="0.25">
      <c r="A2814">
        <v>148.09</v>
      </c>
      <c r="B2814">
        <f t="shared" si="129"/>
        <v>146.82</v>
      </c>
      <c r="C2814">
        <f t="shared" si="130"/>
        <v>147.45000000000002</v>
      </c>
      <c r="D2814">
        <v>0.23100000000000001</v>
      </c>
      <c r="E2814">
        <v>25.7804</v>
      </c>
      <c r="F2814" s="1">
        <v>-1606180</v>
      </c>
      <c r="G2814">
        <v>15.137</v>
      </c>
      <c r="H2814">
        <v>136.923</v>
      </c>
      <c r="I2814">
        <v>-7.39304E-3</v>
      </c>
      <c r="J2814">
        <v>-1.6785700000000001E-2</v>
      </c>
      <c r="K2814">
        <v>6.3677700000000004E-2</v>
      </c>
      <c r="L2814">
        <v>-1.1732899999999999E-2</v>
      </c>
      <c r="M2814">
        <v>99.343900000000005</v>
      </c>
      <c r="N2814">
        <v>-7.2321</v>
      </c>
      <c r="O2814">
        <v>-9.8649799999999992</v>
      </c>
      <c r="P2814">
        <v>-5.7198099999999998</v>
      </c>
      <c r="Q2814">
        <v>-8.1614299999999993</v>
      </c>
      <c r="R2814">
        <v>0.23400000000000001</v>
      </c>
      <c r="S2814">
        <v>20.1325</v>
      </c>
      <c r="T2814">
        <v>-920.35</v>
      </c>
      <c r="U2814">
        <v>6</v>
      </c>
      <c r="V2814">
        <v>25.640999999999998</v>
      </c>
      <c r="W2814">
        <v>10.625</v>
      </c>
      <c r="X2814">
        <v>123</v>
      </c>
      <c r="Y2814">
        <v>78.918899999999994</v>
      </c>
      <c r="Z2814">
        <f t="shared" si="131"/>
        <v>30.842366666666663</v>
      </c>
    </row>
    <row r="2815" spans="1:26" x14ac:dyDescent="0.25">
      <c r="A2815">
        <v>148.13999999999999</v>
      </c>
      <c r="B2815">
        <f t="shared" si="129"/>
        <v>146.86999999999998</v>
      </c>
      <c r="C2815">
        <f t="shared" si="130"/>
        <v>147.5</v>
      </c>
      <c r="D2815">
        <v>0.23400000000000001</v>
      </c>
      <c r="E2815">
        <v>25.7804</v>
      </c>
      <c r="F2815" s="1">
        <v>-1606180</v>
      </c>
      <c r="G2815">
        <v>15.1271</v>
      </c>
      <c r="H2815">
        <v>138.60900000000001</v>
      </c>
      <c r="I2815">
        <v>-7.3354300000000004E-3</v>
      </c>
      <c r="J2815">
        <v>-1.70552E-2</v>
      </c>
      <c r="K2815">
        <v>6.2704200000000002E-2</v>
      </c>
      <c r="L2815">
        <v>-1.14909E-2</v>
      </c>
      <c r="M2815">
        <v>97.9803</v>
      </c>
      <c r="N2815">
        <v>-7.2292399999999999</v>
      </c>
      <c r="O2815">
        <v>-9.9139999999999997</v>
      </c>
      <c r="P2815">
        <v>-5.7494899999999998</v>
      </c>
      <c r="Q2815">
        <v>-8.1406600000000005</v>
      </c>
      <c r="R2815">
        <v>0.23300000000000001</v>
      </c>
      <c r="S2815">
        <v>20.1325</v>
      </c>
      <c r="T2815">
        <v>-916.36599999999999</v>
      </c>
      <c r="U2815">
        <v>7</v>
      </c>
      <c r="V2815">
        <v>30.042899999999999</v>
      </c>
      <c r="W2815">
        <v>12.775</v>
      </c>
      <c r="X2815">
        <v>122</v>
      </c>
      <c r="Y2815">
        <v>68.108099999999993</v>
      </c>
      <c r="Z2815">
        <f t="shared" si="131"/>
        <v>32.9527</v>
      </c>
    </row>
    <row r="2816" spans="1:26" x14ac:dyDescent="0.25">
      <c r="A2816">
        <v>148.19</v>
      </c>
      <c r="B2816">
        <f t="shared" si="129"/>
        <v>146.91999999999999</v>
      </c>
      <c r="C2816">
        <f t="shared" si="130"/>
        <v>147.55000000000001</v>
      </c>
      <c r="D2816">
        <v>0.23400000000000001</v>
      </c>
      <c r="E2816">
        <v>25.7804</v>
      </c>
      <c r="F2816" s="1">
        <v>-1608650</v>
      </c>
      <c r="G2816">
        <v>15.119400000000001</v>
      </c>
      <c r="H2816">
        <v>139.874</v>
      </c>
      <c r="I2816">
        <v>-7.7663300000000001E-3</v>
      </c>
      <c r="J2816">
        <v>-1.7212100000000001E-2</v>
      </c>
      <c r="K2816">
        <v>6.2249499999999999E-2</v>
      </c>
      <c r="L2816">
        <v>-1.1413100000000001E-2</v>
      </c>
      <c r="M2816">
        <v>96.978399999999993</v>
      </c>
      <c r="N2816">
        <v>-7.2466699999999999</v>
      </c>
      <c r="O2816">
        <v>-9.9397699999999993</v>
      </c>
      <c r="P2816">
        <v>-5.7610900000000003</v>
      </c>
      <c r="Q2816">
        <v>-8.1342499999999998</v>
      </c>
      <c r="R2816">
        <v>0.23499999999999999</v>
      </c>
      <c r="S2816">
        <v>20.1325</v>
      </c>
      <c r="T2816">
        <v>-916.36599999999999</v>
      </c>
      <c r="U2816">
        <v>7</v>
      </c>
      <c r="V2816">
        <v>29.787199999999999</v>
      </c>
      <c r="W2816">
        <v>12.775</v>
      </c>
      <c r="X2816">
        <v>122</v>
      </c>
      <c r="Y2816">
        <v>68.108099999999993</v>
      </c>
      <c r="Z2816">
        <f t="shared" si="131"/>
        <v>33.120149999999995</v>
      </c>
    </row>
    <row r="2817" spans="1:26" x14ac:dyDescent="0.25">
      <c r="A2817">
        <v>148.24</v>
      </c>
      <c r="B2817">
        <f t="shared" si="129"/>
        <v>146.97</v>
      </c>
      <c r="C2817">
        <f t="shared" si="130"/>
        <v>147.60000000000002</v>
      </c>
      <c r="D2817">
        <v>0.23599999999999999</v>
      </c>
      <c r="E2817">
        <v>25.7804</v>
      </c>
      <c r="F2817" s="1">
        <v>-1608650</v>
      </c>
      <c r="G2817">
        <v>15.1069</v>
      </c>
      <c r="H2817">
        <v>141.99</v>
      </c>
      <c r="I2817">
        <v>-8.0327899999999997E-3</v>
      </c>
      <c r="J2817">
        <v>-1.7134900000000002E-2</v>
      </c>
      <c r="K2817">
        <v>6.2693600000000002E-2</v>
      </c>
      <c r="L2817">
        <v>-1.1417999999999999E-2</v>
      </c>
      <c r="M2817">
        <v>95.342500000000001</v>
      </c>
      <c r="N2817">
        <v>-7.2575900000000004</v>
      </c>
      <c r="O2817">
        <v>-9.9176599999999997</v>
      </c>
      <c r="P2817">
        <v>-5.7560900000000004</v>
      </c>
      <c r="Q2817">
        <v>-8.1355000000000004</v>
      </c>
      <c r="R2817">
        <v>0.23300000000000001</v>
      </c>
      <c r="S2817">
        <v>19.915299999999998</v>
      </c>
      <c r="T2817">
        <v>-916.36599999999999</v>
      </c>
      <c r="U2817">
        <v>4</v>
      </c>
      <c r="V2817">
        <v>17.167400000000001</v>
      </c>
      <c r="W2817">
        <v>12.775</v>
      </c>
      <c r="X2817">
        <v>122</v>
      </c>
      <c r="Y2817">
        <v>68.108099999999993</v>
      </c>
      <c r="Z2817">
        <f t="shared" si="131"/>
        <v>33.826366666666665</v>
      </c>
    </row>
    <row r="2818" spans="1:26" x14ac:dyDescent="0.25">
      <c r="A2818">
        <v>148.29</v>
      </c>
      <c r="B2818">
        <f t="shared" si="129"/>
        <v>147.01999999999998</v>
      </c>
      <c r="C2818">
        <f t="shared" si="130"/>
        <v>147.65</v>
      </c>
      <c r="D2818">
        <v>0.23400000000000001</v>
      </c>
      <c r="E2818">
        <v>25.7804</v>
      </c>
      <c r="F2818" s="1">
        <v>-1608650</v>
      </c>
      <c r="G2818">
        <v>15.0991</v>
      </c>
      <c r="H2818">
        <v>143.31200000000001</v>
      </c>
      <c r="I2818">
        <v>-7.7855299999999997E-3</v>
      </c>
      <c r="J2818">
        <v>-1.7422699999999999E-2</v>
      </c>
      <c r="K2818">
        <v>6.2882999999999994E-2</v>
      </c>
      <c r="L2818">
        <v>-1.1705800000000001E-2</v>
      </c>
      <c r="M2818">
        <v>94.346199999999996</v>
      </c>
      <c r="N2818">
        <v>-7.2473900000000002</v>
      </c>
      <c r="O2818">
        <v>-9.9667700000000004</v>
      </c>
      <c r="P2818">
        <v>-5.7450000000000001</v>
      </c>
      <c r="Q2818">
        <v>-8.1620399999999993</v>
      </c>
      <c r="R2818">
        <v>0.23</v>
      </c>
      <c r="S2818">
        <v>20.1325</v>
      </c>
      <c r="T2818">
        <v>-916.36599999999999</v>
      </c>
      <c r="U2818">
        <v>11</v>
      </c>
      <c r="V2818">
        <v>47.826099999999997</v>
      </c>
      <c r="W2818">
        <v>12.9</v>
      </c>
      <c r="X2818">
        <v>122</v>
      </c>
      <c r="Y2818">
        <v>68.108099999999993</v>
      </c>
      <c r="Z2818">
        <f t="shared" si="131"/>
        <v>33.853883333333336</v>
      </c>
    </row>
    <row r="2819" spans="1:26" x14ac:dyDescent="0.25">
      <c r="A2819">
        <v>148.34</v>
      </c>
      <c r="B2819">
        <f t="shared" si="129"/>
        <v>147.07</v>
      </c>
      <c r="C2819">
        <f t="shared" si="130"/>
        <v>147.70000000000002</v>
      </c>
      <c r="D2819">
        <v>0.23499999999999999</v>
      </c>
      <c r="E2819">
        <v>25.7804</v>
      </c>
      <c r="F2819" s="1">
        <v>-1611130</v>
      </c>
      <c r="G2819">
        <v>15.0969</v>
      </c>
      <c r="H2819">
        <v>143.67500000000001</v>
      </c>
      <c r="I2819">
        <v>-7.5814799999999998E-3</v>
      </c>
      <c r="J2819">
        <v>-1.76084E-2</v>
      </c>
      <c r="K2819">
        <v>6.31602E-2</v>
      </c>
      <c r="L2819">
        <v>-1.2049000000000001E-2</v>
      </c>
      <c r="M2819">
        <v>94.075000000000003</v>
      </c>
      <c r="N2819">
        <v>-7.2391100000000002</v>
      </c>
      <c r="O2819">
        <v>-9.9972200000000004</v>
      </c>
      <c r="P2819">
        <v>-5.73489</v>
      </c>
      <c r="Q2819">
        <v>-8.1937200000000008</v>
      </c>
      <c r="R2819">
        <v>0.23300000000000001</v>
      </c>
      <c r="S2819">
        <v>20.1325</v>
      </c>
      <c r="T2819">
        <v>-916.36599999999999</v>
      </c>
      <c r="U2819">
        <v>10</v>
      </c>
      <c r="V2819">
        <v>42.918500000000002</v>
      </c>
      <c r="W2819">
        <v>12.9</v>
      </c>
      <c r="X2819">
        <v>121</v>
      </c>
      <c r="Y2819">
        <v>65.945899999999995</v>
      </c>
      <c r="Z2819">
        <f t="shared" si="131"/>
        <v>37.016758333333335</v>
      </c>
    </row>
    <row r="2820" spans="1:26" x14ac:dyDescent="0.25">
      <c r="A2820">
        <v>148.38999999999999</v>
      </c>
      <c r="B2820">
        <f t="shared" ref="B2820:B2883" si="132">A2820-1.27</f>
        <v>147.11999999999998</v>
      </c>
      <c r="C2820">
        <f t="shared" ref="C2820:C2883" si="133">A2820-0.64</f>
        <v>147.75</v>
      </c>
      <c r="D2820">
        <v>0.23400000000000001</v>
      </c>
      <c r="E2820">
        <v>25.7804</v>
      </c>
      <c r="F2820" s="1">
        <v>-1611130</v>
      </c>
      <c r="G2820">
        <v>15.094200000000001</v>
      </c>
      <c r="H2820">
        <v>144.08799999999999</v>
      </c>
      <c r="I2820">
        <v>-7.5238700000000002E-3</v>
      </c>
      <c r="J2820">
        <v>-1.8044000000000001E-2</v>
      </c>
      <c r="K2820">
        <v>6.3314099999999998E-2</v>
      </c>
      <c r="L2820">
        <v>-1.21009E-2</v>
      </c>
      <c r="M2820">
        <v>93.767200000000003</v>
      </c>
      <c r="N2820">
        <v>-7.2368300000000003</v>
      </c>
      <c r="O2820">
        <v>-10.0778</v>
      </c>
      <c r="P2820">
        <v>-5.7367400000000002</v>
      </c>
      <c r="Q2820">
        <v>-8.1989699999999992</v>
      </c>
      <c r="R2820">
        <v>0.23400000000000001</v>
      </c>
      <c r="S2820">
        <v>20.1325</v>
      </c>
      <c r="T2820">
        <v>-916.36599999999999</v>
      </c>
      <c r="U2820">
        <v>7</v>
      </c>
      <c r="V2820">
        <v>29.9145</v>
      </c>
      <c r="W2820">
        <v>12.9</v>
      </c>
      <c r="X2820">
        <v>121</v>
      </c>
      <c r="Y2820">
        <v>65.945899999999995</v>
      </c>
      <c r="Z2820">
        <f t="shared" si="131"/>
        <v>38.45655</v>
      </c>
    </row>
    <row r="2821" spans="1:26" x14ac:dyDescent="0.25">
      <c r="A2821">
        <v>148.44</v>
      </c>
      <c r="B2821">
        <f t="shared" si="132"/>
        <v>147.16999999999999</v>
      </c>
      <c r="C2821">
        <f t="shared" si="133"/>
        <v>147.80000000000001</v>
      </c>
      <c r="D2821">
        <v>0.23400000000000001</v>
      </c>
      <c r="E2821">
        <v>25.563199999999998</v>
      </c>
      <c r="F2821" s="1">
        <v>-1613600</v>
      </c>
      <c r="G2821">
        <v>15.099299999999999</v>
      </c>
      <c r="H2821">
        <v>143.18</v>
      </c>
      <c r="I2821">
        <v>-7.4710599999999999E-3</v>
      </c>
      <c r="J2821">
        <v>-1.8135499999999999E-2</v>
      </c>
      <c r="K2821">
        <v>6.3229999999999995E-2</v>
      </c>
      <c r="L2821">
        <v>-1.2141600000000001E-2</v>
      </c>
      <c r="M2821">
        <v>94.441400000000002</v>
      </c>
      <c r="N2821">
        <v>-7.2351900000000002</v>
      </c>
      <c r="O2821">
        <v>-10.095700000000001</v>
      </c>
      <c r="P2821">
        <v>-5.7418800000000001</v>
      </c>
      <c r="Q2821">
        <v>-8.2025500000000005</v>
      </c>
      <c r="R2821">
        <v>0.23599999999999999</v>
      </c>
      <c r="S2821">
        <v>20.1325</v>
      </c>
      <c r="T2821">
        <v>-920.35</v>
      </c>
      <c r="U2821">
        <v>15</v>
      </c>
      <c r="V2821">
        <v>63.5593</v>
      </c>
      <c r="W2821">
        <v>12.9</v>
      </c>
      <c r="X2821">
        <v>121</v>
      </c>
      <c r="Y2821">
        <v>65.945899999999995</v>
      </c>
      <c r="Z2821">
        <f t="shared" si="131"/>
        <v>40.154658333333337</v>
      </c>
    </row>
    <row r="2822" spans="1:26" x14ac:dyDescent="0.25">
      <c r="A2822">
        <v>148.49</v>
      </c>
      <c r="B2822">
        <f t="shared" si="132"/>
        <v>147.22</v>
      </c>
      <c r="C2822">
        <f t="shared" si="133"/>
        <v>147.85000000000002</v>
      </c>
      <c r="D2822">
        <v>0.23400000000000001</v>
      </c>
      <c r="E2822">
        <v>25.7804</v>
      </c>
      <c r="F2822" s="1">
        <v>-1616080</v>
      </c>
      <c r="G2822">
        <v>15.1023</v>
      </c>
      <c r="H2822">
        <v>142.602</v>
      </c>
      <c r="I2822">
        <v>-7.7039099999999996E-3</v>
      </c>
      <c r="J2822">
        <v>-1.7795499999999999E-2</v>
      </c>
      <c r="K2822">
        <v>6.3040600000000002E-2</v>
      </c>
      <c r="L2822">
        <v>-1.25183E-2</v>
      </c>
      <c r="M2822">
        <v>94.872299999999996</v>
      </c>
      <c r="N2822">
        <v>-7.2452500000000004</v>
      </c>
      <c r="O2822">
        <v>-10.0312</v>
      </c>
      <c r="P2822">
        <v>-5.7462499999999999</v>
      </c>
      <c r="Q2822">
        <v>-8.2366499999999991</v>
      </c>
      <c r="R2822">
        <v>0.23499999999999999</v>
      </c>
      <c r="S2822">
        <v>20.1325</v>
      </c>
      <c r="T2822">
        <v>-920.35</v>
      </c>
      <c r="U2822">
        <v>7</v>
      </c>
      <c r="V2822">
        <v>29.787199999999999</v>
      </c>
      <c r="W2822">
        <v>12.9</v>
      </c>
      <c r="X2822">
        <v>121</v>
      </c>
      <c r="Y2822">
        <v>65.945899999999995</v>
      </c>
      <c r="Z2822">
        <f t="shared" si="131"/>
        <v>40.79739166666667</v>
      </c>
    </row>
    <row r="2823" spans="1:26" x14ac:dyDescent="0.25">
      <c r="A2823">
        <v>148.54</v>
      </c>
      <c r="B2823">
        <f t="shared" si="132"/>
        <v>147.26999999999998</v>
      </c>
      <c r="C2823">
        <f t="shared" si="133"/>
        <v>147.9</v>
      </c>
      <c r="D2823">
        <v>0.23499999999999999</v>
      </c>
      <c r="E2823">
        <v>25.7804</v>
      </c>
      <c r="F2823" s="1">
        <v>-1618550</v>
      </c>
      <c r="G2823">
        <v>15.098800000000001</v>
      </c>
      <c r="H2823">
        <v>143.16999999999999</v>
      </c>
      <c r="I2823">
        <v>-8.0039800000000008E-3</v>
      </c>
      <c r="J2823">
        <v>-1.77118E-2</v>
      </c>
      <c r="K2823">
        <v>6.3323599999999994E-2</v>
      </c>
      <c r="L2823">
        <v>-1.2770200000000001E-2</v>
      </c>
      <c r="M2823">
        <v>94.444900000000004</v>
      </c>
      <c r="N2823">
        <v>-7.2581100000000003</v>
      </c>
      <c r="O2823">
        <v>-10.0214</v>
      </c>
      <c r="P2823">
        <v>-5.7396799999999999</v>
      </c>
      <c r="Q2823">
        <v>-8.2588200000000001</v>
      </c>
      <c r="R2823">
        <v>0.23599999999999999</v>
      </c>
      <c r="S2823">
        <v>20.1325</v>
      </c>
      <c r="T2823">
        <v>-916.36599999999999</v>
      </c>
      <c r="U2823">
        <v>10</v>
      </c>
      <c r="V2823">
        <v>42.372900000000001</v>
      </c>
      <c r="W2823">
        <v>12.75</v>
      </c>
      <c r="X2823">
        <v>0</v>
      </c>
      <c r="Y2823">
        <v>0</v>
      </c>
      <c r="Z2823">
        <f t="shared" si="131"/>
        <v>43.996408333333335</v>
      </c>
    </row>
    <row r="2824" spans="1:26" x14ac:dyDescent="0.25">
      <c r="A2824">
        <v>148.59</v>
      </c>
      <c r="B2824">
        <f t="shared" si="132"/>
        <v>147.32</v>
      </c>
      <c r="C2824">
        <f t="shared" si="133"/>
        <v>147.95000000000002</v>
      </c>
      <c r="D2824">
        <v>0.23499999999999999</v>
      </c>
      <c r="E2824">
        <v>25.7804</v>
      </c>
      <c r="F2824" s="1">
        <v>-1621030</v>
      </c>
      <c r="G2824">
        <v>15.0962</v>
      </c>
      <c r="H2824">
        <v>143.59399999999999</v>
      </c>
      <c r="I2824">
        <v>-8.0543999999999998E-3</v>
      </c>
      <c r="J2824">
        <v>-1.7539099999999998E-2</v>
      </c>
      <c r="K2824">
        <v>6.3641000000000003E-2</v>
      </c>
      <c r="L2824">
        <v>-1.29073E-2</v>
      </c>
      <c r="M2824">
        <v>94.128100000000003</v>
      </c>
      <c r="N2824">
        <v>-7.2603900000000001</v>
      </c>
      <c r="O2824">
        <v>-9.9936500000000006</v>
      </c>
      <c r="P2824">
        <v>-5.7268999999999997</v>
      </c>
      <c r="Q2824">
        <v>-8.2699499999999997</v>
      </c>
      <c r="R2824">
        <v>0.23200000000000001</v>
      </c>
      <c r="S2824">
        <v>20.1325</v>
      </c>
      <c r="T2824">
        <v>-916.36599999999999</v>
      </c>
      <c r="U2824">
        <v>6</v>
      </c>
      <c r="V2824">
        <v>25.862100000000002</v>
      </c>
      <c r="W2824">
        <v>12.75</v>
      </c>
      <c r="X2824">
        <v>0</v>
      </c>
      <c r="Y2824">
        <v>0</v>
      </c>
      <c r="Z2824">
        <f t="shared" si="131"/>
        <v>44.321241666666673</v>
      </c>
    </row>
    <row r="2825" spans="1:26" x14ac:dyDescent="0.25">
      <c r="A2825">
        <v>148.63999999999999</v>
      </c>
      <c r="B2825">
        <f t="shared" si="132"/>
        <v>147.36999999999998</v>
      </c>
      <c r="C2825">
        <f t="shared" si="133"/>
        <v>148</v>
      </c>
      <c r="D2825">
        <v>0.23</v>
      </c>
      <c r="E2825">
        <v>25.7804</v>
      </c>
      <c r="F2825" s="1">
        <v>-1623500</v>
      </c>
      <c r="G2825">
        <v>15.095700000000001</v>
      </c>
      <c r="H2825">
        <v>143.68899999999999</v>
      </c>
      <c r="I2825">
        <v>-8.0976099999999999E-3</v>
      </c>
      <c r="J2825">
        <v>-1.7455399999999999E-2</v>
      </c>
      <c r="K2825">
        <v>6.3822100000000007E-2</v>
      </c>
      <c r="L2825">
        <v>-1.28196E-2</v>
      </c>
      <c r="M2825">
        <v>94.057400000000001</v>
      </c>
      <c r="N2825">
        <v>-7.2621399999999996</v>
      </c>
      <c r="O2825">
        <v>-9.984</v>
      </c>
      <c r="P2825">
        <v>-5.7157499999999999</v>
      </c>
      <c r="Q2825">
        <v>-8.2593899999999998</v>
      </c>
      <c r="R2825">
        <v>0.23599999999999999</v>
      </c>
      <c r="S2825">
        <v>19.915299999999998</v>
      </c>
      <c r="T2825">
        <v>-916.36599999999999</v>
      </c>
      <c r="U2825">
        <v>14</v>
      </c>
      <c r="V2825">
        <v>59.322000000000003</v>
      </c>
      <c r="W2825">
        <v>12.75</v>
      </c>
      <c r="X2825">
        <v>0</v>
      </c>
      <c r="Y2825">
        <v>0</v>
      </c>
      <c r="Z2825">
        <f t="shared" si="131"/>
        <v>44.352200000000003</v>
      </c>
    </row>
    <row r="2826" spans="1:26" x14ac:dyDescent="0.25">
      <c r="A2826">
        <v>148.69</v>
      </c>
      <c r="B2826">
        <f t="shared" si="132"/>
        <v>147.41999999999999</v>
      </c>
      <c r="C2826">
        <f t="shared" si="133"/>
        <v>148.05000000000001</v>
      </c>
      <c r="D2826">
        <v>0.23300000000000001</v>
      </c>
      <c r="E2826">
        <v>25.7804</v>
      </c>
      <c r="F2826" s="1">
        <v>-1625980</v>
      </c>
      <c r="G2826">
        <v>15.0966</v>
      </c>
      <c r="H2826">
        <v>143.542</v>
      </c>
      <c r="I2826">
        <v>-8.4792900000000004E-3</v>
      </c>
      <c r="J2826">
        <v>-1.7779799999999998E-2</v>
      </c>
      <c r="K2826">
        <v>6.3890799999999998E-2</v>
      </c>
      <c r="L2826">
        <v>-1.30764E-2</v>
      </c>
      <c r="M2826">
        <v>94.166600000000003</v>
      </c>
      <c r="N2826">
        <v>-7.2780300000000002</v>
      </c>
      <c r="O2826">
        <v>-10.0555</v>
      </c>
      <c r="P2826">
        <v>-5.7126999999999999</v>
      </c>
      <c r="Q2826">
        <v>-8.2809299999999997</v>
      </c>
      <c r="R2826">
        <v>0.23300000000000001</v>
      </c>
      <c r="S2826">
        <v>20.1325</v>
      </c>
      <c r="T2826">
        <v>-904.41300000000001</v>
      </c>
      <c r="U2826">
        <v>10</v>
      </c>
      <c r="V2826">
        <v>42.918500000000002</v>
      </c>
      <c r="W2826">
        <v>12.75</v>
      </c>
      <c r="X2826">
        <v>0</v>
      </c>
      <c r="Y2826">
        <v>0</v>
      </c>
      <c r="Z2826">
        <f t="shared" si="131"/>
        <v>44.708325000000009</v>
      </c>
    </row>
    <row r="2827" spans="1:26" x14ac:dyDescent="0.25">
      <c r="A2827">
        <v>148.74</v>
      </c>
      <c r="B2827">
        <f t="shared" si="132"/>
        <v>147.47</v>
      </c>
      <c r="C2827">
        <f t="shared" si="133"/>
        <v>148.10000000000002</v>
      </c>
      <c r="D2827">
        <v>0.23200000000000001</v>
      </c>
      <c r="E2827">
        <v>25.7804</v>
      </c>
      <c r="F2827" s="1">
        <v>-1628450</v>
      </c>
      <c r="G2827">
        <v>15.1013</v>
      </c>
      <c r="H2827">
        <v>142.739</v>
      </c>
      <c r="I2827">
        <v>-8.7205500000000005E-3</v>
      </c>
      <c r="J2827">
        <v>-1.8121100000000001E-2</v>
      </c>
      <c r="K2827">
        <v>6.3498799999999994E-2</v>
      </c>
      <c r="L2827">
        <v>-1.3241899999999999E-2</v>
      </c>
      <c r="M2827">
        <v>94.767799999999994</v>
      </c>
      <c r="N2827">
        <v>-7.2879500000000004</v>
      </c>
      <c r="O2827">
        <v>-10.1252</v>
      </c>
      <c r="P2827">
        <v>-5.7195799999999997</v>
      </c>
      <c r="Q2827">
        <v>-8.29434</v>
      </c>
      <c r="R2827">
        <v>0.23799999999999999</v>
      </c>
      <c r="S2827">
        <v>19.915299999999998</v>
      </c>
      <c r="T2827">
        <v>-912.38199999999995</v>
      </c>
      <c r="U2827">
        <v>12</v>
      </c>
      <c r="V2827">
        <v>50.420200000000001</v>
      </c>
      <c r="W2827">
        <v>12.775</v>
      </c>
      <c r="X2827">
        <v>123</v>
      </c>
      <c r="Y2827">
        <v>72.432400000000001</v>
      </c>
      <c r="Z2827">
        <f t="shared" ref="Z2827:Z2890" si="134">AVERAGE(V2822:V2833)</f>
        <v>41.915291666666668</v>
      </c>
    </row>
    <row r="2828" spans="1:26" x14ac:dyDescent="0.25">
      <c r="A2828">
        <v>148.79</v>
      </c>
      <c r="B2828">
        <f t="shared" si="132"/>
        <v>147.51999999999998</v>
      </c>
      <c r="C2828">
        <f t="shared" si="133"/>
        <v>148.15</v>
      </c>
      <c r="D2828">
        <v>0.23499999999999999</v>
      </c>
      <c r="E2828">
        <v>25.7804</v>
      </c>
      <c r="F2828" s="1">
        <v>-1628450</v>
      </c>
      <c r="G2828">
        <v>15.1066</v>
      </c>
      <c r="H2828">
        <v>141.839</v>
      </c>
      <c r="I2828">
        <v>-8.8597799999999994E-3</v>
      </c>
      <c r="J2828">
        <v>-1.8339600000000001E-2</v>
      </c>
      <c r="K2828">
        <v>6.3010899999999995E-2</v>
      </c>
      <c r="L2828">
        <v>-1.3642E-2</v>
      </c>
      <c r="M2828">
        <v>95.450100000000006</v>
      </c>
      <c r="N2828">
        <v>-7.2933500000000002</v>
      </c>
      <c r="O2828">
        <v>-10.1676</v>
      </c>
      <c r="P2828">
        <v>-5.7220500000000003</v>
      </c>
      <c r="Q2828">
        <v>-8.33019</v>
      </c>
      <c r="R2828">
        <v>0.24</v>
      </c>
      <c r="S2828">
        <v>19.915299999999998</v>
      </c>
      <c r="T2828">
        <v>-916.36599999999999</v>
      </c>
      <c r="U2828">
        <v>9</v>
      </c>
      <c r="V2828">
        <v>37.5</v>
      </c>
      <c r="W2828">
        <v>12.775</v>
      </c>
      <c r="X2828">
        <v>123</v>
      </c>
      <c r="Y2828">
        <v>72.432400000000001</v>
      </c>
      <c r="Z2828">
        <f t="shared" si="134"/>
        <v>42.257883333333339</v>
      </c>
    </row>
    <row r="2829" spans="1:26" x14ac:dyDescent="0.25">
      <c r="A2829">
        <v>148.84</v>
      </c>
      <c r="B2829">
        <f t="shared" si="132"/>
        <v>147.57</v>
      </c>
      <c r="C2829">
        <f t="shared" si="133"/>
        <v>148.20000000000002</v>
      </c>
      <c r="D2829">
        <v>0.23499999999999999</v>
      </c>
      <c r="E2829">
        <v>25.7804</v>
      </c>
      <c r="F2829" s="1">
        <v>-1628450</v>
      </c>
      <c r="G2829">
        <v>15.108000000000001</v>
      </c>
      <c r="H2829">
        <v>141.63900000000001</v>
      </c>
      <c r="I2829">
        <v>-8.8357799999999997E-3</v>
      </c>
      <c r="J2829">
        <v>-1.8656099999999998E-2</v>
      </c>
      <c r="K2829">
        <v>6.2653299999999995E-2</v>
      </c>
      <c r="L2829">
        <v>-1.3729699999999999E-2</v>
      </c>
      <c r="M2829">
        <v>95.604200000000006</v>
      </c>
      <c r="N2829">
        <v>-7.2911700000000002</v>
      </c>
      <c r="O2829">
        <v>-10.2193</v>
      </c>
      <c r="P2829">
        <v>-5.7253800000000004</v>
      </c>
      <c r="Q2829">
        <v>-8.3383900000000004</v>
      </c>
      <c r="R2829">
        <v>0.23400000000000001</v>
      </c>
      <c r="S2829">
        <v>20.1325</v>
      </c>
      <c r="T2829">
        <v>-912.38199999999995</v>
      </c>
      <c r="U2829">
        <v>13</v>
      </c>
      <c r="V2829">
        <v>55.555599999999998</v>
      </c>
      <c r="W2829">
        <v>12.775</v>
      </c>
      <c r="X2829">
        <v>123</v>
      </c>
      <c r="Y2829">
        <v>72.432400000000001</v>
      </c>
      <c r="Z2829">
        <f t="shared" si="134"/>
        <v>41.563691666666664</v>
      </c>
    </row>
    <row r="2830" spans="1:26" x14ac:dyDescent="0.25">
      <c r="A2830">
        <v>148.88999999999999</v>
      </c>
      <c r="B2830">
        <f t="shared" si="132"/>
        <v>147.61999999999998</v>
      </c>
      <c r="C2830">
        <f t="shared" si="133"/>
        <v>148.25</v>
      </c>
      <c r="D2830">
        <v>0.23400000000000001</v>
      </c>
      <c r="E2830">
        <v>25.7804</v>
      </c>
      <c r="F2830" s="1">
        <v>-1628450</v>
      </c>
      <c r="G2830">
        <v>15.108599999999999</v>
      </c>
      <c r="H2830">
        <v>141.56399999999999</v>
      </c>
      <c r="I2830">
        <v>-9.08664E-3</v>
      </c>
      <c r="J2830">
        <v>-1.8878499999999999E-2</v>
      </c>
      <c r="K2830">
        <v>6.2345400000000002E-2</v>
      </c>
      <c r="L2830">
        <v>-1.34024E-2</v>
      </c>
      <c r="M2830">
        <v>95.662400000000005</v>
      </c>
      <c r="N2830">
        <v>-7.3011200000000001</v>
      </c>
      <c r="O2830">
        <v>-10.253</v>
      </c>
      <c r="P2830">
        <v>-5.7305900000000003</v>
      </c>
      <c r="Q2830">
        <v>-8.3086500000000001</v>
      </c>
      <c r="R2830">
        <v>0.23200000000000001</v>
      </c>
      <c r="S2830">
        <v>20.1325</v>
      </c>
      <c r="T2830">
        <v>-916.36599999999999</v>
      </c>
      <c r="U2830">
        <v>12</v>
      </c>
      <c r="V2830">
        <v>51.7241</v>
      </c>
      <c r="W2830">
        <v>12.775</v>
      </c>
      <c r="X2830">
        <v>123</v>
      </c>
      <c r="Y2830">
        <v>72.432400000000001</v>
      </c>
      <c r="Z2830">
        <f t="shared" si="134"/>
        <v>43.663833333333336</v>
      </c>
    </row>
    <row r="2831" spans="1:26" x14ac:dyDescent="0.25">
      <c r="A2831">
        <v>148.94</v>
      </c>
      <c r="B2831">
        <f t="shared" si="132"/>
        <v>147.66999999999999</v>
      </c>
      <c r="C2831">
        <f t="shared" si="133"/>
        <v>148.30000000000001</v>
      </c>
      <c r="D2831">
        <v>0.23499999999999999</v>
      </c>
      <c r="E2831">
        <v>25.7804</v>
      </c>
      <c r="F2831" s="1">
        <v>-1628450</v>
      </c>
      <c r="G2831">
        <v>15.113300000000001</v>
      </c>
      <c r="H2831">
        <v>140.762</v>
      </c>
      <c r="I2831">
        <v>-9.2390700000000003E-3</v>
      </c>
      <c r="J2831">
        <v>-1.9574299999999999E-2</v>
      </c>
      <c r="K2831">
        <v>6.1925000000000001E-2</v>
      </c>
      <c r="L2831">
        <v>-1.33061E-2</v>
      </c>
      <c r="M2831">
        <v>96.280100000000004</v>
      </c>
      <c r="N2831">
        <v>-7.3070399999999998</v>
      </c>
      <c r="O2831">
        <v>-10.385199999999999</v>
      </c>
      <c r="P2831">
        <v>-5.7433899999999998</v>
      </c>
      <c r="Q2831">
        <v>-8.3023699999999998</v>
      </c>
      <c r="R2831">
        <v>0.23100000000000001</v>
      </c>
      <c r="S2831">
        <v>19.915299999999998</v>
      </c>
      <c r="T2831">
        <v>-916.36599999999999</v>
      </c>
      <c r="U2831">
        <v>10</v>
      </c>
      <c r="V2831">
        <v>43.29</v>
      </c>
      <c r="W2831">
        <v>12.824999999999999</v>
      </c>
      <c r="X2831">
        <v>123</v>
      </c>
      <c r="Y2831">
        <v>72.432400000000001</v>
      </c>
      <c r="Z2831">
        <f t="shared" si="134"/>
        <v>41.569333333333333</v>
      </c>
    </row>
    <row r="2832" spans="1:26" x14ac:dyDescent="0.25">
      <c r="A2832">
        <v>148.99</v>
      </c>
      <c r="B2832">
        <f t="shared" si="132"/>
        <v>147.72</v>
      </c>
      <c r="C2832">
        <f t="shared" si="133"/>
        <v>148.35000000000002</v>
      </c>
      <c r="D2832">
        <v>0.23499999999999999</v>
      </c>
      <c r="E2832">
        <v>25.7804</v>
      </c>
      <c r="F2832" s="1">
        <v>-1628450</v>
      </c>
      <c r="G2832">
        <v>15.115399999999999</v>
      </c>
      <c r="H2832">
        <v>140.34800000000001</v>
      </c>
      <c r="I2832">
        <v>-9.5967499999999994E-3</v>
      </c>
      <c r="J2832">
        <v>-2.07659E-2</v>
      </c>
      <c r="K2832">
        <v>6.1652600000000002E-2</v>
      </c>
      <c r="L2832">
        <v>-1.3144299999999999E-2</v>
      </c>
      <c r="M2832">
        <v>96.599400000000003</v>
      </c>
      <c r="N2832">
        <v>-7.32212</v>
      </c>
      <c r="O2832">
        <v>-10.6218</v>
      </c>
      <c r="P2832">
        <v>-5.7464000000000004</v>
      </c>
      <c r="Q2832">
        <v>-8.2895099999999999</v>
      </c>
      <c r="R2832">
        <v>0.23400000000000001</v>
      </c>
      <c r="S2832">
        <v>20.1325</v>
      </c>
      <c r="T2832">
        <v>-912.38199999999995</v>
      </c>
      <c r="U2832">
        <v>8</v>
      </c>
      <c r="V2832">
        <v>34.188000000000002</v>
      </c>
      <c r="W2832">
        <v>12.824999999999999</v>
      </c>
      <c r="X2832">
        <v>123</v>
      </c>
      <c r="Y2832">
        <v>72.432400000000001</v>
      </c>
      <c r="Z2832">
        <f t="shared" si="134"/>
        <v>41.910166666666662</v>
      </c>
    </row>
    <row r="2833" spans="1:26" x14ac:dyDescent="0.25">
      <c r="A2833">
        <v>149.04</v>
      </c>
      <c r="B2833">
        <f t="shared" si="132"/>
        <v>147.76999999999998</v>
      </c>
      <c r="C2833">
        <f t="shared" si="133"/>
        <v>148.4</v>
      </c>
      <c r="D2833">
        <v>0.23499999999999999</v>
      </c>
      <c r="E2833">
        <v>25.7804</v>
      </c>
      <c r="F2833" s="1">
        <v>-1628450</v>
      </c>
      <c r="G2833">
        <v>15.115399999999999</v>
      </c>
      <c r="H2833">
        <v>140.261</v>
      </c>
      <c r="I2833">
        <v>-9.6783700000000004E-3</v>
      </c>
      <c r="J2833">
        <v>-2.1367500000000001E-2</v>
      </c>
      <c r="K2833">
        <v>6.1445399999999997E-2</v>
      </c>
      <c r="L2833">
        <v>-1.3088799999999999E-2</v>
      </c>
      <c r="M2833">
        <v>96.663799999999995</v>
      </c>
      <c r="N2833">
        <v>-7.3256699999999997</v>
      </c>
      <c r="O2833">
        <v>-10.743399999999999</v>
      </c>
      <c r="P2833">
        <v>-5.7495599999999998</v>
      </c>
      <c r="Q2833">
        <v>-8.2864400000000007</v>
      </c>
      <c r="R2833">
        <v>0.23300000000000001</v>
      </c>
      <c r="S2833">
        <v>19.915299999999998</v>
      </c>
      <c r="T2833">
        <v>-916.36599999999999</v>
      </c>
      <c r="U2833">
        <v>7</v>
      </c>
      <c r="V2833">
        <v>30.042899999999999</v>
      </c>
      <c r="W2833">
        <v>12.824999999999999</v>
      </c>
      <c r="X2833">
        <v>123</v>
      </c>
      <c r="Y2833">
        <v>72.432400000000001</v>
      </c>
      <c r="Z2833">
        <f t="shared" si="134"/>
        <v>41.269733333333335</v>
      </c>
    </row>
    <row r="2834" spans="1:26" x14ac:dyDescent="0.25">
      <c r="A2834">
        <v>149.09</v>
      </c>
      <c r="B2834">
        <f t="shared" si="132"/>
        <v>147.82</v>
      </c>
      <c r="C2834">
        <f t="shared" si="133"/>
        <v>148.45000000000002</v>
      </c>
      <c r="D2834">
        <v>0.23300000000000001</v>
      </c>
      <c r="E2834">
        <v>25.7804</v>
      </c>
      <c r="F2834" s="1">
        <v>-1628450</v>
      </c>
      <c r="G2834">
        <v>15.111700000000001</v>
      </c>
      <c r="H2834">
        <v>140.80799999999999</v>
      </c>
      <c r="I2834">
        <v>-9.3831100000000001E-3</v>
      </c>
      <c r="J2834">
        <v>-2.1655299999999999E-2</v>
      </c>
      <c r="K2834">
        <v>6.1057E-2</v>
      </c>
      <c r="L2834">
        <v>-1.34074E-2</v>
      </c>
      <c r="M2834">
        <v>96.235500000000002</v>
      </c>
      <c r="N2834">
        <v>-7.3130800000000002</v>
      </c>
      <c r="O2834">
        <v>-10.806100000000001</v>
      </c>
      <c r="P2834">
        <v>-5.7512600000000003</v>
      </c>
      <c r="Q2834">
        <v>-8.3190799999999996</v>
      </c>
      <c r="R2834">
        <v>0.23599999999999999</v>
      </c>
      <c r="S2834">
        <v>20.1325</v>
      </c>
      <c r="T2834">
        <v>-912.38199999999995</v>
      </c>
      <c r="U2834">
        <v>8</v>
      </c>
      <c r="V2834">
        <v>33.898299999999999</v>
      </c>
      <c r="W2834">
        <v>12.824999999999999</v>
      </c>
      <c r="X2834">
        <v>123</v>
      </c>
      <c r="Y2834">
        <v>72.432400000000001</v>
      </c>
      <c r="Z2834">
        <f t="shared" si="134"/>
        <v>40.627000000000002</v>
      </c>
    </row>
    <row r="2835" spans="1:26" x14ac:dyDescent="0.25">
      <c r="A2835">
        <v>149.13999999999999</v>
      </c>
      <c r="B2835">
        <f t="shared" si="132"/>
        <v>147.86999999999998</v>
      </c>
      <c r="C2835">
        <f t="shared" si="133"/>
        <v>148.5</v>
      </c>
      <c r="D2835">
        <v>0.23400000000000001</v>
      </c>
      <c r="E2835">
        <v>25.7804</v>
      </c>
      <c r="F2835" s="1">
        <v>-1628450</v>
      </c>
      <c r="G2835">
        <v>15.113</v>
      </c>
      <c r="H2835">
        <v>140.54400000000001</v>
      </c>
      <c r="I2835">
        <v>-9.3350900000000007E-3</v>
      </c>
      <c r="J2835">
        <v>-2.2164099999999999E-2</v>
      </c>
      <c r="K2835">
        <v>6.0995399999999998E-2</v>
      </c>
      <c r="L2835">
        <v>-1.3724699999999999E-2</v>
      </c>
      <c r="M2835">
        <v>96.438699999999997</v>
      </c>
      <c r="N2835">
        <v>-7.3116700000000003</v>
      </c>
      <c r="O2835">
        <v>-10.9369</v>
      </c>
      <c r="P2835">
        <v>-5.7508400000000002</v>
      </c>
      <c r="Q2835">
        <v>-8.34999</v>
      </c>
      <c r="R2835">
        <v>0.23499999999999999</v>
      </c>
      <c r="S2835">
        <v>20.1325</v>
      </c>
      <c r="T2835">
        <v>-916.36599999999999</v>
      </c>
      <c r="U2835">
        <v>8</v>
      </c>
      <c r="V2835">
        <v>34.0426</v>
      </c>
      <c r="W2835">
        <v>12.824999999999999</v>
      </c>
      <c r="X2835">
        <v>123</v>
      </c>
      <c r="Y2835">
        <v>72.432400000000001</v>
      </c>
      <c r="Z2835">
        <f t="shared" si="134"/>
        <v>38.490241666666662</v>
      </c>
    </row>
    <row r="2836" spans="1:26" x14ac:dyDescent="0.25">
      <c r="A2836">
        <v>149.19</v>
      </c>
      <c r="B2836">
        <f t="shared" si="132"/>
        <v>147.91999999999999</v>
      </c>
      <c r="C2836">
        <f t="shared" si="133"/>
        <v>148.55000000000001</v>
      </c>
      <c r="D2836">
        <v>0.23499999999999999</v>
      </c>
      <c r="E2836">
        <v>25.7804</v>
      </c>
      <c r="F2836" s="1">
        <v>-1625980</v>
      </c>
      <c r="G2836">
        <v>15.113300000000001</v>
      </c>
      <c r="H2836">
        <v>140.44300000000001</v>
      </c>
      <c r="I2836">
        <v>-9.1838600000000003E-3</v>
      </c>
      <c r="J2836">
        <v>-2.25408E-2</v>
      </c>
      <c r="K2836">
        <v>6.0944499999999999E-2</v>
      </c>
      <c r="L2836">
        <v>-1.39433E-2</v>
      </c>
      <c r="M2836">
        <v>96.514499999999998</v>
      </c>
      <c r="N2836">
        <v>-7.3058800000000002</v>
      </c>
      <c r="O2836">
        <v>-11.046099999999999</v>
      </c>
      <c r="P2836">
        <v>-5.7569699999999999</v>
      </c>
      <c r="Q2836">
        <v>-8.3701899999999991</v>
      </c>
      <c r="R2836">
        <v>0.23499999999999999</v>
      </c>
      <c r="S2836">
        <v>20.1325</v>
      </c>
      <c r="T2836">
        <v>-916.36599999999999</v>
      </c>
      <c r="U2836">
        <v>12</v>
      </c>
      <c r="V2836">
        <v>51.063800000000001</v>
      </c>
      <c r="W2836">
        <v>12.775</v>
      </c>
      <c r="X2836">
        <v>124</v>
      </c>
      <c r="Y2836">
        <v>70.270300000000006</v>
      </c>
      <c r="Z2836">
        <f t="shared" si="134"/>
        <v>36.705149999999996</v>
      </c>
    </row>
    <row r="2837" spans="1:26" x14ac:dyDescent="0.25">
      <c r="A2837">
        <v>149.24</v>
      </c>
      <c r="B2837">
        <f t="shared" si="132"/>
        <v>147.97</v>
      </c>
      <c r="C2837">
        <f t="shared" si="133"/>
        <v>148.60000000000002</v>
      </c>
      <c r="D2837">
        <v>0.23300000000000001</v>
      </c>
      <c r="E2837">
        <v>25.7804</v>
      </c>
      <c r="F2837" s="1">
        <v>-1625980</v>
      </c>
      <c r="G2837">
        <v>15.1173</v>
      </c>
      <c r="H2837">
        <v>139.755</v>
      </c>
      <c r="I2837">
        <v>-9.0950400000000004E-3</v>
      </c>
      <c r="J2837">
        <v>-2.3468099999999999E-2</v>
      </c>
      <c r="K2837">
        <v>6.0548900000000003E-2</v>
      </c>
      <c r="L2837">
        <v>-1.42495E-2</v>
      </c>
      <c r="M2837">
        <v>97.052000000000007</v>
      </c>
      <c r="N2837">
        <v>-7.3029799999999998</v>
      </c>
      <c r="O2837">
        <v>-11.3103</v>
      </c>
      <c r="P2837">
        <v>-5.7633400000000004</v>
      </c>
      <c r="Q2837">
        <v>-8.3949400000000001</v>
      </c>
      <c r="R2837">
        <v>0.23400000000000001</v>
      </c>
      <c r="S2837">
        <v>19.915299999999998</v>
      </c>
      <c r="T2837">
        <v>-916.36599999999999</v>
      </c>
      <c r="U2837">
        <v>8</v>
      </c>
      <c r="V2837">
        <v>34.188000000000002</v>
      </c>
      <c r="W2837">
        <v>12.775</v>
      </c>
      <c r="X2837">
        <v>124</v>
      </c>
      <c r="Y2837">
        <v>70.270300000000006</v>
      </c>
      <c r="Z2837">
        <f t="shared" si="134"/>
        <v>36.330408333333331</v>
      </c>
    </row>
    <row r="2838" spans="1:26" x14ac:dyDescent="0.25">
      <c r="A2838">
        <v>149.29</v>
      </c>
      <c r="B2838">
        <f t="shared" si="132"/>
        <v>148.01999999999998</v>
      </c>
      <c r="C2838">
        <f t="shared" si="133"/>
        <v>148.65</v>
      </c>
      <c r="D2838">
        <v>0.23300000000000001</v>
      </c>
      <c r="E2838">
        <v>25.7804</v>
      </c>
      <c r="F2838" s="1">
        <v>-1625980</v>
      </c>
      <c r="G2838">
        <v>15.118499999999999</v>
      </c>
      <c r="H2838">
        <v>139.565</v>
      </c>
      <c r="I2838">
        <v>-9.3278900000000001E-3</v>
      </c>
      <c r="J2838">
        <v>-2.444E-2</v>
      </c>
      <c r="K2838">
        <v>6.0641300000000002E-2</v>
      </c>
      <c r="L2838">
        <v>-1.4468099999999999E-2</v>
      </c>
      <c r="M2838">
        <v>97.202200000000005</v>
      </c>
      <c r="N2838">
        <v>-7.3144099999999996</v>
      </c>
      <c r="O2838">
        <v>-11.583500000000001</v>
      </c>
      <c r="P2838">
        <v>-5.7620300000000002</v>
      </c>
      <c r="Q2838">
        <v>-8.4116199999999992</v>
      </c>
      <c r="R2838">
        <v>0.23400000000000001</v>
      </c>
      <c r="S2838">
        <v>20.1325</v>
      </c>
      <c r="T2838">
        <v>-916.36599999999999</v>
      </c>
      <c r="U2838">
        <v>11</v>
      </c>
      <c r="V2838">
        <v>47.008499999999998</v>
      </c>
      <c r="W2838">
        <v>12.775</v>
      </c>
      <c r="X2838">
        <v>124</v>
      </c>
      <c r="Y2838">
        <v>70.270300000000006</v>
      </c>
      <c r="Z2838">
        <f t="shared" si="134"/>
        <v>35.984983333333325</v>
      </c>
    </row>
    <row r="2839" spans="1:26" x14ac:dyDescent="0.25">
      <c r="A2839">
        <v>149.34</v>
      </c>
      <c r="B2839">
        <f t="shared" si="132"/>
        <v>148.07</v>
      </c>
      <c r="C2839">
        <f t="shared" si="133"/>
        <v>148.70000000000002</v>
      </c>
      <c r="D2839">
        <v>0.23200000000000001</v>
      </c>
      <c r="E2839">
        <v>25.7804</v>
      </c>
      <c r="F2839" s="1">
        <v>-1625980</v>
      </c>
      <c r="G2839">
        <v>15.1152</v>
      </c>
      <c r="H2839">
        <v>140.172</v>
      </c>
      <c r="I2839">
        <v>-9.5787500000000005E-3</v>
      </c>
      <c r="J2839">
        <v>-2.57205E-2</v>
      </c>
      <c r="K2839">
        <v>6.0971699999999997E-2</v>
      </c>
      <c r="L2839">
        <v>-1.51398E-2</v>
      </c>
      <c r="M2839">
        <v>96.727500000000006</v>
      </c>
      <c r="N2839">
        <v>-7.32599</v>
      </c>
      <c r="O2839">
        <v>-11.9436</v>
      </c>
      <c r="P2839">
        <v>-5.7542</v>
      </c>
      <c r="Q2839">
        <v>-8.47316</v>
      </c>
      <c r="R2839">
        <v>0.23400000000000001</v>
      </c>
      <c r="S2839">
        <v>19.915299999999998</v>
      </c>
      <c r="T2839">
        <v>-916.36599999999999</v>
      </c>
      <c r="U2839">
        <v>10</v>
      </c>
      <c r="V2839">
        <v>42.734999999999999</v>
      </c>
      <c r="W2839">
        <v>12.775</v>
      </c>
      <c r="X2839">
        <v>124</v>
      </c>
      <c r="Y2839">
        <v>70.270300000000006</v>
      </c>
      <c r="Z2839">
        <f t="shared" si="134"/>
        <v>36.672899999999991</v>
      </c>
    </row>
    <row r="2840" spans="1:26" x14ac:dyDescent="0.25">
      <c r="A2840">
        <v>149.38999999999999</v>
      </c>
      <c r="B2840">
        <f t="shared" si="132"/>
        <v>148.11999999999998</v>
      </c>
      <c r="C2840">
        <f t="shared" si="133"/>
        <v>148.75</v>
      </c>
      <c r="D2840">
        <v>0.23499999999999999</v>
      </c>
      <c r="E2840">
        <v>25.7804</v>
      </c>
      <c r="F2840" s="1">
        <v>-1625980</v>
      </c>
      <c r="G2840">
        <v>15.116400000000001</v>
      </c>
      <c r="H2840">
        <v>140.018</v>
      </c>
      <c r="I2840">
        <v>-9.7335900000000003E-3</v>
      </c>
      <c r="J2840">
        <v>-2.73253E-2</v>
      </c>
      <c r="K2840">
        <v>6.1797100000000001E-2</v>
      </c>
      <c r="L2840">
        <v>-1.6303100000000001E-2</v>
      </c>
      <c r="M2840">
        <v>96.850300000000004</v>
      </c>
      <c r="N2840">
        <v>-7.3329300000000002</v>
      </c>
      <c r="O2840">
        <v>-12.421799999999999</v>
      </c>
      <c r="P2840">
        <v>-5.7287800000000004</v>
      </c>
      <c r="Q2840">
        <v>-8.5838699999999992</v>
      </c>
      <c r="R2840">
        <v>0.23499999999999999</v>
      </c>
      <c r="S2840">
        <v>19.915299999999998</v>
      </c>
      <c r="T2840">
        <v>-916.36599999999999</v>
      </c>
      <c r="U2840">
        <v>7</v>
      </c>
      <c r="V2840">
        <v>29.787199999999999</v>
      </c>
      <c r="W2840">
        <v>12.8</v>
      </c>
      <c r="X2840">
        <v>122</v>
      </c>
      <c r="Y2840">
        <v>70.270300000000006</v>
      </c>
      <c r="Z2840">
        <f t="shared" si="134"/>
        <v>36.684924999999993</v>
      </c>
    </row>
    <row r="2841" spans="1:26" x14ac:dyDescent="0.25">
      <c r="A2841">
        <v>149.44</v>
      </c>
      <c r="B2841">
        <f t="shared" si="132"/>
        <v>148.16999999999999</v>
      </c>
      <c r="C2841">
        <f t="shared" si="133"/>
        <v>148.80000000000001</v>
      </c>
      <c r="D2841">
        <v>0.23499999999999999</v>
      </c>
      <c r="E2841">
        <v>25.7804</v>
      </c>
      <c r="F2841" s="1">
        <v>-1625980</v>
      </c>
      <c r="G2841">
        <v>15.116400000000001</v>
      </c>
      <c r="H2841">
        <v>140.07499999999999</v>
      </c>
      <c r="I2841">
        <v>-9.9952500000000007E-3</v>
      </c>
      <c r="J2841">
        <v>-2.8460699999999998E-2</v>
      </c>
      <c r="K2841">
        <v>6.2598799999999996E-2</v>
      </c>
      <c r="L2841">
        <v>-1.6884699999999999E-2</v>
      </c>
      <c r="M2841">
        <v>96.808000000000007</v>
      </c>
      <c r="N2841">
        <v>-7.3431300000000004</v>
      </c>
      <c r="O2841">
        <v>-12.773099999999999</v>
      </c>
      <c r="P2841">
        <v>-5.7058799999999996</v>
      </c>
      <c r="Q2841">
        <v>-8.6403599999999994</v>
      </c>
      <c r="R2841">
        <v>0.23400000000000001</v>
      </c>
      <c r="S2841">
        <v>20.1325</v>
      </c>
      <c r="T2841">
        <v>-916.36599999999999</v>
      </c>
      <c r="U2841">
        <v>7</v>
      </c>
      <c r="V2841">
        <v>29.9145</v>
      </c>
      <c r="W2841">
        <v>12.8</v>
      </c>
      <c r="X2841">
        <v>122</v>
      </c>
      <c r="Y2841">
        <v>70.270300000000006</v>
      </c>
      <c r="Z2841">
        <f t="shared" si="134"/>
        <v>35.62866666666666</v>
      </c>
    </row>
    <row r="2842" spans="1:26" x14ac:dyDescent="0.25">
      <c r="A2842">
        <v>149.49</v>
      </c>
      <c r="B2842">
        <f t="shared" si="132"/>
        <v>148.22</v>
      </c>
      <c r="C2842">
        <f t="shared" si="133"/>
        <v>148.85000000000002</v>
      </c>
      <c r="D2842">
        <v>0.23499999999999999</v>
      </c>
      <c r="E2842">
        <v>25.7804</v>
      </c>
      <c r="F2842" s="1">
        <v>-1625980</v>
      </c>
      <c r="G2842">
        <v>15.117900000000001</v>
      </c>
      <c r="H2842">
        <v>139.90700000000001</v>
      </c>
      <c r="I2842">
        <v>-1.0201699999999999E-2</v>
      </c>
      <c r="J2842">
        <v>-2.9798700000000001E-2</v>
      </c>
      <c r="K2842">
        <v>6.3573500000000005E-2</v>
      </c>
      <c r="L2842">
        <v>-1.71526E-2</v>
      </c>
      <c r="M2842">
        <v>96.943399999999997</v>
      </c>
      <c r="N2842">
        <v>-7.3508300000000002</v>
      </c>
      <c r="O2842">
        <v>-13.201599999999999</v>
      </c>
      <c r="P2842">
        <v>-5.68309</v>
      </c>
      <c r="Q2842">
        <v>-8.6683699999999995</v>
      </c>
      <c r="R2842">
        <v>0.23100000000000001</v>
      </c>
      <c r="S2842">
        <v>20.1325</v>
      </c>
      <c r="T2842">
        <v>-916.36599999999999</v>
      </c>
      <c r="U2842">
        <v>7</v>
      </c>
      <c r="V2842">
        <v>30.303000000000001</v>
      </c>
      <c r="W2842">
        <v>12.8</v>
      </c>
      <c r="X2842">
        <v>122</v>
      </c>
      <c r="Y2842">
        <v>70.270300000000006</v>
      </c>
      <c r="Z2842">
        <f t="shared" si="134"/>
        <v>32.082570000000004</v>
      </c>
    </row>
    <row r="2843" spans="1:26" x14ac:dyDescent="0.25">
      <c r="A2843">
        <v>149.54</v>
      </c>
      <c r="B2843">
        <f t="shared" si="132"/>
        <v>148.26999999999998</v>
      </c>
      <c r="C2843">
        <f t="shared" si="133"/>
        <v>148.9</v>
      </c>
      <c r="D2843">
        <v>0.23400000000000001</v>
      </c>
      <c r="E2843">
        <v>25.7804</v>
      </c>
      <c r="F2843" s="1">
        <v>-1625980</v>
      </c>
      <c r="G2843">
        <v>15.124700000000001</v>
      </c>
      <c r="H2843">
        <v>138.81899999999999</v>
      </c>
      <c r="I2843">
        <v>-1.08018E-2</v>
      </c>
      <c r="J2843">
        <v>-3.1274099999999999E-2</v>
      </c>
      <c r="K2843">
        <v>6.4075599999999996E-2</v>
      </c>
      <c r="L2843">
        <v>-1.7635499999999998E-2</v>
      </c>
      <c r="M2843">
        <v>97.805400000000006</v>
      </c>
      <c r="N2843">
        <v>-7.3767399999999999</v>
      </c>
      <c r="O2843">
        <v>-13.6852</v>
      </c>
      <c r="P2843">
        <v>-5.6723100000000004</v>
      </c>
      <c r="Q2843">
        <v>-8.7266600000000007</v>
      </c>
      <c r="R2843">
        <v>0.23200000000000001</v>
      </c>
      <c r="S2843">
        <v>20.1325</v>
      </c>
      <c r="T2843">
        <v>-916.36599999999999</v>
      </c>
      <c r="U2843">
        <v>9</v>
      </c>
      <c r="V2843">
        <v>38.793100000000003</v>
      </c>
      <c r="W2843">
        <v>12.8</v>
      </c>
      <c r="X2843">
        <v>122</v>
      </c>
      <c r="Y2843">
        <v>70.270300000000006</v>
      </c>
      <c r="Z2843">
        <f t="shared" si="134"/>
        <v>32.425061666666672</v>
      </c>
    </row>
    <row r="2844" spans="1:26" x14ac:dyDescent="0.25">
      <c r="A2844">
        <v>149.59</v>
      </c>
      <c r="B2844">
        <f t="shared" si="132"/>
        <v>148.32</v>
      </c>
      <c r="C2844">
        <f t="shared" si="133"/>
        <v>148.95000000000002</v>
      </c>
      <c r="D2844">
        <v>0.23499999999999999</v>
      </c>
      <c r="E2844">
        <v>25.7804</v>
      </c>
      <c r="F2844" s="1">
        <v>-1623500</v>
      </c>
      <c r="G2844">
        <v>15.1296</v>
      </c>
      <c r="H2844">
        <v>138.005</v>
      </c>
      <c r="I2844">
        <v>-1.17801E-2</v>
      </c>
      <c r="J2844">
        <v>-3.19124E-2</v>
      </c>
      <c r="K2844">
        <v>6.4085000000000003E-2</v>
      </c>
      <c r="L2844">
        <v>-1.7998500000000001E-2</v>
      </c>
      <c r="M2844">
        <v>98.457599999999999</v>
      </c>
      <c r="N2844">
        <v>-7.4208499999999997</v>
      </c>
      <c r="O2844">
        <v>-13.894600000000001</v>
      </c>
      <c r="P2844">
        <v>-5.6726200000000002</v>
      </c>
      <c r="Q2844">
        <v>-8.7753300000000003</v>
      </c>
      <c r="R2844">
        <v>0.23300000000000001</v>
      </c>
      <c r="S2844">
        <v>20.1325</v>
      </c>
      <c r="T2844">
        <v>-912.38199999999995</v>
      </c>
      <c r="U2844">
        <v>7</v>
      </c>
      <c r="V2844">
        <v>30.042899999999999</v>
      </c>
      <c r="W2844">
        <v>12.9</v>
      </c>
      <c r="X2844">
        <v>124</v>
      </c>
      <c r="Y2844">
        <v>74.5946</v>
      </c>
      <c r="Z2844">
        <f t="shared" si="134"/>
        <v>30.288311666666672</v>
      </c>
    </row>
    <row r="2845" spans="1:26" x14ac:dyDescent="0.25">
      <c r="A2845">
        <v>149.63999999999999</v>
      </c>
      <c r="B2845">
        <f t="shared" si="132"/>
        <v>148.36999999999998</v>
      </c>
      <c r="C2845">
        <f t="shared" si="133"/>
        <v>149</v>
      </c>
      <c r="D2845">
        <v>0.23400000000000001</v>
      </c>
      <c r="E2845">
        <v>25.7804</v>
      </c>
      <c r="F2845" s="1">
        <v>-1623500</v>
      </c>
      <c r="G2845">
        <v>15.1319</v>
      </c>
      <c r="H2845">
        <v>137.608</v>
      </c>
      <c r="I2845">
        <v>-1.2253E-2</v>
      </c>
      <c r="J2845">
        <v>-3.2436899999999998E-2</v>
      </c>
      <c r="K2845">
        <v>6.4593100000000001E-2</v>
      </c>
      <c r="L2845">
        <v>-1.88802E-2</v>
      </c>
      <c r="M2845">
        <v>98.778300000000002</v>
      </c>
      <c r="N2845">
        <v>-7.4427199999999996</v>
      </c>
      <c r="O2845">
        <v>-14.0665</v>
      </c>
      <c r="P2845">
        <v>-5.65299</v>
      </c>
      <c r="Q2845">
        <v>-8.8927399999999999</v>
      </c>
      <c r="R2845">
        <v>0.23499999999999999</v>
      </c>
      <c r="S2845">
        <v>20.1325</v>
      </c>
      <c r="T2845">
        <v>-916.36599999999999</v>
      </c>
      <c r="U2845">
        <v>9</v>
      </c>
      <c r="V2845">
        <v>38.297899999999998</v>
      </c>
      <c r="W2845">
        <v>12.9</v>
      </c>
      <c r="X2845">
        <v>124</v>
      </c>
      <c r="Y2845">
        <v>74.5946</v>
      </c>
      <c r="Z2845">
        <f t="shared" si="134"/>
        <v>31.73421166666667</v>
      </c>
    </row>
    <row r="2846" spans="1:26" x14ac:dyDescent="0.25">
      <c r="A2846">
        <v>149.69</v>
      </c>
      <c r="B2846">
        <f t="shared" si="132"/>
        <v>148.41999999999999</v>
      </c>
      <c r="C2846">
        <f t="shared" si="133"/>
        <v>149.05000000000001</v>
      </c>
      <c r="D2846">
        <v>0.23400000000000001</v>
      </c>
      <c r="E2846">
        <v>25.7804</v>
      </c>
      <c r="F2846" s="1">
        <v>-1623500</v>
      </c>
      <c r="G2846">
        <v>15.132400000000001</v>
      </c>
      <c r="H2846">
        <v>137.51400000000001</v>
      </c>
      <c r="I2846">
        <v>-1.2446199999999999E-2</v>
      </c>
      <c r="J2846">
        <v>-3.3107900000000003E-2</v>
      </c>
      <c r="K2846">
        <v>6.6124299999999997E-2</v>
      </c>
      <c r="L2846">
        <v>-1.9796399999999999E-2</v>
      </c>
      <c r="M2846">
        <v>98.853800000000007</v>
      </c>
      <c r="N2846">
        <v>-7.4525399999999999</v>
      </c>
      <c r="O2846">
        <v>-14.292999999999999</v>
      </c>
      <c r="P2846">
        <v>-5.6032099999999998</v>
      </c>
      <c r="Q2846">
        <v>-9.0142900000000008</v>
      </c>
      <c r="R2846">
        <v>0.23499999999999999</v>
      </c>
      <c r="S2846">
        <v>20.1325</v>
      </c>
      <c r="T2846">
        <v>-912.38199999999995</v>
      </c>
      <c r="U2846">
        <v>8</v>
      </c>
      <c r="V2846">
        <v>34.0426</v>
      </c>
      <c r="W2846">
        <v>12.9</v>
      </c>
      <c r="X2846">
        <v>124</v>
      </c>
      <c r="Y2846">
        <v>74.5946</v>
      </c>
      <c r="Z2846">
        <f t="shared" si="134"/>
        <v>29.961165000000005</v>
      </c>
    </row>
    <row r="2847" spans="1:26" x14ac:dyDescent="0.25">
      <c r="A2847">
        <v>149.74</v>
      </c>
      <c r="B2847">
        <f t="shared" si="132"/>
        <v>148.47</v>
      </c>
      <c r="C2847">
        <f t="shared" si="133"/>
        <v>149.10000000000002</v>
      </c>
      <c r="D2847">
        <v>0.23400000000000001</v>
      </c>
      <c r="E2847">
        <v>25.7804</v>
      </c>
      <c r="F2847" s="1">
        <v>-1623500</v>
      </c>
      <c r="G2847">
        <v>15.1317</v>
      </c>
      <c r="H2847">
        <v>137.56800000000001</v>
      </c>
      <c r="I2847">
        <v>-1.26899E-2</v>
      </c>
      <c r="J2847">
        <v>-3.3488499999999997E-2</v>
      </c>
      <c r="K2847">
        <v>6.7020800000000005E-2</v>
      </c>
      <c r="L2847">
        <v>-2.0989299999999999E-2</v>
      </c>
      <c r="M2847">
        <v>98.807699999999997</v>
      </c>
      <c r="N2847">
        <v>-7.46882</v>
      </c>
      <c r="O2847">
        <v>-14.423999999999999</v>
      </c>
      <c r="P2847">
        <v>-5.5751999999999997</v>
      </c>
      <c r="Q2847">
        <v>-9.1739899999999999</v>
      </c>
      <c r="R2847">
        <v>0.23400000000000001</v>
      </c>
      <c r="S2847">
        <v>20.1325</v>
      </c>
      <c r="T2847">
        <v>-916.36599999999999</v>
      </c>
      <c r="U2847">
        <v>5</v>
      </c>
      <c r="V2847">
        <v>21.3675</v>
      </c>
      <c r="W2847">
        <v>12.9</v>
      </c>
      <c r="X2847">
        <v>124</v>
      </c>
      <c r="Y2847">
        <v>74.5946</v>
      </c>
      <c r="Z2847">
        <f t="shared" si="134"/>
        <v>29.961164999999998</v>
      </c>
    </row>
    <row r="2848" spans="1:26" x14ac:dyDescent="0.25">
      <c r="A2848">
        <v>149.79</v>
      </c>
      <c r="B2848">
        <f t="shared" si="132"/>
        <v>148.51999999999998</v>
      </c>
      <c r="C2848">
        <f t="shared" si="133"/>
        <v>149.15</v>
      </c>
      <c r="D2848">
        <v>0.23499999999999999</v>
      </c>
      <c r="E2848">
        <v>25.7804</v>
      </c>
      <c r="F2848" s="1">
        <v>-1623500</v>
      </c>
      <c r="G2848">
        <v>15.137600000000001</v>
      </c>
      <c r="H2848">
        <v>136.54</v>
      </c>
      <c r="I2848">
        <v>-1.2765500000000001E-2</v>
      </c>
      <c r="J2848">
        <v>-3.3714800000000003E-2</v>
      </c>
      <c r="K2848">
        <v>6.7861500000000005E-2</v>
      </c>
      <c r="L2848">
        <v>-2.2478499999999998E-2</v>
      </c>
      <c r="M2848">
        <v>99.646199999999993</v>
      </c>
      <c r="N2848">
        <v>-7.4783200000000001</v>
      </c>
      <c r="O2848">
        <v>-14.5036</v>
      </c>
      <c r="P2848">
        <v>-5.5517300000000001</v>
      </c>
      <c r="Q2848">
        <v>-9.3856800000000007</v>
      </c>
      <c r="R2848">
        <v>0.23499999999999999</v>
      </c>
      <c r="S2848">
        <v>20.1325</v>
      </c>
      <c r="T2848">
        <v>-916.36599999999999</v>
      </c>
      <c r="U2848">
        <v>2</v>
      </c>
      <c r="V2848">
        <v>8.5106400000000004</v>
      </c>
      <c r="W2848">
        <v>12.75</v>
      </c>
      <c r="X2848">
        <v>124</v>
      </c>
      <c r="Y2848">
        <v>74.5946</v>
      </c>
      <c r="Z2848">
        <f t="shared" si="134"/>
        <v>28.504289999999997</v>
      </c>
    </row>
    <row r="2849" spans="1:26" x14ac:dyDescent="0.25">
      <c r="A2849">
        <v>149.84</v>
      </c>
      <c r="B2849">
        <f t="shared" si="132"/>
        <v>148.57</v>
      </c>
      <c r="C2849">
        <f t="shared" si="133"/>
        <v>149.20000000000002</v>
      </c>
      <c r="D2849">
        <v>0.23300000000000001</v>
      </c>
      <c r="E2849">
        <v>25.7804</v>
      </c>
      <c r="F2849" s="1">
        <v>-1621030</v>
      </c>
      <c r="G2849">
        <v>15.148999999999999</v>
      </c>
      <c r="H2849">
        <v>134.56200000000001</v>
      </c>
      <c r="I2849">
        <v>-1.30224E-2</v>
      </c>
      <c r="J2849">
        <v>-3.3870400000000002E-2</v>
      </c>
      <c r="K2849">
        <v>7.1330199999999996E-2</v>
      </c>
      <c r="L2849">
        <v>-2.3520699999999999E-2</v>
      </c>
      <c r="M2849">
        <v>101.29600000000001</v>
      </c>
      <c r="N2849">
        <v>-7.50345</v>
      </c>
      <c r="O2849">
        <v>-14.563700000000001</v>
      </c>
      <c r="P2849">
        <v>-5.46136</v>
      </c>
      <c r="Q2849">
        <v>-9.5404099999999996</v>
      </c>
      <c r="R2849">
        <v>0.23499999999999999</v>
      </c>
      <c r="S2849">
        <v>20.1325</v>
      </c>
      <c r="T2849">
        <v>-912.38199999999995</v>
      </c>
      <c r="U2849">
        <v>9</v>
      </c>
      <c r="V2849">
        <v>38.297899999999998</v>
      </c>
      <c r="W2849">
        <v>12.75</v>
      </c>
      <c r="X2849">
        <v>122</v>
      </c>
      <c r="Y2849">
        <v>68.108099999999993</v>
      </c>
      <c r="Z2849">
        <f t="shared" si="134"/>
        <v>28.490414999999999</v>
      </c>
    </row>
    <row r="2850" spans="1:26" x14ac:dyDescent="0.25">
      <c r="A2850">
        <v>149.88999999999999</v>
      </c>
      <c r="B2850">
        <f t="shared" si="132"/>
        <v>148.61999999999998</v>
      </c>
      <c r="C2850">
        <f t="shared" si="133"/>
        <v>149.25</v>
      </c>
      <c r="D2850">
        <v>0.23200000000000001</v>
      </c>
      <c r="E2850">
        <v>25.7804</v>
      </c>
      <c r="F2850" s="1">
        <v>-1618550</v>
      </c>
      <c r="G2850">
        <v>15.1549</v>
      </c>
      <c r="H2850">
        <v>133.58199999999999</v>
      </c>
      <c r="I2850">
        <v>-1.341E-2</v>
      </c>
      <c r="J2850">
        <v>-3.3917500000000003E-2</v>
      </c>
      <c r="K2850">
        <v>7.5429999999999997E-2</v>
      </c>
      <c r="L2850">
        <v>-2.4766699999999999E-2</v>
      </c>
      <c r="M2850">
        <v>102.134</v>
      </c>
      <c r="N2850">
        <v>-7.5337500000000004</v>
      </c>
      <c r="O2850">
        <v>-14.5848</v>
      </c>
      <c r="P2850">
        <v>-5.3566000000000003</v>
      </c>
      <c r="Q2850">
        <v>-9.7311300000000003</v>
      </c>
      <c r="R2850">
        <v>0.23400000000000001</v>
      </c>
      <c r="S2850">
        <v>19.915299999999998</v>
      </c>
      <c r="T2850">
        <v>-916.36599999999999</v>
      </c>
      <c r="U2850">
        <v>5</v>
      </c>
      <c r="V2850">
        <v>21.3675</v>
      </c>
      <c r="W2850">
        <v>12.75</v>
      </c>
      <c r="X2850">
        <v>122</v>
      </c>
      <c r="Y2850">
        <v>68.108099999999993</v>
      </c>
      <c r="Z2850">
        <f t="shared" si="134"/>
        <v>28.860406666666663</v>
      </c>
    </row>
    <row r="2851" spans="1:26" x14ac:dyDescent="0.25">
      <c r="A2851">
        <v>149.94</v>
      </c>
      <c r="B2851">
        <f t="shared" si="132"/>
        <v>148.66999999999999</v>
      </c>
      <c r="C2851">
        <f t="shared" si="133"/>
        <v>149.30000000000001</v>
      </c>
      <c r="D2851">
        <v>0.23200000000000001</v>
      </c>
      <c r="E2851">
        <v>25.7804</v>
      </c>
      <c r="F2851" s="1">
        <v>-1616080</v>
      </c>
      <c r="G2851">
        <v>15.1585</v>
      </c>
      <c r="H2851">
        <v>132.96700000000001</v>
      </c>
      <c r="I2851">
        <v>-1.38938E-2</v>
      </c>
      <c r="J2851">
        <v>-3.3933199999999997E-2</v>
      </c>
      <c r="K2851">
        <v>8.3833299999999999E-2</v>
      </c>
      <c r="L2851">
        <v>-2.6147199999999999E-2</v>
      </c>
      <c r="M2851">
        <v>102.66500000000001</v>
      </c>
      <c r="N2851">
        <v>-7.5720499999999999</v>
      </c>
      <c r="O2851">
        <v>-14.5959</v>
      </c>
      <c r="P2851">
        <v>-5.1311299999999997</v>
      </c>
      <c r="Q2851">
        <v>-9.9475700000000007</v>
      </c>
      <c r="R2851">
        <v>0.23300000000000001</v>
      </c>
      <c r="S2851">
        <v>19.915299999999998</v>
      </c>
      <c r="T2851">
        <v>-916.36599999999999</v>
      </c>
      <c r="U2851">
        <v>14</v>
      </c>
      <c r="V2851">
        <v>60.085799999999999</v>
      </c>
      <c r="W2851">
        <v>12.75</v>
      </c>
      <c r="X2851">
        <v>122</v>
      </c>
      <c r="Y2851">
        <v>68.108099999999993</v>
      </c>
      <c r="Z2851">
        <f t="shared" si="134"/>
        <v>27.805665000000005</v>
      </c>
    </row>
    <row r="2852" spans="1:26" x14ac:dyDescent="0.25">
      <c r="A2852">
        <v>149.99</v>
      </c>
      <c r="B2852">
        <f t="shared" si="132"/>
        <v>148.72</v>
      </c>
      <c r="C2852">
        <f t="shared" si="133"/>
        <v>149.35000000000002</v>
      </c>
      <c r="D2852">
        <v>0.23300000000000001</v>
      </c>
      <c r="E2852">
        <v>25.7804</v>
      </c>
      <c r="F2852" s="1">
        <v>-1611130</v>
      </c>
      <c r="G2852">
        <v>15.168900000000001</v>
      </c>
      <c r="H2852">
        <v>131.208</v>
      </c>
      <c r="I2852">
        <v>-1.4131400000000001E-2</v>
      </c>
      <c r="J2852">
        <v>-3.3998599999999997E-2</v>
      </c>
      <c r="K2852">
        <v>9.0454300000000001E-2</v>
      </c>
      <c r="L2852">
        <v>-2.67399E-2</v>
      </c>
      <c r="M2852">
        <v>104.212</v>
      </c>
      <c r="N2852">
        <v>-7.60602</v>
      </c>
      <c r="O2852">
        <v>-14.6206</v>
      </c>
      <c r="P2852">
        <v>-4.9386999999999999</v>
      </c>
      <c r="Q2852">
        <v>-10.0411</v>
      </c>
      <c r="R2852">
        <v>0.23499999999999999</v>
      </c>
      <c r="S2852">
        <v>20.1325</v>
      </c>
      <c r="T2852">
        <v>-916.36599999999999</v>
      </c>
      <c r="U2852">
        <v>2</v>
      </c>
      <c r="V2852">
        <v>8.5106400000000004</v>
      </c>
      <c r="W2852">
        <v>12.75</v>
      </c>
      <c r="X2852">
        <v>122</v>
      </c>
      <c r="Y2852">
        <v>68.108099999999993</v>
      </c>
      <c r="Z2852">
        <f t="shared" si="134"/>
        <v>28.852965000000001</v>
      </c>
    </row>
    <row r="2853" spans="1:26" x14ac:dyDescent="0.25">
      <c r="A2853">
        <v>150.04</v>
      </c>
      <c r="B2853">
        <f t="shared" si="132"/>
        <v>148.76999999999998</v>
      </c>
      <c r="C2853">
        <f t="shared" si="133"/>
        <v>149.4</v>
      </c>
      <c r="D2853">
        <v>0.23499999999999999</v>
      </c>
      <c r="E2853">
        <v>25.7804</v>
      </c>
      <c r="F2853" s="1">
        <v>-1606180</v>
      </c>
      <c r="G2853">
        <v>15.178800000000001</v>
      </c>
      <c r="H2853">
        <v>129.55600000000001</v>
      </c>
      <c r="I2853">
        <v>-1.42238E-2</v>
      </c>
      <c r="J2853">
        <v>-3.4060100000000003E-2</v>
      </c>
      <c r="K2853">
        <v>9.9145399999999995E-2</v>
      </c>
      <c r="L2853">
        <v>-2.72178E-2</v>
      </c>
      <c r="M2853">
        <v>105.70399999999999</v>
      </c>
      <c r="N2853">
        <v>-7.62697</v>
      </c>
      <c r="O2853">
        <v>-14.6388</v>
      </c>
      <c r="P2853">
        <v>-4.6810499999999999</v>
      </c>
      <c r="Q2853">
        <v>-10.117000000000001</v>
      </c>
      <c r="R2853">
        <v>0.23400000000000001</v>
      </c>
      <c r="S2853">
        <v>20.1325</v>
      </c>
      <c r="T2853">
        <v>-916.36599999999999</v>
      </c>
      <c r="U2853">
        <v>7</v>
      </c>
      <c r="V2853">
        <v>29.9145</v>
      </c>
      <c r="W2853">
        <v>12.824999999999999</v>
      </c>
      <c r="X2853">
        <v>124</v>
      </c>
      <c r="Y2853">
        <v>76.756799999999998</v>
      </c>
      <c r="Z2853">
        <f t="shared" si="134"/>
        <v>29.909223333333333</v>
      </c>
    </row>
    <row r="2854" spans="1:26" x14ac:dyDescent="0.25">
      <c r="A2854">
        <v>150.09</v>
      </c>
      <c r="B2854">
        <f t="shared" si="132"/>
        <v>148.82</v>
      </c>
      <c r="C2854">
        <f t="shared" si="133"/>
        <v>149.45000000000002</v>
      </c>
      <c r="D2854">
        <v>0.23400000000000001</v>
      </c>
      <c r="E2854">
        <v>25.7804</v>
      </c>
      <c r="F2854" s="1">
        <v>-1603700</v>
      </c>
      <c r="G2854">
        <v>15.1997</v>
      </c>
      <c r="H2854">
        <v>126.018</v>
      </c>
      <c r="I2854">
        <v>-1.44507E-2</v>
      </c>
      <c r="J2854">
        <v>-3.4185599999999997E-2</v>
      </c>
      <c r="K2854">
        <v>0.11515499999999999</v>
      </c>
      <c r="L2854">
        <v>-2.78377E-2</v>
      </c>
      <c r="M2854">
        <v>109.029</v>
      </c>
      <c r="N2854">
        <v>-7.6576399999999998</v>
      </c>
      <c r="O2854">
        <v>-14.671799999999999</v>
      </c>
      <c r="P2854">
        <v>-4.2169999999999996</v>
      </c>
      <c r="Q2854">
        <v>-10.218</v>
      </c>
      <c r="R2854">
        <v>0.23400000000000001</v>
      </c>
      <c r="S2854">
        <v>20.1325</v>
      </c>
      <c r="T2854">
        <v>-912.38199999999995</v>
      </c>
      <c r="U2854">
        <v>3</v>
      </c>
      <c r="V2854">
        <v>12.820499999999999</v>
      </c>
      <c r="W2854">
        <v>12.824999999999999</v>
      </c>
      <c r="X2854">
        <v>124</v>
      </c>
      <c r="Y2854">
        <v>76.756799999999998</v>
      </c>
      <c r="Z2854">
        <f t="shared" si="134"/>
        <v>32.761253333333336</v>
      </c>
    </row>
    <row r="2855" spans="1:26" x14ac:dyDescent="0.25">
      <c r="A2855">
        <v>150.13999999999999</v>
      </c>
      <c r="B2855">
        <f t="shared" si="132"/>
        <v>148.86999999999998</v>
      </c>
      <c r="C2855">
        <f t="shared" si="133"/>
        <v>149.5</v>
      </c>
      <c r="D2855">
        <v>0.23599999999999999</v>
      </c>
      <c r="E2855">
        <v>25.7804</v>
      </c>
      <c r="F2855" s="1">
        <v>-1601230</v>
      </c>
      <c r="G2855">
        <v>15.218299999999999</v>
      </c>
      <c r="H2855">
        <v>122.881</v>
      </c>
      <c r="I2855">
        <v>-1.43523E-2</v>
      </c>
      <c r="J2855">
        <v>-3.4274600000000002E-2</v>
      </c>
      <c r="K2855">
        <v>0.12731899999999999</v>
      </c>
      <c r="L2855">
        <v>-2.8188399999999999E-2</v>
      </c>
      <c r="M2855">
        <v>112.13800000000001</v>
      </c>
      <c r="N2855">
        <v>-7.67415</v>
      </c>
      <c r="O2855">
        <v>-14.694900000000001</v>
      </c>
      <c r="P2855">
        <v>-3.85181</v>
      </c>
      <c r="Q2855">
        <v>-10.276199999999999</v>
      </c>
      <c r="R2855">
        <v>0.23300000000000001</v>
      </c>
      <c r="S2855">
        <v>20.1325</v>
      </c>
      <c r="T2855">
        <v>-912.38199999999995</v>
      </c>
      <c r="U2855">
        <v>9</v>
      </c>
      <c r="V2855">
        <v>38.626600000000003</v>
      </c>
      <c r="W2855">
        <v>12.824999999999999</v>
      </c>
      <c r="X2855">
        <v>124</v>
      </c>
      <c r="Y2855">
        <v>76.756799999999998</v>
      </c>
      <c r="Z2855">
        <f t="shared" si="134"/>
        <v>31.697419999999997</v>
      </c>
    </row>
    <row r="2856" spans="1:26" x14ac:dyDescent="0.25">
      <c r="A2856">
        <v>150.19</v>
      </c>
      <c r="B2856">
        <f t="shared" si="132"/>
        <v>148.91999999999999</v>
      </c>
      <c r="C2856">
        <f t="shared" si="133"/>
        <v>149.55000000000001</v>
      </c>
      <c r="D2856">
        <v>0.23499999999999999</v>
      </c>
      <c r="E2856">
        <v>25.7804</v>
      </c>
      <c r="F2856" s="1">
        <v>-1596280</v>
      </c>
      <c r="G2856">
        <v>15.239699999999999</v>
      </c>
      <c r="H2856">
        <v>119.309</v>
      </c>
      <c r="I2856">
        <v>-1.41026E-2</v>
      </c>
      <c r="J2856">
        <v>-3.43609E-2</v>
      </c>
      <c r="K2856">
        <v>0.14060400000000001</v>
      </c>
      <c r="L2856">
        <v>-2.8409400000000001E-2</v>
      </c>
      <c r="M2856">
        <v>115.878</v>
      </c>
      <c r="N2856">
        <v>-7.6702300000000001</v>
      </c>
      <c r="O2856">
        <v>-14.718299999999999</v>
      </c>
      <c r="P2856">
        <v>-3.4283999999999999</v>
      </c>
      <c r="Q2856">
        <v>-10.312900000000001</v>
      </c>
      <c r="R2856">
        <v>0.23200000000000001</v>
      </c>
      <c r="S2856">
        <v>20.1325</v>
      </c>
      <c r="T2856">
        <v>-916.36599999999999</v>
      </c>
      <c r="U2856">
        <v>8</v>
      </c>
      <c r="V2856">
        <v>34.482799999999997</v>
      </c>
      <c r="W2856">
        <v>12.824999999999999</v>
      </c>
      <c r="X2856">
        <v>124</v>
      </c>
      <c r="Y2856">
        <v>76.756799999999998</v>
      </c>
      <c r="Z2856">
        <f t="shared" si="134"/>
        <v>33.478045000000002</v>
      </c>
    </row>
    <row r="2857" spans="1:26" x14ac:dyDescent="0.25">
      <c r="A2857">
        <v>150.24</v>
      </c>
      <c r="B2857">
        <f t="shared" si="132"/>
        <v>148.97</v>
      </c>
      <c r="C2857">
        <f t="shared" si="133"/>
        <v>149.60000000000002</v>
      </c>
      <c r="D2857">
        <v>0.23400000000000001</v>
      </c>
      <c r="E2857">
        <v>25.7804</v>
      </c>
      <c r="F2857" s="1">
        <v>-1596280</v>
      </c>
      <c r="G2857">
        <v>15.2659</v>
      </c>
      <c r="H2857">
        <v>114.93899999999999</v>
      </c>
      <c r="I2857">
        <v>-1.38193E-2</v>
      </c>
      <c r="J2857">
        <v>-3.45192E-2</v>
      </c>
      <c r="K2857">
        <v>0.1595</v>
      </c>
      <c r="L2857">
        <v>-2.8556399999999999E-2</v>
      </c>
      <c r="M2857">
        <v>120.77200000000001</v>
      </c>
      <c r="N2857">
        <v>-7.6625699999999997</v>
      </c>
      <c r="O2857">
        <v>-14.757099999999999</v>
      </c>
      <c r="P2857">
        <v>-2.8342399999999999</v>
      </c>
      <c r="Q2857">
        <v>-10.3399</v>
      </c>
      <c r="R2857">
        <v>0.23400000000000001</v>
      </c>
      <c r="S2857">
        <v>20.1325</v>
      </c>
      <c r="T2857">
        <v>-912.38199999999995</v>
      </c>
      <c r="U2857">
        <v>6</v>
      </c>
      <c r="V2857">
        <v>25.640999999999998</v>
      </c>
      <c r="W2857">
        <v>12.85</v>
      </c>
      <c r="X2857">
        <v>0</v>
      </c>
      <c r="Y2857">
        <v>0</v>
      </c>
      <c r="Z2857">
        <f t="shared" si="134"/>
        <v>33.812778333333334</v>
      </c>
    </row>
    <row r="2858" spans="1:26" x14ac:dyDescent="0.25">
      <c r="A2858">
        <v>150.29</v>
      </c>
      <c r="B2858">
        <f t="shared" si="132"/>
        <v>149.01999999999998</v>
      </c>
      <c r="C2858">
        <f t="shared" si="133"/>
        <v>149.65</v>
      </c>
      <c r="D2858">
        <v>0.23400000000000001</v>
      </c>
      <c r="E2858">
        <v>25.7804</v>
      </c>
      <c r="F2858" s="1">
        <v>-1593800</v>
      </c>
      <c r="G2858">
        <v>15.283200000000001</v>
      </c>
      <c r="H2858">
        <v>112.041</v>
      </c>
      <c r="I2858">
        <v>-1.3362000000000001E-2</v>
      </c>
      <c r="J2858">
        <v>-3.4636899999999998E-2</v>
      </c>
      <c r="K2858">
        <v>0.17030200000000001</v>
      </c>
      <c r="L2858">
        <v>-2.86095E-2</v>
      </c>
      <c r="M2858">
        <v>124.227</v>
      </c>
      <c r="N2858">
        <v>-7.6478700000000002</v>
      </c>
      <c r="O2858">
        <v>-14.785500000000001</v>
      </c>
      <c r="P2858">
        <v>-2.5033300000000001</v>
      </c>
      <c r="Q2858">
        <v>-10.350199999999999</v>
      </c>
      <c r="R2858">
        <v>0.23599999999999999</v>
      </c>
      <c r="S2858">
        <v>20.1325</v>
      </c>
      <c r="T2858">
        <v>-916.36599999999999</v>
      </c>
      <c r="U2858">
        <v>11</v>
      </c>
      <c r="V2858">
        <v>46.610199999999999</v>
      </c>
      <c r="W2858">
        <v>12.85</v>
      </c>
      <c r="X2858">
        <v>0</v>
      </c>
      <c r="Y2858">
        <v>0</v>
      </c>
      <c r="Z2858">
        <f t="shared" si="134"/>
        <v>36.664808333333333</v>
      </c>
    </row>
    <row r="2859" spans="1:26" x14ac:dyDescent="0.25">
      <c r="A2859">
        <v>150.34</v>
      </c>
      <c r="B2859">
        <f t="shared" si="132"/>
        <v>149.07</v>
      </c>
      <c r="C2859">
        <f t="shared" si="133"/>
        <v>149.70000000000002</v>
      </c>
      <c r="D2859">
        <v>0.23499999999999999</v>
      </c>
      <c r="E2859">
        <v>25.7804</v>
      </c>
      <c r="F2859" s="1">
        <v>-1593800</v>
      </c>
      <c r="G2859">
        <v>15.3024</v>
      </c>
      <c r="H2859">
        <v>108.803</v>
      </c>
      <c r="I2859">
        <v>-1.3086E-2</v>
      </c>
      <c r="J2859">
        <v>-3.4753300000000001E-2</v>
      </c>
      <c r="K2859">
        <v>0.17999599999999999</v>
      </c>
      <c r="L2859">
        <v>-2.8625500000000002E-2</v>
      </c>
      <c r="M2859">
        <v>128.303</v>
      </c>
      <c r="N2859">
        <v>-7.6384999999999996</v>
      </c>
      <c r="O2859">
        <v>-14.8118</v>
      </c>
      <c r="P2859">
        <v>-2.2066599999999998</v>
      </c>
      <c r="Q2859">
        <v>-10.3552</v>
      </c>
      <c r="R2859">
        <v>0.23499999999999999</v>
      </c>
      <c r="S2859">
        <v>20.1325</v>
      </c>
      <c r="T2859">
        <v>-912.38199999999995</v>
      </c>
      <c r="U2859">
        <v>8</v>
      </c>
      <c r="V2859">
        <v>34.0426</v>
      </c>
      <c r="W2859">
        <v>12.85</v>
      </c>
      <c r="X2859">
        <v>0</v>
      </c>
      <c r="Y2859">
        <v>0</v>
      </c>
      <c r="Z2859">
        <f t="shared" si="134"/>
        <v>37.363424999999999</v>
      </c>
    </row>
    <row r="2860" spans="1:26" x14ac:dyDescent="0.25">
      <c r="A2860">
        <v>150.38999999999999</v>
      </c>
      <c r="B2860">
        <f t="shared" si="132"/>
        <v>149.11999999999998</v>
      </c>
      <c r="C2860">
        <f t="shared" si="133"/>
        <v>149.75</v>
      </c>
      <c r="D2860">
        <v>0.23499999999999999</v>
      </c>
      <c r="E2860">
        <v>25.7804</v>
      </c>
      <c r="F2860" s="1">
        <v>-1593800</v>
      </c>
      <c r="G2860">
        <v>15.3218</v>
      </c>
      <c r="H2860">
        <v>105.553</v>
      </c>
      <c r="I2860">
        <v>-1.2833900000000001E-2</v>
      </c>
      <c r="J2860">
        <v>-3.4837E-2</v>
      </c>
      <c r="K2860">
        <v>0.19351199999999999</v>
      </c>
      <c r="L2860">
        <v>-2.8678599999999999E-2</v>
      </c>
      <c r="M2860">
        <v>132.64699999999999</v>
      </c>
      <c r="N2860">
        <v>-7.6283899999999996</v>
      </c>
      <c r="O2860">
        <v>-14.8215</v>
      </c>
      <c r="P2860">
        <v>-1.78786</v>
      </c>
      <c r="Q2860">
        <v>-10.365399999999999</v>
      </c>
      <c r="R2860">
        <v>0.23400000000000001</v>
      </c>
      <c r="S2860">
        <v>20.1325</v>
      </c>
      <c r="T2860">
        <v>-912.38199999999995</v>
      </c>
      <c r="U2860">
        <v>10</v>
      </c>
      <c r="V2860">
        <v>42.734999999999999</v>
      </c>
      <c r="W2860">
        <v>12.85</v>
      </c>
      <c r="X2860">
        <v>0</v>
      </c>
      <c r="Y2860">
        <v>0</v>
      </c>
      <c r="Z2860">
        <f t="shared" si="134"/>
        <v>38.083316666666668</v>
      </c>
    </row>
    <row r="2861" spans="1:26" x14ac:dyDescent="0.25">
      <c r="A2861">
        <v>150.44</v>
      </c>
      <c r="B2861">
        <f t="shared" si="132"/>
        <v>149.16999999999999</v>
      </c>
      <c r="C2861">
        <f t="shared" si="133"/>
        <v>149.80000000000001</v>
      </c>
      <c r="D2861">
        <v>0.23300000000000001</v>
      </c>
      <c r="E2861">
        <v>25.7804</v>
      </c>
      <c r="F2861" s="1">
        <v>-1596280</v>
      </c>
      <c r="G2861">
        <v>15.3294</v>
      </c>
      <c r="H2861">
        <v>104.292</v>
      </c>
      <c r="I2861">
        <v>-1.25098E-2</v>
      </c>
      <c r="J2861">
        <v>-3.47441E-2</v>
      </c>
      <c r="K2861">
        <v>0.20156299999999999</v>
      </c>
      <c r="L2861">
        <v>-2.8742799999999999E-2</v>
      </c>
      <c r="M2861">
        <v>134.40700000000001</v>
      </c>
      <c r="N2861">
        <v>-7.6139799999999997</v>
      </c>
      <c r="O2861">
        <v>-14.7799</v>
      </c>
      <c r="P2861">
        <v>-1.5353399999999999</v>
      </c>
      <c r="Q2861">
        <v>-10.3744</v>
      </c>
      <c r="R2861">
        <v>0.23499999999999999</v>
      </c>
      <c r="S2861">
        <v>20.1325</v>
      </c>
      <c r="T2861">
        <v>-912.38199999999995</v>
      </c>
      <c r="U2861">
        <v>6</v>
      </c>
      <c r="V2861">
        <v>25.5319</v>
      </c>
      <c r="W2861">
        <v>12.775</v>
      </c>
      <c r="X2861">
        <v>0</v>
      </c>
      <c r="Y2861">
        <v>0</v>
      </c>
      <c r="Z2861">
        <f t="shared" si="134"/>
        <v>39.554191666666668</v>
      </c>
    </row>
    <row r="2862" spans="1:26" x14ac:dyDescent="0.25">
      <c r="A2862">
        <v>150.49</v>
      </c>
      <c r="B2862">
        <f t="shared" si="132"/>
        <v>149.22</v>
      </c>
      <c r="C2862">
        <f t="shared" si="133"/>
        <v>149.85000000000002</v>
      </c>
      <c r="D2862">
        <v>0.23400000000000001</v>
      </c>
      <c r="E2862">
        <v>25.7804</v>
      </c>
      <c r="F2862" s="1">
        <v>-1596280</v>
      </c>
      <c r="G2862">
        <v>15.3353</v>
      </c>
      <c r="H2862">
        <v>103.316</v>
      </c>
      <c r="I2862">
        <v>-1.2349000000000001E-2</v>
      </c>
      <c r="J2862">
        <v>-3.4576700000000002E-2</v>
      </c>
      <c r="K2862">
        <v>0.207339</v>
      </c>
      <c r="L2862">
        <v>-2.8855200000000001E-2</v>
      </c>
      <c r="M2862">
        <v>135.798</v>
      </c>
      <c r="N2862">
        <v>-7.6065800000000001</v>
      </c>
      <c r="O2862">
        <v>-14.717000000000001</v>
      </c>
      <c r="P2862">
        <v>-1.3562399999999999</v>
      </c>
      <c r="Q2862">
        <v>-10.388999999999999</v>
      </c>
      <c r="R2862">
        <v>0.23400000000000001</v>
      </c>
      <c r="S2862">
        <v>20.1325</v>
      </c>
      <c r="T2862">
        <v>-912.38199999999995</v>
      </c>
      <c r="U2862">
        <v>10</v>
      </c>
      <c r="V2862">
        <v>42.734999999999999</v>
      </c>
      <c r="W2862">
        <v>12.775</v>
      </c>
      <c r="X2862">
        <v>122</v>
      </c>
      <c r="Y2862">
        <v>63.783799999999999</v>
      </c>
      <c r="Z2862">
        <f t="shared" si="134"/>
        <v>39.54185833333333</v>
      </c>
    </row>
    <row r="2863" spans="1:26" x14ac:dyDescent="0.25">
      <c r="A2863">
        <v>150.54</v>
      </c>
      <c r="B2863">
        <f t="shared" si="132"/>
        <v>149.26999999999998</v>
      </c>
      <c r="C2863">
        <f t="shared" si="133"/>
        <v>149.9</v>
      </c>
      <c r="D2863">
        <v>0.23200000000000001</v>
      </c>
      <c r="E2863">
        <v>25.7804</v>
      </c>
      <c r="F2863" s="1">
        <v>-1598750</v>
      </c>
      <c r="G2863">
        <v>15.343400000000001</v>
      </c>
      <c r="H2863">
        <v>102.041</v>
      </c>
      <c r="I2863">
        <v>-1.2222999999999999E-2</v>
      </c>
      <c r="J2863">
        <v>-3.4427600000000003E-2</v>
      </c>
      <c r="K2863">
        <v>0.212979</v>
      </c>
      <c r="L2863">
        <v>-2.8937899999999999E-2</v>
      </c>
      <c r="M2863">
        <v>137.65899999999999</v>
      </c>
      <c r="N2863">
        <v>-7.6006900000000002</v>
      </c>
      <c r="O2863">
        <v>-14.6669</v>
      </c>
      <c r="P2863">
        <v>-1.1832199999999999</v>
      </c>
      <c r="Q2863">
        <v>-10.3996</v>
      </c>
      <c r="R2863">
        <v>0.23400000000000001</v>
      </c>
      <c r="S2863">
        <v>20.1325</v>
      </c>
      <c r="T2863">
        <v>-916.36599999999999</v>
      </c>
      <c r="U2863">
        <v>15</v>
      </c>
      <c r="V2863">
        <v>64.102599999999995</v>
      </c>
      <c r="W2863">
        <v>12.775</v>
      </c>
      <c r="X2863">
        <v>122</v>
      </c>
      <c r="Y2863">
        <v>63.783799999999999</v>
      </c>
      <c r="Z2863">
        <f t="shared" si="134"/>
        <v>44.558183333333339</v>
      </c>
    </row>
    <row r="2864" spans="1:26" x14ac:dyDescent="0.25">
      <c r="A2864">
        <v>150.59</v>
      </c>
      <c r="B2864">
        <f t="shared" si="132"/>
        <v>149.32</v>
      </c>
      <c r="C2864">
        <f t="shared" si="133"/>
        <v>149.95000000000002</v>
      </c>
      <c r="D2864">
        <v>0.23499999999999999</v>
      </c>
      <c r="E2864">
        <v>25.7804</v>
      </c>
      <c r="F2864" s="1">
        <v>-1598750</v>
      </c>
      <c r="G2864">
        <v>15.348000000000001</v>
      </c>
      <c r="H2864">
        <v>101.318</v>
      </c>
      <c r="I2864">
        <v>-1.20657E-2</v>
      </c>
      <c r="J2864">
        <v>-3.4290300000000003E-2</v>
      </c>
      <c r="K2864">
        <v>0.21543300000000001</v>
      </c>
      <c r="L2864">
        <v>-2.9025599999999999E-2</v>
      </c>
      <c r="M2864">
        <v>138.73500000000001</v>
      </c>
      <c r="N2864">
        <v>-7.5933900000000003</v>
      </c>
      <c r="O2864">
        <v>-14.6204</v>
      </c>
      <c r="P2864">
        <v>-1.1081300000000001</v>
      </c>
      <c r="Q2864">
        <v>-10.411</v>
      </c>
      <c r="R2864">
        <v>0.23400000000000001</v>
      </c>
      <c r="S2864">
        <v>20.1325</v>
      </c>
      <c r="T2864">
        <v>-916.36599999999999</v>
      </c>
      <c r="U2864">
        <v>10</v>
      </c>
      <c r="V2864">
        <v>42.734999999999999</v>
      </c>
      <c r="W2864">
        <v>12.775</v>
      </c>
      <c r="X2864">
        <v>122</v>
      </c>
      <c r="Y2864">
        <v>63.783799999999999</v>
      </c>
      <c r="Z2864">
        <f t="shared" si="134"/>
        <v>43.510883333333339</v>
      </c>
    </row>
    <row r="2865" spans="1:26" x14ac:dyDescent="0.25">
      <c r="A2865">
        <v>150.63999999999999</v>
      </c>
      <c r="B2865">
        <f t="shared" si="132"/>
        <v>149.36999999999998</v>
      </c>
      <c r="C2865">
        <f t="shared" si="133"/>
        <v>150</v>
      </c>
      <c r="D2865">
        <v>0.23499999999999999</v>
      </c>
      <c r="E2865">
        <v>25.7804</v>
      </c>
      <c r="F2865" s="1">
        <v>-1601230</v>
      </c>
      <c r="G2865">
        <v>15.350899999999999</v>
      </c>
      <c r="H2865">
        <v>100.877</v>
      </c>
      <c r="I2865">
        <v>-1.2020100000000001E-2</v>
      </c>
      <c r="J2865">
        <v>-3.4007799999999998E-2</v>
      </c>
      <c r="K2865">
        <v>0.21707799999999999</v>
      </c>
      <c r="L2865">
        <v>-2.9188599999999999E-2</v>
      </c>
      <c r="M2865">
        <v>139.40100000000001</v>
      </c>
      <c r="N2865">
        <v>-7.5914400000000004</v>
      </c>
      <c r="O2865">
        <v>-14.524900000000001</v>
      </c>
      <c r="P2865">
        <v>-1.0573600000000001</v>
      </c>
      <c r="Q2865">
        <v>-10.4306</v>
      </c>
      <c r="R2865">
        <v>0.23499999999999999</v>
      </c>
      <c r="S2865">
        <v>20.1325</v>
      </c>
      <c r="T2865">
        <v>-916.36599999999999</v>
      </c>
      <c r="U2865">
        <v>9</v>
      </c>
      <c r="V2865">
        <v>38.297899999999998</v>
      </c>
      <c r="W2865">
        <v>12.8</v>
      </c>
      <c r="X2865">
        <v>122</v>
      </c>
      <c r="Y2865">
        <v>63.783799999999999</v>
      </c>
      <c r="Z2865">
        <f t="shared" si="134"/>
        <v>44.591374999999999</v>
      </c>
    </row>
    <row r="2866" spans="1:26" x14ac:dyDescent="0.25">
      <c r="A2866">
        <v>150.69</v>
      </c>
      <c r="B2866">
        <f t="shared" si="132"/>
        <v>149.41999999999999</v>
      </c>
      <c r="C2866">
        <f t="shared" si="133"/>
        <v>150.05000000000001</v>
      </c>
      <c r="D2866">
        <v>0.23400000000000001</v>
      </c>
      <c r="E2866">
        <v>25.7804</v>
      </c>
      <c r="F2866" s="1">
        <v>-1603700</v>
      </c>
      <c r="G2866">
        <v>15.3535</v>
      </c>
      <c r="H2866">
        <v>100.506</v>
      </c>
      <c r="I2866">
        <v>-1.19997E-2</v>
      </c>
      <c r="J2866">
        <v>-3.2699800000000001E-2</v>
      </c>
      <c r="K2866">
        <v>0.21942500000000001</v>
      </c>
      <c r="L2866">
        <v>-2.9301000000000001E-2</v>
      </c>
      <c r="M2866">
        <v>139.96700000000001</v>
      </c>
      <c r="N2866">
        <v>-7.5908800000000003</v>
      </c>
      <c r="O2866">
        <v>-14.075200000000001</v>
      </c>
      <c r="P2866">
        <v>-0.98521899999999996</v>
      </c>
      <c r="Q2866">
        <v>-10.443899999999999</v>
      </c>
      <c r="R2866">
        <v>0.23300000000000001</v>
      </c>
      <c r="S2866">
        <v>20.1325</v>
      </c>
      <c r="T2866">
        <v>-916.36599999999999</v>
      </c>
      <c r="U2866">
        <v>5</v>
      </c>
      <c r="V2866">
        <v>21.459199999999999</v>
      </c>
      <c r="W2866">
        <v>12.8</v>
      </c>
      <c r="X2866">
        <v>122</v>
      </c>
      <c r="Y2866">
        <v>63.783799999999999</v>
      </c>
      <c r="Z2866">
        <f t="shared" si="134"/>
        <v>47.386058333333331</v>
      </c>
    </row>
    <row r="2867" spans="1:26" x14ac:dyDescent="0.25">
      <c r="A2867">
        <v>150.74</v>
      </c>
      <c r="B2867">
        <f t="shared" si="132"/>
        <v>149.47</v>
      </c>
      <c r="C2867">
        <f t="shared" si="133"/>
        <v>150.10000000000002</v>
      </c>
      <c r="D2867">
        <v>0.23499999999999999</v>
      </c>
      <c r="E2867">
        <v>25.7804</v>
      </c>
      <c r="F2867" s="1">
        <v>-1606180</v>
      </c>
      <c r="G2867">
        <v>15.354799999999999</v>
      </c>
      <c r="H2867">
        <v>100.354</v>
      </c>
      <c r="I2867">
        <v>-1.20117E-2</v>
      </c>
      <c r="J2867">
        <v>-3.0274800000000001E-2</v>
      </c>
      <c r="K2867">
        <v>0.22062999999999999</v>
      </c>
      <c r="L2867">
        <v>-2.94121E-2</v>
      </c>
      <c r="M2867">
        <v>140.20099999999999</v>
      </c>
      <c r="N2867">
        <v>-7.5918299999999999</v>
      </c>
      <c r="O2867">
        <v>-13.2887</v>
      </c>
      <c r="P2867">
        <v>-0.94847700000000001</v>
      </c>
      <c r="Q2867">
        <v>-10.4564</v>
      </c>
      <c r="R2867">
        <v>0.23100000000000001</v>
      </c>
      <c r="S2867">
        <v>20.1325</v>
      </c>
      <c r="T2867">
        <v>-912.38199999999995</v>
      </c>
      <c r="U2867">
        <v>13</v>
      </c>
      <c r="V2867">
        <v>56.277099999999997</v>
      </c>
      <c r="W2867">
        <v>12.8</v>
      </c>
      <c r="X2867">
        <v>122</v>
      </c>
      <c r="Y2867">
        <v>63.783799999999999</v>
      </c>
      <c r="Z2867">
        <f t="shared" si="134"/>
        <v>52.737033333333336</v>
      </c>
    </row>
    <row r="2868" spans="1:26" x14ac:dyDescent="0.25">
      <c r="A2868">
        <v>150.79</v>
      </c>
      <c r="B2868">
        <f t="shared" si="132"/>
        <v>149.51999999999998</v>
      </c>
      <c r="C2868">
        <f t="shared" si="133"/>
        <v>150.15</v>
      </c>
      <c r="D2868">
        <v>0.23499999999999999</v>
      </c>
      <c r="E2868">
        <v>25.7804</v>
      </c>
      <c r="F2868" s="1">
        <v>-1608650</v>
      </c>
      <c r="G2868">
        <v>15.355600000000001</v>
      </c>
      <c r="H2868">
        <v>100.247</v>
      </c>
      <c r="I2868">
        <v>-1.19925E-2</v>
      </c>
      <c r="J2868">
        <v>-2.70624E-2</v>
      </c>
      <c r="K2868">
        <v>0.222245</v>
      </c>
      <c r="L2868">
        <v>-2.9502299999999999E-2</v>
      </c>
      <c r="M2868">
        <v>140.36600000000001</v>
      </c>
      <c r="N2868">
        <v>-7.5912300000000004</v>
      </c>
      <c r="O2868">
        <v>-12.351900000000001</v>
      </c>
      <c r="P2868">
        <v>-0.89978499999999995</v>
      </c>
      <c r="Q2868">
        <v>-10.4626</v>
      </c>
      <c r="R2868">
        <v>0.23300000000000001</v>
      </c>
      <c r="S2868">
        <v>20.1325</v>
      </c>
      <c r="T2868">
        <v>-916.36599999999999</v>
      </c>
      <c r="U2868">
        <v>8</v>
      </c>
      <c r="V2868">
        <v>34.334800000000001</v>
      </c>
      <c r="W2868">
        <v>12.8</v>
      </c>
      <c r="X2868">
        <v>122</v>
      </c>
      <c r="Y2868">
        <v>63.783799999999999</v>
      </c>
      <c r="Z2868">
        <f t="shared" si="134"/>
        <v>52.012666666666668</v>
      </c>
    </row>
    <row r="2869" spans="1:26" x14ac:dyDescent="0.25">
      <c r="A2869">
        <v>150.84</v>
      </c>
      <c r="B2869">
        <f t="shared" si="132"/>
        <v>149.57</v>
      </c>
      <c r="C2869">
        <f t="shared" si="133"/>
        <v>150.20000000000002</v>
      </c>
      <c r="D2869">
        <v>0.23499999999999999</v>
      </c>
      <c r="E2869">
        <v>25.997599999999998</v>
      </c>
      <c r="F2869" s="1">
        <v>-1611130</v>
      </c>
      <c r="G2869">
        <v>15.3567</v>
      </c>
      <c r="H2869">
        <v>100.10299999999999</v>
      </c>
      <c r="I2869">
        <v>-1.20129E-2</v>
      </c>
      <c r="J2869">
        <v>-2.3335999999999999E-2</v>
      </c>
      <c r="K2869">
        <v>0.22339999999999999</v>
      </c>
      <c r="L2869">
        <v>-2.94121E-2</v>
      </c>
      <c r="M2869">
        <v>140.589</v>
      </c>
      <c r="N2869">
        <v>-7.5926900000000002</v>
      </c>
      <c r="O2869">
        <v>-11.388400000000001</v>
      </c>
      <c r="P2869">
        <v>-0.86522100000000002</v>
      </c>
      <c r="Q2869">
        <v>-10.4437</v>
      </c>
      <c r="R2869">
        <v>0.23300000000000001</v>
      </c>
      <c r="S2869">
        <v>20.1325</v>
      </c>
      <c r="T2869">
        <v>-912.38199999999995</v>
      </c>
      <c r="U2869">
        <v>20</v>
      </c>
      <c r="V2869">
        <v>85.8369</v>
      </c>
      <c r="W2869">
        <v>12.8</v>
      </c>
      <c r="X2869">
        <v>122</v>
      </c>
      <c r="Y2869">
        <v>63.783799999999999</v>
      </c>
      <c r="Z2869">
        <f t="shared" si="134"/>
        <v>49.174358333333338</v>
      </c>
    </row>
    <row r="2870" spans="1:26" x14ac:dyDescent="0.25">
      <c r="A2870">
        <v>150.88999999999999</v>
      </c>
      <c r="B2870">
        <f t="shared" si="132"/>
        <v>149.61999999999998</v>
      </c>
      <c r="C2870">
        <f t="shared" si="133"/>
        <v>150.25</v>
      </c>
      <c r="D2870">
        <v>0.23400000000000001</v>
      </c>
      <c r="E2870">
        <v>25.7804</v>
      </c>
      <c r="F2870" s="1">
        <v>-1616080</v>
      </c>
      <c r="G2870">
        <v>15.3575</v>
      </c>
      <c r="H2870">
        <v>100.035</v>
      </c>
      <c r="I2870">
        <v>-1.2018900000000001E-2</v>
      </c>
      <c r="J2870">
        <v>-2.0754100000000001E-2</v>
      </c>
      <c r="K2870">
        <v>0.224879</v>
      </c>
      <c r="L2870">
        <v>-2.9263899999999999E-2</v>
      </c>
      <c r="M2870">
        <v>140.696</v>
      </c>
      <c r="N2870">
        <v>-7.5932500000000003</v>
      </c>
      <c r="O2870">
        <v>-10.7842</v>
      </c>
      <c r="P2870">
        <v>-0.82114100000000001</v>
      </c>
      <c r="Q2870">
        <v>-10.416499999999999</v>
      </c>
      <c r="R2870">
        <v>0.23499999999999999</v>
      </c>
      <c r="S2870">
        <v>20.1325</v>
      </c>
      <c r="T2870">
        <v>-916.36599999999999</v>
      </c>
      <c r="U2870">
        <v>8</v>
      </c>
      <c r="V2870">
        <v>34.0426</v>
      </c>
      <c r="W2870">
        <v>12.875</v>
      </c>
      <c r="X2870">
        <v>123</v>
      </c>
      <c r="Y2870">
        <v>67.027000000000001</v>
      </c>
      <c r="Z2870">
        <f t="shared" si="134"/>
        <v>49.868425000000002</v>
      </c>
    </row>
    <row r="2871" spans="1:26" x14ac:dyDescent="0.25">
      <c r="A2871">
        <v>150.94</v>
      </c>
      <c r="B2871">
        <f t="shared" si="132"/>
        <v>149.66999999999999</v>
      </c>
      <c r="C2871">
        <f t="shared" si="133"/>
        <v>150.30000000000001</v>
      </c>
      <c r="D2871">
        <v>0.23499999999999999</v>
      </c>
      <c r="E2871">
        <v>25.7804</v>
      </c>
      <c r="F2871" s="1">
        <v>-1618550</v>
      </c>
      <c r="G2871">
        <v>15.3583</v>
      </c>
      <c r="H2871">
        <v>99.954800000000006</v>
      </c>
      <c r="I2871">
        <v>-1.2038099999999999E-2</v>
      </c>
      <c r="J2871">
        <v>-1.7669899999999999E-2</v>
      </c>
      <c r="K2871">
        <v>0.22683600000000001</v>
      </c>
      <c r="L2871">
        <v>-2.9146600000000002E-2</v>
      </c>
      <c r="M2871">
        <v>140.82300000000001</v>
      </c>
      <c r="N2871">
        <v>-7.5943500000000004</v>
      </c>
      <c r="O2871">
        <v>-10.125299999999999</v>
      </c>
      <c r="P2871">
        <v>-0.764046</v>
      </c>
      <c r="Q2871">
        <v>-10.3963</v>
      </c>
      <c r="R2871">
        <v>0.23400000000000001</v>
      </c>
      <c r="S2871">
        <v>20.1325</v>
      </c>
      <c r="T2871">
        <v>-916.36599999999999</v>
      </c>
      <c r="U2871">
        <v>11</v>
      </c>
      <c r="V2871">
        <v>47.008499999999998</v>
      </c>
      <c r="W2871">
        <v>12.875</v>
      </c>
      <c r="X2871">
        <v>123</v>
      </c>
      <c r="Y2871">
        <v>67.027000000000001</v>
      </c>
      <c r="Z2871">
        <f t="shared" si="134"/>
        <v>49.513816666666663</v>
      </c>
    </row>
    <row r="2872" spans="1:26" x14ac:dyDescent="0.25">
      <c r="A2872">
        <v>150.99</v>
      </c>
      <c r="B2872">
        <f t="shared" si="132"/>
        <v>149.72</v>
      </c>
      <c r="C2872">
        <f t="shared" si="133"/>
        <v>150.35000000000002</v>
      </c>
      <c r="D2872">
        <v>0.23300000000000001</v>
      </c>
      <c r="E2872">
        <v>25.7804</v>
      </c>
      <c r="F2872" s="1">
        <v>-1621030</v>
      </c>
      <c r="G2872">
        <v>15.358700000000001</v>
      </c>
      <c r="H2872">
        <v>99.902100000000004</v>
      </c>
      <c r="I2872">
        <v>-1.20429E-2</v>
      </c>
      <c r="J2872">
        <v>-1.3510599999999999E-2</v>
      </c>
      <c r="K2872">
        <v>0.22831499999999999</v>
      </c>
      <c r="L2872">
        <v>-2.9028100000000001E-2</v>
      </c>
      <c r="M2872">
        <v>140.905</v>
      </c>
      <c r="N2872">
        <v>-7.5938999999999997</v>
      </c>
      <c r="O2872">
        <v>-9.3300099999999997</v>
      </c>
      <c r="P2872">
        <v>-0.72138400000000003</v>
      </c>
      <c r="Q2872">
        <v>-10.376300000000001</v>
      </c>
      <c r="R2872">
        <v>0.23599999999999999</v>
      </c>
      <c r="S2872">
        <v>20.1325</v>
      </c>
      <c r="T2872">
        <v>-912.38199999999995</v>
      </c>
      <c r="U2872">
        <v>18</v>
      </c>
      <c r="V2872">
        <v>76.271199999999993</v>
      </c>
      <c r="W2872">
        <v>12.875</v>
      </c>
      <c r="X2872">
        <v>123</v>
      </c>
      <c r="Y2872">
        <v>67.027000000000001</v>
      </c>
      <c r="Z2872">
        <f t="shared" si="134"/>
        <v>50.218424999999996</v>
      </c>
    </row>
    <row r="2873" spans="1:26" x14ac:dyDescent="0.25">
      <c r="A2873">
        <v>151.04</v>
      </c>
      <c r="B2873">
        <f t="shared" si="132"/>
        <v>149.76999999999998</v>
      </c>
      <c r="C2873">
        <f t="shared" si="133"/>
        <v>150.4</v>
      </c>
      <c r="D2873">
        <v>0.23599999999999999</v>
      </c>
      <c r="E2873">
        <v>25.7804</v>
      </c>
      <c r="F2873" s="1">
        <v>-1625980</v>
      </c>
      <c r="G2873">
        <v>15.3591</v>
      </c>
      <c r="H2873">
        <v>99.838899999999995</v>
      </c>
      <c r="I2873">
        <v>-1.1962499999999999E-2</v>
      </c>
      <c r="J2873">
        <v>-1.0579399999999999E-2</v>
      </c>
      <c r="K2873">
        <v>0.229576</v>
      </c>
      <c r="L2873">
        <v>-2.8746500000000001E-2</v>
      </c>
      <c r="M2873">
        <v>141.00200000000001</v>
      </c>
      <c r="N2873">
        <v>-7.5878899999999998</v>
      </c>
      <c r="O2873">
        <v>-8.8234200000000005</v>
      </c>
      <c r="P2873">
        <v>-0.68609900000000001</v>
      </c>
      <c r="Q2873">
        <v>-10.3315</v>
      </c>
      <c r="R2873">
        <v>0.23400000000000001</v>
      </c>
      <c r="S2873">
        <v>20.1325</v>
      </c>
      <c r="T2873">
        <v>-912.38199999999995</v>
      </c>
      <c r="U2873">
        <v>21</v>
      </c>
      <c r="V2873">
        <v>89.743600000000001</v>
      </c>
      <c r="W2873">
        <v>12.875</v>
      </c>
      <c r="X2873">
        <v>123</v>
      </c>
      <c r="Y2873">
        <v>67.027000000000001</v>
      </c>
      <c r="Z2873">
        <f t="shared" si="134"/>
        <v>48.021541666666671</v>
      </c>
    </row>
    <row r="2874" spans="1:26" x14ac:dyDescent="0.25">
      <c r="A2874">
        <v>151.09</v>
      </c>
      <c r="B2874">
        <f t="shared" si="132"/>
        <v>149.82</v>
      </c>
      <c r="C2874">
        <f t="shared" si="133"/>
        <v>150.45000000000002</v>
      </c>
      <c r="D2874">
        <v>0.23200000000000001</v>
      </c>
      <c r="E2874">
        <v>25.7804</v>
      </c>
      <c r="F2874" s="1">
        <v>-1628450</v>
      </c>
      <c r="G2874">
        <v>15.359500000000001</v>
      </c>
      <c r="H2874">
        <v>99.776600000000002</v>
      </c>
      <c r="I2874">
        <v>-1.19253E-2</v>
      </c>
      <c r="J2874">
        <v>-8.4029299999999994E-3</v>
      </c>
      <c r="K2874">
        <v>0.23080700000000001</v>
      </c>
      <c r="L2874">
        <v>-2.7493199999999999E-2</v>
      </c>
      <c r="M2874">
        <v>141.09800000000001</v>
      </c>
      <c r="N2874">
        <v>-7.5837000000000003</v>
      </c>
      <c r="O2874">
        <v>-8.4730000000000008</v>
      </c>
      <c r="P2874">
        <v>-0.65962699999999996</v>
      </c>
      <c r="Q2874">
        <v>-10.1264</v>
      </c>
      <c r="R2874">
        <v>0.23499999999999999</v>
      </c>
      <c r="S2874">
        <v>20.1325</v>
      </c>
      <c r="T2874">
        <v>-916.36599999999999</v>
      </c>
      <c r="U2874">
        <v>8</v>
      </c>
      <c r="V2874">
        <v>34.0426</v>
      </c>
      <c r="W2874">
        <v>12.775</v>
      </c>
      <c r="X2874">
        <v>123</v>
      </c>
      <c r="Y2874">
        <v>67.027000000000001</v>
      </c>
      <c r="Z2874">
        <f t="shared" si="134"/>
        <v>48.033874999999995</v>
      </c>
    </row>
    <row r="2875" spans="1:26" x14ac:dyDescent="0.25">
      <c r="A2875">
        <v>151.13999999999999</v>
      </c>
      <c r="B2875">
        <f t="shared" si="132"/>
        <v>149.86999999999998</v>
      </c>
      <c r="C2875">
        <f t="shared" si="133"/>
        <v>150.5</v>
      </c>
      <c r="D2875">
        <v>0.23200000000000001</v>
      </c>
      <c r="E2875">
        <v>25.7804</v>
      </c>
      <c r="F2875" s="1">
        <v>-1630930</v>
      </c>
      <c r="G2875">
        <v>15.3596</v>
      </c>
      <c r="H2875">
        <v>99.737899999999996</v>
      </c>
      <c r="I2875">
        <v>-1.2072899999999999E-2</v>
      </c>
      <c r="J2875">
        <v>-6.3729600000000004E-3</v>
      </c>
      <c r="K2875">
        <v>0.23083200000000001</v>
      </c>
      <c r="L2875">
        <v>-2.5235899999999999E-2</v>
      </c>
      <c r="M2875">
        <v>141.15700000000001</v>
      </c>
      <c r="N2875">
        <v>-7.5898500000000002</v>
      </c>
      <c r="O2875">
        <v>-8.16371</v>
      </c>
      <c r="P2875">
        <v>-0.67694500000000002</v>
      </c>
      <c r="Q2875">
        <v>-9.7745300000000004</v>
      </c>
      <c r="R2875">
        <v>0.23300000000000001</v>
      </c>
      <c r="S2875">
        <v>20.1325</v>
      </c>
      <c r="T2875">
        <v>-912.38199999999995</v>
      </c>
      <c r="U2875">
        <v>7</v>
      </c>
      <c r="V2875">
        <v>30.042899999999999</v>
      </c>
      <c r="W2875">
        <v>12.775</v>
      </c>
      <c r="X2875">
        <v>123</v>
      </c>
      <c r="Y2875">
        <v>67.027000000000001</v>
      </c>
      <c r="Z2875">
        <f t="shared" si="134"/>
        <v>44.426899999999989</v>
      </c>
    </row>
    <row r="2876" spans="1:26" x14ac:dyDescent="0.25">
      <c r="A2876">
        <v>151.19</v>
      </c>
      <c r="B2876">
        <f t="shared" si="132"/>
        <v>149.91999999999999</v>
      </c>
      <c r="C2876">
        <f t="shared" si="133"/>
        <v>150.55000000000001</v>
      </c>
      <c r="D2876">
        <v>0.23100000000000001</v>
      </c>
      <c r="E2876">
        <v>25.7804</v>
      </c>
      <c r="F2876" s="1">
        <v>-1635880</v>
      </c>
      <c r="G2876">
        <v>15.3598</v>
      </c>
      <c r="H2876">
        <v>99.722800000000007</v>
      </c>
      <c r="I2876">
        <v>-1.22326E-2</v>
      </c>
      <c r="J2876">
        <v>-6.6149399999999997E-3</v>
      </c>
      <c r="K2876">
        <v>0.228938</v>
      </c>
      <c r="L2876">
        <v>-2.2208100000000001E-2</v>
      </c>
      <c r="M2876">
        <v>141.18100000000001</v>
      </c>
      <c r="N2876">
        <v>-7.59666</v>
      </c>
      <c r="O2876">
        <v>-8.1994699999999998</v>
      </c>
      <c r="P2876">
        <v>-0.75064500000000001</v>
      </c>
      <c r="Q2876">
        <v>-9.3519299999999994</v>
      </c>
      <c r="R2876">
        <v>0.23499999999999999</v>
      </c>
      <c r="S2876">
        <v>20.1325</v>
      </c>
      <c r="T2876">
        <v>-916.36599999999999</v>
      </c>
      <c r="U2876">
        <v>12</v>
      </c>
      <c r="V2876">
        <v>51.063800000000001</v>
      </c>
      <c r="W2876">
        <v>12.775</v>
      </c>
      <c r="X2876">
        <v>123</v>
      </c>
      <c r="Y2876">
        <v>67.027000000000001</v>
      </c>
      <c r="Z2876">
        <f t="shared" si="134"/>
        <v>44.781508333333328</v>
      </c>
    </row>
    <row r="2877" spans="1:26" x14ac:dyDescent="0.25">
      <c r="A2877">
        <v>151.24</v>
      </c>
      <c r="B2877">
        <f t="shared" si="132"/>
        <v>149.97</v>
      </c>
      <c r="C2877">
        <f t="shared" si="133"/>
        <v>150.60000000000002</v>
      </c>
      <c r="D2877">
        <v>0.23499999999999999</v>
      </c>
      <c r="E2877">
        <v>25.7804</v>
      </c>
      <c r="F2877" s="1">
        <v>-1638350</v>
      </c>
      <c r="G2877">
        <v>15.359299999999999</v>
      </c>
      <c r="H2877">
        <v>99.834500000000006</v>
      </c>
      <c r="I2877">
        <v>-1.2327400000000001E-2</v>
      </c>
      <c r="J2877">
        <v>-6.2643999999999998E-3</v>
      </c>
      <c r="K2877">
        <v>0.22353700000000001</v>
      </c>
      <c r="L2877">
        <v>-1.87061E-2</v>
      </c>
      <c r="M2877">
        <v>141.01</v>
      </c>
      <c r="N2877">
        <v>-7.59849</v>
      </c>
      <c r="O2877">
        <v>-8.1462299999999992</v>
      </c>
      <c r="P2877">
        <v>-0.91135699999999997</v>
      </c>
      <c r="Q2877">
        <v>-8.9181799999999996</v>
      </c>
      <c r="R2877">
        <v>0.23499999999999999</v>
      </c>
      <c r="S2877">
        <v>20.1325</v>
      </c>
      <c r="T2877">
        <v>-916.36599999999999</v>
      </c>
      <c r="U2877">
        <v>8</v>
      </c>
      <c r="V2877">
        <v>34.0426</v>
      </c>
      <c r="W2877">
        <v>12.775</v>
      </c>
      <c r="X2877">
        <v>123</v>
      </c>
      <c r="Y2877">
        <v>67.027000000000001</v>
      </c>
      <c r="Z2877">
        <f t="shared" si="134"/>
        <v>44.781508333333328</v>
      </c>
    </row>
    <row r="2878" spans="1:26" x14ac:dyDescent="0.25">
      <c r="A2878">
        <v>151.29</v>
      </c>
      <c r="B2878">
        <f t="shared" si="132"/>
        <v>150.01999999999998</v>
      </c>
      <c r="C2878">
        <f t="shared" si="133"/>
        <v>150.65</v>
      </c>
      <c r="D2878">
        <v>0.23499999999999999</v>
      </c>
      <c r="E2878">
        <v>25.7804</v>
      </c>
      <c r="F2878" s="1">
        <v>-1643300</v>
      </c>
      <c r="G2878">
        <v>15.357699999999999</v>
      </c>
      <c r="H2878">
        <v>100.121</v>
      </c>
      <c r="I2878">
        <v>-1.20657E-2</v>
      </c>
      <c r="J2878">
        <v>-5.6849700000000001E-3</v>
      </c>
      <c r="K2878">
        <v>0.218474</v>
      </c>
      <c r="L2878">
        <v>-1.6283300000000001E-2</v>
      </c>
      <c r="M2878">
        <v>140.571</v>
      </c>
      <c r="N2878">
        <v>-7.5696599999999998</v>
      </c>
      <c r="O2878">
        <v>-8.0606000000000009</v>
      </c>
      <c r="P2878">
        <v>-1.0615699999999999</v>
      </c>
      <c r="Q2878">
        <v>-8.6466499999999993</v>
      </c>
      <c r="R2878">
        <v>0.23400000000000001</v>
      </c>
      <c r="S2878">
        <v>20.1325</v>
      </c>
      <c r="T2878">
        <v>-912.38199999999995</v>
      </c>
      <c r="U2878">
        <v>7</v>
      </c>
      <c r="V2878">
        <v>29.9145</v>
      </c>
      <c r="W2878">
        <v>12.824999999999999</v>
      </c>
      <c r="X2878">
        <v>123</v>
      </c>
      <c r="Y2878">
        <v>67.027000000000001</v>
      </c>
      <c r="Z2878">
        <f t="shared" si="134"/>
        <v>41.274574999999999</v>
      </c>
    </row>
    <row r="2879" spans="1:26" x14ac:dyDescent="0.25">
      <c r="A2879">
        <v>151.34</v>
      </c>
      <c r="B2879">
        <f t="shared" si="132"/>
        <v>150.07</v>
      </c>
      <c r="C2879">
        <f t="shared" si="133"/>
        <v>150.70000000000002</v>
      </c>
      <c r="D2879">
        <v>0.23499999999999999</v>
      </c>
      <c r="E2879">
        <v>25.7804</v>
      </c>
      <c r="F2879" s="1">
        <v>-1650730</v>
      </c>
      <c r="G2879">
        <v>15.355499999999999</v>
      </c>
      <c r="H2879">
        <v>100.483</v>
      </c>
      <c r="I2879">
        <v>-1.08018E-2</v>
      </c>
      <c r="J2879">
        <v>-5.68105E-3</v>
      </c>
      <c r="K2879">
        <v>0.21279600000000001</v>
      </c>
      <c r="L2879">
        <v>-1.3374E-2</v>
      </c>
      <c r="M2879">
        <v>140.018</v>
      </c>
      <c r="N2879">
        <v>-7.4815899999999997</v>
      </c>
      <c r="O2879">
        <v>-8.0597799999999999</v>
      </c>
      <c r="P2879">
        <v>-1.24193</v>
      </c>
      <c r="Q2879">
        <v>-8.3493099999999991</v>
      </c>
      <c r="R2879">
        <v>0.23400000000000001</v>
      </c>
      <c r="S2879">
        <v>20.1325</v>
      </c>
      <c r="T2879">
        <v>-916.36599999999999</v>
      </c>
      <c r="U2879">
        <v>7</v>
      </c>
      <c r="V2879">
        <v>29.9145</v>
      </c>
      <c r="W2879">
        <v>12.824999999999999</v>
      </c>
      <c r="X2879">
        <v>124</v>
      </c>
      <c r="Y2879">
        <v>73.513499999999993</v>
      </c>
      <c r="Z2879">
        <f t="shared" si="134"/>
        <v>37.680124999999997</v>
      </c>
    </row>
    <row r="2880" spans="1:26" x14ac:dyDescent="0.25">
      <c r="A2880">
        <v>151.38999999999999</v>
      </c>
      <c r="B2880">
        <f t="shared" si="132"/>
        <v>150.11999999999998</v>
      </c>
      <c r="C2880">
        <f t="shared" si="133"/>
        <v>150.75</v>
      </c>
      <c r="D2880">
        <v>0.23499999999999999</v>
      </c>
      <c r="E2880">
        <v>25.7804</v>
      </c>
      <c r="F2880" s="1">
        <v>-1658150</v>
      </c>
      <c r="G2880">
        <v>15.353899999999999</v>
      </c>
      <c r="H2880">
        <v>100.729</v>
      </c>
      <c r="I2880">
        <v>-8.9774099999999999E-3</v>
      </c>
      <c r="J2880">
        <v>-5.4953099999999998E-3</v>
      </c>
      <c r="K2880">
        <v>0.20080400000000001</v>
      </c>
      <c r="L2880">
        <v>-9.4682199999999994E-3</v>
      </c>
      <c r="M2880">
        <v>139.64400000000001</v>
      </c>
      <c r="N2880">
        <v>-7.3698399999999999</v>
      </c>
      <c r="O2880">
        <v>-8.0318699999999996</v>
      </c>
      <c r="P2880">
        <v>-1.69543</v>
      </c>
      <c r="Q2880">
        <v>-7.9916600000000004</v>
      </c>
      <c r="R2880">
        <v>0.23200000000000001</v>
      </c>
      <c r="S2880">
        <v>20.1325</v>
      </c>
      <c r="T2880">
        <v>-916.36599999999999</v>
      </c>
      <c r="U2880">
        <v>8</v>
      </c>
      <c r="V2880">
        <v>34.482799999999997</v>
      </c>
      <c r="W2880">
        <v>12.824999999999999</v>
      </c>
      <c r="X2880">
        <v>124</v>
      </c>
      <c r="Y2880">
        <v>73.513499999999993</v>
      </c>
      <c r="Z2880">
        <f t="shared" si="134"/>
        <v>38.743949999999998</v>
      </c>
    </row>
    <row r="2881" spans="1:26" x14ac:dyDescent="0.25">
      <c r="A2881">
        <v>151.44</v>
      </c>
      <c r="B2881">
        <f t="shared" si="132"/>
        <v>150.16999999999999</v>
      </c>
      <c r="C2881">
        <f t="shared" si="133"/>
        <v>150.80000000000001</v>
      </c>
      <c r="D2881">
        <v>0.23400000000000001</v>
      </c>
      <c r="E2881">
        <v>25.7804</v>
      </c>
      <c r="F2881" s="1">
        <v>-1663100</v>
      </c>
      <c r="G2881">
        <v>15.352499999999999</v>
      </c>
      <c r="H2881">
        <v>100.964</v>
      </c>
      <c r="I2881">
        <v>-7.42065E-3</v>
      </c>
      <c r="J2881">
        <v>-5.7464500000000002E-3</v>
      </c>
      <c r="K2881">
        <v>0.189364</v>
      </c>
      <c r="L2881">
        <v>-6.72194E-3</v>
      </c>
      <c r="M2881">
        <v>139.28899999999999</v>
      </c>
      <c r="N2881">
        <v>-7.2787199999999999</v>
      </c>
      <c r="O2881">
        <v>-8.0675899999999992</v>
      </c>
      <c r="P2881">
        <v>-2.2172499999999999</v>
      </c>
      <c r="Q2881">
        <v>-7.7643399999999998</v>
      </c>
      <c r="R2881">
        <v>0.23499999999999999</v>
      </c>
      <c r="S2881">
        <v>19.915299999999998</v>
      </c>
      <c r="T2881">
        <v>-916.36599999999999</v>
      </c>
      <c r="U2881">
        <v>10</v>
      </c>
      <c r="V2881">
        <v>42.553199999999997</v>
      </c>
      <c r="W2881">
        <v>12.824999999999999</v>
      </c>
      <c r="X2881">
        <v>124</v>
      </c>
      <c r="Y2881">
        <v>73.513499999999993</v>
      </c>
      <c r="Z2881">
        <f t="shared" si="134"/>
        <v>37.664875000000002</v>
      </c>
    </row>
    <row r="2882" spans="1:26" x14ac:dyDescent="0.25">
      <c r="A2882">
        <v>151.49</v>
      </c>
      <c r="B2882">
        <f t="shared" si="132"/>
        <v>150.22</v>
      </c>
      <c r="C2882">
        <f t="shared" si="133"/>
        <v>150.85000000000002</v>
      </c>
      <c r="D2882">
        <v>0.23599999999999999</v>
      </c>
      <c r="E2882">
        <v>25.7804</v>
      </c>
      <c r="F2882" s="1">
        <v>-1670530</v>
      </c>
      <c r="G2882">
        <v>15.349600000000001</v>
      </c>
      <c r="H2882">
        <v>101.45399999999999</v>
      </c>
      <c r="I2882">
        <v>-6.2911800000000004E-3</v>
      </c>
      <c r="J2882">
        <v>-5.9387199999999998E-3</v>
      </c>
      <c r="K2882">
        <v>0.17522099999999999</v>
      </c>
      <c r="L2882">
        <v>-4.6931000000000004E-3</v>
      </c>
      <c r="M2882">
        <v>138.554</v>
      </c>
      <c r="N2882">
        <v>-7.21957</v>
      </c>
      <c r="O2882">
        <v>-8.0946300000000004</v>
      </c>
      <c r="P2882">
        <v>-2.8145699999999998</v>
      </c>
      <c r="Q2882">
        <v>-7.6078200000000002</v>
      </c>
      <c r="R2882">
        <v>0.23499999999999999</v>
      </c>
      <c r="S2882">
        <v>20.1325</v>
      </c>
      <c r="T2882">
        <v>-916.36599999999999</v>
      </c>
      <c r="U2882">
        <v>9</v>
      </c>
      <c r="V2882">
        <v>38.297899999999998</v>
      </c>
      <c r="W2882">
        <v>12.824999999999999</v>
      </c>
      <c r="X2882">
        <v>124</v>
      </c>
      <c r="Y2882">
        <v>73.513499999999993</v>
      </c>
      <c r="Z2882">
        <f t="shared" si="134"/>
        <v>34.834058333333331</v>
      </c>
    </row>
    <row r="2883" spans="1:26" x14ac:dyDescent="0.25">
      <c r="A2883">
        <v>151.54</v>
      </c>
      <c r="B2883">
        <f t="shared" si="132"/>
        <v>150.26999999999998</v>
      </c>
      <c r="C2883">
        <f t="shared" si="133"/>
        <v>150.9</v>
      </c>
      <c r="D2883">
        <v>0.23400000000000001</v>
      </c>
      <c r="E2883">
        <v>25.7804</v>
      </c>
      <c r="F2883" s="1">
        <v>-1675480</v>
      </c>
      <c r="G2883">
        <v>15.334300000000001</v>
      </c>
      <c r="H2883">
        <v>104.01900000000001</v>
      </c>
      <c r="I2883">
        <v>-4.6360000000000004E-3</v>
      </c>
      <c r="J2883">
        <v>-6.1663000000000004E-3</v>
      </c>
      <c r="K2883">
        <v>0.14967900000000001</v>
      </c>
      <c r="L2883">
        <v>-2.81737E-3</v>
      </c>
      <c r="M2883">
        <v>134.82300000000001</v>
      </c>
      <c r="N2883">
        <v>-7.14316</v>
      </c>
      <c r="O2883">
        <v>-8.1278100000000002</v>
      </c>
      <c r="P2883">
        <v>-3.6309300000000002</v>
      </c>
      <c r="Q2883">
        <v>-7.4708699999999997</v>
      </c>
      <c r="R2883">
        <v>0.23400000000000001</v>
      </c>
      <c r="S2883">
        <v>20.1325</v>
      </c>
      <c r="T2883">
        <v>-916.36599999999999</v>
      </c>
      <c r="U2883">
        <v>11</v>
      </c>
      <c r="V2883">
        <v>47.008499999999998</v>
      </c>
      <c r="W2883">
        <v>12.8</v>
      </c>
      <c r="X2883">
        <v>122</v>
      </c>
      <c r="Y2883">
        <v>59.459499999999998</v>
      </c>
      <c r="Z2883">
        <f t="shared" si="134"/>
        <v>35.914549999999998</v>
      </c>
    </row>
    <row r="2884" spans="1:26" x14ac:dyDescent="0.25">
      <c r="A2884">
        <v>151.59</v>
      </c>
      <c r="B2884">
        <f t="shared" ref="B2884:B2947" si="135">A2884-1.27</f>
        <v>150.32</v>
      </c>
      <c r="C2884">
        <f t="shared" ref="C2884:C2947" si="136">A2884-0.64</f>
        <v>150.95000000000002</v>
      </c>
      <c r="D2884">
        <v>0.23400000000000001</v>
      </c>
      <c r="E2884">
        <v>25.7804</v>
      </c>
      <c r="F2884" s="1">
        <v>-1682900</v>
      </c>
      <c r="G2884">
        <v>15.305400000000001</v>
      </c>
      <c r="H2884">
        <v>108.937</v>
      </c>
      <c r="I2884">
        <v>-2.6003200000000001E-3</v>
      </c>
      <c r="J2884">
        <v>-6.9105399999999997E-3</v>
      </c>
      <c r="K2884">
        <v>0.132464</v>
      </c>
      <c r="L2884">
        <v>-3.0593999999999999E-3</v>
      </c>
      <c r="M2884">
        <v>128.16399999999999</v>
      </c>
      <c r="N2884">
        <v>-7.0580499999999997</v>
      </c>
      <c r="O2884">
        <v>-8.2385000000000002</v>
      </c>
      <c r="P2884">
        <v>-4.1325000000000003</v>
      </c>
      <c r="Q2884">
        <v>-7.4880199999999997</v>
      </c>
      <c r="R2884">
        <v>0.23400000000000001</v>
      </c>
      <c r="S2884">
        <v>20.1325</v>
      </c>
      <c r="T2884">
        <v>-916.36599999999999</v>
      </c>
      <c r="U2884">
        <v>8</v>
      </c>
      <c r="V2884">
        <v>34.188000000000002</v>
      </c>
      <c r="W2884">
        <v>12.8</v>
      </c>
      <c r="X2884">
        <v>122</v>
      </c>
      <c r="Y2884">
        <v>59.459499999999998</v>
      </c>
      <c r="Z2884">
        <f t="shared" si="134"/>
        <v>34.485508333333335</v>
      </c>
    </row>
    <row r="2885" spans="1:26" x14ac:dyDescent="0.25">
      <c r="A2885">
        <v>151.63999999999999</v>
      </c>
      <c r="B2885">
        <f t="shared" si="135"/>
        <v>150.36999999999998</v>
      </c>
      <c r="C2885">
        <f t="shared" si="136"/>
        <v>151</v>
      </c>
      <c r="D2885">
        <v>0.23499999999999999</v>
      </c>
      <c r="E2885">
        <v>25.7804</v>
      </c>
      <c r="F2885" s="1">
        <v>-1687850</v>
      </c>
      <c r="G2885">
        <v>15.267200000000001</v>
      </c>
      <c r="H2885">
        <v>115.404</v>
      </c>
      <c r="I2885">
        <v>-1.0867699999999999E-3</v>
      </c>
      <c r="J2885">
        <v>-7.2950799999999998E-3</v>
      </c>
      <c r="K2885">
        <v>0.116331</v>
      </c>
      <c r="L2885">
        <v>-2.7531600000000002E-3</v>
      </c>
      <c r="M2885">
        <v>120.267</v>
      </c>
      <c r="N2885">
        <v>-7.0011000000000001</v>
      </c>
      <c r="O2885">
        <v>-8.2972400000000004</v>
      </c>
      <c r="P2885">
        <v>-4.5900600000000003</v>
      </c>
      <c r="Q2885">
        <v>-7.46591</v>
      </c>
      <c r="R2885">
        <v>0.23599999999999999</v>
      </c>
      <c r="S2885">
        <v>20.1325</v>
      </c>
      <c r="T2885">
        <v>-916.36599999999999</v>
      </c>
      <c r="U2885">
        <v>11</v>
      </c>
      <c r="V2885">
        <v>46.610199999999999</v>
      </c>
      <c r="W2885">
        <v>12.8</v>
      </c>
      <c r="X2885">
        <v>122</v>
      </c>
      <c r="Y2885">
        <v>59.459499999999998</v>
      </c>
      <c r="Z2885">
        <f t="shared" si="134"/>
        <v>34.853866666666669</v>
      </c>
    </row>
    <row r="2886" spans="1:26" x14ac:dyDescent="0.25">
      <c r="A2886">
        <v>151.69</v>
      </c>
      <c r="B2886">
        <f t="shared" si="135"/>
        <v>150.41999999999999</v>
      </c>
      <c r="C2886">
        <f t="shared" si="136"/>
        <v>151.05000000000001</v>
      </c>
      <c r="D2886">
        <v>0.23300000000000001</v>
      </c>
      <c r="E2886">
        <v>25.7804</v>
      </c>
      <c r="F2886" s="1">
        <v>-1690330</v>
      </c>
      <c r="G2886">
        <v>15.222899999999999</v>
      </c>
      <c r="H2886">
        <v>122.919</v>
      </c>
      <c r="I2886">
        <v>-2.1056499999999999E-4</v>
      </c>
      <c r="J2886">
        <v>-7.4755799999999999E-3</v>
      </c>
      <c r="K2886">
        <v>9.3709700000000007E-2</v>
      </c>
      <c r="L2886">
        <v>-2.2085999999999998E-3</v>
      </c>
      <c r="M2886">
        <v>112.137</v>
      </c>
      <c r="N2886">
        <v>-6.9701300000000002</v>
      </c>
      <c r="O2886">
        <v>-8.3267399999999991</v>
      </c>
      <c r="P2886">
        <v>-5.1585400000000003</v>
      </c>
      <c r="Q2886">
        <v>-7.4275399999999996</v>
      </c>
      <c r="R2886">
        <v>0.23499999999999999</v>
      </c>
      <c r="S2886">
        <v>19.915299999999998</v>
      </c>
      <c r="T2886">
        <v>-916.36599999999999</v>
      </c>
      <c r="U2886">
        <v>11</v>
      </c>
      <c r="V2886">
        <v>46.808500000000002</v>
      </c>
      <c r="W2886">
        <v>12.8</v>
      </c>
      <c r="X2886">
        <v>122</v>
      </c>
      <c r="Y2886">
        <v>59.459499999999998</v>
      </c>
      <c r="Z2886">
        <f t="shared" si="134"/>
        <v>34.494666666666667</v>
      </c>
    </row>
    <row r="2887" spans="1:26" x14ac:dyDescent="0.25">
      <c r="A2887">
        <v>151.74</v>
      </c>
      <c r="B2887">
        <f t="shared" si="135"/>
        <v>150.47</v>
      </c>
      <c r="C2887">
        <f t="shared" si="136"/>
        <v>151.10000000000002</v>
      </c>
      <c r="D2887">
        <v>0.23200000000000001</v>
      </c>
      <c r="E2887">
        <v>25.7804</v>
      </c>
      <c r="F2887" s="1">
        <v>-1695280</v>
      </c>
      <c r="G2887">
        <v>15.191700000000001</v>
      </c>
      <c r="H2887">
        <v>128.232</v>
      </c>
      <c r="I2887">
        <v>4.18381E-4</v>
      </c>
      <c r="J2887">
        <v>-7.6730799999999997E-3</v>
      </c>
      <c r="K2887">
        <v>8.00757E-2</v>
      </c>
      <c r="L2887">
        <v>-2.1937800000000002E-3</v>
      </c>
      <c r="M2887">
        <v>106.964</v>
      </c>
      <c r="N2887">
        <v>-6.94909</v>
      </c>
      <c r="O2887">
        <v>-8.35853</v>
      </c>
      <c r="P2887">
        <v>-5.47872</v>
      </c>
      <c r="Q2887">
        <v>-7.4264799999999997</v>
      </c>
      <c r="R2887">
        <v>0.23400000000000001</v>
      </c>
      <c r="S2887">
        <v>20.1325</v>
      </c>
      <c r="T2887">
        <v>-916.36599999999999</v>
      </c>
      <c r="U2887">
        <v>4</v>
      </c>
      <c r="V2887">
        <v>17.094000000000001</v>
      </c>
      <c r="W2887">
        <v>12.775</v>
      </c>
      <c r="X2887">
        <v>122</v>
      </c>
      <c r="Y2887">
        <v>57.2973</v>
      </c>
      <c r="Z2887">
        <f t="shared" si="134"/>
        <v>33.113066666666668</v>
      </c>
    </row>
    <row r="2888" spans="1:26" x14ac:dyDescent="0.25">
      <c r="A2888">
        <v>151.79</v>
      </c>
      <c r="B2888">
        <f t="shared" si="135"/>
        <v>150.51999999999998</v>
      </c>
      <c r="C2888">
        <f t="shared" si="136"/>
        <v>151.15</v>
      </c>
      <c r="D2888">
        <v>0.23200000000000001</v>
      </c>
      <c r="E2888">
        <v>25.7804</v>
      </c>
      <c r="F2888" s="1">
        <v>-1697750</v>
      </c>
      <c r="G2888">
        <v>15.154500000000001</v>
      </c>
      <c r="H2888">
        <v>134.56399999999999</v>
      </c>
      <c r="I2888">
        <v>-3.5099799999999999E-4</v>
      </c>
      <c r="J2888">
        <v>-7.6443099999999996E-3</v>
      </c>
      <c r="K2888">
        <v>6.6900000000000001E-2</v>
      </c>
      <c r="L2888">
        <v>-2.0517700000000001E-3</v>
      </c>
      <c r="M2888">
        <v>101.334</v>
      </c>
      <c r="N2888">
        <v>-6.9746300000000003</v>
      </c>
      <c r="O2888">
        <v>-8.3559000000000001</v>
      </c>
      <c r="P2888">
        <v>-5.7541500000000001</v>
      </c>
      <c r="Q2888">
        <v>-7.4163699999999997</v>
      </c>
      <c r="R2888">
        <v>0.23400000000000001</v>
      </c>
      <c r="S2888">
        <v>20.1325</v>
      </c>
      <c r="T2888">
        <v>-916.36599999999999</v>
      </c>
      <c r="U2888">
        <v>4</v>
      </c>
      <c r="V2888">
        <v>17.094000000000001</v>
      </c>
      <c r="W2888">
        <v>12.775</v>
      </c>
      <c r="X2888">
        <v>122</v>
      </c>
      <c r="Y2888">
        <v>57.2973</v>
      </c>
      <c r="Z2888">
        <f t="shared" si="134"/>
        <v>33.482824999999998</v>
      </c>
    </row>
    <row r="2889" spans="1:26" x14ac:dyDescent="0.25">
      <c r="A2889">
        <v>151.84</v>
      </c>
      <c r="B2889">
        <f t="shared" si="135"/>
        <v>150.57</v>
      </c>
      <c r="C2889">
        <f t="shared" si="136"/>
        <v>151.20000000000002</v>
      </c>
      <c r="D2889">
        <v>0.23300000000000001</v>
      </c>
      <c r="E2889">
        <v>25.7804</v>
      </c>
      <c r="F2889" s="1">
        <v>-1702700</v>
      </c>
      <c r="G2889">
        <v>15.1046</v>
      </c>
      <c r="H2889">
        <v>143.03399999999999</v>
      </c>
      <c r="I2889">
        <v>-5.9585499999999995E-4</v>
      </c>
      <c r="J2889">
        <v>-7.4127999999999998E-3</v>
      </c>
      <c r="K2889">
        <v>5.1528699999999997E-2</v>
      </c>
      <c r="L2889">
        <v>-2.3333199999999998E-3</v>
      </c>
      <c r="M2889">
        <v>94.579899999999995</v>
      </c>
      <c r="N2889">
        <v>-6.9826600000000001</v>
      </c>
      <c r="O2889">
        <v>-8.3228399999999993</v>
      </c>
      <c r="P2889">
        <v>-6.0504300000000004</v>
      </c>
      <c r="Q2889">
        <v>-7.4356900000000001</v>
      </c>
      <c r="R2889">
        <v>0.23400000000000001</v>
      </c>
      <c r="S2889">
        <v>19.915299999999998</v>
      </c>
      <c r="T2889">
        <v>-912.38199999999995</v>
      </c>
      <c r="U2889">
        <v>11</v>
      </c>
      <c r="V2889">
        <v>47.008499999999998</v>
      </c>
      <c r="W2889">
        <v>12.775</v>
      </c>
      <c r="X2889">
        <v>122</v>
      </c>
      <c r="Y2889">
        <v>57.2973</v>
      </c>
      <c r="Z2889">
        <f t="shared" si="134"/>
        <v>33.096525</v>
      </c>
    </row>
    <row r="2890" spans="1:26" x14ac:dyDescent="0.25">
      <c r="A2890">
        <v>151.88999999999999</v>
      </c>
      <c r="B2890">
        <f t="shared" si="135"/>
        <v>150.61999999999998</v>
      </c>
      <c r="C2890">
        <f t="shared" si="136"/>
        <v>151.25</v>
      </c>
      <c r="D2890">
        <v>0.23400000000000001</v>
      </c>
      <c r="E2890">
        <v>25.7804</v>
      </c>
      <c r="F2890" s="1">
        <v>-1707650</v>
      </c>
      <c r="G2890">
        <v>15.0693</v>
      </c>
      <c r="H2890">
        <v>149.048</v>
      </c>
      <c r="I2890">
        <v>-3.1739000000000002E-4</v>
      </c>
      <c r="J2890">
        <v>-6.9759399999999999E-3</v>
      </c>
      <c r="K2890">
        <v>4.4623400000000001E-2</v>
      </c>
      <c r="L2890">
        <v>-2.5407699999999999E-3</v>
      </c>
      <c r="M2890">
        <v>90.251800000000003</v>
      </c>
      <c r="N2890">
        <v>-6.9733599999999996</v>
      </c>
      <c r="O2890">
        <v>-8.2577400000000001</v>
      </c>
      <c r="P2890">
        <v>-6.1670699999999998</v>
      </c>
      <c r="Q2890">
        <v>-7.44991</v>
      </c>
      <c r="R2890">
        <v>0.23499999999999999</v>
      </c>
      <c r="S2890">
        <v>20.1325</v>
      </c>
      <c r="T2890">
        <v>-916.36599999999999</v>
      </c>
      <c r="U2890">
        <v>3</v>
      </c>
      <c r="V2890">
        <v>12.766</v>
      </c>
      <c r="W2890">
        <v>12.775</v>
      </c>
      <c r="X2890">
        <v>122</v>
      </c>
      <c r="Y2890">
        <v>57.2973</v>
      </c>
      <c r="Z2890">
        <f t="shared" si="134"/>
        <v>32.028150000000004</v>
      </c>
    </row>
    <row r="2891" spans="1:26" x14ac:dyDescent="0.25">
      <c r="A2891">
        <v>151.94</v>
      </c>
      <c r="B2891">
        <f t="shared" si="135"/>
        <v>150.66999999999999</v>
      </c>
      <c r="C2891">
        <f t="shared" si="136"/>
        <v>151.30000000000001</v>
      </c>
      <c r="D2891">
        <v>0.23599999999999999</v>
      </c>
      <c r="E2891">
        <v>25.7804</v>
      </c>
      <c r="F2891" s="1">
        <v>-1712600</v>
      </c>
      <c r="G2891">
        <v>15.043100000000001</v>
      </c>
      <c r="H2891">
        <v>153.50399999999999</v>
      </c>
      <c r="I2891">
        <v>-5.1543699999999999E-4</v>
      </c>
      <c r="J2891">
        <v>-6.4292100000000003E-3</v>
      </c>
      <c r="K2891">
        <v>3.9610600000000003E-2</v>
      </c>
      <c r="L2891">
        <v>-2.76304E-3</v>
      </c>
      <c r="M2891">
        <v>87.262699999999995</v>
      </c>
      <c r="N2891">
        <v>-6.9798499999999999</v>
      </c>
      <c r="O2891">
        <v>-8.1767500000000002</v>
      </c>
      <c r="P2891">
        <v>-6.2577199999999999</v>
      </c>
      <c r="Q2891">
        <v>-7.4654499999999997</v>
      </c>
      <c r="R2891">
        <v>0.23300000000000001</v>
      </c>
      <c r="S2891">
        <v>20.1325</v>
      </c>
      <c r="T2891">
        <v>-916.36599999999999</v>
      </c>
      <c r="U2891">
        <v>8</v>
      </c>
      <c r="V2891">
        <v>34.334800000000001</v>
      </c>
      <c r="W2891">
        <v>12.824999999999999</v>
      </c>
      <c r="X2891">
        <v>122</v>
      </c>
      <c r="Y2891">
        <v>57.2973</v>
      </c>
      <c r="Z2891">
        <f t="shared" ref="Z2891:Z2954" si="137">AVERAGE(V2886:V2897)</f>
        <v>31.675041666666669</v>
      </c>
    </row>
    <row r="2892" spans="1:26" x14ac:dyDescent="0.25">
      <c r="A2892">
        <v>151.99</v>
      </c>
      <c r="B2892">
        <f t="shared" si="135"/>
        <v>150.72</v>
      </c>
      <c r="C2892">
        <f t="shared" si="136"/>
        <v>151.35000000000002</v>
      </c>
      <c r="D2892">
        <v>0.23499999999999999</v>
      </c>
      <c r="E2892">
        <v>25.7804</v>
      </c>
      <c r="F2892" s="1">
        <v>-1717550</v>
      </c>
      <c r="G2892">
        <v>15.0181</v>
      </c>
      <c r="H2892">
        <v>157.71799999999999</v>
      </c>
      <c r="I2892">
        <v>-5.5984700000000004E-4</v>
      </c>
      <c r="J2892">
        <v>-5.1905600000000003E-3</v>
      </c>
      <c r="K2892">
        <v>3.8573200000000002E-2</v>
      </c>
      <c r="L2892">
        <v>-3.4520800000000002E-3</v>
      </c>
      <c r="M2892">
        <v>84.590800000000002</v>
      </c>
      <c r="N2892">
        <v>-6.9812399999999997</v>
      </c>
      <c r="O2892">
        <v>-7.9947400000000002</v>
      </c>
      <c r="P2892">
        <v>-6.2811599999999999</v>
      </c>
      <c r="Q2892">
        <v>-7.5145400000000002</v>
      </c>
      <c r="R2892">
        <v>0.23200000000000001</v>
      </c>
      <c r="S2892">
        <v>19.915299999999998</v>
      </c>
      <c r="T2892">
        <v>-916.36599999999999</v>
      </c>
      <c r="U2892">
        <v>7</v>
      </c>
      <c r="V2892">
        <v>30.1724</v>
      </c>
      <c r="W2892">
        <v>12.824999999999999</v>
      </c>
      <c r="X2892">
        <v>124</v>
      </c>
      <c r="Y2892">
        <v>69.1892</v>
      </c>
      <c r="Z2892">
        <f t="shared" si="137"/>
        <v>30.623333333333335</v>
      </c>
    </row>
    <row r="2893" spans="1:26" x14ac:dyDescent="0.25">
      <c r="A2893">
        <v>152.04</v>
      </c>
      <c r="B2893">
        <f t="shared" si="135"/>
        <v>150.76999999999998</v>
      </c>
      <c r="C2893">
        <f t="shared" si="136"/>
        <v>151.4</v>
      </c>
      <c r="D2893">
        <v>0.23499999999999999</v>
      </c>
      <c r="E2893">
        <v>25.7804</v>
      </c>
      <c r="F2893" s="1">
        <v>-1727450</v>
      </c>
      <c r="G2893">
        <v>15.0207</v>
      </c>
      <c r="H2893">
        <v>157.256</v>
      </c>
      <c r="I2893">
        <v>-8.5991699999999997E-4</v>
      </c>
      <c r="J2893">
        <v>-4.3966200000000004E-3</v>
      </c>
      <c r="K2893">
        <v>3.8489099999999998E-2</v>
      </c>
      <c r="L2893">
        <v>-3.8052400000000001E-3</v>
      </c>
      <c r="M2893">
        <v>84.875699999999995</v>
      </c>
      <c r="N2893">
        <v>-6.9911000000000003</v>
      </c>
      <c r="O2893">
        <v>-7.8806799999999999</v>
      </c>
      <c r="P2893">
        <v>-6.2828400000000002</v>
      </c>
      <c r="Q2893">
        <v>-7.5402800000000001</v>
      </c>
      <c r="R2893">
        <v>0.23100000000000001</v>
      </c>
      <c r="S2893">
        <v>19.915299999999998</v>
      </c>
      <c r="T2893">
        <v>-916.36599999999999</v>
      </c>
      <c r="U2893">
        <v>6</v>
      </c>
      <c r="V2893">
        <v>25.974</v>
      </c>
      <c r="W2893">
        <v>12.824999999999999</v>
      </c>
      <c r="X2893">
        <v>124</v>
      </c>
      <c r="Y2893">
        <v>69.1892</v>
      </c>
      <c r="Z2893">
        <f t="shared" si="137"/>
        <v>32.023691666666672</v>
      </c>
    </row>
    <row r="2894" spans="1:26" x14ac:dyDescent="0.25">
      <c r="A2894">
        <v>152.09</v>
      </c>
      <c r="B2894">
        <f t="shared" si="135"/>
        <v>150.82</v>
      </c>
      <c r="C2894">
        <f t="shared" si="136"/>
        <v>151.45000000000002</v>
      </c>
      <c r="D2894">
        <v>0.23400000000000001</v>
      </c>
      <c r="E2894">
        <v>25.7804</v>
      </c>
      <c r="F2894" s="1">
        <v>-1734880</v>
      </c>
      <c r="G2894">
        <v>15.0154</v>
      </c>
      <c r="H2894">
        <v>158.203</v>
      </c>
      <c r="I2894">
        <v>-1.05916E-3</v>
      </c>
      <c r="J2894">
        <v>-3.8734300000000002E-3</v>
      </c>
      <c r="K2894">
        <v>3.9440000000000003E-2</v>
      </c>
      <c r="L2894">
        <v>-3.9497200000000003E-3</v>
      </c>
      <c r="M2894">
        <v>84.2928</v>
      </c>
      <c r="N2894">
        <v>-6.9976700000000003</v>
      </c>
      <c r="O2894">
        <v>-7.8069600000000001</v>
      </c>
      <c r="P2894">
        <v>-6.26919</v>
      </c>
      <c r="Q2894">
        <v>-7.5514400000000004</v>
      </c>
      <c r="R2894">
        <v>0.23400000000000001</v>
      </c>
      <c r="S2894">
        <v>20.1325</v>
      </c>
      <c r="T2894">
        <v>-916.36599999999999</v>
      </c>
      <c r="U2894">
        <v>10</v>
      </c>
      <c r="V2894">
        <v>42.734999999999999</v>
      </c>
      <c r="W2894">
        <v>12.824999999999999</v>
      </c>
      <c r="X2894">
        <v>124</v>
      </c>
      <c r="Y2894">
        <v>69.1892</v>
      </c>
      <c r="Z2894">
        <f t="shared" si="137"/>
        <v>33.804316666666672</v>
      </c>
    </row>
    <row r="2895" spans="1:26" x14ac:dyDescent="0.25">
      <c r="A2895">
        <v>152.13999999999999</v>
      </c>
      <c r="B2895">
        <f t="shared" si="135"/>
        <v>150.86999999999998</v>
      </c>
      <c r="C2895">
        <f t="shared" si="136"/>
        <v>151.5</v>
      </c>
      <c r="D2895">
        <v>0.23400000000000001</v>
      </c>
      <c r="E2895">
        <v>25.7804</v>
      </c>
      <c r="F2895" s="1">
        <v>-1739830</v>
      </c>
      <c r="G2895">
        <v>15.007400000000001</v>
      </c>
      <c r="H2895">
        <v>159.56</v>
      </c>
      <c r="I2895">
        <v>-1.2560099999999999E-3</v>
      </c>
      <c r="J2895">
        <v>-3.8760499999999998E-3</v>
      </c>
      <c r="K2895">
        <v>3.9582100000000002E-2</v>
      </c>
      <c r="L2895">
        <v>-4.1287700000000004E-3</v>
      </c>
      <c r="M2895">
        <v>83.4679</v>
      </c>
      <c r="N2895">
        <v>-7.0042400000000002</v>
      </c>
      <c r="O2895">
        <v>-7.8067500000000001</v>
      </c>
      <c r="P2895">
        <v>-6.2651399999999997</v>
      </c>
      <c r="Q2895">
        <v>-7.5650199999999996</v>
      </c>
      <c r="R2895">
        <v>0.23599999999999999</v>
      </c>
      <c r="S2895">
        <v>20.1325</v>
      </c>
      <c r="T2895">
        <v>-916.36599999999999</v>
      </c>
      <c r="U2895">
        <v>10</v>
      </c>
      <c r="V2895">
        <v>42.372900000000001</v>
      </c>
      <c r="W2895">
        <v>12.85</v>
      </c>
      <c r="X2895">
        <v>124</v>
      </c>
      <c r="Y2895">
        <v>69.1892</v>
      </c>
      <c r="Z2895">
        <f t="shared" si="137"/>
        <v>34.160450000000004</v>
      </c>
    </row>
    <row r="2896" spans="1:26" x14ac:dyDescent="0.25">
      <c r="A2896">
        <v>152.19</v>
      </c>
      <c r="B2896">
        <f t="shared" si="135"/>
        <v>150.91999999999999</v>
      </c>
      <c r="C2896">
        <f t="shared" si="136"/>
        <v>151.55000000000001</v>
      </c>
      <c r="D2896">
        <v>0.23499999999999999</v>
      </c>
      <c r="E2896">
        <v>25.997599999999998</v>
      </c>
      <c r="F2896" s="1">
        <v>-1749730</v>
      </c>
      <c r="G2896">
        <v>15.0069</v>
      </c>
      <c r="H2896">
        <v>159.62100000000001</v>
      </c>
      <c r="I2896">
        <v>-1.93297E-3</v>
      </c>
      <c r="J2896">
        <v>-3.9270599999999996E-3</v>
      </c>
      <c r="K2896">
        <v>3.9635400000000001E-2</v>
      </c>
      <c r="L2896">
        <v>-4.0682699999999997E-3</v>
      </c>
      <c r="M2896">
        <v>83.430400000000006</v>
      </c>
      <c r="N2896">
        <v>-7.0271499999999998</v>
      </c>
      <c r="O2896">
        <v>-7.8133600000000003</v>
      </c>
      <c r="P2896">
        <v>-6.2633299999999998</v>
      </c>
      <c r="Q2896">
        <v>-7.5611800000000002</v>
      </c>
      <c r="R2896">
        <v>0.23400000000000001</v>
      </c>
      <c r="S2896">
        <v>20.1325</v>
      </c>
      <c r="T2896">
        <v>-916.36599999999999</v>
      </c>
      <c r="U2896">
        <v>5</v>
      </c>
      <c r="V2896">
        <v>21.3675</v>
      </c>
      <c r="W2896">
        <v>12.85</v>
      </c>
      <c r="X2896">
        <v>124</v>
      </c>
      <c r="Y2896">
        <v>64.864900000000006</v>
      </c>
      <c r="Z2896">
        <f t="shared" si="137"/>
        <v>37.72625</v>
      </c>
    </row>
    <row r="2897" spans="1:26" x14ac:dyDescent="0.25">
      <c r="A2897">
        <v>152.24</v>
      </c>
      <c r="B2897">
        <f t="shared" si="135"/>
        <v>150.97</v>
      </c>
      <c r="C2897">
        <f t="shared" si="136"/>
        <v>151.60000000000002</v>
      </c>
      <c r="D2897">
        <v>0.23400000000000001</v>
      </c>
      <c r="E2897">
        <v>25.7804</v>
      </c>
      <c r="F2897" s="1">
        <v>-1754680</v>
      </c>
      <c r="G2897">
        <v>15.003299999999999</v>
      </c>
      <c r="H2897">
        <v>160.22399999999999</v>
      </c>
      <c r="I2897">
        <v>-2.3158599999999999E-3</v>
      </c>
      <c r="J2897">
        <v>-3.9519100000000003E-3</v>
      </c>
      <c r="K2897">
        <v>3.9831999999999999E-2</v>
      </c>
      <c r="L2897">
        <v>-3.7854899999999999E-3</v>
      </c>
      <c r="M2897">
        <v>83.068100000000001</v>
      </c>
      <c r="N2897">
        <v>-7.04033</v>
      </c>
      <c r="O2897">
        <v>-7.8166500000000001</v>
      </c>
      <c r="P2897">
        <v>-6.2580200000000001</v>
      </c>
      <c r="Q2897">
        <v>-7.5413100000000002</v>
      </c>
      <c r="R2897">
        <v>0.23599999999999999</v>
      </c>
      <c r="S2897">
        <v>20.1325</v>
      </c>
      <c r="T2897">
        <v>-916.36599999999999</v>
      </c>
      <c r="U2897">
        <v>10</v>
      </c>
      <c r="V2897">
        <v>42.372900000000001</v>
      </c>
      <c r="W2897">
        <v>12.85</v>
      </c>
      <c r="X2897">
        <v>124</v>
      </c>
      <c r="Y2897">
        <v>64.864900000000006</v>
      </c>
      <c r="Z2897">
        <f t="shared" si="137"/>
        <v>38.782391666666676</v>
      </c>
    </row>
    <row r="2898" spans="1:26" x14ac:dyDescent="0.25">
      <c r="A2898">
        <v>152.29</v>
      </c>
      <c r="B2898">
        <f t="shared" si="135"/>
        <v>151.01999999999998</v>
      </c>
      <c r="C2898">
        <f t="shared" si="136"/>
        <v>151.65</v>
      </c>
      <c r="D2898">
        <v>0.23499999999999999</v>
      </c>
      <c r="E2898">
        <v>25.7804</v>
      </c>
      <c r="F2898" s="1">
        <v>-1759630</v>
      </c>
      <c r="G2898">
        <v>15.0053</v>
      </c>
      <c r="H2898">
        <v>159.834</v>
      </c>
      <c r="I2898">
        <v>-2.5090999999999998E-3</v>
      </c>
      <c r="J2898">
        <v>-4.1324100000000004E-3</v>
      </c>
      <c r="K2898">
        <v>3.9666199999999999E-2</v>
      </c>
      <c r="L2898">
        <v>-3.2903199999999998E-3</v>
      </c>
      <c r="M2898">
        <v>83.300200000000004</v>
      </c>
      <c r="N2898">
        <v>-7.0471599999999999</v>
      </c>
      <c r="O2898">
        <v>-7.8417599999999998</v>
      </c>
      <c r="P2898">
        <v>-6.2537799999999999</v>
      </c>
      <c r="Q2898">
        <v>-7.5058999999999996</v>
      </c>
      <c r="R2898">
        <v>0.23400000000000001</v>
      </c>
      <c r="S2898">
        <v>20.1325</v>
      </c>
      <c r="T2898">
        <v>-916.36599999999999</v>
      </c>
      <c r="U2898">
        <v>8</v>
      </c>
      <c r="V2898">
        <v>34.188000000000002</v>
      </c>
      <c r="W2898">
        <v>12.85</v>
      </c>
      <c r="X2898">
        <v>124</v>
      </c>
      <c r="Y2898">
        <v>64.864900000000006</v>
      </c>
      <c r="Z2898">
        <f t="shared" si="137"/>
        <v>39.154025000000004</v>
      </c>
    </row>
    <row r="2899" spans="1:26" x14ac:dyDescent="0.25">
      <c r="A2899">
        <v>152.34</v>
      </c>
      <c r="B2899">
        <f t="shared" si="135"/>
        <v>151.07</v>
      </c>
      <c r="C2899">
        <f t="shared" si="136"/>
        <v>151.70000000000002</v>
      </c>
      <c r="D2899">
        <v>0.23100000000000001</v>
      </c>
      <c r="E2899">
        <v>25.7804</v>
      </c>
      <c r="F2899" s="1">
        <v>-1767050</v>
      </c>
      <c r="G2899">
        <v>15.0067</v>
      </c>
      <c r="H2899">
        <v>159.61799999999999</v>
      </c>
      <c r="I2899">
        <v>-2.7227499999999999E-3</v>
      </c>
      <c r="J2899">
        <v>-4.47248E-3</v>
      </c>
      <c r="K2899">
        <v>3.94341E-2</v>
      </c>
      <c r="L2899">
        <v>-2.7272300000000002E-3</v>
      </c>
      <c r="M2899">
        <v>83.430700000000002</v>
      </c>
      <c r="N2899">
        <v>-7.05471</v>
      </c>
      <c r="O2899">
        <v>-7.89011</v>
      </c>
      <c r="P2899">
        <v>-6.25366</v>
      </c>
      <c r="Q2899">
        <v>-7.46584</v>
      </c>
      <c r="R2899">
        <v>0.23599999999999999</v>
      </c>
      <c r="S2899">
        <v>20.1325</v>
      </c>
      <c r="T2899">
        <v>-916.36599999999999</v>
      </c>
      <c r="U2899">
        <v>8</v>
      </c>
      <c r="V2899">
        <v>33.898299999999999</v>
      </c>
      <c r="W2899">
        <v>12.85</v>
      </c>
      <c r="X2899">
        <v>124</v>
      </c>
      <c r="Y2899">
        <v>64.864900000000006</v>
      </c>
      <c r="Z2899">
        <f t="shared" si="137"/>
        <v>39.1447</v>
      </c>
    </row>
    <row r="2900" spans="1:26" x14ac:dyDescent="0.25">
      <c r="A2900">
        <v>152.38999999999999</v>
      </c>
      <c r="B2900">
        <f t="shared" si="135"/>
        <v>151.11999999999998</v>
      </c>
      <c r="C2900">
        <f t="shared" si="136"/>
        <v>151.75</v>
      </c>
      <c r="D2900">
        <v>0.23200000000000001</v>
      </c>
      <c r="E2900">
        <v>25.7804</v>
      </c>
      <c r="F2900" s="1">
        <v>-1769530</v>
      </c>
      <c r="G2900">
        <v>15.009399999999999</v>
      </c>
      <c r="H2900">
        <v>159.15700000000001</v>
      </c>
      <c r="I2900">
        <v>-2.73836E-3</v>
      </c>
      <c r="J2900">
        <v>-5.3736699999999997E-3</v>
      </c>
      <c r="K2900">
        <v>3.9114400000000001E-2</v>
      </c>
      <c r="L2900">
        <v>-1.5405499999999999E-3</v>
      </c>
      <c r="M2900">
        <v>83.709800000000001</v>
      </c>
      <c r="N2900">
        <v>-7.0553600000000003</v>
      </c>
      <c r="O2900">
        <v>-8.0204199999999997</v>
      </c>
      <c r="P2900">
        <v>-6.2561600000000004</v>
      </c>
      <c r="Q2900">
        <v>-7.3825700000000003</v>
      </c>
      <c r="R2900">
        <v>0.23400000000000001</v>
      </c>
      <c r="S2900">
        <v>19.915299999999998</v>
      </c>
      <c r="T2900">
        <v>-920.35</v>
      </c>
      <c r="U2900">
        <v>9</v>
      </c>
      <c r="V2900">
        <v>38.461500000000001</v>
      </c>
      <c r="W2900">
        <v>12.775</v>
      </c>
      <c r="X2900">
        <v>123</v>
      </c>
      <c r="Y2900">
        <v>65.945899999999995</v>
      </c>
      <c r="Z2900">
        <f t="shared" si="137"/>
        <v>38.43245000000001</v>
      </c>
    </row>
    <row r="2901" spans="1:26" x14ac:dyDescent="0.25">
      <c r="A2901">
        <v>152.44</v>
      </c>
      <c r="B2901">
        <f t="shared" si="135"/>
        <v>151.16999999999999</v>
      </c>
      <c r="C2901">
        <f t="shared" si="136"/>
        <v>151.80000000000001</v>
      </c>
      <c r="D2901">
        <v>0.23300000000000001</v>
      </c>
      <c r="E2901">
        <v>25.7804</v>
      </c>
      <c r="F2901" s="1">
        <v>-1774480</v>
      </c>
      <c r="G2901">
        <v>15.0191</v>
      </c>
      <c r="H2901">
        <v>157.511</v>
      </c>
      <c r="I2901">
        <v>-2.5595100000000001E-3</v>
      </c>
      <c r="J2901">
        <v>-6.1492999999999999E-3</v>
      </c>
      <c r="K2901">
        <v>3.8813599999999997E-2</v>
      </c>
      <c r="L2901">
        <v>-7.7741699999999997E-4</v>
      </c>
      <c r="M2901">
        <v>84.716899999999995</v>
      </c>
      <c r="N2901">
        <v>-7.0492499999999998</v>
      </c>
      <c r="O2901">
        <v>-8.1351700000000005</v>
      </c>
      <c r="P2901">
        <v>-6.2585699999999997</v>
      </c>
      <c r="Q2901">
        <v>-7.3303900000000004</v>
      </c>
      <c r="R2901">
        <v>0.23400000000000001</v>
      </c>
      <c r="S2901">
        <v>20.1325</v>
      </c>
      <c r="T2901">
        <v>-912.38199999999995</v>
      </c>
      <c r="U2901">
        <v>12</v>
      </c>
      <c r="V2901">
        <v>51.2821</v>
      </c>
      <c r="W2901">
        <v>12.775</v>
      </c>
      <c r="X2901">
        <v>123</v>
      </c>
      <c r="Y2901">
        <v>65.945899999999995</v>
      </c>
      <c r="Z2901">
        <f t="shared" si="137"/>
        <v>37.39425</v>
      </c>
    </row>
    <row r="2902" spans="1:26" x14ac:dyDescent="0.25">
      <c r="A2902">
        <v>152.49</v>
      </c>
      <c r="B2902">
        <f t="shared" si="135"/>
        <v>151.22</v>
      </c>
      <c r="C2902">
        <f t="shared" si="136"/>
        <v>151.85000000000002</v>
      </c>
      <c r="D2902">
        <v>0.23499999999999999</v>
      </c>
      <c r="E2902">
        <v>25.7804</v>
      </c>
      <c r="F2902" s="1">
        <v>-1776950</v>
      </c>
      <c r="G2902">
        <v>15.024699999999999</v>
      </c>
      <c r="H2902">
        <v>156.56299999999999</v>
      </c>
      <c r="I2902">
        <v>-2.16702E-3</v>
      </c>
      <c r="J2902">
        <v>-7.2466900000000001E-3</v>
      </c>
      <c r="K2902">
        <v>3.85601E-2</v>
      </c>
      <c r="L2902">
        <v>-2.9212500000000001E-4</v>
      </c>
      <c r="M2902">
        <v>85.307000000000002</v>
      </c>
      <c r="N2902">
        <v>-7.0356899999999998</v>
      </c>
      <c r="O2902">
        <v>-8.3015299999999996</v>
      </c>
      <c r="P2902">
        <v>-6.26213</v>
      </c>
      <c r="Q2902">
        <v>-7.29779</v>
      </c>
      <c r="R2902">
        <v>0.23400000000000001</v>
      </c>
      <c r="S2902">
        <v>20.1325</v>
      </c>
      <c r="T2902">
        <v>-916.36599999999999</v>
      </c>
      <c r="U2902">
        <v>13</v>
      </c>
      <c r="V2902">
        <v>55.555599999999998</v>
      </c>
      <c r="W2902">
        <v>12.775</v>
      </c>
      <c r="X2902">
        <v>123</v>
      </c>
      <c r="Y2902">
        <v>65.945899999999995</v>
      </c>
      <c r="Z2902">
        <f t="shared" si="137"/>
        <v>38.791591666666669</v>
      </c>
    </row>
    <row r="2903" spans="1:26" x14ac:dyDescent="0.25">
      <c r="A2903">
        <v>152.54</v>
      </c>
      <c r="B2903">
        <f t="shared" si="135"/>
        <v>151.26999999999998</v>
      </c>
      <c r="C2903">
        <f t="shared" si="136"/>
        <v>151.9</v>
      </c>
      <c r="D2903">
        <v>0.23300000000000001</v>
      </c>
      <c r="E2903">
        <v>25.7804</v>
      </c>
      <c r="F2903" s="1">
        <v>-1779430</v>
      </c>
      <c r="G2903">
        <v>15.029</v>
      </c>
      <c r="H2903">
        <v>155.864</v>
      </c>
      <c r="I2903">
        <v>-1.6917099999999999E-3</v>
      </c>
      <c r="J2903">
        <v>-8.5795100000000003E-3</v>
      </c>
      <c r="K2903">
        <v>3.8226200000000002E-2</v>
      </c>
      <c r="L2903">
        <v>-3.4769299999999999E-4</v>
      </c>
      <c r="M2903">
        <v>85.7483</v>
      </c>
      <c r="N2903">
        <v>-7.0194000000000001</v>
      </c>
      <c r="O2903">
        <v>-8.5104600000000001</v>
      </c>
      <c r="P2903">
        <v>-6.2685300000000002</v>
      </c>
      <c r="Q2903">
        <v>-7.3014599999999996</v>
      </c>
      <c r="R2903">
        <v>0.23400000000000001</v>
      </c>
      <c r="S2903">
        <v>20.1325</v>
      </c>
      <c r="T2903">
        <v>-912.38199999999995</v>
      </c>
      <c r="U2903">
        <v>11</v>
      </c>
      <c r="V2903">
        <v>47.008499999999998</v>
      </c>
      <c r="W2903">
        <v>12.775</v>
      </c>
      <c r="X2903">
        <v>123</v>
      </c>
      <c r="Y2903">
        <v>65.945899999999995</v>
      </c>
      <c r="Z2903">
        <f t="shared" si="137"/>
        <v>39.161224999999995</v>
      </c>
    </row>
    <row r="2904" spans="1:26" x14ac:dyDescent="0.25">
      <c r="A2904">
        <v>152.59</v>
      </c>
      <c r="B2904">
        <f t="shared" si="135"/>
        <v>151.32</v>
      </c>
      <c r="C2904">
        <f t="shared" si="136"/>
        <v>151.95000000000002</v>
      </c>
      <c r="D2904">
        <v>0.23599999999999999</v>
      </c>
      <c r="E2904">
        <v>25.7804</v>
      </c>
      <c r="F2904" s="1">
        <v>-1781900</v>
      </c>
      <c r="G2904">
        <v>15.0329</v>
      </c>
      <c r="H2904">
        <v>155.21299999999999</v>
      </c>
      <c r="I2904">
        <v>-5.7304999999999997E-4</v>
      </c>
      <c r="J2904">
        <v>-9.2374199999999997E-3</v>
      </c>
      <c r="K2904">
        <v>3.8040299999999999E-2</v>
      </c>
      <c r="L2904">
        <v>-4.19314E-4</v>
      </c>
      <c r="M2904">
        <v>86.161900000000003</v>
      </c>
      <c r="N2904">
        <v>-6.98177</v>
      </c>
      <c r="O2904">
        <v>-8.6173599999999997</v>
      </c>
      <c r="P2904">
        <v>-6.2747599999999997</v>
      </c>
      <c r="Q2904">
        <v>-7.3061999999999996</v>
      </c>
      <c r="R2904">
        <v>0.23100000000000001</v>
      </c>
      <c r="S2904">
        <v>20.1325</v>
      </c>
      <c r="T2904">
        <v>-916.36599999999999</v>
      </c>
      <c r="U2904">
        <v>8</v>
      </c>
      <c r="V2904">
        <v>34.631999999999998</v>
      </c>
      <c r="W2904">
        <v>12.824999999999999</v>
      </c>
      <c r="X2904">
        <v>123</v>
      </c>
      <c r="Y2904">
        <v>65.945899999999995</v>
      </c>
      <c r="Z2904">
        <f t="shared" si="137"/>
        <v>37.380599999999994</v>
      </c>
    </row>
    <row r="2905" spans="1:26" x14ac:dyDescent="0.25">
      <c r="A2905">
        <v>152.63999999999999</v>
      </c>
      <c r="B2905">
        <f t="shared" si="135"/>
        <v>151.36999999999998</v>
      </c>
      <c r="C2905">
        <f t="shared" si="136"/>
        <v>152</v>
      </c>
      <c r="D2905">
        <v>0.23499999999999999</v>
      </c>
      <c r="E2905">
        <v>25.7804</v>
      </c>
      <c r="F2905" s="1">
        <v>-1784380</v>
      </c>
      <c r="G2905">
        <v>15.0342</v>
      </c>
      <c r="H2905">
        <v>155.01300000000001</v>
      </c>
      <c r="I2905">
        <v>1.61521E-4</v>
      </c>
      <c r="J2905">
        <v>-9.8116200000000001E-3</v>
      </c>
      <c r="K2905">
        <v>3.7804600000000001E-2</v>
      </c>
      <c r="L2905">
        <v>-4.4648000000000002E-4</v>
      </c>
      <c r="M2905">
        <v>86.289299999999997</v>
      </c>
      <c r="N2905">
        <v>-6.9577200000000001</v>
      </c>
      <c r="O2905">
        <v>-8.7118500000000001</v>
      </c>
      <c r="P2905">
        <v>-6.2827700000000002</v>
      </c>
      <c r="Q2905">
        <v>-7.3079999999999998</v>
      </c>
      <c r="R2905">
        <v>0.23200000000000001</v>
      </c>
      <c r="S2905">
        <v>20.1325</v>
      </c>
      <c r="T2905">
        <v>-912.38199999999995</v>
      </c>
      <c r="U2905">
        <v>6</v>
      </c>
      <c r="V2905">
        <v>25.862100000000002</v>
      </c>
      <c r="W2905">
        <v>12.824999999999999</v>
      </c>
      <c r="X2905">
        <v>122</v>
      </c>
      <c r="Y2905">
        <v>55.135100000000001</v>
      </c>
      <c r="Z2905">
        <f t="shared" si="137"/>
        <v>38.456449999999997</v>
      </c>
    </row>
    <row r="2906" spans="1:26" x14ac:dyDescent="0.25">
      <c r="A2906">
        <v>152.69</v>
      </c>
      <c r="B2906">
        <f t="shared" si="135"/>
        <v>151.41999999999999</v>
      </c>
      <c r="C2906">
        <f t="shared" si="136"/>
        <v>152.05000000000001</v>
      </c>
      <c r="D2906">
        <v>0.23499999999999999</v>
      </c>
      <c r="E2906">
        <v>25.7804</v>
      </c>
      <c r="F2906" s="1">
        <v>-1786850</v>
      </c>
      <c r="G2906">
        <v>15.033899999999999</v>
      </c>
      <c r="H2906">
        <v>155.13900000000001</v>
      </c>
      <c r="I2906">
        <v>6.3203100000000002E-4</v>
      </c>
      <c r="J2906">
        <v>-1.02851E-2</v>
      </c>
      <c r="K2906">
        <v>3.7497900000000001E-2</v>
      </c>
      <c r="L2906">
        <v>-6.0824399999999997E-4</v>
      </c>
      <c r="M2906">
        <v>86.211799999999997</v>
      </c>
      <c r="N2906">
        <v>-6.9425800000000004</v>
      </c>
      <c r="O2906">
        <v>-8.7919499999999999</v>
      </c>
      <c r="P2906">
        <v>-6.2985499999999996</v>
      </c>
      <c r="Q2906">
        <v>-7.31881</v>
      </c>
      <c r="R2906">
        <v>0.23400000000000001</v>
      </c>
      <c r="S2906">
        <v>20.1325</v>
      </c>
      <c r="T2906">
        <v>-916.36599999999999</v>
      </c>
      <c r="U2906">
        <v>8</v>
      </c>
      <c r="V2906">
        <v>34.188000000000002</v>
      </c>
      <c r="W2906">
        <v>12.824999999999999</v>
      </c>
      <c r="X2906">
        <v>122</v>
      </c>
      <c r="Y2906">
        <v>55.135100000000001</v>
      </c>
      <c r="Z2906">
        <f t="shared" si="137"/>
        <v>37.388074999999994</v>
      </c>
    </row>
    <row r="2907" spans="1:26" x14ac:dyDescent="0.25">
      <c r="A2907">
        <v>152.74</v>
      </c>
      <c r="B2907">
        <f t="shared" si="135"/>
        <v>151.47</v>
      </c>
      <c r="C2907">
        <f t="shared" si="136"/>
        <v>152.10000000000002</v>
      </c>
      <c r="D2907">
        <v>0.23499999999999999</v>
      </c>
      <c r="E2907">
        <v>25.7804</v>
      </c>
      <c r="F2907" s="1">
        <v>-1786850</v>
      </c>
      <c r="G2907">
        <v>15.0299</v>
      </c>
      <c r="H2907">
        <v>155.83600000000001</v>
      </c>
      <c r="I2907">
        <v>6.3803299999999998E-4</v>
      </c>
      <c r="J2907">
        <v>-1.10633E-2</v>
      </c>
      <c r="K2907">
        <v>3.7353400000000002E-2</v>
      </c>
      <c r="L2907">
        <v>-9.6634800000000001E-4</v>
      </c>
      <c r="M2907">
        <v>85.77</v>
      </c>
      <c r="N2907">
        <v>-6.9424099999999997</v>
      </c>
      <c r="O2907">
        <v>-8.9232300000000002</v>
      </c>
      <c r="P2907">
        <v>-6.3080100000000003</v>
      </c>
      <c r="Q2907">
        <v>-7.3429399999999996</v>
      </c>
      <c r="R2907">
        <v>0.23400000000000001</v>
      </c>
      <c r="S2907">
        <v>19.915299999999998</v>
      </c>
      <c r="T2907">
        <v>-912.38199999999995</v>
      </c>
      <c r="U2907">
        <v>7</v>
      </c>
      <c r="V2907">
        <v>29.9145</v>
      </c>
      <c r="W2907">
        <v>12.824999999999999</v>
      </c>
      <c r="X2907">
        <v>122</v>
      </c>
      <c r="Y2907">
        <v>55.135100000000001</v>
      </c>
      <c r="Z2907">
        <f t="shared" si="137"/>
        <v>34.895191666666662</v>
      </c>
    </row>
    <row r="2908" spans="1:26" x14ac:dyDescent="0.25">
      <c r="A2908">
        <v>152.79</v>
      </c>
      <c r="B2908">
        <f t="shared" si="135"/>
        <v>151.51999999999998</v>
      </c>
      <c r="C2908">
        <f t="shared" si="136"/>
        <v>152.15</v>
      </c>
      <c r="D2908">
        <v>0.23300000000000001</v>
      </c>
      <c r="E2908">
        <v>25.7804</v>
      </c>
      <c r="F2908" s="1">
        <v>-1786850</v>
      </c>
      <c r="G2908">
        <v>15.0242</v>
      </c>
      <c r="H2908">
        <v>156.76599999999999</v>
      </c>
      <c r="I2908">
        <v>6.0202400000000005E-4</v>
      </c>
      <c r="J2908">
        <v>-1.16022E-2</v>
      </c>
      <c r="K2908">
        <v>3.7336800000000003E-2</v>
      </c>
      <c r="L2908">
        <v>-1.83074E-3</v>
      </c>
      <c r="M2908">
        <v>85.1845</v>
      </c>
      <c r="N2908">
        <v>-6.9435799999999999</v>
      </c>
      <c r="O2908">
        <v>-9.01492</v>
      </c>
      <c r="P2908">
        <v>-6.3127000000000004</v>
      </c>
      <c r="Q2908">
        <v>-7.4023500000000002</v>
      </c>
      <c r="R2908">
        <v>0.23599999999999999</v>
      </c>
      <c r="S2908">
        <v>20.1325</v>
      </c>
      <c r="T2908">
        <v>-912.38199999999995</v>
      </c>
      <c r="U2908">
        <v>9</v>
      </c>
      <c r="V2908">
        <v>38.135599999999997</v>
      </c>
      <c r="W2908">
        <v>12.85</v>
      </c>
      <c r="X2908">
        <v>122</v>
      </c>
      <c r="Y2908">
        <v>55.135100000000001</v>
      </c>
      <c r="Z2908">
        <f t="shared" si="137"/>
        <v>32.393216666666667</v>
      </c>
    </row>
    <row r="2909" spans="1:26" x14ac:dyDescent="0.25">
      <c r="A2909">
        <v>152.84</v>
      </c>
      <c r="B2909">
        <f t="shared" si="135"/>
        <v>151.57</v>
      </c>
      <c r="C2909">
        <f t="shared" si="136"/>
        <v>152.20000000000002</v>
      </c>
      <c r="D2909">
        <v>0.23499999999999999</v>
      </c>
      <c r="E2909">
        <v>25.7804</v>
      </c>
      <c r="F2909" s="1">
        <v>-1786850</v>
      </c>
      <c r="G2909">
        <v>15.0092</v>
      </c>
      <c r="H2909">
        <v>159.333</v>
      </c>
      <c r="I2909">
        <v>6.0082400000000002E-4</v>
      </c>
      <c r="J2909">
        <v>-1.22144E-2</v>
      </c>
      <c r="K2909">
        <v>3.7262200000000002E-2</v>
      </c>
      <c r="L2909">
        <v>-2.5630000000000002E-3</v>
      </c>
      <c r="M2909">
        <v>83.608400000000003</v>
      </c>
      <c r="N2909">
        <v>-6.9436200000000001</v>
      </c>
      <c r="O2909">
        <v>-9.1208799999999997</v>
      </c>
      <c r="P2909">
        <v>-6.3146300000000002</v>
      </c>
      <c r="Q2909">
        <v>-7.4539200000000001</v>
      </c>
      <c r="R2909">
        <v>0.23499999999999999</v>
      </c>
      <c r="S2909">
        <v>20.1325</v>
      </c>
      <c r="T2909">
        <v>-916.36599999999999</v>
      </c>
      <c r="U2909">
        <v>11</v>
      </c>
      <c r="V2909">
        <v>46.808500000000002</v>
      </c>
      <c r="W2909">
        <v>12.85</v>
      </c>
      <c r="X2909">
        <v>123</v>
      </c>
      <c r="Y2909">
        <v>67.027000000000001</v>
      </c>
      <c r="Z2909">
        <f t="shared" si="137"/>
        <v>30.958108333333339</v>
      </c>
    </row>
    <row r="2910" spans="1:26" x14ac:dyDescent="0.25">
      <c r="A2910">
        <v>152.88999999999999</v>
      </c>
      <c r="B2910">
        <f t="shared" si="135"/>
        <v>151.61999999999998</v>
      </c>
      <c r="C2910">
        <f t="shared" si="136"/>
        <v>152.25</v>
      </c>
      <c r="D2910">
        <v>0.23499999999999999</v>
      </c>
      <c r="E2910">
        <v>25.7804</v>
      </c>
      <c r="F2910" s="1">
        <v>-1786850</v>
      </c>
      <c r="G2910">
        <v>14.998900000000001</v>
      </c>
      <c r="H2910">
        <v>161.10300000000001</v>
      </c>
      <c r="I2910">
        <v>4.75995E-4</v>
      </c>
      <c r="J2910">
        <v>-1.2285000000000001E-2</v>
      </c>
      <c r="K2910">
        <v>3.7309599999999998E-2</v>
      </c>
      <c r="L2910">
        <v>-3.6015000000000001E-3</v>
      </c>
      <c r="M2910">
        <v>82.5505</v>
      </c>
      <c r="N2910">
        <v>-6.9476000000000004</v>
      </c>
      <c r="O2910">
        <v>-9.1333300000000008</v>
      </c>
      <c r="P2910">
        <v>-6.3140299999999998</v>
      </c>
      <c r="Q2910">
        <v>-7.5289799999999998</v>
      </c>
      <c r="R2910">
        <v>0.23400000000000001</v>
      </c>
      <c r="S2910">
        <v>20.1325</v>
      </c>
      <c r="T2910">
        <v>-912.38199999999995</v>
      </c>
      <c r="U2910">
        <v>3</v>
      </c>
      <c r="V2910">
        <v>12.820499999999999</v>
      </c>
      <c r="W2910">
        <v>12.85</v>
      </c>
      <c r="X2910">
        <v>123</v>
      </c>
      <c r="Y2910">
        <v>67.027000000000001</v>
      </c>
      <c r="Z2910">
        <f t="shared" si="137"/>
        <v>32.040358333333337</v>
      </c>
    </row>
    <row r="2911" spans="1:26" x14ac:dyDescent="0.25">
      <c r="A2911">
        <v>152.94</v>
      </c>
      <c r="B2911">
        <f t="shared" si="135"/>
        <v>151.66999999999999</v>
      </c>
      <c r="C2911">
        <f t="shared" si="136"/>
        <v>152.30000000000001</v>
      </c>
      <c r="D2911">
        <v>0.23400000000000001</v>
      </c>
      <c r="E2911">
        <v>25.7804</v>
      </c>
      <c r="F2911" s="1">
        <v>-1786850</v>
      </c>
      <c r="G2911">
        <v>14.992100000000001</v>
      </c>
      <c r="H2911">
        <v>162.24100000000001</v>
      </c>
      <c r="I2911">
        <v>1.65122E-4</v>
      </c>
      <c r="J2911">
        <v>-1.2172499999999999E-2</v>
      </c>
      <c r="K2911">
        <v>3.75488E-2</v>
      </c>
      <c r="L2911">
        <v>-4.8523899999999998E-3</v>
      </c>
      <c r="M2911">
        <v>81.881299999999996</v>
      </c>
      <c r="N2911">
        <v>-6.9576099999999999</v>
      </c>
      <c r="O2911">
        <v>-9.1143400000000003</v>
      </c>
      <c r="P2911">
        <v>-6.3100500000000004</v>
      </c>
      <c r="Q2911">
        <v>-7.6225699999999996</v>
      </c>
      <c r="R2911">
        <v>0.23499999999999999</v>
      </c>
      <c r="S2911">
        <v>19.915299999999998</v>
      </c>
      <c r="T2911">
        <v>-916.36599999999999</v>
      </c>
      <c r="U2911">
        <v>11</v>
      </c>
      <c r="V2911">
        <v>46.808500000000002</v>
      </c>
      <c r="W2911">
        <v>12.85</v>
      </c>
      <c r="X2911">
        <v>123</v>
      </c>
      <c r="Y2911">
        <v>67.027000000000001</v>
      </c>
      <c r="Z2911">
        <f t="shared" si="137"/>
        <v>32.758749999999999</v>
      </c>
    </row>
    <row r="2912" spans="1:26" x14ac:dyDescent="0.25">
      <c r="A2912">
        <v>152.99</v>
      </c>
      <c r="B2912">
        <f t="shared" si="135"/>
        <v>151.72</v>
      </c>
      <c r="C2912">
        <f t="shared" si="136"/>
        <v>152.35000000000002</v>
      </c>
      <c r="D2912">
        <v>0.23</v>
      </c>
      <c r="E2912">
        <v>25.7804</v>
      </c>
      <c r="F2912" s="1">
        <v>-1786850</v>
      </c>
      <c r="G2912">
        <v>14.9909</v>
      </c>
      <c r="H2912">
        <v>162.41900000000001</v>
      </c>
      <c r="I2912">
        <v>-6.6667199999999999E-4</v>
      </c>
      <c r="J2912">
        <v>-1.17749E-2</v>
      </c>
      <c r="K2912">
        <v>3.8042600000000003E-2</v>
      </c>
      <c r="L2912">
        <v>-5.4698100000000003E-3</v>
      </c>
      <c r="M2912">
        <v>81.777299999999997</v>
      </c>
      <c r="N2912">
        <v>-6.9848699999999999</v>
      </c>
      <c r="O2912">
        <v>-9.0463000000000005</v>
      </c>
      <c r="P2912">
        <v>-6.3004800000000003</v>
      </c>
      <c r="Q2912">
        <v>-7.6703400000000004</v>
      </c>
      <c r="R2912">
        <v>0.23400000000000001</v>
      </c>
      <c r="S2912">
        <v>20.1325</v>
      </c>
      <c r="T2912">
        <v>-912.38199999999995</v>
      </c>
      <c r="U2912">
        <v>6</v>
      </c>
      <c r="V2912">
        <v>25.640999999999998</v>
      </c>
      <c r="W2912">
        <v>12.775</v>
      </c>
      <c r="X2912">
        <v>123</v>
      </c>
      <c r="Y2912">
        <v>67.027000000000001</v>
      </c>
      <c r="Z2912">
        <f t="shared" si="137"/>
        <v>33.486291666666666</v>
      </c>
    </row>
    <row r="2913" spans="1:26" x14ac:dyDescent="0.25">
      <c r="A2913">
        <v>153.04</v>
      </c>
      <c r="B2913">
        <f t="shared" si="135"/>
        <v>151.76999999999998</v>
      </c>
      <c r="C2913">
        <f t="shared" si="136"/>
        <v>152.4</v>
      </c>
      <c r="D2913">
        <v>0.23200000000000001</v>
      </c>
      <c r="E2913">
        <v>25.7804</v>
      </c>
      <c r="F2913" s="1">
        <v>-1784380</v>
      </c>
      <c r="G2913">
        <v>14.990500000000001</v>
      </c>
      <c r="H2913">
        <v>162.46899999999999</v>
      </c>
      <c r="I2913">
        <v>-1.35443E-3</v>
      </c>
      <c r="J2913">
        <v>-1.11287E-2</v>
      </c>
      <c r="K2913">
        <v>3.8464199999999997E-2</v>
      </c>
      <c r="L2913">
        <v>-6.0193099999999999E-3</v>
      </c>
      <c r="M2913">
        <v>81.747500000000002</v>
      </c>
      <c r="N2913">
        <v>-7.0079900000000004</v>
      </c>
      <c r="O2913">
        <v>-8.9360800000000005</v>
      </c>
      <c r="P2913">
        <v>-6.2900700000000001</v>
      </c>
      <c r="Q2913">
        <v>-7.7134200000000002</v>
      </c>
      <c r="R2913">
        <v>0.23400000000000001</v>
      </c>
      <c r="S2913">
        <v>20.1325</v>
      </c>
      <c r="T2913">
        <v>-916.36599999999999</v>
      </c>
      <c r="U2913">
        <v>5</v>
      </c>
      <c r="V2913">
        <v>21.3675</v>
      </c>
      <c r="W2913">
        <v>12.775</v>
      </c>
      <c r="X2913">
        <v>123</v>
      </c>
      <c r="Y2913">
        <v>69.1892</v>
      </c>
      <c r="Z2913">
        <f t="shared" si="137"/>
        <v>34.554666666666662</v>
      </c>
    </row>
    <row r="2914" spans="1:26" x14ac:dyDescent="0.25">
      <c r="A2914">
        <v>153.09</v>
      </c>
      <c r="B2914">
        <f t="shared" si="135"/>
        <v>151.82</v>
      </c>
      <c r="C2914">
        <f t="shared" si="136"/>
        <v>152.45000000000002</v>
      </c>
      <c r="D2914">
        <v>0.23400000000000001</v>
      </c>
      <c r="E2914">
        <v>25.7804</v>
      </c>
      <c r="F2914" s="1">
        <v>-1784380</v>
      </c>
      <c r="G2914">
        <v>14.9903</v>
      </c>
      <c r="H2914">
        <v>162.47200000000001</v>
      </c>
      <c r="I2914">
        <v>-2.3386599999999998E-3</v>
      </c>
      <c r="J2914">
        <v>-1.0927299999999999E-2</v>
      </c>
      <c r="K2914">
        <v>3.9119099999999997E-2</v>
      </c>
      <c r="L2914">
        <v>-6.4823800000000003E-3</v>
      </c>
      <c r="M2914">
        <v>81.744799999999998</v>
      </c>
      <c r="N2914">
        <v>-7.0419499999999999</v>
      </c>
      <c r="O2914">
        <v>-8.9029000000000007</v>
      </c>
      <c r="P2914">
        <v>-6.2701200000000004</v>
      </c>
      <c r="Q2914">
        <v>-7.7505300000000004</v>
      </c>
      <c r="R2914">
        <v>0.23499999999999999</v>
      </c>
      <c r="S2914">
        <v>20.1325</v>
      </c>
      <c r="T2914">
        <v>-916.36599999999999</v>
      </c>
      <c r="U2914">
        <v>6</v>
      </c>
      <c r="V2914">
        <v>25.5319</v>
      </c>
      <c r="W2914">
        <v>12.775</v>
      </c>
      <c r="X2914">
        <v>123</v>
      </c>
      <c r="Y2914">
        <v>69.1892</v>
      </c>
      <c r="Z2914">
        <f t="shared" si="137"/>
        <v>34.225699999999996</v>
      </c>
    </row>
    <row r="2915" spans="1:26" x14ac:dyDescent="0.25">
      <c r="A2915">
        <v>153.13999999999999</v>
      </c>
      <c r="B2915">
        <f t="shared" si="135"/>
        <v>151.86999999999998</v>
      </c>
      <c r="C2915">
        <f t="shared" si="136"/>
        <v>152.5</v>
      </c>
      <c r="D2915">
        <v>0.23499999999999999</v>
      </c>
      <c r="E2915">
        <v>25.7804</v>
      </c>
      <c r="F2915" s="1">
        <v>-1784380</v>
      </c>
      <c r="G2915">
        <v>14.9922</v>
      </c>
      <c r="H2915">
        <v>162.136</v>
      </c>
      <c r="I2915">
        <v>-3.5425399999999998E-3</v>
      </c>
      <c r="J2915">
        <v>-1.08881E-2</v>
      </c>
      <c r="K2915">
        <v>3.9659100000000003E-2</v>
      </c>
      <c r="L2915">
        <v>-7.2344000000000002E-3</v>
      </c>
      <c r="M2915">
        <v>81.939800000000005</v>
      </c>
      <c r="N2915">
        <v>-7.0849299999999999</v>
      </c>
      <c r="O2915">
        <v>-8.8957099999999993</v>
      </c>
      <c r="P2915">
        <v>-6.2531299999999996</v>
      </c>
      <c r="Q2915">
        <v>-7.8110999999999997</v>
      </c>
      <c r="R2915">
        <v>0.23499999999999999</v>
      </c>
      <c r="S2915">
        <v>20.1325</v>
      </c>
      <c r="T2915">
        <v>-912.38199999999995</v>
      </c>
      <c r="U2915">
        <v>7</v>
      </c>
      <c r="V2915">
        <v>29.787199999999999</v>
      </c>
      <c r="W2915">
        <v>12.775</v>
      </c>
      <c r="X2915">
        <v>123</v>
      </c>
      <c r="Y2915">
        <v>69.1892</v>
      </c>
      <c r="Z2915">
        <f t="shared" si="137"/>
        <v>32.807258333333337</v>
      </c>
    </row>
    <row r="2916" spans="1:26" x14ac:dyDescent="0.25">
      <c r="A2916">
        <v>153.19</v>
      </c>
      <c r="B2916">
        <f t="shared" si="135"/>
        <v>151.91999999999999</v>
      </c>
      <c r="C2916">
        <f t="shared" si="136"/>
        <v>152.55000000000001</v>
      </c>
      <c r="D2916">
        <v>0.23499999999999999</v>
      </c>
      <c r="E2916">
        <v>25.7804</v>
      </c>
      <c r="F2916" s="1">
        <v>-1784380</v>
      </c>
      <c r="G2916">
        <v>14.997199999999999</v>
      </c>
      <c r="H2916">
        <v>161.29900000000001</v>
      </c>
      <c r="I2916">
        <v>-4.1366800000000002E-3</v>
      </c>
      <c r="J2916">
        <v>-1.05977E-2</v>
      </c>
      <c r="K2916">
        <v>4.0029799999999997E-2</v>
      </c>
      <c r="L2916">
        <v>-7.7246299999999997E-3</v>
      </c>
      <c r="M2916">
        <v>82.431100000000001</v>
      </c>
      <c r="N2916">
        <v>-7.1068499999999997</v>
      </c>
      <c r="O2916">
        <v>-8.8458799999999993</v>
      </c>
      <c r="P2916">
        <v>-6.2357100000000001</v>
      </c>
      <c r="Q2916">
        <v>-7.8512700000000004</v>
      </c>
      <c r="R2916">
        <v>0.23100000000000001</v>
      </c>
      <c r="S2916">
        <v>20.1325</v>
      </c>
      <c r="T2916">
        <v>-912.38199999999995</v>
      </c>
      <c r="U2916">
        <v>11</v>
      </c>
      <c r="V2916">
        <v>47.619</v>
      </c>
      <c r="W2916">
        <v>12.775</v>
      </c>
      <c r="X2916">
        <v>123</v>
      </c>
      <c r="Y2916">
        <v>69.1892</v>
      </c>
      <c r="Z2916">
        <f t="shared" si="137"/>
        <v>35.269958333333335</v>
      </c>
    </row>
    <row r="2917" spans="1:26" x14ac:dyDescent="0.25">
      <c r="A2917">
        <v>153.24</v>
      </c>
      <c r="B2917">
        <f t="shared" si="135"/>
        <v>151.97</v>
      </c>
      <c r="C2917">
        <f t="shared" si="136"/>
        <v>152.60000000000002</v>
      </c>
      <c r="D2917">
        <v>0.23499999999999999</v>
      </c>
      <c r="E2917">
        <v>25.7804</v>
      </c>
      <c r="F2917" s="1">
        <v>-1784380</v>
      </c>
      <c r="G2917">
        <v>15.0097</v>
      </c>
      <c r="H2917">
        <v>159.14099999999999</v>
      </c>
      <c r="I2917">
        <v>-4.6563999999999998E-3</v>
      </c>
      <c r="J2917">
        <v>-9.8351600000000008E-3</v>
      </c>
      <c r="K2917">
        <v>4.0453700000000002E-2</v>
      </c>
      <c r="L2917">
        <v>-8.2766000000000003E-3</v>
      </c>
      <c r="M2917">
        <v>83.720399999999998</v>
      </c>
      <c r="N2917">
        <v>-7.1263199999999998</v>
      </c>
      <c r="O2917">
        <v>-8.7170000000000005</v>
      </c>
      <c r="P2917">
        <v>-6.2145000000000001</v>
      </c>
      <c r="Q2917">
        <v>-7.8972899999999999</v>
      </c>
      <c r="R2917">
        <v>0.23200000000000001</v>
      </c>
      <c r="S2917">
        <v>20.1325</v>
      </c>
      <c r="T2917">
        <v>-916.36599999999999</v>
      </c>
      <c r="U2917">
        <v>8</v>
      </c>
      <c r="V2917">
        <v>34.482799999999997</v>
      </c>
      <c r="W2917">
        <v>12.85</v>
      </c>
      <c r="X2917">
        <v>123</v>
      </c>
      <c r="Y2917">
        <v>69.1892</v>
      </c>
      <c r="Z2917">
        <f t="shared" si="137"/>
        <v>35.979174999999998</v>
      </c>
    </row>
    <row r="2918" spans="1:26" x14ac:dyDescent="0.25">
      <c r="A2918">
        <v>153.29</v>
      </c>
      <c r="B2918">
        <f t="shared" si="135"/>
        <v>152.01999999999998</v>
      </c>
      <c r="C2918">
        <f t="shared" si="136"/>
        <v>152.65</v>
      </c>
      <c r="D2918">
        <v>0.23599999999999999</v>
      </c>
      <c r="E2918">
        <v>25.7804</v>
      </c>
      <c r="F2918" s="1">
        <v>-1784380</v>
      </c>
      <c r="G2918">
        <v>15.020300000000001</v>
      </c>
      <c r="H2918">
        <v>157.334</v>
      </c>
      <c r="I2918">
        <v>-5.1089100000000004E-3</v>
      </c>
      <c r="J2918">
        <v>-9.3028199999999998E-3</v>
      </c>
      <c r="K2918">
        <v>4.0639700000000001E-2</v>
      </c>
      <c r="L2918">
        <v>-8.3408100000000006E-3</v>
      </c>
      <c r="M2918">
        <v>84.827699999999993</v>
      </c>
      <c r="N2918">
        <v>-7.14358</v>
      </c>
      <c r="O2918">
        <v>-8.6284799999999997</v>
      </c>
      <c r="P2918">
        <v>-6.2037300000000002</v>
      </c>
      <c r="Q2918">
        <v>-7.90273</v>
      </c>
      <c r="R2918">
        <v>0.23300000000000001</v>
      </c>
      <c r="S2918">
        <v>20.1325</v>
      </c>
      <c r="T2918">
        <v>-912.38199999999995</v>
      </c>
      <c r="U2918">
        <v>10</v>
      </c>
      <c r="V2918">
        <v>42.918500000000002</v>
      </c>
      <c r="W2918">
        <v>12.85</v>
      </c>
      <c r="X2918">
        <v>123</v>
      </c>
      <c r="Y2918">
        <v>69.1892</v>
      </c>
      <c r="Z2918">
        <f t="shared" si="137"/>
        <v>36.679308333333331</v>
      </c>
    </row>
    <row r="2919" spans="1:26" x14ac:dyDescent="0.25">
      <c r="A2919">
        <v>153.34</v>
      </c>
      <c r="B2919">
        <f t="shared" si="135"/>
        <v>152.07</v>
      </c>
      <c r="C2919">
        <f t="shared" si="136"/>
        <v>152.70000000000002</v>
      </c>
      <c r="D2919">
        <v>0.23499999999999999</v>
      </c>
      <c r="E2919">
        <v>25.7804</v>
      </c>
      <c r="F2919" s="1">
        <v>-1786850</v>
      </c>
      <c r="G2919">
        <v>15.034700000000001</v>
      </c>
      <c r="H2919">
        <v>154.863</v>
      </c>
      <c r="I2919">
        <v>-5.8110699999999998E-3</v>
      </c>
      <c r="J2919">
        <v>-8.8110199999999993E-3</v>
      </c>
      <c r="K2919">
        <v>4.0576899999999999E-2</v>
      </c>
      <c r="L2919">
        <v>-8.2148599999999992E-3</v>
      </c>
      <c r="M2919">
        <v>86.382599999999996</v>
      </c>
      <c r="N2919">
        <v>-7.1706700000000003</v>
      </c>
      <c r="O2919">
        <v>-8.5484799999999996</v>
      </c>
      <c r="P2919">
        <v>-6.1985700000000001</v>
      </c>
      <c r="Q2919">
        <v>-7.8925799999999997</v>
      </c>
      <c r="R2919">
        <v>0.23400000000000001</v>
      </c>
      <c r="S2919">
        <v>19.915299999999998</v>
      </c>
      <c r="T2919">
        <v>-916.36599999999999</v>
      </c>
      <c r="U2919">
        <v>10</v>
      </c>
      <c r="V2919">
        <v>42.734999999999999</v>
      </c>
      <c r="W2919">
        <v>12.85</v>
      </c>
      <c r="X2919">
        <v>123</v>
      </c>
      <c r="Y2919">
        <v>69.1892</v>
      </c>
      <c r="Z2919">
        <f t="shared" si="137"/>
        <v>38.117566666666661</v>
      </c>
    </row>
    <row r="2920" spans="1:26" x14ac:dyDescent="0.25">
      <c r="A2920">
        <v>153.38999999999999</v>
      </c>
      <c r="B2920">
        <f t="shared" si="135"/>
        <v>152.11999999999998</v>
      </c>
      <c r="C2920">
        <f t="shared" si="136"/>
        <v>152.75</v>
      </c>
      <c r="D2920">
        <v>0.23499999999999999</v>
      </c>
      <c r="E2920">
        <v>25.7804</v>
      </c>
      <c r="F2920" s="1">
        <v>-1786850</v>
      </c>
      <c r="G2920">
        <v>15.052</v>
      </c>
      <c r="H2920">
        <v>151.91300000000001</v>
      </c>
      <c r="I2920">
        <v>-6.2623799999999997E-3</v>
      </c>
      <c r="J2920">
        <v>-9.1772499999999996E-3</v>
      </c>
      <c r="K2920">
        <v>4.03945E-2</v>
      </c>
      <c r="L2920">
        <v>-7.7913100000000001E-3</v>
      </c>
      <c r="M2920">
        <v>88.307299999999998</v>
      </c>
      <c r="N2920">
        <v>-7.1883999999999997</v>
      </c>
      <c r="O2920">
        <v>-8.6071500000000007</v>
      </c>
      <c r="P2920">
        <v>-6.1961700000000004</v>
      </c>
      <c r="Q2920">
        <v>-7.8581099999999999</v>
      </c>
      <c r="R2920">
        <v>0.23400000000000001</v>
      </c>
      <c r="S2920">
        <v>20.1325</v>
      </c>
      <c r="T2920">
        <v>-916.36599999999999</v>
      </c>
      <c r="U2920">
        <v>8</v>
      </c>
      <c r="V2920">
        <v>34.188000000000002</v>
      </c>
      <c r="W2920">
        <v>12.85</v>
      </c>
      <c r="X2920">
        <v>123</v>
      </c>
      <c r="Y2920">
        <v>69.1892</v>
      </c>
      <c r="Z2920">
        <f t="shared" si="137"/>
        <v>39.181399999999996</v>
      </c>
    </row>
    <row r="2921" spans="1:26" x14ac:dyDescent="0.25">
      <c r="A2921">
        <v>153.44</v>
      </c>
      <c r="B2921">
        <f t="shared" si="135"/>
        <v>152.16999999999999</v>
      </c>
      <c r="C2921">
        <f t="shared" si="136"/>
        <v>152.80000000000001</v>
      </c>
      <c r="D2921">
        <v>0.23300000000000001</v>
      </c>
      <c r="E2921">
        <v>25.7804</v>
      </c>
      <c r="F2921" s="1">
        <v>-1789330</v>
      </c>
      <c r="G2921">
        <v>15.061</v>
      </c>
      <c r="H2921">
        <v>150.37200000000001</v>
      </c>
      <c r="I2921">
        <v>-6.7628899999999997E-3</v>
      </c>
      <c r="J2921">
        <v>-9.6127999999999995E-3</v>
      </c>
      <c r="K2921">
        <v>4.0144600000000003E-2</v>
      </c>
      <c r="L2921">
        <v>-7.1615400000000001E-3</v>
      </c>
      <c r="M2921">
        <v>89.342200000000005</v>
      </c>
      <c r="N2921">
        <v>-7.2084400000000004</v>
      </c>
      <c r="O2921">
        <v>-8.67727</v>
      </c>
      <c r="P2921">
        <v>-6.1926399999999999</v>
      </c>
      <c r="Q2921">
        <v>-7.8067700000000002</v>
      </c>
      <c r="R2921">
        <v>0.23499999999999999</v>
      </c>
      <c r="S2921">
        <v>20.1325</v>
      </c>
      <c r="T2921">
        <v>-912.38199999999995</v>
      </c>
      <c r="U2921">
        <v>7</v>
      </c>
      <c r="V2921">
        <v>29.787199999999999</v>
      </c>
      <c r="W2921">
        <v>12.824999999999999</v>
      </c>
      <c r="X2921">
        <v>123</v>
      </c>
      <c r="Y2921">
        <v>69.1892</v>
      </c>
      <c r="Z2921">
        <f t="shared" si="137"/>
        <v>38.826791666666665</v>
      </c>
    </row>
    <row r="2922" spans="1:26" x14ac:dyDescent="0.25">
      <c r="A2922">
        <v>153.49</v>
      </c>
      <c r="B2922">
        <f t="shared" si="135"/>
        <v>152.22</v>
      </c>
      <c r="C2922">
        <f t="shared" si="136"/>
        <v>152.85000000000002</v>
      </c>
      <c r="D2922">
        <v>0.23499999999999999</v>
      </c>
      <c r="E2922">
        <v>25.7804</v>
      </c>
      <c r="F2922" s="1">
        <v>-1789330</v>
      </c>
      <c r="G2922">
        <v>15.0684</v>
      </c>
      <c r="H2922">
        <v>149.09</v>
      </c>
      <c r="I2922">
        <v>-6.7977000000000003E-3</v>
      </c>
      <c r="J2922">
        <v>-9.8913999999999998E-3</v>
      </c>
      <c r="K2922">
        <v>3.9994300000000003E-2</v>
      </c>
      <c r="L2922">
        <v>-6.9627300000000003E-3</v>
      </c>
      <c r="M2922">
        <v>90.218299999999999</v>
      </c>
      <c r="N2922">
        <v>-7.2099500000000001</v>
      </c>
      <c r="O2922">
        <v>-8.7229899999999994</v>
      </c>
      <c r="P2922">
        <v>-6.1901299999999999</v>
      </c>
      <c r="Q2922">
        <v>-7.79101</v>
      </c>
      <c r="R2922">
        <v>0.23599999999999999</v>
      </c>
      <c r="S2922">
        <v>20.1325</v>
      </c>
      <c r="T2922">
        <v>-916.36599999999999</v>
      </c>
      <c r="U2922">
        <v>10</v>
      </c>
      <c r="V2922">
        <v>42.372900000000001</v>
      </c>
      <c r="W2922">
        <v>12.824999999999999</v>
      </c>
      <c r="X2922">
        <v>123</v>
      </c>
      <c r="Y2922">
        <v>71.351299999999995</v>
      </c>
      <c r="Z2922">
        <f t="shared" si="137"/>
        <v>39.13205</v>
      </c>
    </row>
    <row r="2923" spans="1:26" x14ac:dyDescent="0.25">
      <c r="A2923">
        <v>153.54</v>
      </c>
      <c r="B2923">
        <f t="shared" si="135"/>
        <v>152.26999999999998</v>
      </c>
      <c r="C2923">
        <f t="shared" si="136"/>
        <v>152.9</v>
      </c>
      <c r="D2923">
        <v>0.23300000000000001</v>
      </c>
      <c r="E2923">
        <v>25.7804</v>
      </c>
      <c r="F2923" s="1">
        <v>-1791800</v>
      </c>
      <c r="G2923">
        <v>15.075100000000001</v>
      </c>
      <c r="H2923">
        <v>147.941</v>
      </c>
      <c r="I2923">
        <v>-6.6644699999999996E-3</v>
      </c>
      <c r="J2923">
        <v>-9.9921200000000002E-3</v>
      </c>
      <c r="K2923">
        <v>3.9835599999999999E-2</v>
      </c>
      <c r="L2923">
        <v>-6.9096299999999999E-3</v>
      </c>
      <c r="M2923">
        <v>91.017600000000002</v>
      </c>
      <c r="N2923">
        <v>-7.2048300000000003</v>
      </c>
      <c r="O2923">
        <v>-8.74038</v>
      </c>
      <c r="P2923">
        <v>-6.1869199999999998</v>
      </c>
      <c r="Q2923">
        <v>-7.7866600000000004</v>
      </c>
      <c r="R2923">
        <v>0.23499999999999999</v>
      </c>
      <c r="S2923">
        <v>20.1325</v>
      </c>
      <c r="T2923">
        <v>-912.38199999999995</v>
      </c>
      <c r="U2923">
        <v>13</v>
      </c>
      <c r="V2923">
        <v>55.319099999999999</v>
      </c>
      <c r="W2923">
        <v>12.824999999999999</v>
      </c>
      <c r="X2923">
        <v>123</v>
      </c>
      <c r="Y2923">
        <v>71.351299999999995</v>
      </c>
      <c r="Z2923">
        <f t="shared" si="137"/>
        <v>39.519349999999996</v>
      </c>
    </row>
    <row r="2924" spans="1:26" x14ac:dyDescent="0.25">
      <c r="A2924">
        <v>153.59</v>
      </c>
      <c r="B2924">
        <f t="shared" si="135"/>
        <v>152.32</v>
      </c>
      <c r="C2924">
        <f t="shared" si="136"/>
        <v>152.95000000000002</v>
      </c>
      <c r="D2924">
        <v>0.23300000000000001</v>
      </c>
      <c r="E2924">
        <v>25.7804</v>
      </c>
      <c r="F2924" s="1">
        <v>-1791800</v>
      </c>
      <c r="G2924">
        <v>15.0846</v>
      </c>
      <c r="H2924">
        <v>146.33000000000001</v>
      </c>
      <c r="I2924">
        <v>-6.2599800000000001E-3</v>
      </c>
      <c r="J2924">
        <v>-9.7658399999999996E-3</v>
      </c>
      <c r="K2924">
        <v>3.9723099999999997E-2</v>
      </c>
      <c r="L2924">
        <v>-6.6354999999999999E-3</v>
      </c>
      <c r="M2924">
        <v>92.159400000000005</v>
      </c>
      <c r="N2924">
        <v>-7.1890499999999999</v>
      </c>
      <c r="O2924">
        <v>-8.7044999999999995</v>
      </c>
      <c r="P2924">
        <v>-6.1882799999999998</v>
      </c>
      <c r="Q2924">
        <v>-7.7642899999999999</v>
      </c>
      <c r="R2924">
        <v>0.23499999999999999</v>
      </c>
      <c r="S2924">
        <v>19.915299999999998</v>
      </c>
      <c r="T2924">
        <v>-916.36599999999999</v>
      </c>
      <c r="U2924">
        <v>8</v>
      </c>
      <c r="V2924">
        <v>34.0426</v>
      </c>
      <c r="W2924">
        <v>12.824999999999999</v>
      </c>
      <c r="X2924">
        <v>123</v>
      </c>
      <c r="Y2924">
        <v>71.351299999999995</v>
      </c>
      <c r="Z2924">
        <f t="shared" si="137"/>
        <v>39.534758333333336</v>
      </c>
    </row>
    <row r="2925" spans="1:26" x14ac:dyDescent="0.25">
      <c r="A2925">
        <v>153.63999999999999</v>
      </c>
      <c r="B2925">
        <f t="shared" si="135"/>
        <v>152.36999999999998</v>
      </c>
      <c r="C2925">
        <f t="shared" si="136"/>
        <v>153</v>
      </c>
      <c r="D2925">
        <v>0.23200000000000001</v>
      </c>
      <c r="E2925">
        <v>25.7804</v>
      </c>
      <c r="F2925" s="1">
        <v>-1794280</v>
      </c>
      <c r="G2925">
        <v>15.0906</v>
      </c>
      <c r="H2925">
        <v>145.291</v>
      </c>
      <c r="I2925">
        <v>-5.6730399999999999E-3</v>
      </c>
      <c r="J2925">
        <v>-9.7357499999999996E-3</v>
      </c>
      <c r="K2925">
        <v>3.9583300000000002E-2</v>
      </c>
      <c r="L2925">
        <v>-5.9094100000000004E-3</v>
      </c>
      <c r="M2925">
        <v>92.908799999999999</v>
      </c>
      <c r="N2925">
        <v>-7.1661299999999999</v>
      </c>
      <c r="O2925">
        <v>-8.7011500000000002</v>
      </c>
      <c r="P2925">
        <v>-6.1917900000000001</v>
      </c>
      <c r="Q2925">
        <v>-7.7060000000000004</v>
      </c>
      <c r="R2925">
        <v>0.23300000000000001</v>
      </c>
      <c r="S2925">
        <v>20.1325</v>
      </c>
      <c r="T2925">
        <v>-916.36599999999999</v>
      </c>
      <c r="U2925">
        <v>9</v>
      </c>
      <c r="V2925">
        <v>38.626600000000003</v>
      </c>
      <c r="W2925">
        <v>12.775</v>
      </c>
      <c r="X2925">
        <v>123</v>
      </c>
      <c r="Y2925">
        <v>71.351299999999995</v>
      </c>
      <c r="Z2925">
        <f t="shared" si="137"/>
        <v>39.890883333333335</v>
      </c>
    </row>
    <row r="2926" spans="1:26" x14ac:dyDescent="0.25">
      <c r="A2926">
        <v>153.69</v>
      </c>
      <c r="B2926">
        <f t="shared" si="135"/>
        <v>152.41999999999999</v>
      </c>
      <c r="C2926">
        <f t="shared" si="136"/>
        <v>153.05000000000001</v>
      </c>
      <c r="D2926">
        <v>0.23200000000000001</v>
      </c>
      <c r="E2926">
        <v>25.7804</v>
      </c>
      <c r="F2926" s="1">
        <v>-1794280</v>
      </c>
      <c r="G2926">
        <v>15.0974</v>
      </c>
      <c r="H2926">
        <v>144.096</v>
      </c>
      <c r="I2926">
        <v>-5.5037999999999997E-3</v>
      </c>
      <c r="J2926">
        <v>-9.8534699999999996E-3</v>
      </c>
      <c r="K2926">
        <v>3.9274200000000002E-2</v>
      </c>
      <c r="L2926">
        <v>-5.3907800000000004E-3</v>
      </c>
      <c r="M2926">
        <v>93.782899999999998</v>
      </c>
      <c r="N2926">
        <v>-7.1596500000000001</v>
      </c>
      <c r="O2926">
        <v>-8.7227399999999999</v>
      </c>
      <c r="P2926">
        <v>-6.2011799999999999</v>
      </c>
      <c r="Q2926">
        <v>-7.6651800000000003</v>
      </c>
      <c r="R2926">
        <v>0.23499999999999999</v>
      </c>
      <c r="S2926">
        <v>20.1325</v>
      </c>
      <c r="T2926">
        <v>-912.38199999999995</v>
      </c>
      <c r="U2926">
        <v>9</v>
      </c>
      <c r="V2926">
        <v>38.297899999999998</v>
      </c>
      <c r="W2926">
        <v>12.775</v>
      </c>
      <c r="X2926">
        <v>123</v>
      </c>
      <c r="Y2926">
        <v>81.081100000000006</v>
      </c>
      <c r="Z2926">
        <f t="shared" si="137"/>
        <v>40.587983333333334</v>
      </c>
    </row>
    <row r="2927" spans="1:26" x14ac:dyDescent="0.25">
      <c r="A2927">
        <v>153.74</v>
      </c>
      <c r="B2927">
        <f t="shared" si="135"/>
        <v>152.47</v>
      </c>
      <c r="C2927">
        <f t="shared" si="136"/>
        <v>153.10000000000002</v>
      </c>
      <c r="D2927">
        <v>0.23499999999999999</v>
      </c>
      <c r="E2927">
        <v>25.7804</v>
      </c>
      <c r="F2927" s="1">
        <v>-1791800</v>
      </c>
      <c r="G2927">
        <v>15.0983</v>
      </c>
      <c r="H2927">
        <v>143.94999999999999</v>
      </c>
      <c r="I2927">
        <v>-5.4894000000000002E-3</v>
      </c>
      <c r="J2927">
        <v>-1.0179199999999999E-2</v>
      </c>
      <c r="K2927">
        <v>3.92056E-2</v>
      </c>
      <c r="L2927">
        <v>-4.9190700000000002E-3</v>
      </c>
      <c r="M2927">
        <v>93.891499999999994</v>
      </c>
      <c r="N2927">
        <v>-7.1589700000000001</v>
      </c>
      <c r="O2927">
        <v>-8.7777899999999995</v>
      </c>
      <c r="P2927">
        <v>-6.2086499999999996</v>
      </c>
      <c r="Q2927">
        <v>-7.62873</v>
      </c>
      <c r="R2927">
        <v>0.23499999999999999</v>
      </c>
      <c r="S2927">
        <v>20.1325</v>
      </c>
      <c r="T2927">
        <v>-916.36599999999999</v>
      </c>
      <c r="U2927">
        <v>6</v>
      </c>
      <c r="V2927">
        <v>25.5319</v>
      </c>
      <c r="W2927">
        <v>12.775</v>
      </c>
      <c r="X2927">
        <v>123</v>
      </c>
      <c r="Y2927">
        <v>81.081100000000006</v>
      </c>
      <c r="Z2927">
        <f t="shared" si="137"/>
        <v>39.878766666666671</v>
      </c>
    </row>
    <row r="2928" spans="1:26" x14ac:dyDescent="0.25">
      <c r="A2928">
        <v>153.79</v>
      </c>
      <c r="B2928">
        <f t="shared" si="135"/>
        <v>152.51999999999998</v>
      </c>
      <c r="C2928">
        <f t="shared" si="136"/>
        <v>153.15</v>
      </c>
      <c r="D2928">
        <v>0.23400000000000001</v>
      </c>
      <c r="E2928">
        <v>25.7804</v>
      </c>
      <c r="F2928" s="1">
        <v>-1791800</v>
      </c>
      <c r="G2928">
        <v>15.097300000000001</v>
      </c>
      <c r="H2928">
        <v>144.11799999999999</v>
      </c>
      <c r="I2928">
        <v>-5.2517400000000004E-3</v>
      </c>
      <c r="J2928">
        <v>-1.01242E-2</v>
      </c>
      <c r="K2928">
        <v>3.9082400000000003E-2</v>
      </c>
      <c r="L2928">
        <v>-5.2796400000000004E-3</v>
      </c>
      <c r="M2928">
        <v>93.767099999999999</v>
      </c>
      <c r="N2928">
        <v>-7.1496300000000002</v>
      </c>
      <c r="O2928">
        <v>-8.7681799999999992</v>
      </c>
      <c r="P2928">
        <v>-6.2124800000000002</v>
      </c>
      <c r="Q2928">
        <v>-7.6562599999999996</v>
      </c>
      <c r="R2928">
        <v>0.23400000000000001</v>
      </c>
      <c r="S2928">
        <v>20.1325</v>
      </c>
      <c r="T2928">
        <v>-916.36599999999999</v>
      </c>
      <c r="U2928">
        <v>12</v>
      </c>
      <c r="V2928">
        <v>51.2821</v>
      </c>
      <c r="W2928">
        <v>12.775</v>
      </c>
      <c r="X2928">
        <v>123</v>
      </c>
      <c r="Y2928">
        <v>81.081100000000006</v>
      </c>
      <c r="Z2928">
        <f t="shared" si="137"/>
        <v>41.312233333333339</v>
      </c>
    </row>
    <row r="2929" spans="1:26" x14ac:dyDescent="0.25">
      <c r="A2929">
        <v>153.84</v>
      </c>
      <c r="B2929">
        <f t="shared" si="135"/>
        <v>152.57</v>
      </c>
      <c r="C2929">
        <f t="shared" si="136"/>
        <v>153.20000000000002</v>
      </c>
      <c r="D2929">
        <v>0.23699999999999999</v>
      </c>
      <c r="E2929">
        <v>25.7804</v>
      </c>
      <c r="F2929" s="1">
        <v>-1789330</v>
      </c>
      <c r="G2929">
        <v>15.0931</v>
      </c>
      <c r="H2929">
        <v>144.816</v>
      </c>
      <c r="I2929">
        <v>-4.59999E-3</v>
      </c>
      <c r="J2929">
        <v>-9.6860499999999999E-3</v>
      </c>
      <c r="K2929">
        <v>3.8606300000000003E-2</v>
      </c>
      <c r="L2929">
        <v>-5.6896100000000003E-3</v>
      </c>
      <c r="M2929">
        <v>93.253200000000007</v>
      </c>
      <c r="N2929">
        <v>-7.12453</v>
      </c>
      <c r="O2929">
        <v>-8.6933199999999999</v>
      </c>
      <c r="P2929">
        <v>-6.22194</v>
      </c>
      <c r="Q2929">
        <v>-7.6878799999999998</v>
      </c>
      <c r="R2929">
        <v>0.23</v>
      </c>
      <c r="S2929">
        <v>20.1325</v>
      </c>
      <c r="T2929">
        <v>-916.36599999999999</v>
      </c>
      <c r="U2929">
        <v>9</v>
      </c>
      <c r="V2929">
        <v>39.130400000000002</v>
      </c>
      <c r="W2929">
        <v>12.875</v>
      </c>
      <c r="X2929">
        <v>123</v>
      </c>
      <c r="Y2929">
        <v>81.081100000000006</v>
      </c>
      <c r="Z2929">
        <f t="shared" si="137"/>
        <v>38.475358333333332</v>
      </c>
    </row>
    <row r="2930" spans="1:26" x14ac:dyDescent="0.25">
      <c r="A2930">
        <v>153.88999999999999</v>
      </c>
      <c r="B2930">
        <f t="shared" si="135"/>
        <v>152.61999999999998</v>
      </c>
      <c r="C2930">
        <f t="shared" si="136"/>
        <v>153.25</v>
      </c>
      <c r="D2930">
        <v>0.23300000000000001</v>
      </c>
      <c r="E2930">
        <v>25.7804</v>
      </c>
      <c r="F2930" s="1">
        <v>-1786850</v>
      </c>
      <c r="G2930">
        <v>15.086</v>
      </c>
      <c r="H2930">
        <v>146.04400000000001</v>
      </c>
      <c r="I2930">
        <v>-4.1582900000000002E-3</v>
      </c>
      <c r="J2930">
        <v>-9.7553699999999993E-3</v>
      </c>
      <c r="K2930">
        <v>3.8212000000000003E-2</v>
      </c>
      <c r="L2930">
        <v>-5.9600399999999998E-3</v>
      </c>
      <c r="M2930">
        <v>92.363299999999995</v>
      </c>
      <c r="N2930">
        <v>-7.1077899999999996</v>
      </c>
      <c r="O2930">
        <v>-8.7027099999999997</v>
      </c>
      <c r="P2930">
        <v>-6.23245</v>
      </c>
      <c r="Q2930">
        <v>-7.7090100000000001</v>
      </c>
      <c r="R2930">
        <v>0.23200000000000001</v>
      </c>
      <c r="S2930">
        <v>20.1325</v>
      </c>
      <c r="T2930">
        <v>-916.36599999999999</v>
      </c>
      <c r="U2930">
        <v>10</v>
      </c>
      <c r="V2930">
        <v>43.103400000000001</v>
      </c>
      <c r="W2930">
        <v>12.875</v>
      </c>
      <c r="X2930">
        <v>122</v>
      </c>
      <c r="Y2930">
        <v>73.513499999999993</v>
      </c>
      <c r="Z2930">
        <f t="shared" si="137"/>
        <v>37.757116666666661</v>
      </c>
    </row>
    <row r="2931" spans="1:26" x14ac:dyDescent="0.25">
      <c r="A2931">
        <v>153.94</v>
      </c>
      <c r="B2931">
        <f t="shared" si="135"/>
        <v>152.66999999999999</v>
      </c>
      <c r="C2931">
        <f t="shared" si="136"/>
        <v>153.30000000000001</v>
      </c>
      <c r="D2931">
        <v>0.23599999999999999</v>
      </c>
      <c r="E2931">
        <v>25.7804</v>
      </c>
      <c r="F2931" s="1">
        <v>-1784380</v>
      </c>
      <c r="G2931">
        <v>15.0839</v>
      </c>
      <c r="H2931">
        <v>146.35400000000001</v>
      </c>
      <c r="I2931">
        <v>-3.73939E-3</v>
      </c>
      <c r="J2931">
        <v>-9.5382499999999999E-3</v>
      </c>
      <c r="K2931">
        <v>3.7448200000000001E-2</v>
      </c>
      <c r="L2931">
        <v>-6.06253E-3</v>
      </c>
      <c r="M2931">
        <v>92.138199999999998</v>
      </c>
      <c r="N2931">
        <v>-7.0922400000000003</v>
      </c>
      <c r="O2931">
        <v>-8.6646300000000007</v>
      </c>
      <c r="P2931">
        <v>-6.2547199999999998</v>
      </c>
      <c r="Q2931">
        <v>-7.7172700000000001</v>
      </c>
      <c r="R2931">
        <v>0.23400000000000001</v>
      </c>
      <c r="S2931">
        <v>20.1325</v>
      </c>
      <c r="T2931">
        <v>-916.36599999999999</v>
      </c>
      <c r="U2931">
        <v>11</v>
      </c>
      <c r="V2931">
        <v>47.008499999999998</v>
      </c>
      <c r="W2931">
        <v>12.875</v>
      </c>
      <c r="X2931">
        <v>122</v>
      </c>
      <c r="Y2931">
        <v>73.513499999999993</v>
      </c>
      <c r="Z2931">
        <f t="shared" si="137"/>
        <v>35.602066666666666</v>
      </c>
    </row>
    <row r="2932" spans="1:26" x14ac:dyDescent="0.25">
      <c r="A2932">
        <v>153.99</v>
      </c>
      <c r="B2932">
        <f t="shared" si="135"/>
        <v>152.72</v>
      </c>
      <c r="C2932">
        <f t="shared" si="136"/>
        <v>153.35000000000002</v>
      </c>
      <c r="D2932">
        <v>0.23499999999999999</v>
      </c>
      <c r="E2932">
        <v>25.997599999999998</v>
      </c>
      <c r="F2932" s="1">
        <v>-1784380</v>
      </c>
      <c r="G2932">
        <v>15.0831</v>
      </c>
      <c r="H2932">
        <v>146.483</v>
      </c>
      <c r="I2932">
        <v>-4.1294799999999996E-3</v>
      </c>
      <c r="J2932">
        <v>-9.6232699999999997E-3</v>
      </c>
      <c r="K2932">
        <v>3.6858399999999999E-2</v>
      </c>
      <c r="L2932">
        <v>-5.8365600000000002E-3</v>
      </c>
      <c r="M2932">
        <v>92.046099999999996</v>
      </c>
      <c r="N2932">
        <v>-7.10642</v>
      </c>
      <c r="O2932">
        <v>-8.6753800000000005</v>
      </c>
      <c r="P2932">
        <v>-6.2711499999999996</v>
      </c>
      <c r="Q2932">
        <v>-7.7</v>
      </c>
      <c r="R2932">
        <v>0.23499999999999999</v>
      </c>
      <c r="S2932">
        <v>19.915299999999998</v>
      </c>
      <c r="T2932">
        <v>-916.36599999999999</v>
      </c>
      <c r="U2932">
        <v>10</v>
      </c>
      <c r="V2932">
        <v>42.553199999999997</v>
      </c>
      <c r="W2932">
        <v>12.875</v>
      </c>
      <c r="X2932">
        <v>122</v>
      </c>
      <c r="Y2932">
        <v>73.513499999999993</v>
      </c>
      <c r="Z2932">
        <f t="shared" si="137"/>
        <v>36.344766666666665</v>
      </c>
    </row>
    <row r="2933" spans="1:26" x14ac:dyDescent="0.25">
      <c r="A2933">
        <v>154.04</v>
      </c>
      <c r="B2933">
        <f t="shared" si="135"/>
        <v>152.76999999999998</v>
      </c>
      <c r="C2933">
        <f t="shared" si="136"/>
        <v>153.4</v>
      </c>
      <c r="D2933">
        <v>0.23400000000000001</v>
      </c>
      <c r="E2933">
        <v>25.7804</v>
      </c>
      <c r="F2933" s="1">
        <v>-1779430</v>
      </c>
      <c r="G2933">
        <v>15.079000000000001</v>
      </c>
      <c r="H2933">
        <v>147.148</v>
      </c>
      <c r="I2933">
        <v>-4.5471799999999996E-3</v>
      </c>
      <c r="J2933">
        <v>-9.7344500000000004E-3</v>
      </c>
      <c r="K2933">
        <v>3.6432100000000002E-2</v>
      </c>
      <c r="L2933">
        <v>-5.8205000000000002E-3</v>
      </c>
      <c r="M2933">
        <v>91.571700000000007</v>
      </c>
      <c r="N2933">
        <v>-7.1218199999999996</v>
      </c>
      <c r="O2933">
        <v>-8.6914899999999999</v>
      </c>
      <c r="P2933">
        <v>-6.2837100000000001</v>
      </c>
      <c r="Q2933">
        <v>-7.6991300000000003</v>
      </c>
      <c r="R2933">
        <v>0.23499999999999999</v>
      </c>
      <c r="S2933">
        <v>20.1325</v>
      </c>
      <c r="T2933">
        <v>-912.38199999999995</v>
      </c>
      <c r="U2933">
        <v>5</v>
      </c>
      <c r="V2933">
        <v>21.276599999999998</v>
      </c>
      <c r="W2933">
        <v>12.875</v>
      </c>
      <c r="X2933">
        <v>122</v>
      </c>
      <c r="Y2933">
        <v>73.513499999999993</v>
      </c>
      <c r="Z2933">
        <f t="shared" si="137"/>
        <v>35.635550000000002</v>
      </c>
    </row>
    <row r="2934" spans="1:26" x14ac:dyDescent="0.25">
      <c r="A2934">
        <v>154.09</v>
      </c>
      <c r="B2934">
        <f t="shared" si="135"/>
        <v>152.82</v>
      </c>
      <c r="C2934">
        <f t="shared" si="136"/>
        <v>153.45000000000002</v>
      </c>
      <c r="D2934">
        <v>0.23499999999999999</v>
      </c>
      <c r="E2934">
        <v>25.7804</v>
      </c>
      <c r="F2934" s="1">
        <v>-1776950</v>
      </c>
      <c r="G2934">
        <v>15.0688</v>
      </c>
      <c r="H2934">
        <v>148.90899999999999</v>
      </c>
      <c r="I2934">
        <v>-4.8064400000000004E-3</v>
      </c>
      <c r="J2934">
        <v>-9.9881899999999992E-3</v>
      </c>
      <c r="K2934">
        <v>3.5876699999999997E-2</v>
      </c>
      <c r="L2934">
        <v>-5.9588100000000001E-3</v>
      </c>
      <c r="M2934">
        <v>90.339500000000001</v>
      </c>
      <c r="N2934">
        <v>-7.1315299999999997</v>
      </c>
      <c r="O2934">
        <v>-8.7313399999999994</v>
      </c>
      <c r="P2934">
        <v>-6.2905100000000003</v>
      </c>
      <c r="Q2934">
        <v>-7.7105100000000002</v>
      </c>
      <c r="R2934">
        <v>0.23499999999999999</v>
      </c>
      <c r="S2934">
        <v>19.915299999999998</v>
      </c>
      <c r="T2934">
        <v>-916.36599999999999</v>
      </c>
      <c r="U2934">
        <v>14</v>
      </c>
      <c r="V2934">
        <v>59.5745</v>
      </c>
      <c r="W2934">
        <v>12.8</v>
      </c>
      <c r="X2934">
        <v>122</v>
      </c>
      <c r="Y2934">
        <v>73.513499999999993</v>
      </c>
      <c r="Z2934">
        <f t="shared" si="137"/>
        <v>34.223275000000001</v>
      </c>
    </row>
    <row r="2935" spans="1:26" x14ac:dyDescent="0.25">
      <c r="A2935">
        <v>154.13999999999999</v>
      </c>
      <c r="B2935">
        <f t="shared" si="135"/>
        <v>152.86999999999998</v>
      </c>
      <c r="C2935">
        <f t="shared" si="136"/>
        <v>153.5</v>
      </c>
      <c r="D2935">
        <v>0.23400000000000001</v>
      </c>
      <c r="E2935">
        <v>25.563199999999998</v>
      </c>
      <c r="F2935" s="1">
        <v>-1774480</v>
      </c>
      <c r="G2935">
        <v>15.0616</v>
      </c>
      <c r="H2935">
        <v>150.17699999999999</v>
      </c>
      <c r="I2935">
        <v>-4.9180600000000001E-3</v>
      </c>
      <c r="J2935">
        <v>-9.6965100000000002E-3</v>
      </c>
      <c r="K2935">
        <v>3.5534400000000001E-2</v>
      </c>
      <c r="L2935">
        <v>-6.2860399999999997E-3</v>
      </c>
      <c r="M2935">
        <v>89.471100000000007</v>
      </c>
      <c r="N2935">
        <v>-7.1357799999999996</v>
      </c>
      <c r="O2935">
        <v>-8.6827400000000008</v>
      </c>
      <c r="P2935">
        <v>-6.2931100000000004</v>
      </c>
      <c r="Q2935">
        <v>-7.7366299999999999</v>
      </c>
      <c r="R2935">
        <v>0.23499999999999999</v>
      </c>
      <c r="S2935">
        <v>20.1325</v>
      </c>
      <c r="T2935">
        <v>-912.38199999999995</v>
      </c>
      <c r="U2935">
        <v>5</v>
      </c>
      <c r="V2935">
        <v>21.276599999999998</v>
      </c>
      <c r="W2935">
        <v>12.8</v>
      </c>
      <c r="X2935">
        <v>122</v>
      </c>
      <c r="Y2935">
        <v>71.351299999999995</v>
      </c>
      <c r="Z2935">
        <f t="shared" si="137"/>
        <v>34.181291666666667</v>
      </c>
    </row>
    <row r="2936" spans="1:26" x14ac:dyDescent="0.25">
      <c r="A2936">
        <v>154.19</v>
      </c>
      <c r="B2936">
        <f t="shared" si="135"/>
        <v>152.91999999999999</v>
      </c>
      <c r="C2936">
        <f t="shared" si="136"/>
        <v>153.55000000000001</v>
      </c>
      <c r="D2936">
        <v>0.23300000000000001</v>
      </c>
      <c r="E2936">
        <v>25.7804</v>
      </c>
      <c r="F2936" s="1">
        <v>-1772000</v>
      </c>
      <c r="G2936">
        <v>15.0547</v>
      </c>
      <c r="H2936">
        <v>151.291</v>
      </c>
      <c r="I2936">
        <v>-4.7248200000000002E-3</v>
      </c>
      <c r="J2936">
        <v>-9.3551299999999997E-3</v>
      </c>
      <c r="K2936">
        <v>3.5347299999999998E-2</v>
      </c>
      <c r="L2936">
        <v>-6.2638099999999999E-3</v>
      </c>
      <c r="M2936">
        <v>88.716099999999997</v>
      </c>
      <c r="N2936">
        <v>-7.1286300000000002</v>
      </c>
      <c r="O2936">
        <v>-8.6280400000000004</v>
      </c>
      <c r="P2936">
        <v>-6.2939999999999996</v>
      </c>
      <c r="Q2936">
        <v>-7.7345199999999998</v>
      </c>
      <c r="R2936">
        <v>0.23599999999999999</v>
      </c>
      <c r="S2936">
        <v>20.1325</v>
      </c>
      <c r="T2936">
        <v>-916.36599999999999</v>
      </c>
      <c r="U2936">
        <v>6</v>
      </c>
      <c r="V2936">
        <v>25.4237</v>
      </c>
      <c r="W2936">
        <v>12.8</v>
      </c>
      <c r="X2936">
        <v>122</v>
      </c>
      <c r="Y2936">
        <v>71.351299999999995</v>
      </c>
      <c r="Z2936">
        <f t="shared" si="137"/>
        <v>32.744516666666669</v>
      </c>
    </row>
    <row r="2937" spans="1:26" x14ac:dyDescent="0.25">
      <c r="A2937">
        <v>154.24</v>
      </c>
      <c r="B2937">
        <f t="shared" si="135"/>
        <v>152.97</v>
      </c>
      <c r="C2937">
        <f t="shared" si="136"/>
        <v>153.60000000000002</v>
      </c>
      <c r="D2937">
        <v>0.23100000000000001</v>
      </c>
      <c r="E2937">
        <v>25.7804</v>
      </c>
      <c r="F2937" s="1">
        <v>-1769530</v>
      </c>
      <c r="G2937">
        <v>15.058999999999999</v>
      </c>
      <c r="H2937">
        <v>150.55099999999999</v>
      </c>
      <c r="I2937">
        <v>-4.72602E-3</v>
      </c>
      <c r="J2937">
        <v>-8.4866400000000002E-3</v>
      </c>
      <c r="K2937">
        <v>3.54101E-2</v>
      </c>
      <c r="L2937">
        <v>-5.8760699999999997E-3</v>
      </c>
      <c r="M2937">
        <v>89.214600000000004</v>
      </c>
      <c r="N2937">
        <v>-7.1287900000000004</v>
      </c>
      <c r="O2937">
        <v>-8.4927799999999998</v>
      </c>
      <c r="P2937">
        <v>-6.2915999999999999</v>
      </c>
      <c r="Q2937">
        <v>-7.70296</v>
      </c>
      <c r="R2937">
        <v>0.23499999999999999</v>
      </c>
      <c r="S2937">
        <v>20.349799999999998</v>
      </c>
      <c r="T2937">
        <v>-916.36599999999999</v>
      </c>
      <c r="U2937">
        <v>3</v>
      </c>
      <c r="V2937">
        <v>12.766</v>
      </c>
      <c r="W2937">
        <v>12.8</v>
      </c>
      <c r="X2937">
        <v>122</v>
      </c>
      <c r="Y2937">
        <v>71.351299999999995</v>
      </c>
      <c r="Z2937">
        <f t="shared" si="137"/>
        <v>31.700708333333328</v>
      </c>
    </row>
    <row r="2938" spans="1:26" x14ac:dyDescent="0.25">
      <c r="A2938">
        <v>154.29</v>
      </c>
      <c r="B2938">
        <f t="shared" si="135"/>
        <v>153.01999999999998</v>
      </c>
      <c r="C2938">
        <f t="shared" si="136"/>
        <v>153.65</v>
      </c>
      <c r="D2938">
        <v>0.23300000000000001</v>
      </c>
      <c r="E2938">
        <v>25.7804</v>
      </c>
      <c r="F2938" s="1">
        <v>-1767050</v>
      </c>
      <c r="G2938">
        <v>15.063800000000001</v>
      </c>
      <c r="H2938">
        <v>149.71600000000001</v>
      </c>
      <c r="I2938">
        <v>-4.8592499999999999E-3</v>
      </c>
      <c r="J2938">
        <v>-8.07071E-3</v>
      </c>
      <c r="K2938">
        <v>3.57144E-2</v>
      </c>
      <c r="L2938">
        <v>-5.9736199999999998E-3</v>
      </c>
      <c r="M2938">
        <v>89.782300000000006</v>
      </c>
      <c r="N2938">
        <v>-7.13401</v>
      </c>
      <c r="O2938">
        <v>-8.4303899999999992</v>
      </c>
      <c r="P2938">
        <v>-6.2874600000000003</v>
      </c>
      <c r="Q2938">
        <v>-7.7098100000000001</v>
      </c>
      <c r="R2938">
        <v>0.23300000000000001</v>
      </c>
      <c r="S2938">
        <v>20.1325</v>
      </c>
      <c r="T2938">
        <v>-912.38199999999995</v>
      </c>
      <c r="U2938">
        <v>11</v>
      </c>
      <c r="V2938">
        <v>47.210299999999997</v>
      </c>
      <c r="W2938">
        <v>12.75</v>
      </c>
      <c r="X2938">
        <v>122</v>
      </c>
      <c r="Y2938">
        <v>71.351299999999995</v>
      </c>
      <c r="Z2938">
        <f t="shared" si="137"/>
        <v>31.700708333333335</v>
      </c>
    </row>
    <row r="2939" spans="1:26" x14ac:dyDescent="0.25">
      <c r="A2939">
        <v>154.34</v>
      </c>
      <c r="B2939">
        <f t="shared" si="135"/>
        <v>153.07</v>
      </c>
      <c r="C2939">
        <f t="shared" si="136"/>
        <v>153.70000000000002</v>
      </c>
      <c r="D2939">
        <v>0.23400000000000001</v>
      </c>
      <c r="E2939">
        <v>25.7804</v>
      </c>
      <c r="F2939" s="1">
        <v>-1764580</v>
      </c>
      <c r="G2939">
        <v>15.0671</v>
      </c>
      <c r="H2939">
        <v>149.13399999999999</v>
      </c>
      <c r="I2939">
        <v>-5.1689199999999996E-3</v>
      </c>
      <c r="J2939">
        <v>-7.8418099999999994E-3</v>
      </c>
      <c r="K2939">
        <v>3.6055499999999997E-2</v>
      </c>
      <c r="L2939">
        <v>-5.79087E-3</v>
      </c>
      <c r="M2939">
        <v>90.181399999999996</v>
      </c>
      <c r="N2939">
        <v>-7.1458599999999999</v>
      </c>
      <c r="O2939">
        <v>-8.3978599999999997</v>
      </c>
      <c r="P2939">
        <v>-6.2807899999999997</v>
      </c>
      <c r="Q2939">
        <v>-7.6945899999999998</v>
      </c>
      <c r="R2939">
        <v>0.23499999999999999</v>
      </c>
      <c r="S2939">
        <v>20.1325</v>
      </c>
      <c r="T2939">
        <v>-916.36599999999999</v>
      </c>
      <c r="U2939">
        <v>4</v>
      </c>
      <c r="V2939">
        <v>17.0213</v>
      </c>
      <c r="W2939">
        <v>12.75</v>
      </c>
      <c r="X2939">
        <v>124</v>
      </c>
      <c r="Y2939">
        <v>84.324299999999994</v>
      </c>
      <c r="Z2939">
        <f t="shared" si="137"/>
        <v>32.420533333333331</v>
      </c>
    </row>
    <row r="2940" spans="1:26" x14ac:dyDescent="0.25">
      <c r="A2940">
        <v>154.38999999999999</v>
      </c>
      <c r="B2940">
        <f t="shared" si="135"/>
        <v>153.11999999999998</v>
      </c>
      <c r="C2940">
        <f t="shared" si="136"/>
        <v>153.75</v>
      </c>
      <c r="D2940">
        <v>0.23400000000000001</v>
      </c>
      <c r="E2940">
        <v>25.7804</v>
      </c>
      <c r="F2940" s="1">
        <v>-1762100</v>
      </c>
      <c r="G2940">
        <v>15.0692</v>
      </c>
      <c r="H2940">
        <v>148.84399999999999</v>
      </c>
      <c r="I2940">
        <v>-5.1233099999999998E-3</v>
      </c>
      <c r="J2940">
        <v>-7.8980600000000001E-3</v>
      </c>
      <c r="K2940">
        <v>3.6815800000000003E-2</v>
      </c>
      <c r="L2940">
        <v>-5.9427500000000001E-3</v>
      </c>
      <c r="M2940">
        <v>90.384699999999995</v>
      </c>
      <c r="N2940">
        <v>-7.1440599999999996</v>
      </c>
      <c r="O2940">
        <v>-8.4108599999999996</v>
      </c>
      <c r="P2940">
        <v>-6.2648000000000001</v>
      </c>
      <c r="Q2940">
        <v>-7.70505</v>
      </c>
      <c r="R2940">
        <v>0.23300000000000001</v>
      </c>
      <c r="S2940">
        <v>20.1325</v>
      </c>
      <c r="T2940">
        <v>-916.36599999999999</v>
      </c>
      <c r="U2940">
        <v>8</v>
      </c>
      <c r="V2940">
        <v>34.334800000000001</v>
      </c>
      <c r="W2940">
        <v>12.75</v>
      </c>
      <c r="X2940">
        <v>124</v>
      </c>
      <c r="Y2940">
        <v>84.324299999999994</v>
      </c>
      <c r="Z2940">
        <f t="shared" si="137"/>
        <v>31.340174999999999</v>
      </c>
    </row>
    <row r="2941" spans="1:26" x14ac:dyDescent="0.25">
      <c r="A2941">
        <v>154.44</v>
      </c>
      <c r="B2941">
        <f t="shared" si="135"/>
        <v>153.16999999999999</v>
      </c>
      <c r="C2941">
        <f t="shared" si="136"/>
        <v>153.80000000000001</v>
      </c>
      <c r="D2941">
        <v>0.23499999999999999</v>
      </c>
      <c r="E2941">
        <v>25.7804</v>
      </c>
      <c r="F2941" s="1">
        <v>-1759630</v>
      </c>
      <c r="G2941">
        <v>15.067299999999999</v>
      </c>
      <c r="H2941">
        <v>149.167</v>
      </c>
      <c r="I2941">
        <v>-4.7368200000000001E-3</v>
      </c>
      <c r="J2941">
        <v>-7.9621499999999994E-3</v>
      </c>
      <c r="K2941">
        <v>3.7295399999999999E-2</v>
      </c>
      <c r="L2941">
        <v>-6.0835200000000002E-3</v>
      </c>
      <c r="M2941">
        <v>90.161299999999997</v>
      </c>
      <c r="N2941">
        <v>-7.1290899999999997</v>
      </c>
      <c r="O2941">
        <v>-8.4232600000000009</v>
      </c>
      <c r="P2941">
        <v>-6.2524600000000001</v>
      </c>
      <c r="Q2941">
        <v>-7.7151899999999998</v>
      </c>
      <c r="R2941">
        <v>0.23300000000000001</v>
      </c>
      <c r="S2941">
        <v>20.1325</v>
      </c>
      <c r="T2941">
        <v>-912.38199999999995</v>
      </c>
      <c r="U2941">
        <v>9</v>
      </c>
      <c r="V2941">
        <v>38.626600000000003</v>
      </c>
      <c r="W2941">
        <v>12.75</v>
      </c>
      <c r="X2941">
        <v>124</v>
      </c>
      <c r="Y2941">
        <v>84.324299999999994</v>
      </c>
      <c r="Z2941">
        <f t="shared" si="137"/>
        <v>32.059999999999995</v>
      </c>
    </row>
    <row r="2942" spans="1:26" x14ac:dyDescent="0.25">
      <c r="A2942">
        <v>154.49</v>
      </c>
      <c r="B2942">
        <f t="shared" si="135"/>
        <v>153.22</v>
      </c>
      <c r="C2942">
        <f t="shared" si="136"/>
        <v>153.85000000000002</v>
      </c>
      <c r="D2942">
        <v>0.23599999999999999</v>
      </c>
      <c r="E2942">
        <v>25.7804</v>
      </c>
      <c r="F2942" s="1">
        <v>-1757150</v>
      </c>
      <c r="G2942">
        <v>15.068</v>
      </c>
      <c r="H2942">
        <v>149.06200000000001</v>
      </c>
      <c r="I2942">
        <v>-4.8004399999999996E-3</v>
      </c>
      <c r="J2942">
        <v>-7.8457400000000004E-3</v>
      </c>
      <c r="K2942">
        <v>3.7761999999999997E-2</v>
      </c>
      <c r="L2942">
        <v>-6.3601300000000003E-3</v>
      </c>
      <c r="M2942">
        <v>90.234399999999994</v>
      </c>
      <c r="N2942">
        <v>-7.1312499999999996</v>
      </c>
      <c r="O2942">
        <v>-8.4063700000000008</v>
      </c>
      <c r="P2942">
        <v>-6.2446299999999999</v>
      </c>
      <c r="Q2942">
        <v>-7.7361199999999997</v>
      </c>
      <c r="R2942">
        <v>0.23200000000000001</v>
      </c>
      <c r="S2942">
        <v>20.1325</v>
      </c>
      <c r="T2942">
        <v>-916.36599999999999</v>
      </c>
      <c r="U2942">
        <v>6</v>
      </c>
      <c r="V2942">
        <v>25.862100000000002</v>
      </c>
      <c r="W2942">
        <v>12.875</v>
      </c>
      <c r="X2942">
        <v>124</v>
      </c>
      <c r="Y2942">
        <v>84.324299999999994</v>
      </c>
      <c r="Z2942">
        <f t="shared" si="137"/>
        <v>32.766216666666665</v>
      </c>
    </row>
    <row r="2943" spans="1:26" x14ac:dyDescent="0.25">
      <c r="A2943">
        <v>154.54</v>
      </c>
      <c r="B2943">
        <f t="shared" si="135"/>
        <v>153.26999999999998</v>
      </c>
      <c r="C2943">
        <f t="shared" si="136"/>
        <v>153.9</v>
      </c>
      <c r="D2943">
        <v>0.23499999999999999</v>
      </c>
      <c r="E2943">
        <v>25.563199999999998</v>
      </c>
      <c r="F2943" s="1">
        <v>-1754680</v>
      </c>
      <c r="G2943">
        <v>15.0708</v>
      </c>
      <c r="H2943">
        <v>148.58799999999999</v>
      </c>
      <c r="I2943">
        <v>-4.6083900000000004E-3</v>
      </c>
      <c r="J2943">
        <v>-7.9242099999999992E-3</v>
      </c>
      <c r="K2943">
        <v>3.8408600000000001E-2</v>
      </c>
      <c r="L2943">
        <v>-6.1403300000000003E-3</v>
      </c>
      <c r="M2943">
        <v>90.562600000000003</v>
      </c>
      <c r="N2943">
        <v>-7.1237300000000001</v>
      </c>
      <c r="O2943">
        <v>-8.4199800000000007</v>
      </c>
      <c r="P2943">
        <v>-6.2382400000000002</v>
      </c>
      <c r="Q2943">
        <v>-7.7182300000000001</v>
      </c>
      <c r="R2943">
        <v>0.23200000000000001</v>
      </c>
      <c r="S2943">
        <v>20.1325</v>
      </c>
      <c r="T2943">
        <v>-916.36599999999999</v>
      </c>
      <c r="U2943">
        <v>8</v>
      </c>
      <c r="V2943">
        <v>34.482799999999997</v>
      </c>
      <c r="W2943">
        <v>12.875</v>
      </c>
      <c r="X2943">
        <v>121</v>
      </c>
      <c r="Y2943">
        <v>71.351299999999995</v>
      </c>
      <c r="Z2943">
        <f t="shared" si="137"/>
        <v>34.184649999999998</v>
      </c>
    </row>
    <row r="2944" spans="1:26" x14ac:dyDescent="0.25">
      <c r="A2944">
        <v>154.59</v>
      </c>
      <c r="B2944">
        <f t="shared" si="135"/>
        <v>153.32</v>
      </c>
      <c r="C2944">
        <f t="shared" si="136"/>
        <v>153.95000000000002</v>
      </c>
      <c r="D2944">
        <v>0.23499999999999999</v>
      </c>
      <c r="E2944">
        <v>25.7804</v>
      </c>
      <c r="F2944" s="1">
        <v>-1752200</v>
      </c>
      <c r="G2944">
        <v>15.0753</v>
      </c>
      <c r="H2944">
        <v>147.81200000000001</v>
      </c>
      <c r="I2944">
        <v>-4.7080100000000003E-3</v>
      </c>
      <c r="J2944">
        <v>-8.0144599999999993E-3</v>
      </c>
      <c r="K2944">
        <v>3.86419E-2</v>
      </c>
      <c r="L2944">
        <v>-5.8464399999999996E-3</v>
      </c>
      <c r="M2944">
        <v>91.104100000000003</v>
      </c>
      <c r="N2944">
        <v>-7.1270300000000004</v>
      </c>
      <c r="O2944">
        <v>-8.4337900000000001</v>
      </c>
      <c r="P2944">
        <v>-6.2343099999999998</v>
      </c>
      <c r="Q2944">
        <v>-7.6953899999999997</v>
      </c>
      <c r="R2944">
        <v>0.23499999999999999</v>
      </c>
      <c r="S2944">
        <v>20.1325</v>
      </c>
      <c r="T2944">
        <v>-912.38199999999995</v>
      </c>
      <c r="U2944">
        <v>10</v>
      </c>
      <c r="V2944">
        <v>42.553199999999997</v>
      </c>
      <c r="W2944">
        <v>12.875</v>
      </c>
      <c r="X2944">
        <v>121</v>
      </c>
      <c r="Y2944">
        <v>71.351299999999995</v>
      </c>
      <c r="Z2944">
        <f t="shared" si="137"/>
        <v>32.743333333333332</v>
      </c>
    </row>
    <row r="2945" spans="1:26" x14ac:dyDescent="0.25">
      <c r="A2945">
        <v>154.63999999999999</v>
      </c>
      <c r="B2945">
        <f t="shared" si="135"/>
        <v>153.36999999999998</v>
      </c>
      <c r="C2945">
        <f t="shared" si="136"/>
        <v>154</v>
      </c>
      <c r="D2945">
        <v>0.23499999999999999</v>
      </c>
      <c r="E2945">
        <v>25.7804</v>
      </c>
      <c r="F2945" s="1">
        <v>-1749730</v>
      </c>
      <c r="G2945">
        <v>15.0745</v>
      </c>
      <c r="H2945">
        <v>147.971</v>
      </c>
      <c r="I2945">
        <v>-4.7860300000000001E-3</v>
      </c>
      <c r="J2945">
        <v>-7.8810500000000006E-3</v>
      </c>
      <c r="K2945">
        <v>3.8793399999999999E-2</v>
      </c>
      <c r="L2945">
        <v>-5.0462600000000003E-3</v>
      </c>
      <c r="M2945">
        <v>90.993200000000002</v>
      </c>
      <c r="N2945">
        <v>-7.1297699999999997</v>
      </c>
      <c r="O2945">
        <v>-8.4116</v>
      </c>
      <c r="P2945">
        <v>-6.2349699999999997</v>
      </c>
      <c r="Q2945">
        <v>-7.6349900000000002</v>
      </c>
      <c r="R2945">
        <v>0.23400000000000001</v>
      </c>
      <c r="S2945">
        <v>20.1325</v>
      </c>
      <c r="T2945">
        <v>-912.38199999999995</v>
      </c>
      <c r="U2945">
        <v>7</v>
      </c>
      <c r="V2945">
        <v>29.9145</v>
      </c>
      <c r="W2945">
        <v>12.875</v>
      </c>
      <c r="X2945">
        <v>121</v>
      </c>
      <c r="Y2945">
        <v>71.351299999999995</v>
      </c>
      <c r="Z2945">
        <f t="shared" si="137"/>
        <v>33.097941666666664</v>
      </c>
    </row>
    <row r="2946" spans="1:26" x14ac:dyDescent="0.25">
      <c r="A2946">
        <v>154.69</v>
      </c>
      <c r="B2946">
        <f t="shared" si="135"/>
        <v>153.41999999999999</v>
      </c>
      <c r="C2946">
        <f t="shared" si="136"/>
        <v>154.05000000000001</v>
      </c>
      <c r="D2946">
        <v>0.23400000000000001</v>
      </c>
      <c r="E2946">
        <v>25.7804</v>
      </c>
      <c r="F2946" s="1">
        <v>-1749730</v>
      </c>
      <c r="G2946">
        <v>15.067600000000001</v>
      </c>
      <c r="H2946">
        <v>149.12899999999999</v>
      </c>
      <c r="I2946">
        <v>-5.0188899999999998E-3</v>
      </c>
      <c r="J2946">
        <v>-7.3513199999999997E-3</v>
      </c>
      <c r="K2946">
        <v>3.8794599999999999E-2</v>
      </c>
      <c r="L2946">
        <v>-4.6634600000000003E-3</v>
      </c>
      <c r="M2946">
        <v>90.187899999999999</v>
      </c>
      <c r="N2946">
        <v>-7.1382899999999996</v>
      </c>
      <c r="O2946">
        <v>-8.3268199999999997</v>
      </c>
      <c r="P2946">
        <v>-6.2356999999999996</v>
      </c>
      <c r="Q2946">
        <v>-7.6069199999999997</v>
      </c>
      <c r="R2946">
        <v>0.23599999999999999</v>
      </c>
      <c r="S2946">
        <v>20.1325</v>
      </c>
      <c r="T2946">
        <v>-912.38199999999995</v>
      </c>
      <c r="U2946">
        <v>11</v>
      </c>
      <c r="V2946">
        <v>46.610199999999999</v>
      </c>
      <c r="W2946">
        <v>12.875</v>
      </c>
      <c r="X2946">
        <v>121</v>
      </c>
      <c r="Y2946">
        <v>71.351299999999995</v>
      </c>
      <c r="Z2946">
        <f t="shared" si="137"/>
        <v>33.085708333333322</v>
      </c>
    </row>
    <row r="2947" spans="1:26" x14ac:dyDescent="0.25">
      <c r="A2947">
        <v>154.74</v>
      </c>
      <c r="B2947">
        <f t="shared" si="135"/>
        <v>153.47</v>
      </c>
      <c r="C2947">
        <f t="shared" si="136"/>
        <v>154.10000000000002</v>
      </c>
      <c r="D2947">
        <v>0.23599999999999999</v>
      </c>
      <c r="E2947">
        <v>25.7804</v>
      </c>
      <c r="F2947" s="1">
        <v>-1747250</v>
      </c>
      <c r="G2947">
        <v>15.0671</v>
      </c>
      <c r="H2947">
        <v>149.197</v>
      </c>
      <c r="I2947">
        <v>-4.7548299999999998E-3</v>
      </c>
      <c r="J2947">
        <v>-7.3670200000000002E-3</v>
      </c>
      <c r="K2947">
        <v>3.8703399999999999E-2</v>
      </c>
      <c r="L2947">
        <v>-4.4325399999999996E-3</v>
      </c>
      <c r="M2947">
        <v>90.140500000000003</v>
      </c>
      <c r="N2947">
        <v>-7.1282899999999998</v>
      </c>
      <c r="O2947">
        <v>-8.3273200000000003</v>
      </c>
      <c r="P2947">
        <v>-6.2372899999999998</v>
      </c>
      <c r="Q2947">
        <v>-7.5905800000000001</v>
      </c>
      <c r="R2947">
        <v>0.23400000000000001</v>
      </c>
      <c r="S2947">
        <v>20.1325</v>
      </c>
      <c r="T2947">
        <v>-920.35</v>
      </c>
      <c r="U2947">
        <v>7</v>
      </c>
      <c r="V2947">
        <v>29.9145</v>
      </c>
      <c r="W2947">
        <v>12.8</v>
      </c>
      <c r="X2947">
        <v>121</v>
      </c>
      <c r="Y2947">
        <v>71.351299999999995</v>
      </c>
      <c r="Z2947">
        <f t="shared" si="137"/>
        <v>32.370399999999997</v>
      </c>
    </row>
    <row r="2948" spans="1:26" x14ac:dyDescent="0.25">
      <c r="A2948">
        <v>154.79</v>
      </c>
      <c r="B2948">
        <f t="shared" ref="B2948:B3011" si="138">A2948-1.27</f>
        <v>153.51999999999998</v>
      </c>
      <c r="C2948">
        <f t="shared" ref="C2948:C3011" si="139">A2948-0.64</f>
        <v>154.15</v>
      </c>
      <c r="D2948">
        <v>0.23300000000000001</v>
      </c>
      <c r="E2948">
        <v>25.7804</v>
      </c>
      <c r="F2948" s="1">
        <v>-1747250</v>
      </c>
      <c r="G2948">
        <v>15.062799999999999</v>
      </c>
      <c r="H2948">
        <v>149.922</v>
      </c>
      <c r="I2948">
        <v>-4.4379500000000004E-3</v>
      </c>
      <c r="J2948">
        <v>-7.0675E-3</v>
      </c>
      <c r="K2948">
        <v>3.84713E-2</v>
      </c>
      <c r="L2948">
        <v>-4.48811E-3</v>
      </c>
      <c r="M2948">
        <v>89.642899999999997</v>
      </c>
      <c r="N2948">
        <v>-7.1166099999999997</v>
      </c>
      <c r="O2948">
        <v>-8.2790099999999995</v>
      </c>
      <c r="P2948">
        <v>-6.2398600000000002</v>
      </c>
      <c r="Q2948">
        <v>-7.5959300000000001</v>
      </c>
      <c r="R2948">
        <v>0.23599999999999999</v>
      </c>
      <c r="S2948">
        <v>19.915299999999998</v>
      </c>
      <c r="T2948">
        <v>-916.36599999999999</v>
      </c>
      <c r="U2948">
        <v>8</v>
      </c>
      <c r="V2948">
        <v>33.898299999999999</v>
      </c>
      <c r="W2948">
        <v>12.8</v>
      </c>
      <c r="X2948">
        <v>123</v>
      </c>
      <c r="Y2948">
        <v>69.1892</v>
      </c>
      <c r="Z2948">
        <f t="shared" si="137"/>
        <v>33.822724999999998</v>
      </c>
    </row>
    <row r="2949" spans="1:26" x14ac:dyDescent="0.25">
      <c r="A2949">
        <v>154.84</v>
      </c>
      <c r="B2949">
        <f t="shared" si="138"/>
        <v>153.57</v>
      </c>
      <c r="C2949">
        <f t="shared" si="139"/>
        <v>154.20000000000002</v>
      </c>
      <c r="D2949">
        <v>0.23100000000000001</v>
      </c>
      <c r="E2949">
        <v>25.7804</v>
      </c>
      <c r="F2949" s="1">
        <v>-1744780</v>
      </c>
      <c r="G2949">
        <v>15.0616</v>
      </c>
      <c r="H2949">
        <v>150.083</v>
      </c>
      <c r="I2949">
        <v>-3.6421700000000001E-3</v>
      </c>
      <c r="J2949">
        <v>-7.1093500000000004E-3</v>
      </c>
      <c r="K2949">
        <v>3.8307899999999999E-2</v>
      </c>
      <c r="L2949">
        <v>-4.5449100000000001E-3</v>
      </c>
      <c r="M2949">
        <v>89.531099999999995</v>
      </c>
      <c r="N2949">
        <v>-7.0878899999999998</v>
      </c>
      <c r="O2949">
        <v>-8.2826000000000004</v>
      </c>
      <c r="P2949">
        <v>-6.2460800000000001</v>
      </c>
      <c r="Q2949">
        <v>-7.6009000000000002</v>
      </c>
      <c r="R2949">
        <v>0.23499999999999999</v>
      </c>
      <c r="S2949">
        <v>20.1325</v>
      </c>
      <c r="T2949">
        <v>-916.36599999999999</v>
      </c>
      <c r="U2949">
        <v>7</v>
      </c>
      <c r="V2949">
        <v>29.787199999999999</v>
      </c>
      <c r="W2949">
        <v>12.8</v>
      </c>
      <c r="X2949">
        <v>123</v>
      </c>
      <c r="Y2949">
        <v>69.1892</v>
      </c>
      <c r="Z2949">
        <f t="shared" si="137"/>
        <v>32.737425000000002</v>
      </c>
    </row>
    <row r="2950" spans="1:26" x14ac:dyDescent="0.25">
      <c r="A2950">
        <v>154.88999999999999</v>
      </c>
      <c r="B2950">
        <f t="shared" si="138"/>
        <v>153.61999999999998</v>
      </c>
      <c r="C2950">
        <f t="shared" si="139"/>
        <v>154.25</v>
      </c>
      <c r="D2950">
        <v>0.23100000000000001</v>
      </c>
      <c r="E2950">
        <v>25.997599999999998</v>
      </c>
      <c r="F2950" s="1">
        <v>-1742300</v>
      </c>
      <c r="G2950">
        <v>15.061500000000001</v>
      </c>
      <c r="H2950">
        <v>150.06899999999999</v>
      </c>
      <c r="I2950">
        <v>-3.2604800000000001E-3</v>
      </c>
      <c r="J2950">
        <v>-7.0426400000000002E-3</v>
      </c>
      <c r="K2950">
        <v>3.8146899999999997E-2</v>
      </c>
      <c r="L2950">
        <v>-4.4202E-3</v>
      </c>
      <c r="M2950">
        <v>89.539500000000004</v>
      </c>
      <c r="N2950">
        <v>-7.0744600000000002</v>
      </c>
      <c r="O2950">
        <v>-8.2715099999999993</v>
      </c>
      <c r="P2950">
        <v>-6.2519299999999998</v>
      </c>
      <c r="Q2950">
        <v>-7.5919499999999998</v>
      </c>
      <c r="R2950">
        <v>0.23400000000000001</v>
      </c>
      <c r="S2950">
        <v>20.1325</v>
      </c>
      <c r="T2950">
        <v>-916.36599999999999</v>
      </c>
      <c r="U2950">
        <v>7</v>
      </c>
      <c r="V2950">
        <v>29.9145</v>
      </c>
      <c r="W2950">
        <v>12.8</v>
      </c>
      <c r="X2950">
        <v>123</v>
      </c>
      <c r="Y2950">
        <v>69.1892</v>
      </c>
      <c r="Z2950">
        <f t="shared" si="137"/>
        <v>33.108699999999999</v>
      </c>
    </row>
    <row r="2951" spans="1:26" x14ac:dyDescent="0.25">
      <c r="A2951">
        <v>154.94</v>
      </c>
      <c r="B2951">
        <f t="shared" si="138"/>
        <v>153.66999999999999</v>
      </c>
      <c r="C2951">
        <f t="shared" si="139"/>
        <v>154.30000000000001</v>
      </c>
      <c r="D2951">
        <v>0.23499999999999999</v>
      </c>
      <c r="E2951">
        <v>25.563199999999998</v>
      </c>
      <c r="F2951" s="1">
        <v>-1742300</v>
      </c>
      <c r="G2951">
        <v>15.063499999999999</v>
      </c>
      <c r="H2951">
        <v>149.71899999999999</v>
      </c>
      <c r="I2951">
        <v>-3.0324200000000001E-3</v>
      </c>
      <c r="J2951">
        <v>-7.1799799999999999E-3</v>
      </c>
      <c r="K2951">
        <v>3.8002399999999999E-2</v>
      </c>
      <c r="L2951">
        <v>-4.4782299999999997E-3</v>
      </c>
      <c r="M2951">
        <v>89.777900000000002</v>
      </c>
      <c r="N2951">
        <v>-7.06663</v>
      </c>
      <c r="O2951">
        <v>-8.2918299999999991</v>
      </c>
      <c r="P2951">
        <v>-6.2608499999999996</v>
      </c>
      <c r="Q2951">
        <v>-7.5967599999999997</v>
      </c>
      <c r="R2951">
        <v>0.23499999999999999</v>
      </c>
      <c r="S2951">
        <v>20.1325</v>
      </c>
      <c r="T2951">
        <v>-916.36599999999999</v>
      </c>
      <c r="U2951">
        <v>5</v>
      </c>
      <c r="V2951">
        <v>21.276599999999998</v>
      </c>
      <c r="W2951">
        <v>12.775</v>
      </c>
      <c r="X2951">
        <v>123</v>
      </c>
      <c r="Y2951">
        <v>69.1892</v>
      </c>
      <c r="Z2951">
        <f t="shared" si="137"/>
        <v>33.820950000000003</v>
      </c>
    </row>
    <row r="2952" spans="1:26" x14ac:dyDescent="0.25">
      <c r="A2952">
        <v>154.99</v>
      </c>
      <c r="B2952">
        <f t="shared" si="138"/>
        <v>153.72</v>
      </c>
      <c r="C2952">
        <f t="shared" si="139"/>
        <v>154.35000000000002</v>
      </c>
      <c r="D2952">
        <v>0.23499999999999999</v>
      </c>
      <c r="E2952">
        <v>25.7804</v>
      </c>
      <c r="F2952" s="1">
        <v>-1739830</v>
      </c>
      <c r="G2952">
        <v>15.0594</v>
      </c>
      <c r="H2952">
        <v>150.42500000000001</v>
      </c>
      <c r="I2952">
        <v>-3.06603E-3</v>
      </c>
      <c r="J2952">
        <v>-7.3395500000000002E-3</v>
      </c>
      <c r="K2952">
        <v>3.7882800000000001E-2</v>
      </c>
      <c r="L2952">
        <v>-4.5362700000000002E-3</v>
      </c>
      <c r="M2952">
        <v>89.297499999999999</v>
      </c>
      <c r="N2952">
        <v>-7.0682600000000004</v>
      </c>
      <c r="O2952">
        <v>-8.3161699999999996</v>
      </c>
      <c r="P2952">
        <v>-6.2650600000000001</v>
      </c>
      <c r="Q2952">
        <v>-7.6011600000000001</v>
      </c>
      <c r="R2952">
        <v>0.23400000000000001</v>
      </c>
      <c r="S2952">
        <v>20.1325</v>
      </c>
      <c r="T2952">
        <v>-912.38199999999995</v>
      </c>
      <c r="U2952">
        <v>8</v>
      </c>
      <c r="V2952">
        <v>34.188000000000002</v>
      </c>
      <c r="W2952">
        <v>12.775</v>
      </c>
      <c r="X2952">
        <v>0</v>
      </c>
      <c r="Y2952">
        <v>0</v>
      </c>
      <c r="Z2952">
        <f t="shared" si="137"/>
        <v>33.482866666666673</v>
      </c>
    </row>
    <row r="2953" spans="1:26" x14ac:dyDescent="0.25">
      <c r="A2953">
        <v>155.04</v>
      </c>
      <c r="B2953">
        <f t="shared" si="138"/>
        <v>153.76999999999998</v>
      </c>
      <c r="C2953">
        <f t="shared" si="139"/>
        <v>154.4</v>
      </c>
      <c r="D2953">
        <v>0.23400000000000001</v>
      </c>
      <c r="E2953">
        <v>25.7804</v>
      </c>
      <c r="F2953" s="1">
        <v>-1739830</v>
      </c>
      <c r="G2953">
        <v>15.0555</v>
      </c>
      <c r="H2953">
        <v>151.07</v>
      </c>
      <c r="I2953">
        <v>-3.1056399999999998E-3</v>
      </c>
      <c r="J2953">
        <v>-7.7097099999999998E-3</v>
      </c>
      <c r="K2953">
        <v>3.7700400000000002E-2</v>
      </c>
      <c r="L2953">
        <v>-4.3596900000000003E-3</v>
      </c>
      <c r="M2953">
        <v>88.861199999999997</v>
      </c>
      <c r="N2953">
        <v>-7.0699300000000003</v>
      </c>
      <c r="O2953">
        <v>-8.3737600000000008</v>
      </c>
      <c r="P2953">
        <v>-6.26844</v>
      </c>
      <c r="Q2953">
        <v>-7.58772</v>
      </c>
      <c r="R2953">
        <v>0.23300000000000001</v>
      </c>
      <c r="S2953">
        <v>20.1325</v>
      </c>
      <c r="T2953">
        <v>-916.36599999999999</v>
      </c>
      <c r="U2953">
        <v>7</v>
      </c>
      <c r="V2953">
        <v>30.042899999999999</v>
      </c>
      <c r="W2953">
        <v>12.775</v>
      </c>
      <c r="X2953">
        <v>0</v>
      </c>
      <c r="Y2953">
        <v>0</v>
      </c>
      <c r="Z2953">
        <f t="shared" si="137"/>
        <v>33.461741666666661</v>
      </c>
    </row>
    <row r="2954" spans="1:26" x14ac:dyDescent="0.25">
      <c r="A2954">
        <v>155.09</v>
      </c>
      <c r="B2954">
        <f t="shared" si="138"/>
        <v>153.82</v>
      </c>
      <c r="C2954">
        <f t="shared" si="139"/>
        <v>154.45000000000002</v>
      </c>
      <c r="D2954">
        <v>0.23499999999999999</v>
      </c>
      <c r="E2954">
        <v>25.563199999999998</v>
      </c>
      <c r="F2954" s="1">
        <v>-1739830</v>
      </c>
      <c r="G2954">
        <v>15.0474</v>
      </c>
      <c r="H2954">
        <v>152.48099999999999</v>
      </c>
      <c r="I2954">
        <v>-2.98321E-3</v>
      </c>
      <c r="J2954">
        <v>-8.7246900000000002E-3</v>
      </c>
      <c r="K2954">
        <v>3.7307199999999999E-2</v>
      </c>
      <c r="L2954">
        <v>-3.7842499999999999E-3</v>
      </c>
      <c r="M2954">
        <v>87.922899999999998</v>
      </c>
      <c r="N2954">
        <v>-7.06569</v>
      </c>
      <c r="O2954">
        <v>-8.5342199999999995</v>
      </c>
      <c r="P2954">
        <v>-6.2724099999999998</v>
      </c>
      <c r="Q2954">
        <v>-7.5444500000000003</v>
      </c>
      <c r="R2954">
        <v>0.23100000000000001</v>
      </c>
      <c r="S2954">
        <v>20.1325</v>
      </c>
      <c r="T2954">
        <v>-916.36599999999999</v>
      </c>
      <c r="U2954">
        <v>10</v>
      </c>
      <c r="V2954">
        <v>43.29</v>
      </c>
      <c r="W2954">
        <v>12.775</v>
      </c>
      <c r="X2954">
        <v>0</v>
      </c>
      <c r="Y2954">
        <v>0</v>
      </c>
      <c r="Z2954">
        <f t="shared" si="137"/>
        <v>32.764541666666666</v>
      </c>
    </row>
    <row r="2955" spans="1:26" x14ac:dyDescent="0.25">
      <c r="A2955">
        <v>155.13999999999999</v>
      </c>
      <c r="B2955">
        <f t="shared" si="138"/>
        <v>153.86999999999998</v>
      </c>
      <c r="C2955">
        <f t="shared" si="139"/>
        <v>154.5</v>
      </c>
      <c r="D2955">
        <v>0.23499999999999999</v>
      </c>
      <c r="E2955">
        <v>25.7804</v>
      </c>
      <c r="F2955" s="1">
        <v>-1739830</v>
      </c>
      <c r="G2955">
        <v>15.0448</v>
      </c>
      <c r="H2955">
        <v>152.953</v>
      </c>
      <c r="I2955">
        <v>-3.0120199999999998E-3</v>
      </c>
      <c r="J2955">
        <v>-9.3603699999999998E-3</v>
      </c>
      <c r="K2955">
        <v>3.7104699999999997E-2</v>
      </c>
      <c r="L2955">
        <v>-3.7694299999999998E-3</v>
      </c>
      <c r="M2955">
        <v>87.613399999999999</v>
      </c>
      <c r="N2955">
        <v>-7.0669000000000004</v>
      </c>
      <c r="O2955">
        <v>-8.6369399999999992</v>
      </c>
      <c r="P2955">
        <v>-6.27407</v>
      </c>
      <c r="Q2955">
        <v>-7.5429700000000004</v>
      </c>
      <c r="R2955">
        <v>0.23300000000000001</v>
      </c>
      <c r="S2955">
        <v>20.1325</v>
      </c>
      <c r="T2955">
        <v>-916.36599999999999</v>
      </c>
      <c r="U2955">
        <v>5</v>
      </c>
      <c r="V2955">
        <v>21.459199999999999</v>
      </c>
      <c r="W2955">
        <v>12.875</v>
      </c>
      <c r="X2955">
        <v>0</v>
      </c>
      <c r="Y2955">
        <v>0</v>
      </c>
      <c r="Z2955">
        <f t="shared" ref="Z2955:Z3018" si="140">AVERAGE(V2950:V2961)</f>
        <v>33.47376666666667</v>
      </c>
    </row>
    <row r="2956" spans="1:26" x14ac:dyDescent="0.25">
      <c r="A2956">
        <v>155.19</v>
      </c>
      <c r="B2956">
        <f t="shared" si="138"/>
        <v>153.91999999999999</v>
      </c>
      <c r="C2956">
        <f t="shared" si="139"/>
        <v>154.55000000000001</v>
      </c>
      <c r="D2956">
        <v>0.23599999999999999</v>
      </c>
      <c r="E2956">
        <v>25.7804</v>
      </c>
      <c r="F2956" s="1">
        <v>-1739830</v>
      </c>
      <c r="G2956">
        <v>15.044499999999999</v>
      </c>
      <c r="H2956">
        <v>152.98599999999999</v>
      </c>
      <c r="I2956">
        <v>-3.0624300000000001E-3</v>
      </c>
      <c r="J2956">
        <v>-9.7370600000000005E-3</v>
      </c>
      <c r="K2956">
        <v>3.69875E-2</v>
      </c>
      <c r="L2956">
        <v>-3.4446699999999999E-3</v>
      </c>
      <c r="M2956">
        <v>87.591200000000001</v>
      </c>
      <c r="N2956">
        <v>-7.0687300000000004</v>
      </c>
      <c r="O2956">
        <v>-8.6996000000000002</v>
      </c>
      <c r="P2956">
        <v>-6.27637</v>
      </c>
      <c r="Q2956">
        <v>-7.5186599999999997</v>
      </c>
      <c r="R2956">
        <v>0.23400000000000001</v>
      </c>
      <c r="S2956">
        <v>20.1325</v>
      </c>
      <c r="T2956">
        <v>-916.36599999999999</v>
      </c>
      <c r="U2956">
        <v>11</v>
      </c>
      <c r="V2956">
        <v>47.008499999999998</v>
      </c>
      <c r="W2956">
        <v>12.875</v>
      </c>
      <c r="X2956">
        <v>122</v>
      </c>
      <c r="Y2956">
        <v>69.1892</v>
      </c>
      <c r="Z2956">
        <f t="shared" si="140"/>
        <v>33.817775000000005</v>
      </c>
    </row>
    <row r="2957" spans="1:26" x14ac:dyDescent="0.25">
      <c r="A2957">
        <v>155.24</v>
      </c>
      <c r="B2957">
        <f t="shared" si="138"/>
        <v>153.97</v>
      </c>
      <c r="C2957">
        <f t="shared" si="139"/>
        <v>154.60000000000002</v>
      </c>
      <c r="D2957">
        <v>0.23499999999999999</v>
      </c>
      <c r="E2957">
        <v>25.7804</v>
      </c>
      <c r="F2957" s="1">
        <v>-1739830</v>
      </c>
      <c r="G2957">
        <v>15.0489</v>
      </c>
      <c r="H2957">
        <v>152.29400000000001</v>
      </c>
      <c r="I2957">
        <v>-2.88719E-3</v>
      </c>
      <c r="J2957">
        <v>-9.8600100000000006E-3</v>
      </c>
      <c r="K2957">
        <v>3.6753000000000001E-2</v>
      </c>
      <c r="L2957">
        <v>-3.43232E-3</v>
      </c>
      <c r="M2957">
        <v>88.0488</v>
      </c>
      <c r="N2957">
        <v>-7.0624000000000002</v>
      </c>
      <c r="O2957">
        <v>-8.7217599999999997</v>
      </c>
      <c r="P2957">
        <v>-6.2791300000000003</v>
      </c>
      <c r="Q2957">
        <v>-7.5172600000000003</v>
      </c>
      <c r="R2957">
        <v>0.23400000000000001</v>
      </c>
      <c r="S2957">
        <v>20.1325</v>
      </c>
      <c r="T2957">
        <v>-916.36599999999999</v>
      </c>
      <c r="U2957">
        <v>9</v>
      </c>
      <c r="V2957">
        <v>38.461500000000001</v>
      </c>
      <c r="W2957">
        <v>12.875</v>
      </c>
      <c r="X2957">
        <v>122</v>
      </c>
      <c r="Y2957">
        <v>69.1892</v>
      </c>
      <c r="Z2957">
        <f t="shared" si="140"/>
        <v>34.181474999999999</v>
      </c>
    </row>
    <row r="2958" spans="1:26" x14ac:dyDescent="0.25">
      <c r="A2958">
        <v>155.29</v>
      </c>
      <c r="B2958">
        <f t="shared" si="138"/>
        <v>154.01999999999998</v>
      </c>
      <c r="C2958">
        <f t="shared" si="139"/>
        <v>154.65</v>
      </c>
      <c r="D2958">
        <v>0.23499999999999999</v>
      </c>
      <c r="E2958">
        <v>25.7804</v>
      </c>
      <c r="F2958" s="1">
        <v>-1739830</v>
      </c>
      <c r="G2958">
        <v>15.0517</v>
      </c>
      <c r="H2958">
        <v>151.846</v>
      </c>
      <c r="I2958">
        <v>-2.3566699999999999E-3</v>
      </c>
      <c r="J2958">
        <v>-9.7606099999999994E-3</v>
      </c>
      <c r="K2958">
        <v>3.6655899999999998E-2</v>
      </c>
      <c r="L2958">
        <v>-3.35082E-3</v>
      </c>
      <c r="M2958">
        <v>88.346800000000002</v>
      </c>
      <c r="N2958">
        <v>-7.0433899999999996</v>
      </c>
      <c r="O2958">
        <v>-8.7069600000000005</v>
      </c>
      <c r="P2958">
        <v>-6.2803199999999997</v>
      </c>
      <c r="Q2958">
        <v>-7.5111600000000003</v>
      </c>
      <c r="R2958">
        <v>0.23499999999999999</v>
      </c>
      <c r="S2958">
        <v>20.1325</v>
      </c>
      <c r="T2958">
        <v>-912.38199999999995</v>
      </c>
      <c r="U2958">
        <v>10</v>
      </c>
      <c r="V2958">
        <v>42.553199999999997</v>
      </c>
      <c r="W2958">
        <v>12.875</v>
      </c>
      <c r="X2958">
        <v>122</v>
      </c>
      <c r="Y2958">
        <v>69.1892</v>
      </c>
      <c r="Z2958">
        <f t="shared" si="140"/>
        <v>35.216658333333335</v>
      </c>
    </row>
    <row r="2959" spans="1:26" x14ac:dyDescent="0.25">
      <c r="A2959">
        <v>155.34</v>
      </c>
      <c r="B2959">
        <f t="shared" si="138"/>
        <v>154.07</v>
      </c>
      <c r="C2959">
        <f t="shared" si="139"/>
        <v>154.70000000000002</v>
      </c>
      <c r="D2959">
        <v>0.23400000000000001</v>
      </c>
      <c r="E2959">
        <v>25.7804</v>
      </c>
      <c r="F2959" s="1">
        <v>-1739830</v>
      </c>
      <c r="G2959">
        <v>15.051500000000001</v>
      </c>
      <c r="H2959">
        <v>151.89400000000001</v>
      </c>
      <c r="I2959">
        <v>-2.3386599999999998E-3</v>
      </c>
      <c r="J2959">
        <v>-9.4780799999999998E-3</v>
      </c>
      <c r="K2959">
        <v>3.6663000000000001E-2</v>
      </c>
      <c r="L2959">
        <v>-3.4496100000000001E-3</v>
      </c>
      <c r="M2959">
        <v>88.316400000000002</v>
      </c>
      <c r="N2959">
        <v>-7.0426399999999996</v>
      </c>
      <c r="O2959">
        <v>-8.6617800000000003</v>
      </c>
      <c r="P2959">
        <v>-6.2820499999999999</v>
      </c>
      <c r="Q2959">
        <v>-7.5183099999999996</v>
      </c>
      <c r="R2959">
        <v>0.23599999999999999</v>
      </c>
      <c r="S2959">
        <v>20.1325</v>
      </c>
      <c r="T2959">
        <v>-916.36599999999999</v>
      </c>
      <c r="U2959">
        <v>7</v>
      </c>
      <c r="V2959">
        <v>29.661000000000001</v>
      </c>
      <c r="W2959">
        <v>12.775</v>
      </c>
      <c r="X2959">
        <v>122</v>
      </c>
      <c r="Y2959">
        <v>69.1892</v>
      </c>
      <c r="Z2959">
        <f t="shared" si="140"/>
        <v>35.574316666666668</v>
      </c>
    </row>
    <row r="2960" spans="1:26" x14ac:dyDescent="0.25">
      <c r="A2960">
        <v>155.38999999999999</v>
      </c>
      <c r="B2960">
        <f t="shared" si="138"/>
        <v>154.11999999999998</v>
      </c>
      <c r="C2960">
        <f t="shared" si="139"/>
        <v>154.75</v>
      </c>
      <c r="D2960">
        <v>0.23499999999999999</v>
      </c>
      <c r="E2960">
        <v>25.7804</v>
      </c>
      <c r="F2960" s="1">
        <v>-1737350</v>
      </c>
      <c r="G2960">
        <v>15.0535</v>
      </c>
      <c r="H2960">
        <v>151.56299999999999</v>
      </c>
      <c r="I2960">
        <v>-2.0217899999999999E-3</v>
      </c>
      <c r="J2960">
        <v>-8.5808199999999994E-3</v>
      </c>
      <c r="K2960">
        <v>3.69366E-2</v>
      </c>
      <c r="L2960">
        <v>-3.55457E-3</v>
      </c>
      <c r="M2960">
        <v>88.537000000000006</v>
      </c>
      <c r="N2960">
        <v>-7.0314100000000002</v>
      </c>
      <c r="O2960">
        <v>-8.5179200000000002</v>
      </c>
      <c r="P2960">
        <v>-6.2831799999999998</v>
      </c>
      <c r="Q2960">
        <v>-7.5261199999999997</v>
      </c>
      <c r="R2960">
        <v>0.23499999999999999</v>
      </c>
      <c r="S2960">
        <v>20.1325</v>
      </c>
      <c r="T2960">
        <v>-912.38199999999995</v>
      </c>
      <c r="U2960">
        <v>6</v>
      </c>
      <c r="V2960">
        <v>25.5319</v>
      </c>
      <c r="W2960">
        <v>12.775</v>
      </c>
      <c r="X2960">
        <v>122</v>
      </c>
      <c r="Y2960">
        <v>69.1892</v>
      </c>
      <c r="Z2960">
        <f t="shared" si="140"/>
        <v>34.852816666666669</v>
      </c>
    </row>
    <row r="2961" spans="1:26" x14ac:dyDescent="0.25">
      <c r="A2961">
        <v>155.44</v>
      </c>
      <c r="B2961">
        <f t="shared" si="138"/>
        <v>154.16999999999999</v>
      </c>
      <c r="C2961">
        <f t="shared" si="139"/>
        <v>154.80000000000001</v>
      </c>
      <c r="D2961">
        <v>0.23100000000000001</v>
      </c>
      <c r="E2961">
        <v>25.7804</v>
      </c>
      <c r="F2961" s="1">
        <v>-1734880</v>
      </c>
      <c r="G2961">
        <v>15.0543</v>
      </c>
      <c r="H2961">
        <v>151.435</v>
      </c>
      <c r="I2961">
        <v>-1.9941799999999999E-3</v>
      </c>
      <c r="J2961">
        <v>-8.2721400000000007E-3</v>
      </c>
      <c r="K2961">
        <v>3.71545E-2</v>
      </c>
      <c r="L2961">
        <v>-3.8929199999999998E-3</v>
      </c>
      <c r="M2961">
        <v>88.622500000000002</v>
      </c>
      <c r="N2961">
        <v>-7.0303300000000002</v>
      </c>
      <c r="O2961">
        <v>-8.4695</v>
      </c>
      <c r="P2961">
        <v>-6.2804000000000002</v>
      </c>
      <c r="Q2961">
        <v>-7.5511999999999997</v>
      </c>
      <c r="R2961">
        <v>0.23499999999999999</v>
      </c>
      <c r="S2961">
        <v>19.915299999999998</v>
      </c>
      <c r="T2961">
        <v>-916.36599999999999</v>
      </c>
      <c r="U2961">
        <v>9</v>
      </c>
      <c r="V2961">
        <v>38.297899999999998</v>
      </c>
      <c r="W2961">
        <v>12.775</v>
      </c>
      <c r="X2961">
        <v>122</v>
      </c>
      <c r="Y2961">
        <v>69.1892</v>
      </c>
      <c r="Z2961">
        <f t="shared" si="140"/>
        <v>35.95055</v>
      </c>
    </row>
    <row r="2962" spans="1:26" x14ac:dyDescent="0.25">
      <c r="A2962">
        <v>155.49</v>
      </c>
      <c r="B2962">
        <f t="shared" si="138"/>
        <v>154.22</v>
      </c>
      <c r="C2962">
        <f t="shared" si="139"/>
        <v>154.85000000000002</v>
      </c>
      <c r="D2962">
        <v>0.23200000000000001</v>
      </c>
      <c r="E2962">
        <v>25.7804</v>
      </c>
      <c r="F2962" s="1">
        <v>-1732400</v>
      </c>
      <c r="G2962">
        <v>15.0519</v>
      </c>
      <c r="H2962">
        <v>151.86500000000001</v>
      </c>
      <c r="I2962">
        <v>-1.9089599999999999E-3</v>
      </c>
      <c r="J2962">
        <v>-8.2381299999999998E-3</v>
      </c>
      <c r="K2962">
        <v>3.7537000000000001E-2</v>
      </c>
      <c r="L2962">
        <v>-4.8548599999999999E-3</v>
      </c>
      <c r="M2962">
        <v>88.337000000000003</v>
      </c>
      <c r="N2962">
        <v>-7.0273300000000001</v>
      </c>
      <c r="O2962">
        <v>-8.4636200000000006</v>
      </c>
      <c r="P2962">
        <v>-6.2777799999999999</v>
      </c>
      <c r="Q2962">
        <v>-7.6236199999999998</v>
      </c>
      <c r="R2962">
        <v>0.23499999999999999</v>
      </c>
      <c r="S2962">
        <v>20.1325</v>
      </c>
      <c r="T2962">
        <v>-916.36599999999999</v>
      </c>
      <c r="U2962">
        <v>8</v>
      </c>
      <c r="V2962">
        <v>34.0426</v>
      </c>
      <c r="W2962">
        <v>12.775</v>
      </c>
      <c r="X2962">
        <v>122</v>
      </c>
      <c r="Y2962">
        <v>69.1892</v>
      </c>
      <c r="Z2962">
        <f t="shared" si="140"/>
        <v>35.579275000000003</v>
      </c>
    </row>
    <row r="2963" spans="1:26" x14ac:dyDescent="0.25">
      <c r="A2963">
        <v>155.54</v>
      </c>
      <c r="B2963">
        <f t="shared" si="138"/>
        <v>154.26999999999998</v>
      </c>
      <c r="C2963">
        <f t="shared" si="139"/>
        <v>154.9</v>
      </c>
      <c r="D2963">
        <v>0.23300000000000001</v>
      </c>
      <c r="E2963">
        <v>25.7804</v>
      </c>
      <c r="F2963" s="1">
        <v>-1727450</v>
      </c>
      <c r="G2963">
        <v>15.0436</v>
      </c>
      <c r="H2963">
        <v>153.261</v>
      </c>
      <c r="I2963">
        <v>-2.0205900000000001E-3</v>
      </c>
      <c r="J2963">
        <v>-8.3846200000000006E-3</v>
      </c>
      <c r="K2963">
        <v>3.7959699999999999E-2</v>
      </c>
      <c r="L2963">
        <v>-5.4488200000000001E-3</v>
      </c>
      <c r="M2963">
        <v>87.415999999999997</v>
      </c>
      <c r="N2963">
        <v>-7.03118</v>
      </c>
      <c r="O2963">
        <v>-8.4859899999999993</v>
      </c>
      <c r="P2963">
        <v>-6.2718699999999998</v>
      </c>
      <c r="Q2963">
        <v>-7.6694000000000004</v>
      </c>
      <c r="R2963">
        <v>0.23400000000000001</v>
      </c>
      <c r="S2963">
        <v>20.1325</v>
      </c>
      <c r="T2963">
        <v>-916.36599999999999</v>
      </c>
      <c r="U2963">
        <v>6</v>
      </c>
      <c r="V2963">
        <v>25.640999999999998</v>
      </c>
      <c r="W2963">
        <v>12.775</v>
      </c>
      <c r="X2963">
        <v>122</v>
      </c>
      <c r="Y2963">
        <v>69.1892</v>
      </c>
      <c r="Z2963">
        <f t="shared" si="140"/>
        <v>35.565641666666664</v>
      </c>
    </row>
    <row r="2964" spans="1:26" x14ac:dyDescent="0.25">
      <c r="A2964">
        <v>155.59</v>
      </c>
      <c r="B2964">
        <f t="shared" si="138"/>
        <v>154.32</v>
      </c>
      <c r="C2964">
        <f t="shared" si="139"/>
        <v>154.95000000000002</v>
      </c>
      <c r="D2964">
        <v>0.23400000000000001</v>
      </c>
      <c r="E2964">
        <v>25.7804</v>
      </c>
      <c r="F2964" s="1">
        <v>-1720030</v>
      </c>
      <c r="G2964">
        <v>15.042</v>
      </c>
      <c r="H2964">
        <v>153.51300000000001</v>
      </c>
      <c r="I2964">
        <v>-2.15862E-3</v>
      </c>
      <c r="J2964">
        <v>-8.1112600000000003E-3</v>
      </c>
      <c r="K2964">
        <v>3.8338700000000003E-2</v>
      </c>
      <c r="L2964">
        <v>-5.7846900000000003E-3</v>
      </c>
      <c r="M2964">
        <v>87.250500000000002</v>
      </c>
      <c r="N2964">
        <v>-7.03599</v>
      </c>
      <c r="O2964">
        <v>-8.4420999999999999</v>
      </c>
      <c r="P2964">
        <v>-6.2664499999999999</v>
      </c>
      <c r="Q2964">
        <v>-7.6960300000000004</v>
      </c>
      <c r="R2964">
        <v>0.23599999999999999</v>
      </c>
      <c r="S2964">
        <v>20.1325</v>
      </c>
      <c r="T2964">
        <v>-916.36599999999999</v>
      </c>
      <c r="U2964">
        <v>11</v>
      </c>
      <c r="V2964">
        <v>46.610199999999999</v>
      </c>
      <c r="W2964">
        <v>12.75</v>
      </c>
      <c r="X2964">
        <v>122</v>
      </c>
      <c r="Y2964">
        <v>69.1892</v>
      </c>
      <c r="Z2964">
        <f t="shared" si="140"/>
        <v>34.156291666666668</v>
      </c>
    </row>
    <row r="2965" spans="1:26" x14ac:dyDescent="0.25">
      <c r="A2965">
        <v>155.63999999999999</v>
      </c>
      <c r="B2965">
        <f t="shared" si="138"/>
        <v>154.36999999999998</v>
      </c>
      <c r="C2965">
        <f t="shared" si="139"/>
        <v>155</v>
      </c>
      <c r="D2965">
        <v>0.23699999999999999</v>
      </c>
      <c r="E2965">
        <v>25.7804</v>
      </c>
      <c r="F2965" s="1">
        <v>-1712600</v>
      </c>
      <c r="G2965">
        <v>15.036300000000001</v>
      </c>
      <c r="H2965">
        <v>154.47800000000001</v>
      </c>
      <c r="I2965">
        <v>-2.4959000000000001E-3</v>
      </c>
      <c r="J2965">
        <v>-7.4363399999999996E-3</v>
      </c>
      <c r="K2965">
        <v>3.86407E-2</v>
      </c>
      <c r="L2965">
        <v>-5.8698999999999999E-3</v>
      </c>
      <c r="M2965">
        <v>86.625699999999995</v>
      </c>
      <c r="N2965">
        <v>-7.04786</v>
      </c>
      <c r="O2965">
        <v>-8.3374199999999998</v>
      </c>
      <c r="P2965">
        <v>-6.2603400000000002</v>
      </c>
      <c r="Q2965">
        <v>-7.7034900000000004</v>
      </c>
      <c r="R2965">
        <v>0.23300000000000001</v>
      </c>
      <c r="S2965">
        <v>20.1325</v>
      </c>
      <c r="T2965">
        <v>-912.38199999999995</v>
      </c>
      <c r="U2965">
        <v>8</v>
      </c>
      <c r="V2965">
        <v>34.334800000000001</v>
      </c>
      <c r="W2965">
        <v>12.75</v>
      </c>
      <c r="X2965">
        <v>122</v>
      </c>
      <c r="Y2965">
        <v>70.270300000000006</v>
      </c>
      <c r="Z2965">
        <f t="shared" si="140"/>
        <v>33.457591666666666</v>
      </c>
    </row>
    <row r="2966" spans="1:26" x14ac:dyDescent="0.25">
      <c r="A2966">
        <v>155.69</v>
      </c>
      <c r="B2966">
        <f t="shared" si="138"/>
        <v>154.41999999999999</v>
      </c>
      <c r="C2966">
        <f t="shared" si="139"/>
        <v>155.05000000000001</v>
      </c>
      <c r="D2966">
        <v>0.23400000000000001</v>
      </c>
      <c r="E2966">
        <v>25.7804</v>
      </c>
      <c r="F2966" s="1">
        <v>-1705180</v>
      </c>
      <c r="G2966">
        <v>15.033799999999999</v>
      </c>
      <c r="H2966">
        <v>154.83099999999999</v>
      </c>
      <c r="I2966">
        <v>-3.4105099999999998E-3</v>
      </c>
      <c r="J2966">
        <v>-7.6429999999999996E-3</v>
      </c>
      <c r="K2966">
        <v>3.9056300000000002E-2</v>
      </c>
      <c r="L2966">
        <v>-5.7624699999999996E-3</v>
      </c>
      <c r="M2966">
        <v>86.396699999999996</v>
      </c>
      <c r="N2966">
        <v>-7.0806800000000001</v>
      </c>
      <c r="O2966">
        <v>-8.3705700000000007</v>
      </c>
      <c r="P2966">
        <v>-6.2516299999999996</v>
      </c>
      <c r="Q2966">
        <v>-7.6955900000000002</v>
      </c>
      <c r="R2966">
        <v>0.23100000000000001</v>
      </c>
      <c r="S2966">
        <v>19.915299999999998</v>
      </c>
      <c r="T2966">
        <v>-912.38199999999995</v>
      </c>
      <c r="U2966">
        <v>8</v>
      </c>
      <c r="V2966">
        <v>34.631999999999998</v>
      </c>
      <c r="W2966">
        <v>12.75</v>
      </c>
      <c r="X2966">
        <v>122</v>
      </c>
      <c r="Y2966">
        <v>70.270300000000006</v>
      </c>
      <c r="Z2966">
        <f t="shared" si="140"/>
        <v>33.457591666666666</v>
      </c>
    </row>
    <row r="2967" spans="1:26" x14ac:dyDescent="0.25">
      <c r="A2967">
        <v>155.74</v>
      </c>
      <c r="B2967">
        <f t="shared" si="138"/>
        <v>154.47</v>
      </c>
      <c r="C2967">
        <f t="shared" si="139"/>
        <v>155.10000000000002</v>
      </c>
      <c r="D2967">
        <v>0.23499999999999999</v>
      </c>
      <c r="E2967">
        <v>25.7804</v>
      </c>
      <c r="F2967" s="1">
        <v>-1700230</v>
      </c>
      <c r="G2967">
        <v>15.032</v>
      </c>
      <c r="H2967">
        <v>155.114</v>
      </c>
      <c r="I2967">
        <v>-3.9638399999999997E-3</v>
      </c>
      <c r="J2967">
        <v>-8.2799799999999993E-3</v>
      </c>
      <c r="K2967">
        <v>3.92956E-2</v>
      </c>
      <c r="L2967">
        <v>-5.4673400000000002E-3</v>
      </c>
      <c r="M2967">
        <v>86.215400000000002</v>
      </c>
      <c r="N2967">
        <v>-7.1010299999999997</v>
      </c>
      <c r="O2967">
        <v>-8.4715399999999992</v>
      </c>
      <c r="P2967">
        <v>-6.2436299999999996</v>
      </c>
      <c r="Q2967">
        <v>-7.6730099999999997</v>
      </c>
      <c r="R2967">
        <v>0.23100000000000001</v>
      </c>
      <c r="S2967">
        <v>20.1325</v>
      </c>
      <c r="T2967">
        <v>-916.36599999999999</v>
      </c>
      <c r="U2967">
        <v>8</v>
      </c>
      <c r="V2967">
        <v>34.631999999999998</v>
      </c>
      <c r="W2967">
        <v>12.75</v>
      </c>
      <c r="X2967">
        <v>122</v>
      </c>
      <c r="Y2967">
        <v>70.270300000000006</v>
      </c>
      <c r="Z2967">
        <f t="shared" si="140"/>
        <v>32.727425000000004</v>
      </c>
    </row>
    <row r="2968" spans="1:26" x14ac:dyDescent="0.25">
      <c r="A2968">
        <v>155.79</v>
      </c>
      <c r="B2968">
        <f t="shared" si="138"/>
        <v>154.51999999999998</v>
      </c>
      <c r="C2968">
        <f t="shared" si="139"/>
        <v>155.15</v>
      </c>
      <c r="D2968">
        <v>0.23499999999999999</v>
      </c>
      <c r="E2968">
        <v>25.7804</v>
      </c>
      <c r="F2968" s="1">
        <v>-1695280</v>
      </c>
      <c r="G2968">
        <v>15.033099999999999</v>
      </c>
      <c r="H2968">
        <v>154.92599999999999</v>
      </c>
      <c r="I2968">
        <v>-4.2795100000000003E-3</v>
      </c>
      <c r="J2968">
        <v>-9.0072099999999999E-3</v>
      </c>
      <c r="K2968">
        <v>3.9553699999999997E-2</v>
      </c>
      <c r="L2968">
        <v>-4.59678E-3</v>
      </c>
      <c r="M2968">
        <v>86.335099999999997</v>
      </c>
      <c r="N2968">
        <v>-7.11294</v>
      </c>
      <c r="O2968">
        <v>-8.5900400000000001</v>
      </c>
      <c r="P2968">
        <v>-6.2287999999999997</v>
      </c>
      <c r="Q2968">
        <v>-7.6063900000000002</v>
      </c>
      <c r="R2968">
        <v>0.23499999999999999</v>
      </c>
      <c r="S2968">
        <v>20.1325</v>
      </c>
      <c r="T2968">
        <v>-920.35</v>
      </c>
      <c r="U2968">
        <v>10</v>
      </c>
      <c r="V2968">
        <v>42.553199999999997</v>
      </c>
      <c r="W2968">
        <v>12.9</v>
      </c>
      <c r="X2968">
        <v>122</v>
      </c>
      <c r="Y2968">
        <v>70.270300000000006</v>
      </c>
      <c r="Z2968">
        <f t="shared" si="140"/>
        <v>31.671166666666668</v>
      </c>
    </row>
    <row r="2969" spans="1:26" x14ac:dyDescent="0.25">
      <c r="A2969">
        <v>155.84</v>
      </c>
      <c r="B2969">
        <f t="shared" si="138"/>
        <v>154.57</v>
      </c>
      <c r="C2969">
        <f t="shared" si="139"/>
        <v>155.20000000000002</v>
      </c>
      <c r="D2969">
        <v>0.23499999999999999</v>
      </c>
      <c r="E2969">
        <v>25.7804</v>
      </c>
      <c r="F2969" s="1">
        <v>-1687850</v>
      </c>
      <c r="G2969">
        <v>15.0349</v>
      </c>
      <c r="H2969">
        <v>154.60499999999999</v>
      </c>
      <c r="I2969">
        <v>-4.3839400000000002E-3</v>
      </c>
      <c r="J2969">
        <v>-1.07651E-2</v>
      </c>
      <c r="K2969">
        <v>3.9657900000000003E-2</v>
      </c>
      <c r="L2969">
        <v>-4.3004200000000001E-3</v>
      </c>
      <c r="M2969">
        <v>86.540199999999999</v>
      </c>
      <c r="N2969">
        <v>-7.11707</v>
      </c>
      <c r="O2969">
        <v>-8.8859600000000007</v>
      </c>
      <c r="P2969">
        <v>-6.2204199999999998</v>
      </c>
      <c r="Q2969">
        <v>-7.5841200000000004</v>
      </c>
      <c r="R2969">
        <v>0.23499999999999999</v>
      </c>
      <c r="S2969">
        <v>20.1325</v>
      </c>
      <c r="T2969">
        <v>-916.36599999999999</v>
      </c>
      <c r="U2969">
        <v>9</v>
      </c>
      <c r="V2969">
        <v>38.297899999999998</v>
      </c>
      <c r="W2969">
        <v>12.9</v>
      </c>
      <c r="X2969">
        <v>124</v>
      </c>
      <c r="Y2969">
        <v>80</v>
      </c>
      <c r="Z2969">
        <f t="shared" si="140"/>
        <v>33.080516666666668</v>
      </c>
    </row>
    <row r="2970" spans="1:26" x14ac:dyDescent="0.25">
      <c r="A2970">
        <v>155.88999999999999</v>
      </c>
      <c r="B2970">
        <f t="shared" si="138"/>
        <v>154.61999999999998</v>
      </c>
      <c r="C2970">
        <f t="shared" si="139"/>
        <v>155.25</v>
      </c>
      <c r="D2970">
        <v>0.23400000000000001</v>
      </c>
      <c r="E2970">
        <v>25.7804</v>
      </c>
      <c r="F2970" s="1">
        <v>-1685380</v>
      </c>
      <c r="G2970">
        <v>15.0398</v>
      </c>
      <c r="H2970">
        <v>153.75899999999999</v>
      </c>
      <c r="I2970">
        <v>-4.3071200000000002E-3</v>
      </c>
      <c r="J2970">
        <v>-1.1515900000000001E-2</v>
      </c>
      <c r="K2970">
        <v>3.9752700000000002E-2</v>
      </c>
      <c r="L2970">
        <v>-4.2559599999999996E-3</v>
      </c>
      <c r="M2970">
        <v>87.085999999999999</v>
      </c>
      <c r="N2970">
        <v>-7.1143299999999998</v>
      </c>
      <c r="O2970">
        <v>-9.0197199999999995</v>
      </c>
      <c r="P2970">
        <v>-6.2143300000000004</v>
      </c>
      <c r="Q2970">
        <v>-7.5806899999999997</v>
      </c>
      <c r="R2970">
        <v>0.23400000000000001</v>
      </c>
      <c r="S2970">
        <v>20.1325</v>
      </c>
      <c r="T2970">
        <v>-912.38199999999995</v>
      </c>
      <c r="U2970">
        <v>6</v>
      </c>
      <c r="V2970">
        <v>25.640999999999998</v>
      </c>
      <c r="W2970">
        <v>12.9</v>
      </c>
      <c r="X2970">
        <v>124</v>
      </c>
      <c r="Y2970">
        <v>80</v>
      </c>
      <c r="Z2970">
        <f t="shared" si="140"/>
        <v>32.401458333333338</v>
      </c>
    </row>
    <row r="2971" spans="1:26" x14ac:dyDescent="0.25">
      <c r="A2971">
        <v>155.94</v>
      </c>
      <c r="B2971">
        <f t="shared" si="138"/>
        <v>154.66999999999999</v>
      </c>
      <c r="C2971">
        <f t="shared" si="139"/>
        <v>155.30000000000001</v>
      </c>
      <c r="D2971">
        <v>0.23599999999999999</v>
      </c>
      <c r="E2971">
        <v>25.7804</v>
      </c>
      <c r="F2971" s="1">
        <v>-1682900</v>
      </c>
      <c r="G2971">
        <v>15.0528</v>
      </c>
      <c r="H2971">
        <v>151.529</v>
      </c>
      <c r="I2971">
        <v>-4.0322600000000002E-3</v>
      </c>
      <c r="J2971">
        <v>-1.2290199999999999E-2</v>
      </c>
      <c r="K2971">
        <v>3.9790600000000002E-2</v>
      </c>
      <c r="L2971">
        <v>-4.36339E-3</v>
      </c>
      <c r="M2971">
        <v>88.553799999999995</v>
      </c>
      <c r="N2971">
        <v>-7.1042300000000003</v>
      </c>
      <c r="O2971">
        <v>-9.1622199999999996</v>
      </c>
      <c r="P2971">
        <v>-6.2114099999999999</v>
      </c>
      <c r="Q2971">
        <v>-7.5887200000000004</v>
      </c>
      <c r="R2971">
        <v>0.23499999999999999</v>
      </c>
      <c r="S2971">
        <v>20.1325</v>
      </c>
      <c r="T2971">
        <v>-916.36599999999999</v>
      </c>
      <c r="U2971">
        <v>5</v>
      </c>
      <c r="V2971">
        <v>21.276599999999998</v>
      </c>
      <c r="W2971">
        <v>12.9</v>
      </c>
      <c r="X2971">
        <v>124</v>
      </c>
      <c r="Y2971">
        <v>80</v>
      </c>
      <c r="Z2971">
        <f t="shared" si="140"/>
        <v>32.02249166666666</v>
      </c>
    </row>
    <row r="2972" spans="1:26" x14ac:dyDescent="0.25">
      <c r="A2972">
        <v>155.99</v>
      </c>
      <c r="B2972">
        <f t="shared" si="138"/>
        <v>154.72</v>
      </c>
      <c r="C2972">
        <f t="shared" si="139"/>
        <v>155.35000000000002</v>
      </c>
      <c r="D2972">
        <v>0.23400000000000001</v>
      </c>
      <c r="E2972">
        <v>25.7804</v>
      </c>
      <c r="F2972" s="1">
        <v>-1680430</v>
      </c>
      <c r="G2972">
        <v>15.0611</v>
      </c>
      <c r="H2972">
        <v>150.155</v>
      </c>
      <c r="I2972">
        <v>-3.2136700000000001E-3</v>
      </c>
      <c r="J2972">
        <v>-1.35812E-2</v>
      </c>
      <c r="K2972">
        <v>3.9544200000000002E-2</v>
      </c>
      <c r="L2972">
        <v>-4.1102500000000002E-3</v>
      </c>
      <c r="M2972">
        <v>89.481800000000007</v>
      </c>
      <c r="N2972">
        <v>-7.0742700000000003</v>
      </c>
      <c r="O2972">
        <v>-9.4081499999999991</v>
      </c>
      <c r="P2972">
        <v>-6.2161099999999996</v>
      </c>
      <c r="Q2972">
        <v>-7.5694600000000003</v>
      </c>
      <c r="R2972">
        <v>0.23499999999999999</v>
      </c>
      <c r="S2972">
        <v>20.1325</v>
      </c>
      <c r="T2972">
        <v>-912.38199999999995</v>
      </c>
      <c r="U2972">
        <v>6</v>
      </c>
      <c r="V2972">
        <v>25.5319</v>
      </c>
      <c r="W2972">
        <v>12.775</v>
      </c>
      <c r="X2972">
        <v>124</v>
      </c>
      <c r="Y2972">
        <v>80</v>
      </c>
      <c r="Z2972">
        <f t="shared" si="140"/>
        <v>30.932466666666667</v>
      </c>
    </row>
    <row r="2973" spans="1:26" x14ac:dyDescent="0.25">
      <c r="A2973">
        <v>156.04</v>
      </c>
      <c r="B2973">
        <f t="shared" si="138"/>
        <v>154.76999999999998</v>
      </c>
      <c r="C2973">
        <f t="shared" si="139"/>
        <v>155.4</v>
      </c>
      <c r="D2973">
        <v>0.23300000000000001</v>
      </c>
      <c r="E2973">
        <v>25.7804</v>
      </c>
      <c r="F2973" s="1">
        <v>-1680430</v>
      </c>
      <c r="G2973">
        <v>15.0665</v>
      </c>
      <c r="H2973">
        <v>149.24600000000001</v>
      </c>
      <c r="I2973">
        <v>-2.9520100000000001E-3</v>
      </c>
      <c r="J2973">
        <v>-1.53299E-2</v>
      </c>
      <c r="K2973">
        <v>3.9130900000000003E-2</v>
      </c>
      <c r="L2973">
        <v>-3.50271E-3</v>
      </c>
      <c r="M2973">
        <v>90.104799999999997</v>
      </c>
      <c r="N2973">
        <v>-7.0648299999999997</v>
      </c>
      <c r="O2973">
        <v>-9.7503200000000003</v>
      </c>
      <c r="P2973">
        <v>-6.2258399999999998</v>
      </c>
      <c r="Q2973">
        <v>-7.52433</v>
      </c>
      <c r="R2973">
        <v>0.23699999999999999</v>
      </c>
      <c r="S2973">
        <v>20.1325</v>
      </c>
      <c r="T2973">
        <v>-916.36599999999999</v>
      </c>
      <c r="U2973">
        <v>7</v>
      </c>
      <c r="V2973">
        <v>29.535900000000002</v>
      </c>
      <c r="W2973">
        <v>12.775</v>
      </c>
      <c r="X2973">
        <v>121</v>
      </c>
      <c r="Y2973">
        <v>73.513499999999993</v>
      </c>
      <c r="Z2973">
        <f t="shared" si="140"/>
        <v>29.850216666666665</v>
      </c>
    </row>
    <row r="2974" spans="1:26" x14ac:dyDescent="0.25">
      <c r="A2974">
        <v>156.09</v>
      </c>
      <c r="B2974">
        <f t="shared" si="138"/>
        <v>154.82</v>
      </c>
      <c r="C2974">
        <f t="shared" si="139"/>
        <v>155.45000000000002</v>
      </c>
      <c r="D2974">
        <v>0.23200000000000001</v>
      </c>
      <c r="E2974">
        <v>25.7804</v>
      </c>
      <c r="F2974" s="1">
        <v>-1677950</v>
      </c>
      <c r="G2974">
        <v>15.069699999999999</v>
      </c>
      <c r="H2974">
        <v>148.78700000000001</v>
      </c>
      <c r="I2974">
        <v>-2.9172E-3</v>
      </c>
      <c r="J2974">
        <v>-1.7155900000000002E-2</v>
      </c>
      <c r="K2974">
        <v>3.84701E-2</v>
      </c>
      <c r="L2974">
        <v>-3.7027499999999999E-3</v>
      </c>
      <c r="M2974">
        <v>90.424700000000001</v>
      </c>
      <c r="N2974">
        <v>-7.0635399999999997</v>
      </c>
      <c r="O2974">
        <v>-10.125400000000001</v>
      </c>
      <c r="P2974">
        <v>-6.2458499999999999</v>
      </c>
      <c r="Q2974">
        <v>-7.5393699999999999</v>
      </c>
      <c r="R2974">
        <v>0.23400000000000001</v>
      </c>
      <c r="S2974">
        <v>19.915299999999998</v>
      </c>
      <c r="T2974">
        <v>-916.36599999999999</v>
      </c>
      <c r="U2974">
        <v>5</v>
      </c>
      <c r="V2974">
        <v>21.3675</v>
      </c>
      <c r="W2974">
        <v>12.775</v>
      </c>
      <c r="X2974">
        <v>121</v>
      </c>
      <c r="Y2974">
        <v>73.513499999999993</v>
      </c>
      <c r="Z2974">
        <f t="shared" si="140"/>
        <v>29.522999999999996</v>
      </c>
    </row>
    <row r="2975" spans="1:26" x14ac:dyDescent="0.25">
      <c r="A2975">
        <v>156.13999999999999</v>
      </c>
      <c r="B2975">
        <f t="shared" si="138"/>
        <v>154.86999999999998</v>
      </c>
      <c r="C2975">
        <f t="shared" si="139"/>
        <v>155.5</v>
      </c>
      <c r="D2975">
        <v>0.23200000000000001</v>
      </c>
      <c r="E2975">
        <v>25.7804</v>
      </c>
      <c r="F2975" s="1">
        <v>-1675480</v>
      </c>
      <c r="G2975">
        <v>15.069699999999999</v>
      </c>
      <c r="H2975">
        <v>148.82900000000001</v>
      </c>
      <c r="I2975">
        <v>-3.0636299999999999E-3</v>
      </c>
      <c r="J2975">
        <v>-1.8681E-2</v>
      </c>
      <c r="K2975">
        <v>3.7804600000000001E-2</v>
      </c>
      <c r="L2975">
        <v>-4.2893000000000002E-3</v>
      </c>
      <c r="M2975">
        <v>90.397499999999994</v>
      </c>
      <c r="N2975">
        <v>-7.0687300000000004</v>
      </c>
      <c r="O2975">
        <v>-10.4564</v>
      </c>
      <c r="P2975">
        <v>-6.2603</v>
      </c>
      <c r="Q2975">
        <v>-7.5835699999999999</v>
      </c>
      <c r="R2975">
        <v>0.23499999999999999</v>
      </c>
      <c r="S2975">
        <v>20.1325</v>
      </c>
      <c r="T2975">
        <v>-912.38199999999995</v>
      </c>
      <c r="U2975">
        <v>10</v>
      </c>
      <c r="V2975">
        <v>42.553199999999997</v>
      </c>
      <c r="W2975">
        <v>12.775</v>
      </c>
      <c r="X2975">
        <v>121</v>
      </c>
      <c r="Y2975">
        <v>73.513499999999993</v>
      </c>
      <c r="Z2975">
        <f t="shared" si="140"/>
        <v>27.399883333333335</v>
      </c>
    </row>
    <row r="2976" spans="1:26" x14ac:dyDescent="0.25">
      <c r="A2976">
        <v>156.19</v>
      </c>
      <c r="B2976">
        <f t="shared" si="138"/>
        <v>154.91999999999999</v>
      </c>
      <c r="C2976">
        <f t="shared" si="139"/>
        <v>155.55000000000001</v>
      </c>
      <c r="D2976">
        <v>0.23300000000000001</v>
      </c>
      <c r="E2976">
        <v>25.7804</v>
      </c>
      <c r="F2976" s="1">
        <v>-1675480</v>
      </c>
      <c r="G2976">
        <v>15.0671</v>
      </c>
      <c r="H2976">
        <v>149.286</v>
      </c>
      <c r="I2976">
        <v>-2.8475800000000002E-3</v>
      </c>
      <c r="J2976">
        <v>-1.9355899999999999E-2</v>
      </c>
      <c r="K2976">
        <v>3.6951999999999999E-2</v>
      </c>
      <c r="L2976">
        <v>-5.0017999999999998E-3</v>
      </c>
      <c r="M2976">
        <v>90.082099999999997</v>
      </c>
      <c r="N2976">
        <v>-7.0608500000000003</v>
      </c>
      <c r="O2976">
        <v>-10.603999999999999</v>
      </c>
      <c r="P2976">
        <v>-6.27616</v>
      </c>
      <c r="Q2976">
        <v>-7.6383900000000002</v>
      </c>
      <c r="R2976">
        <v>0.23400000000000001</v>
      </c>
      <c r="S2976">
        <v>20.1325</v>
      </c>
      <c r="T2976">
        <v>-912.38199999999995</v>
      </c>
      <c r="U2976">
        <v>9</v>
      </c>
      <c r="V2976">
        <v>38.461500000000001</v>
      </c>
      <c r="W2976">
        <v>12.75</v>
      </c>
      <c r="X2976">
        <v>121</v>
      </c>
      <c r="Y2976">
        <v>73.513499999999993</v>
      </c>
      <c r="Z2976">
        <f t="shared" si="140"/>
        <v>27.021216666666664</v>
      </c>
    </row>
    <row r="2977" spans="1:26" x14ac:dyDescent="0.25">
      <c r="A2977">
        <v>156.24</v>
      </c>
      <c r="B2977">
        <f t="shared" si="138"/>
        <v>154.97</v>
      </c>
      <c r="C2977">
        <f t="shared" si="139"/>
        <v>155.60000000000002</v>
      </c>
      <c r="D2977">
        <v>0.23499999999999999</v>
      </c>
      <c r="E2977">
        <v>25.7804</v>
      </c>
      <c r="F2977" s="1">
        <v>-1670530</v>
      </c>
      <c r="G2977">
        <v>15.0572</v>
      </c>
      <c r="H2977">
        <v>151.011</v>
      </c>
      <c r="I2977">
        <v>-2.2954500000000001E-3</v>
      </c>
      <c r="J2977">
        <v>-2.0034699999999999E-2</v>
      </c>
      <c r="K2977">
        <v>3.5869600000000001E-2</v>
      </c>
      <c r="L2977">
        <v>-6.6577299999999997E-3</v>
      </c>
      <c r="M2977">
        <v>88.909800000000004</v>
      </c>
      <c r="N2977">
        <v>-7.0411900000000003</v>
      </c>
      <c r="O2977">
        <v>-10.7479</v>
      </c>
      <c r="P2977">
        <v>-6.2947100000000002</v>
      </c>
      <c r="Q2977">
        <v>-7.7707100000000002</v>
      </c>
      <c r="R2977">
        <v>0.23499999999999999</v>
      </c>
      <c r="S2977">
        <v>20.1325</v>
      </c>
      <c r="T2977">
        <v>-916.36599999999999</v>
      </c>
      <c r="U2977">
        <v>7</v>
      </c>
      <c r="V2977">
        <v>29.787199999999999</v>
      </c>
      <c r="W2977">
        <v>12.75</v>
      </c>
      <c r="X2977">
        <v>121</v>
      </c>
      <c r="Y2977">
        <v>73.513499999999993</v>
      </c>
      <c r="Z2977">
        <f t="shared" si="140"/>
        <v>26.672666666666668</v>
      </c>
    </row>
    <row r="2978" spans="1:26" x14ac:dyDescent="0.25">
      <c r="A2978">
        <v>156.29</v>
      </c>
      <c r="B2978">
        <f t="shared" si="138"/>
        <v>155.01999999999998</v>
      </c>
      <c r="C2978">
        <f t="shared" si="139"/>
        <v>155.65</v>
      </c>
      <c r="D2978">
        <v>0.23599999999999999</v>
      </c>
      <c r="E2978">
        <v>25.7804</v>
      </c>
      <c r="F2978" s="1">
        <v>-1668050</v>
      </c>
      <c r="G2978">
        <v>15.053900000000001</v>
      </c>
      <c r="H2978">
        <v>151.56399999999999</v>
      </c>
      <c r="I2978">
        <v>-2.4911E-3</v>
      </c>
      <c r="J2978">
        <v>-2.0084399999999999E-2</v>
      </c>
      <c r="K2978">
        <v>3.5419600000000002E-2</v>
      </c>
      <c r="L2978">
        <v>-7.3887500000000004E-3</v>
      </c>
      <c r="M2978">
        <v>88.538200000000003</v>
      </c>
      <c r="N2978">
        <v>-7.04819</v>
      </c>
      <c r="O2978">
        <v>-10.7506</v>
      </c>
      <c r="P2978">
        <v>-6.3055000000000003</v>
      </c>
      <c r="Q2978">
        <v>-7.8319999999999999</v>
      </c>
      <c r="R2978">
        <v>0.23200000000000001</v>
      </c>
      <c r="S2978">
        <v>20.1325</v>
      </c>
      <c r="T2978">
        <v>-912.38199999999995</v>
      </c>
      <c r="U2978">
        <v>5</v>
      </c>
      <c r="V2978">
        <v>21.5517</v>
      </c>
      <c r="W2978">
        <v>12.75</v>
      </c>
      <c r="X2978">
        <v>121</v>
      </c>
      <c r="Y2978">
        <v>68.108099999999993</v>
      </c>
      <c r="Z2978">
        <f t="shared" si="140"/>
        <v>26.672666666666668</v>
      </c>
    </row>
    <row r="2979" spans="1:26" x14ac:dyDescent="0.25">
      <c r="A2979">
        <v>156.34</v>
      </c>
      <c r="B2979">
        <f t="shared" si="138"/>
        <v>155.07</v>
      </c>
      <c r="C2979">
        <f t="shared" si="139"/>
        <v>155.70000000000002</v>
      </c>
      <c r="D2979">
        <v>0.23499999999999999</v>
      </c>
      <c r="E2979">
        <v>25.7804</v>
      </c>
      <c r="F2979" s="1">
        <v>-1665580</v>
      </c>
      <c r="G2979">
        <v>15.053100000000001</v>
      </c>
      <c r="H2979">
        <v>151.69800000000001</v>
      </c>
      <c r="I2979">
        <v>-3.0588299999999998E-3</v>
      </c>
      <c r="J2979">
        <v>-1.9722099999999999E-2</v>
      </c>
      <c r="K2979">
        <v>3.5312999999999997E-2</v>
      </c>
      <c r="L2979">
        <v>-8.1518800000000002E-3</v>
      </c>
      <c r="M2979">
        <v>88.449299999999994</v>
      </c>
      <c r="N2979">
        <v>-7.0686</v>
      </c>
      <c r="O2979">
        <v>-10.660299999999999</v>
      </c>
      <c r="P2979">
        <v>-6.3127599999999999</v>
      </c>
      <c r="Q2979">
        <v>-7.8978999999999999</v>
      </c>
      <c r="R2979">
        <v>0.23100000000000001</v>
      </c>
      <c r="S2979">
        <v>20.1325</v>
      </c>
      <c r="T2979">
        <v>-916.36599999999999</v>
      </c>
      <c r="U2979">
        <v>5</v>
      </c>
      <c r="V2979">
        <v>21.645</v>
      </c>
      <c r="W2979">
        <v>12.75</v>
      </c>
      <c r="X2979">
        <v>121</v>
      </c>
      <c r="Y2979">
        <v>68.108099999999993</v>
      </c>
      <c r="Z2979">
        <f t="shared" si="140"/>
        <v>27.402833333333337</v>
      </c>
    </row>
    <row r="2980" spans="1:26" x14ac:dyDescent="0.25">
      <c r="A2980">
        <v>156.38999999999999</v>
      </c>
      <c r="B2980">
        <f t="shared" si="138"/>
        <v>155.11999999999998</v>
      </c>
      <c r="C2980">
        <f t="shared" si="139"/>
        <v>155.75</v>
      </c>
      <c r="D2980">
        <v>0.23499999999999999</v>
      </c>
      <c r="E2980">
        <v>25.7804</v>
      </c>
      <c r="F2980" s="1">
        <v>-1663100</v>
      </c>
      <c r="G2980">
        <v>15.0542</v>
      </c>
      <c r="H2980">
        <v>151.50399999999999</v>
      </c>
      <c r="I2980">
        <v>-3.71178E-3</v>
      </c>
      <c r="J2980">
        <v>-1.7748400000000001E-2</v>
      </c>
      <c r="K2980">
        <v>3.5435000000000001E-2</v>
      </c>
      <c r="L2980">
        <v>-9.4126499999999998E-3</v>
      </c>
      <c r="M2980">
        <v>88.578299999999999</v>
      </c>
      <c r="N2980">
        <v>-7.0926400000000003</v>
      </c>
      <c r="O2980">
        <v>-10.2201</v>
      </c>
      <c r="P2980">
        <v>-6.3082099999999999</v>
      </c>
      <c r="Q2980">
        <v>-8.0108300000000003</v>
      </c>
      <c r="R2980">
        <v>0.23300000000000001</v>
      </c>
      <c r="S2980">
        <v>20.1325</v>
      </c>
      <c r="T2980">
        <v>-912.38199999999995</v>
      </c>
      <c r="U2980">
        <v>9</v>
      </c>
      <c r="V2980">
        <v>38.626600000000003</v>
      </c>
      <c r="W2980">
        <v>12.75</v>
      </c>
      <c r="X2980">
        <v>121</v>
      </c>
      <c r="Y2980">
        <v>68.108099999999993</v>
      </c>
      <c r="Z2980">
        <f t="shared" si="140"/>
        <v>26.681533333333334</v>
      </c>
    </row>
    <row r="2981" spans="1:26" x14ac:dyDescent="0.25">
      <c r="A2981">
        <v>156.44</v>
      </c>
      <c r="B2981">
        <f t="shared" si="138"/>
        <v>155.16999999999999</v>
      </c>
      <c r="C2981">
        <f t="shared" si="139"/>
        <v>155.80000000000001</v>
      </c>
      <c r="D2981">
        <v>0.23499999999999999</v>
      </c>
      <c r="E2981">
        <v>25.7804</v>
      </c>
      <c r="F2981" s="1">
        <v>-1663100</v>
      </c>
      <c r="G2981">
        <v>15.0504</v>
      </c>
      <c r="H2981">
        <v>152.15700000000001</v>
      </c>
      <c r="I2981">
        <v>-5.2457399999999996E-3</v>
      </c>
      <c r="J2981">
        <v>-1.6215400000000001E-2</v>
      </c>
      <c r="K2981">
        <v>3.5882600000000001E-2</v>
      </c>
      <c r="L2981">
        <v>-1.10562E-2</v>
      </c>
      <c r="M2981">
        <v>88.144099999999995</v>
      </c>
      <c r="N2981">
        <v>-7.1512500000000001</v>
      </c>
      <c r="O2981">
        <v>-9.8990500000000008</v>
      </c>
      <c r="P2981">
        <v>-6.2942299999999998</v>
      </c>
      <c r="Q2981">
        <v>-8.1638099999999998</v>
      </c>
      <c r="R2981">
        <v>0.23400000000000001</v>
      </c>
      <c r="S2981">
        <v>20.1325</v>
      </c>
      <c r="T2981">
        <v>-912.38199999999995</v>
      </c>
      <c r="U2981">
        <v>3</v>
      </c>
      <c r="V2981">
        <v>12.820499999999999</v>
      </c>
      <c r="W2981">
        <v>12.9</v>
      </c>
      <c r="X2981">
        <v>121</v>
      </c>
      <c r="Y2981">
        <v>68.108099999999993</v>
      </c>
      <c r="Z2981">
        <f t="shared" si="140"/>
        <v>24.203808333333338</v>
      </c>
    </row>
    <row r="2982" spans="1:26" x14ac:dyDescent="0.25">
      <c r="A2982">
        <v>156.49</v>
      </c>
      <c r="B2982">
        <f t="shared" si="138"/>
        <v>155.22</v>
      </c>
      <c r="C2982">
        <f t="shared" si="139"/>
        <v>155.85000000000002</v>
      </c>
      <c r="D2982">
        <v>0.23400000000000001</v>
      </c>
      <c r="E2982">
        <v>25.7804</v>
      </c>
      <c r="F2982" s="1">
        <v>-1660630</v>
      </c>
      <c r="G2982">
        <v>15.0427</v>
      </c>
      <c r="H2982">
        <v>153.46199999999999</v>
      </c>
      <c r="I2982">
        <v>-5.8950900000000004E-3</v>
      </c>
      <c r="J2982">
        <v>-1.38114E-2</v>
      </c>
      <c r="K2982">
        <v>3.67163E-2</v>
      </c>
      <c r="L2982">
        <v>-1.27554E-2</v>
      </c>
      <c r="M2982">
        <v>87.286199999999994</v>
      </c>
      <c r="N2982">
        <v>-7.1773699999999998</v>
      </c>
      <c r="O2982">
        <v>-9.4290599999999998</v>
      </c>
      <c r="P2982">
        <v>-6.2716500000000002</v>
      </c>
      <c r="Q2982">
        <v>-8.3304299999999998</v>
      </c>
      <c r="R2982">
        <v>0.23699999999999999</v>
      </c>
      <c r="S2982">
        <v>20.1325</v>
      </c>
      <c r="T2982">
        <v>-920.35</v>
      </c>
      <c r="U2982">
        <v>5</v>
      </c>
      <c r="V2982">
        <v>21.097000000000001</v>
      </c>
      <c r="W2982">
        <v>12.9</v>
      </c>
      <c r="X2982">
        <v>121</v>
      </c>
      <c r="Y2982">
        <v>71.351299999999995</v>
      </c>
      <c r="Z2982">
        <f t="shared" si="140"/>
        <v>22.771733333333334</v>
      </c>
    </row>
    <row r="2983" spans="1:26" x14ac:dyDescent="0.25">
      <c r="A2983">
        <v>156.54</v>
      </c>
      <c r="B2983">
        <f t="shared" si="138"/>
        <v>155.26999999999998</v>
      </c>
      <c r="C2983">
        <f t="shared" si="139"/>
        <v>155.9</v>
      </c>
      <c r="D2983">
        <v>0.23599999999999999</v>
      </c>
      <c r="E2983">
        <v>25.7804</v>
      </c>
      <c r="F2983" s="1">
        <v>-1663100</v>
      </c>
      <c r="G2983">
        <v>15.0457</v>
      </c>
      <c r="H2983">
        <v>152.87799999999999</v>
      </c>
      <c r="I2983">
        <v>-6.5636499999999999E-3</v>
      </c>
      <c r="J2983">
        <v>-1.21333E-2</v>
      </c>
      <c r="K2983">
        <v>3.8239200000000001E-2</v>
      </c>
      <c r="L2983">
        <v>-1.42112E-2</v>
      </c>
      <c r="M2983">
        <v>87.665400000000005</v>
      </c>
      <c r="N2983">
        <v>-7.2050900000000002</v>
      </c>
      <c r="O2983">
        <v>-9.1231200000000001</v>
      </c>
      <c r="P2983">
        <v>-6.2250100000000002</v>
      </c>
      <c r="Q2983">
        <v>-8.4805499999999991</v>
      </c>
      <c r="R2983">
        <v>0.23400000000000001</v>
      </c>
      <c r="S2983">
        <v>20.1325</v>
      </c>
      <c r="T2983">
        <v>-912.38199999999995</v>
      </c>
      <c r="U2983">
        <v>4</v>
      </c>
      <c r="V2983">
        <v>17.094000000000001</v>
      </c>
      <c r="W2983">
        <v>12.9</v>
      </c>
      <c r="X2983">
        <v>121</v>
      </c>
      <c r="Y2983">
        <v>71.351299999999995</v>
      </c>
      <c r="Z2983">
        <f t="shared" si="140"/>
        <v>22.782341666666667</v>
      </c>
    </row>
    <row r="2984" spans="1:26" x14ac:dyDescent="0.25">
      <c r="A2984">
        <v>156.59</v>
      </c>
      <c r="B2984">
        <f t="shared" si="138"/>
        <v>155.32</v>
      </c>
      <c r="C2984">
        <f t="shared" si="139"/>
        <v>155.95000000000002</v>
      </c>
      <c r="D2984">
        <v>0.23499999999999999</v>
      </c>
      <c r="E2984">
        <v>25.7804</v>
      </c>
      <c r="F2984" s="1">
        <v>-1663100</v>
      </c>
      <c r="G2984">
        <v>15.053900000000001</v>
      </c>
      <c r="H2984">
        <v>151.44499999999999</v>
      </c>
      <c r="I2984">
        <v>-7.6871099999999996E-3</v>
      </c>
      <c r="J2984">
        <v>-1.0644799999999999E-2</v>
      </c>
      <c r="K2984">
        <v>3.9558500000000003E-2</v>
      </c>
      <c r="L2984">
        <v>-1.48287E-2</v>
      </c>
      <c r="M2984">
        <v>88.613600000000005</v>
      </c>
      <c r="N2984">
        <v>-7.2533200000000004</v>
      </c>
      <c r="O2984">
        <v>-8.8643400000000003</v>
      </c>
      <c r="P2984">
        <v>-6.1906600000000003</v>
      </c>
      <c r="Q2984">
        <v>-8.5454799999999995</v>
      </c>
      <c r="R2984">
        <v>0.23499999999999999</v>
      </c>
      <c r="S2984">
        <v>19.915299999999998</v>
      </c>
      <c r="T2984">
        <v>-916.36599999999999</v>
      </c>
      <c r="U2984">
        <v>6</v>
      </c>
      <c r="V2984">
        <v>25.5319</v>
      </c>
      <c r="W2984">
        <v>12.9</v>
      </c>
      <c r="X2984">
        <v>121</v>
      </c>
      <c r="Y2984">
        <v>71.351299999999995</v>
      </c>
      <c r="Z2984">
        <f t="shared" si="140"/>
        <v>23.489941666666667</v>
      </c>
    </row>
    <row r="2985" spans="1:26" x14ac:dyDescent="0.25">
      <c r="A2985">
        <v>156.63999999999999</v>
      </c>
      <c r="B2985">
        <f t="shared" si="138"/>
        <v>155.36999999999998</v>
      </c>
      <c r="C2985">
        <f t="shared" si="139"/>
        <v>156</v>
      </c>
      <c r="D2985">
        <v>0.23200000000000001</v>
      </c>
      <c r="E2985">
        <v>25.7804</v>
      </c>
      <c r="F2985" s="1">
        <v>-1665580</v>
      </c>
      <c r="G2985">
        <v>15.064</v>
      </c>
      <c r="H2985">
        <v>149.709</v>
      </c>
      <c r="I2985">
        <v>-9.2162700000000004E-3</v>
      </c>
      <c r="J2985">
        <v>-8.2485900000000001E-3</v>
      </c>
      <c r="K2985">
        <v>4.0850400000000002E-2</v>
      </c>
      <c r="L2985">
        <v>-1.5407799999999999E-2</v>
      </c>
      <c r="M2985">
        <v>89.787499999999994</v>
      </c>
      <c r="N2985">
        <v>-7.3212299999999999</v>
      </c>
      <c r="O2985">
        <v>-8.4718499999999999</v>
      </c>
      <c r="P2985">
        <v>-6.1552499999999997</v>
      </c>
      <c r="Q2985">
        <v>-8.6056299999999997</v>
      </c>
      <c r="R2985">
        <v>0.23499999999999999</v>
      </c>
      <c r="S2985">
        <v>20.1325</v>
      </c>
      <c r="T2985">
        <v>-916.36599999999999</v>
      </c>
      <c r="U2985">
        <v>9</v>
      </c>
      <c r="V2985">
        <v>38.297899999999998</v>
      </c>
      <c r="W2985">
        <v>12.75</v>
      </c>
      <c r="X2985">
        <v>121</v>
      </c>
      <c r="Y2985">
        <v>71.351299999999995</v>
      </c>
      <c r="Z2985">
        <f t="shared" si="140"/>
        <v>25.637341666666668</v>
      </c>
    </row>
    <row r="2986" spans="1:26" x14ac:dyDescent="0.25">
      <c r="A2986">
        <v>156.69</v>
      </c>
      <c r="B2986">
        <f t="shared" si="138"/>
        <v>155.41999999999999</v>
      </c>
      <c r="C2986">
        <f t="shared" si="139"/>
        <v>156.05000000000001</v>
      </c>
      <c r="D2986">
        <v>0.23200000000000001</v>
      </c>
      <c r="E2986">
        <v>25.7804</v>
      </c>
      <c r="F2986" s="1">
        <v>-1670530</v>
      </c>
      <c r="G2986">
        <v>15.087400000000001</v>
      </c>
      <c r="H2986">
        <v>145.714</v>
      </c>
      <c r="I2986">
        <v>-1.08042E-2</v>
      </c>
      <c r="J2986">
        <v>-6.9798600000000001E-3</v>
      </c>
      <c r="K2986">
        <v>4.2732199999999998E-2</v>
      </c>
      <c r="L2986">
        <v>-1.53942E-2</v>
      </c>
      <c r="M2986">
        <v>92.597099999999998</v>
      </c>
      <c r="N2986">
        <v>-7.3955200000000003</v>
      </c>
      <c r="O2986">
        <v>-8.2752400000000002</v>
      </c>
      <c r="P2986">
        <v>-6.0996300000000003</v>
      </c>
      <c r="Q2986">
        <v>-8.6022099999999995</v>
      </c>
      <c r="R2986">
        <v>0.23599999999999999</v>
      </c>
      <c r="S2986">
        <v>19.915299999999998</v>
      </c>
      <c r="T2986">
        <v>-912.38199999999995</v>
      </c>
      <c r="U2986">
        <v>3</v>
      </c>
      <c r="V2986">
        <v>12.7119</v>
      </c>
      <c r="W2986">
        <v>12.75</v>
      </c>
      <c r="X2986">
        <v>123</v>
      </c>
      <c r="Y2986">
        <v>80</v>
      </c>
      <c r="Z2986">
        <f t="shared" si="140"/>
        <v>24.932824999999998</v>
      </c>
    </row>
    <row r="2987" spans="1:26" x14ac:dyDescent="0.25">
      <c r="A2987">
        <v>156.74</v>
      </c>
      <c r="B2987">
        <f t="shared" si="138"/>
        <v>155.47</v>
      </c>
      <c r="C2987">
        <f t="shared" si="139"/>
        <v>156.10000000000002</v>
      </c>
      <c r="D2987">
        <v>0.23200000000000001</v>
      </c>
      <c r="E2987">
        <v>25.7804</v>
      </c>
      <c r="F2987" s="1">
        <v>-1673000</v>
      </c>
      <c r="G2987">
        <v>15.0984</v>
      </c>
      <c r="H2987">
        <v>143.81</v>
      </c>
      <c r="I2987">
        <v>-1.21317E-2</v>
      </c>
      <c r="J2987">
        <v>-7.1682100000000004E-3</v>
      </c>
      <c r="K2987">
        <v>4.3834699999999997E-2</v>
      </c>
      <c r="L2987">
        <v>-1.5018800000000001E-2</v>
      </c>
      <c r="M2987">
        <v>93.990600000000001</v>
      </c>
      <c r="N2987">
        <v>-7.4611099999999997</v>
      </c>
      <c r="O2987">
        <v>-8.3056000000000001</v>
      </c>
      <c r="P2987">
        <v>-6.0529400000000004</v>
      </c>
      <c r="Q2987">
        <v>-8.5593400000000006</v>
      </c>
      <c r="R2987">
        <v>0.23400000000000001</v>
      </c>
      <c r="S2987">
        <v>19.915299999999998</v>
      </c>
      <c r="T2987">
        <v>-912.38199999999995</v>
      </c>
      <c r="U2987">
        <v>3</v>
      </c>
      <c r="V2987">
        <v>12.820499999999999</v>
      </c>
      <c r="W2987">
        <v>12.75</v>
      </c>
      <c r="X2987">
        <v>123</v>
      </c>
      <c r="Y2987">
        <v>80</v>
      </c>
      <c r="Z2987">
        <f t="shared" si="140"/>
        <v>26.010375</v>
      </c>
    </row>
    <row r="2988" spans="1:26" x14ac:dyDescent="0.25">
      <c r="A2988">
        <v>156.79</v>
      </c>
      <c r="B2988">
        <f t="shared" si="138"/>
        <v>155.51999999999998</v>
      </c>
      <c r="C2988">
        <f t="shared" si="139"/>
        <v>156.15</v>
      </c>
      <c r="D2988">
        <v>0.23400000000000001</v>
      </c>
      <c r="E2988">
        <v>25.7804</v>
      </c>
      <c r="F2988" s="1">
        <v>-1677950</v>
      </c>
      <c r="G2988">
        <v>15.110200000000001</v>
      </c>
      <c r="H2988">
        <v>141.786</v>
      </c>
      <c r="I2988">
        <v>-1.2707899999999999E-2</v>
      </c>
      <c r="J2988">
        <v>-9.1210100000000006E-3</v>
      </c>
      <c r="K2988">
        <v>4.4872099999999998E-2</v>
      </c>
      <c r="L2988">
        <v>-1.3139400000000001E-2</v>
      </c>
      <c r="M2988">
        <v>95.5124</v>
      </c>
      <c r="N2988">
        <v>-7.4900500000000001</v>
      </c>
      <c r="O2988">
        <v>-8.6169700000000002</v>
      </c>
      <c r="P2988">
        <v>-6.0049200000000003</v>
      </c>
      <c r="Q2988">
        <v>-8.3609100000000005</v>
      </c>
      <c r="R2988">
        <v>0.23499999999999999</v>
      </c>
      <c r="S2988">
        <v>19.915299999999998</v>
      </c>
      <c r="T2988">
        <v>-916.36599999999999</v>
      </c>
      <c r="U2988">
        <v>5</v>
      </c>
      <c r="V2988">
        <v>21.276599999999998</v>
      </c>
      <c r="W2988">
        <v>12.75</v>
      </c>
      <c r="X2988">
        <v>123</v>
      </c>
      <c r="Y2988">
        <v>80</v>
      </c>
      <c r="Z2988">
        <f t="shared" si="140"/>
        <v>27.443783333333339</v>
      </c>
    </row>
    <row r="2989" spans="1:26" x14ac:dyDescent="0.25">
      <c r="A2989">
        <v>156.84</v>
      </c>
      <c r="B2989">
        <f t="shared" si="138"/>
        <v>155.57</v>
      </c>
      <c r="C2989">
        <f t="shared" si="139"/>
        <v>156.20000000000002</v>
      </c>
      <c r="D2989">
        <v>0.23400000000000001</v>
      </c>
      <c r="E2989">
        <v>25.7804</v>
      </c>
      <c r="F2989" s="1">
        <v>-1682900</v>
      </c>
      <c r="G2989">
        <v>15.1296</v>
      </c>
      <c r="H2989">
        <v>138.47300000000001</v>
      </c>
      <c r="I2989">
        <v>-1.32744E-2</v>
      </c>
      <c r="J2989">
        <v>-1.07952E-2</v>
      </c>
      <c r="K2989">
        <v>4.6584500000000001E-2</v>
      </c>
      <c r="L2989">
        <v>-1.16773E-2</v>
      </c>
      <c r="M2989">
        <v>98.101200000000006</v>
      </c>
      <c r="N2989">
        <v>-7.5180100000000003</v>
      </c>
      <c r="O2989">
        <v>-8.8980399999999999</v>
      </c>
      <c r="P2989">
        <v>-5.9445100000000002</v>
      </c>
      <c r="Q2989">
        <v>-8.2159700000000004</v>
      </c>
      <c r="R2989">
        <v>0.23400000000000001</v>
      </c>
      <c r="S2989">
        <v>20.1325</v>
      </c>
      <c r="T2989">
        <v>-916.36599999999999</v>
      </c>
      <c r="U2989">
        <v>7</v>
      </c>
      <c r="V2989">
        <v>29.9145</v>
      </c>
      <c r="W2989">
        <v>12.775</v>
      </c>
      <c r="X2989">
        <v>123</v>
      </c>
      <c r="Y2989">
        <v>80</v>
      </c>
      <c r="Z2989">
        <f t="shared" si="140"/>
        <v>29.19725</v>
      </c>
    </row>
    <row r="2990" spans="1:26" x14ac:dyDescent="0.25">
      <c r="A2990">
        <v>156.88999999999999</v>
      </c>
      <c r="B2990">
        <f t="shared" si="138"/>
        <v>155.61999999999998</v>
      </c>
      <c r="C2990">
        <f t="shared" si="139"/>
        <v>156.25</v>
      </c>
      <c r="D2990">
        <v>0.23499999999999999</v>
      </c>
      <c r="E2990">
        <v>25.7804</v>
      </c>
      <c r="F2990" s="1">
        <v>-1687850</v>
      </c>
      <c r="G2990">
        <v>15.152799999999999</v>
      </c>
      <c r="H2990">
        <v>134.54900000000001</v>
      </c>
      <c r="I2990">
        <v>-1.3305600000000001E-2</v>
      </c>
      <c r="J2990">
        <v>-1.2550499999999999E-2</v>
      </c>
      <c r="K2990">
        <v>4.7327000000000001E-2</v>
      </c>
      <c r="L2990">
        <v>-9.3644999999999996E-3</v>
      </c>
      <c r="M2990">
        <v>101.333</v>
      </c>
      <c r="N2990">
        <v>-7.51837</v>
      </c>
      <c r="O2990">
        <v>-9.2067499999999995</v>
      </c>
      <c r="P2990">
        <v>-5.9184700000000001</v>
      </c>
      <c r="Q2990">
        <v>-8.0020199999999999</v>
      </c>
      <c r="R2990">
        <v>0.23300000000000001</v>
      </c>
      <c r="S2990">
        <v>20.1325</v>
      </c>
      <c r="T2990">
        <v>-916.36599999999999</v>
      </c>
      <c r="U2990">
        <v>7</v>
      </c>
      <c r="V2990">
        <v>30.042899999999999</v>
      </c>
      <c r="W2990">
        <v>12.775</v>
      </c>
      <c r="X2990">
        <v>123</v>
      </c>
      <c r="Y2990">
        <v>80</v>
      </c>
      <c r="Z2990">
        <f t="shared" si="140"/>
        <v>30.261083333333335</v>
      </c>
    </row>
    <row r="2991" spans="1:26" x14ac:dyDescent="0.25">
      <c r="A2991">
        <v>156.94</v>
      </c>
      <c r="B2991">
        <f t="shared" si="138"/>
        <v>155.66999999999999</v>
      </c>
      <c r="C2991">
        <f t="shared" si="139"/>
        <v>156.30000000000001</v>
      </c>
      <c r="D2991">
        <v>0.23499999999999999</v>
      </c>
      <c r="E2991">
        <v>25.7804</v>
      </c>
      <c r="F2991" s="1">
        <v>-1692800</v>
      </c>
      <c r="G2991">
        <v>15.175700000000001</v>
      </c>
      <c r="H2991">
        <v>130.642</v>
      </c>
      <c r="I2991">
        <v>-1.2999500000000001E-2</v>
      </c>
      <c r="J2991">
        <v>-1.49899E-2</v>
      </c>
      <c r="K2991">
        <v>4.75567E-2</v>
      </c>
      <c r="L2991">
        <v>-7.7764899999999996E-3</v>
      </c>
      <c r="M2991">
        <v>104.74299999999999</v>
      </c>
      <c r="N2991">
        <v>-7.50115</v>
      </c>
      <c r="O2991">
        <v>-9.6623400000000004</v>
      </c>
      <c r="P2991">
        <v>-5.9052199999999999</v>
      </c>
      <c r="Q2991">
        <v>-7.8644999999999996</v>
      </c>
      <c r="R2991">
        <v>0.23200000000000001</v>
      </c>
      <c r="S2991">
        <v>20.1325</v>
      </c>
      <c r="T2991">
        <v>-916.36599999999999</v>
      </c>
      <c r="U2991">
        <v>11</v>
      </c>
      <c r="V2991">
        <v>47.413800000000002</v>
      </c>
      <c r="W2991">
        <v>12.775</v>
      </c>
      <c r="X2991">
        <v>123</v>
      </c>
      <c r="Y2991">
        <v>80</v>
      </c>
      <c r="Z2991">
        <f t="shared" si="140"/>
        <v>29.906475</v>
      </c>
    </row>
    <row r="2992" spans="1:26" x14ac:dyDescent="0.25">
      <c r="A2992">
        <v>156.99</v>
      </c>
      <c r="B2992">
        <f t="shared" si="138"/>
        <v>155.72</v>
      </c>
      <c r="C2992">
        <f t="shared" si="139"/>
        <v>156.35000000000002</v>
      </c>
      <c r="D2992">
        <v>0.23699999999999999</v>
      </c>
      <c r="E2992">
        <v>25.7804</v>
      </c>
      <c r="F2992" s="1">
        <v>-1697750</v>
      </c>
      <c r="G2992">
        <v>15.195</v>
      </c>
      <c r="H2992">
        <v>127.378</v>
      </c>
      <c r="I2992">
        <v>-1.12627E-2</v>
      </c>
      <c r="J2992">
        <v>-1.6263799999999998E-2</v>
      </c>
      <c r="K2992">
        <v>4.7165899999999997E-2</v>
      </c>
      <c r="L2992">
        <v>-6.3675399999999997E-3</v>
      </c>
      <c r="M2992">
        <v>107.754</v>
      </c>
      <c r="N2992">
        <v>-7.4133800000000001</v>
      </c>
      <c r="O2992">
        <v>-9.9140899999999998</v>
      </c>
      <c r="P2992">
        <v>-5.9154400000000003</v>
      </c>
      <c r="Q2992">
        <v>-7.7481200000000001</v>
      </c>
      <c r="R2992">
        <v>0.23200000000000001</v>
      </c>
      <c r="S2992">
        <v>20.1325</v>
      </c>
      <c r="T2992">
        <v>-912.38199999999995</v>
      </c>
      <c r="U2992">
        <v>7</v>
      </c>
      <c r="V2992">
        <v>30.1724</v>
      </c>
      <c r="W2992">
        <v>12.775</v>
      </c>
      <c r="X2992">
        <v>123</v>
      </c>
      <c r="Y2992">
        <v>80</v>
      </c>
      <c r="Z2992">
        <f t="shared" si="140"/>
        <v>30.974808333333332</v>
      </c>
    </row>
    <row r="2993" spans="1:26" x14ac:dyDescent="0.25">
      <c r="A2993">
        <v>157.04</v>
      </c>
      <c r="B2993">
        <f t="shared" si="138"/>
        <v>155.76999999999998</v>
      </c>
      <c r="C2993">
        <f t="shared" si="139"/>
        <v>156.4</v>
      </c>
      <c r="D2993">
        <v>0.23499999999999999</v>
      </c>
      <c r="E2993">
        <v>25.7804</v>
      </c>
      <c r="F2993" s="1">
        <v>-1700230</v>
      </c>
      <c r="G2993">
        <v>15.202500000000001</v>
      </c>
      <c r="H2993">
        <v>126.101</v>
      </c>
      <c r="I2993">
        <v>-9.9280299999999991E-3</v>
      </c>
      <c r="J2993">
        <v>-1.8394500000000001E-2</v>
      </c>
      <c r="K2993">
        <v>4.6449499999999998E-2</v>
      </c>
      <c r="L2993">
        <v>-4.1225999999999997E-3</v>
      </c>
      <c r="M2993">
        <v>108.974</v>
      </c>
      <c r="N2993">
        <v>-7.3498900000000003</v>
      </c>
      <c r="O2993">
        <v>-10.358000000000001</v>
      </c>
      <c r="P2993">
        <v>-5.9392199999999997</v>
      </c>
      <c r="Q2993">
        <v>-7.5728999999999997</v>
      </c>
      <c r="R2993">
        <v>0.23300000000000001</v>
      </c>
      <c r="S2993">
        <v>20.1325</v>
      </c>
      <c r="T2993">
        <v>-916.36599999999999</v>
      </c>
      <c r="U2993">
        <v>6</v>
      </c>
      <c r="V2993">
        <v>25.751100000000001</v>
      </c>
      <c r="W2993">
        <v>12.775</v>
      </c>
      <c r="X2993">
        <v>123</v>
      </c>
      <c r="Y2993">
        <v>80</v>
      </c>
      <c r="Z2993">
        <f t="shared" si="140"/>
        <v>31.330933333333331</v>
      </c>
    </row>
    <row r="2994" spans="1:26" x14ac:dyDescent="0.25">
      <c r="A2994">
        <v>157.09</v>
      </c>
      <c r="B2994">
        <f t="shared" si="138"/>
        <v>155.82</v>
      </c>
      <c r="C2994">
        <f t="shared" si="139"/>
        <v>156.45000000000002</v>
      </c>
      <c r="D2994">
        <v>0.23699999999999999</v>
      </c>
      <c r="E2994">
        <v>25.7804</v>
      </c>
      <c r="F2994" s="1">
        <v>-1702700</v>
      </c>
      <c r="G2994">
        <v>15.2081</v>
      </c>
      <c r="H2994">
        <v>125.087</v>
      </c>
      <c r="I2994">
        <v>-7.8299400000000005E-3</v>
      </c>
      <c r="J2994">
        <v>-1.9745599999999999E-2</v>
      </c>
      <c r="K2994">
        <v>4.52416E-2</v>
      </c>
      <c r="L2994">
        <v>-2.96679E-3</v>
      </c>
      <c r="M2994">
        <v>109.95699999999999</v>
      </c>
      <c r="N2994">
        <v>-7.2566600000000001</v>
      </c>
      <c r="O2994">
        <v>-10.6538</v>
      </c>
      <c r="P2994">
        <v>-5.9982800000000003</v>
      </c>
      <c r="Q2994">
        <v>-7.4871299999999996</v>
      </c>
      <c r="R2994">
        <v>0.23499999999999999</v>
      </c>
      <c r="S2994">
        <v>20.1325</v>
      </c>
      <c r="T2994">
        <v>-916.36599999999999</v>
      </c>
      <c r="U2994">
        <v>9</v>
      </c>
      <c r="V2994">
        <v>38.297899999999998</v>
      </c>
      <c r="W2994">
        <v>12.875</v>
      </c>
      <c r="X2994">
        <v>123</v>
      </c>
      <c r="Y2994">
        <v>80</v>
      </c>
      <c r="Z2994">
        <f t="shared" si="140"/>
        <v>33.442066666666669</v>
      </c>
    </row>
    <row r="2995" spans="1:26" x14ac:dyDescent="0.25">
      <c r="A2995">
        <v>157.13999999999999</v>
      </c>
      <c r="B2995">
        <f t="shared" si="138"/>
        <v>155.86999999999998</v>
      </c>
      <c r="C2995">
        <f t="shared" si="139"/>
        <v>156.5</v>
      </c>
      <c r="D2995">
        <v>0.23400000000000001</v>
      </c>
      <c r="E2995">
        <v>25.7804</v>
      </c>
      <c r="F2995" s="1">
        <v>-1707650</v>
      </c>
      <c r="G2995">
        <v>15.206899999999999</v>
      </c>
      <c r="H2995">
        <v>125.3</v>
      </c>
      <c r="I2995">
        <v>-6.3884099999999997E-3</v>
      </c>
      <c r="J2995">
        <v>-2.0151100000000002E-2</v>
      </c>
      <c r="K2995">
        <v>4.4129599999999998E-2</v>
      </c>
      <c r="L2995">
        <v>-3.1939999999999998E-3</v>
      </c>
      <c r="M2995">
        <v>109.749</v>
      </c>
      <c r="N2995">
        <v>-7.1966799999999997</v>
      </c>
      <c r="O2995">
        <v>-10.743399999999999</v>
      </c>
      <c r="P2995">
        <v>-6.0446900000000001</v>
      </c>
      <c r="Q2995">
        <v>-7.5039600000000002</v>
      </c>
      <c r="R2995">
        <v>0.23599999999999999</v>
      </c>
      <c r="S2995">
        <v>20.1325</v>
      </c>
      <c r="T2995">
        <v>-912.38199999999995</v>
      </c>
      <c r="U2995">
        <v>9</v>
      </c>
      <c r="V2995">
        <v>38.135599999999997</v>
      </c>
      <c r="W2995">
        <v>12.875</v>
      </c>
      <c r="X2995">
        <v>122</v>
      </c>
      <c r="Y2995">
        <v>64.864900000000006</v>
      </c>
      <c r="Z2995">
        <f t="shared" si="140"/>
        <v>33.786075000000004</v>
      </c>
    </row>
    <row r="2996" spans="1:26" x14ac:dyDescent="0.25">
      <c r="A2996">
        <v>157.19</v>
      </c>
      <c r="B2996">
        <f t="shared" si="138"/>
        <v>155.91999999999999</v>
      </c>
      <c r="C2996">
        <f t="shared" si="139"/>
        <v>156.55000000000001</v>
      </c>
      <c r="D2996">
        <v>0.23899999999999999</v>
      </c>
      <c r="E2996">
        <v>25.7804</v>
      </c>
      <c r="F2996" s="1">
        <v>-1710130</v>
      </c>
      <c r="G2996">
        <v>15.2011</v>
      </c>
      <c r="H2996">
        <v>126.336</v>
      </c>
      <c r="I2996">
        <v>-5.1161100000000001E-3</v>
      </c>
      <c r="J2996">
        <v>-1.9906500000000001E-2</v>
      </c>
      <c r="K2996">
        <v>4.2040599999999997E-2</v>
      </c>
      <c r="L2996">
        <v>-5.0832999999999998E-3</v>
      </c>
      <c r="M2996">
        <v>108.747</v>
      </c>
      <c r="N2996">
        <v>-7.1461600000000001</v>
      </c>
      <c r="O2996">
        <v>-10.6905</v>
      </c>
      <c r="P2996">
        <v>-6.1189200000000001</v>
      </c>
      <c r="Q2996">
        <v>-7.6471900000000002</v>
      </c>
      <c r="R2996">
        <v>0.23499999999999999</v>
      </c>
      <c r="S2996">
        <v>20.1325</v>
      </c>
      <c r="T2996">
        <v>-916.36599999999999</v>
      </c>
      <c r="U2996">
        <v>9</v>
      </c>
      <c r="V2996">
        <v>38.297899999999998</v>
      </c>
      <c r="W2996">
        <v>12.875</v>
      </c>
      <c r="X2996">
        <v>122</v>
      </c>
      <c r="Y2996">
        <v>64.864900000000006</v>
      </c>
      <c r="Z2996">
        <f t="shared" si="140"/>
        <v>35.931999999999995</v>
      </c>
    </row>
    <row r="2997" spans="1:26" x14ac:dyDescent="0.25">
      <c r="A2997">
        <v>157.24</v>
      </c>
      <c r="B2997">
        <f t="shared" si="138"/>
        <v>155.97</v>
      </c>
      <c r="C2997">
        <f t="shared" si="139"/>
        <v>156.60000000000002</v>
      </c>
      <c r="D2997">
        <v>0.247</v>
      </c>
      <c r="E2997">
        <v>25.7804</v>
      </c>
      <c r="F2997" s="1">
        <v>-1710130</v>
      </c>
      <c r="G2997">
        <v>15.174899999999999</v>
      </c>
      <c r="H2997">
        <v>130.786</v>
      </c>
      <c r="I2997">
        <v>-3.0552299999999999E-3</v>
      </c>
      <c r="J2997">
        <v>-1.9673699999999999E-2</v>
      </c>
      <c r="K2997">
        <v>4.0368500000000002E-2</v>
      </c>
      <c r="L2997">
        <v>-6.7071199999999996E-3</v>
      </c>
      <c r="M2997">
        <v>104.61499999999999</v>
      </c>
      <c r="N2997">
        <v>-7.0689099999999998</v>
      </c>
      <c r="O2997">
        <v>-10.637</v>
      </c>
      <c r="P2997">
        <v>-6.1708600000000002</v>
      </c>
      <c r="Q2997">
        <v>-7.7767299999999997</v>
      </c>
      <c r="R2997">
        <v>0.23499999999999999</v>
      </c>
      <c r="S2997">
        <v>20.1325</v>
      </c>
      <c r="T2997">
        <v>-916.36599999999999</v>
      </c>
      <c r="U2997">
        <v>8</v>
      </c>
      <c r="V2997">
        <v>34.0426</v>
      </c>
      <c r="W2997">
        <v>12.875</v>
      </c>
      <c r="X2997">
        <v>122</v>
      </c>
      <c r="Y2997">
        <v>64.864900000000006</v>
      </c>
      <c r="Z2997">
        <f t="shared" si="140"/>
        <v>34.866849999999999</v>
      </c>
    </row>
    <row r="2998" spans="1:26" x14ac:dyDescent="0.25">
      <c r="A2998">
        <v>157.29</v>
      </c>
      <c r="B2998">
        <f t="shared" si="138"/>
        <v>156.01999999999998</v>
      </c>
      <c r="C2998">
        <f t="shared" si="139"/>
        <v>156.65</v>
      </c>
      <c r="D2998">
        <v>0.245</v>
      </c>
      <c r="E2998">
        <v>25.7804</v>
      </c>
      <c r="F2998" s="1">
        <v>-1712600</v>
      </c>
      <c r="G2998">
        <v>15.1548</v>
      </c>
      <c r="H2998">
        <v>134.203</v>
      </c>
      <c r="I2998">
        <v>-1.9809799999999998E-3</v>
      </c>
      <c r="J2998">
        <v>-1.8886300000000002E-2</v>
      </c>
      <c r="K2998">
        <v>3.8500899999999998E-2</v>
      </c>
      <c r="L2998">
        <v>-8.4223100000000006E-3</v>
      </c>
      <c r="M2998">
        <v>101.628</v>
      </c>
      <c r="N2998">
        <v>-7.0306199999999999</v>
      </c>
      <c r="O2998">
        <v>-10.461499999999999</v>
      </c>
      <c r="P2998">
        <v>-6.2218600000000004</v>
      </c>
      <c r="Q2998">
        <v>-7.9200999999999997</v>
      </c>
      <c r="R2998">
        <v>0.23499999999999999</v>
      </c>
      <c r="S2998">
        <v>20.1325</v>
      </c>
      <c r="T2998">
        <v>-916.36599999999999</v>
      </c>
      <c r="U2998">
        <v>6</v>
      </c>
      <c r="V2998">
        <v>25.5319</v>
      </c>
      <c r="W2998">
        <v>12.775</v>
      </c>
      <c r="X2998">
        <v>122</v>
      </c>
      <c r="Y2998">
        <v>64.864900000000006</v>
      </c>
      <c r="Z2998">
        <f t="shared" si="140"/>
        <v>34.866849999999999</v>
      </c>
    </row>
    <row r="2999" spans="1:26" x14ac:dyDescent="0.25">
      <c r="A2999">
        <v>157.34</v>
      </c>
      <c r="B2999">
        <f t="shared" si="138"/>
        <v>156.07</v>
      </c>
      <c r="C2999">
        <f t="shared" si="139"/>
        <v>156.70000000000002</v>
      </c>
      <c r="D2999">
        <v>0.23400000000000001</v>
      </c>
      <c r="E2999">
        <v>25.7804</v>
      </c>
      <c r="F2999" s="1">
        <v>-1712600</v>
      </c>
      <c r="G2999">
        <v>15.124000000000001</v>
      </c>
      <c r="H2999">
        <v>139.44200000000001</v>
      </c>
      <c r="I2999">
        <v>-2.2174299999999998E-3</v>
      </c>
      <c r="J2999">
        <v>-1.74436E-2</v>
      </c>
      <c r="K2999">
        <v>3.6466400000000003E-2</v>
      </c>
      <c r="L2999">
        <v>-1.0820400000000001E-2</v>
      </c>
      <c r="M2999">
        <v>97.3322</v>
      </c>
      <c r="N2999">
        <v>-7.0389799999999996</v>
      </c>
      <c r="O2999">
        <v>-10.150600000000001</v>
      </c>
      <c r="P2999">
        <v>-6.2811000000000003</v>
      </c>
      <c r="Q2999">
        <v>-8.1328700000000005</v>
      </c>
      <c r="R2999">
        <v>0.23400000000000001</v>
      </c>
      <c r="S2999">
        <v>20.1325</v>
      </c>
      <c r="T2999">
        <v>-916.36599999999999</v>
      </c>
      <c r="U2999">
        <v>4</v>
      </c>
      <c r="V2999">
        <v>17.094000000000001</v>
      </c>
      <c r="W2999">
        <v>12.775</v>
      </c>
      <c r="X2999">
        <v>124</v>
      </c>
      <c r="Y2999">
        <v>74.5946</v>
      </c>
      <c r="Z2999">
        <f t="shared" si="140"/>
        <v>35.926049999999996</v>
      </c>
    </row>
    <row r="3000" spans="1:26" x14ac:dyDescent="0.25">
      <c r="A3000">
        <v>157.38999999999999</v>
      </c>
      <c r="B3000">
        <f t="shared" si="138"/>
        <v>156.11999999999998</v>
      </c>
      <c r="C3000">
        <f t="shared" si="139"/>
        <v>156.75</v>
      </c>
      <c r="D3000">
        <v>0.23200000000000001</v>
      </c>
      <c r="E3000">
        <v>25.7804</v>
      </c>
      <c r="F3000" s="1">
        <v>-1715080</v>
      </c>
      <c r="G3000">
        <v>15.103400000000001</v>
      </c>
      <c r="H3000">
        <v>142.965</v>
      </c>
      <c r="I3000">
        <v>-4.0526599999999996E-3</v>
      </c>
      <c r="J3000">
        <v>-1.6152699999999999E-2</v>
      </c>
      <c r="K3000">
        <v>3.5464599999999999E-2</v>
      </c>
      <c r="L3000">
        <v>-1.20984E-2</v>
      </c>
      <c r="M3000">
        <v>94.621300000000005</v>
      </c>
      <c r="N3000">
        <v>-7.1056800000000004</v>
      </c>
      <c r="O3000">
        <v>-9.8848599999999998</v>
      </c>
      <c r="P3000">
        <v>-6.3087999999999997</v>
      </c>
      <c r="Q3000">
        <v>-8.2524700000000006</v>
      </c>
      <c r="R3000">
        <v>0.23599999999999999</v>
      </c>
      <c r="S3000">
        <v>20.1325</v>
      </c>
      <c r="T3000">
        <v>-912.38199999999995</v>
      </c>
      <c r="U3000">
        <v>11</v>
      </c>
      <c r="V3000">
        <v>46.610199999999999</v>
      </c>
      <c r="W3000">
        <v>12.775</v>
      </c>
      <c r="X3000">
        <v>124</v>
      </c>
      <c r="Y3000">
        <v>74.5946</v>
      </c>
      <c r="Z3000">
        <f t="shared" si="140"/>
        <v>36.989874999999998</v>
      </c>
    </row>
    <row r="3001" spans="1:26" x14ac:dyDescent="0.25">
      <c r="A3001">
        <v>157.44</v>
      </c>
      <c r="B3001">
        <f t="shared" si="138"/>
        <v>156.16999999999999</v>
      </c>
      <c r="C3001">
        <f t="shared" si="139"/>
        <v>156.80000000000001</v>
      </c>
      <c r="D3001">
        <v>0.23499999999999999</v>
      </c>
      <c r="E3001">
        <v>25.7804</v>
      </c>
      <c r="F3001" s="1">
        <v>-1715080</v>
      </c>
      <c r="G3001">
        <v>15.0853</v>
      </c>
      <c r="H3001">
        <v>146.06700000000001</v>
      </c>
      <c r="I3001">
        <v>-5.5878200000000003E-3</v>
      </c>
      <c r="J3001">
        <v>-1.5077500000000001E-2</v>
      </c>
      <c r="K3001">
        <v>3.4018600000000003E-2</v>
      </c>
      <c r="L3001">
        <v>-1.4212499999999999E-2</v>
      </c>
      <c r="M3001">
        <v>92.342799999999997</v>
      </c>
      <c r="N3001">
        <v>-7.1644899999999998</v>
      </c>
      <c r="O3001">
        <v>-9.6705799999999993</v>
      </c>
      <c r="P3001">
        <v>-6.3321500000000004</v>
      </c>
      <c r="Q3001">
        <v>-8.4614100000000008</v>
      </c>
      <c r="R3001">
        <v>0.23499999999999999</v>
      </c>
      <c r="S3001">
        <v>19.915299999999998</v>
      </c>
      <c r="T3001">
        <v>-916.36599999999999</v>
      </c>
      <c r="U3001">
        <v>8</v>
      </c>
      <c r="V3001">
        <v>34.0426</v>
      </c>
      <c r="W3001">
        <v>12.775</v>
      </c>
      <c r="X3001">
        <v>124</v>
      </c>
      <c r="Y3001">
        <v>74.5946</v>
      </c>
      <c r="Z3001">
        <f t="shared" si="140"/>
        <v>37.003399999999999</v>
      </c>
    </row>
    <row r="3002" spans="1:26" x14ac:dyDescent="0.25">
      <c r="A3002">
        <v>157.49</v>
      </c>
      <c r="B3002">
        <f t="shared" si="138"/>
        <v>156.22</v>
      </c>
      <c r="C3002">
        <f t="shared" si="139"/>
        <v>156.85000000000002</v>
      </c>
      <c r="D3002">
        <v>0.23400000000000001</v>
      </c>
      <c r="E3002">
        <v>25.7804</v>
      </c>
      <c r="F3002" s="1">
        <v>-1717550</v>
      </c>
      <c r="G3002">
        <v>15.057600000000001</v>
      </c>
      <c r="H3002">
        <v>150.83199999999999</v>
      </c>
      <c r="I3002">
        <v>-7.1925899999999996E-3</v>
      </c>
      <c r="J3002">
        <v>-1.3249E-2</v>
      </c>
      <c r="K3002">
        <v>3.24389E-2</v>
      </c>
      <c r="L3002">
        <v>-1.55646E-2</v>
      </c>
      <c r="M3002">
        <v>89.026600000000002</v>
      </c>
      <c r="N3002">
        <v>-7.2289700000000003</v>
      </c>
      <c r="O3002">
        <v>-9.3240999999999996</v>
      </c>
      <c r="P3002">
        <v>-6.3445200000000002</v>
      </c>
      <c r="Q3002">
        <v>-8.6017499999999991</v>
      </c>
      <c r="R3002">
        <v>0.23300000000000001</v>
      </c>
      <c r="S3002">
        <v>20.1325</v>
      </c>
      <c r="T3002">
        <v>-916.36599999999999</v>
      </c>
      <c r="U3002">
        <v>13</v>
      </c>
      <c r="V3002">
        <v>55.793999999999997</v>
      </c>
      <c r="W3002">
        <v>12.775</v>
      </c>
      <c r="X3002">
        <v>124</v>
      </c>
      <c r="Y3002">
        <v>74.5946</v>
      </c>
      <c r="Z3002">
        <f t="shared" si="140"/>
        <v>35.592533333333328</v>
      </c>
    </row>
    <row r="3003" spans="1:26" x14ac:dyDescent="0.25">
      <c r="A3003">
        <v>157.54</v>
      </c>
      <c r="B3003">
        <f t="shared" si="138"/>
        <v>156.26999999999998</v>
      </c>
      <c r="C3003">
        <f t="shared" si="139"/>
        <v>156.9</v>
      </c>
      <c r="D3003">
        <v>0.23599999999999999</v>
      </c>
      <c r="E3003">
        <v>25.7804</v>
      </c>
      <c r="F3003" s="1">
        <v>-1720030</v>
      </c>
      <c r="G3003">
        <v>15.044</v>
      </c>
      <c r="H3003">
        <v>153.148</v>
      </c>
      <c r="I3003">
        <v>-9.4143100000000004E-3</v>
      </c>
      <c r="J3003">
        <v>-1.20325E-2</v>
      </c>
      <c r="K3003">
        <v>3.1825399999999997E-2</v>
      </c>
      <c r="L3003">
        <v>-1.5996799999999999E-2</v>
      </c>
      <c r="M3003">
        <v>87.487499999999997</v>
      </c>
      <c r="N3003">
        <v>-7.3238300000000001</v>
      </c>
      <c r="O3003">
        <v>-9.1038999999999994</v>
      </c>
      <c r="P3003">
        <v>-6.3417000000000003</v>
      </c>
      <c r="Q3003">
        <v>-8.6466200000000004</v>
      </c>
      <c r="R3003">
        <v>0.23100000000000001</v>
      </c>
      <c r="S3003">
        <v>20.1325</v>
      </c>
      <c r="T3003">
        <v>-912.38199999999995</v>
      </c>
      <c r="U3003">
        <v>8</v>
      </c>
      <c r="V3003">
        <v>34.631999999999998</v>
      </c>
      <c r="W3003">
        <v>12.775</v>
      </c>
      <c r="X3003">
        <v>124</v>
      </c>
      <c r="Y3003">
        <v>74.5946</v>
      </c>
      <c r="Z3003">
        <f t="shared" si="140"/>
        <v>35.216975000000012</v>
      </c>
    </row>
    <row r="3004" spans="1:26" x14ac:dyDescent="0.25">
      <c r="A3004">
        <v>157.59</v>
      </c>
      <c r="B3004">
        <f t="shared" si="138"/>
        <v>156.32</v>
      </c>
      <c r="C3004">
        <f t="shared" si="139"/>
        <v>156.95000000000002</v>
      </c>
      <c r="D3004">
        <v>0.23400000000000001</v>
      </c>
      <c r="E3004">
        <v>25.7804</v>
      </c>
      <c r="F3004" s="1">
        <v>-1722500</v>
      </c>
      <c r="G3004">
        <v>15.0473</v>
      </c>
      <c r="H3004">
        <v>152.571</v>
      </c>
      <c r="I3004">
        <v>-1.05738E-2</v>
      </c>
      <c r="J3004">
        <v>-1.0885499999999999E-2</v>
      </c>
      <c r="K3004">
        <v>3.1587400000000002E-2</v>
      </c>
      <c r="L3004">
        <v>-1.5836300000000001E-2</v>
      </c>
      <c r="M3004">
        <v>87.866299999999995</v>
      </c>
      <c r="N3004">
        <v>-7.3761999999999999</v>
      </c>
      <c r="O3004">
        <v>-8.9052500000000006</v>
      </c>
      <c r="P3004">
        <v>-6.3311000000000002</v>
      </c>
      <c r="Q3004">
        <v>-8.62852</v>
      </c>
      <c r="R3004">
        <v>0.23200000000000001</v>
      </c>
      <c r="S3004">
        <v>20.1325</v>
      </c>
      <c r="T3004">
        <v>-912.38199999999995</v>
      </c>
      <c r="U3004">
        <v>7</v>
      </c>
      <c r="V3004">
        <v>30.1724</v>
      </c>
      <c r="W3004">
        <v>12.775</v>
      </c>
      <c r="X3004">
        <v>122</v>
      </c>
      <c r="Y3004">
        <v>64.864900000000006</v>
      </c>
      <c r="Z3004">
        <f t="shared" si="140"/>
        <v>38.053858333333338</v>
      </c>
    </row>
    <row r="3005" spans="1:26" x14ac:dyDescent="0.25">
      <c r="A3005">
        <v>157.63999999999999</v>
      </c>
      <c r="B3005">
        <f t="shared" si="138"/>
        <v>156.36999999999998</v>
      </c>
      <c r="C3005">
        <f t="shared" si="139"/>
        <v>157</v>
      </c>
      <c r="D3005">
        <v>0.23599999999999999</v>
      </c>
      <c r="E3005">
        <v>25.7804</v>
      </c>
      <c r="F3005" s="1">
        <v>-1724980</v>
      </c>
      <c r="G3005">
        <v>15.071099999999999</v>
      </c>
      <c r="H3005">
        <v>148.52000000000001</v>
      </c>
      <c r="I3005">
        <v>-1.2505E-2</v>
      </c>
      <c r="J3005">
        <v>-8.9993699999999996E-3</v>
      </c>
      <c r="K3005">
        <v>3.2232799999999999E-2</v>
      </c>
      <c r="L3005">
        <v>-1.5632500000000001E-2</v>
      </c>
      <c r="M3005">
        <v>90.6096</v>
      </c>
      <c r="N3005">
        <v>-7.4682199999999996</v>
      </c>
      <c r="O3005">
        <v>-8.5927399999999992</v>
      </c>
      <c r="P3005">
        <v>-6.2961499999999999</v>
      </c>
      <c r="Q3005">
        <v>-8.6057000000000006</v>
      </c>
      <c r="R3005">
        <v>0.23400000000000001</v>
      </c>
      <c r="S3005">
        <v>20.1325</v>
      </c>
      <c r="T3005">
        <v>-916.36599999999999</v>
      </c>
      <c r="U3005">
        <v>9</v>
      </c>
      <c r="V3005">
        <v>38.461500000000001</v>
      </c>
      <c r="W3005">
        <v>12.775</v>
      </c>
      <c r="X3005">
        <v>122</v>
      </c>
      <c r="Y3005">
        <v>64.864900000000006</v>
      </c>
      <c r="Z3005">
        <f t="shared" si="140"/>
        <v>39.793916666666668</v>
      </c>
    </row>
    <row r="3006" spans="1:26" x14ac:dyDescent="0.25">
      <c r="A3006">
        <v>157.69</v>
      </c>
      <c r="B3006">
        <f t="shared" si="138"/>
        <v>156.41999999999999</v>
      </c>
      <c r="C3006">
        <f t="shared" si="139"/>
        <v>157.05000000000001</v>
      </c>
      <c r="D3006">
        <v>0.23499999999999999</v>
      </c>
      <c r="E3006">
        <v>25.7804</v>
      </c>
      <c r="F3006" s="1">
        <v>-1732400</v>
      </c>
      <c r="G3006">
        <v>15.0916</v>
      </c>
      <c r="H3006">
        <v>145.023</v>
      </c>
      <c r="I3006">
        <v>-1.3724500000000001E-2</v>
      </c>
      <c r="J3006">
        <v>-8.1465700000000005E-3</v>
      </c>
      <c r="K3006">
        <v>3.3125700000000001E-2</v>
      </c>
      <c r="L3006">
        <v>-1.49213E-2</v>
      </c>
      <c r="M3006">
        <v>93.100499999999997</v>
      </c>
      <c r="N3006">
        <v>-7.5293900000000002</v>
      </c>
      <c r="O3006">
        <v>-8.4579199999999997</v>
      </c>
      <c r="P3006">
        <v>-6.2654899999999998</v>
      </c>
      <c r="Q3006">
        <v>-8.5288799999999991</v>
      </c>
      <c r="R3006">
        <v>0.23499999999999999</v>
      </c>
      <c r="S3006">
        <v>20.1325</v>
      </c>
      <c r="T3006">
        <v>-916.36599999999999</v>
      </c>
      <c r="U3006">
        <v>12</v>
      </c>
      <c r="V3006">
        <v>51.063800000000001</v>
      </c>
      <c r="W3006">
        <v>12.875</v>
      </c>
      <c r="X3006">
        <v>122</v>
      </c>
      <c r="Y3006">
        <v>64.864900000000006</v>
      </c>
      <c r="Z3006">
        <f t="shared" si="140"/>
        <v>37.690358333333336</v>
      </c>
    </row>
    <row r="3007" spans="1:26" x14ac:dyDescent="0.25">
      <c r="A3007">
        <v>157.74</v>
      </c>
      <c r="B3007">
        <f t="shared" si="138"/>
        <v>156.47</v>
      </c>
      <c r="C3007">
        <f t="shared" si="139"/>
        <v>157.10000000000002</v>
      </c>
      <c r="D3007">
        <v>0.23499999999999999</v>
      </c>
      <c r="E3007">
        <v>25.7804</v>
      </c>
      <c r="F3007" s="1">
        <v>-1737350</v>
      </c>
      <c r="G3007">
        <v>15.1128</v>
      </c>
      <c r="H3007">
        <v>141.422</v>
      </c>
      <c r="I3007">
        <v>-1.4081E-2</v>
      </c>
      <c r="J3007">
        <v>-7.8169599999999995E-3</v>
      </c>
      <c r="K3007">
        <v>3.4235300000000003E-2</v>
      </c>
      <c r="L3007">
        <v>-1.35555E-2</v>
      </c>
      <c r="M3007">
        <v>95.793800000000005</v>
      </c>
      <c r="N3007">
        <v>-7.54758</v>
      </c>
      <c r="O3007">
        <v>-8.4078900000000001</v>
      </c>
      <c r="P3007">
        <v>-6.2194599999999998</v>
      </c>
      <c r="Q3007">
        <v>-8.3877400000000009</v>
      </c>
      <c r="R3007">
        <v>0.23499999999999999</v>
      </c>
      <c r="S3007">
        <v>20.1325</v>
      </c>
      <c r="T3007">
        <v>-912.38199999999995</v>
      </c>
      <c r="U3007">
        <v>9</v>
      </c>
      <c r="V3007">
        <v>38.297899999999998</v>
      </c>
      <c r="W3007">
        <v>12.875</v>
      </c>
      <c r="X3007">
        <v>122</v>
      </c>
      <c r="Y3007">
        <v>64.864900000000006</v>
      </c>
      <c r="Z3007">
        <f t="shared" si="140"/>
        <v>39.386249999999997</v>
      </c>
    </row>
    <row r="3008" spans="1:26" x14ac:dyDescent="0.25">
      <c r="A3008">
        <v>157.79</v>
      </c>
      <c r="B3008">
        <f t="shared" si="138"/>
        <v>156.51999999999998</v>
      </c>
      <c r="C3008">
        <f t="shared" si="139"/>
        <v>157.15</v>
      </c>
      <c r="D3008">
        <v>0.23400000000000001</v>
      </c>
      <c r="E3008">
        <v>25.7804</v>
      </c>
      <c r="F3008" s="1">
        <v>-1744780</v>
      </c>
      <c r="G3008">
        <v>15.141999999999999</v>
      </c>
      <c r="H3008">
        <v>136.44800000000001</v>
      </c>
      <c r="I3008">
        <v>-1.38373E-2</v>
      </c>
      <c r="J3008">
        <v>-8.1635700000000002E-3</v>
      </c>
      <c r="K3008">
        <v>3.4896099999999999E-2</v>
      </c>
      <c r="L3008">
        <v>-1.2312099999999999E-2</v>
      </c>
      <c r="M3008">
        <v>99.749799999999993</v>
      </c>
      <c r="N3008">
        <v>-7.5356100000000001</v>
      </c>
      <c r="O3008">
        <v>-8.4675100000000008</v>
      </c>
      <c r="P3008">
        <v>-6.1898999999999997</v>
      </c>
      <c r="Q3008">
        <v>-8.2653700000000008</v>
      </c>
      <c r="R3008">
        <v>0.23400000000000001</v>
      </c>
      <c r="S3008">
        <v>20.1325</v>
      </c>
      <c r="T3008">
        <v>-920.35</v>
      </c>
      <c r="U3008">
        <v>5</v>
      </c>
      <c r="V3008">
        <v>21.3675</v>
      </c>
      <c r="W3008">
        <v>12.875</v>
      </c>
      <c r="X3008">
        <v>122</v>
      </c>
      <c r="Y3008">
        <v>65.945899999999995</v>
      </c>
      <c r="Z3008">
        <f t="shared" si="140"/>
        <v>37.098424999999999</v>
      </c>
    </row>
    <row r="3009" spans="1:26" x14ac:dyDescent="0.25">
      <c r="A3009">
        <v>157.84</v>
      </c>
      <c r="B3009">
        <f t="shared" si="138"/>
        <v>156.57</v>
      </c>
      <c r="C3009">
        <f t="shared" si="139"/>
        <v>157.20000000000002</v>
      </c>
      <c r="D3009">
        <v>0.23499999999999999</v>
      </c>
      <c r="E3009">
        <v>25.563199999999998</v>
      </c>
      <c r="F3009" s="1">
        <v>-1754680</v>
      </c>
      <c r="G3009">
        <v>15.157500000000001</v>
      </c>
      <c r="H3009">
        <v>133.83099999999999</v>
      </c>
      <c r="I3009">
        <v>-1.3610499999999999E-2</v>
      </c>
      <c r="J3009">
        <v>-8.9365799999999995E-3</v>
      </c>
      <c r="K3009">
        <v>3.6169199999999999E-2</v>
      </c>
      <c r="L3009">
        <v>-1.1261200000000001E-2</v>
      </c>
      <c r="M3009">
        <v>101.949</v>
      </c>
      <c r="N3009">
        <v>-7.5239099999999999</v>
      </c>
      <c r="O3009">
        <v>-8.5949899999999992</v>
      </c>
      <c r="P3009">
        <v>-6.1579899999999999</v>
      </c>
      <c r="Q3009">
        <v>-8.1655800000000003</v>
      </c>
      <c r="R3009">
        <v>0.23699999999999999</v>
      </c>
      <c r="S3009">
        <v>20.1325</v>
      </c>
      <c r="T3009">
        <v>-912.38199999999995</v>
      </c>
      <c r="U3009">
        <v>7</v>
      </c>
      <c r="V3009">
        <v>29.535900000000002</v>
      </c>
      <c r="W3009">
        <v>12.875</v>
      </c>
      <c r="X3009">
        <v>122</v>
      </c>
      <c r="Y3009">
        <v>65.945899999999995</v>
      </c>
      <c r="Z3009">
        <f t="shared" si="140"/>
        <v>36.253241666666668</v>
      </c>
    </row>
    <row r="3010" spans="1:26" x14ac:dyDescent="0.25">
      <c r="A3010">
        <v>157.88999999999999</v>
      </c>
      <c r="B3010">
        <f t="shared" si="138"/>
        <v>156.61999999999998</v>
      </c>
      <c r="C3010">
        <f t="shared" si="139"/>
        <v>157.25</v>
      </c>
      <c r="D3010">
        <v>0.23400000000000001</v>
      </c>
      <c r="E3010">
        <v>25.7804</v>
      </c>
      <c r="F3010" s="1">
        <v>-1759630</v>
      </c>
      <c r="G3010">
        <v>15.183299999999999</v>
      </c>
      <c r="H3010">
        <v>129.44999999999999</v>
      </c>
      <c r="I3010">
        <v>-1.28843E-2</v>
      </c>
      <c r="J3010">
        <v>-9.7344500000000004E-3</v>
      </c>
      <c r="K3010">
        <v>3.8091199999999999E-2</v>
      </c>
      <c r="L3010">
        <v>-9.4608100000000001E-3</v>
      </c>
      <c r="M3010">
        <v>105.83</v>
      </c>
      <c r="N3010">
        <v>-7.4870999999999999</v>
      </c>
      <c r="O3010">
        <v>-8.7307500000000005</v>
      </c>
      <c r="P3010">
        <v>-6.1192099999999998</v>
      </c>
      <c r="Q3010">
        <v>-8.0030599999999996</v>
      </c>
      <c r="R3010">
        <v>0.23499999999999999</v>
      </c>
      <c r="S3010">
        <v>20.1325</v>
      </c>
      <c r="T3010">
        <v>-916.36599999999999</v>
      </c>
      <c r="U3010">
        <v>14</v>
      </c>
      <c r="V3010">
        <v>59.5745</v>
      </c>
      <c r="W3010">
        <v>12.875</v>
      </c>
      <c r="X3010">
        <v>122</v>
      </c>
      <c r="Y3010">
        <v>65.945899999999995</v>
      </c>
      <c r="Z3010">
        <f t="shared" si="140"/>
        <v>36.944000000000003</v>
      </c>
    </row>
    <row r="3011" spans="1:26" x14ac:dyDescent="0.25">
      <c r="A3011">
        <v>157.94</v>
      </c>
      <c r="B3011">
        <f t="shared" si="138"/>
        <v>156.66999999999999</v>
      </c>
      <c r="C3011">
        <f t="shared" si="139"/>
        <v>157.30000000000001</v>
      </c>
      <c r="D3011">
        <v>0.23100000000000001</v>
      </c>
      <c r="E3011">
        <v>25.7804</v>
      </c>
      <c r="F3011" s="1">
        <v>-1767050</v>
      </c>
      <c r="G3011">
        <v>15.199400000000001</v>
      </c>
      <c r="H3011">
        <v>126.732</v>
      </c>
      <c r="I3011">
        <v>-1.1590400000000001E-2</v>
      </c>
      <c r="J3011">
        <v>-1.1466199999999999E-2</v>
      </c>
      <c r="K3011">
        <v>3.88159E-2</v>
      </c>
      <c r="L3011">
        <v>-8.2704300000000005E-3</v>
      </c>
      <c r="M3011">
        <v>108.373</v>
      </c>
      <c r="N3011">
        <v>-7.4233900000000004</v>
      </c>
      <c r="O3011">
        <v>-9.0343499999999999</v>
      </c>
      <c r="P3011">
        <v>-6.1070500000000001</v>
      </c>
      <c r="Q3011">
        <v>-7.9003500000000004</v>
      </c>
      <c r="R3011">
        <v>0.23699999999999999</v>
      </c>
      <c r="S3011">
        <v>20.1325</v>
      </c>
      <c r="T3011">
        <v>-912.38199999999995</v>
      </c>
      <c r="U3011">
        <v>9</v>
      </c>
      <c r="V3011">
        <v>37.974699999999999</v>
      </c>
      <c r="W3011">
        <v>12.725</v>
      </c>
      <c r="X3011">
        <v>122</v>
      </c>
      <c r="Y3011">
        <v>65.945899999999995</v>
      </c>
      <c r="Z3011">
        <f t="shared" si="140"/>
        <v>35.534849999999999</v>
      </c>
    </row>
    <row r="3012" spans="1:26" x14ac:dyDescent="0.25">
      <c r="A3012">
        <v>157.99</v>
      </c>
      <c r="B3012">
        <f t="shared" ref="B3012:B3075" si="141">A3012-1.27</f>
        <v>156.72</v>
      </c>
      <c r="C3012">
        <f t="shared" ref="C3012:C3075" si="142">A3012-0.64</f>
        <v>157.35000000000002</v>
      </c>
      <c r="D3012">
        <v>0.23200000000000001</v>
      </c>
      <c r="E3012">
        <v>25.7804</v>
      </c>
      <c r="F3012" s="1">
        <v>-1776950</v>
      </c>
      <c r="G3012">
        <v>15.204000000000001</v>
      </c>
      <c r="H3012">
        <v>125.979</v>
      </c>
      <c r="I3012">
        <v>-1.0452599999999999E-2</v>
      </c>
      <c r="J3012">
        <v>-1.30475E-2</v>
      </c>
      <c r="K3012">
        <v>3.9416300000000001E-2</v>
      </c>
      <c r="L3012">
        <v>-7.1516599999999998E-3</v>
      </c>
      <c r="M3012">
        <v>109.098</v>
      </c>
      <c r="N3012">
        <v>-7.3696900000000003</v>
      </c>
      <c r="O3012">
        <v>-9.32362</v>
      </c>
      <c r="P3012">
        <v>-6.1051399999999996</v>
      </c>
      <c r="Q3012">
        <v>-7.8077199999999998</v>
      </c>
      <c r="R3012">
        <v>0.23400000000000001</v>
      </c>
      <c r="S3012">
        <v>20.1325</v>
      </c>
      <c r="T3012">
        <v>-912.38199999999995</v>
      </c>
      <c r="U3012">
        <v>5</v>
      </c>
      <c r="V3012">
        <v>21.3675</v>
      </c>
      <c r="W3012">
        <v>12.725</v>
      </c>
      <c r="X3012">
        <v>123</v>
      </c>
      <c r="Y3012">
        <v>74.5946</v>
      </c>
      <c r="Z3012">
        <f t="shared" si="140"/>
        <v>33.40719166666667</v>
      </c>
    </row>
    <row r="3013" spans="1:26" x14ac:dyDescent="0.25">
      <c r="A3013">
        <v>158.04</v>
      </c>
      <c r="B3013">
        <f t="shared" si="141"/>
        <v>156.76999999999998</v>
      </c>
      <c r="C3013">
        <f t="shared" si="142"/>
        <v>157.4</v>
      </c>
      <c r="D3013">
        <v>0.23400000000000001</v>
      </c>
      <c r="E3013">
        <v>25.7804</v>
      </c>
      <c r="F3013" s="1">
        <v>-1781900</v>
      </c>
      <c r="G3013">
        <v>15.201599999999999</v>
      </c>
      <c r="H3013">
        <v>126.386</v>
      </c>
      <c r="I3013">
        <v>-9.5151400000000001E-3</v>
      </c>
      <c r="J3013">
        <v>-1.49415E-2</v>
      </c>
      <c r="K3013">
        <v>3.9282499999999998E-2</v>
      </c>
      <c r="L3013">
        <v>-5.2734699999999997E-3</v>
      </c>
      <c r="M3013">
        <v>108.705</v>
      </c>
      <c r="N3013">
        <v>-7.3268399999999998</v>
      </c>
      <c r="O3013">
        <v>-9.6868099999999995</v>
      </c>
      <c r="P3013">
        <v>-6.1274499999999996</v>
      </c>
      <c r="Q3013">
        <v>-7.6590600000000002</v>
      </c>
      <c r="R3013">
        <v>0.23899999999999999</v>
      </c>
      <c r="S3013">
        <v>20.1325</v>
      </c>
      <c r="T3013">
        <v>-916.36599999999999</v>
      </c>
      <c r="U3013">
        <v>13</v>
      </c>
      <c r="V3013">
        <v>54.393300000000004</v>
      </c>
      <c r="W3013">
        <v>12.725</v>
      </c>
      <c r="X3013">
        <v>123</v>
      </c>
      <c r="Y3013">
        <v>74.5946</v>
      </c>
      <c r="Z3013">
        <f t="shared" si="140"/>
        <v>32.697966666666666</v>
      </c>
    </row>
    <row r="3014" spans="1:26" x14ac:dyDescent="0.25">
      <c r="A3014">
        <v>158.09</v>
      </c>
      <c r="B3014">
        <f t="shared" si="141"/>
        <v>156.82</v>
      </c>
      <c r="C3014">
        <f t="shared" si="142"/>
        <v>157.45000000000002</v>
      </c>
      <c r="D3014">
        <v>0.23499999999999999</v>
      </c>
      <c r="E3014">
        <v>25.7804</v>
      </c>
      <c r="F3014" s="1">
        <v>-1789330</v>
      </c>
      <c r="G3014">
        <v>15.198700000000001</v>
      </c>
      <c r="H3014">
        <v>126.90600000000001</v>
      </c>
      <c r="I3014">
        <v>-7.8863600000000002E-3</v>
      </c>
      <c r="J3014">
        <v>-1.6236400000000002E-2</v>
      </c>
      <c r="K3014">
        <v>3.88586E-2</v>
      </c>
      <c r="L3014">
        <v>-4.40414E-3</v>
      </c>
      <c r="M3014">
        <v>108.209</v>
      </c>
      <c r="N3014">
        <v>-7.2561799999999996</v>
      </c>
      <c r="O3014">
        <v>-9.9453499999999995</v>
      </c>
      <c r="P3014">
        <v>-6.15259</v>
      </c>
      <c r="Q3014">
        <v>-7.5931899999999999</v>
      </c>
      <c r="R3014">
        <v>0.247</v>
      </c>
      <c r="S3014">
        <v>20.1325</v>
      </c>
      <c r="T3014">
        <v>-916.36599999999999</v>
      </c>
      <c r="U3014">
        <v>7</v>
      </c>
      <c r="V3014">
        <v>28.3401</v>
      </c>
      <c r="W3014">
        <v>12.725</v>
      </c>
      <c r="X3014">
        <v>123</v>
      </c>
      <c r="Y3014">
        <v>74.5946</v>
      </c>
      <c r="Z3014">
        <f t="shared" si="140"/>
        <v>35.527266666666662</v>
      </c>
    </row>
    <row r="3015" spans="1:26" x14ac:dyDescent="0.25">
      <c r="A3015">
        <v>158.13999999999999</v>
      </c>
      <c r="B3015">
        <f t="shared" si="141"/>
        <v>156.86999999999998</v>
      </c>
      <c r="C3015">
        <f t="shared" si="142"/>
        <v>157.5</v>
      </c>
      <c r="D3015">
        <v>0.23400000000000001</v>
      </c>
      <c r="E3015">
        <v>25.997599999999998</v>
      </c>
      <c r="F3015" s="1">
        <v>-1791800</v>
      </c>
      <c r="G3015">
        <v>15.1891</v>
      </c>
      <c r="H3015">
        <v>128.57300000000001</v>
      </c>
      <c r="I3015">
        <v>-6.7713000000000001E-3</v>
      </c>
      <c r="J3015">
        <v>-1.6975400000000002E-2</v>
      </c>
      <c r="K3015">
        <v>3.8372999999999997E-2</v>
      </c>
      <c r="L3015">
        <v>-4.0546799999999997E-3</v>
      </c>
      <c r="M3015">
        <v>106.643</v>
      </c>
      <c r="N3015">
        <v>-7.21014</v>
      </c>
      <c r="O3015">
        <v>-10.095800000000001</v>
      </c>
      <c r="P3015">
        <v>-6.1757499999999999</v>
      </c>
      <c r="Q3015">
        <v>-7.5674799999999998</v>
      </c>
      <c r="R3015">
        <v>0.245</v>
      </c>
      <c r="S3015">
        <v>19.915299999999998</v>
      </c>
      <c r="T3015">
        <v>-916.36599999999999</v>
      </c>
      <c r="U3015">
        <v>6</v>
      </c>
      <c r="V3015">
        <v>24.489799999999999</v>
      </c>
      <c r="W3015">
        <v>12.45</v>
      </c>
      <c r="X3015">
        <v>123</v>
      </c>
      <c r="Y3015">
        <v>74.5946</v>
      </c>
      <c r="Z3015">
        <f t="shared" si="140"/>
        <v>39.476199999999999</v>
      </c>
    </row>
    <row r="3016" spans="1:26" x14ac:dyDescent="0.25">
      <c r="A3016">
        <v>158.19</v>
      </c>
      <c r="B3016">
        <f t="shared" si="141"/>
        <v>156.91999999999999</v>
      </c>
      <c r="C3016">
        <f t="shared" si="142"/>
        <v>157.55000000000001</v>
      </c>
      <c r="D3016">
        <v>0.23699999999999999</v>
      </c>
      <c r="E3016">
        <v>25.7804</v>
      </c>
      <c r="F3016" s="1">
        <v>-1794280</v>
      </c>
      <c r="G3016">
        <v>15.171099999999999</v>
      </c>
      <c r="H3016">
        <v>131.666</v>
      </c>
      <c r="I3016">
        <v>-5.7678599999999997E-3</v>
      </c>
      <c r="J3016">
        <v>-1.77615E-2</v>
      </c>
      <c r="K3016">
        <v>3.7447000000000001E-2</v>
      </c>
      <c r="L3016">
        <v>-4.3745099999999999E-3</v>
      </c>
      <c r="M3016">
        <v>103.84</v>
      </c>
      <c r="N3016">
        <v>-7.1701899999999998</v>
      </c>
      <c r="O3016">
        <v>-10.2577</v>
      </c>
      <c r="P3016">
        <v>-6.2147600000000001</v>
      </c>
      <c r="Q3016">
        <v>-7.5929900000000004</v>
      </c>
      <c r="R3016">
        <v>0.23400000000000001</v>
      </c>
      <c r="S3016">
        <v>19.915299999999998</v>
      </c>
      <c r="T3016">
        <v>-916.36599999999999</v>
      </c>
      <c r="U3016">
        <v>9</v>
      </c>
      <c r="V3016">
        <v>38.461500000000001</v>
      </c>
      <c r="W3016">
        <v>12.45</v>
      </c>
      <c r="X3016">
        <v>0</v>
      </c>
      <c r="Y3016">
        <v>0</v>
      </c>
      <c r="Z3016">
        <f t="shared" si="140"/>
        <v>36.972983333333339</v>
      </c>
    </row>
    <row r="3017" spans="1:26" x14ac:dyDescent="0.25">
      <c r="A3017">
        <v>158.24</v>
      </c>
      <c r="B3017">
        <f t="shared" si="141"/>
        <v>156.97</v>
      </c>
      <c r="C3017">
        <f t="shared" si="142"/>
        <v>157.60000000000002</v>
      </c>
      <c r="D3017">
        <v>0.23400000000000001</v>
      </c>
      <c r="E3017">
        <v>25.7804</v>
      </c>
      <c r="F3017" s="1">
        <v>-1796750</v>
      </c>
      <c r="G3017">
        <v>15.1549</v>
      </c>
      <c r="H3017">
        <v>134.41499999999999</v>
      </c>
      <c r="I3017">
        <v>-4.0754700000000003E-3</v>
      </c>
      <c r="J3017">
        <v>-1.78321E-2</v>
      </c>
      <c r="K3017">
        <v>3.6831200000000001E-2</v>
      </c>
      <c r="L3017">
        <v>-5.0647799999999996E-3</v>
      </c>
      <c r="M3017">
        <v>101.45699999999999</v>
      </c>
      <c r="N3017">
        <v>-7.1057600000000001</v>
      </c>
      <c r="O3017">
        <v>-10.271100000000001</v>
      </c>
      <c r="P3017">
        <v>-6.2395899999999997</v>
      </c>
      <c r="Q3017">
        <v>-7.6471999999999998</v>
      </c>
      <c r="R3017">
        <v>0.23200000000000001</v>
      </c>
      <c r="S3017">
        <v>20.1325</v>
      </c>
      <c r="T3017">
        <v>-912.38199999999995</v>
      </c>
      <c r="U3017">
        <v>5</v>
      </c>
      <c r="V3017">
        <v>21.5517</v>
      </c>
      <c r="W3017">
        <v>12.45</v>
      </c>
      <c r="X3017">
        <v>0</v>
      </c>
      <c r="Y3017">
        <v>0</v>
      </c>
      <c r="Z3017">
        <f t="shared" si="140"/>
        <v>38.438058333333338</v>
      </c>
    </row>
    <row r="3018" spans="1:26" x14ac:dyDescent="0.25">
      <c r="A3018">
        <v>158.29</v>
      </c>
      <c r="B3018">
        <f t="shared" si="141"/>
        <v>157.01999999999998</v>
      </c>
      <c r="C3018">
        <f t="shared" si="142"/>
        <v>157.65</v>
      </c>
      <c r="D3018">
        <v>0.23499999999999999</v>
      </c>
      <c r="E3018">
        <v>25.7804</v>
      </c>
      <c r="F3018" s="1">
        <v>-1796750</v>
      </c>
      <c r="G3018">
        <v>15.1412</v>
      </c>
      <c r="H3018">
        <v>136.77000000000001</v>
      </c>
      <c r="I3018">
        <v>-3.2988900000000001E-3</v>
      </c>
      <c r="J3018">
        <v>-1.78321E-2</v>
      </c>
      <c r="K3018">
        <v>3.6189300000000001E-2</v>
      </c>
      <c r="L3018">
        <v>-5.7884E-3</v>
      </c>
      <c r="M3018">
        <v>99.491799999999998</v>
      </c>
      <c r="N3018">
        <v>-7.07742</v>
      </c>
      <c r="O3018">
        <v>-10.2698</v>
      </c>
      <c r="P3018">
        <v>-6.2625900000000003</v>
      </c>
      <c r="Q3018">
        <v>-7.70566</v>
      </c>
      <c r="R3018">
        <v>0.23499999999999999</v>
      </c>
      <c r="S3018">
        <v>20.1325</v>
      </c>
      <c r="T3018">
        <v>-912.38199999999995</v>
      </c>
      <c r="U3018">
        <v>6</v>
      </c>
      <c r="V3018">
        <v>25.5319</v>
      </c>
      <c r="W3018">
        <v>12.45</v>
      </c>
      <c r="X3018">
        <v>0</v>
      </c>
      <c r="Y3018">
        <v>0</v>
      </c>
      <c r="Z3018">
        <f t="shared" si="140"/>
        <v>40.20353333333334</v>
      </c>
    </row>
    <row r="3019" spans="1:26" x14ac:dyDescent="0.25">
      <c r="A3019">
        <v>158.34</v>
      </c>
      <c r="B3019">
        <f t="shared" si="141"/>
        <v>157.07</v>
      </c>
      <c r="C3019">
        <f t="shared" si="142"/>
        <v>157.70000000000002</v>
      </c>
      <c r="D3019">
        <v>0.23599999999999999</v>
      </c>
      <c r="E3019">
        <v>25.7804</v>
      </c>
      <c r="F3019" s="1">
        <v>-1796750</v>
      </c>
      <c r="G3019">
        <v>15.118</v>
      </c>
      <c r="H3019">
        <v>140.673</v>
      </c>
      <c r="I3019">
        <v>-2.9856100000000001E-3</v>
      </c>
      <c r="J3019">
        <v>-1.7184600000000001E-2</v>
      </c>
      <c r="K3019">
        <v>3.5638700000000002E-2</v>
      </c>
      <c r="L3019">
        <v>-7.3825799999999997E-3</v>
      </c>
      <c r="M3019">
        <v>96.377600000000001</v>
      </c>
      <c r="N3019">
        <v>-7.0662900000000004</v>
      </c>
      <c r="O3019">
        <v>-10.1311</v>
      </c>
      <c r="P3019">
        <v>-6.2892900000000003</v>
      </c>
      <c r="Q3019">
        <v>-7.8386399999999998</v>
      </c>
      <c r="R3019">
        <v>0.23499999999999999</v>
      </c>
      <c r="S3019">
        <v>19.915299999999998</v>
      </c>
      <c r="T3019">
        <v>-916.36599999999999</v>
      </c>
      <c r="U3019">
        <v>7</v>
      </c>
      <c r="V3019">
        <v>29.787199999999999</v>
      </c>
      <c r="W3019">
        <v>12.8</v>
      </c>
      <c r="X3019">
        <v>0</v>
      </c>
      <c r="Y3019">
        <v>0</v>
      </c>
      <c r="Z3019">
        <f t="shared" ref="Z3019:Z3082" si="143">AVERAGE(V3014:V3025)</f>
        <v>38.153025</v>
      </c>
    </row>
    <row r="3020" spans="1:26" x14ac:dyDescent="0.25">
      <c r="A3020">
        <v>158.38999999999999</v>
      </c>
      <c r="B3020">
        <f t="shared" si="141"/>
        <v>157.11999999999998</v>
      </c>
      <c r="C3020">
        <f t="shared" si="142"/>
        <v>157.75</v>
      </c>
      <c r="D3020">
        <v>0.23400000000000001</v>
      </c>
      <c r="E3020">
        <v>25.7804</v>
      </c>
      <c r="F3020" s="1">
        <v>-1796750</v>
      </c>
      <c r="G3020">
        <v>15.102600000000001</v>
      </c>
      <c r="H3020">
        <v>143.28100000000001</v>
      </c>
      <c r="I3020">
        <v>-3.2496700000000001E-3</v>
      </c>
      <c r="J3020">
        <v>-1.6783099999999999E-2</v>
      </c>
      <c r="K3020">
        <v>3.5297599999999998E-2</v>
      </c>
      <c r="L3020">
        <v>-8.8742600000000001E-3</v>
      </c>
      <c r="M3020">
        <v>94.391199999999998</v>
      </c>
      <c r="N3020">
        <v>-7.0763999999999996</v>
      </c>
      <c r="O3020">
        <v>-10.047000000000001</v>
      </c>
      <c r="P3020">
        <v>-6.3017799999999999</v>
      </c>
      <c r="Q3020">
        <v>-7.9684699999999999</v>
      </c>
      <c r="R3020">
        <v>0.23499999999999999</v>
      </c>
      <c r="S3020">
        <v>20.1325</v>
      </c>
      <c r="T3020">
        <v>-916.36599999999999</v>
      </c>
      <c r="U3020">
        <v>13</v>
      </c>
      <c r="V3020">
        <v>55.319099999999999</v>
      </c>
      <c r="W3020">
        <v>12.8</v>
      </c>
      <c r="X3020">
        <v>0</v>
      </c>
      <c r="Y3020">
        <v>0</v>
      </c>
      <c r="Z3020">
        <f t="shared" si="143"/>
        <v>38.284224999999999</v>
      </c>
    </row>
    <row r="3021" spans="1:26" x14ac:dyDescent="0.25">
      <c r="A3021">
        <v>158.44</v>
      </c>
      <c r="B3021">
        <f t="shared" si="141"/>
        <v>157.16999999999999</v>
      </c>
      <c r="C3021">
        <f t="shared" si="142"/>
        <v>157.80000000000001</v>
      </c>
      <c r="D3021">
        <v>0.23499999999999999</v>
      </c>
      <c r="E3021">
        <v>25.7804</v>
      </c>
      <c r="F3021" s="1">
        <v>-1794280</v>
      </c>
      <c r="G3021">
        <v>15.088900000000001</v>
      </c>
      <c r="H3021">
        <v>145.58099999999999</v>
      </c>
      <c r="I3021">
        <v>-3.8654200000000001E-3</v>
      </c>
      <c r="J3021">
        <v>-1.6222E-2</v>
      </c>
      <c r="K3021">
        <v>3.4989699999999999E-2</v>
      </c>
      <c r="L3021">
        <v>-1.06734E-2</v>
      </c>
      <c r="M3021">
        <v>92.698599999999999</v>
      </c>
      <c r="N3021">
        <v>-7.0995900000000001</v>
      </c>
      <c r="O3021">
        <v>-9.9328599999999998</v>
      </c>
      <c r="P3021">
        <v>-6.3089300000000001</v>
      </c>
      <c r="Q3021">
        <v>-8.1327200000000008</v>
      </c>
      <c r="R3021">
        <v>0.23400000000000001</v>
      </c>
      <c r="S3021">
        <v>20.1325</v>
      </c>
      <c r="T3021">
        <v>-916.36599999999999</v>
      </c>
      <c r="U3021">
        <v>18</v>
      </c>
      <c r="V3021">
        <v>76.923100000000005</v>
      </c>
      <c r="W3021">
        <v>12.8</v>
      </c>
      <c r="X3021">
        <v>0</v>
      </c>
      <c r="Y3021">
        <v>0</v>
      </c>
      <c r="Z3021">
        <f t="shared" si="143"/>
        <v>39.092408333333331</v>
      </c>
    </row>
    <row r="3022" spans="1:26" x14ac:dyDescent="0.25">
      <c r="A3022">
        <v>158.49</v>
      </c>
      <c r="B3022">
        <f t="shared" si="141"/>
        <v>157.22</v>
      </c>
      <c r="C3022">
        <f t="shared" si="142"/>
        <v>157.85000000000002</v>
      </c>
      <c r="D3022">
        <v>0.23400000000000001</v>
      </c>
      <c r="E3022">
        <v>25.7804</v>
      </c>
      <c r="F3022" s="1">
        <v>-1794280</v>
      </c>
      <c r="G3022">
        <v>15.0672</v>
      </c>
      <c r="H3022">
        <v>149.26900000000001</v>
      </c>
      <c r="I3022">
        <v>-4.5111700000000001E-3</v>
      </c>
      <c r="J3022">
        <v>-1.55248E-2</v>
      </c>
      <c r="K3022">
        <v>3.5085600000000002E-2</v>
      </c>
      <c r="L3022">
        <v>-1.1894699999999999E-2</v>
      </c>
      <c r="M3022">
        <v>90.093699999999998</v>
      </c>
      <c r="N3022">
        <v>-7.1246</v>
      </c>
      <c r="O3022">
        <v>-9.7965300000000006</v>
      </c>
      <c r="P3022">
        <v>-6.3017300000000001</v>
      </c>
      <c r="Q3022">
        <v>-8.2491199999999996</v>
      </c>
      <c r="R3022">
        <v>0.23699999999999999</v>
      </c>
      <c r="S3022">
        <v>20.1325</v>
      </c>
      <c r="T3022">
        <v>-912.38199999999995</v>
      </c>
      <c r="U3022">
        <v>7</v>
      </c>
      <c r="V3022">
        <v>29.535900000000002</v>
      </c>
      <c r="W3022">
        <v>12.8</v>
      </c>
      <c r="X3022">
        <v>0</v>
      </c>
      <c r="Y3022">
        <v>0</v>
      </c>
      <c r="Z3022">
        <f t="shared" si="143"/>
        <v>40.216291666666663</v>
      </c>
    </row>
    <row r="3023" spans="1:26" x14ac:dyDescent="0.25">
      <c r="A3023">
        <v>158.54</v>
      </c>
      <c r="B3023">
        <f t="shared" si="141"/>
        <v>157.26999999999998</v>
      </c>
      <c r="C3023">
        <f t="shared" si="142"/>
        <v>157.9</v>
      </c>
      <c r="D3023">
        <v>0.23200000000000001</v>
      </c>
      <c r="E3023">
        <v>25.7804</v>
      </c>
      <c r="F3023" s="1">
        <v>-1791800</v>
      </c>
      <c r="G3023">
        <v>15.058299999999999</v>
      </c>
      <c r="H3023">
        <v>150.74600000000001</v>
      </c>
      <c r="I3023">
        <v>-6.00192E-3</v>
      </c>
      <c r="J3023">
        <v>-1.53443E-2</v>
      </c>
      <c r="K3023">
        <v>3.5272699999999997E-2</v>
      </c>
      <c r="L3023">
        <v>-1.25726E-2</v>
      </c>
      <c r="M3023">
        <v>89.085499999999996</v>
      </c>
      <c r="N3023">
        <v>-7.18405</v>
      </c>
      <c r="O3023">
        <v>-9.7639899999999997</v>
      </c>
      <c r="P3023">
        <v>-6.2903200000000004</v>
      </c>
      <c r="Q3023">
        <v>-8.3154400000000006</v>
      </c>
      <c r="R3023">
        <v>0.23400000000000001</v>
      </c>
      <c r="S3023">
        <v>20.1325</v>
      </c>
      <c r="T3023">
        <v>-916.36599999999999</v>
      </c>
      <c r="U3023">
        <v>13</v>
      </c>
      <c r="V3023">
        <v>55.555599999999998</v>
      </c>
      <c r="W3023">
        <v>12.75</v>
      </c>
      <c r="X3023">
        <v>0</v>
      </c>
      <c r="Y3023">
        <v>0</v>
      </c>
      <c r="Z3023">
        <f t="shared" si="143"/>
        <v>40.566241666666663</v>
      </c>
    </row>
    <row r="3024" spans="1:26" x14ac:dyDescent="0.25">
      <c r="A3024">
        <v>158.59</v>
      </c>
      <c r="B3024">
        <f t="shared" si="141"/>
        <v>157.32</v>
      </c>
      <c r="C3024">
        <f t="shared" si="142"/>
        <v>157.95000000000002</v>
      </c>
      <c r="D3024">
        <v>0.23100000000000001</v>
      </c>
      <c r="E3024">
        <v>25.7804</v>
      </c>
      <c r="F3024" s="1">
        <v>-1789330</v>
      </c>
      <c r="G3024">
        <v>15.055899999999999</v>
      </c>
      <c r="H3024">
        <v>151.131</v>
      </c>
      <c r="I3024">
        <v>-7.3846399999999996E-3</v>
      </c>
      <c r="J3024">
        <v>-1.53927E-2</v>
      </c>
      <c r="K3024">
        <v>3.5759399999999997E-2</v>
      </c>
      <c r="L3024">
        <v>-1.32789E-2</v>
      </c>
      <c r="M3024">
        <v>88.825599999999994</v>
      </c>
      <c r="N3024">
        <v>-7.2416999999999998</v>
      </c>
      <c r="O3024">
        <v>-9.7756500000000006</v>
      </c>
      <c r="P3024">
        <v>-6.2724099999999998</v>
      </c>
      <c r="Q3024">
        <v>-8.38565</v>
      </c>
      <c r="R3024">
        <v>0.23499999999999999</v>
      </c>
      <c r="S3024">
        <v>20.1325</v>
      </c>
      <c r="T3024">
        <v>-912.38199999999995</v>
      </c>
      <c r="U3024">
        <v>10</v>
      </c>
      <c r="V3024">
        <v>42.553199999999997</v>
      </c>
      <c r="W3024">
        <v>12.75</v>
      </c>
      <c r="X3024">
        <v>0</v>
      </c>
      <c r="Y3024">
        <v>0</v>
      </c>
      <c r="Z3024">
        <f t="shared" si="143"/>
        <v>41.299816666666665</v>
      </c>
    </row>
    <row r="3025" spans="1:26" x14ac:dyDescent="0.25">
      <c r="A3025">
        <v>158.63999999999999</v>
      </c>
      <c r="B3025">
        <f t="shared" si="141"/>
        <v>157.36999999999998</v>
      </c>
      <c r="C3025">
        <f t="shared" si="142"/>
        <v>158</v>
      </c>
      <c r="D3025">
        <v>0.23400000000000001</v>
      </c>
      <c r="E3025">
        <v>25.7804</v>
      </c>
      <c r="F3025" s="1">
        <v>-1784380</v>
      </c>
      <c r="G3025">
        <v>15.0633</v>
      </c>
      <c r="H3025">
        <v>149.828</v>
      </c>
      <c r="I3025">
        <v>-8.9942100000000007E-3</v>
      </c>
      <c r="J3025">
        <v>-1.55026E-2</v>
      </c>
      <c r="K3025">
        <v>3.6891599999999997E-2</v>
      </c>
      <c r="L3025">
        <v>-1.33654E-2</v>
      </c>
      <c r="M3025">
        <v>89.706599999999995</v>
      </c>
      <c r="N3025">
        <v>-7.3124200000000004</v>
      </c>
      <c r="O3025">
        <v>-9.8007600000000004</v>
      </c>
      <c r="P3025">
        <v>-6.2320700000000002</v>
      </c>
      <c r="Q3025">
        <v>-8.3934700000000007</v>
      </c>
      <c r="R3025">
        <v>0.23499999999999999</v>
      </c>
      <c r="S3025">
        <v>19.915299999999998</v>
      </c>
      <c r="T3025">
        <v>-916.36599999999999</v>
      </c>
      <c r="U3025">
        <v>7</v>
      </c>
      <c r="V3025">
        <v>29.787199999999999</v>
      </c>
      <c r="W3025">
        <v>12.75</v>
      </c>
      <c r="X3025">
        <v>122</v>
      </c>
      <c r="Y3025">
        <v>65.945899999999995</v>
      </c>
      <c r="Z3025">
        <f t="shared" si="143"/>
        <v>42.009041666666661</v>
      </c>
    </row>
    <row r="3026" spans="1:26" x14ac:dyDescent="0.25">
      <c r="A3026">
        <v>158.69</v>
      </c>
      <c r="B3026">
        <f t="shared" si="141"/>
        <v>157.41999999999999</v>
      </c>
      <c r="C3026">
        <f t="shared" si="142"/>
        <v>158.05000000000001</v>
      </c>
      <c r="D3026">
        <v>0.23400000000000001</v>
      </c>
      <c r="E3026">
        <v>25.7804</v>
      </c>
      <c r="F3026" s="1">
        <v>-1781900</v>
      </c>
      <c r="G3026">
        <v>15.074199999999999</v>
      </c>
      <c r="H3026">
        <v>147.97200000000001</v>
      </c>
      <c r="I3026">
        <v>-1.01309E-2</v>
      </c>
      <c r="J3026">
        <v>-1.5727600000000001E-2</v>
      </c>
      <c r="K3026">
        <v>3.7669599999999998E-2</v>
      </c>
      <c r="L3026">
        <v>-1.33851E-2</v>
      </c>
      <c r="M3026">
        <v>90.991500000000002</v>
      </c>
      <c r="N3026">
        <v>-7.3642899999999996</v>
      </c>
      <c r="O3026">
        <v>-9.8468499999999999</v>
      </c>
      <c r="P3026">
        <v>-6.1994100000000003</v>
      </c>
      <c r="Q3026">
        <v>-8.3946100000000001</v>
      </c>
      <c r="R3026">
        <v>0.23400000000000001</v>
      </c>
      <c r="S3026">
        <v>20.1325</v>
      </c>
      <c r="T3026">
        <v>-920.35</v>
      </c>
      <c r="U3026">
        <v>7</v>
      </c>
      <c r="V3026">
        <v>29.9145</v>
      </c>
      <c r="W3026">
        <v>12.75</v>
      </c>
      <c r="X3026">
        <v>122</v>
      </c>
      <c r="Y3026">
        <v>65.945899999999995</v>
      </c>
      <c r="Z3026">
        <f t="shared" si="143"/>
        <v>42.741000000000007</v>
      </c>
    </row>
    <row r="3027" spans="1:26" x14ac:dyDescent="0.25">
      <c r="A3027">
        <v>158.74</v>
      </c>
      <c r="B3027">
        <f t="shared" si="141"/>
        <v>157.47</v>
      </c>
      <c r="C3027">
        <f t="shared" si="142"/>
        <v>158.10000000000002</v>
      </c>
      <c r="D3027">
        <v>0.23499999999999999</v>
      </c>
      <c r="E3027">
        <v>25.7804</v>
      </c>
      <c r="F3027" s="1">
        <v>-1781900</v>
      </c>
      <c r="G3027">
        <v>15.085800000000001</v>
      </c>
      <c r="H3027">
        <v>145.97499999999999</v>
      </c>
      <c r="I3027">
        <v>-1.0765800000000001E-2</v>
      </c>
      <c r="J3027">
        <v>-1.61069E-2</v>
      </c>
      <c r="K3027">
        <v>3.9097800000000002E-2</v>
      </c>
      <c r="L3027">
        <v>-1.2822E-2</v>
      </c>
      <c r="M3027">
        <v>92.409000000000006</v>
      </c>
      <c r="N3027">
        <v>-7.3940099999999997</v>
      </c>
      <c r="O3027">
        <v>-9.9242600000000003</v>
      </c>
      <c r="P3027">
        <v>-6.1489399999999996</v>
      </c>
      <c r="Q3027">
        <v>-8.3362599999999993</v>
      </c>
      <c r="R3027">
        <v>0.23400000000000001</v>
      </c>
      <c r="S3027">
        <v>19.915299999999998</v>
      </c>
      <c r="T3027">
        <v>-916.36599999999999</v>
      </c>
      <c r="U3027">
        <v>8</v>
      </c>
      <c r="V3027">
        <v>34.188000000000002</v>
      </c>
      <c r="W3027">
        <v>12.75</v>
      </c>
      <c r="X3027">
        <v>122</v>
      </c>
      <c r="Y3027">
        <v>65.945899999999995</v>
      </c>
      <c r="Z3027">
        <f t="shared" si="143"/>
        <v>39.4953</v>
      </c>
    </row>
    <row r="3028" spans="1:26" x14ac:dyDescent="0.25">
      <c r="A3028">
        <v>158.79</v>
      </c>
      <c r="B3028">
        <f t="shared" si="141"/>
        <v>157.51999999999998</v>
      </c>
      <c r="C3028">
        <f t="shared" si="142"/>
        <v>158.15</v>
      </c>
      <c r="D3028">
        <v>0.23499999999999999</v>
      </c>
      <c r="E3028">
        <v>25.7804</v>
      </c>
      <c r="F3028" s="1">
        <v>-1779430</v>
      </c>
      <c r="G3028">
        <v>15.109299999999999</v>
      </c>
      <c r="H3028">
        <v>141.98699999999999</v>
      </c>
      <c r="I3028">
        <v>-1.1438E-2</v>
      </c>
      <c r="J3028">
        <v>-1.6865499999999999E-2</v>
      </c>
      <c r="K3028">
        <v>3.9666199999999999E-2</v>
      </c>
      <c r="L3028">
        <v>-1.24627E-2</v>
      </c>
      <c r="M3028">
        <v>95.361699999999999</v>
      </c>
      <c r="N3028">
        <v>-7.4259199999999996</v>
      </c>
      <c r="O3028">
        <v>-10.079499999999999</v>
      </c>
      <c r="P3028">
        <v>-6.1218000000000004</v>
      </c>
      <c r="Q3028">
        <v>-8.3000299999999996</v>
      </c>
      <c r="R3028">
        <v>0.23100000000000001</v>
      </c>
      <c r="S3028">
        <v>20.1325</v>
      </c>
      <c r="T3028">
        <v>-912.38199999999995</v>
      </c>
      <c r="U3028">
        <v>12</v>
      </c>
      <c r="V3028">
        <v>51.948099999999997</v>
      </c>
      <c r="W3028">
        <v>12.824999999999999</v>
      </c>
      <c r="X3028">
        <v>122</v>
      </c>
      <c r="Y3028">
        <v>65.945899999999995</v>
      </c>
      <c r="Z3028">
        <f t="shared" si="143"/>
        <v>40.225466666666669</v>
      </c>
    </row>
    <row r="3029" spans="1:26" x14ac:dyDescent="0.25">
      <c r="A3029">
        <v>158.84</v>
      </c>
      <c r="B3029">
        <f t="shared" si="141"/>
        <v>157.57</v>
      </c>
      <c r="C3029">
        <f t="shared" si="142"/>
        <v>158.20000000000002</v>
      </c>
      <c r="D3029">
        <v>0.23599999999999999</v>
      </c>
      <c r="E3029">
        <v>25.7804</v>
      </c>
      <c r="F3029" s="1">
        <v>-1776950</v>
      </c>
      <c r="G3029">
        <v>15.1296</v>
      </c>
      <c r="H3029">
        <v>138.56700000000001</v>
      </c>
      <c r="I3029">
        <v>-1.15304E-2</v>
      </c>
      <c r="J3029">
        <v>-1.73063E-2</v>
      </c>
      <c r="K3029">
        <v>4.0229899999999999E-2</v>
      </c>
      <c r="L3029">
        <v>-1.1939099999999999E-2</v>
      </c>
      <c r="M3029">
        <v>98.030299999999997</v>
      </c>
      <c r="N3029">
        <v>-7.4299200000000001</v>
      </c>
      <c r="O3029">
        <v>-10.1694</v>
      </c>
      <c r="P3029">
        <v>-6.1013500000000001</v>
      </c>
      <c r="Q3029">
        <v>-8.2490199999999998</v>
      </c>
      <c r="R3029">
        <v>0.23300000000000001</v>
      </c>
      <c r="S3029">
        <v>20.1325</v>
      </c>
      <c r="T3029">
        <v>-916.36599999999999</v>
      </c>
      <c r="U3029">
        <v>6</v>
      </c>
      <c r="V3029">
        <v>25.751100000000001</v>
      </c>
      <c r="W3029">
        <v>12.824999999999999</v>
      </c>
      <c r="X3029">
        <v>122</v>
      </c>
      <c r="Y3029">
        <v>65.945899999999995</v>
      </c>
      <c r="Z3029">
        <f t="shared" si="143"/>
        <v>38.444833333333328</v>
      </c>
    </row>
    <row r="3030" spans="1:26" x14ac:dyDescent="0.25">
      <c r="A3030">
        <v>158.88999999999999</v>
      </c>
      <c r="B3030">
        <f t="shared" si="141"/>
        <v>157.61999999999998</v>
      </c>
      <c r="C3030">
        <f t="shared" si="142"/>
        <v>158.25</v>
      </c>
      <c r="D3030">
        <v>0.23499999999999999</v>
      </c>
      <c r="E3030">
        <v>25.7804</v>
      </c>
      <c r="F3030" s="1">
        <v>-1774480</v>
      </c>
      <c r="G3030">
        <v>15.152699999999999</v>
      </c>
      <c r="H3030">
        <v>134.61799999999999</v>
      </c>
      <c r="I3030">
        <v>-1.15604E-2</v>
      </c>
      <c r="J3030">
        <v>-1.8312100000000001E-2</v>
      </c>
      <c r="K3030">
        <v>4.0658600000000003E-2</v>
      </c>
      <c r="L3030">
        <v>-1.13353E-2</v>
      </c>
      <c r="M3030">
        <v>101.27800000000001</v>
      </c>
      <c r="N3030">
        <v>-7.4309200000000004</v>
      </c>
      <c r="O3030">
        <v>-10.378</v>
      </c>
      <c r="P3030">
        <v>-6.0832100000000002</v>
      </c>
      <c r="Q3030">
        <v>-8.1916100000000007</v>
      </c>
      <c r="R3030">
        <v>0.23300000000000001</v>
      </c>
      <c r="S3030">
        <v>20.1325</v>
      </c>
      <c r="T3030">
        <v>-916.36599999999999</v>
      </c>
      <c r="U3030">
        <v>8</v>
      </c>
      <c r="V3030">
        <v>34.334800000000001</v>
      </c>
      <c r="W3030">
        <v>12.824999999999999</v>
      </c>
      <c r="X3030">
        <v>122</v>
      </c>
      <c r="Y3030">
        <v>65.945899999999995</v>
      </c>
      <c r="Z3030">
        <f t="shared" si="143"/>
        <v>37.017375000000001</v>
      </c>
    </row>
    <row r="3031" spans="1:26" x14ac:dyDescent="0.25">
      <c r="A3031">
        <v>158.94</v>
      </c>
      <c r="B3031">
        <f t="shared" si="141"/>
        <v>157.66999999999999</v>
      </c>
      <c r="C3031">
        <f t="shared" si="142"/>
        <v>158.30000000000001</v>
      </c>
      <c r="D3031">
        <v>0.23499999999999999</v>
      </c>
      <c r="E3031">
        <v>25.7804</v>
      </c>
      <c r="F3031" s="1">
        <v>-1772000</v>
      </c>
      <c r="G3031">
        <v>15.167899999999999</v>
      </c>
      <c r="H3031">
        <v>132.03100000000001</v>
      </c>
      <c r="I3031">
        <v>-1.1005900000000001E-2</v>
      </c>
      <c r="J3031">
        <v>-1.88445E-2</v>
      </c>
      <c r="K3031">
        <v>4.0630199999999998E-2</v>
      </c>
      <c r="L3031">
        <v>-1.12266E-2</v>
      </c>
      <c r="M3031">
        <v>103.511</v>
      </c>
      <c r="N3031">
        <v>-7.4037300000000004</v>
      </c>
      <c r="O3031">
        <v>-10.4886</v>
      </c>
      <c r="P3031">
        <v>-6.0833399999999997</v>
      </c>
      <c r="Q3031">
        <v>-8.1816099999999992</v>
      </c>
      <c r="R3031">
        <v>0.23499999999999999</v>
      </c>
      <c r="S3031">
        <v>20.1325</v>
      </c>
      <c r="T3031">
        <v>-912.38199999999995</v>
      </c>
      <c r="U3031">
        <v>9</v>
      </c>
      <c r="V3031">
        <v>38.297899999999998</v>
      </c>
      <c r="W3031">
        <v>12.824999999999999</v>
      </c>
      <c r="X3031">
        <v>122</v>
      </c>
      <c r="Y3031">
        <v>65.945899999999995</v>
      </c>
      <c r="Z3031">
        <f t="shared" si="143"/>
        <v>37.384108333333337</v>
      </c>
    </row>
    <row r="3032" spans="1:26" x14ac:dyDescent="0.25">
      <c r="A3032">
        <v>158.99</v>
      </c>
      <c r="B3032">
        <f t="shared" si="141"/>
        <v>157.72</v>
      </c>
      <c r="C3032">
        <f t="shared" si="142"/>
        <v>158.35000000000002</v>
      </c>
      <c r="D3032">
        <v>0.23400000000000001</v>
      </c>
      <c r="E3032">
        <v>25.7804</v>
      </c>
      <c r="F3032" s="1">
        <v>-1769530</v>
      </c>
      <c r="G3032">
        <v>15.1761</v>
      </c>
      <c r="H3032">
        <v>130.63200000000001</v>
      </c>
      <c r="I3032">
        <v>-1.06686E-2</v>
      </c>
      <c r="J3032">
        <v>-1.9060299999999999E-2</v>
      </c>
      <c r="K3032">
        <v>4.0495200000000002E-2</v>
      </c>
      <c r="L3032">
        <v>-1.1297E-2</v>
      </c>
      <c r="M3032">
        <v>104.755</v>
      </c>
      <c r="N3032">
        <v>-7.3874899999999997</v>
      </c>
      <c r="O3032">
        <v>-10.5314</v>
      </c>
      <c r="P3032">
        <v>-6.08657</v>
      </c>
      <c r="Q3032">
        <v>-8.1886899999999994</v>
      </c>
      <c r="R3032">
        <v>0.23400000000000001</v>
      </c>
      <c r="S3032">
        <v>20.1325</v>
      </c>
      <c r="T3032">
        <v>-916.36599999999999</v>
      </c>
      <c r="U3032">
        <v>15</v>
      </c>
      <c r="V3032">
        <v>64.102599999999995</v>
      </c>
      <c r="W3032">
        <v>12.85</v>
      </c>
      <c r="X3032">
        <v>122</v>
      </c>
      <c r="Y3032">
        <v>65.945899999999995</v>
      </c>
      <c r="Z3032">
        <f t="shared" si="143"/>
        <v>40.187841666666664</v>
      </c>
    </row>
    <row r="3033" spans="1:26" x14ac:dyDescent="0.25">
      <c r="A3033">
        <v>159.04</v>
      </c>
      <c r="B3033">
        <f t="shared" si="141"/>
        <v>157.76999999999998</v>
      </c>
      <c r="C3033">
        <f t="shared" si="142"/>
        <v>158.4</v>
      </c>
      <c r="D3033">
        <v>0.23499999999999999</v>
      </c>
      <c r="E3033">
        <v>25.7804</v>
      </c>
      <c r="F3033" s="1">
        <v>-1767050</v>
      </c>
      <c r="G3033">
        <v>15.1844</v>
      </c>
      <c r="H3033">
        <v>129.22200000000001</v>
      </c>
      <c r="I3033">
        <v>-1.0192100000000001E-2</v>
      </c>
      <c r="J3033">
        <v>-1.9242100000000002E-2</v>
      </c>
      <c r="K3033">
        <v>3.9969400000000002E-2</v>
      </c>
      <c r="L3033">
        <v>-1.1424200000000001E-2</v>
      </c>
      <c r="M3033">
        <v>106.03700000000001</v>
      </c>
      <c r="N3033">
        <v>-7.36517</v>
      </c>
      <c r="O3033">
        <v>-10.565899999999999</v>
      </c>
      <c r="P3033">
        <v>-6.1065699999999996</v>
      </c>
      <c r="Q3033">
        <v>-8.2016500000000008</v>
      </c>
      <c r="R3033">
        <v>0.23699999999999999</v>
      </c>
      <c r="S3033">
        <v>20.1325</v>
      </c>
      <c r="T3033">
        <v>-912.38199999999995</v>
      </c>
      <c r="U3033">
        <v>9</v>
      </c>
      <c r="V3033">
        <v>37.974699999999999</v>
      </c>
      <c r="W3033">
        <v>12.85</v>
      </c>
      <c r="X3033">
        <v>124</v>
      </c>
      <c r="Y3033">
        <v>70.270300000000006</v>
      </c>
      <c r="Z3033">
        <f t="shared" si="143"/>
        <v>40.915383333333331</v>
      </c>
    </row>
    <row r="3034" spans="1:26" x14ac:dyDescent="0.25">
      <c r="A3034">
        <v>159.09</v>
      </c>
      <c r="B3034">
        <f t="shared" si="141"/>
        <v>157.82</v>
      </c>
      <c r="C3034">
        <f t="shared" si="142"/>
        <v>158.45000000000002</v>
      </c>
      <c r="D3034">
        <v>0.23499999999999999</v>
      </c>
      <c r="E3034">
        <v>25.7804</v>
      </c>
      <c r="F3034" s="1">
        <v>-1762100</v>
      </c>
      <c r="G3034">
        <v>15.184799999999999</v>
      </c>
      <c r="H3034">
        <v>129.15100000000001</v>
      </c>
      <c r="I3034">
        <v>-9.6207600000000008E-3</v>
      </c>
      <c r="J3034">
        <v>-1.9075999999999999E-2</v>
      </c>
      <c r="K3034">
        <v>3.9466099999999997E-2</v>
      </c>
      <c r="L3034">
        <v>-1.1641500000000001E-2</v>
      </c>
      <c r="M3034">
        <v>106.102</v>
      </c>
      <c r="N3034">
        <v>-7.3391999999999999</v>
      </c>
      <c r="O3034">
        <v>-10.526400000000001</v>
      </c>
      <c r="P3034">
        <v>-6.1222899999999996</v>
      </c>
      <c r="Q3034">
        <v>-8.2227899999999998</v>
      </c>
      <c r="R3034">
        <v>0.23499999999999999</v>
      </c>
      <c r="S3034">
        <v>20.1325</v>
      </c>
      <c r="T3034">
        <v>-912.38199999999995</v>
      </c>
      <c r="U3034">
        <v>9</v>
      </c>
      <c r="V3034">
        <v>38.297899999999998</v>
      </c>
      <c r="W3034">
        <v>12.85</v>
      </c>
      <c r="X3034">
        <v>124</v>
      </c>
      <c r="Y3034">
        <v>70.270300000000006</v>
      </c>
      <c r="Z3034">
        <f t="shared" si="143"/>
        <v>43.05189166666667</v>
      </c>
    </row>
    <row r="3035" spans="1:26" x14ac:dyDescent="0.25">
      <c r="A3035">
        <v>159.13999999999999</v>
      </c>
      <c r="B3035">
        <f t="shared" si="141"/>
        <v>157.86999999999998</v>
      </c>
      <c r="C3035">
        <f t="shared" si="142"/>
        <v>158.5</v>
      </c>
      <c r="D3035">
        <v>0.23100000000000001</v>
      </c>
      <c r="E3035">
        <v>25.7804</v>
      </c>
      <c r="F3035" s="1">
        <v>-1759630</v>
      </c>
      <c r="G3035">
        <v>15.1845</v>
      </c>
      <c r="H3035">
        <v>129.21</v>
      </c>
      <c r="I3035">
        <v>-9.5247400000000003E-3</v>
      </c>
      <c r="J3035">
        <v>-1.9120399999999999E-2</v>
      </c>
      <c r="K3035">
        <v>3.8801700000000001E-2</v>
      </c>
      <c r="L3035">
        <v>-1.20083E-2</v>
      </c>
      <c r="M3035">
        <v>106.048</v>
      </c>
      <c r="N3035">
        <v>-7.3349299999999999</v>
      </c>
      <c r="O3035">
        <v>-10.5334</v>
      </c>
      <c r="P3035">
        <v>-6.1426400000000001</v>
      </c>
      <c r="Q3035">
        <v>-8.2584199999999992</v>
      </c>
      <c r="R3035">
        <v>0.23400000000000001</v>
      </c>
      <c r="S3035">
        <v>19.915299999999998</v>
      </c>
      <c r="T3035">
        <v>-916.36599999999999</v>
      </c>
      <c r="U3035">
        <v>8</v>
      </c>
      <c r="V3035">
        <v>34.188000000000002</v>
      </c>
      <c r="W3035">
        <v>12.85</v>
      </c>
      <c r="X3035">
        <v>124</v>
      </c>
      <c r="Y3035">
        <v>70.270300000000006</v>
      </c>
      <c r="Z3035">
        <f t="shared" si="143"/>
        <v>45.956475000000005</v>
      </c>
    </row>
    <row r="3036" spans="1:26" x14ac:dyDescent="0.25">
      <c r="A3036">
        <v>159.19</v>
      </c>
      <c r="B3036">
        <f t="shared" si="141"/>
        <v>157.91999999999999</v>
      </c>
      <c r="C3036">
        <f t="shared" si="142"/>
        <v>158.55000000000001</v>
      </c>
      <c r="D3036">
        <v>0.23100000000000001</v>
      </c>
      <c r="E3036">
        <v>25.7804</v>
      </c>
      <c r="F3036" s="1">
        <v>-1754680</v>
      </c>
      <c r="G3036">
        <v>15.176299999999999</v>
      </c>
      <c r="H3036">
        <v>130.602</v>
      </c>
      <c r="I3036">
        <v>-9.6075599999999994E-3</v>
      </c>
      <c r="J3036">
        <v>-1.9040700000000001E-2</v>
      </c>
      <c r="K3036">
        <v>3.8055699999999998E-2</v>
      </c>
      <c r="L3036">
        <v>-1.27294E-2</v>
      </c>
      <c r="M3036">
        <v>104.783</v>
      </c>
      <c r="N3036">
        <v>-7.3387500000000001</v>
      </c>
      <c r="O3036">
        <v>-10.513299999999999</v>
      </c>
      <c r="P3036">
        <v>-6.1649599999999998</v>
      </c>
      <c r="Q3036">
        <v>-8.3290500000000005</v>
      </c>
      <c r="R3036">
        <v>0.23599999999999999</v>
      </c>
      <c r="S3036">
        <v>20.1325</v>
      </c>
      <c r="T3036">
        <v>-916.36599999999999</v>
      </c>
      <c r="U3036">
        <v>6</v>
      </c>
      <c r="V3036">
        <v>25.4237</v>
      </c>
      <c r="W3036">
        <v>12.75</v>
      </c>
      <c r="X3036">
        <v>124</v>
      </c>
      <c r="Y3036">
        <v>70.270300000000006</v>
      </c>
      <c r="Z3036">
        <f t="shared" si="143"/>
        <v>46.300366666666669</v>
      </c>
    </row>
    <row r="3037" spans="1:26" x14ac:dyDescent="0.25">
      <c r="A3037">
        <v>159.24</v>
      </c>
      <c r="B3037">
        <f t="shared" si="141"/>
        <v>157.97</v>
      </c>
      <c r="C3037">
        <f t="shared" si="142"/>
        <v>158.60000000000002</v>
      </c>
      <c r="D3037">
        <v>0.23300000000000001</v>
      </c>
      <c r="E3037">
        <v>25.7804</v>
      </c>
      <c r="F3037" s="1">
        <v>-1744780</v>
      </c>
      <c r="G3037">
        <v>15.1715</v>
      </c>
      <c r="H3037">
        <v>131.44300000000001</v>
      </c>
      <c r="I3037">
        <v>-9.7371899999999997E-3</v>
      </c>
      <c r="J3037">
        <v>-1.9100800000000001E-2</v>
      </c>
      <c r="K3037">
        <v>3.7655399999999999E-2</v>
      </c>
      <c r="L3037">
        <v>-1.31357E-2</v>
      </c>
      <c r="M3037">
        <v>104.03100000000001</v>
      </c>
      <c r="N3037">
        <v>-7.3449400000000002</v>
      </c>
      <c r="O3037">
        <v>-10.5268</v>
      </c>
      <c r="P3037">
        <v>-6.17415</v>
      </c>
      <c r="Q3037">
        <v>-8.3690599999999993</v>
      </c>
      <c r="R3037">
        <v>0.23400000000000001</v>
      </c>
      <c r="S3037">
        <v>20.1325</v>
      </c>
      <c r="T3037">
        <v>-912.38199999999995</v>
      </c>
      <c r="U3037">
        <v>8</v>
      </c>
      <c r="V3037">
        <v>34.188000000000002</v>
      </c>
      <c r="W3037">
        <v>12.75</v>
      </c>
      <c r="X3037">
        <v>124</v>
      </c>
      <c r="Y3037">
        <v>70.270300000000006</v>
      </c>
      <c r="Z3037">
        <f t="shared" si="143"/>
        <v>47.009583333333332</v>
      </c>
    </row>
    <row r="3038" spans="1:26" x14ac:dyDescent="0.25">
      <c r="A3038">
        <v>159.29</v>
      </c>
      <c r="B3038">
        <f t="shared" si="141"/>
        <v>158.01999999999998</v>
      </c>
      <c r="C3038">
        <f t="shared" si="142"/>
        <v>158.65</v>
      </c>
      <c r="D3038">
        <v>0.23499999999999999</v>
      </c>
      <c r="E3038">
        <v>25.7804</v>
      </c>
      <c r="F3038" s="1">
        <v>-1737350</v>
      </c>
      <c r="G3038">
        <v>15.165100000000001</v>
      </c>
      <c r="H3038">
        <v>132.53800000000001</v>
      </c>
      <c r="I3038">
        <v>-9.9496399999999992E-3</v>
      </c>
      <c r="J3038">
        <v>-1.93873E-2</v>
      </c>
      <c r="K3038">
        <v>3.7437499999999999E-2</v>
      </c>
      <c r="L3038">
        <v>-1.4055700000000001E-2</v>
      </c>
      <c r="M3038">
        <v>103.06699999999999</v>
      </c>
      <c r="N3038">
        <v>-7.3547599999999997</v>
      </c>
      <c r="O3038">
        <v>-10.588900000000001</v>
      </c>
      <c r="P3038">
        <v>-6.1773800000000003</v>
      </c>
      <c r="Q3038">
        <v>-8.46129</v>
      </c>
      <c r="R3038">
        <v>0.23599999999999999</v>
      </c>
      <c r="S3038">
        <v>20.1325</v>
      </c>
      <c r="T3038">
        <v>-916.36599999999999</v>
      </c>
      <c r="U3038">
        <v>15</v>
      </c>
      <c r="V3038">
        <v>63.5593</v>
      </c>
      <c r="W3038">
        <v>12.75</v>
      </c>
      <c r="X3038">
        <v>122</v>
      </c>
      <c r="Y3038">
        <v>63.783799999999999</v>
      </c>
      <c r="Z3038">
        <f t="shared" si="143"/>
        <v>43.804449999999996</v>
      </c>
    </row>
    <row r="3039" spans="1:26" x14ac:dyDescent="0.25">
      <c r="A3039">
        <v>159.34</v>
      </c>
      <c r="B3039">
        <f t="shared" si="141"/>
        <v>158.07</v>
      </c>
      <c r="C3039">
        <f t="shared" si="142"/>
        <v>158.70000000000002</v>
      </c>
      <c r="D3039">
        <v>0.23599999999999999</v>
      </c>
      <c r="E3039">
        <v>25.7804</v>
      </c>
      <c r="F3039" s="1">
        <v>-1729930</v>
      </c>
      <c r="G3039">
        <v>15.157999999999999</v>
      </c>
      <c r="H3039">
        <v>133.74600000000001</v>
      </c>
      <c r="I3039">
        <v>-1.03193E-2</v>
      </c>
      <c r="J3039">
        <v>-1.9362399999999998E-2</v>
      </c>
      <c r="K3039">
        <v>3.7574900000000001E-2</v>
      </c>
      <c r="L3039">
        <v>-1.45582E-2</v>
      </c>
      <c r="M3039">
        <v>102.02200000000001</v>
      </c>
      <c r="N3039">
        <v>-7.3717699999999997</v>
      </c>
      <c r="O3039">
        <v>-10.5822</v>
      </c>
      <c r="P3039">
        <v>-6.1723400000000002</v>
      </c>
      <c r="Q3039">
        <v>-8.5116200000000006</v>
      </c>
      <c r="R3039">
        <v>0.23300000000000001</v>
      </c>
      <c r="S3039">
        <v>20.1325</v>
      </c>
      <c r="T3039">
        <v>-912.38199999999995</v>
      </c>
      <c r="U3039">
        <v>10</v>
      </c>
      <c r="V3039">
        <v>42.918500000000002</v>
      </c>
      <c r="W3039">
        <v>12.75</v>
      </c>
      <c r="X3039">
        <v>122</v>
      </c>
      <c r="Y3039">
        <v>63.783799999999999</v>
      </c>
      <c r="Z3039">
        <f t="shared" si="143"/>
        <v>45.959041666666671</v>
      </c>
    </row>
    <row r="3040" spans="1:26" x14ac:dyDescent="0.25">
      <c r="A3040">
        <v>159.38999999999999</v>
      </c>
      <c r="B3040">
        <f t="shared" si="141"/>
        <v>158.11999999999998</v>
      </c>
      <c r="C3040">
        <f t="shared" si="142"/>
        <v>158.75</v>
      </c>
      <c r="D3040">
        <v>0.23499999999999999</v>
      </c>
      <c r="E3040">
        <v>25.7804</v>
      </c>
      <c r="F3040" s="1">
        <v>-1717550</v>
      </c>
      <c r="G3040">
        <v>15.1569</v>
      </c>
      <c r="H3040">
        <v>133.93100000000001</v>
      </c>
      <c r="I3040">
        <v>-1.1026299999999999E-2</v>
      </c>
      <c r="J3040">
        <v>-1.9085100000000001E-2</v>
      </c>
      <c r="K3040">
        <v>3.7819999999999999E-2</v>
      </c>
      <c r="L3040">
        <v>-1.4752100000000001E-2</v>
      </c>
      <c r="M3040">
        <v>101.863</v>
      </c>
      <c r="N3040">
        <v>-7.4047299999999998</v>
      </c>
      <c r="O3040">
        <v>-10.5204</v>
      </c>
      <c r="P3040">
        <v>-6.1644199999999998</v>
      </c>
      <c r="Q3040">
        <v>-8.5304599999999997</v>
      </c>
      <c r="R3040">
        <v>0.23200000000000001</v>
      </c>
      <c r="S3040">
        <v>20.1325</v>
      </c>
      <c r="T3040">
        <v>-916.36599999999999</v>
      </c>
      <c r="U3040">
        <v>18</v>
      </c>
      <c r="V3040">
        <v>77.586200000000005</v>
      </c>
      <c r="W3040">
        <v>12.85</v>
      </c>
      <c r="X3040">
        <v>122</v>
      </c>
      <c r="Y3040">
        <v>63.783799999999999</v>
      </c>
      <c r="Z3040">
        <f t="shared" si="143"/>
        <v>45.945516666666663</v>
      </c>
    </row>
    <row r="3041" spans="1:26" x14ac:dyDescent="0.25">
      <c r="A3041">
        <v>159.44</v>
      </c>
      <c r="B3041">
        <f t="shared" si="141"/>
        <v>158.16999999999999</v>
      </c>
      <c r="C3041">
        <f t="shared" si="142"/>
        <v>158.80000000000001</v>
      </c>
      <c r="D3041">
        <v>0.23400000000000001</v>
      </c>
      <c r="E3041">
        <v>25.7804</v>
      </c>
      <c r="F3041" s="1">
        <v>-1710130</v>
      </c>
      <c r="G3041">
        <v>15.157999999999999</v>
      </c>
      <c r="H3041">
        <v>133.72300000000001</v>
      </c>
      <c r="I3041">
        <v>-1.1423600000000001E-2</v>
      </c>
      <c r="J3041">
        <v>-1.88183E-2</v>
      </c>
      <c r="K3041">
        <v>3.8054499999999998E-2</v>
      </c>
      <c r="L3041">
        <v>-1.49336E-2</v>
      </c>
      <c r="M3041">
        <v>102.041</v>
      </c>
      <c r="N3041">
        <v>-7.4233799999999999</v>
      </c>
      <c r="O3041">
        <v>-10.4594</v>
      </c>
      <c r="P3041">
        <v>-6.1549300000000002</v>
      </c>
      <c r="Q3041">
        <v>-8.5472300000000008</v>
      </c>
      <c r="R3041">
        <v>0.23100000000000001</v>
      </c>
      <c r="S3041">
        <v>20.1325</v>
      </c>
      <c r="T3041">
        <v>-916.36599999999999</v>
      </c>
      <c r="U3041">
        <v>14</v>
      </c>
      <c r="V3041">
        <v>60.606099999999998</v>
      </c>
      <c r="W3041">
        <v>12.85</v>
      </c>
      <c r="X3041">
        <v>122</v>
      </c>
      <c r="Y3041">
        <v>63.783799999999999</v>
      </c>
      <c r="Z3041">
        <f t="shared" si="143"/>
        <v>45.933399999999999</v>
      </c>
    </row>
    <row r="3042" spans="1:26" x14ac:dyDescent="0.25">
      <c r="A3042">
        <v>159.49</v>
      </c>
      <c r="B3042">
        <f t="shared" si="141"/>
        <v>158.22</v>
      </c>
      <c r="C3042">
        <f t="shared" si="142"/>
        <v>158.85000000000002</v>
      </c>
      <c r="D3042">
        <v>0.23499999999999999</v>
      </c>
      <c r="E3042">
        <v>25.7804</v>
      </c>
      <c r="F3042" s="1">
        <v>-1695280</v>
      </c>
      <c r="G3042">
        <v>15.1602</v>
      </c>
      <c r="H3042">
        <v>133.32900000000001</v>
      </c>
      <c r="I3042">
        <v>-1.2334599999999999E-2</v>
      </c>
      <c r="J3042">
        <v>-1.8700600000000001E-2</v>
      </c>
      <c r="K3042">
        <v>3.8635900000000001E-2</v>
      </c>
      <c r="L3042">
        <v>-1.47966E-2</v>
      </c>
      <c r="M3042">
        <v>102.379</v>
      </c>
      <c r="N3042">
        <v>-7.46685</v>
      </c>
      <c r="O3042">
        <v>-10.4306</v>
      </c>
      <c r="P3042">
        <v>-6.1339699999999997</v>
      </c>
      <c r="Q3042">
        <v>-8.5312599999999996</v>
      </c>
      <c r="R3042">
        <v>0.23400000000000001</v>
      </c>
      <c r="S3042">
        <v>19.915299999999998</v>
      </c>
      <c r="T3042">
        <v>-916.36599999999999</v>
      </c>
      <c r="U3042">
        <v>9</v>
      </c>
      <c r="V3042">
        <v>38.461500000000001</v>
      </c>
      <c r="W3042">
        <v>12.85</v>
      </c>
      <c r="X3042">
        <v>123</v>
      </c>
      <c r="Y3042">
        <v>72.432400000000001</v>
      </c>
      <c r="Z3042">
        <f t="shared" si="143"/>
        <v>47.006250000000001</v>
      </c>
    </row>
    <row r="3043" spans="1:26" x14ac:dyDescent="0.25">
      <c r="A3043">
        <v>159.54</v>
      </c>
      <c r="B3043">
        <f t="shared" si="141"/>
        <v>158.26999999999998</v>
      </c>
      <c r="C3043">
        <f t="shared" si="142"/>
        <v>158.9</v>
      </c>
      <c r="D3043">
        <v>0.23599999999999999</v>
      </c>
      <c r="E3043">
        <v>25.7804</v>
      </c>
      <c r="F3043" s="1">
        <v>-1685380</v>
      </c>
      <c r="G3043">
        <v>15.1632</v>
      </c>
      <c r="H3043">
        <v>132.82400000000001</v>
      </c>
      <c r="I3043">
        <v>-1.2800300000000001E-2</v>
      </c>
      <c r="J3043">
        <v>-1.8501799999999999E-2</v>
      </c>
      <c r="K3043">
        <v>3.9142799999999998E-2</v>
      </c>
      <c r="L3043">
        <v>-1.4848399999999999E-2</v>
      </c>
      <c r="M3043">
        <v>102.816</v>
      </c>
      <c r="N3043">
        <v>-7.4893000000000001</v>
      </c>
      <c r="O3043">
        <v>-10.384600000000001</v>
      </c>
      <c r="P3043">
        <v>-6.1185600000000004</v>
      </c>
      <c r="Q3043">
        <v>-8.5354399999999995</v>
      </c>
      <c r="R3043">
        <v>0.23499999999999999</v>
      </c>
      <c r="S3043">
        <v>20.1325</v>
      </c>
      <c r="T3043">
        <v>-912.38199999999995</v>
      </c>
      <c r="U3043">
        <v>11</v>
      </c>
      <c r="V3043">
        <v>46.808500000000002</v>
      </c>
      <c r="W3043">
        <v>12.85</v>
      </c>
      <c r="X3043">
        <v>123</v>
      </c>
      <c r="Y3043">
        <v>72.432400000000001</v>
      </c>
      <c r="Z3043">
        <f t="shared" si="143"/>
        <v>47.718500000000006</v>
      </c>
    </row>
    <row r="3044" spans="1:26" x14ac:dyDescent="0.25">
      <c r="A3044">
        <v>159.59</v>
      </c>
      <c r="B3044">
        <f t="shared" si="141"/>
        <v>158.32</v>
      </c>
      <c r="C3044">
        <f t="shared" si="142"/>
        <v>158.95000000000002</v>
      </c>
      <c r="D3044">
        <v>0.23400000000000001</v>
      </c>
      <c r="E3044">
        <v>25.7804</v>
      </c>
      <c r="F3044">
        <v>-999</v>
      </c>
      <c r="G3044">
        <v>15.167899999999999</v>
      </c>
      <c r="H3044">
        <v>132.02799999999999</v>
      </c>
      <c r="I3044">
        <v>-1.2997099999999999E-2</v>
      </c>
      <c r="J3044">
        <v>-1.81225E-2</v>
      </c>
      <c r="K3044">
        <v>3.9591599999999998E-2</v>
      </c>
      <c r="L3044">
        <v>-1.48077E-2</v>
      </c>
      <c r="M3044">
        <v>103.514</v>
      </c>
      <c r="N3044">
        <v>-7.4984299999999999</v>
      </c>
      <c r="O3044">
        <v>-10.299799999999999</v>
      </c>
      <c r="P3044">
        <v>-6.0979200000000002</v>
      </c>
      <c r="Q3044">
        <v>-8.52942</v>
      </c>
      <c r="R3044">
        <v>0.23400000000000001</v>
      </c>
      <c r="S3044">
        <v>19.915299999999998</v>
      </c>
      <c r="T3044">
        <v>-920.35</v>
      </c>
      <c r="U3044">
        <v>6</v>
      </c>
      <c r="V3044">
        <v>25.640999999999998</v>
      </c>
      <c r="W3044">
        <v>12.85</v>
      </c>
      <c r="X3044">
        <v>123</v>
      </c>
      <c r="Y3044">
        <v>72.432400000000001</v>
      </c>
      <c r="Z3044">
        <f t="shared" si="143"/>
        <v>45.258775000000007</v>
      </c>
    </row>
    <row r="3045" spans="1:26" x14ac:dyDescent="0.25">
      <c r="A3045">
        <v>159.63999999999999</v>
      </c>
      <c r="B3045">
        <f t="shared" si="141"/>
        <v>158.36999999999998</v>
      </c>
      <c r="C3045">
        <f t="shared" si="142"/>
        <v>159</v>
      </c>
      <c r="D3045">
        <v>0.23499999999999999</v>
      </c>
      <c r="E3045">
        <v>25.7804</v>
      </c>
      <c r="F3045" s="1">
        <v>-1658150</v>
      </c>
      <c r="G3045">
        <v>15.1767</v>
      </c>
      <c r="H3045">
        <v>130.548</v>
      </c>
      <c r="I3045">
        <v>-1.31892E-2</v>
      </c>
      <c r="J3045">
        <v>-1.7834699999999998E-2</v>
      </c>
      <c r="K3045">
        <v>3.9894800000000001E-2</v>
      </c>
      <c r="L3045">
        <v>-1.4887900000000001E-2</v>
      </c>
      <c r="M3045">
        <v>104.831</v>
      </c>
      <c r="N3045">
        <v>-7.50692</v>
      </c>
      <c r="O3045">
        <v>-10.2371</v>
      </c>
      <c r="P3045">
        <v>-6.0859399999999999</v>
      </c>
      <c r="Q3045">
        <v>-8.5374999999999996</v>
      </c>
      <c r="R3045">
        <v>0.23499999999999999</v>
      </c>
      <c r="S3045">
        <v>20.1325</v>
      </c>
      <c r="T3045">
        <v>-916.36599999999999</v>
      </c>
      <c r="U3045">
        <v>15</v>
      </c>
      <c r="V3045">
        <v>63.829799999999999</v>
      </c>
      <c r="W3045">
        <v>12.8</v>
      </c>
      <c r="X3045">
        <v>123</v>
      </c>
      <c r="Y3045">
        <v>72.432400000000001</v>
      </c>
      <c r="Z3045">
        <f t="shared" si="143"/>
        <v>47.355991666666661</v>
      </c>
    </row>
    <row r="3046" spans="1:26" x14ac:dyDescent="0.25">
      <c r="A3046">
        <v>159.69</v>
      </c>
      <c r="B3046">
        <f t="shared" si="141"/>
        <v>158.41999999999999</v>
      </c>
      <c r="C3046">
        <f t="shared" si="142"/>
        <v>159.05000000000001</v>
      </c>
      <c r="D3046">
        <v>0.23499999999999999</v>
      </c>
      <c r="E3046">
        <v>25.7804</v>
      </c>
      <c r="F3046" s="1">
        <v>-1648250</v>
      </c>
      <c r="G3046">
        <v>15.1813</v>
      </c>
      <c r="H3046">
        <v>129.773</v>
      </c>
      <c r="I3046">
        <v>-1.30536E-2</v>
      </c>
      <c r="J3046">
        <v>-1.7186E-2</v>
      </c>
      <c r="K3046">
        <v>4.02133E-2</v>
      </c>
      <c r="L3046">
        <v>-1.51547E-2</v>
      </c>
      <c r="M3046">
        <v>105.53400000000001</v>
      </c>
      <c r="N3046">
        <v>-7.4994800000000001</v>
      </c>
      <c r="O3046">
        <v>-10.101100000000001</v>
      </c>
      <c r="P3046">
        <v>-6.0774800000000004</v>
      </c>
      <c r="Q3046">
        <v>-8.5653699999999997</v>
      </c>
      <c r="R3046">
        <v>0.23599999999999999</v>
      </c>
      <c r="S3046">
        <v>20.1325</v>
      </c>
      <c r="T3046">
        <v>-912.38199999999995</v>
      </c>
      <c r="U3046">
        <v>9</v>
      </c>
      <c r="V3046">
        <v>38.135599999999997</v>
      </c>
      <c r="W3046">
        <v>12.8</v>
      </c>
      <c r="X3046">
        <v>0</v>
      </c>
      <c r="Y3046">
        <v>0</v>
      </c>
      <c r="Z3046">
        <f t="shared" si="143"/>
        <v>44.841625000000001</v>
      </c>
    </row>
    <row r="3047" spans="1:26" x14ac:dyDescent="0.25">
      <c r="A3047">
        <v>159.74</v>
      </c>
      <c r="B3047">
        <f t="shared" si="141"/>
        <v>158.47</v>
      </c>
      <c r="C3047">
        <f t="shared" si="142"/>
        <v>159.10000000000002</v>
      </c>
      <c r="D3047">
        <v>0.23300000000000001</v>
      </c>
      <c r="E3047">
        <v>25.7804</v>
      </c>
      <c r="F3047" s="1">
        <v>-1638350</v>
      </c>
      <c r="G3047">
        <v>15.191700000000001</v>
      </c>
      <c r="H3047">
        <v>128.03399999999999</v>
      </c>
      <c r="I3047">
        <v>-1.30872E-2</v>
      </c>
      <c r="J3047">
        <v>-1.5945999999999998E-2</v>
      </c>
      <c r="K3047">
        <v>4.0417000000000002E-2</v>
      </c>
      <c r="L3047">
        <v>-1.5129999999999999E-2</v>
      </c>
      <c r="M3047">
        <v>107.14</v>
      </c>
      <c r="N3047">
        <v>-7.5007700000000002</v>
      </c>
      <c r="O3047">
        <v>-9.8501499999999993</v>
      </c>
      <c r="P3047">
        <v>-6.07219</v>
      </c>
      <c r="Q3047">
        <v>-8.5623000000000005</v>
      </c>
      <c r="R3047">
        <v>0.23499999999999999</v>
      </c>
      <c r="S3047">
        <v>20.1325</v>
      </c>
      <c r="T3047">
        <v>-916.36599999999999</v>
      </c>
      <c r="U3047">
        <v>8</v>
      </c>
      <c r="V3047">
        <v>34.0426</v>
      </c>
      <c r="W3047">
        <v>12.8</v>
      </c>
      <c r="X3047">
        <v>0</v>
      </c>
      <c r="Y3047">
        <v>0</v>
      </c>
      <c r="Z3047">
        <f t="shared" si="143"/>
        <v>43.051983333333332</v>
      </c>
    </row>
    <row r="3048" spans="1:26" x14ac:dyDescent="0.25">
      <c r="A3048">
        <v>159.79</v>
      </c>
      <c r="B3048">
        <f t="shared" si="141"/>
        <v>158.51999999999998</v>
      </c>
      <c r="C3048">
        <f t="shared" si="142"/>
        <v>159.15</v>
      </c>
      <c r="D3048">
        <v>0.23200000000000001</v>
      </c>
      <c r="E3048">
        <v>25.7804</v>
      </c>
      <c r="F3048" s="1">
        <v>-1625980</v>
      </c>
      <c r="G3048">
        <v>15.1966</v>
      </c>
      <c r="H3048">
        <v>127.2</v>
      </c>
      <c r="I3048">
        <v>-1.3025999999999999E-2</v>
      </c>
      <c r="J3048">
        <v>-1.5727600000000001E-2</v>
      </c>
      <c r="K3048">
        <v>4.0448999999999999E-2</v>
      </c>
      <c r="L3048">
        <v>-1.49052E-2</v>
      </c>
      <c r="M3048">
        <v>107.92700000000001</v>
      </c>
      <c r="N3048">
        <v>-7.49716</v>
      </c>
      <c r="O3048">
        <v>-9.8061900000000009</v>
      </c>
      <c r="P3048">
        <v>-6.0744899999999999</v>
      </c>
      <c r="Q3048">
        <v>-8.5374999999999996</v>
      </c>
      <c r="R3048">
        <v>0.23499999999999999</v>
      </c>
      <c r="S3048">
        <v>20.1325</v>
      </c>
      <c r="T3048">
        <v>-912.38199999999995</v>
      </c>
      <c r="U3048">
        <v>9</v>
      </c>
      <c r="V3048">
        <v>38.297899999999998</v>
      </c>
      <c r="W3048">
        <v>12.8</v>
      </c>
      <c r="X3048">
        <v>0</v>
      </c>
      <c r="Y3048">
        <v>0</v>
      </c>
      <c r="Z3048">
        <f t="shared" si="143"/>
        <v>45.188741666666658</v>
      </c>
    </row>
    <row r="3049" spans="1:26" x14ac:dyDescent="0.25">
      <c r="A3049">
        <v>159.84</v>
      </c>
      <c r="B3049">
        <f t="shared" si="141"/>
        <v>158.57</v>
      </c>
      <c r="C3049">
        <f t="shared" si="142"/>
        <v>159.20000000000002</v>
      </c>
      <c r="D3049">
        <v>0.23100000000000001</v>
      </c>
      <c r="E3049">
        <v>25.7804</v>
      </c>
      <c r="F3049" s="1">
        <v>-1616080</v>
      </c>
      <c r="G3049">
        <v>15.1983</v>
      </c>
      <c r="H3049">
        <v>126.955</v>
      </c>
      <c r="I3049">
        <v>-1.31112E-2</v>
      </c>
      <c r="J3049">
        <v>-1.5588899999999999E-2</v>
      </c>
      <c r="K3049">
        <v>4.0340000000000001E-2</v>
      </c>
      <c r="L3049">
        <v>-1.4678E-2</v>
      </c>
      <c r="M3049">
        <v>108.161</v>
      </c>
      <c r="N3049">
        <v>-7.5012100000000004</v>
      </c>
      <c r="O3049">
        <v>-9.7783200000000008</v>
      </c>
      <c r="P3049">
        <v>-6.0769599999999997</v>
      </c>
      <c r="Q3049">
        <v>-8.5121300000000009</v>
      </c>
      <c r="R3049">
        <v>0.23400000000000001</v>
      </c>
      <c r="S3049">
        <v>20.1325</v>
      </c>
      <c r="T3049">
        <v>-912.38199999999995</v>
      </c>
      <c r="U3049">
        <v>10</v>
      </c>
      <c r="V3049">
        <v>42.734999999999999</v>
      </c>
      <c r="W3049">
        <v>12.775</v>
      </c>
      <c r="X3049">
        <v>0</v>
      </c>
      <c r="Y3049">
        <v>0</v>
      </c>
      <c r="Z3049">
        <f t="shared" si="143"/>
        <v>44.493158333333326</v>
      </c>
    </row>
    <row r="3050" spans="1:26" x14ac:dyDescent="0.25">
      <c r="A3050">
        <v>159.88999999999999</v>
      </c>
      <c r="B3050">
        <f t="shared" si="141"/>
        <v>158.61999999999998</v>
      </c>
      <c r="C3050">
        <f t="shared" si="142"/>
        <v>159.25</v>
      </c>
      <c r="D3050">
        <v>0.23599999999999999</v>
      </c>
      <c r="E3050">
        <v>25.7804</v>
      </c>
      <c r="F3050" s="1">
        <v>-1608650</v>
      </c>
      <c r="G3050">
        <v>15.199400000000001</v>
      </c>
      <c r="H3050">
        <v>126.818</v>
      </c>
      <c r="I3050">
        <v>-1.33776E-2</v>
      </c>
      <c r="J3050">
        <v>-1.55706E-2</v>
      </c>
      <c r="K3050">
        <v>3.9952799999999997E-2</v>
      </c>
      <c r="L3050">
        <v>-1.45582E-2</v>
      </c>
      <c r="M3050">
        <v>108.295</v>
      </c>
      <c r="N3050">
        <v>-7.5144200000000003</v>
      </c>
      <c r="O3050">
        <v>-9.7726900000000008</v>
      </c>
      <c r="P3050">
        <v>-6.0869600000000004</v>
      </c>
      <c r="Q3050">
        <v>-8.4985700000000008</v>
      </c>
      <c r="R3050">
        <v>0.23499999999999999</v>
      </c>
      <c r="S3050">
        <v>19.915299999999998</v>
      </c>
      <c r="T3050">
        <v>-916.36599999999999</v>
      </c>
      <c r="U3050">
        <v>8</v>
      </c>
      <c r="V3050">
        <v>34.0426</v>
      </c>
      <c r="W3050">
        <v>12.775</v>
      </c>
      <c r="X3050">
        <v>0</v>
      </c>
      <c r="Y3050">
        <v>0</v>
      </c>
      <c r="Z3050">
        <f t="shared" si="143"/>
        <v>46.24059166666666</v>
      </c>
    </row>
    <row r="3051" spans="1:26" x14ac:dyDescent="0.25">
      <c r="A3051">
        <v>159.94</v>
      </c>
      <c r="B3051">
        <f t="shared" si="141"/>
        <v>158.66999999999999</v>
      </c>
      <c r="C3051">
        <f t="shared" si="142"/>
        <v>159.30000000000001</v>
      </c>
      <c r="D3051">
        <v>0.23499999999999999</v>
      </c>
      <c r="E3051">
        <v>25.7804</v>
      </c>
      <c r="F3051" s="1">
        <v>-1596280</v>
      </c>
      <c r="G3051">
        <v>15.196999999999999</v>
      </c>
      <c r="H3051">
        <v>127.256</v>
      </c>
      <c r="I3051">
        <v>-1.3369199999999999E-2</v>
      </c>
      <c r="J3051">
        <v>-1.5824399999999999E-2</v>
      </c>
      <c r="K3051">
        <v>3.9327500000000001E-2</v>
      </c>
      <c r="L3051">
        <v>-1.43471E-2</v>
      </c>
      <c r="M3051">
        <v>107.879</v>
      </c>
      <c r="N3051">
        <v>-7.5136599999999998</v>
      </c>
      <c r="O3051">
        <v>-9.8184699999999996</v>
      </c>
      <c r="P3051">
        <v>-6.0994099999999998</v>
      </c>
      <c r="Q3051">
        <v>-8.4759799999999998</v>
      </c>
      <c r="R3051">
        <v>0.23499999999999999</v>
      </c>
      <c r="S3051">
        <v>19.915299999999998</v>
      </c>
      <c r="T3051">
        <v>-912.38199999999995</v>
      </c>
      <c r="U3051">
        <v>16</v>
      </c>
      <c r="V3051">
        <v>68.085099999999997</v>
      </c>
      <c r="W3051">
        <v>12.775</v>
      </c>
      <c r="X3051">
        <v>124</v>
      </c>
      <c r="Y3051">
        <v>71.351299999999995</v>
      </c>
      <c r="Z3051">
        <f t="shared" si="143"/>
        <v>43.403708333333334</v>
      </c>
    </row>
    <row r="3052" spans="1:26" x14ac:dyDescent="0.25">
      <c r="A3052">
        <v>159.99</v>
      </c>
      <c r="B3052">
        <f t="shared" si="141"/>
        <v>158.72</v>
      </c>
      <c r="C3052">
        <f t="shared" si="142"/>
        <v>159.35000000000002</v>
      </c>
      <c r="D3052">
        <v>0.23599999999999999</v>
      </c>
      <c r="E3052">
        <v>25.7804</v>
      </c>
      <c r="F3052" s="1">
        <v>-1588850</v>
      </c>
      <c r="G3052">
        <v>15.1968</v>
      </c>
      <c r="H3052">
        <v>127.27800000000001</v>
      </c>
      <c r="I3052">
        <v>-1.31004E-2</v>
      </c>
      <c r="J3052">
        <v>-1.6143500000000002E-2</v>
      </c>
      <c r="K3052">
        <v>3.8359999999999998E-2</v>
      </c>
      <c r="L3052">
        <v>-1.39458E-2</v>
      </c>
      <c r="M3052">
        <v>107.858</v>
      </c>
      <c r="N3052">
        <v>-7.50014</v>
      </c>
      <c r="O3052">
        <v>-9.8751999999999995</v>
      </c>
      <c r="P3052">
        <v>-6.1166400000000003</v>
      </c>
      <c r="Q3052">
        <v>-8.4342699999999997</v>
      </c>
      <c r="R3052">
        <v>0.23200000000000001</v>
      </c>
      <c r="S3052">
        <v>19.915299999999998</v>
      </c>
      <c r="T3052">
        <v>-912.38199999999995</v>
      </c>
      <c r="U3052">
        <v>11</v>
      </c>
      <c r="V3052">
        <v>47.413800000000002</v>
      </c>
      <c r="W3052">
        <v>12.775</v>
      </c>
      <c r="X3052">
        <v>124</v>
      </c>
      <c r="Y3052">
        <v>71.351299999999995</v>
      </c>
      <c r="Z3052">
        <f t="shared" si="143"/>
        <v>43.062624999999997</v>
      </c>
    </row>
    <row r="3053" spans="1:26" x14ac:dyDescent="0.25">
      <c r="A3053">
        <v>160.04</v>
      </c>
      <c r="B3053">
        <f t="shared" si="141"/>
        <v>158.76999999999998</v>
      </c>
      <c r="C3053">
        <f t="shared" si="142"/>
        <v>159.4</v>
      </c>
      <c r="D3053">
        <v>0.23499999999999999</v>
      </c>
      <c r="E3053">
        <v>25.7804</v>
      </c>
      <c r="F3053" s="1">
        <v>-1581430</v>
      </c>
      <c r="G3053">
        <v>15.1953</v>
      </c>
      <c r="H3053">
        <v>127.538</v>
      </c>
      <c r="I3053">
        <v>-1.2842299999999999E-2</v>
      </c>
      <c r="J3053">
        <v>-1.6619600000000002E-2</v>
      </c>
      <c r="K3053">
        <v>3.73297E-2</v>
      </c>
      <c r="L3053">
        <v>-1.3638300000000001E-2</v>
      </c>
      <c r="M3053">
        <v>107.61199999999999</v>
      </c>
      <c r="N3053">
        <v>-7.4869300000000001</v>
      </c>
      <c r="O3053">
        <v>-9.9566599999999994</v>
      </c>
      <c r="P3053">
        <v>-6.1393000000000004</v>
      </c>
      <c r="Q3053">
        <v>-8.40306</v>
      </c>
      <c r="R3053">
        <v>0.23</v>
      </c>
      <c r="S3053">
        <v>20.1325</v>
      </c>
      <c r="T3053">
        <v>-916.36599999999999</v>
      </c>
      <c r="U3053">
        <v>9</v>
      </c>
      <c r="V3053">
        <v>39.130400000000002</v>
      </c>
      <c r="W3053">
        <v>12.875</v>
      </c>
      <c r="X3053">
        <v>124</v>
      </c>
      <c r="Y3053">
        <v>71.351299999999995</v>
      </c>
      <c r="Z3053">
        <f t="shared" si="143"/>
        <v>43.062624999999997</v>
      </c>
    </row>
    <row r="3054" spans="1:26" x14ac:dyDescent="0.25">
      <c r="A3054">
        <v>160.09</v>
      </c>
      <c r="B3054">
        <f t="shared" si="141"/>
        <v>158.82</v>
      </c>
      <c r="C3054">
        <f t="shared" si="142"/>
        <v>159.45000000000002</v>
      </c>
      <c r="D3054">
        <v>0.23899999999999999</v>
      </c>
      <c r="E3054">
        <v>25.7804</v>
      </c>
      <c r="F3054" s="1">
        <v>-1574000</v>
      </c>
      <c r="G3054">
        <v>15.196</v>
      </c>
      <c r="H3054">
        <v>127.407</v>
      </c>
      <c r="I3054">
        <v>-1.27175E-2</v>
      </c>
      <c r="J3054">
        <v>-1.7031600000000001E-2</v>
      </c>
      <c r="K3054">
        <v>3.6668899999999997E-2</v>
      </c>
      <c r="L3054">
        <v>-1.3008499999999999E-2</v>
      </c>
      <c r="M3054">
        <v>107.735</v>
      </c>
      <c r="N3054">
        <v>-7.4803600000000001</v>
      </c>
      <c r="O3054">
        <v>-10.0283</v>
      </c>
      <c r="P3054">
        <v>-6.1569900000000004</v>
      </c>
      <c r="Q3054">
        <v>-8.34023</v>
      </c>
      <c r="R3054">
        <v>0.23400000000000001</v>
      </c>
      <c r="S3054">
        <v>20.1325</v>
      </c>
      <c r="T3054">
        <v>-912.38199999999995</v>
      </c>
      <c r="U3054">
        <v>15</v>
      </c>
      <c r="V3054">
        <v>64.102599999999995</v>
      </c>
      <c r="W3054">
        <v>12.875</v>
      </c>
      <c r="X3054">
        <v>124</v>
      </c>
      <c r="Y3054">
        <v>71.351299999999995</v>
      </c>
      <c r="Z3054">
        <f t="shared" si="143"/>
        <v>41.644183333333331</v>
      </c>
    </row>
    <row r="3055" spans="1:26" x14ac:dyDescent="0.25">
      <c r="A3055">
        <v>160.13999999999999</v>
      </c>
      <c r="B3055">
        <f t="shared" si="141"/>
        <v>158.86999999999998</v>
      </c>
      <c r="C3055">
        <f t="shared" si="142"/>
        <v>159.5</v>
      </c>
      <c r="D3055">
        <v>0.23899999999999999</v>
      </c>
      <c r="E3055">
        <v>25.997599999999998</v>
      </c>
      <c r="F3055" s="1">
        <v>-1569050</v>
      </c>
      <c r="G3055">
        <v>15.1989</v>
      </c>
      <c r="H3055">
        <v>126.881</v>
      </c>
      <c r="I3055">
        <v>-1.2524199999999999E-2</v>
      </c>
      <c r="J3055">
        <v>-1.7523400000000001E-2</v>
      </c>
      <c r="K3055">
        <v>3.5825799999999998E-2</v>
      </c>
      <c r="L3055">
        <v>-1.17675E-2</v>
      </c>
      <c r="M3055">
        <v>108.233</v>
      </c>
      <c r="N3055">
        <v>-7.4704199999999998</v>
      </c>
      <c r="O3055">
        <v>-10.118</v>
      </c>
      <c r="P3055">
        <v>-6.1787400000000003</v>
      </c>
      <c r="Q3055">
        <v>-8.2211499999999997</v>
      </c>
      <c r="R3055">
        <v>0.23400000000000001</v>
      </c>
      <c r="S3055">
        <v>19.915299999999998</v>
      </c>
      <c r="T3055">
        <v>-916.36599999999999</v>
      </c>
      <c r="U3055">
        <v>9</v>
      </c>
      <c r="V3055">
        <v>38.461500000000001</v>
      </c>
      <c r="W3055">
        <v>12.875</v>
      </c>
      <c r="X3055">
        <v>124</v>
      </c>
      <c r="Y3055">
        <v>71.351299999999995</v>
      </c>
      <c r="Z3055">
        <f t="shared" si="143"/>
        <v>43.068691666666666</v>
      </c>
    </row>
    <row r="3056" spans="1:26" x14ac:dyDescent="0.25">
      <c r="A3056">
        <v>160.19</v>
      </c>
      <c r="B3056">
        <f t="shared" si="141"/>
        <v>158.91999999999999</v>
      </c>
      <c r="C3056">
        <f t="shared" si="142"/>
        <v>159.55000000000001</v>
      </c>
      <c r="D3056">
        <v>0.24</v>
      </c>
      <c r="E3056">
        <v>25.7804</v>
      </c>
      <c r="F3056" s="1">
        <v>-1564100</v>
      </c>
      <c r="G3056">
        <v>15.1983</v>
      </c>
      <c r="H3056">
        <v>126.97799999999999</v>
      </c>
      <c r="I3056">
        <v>-1.21654E-2</v>
      </c>
      <c r="J3056">
        <v>-1.8279400000000001E-2</v>
      </c>
      <c r="K3056">
        <v>3.5513099999999999E-2</v>
      </c>
      <c r="L3056">
        <v>-1.14748E-2</v>
      </c>
      <c r="M3056">
        <v>108.14100000000001</v>
      </c>
      <c r="N3056">
        <v>-7.4524100000000004</v>
      </c>
      <c r="O3056">
        <v>-10.254099999999999</v>
      </c>
      <c r="P3056">
        <v>-6.1875</v>
      </c>
      <c r="Q3056">
        <v>-8.1944499999999998</v>
      </c>
      <c r="R3056">
        <v>0.23599999999999999</v>
      </c>
      <c r="S3056">
        <v>20.1325</v>
      </c>
      <c r="T3056">
        <v>-916.36599999999999</v>
      </c>
      <c r="U3056">
        <v>11</v>
      </c>
      <c r="V3056">
        <v>46.610199999999999</v>
      </c>
      <c r="W3056">
        <v>12.875</v>
      </c>
      <c r="X3056">
        <v>124</v>
      </c>
      <c r="Y3056">
        <v>71.351299999999995</v>
      </c>
      <c r="Z3056">
        <f t="shared" si="143"/>
        <v>43.777908333333329</v>
      </c>
    </row>
    <row r="3057" spans="1:26" x14ac:dyDescent="0.25">
      <c r="A3057">
        <v>160.24</v>
      </c>
      <c r="B3057">
        <f t="shared" si="141"/>
        <v>158.97</v>
      </c>
      <c r="C3057">
        <f t="shared" si="142"/>
        <v>159.60000000000002</v>
      </c>
      <c r="D3057">
        <v>0.23599999999999999</v>
      </c>
      <c r="E3057">
        <v>25.7804</v>
      </c>
      <c r="F3057" s="1">
        <v>-1559150</v>
      </c>
      <c r="G3057">
        <v>15.194699999999999</v>
      </c>
      <c r="H3057">
        <v>127.556</v>
      </c>
      <c r="I3057">
        <v>-1.1886900000000001E-2</v>
      </c>
      <c r="J3057">
        <v>-1.9040700000000001E-2</v>
      </c>
      <c r="K3057">
        <v>3.5198100000000003E-2</v>
      </c>
      <c r="L3057">
        <v>-1.1240200000000001E-2</v>
      </c>
      <c r="M3057">
        <v>107.592</v>
      </c>
      <c r="N3057">
        <v>-7.4387800000000004</v>
      </c>
      <c r="O3057">
        <v>-10.3797</v>
      </c>
      <c r="P3057">
        <v>-6.1971800000000004</v>
      </c>
      <c r="Q3057">
        <v>-8.1736699999999995</v>
      </c>
      <c r="R3057">
        <v>0.23499999999999999</v>
      </c>
      <c r="S3057">
        <v>19.915299999999998</v>
      </c>
      <c r="T3057">
        <v>-912.38199999999995</v>
      </c>
      <c r="U3057">
        <v>7</v>
      </c>
      <c r="V3057">
        <v>29.787199999999999</v>
      </c>
      <c r="W3057">
        <v>12.775</v>
      </c>
      <c r="X3057">
        <v>124</v>
      </c>
      <c r="Y3057">
        <v>71.351299999999995</v>
      </c>
      <c r="Z3057">
        <f t="shared" si="143"/>
        <v>41.635224999999998</v>
      </c>
    </row>
    <row r="3058" spans="1:26" x14ac:dyDescent="0.25">
      <c r="A3058">
        <v>160.29</v>
      </c>
      <c r="B3058">
        <f t="shared" si="141"/>
        <v>159.01999999999998</v>
      </c>
      <c r="C3058">
        <f t="shared" si="142"/>
        <v>159.65</v>
      </c>
      <c r="D3058">
        <v>0.23499999999999999</v>
      </c>
      <c r="E3058">
        <v>25.7804</v>
      </c>
      <c r="F3058" s="1">
        <v>-1559150</v>
      </c>
      <c r="G3058">
        <v>15.190899999999999</v>
      </c>
      <c r="H3058">
        <v>128.19399999999999</v>
      </c>
      <c r="I3058">
        <v>-1.12795E-2</v>
      </c>
      <c r="J3058">
        <v>-2.0346E-2</v>
      </c>
      <c r="K3058">
        <v>3.4887899999999999E-2</v>
      </c>
      <c r="L3058">
        <v>-1.11328E-2</v>
      </c>
      <c r="M3058">
        <v>106.992</v>
      </c>
      <c r="N3058">
        <v>-7.4098800000000002</v>
      </c>
      <c r="O3058">
        <v>-10.5984</v>
      </c>
      <c r="P3058">
        <v>-6.2088799999999997</v>
      </c>
      <c r="Q3058">
        <v>-8.1641399999999997</v>
      </c>
      <c r="R3058">
        <v>0.23499999999999999</v>
      </c>
      <c r="S3058">
        <v>20.1325</v>
      </c>
      <c r="T3058">
        <v>-916.36599999999999</v>
      </c>
      <c r="U3058">
        <v>8</v>
      </c>
      <c r="V3058">
        <v>34.0426</v>
      </c>
      <c r="W3058">
        <v>12.775</v>
      </c>
      <c r="X3058">
        <v>124</v>
      </c>
      <c r="Y3058">
        <v>71.351299999999995</v>
      </c>
      <c r="Z3058">
        <f t="shared" si="143"/>
        <v>41.635224999999998</v>
      </c>
    </row>
    <row r="3059" spans="1:26" x14ac:dyDescent="0.25">
      <c r="A3059">
        <v>160.34</v>
      </c>
      <c r="B3059">
        <f t="shared" si="141"/>
        <v>159.07</v>
      </c>
      <c r="C3059">
        <f t="shared" si="142"/>
        <v>159.70000000000002</v>
      </c>
      <c r="D3059">
        <v>0.23400000000000001</v>
      </c>
      <c r="E3059">
        <v>25.7804</v>
      </c>
      <c r="F3059" s="1">
        <v>-1556680</v>
      </c>
      <c r="G3059">
        <v>15.188800000000001</v>
      </c>
      <c r="H3059">
        <v>128.56100000000001</v>
      </c>
      <c r="I3059">
        <v>-1.00973E-2</v>
      </c>
      <c r="J3059">
        <v>-2.11883E-2</v>
      </c>
      <c r="K3059">
        <v>3.4891400000000003E-2</v>
      </c>
      <c r="L3059">
        <v>-1.13168E-2</v>
      </c>
      <c r="M3059">
        <v>106.652</v>
      </c>
      <c r="N3059">
        <v>-7.3556299999999997</v>
      </c>
      <c r="O3059">
        <v>-10.742699999999999</v>
      </c>
      <c r="P3059">
        <v>-6.2125000000000004</v>
      </c>
      <c r="Q3059">
        <v>-8.1806900000000002</v>
      </c>
      <c r="R3059">
        <v>0.23499999999999999</v>
      </c>
      <c r="S3059">
        <v>20.1325</v>
      </c>
      <c r="T3059">
        <v>-916.36599999999999</v>
      </c>
      <c r="U3059">
        <v>8</v>
      </c>
      <c r="V3059">
        <v>34.0426</v>
      </c>
      <c r="W3059">
        <v>12.775</v>
      </c>
      <c r="X3059">
        <v>123</v>
      </c>
      <c r="Y3059">
        <v>70.270300000000006</v>
      </c>
      <c r="Z3059">
        <f t="shared" si="143"/>
        <v>41.247924999999995</v>
      </c>
    </row>
    <row r="3060" spans="1:26" x14ac:dyDescent="0.25">
      <c r="A3060">
        <v>160.38999999999999</v>
      </c>
      <c r="B3060">
        <f t="shared" si="141"/>
        <v>159.11999999999998</v>
      </c>
      <c r="C3060">
        <f t="shared" si="142"/>
        <v>159.75</v>
      </c>
      <c r="D3060">
        <v>0.23200000000000001</v>
      </c>
      <c r="E3060">
        <v>25.7804</v>
      </c>
      <c r="F3060" s="1">
        <v>-1559150</v>
      </c>
      <c r="G3060">
        <v>15.1858</v>
      </c>
      <c r="H3060">
        <v>129.08600000000001</v>
      </c>
      <c r="I3060">
        <v>-9.8488099999999995E-3</v>
      </c>
      <c r="J3060">
        <v>-999</v>
      </c>
      <c r="K3060">
        <v>3.5273899999999997E-2</v>
      </c>
      <c r="L3060">
        <v>-1.15637E-2</v>
      </c>
      <c r="M3060">
        <v>106.167</v>
      </c>
      <c r="N3060">
        <v>-7.3446199999999999</v>
      </c>
      <c r="O3060">
        <v>-999</v>
      </c>
      <c r="P3060">
        <v>-6.2119999999999997</v>
      </c>
      <c r="Q3060">
        <v>-8.2024500000000007</v>
      </c>
      <c r="R3060">
        <v>0.23499999999999999</v>
      </c>
      <c r="S3060">
        <v>20.1325</v>
      </c>
      <c r="T3060">
        <v>-912.38199999999995</v>
      </c>
      <c r="U3060">
        <v>5</v>
      </c>
      <c r="V3060">
        <v>21.276599999999998</v>
      </c>
      <c r="W3060">
        <v>12.775</v>
      </c>
      <c r="X3060">
        <v>123</v>
      </c>
      <c r="Y3060">
        <v>70.270300000000006</v>
      </c>
      <c r="Z3060">
        <f t="shared" si="143"/>
        <v>40.216383333333333</v>
      </c>
    </row>
    <row r="3061" spans="1:26" x14ac:dyDescent="0.25">
      <c r="A3061">
        <v>160.44</v>
      </c>
      <c r="B3061">
        <f t="shared" si="141"/>
        <v>159.16999999999999</v>
      </c>
      <c r="C3061">
        <f t="shared" si="142"/>
        <v>159.80000000000001</v>
      </c>
      <c r="D3061">
        <v>0.23200000000000001</v>
      </c>
      <c r="E3061">
        <v>25.7804</v>
      </c>
      <c r="F3061" s="1">
        <v>-1561630</v>
      </c>
      <c r="G3061">
        <v>15.1805</v>
      </c>
      <c r="H3061">
        <v>130.00200000000001</v>
      </c>
      <c r="I3061">
        <v>-9.68077E-3</v>
      </c>
      <c r="J3061">
        <v>-2.2616600000000001E-2</v>
      </c>
      <c r="K3061">
        <v>3.6351599999999998E-2</v>
      </c>
      <c r="L3061">
        <v>-1.19379E-2</v>
      </c>
      <c r="M3061">
        <v>105.32899999999999</v>
      </c>
      <c r="N3061">
        <v>-7.33725</v>
      </c>
      <c r="O3061">
        <v>-10.9419</v>
      </c>
      <c r="P3061">
        <v>-6.2036800000000003</v>
      </c>
      <c r="Q3061">
        <v>-8.2342399999999998</v>
      </c>
      <c r="R3061">
        <v>0.23400000000000001</v>
      </c>
      <c r="S3061">
        <v>20.1325</v>
      </c>
      <c r="T3061">
        <v>-916.36599999999999</v>
      </c>
      <c r="U3061">
        <v>14</v>
      </c>
      <c r="V3061">
        <v>59.829099999999997</v>
      </c>
      <c r="W3061">
        <v>12.775</v>
      </c>
      <c r="X3061">
        <v>123</v>
      </c>
      <c r="Y3061">
        <v>70.270300000000006</v>
      </c>
      <c r="Z3061">
        <f t="shared" si="143"/>
        <v>39.84814166666667</v>
      </c>
    </row>
    <row r="3062" spans="1:26" x14ac:dyDescent="0.25">
      <c r="A3062">
        <v>160.49</v>
      </c>
      <c r="B3062">
        <f t="shared" si="141"/>
        <v>159.22</v>
      </c>
      <c r="C3062">
        <f t="shared" si="142"/>
        <v>159.85000000000002</v>
      </c>
      <c r="D3062">
        <v>0.23200000000000001</v>
      </c>
      <c r="E3062">
        <v>25.7804</v>
      </c>
      <c r="F3062" s="1">
        <v>-1564100</v>
      </c>
      <c r="G3062">
        <v>15.176500000000001</v>
      </c>
      <c r="H3062">
        <v>130.66399999999999</v>
      </c>
      <c r="I3062">
        <v>-9.5883500000000007E-3</v>
      </c>
      <c r="J3062">
        <v>-2.2767099999999998E-2</v>
      </c>
      <c r="K3062">
        <v>3.6858399999999999E-2</v>
      </c>
      <c r="L3062">
        <v>-1.2270100000000001E-2</v>
      </c>
      <c r="M3062">
        <v>104.73099999999999</v>
      </c>
      <c r="N3062">
        <v>-7.3332699999999997</v>
      </c>
      <c r="O3062">
        <v>-10.938000000000001</v>
      </c>
      <c r="P3062">
        <v>-6.1960699999999997</v>
      </c>
      <c r="Q3062">
        <v>-8.2628400000000006</v>
      </c>
      <c r="R3062">
        <v>0.23499999999999999</v>
      </c>
      <c r="S3062">
        <v>20.1325</v>
      </c>
      <c r="T3062">
        <v>-916.36599999999999</v>
      </c>
      <c r="U3062">
        <v>10</v>
      </c>
      <c r="V3062">
        <v>42.553199999999997</v>
      </c>
      <c r="W3062">
        <v>12.75</v>
      </c>
      <c r="X3062">
        <v>123</v>
      </c>
      <c r="Y3062">
        <v>70.270300000000006</v>
      </c>
      <c r="Z3062">
        <f t="shared" si="143"/>
        <v>38.446224999999998</v>
      </c>
    </row>
    <row r="3063" spans="1:26" x14ac:dyDescent="0.25">
      <c r="A3063">
        <v>160.54</v>
      </c>
      <c r="B3063">
        <f t="shared" si="141"/>
        <v>159.26999999999998</v>
      </c>
      <c r="C3063">
        <f t="shared" si="142"/>
        <v>159.9</v>
      </c>
      <c r="D3063">
        <v>0.23499999999999999</v>
      </c>
      <c r="E3063">
        <v>25.7804</v>
      </c>
      <c r="F3063" s="1">
        <v>-1569050</v>
      </c>
      <c r="G3063">
        <v>15.168900000000001</v>
      </c>
      <c r="H3063">
        <v>132.006</v>
      </c>
      <c r="I3063">
        <v>-9.7395899999999994E-3</v>
      </c>
      <c r="J3063">
        <v>-2.2789299999999998E-2</v>
      </c>
      <c r="K3063">
        <v>3.7544099999999997E-2</v>
      </c>
      <c r="L3063">
        <v>-1.2699800000000001E-2</v>
      </c>
      <c r="M3063">
        <v>103.539</v>
      </c>
      <c r="N3063">
        <v>-7.3399099999999997</v>
      </c>
      <c r="O3063">
        <v>-10.9047</v>
      </c>
      <c r="P3063">
        <v>-6.1840000000000002</v>
      </c>
      <c r="Q3063">
        <v>-8.3011800000000004</v>
      </c>
      <c r="R3063">
        <v>0.23599999999999999</v>
      </c>
      <c r="S3063">
        <v>20.1325</v>
      </c>
      <c r="T3063">
        <v>-916.36599999999999</v>
      </c>
      <c r="U3063">
        <v>10</v>
      </c>
      <c r="V3063">
        <v>42.372900000000001</v>
      </c>
      <c r="W3063">
        <v>12.75</v>
      </c>
      <c r="X3063">
        <v>123</v>
      </c>
      <c r="Y3063">
        <v>70.270300000000006</v>
      </c>
      <c r="Z3063">
        <f t="shared" si="143"/>
        <v>37.729491666666668</v>
      </c>
    </row>
    <row r="3064" spans="1:26" x14ac:dyDescent="0.25">
      <c r="A3064">
        <v>160.59</v>
      </c>
      <c r="B3064">
        <f t="shared" si="141"/>
        <v>159.32</v>
      </c>
      <c r="C3064">
        <f t="shared" si="142"/>
        <v>159.95000000000002</v>
      </c>
      <c r="D3064">
        <v>0.23499999999999999</v>
      </c>
      <c r="E3064">
        <v>25.7804</v>
      </c>
      <c r="F3064" s="1">
        <v>-1571530</v>
      </c>
      <c r="G3064">
        <v>15.154199999999999</v>
      </c>
      <c r="H3064">
        <v>134.495</v>
      </c>
      <c r="I3064">
        <v>-9.9616400000000008E-3</v>
      </c>
      <c r="J3064">
        <v>-2.2617999999999999E-2</v>
      </c>
      <c r="K3064">
        <v>3.8278300000000001E-2</v>
      </c>
      <c r="L3064">
        <v>-1.34074E-2</v>
      </c>
      <c r="M3064">
        <v>101.387</v>
      </c>
      <c r="N3064">
        <v>-7.3493700000000004</v>
      </c>
      <c r="O3064">
        <v>-10.812900000000001</v>
      </c>
      <c r="P3064">
        <v>-6.1701100000000002</v>
      </c>
      <c r="Q3064">
        <v>-8.3633500000000005</v>
      </c>
      <c r="R3064">
        <v>0.23200000000000001</v>
      </c>
      <c r="S3064">
        <v>19.915299999999998</v>
      </c>
      <c r="T3064">
        <v>-916.36599999999999</v>
      </c>
      <c r="U3064">
        <v>11</v>
      </c>
      <c r="V3064">
        <v>47.413800000000002</v>
      </c>
      <c r="W3064">
        <v>12.75</v>
      </c>
      <c r="X3064">
        <v>123</v>
      </c>
      <c r="Y3064">
        <v>70.270300000000006</v>
      </c>
      <c r="Z3064">
        <f t="shared" si="143"/>
        <v>38.438708333333331</v>
      </c>
    </row>
    <row r="3065" spans="1:26" x14ac:dyDescent="0.25">
      <c r="A3065">
        <v>160.63999999999999</v>
      </c>
      <c r="B3065">
        <f t="shared" si="141"/>
        <v>159.36999999999998</v>
      </c>
      <c r="C3065">
        <f t="shared" si="142"/>
        <v>160</v>
      </c>
      <c r="D3065">
        <v>0.23499999999999999</v>
      </c>
      <c r="E3065">
        <v>25.7804</v>
      </c>
      <c r="F3065" s="1">
        <v>-1576480</v>
      </c>
      <c r="G3065">
        <v>15.1515</v>
      </c>
      <c r="H3065">
        <v>134.97200000000001</v>
      </c>
      <c r="I3065">
        <v>-1.02749E-2</v>
      </c>
      <c r="J3065">
        <v>-2.22569E-2</v>
      </c>
      <c r="K3065">
        <v>3.8559000000000003E-2</v>
      </c>
      <c r="L3065">
        <v>-1.41359E-2</v>
      </c>
      <c r="M3065">
        <v>100.985</v>
      </c>
      <c r="N3065">
        <v>-7.3623099999999999</v>
      </c>
      <c r="O3065">
        <v>-10.724500000000001</v>
      </c>
      <c r="P3065">
        <v>-6.1628400000000001</v>
      </c>
      <c r="Q3065">
        <v>-8.4231400000000001</v>
      </c>
      <c r="R3065">
        <v>0.23200000000000001</v>
      </c>
      <c r="S3065">
        <v>19.915299999999998</v>
      </c>
      <c r="T3065">
        <v>-912.38199999999995</v>
      </c>
      <c r="U3065">
        <v>8</v>
      </c>
      <c r="V3065">
        <v>34.482799999999997</v>
      </c>
      <c r="W3065">
        <v>12.75</v>
      </c>
      <c r="X3065">
        <v>123</v>
      </c>
      <c r="Y3065">
        <v>70.270300000000006</v>
      </c>
      <c r="Z3065">
        <f t="shared" si="143"/>
        <v>39.074049999999993</v>
      </c>
    </row>
    <row r="3066" spans="1:26" x14ac:dyDescent="0.25">
      <c r="A3066">
        <v>160.69</v>
      </c>
      <c r="B3066">
        <f t="shared" si="141"/>
        <v>159.41999999999999</v>
      </c>
      <c r="C3066">
        <f t="shared" si="142"/>
        <v>160.05000000000001</v>
      </c>
      <c r="D3066">
        <v>0.23699999999999999</v>
      </c>
      <c r="E3066">
        <v>25.7804</v>
      </c>
      <c r="F3066" s="1">
        <v>-1581430</v>
      </c>
      <c r="G3066">
        <v>15.149699999999999</v>
      </c>
      <c r="H3066">
        <v>135.28200000000001</v>
      </c>
      <c r="I3066">
        <v>-1.05834E-2</v>
      </c>
      <c r="J3066">
        <v>-2.179E-2</v>
      </c>
      <c r="K3066">
        <v>3.8903600000000003E-2</v>
      </c>
      <c r="L3066">
        <v>-1.53683E-2</v>
      </c>
      <c r="M3066">
        <v>100.724</v>
      </c>
      <c r="N3066">
        <v>-7.3751300000000004</v>
      </c>
      <c r="O3066">
        <v>-10.6203</v>
      </c>
      <c r="P3066">
        <v>-6.1541600000000001</v>
      </c>
      <c r="Q3066">
        <v>-8.5255799999999997</v>
      </c>
      <c r="R3066">
        <v>0.23200000000000001</v>
      </c>
      <c r="S3066">
        <v>19.915299999999998</v>
      </c>
      <c r="T3066">
        <v>-912.38199999999995</v>
      </c>
      <c r="U3066">
        <v>12</v>
      </c>
      <c r="V3066">
        <v>51.7241</v>
      </c>
      <c r="W3066">
        <v>12.875</v>
      </c>
      <c r="X3066">
        <v>123</v>
      </c>
      <c r="Y3066">
        <v>70.270300000000006</v>
      </c>
      <c r="Z3066">
        <f t="shared" si="143"/>
        <v>39.751983333333328</v>
      </c>
    </row>
    <row r="3067" spans="1:26" x14ac:dyDescent="0.25">
      <c r="A3067">
        <v>160.74</v>
      </c>
      <c r="B3067">
        <f t="shared" si="141"/>
        <v>159.47</v>
      </c>
      <c r="C3067">
        <f t="shared" si="142"/>
        <v>160.10000000000002</v>
      </c>
      <c r="D3067">
        <v>0.23400000000000001</v>
      </c>
      <c r="E3067">
        <v>25.7804</v>
      </c>
      <c r="F3067" s="1">
        <v>-1586380</v>
      </c>
      <c r="G3067">
        <v>15.1488</v>
      </c>
      <c r="H3067">
        <v>135.43</v>
      </c>
      <c r="I3067">
        <v>-1.09987E-2</v>
      </c>
      <c r="J3067">
        <v>-2.06508E-2</v>
      </c>
      <c r="K3067">
        <v>3.9222100000000003E-2</v>
      </c>
      <c r="L3067">
        <v>-1.61672E-2</v>
      </c>
      <c r="M3067">
        <v>100.6</v>
      </c>
      <c r="N3067">
        <v>-7.3929299999999998</v>
      </c>
      <c r="O3067">
        <v>-10.377700000000001</v>
      </c>
      <c r="P3067">
        <v>-6.1461800000000002</v>
      </c>
      <c r="Q3067">
        <v>-8.5932600000000008</v>
      </c>
      <c r="R3067">
        <v>0.23499999999999999</v>
      </c>
      <c r="S3067">
        <v>20.1325</v>
      </c>
      <c r="T3067">
        <v>-916.36599999999999</v>
      </c>
      <c r="U3067">
        <v>8</v>
      </c>
      <c r="V3067">
        <v>34.0426</v>
      </c>
      <c r="W3067">
        <v>12.875</v>
      </c>
      <c r="X3067">
        <v>123</v>
      </c>
      <c r="Y3067">
        <v>70.270300000000006</v>
      </c>
      <c r="Z3067">
        <f t="shared" si="143"/>
        <v>38.23845</v>
      </c>
    </row>
    <row r="3068" spans="1:26" x14ac:dyDescent="0.25">
      <c r="A3068">
        <v>160.79</v>
      </c>
      <c r="B3068">
        <f t="shared" si="141"/>
        <v>159.51999999999998</v>
      </c>
      <c r="C3068">
        <f t="shared" si="142"/>
        <v>160.15</v>
      </c>
      <c r="D3068">
        <v>0.23400000000000001</v>
      </c>
      <c r="E3068">
        <v>25.7804</v>
      </c>
      <c r="F3068" s="1">
        <v>-1591330</v>
      </c>
      <c r="G3068">
        <v>15.150399999999999</v>
      </c>
      <c r="H3068">
        <v>135.143</v>
      </c>
      <c r="I3068">
        <v>-1.1677999999999999E-2</v>
      </c>
      <c r="J3068">
        <v>-1.9701199999999999E-2</v>
      </c>
      <c r="K3068">
        <v>3.9325199999999998E-2</v>
      </c>
      <c r="L3068">
        <v>-999</v>
      </c>
      <c r="M3068">
        <v>100.84</v>
      </c>
      <c r="N3068">
        <v>-7.4216800000000003</v>
      </c>
      <c r="O3068">
        <v>-10.1882</v>
      </c>
      <c r="P3068">
        <v>-6.1424799999999999</v>
      </c>
      <c r="Q3068">
        <v>-999</v>
      </c>
      <c r="R3068">
        <v>0.23499999999999999</v>
      </c>
      <c r="S3068">
        <v>20.1325</v>
      </c>
      <c r="T3068">
        <v>-912.38199999999995</v>
      </c>
      <c r="U3068">
        <v>7</v>
      </c>
      <c r="V3068">
        <v>29.787199999999999</v>
      </c>
      <c r="W3068">
        <v>12.875</v>
      </c>
      <c r="X3068">
        <v>124</v>
      </c>
      <c r="Y3068">
        <v>76.756799999999998</v>
      </c>
      <c r="Z3068">
        <f t="shared" si="143"/>
        <v>38.208524999999995</v>
      </c>
    </row>
    <row r="3069" spans="1:26" x14ac:dyDescent="0.25">
      <c r="A3069">
        <v>160.84</v>
      </c>
      <c r="B3069">
        <f t="shared" si="141"/>
        <v>159.57</v>
      </c>
      <c r="C3069">
        <f t="shared" si="142"/>
        <v>160.20000000000002</v>
      </c>
      <c r="D3069">
        <v>0.23499999999999999</v>
      </c>
      <c r="E3069">
        <v>25.7804</v>
      </c>
      <c r="F3069" s="1">
        <v>-1593800</v>
      </c>
      <c r="G3069">
        <v>15.152100000000001</v>
      </c>
      <c r="H3069">
        <v>134.84100000000001</v>
      </c>
      <c r="I3069">
        <v>-1.2369399999999999E-2</v>
      </c>
      <c r="J3069">
        <v>-1.8875800000000002E-2</v>
      </c>
      <c r="K3069">
        <v>3.9261200000000003E-2</v>
      </c>
      <c r="L3069">
        <v>-1.7578699999999999E-2</v>
      </c>
      <c r="M3069">
        <v>101.09399999999999</v>
      </c>
      <c r="N3069">
        <v>-7.4492000000000003</v>
      </c>
      <c r="O3069">
        <v>-10.0282</v>
      </c>
      <c r="P3069">
        <v>-6.1407699999999998</v>
      </c>
      <c r="Q3069">
        <v>-8.6950500000000002</v>
      </c>
      <c r="R3069">
        <v>0.23599999999999999</v>
      </c>
      <c r="S3069">
        <v>20.1325</v>
      </c>
      <c r="T3069">
        <v>-916.36599999999999</v>
      </c>
      <c r="U3069">
        <v>5</v>
      </c>
      <c r="V3069">
        <v>21.186399999999999</v>
      </c>
      <c r="W3069">
        <v>12.875</v>
      </c>
      <c r="X3069">
        <v>124</v>
      </c>
      <c r="Y3069">
        <v>76.756799999999998</v>
      </c>
      <c r="Z3069">
        <f t="shared" si="143"/>
        <v>38.223549999999996</v>
      </c>
    </row>
    <row r="3070" spans="1:26" x14ac:dyDescent="0.25">
      <c r="A3070">
        <v>160.88999999999999</v>
      </c>
      <c r="B3070">
        <f t="shared" si="141"/>
        <v>159.61999999999998</v>
      </c>
      <c r="C3070">
        <f t="shared" si="142"/>
        <v>160.25</v>
      </c>
      <c r="D3070">
        <v>0.23499999999999999</v>
      </c>
      <c r="E3070">
        <v>25.7804</v>
      </c>
      <c r="F3070" s="1">
        <v>-1598750</v>
      </c>
      <c r="G3070">
        <v>15.1538</v>
      </c>
      <c r="H3070">
        <v>134.57400000000001</v>
      </c>
      <c r="I3070">
        <v>-1.36093E-2</v>
      </c>
      <c r="J3070">
        <v>-1.75365E-2</v>
      </c>
      <c r="K3070">
        <v>3.8966300000000002E-2</v>
      </c>
      <c r="L3070">
        <v>-1.7778700000000001E-2</v>
      </c>
      <c r="M3070">
        <v>101.32</v>
      </c>
      <c r="N3070">
        <v>-7.4990699999999997</v>
      </c>
      <c r="O3070">
        <v>-9.7805599999999995</v>
      </c>
      <c r="P3070">
        <v>-6.1429499999999999</v>
      </c>
      <c r="Q3070">
        <v>-8.7001799999999996</v>
      </c>
      <c r="R3070">
        <v>0.23499999999999999</v>
      </c>
      <c r="S3070">
        <v>19.915299999999998</v>
      </c>
      <c r="T3070">
        <v>-916.36599999999999</v>
      </c>
      <c r="U3070">
        <v>10</v>
      </c>
      <c r="V3070">
        <v>42.553199999999997</v>
      </c>
      <c r="W3070">
        <v>12.725</v>
      </c>
      <c r="X3070">
        <v>124</v>
      </c>
      <c r="Y3070">
        <v>76.756799999999998</v>
      </c>
      <c r="Z3070">
        <f t="shared" si="143"/>
        <v>37.477524999999993</v>
      </c>
    </row>
    <row r="3071" spans="1:26" x14ac:dyDescent="0.25">
      <c r="A3071">
        <v>160.94</v>
      </c>
      <c r="B3071">
        <f t="shared" si="141"/>
        <v>159.66999999999999</v>
      </c>
      <c r="C3071">
        <f t="shared" si="142"/>
        <v>160.30000000000001</v>
      </c>
      <c r="D3071">
        <v>0.23499999999999999</v>
      </c>
      <c r="E3071">
        <v>25.7804</v>
      </c>
      <c r="F3071" s="1">
        <v>-1603700</v>
      </c>
      <c r="G3071">
        <v>15.155200000000001</v>
      </c>
      <c r="H3071">
        <v>134.30000000000001</v>
      </c>
      <c r="I3071">
        <v>-1.4435099999999999E-2</v>
      </c>
      <c r="J3071">
        <v>-1.6887699999999999E-2</v>
      </c>
      <c r="K3071">
        <v>3.8306699999999999E-2</v>
      </c>
      <c r="L3071">
        <v>-1.7852799999999999E-2</v>
      </c>
      <c r="M3071">
        <v>101.551</v>
      </c>
      <c r="N3071">
        <v>-7.5328299999999997</v>
      </c>
      <c r="O3071">
        <v>-9.6650399999999994</v>
      </c>
      <c r="P3071">
        <v>-6.1558299999999999</v>
      </c>
      <c r="Q3071">
        <v>-8.6916899999999995</v>
      </c>
      <c r="R3071">
        <v>0.24</v>
      </c>
      <c r="S3071">
        <v>20.1325</v>
      </c>
      <c r="T3071">
        <v>-912.38199999999995</v>
      </c>
      <c r="U3071">
        <v>10</v>
      </c>
      <c r="V3071">
        <v>41.666699999999999</v>
      </c>
      <c r="W3071">
        <v>12.725</v>
      </c>
      <c r="X3071">
        <v>124</v>
      </c>
      <c r="Y3071">
        <v>76.756799999999998</v>
      </c>
      <c r="Z3071">
        <f t="shared" si="143"/>
        <v>37.489958333333334</v>
      </c>
    </row>
    <row r="3072" spans="1:26" x14ac:dyDescent="0.25">
      <c r="A3072">
        <v>160.99</v>
      </c>
      <c r="B3072">
        <f t="shared" si="141"/>
        <v>159.72</v>
      </c>
      <c r="C3072">
        <f t="shared" si="142"/>
        <v>160.35000000000002</v>
      </c>
      <c r="D3072">
        <v>0.23200000000000001</v>
      </c>
      <c r="E3072">
        <v>25.7804</v>
      </c>
      <c r="F3072" s="1">
        <v>-1606180</v>
      </c>
      <c r="G3072">
        <v>15.158099999999999</v>
      </c>
      <c r="H3072">
        <v>133.79300000000001</v>
      </c>
      <c r="I3072">
        <v>-999</v>
      </c>
      <c r="J3072">
        <v>-1.64522E-2</v>
      </c>
      <c r="K3072">
        <v>3.6790900000000001E-2</v>
      </c>
      <c r="L3072">
        <v>-1.7742899999999999E-2</v>
      </c>
      <c r="M3072">
        <v>101.98399999999999</v>
      </c>
      <c r="N3072">
        <v>-999</v>
      </c>
      <c r="O3072">
        <v>-9.5903299999999998</v>
      </c>
      <c r="P3072">
        <v>-6.1851799999999999</v>
      </c>
      <c r="Q3072">
        <v>-8.6577000000000002</v>
      </c>
      <c r="R3072">
        <v>0.23799999999999999</v>
      </c>
      <c r="S3072">
        <v>20.1325</v>
      </c>
      <c r="T3072">
        <v>-916.36599999999999</v>
      </c>
      <c r="U3072">
        <v>7</v>
      </c>
      <c r="V3072">
        <v>29.411799999999999</v>
      </c>
      <c r="W3072">
        <v>12.725</v>
      </c>
      <c r="X3072">
        <v>124</v>
      </c>
      <c r="Y3072">
        <v>72.432400000000001</v>
      </c>
      <c r="Z3072">
        <f t="shared" si="143"/>
        <v>36.771566666666665</v>
      </c>
    </row>
    <row r="3073" spans="1:26" x14ac:dyDescent="0.25">
      <c r="A3073">
        <v>161.04</v>
      </c>
      <c r="B3073">
        <f t="shared" si="141"/>
        <v>159.76999999999998</v>
      </c>
      <c r="C3073">
        <f t="shared" si="142"/>
        <v>160.4</v>
      </c>
      <c r="D3073">
        <v>0.23300000000000001</v>
      </c>
      <c r="E3073">
        <v>25.7804</v>
      </c>
      <c r="F3073" s="1">
        <v>-1608650</v>
      </c>
      <c r="G3073">
        <v>15.161899999999999</v>
      </c>
      <c r="H3073">
        <v>133.15299999999999</v>
      </c>
      <c r="I3073">
        <v>-1.5942600000000001E-2</v>
      </c>
      <c r="J3073">
        <v>-1.6138300000000001E-2</v>
      </c>
      <c r="K3073">
        <v>3.5592499999999999E-2</v>
      </c>
      <c r="L3073">
        <v>-1.7432900000000001E-2</v>
      </c>
      <c r="M3073">
        <v>102.536</v>
      </c>
      <c r="N3073">
        <v>-7.5866300000000004</v>
      </c>
      <c r="O3073">
        <v>-9.5412599999999994</v>
      </c>
      <c r="P3073">
        <v>-6.2081099999999996</v>
      </c>
      <c r="Q3073">
        <v>-8.6209900000000008</v>
      </c>
      <c r="R3073">
        <v>0.24</v>
      </c>
      <c r="S3073">
        <v>20.1325</v>
      </c>
      <c r="T3073">
        <v>-920.35</v>
      </c>
      <c r="U3073">
        <v>10</v>
      </c>
      <c r="V3073">
        <v>41.666699999999999</v>
      </c>
      <c r="W3073">
        <v>12.725</v>
      </c>
      <c r="X3073">
        <v>124</v>
      </c>
      <c r="Y3073">
        <v>72.432400000000001</v>
      </c>
      <c r="Z3073">
        <f t="shared" si="143"/>
        <v>36.089858333333332</v>
      </c>
    </row>
    <row r="3074" spans="1:26" x14ac:dyDescent="0.25">
      <c r="A3074">
        <v>161.09</v>
      </c>
      <c r="B3074">
        <f t="shared" si="141"/>
        <v>159.82</v>
      </c>
      <c r="C3074">
        <f t="shared" si="142"/>
        <v>160.45000000000002</v>
      </c>
      <c r="D3074">
        <v>0.24399999999999999</v>
      </c>
      <c r="E3074">
        <v>25.7804</v>
      </c>
      <c r="F3074" s="1">
        <v>-1608650</v>
      </c>
      <c r="G3074">
        <v>15.161899999999999</v>
      </c>
      <c r="H3074">
        <v>133.05600000000001</v>
      </c>
      <c r="I3074">
        <v>-1.61671E-2</v>
      </c>
      <c r="J3074">
        <v>-1.5775999999999998E-2</v>
      </c>
      <c r="K3074">
        <v>-999</v>
      </c>
      <c r="L3074">
        <v>-1.7026699999999999E-2</v>
      </c>
      <c r="M3074">
        <v>102.61499999999999</v>
      </c>
      <c r="N3074">
        <v>-7.5905500000000004</v>
      </c>
      <c r="O3074">
        <v>-9.4848800000000004</v>
      </c>
      <c r="P3074">
        <v>-999</v>
      </c>
      <c r="Q3074">
        <v>-8.5771700000000006</v>
      </c>
      <c r="R3074">
        <v>0.23699999999999999</v>
      </c>
      <c r="S3074">
        <v>19.915299999999998</v>
      </c>
      <c r="T3074">
        <v>-916.36599999999999</v>
      </c>
      <c r="U3074">
        <v>10</v>
      </c>
      <c r="V3074">
        <v>42.194099999999999</v>
      </c>
      <c r="W3074">
        <v>12.725</v>
      </c>
      <c r="X3074">
        <v>124</v>
      </c>
      <c r="Y3074">
        <v>72.432400000000001</v>
      </c>
      <c r="Z3074">
        <f t="shared" si="143"/>
        <v>36.785558333333334</v>
      </c>
    </row>
    <row r="3075" spans="1:26" x14ac:dyDescent="0.25">
      <c r="A3075">
        <v>161.13999999999999</v>
      </c>
      <c r="B3075">
        <f t="shared" si="141"/>
        <v>159.86999999999998</v>
      </c>
      <c r="C3075">
        <f t="shared" si="142"/>
        <v>160.5</v>
      </c>
      <c r="D3075">
        <v>0.255</v>
      </c>
      <c r="E3075">
        <v>25.7804</v>
      </c>
      <c r="F3075" s="1">
        <v>-1608650</v>
      </c>
      <c r="G3075">
        <v>15.162100000000001</v>
      </c>
      <c r="H3075">
        <v>132.77500000000001</v>
      </c>
      <c r="I3075">
        <v>-1.6273900000000001E-2</v>
      </c>
      <c r="J3075">
        <v>-1.5700100000000002E-2</v>
      </c>
      <c r="K3075">
        <v>3.2082399999999997E-2</v>
      </c>
      <c r="L3075">
        <v>-1.5973399999999999E-2</v>
      </c>
      <c r="M3075">
        <v>102.849</v>
      </c>
      <c r="N3075">
        <v>-7.5883200000000004</v>
      </c>
      <c r="O3075">
        <v>-9.4836899999999993</v>
      </c>
      <c r="P3075">
        <v>-6.2860300000000002</v>
      </c>
      <c r="Q3075">
        <v>-8.4703300000000006</v>
      </c>
      <c r="R3075">
        <v>0.23499999999999999</v>
      </c>
      <c r="S3075">
        <v>20.1325</v>
      </c>
      <c r="T3075">
        <v>-916.36599999999999</v>
      </c>
      <c r="U3075">
        <v>10</v>
      </c>
      <c r="V3075">
        <v>42.553199999999997</v>
      </c>
      <c r="W3075">
        <v>12.6</v>
      </c>
      <c r="X3075">
        <v>124</v>
      </c>
      <c r="Y3075">
        <v>72.432400000000001</v>
      </c>
      <c r="Z3075">
        <f t="shared" si="143"/>
        <v>38.581275000000005</v>
      </c>
    </row>
    <row r="3076" spans="1:26" x14ac:dyDescent="0.25">
      <c r="A3076">
        <v>161.19</v>
      </c>
      <c r="B3076">
        <f t="shared" ref="B3076:B3139" si="144">A3076-1.27</f>
        <v>159.91999999999999</v>
      </c>
      <c r="C3076">
        <f t="shared" ref="C3076:C3139" si="145">A3076-0.64</f>
        <v>160.55000000000001</v>
      </c>
      <c r="D3076">
        <v>0.26100000000000001</v>
      </c>
      <c r="E3076">
        <v>25.7804</v>
      </c>
      <c r="F3076" s="1">
        <v>-1611130</v>
      </c>
      <c r="G3076">
        <v>15.1631</v>
      </c>
      <c r="H3076">
        <v>132.488</v>
      </c>
      <c r="I3076">
        <v>-1.6225900000000001E-2</v>
      </c>
      <c r="J3076">
        <v>-1.5791699999999999E-2</v>
      </c>
      <c r="K3076">
        <v>3.07809E-2</v>
      </c>
      <c r="L3076">
        <v>-1.50806E-2</v>
      </c>
      <c r="M3076">
        <v>103.095</v>
      </c>
      <c r="N3076">
        <v>-7.5752499999999996</v>
      </c>
      <c r="O3076">
        <v>-9.5084300000000006</v>
      </c>
      <c r="P3076">
        <v>-6.3172600000000001</v>
      </c>
      <c r="Q3076">
        <v>-8.3855000000000004</v>
      </c>
      <c r="R3076">
        <v>0.23400000000000001</v>
      </c>
      <c r="S3076">
        <v>20.1325</v>
      </c>
      <c r="T3076">
        <v>-912.38199999999995</v>
      </c>
      <c r="U3076">
        <v>9</v>
      </c>
      <c r="V3076">
        <v>38.461500000000001</v>
      </c>
      <c r="W3076">
        <v>12.6</v>
      </c>
      <c r="X3076">
        <v>124</v>
      </c>
      <c r="Y3076">
        <v>72.432400000000001</v>
      </c>
      <c r="Z3076">
        <f t="shared" si="143"/>
        <v>37.860033333333334</v>
      </c>
    </row>
    <row r="3077" spans="1:26" x14ac:dyDescent="0.25">
      <c r="A3077">
        <v>161.24</v>
      </c>
      <c r="B3077">
        <f t="shared" si="144"/>
        <v>159.97</v>
      </c>
      <c r="C3077">
        <f t="shared" si="145"/>
        <v>160.60000000000002</v>
      </c>
      <c r="D3077">
        <v>0.25800000000000001</v>
      </c>
      <c r="E3077">
        <v>25.7804</v>
      </c>
      <c r="F3077" s="1">
        <v>-1608650</v>
      </c>
      <c r="G3077">
        <v>-999</v>
      </c>
      <c r="H3077">
        <v>-999</v>
      </c>
      <c r="I3077">
        <v>-1.5961800000000002E-2</v>
      </c>
      <c r="J3077">
        <v>-1.6089900000000001E-2</v>
      </c>
      <c r="K3077">
        <v>2.95576E-2</v>
      </c>
      <c r="L3077">
        <v>-1.43088E-2</v>
      </c>
      <c r="M3077">
        <v>-999</v>
      </c>
      <c r="N3077">
        <v>-7.5596800000000002</v>
      </c>
      <c r="O3077">
        <v>-9.5752799999999993</v>
      </c>
      <c r="P3077">
        <v>-6.3479299999999999</v>
      </c>
      <c r="Q3077">
        <v>-8.3142300000000002</v>
      </c>
      <c r="R3077">
        <v>0.23100000000000001</v>
      </c>
      <c r="S3077">
        <v>20.1325</v>
      </c>
      <c r="T3077">
        <v>-916.36599999999999</v>
      </c>
      <c r="U3077">
        <v>8</v>
      </c>
      <c r="V3077">
        <v>34.631999999999998</v>
      </c>
      <c r="W3077">
        <v>12.6</v>
      </c>
      <c r="X3077">
        <v>123</v>
      </c>
      <c r="Y3077">
        <v>71.351299999999995</v>
      </c>
      <c r="Z3077">
        <f t="shared" si="143"/>
        <v>37.565775000000002</v>
      </c>
    </row>
    <row r="3078" spans="1:26" x14ac:dyDescent="0.25">
      <c r="A3078">
        <v>161.29</v>
      </c>
      <c r="B3078">
        <f t="shared" si="144"/>
        <v>160.01999999999998</v>
      </c>
      <c r="C3078">
        <f t="shared" si="145"/>
        <v>160.65</v>
      </c>
      <c r="D3078">
        <v>-999</v>
      </c>
      <c r="E3078">
        <v>-999</v>
      </c>
      <c r="F3078" s="1">
        <v>-1608650</v>
      </c>
      <c r="G3078">
        <v>15.154199999999999</v>
      </c>
      <c r="H3078">
        <v>133.703</v>
      </c>
      <c r="I3078">
        <v>-1.5585E-2</v>
      </c>
      <c r="J3078">
        <v>-1.66889E-2</v>
      </c>
      <c r="K3078">
        <v>2.785E-2</v>
      </c>
      <c r="L3078">
        <v>-1.30344E-2</v>
      </c>
      <c r="M3078">
        <v>102.029</v>
      </c>
      <c r="N3078">
        <v>-7.5400200000000002</v>
      </c>
      <c r="O3078">
        <v>-9.6965599999999998</v>
      </c>
      <c r="P3078">
        <v>-6.39201</v>
      </c>
      <c r="Q3078">
        <v>-8.2021099999999993</v>
      </c>
      <c r="R3078">
        <v>0.23200000000000001</v>
      </c>
      <c r="S3078">
        <v>20.1325</v>
      </c>
      <c r="T3078">
        <v>-916.36599999999999</v>
      </c>
      <c r="U3078">
        <v>10</v>
      </c>
      <c r="V3078">
        <v>43.103400000000001</v>
      </c>
      <c r="W3078">
        <v>12.6</v>
      </c>
      <c r="X3078">
        <v>123</v>
      </c>
      <c r="Y3078">
        <v>71.351299999999995</v>
      </c>
      <c r="Z3078">
        <f t="shared" si="143"/>
        <v>38.660891666666672</v>
      </c>
    </row>
    <row r="3079" spans="1:26" x14ac:dyDescent="0.25">
      <c r="A3079">
        <v>161.34</v>
      </c>
      <c r="B3079">
        <f t="shared" si="144"/>
        <v>160.07</v>
      </c>
      <c r="C3079">
        <f t="shared" si="145"/>
        <v>160.70000000000002</v>
      </c>
      <c r="D3079">
        <v>0.24</v>
      </c>
      <c r="E3079">
        <v>25.7804</v>
      </c>
      <c r="F3079" s="1">
        <v>-1606180</v>
      </c>
      <c r="G3079">
        <v>15.147600000000001</v>
      </c>
      <c r="H3079">
        <v>134.73699999999999</v>
      </c>
      <c r="I3079">
        <v>-1.4593500000000001E-2</v>
      </c>
      <c r="J3079">
        <v>-1.7124500000000001E-2</v>
      </c>
      <c r="K3079">
        <v>2.70992E-2</v>
      </c>
      <c r="L3079">
        <v>-1.2407100000000001E-2</v>
      </c>
      <c r="M3079">
        <v>101.145</v>
      </c>
      <c r="N3079">
        <v>-7.4915599999999998</v>
      </c>
      <c r="O3079">
        <v>-9.7847799999999996</v>
      </c>
      <c r="P3079">
        <v>-6.4116600000000004</v>
      </c>
      <c r="Q3079">
        <v>-8.1490500000000008</v>
      </c>
      <c r="R3079">
        <v>0.23200000000000001</v>
      </c>
      <c r="S3079">
        <v>20.1325</v>
      </c>
      <c r="T3079">
        <v>-916.36599999999999</v>
      </c>
      <c r="U3079">
        <v>6</v>
      </c>
      <c r="V3079">
        <v>25.862100000000002</v>
      </c>
      <c r="W3079">
        <v>12.875</v>
      </c>
      <c r="X3079">
        <v>123</v>
      </c>
      <c r="Y3079">
        <v>71.351299999999995</v>
      </c>
      <c r="Z3079">
        <f t="shared" si="143"/>
        <v>38.049900000000001</v>
      </c>
    </row>
    <row r="3080" spans="1:26" x14ac:dyDescent="0.25">
      <c r="A3080">
        <v>161.38999999999999</v>
      </c>
      <c r="B3080">
        <f t="shared" si="144"/>
        <v>160.11999999999998</v>
      </c>
      <c r="C3080">
        <f t="shared" si="145"/>
        <v>160.75</v>
      </c>
      <c r="D3080">
        <v>0.23499999999999999</v>
      </c>
      <c r="E3080">
        <v>25.7804</v>
      </c>
      <c r="F3080" s="1">
        <v>-1603700</v>
      </c>
      <c r="G3080">
        <v>15.1389</v>
      </c>
      <c r="H3080">
        <v>136.11099999999999</v>
      </c>
      <c r="I3080">
        <v>-1.3754499999999999E-2</v>
      </c>
      <c r="J3080">
        <v>-1.7422699999999999E-2</v>
      </c>
      <c r="K3080">
        <v>2.6589999999999999E-2</v>
      </c>
      <c r="L3080">
        <v>-1.1991E-2</v>
      </c>
      <c r="M3080">
        <v>99.991699999999994</v>
      </c>
      <c r="N3080">
        <v>-7.4531099999999997</v>
      </c>
      <c r="O3080">
        <v>-9.8477999999999994</v>
      </c>
      <c r="P3080">
        <v>-6.4264799999999997</v>
      </c>
      <c r="Q3080">
        <v>-8.1149400000000007</v>
      </c>
      <c r="R3080">
        <v>0.23599999999999999</v>
      </c>
      <c r="S3080">
        <v>20.1325</v>
      </c>
      <c r="T3080">
        <v>-920.35</v>
      </c>
      <c r="U3080">
        <v>9</v>
      </c>
      <c r="V3080">
        <v>38.135599999999997</v>
      </c>
      <c r="W3080">
        <v>12.875</v>
      </c>
      <c r="X3080">
        <v>123</v>
      </c>
      <c r="Y3080">
        <v>71.351299999999995</v>
      </c>
      <c r="Z3080">
        <f t="shared" si="143"/>
        <v>36.306775000000002</v>
      </c>
    </row>
    <row r="3081" spans="1:26" x14ac:dyDescent="0.25">
      <c r="A3081">
        <v>161.44</v>
      </c>
      <c r="B3081">
        <f t="shared" si="144"/>
        <v>160.16999999999999</v>
      </c>
      <c r="C3081">
        <f t="shared" si="145"/>
        <v>160.80000000000001</v>
      </c>
      <c r="D3081">
        <v>0.23400000000000001</v>
      </c>
      <c r="E3081">
        <v>25.7804</v>
      </c>
      <c r="F3081" s="1">
        <v>-1601230</v>
      </c>
      <c r="G3081">
        <v>15.123100000000001</v>
      </c>
      <c r="H3081">
        <v>138.607</v>
      </c>
      <c r="I3081">
        <v>-1.3036799999999999E-2</v>
      </c>
      <c r="J3081">
        <v>-1.77772E-2</v>
      </c>
      <c r="K3081">
        <v>2.62288E-2</v>
      </c>
      <c r="L3081">
        <v>-1.17045E-2</v>
      </c>
      <c r="M3081">
        <v>97.954800000000006</v>
      </c>
      <c r="N3081">
        <v>-7.4210700000000003</v>
      </c>
      <c r="O3081">
        <v>-9.9242899999999992</v>
      </c>
      <c r="P3081">
        <v>-6.4443799999999998</v>
      </c>
      <c r="Q3081">
        <v>-8.0930599999999995</v>
      </c>
      <c r="R3081">
        <v>0.23400000000000001</v>
      </c>
      <c r="S3081">
        <v>20.1325</v>
      </c>
      <c r="T3081">
        <v>-916.36599999999999</v>
      </c>
      <c r="U3081">
        <v>10</v>
      </c>
      <c r="V3081">
        <v>42.734999999999999</v>
      </c>
      <c r="W3081">
        <v>12.875</v>
      </c>
      <c r="X3081">
        <v>122</v>
      </c>
      <c r="Y3081">
        <v>74.5946</v>
      </c>
      <c r="Z3081">
        <f t="shared" si="143"/>
        <v>34.526208333333329</v>
      </c>
    </row>
    <row r="3082" spans="1:26" x14ac:dyDescent="0.25">
      <c r="A3082">
        <v>161.49</v>
      </c>
      <c r="B3082">
        <f t="shared" si="144"/>
        <v>160.22</v>
      </c>
      <c r="C3082">
        <f t="shared" si="145"/>
        <v>160.85000000000002</v>
      </c>
      <c r="D3082">
        <v>0.23499999999999999</v>
      </c>
      <c r="E3082">
        <v>25.7804</v>
      </c>
      <c r="F3082" s="1">
        <v>-1598750</v>
      </c>
      <c r="G3082">
        <v>15.1153</v>
      </c>
      <c r="H3082">
        <v>139.90899999999999</v>
      </c>
      <c r="I3082">
        <v>-1.18677E-2</v>
      </c>
      <c r="J3082">
        <v>-1.81709E-2</v>
      </c>
      <c r="K3082">
        <v>2.6169600000000001E-2</v>
      </c>
      <c r="L3082">
        <v>-1.1384699999999999E-2</v>
      </c>
      <c r="M3082">
        <v>96.9238</v>
      </c>
      <c r="N3082">
        <v>-7.3712099999999996</v>
      </c>
      <c r="O3082">
        <v>-10.004200000000001</v>
      </c>
      <c r="P3082">
        <v>-6.4534599999999998</v>
      </c>
      <c r="Q3082">
        <v>-8.0686800000000005</v>
      </c>
      <c r="R3082">
        <v>0.23599999999999999</v>
      </c>
      <c r="S3082">
        <v>20.1325</v>
      </c>
      <c r="T3082">
        <v>-916.36599999999999</v>
      </c>
      <c r="U3082">
        <v>8</v>
      </c>
      <c r="V3082">
        <v>33.898299999999999</v>
      </c>
      <c r="W3082">
        <v>12.875</v>
      </c>
      <c r="X3082">
        <v>122</v>
      </c>
      <c r="Y3082">
        <v>74.5946</v>
      </c>
      <c r="Z3082">
        <f t="shared" si="143"/>
        <v>34.882333333333328</v>
      </c>
    </row>
    <row r="3083" spans="1:26" x14ac:dyDescent="0.25">
      <c r="A3083">
        <v>161.54</v>
      </c>
      <c r="B3083">
        <f t="shared" si="144"/>
        <v>160.26999999999998</v>
      </c>
      <c r="C3083">
        <f t="shared" si="145"/>
        <v>160.9</v>
      </c>
      <c r="D3083">
        <v>0.23400000000000001</v>
      </c>
      <c r="E3083">
        <v>25.7804</v>
      </c>
      <c r="F3083" s="1">
        <v>-1598750</v>
      </c>
      <c r="G3083">
        <v>15.107699999999999</v>
      </c>
      <c r="H3083">
        <v>141.26</v>
      </c>
      <c r="I3083">
        <v>-1.12891E-2</v>
      </c>
      <c r="J3083">
        <v>-1.8431099999999999E-2</v>
      </c>
      <c r="K3083">
        <v>2.61471E-2</v>
      </c>
      <c r="L3083">
        <v>-1.1341499999999999E-2</v>
      </c>
      <c r="M3083">
        <v>95.877799999999993</v>
      </c>
      <c r="N3083">
        <v>-7.3475099999999998</v>
      </c>
      <c r="O3083">
        <v>-10.0594</v>
      </c>
      <c r="P3083">
        <v>-6.4606000000000003</v>
      </c>
      <c r="Q3083">
        <v>-8.0690600000000003</v>
      </c>
      <c r="R3083">
        <v>0.23599999999999999</v>
      </c>
      <c r="S3083">
        <v>19.915299999999998</v>
      </c>
      <c r="T3083">
        <v>-916.36599999999999</v>
      </c>
      <c r="U3083">
        <v>9</v>
      </c>
      <c r="V3083">
        <v>38.135599999999997</v>
      </c>
      <c r="W3083">
        <v>12.75</v>
      </c>
      <c r="X3083">
        <v>122</v>
      </c>
      <c r="Y3083">
        <v>74.5946</v>
      </c>
      <c r="Z3083">
        <f t="shared" ref="Z3083:Z3146" si="146">AVERAGE(V3078:V3089)</f>
        <v>34.151508333333332</v>
      </c>
    </row>
    <row r="3084" spans="1:26" x14ac:dyDescent="0.25">
      <c r="A3084">
        <v>161.59</v>
      </c>
      <c r="B3084">
        <f t="shared" si="144"/>
        <v>160.32</v>
      </c>
      <c r="C3084">
        <f t="shared" si="145"/>
        <v>160.95000000000002</v>
      </c>
      <c r="D3084">
        <v>0.23499999999999999</v>
      </c>
      <c r="E3084">
        <v>25.7804</v>
      </c>
      <c r="F3084" s="1">
        <v>-1596280</v>
      </c>
      <c r="G3084">
        <v>15.0893</v>
      </c>
      <c r="H3084">
        <v>144.399</v>
      </c>
      <c r="I3084">
        <v>-1.08859E-2</v>
      </c>
      <c r="J3084">
        <v>-1.8463799999999999E-2</v>
      </c>
      <c r="K3084">
        <v>2.6568600000000001E-2</v>
      </c>
      <c r="L3084">
        <v>-1.14711E-2</v>
      </c>
      <c r="M3084">
        <v>93.517300000000006</v>
      </c>
      <c r="N3084">
        <v>-7.3315999999999999</v>
      </c>
      <c r="O3084">
        <v>-10.0749</v>
      </c>
      <c r="P3084">
        <v>-6.46312</v>
      </c>
      <c r="Q3084">
        <v>-8.0824300000000004</v>
      </c>
      <c r="R3084">
        <v>0.23499999999999999</v>
      </c>
      <c r="S3084">
        <v>20.349799999999998</v>
      </c>
      <c r="T3084">
        <v>-916.36599999999999</v>
      </c>
      <c r="U3084">
        <v>10</v>
      </c>
      <c r="V3084">
        <v>42.553199999999997</v>
      </c>
      <c r="W3084">
        <v>12.75</v>
      </c>
      <c r="X3084">
        <v>122</v>
      </c>
      <c r="Y3084">
        <v>74.5946</v>
      </c>
      <c r="Z3084">
        <f t="shared" si="146"/>
        <v>31.632516666666664</v>
      </c>
    </row>
    <row r="3085" spans="1:26" x14ac:dyDescent="0.25">
      <c r="A3085">
        <v>161.63999999999999</v>
      </c>
      <c r="B3085">
        <f t="shared" si="144"/>
        <v>160.36999999999998</v>
      </c>
      <c r="C3085">
        <f t="shared" si="145"/>
        <v>161</v>
      </c>
      <c r="D3085">
        <v>0.23</v>
      </c>
      <c r="E3085">
        <v>25.7804</v>
      </c>
      <c r="F3085" s="1">
        <v>-1596280</v>
      </c>
      <c r="G3085">
        <v>15.075200000000001</v>
      </c>
      <c r="H3085">
        <v>146.77500000000001</v>
      </c>
      <c r="I3085">
        <v>-1.0589400000000001E-2</v>
      </c>
      <c r="J3085">
        <v>-1.8640400000000001E-2</v>
      </c>
      <c r="K3085">
        <v>2.6968900000000001E-2</v>
      </c>
      <c r="L3085">
        <v>-1.1814399999999999E-2</v>
      </c>
      <c r="M3085">
        <v>91.797499999999999</v>
      </c>
      <c r="N3085">
        <v>-7.3207399999999998</v>
      </c>
      <c r="O3085">
        <v>-10.1149</v>
      </c>
      <c r="P3085">
        <v>-6.46068</v>
      </c>
      <c r="Q3085">
        <v>-8.1156600000000001</v>
      </c>
      <c r="R3085">
        <v>0.23300000000000001</v>
      </c>
      <c r="S3085">
        <v>20.1325</v>
      </c>
      <c r="T3085">
        <v>-912.38199999999995</v>
      </c>
      <c r="U3085">
        <v>8</v>
      </c>
      <c r="V3085">
        <v>34.334800000000001</v>
      </c>
      <c r="W3085">
        <v>12.75</v>
      </c>
      <c r="X3085">
        <v>124</v>
      </c>
      <c r="Y3085">
        <v>75.675700000000006</v>
      </c>
      <c r="Z3085">
        <f t="shared" si="146"/>
        <v>30.157614166666665</v>
      </c>
    </row>
    <row r="3086" spans="1:26" x14ac:dyDescent="0.25">
      <c r="A3086">
        <v>161.69</v>
      </c>
      <c r="B3086">
        <f t="shared" si="144"/>
        <v>160.41999999999999</v>
      </c>
      <c r="C3086">
        <f t="shared" si="145"/>
        <v>161.05000000000001</v>
      </c>
      <c r="D3086">
        <v>0.23200000000000001</v>
      </c>
      <c r="E3086">
        <v>25.7804</v>
      </c>
      <c r="F3086" s="1">
        <v>-1596280</v>
      </c>
      <c r="G3086">
        <v>15.062799999999999</v>
      </c>
      <c r="H3086">
        <v>148.845</v>
      </c>
      <c r="I3086">
        <v>-1.02617E-2</v>
      </c>
      <c r="J3086">
        <v>-1.8704499999999999E-2</v>
      </c>
      <c r="K3086">
        <v>2.74059E-2</v>
      </c>
      <c r="L3086">
        <v>-1.2437999999999999E-2</v>
      </c>
      <c r="M3086">
        <v>90.342500000000001</v>
      </c>
      <c r="N3086">
        <v>-7.3087400000000002</v>
      </c>
      <c r="O3086">
        <v>-10.135400000000001</v>
      </c>
      <c r="P3086">
        <v>-6.4557799999999999</v>
      </c>
      <c r="Q3086">
        <v>-8.1733499999999992</v>
      </c>
      <c r="R3086">
        <v>0.23499999999999999</v>
      </c>
      <c r="S3086">
        <v>20.1325</v>
      </c>
      <c r="T3086">
        <v>-916.36599999999999</v>
      </c>
      <c r="U3086">
        <v>5</v>
      </c>
      <c r="V3086">
        <v>21.276599999999998</v>
      </c>
      <c r="W3086">
        <v>12.75</v>
      </c>
      <c r="X3086">
        <v>124</v>
      </c>
      <c r="Y3086">
        <v>75.675700000000006</v>
      </c>
      <c r="Z3086">
        <f t="shared" si="146"/>
        <v>28.948147500000001</v>
      </c>
    </row>
    <row r="3087" spans="1:26" x14ac:dyDescent="0.25">
      <c r="A3087">
        <v>161.74</v>
      </c>
      <c r="B3087">
        <f t="shared" si="144"/>
        <v>160.47</v>
      </c>
      <c r="C3087">
        <f t="shared" si="145"/>
        <v>161.10000000000002</v>
      </c>
      <c r="D3087">
        <v>0.23300000000000001</v>
      </c>
      <c r="E3087">
        <v>25.7804</v>
      </c>
      <c r="F3087" s="1">
        <v>-1596280</v>
      </c>
      <c r="G3087">
        <v>15.043699999999999</v>
      </c>
      <c r="H3087">
        <v>152.04599999999999</v>
      </c>
      <c r="I3087">
        <v>-1.0192100000000001E-2</v>
      </c>
      <c r="J3087">
        <v>-1.8847099999999999E-2</v>
      </c>
      <c r="K3087">
        <v>2.8135400000000001E-2</v>
      </c>
      <c r="L3087">
        <v>-1.29035E-2</v>
      </c>
      <c r="M3087">
        <v>88.170900000000003</v>
      </c>
      <c r="N3087">
        <v>-7.3078599999999998</v>
      </c>
      <c r="O3087">
        <v>-10.1691</v>
      </c>
      <c r="P3087">
        <v>-6.4440999999999997</v>
      </c>
      <c r="Q3087">
        <v>-8.2164199999999994</v>
      </c>
      <c r="R3087">
        <v>0.23599999999999999</v>
      </c>
      <c r="S3087">
        <v>19.915299999999998</v>
      </c>
      <c r="T3087">
        <v>-916.36599999999999</v>
      </c>
      <c r="U3087">
        <v>5</v>
      </c>
      <c r="V3087">
        <v>21.186399999999999</v>
      </c>
      <c r="W3087">
        <v>12.8</v>
      </c>
      <c r="X3087">
        <v>124</v>
      </c>
      <c r="Y3087">
        <v>75.675700000000006</v>
      </c>
      <c r="Z3087">
        <f t="shared" si="146"/>
        <v>30.157889166666664</v>
      </c>
    </row>
    <row r="3088" spans="1:26" x14ac:dyDescent="0.25">
      <c r="A3088">
        <v>161.79</v>
      </c>
      <c r="B3088">
        <f t="shared" si="144"/>
        <v>160.51999999999998</v>
      </c>
      <c r="C3088">
        <f t="shared" si="145"/>
        <v>161.15</v>
      </c>
      <c r="D3088">
        <v>0.23499999999999999</v>
      </c>
      <c r="E3088">
        <v>25.7804</v>
      </c>
      <c r="F3088" s="1">
        <v>-1601230</v>
      </c>
      <c r="G3088">
        <v>15.0349</v>
      </c>
      <c r="H3088">
        <v>153.548</v>
      </c>
      <c r="I3088">
        <v>-1.0270100000000001E-2</v>
      </c>
      <c r="J3088">
        <v>-1.8936000000000001E-2</v>
      </c>
      <c r="K3088">
        <v>2.8740499999999999E-2</v>
      </c>
      <c r="L3088">
        <v>-1.3211000000000001E-2</v>
      </c>
      <c r="M3088">
        <v>87.184700000000007</v>
      </c>
      <c r="N3088">
        <v>-7.3123899999999997</v>
      </c>
      <c r="O3088">
        <v>-10.1905</v>
      </c>
      <c r="P3088">
        <v>-6.4348299999999998</v>
      </c>
      <c r="Q3088">
        <v>-8.2462</v>
      </c>
      <c r="R3088">
        <v>0.23400000000000001</v>
      </c>
      <c r="S3088">
        <v>20.1325</v>
      </c>
      <c r="T3088">
        <v>-916.36599999999999</v>
      </c>
      <c r="U3088">
        <v>10</v>
      </c>
      <c r="V3088">
        <v>42.734999999999999</v>
      </c>
      <c r="W3088">
        <v>12.8</v>
      </c>
      <c r="X3088">
        <v>124</v>
      </c>
      <c r="Y3088">
        <v>75.675700000000006</v>
      </c>
      <c r="Z3088">
        <f t="shared" si="146"/>
        <v>30.251322499999997</v>
      </c>
    </row>
    <row r="3089" spans="1:26" x14ac:dyDescent="0.25">
      <c r="A3089">
        <v>161.84</v>
      </c>
      <c r="B3089">
        <f t="shared" si="144"/>
        <v>160.57</v>
      </c>
      <c r="C3089">
        <f t="shared" si="145"/>
        <v>161.20000000000002</v>
      </c>
      <c r="D3089">
        <v>0.23499999999999999</v>
      </c>
      <c r="E3089">
        <v>25.7804</v>
      </c>
      <c r="F3089" s="1">
        <v>-1603700</v>
      </c>
      <c r="G3089">
        <v>15.0297</v>
      </c>
      <c r="H3089">
        <v>154.44999999999999</v>
      </c>
      <c r="I3089">
        <v>-1.0530599999999999E-2</v>
      </c>
      <c r="J3089">
        <v>-1.8709699999999999E-2</v>
      </c>
      <c r="K3089">
        <v>2.9497200000000001E-2</v>
      </c>
      <c r="L3089">
        <v>-1.3567900000000001E-2</v>
      </c>
      <c r="M3089">
        <v>86.601500000000001</v>
      </c>
      <c r="N3089">
        <v>-7.3252199999999998</v>
      </c>
      <c r="O3089">
        <v>-10.149699999999999</v>
      </c>
      <c r="P3089">
        <v>-6.4193800000000003</v>
      </c>
      <c r="Q3089">
        <v>-8.2816799999999997</v>
      </c>
      <c r="R3089">
        <v>0.23200000000000001</v>
      </c>
      <c r="S3089">
        <v>20.1325</v>
      </c>
      <c r="T3089">
        <v>-916.36599999999999</v>
      </c>
      <c r="U3089">
        <v>6</v>
      </c>
      <c r="V3089">
        <v>25.862100000000002</v>
      </c>
      <c r="W3089">
        <v>12.8</v>
      </c>
      <c r="X3089">
        <v>122</v>
      </c>
      <c r="Y3089">
        <v>68.108099999999993</v>
      </c>
      <c r="Z3089">
        <f t="shared" si="146"/>
        <v>-56.176644166666669</v>
      </c>
    </row>
    <row r="3090" spans="1:26" x14ac:dyDescent="0.25">
      <c r="A3090">
        <v>161.88999999999999</v>
      </c>
      <c r="B3090">
        <f t="shared" si="144"/>
        <v>160.61999999999998</v>
      </c>
      <c r="C3090">
        <f t="shared" si="145"/>
        <v>161.25</v>
      </c>
      <c r="D3090">
        <v>0.23599999999999999</v>
      </c>
      <c r="E3090">
        <v>25.7804</v>
      </c>
      <c r="F3090" s="1">
        <v>-1608650</v>
      </c>
      <c r="G3090">
        <v>15.027900000000001</v>
      </c>
      <c r="H3090">
        <v>154.80799999999999</v>
      </c>
      <c r="I3090">
        <v>-1.10563E-2</v>
      </c>
      <c r="J3090">
        <v>-1.8474299999999999E-2</v>
      </c>
      <c r="K3090">
        <v>2.98999E-2</v>
      </c>
      <c r="L3090">
        <v>-1.3946999999999999E-2</v>
      </c>
      <c r="M3090">
        <v>86.373999999999995</v>
      </c>
      <c r="N3090">
        <v>-7.3491200000000001</v>
      </c>
      <c r="O3090">
        <v>-10.1046</v>
      </c>
      <c r="P3090">
        <v>-6.4094600000000002</v>
      </c>
      <c r="Q3090">
        <v>-8.3179800000000004</v>
      </c>
      <c r="R3090">
        <v>0.23300000000000001</v>
      </c>
      <c r="S3090">
        <v>20.1325</v>
      </c>
      <c r="T3090">
        <v>-912.38199999999995</v>
      </c>
      <c r="U3090">
        <v>3</v>
      </c>
      <c r="V3090">
        <v>12.875500000000001</v>
      </c>
      <c r="W3090">
        <v>12.8</v>
      </c>
      <c r="X3090">
        <v>122</v>
      </c>
      <c r="Y3090">
        <v>68.108099999999993</v>
      </c>
      <c r="Z3090">
        <f t="shared" si="146"/>
        <v>-56.933344166666664</v>
      </c>
    </row>
    <row r="3091" spans="1:26" x14ac:dyDescent="0.25">
      <c r="A3091">
        <v>161.94</v>
      </c>
      <c r="B3091">
        <f t="shared" si="144"/>
        <v>160.66999999999999</v>
      </c>
      <c r="C3091">
        <f t="shared" si="145"/>
        <v>161.30000000000001</v>
      </c>
      <c r="D3091">
        <v>0.23499999999999999</v>
      </c>
      <c r="E3091">
        <v>25.7804</v>
      </c>
      <c r="F3091" s="1">
        <v>-1613600</v>
      </c>
      <c r="G3091">
        <v>15.025499999999999</v>
      </c>
      <c r="H3091">
        <v>155.22300000000001</v>
      </c>
      <c r="I3091">
        <v>-1.14476E-2</v>
      </c>
      <c r="J3091">
        <v>-1.8496499999999999E-2</v>
      </c>
      <c r="K3091">
        <v>3.04636E-2</v>
      </c>
      <c r="L3091">
        <v>-1.4203800000000001E-2</v>
      </c>
      <c r="M3091">
        <v>86.109499999999997</v>
      </c>
      <c r="N3091">
        <v>-7.3669200000000004</v>
      </c>
      <c r="O3091">
        <v>-10.107900000000001</v>
      </c>
      <c r="P3091">
        <v>-6.3935500000000003</v>
      </c>
      <c r="Q3091">
        <v>-8.3434100000000004</v>
      </c>
      <c r="R3091">
        <v>0.245</v>
      </c>
      <c r="S3091">
        <v>19.915299999999998</v>
      </c>
      <c r="T3091">
        <v>-912.38199999999995</v>
      </c>
      <c r="U3091">
        <v>2</v>
      </c>
      <c r="V3091">
        <v>8.1632700000000007</v>
      </c>
      <c r="W3091">
        <v>12.6</v>
      </c>
      <c r="X3091">
        <v>122</v>
      </c>
      <c r="Y3091">
        <v>68.108099999999993</v>
      </c>
      <c r="Z3091">
        <f t="shared" si="146"/>
        <v>-55.893869166666668</v>
      </c>
    </row>
    <row r="3092" spans="1:26" x14ac:dyDescent="0.25">
      <c r="A3092">
        <v>161.99</v>
      </c>
      <c r="B3092">
        <f t="shared" si="144"/>
        <v>160.72</v>
      </c>
      <c r="C3092">
        <f t="shared" si="145"/>
        <v>161.35000000000002</v>
      </c>
      <c r="D3092">
        <v>0.23599999999999999</v>
      </c>
      <c r="E3092">
        <v>25.7804</v>
      </c>
      <c r="F3092" s="1">
        <v>-1618550</v>
      </c>
      <c r="G3092">
        <v>15.0299</v>
      </c>
      <c r="H3092">
        <v>154.56100000000001</v>
      </c>
      <c r="I3092">
        <v>-1.1711600000000001E-2</v>
      </c>
      <c r="J3092">
        <v>-1.85933E-2</v>
      </c>
      <c r="K3092">
        <v>3.07809E-2</v>
      </c>
      <c r="L3092">
        <v>-1.42396E-2</v>
      </c>
      <c r="M3092">
        <v>86.536100000000005</v>
      </c>
      <c r="N3092">
        <v>-7.3794300000000002</v>
      </c>
      <c r="O3092">
        <v>-10.120100000000001</v>
      </c>
      <c r="P3092">
        <v>-6.3794599999999999</v>
      </c>
      <c r="Q3092">
        <v>-8.3501999999999992</v>
      </c>
      <c r="R3092">
        <v>0.254</v>
      </c>
      <c r="S3092">
        <v>20.1325</v>
      </c>
      <c r="T3092">
        <v>-912.38199999999995</v>
      </c>
      <c r="U3092">
        <v>6</v>
      </c>
      <c r="V3092">
        <v>23.622</v>
      </c>
      <c r="W3092">
        <v>12.6</v>
      </c>
      <c r="X3092">
        <v>122</v>
      </c>
      <c r="Y3092">
        <v>68.108099999999993</v>
      </c>
      <c r="Z3092">
        <f t="shared" si="146"/>
        <v>-53.411602499999994</v>
      </c>
    </row>
    <row r="3093" spans="1:26" x14ac:dyDescent="0.25">
      <c r="A3093">
        <v>162.04</v>
      </c>
      <c r="B3093">
        <f t="shared" si="144"/>
        <v>160.76999999999998</v>
      </c>
      <c r="C3093">
        <f t="shared" si="145"/>
        <v>161.4</v>
      </c>
      <c r="D3093">
        <v>0.251</v>
      </c>
      <c r="E3093">
        <v>25.7804</v>
      </c>
      <c r="F3093" s="1">
        <v>-1628450</v>
      </c>
      <c r="G3093">
        <v>15.0351</v>
      </c>
      <c r="H3093">
        <v>153.727</v>
      </c>
      <c r="I3093">
        <v>-1.20249E-2</v>
      </c>
      <c r="J3093">
        <v>-1.86927E-2</v>
      </c>
      <c r="K3093">
        <v>3.09065E-2</v>
      </c>
      <c r="L3093">
        <v>-1.4397699999999999E-2</v>
      </c>
      <c r="M3093">
        <v>87.076099999999997</v>
      </c>
      <c r="N3093">
        <v>-7.3945800000000004</v>
      </c>
      <c r="O3093">
        <v>-10.1326</v>
      </c>
      <c r="P3093">
        <v>-6.37141</v>
      </c>
      <c r="Q3093">
        <v>-8.3672699999999995</v>
      </c>
      <c r="R3093">
        <v>0.26200000000000001</v>
      </c>
      <c r="S3093">
        <v>20.1325</v>
      </c>
      <c r="T3093">
        <v>-916.36599999999999</v>
      </c>
      <c r="U3093">
        <v>15</v>
      </c>
      <c r="V3093">
        <v>57.251899999999999</v>
      </c>
      <c r="W3093">
        <v>12.6</v>
      </c>
      <c r="X3093">
        <v>122</v>
      </c>
      <c r="Y3093">
        <v>68.108099999999993</v>
      </c>
      <c r="Z3093">
        <f t="shared" si="146"/>
        <v>-50.903627499999999</v>
      </c>
    </row>
    <row r="3094" spans="1:26" x14ac:dyDescent="0.25">
      <c r="A3094">
        <v>162.09</v>
      </c>
      <c r="B3094">
        <f t="shared" si="144"/>
        <v>160.82</v>
      </c>
      <c r="C3094">
        <f t="shared" si="145"/>
        <v>161.45000000000002</v>
      </c>
      <c r="D3094">
        <v>0.27500000000000002</v>
      </c>
      <c r="E3094">
        <v>25.7804</v>
      </c>
      <c r="F3094" s="1">
        <v>-1633400</v>
      </c>
      <c r="G3094">
        <v>15.0457</v>
      </c>
      <c r="H3094">
        <v>152.04499999999999</v>
      </c>
      <c r="I3094">
        <v>-1.23754E-2</v>
      </c>
      <c r="J3094">
        <v>-1.86692E-2</v>
      </c>
      <c r="K3094">
        <v>3.10367E-2</v>
      </c>
      <c r="L3094">
        <v>-1.44496E-2</v>
      </c>
      <c r="M3094">
        <v>88.184399999999997</v>
      </c>
      <c r="N3094">
        <v>-7.41073</v>
      </c>
      <c r="O3094">
        <v>-10.1214</v>
      </c>
      <c r="P3094">
        <v>-6.3646200000000004</v>
      </c>
      <c r="Q3094">
        <v>-8.3753299999999999</v>
      </c>
      <c r="R3094">
        <v>0.25700000000000001</v>
      </c>
      <c r="S3094">
        <v>-999</v>
      </c>
      <c r="T3094">
        <v>-920.35</v>
      </c>
      <c r="U3094">
        <v>9</v>
      </c>
      <c r="V3094">
        <v>35.019500000000001</v>
      </c>
      <c r="W3094">
        <v>12.6</v>
      </c>
      <c r="X3094">
        <v>0</v>
      </c>
      <c r="Y3094">
        <v>0</v>
      </c>
      <c r="Z3094">
        <f t="shared" si="146"/>
        <v>-51.273385833333329</v>
      </c>
    </row>
    <row r="3095" spans="1:26" x14ac:dyDescent="0.25">
      <c r="A3095">
        <v>162.13999999999999</v>
      </c>
      <c r="B3095">
        <f t="shared" si="144"/>
        <v>160.86999999999998</v>
      </c>
      <c r="C3095">
        <f t="shared" si="145"/>
        <v>161.5</v>
      </c>
      <c r="D3095">
        <v>0.26800000000000002</v>
      </c>
      <c r="E3095">
        <v>25.7804</v>
      </c>
      <c r="F3095" s="1">
        <v>-1638350</v>
      </c>
      <c r="G3095">
        <v>15.059799999999999</v>
      </c>
      <c r="H3095">
        <v>149.75200000000001</v>
      </c>
      <c r="I3095">
        <v>-1.26155E-2</v>
      </c>
      <c r="J3095">
        <v>-1.8219200000000001E-2</v>
      </c>
      <c r="K3095">
        <v>3.1073400000000001E-2</v>
      </c>
      <c r="L3095">
        <v>-1.4549599999999999E-2</v>
      </c>
      <c r="M3095">
        <v>89.733500000000006</v>
      </c>
      <c r="N3095">
        <v>-7.4221199999999996</v>
      </c>
      <c r="O3095">
        <v>-10.027100000000001</v>
      </c>
      <c r="P3095">
        <v>-6.3585599999999998</v>
      </c>
      <c r="Q3095">
        <v>-8.3875799999999998</v>
      </c>
      <c r="R3095">
        <v>-999</v>
      </c>
      <c r="S3095">
        <v>19.915299999999998</v>
      </c>
      <c r="T3095">
        <v>-999</v>
      </c>
      <c r="U3095">
        <v>-999</v>
      </c>
      <c r="V3095">
        <v>-999</v>
      </c>
      <c r="W3095">
        <v>12.6</v>
      </c>
      <c r="X3095">
        <v>0</v>
      </c>
      <c r="Y3095">
        <v>0</v>
      </c>
      <c r="Z3095">
        <f t="shared" si="146"/>
        <v>-50.579560833333325</v>
      </c>
    </row>
    <row r="3096" spans="1:26" x14ac:dyDescent="0.25">
      <c r="A3096">
        <v>162.19</v>
      </c>
      <c r="B3096">
        <f t="shared" si="144"/>
        <v>160.91999999999999</v>
      </c>
      <c r="C3096">
        <f t="shared" si="145"/>
        <v>161.55000000000001</v>
      </c>
      <c r="D3096">
        <v>0.247</v>
      </c>
      <c r="E3096">
        <v>25.7804</v>
      </c>
      <c r="F3096" s="1">
        <v>-1645780</v>
      </c>
      <c r="G3096">
        <v>15.0692</v>
      </c>
      <c r="H3096">
        <v>148.22300000000001</v>
      </c>
      <c r="I3096">
        <v>-1.26719E-2</v>
      </c>
      <c r="J3096">
        <v>-1.78386E-2</v>
      </c>
      <c r="K3096">
        <v>3.0874499999999999E-2</v>
      </c>
      <c r="L3096">
        <v>-1.46138E-2</v>
      </c>
      <c r="M3096">
        <v>90.793000000000006</v>
      </c>
      <c r="N3096">
        <v>-7.4259500000000003</v>
      </c>
      <c r="O3096">
        <v>-9.9536999999999995</v>
      </c>
      <c r="P3096">
        <v>-6.3576499999999996</v>
      </c>
      <c r="Q3096">
        <v>-8.3954599999999999</v>
      </c>
      <c r="R3096">
        <v>0.23899999999999999</v>
      </c>
      <c r="S3096">
        <v>19.915299999999998</v>
      </c>
      <c r="T3096">
        <v>-916.36599999999999</v>
      </c>
      <c r="U3096">
        <v>8</v>
      </c>
      <c r="V3096">
        <v>33.472799999999999</v>
      </c>
      <c r="W3096">
        <v>11.65</v>
      </c>
      <c r="X3096">
        <v>0</v>
      </c>
      <c r="Y3096">
        <v>0</v>
      </c>
      <c r="Z3096">
        <f t="shared" si="146"/>
        <v>-48.029327500000001</v>
      </c>
    </row>
    <row r="3097" spans="1:26" x14ac:dyDescent="0.25">
      <c r="A3097">
        <v>162.24</v>
      </c>
      <c r="B3097">
        <f t="shared" si="144"/>
        <v>160.97</v>
      </c>
      <c r="C3097">
        <f t="shared" si="145"/>
        <v>161.60000000000002</v>
      </c>
      <c r="D3097">
        <v>0.23899999999999999</v>
      </c>
      <c r="E3097">
        <v>25.7804</v>
      </c>
      <c r="F3097" s="1">
        <v>-1648250</v>
      </c>
      <c r="G3097">
        <v>15.0763</v>
      </c>
      <c r="H3097">
        <v>147.08600000000001</v>
      </c>
      <c r="I3097">
        <v>-1.28579E-2</v>
      </c>
      <c r="J3097">
        <v>-1.8024399999999999E-2</v>
      </c>
      <c r="K3097">
        <v>3.0769100000000001E-2</v>
      </c>
      <c r="L3097">
        <v>-1.4373E-2</v>
      </c>
      <c r="M3097">
        <v>91.595399999999998</v>
      </c>
      <c r="N3097">
        <v>-7.43499</v>
      </c>
      <c r="O3097">
        <v>-9.9903999999999993</v>
      </c>
      <c r="P3097">
        <v>-6.3562000000000003</v>
      </c>
      <c r="Q3097">
        <v>-8.3746899999999993</v>
      </c>
      <c r="R3097">
        <v>0.23499999999999999</v>
      </c>
      <c r="S3097">
        <v>20.1325</v>
      </c>
      <c r="T3097">
        <v>-916.36599999999999</v>
      </c>
      <c r="U3097">
        <v>11</v>
      </c>
      <c r="V3097">
        <v>46.808500000000002</v>
      </c>
      <c r="W3097">
        <v>11.65</v>
      </c>
      <c r="X3097">
        <v>0</v>
      </c>
      <c r="Y3097">
        <v>0</v>
      </c>
      <c r="Z3097">
        <f t="shared" si="146"/>
        <v>-43.680866666666674</v>
      </c>
    </row>
    <row r="3098" spans="1:26" x14ac:dyDescent="0.25">
      <c r="A3098">
        <v>162.29</v>
      </c>
      <c r="B3098">
        <f t="shared" si="144"/>
        <v>161.01999999999998</v>
      </c>
      <c r="C3098">
        <f t="shared" si="145"/>
        <v>161.65</v>
      </c>
      <c r="D3098">
        <v>0.23100000000000001</v>
      </c>
      <c r="E3098">
        <v>25.7804</v>
      </c>
      <c r="F3098" s="1">
        <v>-1650730</v>
      </c>
      <c r="G3098">
        <v>15.0844</v>
      </c>
      <c r="H3098">
        <v>145.71700000000001</v>
      </c>
      <c r="I3098">
        <v>-1.2964699999999999E-2</v>
      </c>
      <c r="J3098">
        <v>-1.82807E-2</v>
      </c>
      <c r="K3098">
        <v>3.0700399999999999E-2</v>
      </c>
      <c r="L3098">
        <v>-1.4133400000000001E-2</v>
      </c>
      <c r="M3098">
        <v>92.575500000000005</v>
      </c>
      <c r="N3098">
        <v>-7.4407100000000002</v>
      </c>
      <c r="O3098">
        <v>-10.045</v>
      </c>
      <c r="P3098">
        <v>-6.35527</v>
      </c>
      <c r="Q3098">
        <v>-8.3529199999999992</v>
      </c>
      <c r="R3098">
        <v>0.23499999999999999</v>
      </c>
      <c r="S3098">
        <v>20.1325</v>
      </c>
      <c r="T3098">
        <v>-916.36599999999999</v>
      </c>
      <c r="U3098">
        <v>12</v>
      </c>
      <c r="V3098">
        <v>51.063800000000001</v>
      </c>
      <c r="W3098">
        <v>11.65</v>
      </c>
      <c r="X3098">
        <v>121</v>
      </c>
      <c r="Y3098">
        <v>64.864900000000006</v>
      </c>
      <c r="Z3098">
        <f t="shared" si="146"/>
        <v>-42.430483333333335</v>
      </c>
    </row>
    <row r="3099" spans="1:26" x14ac:dyDescent="0.25">
      <c r="A3099">
        <v>162.34</v>
      </c>
      <c r="B3099">
        <f t="shared" si="144"/>
        <v>161.07</v>
      </c>
      <c r="C3099">
        <f t="shared" si="145"/>
        <v>161.70000000000002</v>
      </c>
      <c r="D3099">
        <v>0.23300000000000001</v>
      </c>
      <c r="E3099">
        <v>25.7804</v>
      </c>
      <c r="F3099" s="1">
        <v>-1653200</v>
      </c>
      <c r="G3099">
        <v>15.0913</v>
      </c>
      <c r="H3099">
        <v>144.55799999999999</v>
      </c>
      <c r="I3099">
        <v>-1.31244E-2</v>
      </c>
      <c r="J3099">
        <v>-1.8250599999999999E-2</v>
      </c>
      <c r="K3099">
        <v>3.0502600000000001E-2</v>
      </c>
      <c r="L3099">
        <v>-1.4130999999999999E-2</v>
      </c>
      <c r="M3099">
        <v>93.420299999999997</v>
      </c>
      <c r="N3099">
        <v>-7.4486299999999996</v>
      </c>
      <c r="O3099">
        <v>-10.0451</v>
      </c>
      <c r="P3099">
        <v>-6.3562599999999998</v>
      </c>
      <c r="Q3099">
        <v>-8.3527400000000007</v>
      </c>
      <c r="R3099">
        <v>0.23400000000000001</v>
      </c>
      <c r="S3099">
        <v>20.1325</v>
      </c>
      <c r="T3099">
        <v>-916.36599999999999</v>
      </c>
      <c r="U3099">
        <v>12</v>
      </c>
      <c r="V3099">
        <v>51.2821</v>
      </c>
      <c r="W3099">
        <v>11.65</v>
      </c>
      <c r="X3099">
        <v>121</v>
      </c>
      <c r="Y3099">
        <v>64.864900000000006</v>
      </c>
      <c r="Z3099">
        <f t="shared" si="146"/>
        <v>-42.611083333333333</v>
      </c>
    </row>
    <row r="3100" spans="1:26" x14ac:dyDescent="0.25">
      <c r="A3100">
        <v>162.38999999999999</v>
      </c>
      <c r="B3100">
        <f t="shared" si="144"/>
        <v>161.11999999999998</v>
      </c>
      <c r="C3100">
        <f t="shared" si="145"/>
        <v>161.75</v>
      </c>
      <c r="D3100">
        <v>0.23400000000000001</v>
      </c>
      <c r="E3100">
        <v>25.7804</v>
      </c>
      <c r="F3100" s="1">
        <v>-1653200</v>
      </c>
      <c r="G3100">
        <v>15.096399999999999</v>
      </c>
      <c r="H3100">
        <v>143.70500000000001</v>
      </c>
      <c r="I3100">
        <v>-1.32348E-2</v>
      </c>
      <c r="J3100">
        <v>-1.8013899999999999E-2</v>
      </c>
      <c r="K3100">
        <v>3.0265799999999999E-2</v>
      </c>
      <c r="L3100">
        <v>-1.4201399999999999E-2</v>
      </c>
      <c r="M3100">
        <v>94.050799999999995</v>
      </c>
      <c r="N3100">
        <v>-7.4540300000000004</v>
      </c>
      <c r="O3100">
        <v>-10.007199999999999</v>
      </c>
      <c r="P3100">
        <v>-6.3585900000000004</v>
      </c>
      <c r="Q3100">
        <v>-8.3571100000000005</v>
      </c>
      <c r="R3100">
        <v>0.23499999999999999</v>
      </c>
      <c r="S3100">
        <v>19.915299999999998</v>
      </c>
      <c r="T3100">
        <v>-912.38199999999995</v>
      </c>
      <c r="U3100">
        <v>9</v>
      </c>
      <c r="V3100">
        <v>38.297899999999998</v>
      </c>
      <c r="W3100">
        <v>12.75</v>
      </c>
      <c r="X3100">
        <v>121</v>
      </c>
      <c r="Y3100">
        <v>64.864900000000006</v>
      </c>
      <c r="Z3100">
        <f t="shared" si="146"/>
        <v>-41.628666666666668</v>
      </c>
    </row>
    <row r="3101" spans="1:26" x14ac:dyDescent="0.25">
      <c r="A3101">
        <v>162.44</v>
      </c>
      <c r="B3101">
        <f t="shared" si="144"/>
        <v>161.16999999999999</v>
      </c>
      <c r="C3101">
        <f t="shared" si="145"/>
        <v>161.80000000000001</v>
      </c>
      <c r="D3101">
        <v>0.23499999999999999</v>
      </c>
      <c r="E3101">
        <v>25.7804</v>
      </c>
      <c r="F3101" s="1">
        <v>-1650730</v>
      </c>
      <c r="G3101">
        <v>15.099600000000001</v>
      </c>
      <c r="H3101">
        <v>143.154</v>
      </c>
      <c r="I3101">
        <v>-1.3068E-2</v>
      </c>
      <c r="J3101">
        <v>-1.7083899999999999E-2</v>
      </c>
      <c r="K3101">
        <v>3.0315499999999999E-2</v>
      </c>
      <c r="L3101">
        <v>-1.4264300000000001E-2</v>
      </c>
      <c r="M3101">
        <v>94.461600000000004</v>
      </c>
      <c r="N3101">
        <v>-7.4467999999999996</v>
      </c>
      <c r="O3101">
        <v>-9.8427000000000007</v>
      </c>
      <c r="P3101">
        <v>-6.3551900000000003</v>
      </c>
      <c r="Q3101">
        <v>-8.3609000000000009</v>
      </c>
      <c r="R3101">
        <v>0.23400000000000001</v>
      </c>
      <c r="S3101">
        <v>20.1325</v>
      </c>
      <c r="T3101">
        <v>-916.36599999999999</v>
      </c>
      <c r="U3101">
        <v>8</v>
      </c>
      <c r="V3101">
        <v>34.188000000000002</v>
      </c>
      <c r="W3101">
        <v>12.75</v>
      </c>
      <c r="X3101">
        <v>121</v>
      </c>
      <c r="Y3101">
        <v>64.864900000000006</v>
      </c>
      <c r="Z3101">
        <f t="shared" si="146"/>
        <v>45.876650000000005</v>
      </c>
    </row>
    <row r="3102" spans="1:26" x14ac:dyDescent="0.25">
      <c r="A3102">
        <v>162.49</v>
      </c>
      <c r="B3102">
        <f t="shared" si="144"/>
        <v>161.22</v>
      </c>
      <c r="C3102">
        <f t="shared" si="145"/>
        <v>161.85000000000002</v>
      </c>
      <c r="D3102">
        <v>0.23499999999999999</v>
      </c>
      <c r="E3102">
        <v>25.7804</v>
      </c>
      <c r="F3102" s="1">
        <v>-1648250</v>
      </c>
      <c r="G3102">
        <v>15.1035</v>
      </c>
      <c r="H3102">
        <v>142.47499999999999</v>
      </c>
      <c r="I3102">
        <v>-1.28951E-2</v>
      </c>
      <c r="J3102">
        <v>-1.60035E-2</v>
      </c>
      <c r="K3102">
        <v>3.0275300000000002E-2</v>
      </c>
      <c r="L3102">
        <v>-1.42285E-2</v>
      </c>
      <c r="M3102">
        <v>94.971999999999994</v>
      </c>
      <c r="N3102">
        <v>-7.4388500000000004</v>
      </c>
      <c r="O3102">
        <v>-9.65123</v>
      </c>
      <c r="P3102">
        <v>-6.3544099999999997</v>
      </c>
      <c r="Q3102">
        <v>-8.3552700000000009</v>
      </c>
      <c r="R3102">
        <v>0.23</v>
      </c>
      <c r="S3102">
        <v>20.1325</v>
      </c>
      <c r="T3102">
        <v>-912.38199999999995</v>
      </c>
      <c r="U3102">
        <v>10</v>
      </c>
      <c r="V3102">
        <v>43.478299999999997</v>
      </c>
      <c r="W3102">
        <v>12.75</v>
      </c>
      <c r="X3102">
        <v>121</v>
      </c>
      <c r="Y3102">
        <v>64.864900000000006</v>
      </c>
      <c r="Z3102">
        <f t="shared" si="146"/>
        <v>47.34256666666667</v>
      </c>
    </row>
    <row r="3103" spans="1:26" x14ac:dyDescent="0.25">
      <c r="A3103">
        <v>162.54</v>
      </c>
      <c r="B3103">
        <f t="shared" si="144"/>
        <v>161.26999999999998</v>
      </c>
      <c r="C3103">
        <f t="shared" si="145"/>
        <v>161.9</v>
      </c>
      <c r="D3103">
        <v>0.23599999999999999</v>
      </c>
      <c r="E3103">
        <v>25.7804</v>
      </c>
      <c r="F3103" s="1">
        <v>-1643300</v>
      </c>
      <c r="G3103">
        <v>15.1068</v>
      </c>
      <c r="H3103">
        <v>141.93600000000001</v>
      </c>
      <c r="I3103">
        <v>-1.29347E-2</v>
      </c>
      <c r="J3103">
        <v>-1.53875E-2</v>
      </c>
      <c r="K3103">
        <v>3.03783E-2</v>
      </c>
      <c r="L3103">
        <v>-1.38359E-2</v>
      </c>
      <c r="M3103">
        <v>95.380899999999997</v>
      </c>
      <c r="N3103">
        <v>-7.4403100000000002</v>
      </c>
      <c r="O3103">
        <v>-9.5478299999999994</v>
      </c>
      <c r="P3103">
        <v>-6.3536799999999998</v>
      </c>
      <c r="Q3103">
        <v>-8.3156599999999994</v>
      </c>
      <c r="R3103">
        <v>0.23200000000000001</v>
      </c>
      <c r="S3103">
        <v>20.1325</v>
      </c>
      <c r="T3103">
        <v>-916.36599999999999</v>
      </c>
      <c r="U3103">
        <v>14</v>
      </c>
      <c r="V3103">
        <v>60.344799999999999</v>
      </c>
      <c r="W3103">
        <v>12.75</v>
      </c>
      <c r="X3103">
        <v>121</v>
      </c>
      <c r="Y3103">
        <v>64.864900000000006</v>
      </c>
      <c r="Z3103">
        <f t="shared" si="146"/>
        <v>46.254799999999996</v>
      </c>
    </row>
    <row r="3104" spans="1:26" x14ac:dyDescent="0.25">
      <c r="A3104">
        <v>162.59</v>
      </c>
      <c r="B3104">
        <f t="shared" si="144"/>
        <v>161.32</v>
      </c>
      <c r="C3104">
        <f t="shared" si="145"/>
        <v>161.95000000000002</v>
      </c>
      <c r="D3104">
        <v>0.23400000000000001</v>
      </c>
      <c r="E3104">
        <v>25.997599999999998</v>
      </c>
      <c r="F3104" s="1">
        <v>-1638350</v>
      </c>
      <c r="G3104">
        <v>15.110300000000001</v>
      </c>
      <c r="H3104">
        <v>141.34100000000001</v>
      </c>
      <c r="I3104">
        <v>-1.30344E-2</v>
      </c>
      <c r="J3104">
        <v>-1.47244E-2</v>
      </c>
      <c r="K3104">
        <v>3.0550000000000001E-2</v>
      </c>
      <c r="L3104">
        <v>-1.35123E-2</v>
      </c>
      <c r="M3104">
        <v>95.835999999999999</v>
      </c>
      <c r="N3104">
        <v>-7.4435500000000001</v>
      </c>
      <c r="O3104">
        <v>-9.4361499999999996</v>
      </c>
      <c r="P3104">
        <v>-6.3522800000000004</v>
      </c>
      <c r="Q3104">
        <v>-8.2852499999999996</v>
      </c>
      <c r="R3104">
        <v>0.23300000000000001</v>
      </c>
      <c r="S3104">
        <v>19.915299999999998</v>
      </c>
      <c r="T3104">
        <v>-912.38199999999995</v>
      </c>
      <c r="U3104">
        <v>9</v>
      </c>
      <c r="V3104">
        <v>38.626600000000003</v>
      </c>
      <c r="W3104">
        <v>12.925000000000001</v>
      </c>
      <c r="X3104">
        <v>121</v>
      </c>
      <c r="Y3104">
        <v>64.864900000000006</v>
      </c>
      <c r="Z3104">
        <f t="shared" si="146"/>
        <v>46.315549999999995</v>
      </c>
    </row>
    <row r="3105" spans="1:26" x14ac:dyDescent="0.25">
      <c r="A3105">
        <v>162.63999999999999</v>
      </c>
      <c r="B3105">
        <f t="shared" si="144"/>
        <v>161.36999999999998</v>
      </c>
      <c r="C3105">
        <f t="shared" si="145"/>
        <v>162</v>
      </c>
      <c r="D3105">
        <v>0.23499999999999999</v>
      </c>
      <c r="E3105">
        <v>25.7804</v>
      </c>
      <c r="F3105" s="1">
        <v>-1635880</v>
      </c>
      <c r="G3105">
        <v>15.112500000000001</v>
      </c>
      <c r="H3105">
        <v>140.964</v>
      </c>
      <c r="I3105">
        <v>-1.31004E-2</v>
      </c>
      <c r="J3105">
        <v>-1.4245600000000001E-2</v>
      </c>
      <c r="K3105">
        <v>3.0443399999999999E-2</v>
      </c>
      <c r="L3105">
        <v>-1.3709900000000001E-2</v>
      </c>
      <c r="M3105">
        <v>96.126300000000001</v>
      </c>
      <c r="N3105">
        <v>-7.4455499999999999</v>
      </c>
      <c r="O3105">
        <v>-9.3552999999999997</v>
      </c>
      <c r="P3105">
        <v>-6.35433</v>
      </c>
      <c r="Q3105">
        <v>-8.3033800000000006</v>
      </c>
      <c r="R3105">
        <v>0.23599999999999999</v>
      </c>
      <c r="S3105">
        <v>20.1325</v>
      </c>
      <c r="T3105">
        <v>-916.36599999999999</v>
      </c>
      <c r="U3105">
        <v>13</v>
      </c>
      <c r="V3105">
        <v>55.084699999999998</v>
      </c>
      <c r="W3105">
        <v>12.925000000000001</v>
      </c>
      <c r="X3105">
        <v>121</v>
      </c>
      <c r="Y3105">
        <v>64.864900000000006</v>
      </c>
      <c r="Z3105">
        <f t="shared" si="146"/>
        <v>44.779266666666672</v>
      </c>
    </row>
    <row r="3106" spans="1:26" x14ac:dyDescent="0.25">
      <c r="A3106">
        <v>162.69</v>
      </c>
      <c r="B3106">
        <f t="shared" si="144"/>
        <v>161.41999999999999</v>
      </c>
      <c r="C3106">
        <f t="shared" si="145"/>
        <v>162.05000000000001</v>
      </c>
      <c r="D3106">
        <v>0.23499999999999999</v>
      </c>
      <c r="E3106">
        <v>25.7804</v>
      </c>
      <c r="F3106" s="1">
        <v>-1630930</v>
      </c>
      <c r="G3106">
        <v>15.1104</v>
      </c>
      <c r="H3106">
        <v>141.268</v>
      </c>
      <c r="I3106">
        <v>-1.3082399999999999E-2</v>
      </c>
      <c r="J3106">
        <v>-1.38716E-2</v>
      </c>
      <c r="K3106">
        <v>3.0416200000000001E-2</v>
      </c>
      <c r="L3106">
        <v>-1.40149E-2</v>
      </c>
      <c r="M3106">
        <v>95.890500000000003</v>
      </c>
      <c r="N3106">
        <v>-7.4435799999999999</v>
      </c>
      <c r="O3106">
        <v>-9.2921600000000009</v>
      </c>
      <c r="P3106">
        <v>-6.3553800000000003</v>
      </c>
      <c r="Q3106">
        <v>-8.3323900000000002</v>
      </c>
      <c r="R3106">
        <v>0.23499999999999999</v>
      </c>
      <c r="S3106">
        <v>20.1325</v>
      </c>
      <c r="T3106">
        <v>-912.38199999999995</v>
      </c>
      <c r="U3106">
        <v>11</v>
      </c>
      <c r="V3106">
        <v>46.808500000000002</v>
      </c>
      <c r="W3106">
        <v>12.925000000000001</v>
      </c>
      <c r="X3106">
        <v>123</v>
      </c>
      <c r="Y3106">
        <v>75.675700000000006</v>
      </c>
      <c r="Z3106">
        <f t="shared" si="146"/>
        <v>47.495733333333334</v>
      </c>
    </row>
    <row r="3107" spans="1:26" x14ac:dyDescent="0.25">
      <c r="A3107">
        <v>162.74</v>
      </c>
      <c r="B3107">
        <f t="shared" si="144"/>
        <v>161.47</v>
      </c>
      <c r="C3107">
        <f t="shared" si="145"/>
        <v>162.10000000000002</v>
      </c>
      <c r="D3107">
        <v>0.23499999999999999</v>
      </c>
      <c r="E3107">
        <v>25.7804</v>
      </c>
      <c r="F3107" s="1">
        <v>-1628450</v>
      </c>
      <c r="G3107">
        <v>15.107699999999999</v>
      </c>
      <c r="H3107">
        <v>141.727</v>
      </c>
      <c r="I3107">
        <v>-1.26575E-2</v>
      </c>
      <c r="J3107">
        <v>-1.29651E-2</v>
      </c>
      <c r="K3107">
        <v>3.0448200000000002E-2</v>
      </c>
      <c r="L3107">
        <v>-1.40482E-2</v>
      </c>
      <c r="M3107">
        <v>95.538600000000002</v>
      </c>
      <c r="N3107">
        <v>-7.4235800000000003</v>
      </c>
      <c r="O3107">
        <v>-9.1384699999999999</v>
      </c>
      <c r="P3107">
        <v>-6.3552999999999997</v>
      </c>
      <c r="Q3107">
        <v>-8.3366799999999994</v>
      </c>
      <c r="R3107">
        <v>0.23499999999999999</v>
      </c>
      <c r="S3107">
        <v>20.1325</v>
      </c>
      <c r="T3107">
        <v>-912.38199999999995</v>
      </c>
      <c r="U3107">
        <v>12</v>
      </c>
      <c r="V3107">
        <v>51.063800000000001</v>
      </c>
      <c r="W3107">
        <v>12.925000000000001</v>
      </c>
      <c r="X3107">
        <v>123</v>
      </c>
      <c r="Y3107">
        <v>75.675700000000006</v>
      </c>
      <c r="Z3107">
        <f t="shared" si="146"/>
        <v>48.342966666666662</v>
      </c>
    </row>
    <row r="3108" spans="1:26" x14ac:dyDescent="0.25">
      <c r="A3108">
        <v>162.79</v>
      </c>
      <c r="B3108">
        <f t="shared" si="144"/>
        <v>161.51999999999998</v>
      </c>
      <c r="C3108">
        <f t="shared" si="145"/>
        <v>162.15</v>
      </c>
      <c r="D3108">
        <v>0.23499999999999999</v>
      </c>
      <c r="E3108">
        <v>25.7804</v>
      </c>
      <c r="F3108" s="1">
        <v>-1623500</v>
      </c>
      <c r="G3108">
        <v>15.107699999999999</v>
      </c>
      <c r="H3108">
        <v>141.727</v>
      </c>
      <c r="I3108">
        <v>-1.23058E-2</v>
      </c>
      <c r="J3108">
        <v>-1.2367400000000001E-2</v>
      </c>
      <c r="K3108">
        <v>3.0631700000000001E-2</v>
      </c>
      <c r="L3108">
        <v>-1.38704E-2</v>
      </c>
      <c r="M3108">
        <v>95.538799999999995</v>
      </c>
      <c r="N3108">
        <v>-7.4080599999999999</v>
      </c>
      <c r="O3108">
        <v>-9.03871</v>
      </c>
      <c r="P3108">
        <v>-6.3533600000000003</v>
      </c>
      <c r="Q3108">
        <v>-8.3224499999999999</v>
      </c>
      <c r="R3108">
        <v>0.23499999999999999</v>
      </c>
      <c r="S3108">
        <v>19.915299999999998</v>
      </c>
      <c r="T3108">
        <v>-912.38199999999995</v>
      </c>
      <c r="U3108">
        <v>12</v>
      </c>
      <c r="V3108">
        <v>51.063800000000001</v>
      </c>
      <c r="W3108">
        <v>12.725</v>
      </c>
      <c r="X3108">
        <v>123</v>
      </c>
      <c r="Y3108">
        <v>75.675700000000006</v>
      </c>
      <c r="Z3108">
        <f t="shared" si="146"/>
        <v>49.621733333333331</v>
      </c>
    </row>
    <row r="3109" spans="1:26" x14ac:dyDescent="0.25">
      <c r="A3109">
        <v>162.84</v>
      </c>
      <c r="B3109">
        <f t="shared" si="144"/>
        <v>161.57</v>
      </c>
      <c r="C3109">
        <f t="shared" si="145"/>
        <v>162.20000000000002</v>
      </c>
      <c r="D3109">
        <v>0.23200000000000001</v>
      </c>
      <c r="E3109">
        <v>25.7804</v>
      </c>
      <c r="F3109" s="1">
        <v>-1621030</v>
      </c>
      <c r="G3109">
        <v>15.106999999999999</v>
      </c>
      <c r="H3109">
        <v>141.85499999999999</v>
      </c>
      <c r="I3109">
        <v>-1.24618E-2</v>
      </c>
      <c r="J3109">
        <v>-1.1759199999999999E-2</v>
      </c>
      <c r="K3109">
        <v>3.1156300000000001E-2</v>
      </c>
      <c r="L3109">
        <v>-1.30394E-2</v>
      </c>
      <c r="M3109">
        <v>95.440899999999999</v>
      </c>
      <c r="N3109">
        <v>-7.4152100000000001</v>
      </c>
      <c r="O3109">
        <v>-8.9385499999999993</v>
      </c>
      <c r="P3109">
        <v>-6.3489699999999996</v>
      </c>
      <c r="Q3109">
        <v>-8.2506199999999996</v>
      </c>
      <c r="R3109">
        <v>0.23699999999999999</v>
      </c>
      <c r="S3109">
        <v>19.915299999999998</v>
      </c>
      <c r="T3109">
        <v>-916.36599999999999</v>
      </c>
      <c r="U3109">
        <v>8</v>
      </c>
      <c r="V3109">
        <v>33.755299999999998</v>
      </c>
      <c r="W3109">
        <v>12.725</v>
      </c>
      <c r="X3109">
        <v>123</v>
      </c>
      <c r="Y3109">
        <v>75.675700000000006</v>
      </c>
      <c r="Z3109">
        <f t="shared" si="146"/>
        <v>50.725758333333339</v>
      </c>
    </row>
    <row r="3110" spans="1:26" x14ac:dyDescent="0.25">
      <c r="A3110">
        <v>162.88999999999999</v>
      </c>
      <c r="B3110">
        <f t="shared" si="144"/>
        <v>161.61999999999998</v>
      </c>
      <c r="C3110">
        <f t="shared" si="145"/>
        <v>162.25</v>
      </c>
      <c r="D3110">
        <v>0.23200000000000001</v>
      </c>
      <c r="E3110">
        <v>25.7804</v>
      </c>
      <c r="F3110" s="1">
        <v>-1621030</v>
      </c>
      <c r="G3110">
        <v>15.106199999999999</v>
      </c>
      <c r="H3110">
        <v>141.98500000000001</v>
      </c>
      <c r="I3110">
        <v>-1.26851E-2</v>
      </c>
      <c r="J3110">
        <v>-1.1458400000000001E-2</v>
      </c>
      <c r="K3110">
        <v>3.1322099999999999E-2</v>
      </c>
      <c r="L3110">
        <v>-1.20564E-2</v>
      </c>
      <c r="M3110">
        <v>95.341800000000006</v>
      </c>
      <c r="N3110">
        <v>-7.4260400000000004</v>
      </c>
      <c r="O3110">
        <v>-8.8900400000000008</v>
      </c>
      <c r="P3110">
        <v>-6.3494400000000004</v>
      </c>
      <c r="Q3110">
        <v>-8.1659900000000007</v>
      </c>
      <c r="R3110">
        <v>0.251</v>
      </c>
      <c r="S3110">
        <v>20.1325</v>
      </c>
      <c r="T3110">
        <v>-912.38199999999995</v>
      </c>
      <c r="U3110">
        <v>13</v>
      </c>
      <c r="V3110">
        <v>51.7928</v>
      </c>
      <c r="W3110">
        <v>12.725</v>
      </c>
      <c r="X3110">
        <v>0</v>
      </c>
      <c r="Y3110">
        <v>0</v>
      </c>
      <c r="Z3110">
        <f t="shared" si="146"/>
        <v>50.010450000000013</v>
      </c>
    </row>
    <row r="3111" spans="1:26" x14ac:dyDescent="0.25">
      <c r="A3111">
        <v>162.94</v>
      </c>
      <c r="B3111">
        <f t="shared" si="144"/>
        <v>161.66999999999999</v>
      </c>
      <c r="C3111">
        <f t="shared" si="145"/>
        <v>162.30000000000001</v>
      </c>
      <c r="D3111">
        <v>0.23300000000000001</v>
      </c>
      <c r="E3111">
        <v>25.7804</v>
      </c>
      <c r="F3111" s="1">
        <v>-1618550</v>
      </c>
      <c r="G3111">
        <v>15.103999999999999</v>
      </c>
      <c r="H3111">
        <v>142.369</v>
      </c>
      <c r="I3111">
        <v>-1.2652699999999999E-2</v>
      </c>
      <c r="J3111">
        <v>-1.15329E-2</v>
      </c>
      <c r="K3111">
        <v>3.13885E-2</v>
      </c>
      <c r="L3111">
        <v>-1.1509399999999999E-2</v>
      </c>
      <c r="M3111">
        <v>95.050799999999995</v>
      </c>
      <c r="N3111">
        <v>-7.42563</v>
      </c>
      <c r="O3111">
        <v>-8.9016900000000003</v>
      </c>
      <c r="P3111">
        <v>-6.3462199999999998</v>
      </c>
      <c r="Q3111">
        <v>-8.1210199999999997</v>
      </c>
      <c r="R3111">
        <v>0.27400000000000002</v>
      </c>
      <c r="S3111">
        <v>20.1325</v>
      </c>
      <c r="T3111">
        <v>-916.36599999999999</v>
      </c>
      <c r="U3111">
        <v>9</v>
      </c>
      <c r="V3111">
        <v>32.846699999999998</v>
      </c>
      <c r="W3111">
        <v>12.725</v>
      </c>
      <c r="X3111">
        <v>0</v>
      </c>
      <c r="Y3111">
        <v>0</v>
      </c>
      <c r="Z3111">
        <f t="shared" si="146"/>
        <v>51.803033333333339</v>
      </c>
    </row>
    <row r="3112" spans="1:26" x14ac:dyDescent="0.25">
      <c r="A3112">
        <v>162.99</v>
      </c>
      <c r="B3112">
        <f t="shared" si="144"/>
        <v>161.72</v>
      </c>
      <c r="C3112">
        <f t="shared" si="145"/>
        <v>162.35000000000002</v>
      </c>
      <c r="D3112">
        <v>0.23400000000000001</v>
      </c>
      <c r="E3112">
        <v>25.7804</v>
      </c>
      <c r="F3112" s="1">
        <v>-1613600</v>
      </c>
      <c r="G3112">
        <v>15.0959</v>
      </c>
      <c r="H3112">
        <v>143.727</v>
      </c>
      <c r="I3112">
        <v>-1.2447400000000001E-2</v>
      </c>
      <c r="J3112">
        <v>-1.1515900000000001E-2</v>
      </c>
      <c r="K3112">
        <v>3.1451199999999999E-2</v>
      </c>
      <c r="L3112">
        <v>-1.0890800000000001E-2</v>
      </c>
      <c r="M3112">
        <v>94.031800000000004</v>
      </c>
      <c r="N3112">
        <v>-7.4177600000000004</v>
      </c>
      <c r="O3112">
        <v>-8.8981399999999997</v>
      </c>
      <c r="P3112">
        <v>-6.3415299999999997</v>
      </c>
      <c r="Q3112">
        <v>-8.0703899999999997</v>
      </c>
      <c r="R3112">
        <v>0.26800000000000002</v>
      </c>
      <c r="S3112">
        <v>20.1325</v>
      </c>
      <c r="T3112">
        <v>-916.36599999999999</v>
      </c>
      <c r="U3112">
        <v>19</v>
      </c>
      <c r="V3112">
        <v>70.895499999999998</v>
      </c>
      <c r="W3112">
        <v>11.625</v>
      </c>
      <c r="X3112">
        <v>0</v>
      </c>
      <c r="Y3112">
        <v>0</v>
      </c>
      <c r="Z3112">
        <f t="shared" si="146"/>
        <v>52.175833333333337</v>
      </c>
    </row>
    <row r="3113" spans="1:26" x14ac:dyDescent="0.25">
      <c r="A3113">
        <v>163.04</v>
      </c>
      <c r="B3113">
        <f t="shared" si="144"/>
        <v>161.76999999999998</v>
      </c>
      <c r="C3113">
        <f t="shared" si="145"/>
        <v>162.4</v>
      </c>
      <c r="D3113">
        <v>0.23499999999999999</v>
      </c>
      <c r="E3113">
        <v>25.7804</v>
      </c>
      <c r="F3113" s="1">
        <v>-1611130</v>
      </c>
      <c r="G3113">
        <v>15.0906</v>
      </c>
      <c r="H3113">
        <v>144.60599999999999</v>
      </c>
      <c r="I3113">
        <v>-1.16276E-2</v>
      </c>
      <c r="J3113">
        <v>-1.1644099999999999E-2</v>
      </c>
      <c r="K3113">
        <v>3.1648999999999997E-2</v>
      </c>
      <c r="L3113">
        <v>-1.04326E-2</v>
      </c>
      <c r="M3113">
        <v>93.3827</v>
      </c>
      <c r="N3113">
        <v>-7.3837999999999999</v>
      </c>
      <c r="O3113">
        <v>-8.91784</v>
      </c>
      <c r="P3113">
        <v>-6.3367699999999996</v>
      </c>
      <c r="Q3113">
        <v>-8.0330100000000009</v>
      </c>
      <c r="R3113">
        <v>0.248</v>
      </c>
      <c r="S3113">
        <v>20.1325</v>
      </c>
      <c r="T3113">
        <v>-912.38199999999995</v>
      </c>
      <c r="U3113">
        <v>11</v>
      </c>
      <c r="V3113">
        <v>44.354799999999997</v>
      </c>
      <c r="W3113">
        <v>11.625</v>
      </c>
      <c r="X3113">
        <v>0</v>
      </c>
      <c r="Y3113">
        <v>0</v>
      </c>
      <c r="Z3113">
        <f t="shared" si="146"/>
        <v>51.098483333333327</v>
      </c>
    </row>
    <row r="3114" spans="1:26" x14ac:dyDescent="0.25">
      <c r="A3114">
        <v>163.09</v>
      </c>
      <c r="B3114">
        <f t="shared" si="144"/>
        <v>161.82</v>
      </c>
      <c r="C3114">
        <f t="shared" si="145"/>
        <v>162.45000000000002</v>
      </c>
      <c r="D3114">
        <v>0.23400000000000001</v>
      </c>
      <c r="E3114">
        <v>25.7804</v>
      </c>
      <c r="F3114" s="1">
        <v>-1608650</v>
      </c>
      <c r="G3114">
        <v>15.0937</v>
      </c>
      <c r="H3114">
        <v>144.124</v>
      </c>
      <c r="I3114">
        <v>-1.0659E-2</v>
      </c>
      <c r="J3114">
        <v>-1.09561E-2</v>
      </c>
      <c r="K3114">
        <v>3.1795799999999999E-2</v>
      </c>
      <c r="L3114">
        <v>-1.00646E-2</v>
      </c>
      <c r="M3114">
        <v>93.739000000000004</v>
      </c>
      <c r="N3114">
        <v>-7.3438699999999999</v>
      </c>
      <c r="O3114">
        <v>-8.8062799999999992</v>
      </c>
      <c r="P3114">
        <v>-6.3344699999999996</v>
      </c>
      <c r="Q3114">
        <v>-8.0031400000000001</v>
      </c>
      <c r="R3114">
        <v>0.23799999999999999</v>
      </c>
      <c r="S3114">
        <v>20.1325</v>
      </c>
      <c r="T3114">
        <v>-916.36599999999999</v>
      </c>
      <c r="U3114">
        <v>14</v>
      </c>
      <c r="V3114">
        <v>58.823500000000003</v>
      </c>
      <c r="W3114">
        <v>11.625</v>
      </c>
      <c r="X3114">
        <v>0</v>
      </c>
      <c r="Y3114">
        <v>0</v>
      </c>
      <c r="Z3114">
        <f t="shared" si="146"/>
        <v>51.453091666666666</v>
      </c>
    </row>
    <row r="3115" spans="1:26" x14ac:dyDescent="0.25">
      <c r="A3115">
        <v>163.13999999999999</v>
      </c>
      <c r="B3115">
        <f t="shared" si="144"/>
        <v>161.86999999999998</v>
      </c>
      <c r="C3115">
        <f t="shared" si="145"/>
        <v>162.5</v>
      </c>
      <c r="D3115">
        <v>0.23599999999999999</v>
      </c>
      <c r="E3115">
        <v>25.7804</v>
      </c>
      <c r="F3115" s="1">
        <v>-1606180</v>
      </c>
      <c r="G3115">
        <v>15.098800000000001</v>
      </c>
      <c r="H3115">
        <v>143.27600000000001</v>
      </c>
      <c r="I3115">
        <v>-1.01201E-2</v>
      </c>
      <c r="J3115">
        <v>-1.0459100000000001E-2</v>
      </c>
      <c r="K3115">
        <v>3.1993599999999997E-2</v>
      </c>
      <c r="L3115">
        <v>-9.1558100000000003E-3</v>
      </c>
      <c r="M3115">
        <v>94.369900000000001</v>
      </c>
      <c r="N3115">
        <v>-7.3226100000000001</v>
      </c>
      <c r="O3115">
        <v>-8.7271300000000007</v>
      </c>
      <c r="P3115">
        <v>-6.3364500000000001</v>
      </c>
      <c r="Q3115">
        <v>-7.9295999999999998</v>
      </c>
      <c r="R3115">
        <v>0.23100000000000001</v>
      </c>
      <c r="S3115">
        <v>20.1325</v>
      </c>
      <c r="T3115">
        <v>-912.38199999999995</v>
      </c>
      <c r="U3115">
        <v>17</v>
      </c>
      <c r="V3115">
        <v>73.593100000000007</v>
      </c>
      <c r="W3115">
        <v>11.625</v>
      </c>
      <c r="X3115">
        <v>124</v>
      </c>
      <c r="Y3115">
        <v>74.5946</v>
      </c>
      <c r="Z3115">
        <f t="shared" si="146"/>
        <v>52.895466666666664</v>
      </c>
    </row>
    <row r="3116" spans="1:26" x14ac:dyDescent="0.25">
      <c r="A3116">
        <v>163.19</v>
      </c>
      <c r="B3116">
        <f t="shared" si="144"/>
        <v>161.91999999999999</v>
      </c>
      <c r="C3116">
        <f t="shared" si="145"/>
        <v>162.55000000000001</v>
      </c>
      <c r="D3116">
        <v>0.23499999999999999</v>
      </c>
      <c r="E3116">
        <v>25.7804</v>
      </c>
      <c r="F3116" s="1">
        <v>-1603700</v>
      </c>
      <c r="G3116">
        <v>15.1004</v>
      </c>
      <c r="H3116">
        <v>143.035</v>
      </c>
      <c r="I3116">
        <v>-9.53794E-3</v>
      </c>
      <c r="J3116">
        <v>-1.0289E-2</v>
      </c>
      <c r="K3116">
        <v>3.2351199999999997E-2</v>
      </c>
      <c r="L3116">
        <v>-8.5519700000000008E-3</v>
      </c>
      <c r="M3116">
        <v>94.551000000000002</v>
      </c>
      <c r="N3116">
        <v>-7.2996499999999997</v>
      </c>
      <c r="O3116">
        <v>-8.6997</v>
      </c>
      <c r="P3116">
        <v>-6.3373999999999997</v>
      </c>
      <c r="Q3116">
        <v>-7.8815999999999997</v>
      </c>
      <c r="R3116">
        <v>0.23300000000000001</v>
      </c>
      <c r="S3116">
        <v>20.1325</v>
      </c>
      <c r="T3116">
        <v>-916.36599999999999</v>
      </c>
      <c r="U3116">
        <v>7</v>
      </c>
      <c r="V3116">
        <v>30.042899999999999</v>
      </c>
      <c r="W3116">
        <v>11.625</v>
      </c>
      <c r="X3116">
        <v>124</v>
      </c>
      <c r="Y3116">
        <v>74.5946</v>
      </c>
      <c r="Z3116">
        <f t="shared" si="146"/>
        <v>51.072274999999998</v>
      </c>
    </row>
    <row r="3117" spans="1:26" x14ac:dyDescent="0.25">
      <c r="A3117">
        <v>163.24</v>
      </c>
      <c r="B3117">
        <f t="shared" si="144"/>
        <v>161.97</v>
      </c>
      <c r="C3117">
        <f t="shared" si="145"/>
        <v>162.60000000000002</v>
      </c>
      <c r="D3117">
        <v>0.23599999999999999</v>
      </c>
      <c r="E3117">
        <v>25.7804</v>
      </c>
      <c r="F3117" s="1">
        <v>-1601230</v>
      </c>
      <c r="G3117">
        <v>15.0997</v>
      </c>
      <c r="H3117">
        <v>143.149</v>
      </c>
      <c r="I3117">
        <v>-9.1034400000000008E-3</v>
      </c>
      <c r="J3117">
        <v>-1.00144E-2</v>
      </c>
      <c r="K3117">
        <v>3.23868E-2</v>
      </c>
      <c r="L3117">
        <v>-7.9271399999999992E-3</v>
      </c>
      <c r="M3117">
        <v>94.465699999999998</v>
      </c>
      <c r="N3117">
        <v>-7.2825899999999999</v>
      </c>
      <c r="O3117">
        <v>-8.6568900000000006</v>
      </c>
      <c r="P3117">
        <v>-6.3400699999999999</v>
      </c>
      <c r="Q3117">
        <v>-7.8327299999999997</v>
      </c>
      <c r="R3117">
        <v>0.23499999999999999</v>
      </c>
      <c r="S3117">
        <v>20.1325</v>
      </c>
      <c r="T3117">
        <v>-916.36599999999999</v>
      </c>
      <c r="U3117">
        <v>18</v>
      </c>
      <c r="V3117">
        <v>76.595699999999994</v>
      </c>
      <c r="W3117">
        <v>12.625</v>
      </c>
      <c r="X3117">
        <v>124</v>
      </c>
      <c r="Y3117">
        <v>74.5946</v>
      </c>
      <c r="Z3117">
        <f t="shared" si="146"/>
        <v>52.219233333333328</v>
      </c>
    </row>
    <row r="3118" spans="1:26" x14ac:dyDescent="0.25">
      <c r="A3118">
        <v>163.29</v>
      </c>
      <c r="B3118">
        <f t="shared" si="144"/>
        <v>162.01999999999998</v>
      </c>
      <c r="C3118">
        <f t="shared" si="145"/>
        <v>162.65</v>
      </c>
      <c r="D3118">
        <v>0.23300000000000001</v>
      </c>
      <c r="E3118">
        <v>25.7804</v>
      </c>
      <c r="F3118" s="1">
        <v>-1598750</v>
      </c>
      <c r="G3118">
        <v>15.0921</v>
      </c>
      <c r="H3118">
        <v>144.51400000000001</v>
      </c>
      <c r="I3118">
        <v>-8.7733599999999991E-3</v>
      </c>
      <c r="J3118">
        <v>-9.9855800000000008E-3</v>
      </c>
      <c r="K3118">
        <v>3.2349999999999997E-2</v>
      </c>
      <c r="L3118">
        <v>-7.6344799999999999E-3</v>
      </c>
      <c r="M3118">
        <v>93.455799999999996</v>
      </c>
      <c r="N3118">
        <v>-7.2696300000000003</v>
      </c>
      <c r="O3118">
        <v>-8.6535700000000002</v>
      </c>
      <c r="P3118">
        <v>-6.3447399999999998</v>
      </c>
      <c r="Q3118">
        <v>-7.8101399999999996</v>
      </c>
      <c r="R3118">
        <v>0.23400000000000001</v>
      </c>
      <c r="S3118">
        <v>20.1325</v>
      </c>
      <c r="T3118">
        <v>-912.38199999999995</v>
      </c>
      <c r="U3118">
        <v>12</v>
      </c>
      <c r="V3118">
        <v>51.2821</v>
      </c>
      <c r="W3118">
        <v>12.625</v>
      </c>
      <c r="X3118">
        <v>124</v>
      </c>
      <c r="Y3118">
        <v>74.5946</v>
      </c>
      <c r="Z3118">
        <f t="shared" si="146"/>
        <v>50.94090833333334</v>
      </c>
    </row>
    <row r="3119" spans="1:26" x14ac:dyDescent="0.25">
      <c r="A3119">
        <v>163.34</v>
      </c>
      <c r="B3119">
        <f t="shared" si="144"/>
        <v>162.07</v>
      </c>
      <c r="C3119">
        <f t="shared" si="145"/>
        <v>162.70000000000002</v>
      </c>
      <c r="D3119">
        <v>0.23499999999999999</v>
      </c>
      <c r="E3119">
        <v>25.7804</v>
      </c>
      <c r="F3119" s="1">
        <v>-1598750</v>
      </c>
      <c r="G3119">
        <v>15.081300000000001</v>
      </c>
      <c r="H3119">
        <v>146.36000000000001</v>
      </c>
      <c r="I3119">
        <v>-7.93197E-3</v>
      </c>
      <c r="J3119">
        <v>-1.0440700000000001E-2</v>
      </c>
      <c r="K3119">
        <v>3.2519399999999997E-2</v>
      </c>
      <c r="L3119">
        <v>-7.6591799999999998E-3</v>
      </c>
      <c r="M3119">
        <v>92.117500000000007</v>
      </c>
      <c r="N3119">
        <v>-7.2368100000000002</v>
      </c>
      <c r="O3119">
        <v>-8.7241800000000005</v>
      </c>
      <c r="P3119">
        <v>-6.3448399999999996</v>
      </c>
      <c r="Q3119">
        <v>-7.8122800000000003</v>
      </c>
      <c r="R3119">
        <v>0.23599999999999999</v>
      </c>
      <c r="S3119">
        <v>20.1325</v>
      </c>
      <c r="T3119">
        <v>-912.38199999999995</v>
      </c>
      <c r="U3119">
        <v>9</v>
      </c>
      <c r="V3119">
        <v>38.135599999999997</v>
      </c>
      <c r="W3119">
        <v>12.625</v>
      </c>
      <c r="X3119">
        <v>124</v>
      </c>
      <c r="Y3119">
        <v>74.5946</v>
      </c>
      <c r="Z3119">
        <f t="shared" si="146"/>
        <v>50.081558333333334</v>
      </c>
    </row>
    <row r="3120" spans="1:26" x14ac:dyDescent="0.25">
      <c r="A3120">
        <v>163.38999999999999</v>
      </c>
      <c r="B3120">
        <f t="shared" si="144"/>
        <v>162.11999999999998</v>
      </c>
      <c r="C3120">
        <f t="shared" si="145"/>
        <v>162.75</v>
      </c>
      <c r="D3120">
        <v>0.23499999999999999</v>
      </c>
      <c r="E3120">
        <v>25.7804</v>
      </c>
      <c r="F3120" s="1">
        <v>-1596280</v>
      </c>
      <c r="G3120">
        <v>15.0764</v>
      </c>
      <c r="H3120">
        <v>147.17699999999999</v>
      </c>
      <c r="I3120">
        <v>-7.3702400000000001E-3</v>
      </c>
      <c r="J3120">
        <v>-1.03283E-2</v>
      </c>
      <c r="K3120">
        <v>3.25632E-2</v>
      </c>
      <c r="L3120">
        <v>-7.5591599999999997E-3</v>
      </c>
      <c r="M3120">
        <v>91.535300000000007</v>
      </c>
      <c r="N3120">
        <v>-7.2153</v>
      </c>
      <c r="O3120">
        <v>-8.7080300000000008</v>
      </c>
      <c r="P3120">
        <v>-6.3466800000000001</v>
      </c>
      <c r="Q3120">
        <v>-7.8049200000000001</v>
      </c>
      <c r="R3120">
        <v>0.23499999999999999</v>
      </c>
      <c r="S3120">
        <v>20.1325</v>
      </c>
      <c r="T3120">
        <v>-916.36599999999999</v>
      </c>
      <c r="U3120">
        <v>13</v>
      </c>
      <c r="V3120">
        <v>55.319099999999999</v>
      </c>
      <c r="W3120">
        <v>12.625</v>
      </c>
      <c r="X3120">
        <v>124</v>
      </c>
      <c r="Y3120">
        <v>74.5946</v>
      </c>
      <c r="Z3120">
        <f t="shared" si="146"/>
        <v>49.829100000000004</v>
      </c>
    </row>
    <row r="3121" spans="1:26" x14ac:dyDescent="0.25">
      <c r="A3121">
        <v>163.44</v>
      </c>
      <c r="B3121">
        <f t="shared" si="144"/>
        <v>162.16999999999999</v>
      </c>
      <c r="C3121">
        <f t="shared" si="145"/>
        <v>162.80000000000001</v>
      </c>
      <c r="D3121">
        <v>0.23400000000000001</v>
      </c>
      <c r="E3121">
        <v>25.7804</v>
      </c>
      <c r="F3121" s="1">
        <v>-1596280</v>
      </c>
      <c r="G3121">
        <v>15.0708</v>
      </c>
      <c r="H3121">
        <v>148.16900000000001</v>
      </c>
      <c r="I3121">
        <v>-6.7616899999999999E-3</v>
      </c>
      <c r="J3121">
        <v>-1.0188300000000001E-2</v>
      </c>
      <c r="K3121">
        <v>3.28226E-2</v>
      </c>
      <c r="L3121">
        <v>-7.6480699999999999E-3</v>
      </c>
      <c r="M3121">
        <v>90.838800000000006</v>
      </c>
      <c r="N3121">
        <v>-7.1924799999999998</v>
      </c>
      <c r="O3121">
        <v>-8.6877899999999997</v>
      </c>
      <c r="P3121">
        <v>-6.3493000000000004</v>
      </c>
      <c r="Q3121">
        <v>-7.8117099999999997</v>
      </c>
      <c r="R3121">
        <v>0.23499999999999999</v>
      </c>
      <c r="S3121">
        <v>20.1325</v>
      </c>
      <c r="T3121">
        <v>-916.36599999999999</v>
      </c>
      <c r="U3121">
        <v>12</v>
      </c>
      <c r="V3121">
        <v>51.063800000000001</v>
      </c>
      <c r="W3121">
        <v>12.775</v>
      </c>
      <c r="X3121">
        <v>124</v>
      </c>
      <c r="Y3121">
        <v>74.5946</v>
      </c>
      <c r="Z3121">
        <f t="shared" si="146"/>
        <v>50.161858333333328</v>
      </c>
    </row>
    <row r="3122" spans="1:26" x14ac:dyDescent="0.25">
      <c r="A3122">
        <v>163.49</v>
      </c>
      <c r="B3122">
        <f t="shared" si="144"/>
        <v>162.22</v>
      </c>
      <c r="C3122">
        <f t="shared" si="145"/>
        <v>162.85000000000002</v>
      </c>
      <c r="D3122">
        <v>0.23100000000000001</v>
      </c>
      <c r="E3122">
        <v>25.7804</v>
      </c>
      <c r="F3122" s="1">
        <v>-1593800</v>
      </c>
      <c r="G3122">
        <v>15.0662</v>
      </c>
      <c r="H3122">
        <v>148.96799999999999</v>
      </c>
      <c r="I3122">
        <v>-6.4832300000000004E-3</v>
      </c>
      <c r="J3122">
        <v>-1.06304E-2</v>
      </c>
      <c r="K3122">
        <v>3.3089E-2</v>
      </c>
      <c r="L3122">
        <v>-6.98002E-3</v>
      </c>
      <c r="M3122">
        <v>90.283900000000003</v>
      </c>
      <c r="N3122">
        <v>-7.1821599999999997</v>
      </c>
      <c r="O3122">
        <v>-8.7596699999999998</v>
      </c>
      <c r="P3122">
        <v>-6.3494400000000004</v>
      </c>
      <c r="Q3122">
        <v>-7.7602000000000002</v>
      </c>
      <c r="R3122">
        <v>0.23400000000000001</v>
      </c>
      <c r="S3122">
        <v>20.1325</v>
      </c>
      <c r="T3122">
        <v>-916.36599999999999</v>
      </c>
      <c r="U3122">
        <v>7</v>
      </c>
      <c r="V3122">
        <v>29.9145</v>
      </c>
      <c r="W3122">
        <v>12.775</v>
      </c>
      <c r="X3122">
        <v>124</v>
      </c>
      <c r="Y3122">
        <v>74.5946</v>
      </c>
      <c r="Z3122">
        <f t="shared" si="146"/>
        <v>50.891041666666659</v>
      </c>
    </row>
    <row r="3123" spans="1:26" x14ac:dyDescent="0.25">
      <c r="A3123">
        <v>163.54</v>
      </c>
      <c r="B3123">
        <f t="shared" si="144"/>
        <v>162.26999999999998</v>
      </c>
      <c r="C3123">
        <f t="shared" si="145"/>
        <v>162.9</v>
      </c>
      <c r="D3123">
        <v>0.23100000000000001</v>
      </c>
      <c r="E3123">
        <v>25.7804</v>
      </c>
      <c r="F3123" s="1">
        <v>-1593800</v>
      </c>
      <c r="G3123">
        <v>15.0623</v>
      </c>
      <c r="H3123">
        <v>149.63499999999999</v>
      </c>
      <c r="I3123">
        <v>-6.5096399999999997E-3</v>
      </c>
      <c r="J3123">
        <v>-1.04852E-2</v>
      </c>
      <c r="K3123">
        <v>3.3390999999999997E-2</v>
      </c>
      <c r="L3123">
        <v>-6.4329799999999996E-3</v>
      </c>
      <c r="M3123">
        <v>89.825199999999995</v>
      </c>
      <c r="N3123">
        <v>-7.1832200000000004</v>
      </c>
      <c r="O3123">
        <v>-8.7383699999999997</v>
      </c>
      <c r="P3123">
        <v>-6.34917</v>
      </c>
      <c r="Q3123">
        <v>-7.7192299999999996</v>
      </c>
      <c r="R3123">
        <v>0.23599999999999999</v>
      </c>
      <c r="S3123">
        <v>19.915299999999998</v>
      </c>
      <c r="T3123">
        <v>-916.36599999999999</v>
      </c>
      <c r="U3123">
        <v>11</v>
      </c>
      <c r="V3123">
        <v>46.610199999999999</v>
      </c>
      <c r="W3123">
        <v>12.775</v>
      </c>
      <c r="X3123">
        <v>124</v>
      </c>
      <c r="Y3123">
        <v>74.5946</v>
      </c>
      <c r="Z3123">
        <f t="shared" si="146"/>
        <v>49.84995</v>
      </c>
    </row>
    <row r="3124" spans="1:26" x14ac:dyDescent="0.25">
      <c r="A3124">
        <v>163.59</v>
      </c>
      <c r="B3124">
        <f t="shared" si="144"/>
        <v>162.32</v>
      </c>
      <c r="C3124">
        <f t="shared" si="145"/>
        <v>162.95000000000002</v>
      </c>
      <c r="D3124">
        <v>0.23400000000000001</v>
      </c>
      <c r="E3124">
        <v>25.7804</v>
      </c>
      <c r="F3124" s="1">
        <v>-1591330</v>
      </c>
      <c r="G3124">
        <v>15.051500000000001</v>
      </c>
      <c r="H3124">
        <v>151.49600000000001</v>
      </c>
      <c r="I3124">
        <v>-6.4040099999999999E-3</v>
      </c>
      <c r="J3124">
        <v>-9.6075699999999993E-3</v>
      </c>
      <c r="K3124">
        <v>3.3670499999999999E-2</v>
      </c>
      <c r="L3124">
        <v>-6.2366399999999999E-3</v>
      </c>
      <c r="M3124">
        <v>88.566299999999998</v>
      </c>
      <c r="N3124">
        <v>-7.1794900000000004</v>
      </c>
      <c r="O3124">
        <v>-8.6040600000000005</v>
      </c>
      <c r="P3124">
        <v>-6.3465999999999996</v>
      </c>
      <c r="Q3124">
        <v>-7.7045399999999997</v>
      </c>
      <c r="R3124">
        <v>0.23400000000000001</v>
      </c>
      <c r="S3124">
        <v>20.1325</v>
      </c>
      <c r="T3124">
        <v>-912.38199999999995</v>
      </c>
      <c r="U3124">
        <v>13</v>
      </c>
      <c r="V3124">
        <v>55.555599999999998</v>
      </c>
      <c r="W3124">
        <v>12.775</v>
      </c>
      <c r="X3124">
        <v>124</v>
      </c>
      <c r="Y3124">
        <v>74.5946</v>
      </c>
      <c r="Z3124">
        <f t="shared" si="146"/>
        <v>49.460624999999993</v>
      </c>
    </row>
    <row r="3125" spans="1:26" x14ac:dyDescent="0.25">
      <c r="A3125">
        <v>163.63999999999999</v>
      </c>
      <c r="B3125">
        <f t="shared" si="144"/>
        <v>162.36999999999998</v>
      </c>
      <c r="C3125">
        <f t="shared" si="145"/>
        <v>163</v>
      </c>
      <c r="D3125">
        <v>0.23499999999999999</v>
      </c>
      <c r="E3125">
        <v>25.7804</v>
      </c>
      <c r="F3125" s="1">
        <v>-1588850</v>
      </c>
      <c r="G3125">
        <v>15.0441</v>
      </c>
      <c r="H3125">
        <v>152.76499999999999</v>
      </c>
      <c r="I3125">
        <v>-6.5000300000000004E-3</v>
      </c>
      <c r="J3125">
        <v>-9.4911600000000002E-3</v>
      </c>
      <c r="K3125">
        <v>3.3820900000000001E-2</v>
      </c>
      <c r="L3125">
        <v>-5.97856E-3</v>
      </c>
      <c r="M3125">
        <v>87.725499999999997</v>
      </c>
      <c r="N3125">
        <v>-7.1829799999999997</v>
      </c>
      <c r="O3125">
        <v>-8.5871399999999998</v>
      </c>
      <c r="P3125">
        <v>-6.3434999999999997</v>
      </c>
      <c r="Q3125">
        <v>-7.6853400000000001</v>
      </c>
      <c r="R3125">
        <v>0.23499999999999999</v>
      </c>
      <c r="S3125">
        <v>20.1325</v>
      </c>
      <c r="T3125">
        <v>-912.38199999999995</v>
      </c>
      <c r="U3125">
        <v>8</v>
      </c>
      <c r="V3125">
        <v>34.0426</v>
      </c>
      <c r="W3125">
        <v>12.775</v>
      </c>
      <c r="X3125">
        <v>124</v>
      </c>
      <c r="Y3125">
        <v>74.5946</v>
      </c>
      <c r="Z3125">
        <f t="shared" si="146"/>
        <v>51.624541666666666</v>
      </c>
    </row>
    <row r="3126" spans="1:26" x14ac:dyDescent="0.25">
      <c r="A3126">
        <v>163.69</v>
      </c>
      <c r="B3126">
        <f t="shared" si="144"/>
        <v>162.41999999999999</v>
      </c>
      <c r="C3126">
        <f t="shared" si="145"/>
        <v>163.05000000000001</v>
      </c>
      <c r="D3126">
        <v>0.23599999999999999</v>
      </c>
      <c r="E3126">
        <v>25.7804</v>
      </c>
      <c r="F3126" s="1">
        <v>-1586380</v>
      </c>
      <c r="G3126">
        <v>15.036300000000001</v>
      </c>
      <c r="H3126">
        <v>154.08600000000001</v>
      </c>
      <c r="I3126">
        <v>-5.8266799999999999E-3</v>
      </c>
      <c r="J3126">
        <v>-9.4166100000000006E-3</v>
      </c>
      <c r="K3126">
        <v>3.4009200000000003E-2</v>
      </c>
      <c r="L3126">
        <v>-5.9550999999999996E-3</v>
      </c>
      <c r="M3126">
        <v>86.864699999999999</v>
      </c>
      <c r="N3126">
        <v>-7.1581900000000003</v>
      </c>
      <c r="O3126">
        <v>-8.5759100000000004</v>
      </c>
      <c r="P3126">
        <v>-6.34063</v>
      </c>
      <c r="Q3126">
        <v>-7.6839199999999996</v>
      </c>
      <c r="R3126">
        <v>0.23300000000000001</v>
      </c>
      <c r="S3126">
        <v>20.1325</v>
      </c>
      <c r="T3126">
        <v>-916.36599999999999</v>
      </c>
      <c r="U3126">
        <v>13</v>
      </c>
      <c r="V3126">
        <v>55.793999999999997</v>
      </c>
      <c r="W3126">
        <v>12.775</v>
      </c>
      <c r="X3126">
        <v>124</v>
      </c>
      <c r="Y3126">
        <v>74.5946</v>
      </c>
      <c r="Z3126">
        <f t="shared" si="146"/>
        <v>50.54569166666667</v>
      </c>
    </row>
    <row r="3127" spans="1:26" x14ac:dyDescent="0.25">
      <c r="A3127">
        <v>163.74</v>
      </c>
      <c r="B3127">
        <f t="shared" si="144"/>
        <v>162.47</v>
      </c>
      <c r="C3127">
        <f t="shared" si="145"/>
        <v>163.10000000000002</v>
      </c>
      <c r="D3127">
        <v>0.23499999999999999</v>
      </c>
      <c r="E3127">
        <v>25.997599999999998</v>
      </c>
      <c r="F3127" s="1">
        <v>-1586380</v>
      </c>
      <c r="G3127">
        <v>15.0327</v>
      </c>
      <c r="H3127">
        <v>154.70099999999999</v>
      </c>
      <c r="I3127">
        <v>-5.3021500000000003E-3</v>
      </c>
      <c r="J3127">
        <v>-8.6108999999999995E-3</v>
      </c>
      <c r="K3127">
        <v>3.40139E-2</v>
      </c>
      <c r="L3127">
        <v>-6.3724799999999998E-3</v>
      </c>
      <c r="M3127">
        <v>86.468199999999996</v>
      </c>
      <c r="N3127">
        <v>-7.1393300000000002</v>
      </c>
      <c r="O3127">
        <v>-8.4535099999999996</v>
      </c>
      <c r="P3127">
        <v>-6.33988</v>
      </c>
      <c r="Q3127">
        <v>-7.71495</v>
      </c>
      <c r="R3127">
        <v>0.23200000000000001</v>
      </c>
      <c r="S3127">
        <v>20.1325</v>
      </c>
      <c r="T3127">
        <v>-912.38199999999995</v>
      </c>
      <c r="U3127">
        <v>18</v>
      </c>
      <c r="V3127">
        <v>77.586200000000005</v>
      </c>
      <c r="W3127">
        <v>12.775</v>
      </c>
      <c r="X3127">
        <v>124</v>
      </c>
      <c r="Y3127">
        <v>72.432400000000001</v>
      </c>
      <c r="Z3127">
        <f t="shared" si="146"/>
        <v>50.545691666666663</v>
      </c>
    </row>
    <row r="3128" spans="1:26" x14ac:dyDescent="0.25">
      <c r="A3128">
        <v>163.79</v>
      </c>
      <c r="B3128">
        <f t="shared" si="144"/>
        <v>162.51999999999998</v>
      </c>
      <c r="C3128">
        <f t="shared" si="145"/>
        <v>163.15</v>
      </c>
      <c r="D3128">
        <v>0.23499999999999999</v>
      </c>
      <c r="E3128">
        <v>25.7804</v>
      </c>
      <c r="F3128" s="1">
        <v>-1586380</v>
      </c>
      <c r="G3128">
        <v>15.0335</v>
      </c>
      <c r="H3128">
        <v>154.58099999999999</v>
      </c>
      <c r="I3128">
        <v>-5.1305099999999996E-3</v>
      </c>
      <c r="J3128">
        <v>-8.1177899999999997E-3</v>
      </c>
      <c r="K3128">
        <v>3.4365600000000003E-2</v>
      </c>
      <c r="L3128">
        <v>-6.3169100000000002E-3</v>
      </c>
      <c r="M3128">
        <v>86.545599999999993</v>
      </c>
      <c r="N3128">
        <v>-7.1331300000000004</v>
      </c>
      <c r="O3128">
        <v>-8.3798200000000005</v>
      </c>
      <c r="P3128">
        <v>-6.3398099999999999</v>
      </c>
      <c r="Q3128">
        <v>-7.7109300000000003</v>
      </c>
      <c r="R3128">
        <v>0.23200000000000001</v>
      </c>
      <c r="S3128">
        <v>20.1325</v>
      </c>
      <c r="T3128">
        <v>-916.36599999999999</v>
      </c>
      <c r="U3128">
        <v>9</v>
      </c>
      <c r="V3128">
        <v>38.793100000000003</v>
      </c>
      <c r="W3128">
        <v>12.775</v>
      </c>
      <c r="X3128">
        <v>124</v>
      </c>
      <c r="Y3128">
        <v>72.432400000000001</v>
      </c>
      <c r="Z3128">
        <f t="shared" si="146"/>
        <v>53.726574999999997</v>
      </c>
    </row>
    <row r="3129" spans="1:26" x14ac:dyDescent="0.25">
      <c r="A3129">
        <v>163.84</v>
      </c>
      <c r="B3129">
        <f t="shared" si="144"/>
        <v>162.57</v>
      </c>
      <c r="C3129">
        <f t="shared" si="145"/>
        <v>163.20000000000002</v>
      </c>
      <c r="D3129">
        <v>0.23499999999999999</v>
      </c>
      <c r="E3129">
        <v>25.7804</v>
      </c>
      <c r="F3129" s="1">
        <v>-1586380</v>
      </c>
      <c r="G3129">
        <v>15.0329</v>
      </c>
      <c r="H3129">
        <v>154.69399999999999</v>
      </c>
      <c r="I3129">
        <v>-4.8772499999999996E-3</v>
      </c>
      <c r="J3129">
        <v>-7.5527499999999996E-3</v>
      </c>
      <c r="K3129">
        <v>3.4555099999999998E-2</v>
      </c>
      <c r="L3129">
        <v>-6.21442E-3</v>
      </c>
      <c r="M3129">
        <v>86.473500000000001</v>
      </c>
      <c r="N3129">
        <v>-7.1241099999999999</v>
      </c>
      <c r="O3129">
        <v>-8.2963799999999992</v>
      </c>
      <c r="P3129">
        <v>-6.3408600000000002</v>
      </c>
      <c r="Q3129">
        <v>-7.7035900000000002</v>
      </c>
      <c r="R3129">
        <v>0.23400000000000001</v>
      </c>
      <c r="S3129">
        <v>19.915299999999998</v>
      </c>
      <c r="T3129">
        <v>-912.38199999999995</v>
      </c>
      <c r="U3129">
        <v>15</v>
      </c>
      <c r="V3129">
        <v>64.102599999999995</v>
      </c>
      <c r="W3129">
        <v>12.875</v>
      </c>
      <c r="X3129">
        <v>124</v>
      </c>
      <c r="Y3129">
        <v>72.432400000000001</v>
      </c>
      <c r="Z3129">
        <f t="shared" si="146"/>
        <v>54.828150000000001</v>
      </c>
    </row>
    <row r="3130" spans="1:26" x14ac:dyDescent="0.25">
      <c r="A3130">
        <v>163.89</v>
      </c>
      <c r="B3130">
        <f t="shared" si="144"/>
        <v>162.61999999999998</v>
      </c>
      <c r="C3130">
        <f t="shared" si="145"/>
        <v>163.25</v>
      </c>
      <c r="D3130">
        <v>0.23499999999999999</v>
      </c>
      <c r="E3130">
        <v>25.7804</v>
      </c>
      <c r="F3130" s="1">
        <v>-1591330</v>
      </c>
      <c r="G3130">
        <v>15.0341</v>
      </c>
      <c r="H3130">
        <v>154.52199999999999</v>
      </c>
      <c r="I3130">
        <v>-4.8400500000000003E-3</v>
      </c>
      <c r="J3130">
        <v>-6.4200500000000001E-3</v>
      </c>
      <c r="K3130">
        <v>3.4600100000000002E-2</v>
      </c>
      <c r="L3130">
        <v>-6.6700700000000002E-3</v>
      </c>
      <c r="M3130">
        <v>86.586100000000002</v>
      </c>
      <c r="N3130">
        <v>-7.1229500000000003</v>
      </c>
      <c r="O3130">
        <v>-8.1327200000000008</v>
      </c>
      <c r="P3130">
        <v>-6.3418099999999997</v>
      </c>
      <c r="Q3130">
        <v>-7.7383100000000002</v>
      </c>
      <c r="R3130">
        <v>0.23599999999999999</v>
      </c>
      <c r="S3130">
        <v>20.1325</v>
      </c>
      <c r="T3130">
        <v>-920.35</v>
      </c>
      <c r="U3130">
        <v>11</v>
      </c>
      <c r="V3130">
        <v>46.610199999999999</v>
      </c>
      <c r="W3130">
        <v>12.875</v>
      </c>
      <c r="X3130">
        <v>124</v>
      </c>
      <c r="Y3130">
        <v>72.432400000000001</v>
      </c>
      <c r="Z3130">
        <f t="shared" si="146"/>
        <v>53.390008333333334</v>
      </c>
    </row>
    <row r="3131" spans="1:26" x14ac:dyDescent="0.25">
      <c r="A3131">
        <v>163.94</v>
      </c>
      <c r="B3131">
        <f t="shared" si="144"/>
        <v>162.66999999999999</v>
      </c>
      <c r="C3131">
        <f t="shared" si="145"/>
        <v>163.30000000000001</v>
      </c>
      <c r="D3131">
        <v>0.23400000000000001</v>
      </c>
      <c r="E3131">
        <v>25.7804</v>
      </c>
      <c r="F3131" s="1">
        <v>-1598750</v>
      </c>
      <c r="G3131">
        <v>15.024900000000001</v>
      </c>
      <c r="H3131">
        <v>156.101</v>
      </c>
      <c r="I3131">
        <v>-5.2169299999999998E-3</v>
      </c>
      <c r="J3131">
        <v>-5.6836600000000001E-3</v>
      </c>
      <c r="K3131">
        <v>3.49719E-2</v>
      </c>
      <c r="L3131">
        <v>-6.6058599999999999E-3</v>
      </c>
      <c r="M3131">
        <v>85.582099999999997</v>
      </c>
      <c r="N3131">
        <v>-7.1364400000000003</v>
      </c>
      <c r="O3131">
        <v>-8.0294699999999999</v>
      </c>
      <c r="P3131">
        <v>-6.3377100000000004</v>
      </c>
      <c r="Q3131">
        <v>-7.7334800000000001</v>
      </c>
      <c r="R3131">
        <v>0.23400000000000001</v>
      </c>
      <c r="S3131">
        <v>20.1325</v>
      </c>
      <c r="T3131">
        <v>-916.36599999999999</v>
      </c>
      <c r="U3131">
        <v>15</v>
      </c>
      <c r="V3131">
        <v>64.102599999999995</v>
      </c>
      <c r="W3131">
        <v>12.875</v>
      </c>
      <c r="X3131">
        <v>124</v>
      </c>
      <c r="Y3131">
        <v>72.432400000000001</v>
      </c>
      <c r="Z3131">
        <f t="shared" si="146"/>
        <v>53.744616666666673</v>
      </c>
    </row>
    <row r="3132" spans="1:26" x14ac:dyDescent="0.25">
      <c r="A3132">
        <v>163.99</v>
      </c>
      <c r="B3132">
        <f t="shared" si="144"/>
        <v>162.72</v>
      </c>
      <c r="C3132">
        <f t="shared" si="145"/>
        <v>163.35000000000002</v>
      </c>
      <c r="D3132">
        <v>0.23499999999999999</v>
      </c>
      <c r="E3132">
        <v>25.7804</v>
      </c>
      <c r="F3132" s="1">
        <v>-1603700</v>
      </c>
      <c r="G3132">
        <v>15.0182</v>
      </c>
      <c r="H3132">
        <v>157.238</v>
      </c>
      <c r="I3132">
        <v>-5.1005099999999999E-3</v>
      </c>
      <c r="J3132">
        <v>-5.6274200000000002E-3</v>
      </c>
      <c r="K3132">
        <v>3.4993200000000002E-2</v>
      </c>
      <c r="L3132">
        <v>-5.8661900000000003E-3</v>
      </c>
      <c r="M3132">
        <v>84.871300000000005</v>
      </c>
      <c r="N3132">
        <v>-7.1324899999999998</v>
      </c>
      <c r="O3132">
        <v>-8.0221300000000006</v>
      </c>
      <c r="P3132">
        <v>-6.3370699999999998</v>
      </c>
      <c r="Q3132">
        <v>-7.67849</v>
      </c>
      <c r="R3132">
        <v>0.23599999999999999</v>
      </c>
      <c r="S3132">
        <v>20.1325</v>
      </c>
      <c r="T3132">
        <v>-916.36599999999999</v>
      </c>
      <c r="U3132">
        <v>10</v>
      </c>
      <c r="V3132">
        <v>42.372900000000001</v>
      </c>
      <c r="W3132">
        <v>12.875</v>
      </c>
      <c r="X3132">
        <v>124</v>
      </c>
      <c r="Y3132">
        <v>72.432400000000001</v>
      </c>
      <c r="Z3132">
        <f t="shared" si="146"/>
        <v>53.386958333333347</v>
      </c>
    </row>
    <row r="3133" spans="1:26" x14ac:dyDescent="0.25">
      <c r="A3133">
        <v>164.04</v>
      </c>
      <c r="B3133">
        <f t="shared" si="144"/>
        <v>162.76999999999998</v>
      </c>
      <c r="C3133">
        <f t="shared" si="145"/>
        <v>163.4</v>
      </c>
      <c r="D3133">
        <v>0.23400000000000001</v>
      </c>
      <c r="E3133">
        <v>25.7804</v>
      </c>
      <c r="F3133" s="1">
        <v>-1613600</v>
      </c>
      <c r="G3133">
        <v>15.015599999999999</v>
      </c>
      <c r="H3133">
        <v>157.69399999999999</v>
      </c>
      <c r="I3133">
        <v>-4.9396700000000002E-3</v>
      </c>
      <c r="J3133">
        <v>-5.7438300000000001E-3</v>
      </c>
      <c r="K3133">
        <v>3.4732699999999998E-2</v>
      </c>
      <c r="L3133">
        <v>-5.79087E-3</v>
      </c>
      <c r="M3133">
        <v>84.589500000000001</v>
      </c>
      <c r="N3133">
        <v>-7.1270199999999999</v>
      </c>
      <c r="O3133">
        <v>-8.0389700000000008</v>
      </c>
      <c r="P3133">
        <v>-6.3379700000000003</v>
      </c>
      <c r="Q3133">
        <v>-7.6730499999999999</v>
      </c>
      <c r="R3133">
        <v>0.23499999999999999</v>
      </c>
      <c r="S3133">
        <v>20.1325</v>
      </c>
      <c r="T3133">
        <v>-912.38199999999995</v>
      </c>
      <c r="U3133">
        <v>12</v>
      </c>
      <c r="V3133">
        <v>51.063800000000001</v>
      </c>
      <c r="W3133">
        <v>12.75</v>
      </c>
      <c r="X3133">
        <v>124</v>
      </c>
      <c r="Y3133">
        <v>72.432400000000001</v>
      </c>
      <c r="Z3133">
        <f t="shared" si="146"/>
        <v>49.446691666666673</v>
      </c>
    </row>
    <row r="3134" spans="1:26" x14ac:dyDescent="0.25">
      <c r="A3134">
        <v>164.09</v>
      </c>
      <c r="B3134">
        <f t="shared" si="144"/>
        <v>162.82</v>
      </c>
      <c r="C3134">
        <f t="shared" si="145"/>
        <v>163.45000000000002</v>
      </c>
      <c r="D3134">
        <v>0.23200000000000001</v>
      </c>
      <c r="E3134">
        <v>25.7804</v>
      </c>
      <c r="F3134" s="1">
        <v>-1625980</v>
      </c>
      <c r="G3134">
        <v>15.0122</v>
      </c>
      <c r="H3134">
        <v>158.298</v>
      </c>
      <c r="I3134">
        <v>-5.3297600000000002E-3</v>
      </c>
      <c r="J3134">
        <v>-5.7778400000000002E-3</v>
      </c>
      <c r="K3134">
        <v>3.4789599999999997E-2</v>
      </c>
      <c r="L3134">
        <v>-5.7352999999999996E-3</v>
      </c>
      <c r="M3134">
        <v>84.218699999999998</v>
      </c>
      <c r="N3134">
        <v>-7.1413500000000001</v>
      </c>
      <c r="O3134">
        <v>-8.0443099999999994</v>
      </c>
      <c r="P3134">
        <v>-6.3372900000000003</v>
      </c>
      <c r="Q3134">
        <v>-7.6689400000000001</v>
      </c>
      <c r="R3134">
        <v>0.23499999999999999</v>
      </c>
      <c r="S3134">
        <v>20.1325</v>
      </c>
      <c r="T3134">
        <v>-916.36599999999999</v>
      </c>
      <c r="U3134">
        <v>16</v>
      </c>
      <c r="V3134">
        <v>68.085099999999997</v>
      </c>
      <c r="W3134">
        <v>12.75</v>
      </c>
      <c r="X3134">
        <v>124</v>
      </c>
      <c r="Y3134">
        <v>72.432400000000001</v>
      </c>
      <c r="Z3134">
        <f t="shared" si="146"/>
        <v>50.165083333333342</v>
      </c>
    </row>
    <row r="3135" spans="1:26" x14ac:dyDescent="0.25">
      <c r="A3135">
        <v>164.14</v>
      </c>
      <c r="B3135">
        <f t="shared" si="144"/>
        <v>162.86999999999998</v>
      </c>
      <c r="C3135">
        <f t="shared" si="145"/>
        <v>163.5</v>
      </c>
      <c r="D3135">
        <v>0.23599999999999999</v>
      </c>
      <c r="E3135">
        <v>25.7804</v>
      </c>
      <c r="F3135" s="1">
        <v>-1635880</v>
      </c>
      <c r="G3135">
        <v>15.012499999999999</v>
      </c>
      <c r="H3135">
        <v>158.22900000000001</v>
      </c>
      <c r="I3135">
        <v>-5.21573E-3</v>
      </c>
      <c r="J3135">
        <v>-5.6849700000000001E-3</v>
      </c>
      <c r="K3135">
        <v>3.48061E-2</v>
      </c>
      <c r="L3135">
        <v>-4.9869900000000002E-3</v>
      </c>
      <c r="M3135">
        <v>84.260599999999997</v>
      </c>
      <c r="N3135">
        <v>-7.1373800000000003</v>
      </c>
      <c r="O3135">
        <v>-8.0320199999999993</v>
      </c>
      <c r="P3135">
        <v>-6.3374600000000001</v>
      </c>
      <c r="Q3135">
        <v>-7.6143599999999996</v>
      </c>
      <c r="R3135">
        <v>0.23400000000000001</v>
      </c>
      <c r="S3135">
        <v>20.1325</v>
      </c>
      <c r="T3135">
        <v>-916.36599999999999</v>
      </c>
      <c r="U3135">
        <v>14</v>
      </c>
      <c r="V3135">
        <v>59.829099999999997</v>
      </c>
      <c r="W3135">
        <v>12.75</v>
      </c>
      <c r="X3135">
        <v>124</v>
      </c>
      <c r="Y3135">
        <v>72.432400000000001</v>
      </c>
      <c r="Z3135">
        <f t="shared" si="146"/>
        <v>49.452833333333331</v>
      </c>
    </row>
    <row r="3136" spans="1:26" x14ac:dyDescent="0.25">
      <c r="A3136">
        <v>164.19</v>
      </c>
      <c r="B3136">
        <f t="shared" si="144"/>
        <v>162.91999999999999</v>
      </c>
      <c r="C3136">
        <f t="shared" si="145"/>
        <v>163.55000000000001</v>
      </c>
      <c r="D3136">
        <v>0.24</v>
      </c>
      <c r="E3136">
        <v>25.7804</v>
      </c>
      <c r="F3136" s="1">
        <v>-1650730</v>
      </c>
      <c r="G3136">
        <v>15.0182</v>
      </c>
      <c r="H3136">
        <v>157.285</v>
      </c>
      <c r="I3136">
        <v>-4.4439500000000003E-3</v>
      </c>
      <c r="J3136">
        <v>-5.6313400000000003E-3</v>
      </c>
      <c r="K3136">
        <v>3.4454400000000003E-2</v>
      </c>
      <c r="L3136">
        <v>-4.5066300000000002E-3</v>
      </c>
      <c r="M3136">
        <v>84.843500000000006</v>
      </c>
      <c r="N3136">
        <v>-7.1100899999999996</v>
      </c>
      <c r="O3136">
        <v>-8.0250699999999995</v>
      </c>
      <c r="P3136">
        <v>-6.3389100000000003</v>
      </c>
      <c r="Q3136">
        <v>-7.5800099999999997</v>
      </c>
      <c r="R3136">
        <v>0.23499999999999999</v>
      </c>
      <c r="S3136">
        <v>20.1325</v>
      </c>
      <c r="T3136">
        <v>-912.38199999999995</v>
      </c>
      <c r="U3136">
        <v>9</v>
      </c>
      <c r="V3136">
        <v>38.297899999999998</v>
      </c>
      <c r="W3136">
        <v>12.75</v>
      </c>
      <c r="X3136">
        <v>124</v>
      </c>
      <c r="Y3136">
        <v>74.5946</v>
      </c>
      <c r="Z3136">
        <f t="shared" si="146"/>
        <v>49.486025000000005</v>
      </c>
    </row>
    <row r="3137" spans="1:26" x14ac:dyDescent="0.25">
      <c r="A3137">
        <v>164.24</v>
      </c>
      <c r="B3137">
        <f t="shared" si="144"/>
        <v>162.97</v>
      </c>
      <c r="C3137">
        <f t="shared" si="145"/>
        <v>163.60000000000002</v>
      </c>
      <c r="D3137">
        <v>0.25900000000000001</v>
      </c>
      <c r="E3137">
        <v>25.7804</v>
      </c>
      <c r="F3137" s="1">
        <v>-1658150</v>
      </c>
      <c r="G3137">
        <v>15.017799999999999</v>
      </c>
      <c r="H3137">
        <v>157.36500000000001</v>
      </c>
      <c r="I3137">
        <v>-4.3371299999999998E-3</v>
      </c>
      <c r="J3137">
        <v>-5.6326500000000003E-3</v>
      </c>
      <c r="K3137">
        <v>3.4502999999999999E-2</v>
      </c>
      <c r="L3137">
        <v>-3.93984E-3</v>
      </c>
      <c r="M3137">
        <v>84.794399999999996</v>
      </c>
      <c r="N3137">
        <v>-7.1064400000000001</v>
      </c>
      <c r="O3137">
        <v>-8.0257799999999992</v>
      </c>
      <c r="P3137">
        <v>-6.3385899999999999</v>
      </c>
      <c r="Q3137">
        <v>-7.5400700000000001</v>
      </c>
      <c r="R3137">
        <v>0.23499999999999999</v>
      </c>
      <c r="S3137">
        <v>20.1325</v>
      </c>
      <c r="T3137">
        <v>-916.36599999999999</v>
      </c>
      <c r="U3137">
        <v>9</v>
      </c>
      <c r="V3137">
        <v>38.297899999999998</v>
      </c>
      <c r="W3137">
        <v>12.75</v>
      </c>
      <c r="X3137">
        <v>124</v>
      </c>
      <c r="Y3137">
        <v>74.5946</v>
      </c>
      <c r="Z3137">
        <f t="shared" si="146"/>
        <v>48.734533333333331</v>
      </c>
    </row>
    <row r="3138" spans="1:26" x14ac:dyDescent="0.25">
      <c r="A3138">
        <v>164.29</v>
      </c>
      <c r="B3138">
        <f t="shared" si="144"/>
        <v>163.01999999999998</v>
      </c>
      <c r="C3138">
        <f t="shared" si="145"/>
        <v>163.65</v>
      </c>
      <c r="D3138">
        <v>0.25700000000000001</v>
      </c>
      <c r="E3138">
        <v>25.7804</v>
      </c>
      <c r="F3138" s="1">
        <v>-1668050</v>
      </c>
      <c r="G3138">
        <v>15.016999999999999</v>
      </c>
      <c r="H3138">
        <v>157.483</v>
      </c>
      <c r="I3138">
        <v>-4.2567100000000004E-3</v>
      </c>
      <c r="J3138">
        <v>-5.4233800000000002E-3</v>
      </c>
      <c r="K3138">
        <v>3.4778900000000001E-2</v>
      </c>
      <c r="L3138">
        <v>-2.7951500000000002E-3</v>
      </c>
      <c r="M3138">
        <v>84.720299999999995</v>
      </c>
      <c r="N3138">
        <v>-7.1036599999999996</v>
      </c>
      <c r="O3138">
        <v>-7.9967899999999998</v>
      </c>
      <c r="P3138">
        <v>-6.3398199999999996</v>
      </c>
      <c r="Q3138">
        <v>-7.4612100000000003</v>
      </c>
      <c r="R3138">
        <v>0.23300000000000001</v>
      </c>
      <c r="S3138">
        <v>20.1325</v>
      </c>
      <c r="T3138">
        <v>-920.35</v>
      </c>
      <c r="U3138">
        <v>12</v>
      </c>
      <c r="V3138">
        <v>51.502099999999999</v>
      </c>
      <c r="W3138">
        <v>12.775</v>
      </c>
      <c r="X3138">
        <v>124</v>
      </c>
      <c r="Y3138">
        <v>74.5946</v>
      </c>
      <c r="Z3138">
        <f t="shared" si="146"/>
        <v>49.104166666666664</v>
      </c>
    </row>
    <row r="3139" spans="1:26" x14ac:dyDescent="0.25">
      <c r="A3139">
        <v>164.34</v>
      </c>
      <c r="B3139">
        <f t="shared" si="144"/>
        <v>163.07</v>
      </c>
      <c r="C3139">
        <f t="shared" si="145"/>
        <v>163.70000000000002</v>
      </c>
      <c r="D3139">
        <v>0.252</v>
      </c>
      <c r="E3139">
        <v>25.7804</v>
      </c>
      <c r="F3139" s="1">
        <v>-1680430</v>
      </c>
      <c r="G3139">
        <v>15.024100000000001</v>
      </c>
      <c r="H3139">
        <v>156.27000000000001</v>
      </c>
      <c r="I3139">
        <v>-3.5545500000000001E-3</v>
      </c>
      <c r="J3139">
        <v>-5.3893700000000001E-3</v>
      </c>
      <c r="K3139">
        <v>3.4558600000000002E-2</v>
      </c>
      <c r="L3139">
        <v>-2.0554800000000002E-3</v>
      </c>
      <c r="M3139">
        <v>85.476900000000001</v>
      </c>
      <c r="N3139">
        <v>-7.0792000000000002</v>
      </c>
      <c r="O3139">
        <v>-7.9922700000000004</v>
      </c>
      <c r="P3139">
        <v>-6.3440700000000003</v>
      </c>
      <c r="Q3139">
        <v>-7.4116099999999996</v>
      </c>
      <c r="R3139">
        <v>0.23100000000000001</v>
      </c>
      <c r="S3139">
        <v>20.1325</v>
      </c>
      <c r="T3139">
        <v>-916.36599999999999</v>
      </c>
      <c r="U3139">
        <v>7</v>
      </c>
      <c r="V3139">
        <v>30.303000000000001</v>
      </c>
      <c r="W3139">
        <v>12.775</v>
      </c>
      <c r="X3139">
        <v>124</v>
      </c>
      <c r="Y3139">
        <v>74.5946</v>
      </c>
      <c r="Z3139">
        <f t="shared" si="146"/>
        <v>49.458775000000003</v>
      </c>
    </row>
    <row r="3140" spans="1:26" x14ac:dyDescent="0.25">
      <c r="A3140">
        <v>164.39</v>
      </c>
      <c r="B3140">
        <f t="shared" ref="B3140:B3203" si="147">A3140-1.27</f>
        <v>163.11999999999998</v>
      </c>
      <c r="C3140">
        <f t="shared" ref="C3140:C3203" si="148">A3140-0.64</f>
        <v>163.75</v>
      </c>
      <c r="D3140">
        <v>0.24299999999999999</v>
      </c>
      <c r="E3140">
        <v>25.7804</v>
      </c>
      <c r="F3140" s="1">
        <v>-1685380</v>
      </c>
      <c r="G3140">
        <v>15.023400000000001</v>
      </c>
      <c r="H3140">
        <v>156.405</v>
      </c>
      <c r="I3140">
        <v>-3.1176400000000001E-3</v>
      </c>
      <c r="J3140">
        <v>-5.3632100000000002E-3</v>
      </c>
      <c r="K3140">
        <v>3.4587100000000003E-2</v>
      </c>
      <c r="L3140">
        <v>-1.9715100000000001E-3</v>
      </c>
      <c r="M3140">
        <v>85.392200000000003</v>
      </c>
      <c r="N3140">
        <v>-7.0642500000000004</v>
      </c>
      <c r="O3140">
        <v>-7.9886299999999997</v>
      </c>
      <c r="P3140">
        <v>-6.3440799999999999</v>
      </c>
      <c r="Q3140">
        <v>-7.4061599999999999</v>
      </c>
      <c r="R3140">
        <v>0.23200000000000001</v>
      </c>
      <c r="S3140">
        <v>20.1325</v>
      </c>
      <c r="T3140">
        <v>-916.36599999999999</v>
      </c>
      <c r="U3140">
        <v>11</v>
      </c>
      <c r="V3140">
        <v>47.413800000000002</v>
      </c>
      <c r="W3140">
        <v>12.775</v>
      </c>
      <c r="X3140">
        <v>0</v>
      </c>
      <c r="Y3140">
        <v>0</v>
      </c>
      <c r="Z3140">
        <f t="shared" si="146"/>
        <v>48.394941666666675</v>
      </c>
    </row>
    <row r="3141" spans="1:26" x14ac:dyDescent="0.25">
      <c r="A3141">
        <v>164.44</v>
      </c>
      <c r="B3141">
        <f t="shared" si="147"/>
        <v>163.16999999999999</v>
      </c>
      <c r="C3141">
        <f t="shared" si="148"/>
        <v>163.80000000000001</v>
      </c>
      <c r="D3141">
        <v>0.23400000000000001</v>
      </c>
      <c r="E3141">
        <v>25.7804</v>
      </c>
      <c r="F3141" s="1">
        <v>-1692800</v>
      </c>
      <c r="G3141">
        <v>15.013999999999999</v>
      </c>
      <c r="H3141">
        <v>157.982</v>
      </c>
      <c r="I3141">
        <v>-2.62313E-3</v>
      </c>
      <c r="J3141">
        <v>-5.0349100000000001E-3</v>
      </c>
      <c r="K3141">
        <v>3.4896099999999999E-2</v>
      </c>
      <c r="L3141">
        <v>-2.0073199999999999E-3</v>
      </c>
      <c r="M3141">
        <v>84.412499999999994</v>
      </c>
      <c r="N3141">
        <v>-7.0475300000000001</v>
      </c>
      <c r="O3141">
        <v>-7.94299</v>
      </c>
      <c r="P3141">
        <v>-6.3451599999999999</v>
      </c>
      <c r="Q3141">
        <v>-7.4087800000000001</v>
      </c>
      <c r="R3141">
        <v>0.23400000000000001</v>
      </c>
      <c r="S3141">
        <v>20.1325</v>
      </c>
      <c r="T3141">
        <v>-912.38199999999995</v>
      </c>
      <c r="U3141">
        <v>13</v>
      </c>
      <c r="V3141">
        <v>55.555599999999998</v>
      </c>
      <c r="W3141">
        <v>12.775</v>
      </c>
      <c r="X3141">
        <v>0</v>
      </c>
      <c r="Y3141">
        <v>0</v>
      </c>
      <c r="Z3141">
        <f t="shared" si="146"/>
        <v>47.309891666666658</v>
      </c>
    </row>
    <row r="3142" spans="1:26" x14ac:dyDescent="0.25">
      <c r="A3142">
        <v>164.49</v>
      </c>
      <c r="B3142">
        <f t="shared" si="147"/>
        <v>163.22</v>
      </c>
      <c r="C3142">
        <f t="shared" si="148"/>
        <v>163.85000000000002</v>
      </c>
      <c r="D3142">
        <v>0.23499999999999999</v>
      </c>
      <c r="E3142">
        <v>25.7804</v>
      </c>
      <c r="F3142" s="1">
        <v>-1695280</v>
      </c>
      <c r="G3142">
        <v>15.013299999999999</v>
      </c>
      <c r="H3142">
        <v>158.10599999999999</v>
      </c>
      <c r="I3142">
        <v>-1.60049E-3</v>
      </c>
      <c r="J3142">
        <v>-4.6752199999999999E-3</v>
      </c>
      <c r="K3142">
        <v>3.5001499999999998E-2</v>
      </c>
      <c r="L3142">
        <v>-1.9924999999999999E-3</v>
      </c>
      <c r="M3142">
        <v>84.336200000000005</v>
      </c>
      <c r="N3142">
        <v>-7.0137799999999997</v>
      </c>
      <c r="O3142">
        <v>-7.8936700000000002</v>
      </c>
      <c r="P3142">
        <v>-6.3472600000000003</v>
      </c>
      <c r="Q3142">
        <v>-7.4079800000000002</v>
      </c>
      <c r="R3142">
        <v>0.23400000000000001</v>
      </c>
      <c r="S3142">
        <v>20.1325</v>
      </c>
      <c r="T3142">
        <v>-912.38199999999995</v>
      </c>
      <c r="U3142">
        <v>11</v>
      </c>
      <c r="V3142">
        <v>47.008499999999998</v>
      </c>
      <c r="W3142">
        <v>12.9</v>
      </c>
      <c r="X3142">
        <v>0</v>
      </c>
      <c r="Y3142">
        <v>0</v>
      </c>
      <c r="Z3142">
        <f t="shared" si="146"/>
        <v>49.08294166666667</v>
      </c>
    </row>
    <row r="3143" spans="1:26" x14ac:dyDescent="0.25">
      <c r="A3143">
        <v>164.54</v>
      </c>
      <c r="B3143">
        <f t="shared" si="147"/>
        <v>163.26999999999998</v>
      </c>
      <c r="C3143">
        <f t="shared" si="148"/>
        <v>163.9</v>
      </c>
      <c r="D3143">
        <v>0.23499999999999999</v>
      </c>
      <c r="E3143">
        <v>25.7804</v>
      </c>
      <c r="F3143" s="1">
        <v>-1700230</v>
      </c>
      <c r="G3143">
        <v>15.012600000000001</v>
      </c>
      <c r="H3143">
        <v>158.23599999999999</v>
      </c>
      <c r="I3143">
        <v>-9.5713999999999999E-4</v>
      </c>
      <c r="J3143">
        <v>-4.3299100000000002E-3</v>
      </c>
      <c r="K3143">
        <v>3.5213500000000002E-2</v>
      </c>
      <c r="L3143">
        <v>-1.8480199999999999E-3</v>
      </c>
      <c r="M3143">
        <v>84.256799999999998</v>
      </c>
      <c r="N3143">
        <v>-6.9930700000000003</v>
      </c>
      <c r="O3143">
        <v>-7.8468999999999998</v>
      </c>
      <c r="P3143">
        <v>-6.3482000000000003</v>
      </c>
      <c r="Q3143">
        <v>-7.3985500000000002</v>
      </c>
      <c r="R3143">
        <v>0.23599999999999999</v>
      </c>
      <c r="S3143">
        <v>20.1325</v>
      </c>
      <c r="T3143">
        <v>-916.36599999999999</v>
      </c>
      <c r="U3143">
        <v>13</v>
      </c>
      <c r="V3143">
        <v>55.084699999999998</v>
      </c>
      <c r="W3143">
        <v>12.9</v>
      </c>
      <c r="X3143">
        <v>0</v>
      </c>
      <c r="Y3143">
        <v>0</v>
      </c>
      <c r="Z3143">
        <f t="shared" si="146"/>
        <v>49.08294166666667</v>
      </c>
    </row>
    <row r="3144" spans="1:26" x14ac:dyDescent="0.25">
      <c r="A3144">
        <v>164.59</v>
      </c>
      <c r="B3144">
        <f t="shared" si="147"/>
        <v>163.32</v>
      </c>
      <c r="C3144">
        <f t="shared" si="148"/>
        <v>163.95000000000002</v>
      </c>
      <c r="D3144">
        <v>0.23599999999999999</v>
      </c>
      <c r="E3144">
        <v>25.7804</v>
      </c>
      <c r="F3144" s="1">
        <v>-1702700</v>
      </c>
      <c r="G3144">
        <v>15.0025</v>
      </c>
      <c r="H3144">
        <v>159.94300000000001</v>
      </c>
      <c r="I3144">
        <v>-9.2473200000000005E-4</v>
      </c>
      <c r="J3144">
        <v>-4.47117E-3</v>
      </c>
      <c r="K3144">
        <v>3.5705000000000001E-2</v>
      </c>
      <c r="L3144">
        <v>-1.77023E-3</v>
      </c>
      <c r="M3144">
        <v>83.221900000000005</v>
      </c>
      <c r="N3144">
        <v>-6.9920499999999999</v>
      </c>
      <c r="O3144">
        <v>-7.8668199999999997</v>
      </c>
      <c r="P3144">
        <v>-6.3490700000000002</v>
      </c>
      <c r="Q3144">
        <v>-7.3935000000000004</v>
      </c>
      <c r="R3144">
        <v>0.23499999999999999</v>
      </c>
      <c r="S3144">
        <v>19.915299999999998</v>
      </c>
      <c r="T3144">
        <v>-912.38199999999995</v>
      </c>
      <c r="U3144">
        <v>11</v>
      </c>
      <c r="V3144">
        <v>46.808500000000002</v>
      </c>
      <c r="W3144">
        <v>12.9</v>
      </c>
      <c r="X3144">
        <v>123</v>
      </c>
      <c r="Y3144">
        <v>68.108099999999993</v>
      </c>
      <c r="Z3144">
        <f t="shared" si="146"/>
        <v>50.513558333333329</v>
      </c>
    </row>
    <row r="3145" spans="1:26" x14ac:dyDescent="0.25">
      <c r="A3145">
        <v>164.64</v>
      </c>
      <c r="B3145">
        <f t="shared" si="147"/>
        <v>163.36999999999998</v>
      </c>
      <c r="C3145">
        <f t="shared" si="148"/>
        <v>164</v>
      </c>
      <c r="D3145">
        <v>0.23400000000000001</v>
      </c>
      <c r="E3145">
        <v>25.7804</v>
      </c>
      <c r="F3145" s="1">
        <v>-1705180</v>
      </c>
      <c r="G3145">
        <v>14.9963</v>
      </c>
      <c r="H3145">
        <v>160.995</v>
      </c>
      <c r="I3145">
        <v>-1.0315599999999999E-3</v>
      </c>
      <c r="J3145">
        <v>-4.3953100000000004E-3</v>
      </c>
      <c r="K3145">
        <v>3.6040099999999999E-2</v>
      </c>
      <c r="L3145">
        <v>-1.77023E-3</v>
      </c>
      <c r="M3145">
        <v>82.595100000000002</v>
      </c>
      <c r="N3145">
        <v>-6.9954900000000002</v>
      </c>
      <c r="O3145">
        <v>-7.8570799999999998</v>
      </c>
      <c r="P3145">
        <v>-6.3489800000000001</v>
      </c>
      <c r="Q3145">
        <v>-7.39358</v>
      </c>
      <c r="R3145">
        <v>0.23499999999999999</v>
      </c>
      <c r="S3145">
        <v>20.1325</v>
      </c>
      <c r="T3145">
        <v>-916.36599999999999</v>
      </c>
      <c r="U3145">
        <v>13</v>
      </c>
      <c r="V3145">
        <v>55.319099999999999</v>
      </c>
      <c r="W3145">
        <v>12.9</v>
      </c>
      <c r="X3145">
        <v>123</v>
      </c>
      <c r="Y3145">
        <v>68.108099999999993</v>
      </c>
      <c r="Z3145">
        <f t="shared" si="146"/>
        <v>53.353116666666665</v>
      </c>
    </row>
    <row r="3146" spans="1:26" x14ac:dyDescent="0.25">
      <c r="A3146">
        <v>164.69</v>
      </c>
      <c r="B3146">
        <f t="shared" si="147"/>
        <v>163.41999999999999</v>
      </c>
      <c r="C3146">
        <f t="shared" si="148"/>
        <v>164.05</v>
      </c>
      <c r="D3146">
        <v>0.23300000000000001</v>
      </c>
      <c r="E3146">
        <v>25.7804</v>
      </c>
      <c r="F3146" s="1">
        <v>-1710130</v>
      </c>
      <c r="G3146">
        <v>14.9893</v>
      </c>
      <c r="H3146">
        <v>162.23099999999999</v>
      </c>
      <c r="I3146">
        <v>-1.0555600000000001E-3</v>
      </c>
      <c r="J3146">
        <v>-4.4881799999999996E-3</v>
      </c>
      <c r="K3146">
        <v>3.5952499999999998E-2</v>
      </c>
      <c r="L3146">
        <v>-1.57636E-3</v>
      </c>
      <c r="M3146">
        <v>81.870400000000004</v>
      </c>
      <c r="N3146">
        <v>-6.9962799999999996</v>
      </c>
      <c r="O3146">
        <v>-7.8705999999999996</v>
      </c>
      <c r="P3146">
        <v>-6.3504399999999999</v>
      </c>
      <c r="Q3146">
        <v>-7.3807200000000002</v>
      </c>
      <c r="R3146">
        <v>0.23499999999999999</v>
      </c>
      <c r="S3146">
        <v>20.1325</v>
      </c>
      <c r="T3146">
        <v>-916.36599999999999</v>
      </c>
      <c r="U3146">
        <v>13</v>
      </c>
      <c r="V3146">
        <v>55.319099999999999</v>
      </c>
      <c r="W3146">
        <v>12.75</v>
      </c>
      <c r="X3146">
        <v>123</v>
      </c>
      <c r="Y3146">
        <v>68.108099999999993</v>
      </c>
      <c r="Z3146">
        <f t="shared" si="146"/>
        <v>56.848774999999996</v>
      </c>
    </row>
    <row r="3147" spans="1:26" x14ac:dyDescent="0.25">
      <c r="A3147">
        <v>164.74</v>
      </c>
      <c r="B3147">
        <f t="shared" si="147"/>
        <v>163.47</v>
      </c>
      <c r="C3147">
        <f t="shared" si="148"/>
        <v>164.10000000000002</v>
      </c>
      <c r="D3147">
        <v>0.23</v>
      </c>
      <c r="E3147">
        <v>25.7804</v>
      </c>
      <c r="F3147" s="1">
        <v>-1712600</v>
      </c>
      <c r="G3147">
        <v>14.974500000000001</v>
      </c>
      <c r="H3147">
        <v>164.738</v>
      </c>
      <c r="I3147">
        <v>-9.4393700000000005E-4</v>
      </c>
      <c r="J3147">
        <v>-5.08984E-3</v>
      </c>
      <c r="K3147">
        <v>3.5841199999999997E-2</v>
      </c>
      <c r="L3147">
        <v>-1.56401E-3</v>
      </c>
      <c r="M3147">
        <v>80.430899999999994</v>
      </c>
      <c r="N3147">
        <v>-6.99275</v>
      </c>
      <c r="O3147">
        <v>-7.9545599999999999</v>
      </c>
      <c r="P3147">
        <v>-6.3508899999999997</v>
      </c>
      <c r="Q3147">
        <v>-7.3799000000000001</v>
      </c>
      <c r="R3147">
        <v>0.23499999999999999</v>
      </c>
      <c r="S3147">
        <v>20.1325</v>
      </c>
      <c r="T3147">
        <v>-912.38199999999995</v>
      </c>
      <c r="U3147">
        <v>11</v>
      </c>
      <c r="V3147">
        <v>46.808500000000002</v>
      </c>
      <c r="W3147">
        <v>12.75</v>
      </c>
      <c r="X3147">
        <v>123</v>
      </c>
      <c r="Y3147">
        <v>68.108099999999993</v>
      </c>
      <c r="Z3147">
        <f t="shared" ref="Z3147:Z3210" si="149">AVERAGE(V3142:V3153)</f>
        <v>55.331174999999995</v>
      </c>
    </row>
    <row r="3148" spans="1:26" x14ac:dyDescent="0.25">
      <c r="A3148">
        <v>164.79</v>
      </c>
      <c r="B3148">
        <f t="shared" si="147"/>
        <v>163.51999999999998</v>
      </c>
      <c r="C3148">
        <f t="shared" si="148"/>
        <v>164.15</v>
      </c>
      <c r="D3148">
        <v>0.23200000000000001</v>
      </c>
      <c r="E3148">
        <v>25.7804</v>
      </c>
      <c r="F3148" s="1">
        <v>-1715080</v>
      </c>
      <c r="G3148">
        <v>14.9656</v>
      </c>
      <c r="H3148">
        <v>166.25700000000001</v>
      </c>
      <c r="I3148">
        <v>-8.9232500000000002E-4</v>
      </c>
      <c r="J3148">
        <v>-5.4325299999999997E-3</v>
      </c>
      <c r="K3148">
        <v>3.5792600000000001E-2</v>
      </c>
      <c r="L3148">
        <v>-1.54919E-3</v>
      </c>
      <c r="M3148">
        <v>79.580399999999997</v>
      </c>
      <c r="N3148">
        <v>-6.9911199999999996</v>
      </c>
      <c r="O3148">
        <v>-8.0028199999999998</v>
      </c>
      <c r="P3148">
        <v>-6.3509799999999998</v>
      </c>
      <c r="Q3148">
        <v>-7.3788999999999998</v>
      </c>
      <c r="R3148">
        <v>0.23499999999999999</v>
      </c>
      <c r="S3148">
        <v>19.915299999999998</v>
      </c>
      <c r="T3148">
        <v>-916.36599999999999</v>
      </c>
      <c r="U3148">
        <v>14</v>
      </c>
      <c r="V3148">
        <v>59.5745</v>
      </c>
      <c r="W3148">
        <v>12.75</v>
      </c>
      <c r="X3148">
        <v>123</v>
      </c>
      <c r="Y3148">
        <v>68.108099999999993</v>
      </c>
      <c r="Z3148">
        <f t="shared" si="149"/>
        <v>55.935766666666666</v>
      </c>
    </row>
    <row r="3149" spans="1:26" x14ac:dyDescent="0.25">
      <c r="A3149">
        <v>164.84</v>
      </c>
      <c r="B3149">
        <f t="shared" si="147"/>
        <v>163.57</v>
      </c>
      <c r="C3149">
        <f t="shared" si="148"/>
        <v>164.20000000000002</v>
      </c>
      <c r="D3149">
        <v>0.23499999999999999</v>
      </c>
      <c r="E3149">
        <v>25.7804</v>
      </c>
      <c r="F3149" s="1">
        <v>-1724980</v>
      </c>
      <c r="G3149">
        <v>14.965400000000001</v>
      </c>
      <c r="H3149">
        <v>166.26599999999999</v>
      </c>
      <c r="I3149">
        <v>-8.8152200000000003E-4</v>
      </c>
      <c r="J3149">
        <v>-6.1584600000000001E-3</v>
      </c>
      <c r="K3149">
        <v>3.5786699999999998E-2</v>
      </c>
      <c r="L3149">
        <v>-1.24048E-3</v>
      </c>
      <c r="M3149">
        <v>79.574299999999994</v>
      </c>
      <c r="N3149">
        <v>-6.9908000000000001</v>
      </c>
      <c r="O3149">
        <v>-8.1059000000000001</v>
      </c>
      <c r="P3149">
        <v>-6.3512300000000002</v>
      </c>
      <c r="Q3149">
        <v>-7.3585099999999999</v>
      </c>
      <c r="R3149">
        <v>0.23499999999999999</v>
      </c>
      <c r="S3149">
        <v>20.1325</v>
      </c>
      <c r="T3149">
        <v>-916.36599999999999</v>
      </c>
      <c r="U3149">
        <v>9</v>
      </c>
      <c r="V3149">
        <v>38.297899999999998</v>
      </c>
      <c r="W3149">
        <v>12.75</v>
      </c>
      <c r="X3149">
        <v>123</v>
      </c>
      <c r="Y3149">
        <v>68.108099999999993</v>
      </c>
      <c r="Z3149">
        <f t="shared" si="149"/>
        <v>54.263666666666666</v>
      </c>
    </row>
    <row r="3150" spans="1:26" x14ac:dyDescent="0.25">
      <c r="A3150">
        <v>164.89</v>
      </c>
      <c r="B3150">
        <f t="shared" si="147"/>
        <v>163.61999999999998</v>
      </c>
      <c r="C3150">
        <f t="shared" si="148"/>
        <v>164.25</v>
      </c>
      <c r="D3150">
        <v>0.23499999999999999</v>
      </c>
      <c r="E3150">
        <v>25.7804</v>
      </c>
      <c r="F3150" s="1">
        <v>-1732400</v>
      </c>
      <c r="G3150">
        <v>14.967700000000001</v>
      </c>
      <c r="H3150">
        <v>165.87899999999999</v>
      </c>
      <c r="I3150">
        <v>-6.9667899999999996E-4</v>
      </c>
      <c r="J3150">
        <v>-6.7653499999999998E-3</v>
      </c>
      <c r="K3150">
        <v>3.5892100000000003E-2</v>
      </c>
      <c r="L3150">
        <v>-9.1448400000000002E-4</v>
      </c>
      <c r="M3150">
        <v>79.790099999999995</v>
      </c>
      <c r="N3150">
        <v>-6.9849100000000002</v>
      </c>
      <c r="O3150">
        <v>-8.1940399999999993</v>
      </c>
      <c r="P3150">
        <v>-6.3494700000000002</v>
      </c>
      <c r="Q3150">
        <v>-7.33718</v>
      </c>
      <c r="R3150">
        <v>0.23300000000000001</v>
      </c>
      <c r="S3150">
        <v>20.1325</v>
      </c>
      <c r="T3150">
        <v>-912.38199999999995</v>
      </c>
      <c r="U3150">
        <v>16</v>
      </c>
      <c r="V3150">
        <v>68.669499999999999</v>
      </c>
      <c r="W3150">
        <v>12.8</v>
      </c>
      <c r="X3150">
        <v>123</v>
      </c>
      <c r="Y3150">
        <v>68.108099999999993</v>
      </c>
      <c r="Z3150">
        <f t="shared" si="149"/>
        <v>54.000525000000003</v>
      </c>
    </row>
    <row r="3151" spans="1:26" x14ac:dyDescent="0.25">
      <c r="A3151">
        <v>164.94</v>
      </c>
      <c r="B3151">
        <f t="shared" si="147"/>
        <v>163.66999999999999</v>
      </c>
      <c r="C3151">
        <f t="shared" si="148"/>
        <v>164.3</v>
      </c>
      <c r="D3151">
        <v>0.23499999999999999</v>
      </c>
      <c r="E3151">
        <v>25.7804</v>
      </c>
      <c r="F3151" s="1">
        <v>-1742300</v>
      </c>
      <c r="G3151">
        <v>14.9688</v>
      </c>
      <c r="H3151">
        <v>165.678</v>
      </c>
      <c r="I3151">
        <v>-6.3186399999999999E-4</v>
      </c>
      <c r="J3151">
        <v>-7.0295599999999998E-3</v>
      </c>
      <c r="K3151">
        <v>3.6004599999999998E-2</v>
      </c>
      <c r="L3151">
        <v>-6.1688800000000001E-4</v>
      </c>
      <c r="M3151">
        <v>79.901399999999995</v>
      </c>
      <c r="N3151">
        <v>-6.9828700000000001</v>
      </c>
      <c r="O3151">
        <v>-8.2329600000000003</v>
      </c>
      <c r="P3151">
        <v>-6.3472</v>
      </c>
      <c r="Q3151">
        <v>-7.3178799999999997</v>
      </c>
      <c r="R3151">
        <v>0.23300000000000001</v>
      </c>
      <c r="S3151">
        <v>20.1325</v>
      </c>
      <c r="T3151">
        <v>-916.36599999999999</v>
      </c>
      <c r="U3151">
        <v>15</v>
      </c>
      <c r="V3151">
        <v>64.377700000000004</v>
      </c>
      <c r="W3151">
        <v>12.8</v>
      </c>
      <c r="X3151">
        <v>123</v>
      </c>
      <c r="Y3151">
        <v>68.108099999999993</v>
      </c>
      <c r="Z3151">
        <f t="shared" si="149"/>
        <v>54.534633333333325</v>
      </c>
    </row>
    <row r="3152" spans="1:26" x14ac:dyDescent="0.25">
      <c r="A3152">
        <v>164.99</v>
      </c>
      <c r="B3152">
        <f t="shared" si="147"/>
        <v>163.72</v>
      </c>
      <c r="C3152">
        <f t="shared" si="148"/>
        <v>164.35000000000002</v>
      </c>
      <c r="D3152">
        <v>0.23599999999999999</v>
      </c>
      <c r="E3152">
        <v>25.7804</v>
      </c>
      <c r="F3152" s="1">
        <v>-1757150</v>
      </c>
      <c r="G3152">
        <v>14.9687</v>
      </c>
      <c r="H3152">
        <v>165.72200000000001</v>
      </c>
      <c r="I3152">
        <v>-5.8025199999999996E-4</v>
      </c>
      <c r="J3152">
        <v>-7.3800999999999997E-3</v>
      </c>
      <c r="K3152">
        <v>3.63717E-2</v>
      </c>
      <c r="L3152">
        <v>-8.3545500000000003E-4</v>
      </c>
      <c r="M3152">
        <v>79.878</v>
      </c>
      <c r="N3152">
        <v>-6.98123</v>
      </c>
      <c r="O3152">
        <v>-8.2851099999999995</v>
      </c>
      <c r="P3152">
        <v>-6.3426200000000001</v>
      </c>
      <c r="Q3152">
        <v>-7.3320400000000001</v>
      </c>
      <c r="R3152">
        <v>0.23499999999999999</v>
      </c>
      <c r="S3152">
        <v>19.915299999999998</v>
      </c>
      <c r="T3152">
        <v>-916.36599999999999</v>
      </c>
      <c r="U3152">
        <v>21</v>
      </c>
      <c r="V3152">
        <v>89.361699999999999</v>
      </c>
      <c r="W3152">
        <v>12.8</v>
      </c>
      <c r="X3152">
        <v>123</v>
      </c>
      <c r="Y3152">
        <v>68.108099999999993</v>
      </c>
      <c r="Z3152">
        <f t="shared" si="149"/>
        <v>51.343150000000001</v>
      </c>
    </row>
    <row r="3153" spans="1:26" x14ac:dyDescent="0.25">
      <c r="A3153">
        <v>165.04</v>
      </c>
      <c r="B3153">
        <f t="shared" si="147"/>
        <v>163.76999999999998</v>
      </c>
      <c r="C3153">
        <f t="shared" si="148"/>
        <v>164.4</v>
      </c>
      <c r="D3153">
        <v>0.23499999999999999</v>
      </c>
      <c r="E3153">
        <v>25.7804</v>
      </c>
      <c r="F3153" s="1">
        <v>-1769530</v>
      </c>
      <c r="G3153">
        <v>14.9688</v>
      </c>
      <c r="H3153">
        <v>165.714</v>
      </c>
      <c r="I3153">
        <v>-2.0936500000000001E-4</v>
      </c>
      <c r="J3153">
        <v>-8.1125599999999996E-3</v>
      </c>
      <c r="K3153">
        <v>3.6533900000000001E-2</v>
      </c>
      <c r="L3153">
        <v>-8.2063700000000004E-4</v>
      </c>
      <c r="M3153">
        <v>79.882999999999996</v>
      </c>
      <c r="N3153">
        <v>-6.9695200000000002</v>
      </c>
      <c r="O3153">
        <v>-8.3943200000000004</v>
      </c>
      <c r="P3153">
        <v>-6.3400600000000003</v>
      </c>
      <c r="Q3153">
        <v>-7.3310899999999997</v>
      </c>
      <c r="R3153">
        <v>0.24099999999999999</v>
      </c>
      <c r="S3153">
        <v>20.1325</v>
      </c>
      <c r="T3153">
        <v>-912.38199999999995</v>
      </c>
      <c r="U3153">
        <v>9</v>
      </c>
      <c r="V3153">
        <v>37.3444</v>
      </c>
      <c r="W3153">
        <v>12.8</v>
      </c>
      <c r="X3153">
        <v>122</v>
      </c>
      <c r="Y3153">
        <v>68.108099999999993</v>
      </c>
      <c r="Z3153">
        <f t="shared" si="149"/>
        <v>52.406983333333336</v>
      </c>
    </row>
    <row r="3154" spans="1:26" x14ac:dyDescent="0.25">
      <c r="A3154">
        <v>165.09</v>
      </c>
      <c r="B3154">
        <f t="shared" si="147"/>
        <v>163.82</v>
      </c>
      <c r="C3154">
        <f t="shared" si="148"/>
        <v>164.45000000000002</v>
      </c>
      <c r="D3154">
        <v>0.23400000000000001</v>
      </c>
      <c r="E3154">
        <v>25.7804</v>
      </c>
      <c r="F3154" s="1">
        <v>-1779430</v>
      </c>
      <c r="G3154">
        <v>14.9694</v>
      </c>
      <c r="H3154">
        <v>165.59299999999999</v>
      </c>
      <c r="I3154">
        <v>1.59121E-4</v>
      </c>
      <c r="J3154">
        <v>-9.2439600000000007E-3</v>
      </c>
      <c r="K3154">
        <v>3.6586E-2</v>
      </c>
      <c r="L3154">
        <v>-9.6634800000000001E-4</v>
      </c>
      <c r="M3154">
        <v>79.949799999999996</v>
      </c>
      <c r="N3154">
        <v>-6.9579899999999997</v>
      </c>
      <c r="O3154">
        <v>-8.5664400000000001</v>
      </c>
      <c r="P3154">
        <v>-6.33941</v>
      </c>
      <c r="Q3154">
        <v>-7.3406200000000004</v>
      </c>
      <c r="R3154">
        <v>0.25800000000000001</v>
      </c>
      <c r="S3154">
        <v>19.915299999999998</v>
      </c>
      <c r="T3154">
        <v>-916.36599999999999</v>
      </c>
      <c r="U3154">
        <v>14</v>
      </c>
      <c r="V3154">
        <v>54.263599999999997</v>
      </c>
      <c r="W3154">
        <v>12.8</v>
      </c>
      <c r="X3154">
        <v>122</v>
      </c>
      <c r="Y3154">
        <v>68.108099999999993</v>
      </c>
      <c r="Z3154">
        <f t="shared" si="149"/>
        <v>49.570099999999996</v>
      </c>
    </row>
    <row r="3155" spans="1:26" x14ac:dyDescent="0.25">
      <c r="A3155">
        <v>165.14</v>
      </c>
      <c r="B3155">
        <f t="shared" si="147"/>
        <v>163.86999999999998</v>
      </c>
      <c r="C3155">
        <f t="shared" si="148"/>
        <v>164.5</v>
      </c>
      <c r="D3155">
        <v>0.23499999999999999</v>
      </c>
      <c r="E3155">
        <v>25.7804</v>
      </c>
      <c r="F3155" s="1">
        <v>-1794280</v>
      </c>
      <c r="G3155">
        <v>14.9673</v>
      </c>
      <c r="H3155">
        <v>165.995</v>
      </c>
      <c r="I3155">
        <v>4.6399199999999999E-4</v>
      </c>
      <c r="J3155">
        <v>-1.0503500000000001E-2</v>
      </c>
      <c r="K3155">
        <v>3.6749499999999997E-2</v>
      </c>
      <c r="L3155">
        <v>-1.63934E-3</v>
      </c>
      <c r="M3155">
        <v>79.726799999999997</v>
      </c>
      <c r="N3155">
        <v>-6.9485400000000004</v>
      </c>
      <c r="O3155">
        <v>-8.7641299999999998</v>
      </c>
      <c r="P3155">
        <v>-6.33948</v>
      </c>
      <c r="Q3155">
        <v>-7.3849799999999997</v>
      </c>
      <c r="R3155">
        <v>0.25700000000000001</v>
      </c>
      <c r="S3155">
        <v>20.1325</v>
      </c>
      <c r="T3155">
        <v>-912.38199999999995</v>
      </c>
      <c r="U3155">
        <v>9</v>
      </c>
      <c r="V3155">
        <v>35.019500000000001</v>
      </c>
      <c r="W3155">
        <v>12.275</v>
      </c>
      <c r="X3155">
        <v>122</v>
      </c>
      <c r="Y3155">
        <v>68.108099999999993</v>
      </c>
      <c r="Z3155">
        <f t="shared" si="149"/>
        <v>48.860875</v>
      </c>
    </row>
    <row r="3156" spans="1:26" x14ac:dyDescent="0.25">
      <c r="A3156">
        <v>165.19</v>
      </c>
      <c r="B3156">
        <f t="shared" si="147"/>
        <v>163.92</v>
      </c>
      <c r="C3156">
        <f t="shared" si="148"/>
        <v>164.55</v>
      </c>
      <c r="D3156">
        <v>0.23499999999999999</v>
      </c>
      <c r="E3156">
        <v>25.7804</v>
      </c>
      <c r="F3156" s="1">
        <v>-1801700</v>
      </c>
      <c r="G3156">
        <v>14.9674</v>
      </c>
      <c r="H3156">
        <v>166.02</v>
      </c>
      <c r="I3156">
        <v>2.6834599999999998E-4</v>
      </c>
      <c r="J3156">
        <v>-1.08711E-2</v>
      </c>
      <c r="K3156">
        <v>3.68454E-2</v>
      </c>
      <c r="L3156">
        <v>-1.99373E-3</v>
      </c>
      <c r="M3156">
        <v>79.713999999999999</v>
      </c>
      <c r="N3156">
        <v>-6.9545899999999996</v>
      </c>
      <c r="O3156">
        <v>-8.8224099999999996</v>
      </c>
      <c r="P3156">
        <v>-6.3406900000000004</v>
      </c>
      <c r="Q3156">
        <v>-7.40869</v>
      </c>
      <c r="R3156">
        <v>0.252</v>
      </c>
      <c r="S3156">
        <v>20.1325</v>
      </c>
      <c r="T3156">
        <v>-916.36599999999999</v>
      </c>
      <c r="U3156">
        <v>11</v>
      </c>
      <c r="V3156">
        <v>43.650799999999997</v>
      </c>
      <c r="W3156">
        <v>12.275</v>
      </c>
      <c r="X3156">
        <v>122</v>
      </c>
      <c r="Y3156">
        <v>68.108099999999993</v>
      </c>
      <c r="Z3156">
        <f t="shared" si="149"/>
        <v>45.987416666666668</v>
      </c>
    </row>
    <row r="3157" spans="1:26" x14ac:dyDescent="0.25">
      <c r="A3157">
        <v>165.24</v>
      </c>
      <c r="B3157">
        <f t="shared" si="147"/>
        <v>163.97</v>
      </c>
      <c r="C3157">
        <f t="shared" si="148"/>
        <v>164.60000000000002</v>
      </c>
      <c r="D3157">
        <v>0.23499999999999999</v>
      </c>
      <c r="E3157">
        <v>25.7804</v>
      </c>
      <c r="F3157" s="1">
        <v>-1809130</v>
      </c>
      <c r="G3157">
        <v>14.967000000000001</v>
      </c>
      <c r="H3157">
        <v>166.077</v>
      </c>
      <c r="I3157">
        <v>3.1275699999999999E-4</v>
      </c>
      <c r="J3157">
        <v>-1.0153000000000001E-2</v>
      </c>
      <c r="K3157">
        <v>3.6880900000000001E-2</v>
      </c>
      <c r="L3157">
        <v>-2.6741299999999998E-3</v>
      </c>
      <c r="M3157">
        <v>79.682199999999995</v>
      </c>
      <c r="N3157">
        <v>-6.9532100000000003</v>
      </c>
      <c r="O3157">
        <v>-8.7063600000000001</v>
      </c>
      <c r="P3157">
        <v>-6.3426</v>
      </c>
      <c r="Q3157">
        <v>-7.4549099999999999</v>
      </c>
      <c r="R3157">
        <v>0.24299999999999999</v>
      </c>
      <c r="S3157">
        <v>20.1325</v>
      </c>
      <c r="T3157">
        <v>-916.36599999999999</v>
      </c>
      <c r="U3157">
        <v>15</v>
      </c>
      <c r="V3157">
        <v>61.728400000000001</v>
      </c>
      <c r="W3157">
        <v>12.275</v>
      </c>
      <c r="X3157">
        <v>123</v>
      </c>
      <c r="Y3157">
        <v>67.027000000000001</v>
      </c>
      <c r="Z3157">
        <f t="shared" si="149"/>
        <v>44.914449999999995</v>
      </c>
    </row>
    <row r="3158" spans="1:26" x14ac:dyDescent="0.25">
      <c r="A3158">
        <v>165.29</v>
      </c>
      <c r="B3158">
        <f t="shared" si="147"/>
        <v>164.01999999999998</v>
      </c>
      <c r="C3158">
        <f t="shared" si="148"/>
        <v>164.65</v>
      </c>
      <c r="D3158">
        <v>0.23400000000000001</v>
      </c>
      <c r="E3158">
        <v>25.7804</v>
      </c>
      <c r="F3158" s="1">
        <v>-1816550</v>
      </c>
      <c r="G3158">
        <v>14.9627</v>
      </c>
      <c r="H3158">
        <v>166.83699999999999</v>
      </c>
      <c r="I3158">
        <v>1.7112400000000001E-4</v>
      </c>
      <c r="J3158">
        <v>-9.9685699999999995E-3</v>
      </c>
      <c r="K3158">
        <v>3.6437999999999998E-2</v>
      </c>
      <c r="L3158">
        <v>-3.2100499999999999E-3</v>
      </c>
      <c r="M3158">
        <v>79.262699999999995</v>
      </c>
      <c r="N3158">
        <v>-6.9576099999999999</v>
      </c>
      <c r="O3158">
        <v>-8.67685</v>
      </c>
      <c r="P3158">
        <v>-6.3478899999999996</v>
      </c>
      <c r="Q3158">
        <v>-7.4921600000000002</v>
      </c>
      <c r="R3158">
        <v>0.23499999999999999</v>
      </c>
      <c r="S3158">
        <v>20.1325</v>
      </c>
      <c r="T3158">
        <v>-916.36599999999999</v>
      </c>
      <c r="U3158">
        <v>4</v>
      </c>
      <c r="V3158">
        <v>17.0213</v>
      </c>
      <c r="W3158">
        <v>12.275</v>
      </c>
      <c r="X3158">
        <v>123</v>
      </c>
      <c r="Y3158">
        <v>67.027000000000001</v>
      </c>
      <c r="Z3158">
        <f t="shared" si="149"/>
        <v>40.714391666666664</v>
      </c>
    </row>
    <row r="3159" spans="1:26" x14ac:dyDescent="0.25">
      <c r="A3159">
        <v>165.34</v>
      </c>
      <c r="B3159">
        <f t="shared" si="147"/>
        <v>164.07</v>
      </c>
      <c r="C3159">
        <f t="shared" si="148"/>
        <v>164.70000000000002</v>
      </c>
      <c r="D3159">
        <v>0.23100000000000001</v>
      </c>
      <c r="E3159">
        <v>25.7804</v>
      </c>
      <c r="F3159" s="1">
        <v>-1816550</v>
      </c>
      <c r="G3159">
        <v>14.958299999999999</v>
      </c>
      <c r="H3159">
        <v>167.613</v>
      </c>
      <c r="I3159">
        <v>-5.0103300000000001E-4</v>
      </c>
      <c r="J3159">
        <v>-9.7030499999999995E-3</v>
      </c>
      <c r="K3159">
        <v>3.6257999999999999E-2</v>
      </c>
      <c r="L3159">
        <v>-3.4496100000000001E-3</v>
      </c>
      <c r="M3159">
        <v>78.837500000000006</v>
      </c>
      <c r="N3159">
        <v>-6.9787699999999999</v>
      </c>
      <c r="O3159">
        <v>-8.6350200000000008</v>
      </c>
      <c r="P3159">
        <v>-6.3507899999999999</v>
      </c>
      <c r="Q3159">
        <v>-7.5090199999999996</v>
      </c>
      <c r="R3159">
        <v>0.23499999999999999</v>
      </c>
      <c r="S3159">
        <v>19.915299999999998</v>
      </c>
      <c r="T3159">
        <v>-920.35</v>
      </c>
      <c r="U3159">
        <v>14</v>
      </c>
      <c r="V3159">
        <v>59.5745</v>
      </c>
      <c r="W3159">
        <v>12.3</v>
      </c>
      <c r="X3159">
        <v>123</v>
      </c>
      <c r="Y3159">
        <v>67.027000000000001</v>
      </c>
      <c r="Z3159">
        <f t="shared" si="149"/>
        <v>42.63109166666667</v>
      </c>
    </row>
    <row r="3160" spans="1:26" x14ac:dyDescent="0.25">
      <c r="A3160">
        <v>165.39</v>
      </c>
      <c r="B3160">
        <f t="shared" si="147"/>
        <v>164.11999999999998</v>
      </c>
      <c r="C3160">
        <f t="shared" si="148"/>
        <v>164.75</v>
      </c>
      <c r="D3160">
        <v>0.23100000000000001</v>
      </c>
      <c r="E3160">
        <v>25.7804</v>
      </c>
      <c r="F3160" s="1">
        <v>-1814080</v>
      </c>
      <c r="G3160">
        <v>14.9543</v>
      </c>
      <c r="H3160">
        <v>168.31399999999999</v>
      </c>
      <c r="I3160">
        <v>-8.6831899999999999E-4</v>
      </c>
      <c r="J3160">
        <v>-9.8430099999999993E-3</v>
      </c>
      <c r="K3160">
        <v>3.5979700000000003E-2</v>
      </c>
      <c r="L3160">
        <v>-3.7669600000000002E-3</v>
      </c>
      <c r="M3160">
        <v>78.456900000000005</v>
      </c>
      <c r="N3160">
        <v>-6.9905099999999996</v>
      </c>
      <c r="O3160">
        <v>-8.6562300000000008</v>
      </c>
      <c r="P3160">
        <v>-6.3536999999999999</v>
      </c>
      <c r="Q3160">
        <v>-7.5315700000000003</v>
      </c>
      <c r="R3160">
        <v>0.23499999999999999</v>
      </c>
      <c r="S3160">
        <v>20.1325</v>
      </c>
      <c r="T3160">
        <v>-916.36599999999999</v>
      </c>
      <c r="U3160">
        <v>6</v>
      </c>
      <c r="V3160">
        <v>25.5319</v>
      </c>
      <c r="W3160">
        <v>12.3</v>
      </c>
      <c r="X3160">
        <v>123</v>
      </c>
      <c r="Y3160">
        <v>67.027000000000001</v>
      </c>
      <c r="Z3160">
        <f t="shared" si="149"/>
        <v>43.782883333333331</v>
      </c>
    </row>
    <row r="3161" spans="1:26" x14ac:dyDescent="0.25">
      <c r="A3161">
        <v>165.44</v>
      </c>
      <c r="B3161">
        <f t="shared" si="147"/>
        <v>164.17</v>
      </c>
      <c r="C3161">
        <f t="shared" si="148"/>
        <v>164.8</v>
      </c>
      <c r="D3161">
        <v>0.23300000000000001</v>
      </c>
      <c r="E3161">
        <v>25.7804</v>
      </c>
      <c r="F3161" s="1">
        <v>-1806650</v>
      </c>
      <c r="G3161">
        <v>14.9573</v>
      </c>
      <c r="H3161">
        <v>167.78399999999999</v>
      </c>
      <c r="I3161">
        <v>-1.5740800000000001E-3</v>
      </c>
      <c r="J3161">
        <v>-9.3786800000000003E-3</v>
      </c>
      <c r="K3161">
        <v>3.5233599999999997E-2</v>
      </c>
      <c r="L3161">
        <v>-4.4263699999999998E-3</v>
      </c>
      <c r="M3161">
        <v>78.744399999999999</v>
      </c>
      <c r="N3161">
        <v>-7.0133999999999999</v>
      </c>
      <c r="O3161">
        <v>-8.5835399999999993</v>
      </c>
      <c r="P3161">
        <v>-6.3602600000000002</v>
      </c>
      <c r="Q3161">
        <v>-7.5787800000000001</v>
      </c>
      <c r="R3161">
        <v>0.23499999999999999</v>
      </c>
      <c r="S3161">
        <v>20.1325</v>
      </c>
      <c r="T3161">
        <v>-916.36599999999999</v>
      </c>
      <c r="U3161">
        <v>7</v>
      </c>
      <c r="V3161">
        <v>29.787199999999999</v>
      </c>
      <c r="W3161">
        <v>12.3</v>
      </c>
      <c r="X3161">
        <v>124</v>
      </c>
      <c r="Y3161">
        <v>77.837800000000001</v>
      </c>
      <c r="Z3161">
        <f t="shared" si="149"/>
        <v>46.918725000000002</v>
      </c>
    </row>
    <row r="3162" spans="1:26" x14ac:dyDescent="0.25">
      <c r="A3162">
        <v>165.49</v>
      </c>
      <c r="B3162">
        <f t="shared" si="147"/>
        <v>164.22</v>
      </c>
      <c r="C3162">
        <f t="shared" si="148"/>
        <v>164.85000000000002</v>
      </c>
      <c r="D3162">
        <v>0.23699999999999999</v>
      </c>
      <c r="E3162">
        <v>25.7804</v>
      </c>
      <c r="F3162" s="1">
        <v>-1799230</v>
      </c>
      <c r="G3162">
        <v>14.9573</v>
      </c>
      <c r="H3162">
        <v>167.77799999999999</v>
      </c>
      <c r="I3162">
        <v>-2.2714499999999999E-3</v>
      </c>
      <c r="J3162">
        <v>-8.0759400000000002E-3</v>
      </c>
      <c r="K3162">
        <v>3.4983800000000002E-2</v>
      </c>
      <c r="L3162">
        <v>-5.4722800000000004E-3</v>
      </c>
      <c r="M3162">
        <v>78.747500000000002</v>
      </c>
      <c r="N3162">
        <v>-7.0363899999999999</v>
      </c>
      <c r="O3162">
        <v>-8.3850899999999999</v>
      </c>
      <c r="P3162">
        <v>-6.3614100000000002</v>
      </c>
      <c r="Q3162">
        <v>-7.6551900000000002</v>
      </c>
      <c r="R3162">
        <v>0.23400000000000001</v>
      </c>
      <c r="S3162">
        <v>20.1325</v>
      </c>
      <c r="T3162">
        <v>-916.36599999999999</v>
      </c>
      <c r="U3162">
        <v>8</v>
      </c>
      <c r="V3162">
        <v>34.188000000000002</v>
      </c>
      <c r="W3162">
        <v>12.3</v>
      </c>
      <c r="X3162">
        <v>124</v>
      </c>
      <c r="Y3162">
        <v>77.837800000000001</v>
      </c>
      <c r="Z3162">
        <f t="shared" si="149"/>
        <v>47.16534166666667</v>
      </c>
    </row>
    <row r="3163" spans="1:26" x14ac:dyDescent="0.25">
      <c r="A3163">
        <v>165.54</v>
      </c>
      <c r="B3163">
        <f t="shared" si="147"/>
        <v>164.26999999999998</v>
      </c>
      <c r="C3163">
        <f t="shared" si="148"/>
        <v>164.9</v>
      </c>
      <c r="D3163">
        <v>0.23499999999999999</v>
      </c>
      <c r="E3163">
        <v>25.7804</v>
      </c>
      <c r="F3163" s="1">
        <v>-1784380</v>
      </c>
      <c r="G3163">
        <v>14.96</v>
      </c>
      <c r="H3163">
        <v>167.32</v>
      </c>
      <c r="I3163">
        <v>-2.5751200000000002E-3</v>
      </c>
      <c r="J3163">
        <v>-7.3290899999999999E-3</v>
      </c>
      <c r="K3163">
        <v>3.47161E-2</v>
      </c>
      <c r="L3163">
        <v>-6.6750100000000003E-3</v>
      </c>
      <c r="M3163">
        <v>78.997399999999999</v>
      </c>
      <c r="N3163">
        <v>-7.0465299999999997</v>
      </c>
      <c r="O3163">
        <v>-8.2744499999999999</v>
      </c>
      <c r="P3163">
        <v>-6.3601000000000001</v>
      </c>
      <c r="Q3163">
        <v>-7.7456199999999997</v>
      </c>
      <c r="R3163">
        <v>0.23300000000000001</v>
      </c>
      <c r="S3163">
        <v>20.1325</v>
      </c>
      <c r="T3163">
        <v>-916.36599999999999</v>
      </c>
      <c r="U3163">
        <v>12</v>
      </c>
      <c r="V3163">
        <v>51.502099999999999</v>
      </c>
      <c r="W3163">
        <v>12.8</v>
      </c>
      <c r="X3163">
        <v>124</v>
      </c>
      <c r="Y3163">
        <v>77.837800000000001</v>
      </c>
      <c r="Z3163">
        <f t="shared" si="149"/>
        <v>45.212800000000009</v>
      </c>
    </row>
    <row r="3164" spans="1:26" x14ac:dyDescent="0.25">
      <c r="A3164">
        <v>165.59</v>
      </c>
      <c r="B3164">
        <f t="shared" si="147"/>
        <v>164.32</v>
      </c>
      <c r="C3164">
        <f t="shared" si="148"/>
        <v>164.95000000000002</v>
      </c>
      <c r="D3164">
        <v>0.23499999999999999</v>
      </c>
      <c r="E3164">
        <v>25.7804</v>
      </c>
      <c r="F3164" s="1">
        <v>-1772000</v>
      </c>
      <c r="G3164">
        <v>14.969200000000001</v>
      </c>
      <c r="H3164">
        <v>165.71299999999999</v>
      </c>
      <c r="I3164">
        <v>-2.9364E-3</v>
      </c>
      <c r="J3164">
        <v>-6.4618999999999996E-3</v>
      </c>
      <c r="K3164">
        <v>3.45397E-2</v>
      </c>
      <c r="L3164">
        <v>-7.0059500000000004E-3</v>
      </c>
      <c r="M3164">
        <v>79.885499999999993</v>
      </c>
      <c r="N3164">
        <v>-7.0587600000000004</v>
      </c>
      <c r="O3164">
        <v>-8.1486599999999996</v>
      </c>
      <c r="P3164">
        <v>-6.3579499999999998</v>
      </c>
      <c r="Q3164">
        <v>-7.7709599999999996</v>
      </c>
      <c r="R3164">
        <v>0.23100000000000001</v>
      </c>
      <c r="S3164">
        <v>20.1325</v>
      </c>
      <c r="T3164">
        <v>-916.36599999999999</v>
      </c>
      <c r="U3164">
        <v>9</v>
      </c>
      <c r="V3164">
        <v>38.960999999999999</v>
      </c>
      <c r="W3164">
        <v>12.8</v>
      </c>
      <c r="X3164">
        <v>124</v>
      </c>
      <c r="Y3164">
        <v>77.837800000000001</v>
      </c>
      <c r="Z3164">
        <f t="shared" si="149"/>
        <v>45.206791666666675</v>
      </c>
    </row>
    <row r="3165" spans="1:26" x14ac:dyDescent="0.25">
      <c r="A3165">
        <v>165.64</v>
      </c>
      <c r="B3165">
        <f t="shared" si="147"/>
        <v>164.36999999999998</v>
      </c>
      <c r="C3165">
        <f t="shared" si="148"/>
        <v>165</v>
      </c>
      <c r="D3165">
        <v>0.23499999999999999</v>
      </c>
      <c r="E3165">
        <v>25.7804</v>
      </c>
      <c r="F3165" s="1">
        <v>-1759630</v>
      </c>
      <c r="G3165">
        <v>14.9742</v>
      </c>
      <c r="H3165">
        <v>164.86600000000001</v>
      </c>
      <c r="I3165">
        <v>-3.6385699999999998E-3</v>
      </c>
      <c r="J3165">
        <v>-5.9871100000000003E-3</v>
      </c>
      <c r="K3165">
        <v>3.4549200000000002E-2</v>
      </c>
      <c r="L3165">
        <v>-6.3922299999999996E-3</v>
      </c>
      <c r="M3165">
        <v>80.361400000000003</v>
      </c>
      <c r="N3165">
        <v>-7.0828199999999999</v>
      </c>
      <c r="O3165">
        <v>-8.0818300000000001</v>
      </c>
      <c r="P3165">
        <v>-6.3555099999999998</v>
      </c>
      <c r="Q3165">
        <v>-7.7231100000000001</v>
      </c>
      <c r="R3165">
        <v>0.23200000000000001</v>
      </c>
      <c r="S3165">
        <v>20.1325</v>
      </c>
      <c r="T3165">
        <v>-916.36599999999999</v>
      </c>
      <c r="U3165">
        <v>14</v>
      </c>
      <c r="V3165">
        <v>60.344799999999999</v>
      </c>
      <c r="W3165">
        <v>12.8</v>
      </c>
      <c r="X3165">
        <v>122</v>
      </c>
      <c r="Y3165">
        <v>70.270300000000006</v>
      </c>
      <c r="Z3165">
        <f t="shared" si="149"/>
        <v>43.461133333333343</v>
      </c>
    </row>
    <row r="3166" spans="1:26" x14ac:dyDescent="0.25">
      <c r="A3166">
        <v>165.69</v>
      </c>
      <c r="B3166">
        <f t="shared" si="147"/>
        <v>164.42</v>
      </c>
      <c r="C3166">
        <f t="shared" si="148"/>
        <v>165.05</v>
      </c>
      <c r="D3166">
        <v>0.23599999999999999</v>
      </c>
      <c r="E3166">
        <v>25.7804</v>
      </c>
      <c r="F3166" s="1">
        <v>-1737350</v>
      </c>
      <c r="G3166">
        <v>14.983700000000001</v>
      </c>
      <c r="H3166">
        <v>163.233</v>
      </c>
      <c r="I3166">
        <v>-4.69361E-3</v>
      </c>
      <c r="J3166">
        <v>-5.9086299999999998E-3</v>
      </c>
      <c r="K3166">
        <v>3.4698399999999997E-2</v>
      </c>
      <c r="L3166">
        <v>-6.2983900000000001E-3</v>
      </c>
      <c r="M3166">
        <v>81.291899999999998</v>
      </c>
      <c r="N3166">
        <v>-7.1198399999999999</v>
      </c>
      <c r="O3166">
        <v>-8.0716199999999994</v>
      </c>
      <c r="P3166">
        <v>-6.3499100000000004</v>
      </c>
      <c r="Q3166">
        <v>-7.7153799999999997</v>
      </c>
      <c r="R3166">
        <v>0.23499999999999999</v>
      </c>
      <c r="S3166">
        <v>19.915299999999998</v>
      </c>
      <c r="T3166">
        <v>-912.38199999999995</v>
      </c>
      <c r="U3166">
        <v>16</v>
      </c>
      <c r="V3166">
        <v>68.085099999999997</v>
      </c>
      <c r="W3166">
        <v>12.8</v>
      </c>
      <c r="X3166">
        <v>122</v>
      </c>
      <c r="Y3166">
        <v>70.270300000000006</v>
      </c>
      <c r="Z3166">
        <f t="shared" si="149"/>
        <v>45.570766666666678</v>
      </c>
    </row>
    <row r="3167" spans="1:26" x14ac:dyDescent="0.25">
      <c r="A3167">
        <v>165.74</v>
      </c>
      <c r="B3167">
        <f t="shared" si="147"/>
        <v>164.47</v>
      </c>
      <c r="C3167">
        <f t="shared" si="148"/>
        <v>165.10000000000002</v>
      </c>
      <c r="D3167">
        <v>0.23699999999999999</v>
      </c>
      <c r="E3167">
        <v>25.7804</v>
      </c>
      <c r="F3167" s="1">
        <v>-1722500</v>
      </c>
      <c r="G3167">
        <v>14.9922</v>
      </c>
      <c r="H3167">
        <v>161.80099999999999</v>
      </c>
      <c r="I3167">
        <v>-5.8170699999999997E-3</v>
      </c>
      <c r="J3167">
        <v>-5.7019699999999998E-3</v>
      </c>
      <c r="K3167">
        <v>3.4653400000000001E-2</v>
      </c>
      <c r="L3167">
        <v>-6.1267400000000003E-3</v>
      </c>
      <c r="M3167">
        <v>82.124300000000005</v>
      </c>
      <c r="N3167">
        <v>-7.1606100000000001</v>
      </c>
      <c r="O3167">
        <v>-8.0430899999999994</v>
      </c>
      <c r="P3167">
        <v>-6.3449600000000004</v>
      </c>
      <c r="Q3167">
        <v>-7.7019099999999998</v>
      </c>
      <c r="R3167">
        <v>0.23400000000000001</v>
      </c>
      <c r="S3167">
        <v>20.1325</v>
      </c>
      <c r="T3167">
        <v>-916.36599999999999</v>
      </c>
      <c r="U3167">
        <v>17</v>
      </c>
      <c r="V3167">
        <v>72.649600000000007</v>
      </c>
      <c r="W3167">
        <v>12.85</v>
      </c>
      <c r="X3167">
        <v>122</v>
      </c>
      <c r="Y3167">
        <v>70.270300000000006</v>
      </c>
      <c r="Z3167">
        <f t="shared" si="149"/>
        <v>46.989208333333345</v>
      </c>
    </row>
    <row r="3168" spans="1:26" x14ac:dyDescent="0.25">
      <c r="A3168">
        <v>165.79</v>
      </c>
      <c r="B3168">
        <f t="shared" si="147"/>
        <v>164.51999999999998</v>
      </c>
      <c r="C3168">
        <f t="shared" si="148"/>
        <v>165.15</v>
      </c>
      <c r="D3168">
        <v>0.24099999999999999</v>
      </c>
      <c r="E3168">
        <v>25.7804</v>
      </c>
      <c r="F3168" s="1">
        <v>-1705180</v>
      </c>
      <c r="G3168">
        <v>14.996</v>
      </c>
      <c r="H3168">
        <v>161.167</v>
      </c>
      <c r="I3168">
        <v>-6.1843599999999999E-3</v>
      </c>
      <c r="J3168">
        <v>-5.5437100000000003E-3</v>
      </c>
      <c r="K3168">
        <v>3.4383400000000001E-2</v>
      </c>
      <c r="L3168">
        <v>-6.3243199999999996E-3</v>
      </c>
      <c r="M3168">
        <v>82.497500000000002</v>
      </c>
      <c r="N3168">
        <v>-7.1740199999999996</v>
      </c>
      <c r="O3168">
        <v>-8.0215899999999998</v>
      </c>
      <c r="P3168">
        <v>-6.3409800000000001</v>
      </c>
      <c r="Q3168">
        <v>-7.7161600000000004</v>
      </c>
      <c r="R3168">
        <v>0.23599999999999999</v>
      </c>
      <c r="S3168">
        <v>19.915299999999998</v>
      </c>
      <c r="T3168">
        <v>-920.35</v>
      </c>
      <c r="U3168">
        <v>11</v>
      </c>
      <c r="V3168">
        <v>46.610199999999999</v>
      </c>
      <c r="W3168">
        <v>12.85</v>
      </c>
      <c r="X3168">
        <v>122</v>
      </c>
      <c r="Y3168">
        <v>70.270300000000006</v>
      </c>
      <c r="Z3168">
        <f t="shared" si="149"/>
        <v>50.523183333333328</v>
      </c>
    </row>
    <row r="3169" spans="1:26" x14ac:dyDescent="0.25">
      <c r="A3169">
        <v>165.84</v>
      </c>
      <c r="B3169">
        <f t="shared" si="147"/>
        <v>164.57</v>
      </c>
      <c r="C3169">
        <f t="shared" si="148"/>
        <v>165.20000000000002</v>
      </c>
      <c r="D3169">
        <v>0.23499999999999999</v>
      </c>
      <c r="E3169">
        <v>25.7804</v>
      </c>
      <c r="F3169" s="1">
        <v>-1680430</v>
      </c>
      <c r="G3169">
        <v>15.000999999999999</v>
      </c>
      <c r="H3169">
        <v>160.321</v>
      </c>
      <c r="I3169">
        <v>-5.5794199999999999E-3</v>
      </c>
      <c r="J3169">
        <v>-5.8641600000000002E-3</v>
      </c>
      <c r="K3169">
        <v>3.41382E-2</v>
      </c>
      <c r="L3169">
        <v>-5.9711499999999997E-3</v>
      </c>
      <c r="M3169">
        <v>83</v>
      </c>
      <c r="N3169">
        <v>-7.1513799999999996</v>
      </c>
      <c r="O3169">
        <v>-8.0674600000000005</v>
      </c>
      <c r="P3169">
        <v>-6.3354200000000001</v>
      </c>
      <c r="Q3169">
        <v>-7.6890700000000001</v>
      </c>
      <c r="R3169">
        <v>0.23499999999999999</v>
      </c>
      <c r="S3169">
        <v>20.1325</v>
      </c>
      <c r="T3169">
        <v>-916.36599999999999</v>
      </c>
      <c r="U3169">
        <v>9</v>
      </c>
      <c r="V3169">
        <v>38.297899999999998</v>
      </c>
      <c r="W3169">
        <v>12.85</v>
      </c>
      <c r="X3169">
        <v>122</v>
      </c>
      <c r="Y3169">
        <v>70.270300000000006</v>
      </c>
      <c r="Z3169">
        <f t="shared" si="149"/>
        <v>50.504850000000005</v>
      </c>
    </row>
    <row r="3170" spans="1:26" x14ac:dyDescent="0.25">
      <c r="A3170">
        <v>165.89</v>
      </c>
      <c r="B3170">
        <f t="shared" si="147"/>
        <v>164.61999999999998</v>
      </c>
      <c r="C3170">
        <f t="shared" si="148"/>
        <v>165.25</v>
      </c>
      <c r="D3170">
        <v>0.23499999999999999</v>
      </c>
      <c r="E3170">
        <v>25.7804</v>
      </c>
      <c r="F3170" s="1">
        <v>-1663100</v>
      </c>
      <c r="G3170">
        <v>15.0099</v>
      </c>
      <c r="H3170">
        <v>158.77600000000001</v>
      </c>
      <c r="I3170">
        <v>-5.4317799999999998E-3</v>
      </c>
      <c r="J3170">
        <v>-6.1924600000000003E-3</v>
      </c>
      <c r="K3170">
        <v>3.3945200000000002E-2</v>
      </c>
      <c r="L3170">
        <v>-4.85733E-3</v>
      </c>
      <c r="M3170">
        <v>83.930499999999995</v>
      </c>
      <c r="N3170">
        <v>-7.1458899999999996</v>
      </c>
      <c r="O3170">
        <v>-8.1143699999999992</v>
      </c>
      <c r="P3170">
        <v>-6.3361599999999996</v>
      </c>
      <c r="Q3170">
        <v>-7.6067499999999999</v>
      </c>
      <c r="R3170">
        <v>0.23599999999999999</v>
      </c>
      <c r="S3170">
        <v>20.1325</v>
      </c>
      <c r="T3170">
        <v>-912.38199999999995</v>
      </c>
      <c r="U3170">
        <v>4</v>
      </c>
      <c r="V3170">
        <v>16.949200000000001</v>
      </c>
      <c r="W3170">
        <v>12.85</v>
      </c>
      <c r="X3170">
        <v>0</v>
      </c>
      <c r="Y3170">
        <v>0</v>
      </c>
      <c r="Z3170">
        <f t="shared" si="149"/>
        <v>51.226349999999996</v>
      </c>
    </row>
    <row r="3171" spans="1:26" x14ac:dyDescent="0.25">
      <c r="A3171">
        <v>165.94</v>
      </c>
      <c r="B3171">
        <f t="shared" si="147"/>
        <v>164.67</v>
      </c>
      <c r="C3171">
        <f t="shared" si="148"/>
        <v>165.3</v>
      </c>
      <c r="D3171">
        <v>0.23300000000000001</v>
      </c>
      <c r="E3171">
        <v>25.7804</v>
      </c>
      <c r="F3171" s="1">
        <v>-1645780</v>
      </c>
      <c r="G3171">
        <v>15.023300000000001</v>
      </c>
      <c r="H3171">
        <v>156.49</v>
      </c>
      <c r="I3171">
        <v>-5.2181299999999996E-3</v>
      </c>
      <c r="J3171">
        <v>-6.0838999999999997E-3</v>
      </c>
      <c r="K3171">
        <v>3.41406E-2</v>
      </c>
      <c r="L3171">
        <v>-4.1645800000000002E-3</v>
      </c>
      <c r="M3171">
        <v>85.341700000000003</v>
      </c>
      <c r="N3171">
        <v>-7.1380600000000003</v>
      </c>
      <c r="O3171">
        <v>-8.0981199999999998</v>
      </c>
      <c r="P3171">
        <v>-6.3390300000000002</v>
      </c>
      <c r="Q3171">
        <v>-7.5572100000000004</v>
      </c>
      <c r="R3171">
        <v>0.23300000000000001</v>
      </c>
      <c r="S3171">
        <v>20.1325</v>
      </c>
      <c r="T3171">
        <v>-916.36599999999999</v>
      </c>
      <c r="U3171">
        <v>9</v>
      </c>
      <c r="V3171">
        <v>38.626600000000003</v>
      </c>
      <c r="W3171">
        <v>12.775</v>
      </c>
      <c r="X3171">
        <v>0</v>
      </c>
      <c r="Y3171">
        <v>0</v>
      </c>
      <c r="Z3171">
        <f t="shared" si="149"/>
        <v>49.805116666666663</v>
      </c>
    </row>
    <row r="3172" spans="1:26" x14ac:dyDescent="0.25">
      <c r="A3172">
        <v>165.99</v>
      </c>
      <c r="B3172">
        <f t="shared" si="147"/>
        <v>164.72</v>
      </c>
      <c r="C3172">
        <f t="shared" si="148"/>
        <v>165.35000000000002</v>
      </c>
      <c r="D3172">
        <v>0.24099999999999999</v>
      </c>
      <c r="E3172">
        <v>25.7804</v>
      </c>
      <c r="F3172" s="1">
        <v>-1621030</v>
      </c>
      <c r="G3172">
        <v>15.038</v>
      </c>
      <c r="H3172">
        <v>153.93799999999999</v>
      </c>
      <c r="I3172">
        <v>-5.3777699999999996E-3</v>
      </c>
      <c r="J3172">
        <v>-5.70851E-3</v>
      </c>
      <c r="K3172">
        <v>3.4124000000000002E-2</v>
      </c>
      <c r="L3172">
        <v>-3.36317E-3</v>
      </c>
      <c r="M3172">
        <v>86.965299999999999</v>
      </c>
      <c r="N3172">
        <v>-7.1436500000000001</v>
      </c>
      <c r="O3172">
        <v>-8.0446500000000007</v>
      </c>
      <c r="P3172">
        <v>-6.3409599999999999</v>
      </c>
      <c r="Q3172">
        <v>-7.50108</v>
      </c>
      <c r="R3172">
        <v>0.23599999999999999</v>
      </c>
      <c r="S3172">
        <v>20.1325</v>
      </c>
      <c r="T3172">
        <v>-916.36599999999999</v>
      </c>
      <c r="U3172">
        <v>12</v>
      </c>
      <c r="V3172">
        <v>50.847499999999997</v>
      </c>
      <c r="W3172">
        <v>12.775</v>
      </c>
      <c r="X3172">
        <v>0</v>
      </c>
      <c r="Y3172">
        <v>0</v>
      </c>
      <c r="Z3172">
        <f t="shared" si="149"/>
        <v>46.992591666666662</v>
      </c>
    </row>
    <row r="3173" spans="1:26" x14ac:dyDescent="0.25">
      <c r="A3173">
        <v>166.04</v>
      </c>
      <c r="B3173">
        <f t="shared" si="147"/>
        <v>164.76999999999998</v>
      </c>
      <c r="C3173">
        <f t="shared" si="148"/>
        <v>165.4</v>
      </c>
      <c r="D3173">
        <v>0.25800000000000001</v>
      </c>
      <c r="E3173">
        <v>25.7804</v>
      </c>
      <c r="F3173" s="1">
        <v>-1606180</v>
      </c>
      <c r="G3173">
        <v>15.0419</v>
      </c>
      <c r="H3173">
        <v>153.25700000000001</v>
      </c>
      <c r="I3173">
        <v>-4.9732800000000001E-3</v>
      </c>
      <c r="J3173">
        <v>-5.7804500000000003E-3</v>
      </c>
      <c r="K3173">
        <v>3.4116899999999999E-2</v>
      </c>
      <c r="L3173">
        <v>-2.99519E-3</v>
      </c>
      <c r="M3173">
        <v>87.407200000000003</v>
      </c>
      <c r="N3173">
        <v>-7.1289899999999999</v>
      </c>
      <c r="O3173">
        <v>-8.0547500000000003</v>
      </c>
      <c r="P3173">
        <v>-6.3432700000000004</v>
      </c>
      <c r="Q3173">
        <v>-7.4757499999999997</v>
      </c>
      <c r="R3173">
        <v>0.23499999999999999</v>
      </c>
      <c r="S3173">
        <v>20.1325</v>
      </c>
      <c r="T3173">
        <v>-912.38199999999995</v>
      </c>
      <c r="U3173">
        <v>11</v>
      </c>
      <c r="V3173">
        <v>46.808500000000002</v>
      </c>
      <c r="W3173">
        <v>12.775</v>
      </c>
      <c r="X3173">
        <v>0</v>
      </c>
      <c r="Y3173">
        <v>0</v>
      </c>
      <c r="Z3173">
        <f t="shared" si="149"/>
        <v>46.235066666666675</v>
      </c>
    </row>
    <row r="3174" spans="1:26" x14ac:dyDescent="0.25">
      <c r="A3174">
        <v>166.09</v>
      </c>
      <c r="B3174">
        <f t="shared" si="147"/>
        <v>164.82</v>
      </c>
      <c r="C3174">
        <f t="shared" si="148"/>
        <v>165.45000000000002</v>
      </c>
      <c r="D3174">
        <v>0.24399999999999999</v>
      </c>
      <c r="E3174">
        <v>25.7804</v>
      </c>
      <c r="F3174" s="1">
        <v>-1591330</v>
      </c>
      <c r="G3174">
        <v>15.032299999999999</v>
      </c>
      <c r="H3174">
        <v>154.87700000000001</v>
      </c>
      <c r="I3174">
        <v>-3.7981999999999998E-3</v>
      </c>
      <c r="J3174">
        <v>-6.4985299999999998E-3</v>
      </c>
      <c r="K3174">
        <v>3.3881300000000003E-2</v>
      </c>
      <c r="L3174">
        <v>-2.9791399999999999E-3</v>
      </c>
      <c r="M3174">
        <v>86.3596</v>
      </c>
      <c r="N3174">
        <v>-7.0875899999999996</v>
      </c>
      <c r="O3174">
        <v>-8.1561699999999995</v>
      </c>
      <c r="P3174">
        <v>-6.3465800000000003</v>
      </c>
      <c r="Q3174">
        <v>-7.4747300000000001</v>
      </c>
      <c r="R3174">
        <v>0.23499999999999999</v>
      </c>
      <c r="S3174">
        <v>20.1325</v>
      </c>
      <c r="T3174">
        <v>-912.38199999999995</v>
      </c>
      <c r="U3174">
        <v>18</v>
      </c>
      <c r="V3174">
        <v>76.595699999999994</v>
      </c>
      <c r="W3174">
        <v>12.775</v>
      </c>
      <c r="X3174">
        <v>124</v>
      </c>
      <c r="Y3174">
        <v>78.918899999999994</v>
      </c>
      <c r="Z3174">
        <f t="shared" si="149"/>
        <v>45.187766666666676</v>
      </c>
    </row>
    <row r="3175" spans="1:26" x14ac:dyDescent="0.25">
      <c r="A3175">
        <v>166.14</v>
      </c>
      <c r="B3175">
        <f t="shared" si="147"/>
        <v>164.86999999999998</v>
      </c>
      <c r="C3175">
        <f t="shared" si="148"/>
        <v>165.5</v>
      </c>
      <c r="D3175">
        <v>0.23599999999999999</v>
      </c>
      <c r="E3175">
        <v>25.7804</v>
      </c>
      <c r="F3175" s="1">
        <v>-1571530</v>
      </c>
      <c r="G3175">
        <v>15.0299</v>
      </c>
      <c r="H3175">
        <v>155.304</v>
      </c>
      <c r="I3175">
        <v>-3.1092400000000001E-3</v>
      </c>
      <c r="J3175">
        <v>-6.9301600000000003E-3</v>
      </c>
      <c r="K3175">
        <v>3.3938099999999999E-2</v>
      </c>
      <c r="L3175">
        <v>-2.82972E-3</v>
      </c>
      <c r="M3175">
        <v>86.088099999999997</v>
      </c>
      <c r="N3175">
        <v>-7.0640099999999997</v>
      </c>
      <c r="O3175">
        <v>-8.2175399999999996</v>
      </c>
      <c r="P3175">
        <v>-6.34938</v>
      </c>
      <c r="Q3175">
        <v>-7.4645700000000001</v>
      </c>
      <c r="R3175">
        <v>0.23400000000000001</v>
      </c>
      <c r="S3175">
        <v>20.1325</v>
      </c>
      <c r="T3175">
        <v>-912.38199999999995</v>
      </c>
      <c r="U3175">
        <v>12</v>
      </c>
      <c r="V3175">
        <v>51.2821</v>
      </c>
      <c r="W3175">
        <v>12.775</v>
      </c>
      <c r="X3175">
        <v>124</v>
      </c>
      <c r="Y3175">
        <v>78.918899999999994</v>
      </c>
      <c r="Z3175">
        <f t="shared" si="149"/>
        <v>45.527350000000006</v>
      </c>
    </row>
    <row r="3176" spans="1:26" x14ac:dyDescent="0.25">
      <c r="A3176">
        <v>166.19</v>
      </c>
      <c r="B3176">
        <f t="shared" si="147"/>
        <v>164.92</v>
      </c>
      <c r="C3176">
        <f t="shared" si="148"/>
        <v>165.55</v>
      </c>
      <c r="D3176">
        <v>0.23599999999999999</v>
      </c>
      <c r="E3176">
        <v>25.7804</v>
      </c>
      <c r="F3176" s="1">
        <v>-1559150</v>
      </c>
      <c r="G3176">
        <v>15.0265</v>
      </c>
      <c r="H3176">
        <v>155.874</v>
      </c>
      <c r="I3176">
        <v>-2.2942499999999998E-3</v>
      </c>
      <c r="J3176">
        <v>-7.2545300000000004E-3</v>
      </c>
      <c r="K3176">
        <v>3.4186800000000003E-2</v>
      </c>
      <c r="L3176">
        <v>-2.7161199999999998E-3</v>
      </c>
      <c r="M3176">
        <v>85.726100000000002</v>
      </c>
      <c r="N3176">
        <v>-7.0366999999999997</v>
      </c>
      <c r="O3176">
        <v>-8.2643000000000004</v>
      </c>
      <c r="P3176">
        <v>-6.3552</v>
      </c>
      <c r="Q3176">
        <v>-7.4569400000000003</v>
      </c>
      <c r="R3176">
        <v>0.23100000000000001</v>
      </c>
      <c r="S3176">
        <v>20.1325</v>
      </c>
      <c r="T3176">
        <v>-916.36599999999999</v>
      </c>
      <c r="U3176">
        <v>11</v>
      </c>
      <c r="V3176">
        <v>47.619</v>
      </c>
      <c r="W3176">
        <v>12.8</v>
      </c>
      <c r="X3176">
        <v>124</v>
      </c>
      <c r="Y3176">
        <v>78.918899999999994</v>
      </c>
      <c r="Z3176">
        <f t="shared" si="149"/>
        <v>48.032291666666673</v>
      </c>
    </row>
    <row r="3177" spans="1:26" x14ac:dyDescent="0.25">
      <c r="A3177">
        <v>166.24</v>
      </c>
      <c r="B3177">
        <f t="shared" si="147"/>
        <v>164.97</v>
      </c>
      <c r="C3177">
        <f t="shared" si="148"/>
        <v>165.60000000000002</v>
      </c>
      <c r="D3177">
        <v>0.23499999999999999</v>
      </c>
      <c r="E3177">
        <v>25.7804</v>
      </c>
      <c r="F3177" s="1">
        <v>-1551730</v>
      </c>
      <c r="G3177">
        <v>15.0275</v>
      </c>
      <c r="H3177">
        <v>155.66499999999999</v>
      </c>
      <c r="I3177">
        <v>-1.8213400000000001E-3</v>
      </c>
      <c r="J3177">
        <v>-7.6233799999999999E-3</v>
      </c>
      <c r="K3177">
        <v>3.4338399999999998E-2</v>
      </c>
      <c r="L3177">
        <v>-3.0186499999999999E-3</v>
      </c>
      <c r="M3177">
        <v>85.857500000000002</v>
      </c>
      <c r="N3177">
        <v>-7.0212199999999996</v>
      </c>
      <c r="O3177">
        <v>-8.3171099999999996</v>
      </c>
      <c r="P3177">
        <v>-6.3582400000000003</v>
      </c>
      <c r="Q3177">
        <v>-7.4777699999999996</v>
      </c>
      <c r="R3177">
        <v>0.23100000000000001</v>
      </c>
      <c r="S3177">
        <v>20.1325</v>
      </c>
      <c r="T3177">
        <v>-920.35</v>
      </c>
      <c r="U3177">
        <v>10</v>
      </c>
      <c r="V3177">
        <v>43.29</v>
      </c>
      <c r="W3177">
        <v>12.8</v>
      </c>
      <c r="X3177">
        <v>124</v>
      </c>
      <c r="Y3177">
        <v>78.918899999999994</v>
      </c>
      <c r="Z3177">
        <f t="shared" si="149"/>
        <v>48.697591666666661</v>
      </c>
    </row>
    <row r="3178" spans="1:26" x14ac:dyDescent="0.25">
      <c r="A3178">
        <v>166.29</v>
      </c>
      <c r="B3178">
        <f t="shared" si="147"/>
        <v>165.01999999999998</v>
      </c>
      <c r="C3178">
        <f t="shared" si="148"/>
        <v>165.65</v>
      </c>
      <c r="D3178">
        <v>0.23499999999999999</v>
      </c>
      <c r="E3178">
        <v>25.7804</v>
      </c>
      <c r="F3178" s="1">
        <v>-1536880</v>
      </c>
      <c r="G3178">
        <v>15.021800000000001</v>
      </c>
      <c r="H3178">
        <v>156.66800000000001</v>
      </c>
      <c r="I3178">
        <v>-1.73372E-3</v>
      </c>
      <c r="J3178">
        <v>-7.5893699999999998E-3</v>
      </c>
      <c r="K3178">
        <v>3.4660499999999997E-2</v>
      </c>
      <c r="L3178">
        <v>-3.28291E-3</v>
      </c>
      <c r="M3178">
        <v>85.227099999999993</v>
      </c>
      <c r="N3178">
        <v>-7.0184199999999999</v>
      </c>
      <c r="O3178">
        <v>-8.3105200000000004</v>
      </c>
      <c r="P3178">
        <v>-6.3592399999999998</v>
      </c>
      <c r="Q3178">
        <v>-7.4961500000000001</v>
      </c>
      <c r="R3178">
        <v>0.23300000000000001</v>
      </c>
      <c r="S3178">
        <v>20.1325</v>
      </c>
      <c r="T3178">
        <v>-916.36599999999999</v>
      </c>
      <c r="U3178">
        <v>8</v>
      </c>
      <c r="V3178">
        <v>34.334800000000001</v>
      </c>
      <c r="W3178">
        <v>12.8</v>
      </c>
      <c r="X3178">
        <v>124</v>
      </c>
      <c r="Y3178">
        <v>78.918899999999994</v>
      </c>
      <c r="Z3178">
        <f t="shared" si="149"/>
        <v>48.67970833333333</v>
      </c>
    </row>
    <row r="3179" spans="1:26" x14ac:dyDescent="0.25">
      <c r="A3179">
        <v>166.34</v>
      </c>
      <c r="B3179">
        <f t="shared" si="147"/>
        <v>165.07</v>
      </c>
      <c r="C3179">
        <f t="shared" si="148"/>
        <v>165.70000000000002</v>
      </c>
      <c r="D3179">
        <v>0.23499999999999999</v>
      </c>
      <c r="E3179">
        <v>25.7804</v>
      </c>
      <c r="F3179" s="1">
        <v>-1531930</v>
      </c>
      <c r="G3179">
        <v>15.006</v>
      </c>
      <c r="H3179">
        <v>159.39400000000001</v>
      </c>
      <c r="I3179">
        <v>-1.49847E-3</v>
      </c>
      <c r="J3179">
        <v>-7.9974599999999996E-3</v>
      </c>
      <c r="K3179">
        <v>3.5008600000000001E-2</v>
      </c>
      <c r="L3179">
        <v>-3.0791600000000001E-3</v>
      </c>
      <c r="M3179">
        <v>83.553799999999995</v>
      </c>
      <c r="N3179">
        <v>-7.0108199999999998</v>
      </c>
      <c r="O3179">
        <v>-8.3706399999999999</v>
      </c>
      <c r="P3179">
        <v>-6.3562700000000003</v>
      </c>
      <c r="Q3179">
        <v>-7.48217</v>
      </c>
      <c r="R3179">
        <v>0.23599999999999999</v>
      </c>
      <c r="S3179">
        <v>20.1325</v>
      </c>
      <c r="T3179">
        <v>-912.38199999999995</v>
      </c>
      <c r="U3179">
        <v>15</v>
      </c>
      <c r="V3179">
        <v>63.5593</v>
      </c>
      <c r="W3179">
        <v>12.8</v>
      </c>
      <c r="X3179">
        <v>124</v>
      </c>
      <c r="Y3179">
        <v>78.918899999999994</v>
      </c>
      <c r="Z3179">
        <f t="shared" si="149"/>
        <v>47.891033333333333</v>
      </c>
    </row>
    <row r="3180" spans="1:26" x14ac:dyDescent="0.25">
      <c r="A3180">
        <v>166.39</v>
      </c>
      <c r="B3180">
        <f t="shared" si="147"/>
        <v>165.11999999999998</v>
      </c>
      <c r="C3180">
        <f t="shared" si="148"/>
        <v>165.75</v>
      </c>
      <c r="D3180">
        <v>0.23499999999999999</v>
      </c>
      <c r="E3180">
        <v>25.7804</v>
      </c>
      <c r="F3180" s="1">
        <v>-1526980</v>
      </c>
      <c r="G3180">
        <v>14.9969</v>
      </c>
      <c r="H3180">
        <v>160.941</v>
      </c>
      <c r="I3180">
        <v>-1.2668099999999999E-3</v>
      </c>
      <c r="J3180">
        <v>-8.6122100000000004E-3</v>
      </c>
      <c r="K3180">
        <v>3.5162600000000002E-2</v>
      </c>
      <c r="L3180">
        <v>-2.6901799999999999E-3</v>
      </c>
      <c r="M3180">
        <v>82.629199999999997</v>
      </c>
      <c r="N3180">
        <v>-7.0033799999999999</v>
      </c>
      <c r="O3180">
        <v>-8.4630200000000002</v>
      </c>
      <c r="P3180">
        <v>-6.3536000000000001</v>
      </c>
      <c r="Q3180">
        <v>-7.4555600000000002</v>
      </c>
      <c r="R3180">
        <v>0.23499999999999999</v>
      </c>
      <c r="S3180">
        <v>20.1325</v>
      </c>
      <c r="T3180">
        <v>-916.36599999999999</v>
      </c>
      <c r="U3180">
        <v>8</v>
      </c>
      <c r="V3180">
        <v>34.0426</v>
      </c>
      <c r="W3180">
        <v>12.85</v>
      </c>
      <c r="X3180">
        <v>124</v>
      </c>
      <c r="Y3180">
        <v>78.918899999999994</v>
      </c>
      <c r="Z3180">
        <f t="shared" si="149"/>
        <v>46.451558333333345</v>
      </c>
    </row>
    <row r="3181" spans="1:26" x14ac:dyDescent="0.25">
      <c r="A3181">
        <v>166.44</v>
      </c>
      <c r="B3181">
        <f t="shared" si="147"/>
        <v>165.17</v>
      </c>
      <c r="C3181">
        <f t="shared" si="148"/>
        <v>165.8</v>
      </c>
      <c r="D3181">
        <v>0.23400000000000001</v>
      </c>
      <c r="E3181">
        <v>25.7804</v>
      </c>
      <c r="F3181" s="1">
        <v>-1522030</v>
      </c>
      <c r="G3181">
        <v>14.986700000000001</v>
      </c>
      <c r="H3181">
        <v>162.72900000000001</v>
      </c>
      <c r="I3181">
        <v>-1.5188700000000001E-3</v>
      </c>
      <c r="J3181">
        <v>-9.04253E-3</v>
      </c>
      <c r="K3181">
        <v>3.5476399999999998E-2</v>
      </c>
      <c r="L3181">
        <v>-2.69265E-3</v>
      </c>
      <c r="M3181">
        <v>81.582999999999998</v>
      </c>
      <c r="N3181">
        <v>-7.01166</v>
      </c>
      <c r="O3181">
        <v>-8.5282400000000003</v>
      </c>
      <c r="P3181">
        <v>-6.34938</v>
      </c>
      <c r="Q3181">
        <v>-7.4558600000000004</v>
      </c>
      <c r="R3181">
        <v>0.23599999999999999</v>
      </c>
      <c r="S3181">
        <v>20.1325</v>
      </c>
      <c r="T3181">
        <v>-916.36599999999999</v>
      </c>
      <c r="U3181">
        <v>10</v>
      </c>
      <c r="V3181">
        <v>42.372900000000001</v>
      </c>
      <c r="W3181">
        <v>12.85</v>
      </c>
      <c r="X3181">
        <v>124</v>
      </c>
      <c r="Y3181">
        <v>78.918899999999994</v>
      </c>
      <c r="Z3181">
        <f t="shared" si="149"/>
        <v>44.670925000000004</v>
      </c>
    </row>
    <row r="3182" spans="1:26" x14ac:dyDescent="0.25">
      <c r="A3182">
        <v>166.49</v>
      </c>
      <c r="B3182">
        <f t="shared" si="147"/>
        <v>165.22</v>
      </c>
      <c r="C3182">
        <f t="shared" si="148"/>
        <v>165.85000000000002</v>
      </c>
      <c r="D3182">
        <v>0.23499999999999999</v>
      </c>
      <c r="E3182">
        <v>25.7804</v>
      </c>
      <c r="F3182" s="1">
        <v>-1519550</v>
      </c>
      <c r="G3182">
        <v>14.982100000000001</v>
      </c>
      <c r="H3182">
        <v>163.52500000000001</v>
      </c>
      <c r="I3182">
        <v>-1.7577300000000001E-3</v>
      </c>
      <c r="J3182">
        <v>-8.9391999999999996E-3</v>
      </c>
      <c r="K3182">
        <v>3.59241E-2</v>
      </c>
      <c r="L3182">
        <v>-3.1964699999999999E-3</v>
      </c>
      <c r="M3182">
        <v>81.125</v>
      </c>
      <c r="N3182">
        <v>-7.0195600000000002</v>
      </c>
      <c r="O3182">
        <v>-8.5122300000000006</v>
      </c>
      <c r="P3182">
        <v>-6.3424800000000001</v>
      </c>
      <c r="Q3182">
        <v>-7.4907000000000004</v>
      </c>
      <c r="R3182">
        <v>0.23400000000000001</v>
      </c>
      <c r="S3182">
        <v>20.1325</v>
      </c>
      <c r="T3182">
        <v>-916.36599999999999</v>
      </c>
      <c r="U3182">
        <v>11</v>
      </c>
      <c r="V3182">
        <v>47.008499999999998</v>
      </c>
      <c r="W3182">
        <v>12.85</v>
      </c>
      <c r="X3182">
        <v>124</v>
      </c>
      <c r="Y3182">
        <v>78.918899999999994</v>
      </c>
      <c r="Z3182">
        <f t="shared" si="149"/>
        <v>42.839425000000006</v>
      </c>
    </row>
    <row r="3183" spans="1:26" x14ac:dyDescent="0.25">
      <c r="A3183">
        <v>166.54</v>
      </c>
      <c r="B3183">
        <f t="shared" si="147"/>
        <v>165.26999999999998</v>
      </c>
      <c r="C3183">
        <f t="shared" si="148"/>
        <v>165.9</v>
      </c>
      <c r="D3183">
        <v>0.23200000000000001</v>
      </c>
      <c r="E3183">
        <v>25.7804</v>
      </c>
      <c r="F3183" s="1">
        <v>-1519550</v>
      </c>
      <c r="G3183">
        <v>14.982200000000001</v>
      </c>
      <c r="H3183">
        <v>163.494</v>
      </c>
      <c r="I3183">
        <v>-1.54408E-3</v>
      </c>
      <c r="J3183">
        <v>-8.8070900000000001E-3</v>
      </c>
      <c r="K3183">
        <v>3.6008100000000001E-2</v>
      </c>
      <c r="L3183">
        <v>-3.48913E-3</v>
      </c>
      <c r="M3183">
        <v>81.141800000000003</v>
      </c>
      <c r="N3183">
        <v>-7.0125599999999997</v>
      </c>
      <c r="O3183">
        <v>-8.49221</v>
      </c>
      <c r="P3183">
        <v>-6.3382399999999999</v>
      </c>
      <c r="Q3183">
        <v>-7.5111299999999996</v>
      </c>
      <c r="R3183">
        <v>0.23599999999999999</v>
      </c>
      <c r="S3183">
        <v>20.1325</v>
      </c>
      <c r="T3183">
        <v>-912.38199999999995</v>
      </c>
      <c r="U3183">
        <v>11</v>
      </c>
      <c r="V3183">
        <v>46.610199999999999</v>
      </c>
      <c r="W3183">
        <v>12.85</v>
      </c>
      <c r="X3183">
        <v>124</v>
      </c>
      <c r="Y3183">
        <v>81.081100000000006</v>
      </c>
      <c r="Z3183">
        <f t="shared" si="149"/>
        <v>43.051366666666667</v>
      </c>
    </row>
    <row r="3184" spans="1:26" x14ac:dyDescent="0.25">
      <c r="A3184">
        <v>166.59</v>
      </c>
      <c r="B3184">
        <f t="shared" si="147"/>
        <v>165.32</v>
      </c>
      <c r="C3184">
        <f t="shared" si="148"/>
        <v>165.95000000000002</v>
      </c>
      <c r="D3184">
        <v>0.23200000000000001</v>
      </c>
      <c r="E3184">
        <v>25.7804</v>
      </c>
      <c r="F3184" s="1">
        <v>-1519550</v>
      </c>
      <c r="G3184">
        <v>14.980399999999999</v>
      </c>
      <c r="H3184">
        <v>163.76900000000001</v>
      </c>
      <c r="I3184">
        <v>-1.1407800000000001E-3</v>
      </c>
      <c r="J3184">
        <v>-8.8528700000000005E-3</v>
      </c>
      <c r="K3184">
        <v>3.6121800000000003E-2</v>
      </c>
      <c r="L3184">
        <v>-3.7163399999999998E-3</v>
      </c>
      <c r="M3184">
        <v>80.983500000000006</v>
      </c>
      <c r="N3184">
        <v>-6.9994300000000003</v>
      </c>
      <c r="O3184">
        <v>-8.4994899999999998</v>
      </c>
      <c r="P3184">
        <v>-6.3337899999999996</v>
      </c>
      <c r="Q3184">
        <v>-7.5271699999999999</v>
      </c>
      <c r="R3184">
        <v>0.23699999999999999</v>
      </c>
      <c r="S3184">
        <v>20.1325</v>
      </c>
      <c r="T3184">
        <v>-912.38199999999995</v>
      </c>
      <c r="U3184">
        <v>12</v>
      </c>
      <c r="V3184">
        <v>50.632899999999999</v>
      </c>
      <c r="W3184">
        <v>12.675000000000001</v>
      </c>
      <c r="X3184">
        <v>124</v>
      </c>
      <c r="Y3184">
        <v>81.081100000000006</v>
      </c>
      <c r="Z3184">
        <f t="shared" si="149"/>
        <v>42.764133333333341</v>
      </c>
    </row>
    <row r="3185" spans="1:26" x14ac:dyDescent="0.25">
      <c r="A3185">
        <v>166.64</v>
      </c>
      <c r="B3185">
        <f t="shared" si="147"/>
        <v>165.36999999999998</v>
      </c>
      <c r="C3185">
        <f t="shared" si="148"/>
        <v>166</v>
      </c>
      <c r="D3185">
        <v>0.23300000000000001</v>
      </c>
      <c r="E3185">
        <v>25.7804</v>
      </c>
      <c r="F3185" s="1">
        <v>-1517080</v>
      </c>
      <c r="G3185">
        <v>14.9794</v>
      </c>
      <c r="H3185">
        <v>163.91300000000001</v>
      </c>
      <c r="I3185">
        <v>-1.1335799999999999E-3</v>
      </c>
      <c r="J3185">
        <v>-9.1955600000000002E-3</v>
      </c>
      <c r="K3185">
        <v>3.6570600000000002E-2</v>
      </c>
      <c r="L3185">
        <v>-3.8904500000000002E-3</v>
      </c>
      <c r="M3185">
        <v>80.899900000000002</v>
      </c>
      <c r="N3185">
        <v>-6.9992299999999998</v>
      </c>
      <c r="O3185">
        <v>-8.5525599999999997</v>
      </c>
      <c r="P3185">
        <v>-6.3276700000000003</v>
      </c>
      <c r="Q3185">
        <v>-7.5396799999999997</v>
      </c>
      <c r="R3185">
        <v>0.24099999999999999</v>
      </c>
      <c r="S3185">
        <v>20.1325</v>
      </c>
      <c r="T3185">
        <v>-912.38199999999995</v>
      </c>
      <c r="U3185">
        <v>9</v>
      </c>
      <c r="V3185">
        <v>37.3444</v>
      </c>
      <c r="W3185">
        <v>12.675000000000001</v>
      </c>
      <c r="X3185">
        <v>124</v>
      </c>
      <c r="Y3185">
        <v>81.081100000000006</v>
      </c>
      <c r="Z3185">
        <f t="shared" si="149"/>
        <v>39.182200000000002</v>
      </c>
    </row>
    <row r="3186" spans="1:26" x14ac:dyDescent="0.25">
      <c r="A3186">
        <v>166.69</v>
      </c>
      <c r="B3186">
        <f t="shared" si="147"/>
        <v>165.42</v>
      </c>
      <c r="C3186">
        <f t="shared" si="148"/>
        <v>166.05</v>
      </c>
      <c r="D3186">
        <v>0.23300000000000001</v>
      </c>
      <c r="E3186">
        <v>25.7804</v>
      </c>
      <c r="F3186" s="1">
        <v>-1517080</v>
      </c>
      <c r="G3186">
        <v>14.983700000000001</v>
      </c>
      <c r="H3186">
        <v>163.13499999999999</v>
      </c>
      <c r="I3186">
        <v>-1.6521000000000001E-3</v>
      </c>
      <c r="J3186">
        <v>-9.2047199999999996E-3</v>
      </c>
      <c r="K3186">
        <v>3.7032500000000003E-2</v>
      </c>
      <c r="L3186">
        <v>-3.7175699999999999E-3</v>
      </c>
      <c r="M3186">
        <v>81.344899999999996</v>
      </c>
      <c r="N3186">
        <v>-7.0162300000000002</v>
      </c>
      <c r="O3186">
        <v>-8.5550899999999999</v>
      </c>
      <c r="P3186">
        <v>-6.32301</v>
      </c>
      <c r="Q3186">
        <v>-7.5275699999999999</v>
      </c>
      <c r="R3186">
        <v>0.23599999999999999</v>
      </c>
      <c r="S3186">
        <v>20.1325</v>
      </c>
      <c r="T3186">
        <v>-916.36599999999999</v>
      </c>
      <c r="U3186">
        <v>14</v>
      </c>
      <c r="V3186">
        <v>59.322000000000003</v>
      </c>
      <c r="W3186">
        <v>12.675000000000001</v>
      </c>
      <c r="X3186">
        <v>124</v>
      </c>
      <c r="Y3186">
        <v>81.081100000000006</v>
      </c>
      <c r="Z3186">
        <f t="shared" si="149"/>
        <v>37.751783333333329</v>
      </c>
    </row>
    <row r="3187" spans="1:26" x14ac:dyDescent="0.25">
      <c r="A3187">
        <v>166.74</v>
      </c>
      <c r="B3187">
        <f t="shared" si="147"/>
        <v>165.47</v>
      </c>
      <c r="C3187">
        <f t="shared" si="148"/>
        <v>166.10000000000002</v>
      </c>
      <c r="D3187">
        <v>0.23599999999999999</v>
      </c>
      <c r="E3187">
        <v>25.7804</v>
      </c>
      <c r="F3187" s="1">
        <v>-1517080</v>
      </c>
      <c r="G3187">
        <v>14.9877</v>
      </c>
      <c r="H3187">
        <v>162.44300000000001</v>
      </c>
      <c r="I3187">
        <v>-1.9689799999999999E-3</v>
      </c>
      <c r="J3187">
        <v>-9.7004399999999994E-3</v>
      </c>
      <c r="K3187">
        <v>3.7161600000000003E-2</v>
      </c>
      <c r="L3187">
        <v>-4.0003499999999997E-3</v>
      </c>
      <c r="M3187">
        <v>81.744699999999995</v>
      </c>
      <c r="N3187">
        <v>-7.0267099999999996</v>
      </c>
      <c r="O3187">
        <v>-8.6330799999999996</v>
      </c>
      <c r="P3187">
        <v>-6.32036</v>
      </c>
      <c r="Q3187">
        <v>-7.54786</v>
      </c>
      <c r="R3187">
        <v>0.23400000000000001</v>
      </c>
      <c r="S3187">
        <v>20.1325</v>
      </c>
      <c r="T3187">
        <v>-916.36599999999999</v>
      </c>
      <c r="U3187">
        <v>7</v>
      </c>
      <c r="V3187">
        <v>29.9145</v>
      </c>
      <c r="W3187">
        <v>12.675000000000001</v>
      </c>
      <c r="X3187">
        <v>123</v>
      </c>
      <c r="Y3187">
        <v>81.081100000000006</v>
      </c>
      <c r="Z3187">
        <f t="shared" si="149"/>
        <v>36.348366666666671</v>
      </c>
    </row>
    <row r="3188" spans="1:26" x14ac:dyDescent="0.25">
      <c r="A3188">
        <v>166.79</v>
      </c>
      <c r="B3188">
        <f t="shared" si="147"/>
        <v>165.51999999999998</v>
      </c>
      <c r="C3188">
        <f t="shared" si="148"/>
        <v>166.15</v>
      </c>
      <c r="D3188">
        <v>0.23499999999999999</v>
      </c>
      <c r="E3188">
        <v>25.7804</v>
      </c>
      <c r="F3188" s="1">
        <v>-1517080</v>
      </c>
      <c r="G3188">
        <v>14.9857</v>
      </c>
      <c r="H3188">
        <v>162.81299999999999</v>
      </c>
      <c r="I3188">
        <v>-2.2114299999999999E-3</v>
      </c>
      <c r="J3188">
        <v>-9.5709499999999999E-3</v>
      </c>
      <c r="K3188">
        <v>3.69839E-2</v>
      </c>
      <c r="L3188">
        <v>-4.5202200000000001E-3</v>
      </c>
      <c r="M3188">
        <v>81.531800000000004</v>
      </c>
      <c r="N3188">
        <v>-7.0348199999999999</v>
      </c>
      <c r="O3188">
        <v>-8.61341</v>
      </c>
      <c r="P3188">
        <v>-6.3185599999999997</v>
      </c>
      <c r="Q3188">
        <v>-7.5853599999999997</v>
      </c>
      <c r="R3188">
        <v>0.23400000000000001</v>
      </c>
      <c r="S3188">
        <v>20.1325</v>
      </c>
      <c r="T3188">
        <v>-912.38199999999995</v>
      </c>
      <c r="U3188">
        <v>6</v>
      </c>
      <c r="V3188">
        <v>25.640999999999998</v>
      </c>
      <c r="W3188">
        <v>12.75</v>
      </c>
      <c r="X3188">
        <v>123</v>
      </c>
      <c r="Y3188">
        <v>81.081100000000006</v>
      </c>
      <c r="Z3188">
        <f t="shared" si="149"/>
        <v>34.204041666666662</v>
      </c>
    </row>
    <row r="3189" spans="1:26" x14ac:dyDescent="0.25">
      <c r="A3189">
        <v>166.84</v>
      </c>
      <c r="B3189">
        <f t="shared" si="147"/>
        <v>165.57</v>
      </c>
      <c r="C3189">
        <f t="shared" si="148"/>
        <v>166.20000000000002</v>
      </c>
      <c r="D3189">
        <v>0.23599999999999999</v>
      </c>
      <c r="E3189">
        <v>25.997599999999998</v>
      </c>
      <c r="F3189" s="1">
        <v>-1519550</v>
      </c>
      <c r="G3189">
        <v>14.981</v>
      </c>
      <c r="H3189">
        <v>163.61600000000001</v>
      </c>
      <c r="I3189">
        <v>-2.4010799999999999E-3</v>
      </c>
      <c r="J3189">
        <v>-9.5578699999999996E-3</v>
      </c>
      <c r="K3189">
        <v>3.6820499999999999E-2</v>
      </c>
      <c r="L3189">
        <v>-4.8696800000000004E-3</v>
      </c>
      <c r="M3189">
        <v>81.068899999999999</v>
      </c>
      <c r="N3189">
        <v>-7.0412400000000002</v>
      </c>
      <c r="O3189">
        <v>-8.6115499999999994</v>
      </c>
      <c r="P3189">
        <v>-6.3186499999999999</v>
      </c>
      <c r="Q3189">
        <v>-7.6108900000000004</v>
      </c>
      <c r="R3189">
        <v>0.24</v>
      </c>
      <c r="S3189">
        <v>20.1325</v>
      </c>
      <c r="T3189">
        <v>-920.35</v>
      </c>
      <c r="U3189">
        <v>11</v>
      </c>
      <c r="V3189">
        <v>45.833300000000001</v>
      </c>
      <c r="W3189">
        <v>12.75</v>
      </c>
      <c r="X3189">
        <v>123</v>
      </c>
      <c r="Y3189">
        <v>81.081100000000006</v>
      </c>
      <c r="Z3189">
        <f t="shared" si="149"/>
        <v>33.850933333333337</v>
      </c>
    </row>
    <row r="3190" spans="1:26" x14ac:dyDescent="0.25">
      <c r="A3190">
        <v>166.89</v>
      </c>
      <c r="B3190">
        <f t="shared" si="147"/>
        <v>165.61999999999998</v>
      </c>
      <c r="C3190">
        <f t="shared" si="148"/>
        <v>166.25</v>
      </c>
      <c r="D3190">
        <v>0.23400000000000001</v>
      </c>
      <c r="E3190">
        <v>25.7804</v>
      </c>
      <c r="F3190" s="1">
        <v>-1522030</v>
      </c>
      <c r="G3190">
        <v>14.9815</v>
      </c>
      <c r="H3190">
        <v>163.48400000000001</v>
      </c>
      <c r="I3190">
        <v>-2.2498399999999999E-3</v>
      </c>
      <c r="J3190">
        <v>-9.7880699999999994E-3</v>
      </c>
      <c r="K3190">
        <v>3.6694999999999998E-2</v>
      </c>
      <c r="L3190">
        <v>-4.6856900000000002E-3</v>
      </c>
      <c r="M3190">
        <v>81.143100000000004</v>
      </c>
      <c r="N3190">
        <v>-7.0361599999999997</v>
      </c>
      <c r="O3190">
        <v>-8.6481899999999996</v>
      </c>
      <c r="P3190">
        <v>-6.3185799999999999</v>
      </c>
      <c r="Q3190">
        <v>-7.5978399999999997</v>
      </c>
      <c r="R3190">
        <v>0.25900000000000001</v>
      </c>
      <c r="S3190">
        <v>20.1325</v>
      </c>
      <c r="T3190">
        <v>-916.36599999999999</v>
      </c>
      <c r="U3190">
        <v>8</v>
      </c>
      <c r="V3190">
        <v>30.888000000000002</v>
      </c>
      <c r="W3190">
        <v>12.75</v>
      </c>
      <c r="X3190">
        <v>123</v>
      </c>
      <c r="Y3190">
        <v>81.081100000000006</v>
      </c>
      <c r="Z3190">
        <f t="shared" si="149"/>
        <v>32.836649999999999</v>
      </c>
    </row>
    <row r="3191" spans="1:26" x14ac:dyDescent="0.25">
      <c r="A3191">
        <v>166.94</v>
      </c>
      <c r="B3191">
        <f t="shared" si="147"/>
        <v>165.67</v>
      </c>
      <c r="C3191">
        <f t="shared" si="148"/>
        <v>166.3</v>
      </c>
      <c r="D3191">
        <v>0.23599999999999999</v>
      </c>
      <c r="E3191">
        <v>25.7804</v>
      </c>
      <c r="F3191" s="1">
        <v>-1526980</v>
      </c>
      <c r="G3191">
        <v>14.9885</v>
      </c>
      <c r="H3191">
        <v>162.22800000000001</v>
      </c>
      <c r="I3191">
        <v>-2.5222999999999999E-3</v>
      </c>
      <c r="J3191">
        <v>-1.03505E-2</v>
      </c>
      <c r="K3191">
        <v>3.6530399999999998E-2</v>
      </c>
      <c r="L3191">
        <v>-4.5263899999999999E-3</v>
      </c>
      <c r="M3191">
        <v>81.867400000000004</v>
      </c>
      <c r="N3191">
        <v>-7.0454299999999996</v>
      </c>
      <c r="O3191">
        <v>-8.73874</v>
      </c>
      <c r="P3191">
        <v>-6.3193200000000003</v>
      </c>
      <c r="Q3191">
        <v>-7.5864700000000003</v>
      </c>
      <c r="R3191">
        <v>0.24299999999999999</v>
      </c>
      <c r="S3191">
        <v>19.915299999999998</v>
      </c>
      <c r="T3191">
        <v>-912.38199999999995</v>
      </c>
      <c r="U3191">
        <v>5</v>
      </c>
      <c r="V3191">
        <v>20.5761</v>
      </c>
      <c r="W3191">
        <v>12.75</v>
      </c>
      <c r="X3191">
        <v>124</v>
      </c>
      <c r="Y3191">
        <v>80</v>
      </c>
      <c r="Z3191">
        <f t="shared" si="149"/>
        <v>31.843258333333335</v>
      </c>
    </row>
    <row r="3192" spans="1:26" x14ac:dyDescent="0.25">
      <c r="A3192">
        <v>166.99</v>
      </c>
      <c r="B3192">
        <f t="shared" si="147"/>
        <v>165.72</v>
      </c>
      <c r="C3192">
        <f t="shared" si="148"/>
        <v>166.35000000000002</v>
      </c>
      <c r="D3192">
        <v>0.23400000000000001</v>
      </c>
      <c r="E3192">
        <v>25.7804</v>
      </c>
      <c r="F3192" s="1">
        <v>-1531930</v>
      </c>
      <c r="G3192">
        <v>14.992699999999999</v>
      </c>
      <c r="H3192">
        <v>161.535</v>
      </c>
      <c r="I3192">
        <v>-3.0372200000000002E-3</v>
      </c>
      <c r="J3192">
        <v>-1.07403E-2</v>
      </c>
      <c r="K3192">
        <v>3.6525599999999998E-2</v>
      </c>
      <c r="L3192">
        <v>-4.5177500000000001E-3</v>
      </c>
      <c r="M3192">
        <v>82.273600000000002</v>
      </c>
      <c r="N3192">
        <v>-7.0630800000000002</v>
      </c>
      <c r="O3192">
        <v>-8.8015000000000008</v>
      </c>
      <c r="P3192">
        <v>-6.3206300000000004</v>
      </c>
      <c r="Q3192">
        <v>-7.5861400000000003</v>
      </c>
      <c r="R3192">
        <v>0.23699999999999999</v>
      </c>
      <c r="S3192">
        <v>20.1325</v>
      </c>
      <c r="T3192">
        <v>-916.36599999999999</v>
      </c>
      <c r="U3192">
        <v>4</v>
      </c>
      <c r="V3192">
        <v>16.877600000000001</v>
      </c>
      <c r="W3192">
        <v>12.75</v>
      </c>
      <c r="X3192">
        <v>124</v>
      </c>
      <c r="Y3192">
        <v>80</v>
      </c>
      <c r="Z3192">
        <f t="shared" si="149"/>
        <v>32.953891666666671</v>
      </c>
    </row>
    <row r="3193" spans="1:26" x14ac:dyDescent="0.25">
      <c r="A3193">
        <v>167.04</v>
      </c>
      <c r="B3193">
        <f t="shared" si="147"/>
        <v>165.76999999999998</v>
      </c>
      <c r="C3193">
        <f t="shared" si="148"/>
        <v>166.4</v>
      </c>
      <c r="D3193">
        <v>0.23499999999999999</v>
      </c>
      <c r="E3193">
        <v>25.7804</v>
      </c>
      <c r="F3193" s="1">
        <v>-1536880</v>
      </c>
      <c r="G3193">
        <v>14.995900000000001</v>
      </c>
      <c r="H3193">
        <v>160.965</v>
      </c>
      <c r="I3193">
        <v>-3.3997099999999998E-3</v>
      </c>
      <c r="J3193">
        <v>-1.08802E-2</v>
      </c>
      <c r="K3193">
        <v>3.6224800000000001E-2</v>
      </c>
      <c r="L3193">
        <v>-4.8511500000000003E-3</v>
      </c>
      <c r="M3193">
        <v>82.609300000000005</v>
      </c>
      <c r="N3193">
        <v>-7.0756399999999999</v>
      </c>
      <c r="O3193">
        <v>-8.8246000000000002</v>
      </c>
      <c r="P3193">
        <v>-6.3226699999999996</v>
      </c>
      <c r="Q3193">
        <v>-7.6105200000000002</v>
      </c>
      <c r="R3193">
        <v>0.23499999999999999</v>
      </c>
      <c r="S3193">
        <v>20.1325</v>
      </c>
      <c r="T3193">
        <v>-916.36599999999999</v>
      </c>
      <c r="U3193">
        <v>6</v>
      </c>
      <c r="V3193">
        <v>25.5319</v>
      </c>
      <c r="W3193">
        <v>12.25</v>
      </c>
      <c r="X3193">
        <v>124</v>
      </c>
      <c r="Y3193">
        <v>80</v>
      </c>
      <c r="Z3193">
        <f t="shared" si="149"/>
        <v>35.07094166666667</v>
      </c>
    </row>
    <row r="3194" spans="1:26" x14ac:dyDescent="0.25">
      <c r="A3194">
        <v>167.09</v>
      </c>
      <c r="B3194">
        <f t="shared" si="147"/>
        <v>165.82</v>
      </c>
      <c r="C3194">
        <f t="shared" si="148"/>
        <v>166.45000000000002</v>
      </c>
      <c r="D3194">
        <v>0.23499999999999999</v>
      </c>
      <c r="E3194">
        <v>25.7804</v>
      </c>
      <c r="F3194" s="1">
        <v>-1544300</v>
      </c>
      <c r="G3194">
        <v>14.9991</v>
      </c>
      <c r="H3194">
        <v>160.43700000000001</v>
      </c>
      <c r="I3194">
        <v>-3.2496700000000001E-3</v>
      </c>
      <c r="J3194">
        <v>-1.0463E-2</v>
      </c>
      <c r="K3194">
        <v>3.5797299999999997E-2</v>
      </c>
      <c r="L3194">
        <v>-4.8894300000000002E-3</v>
      </c>
      <c r="M3194">
        <v>82.923400000000001</v>
      </c>
      <c r="N3194">
        <v>-7.0705</v>
      </c>
      <c r="O3194">
        <v>-8.7581299999999995</v>
      </c>
      <c r="P3194">
        <v>-6.32498</v>
      </c>
      <c r="Q3194">
        <v>-7.61348</v>
      </c>
      <c r="R3194">
        <v>0.23499999999999999</v>
      </c>
      <c r="S3194">
        <v>20.349799999999998</v>
      </c>
      <c r="T3194">
        <v>-912.38199999999995</v>
      </c>
      <c r="U3194">
        <v>5</v>
      </c>
      <c r="V3194">
        <v>21.276599999999998</v>
      </c>
      <c r="W3194">
        <v>12.25</v>
      </c>
      <c r="X3194">
        <v>124</v>
      </c>
      <c r="Y3194">
        <v>80</v>
      </c>
      <c r="Z3194">
        <f t="shared" si="149"/>
        <v>36.16695</v>
      </c>
    </row>
    <row r="3195" spans="1:26" x14ac:dyDescent="0.25">
      <c r="A3195">
        <v>167.14</v>
      </c>
      <c r="B3195">
        <f t="shared" si="147"/>
        <v>165.86999999999998</v>
      </c>
      <c r="C3195">
        <f t="shared" si="148"/>
        <v>166.5</v>
      </c>
      <c r="D3195">
        <v>0.23300000000000001</v>
      </c>
      <c r="E3195">
        <v>25.7804</v>
      </c>
      <c r="F3195" s="1">
        <v>-1556680</v>
      </c>
      <c r="G3195">
        <v>14.997199999999999</v>
      </c>
      <c r="H3195">
        <v>160.755</v>
      </c>
      <c r="I3195">
        <v>-3.11524E-3</v>
      </c>
      <c r="J3195">
        <v>-9.7920000000000004E-3</v>
      </c>
      <c r="K3195">
        <v>3.5508400000000002E-2</v>
      </c>
      <c r="L3195">
        <v>-5.4216500000000001E-3</v>
      </c>
      <c r="M3195">
        <v>82.7346</v>
      </c>
      <c r="N3195">
        <v>-7.0658799999999999</v>
      </c>
      <c r="O3195">
        <v>-8.6524699999999992</v>
      </c>
      <c r="P3195">
        <v>-6.3266099999999996</v>
      </c>
      <c r="Q3195">
        <v>-7.65273</v>
      </c>
      <c r="R3195">
        <v>0.23599999999999999</v>
      </c>
      <c r="S3195">
        <v>20.1325</v>
      </c>
      <c r="T3195">
        <v>-916.36599999999999</v>
      </c>
      <c r="U3195">
        <v>10</v>
      </c>
      <c r="V3195">
        <v>42.372900000000001</v>
      </c>
      <c r="W3195">
        <v>12.25</v>
      </c>
      <c r="X3195">
        <v>124</v>
      </c>
      <c r="Y3195">
        <v>80</v>
      </c>
      <c r="Z3195">
        <f t="shared" si="149"/>
        <v>35.580266666666667</v>
      </c>
    </row>
    <row r="3196" spans="1:26" x14ac:dyDescent="0.25">
      <c r="A3196">
        <v>167.19</v>
      </c>
      <c r="B3196">
        <f t="shared" si="147"/>
        <v>165.92</v>
      </c>
      <c r="C3196">
        <f t="shared" si="148"/>
        <v>166.55</v>
      </c>
      <c r="D3196">
        <v>0.23200000000000001</v>
      </c>
      <c r="E3196">
        <v>25.7804</v>
      </c>
      <c r="F3196" s="1">
        <v>-1564100</v>
      </c>
      <c r="G3196">
        <v>15.001899999999999</v>
      </c>
      <c r="H3196">
        <v>159.96</v>
      </c>
      <c r="I3196">
        <v>-3.1224400000000002E-3</v>
      </c>
      <c r="J3196">
        <v>-9.4218400000000008E-3</v>
      </c>
      <c r="K3196">
        <v>3.5542700000000003E-2</v>
      </c>
      <c r="L3196">
        <v>-5.3105100000000001E-3</v>
      </c>
      <c r="M3196">
        <v>83.2089</v>
      </c>
      <c r="N3196">
        <v>-7.0662099999999999</v>
      </c>
      <c r="O3196">
        <v>-8.5958900000000007</v>
      </c>
      <c r="P3196">
        <v>-6.3269599999999997</v>
      </c>
      <c r="Q3196">
        <v>-7.6445699999999999</v>
      </c>
      <c r="R3196">
        <v>0.23400000000000001</v>
      </c>
      <c r="S3196">
        <v>20.1325</v>
      </c>
      <c r="T3196">
        <v>-916.36599999999999</v>
      </c>
      <c r="U3196">
        <v>9</v>
      </c>
      <c r="V3196">
        <v>38.461500000000001</v>
      </c>
      <c r="W3196">
        <v>12.25</v>
      </c>
      <c r="X3196">
        <v>124</v>
      </c>
      <c r="Y3196">
        <v>80</v>
      </c>
      <c r="Z3196">
        <f t="shared" si="149"/>
        <v>36.598216666666666</v>
      </c>
    </row>
    <row r="3197" spans="1:26" x14ac:dyDescent="0.25">
      <c r="A3197">
        <v>167.24</v>
      </c>
      <c r="B3197">
        <f t="shared" si="147"/>
        <v>165.97</v>
      </c>
      <c r="C3197">
        <f t="shared" si="148"/>
        <v>166.60000000000002</v>
      </c>
      <c r="D3197">
        <v>0.23100000000000001</v>
      </c>
      <c r="E3197">
        <v>25.7804</v>
      </c>
      <c r="F3197" s="1">
        <v>-1578950</v>
      </c>
      <c r="G3197">
        <v>15.0092</v>
      </c>
      <c r="H3197">
        <v>158.66800000000001</v>
      </c>
      <c r="I3197">
        <v>-3.44532E-3</v>
      </c>
      <c r="J3197">
        <v>-9.6167300000000004E-3</v>
      </c>
      <c r="K3197">
        <v>3.5631500000000003E-2</v>
      </c>
      <c r="L3197">
        <v>-5.3068100000000003E-3</v>
      </c>
      <c r="M3197">
        <v>83.988399999999999</v>
      </c>
      <c r="N3197">
        <v>-7.0774600000000003</v>
      </c>
      <c r="O3197">
        <v>-8.6281599999999994</v>
      </c>
      <c r="P3197">
        <v>-6.3264500000000004</v>
      </c>
      <c r="Q3197">
        <v>-7.6443000000000003</v>
      </c>
      <c r="R3197">
        <v>0.23599999999999999</v>
      </c>
      <c r="S3197">
        <v>20.1325</v>
      </c>
      <c r="T3197">
        <v>-916.36599999999999</v>
      </c>
      <c r="U3197">
        <v>6</v>
      </c>
      <c r="V3197">
        <v>25.4237</v>
      </c>
      <c r="W3197">
        <v>12.75</v>
      </c>
      <c r="X3197">
        <v>124</v>
      </c>
      <c r="Y3197">
        <v>80</v>
      </c>
      <c r="Z3197">
        <f t="shared" si="149"/>
        <v>38.088666666666661</v>
      </c>
    </row>
    <row r="3198" spans="1:26" x14ac:dyDescent="0.25">
      <c r="A3198">
        <v>167.29</v>
      </c>
      <c r="B3198">
        <f t="shared" si="147"/>
        <v>166.01999999999998</v>
      </c>
      <c r="C3198">
        <f t="shared" si="148"/>
        <v>166.65</v>
      </c>
      <c r="D3198">
        <v>0.23400000000000001</v>
      </c>
      <c r="E3198">
        <v>25.7804</v>
      </c>
      <c r="F3198" s="1">
        <v>-1588850</v>
      </c>
      <c r="G3198">
        <v>15.014200000000001</v>
      </c>
      <c r="H3198">
        <v>157.80799999999999</v>
      </c>
      <c r="I3198">
        <v>-3.4897299999999999E-3</v>
      </c>
      <c r="J3198">
        <v>-9.8639299999999999E-3</v>
      </c>
      <c r="K3198">
        <v>3.5681299999999999E-2</v>
      </c>
      <c r="L3198">
        <v>-5.5080900000000002E-3</v>
      </c>
      <c r="M3198">
        <v>84.514300000000006</v>
      </c>
      <c r="N3198">
        <v>-7.0790499999999996</v>
      </c>
      <c r="O3198">
        <v>-8.66751</v>
      </c>
      <c r="P3198">
        <v>-6.3250700000000002</v>
      </c>
      <c r="Q3198">
        <v>-7.6595399999999998</v>
      </c>
      <c r="R3198">
        <v>0.23400000000000001</v>
      </c>
      <c r="S3198">
        <v>20.1325</v>
      </c>
      <c r="T3198">
        <v>-916.36599999999999</v>
      </c>
      <c r="U3198">
        <v>17</v>
      </c>
      <c r="V3198">
        <v>72.649600000000007</v>
      </c>
      <c r="W3198">
        <v>12.75</v>
      </c>
      <c r="X3198">
        <v>124</v>
      </c>
      <c r="Y3198">
        <v>80</v>
      </c>
      <c r="Z3198">
        <f t="shared" si="149"/>
        <v>39.519083333333334</v>
      </c>
    </row>
    <row r="3199" spans="1:26" x14ac:dyDescent="0.25">
      <c r="A3199">
        <v>167.34</v>
      </c>
      <c r="B3199">
        <f t="shared" si="147"/>
        <v>166.07</v>
      </c>
      <c r="C3199">
        <f t="shared" si="148"/>
        <v>166.70000000000002</v>
      </c>
      <c r="D3199">
        <v>0.23400000000000001</v>
      </c>
      <c r="E3199">
        <v>25.7804</v>
      </c>
      <c r="F3199" s="1">
        <v>-1598750</v>
      </c>
      <c r="G3199">
        <v>15.0128</v>
      </c>
      <c r="H3199">
        <v>158.05199999999999</v>
      </c>
      <c r="I3199">
        <v>-3.9914499999999997E-3</v>
      </c>
      <c r="J3199">
        <v>-1.0718E-2</v>
      </c>
      <c r="K3199">
        <v>3.5718E-2</v>
      </c>
      <c r="L3199">
        <v>-6.1502099999999997E-3</v>
      </c>
      <c r="M3199">
        <v>84.364699999999999</v>
      </c>
      <c r="N3199">
        <v>-7.0967399999999996</v>
      </c>
      <c r="O3199">
        <v>-8.8052100000000006</v>
      </c>
      <c r="P3199">
        <v>-6.3213400000000002</v>
      </c>
      <c r="Q3199">
        <v>-7.7077200000000001</v>
      </c>
      <c r="R3199">
        <v>0.23499999999999999</v>
      </c>
      <c r="S3199">
        <v>20.1325</v>
      </c>
      <c r="T3199">
        <v>-912.38199999999995</v>
      </c>
      <c r="U3199">
        <v>13</v>
      </c>
      <c r="V3199">
        <v>55.319099999999999</v>
      </c>
      <c r="W3199">
        <v>12.75</v>
      </c>
      <c r="X3199">
        <v>124</v>
      </c>
      <c r="Y3199">
        <v>80</v>
      </c>
      <c r="Z3199">
        <f t="shared" si="149"/>
        <v>38.809866666666665</v>
      </c>
    </row>
    <row r="3200" spans="1:26" x14ac:dyDescent="0.25">
      <c r="A3200">
        <v>167.39</v>
      </c>
      <c r="B3200">
        <f t="shared" si="147"/>
        <v>166.11999999999998</v>
      </c>
      <c r="C3200">
        <f t="shared" si="148"/>
        <v>166.75</v>
      </c>
      <c r="D3200">
        <v>0.23699999999999999</v>
      </c>
      <c r="E3200">
        <v>25.7804</v>
      </c>
      <c r="F3200" s="1">
        <v>-1616080</v>
      </c>
      <c r="G3200">
        <v>15.011200000000001</v>
      </c>
      <c r="H3200">
        <v>158.31299999999999</v>
      </c>
      <c r="I3200">
        <v>-3.88822E-3</v>
      </c>
      <c r="J3200">
        <v>-1.08632E-2</v>
      </c>
      <c r="K3200">
        <v>3.5860099999999999E-2</v>
      </c>
      <c r="L3200">
        <v>-6.5490599999999998E-3</v>
      </c>
      <c r="M3200">
        <v>84.2042</v>
      </c>
      <c r="N3200">
        <v>-7.0930999999999997</v>
      </c>
      <c r="O3200">
        <v>-8.8279300000000003</v>
      </c>
      <c r="P3200">
        <v>-6.3182700000000001</v>
      </c>
      <c r="Q3200">
        <v>-7.7380800000000001</v>
      </c>
      <c r="R3200">
        <v>0.23200000000000001</v>
      </c>
      <c r="S3200">
        <v>20.1325</v>
      </c>
      <c r="T3200">
        <v>-916.36599999999999</v>
      </c>
      <c r="U3200">
        <v>9</v>
      </c>
      <c r="V3200">
        <v>38.793100000000003</v>
      </c>
      <c r="W3200">
        <v>12.75</v>
      </c>
      <c r="X3200">
        <v>123</v>
      </c>
      <c r="Y3200">
        <v>78.918899999999994</v>
      </c>
      <c r="Z3200">
        <f t="shared" si="149"/>
        <v>40.904608333333336</v>
      </c>
    </row>
    <row r="3201" spans="1:26" x14ac:dyDescent="0.25">
      <c r="A3201">
        <v>167.44</v>
      </c>
      <c r="B3201">
        <f t="shared" si="147"/>
        <v>166.17</v>
      </c>
      <c r="C3201">
        <f t="shared" si="148"/>
        <v>166.8</v>
      </c>
      <c r="D3201">
        <v>0.23300000000000001</v>
      </c>
      <c r="E3201">
        <v>25.7804</v>
      </c>
      <c r="F3201" s="1">
        <v>-1625980</v>
      </c>
      <c r="G3201">
        <v>15.0121</v>
      </c>
      <c r="H3201">
        <v>158.17699999999999</v>
      </c>
      <c r="I3201">
        <v>-3.8846200000000001E-3</v>
      </c>
      <c r="J3201">
        <v>-9.9947300000000003E-3</v>
      </c>
      <c r="K3201">
        <v>3.5855400000000003E-2</v>
      </c>
      <c r="L3201">
        <v>-6.70588E-3</v>
      </c>
      <c r="M3201">
        <v>84.287800000000004</v>
      </c>
      <c r="N3201">
        <v>-7.0929799999999998</v>
      </c>
      <c r="O3201">
        <v>-8.6892700000000005</v>
      </c>
      <c r="P3201">
        <v>-6.31372</v>
      </c>
      <c r="Q3201">
        <v>-7.75014</v>
      </c>
      <c r="R3201">
        <v>0.23200000000000001</v>
      </c>
      <c r="S3201">
        <v>19.915299999999998</v>
      </c>
      <c r="T3201">
        <v>-916.36599999999999</v>
      </c>
      <c r="U3201">
        <v>9</v>
      </c>
      <c r="V3201">
        <v>38.793100000000003</v>
      </c>
      <c r="W3201">
        <v>12.85</v>
      </c>
      <c r="X3201">
        <v>123</v>
      </c>
      <c r="Y3201">
        <v>78.918899999999994</v>
      </c>
      <c r="Z3201">
        <f t="shared" si="149"/>
        <v>40.578658333333337</v>
      </c>
    </row>
    <row r="3202" spans="1:26" x14ac:dyDescent="0.25">
      <c r="A3202">
        <v>167.49</v>
      </c>
      <c r="B3202">
        <f t="shared" si="147"/>
        <v>166.22</v>
      </c>
      <c r="C3202">
        <f t="shared" si="148"/>
        <v>166.85000000000002</v>
      </c>
      <c r="D3202">
        <v>0.23599999999999999</v>
      </c>
      <c r="E3202">
        <v>25.7804</v>
      </c>
      <c r="F3202" s="1">
        <v>-1638350</v>
      </c>
      <c r="G3202">
        <v>15.0167</v>
      </c>
      <c r="H3202">
        <v>157.38300000000001</v>
      </c>
      <c r="I3202">
        <v>-4.1042700000000001E-3</v>
      </c>
      <c r="J3202">
        <v>-9.1589400000000008E-3</v>
      </c>
      <c r="K3202">
        <v>3.6253300000000002E-2</v>
      </c>
      <c r="L3202">
        <v>-6.3144400000000002E-3</v>
      </c>
      <c r="M3202">
        <v>84.777199999999993</v>
      </c>
      <c r="N3202">
        <v>-7.1008199999999997</v>
      </c>
      <c r="O3202">
        <v>-8.5592900000000007</v>
      </c>
      <c r="P3202">
        <v>-6.3076400000000001</v>
      </c>
      <c r="Q3202">
        <v>-7.7202900000000003</v>
      </c>
      <c r="R3202">
        <v>0.23200000000000001</v>
      </c>
      <c r="S3202">
        <v>20.1325</v>
      </c>
      <c r="T3202">
        <v>-912.38199999999995</v>
      </c>
      <c r="U3202">
        <v>10</v>
      </c>
      <c r="V3202">
        <v>43.103400000000001</v>
      </c>
      <c r="W3202">
        <v>12.85</v>
      </c>
      <c r="X3202">
        <v>123</v>
      </c>
      <c r="Y3202">
        <v>78.918899999999994</v>
      </c>
      <c r="Z3202">
        <f t="shared" si="149"/>
        <v>42.670141666666666</v>
      </c>
    </row>
    <row r="3203" spans="1:26" x14ac:dyDescent="0.25">
      <c r="A3203">
        <v>167.54</v>
      </c>
      <c r="B3203">
        <f t="shared" si="147"/>
        <v>166.26999999999998</v>
      </c>
      <c r="C3203">
        <f t="shared" si="148"/>
        <v>166.9</v>
      </c>
      <c r="D3203">
        <v>0.23499999999999999</v>
      </c>
      <c r="E3203">
        <v>25.7804</v>
      </c>
      <c r="F3203" s="1">
        <v>-1653200</v>
      </c>
      <c r="G3203">
        <v>15.0176</v>
      </c>
      <c r="H3203">
        <v>157.22499999999999</v>
      </c>
      <c r="I3203">
        <v>-4.6828099999999999E-3</v>
      </c>
      <c r="J3203">
        <v>-8.7233799999999993E-3</v>
      </c>
      <c r="K3203">
        <v>3.6522100000000002E-2</v>
      </c>
      <c r="L3203">
        <v>-5.6785000000000004E-3</v>
      </c>
      <c r="M3203">
        <v>84.875100000000003</v>
      </c>
      <c r="N3203">
        <v>-7.1216400000000002</v>
      </c>
      <c r="O3203">
        <v>-8.4922299999999993</v>
      </c>
      <c r="P3203">
        <v>-6.3029900000000003</v>
      </c>
      <c r="Q3203">
        <v>-7.6724199999999998</v>
      </c>
      <c r="R3203">
        <v>0.23400000000000001</v>
      </c>
      <c r="S3203">
        <v>20.1325</v>
      </c>
      <c r="T3203">
        <v>-912.38199999999995</v>
      </c>
      <c r="U3203">
        <v>9</v>
      </c>
      <c r="V3203">
        <v>38.461500000000001</v>
      </c>
      <c r="W3203">
        <v>12.85</v>
      </c>
      <c r="X3203">
        <v>123</v>
      </c>
      <c r="Y3203">
        <v>78.918899999999994</v>
      </c>
      <c r="Z3203">
        <f t="shared" si="149"/>
        <v>44.485691666666668</v>
      </c>
    </row>
    <row r="3204" spans="1:26" x14ac:dyDescent="0.25">
      <c r="A3204">
        <v>167.59</v>
      </c>
      <c r="B3204">
        <f t="shared" ref="B3204:B3267" si="150">A3204-1.27</f>
        <v>166.32</v>
      </c>
      <c r="C3204">
        <f t="shared" ref="C3204:C3267" si="151">A3204-0.64</f>
        <v>166.95000000000002</v>
      </c>
      <c r="D3204">
        <v>0.23499999999999999</v>
      </c>
      <c r="E3204">
        <v>25.7804</v>
      </c>
      <c r="F3204" s="1">
        <v>-1663100</v>
      </c>
      <c r="G3204">
        <v>15.0244</v>
      </c>
      <c r="H3204">
        <v>156.05799999999999</v>
      </c>
      <c r="I3204">
        <v>-5.0561E-3</v>
      </c>
      <c r="J3204">
        <v>-8.3780799999999996E-3</v>
      </c>
      <c r="K3204">
        <v>3.6724600000000003E-2</v>
      </c>
      <c r="L3204">
        <v>-5.29693E-3</v>
      </c>
      <c r="M3204">
        <v>85.604200000000006</v>
      </c>
      <c r="N3204">
        <v>-7.13523</v>
      </c>
      <c r="O3204">
        <v>-8.4397199999999994</v>
      </c>
      <c r="P3204">
        <v>-6.29718</v>
      </c>
      <c r="Q3204">
        <v>-7.6444999999999999</v>
      </c>
      <c r="R3204">
        <v>0.23499999999999999</v>
      </c>
      <c r="S3204">
        <v>20.1325</v>
      </c>
      <c r="T3204">
        <v>-920.35</v>
      </c>
      <c r="U3204">
        <v>8</v>
      </c>
      <c r="V3204">
        <v>34.0426</v>
      </c>
      <c r="W3204">
        <v>12.85</v>
      </c>
      <c r="X3204">
        <v>124</v>
      </c>
      <c r="Y3204">
        <v>85.4054</v>
      </c>
      <c r="Z3204">
        <f t="shared" si="149"/>
        <v>41.623050000000006</v>
      </c>
    </row>
    <row r="3205" spans="1:26" x14ac:dyDescent="0.25">
      <c r="A3205">
        <v>167.64</v>
      </c>
      <c r="B3205">
        <f t="shared" si="150"/>
        <v>166.36999999999998</v>
      </c>
      <c r="C3205">
        <f t="shared" si="151"/>
        <v>167</v>
      </c>
      <c r="D3205">
        <v>0.23499999999999999</v>
      </c>
      <c r="E3205">
        <v>25.7804</v>
      </c>
      <c r="F3205" s="1">
        <v>-1673000</v>
      </c>
      <c r="G3205">
        <v>15.023</v>
      </c>
      <c r="H3205">
        <v>156.26599999999999</v>
      </c>
      <c r="I3205">
        <v>-5.2337399999999997E-3</v>
      </c>
      <c r="J3205">
        <v>-7.9412200000000006E-3</v>
      </c>
      <c r="K3205">
        <v>3.6793300000000001E-2</v>
      </c>
      <c r="L3205">
        <v>-5.4932699999999998E-3</v>
      </c>
      <c r="M3205">
        <v>85.472099999999998</v>
      </c>
      <c r="N3205">
        <v>-7.14168</v>
      </c>
      <c r="O3205">
        <v>-8.3741299999999992</v>
      </c>
      <c r="P3205">
        <v>-6.2903399999999996</v>
      </c>
      <c r="Q3205">
        <v>-7.6595800000000001</v>
      </c>
      <c r="R3205">
        <v>0.23499999999999999</v>
      </c>
      <c r="S3205">
        <v>20.1325</v>
      </c>
      <c r="T3205">
        <v>-916.36599999999999</v>
      </c>
      <c r="U3205">
        <v>4</v>
      </c>
      <c r="V3205">
        <v>17.0213</v>
      </c>
      <c r="W3205">
        <v>12.8</v>
      </c>
      <c r="X3205">
        <v>124</v>
      </c>
      <c r="Y3205">
        <v>85.4054</v>
      </c>
      <c r="Z3205">
        <f t="shared" si="149"/>
        <v>42.309733333333334</v>
      </c>
    </row>
    <row r="3206" spans="1:26" x14ac:dyDescent="0.25">
      <c r="A3206">
        <v>167.69</v>
      </c>
      <c r="B3206">
        <f t="shared" si="150"/>
        <v>166.42</v>
      </c>
      <c r="C3206">
        <f t="shared" si="151"/>
        <v>167.05</v>
      </c>
      <c r="D3206">
        <v>0.23400000000000001</v>
      </c>
      <c r="E3206">
        <v>25.7804</v>
      </c>
      <c r="F3206" s="1">
        <v>-1685380</v>
      </c>
      <c r="G3206">
        <v>15.0229</v>
      </c>
      <c r="H3206">
        <v>156.273</v>
      </c>
      <c r="I3206">
        <v>-4.9216599999999996E-3</v>
      </c>
      <c r="J3206">
        <v>-7.7188600000000001E-3</v>
      </c>
      <c r="K3206">
        <v>3.6723400000000003E-2</v>
      </c>
      <c r="L3206">
        <v>-5.7365300000000001E-3</v>
      </c>
      <c r="M3206">
        <v>85.467299999999994</v>
      </c>
      <c r="N3206">
        <v>-7.1301500000000004</v>
      </c>
      <c r="O3206">
        <v>-8.3416300000000003</v>
      </c>
      <c r="P3206">
        <v>-6.2880099999999999</v>
      </c>
      <c r="Q3206">
        <v>-7.6779099999999998</v>
      </c>
      <c r="R3206">
        <v>0.23699999999999999</v>
      </c>
      <c r="S3206">
        <v>20.1325</v>
      </c>
      <c r="T3206">
        <v>-912.38199999999995</v>
      </c>
      <c r="U3206">
        <v>11</v>
      </c>
      <c r="V3206">
        <v>46.413499999999999</v>
      </c>
      <c r="W3206">
        <v>12.8</v>
      </c>
      <c r="X3206">
        <v>124</v>
      </c>
      <c r="Y3206">
        <v>85.4054</v>
      </c>
      <c r="Z3206">
        <f t="shared" si="149"/>
        <v>42.295858333333335</v>
      </c>
    </row>
    <row r="3207" spans="1:26" x14ac:dyDescent="0.25">
      <c r="A3207">
        <v>167.74</v>
      </c>
      <c r="B3207">
        <f t="shared" si="150"/>
        <v>166.47</v>
      </c>
      <c r="C3207">
        <f t="shared" si="151"/>
        <v>167.10000000000002</v>
      </c>
      <c r="D3207">
        <v>0.23499999999999999</v>
      </c>
      <c r="E3207">
        <v>25.7804</v>
      </c>
      <c r="F3207" s="1">
        <v>-1692800</v>
      </c>
      <c r="G3207">
        <v>15.026199999999999</v>
      </c>
      <c r="H3207">
        <v>155.714</v>
      </c>
      <c r="I3207">
        <v>-4.3731400000000002E-3</v>
      </c>
      <c r="J3207">
        <v>-7.5357499999999999E-3</v>
      </c>
      <c r="K3207">
        <v>3.6711599999999997E-2</v>
      </c>
      <c r="L3207">
        <v>-6.4774400000000001E-3</v>
      </c>
      <c r="M3207">
        <v>85.819900000000004</v>
      </c>
      <c r="N3207">
        <v>-7.1102600000000002</v>
      </c>
      <c r="O3207">
        <v>-8.3140999999999998</v>
      </c>
      <c r="P3207">
        <v>-6.2867699999999997</v>
      </c>
      <c r="Q3207">
        <v>-7.7351099999999997</v>
      </c>
      <c r="R3207">
        <v>0.23400000000000001</v>
      </c>
      <c r="S3207">
        <v>20.1325</v>
      </c>
      <c r="T3207">
        <v>-916.36599999999999</v>
      </c>
      <c r="U3207">
        <v>9</v>
      </c>
      <c r="V3207">
        <v>38.461500000000001</v>
      </c>
      <c r="W3207">
        <v>12.8</v>
      </c>
      <c r="X3207">
        <v>124</v>
      </c>
      <c r="Y3207">
        <v>85.4054</v>
      </c>
      <c r="Z3207">
        <f t="shared" si="149"/>
        <v>42.309849999999997</v>
      </c>
    </row>
    <row r="3208" spans="1:26" x14ac:dyDescent="0.25">
      <c r="A3208">
        <v>167.79</v>
      </c>
      <c r="B3208">
        <f t="shared" si="150"/>
        <v>166.51999999999998</v>
      </c>
      <c r="C3208">
        <f t="shared" si="151"/>
        <v>167.15</v>
      </c>
      <c r="D3208">
        <v>0.23200000000000001</v>
      </c>
      <c r="E3208">
        <v>25.7804</v>
      </c>
      <c r="F3208" s="1">
        <v>-1700230</v>
      </c>
      <c r="G3208">
        <v>15.0341</v>
      </c>
      <c r="H3208">
        <v>154.35599999999999</v>
      </c>
      <c r="I3208">
        <v>-4.0970700000000004E-3</v>
      </c>
      <c r="J3208">
        <v>-6.7051899999999998E-3</v>
      </c>
      <c r="K3208">
        <v>3.6910499999999999E-2</v>
      </c>
      <c r="L3208">
        <v>-6.58363E-3</v>
      </c>
      <c r="M3208">
        <v>86.685900000000004</v>
      </c>
      <c r="N3208">
        <v>-7.1004199999999997</v>
      </c>
      <c r="O3208">
        <v>-8.1927299999999992</v>
      </c>
      <c r="P3208">
        <v>-6.2866499999999998</v>
      </c>
      <c r="Q3208">
        <v>-7.7432699999999999</v>
      </c>
      <c r="R3208">
        <v>0.23599999999999999</v>
      </c>
      <c r="S3208">
        <v>20.1325</v>
      </c>
      <c r="T3208">
        <v>-912.38199999999995</v>
      </c>
      <c r="U3208">
        <v>15</v>
      </c>
      <c r="V3208">
        <v>63.5593</v>
      </c>
      <c r="W3208">
        <v>12.8</v>
      </c>
      <c r="X3208">
        <v>121</v>
      </c>
      <c r="Y3208">
        <v>74.5946</v>
      </c>
      <c r="Z3208">
        <f t="shared" si="149"/>
        <v>42.669049999999999</v>
      </c>
    </row>
    <row r="3209" spans="1:26" x14ac:dyDescent="0.25">
      <c r="A3209">
        <v>167.84</v>
      </c>
      <c r="B3209">
        <f t="shared" si="150"/>
        <v>166.57</v>
      </c>
      <c r="C3209">
        <f t="shared" si="151"/>
        <v>167.20000000000002</v>
      </c>
      <c r="D3209">
        <v>0.23200000000000001</v>
      </c>
      <c r="E3209">
        <v>25.7804</v>
      </c>
      <c r="F3209" s="1">
        <v>-1710130</v>
      </c>
      <c r="G3209">
        <v>15.039099999999999</v>
      </c>
      <c r="H3209">
        <v>153.511</v>
      </c>
      <c r="I3209">
        <v>-4.3875399999999997E-3</v>
      </c>
      <c r="J3209">
        <v>-7.0897299999999998E-3</v>
      </c>
      <c r="K3209">
        <v>3.7150900000000001E-2</v>
      </c>
      <c r="L3209">
        <v>-5.7884E-3</v>
      </c>
      <c r="M3209">
        <v>87.233900000000006</v>
      </c>
      <c r="N3209">
        <v>-7.1107500000000003</v>
      </c>
      <c r="O3209">
        <v>-8.2505699999999997</v>
      </c>
      <c r="P3209">
        <v>-6.28796</v>
      </c>
      <c r="Q3209">
        <v>-7.6825400000000004</v>
      </c>
      <c r="R3209">
        <v>0.23300000000000001</v>
      </c>
      <c r="S3209">
        <v>20.1325</v>
      </c>
      <c r="T3209">
        <v>-916.36599999999999</v>
      </c>
      <c r="U3209">
        <v>11</v>
      </c>
      <c r="V3209">
        <v>47.210299999999997</v>
      </c>
      <c r="W3209">
        <v>12.8</v>
      </c>
      <c r="X3209">
        <v>121</v>
      </c>
      <c r="Y3209">
        <v>74.5946</v>
      </c>
      <c r="Z3209">
        <f t="shared" si="149"/>
        <v>43.040466666666667</v>
      </c>
    </row>
    <row r="3210" spans="1:26" x14ac:dyDescent="0.25">
      <c r="A3210">
        <v>167.89</v>
      </c>
      <c r="B3210">
        <f t="shared" si="150"/>
        <v>166.61999999999998</v>
      </c>
      <c r="C3210">
        <f t="shared" si="151"/>
        <v>167.25</v>
      </c>
      <c r="D3210">
        <v>0.23</v>
      </c>
      <c r="E3210">
        <v>25.7804</v>
      </c>
      <c r="F3210" s="1">
        <v>-1717550</v>
      </c>
      <c r="G3210">
        <v>15.041399999999999</v>
      </c>
      <c r="H3210">
        <v>153.16800000000001</v>
      </c>
      <c r="I3210">
        <v>-4.6528000000000003E-3</v>
      </c>
      <c r="J3210">
        <v>-8.0210000000000004E-3</v>
      </c>
      <c r="K3210">
        <v>3.7342800000000002E-2</v>
      </c>
      <c r="L3210">
        <v>-5.0153899999999998E-3</v>
      </c>
      <c r="M3210">
        <v>87.459000000000003</v>
      </c>
      <c r="N3210">
        <v>-7.1202500000000004</v>
      </c>
      <c r="O3210">
        <v>-8.3905700000000003</v>
      </c>
      <c r="P3210">
        <v>-6.2871699999999997</v>
      </c>
      <c r="Q3210">
        <v>-7.6249799999999999</v>
      </c>
      <c r="R3210">
        <v>0.23499999999999999</v>
      </c>
      <c r="S3210">
        <v>20.1325</v>
      </c>
      <c r="T3210">
        <v>-916.36599999999999</v>
      </c>
      <c r="U3210">
        <v>9</v>
      </c>
      <c r="V3210">
        <v>38.297899999999998</v>
      </c>
      <c r="W3210">
        <v>12.775</v>
      </c>
      <c r="X3210">
        <v>121</v>
      </c>
      <c r="Y3210">
        <v>74.5946</v>
      </c>
      <c r="Z3210">
        <f t="shared" si="149"/>
        <v>43.040466666666667</v>
      </c>
    </row>
    <row r="3211" spans="1:26" x14ac:dyDescent="0.25">
      <c r="A3211">
        <v>167.94</v>
      </c>
      <c r="B3211">
        <f t="shared" si="150"/>
        <v>166.67</v>
      </c>
      <c r="C3211">
        <f t="shared" si="151"/>
        <v>167.3</v>
      </c>
      <c r="D3211">
        <v>0.23599999999999999</v>
      </c>
      <c r="E3211">
        <v>25.7804</v>
      </c>
      <c r="F3211" s="1">
        <v>-1727450</v>
      </c>
      <c r="G3211">
        <v>15.0367</v>
      </c>
      <c r="H3211">
        <v>153.971</v>
      </c>
      <c r="I3211">
        <v>-5.45219E-3</v>
      </c>
      <c r="J3211">
        <v>-9.2727299999999999E-3</v>
      </c>
      <c r="K3211">
        <v>3.72042E-2</v>
      </c>
      <c r="L3211">
        <v>-4.61036E-3</v>
      </c>
      <c r="M3211">
        <v>86.937200000000004</v>
      </c>
      <c r="N3211">
        <v>-7.1495699999999998</v>
      </c>
      <c r="O3211">
        <v>-8.5850200000000001</v>
      </c>
      <c r="P3211">
        <v>-6.2870100000000004</v>
      </c>
      <c r="Q3211">
        <v>-7.5952000000000002</v>
      </c>
      <c r="R3211">
        <v>0.23599999999999999</v>
      </c>
      <c r="S3211">
        <v>20.1325</v>
      </c>
      <c r="T3211">
        <v>-916.36599999999999</v>
      </c>
      <c r="U3211">
        <v>15</v>
      </c>
      <c r="V3211">
        <v>63.5593</v>
      </c>
      <c r="W3211">
        <v>12.775</v>
      </c>
      <c r="X3211">
        <v>121</v>
      </c>
      <c r="Y3211">
        <v>74.5946</v>
      </c>
      <c r="Z3211">
        <f t="shared" ref="Z3211:Z3274" si="152">AVERAGE(V3206:V3217)</f>
        <v>43.740666666666669</v>
      </c>
    </row>
    <row r="3212" spans="1:26" x14ac:dyDescent="0.25">
      <c r="A3212">
        <v>167.99</v>
      </c>
      <c r="B3212">
        <f t="shared" si="150"/>
        <v>166.72</v>
      </c>
      <c r="C3212">
        <f t="shared" si="151"/>
        <v>167.35000000000002</v>
      </c>
      <c r="D3212">
        <v>0.23499999999999999</v>
      </c>
      <c r="E3212">
        <v>25.7804</v>
      </c>
      <c r="F3212" s="1">
        <v>-1732400</v>
      </c>
      <c r="G3212">
        <v>15.0289</v>
      </c>
      <c r="H3212">
        <v>155.286</v>
      </c>
      <c r="I3212">
        <v>-5.5698199999999996E-3</v>
      </c>
      <c r="J3212">
        <v>-1.0112400000000001E-2</v>
      </c>
      <c r="K3212">
        <v>3.6940099999999997E-2</v>
      </c>
      <c r="L3212">
        <v>-4.3288199999999997E-3</v>
      </c>
      <c r="M3212">
        <v>86.092699999999994</v>
      </c>
      <c r="N3212">
        <v>-7.1538700000000004</v>
      </c>
      <c r="O3212">
        <v>-8.7191299999999998</v>
      </c>
      <c r="P3212">
        <v>-6.2892700000000001</v>
      </c>
      <c r="Q3212">
        <v>-7.57456</v>
      </c>
      <c r="R3212">
        <v>0.23300000000000001</v>
      </c>
      <c r="S3212">
        <v>20.1325</v>
      </c>
      <c r="T3212">
        <v>-912.38199999999995</v>
      </c>
      <c r="U3212">
        <v>9</v>
      </c>
      <c r="V3212">
        <v>38.626600000000003</v>
      </c>
      <c r="W3212">
        <v>12.775</v>
      </c>
      <c r="X3212">
        <v>121</v>
      </c>
      <c r="Y3212">
        <v>74.5946</v>
      </c>
      <c r="Z3212">
        <f t="shared" si="152"/>
        <v>43.790249999999993</v>
      </c>
    </row>
    <row r="3213" spans="1:26" x14ac:dyDescent="0.25">
      <c r="A3213">
        <v>168.04</v>
      </c>
      <c r="B3213">
        <f t="shared" si="150"/>
        <v>166.76999999999998</v>
      </c>
      <c r="C3213">
        <f t="shared" si="151"/>
        <v>167.4</v>
      </c>
      <c r="D3213">
        <v>0.23599999999999999</v>
      </c>
      <c r="E3213">
        <v>25.7804</v>
      </c>
      <c r="F3213" s="1">
        <v>-1742300</v>
      </c>
      <c r="G3213">
        <v>15.025399999999999</v>
      </c>
      <c r="H3213">
        <v>155.899</v>
      </c>
      <c r="I3213">
        <v>-4.8304400000000001E-3</v>
      </c>
      <c r="J3213">
        <v>-1.1250400000000001E-2</v>
      </c>
      <c r="K3213">
        <v>3.6513799999999999E-2</v>
      </c>
      <c r="L3213">
        <v>-3.9793600000000004E-3</v>
      </c>
      <c r="M3213">
        <v>85.704800000000006</v>
      </c>
      <c r="N3213">
        <v>-7.1266699999999998</v>
      </c>
      <c r="O3213">
        <v>-8.9054699999999993</v>
      </c>
      <c r="P3213">
        <v>-6.2887899999999997</v>
      </c>
      <c r="Q3213">
        <v>-7.54922</v>
      </c>
      <c r="R3213">
        <v>0.23100000000000001</v>
      </c>
      <c r="S3213">
        <v>20.1325</v>
      </c>
      <c r="T3213">
        <v>-924.33399999999995</v>
      </c>
      <c r="U3213">
        <v>9</v>
      </c>
      <c r="V3213">
        <v>38.960999999999999</v>
      </c>
      <c r="W3213">
        <v>12.775</v>
      </c>
      <c r="X3213">
        <v>121</v>
      </c>
      <c r="Y3213">
        <v>74.5946</v>
      </c>
      <c r="Z3213">
        <f t="shared" si="152"/>
        <v>44.840441666666663</v>
      </c>
    </row>
    <row r="3214" spans="1:26" x14ac:dyDescent="0.25">
      <c r="A3214">
        <v>168.09</v>
      </c>
      <c r="B3214">
        <f t="shared" si="150"/>
        <v>166.82</v>
      </c>
      <c r="C3214">
        <f t="shared" si="151"/>
        <v>167.45000000000002</v>
      </c>
      <c r="D3214">
        <v>0.23400000000000001</v>
      </c>
      <c r="E3214">
        <v>25.7804</v>
      </c>
      <c r="F3214" s="1">
        <v>-1749730</v>
      </c>
      <c r="G3214">
        <v>15.0291</v>
      </c>
      <c r="H3214">
        <v>155.28100000000001</v>
      </c>
      <c r="I3214">
        <v>-4.1162799999999999E-3</v>
      </c>
      <c r="J3214">
        <v>-1.15408E-2</v>
      </c>
      <c r="K3214">
        <v>3.6278100000000001E-2</v>
      </c>
      <c r="L3214">
        <v>-3.8200600000000001E-3</v>
      </c>
      <c r="M3214">
        <v>86.097099999999998</v>
      </c>
      <c r="N3214">
        <v>-7.1010400000000002</v>
      </c>
      <c r="O3214">
        <v>-8.9547899999999991</v>
      </c>
      <c r="P3214">
        <v>-6.2920400000000001</v>
      </c>
      <c r="Q3214">
        <v>-7.5378400000000001</v>
      </c>
      <c r="R3214">
        <v>0.23200000000000001</v>
      </c>
      <c r="S3214">
        <v>20.1325</v>
      </c>
      <c r="T3214">
        <v>-916.36599999999999</v>
      </c>
      <c r="U3214">
        <v>11</v>
      </c>
      <c r="V3214">
        <v>47.413800000000002</v>
      </c>
      <c r="W3214">
        <v>12.875</v>
      </c>
      <c r="X3214">
        <v>121</v>
      </c>
      <c r="Y3214">
        <v>74.5946</v>
      </c>
      <c r="Z3214">
        <f t="shared" si="152"/>
        <v>46.252874999999996</v>
      </c>
    </row>
    <row r="3215" spans="1:26" x14ac:dyDescent="0.25">
      <c r="A3215">
        <v>168.14</v>
      </c>
      <c r="B3215">
        <f t="shared" si="150"/>
        <v>166.86999999999998</v>
      </c>
      <c r="C3215">
        <f t="shared" si="151"/>
        <v>167.5</v>
      </c>
      <c r="D3215">
        <v>0.23499999999999999</v>
      </c>
      <c r="E3215">
        <v>25.7804</v>
      </c>
      <c r="F3215" s="1">
        <v>-1759630</v>
      </c>
      <c r="G3215">
        <v>15.0326</v>
      </c>
      <c r="H3215">
        <v>154.71600000000001</v>
      </c>
      <c r="I3215">
        <v>-3.7249900000000001E-3</v>
      </c>
      <c r="J3215">
        <v>-1.17173E-2</v>
      </c>
      <c r="K3215">
        <v>3.65399E-2</v>
      </c>
      <c r="L3215">
        <v>-3.6607699999999998E-3</v>
      </c>
      <c r="M3215">
        <v>86.458500000000001</v>
      </c>
      <c r="N3215">
        <v>-7.0872099999999998</v>
      </c>
      <c r="O3215">
        <v>-8.9850499999999993</v>
      </c>
      <c r="P3215">
        <v>-6.2946799999999996</v>
      </c>
      <c r="Q3215">
        <v>-7.5263799999999996</v>
      </c>
      <c r="R3215">
        <v>0.23300000000000001</v>
      </c>
      <c r="S3215">
        <v>20.1325</v>
      </c>
      <c r="T3215">
        <v>-916.36599999999999</v>
      </c>
      <c r="U3215">
        <v>10</v>
      </c>
      <c r="V3215">
        <v>42.918500000000002</v>
      </c>
      <c r="W3215">
        <v>12.875</v>
      </c>
      <c r="X3215">
        <v>121</v>
      </c>
      <c r="Y3215">
        <v>74.5946</v>
      </c>
      <c r="Z3215">
        <f t="shared" si="152"/>
        <v>46.236058333333339</v>
      </c>
    </row>
    <row r="3216" spans="1:26" x14ac:dyDescent="0.25">
      <c r="A3216">
        <v>168.19</v>
      </c>
      <c r="B3216">
        <f t="shared" si="150"/>
        <v>166.92</v>
      </c>
      <c r="C3216">
        <f t="shared" si="151"/>
        <v>167.55</v>
      </c>
      <c r="D3216">
        <v>0.23499999999999999</v>
      </c>
      <c r="E3216">
        <v>25.7804</v>
      </c>
      <c r="F3216" s="1">
        <v>-1767050</v>
      </c>
      <c r="G3216">
        <v>15.043900000000001</v>
      </c>
      <c r="H3216">
        <v>152.81800000000001</v>
      </c>
      <c r="I3216">
        <v>-3.4081099999999998E-3</v>
      </c>
      <c r="J3216">
        <v>-1.20169E-2</v>
      </c>
      <c r="K3216">
        <v>3.6703300000000001E-2</v>
      </c>
      <c r="L3216">
        <v>-2.9507399999999999E-3</v>
      </c>
      <c r="M3216">
        <v>87.691599999999994</v>
      </c>
      <c r="N3216">
        <v>-7.0761500000000002</v>
      </c>
      <c r="O3216">
        <v>-9.0360099999999992</v>
      </c>
      <c r="P3216">
        <v>-6.2984200000000001</v>
      </c>
      <c r="Q3216">
        <v>-7.4763700000000002</v>
      </c>
      <c r="R3216">
        <v>0.23499999999999999</v>
      </c>
      <c r="S3216">
        <v>19.915299999999998</v>
      </c>
      <c r="T3216">
        <v>-916.36599999999999</v>
      </c>
      <c r="U3216">
        <v>8</v>
      </c>
      <c r="V3216">
        <v>34.0426</v>
      </c>
      <c r="W3216">
        <v>12.875</v>
      </c>
      <c r="X3216">
        <v>121</v>
      </c>
      <c r="Y3216">
        <v>74.5946</v>
      </c>
      <c r="Z3216">
        <f t="shared" si="152"/>
        <v>48.363716666666676</v>
      </c>
    </row>
    <row r="3217" spans="1:26" x14ac:dyDescent="0.25">
      <c r="A3217">
        <v>168.24</v>
      </c>
      <c r="B3217">
        <f t="shared" si="150"/>
        <v>166.97</v>
      </c>
      <c r="C3217">
        <f t="shared" si="151"/>
        <v>167.60000000000002</v>
      </c>
      <c r="D3217">
        <v>0.23400000000000001</v>
      </c>
      <c r="E3217">
        <v>25.7804</v>
      </c>
      <c r="F3217" s="1">
        <v>-1776950</v>
      </c>
      <c r="G3217">
        <v>15.045400000000001</v>
      </c>
      <c r="H3217">
        <v>152.596</v>
      </c>
      <c r="I3217">
        <v>-2.9820100000000002E-3</v>
      </c>
      <c r="J3217">
        <v>-1.2372599999999999E-2</v>
      </c>
      <c r="K3217">
        <v>3.6758899999999997E-2</v>
      </c>
      <c r="L3217">
        <v>-3.3434099999999998E-3</v>
      </c>
      <c r="M3217">
        <v>87.838300000000004</v>
      </c>
      <c r="N3217">
        <v>-7.0614699999999999</v>
      </c>
      <c r="O3217">
        <v>-9.0963399999999996</v>
      </c>
      <c r="P3217">
        <v>-6.30105</v>
      </c>
      <c r="Q3217">
        <v>-7.5041700000000002</v>
      </c>
      <c r="R3217">
        <v>0.23599999999999999</v>
      </c>
      <c r="S3217">
        <v>20.1325</v>
      </c>
      <c r="T3217">
        <v>-916.36599999999999</v>
      </c>
      <c r="U3217">
        <v>6</v>
      </c>
      <c r="V3217">
        <v>25.4237</v>
      </c>
      <c r="W3217">
        <v>12.875</v>
      </c>
      <c r="X3217">
        <v>123</v>
      </c>
      <c r="Y3217">
        <v>70.270300000000006</v>
      </c>
      <c r="Z3217">
        <f t="shared" si="152"/>
        <v>47.677033333333334</v>
      </c>
    </row>
    <row r="3218" spans="1:26" x14ac:dyDescent="0.25">
      <c r="A3218">
        <v>168.29</v>
      </c>
      <c r="B3218">
        <f t="shared" si="150"/>
        <v>167.01999999999998</v>
      </c>
      <c r="C3218">
        <f t="shared" si="151"/>
        <v>167.65</v>
      </c>
      <c r="D3218">
        <v>0.23499999999999999</v>
      </c>
      <c r="E3218">
        <v>25.7804</v>
      </c>
      <c r="F3218" s="1">
        <v>-1784380</v>
      </c>
      <c r="G3218">
        <v>15.035299999999999</v>
      </c>
      <c r="H3218">
        <v>154.327</v>
      </c>
      <c r="I3218">
        <v>-2.7947699999999998E-3</v>
      </c>
      <c r="J3218">
        <v>-1.2700899999999999E-2</v>
      </c>
      <c r="K3218">
        <v>3.6738800000000002E-2</v>
      </c>
      <c r="L3218">
        <v>-4.2448499999999997E-3</v>
      </c>
      <c r="M3218">
        <v>86.711399999999998</v>
      </c>
      <c r="N3218">
        <v>-7.0551000000000004</v>
      </c>
      <c r="O3218">
        <v>-9.1520799999999998</v>
      </c>
      <c r="P3218">
        <v>-6.3041499999999999</v>
      </c>
      <c r="Q3218">
        <v>-7.5687600000000002</v>
      </c>
      <c r="R3218">
        <v>0.23400000000000001</v>
      </c>
      <c r="S3218">
        <v>19.915299999999998</v>
      </c>
      <c r="T3218">
        <v>-916.36599999999999</v>
      </c>
      <c r="U3218">
        <v>11</v>
      </c>
      <c r="V3218">
        <v>47.008499999999998</v>
      </c>
      <c r="W3218">
        <v>12.8</v>
      </c>
      <c r="X3218">
        <v>123</v>
      </c>
      <c r="Y3218">
        <v>70.270300000000006</v>
      </c>
      <c r="Z3218">
        <f t="shared" si="152"/>
        <v>47.295033333333329</v>
      </c>
    </row>
    <row r="3219" spans="1:26" x14ac:dyDescent="0.25">
      <c r="A3219">
        <v>168.34</v>
      </c>
      <c r="B3219">
        <f t="shared" si="150"/>
        <v>167.07</v>
      </c>
      <c r="C3219">
        <f t="shared" si="151"/>
        <v>167.70000000000002</v>
      </c>
      <c r="D3219">
        <v>0.23499999999999999</v>
      </c>
      <c r="E3219">
        <v>25.7804</v>
      </c>
      <c r="F3219" s="1">
        <v>-1794280</v>
      </c>
      <c r="G3219">
        <v>15.0259</v>
      </c>
      <c r="H3219">
        <v>155.92400000000001</v>
      </c>
      <c r="I3219">
        <v>-2.6435299999999998E-3</v>
      </c>
      <c r="J3219">
        <v>-1.2919399999999999E-2</v>
      </c>
      <c r="K3219">
        <v>3.6672499999999997E-2</v>
      </c>
      <c r="L3219">
        <v>-5.4871E-3</v>
      </c>
      <c r="M3219">
        <v>85.692899999999995</v>
      </c>
      <c r="N3219">
        <v>-7.0498900000000004</v>
      </c>
      <c r="O3219">
        <v>-9.1869899999999998</v>
      </c>
      <c r="P3219">
        <v>-6.30863</v>
      </c>
      <c r="Q3219">
        <v>-7.6605299999999996</v>
      </c>
      <c r="R3219">
        <v>0.23499999999999999</v>
      </c>
      <c r="S3219">
        <v>20.1325</v>
      </c>
      <c r="T3219">
        <v>-916.36599999999999</v>
      </c>
      <c r="U3219">
        <v>12</v>
      </c>
      <c r="V3219">
        <v>51.063800000000001</v>
      </c>
      <c r="W3219">
        <v>12.8</v>
      </c>
      <c r="X3219">
        <v>123</v>
      </c>
      <c r="Y3219">
        <v>70.270300000000006</v>
      </c>
      <c r="Z3219">
        <f t="shared" si="152"/>
        <v>48.358625000000011</v>
      </c>
    </row>
    <row r="3220" spans="1:26" x14ac:dyDescent="0.25">
      <c r="A3220">
        <v>168.39</v>
      </c>
      <c r="B3220">
        <f t="shared" si="150"/>
        <v>167.11999999999998</v>
      </c>
      <c r="C3220">
        <f t="shared" si="151"/>
        <v>167.75</v>
      </c>
      <c r="D3220">
        <v>0.23300000000000001</v>
      </c>
      <c r="E3220">
        <v>25.7804</v>
      </c>
      <c r="F3220" s="1">
        <v>-1804180</v>
      </c>
      <c r="G3220">
        <v>15.021000000000001</v>
      </c>
      <c r="H3220">
        <v>156.80600000000001</v>
      </c>
      <c r="I3220">
        <v>-1.9869800000000002E-3</v>
      </c>
      <c r="J3220">
        <v>-1.28343E-2</v>
      </c>
      <c r="K3220">
        <v>3.6741200000000002E-2</v>
      </c>
      <c r="L3220">
        <v>-6.3193800000000003E-3</v>
      </c>
      <c r="M3220">
        <v>85.1417</v>
      </c>
      <c r="N3220">
        <v>-7.0276699999999996</v>
      </c>
      <c r="O3220">
        <v>-9.1701899999999998</v>
      </c>
      <c r="P3220">
        <v>-6.3087600000000004</v>
      </c>
      <c r="Q3220">
        <v>-7.7237900000000002</v>
      </c>
      <c r="R3220">
        <v>0.23599999999999999</v>
      </c>
      <c r="S3220">
        <v>20.1325</v>
      </c>
      <c r="T3220">
        <v>-912.38199999999995</v>
      </c>
      <c r="U3220">
        <v>19</v>
      </c>
      <c r="V3220">
        <v>80.508499999999998</v>
      </c>
      <c r="W3220">
        <v>12.8</v>
      </c>
      <c r="X3220">
        <v>123</v>
      </c>
      <c r="Y3220">
        <v>70.270300000000006</v>
      </c>
      <c r="Z3220">
        <f t="shared" si="152"/>
        <v>48.014974999999993</v>
      </c>
    </row>
    <row r="3221" spans="1:26" x14ac:dyDescent="0.25">
      <c r="A3221">
        <v>168.44</v>
      </c>
      <c r="B3221">
        <f t="shared" si="150"/>
        <v>167.17</v>
      </c>
      <c r="C3221">
        <f t="shared" si="151"/>
        <v>167.8</v>
      </c>
      <c r="D3221">
        <v>0.23100000000000001</v>
      </c>
      <c r="E3221">
        <v>25.7804</v>
      </c>
      <c r="F3221" s="1">
        <v>-1809130</v>
      </c>
      <c r="G3221">
        <v>15.0166</v>
      </c>
      <c r="H3221">
        <v>157.48699999999999</v>
      </c>
      <c r="I3221">
        <v>-2.36987E-3</v>
      </c>
      <c r="J3221">
        <v>-1.2804299999999999E-2</v>
      </c>
      <c r="K3221">
        <v>3.6647600000000002E-2</v>
      </c>
      <c r="L3221">
        <v>-7.4443199999999999E-3</v>
      </c>
      <c r="M3221">
        <v>84.715900000000005</v>
      </c>
      <c r="N3221">
        <v>-7.0406399999999998</v>
      </c>
      <c r="O3221">
        <v>-9.1627700000000001</v>
      </c>
      <c r="P3221">
        <v>-6.3119699999999996</v>
      </c>
      <c r="Q3221">
        <v>-7.8115800000000002</v>
      </c>
      <c r="R3221">
        <v>0.23400000000000001</v>
      </c>
      <c r="S3221">
        <v>20.1325</v>
      </c>
      <c r="T3221">
        <v>-916.36599999999999</v>
      </c>
      <c r="U3221">
        <v>11</v>
      </c>
      <c r="V3221">
        <v>47.008499999999998</v>
      </c>
      <c r="W3221">
        <v>12.8</v>
      </c>
      <c r="X3221">
        <v>123</v>
      </c>
      <c r="Y3221">
        <v>70.270300000000006</v>
      </c>
      <c r="Z3221">
        <f t="shared" si="152"/>
        <v>49.128191666666673</v>
      </c>
    </row>
    <row r="3222" spans="1:26" x14ac:dyDescent="0.25">
      <c r="A3222">
        <v>168.49</v>
      </c>
      <c r="B3222">
        <f t="shared" si="150"/>
        <v>167.22</v>
      </c>
      <c r="C3222">
        <f t="shared" si="151"/>
        <v>167.85000000000002</v>
      </c>
      <c r="D3222">
        <v>0.23200000000000001</v>
      </c>
      <c r="E3222">
        <v>25.7804</v>
      </c>
      <c r="F3222" s="1">
        <v>-1816550</v>
      </c>
      <c r="G3222">
        <v>15.011699999999999</v>
      </c>
      <c r="H3222">
        <v>158.322</v>
      </c>
      <c r="I3222">
        <v>-3.21127E-3</v>
      </c>
      <c r="J3222">
        <v>-1.3247699999999999E-2</v>
      </c>
      <c r="K3222">
        <v>3.6745899999999998E-2</v>
      </c>
      <c r="L3222">
        <v>-7.7814299999999998E-3</v>
      </c>
      <c r="M3222">
        <v>84.201899999999995</v>
      </c>
      <c r="N3222">
        <v>-7.0695899999999998</v>
      </c>
      <c r="O3222">
        <v>-9.2376199999999997</v>
      </c>
      <c r="P3222">
        <v>-6.3162900000000004</v>
      </c>
      <c r="Q3222">
        <v>-7.8383099999999999</v>
      </c>
      <c r="R3222">
        <v>0.23499999999999999</v>
      </c>
      <c r="S3222">
        <v>20.1325</v>
      </c>
      <c r="T3222">
        <v>-912.38199999999995</v>
      </c>
      <c r="U3222">
        <v>15</v>
      </c>
      <c r="V3222">
        <v>63.829799999999999</v>
      </c>
      <c r="W3222">
        <v>12.75</v>
      </c>
      <c r="X3222">
        <v>123</v>
      </c>
      <c r="Y3222">
        <v>70.270300000000006</v>
      </c>
      <c r="Z3222">
        <f t="shared" si="152"/>
        <v>50.546625000000006</v>
      </c>
    </row>
    <row r="3223" spans="1:26" x14ac:dyDescent="0.25">
      <c r="A3223">
        <v>168.54</v>
      </c>
      <c r="B3223">
        <f t="shared" si="150"/>
        <v>167.26999999999998</v>
      </c>
      <c r="C3223">
        <f t="shared" si="151"/>
        <v>167.9</v>
      </c>
      <c r="D3223">
        <v>0.23599999999999999</v>
      </c>
      <c r="E3223">
        <v>25.7804</v>
      </c>
      <c r="F3223" s="1">
        <v>-1823980</v>
      </c>
      <c r="G3223">
        <v>15.0097</v>
      </c>
      <c r="H3223">
        <v>158.65199999999999</v>
      </c>
      <c r="I3223">
        <v>-4.3791400000000001E-3</v>
      </c>
      <c r="J3223">
        <v>-1.3817899999999999E-2</v>
      </c>
      <c r="K3223">
        <v>3.6634600000000003E-2</v>
      </c>
      <c r="L3223">
        <v>-7.9876500000000007E-3</v>
      </c>
      <c r="M3223">
        <v>84.000299999999996</v>
      </c>
      <c r="N3223">
        <v>-7.1109999999999998</v>
      </c>
      <c r="O3223">
        <v>-9.3351799999999994</v>
      </c>
      <c r="P3223">
        <v>-6.3141600000000002</v>
      </c>
      <c r="Q3223">
        <v>-7.8547799999999999</v>
      </c>
      <c r="R3223">
        <v>0.23499999999999999</v>
      </c>
      <c r="S3223">
        <v>20.1325</v>
      </c>
      <c r="T3223">
        <v>-916.36599999999999</v>
      </c>
      <c r="U3223">
        <v>13</v>
      </c>
      <c r="V3223">
        <v>55.319099999999999</v>
      </c>
      <c r="W3223">
        <v>12.75</v>
      </c>
      <c r="X3223">
        <v>123</v>
      </c>
      <c r="Y3223">
        <v>70.270300000000006</v>
      </c>
      <c r="Z3223">
        <f t="shared" si="152"/>
        <v>54.0777</v>
      </c>
    </row>
    <row r="3224" spans="1:26" x14ac:dyDescent="0.25">
      <c r="A3224">
        <v>168.59</v>
      </c>
      <c r="B3224">
        <f t="shared" si="150"/>
        <v>167.32</v>
      </c>
      <c r="C3224">
        <f t="shared" si="151"/>
        <v>167.95000000000002</v>
      </c>
      <c r="D3224">
        <v>0.23899999999999999</v>
      </c>
      <c r="E3224">
        <v>25.7804</v>
      </c>
      <c r="F3224" s="1">
        <v>-1831400</v>
      </c>
      <c r="G3224">
        <v>15.0075</v>
      </c>
      <c r="H3224">
        <v>159.06</v>
      </c>
      <c r="I3224">
        <v>-5.1617199999999998E-3</v>
      </c>
      <c r="J3224">
        <v>-1.4406499999999999E-2</v>
      </c>
      <c r="K3224">
        <v>3.6167999999999999E-2</v>
      </c>
      <c r="L3224">
        <v>-8.3173499999999994E-3</v>
      </c>
      <c r="M3224">
        <v>83.752899999999997</v>
      </c>
      <c r="N3224">
        <v>-7.1395600000000004</v>
      </c>
      <c r="O3224">
        <v>-9.4380500000000005</v>
      </c>
      <c r="P3224">
        <v>-6.31412</v>
      </c>
      <c r="Q3224">
        <v>-7.8812300000000004</v>
      </c>
      <c r="R3224">
        <v>0.23499999999999999</v>
      </c>
      <c r="S3224">
        <v>20.1325</v>
      </c>
      <c r="T3224">
        <v>-916.36599999999999</v>
      </c>
      <c r="U3224">
        <v>8</v>
      </c>
      <c r="V3224">
        <v>34.0426</v>
      </c>
      <c r="W3224">
        <v>12.75</v>
      </c>
      <c r="X3224">
        <v>123</v>
      </c>
      <c r="Y3224">
        <v>70.270300000000006</v>
      </c>
      <c r="Z3224">
        <f t="shared" si="152"/>
        <v>54.415641666666666</v>
      </c>
    </row>
    <row r="3225" spans="1:26" x14ac:dyDescent="0.25">
      <c r="A3225">
        <v>168.64</v>
      </c>
      <c r="B3225">
        <f t="shared" si="150"/>
        <v>167.36999999999998</v>
      </c>
      <c r="C3225">
        <f t="shared" si="151"/>
        <v>168</v>
      </c>
      <c r="D3225">
        <v>0.23699999999999999</v>
      </c>
      <c r="E3225">
        <v>25.7804</v>
      </c>
      <c r="F3225" s="1">
        <v>-1836350</v>
      </c>
      <c r="G3225">
        <v>14.9985</v>
      </c>
      <c r="H3225">
        <v>160.595</v>
      </c>
      <c r="I3225">
        <v>-6.2155700000000001E-3</v>
      </c>
      <c r="J3225">
        <v>-1.4942799999999999E-2</v>
      </c>
      <c r="K3225">
        <v>3.5700200000000001E-2</v>
      </c>
      <c r="L3225">
        <v>-8.6606400000000007E-3</v>
      </c>
      <c r="M3225">
        <v>82.831800000000001</v>
      </c>
      <c r="N3225">
        <v>-7.1790599999999998</v>
      </c>
      <c r="O3225">
        <v>-9.5332500000000007</v>
      </c>
      <c r="P3225">
        <v>-6.3110499999999998</v>
      </c>
      <c r="Q3225">
        <v>-7.9091500000000003</v>
      </c>
      <c r="R3225">
        <v>0.23200000000000001</v>
      </c>
      <c r="S3225">
        <v>20.1325</v>
      </c>
      <c r="T3225">
        <v>-912.38199999999995</v>
      </c>
      <c r="U3225">
        <v>12</v>
      </c>
      <c r="V3225">
        <v>51.7241</v>
      </c>
      <c r="W3225">
        <v>12.75</v>
      </c>
      <c r="X3225">
        <v>0</v>
      </c>
      <c r="Y3225">
        <v>0</v>
      </c>
      <c r="Z3225">
        <f t="shared" si="152"/>
        <v>54.061033333333341</v>
      </c>
    </row>
    <row r="3226" spans="1:26" x14ac:dyDescent="0.25">
      <c r="A3226">
        <v>168.69</v>
      </c>
      <c r="B3226">
        <f t="shared" si="150"/>
        <v>167.42</v>
      </c>
      <c r="C3226">
        <f t="shared" si="151"/>
        <v>168.05</v>
      </c>
      <c r="D3226">
        <v>0.23499999999999999</v>
      </c>
      <c r="E3226">
        <v>25.7804</v>
      </c>
      <c r="F3226" s="1">
        <v>-1841300</v>
      </c>
      <c r="G3226">
        <v>15.0044</v>
      </c>
      <c r="H3226">
        <v>159.56100000000001</v>
      </c>
      <c r="I3226">
        <v>-6.5156399999999996E-3</v>
      </c>
      <c r="J3226">
        <v>-1.50762E-2</v>
      </c>
      <c r="K3226">
        <v>3.5378100000000003E-2</v>
      </c>
      <c r="L3226">
        <v>-8.9347699999999999E-3</v>
      </c>
      <c r="M3226">
        <v>83.448999999999998</v>
      </c>
      <c r="N3226">
        <v>-7.1905400000000004</v>
      </c>
      <c r="O3226">
        <v>-9.5563300000000009</v>
      </c>
      <c r="P3226">
        <v>-6.3092199999999998</v>
      </c>
      <c r="Q3226">
        <v>-7.93187</v>
      </c>
      <c r="R3226">
        <v>0.23100000000000001</v>
      </c>
      <c r="S3226">
        <v>20.1325</v>
      </c>
      <c r="T3226">
        <v>-912.38199999999995</v>
      </c>
      <c r="U3226">
        <v>10</v>
      </c>
      <c r="V3226">
        <v>43.29</v>
      </c>
      <c r="W3226">
        <v>12.75</v>
      </c>
      <c r="X3226">
        <v>0</v>
      </c>
      <c r="Y3226">
        <v>0</v>
      </c>
      <c r="Z3226">
        <f t="shared" si="152"/>
        <v>53.025749999999995</v>
      </c>
    </row>
    <row r="3227" spans="1:26" x14ac:dyDescent="0.25">
      <c r="A3227">
        <v>168.74</v>
      </c>
      <c r="B3227">
        <f t="shared" si="150"/>
        <v>167.47</v>
      </c>
      <c r="C3227">
        <f t="shared" si="151"/>
        <v>168.10000000000002</v>
      </c>
      <c r="D3227">
        <v>0.23599999999999999</v>
      </c>
      <c r="E3227">
        <v>25.7804</v>
      </c>
      <c r="F3227" s="1">
        <v>-1846250</v>
      </c>
      <c r="G3227">
        <v>15.016299999999999</v>
      </c>
      <c r="H3227">
        <v>157.52000000000001</v>
      </c>
      <c r="I3227">
        <v>-6.6668700000000001E-3</v>
      </c>
      <c r="J3227">
        <v>-1.51991E-2</v>
      </c>
      <c r="K3227">
        <v>3.4994400000000002E-2</v>
      </c>
      <c r="L3227">
        <v>-9.0878899999999995E-3</v>
      </c>
      <c r="M3227">
        <v>84.694599999999994</v>
      </c>
      <c r="N3227">
        <v>-7.1964800000000002</v>
      </c>
      <c r="O3227">
        <v>-9.5781399999999994</v>
      </c>
      <c r="P3227">
        <v>-6.3059700000000003</v>
      </c>
      <c r="Q3227">
        <v>-7.9440999999999997</v>
      </c>
      <c r="R3227">
        <v>0.23100000000000001</v>
      </c>
      <c r="S3227">
        <v>20.1325</v>
      </c>
      <c r="T3227">
        <v>-908.39800000000002</v>
      </c>
      <c r="U3227">
        <v>13</v>
      </c>
      <c r="V3227">
        <v>56.277099999999997</v>
      </c>
      <c r="W3227">
        <v>12.875</v>
      </c>
      <c r="X3227">
        <v>0</v>
      </c>
      <c r="Y3227">
        <v>0</v>
      </c>
      <c r="Z3227">
        <f t="shared" si="152"/>
        <v>52.654474999999998</v>
      </c>
    </row>
    <row r="3228" spans="1:26" x14ac:dyDescent="0.25">
      <c r="A3228">
        <v>168.79</v>
      </c>
      <c r="B3228">
        <f t="shared" si="150"/>
        <v>167.51999999999998</v>
      </c>
      <c r="C3228">
        <f t="shared" si="151"/>
        <v>168.15</v>
      </c>
      <c r="D3228">
        <v>0.23300000000000001</v>
      </c>
      <c r="E3228">
        <v>25.7804</v>
      </c>
      <c r="F3228" s="1">
        <v>-1848730</v>
      </c>
      <c r="G3228">
        <v>15.032500000000001</v>
      </c>
      <c r="H3228">
        <v>154.721</v>
      </c>
      <c r="I3228">
        <v>-6.9165299999999997E-3</v>
      </c>
      <c r="J3228">
        <v>-1.5345599999999999E-2</v>
      </c>
      <c r="K3228">
        <v>3.4988499999999999E-2</v>
      </c>
      <c r="L3228">
        <v>-8.9607000000000003E-3</v>
      </c>
      <c r="M3228">
        <v>86.455600000000004</v>
      </c>
      <c r="N3228">
        <v>-7.2062999999999997</v>
      </c>
      <c r="O3228">
        <v>-9.6043699999999994</v>
      </c>
      <c r="P3228">
        <v>-6.3031499999999996</v>
      </c>
      <c r="Q3228">
        <v>-7.9332700000000003</v>
      </c>
      <c r="R3228">
        <v>0.23499999999999999</v>
      </c>
      <c r="S3228">
        <v>20.1325</v>
      </c>
      <c r="T3228">
        <v>-912.38199999999995</v>
      </c>
      <c r="U3228">
        <v>12</v>
      </c>
      <c r="V3228">
        <v>51.063800000000001</v>
      </c>
      <c r="W3228">
        <v>12.875</v>
      </c>
      <c r="X3228">
        <v>0</v>
      </c>
      <c r="Y3228">
        <v>0</v>
      </c>
      <c r="Z3228">
        <f t="shared" si="152"/>
        <v>49.47207499999999</v>
      </c>
    </row>
    <row r="3229" spans="1:26" x14ac:dyDescent="0.25">
      <c r="A3229">
        <v>168.84</v>
      </c>
      <c r="B3229">
        <f t="shared" si="150"/>
        <v>167.57</v>
      </c>
      <c r="C3229">
        <f t="shared" si="151"/>
        <v>168.20000000000002</v>
      </c>
      <c r="D3229">
        <v>0.23400000000000001</v>
      </c>
      <c r="E3229">
        <v>25.7804</v>
      </c>
      <c r="F3229" s="1">
        <v>-1848730</v>
      </c>
      <c r="G3229">
        <v>15.0435</v>
      </c>
      <c r="H3229">
        <v>152.87899999999999</v>
      </c>
      <c r="I3229">
        <v>-7.2249999999999997E-3</v>
      </c>
      <c r="J3229">
        <v>-1.5175599999999999E-2</v>
      </c>
      <c r="K3229">
        <v>3.5025199999999999E-2</v>
      </c>
      <c r="L3229">
        <v>-8.8829100000000008E-3</v>
      </c>
      <c r="M3229">
        <v>87.6511</v>
      </c>
      <c r="N3229">
        <v>-7.2183799999999998</v>
      </c>
      <c r="O3229">
        <v>-9.5724300000000007</v>
      </c>
      <c r="P3229">
        <v>-6.3006700000000002</v>
      </c>
      <c r="Q3229">
        <v>-7.9265400000000001</v>
      </c>
      <c r="R3229">
        <v>0.23599999999999999</v>
      </c>
      <c r="S3229">
        <v>19.915299999999998</v>
      </c>
      <c r="T3229">
        <v>-916.36599999999999</v>
      </c>
      <c r="U3229">
        <v>16</v>
      </c>
      <c r="V3229">
        <v>67.796599999999998</v>
      </c>
      <c r="W3229">
        <v>12.875</v>
      </c>
      <c r="X3229">
        <v>0</v>
      </c>
      <c r="Y3229">
        <v>0</v>
      </c>
      <c r="Z3229">
        <f t="shared" si="152"/>
        <v>46.635199999999998</v>
      </c>
    </row>
    <row r="3230" spans="1:26" x14ac:dyDescent="0.25">
      <c r="A3230">
        <v>168.89</v>
      </c>
      <c r="B3230">
        <f t="shared" si="150"/>
        <v>167.61999999999998</v>
      </c>
      <c r="C3230">
        <f t="shared" si="151"/>
        <v>168.25</v>
      </c>
      <c r="D3230">
        <v>0.23499999999999999</v>
      </c>
      <c r="E3230">
        <v>25.7804</v>
      </c>
      <c r="F3230" s="1">
        <v>-1851200</v>
      </c>
      <c r="G3230">
        <v>15.0579</v>
      </c>
      <c r="H3230">
        <v>150.441</v>
      </c>
      <c r="I3230">
        <v>-7.5094699999999999E-3</v>
      </c>
      <c r="J3230">
        <v>-1.4932300000000001E-2</v>
      </c>
      <c r="K3230">
        <v>3.5105699999999997E-2</v>
      </c>
      <c r="L3230">
        <v>-9.2496499999999999E-3</v>
      </c>
      <c r="M3230">
        <v>89.277500000000003</v>
      </c>
      <c r="N3230">
        <v>-7.2295699999999998</v>
      </c>
      <c r="O3230">
        <v>-9.5275800000000004</v>
      </c>
      <c r="P3230">
        <v>-6.2963800000000001</v>
      </c>
      <c r="Q3230">
        <v>-7.9568099999999999</v>
      </c>
      <c r="R3230">
        <v>0.23499999999999999</v>
      </c>
      <c r="S3230">
        <v>20.1325</v>
      </c>
      <c r="T3230">
        <v>-916.36599999999999</v>
      </c>
      <c r="U3230">
        <v>12</v>
      </c>
      <c r="V3230">
        <v>51.063800000000001</v>
      </c>
      <c r="W3230">
        <v>12.875</v>
      </c>
      <c r="X3230">
        <v>0</v>
      </c>
      <c r="Y3230">
        <v>0</v>
      </c>
      <c r="Z3230">
        <f t="shared" si="152"/>
        <v>47.359566666666673</v>
      </c>
    </row>
    <row r="3231" spans="1:26" x14ac:dyDescent="0.25">
      <c r="A3231">
        <v>168.94</v>
      </c>
      <c r="B3231">
        <f t="shared" si="150"/>
        <v>167.67</v>
      </c>
      <c r="C3231">
        <f t="shared" si="151"/>
        <v>168.3</v>
      </c>
      <c r="D3231">
        <v>0.23499999999999999</v>
      </c>
      <c r="E3231">
        <v>25.7804</v>
      </c>
      <c r="F3231" s="1">
        <v>-1851200</v>
      </c>
      <c r="G3231">
        <v>15.0617</v>
      </c>
      <c r="H3231">
        <v>149.74700000000001</v>
      </c>
      <c r="I3231">
        <v>-7.6619000000000001E-3</v>
      </c>
      <c r="J3231">
        <v>-1.4644600000000001E-2</v>
      </c>
      <c r="K3231">
        <v>3.51034E-2</v>
      </c>
      <c r="L3231">
        <v>-9.7448299999999995E-3</v>
      </c>
      <c r="M3231">
        <v>89.748400000000004</v>
      </c>
      <c r="N3231">
        <v>-7.2354000000000003</v>
      </c>
      <c r="O3231">
        <v>-9.47729</v>
      </c>
      <c r="P3231">
        <v>-6.2933199999999996</v>
      </c>
      <c r="Q3231">
        <v>-7.9979800000000001</v>
      </c>
      <c r="R3231">
        <v>0.23499999999999999</v>
      </c>
      <c r="S3231">
        <v>20.1325</v>
      </c>
      <c r="T3231">
        <v>-912.38199999999995</v>
      </c>
      <c r="U3231">
        <v>11</v>
      </c>
      <c r="V3231">
        <v>46.808500000000002</v>
      </c>
      <c r="W3231">
        <v>12.775</v>
      </c>
      <c r="X3231">
        <v>0</v>
      </c>
      <c r="Y3231">
        <v>0</v>
      </c>
      <c r="Z3231">
        <f t="shared" si="152"/>
        <v>49.103358333333325</v>
      </c>
    </row>
    <row r="3232" spans="1:26" x14ac:dyDescent="0.25">
      <c r="A3232">
        <v>168.99</v>
      </c>
      <c r="B3232">
        <f t="shared" si="150"/>
        <v>167.72</v>
      </c>
      <c r="C3232">
        <f t="shared" si="151"/>
        <v>168.35000000000002</v>
      </c>
      <c r="D3232">
        <v>0.23400000000000001</v>
      </c>
      <c r="E3232">
        <v>25.7804</v>
      </c>
      <c r="F3232" s="1">
        <v>-1848730</v>
      </c>
      <c r="G3232">
        <v>15.0639</v>
      </c>
      <c r="H3232">
        <v>149.322</v>
      </c>
      <c r="I3232">
        <v>-7.5550799999999996E-3</v>
      </c>
      <c r="J3232">
        <v>-1.42731E-2</v>
      </c>
      <c r="K3232">
        <v>3.5092699999999998E-2</v>
      </c>
      <c r="L3232">
        <v>-1.02659E-2</v>
      </c>
      <c r="M3232">
        <v>90.038499999999999</v>
      </c>
      <c r="N3232">
        <v>-7.2309799999999997</v>
      </c>
      <c r="O3232">
        <v>-9.4108699999999992</v>
      </c>
      <c r="P3232">
        <v>-6.2907900000000003</v>
      </c>
      <c r="Q3232">
        <v>-8.0420999999999996</v>
      </c>
      <c r="R3232">
        <v>0.23499999999999999</v>
      </c>
      <c r="S3232">
        <v>20.1325</v>
      </c>
      <c r="T3232">
        <v>-912.38199999999995</v>
      </c>
      <c r="U3232">
        <v>16</v>
      </c>
      <c r="V3232">
        <v>68.085099999999997</v>
      </c>
      <c r="W3232">
        <v>12.775</v>
      </c>
      <c r="X3232">
        <v>0</v>
      </c>
      <c r="Y3232">
        <v>0</v>
      </c>
      <c r="Z3232">
        <f t="shared" si="152"/>
        <v>48.021108333333331</v>
      </c>
    </row>
    <row r="3233" spans="1:26" x14ac:dyDescent="0.25">
      <c r="A3233">
        <v>169.04</v>
      </c>
      <c r="B3233">
        <f t="shared" si="150"/>
        <v>167.76999999999998</v>
      </c>
      <c r="C3233">
        <f t="shared" si="151"/>
        <v>168.4</v>
      </c>
      <c r="D3233">
        <v>0.23200000000000001</v>
      </c>
      <c r="E3233">
        <v>25.7804</v>
      </c>
      <c r="F3233" s="1">
        <v>-1848730</v>
      </c>
      <c r="G3233">
        <v>15.067299999999999</v>
      </c>
      <c r="H3233">
        <v>148.66399999999999</v>
      </c>
      <c r="I3233">
        <v>-7.4926599999999999E-3</v>
      </c>
      <c r="J3233">
        <v>-1.38663E-2</v>
      </c>
      <c r="K3233">
        <v>3.5257299999999998E-2</v>
      </c>
      <c r="L3233">
        <v>-1.0799400000000001E-2</v>
      </c>
      <c r="M3233">
        <v>90.489900000000006</v>
      </c>
      <c r="N3233">
        <v>-7.2283400000000002</v>
      </c>
      <c r="O3233">
        <v>-9.3378800000000002</v>
      </c>
      <c r="P3233">
        <v>-6.2867499999999996</v>
      </c>
      <c r="Q3233">
        <v>-8.0873100000000004</v>
      </c>
      <c r="R3233">
        <v>0.23499999999999999</v>
      </c>
      <c r="S3233">
        <v>20.1325</v>
      </c>
      <c r="T3233">
        <v>-916.36599999999999</v>
      </c>
      <c r="U3233">
        <v>10</v>
      </c>
      <c r="V3233">
        <v>42.553199999999997</v>
      </c>
      <c r="W3233">
        <v>12.775</v>
      </c>
      <c r="X3233">
        <v>0</v>
      </c>
      <c r="Y3233">
        <v>0</v>
      </c>
      <c r="Z3233">
        <f t="shared" si="152"/>
        <v>47.641691666666674</v>
      </c>
    </row>
    <row r="3234" spans="1:26" x14ac:dyDescent="0.25">
      <c r="A3234">
        <v>169.09</v>
      </c>
      <c r="B3234">
        <f t="shared" si="150"/>
        <v>167.82</v>
      </c>
      <c r="C3234">
        <f t="shared" si="151"/>
        <v>168.45000000000002</v>
      </c>
      <c r="D3234">
        <v>0.23</v>
      </c>
      <c r="E3234">
        <v>25.7804</v>
      </c>
      <c r="F3234" s="1">
        <v>-1846250</v>
      </c>
      <c r="G3234">
        <v>15.071400000000001</v>
      </c>
      <c r="H3234">
        <v>147.94900000000001</v>
      </c>
      <c r="I3234">
        <v>-7.8611500000000008E-3</v>
      </c>
      <c r="J3234">
        <v>-1.3379800000000001E-2</v>
      </c>
      <c r="K3234">
        <v>3.5432600000000002E-2</v>
      </c>
      <c r="L3234">
        <v>-1.0946300000000001E-2</v>
      </c>
      <c r="M3234">
        <v>90.988100000000003</v>
      </c>
      <c r="N3234">
        <v>-7.2428400000000002</v>
      </c>
      <c r="O3234">
        <v>-9.2530599999999996</v>
      </c>
      <c r="P3234">
        <v>-6.2850200000000003</v>
      </c>
      <c r="Q3234">
        <v>-8.0994299999999999</v>
      </c>
      <c r="R3234">
        <v>0.23400000000000001</v>
      </c>
      <c r="S3234">
        <v>20.1325</v>
      </c>
      <c r="T3234">
        <v>-916.36599999999999</v>
      </c>
      <c r="U3234">
        <v>6</v>
      </c>
      <c r="V3234">
        <v>25.640999999999998</v>
      </c>
      <c r="W3234">
        <v>12.775</v>
      </c>
      <c r="X3234">
        <v>0</v>
      </c>
      <c r="Y3234">
        <v>0</v>
      </c>
      <c r="Z3234">
        <f t="shared" si="152"/>
        <v>46.917450000000002</v>
      </c>
    </row>
    <row r="3235" spans="1:26" x14ac:dyDescent="0.25">
      <c r="A3235">
        <v>169.14</v>
      </c>
      <c r="B3235">
        <f t="shared" si="150"/>
        <v>167.86999999999998</v>
      </c>
      <c r="C3235">
        <f t="shared" si="151"/>
        <v>168.5</v>
      </c>
      <c r="D3235">
        <v>0.23300000000000001</v>
      </c>
      <c r="E3235">
        <v>25.7804</v>
      </c>
      <c r="F3235" s="1">
        <v>-1846250</v>
      </c>
      <c r="G3235">
        <v>15.074999999999999</v>
      </c>
      <c r="H3235">
        <v>147.32400000000001</v>
      </c>
      <c r="I3235">
        <v>-8.3400599999999998E-3</v>
      </c>
      <c r="J3235">
        <v>-1.2966399999999999E-2</v>
      </c>
      <c r="K3235">
        <v>3.5594800000000003E-2</v>
      </c>
      <c r="L3235">
        <v>-1.10525E-2</v>
      </c>
      <c r="M3235">
        <v>91.427700000000002</v>
      </c>
      <c r="N3235">
        <v>-7.2619100000000003</v>
      </c>
      <c r="O3235">
        <v>-9.18154</v>
      </c>
      <c r="P3235">
        <v>-6.2830899999999996</v>
      </c>
      <c r="Q3235">
        <v>-8.1086100000000005</v>
      </c>
      <c r="R3235">
        <v>0.23499999999999999</v>
      </c>
      <c r="S3235">
        <v>20.1325</v>
      </c>
      <c r="T3235">
        <v>-916.36599999999999</v>
      </c>
      <c r="U3235">
        <v>5</v>
      </c>
      <c r="V3235">
        <v>21.276599999999998</v>
      </c>
      <c r="W3235">
        <v>12.775</v>
      </c>
      <c r="X3235">
        <v>0</v>
      </c>
      <c r="Y3235">
        <v>0</v>
      </c>
      <c r="Z3235">
        <f t="shared" si="152"/>
        <v>47.570250000000009</v>
      </c>
    </row>
    <row r="3236" spans="1:26" x14ac:dyDescent="0.25">
      <c r="A3236">
        <v>169.19</v>
      </c>
      <c r="B3236">
        <f t="shared" si="150"/>
        <v>167.92</v>
      </c>
      <c r="C3236">
        <f t="shared" si="151"/>
        <v>168.55</v>
      </c>
      <c r="D3236">
        <v>0.23599999999999999</v>
      </c>
      <c r="E3236">
        <v>25.7804</v>
      </c>
      <c r="F3236" s="1">
        <v>-1846250</v>
      </c>
      <c r="G3236">
        <v>15.0761</v>
      </c>
      <c r="H3236">
        <v>147.09700000000001</v>
      </c>
      <c r="I3236">
        <v>-8.8585799999999996E-3</v>
      </c>
      <c r="J3236">
        <v>-1.30528E-2</v>
      </c>
      <c r="K3236">
        <v>3.5702600000000001E-2</v>
      </c>
      <c r="L3236">
        <v>-1.12056E-2</v>
      </c>
      <c r="M3236">
        <v>91.586699999999993</v>
      </c>
      <c r="N3236">
        <v>-7.2828499999999998</v>
      </c>
      <c r="O3236">
        <v>-9.1968399999999999</v>
      </c>
      <c r="P3236">
        <v>-6.2776899999999998</v>
      </c>
      <c r="Q3236">
        <v>-8.1216399999999993</v>
      </c>
      <c r="R3236">
        <v>0.23400000000000001</v>
      </c>
      <c r="S3236">
        <v>20.1325</v>
      </c>
      <c r="T3236">
        <v>-916.36599999999999</v>
      </c>
      <c r="U3236">
        <v>10</v>
      </c>
      <c r="V3236">
        <v>42.734999999999999</v>
      </c>
      <c r="W3236">
        <v>12.775</v>
      </c>
      <c r="X3236">
        <v>0</v>
      </c>
      <c r="Y3236">
        <v>0</v>
      </c>
      <c r="Z3236">
        <f t="shared" si="152"/>
        <v>45.415775000000004</v>
      </c>
    </row>
    <row r="3237" spans="1:26" x14ac:dyDescent="0.25">
      <c r="A3237">
        <v>169.24</v>
      </c>
      <c r="B3237">
        <f t="shared" si="150"/>
        <v>167.97</v>
      </c>
      <c r="C3237">
        <f t="shared" si="151"/>
        <v>168.60000000000002</v>
      </c>
      <c r="D3237">
        <v>0.23300000000000001</v>
      </c>
      <c r="E3237">
        <v>25.7804</v>
      </c>
      <c r="F3237" s="1">
        <v>-1846250</v>
      </c>
      <c r="G3237">
        <v>15.074</v>
      </c>
      <c r="H3237">
        <v>147.43600000000001</v>
      </c>
      <c r="I3237">
        <v>-9.3218899999999993E-3</v>
      </c>
      <c r="J3237">
        <v>-1.29756E-2</v>
      </c>
      <c r="K3237">
        <v>3.56671E-2</v>
      </c>
      <c r="L3237">
        <v>-1.10846E-2</v>
      </c>
      <c r="M3237">
        <v>91.346299999999999</v>
      </c>
      <c r="N3237">
        <v>-7.3018999999999998</v>
      </c>
      <c r="O3237">
        <v>-9.18384</v>
      </c>
      <c r="P3237">
        <v>-6.2738699999999996</v>
      </c>
      <c r="Q3237">
        <v>-8.1102299999999996</v>
      </c>
      <c r="R3237">
        <v>0.23400000000000001</v>
      </c>
      <c r="S3237">
        <v>20.1325</v>
      </c>
      <c r="T3237">
        <v>-912.38199999999995</v>
      </c>
      <c r="U3237">
        <v>17</v>
      </c>
      <c r="V3237">
        <v>72.649600000000007</v>
      </c>
      <c r="W3237">
        <v>12.775</v>
      </c>
      <c r="X3237">
        <v>0</v>
      </c>
      <c r="Y3237">
        <v>0</v>
      </c>
      <c r="Z3237">
        <f t="shared" si="152"/>
        <v>48.607266666666668</v>
      </c>
    </row>
    <row r="3238" spans="1:26" x14ac:dyDescent="0.25">
      <c r="A3238">
        <v>169.29</v>
      </c>
      <c r="B3238">
        <f t="shared" si="150"/>
        <v>168.01999999999998</v>
      </c>
      <c r="C3238">
        <f t="shared" si="151"/>
        <v>168.65</v>
      </c>
      <c r="D3238">
        <v>0.23499999999999999</v>
      </c>
      <c r="E3238">
        <v>25.7804</v>
      </c>
      <c r="F3238" s="1">
        <v>-1846250</v>
      </c>
      <c r="G3238">
        <v>15.0726</v>
      </c>
      <c r="H3238">
        <v>147.67400000000001</v>
      </c>
      <c r="I3238">
        <v>-9.4143100000000004E-3</v>
      </c>
      <c r="J3238">
        <v>-1.23438E-2</v>
      </c>
      <c r="K3238">
        <v>3.56671E-2</v>
      </c>
      <c r="L3238">
        <v>-1.0884599999999999E-2</v>
      </c>
      <c r="M3238">
        <v>91.179000000000002</v>
      </c>
      <c r="N3238">
        <v>-7.30572</v>
      </c>
      <c r="O3238">
        <v>-9.0743500000000008</v>
      </c>
      <c r="P3238">
        <v>-6.2689399999999997</v>
      </c>
      <c r="Q3238">
        <v>-8.0922000000000001</v>
      </c>
      <c r="R3238">
        <v>0.23100000000000001</v>
      </c>
      <c r="S3238">
        <v>20.1325</v>
      </c>
      <c r="T3238">
        <v>-916.36599999999999</v>
      </c>
      <c r="U3238">
        <v>7</v>
      </c>
      <c r="V3238">
        <v>30.303000000000001</v>
      </c>
      <c r="W3238">
        <v>12.775</v>
      </c>
      <c r="X3238">
        <v>124</v>
      </c>
      <c r="Y3238">
        <v>73.513499999999993</v>
      </c>
      <c r="Z3238">
        <f t="shared" si="152"/>
        <v>45.770391666666676</v>
      </c>
    </row>
    <row r="3239" spans="1:26" x14ac:dyDescent="0.25">
      <c r="A3239">
        <v>169.34</v>
      </c>
      <c r="B3239">
        <f t="shared" si="150"/>
        <v>168.07</v>
      </c>
      <c r="C3239">
        <f t="shared" si="151"/>
        <v>168.70000000000002</v>
      </c>
      <c r="D3239">
        <v>0.23599999999999999</v>
      </c>
      <c r="E3239">
        <v>25.7804</v>
      </c>
      <c r="F3239" s="1">
        <v>-1846250</v>
      </c>
      <c r="G3239">
        <v>15.077199999999999</v>
      </c>
      <c r="H3239">
        <v>146.91</v>
      </c>
      <c r="I3239">
        <v>-9.4647199999999994E-3</v>
      </c>
      <c r="J3239">
        <v>-1.17958E-2</v>
      </c>
      <c r="K3239">
        <v>3.5644599999999999E-2</v>
      </c>
      <c r="L3239">
        <v>-1.06734E-2</v>
      </c>
      <c r="M3239">
        <v>91.719300000000004</v>
      </c>
      <c r="N3239">
        <v>-7.3080600000000002</v>
      </c>
      <c r="O3239">
        <v>-8.9808900000000005</v>
      </c>
      <c r="P3239">
        <v>-6.2647599999999999</v>
      </c>
      <c r="Q3239">
        <v>-8.0737900000000007</v>
      </c>
      <c r="R3239">
        <v>0.23200000000000001</v>
      </c>
      <c r="S3239">
        <v>20.1325</v>
      </c>
      <c r="T3239">
        <v>-916.36599999999999</v>
      </c>
      <c r="U3239">
        <v>12</v>
      </c>
      <c r="V3239">
        <v>51.7241</v>
      </c>
      <c r="W3239">
        <v>12.9</v>
      </c>
      <c r="X3239">
        <v>124</v>
      </c>
      <c r="Y3239">
        <v>73.513499999999993</v>
      </c>
      <c r="Z3239">
        <f t="shared" si="152"/>
        <v>45.085524999999997</v>
      </c>
    </row>
    <row r="3240" spans="1:26" x14ac:dyDescent="0.25">
      <c r="A3240">
        <v>169.39</v>
      </c>
      <c r="B3240">
        <f t="shared" si="150"/>
        <v>168.11999999999998</v>
      </c>
      <c r="C3240">
        <f t="shared" si="151"/>
        <v>168.75</v>
      </c>
      <c r="D3240">
        <v>0.23499999999999999</v>
      </c>
      <c r="E3240">
        <v>25.7804</v>
      </c>
      <c r="F3240" s="1">
        <v>-1848730</v>
      </c>
      <c r="G3240">
        <v>15.0832</v>
      </c>
      <c r="H3240">
        <v>145.91800000000001</v>
      </c>
      <c r="I3240">
        <v>-9.5787500000000005E-3</v>
      </c>
      <c r="J3240">
        <v>-1.1381199999999999E-2</v>
      </c>
      <c r="K3240">
        <v>3.5645799999999998E-2</v>
      </c>
      <c r="L3240">
        <v>-1.0363499999999999E-2</v>
      </c>
      <c r="M3240">
        <v>92.430599999999998</v>
      </c>
      <c r="N3240">
        <v>-7.3128500000000001</v>
      </c>
      <c r="O3240">
        <v>-8.9118899999999996</v>
      </c>
      <c r="P3240">
        <v>-6.2638299999999996</v>
      </c>
      <c r="Q3240">
        <v>-8.0467099999999991</v>
      </c>
      <c r="R3240">
        <v>0.23599999999999999</v>
      </c>
      <c r="S3240">
        <v>20.1325</v>
      </c>
      <c r="T3240">
        <v>-916.36599999999999</v>
      </c>
      <c r="U3240">
        <v>10</v>
      </c>
      <c r="V3240">
        <v>42.372900000000001</v>
      </c>
      <c r="W3240">
        <v>12.9</v>
      </c>
      <c r="X3240">
        <v>124</v>
      </c>
      <c r="Y3240">
        <v>73.513499999999993</v>
      </c>
      <c r="Z3240">
        <f t="shared" si="152"/>
        <v>48.977141666666675</v>
      </c>
    </row>
    <row r="3241" spans="1:26" x14ac:dyDescent="0.25">
      <c r="A3241">
        <v>169.44</v>
      </c>
      <c r="B3241">
        <f t="shared" si="150"/>
        <v>168.17</v>
      </c>
      <c r="C3241">
        <f t="shared" si="151"/>
        <v>168.8</v>
      </c>
      <c r="D3241">
        <v>0.23699999999999999</v>
      </c>
      <c r="E3241">
        <v>25.7804</v>
      </c>
      <c r="F3241" s="1">
        <v>-1848730</v>
      </c>
      <c r="G3241">
        <v>15.0899</v>
      </c>
      <c r="H3241">
        <v>144.84200000000001</v>
      </c>
      <c r="I3241">
        <v>-9.3951099999999999E-3</v>
      </c>
      <c r="J3241">
        <v>-1.1616599999999999E-2</v>
      </c>
      <c r="K3241">
        <v>3.5745199999999998E-2</v>
      </c>
      <c r="L3241">
        <v>-1.00004E-2</v>
      </c>
      <c r="M3241">
        <v>93.214100000000002</v>
      </c>
      <c r="N3241">
        <v>-7.3052000000000001</v>
      </c>
      <c r="O3241">
        <v>-8.9513300000000005</v>
      </c>
      <c r="P3241">
        <v>-6.2609599999999999</v>
      </c>
      <c r="Q3241">
        <v>-8.0152599999999996</v>
      </c>
      <c r="R3241">
        <v>0.23799999999999999</v>
      </c>
      <c r="S3241">
        <v>20.1325</v>
      </c>
      <c r="T3241">
        <v>-912.38199999999995</v>
      </c>
      <c r="U3241">
        <v>18</v>
      </c>
      <c r="V3241">
        <v>75.630200000000002</v>
      </c>
      <c r="W3241">
        <v>12.9</v>
      </c>
      <c r="X3241">
        <v>124</v>
      </c>
      <c r="Y3241">
        <v>73.513499999999993</v>
      </c>
      <c r="Z3241">
        <f t="shared" si="152"/>
        <v>52.168633333333332</v>
      </c>
    </row>
    <row r="3242" spans="1:26" x14ac:dyDescent="0.25">
      <c r="A3242">
        <v>169.49</v>
      </c>
      <c r="B3242">
        <f t="shared" si="150"/>
        <v>168.22</v>
      </c>
      <c r="C3242">
        <f t="shared" si="151"/>
        <v>168.85000000000002</v>
      </c>
      <c r="D3242">
        <v>0.23899999999999999</v>
      </c>
      <c r="E3242">
        <v>25.7804</v>
      </c>
      <c r="F3242" s="1">
        <v>-1848730</v>
      </c>
      <c r="G3242">
        <v>15.096</v>
      </c>
      <c r="H3242">
        <v>143.85300000000001</v>
      </c>
      <c r="I3242">
        <v>-9.1934600000000005E-3</v>
      </c>
      <c r="J3242">
        <v>-1.1893900000000001E-2</v>
      </c>
      <c r="K3242">
        <v>3.5809199999999999E-2</v>
      </c>
      <c r="L3242">
        <v>-9.6460399999999998E-3</v>
      </c>
      <c r="M3242">
        <v>93.944199999999995</v>
      </c>
      <c r="N3242">
        <v>-7.2966199999999999</v>
      </c>
      <c r="O3242">
        <v>-8.9965700000000002</v>
      </c>
      <c r="P3242">
        <v>-6.2585199999999999</v>
      </c>
      <c r="Q3242">
        <v>-7.9844499999999998</v>
      </c>
      <c r="R3242">
        <v>0.23799999999999999</v>
      </c>
      <c r="S3242">
        <v>20.1325</v>
      </c>
      <c r="T3242">
        <v>-916.36599999999999</v>
      </c>
      <c r="U3242">
        <v>6</v>
      </c>
      <c r="V3242">
        <v>25.210100000000001</v>
      </c>
      <c r="W3242">
        <v>12.9</v>
      </c>
      <c r="X3242">
        <v>124</v>
      </c>
      <c r="Y3242">
        <v>73.513499999999993</v>
      </c>
      <c r="Z3242">
        <f t="shared" si="152"/>
        <v>54.281141666666677</v>
      </c>
    </row>
    <row r="3243" spans="1:26" x14ac:dyDescent="0.25">
      <c r="A3243">
        <v>169.54</v>
      </c>
      <c r="B3243">
        <f t="shared" si="150"/>
        <v>168.26999999999998</v>
      </c>
      <c r="C3243">
        <f t="shared" si="151"/>
        <v>168.9</v>
      </c>
      <c r="D3243">
        <v>0.23899999999999999</v>
      </c>
      <c r="E3243">
        <v>25.7804</v>
      </c>
      <c r="F3243" s="1">
        <v>-1848730</v>
      </c>
      <c r="G3243">
        <v>15.097200000000001</v>
      </c>
      <c r="H3243">
        <v>143.65799999999999</v>
      </c>
      <c r="I3243">
        <v>-8.9810099999999993E-3</v>
      </c>
      <c r="J3243">
        <v>-1.2186900000000001E-2</v>
      </c>
      <c r="K3243">
        <v>3.5818700000000002E-2</v>
      </c>
      <c r="L3243">
        <v>-9.3286800000000007E-3</v>
      </c>
      <c r="M3243">
        <v>94.089399999999998</v>
      </c>
      <c r="N3243">
        <v>-7.2878299999999996</v>
      </c>
      <c r="O3243">
        <v>-9.0440500000000004</v>
      </c>
      <c r="P3243">
        <v>-6.2602099999999998</v>
      </c>
      <c r="Q3243">
        <v>-7.9573</v>
      </c>
      <c r="R3243">
        <v>0.23499999999999999</v>
      </c>
      <c r="S3243">
        <v>19.915299999999998</v>
      </c>
      <c r="T3243">
        <v>-912.38199999999995</v>
      </c>
      <c r="U3243">
        <v>20</v>
      </c>
      <c r="V3243">
        <v>85.106399999999994</v>
      </c>
      <c r="W3243">
        <v>12.9</v>
      </c>
      <c r="X3243">
        <v>124</v>
      </c>
      <c r="Y3243">
        <v>73.513499999999993</v>
      </c>
      <c r="Z3243">
        <f t="shared" si="152"/>
        <v>49.295383333333341</v>
      </c>
    </row>
    <row r="3244" spans="1:26" x14ac:dyDescent="0.25">
      <c r="A3244">
        <v>169.59</v>
      </c>
      <c r="B3244">
        <f t="shared" si="150"/>
        <v>168.32</v>
      </c>
      <c r="C3244">
        <f t="shared" si="151"/>
        <v>168.95000000000002</v>
      </c>
      <c r="D3244">
        <v>0.248</v>
      </c>
      <c r="E3244">
        <v>25.7804</v>
      </c>
      <c r="F3244" s="1">
        <v>-1846250</v>
      </c>
      <c r="G3244">
        <v>15.0985</v>
      </c>
      <c r="H3244">
        <v>143.447</v>
      </c>
      <c r="I3244">
        <v>-8.6761400000000006E-3</v>
      </c>
      <c r="J3244">
        <v>-1.20666E-2</v>
      </c>
      <c r="K3244">
        <v>3.5637500000000003E-2</v>
      </c>
      <c r="L3244">
        <v>-9.4237699999999997E-3</v>
      </c>
      <c r="M3244">
        <v>94.246399999999994</v>
      </c>
      <c r="N3244">
        <v>-7.2751900000000003</v>
      </c>
      <c r="O3244">
        <v>-9.0220300000000009</v>
      </c>
      <c r="P3244">
        <v>-6.2661300000000004</v>
      </c>
      <c r="Q3244">
        <v>-7.9652000000000003</v>
      </c>
      <c r="R3244">
        <v>0.23499999999999999</v>
      </c>
      <c r="S3244">
        <v>20.1325</v>
      </c>
      <c r="T3244">
        <v>-912.38199999999995</v>
      </c>
      <c r="U3244">
        <v>8</v>
      </c>
      <c r="V3244">
        <v>34.0426</v>
      </c>
      <c r="W3244">
        <v>12.65</v>
      </c>
      <c r="X3244">
        <v>124</v>
      </c>
      <c r="Y3244">
        <v>73.513499999999993</v>
      </c>
      <c r="Z3244">
        <f t="shared" si="152"/>
        <v>50.377633333333335</v>
      </c>
    </row>
    <row r="3245" spans="1:26" x14ac:dyDescent="0.25">
      <c r="A3245">
        <v>169.64</v>
      </c>
      <c r="B3245">
        <f t="shared" si="150"/>
        <v>168.36999999999998</v>
      </c>
      <c r="C3245">
        <f t="shared" si="151"/>
        <v>169</v>
      </c>
      <c r="D3245">
        <v>0.26100000000000001</v>
      </c>
      <c r="E3245">
        <v>25.7804</v>
      </c>
      <c r="F3245" s="1">
        <v>-1843780</v>
      </c>
      <c r="G3245">
        <v>15.100099999999999</v>
      </c>
      <c r="H3245">
        <v>143.18799999999999</v>
      </c>
      <c r="I3245">
        <v>-8.3496600000000001E-3</v>
      </c>
      <c r="J3245">
        <v>-1.24014E-2</v>
      </c>
      <c r="K3245">
        <v>3.5172099999999998E-2</v>
      </c>
      <c r="L3245">
        <v>-9.3472099999999999E-3</v>
      </c>
      <c r="M3245">
        <v>94.440899999999999</v>
      </c>
      <c r="N3245">
        <v>-7.2615999999999996</v>
      </c>
      <c r="O3245">
        <v>-9.0775000000000006</v>
      </c>
      <c r="P3245">
        <v>-6.2770799999999998</v>
      </c>
      <c r="Q3245">
        <v>-7.95899</v>
      </c>
      <c r="R3245">
        <v>0.23300000000000001</v>
      </c>
      <c r="S3245">
        <v>20.1325</v>
      </c>
      <c r="T3245">
        <v>-916.36599999999999</v>
      </c>
      <c r="U3245">
        <v>8</v>
      </c>
      <c r="V3245">
        <v>34.334800000000001</v>
      </c>
      <c r="W3245">
        <v>12.65</v>
      </c>
      <c r="X3245">
        <v>124</v>
      </c>
      <c r="Y3245">
        <v>73.513499999999993</v>
      </c>
      <c r="Z3245">
        <f t="shared" si="152"/>
        <v>50.396299999999997</v>
      </c>
    </row>
    <row r="3246" spans="1:26" x14ac:dyDescent="0.25">
      <c r="A3246">
        <v>169.69</v>
      </c>
      <c r="B3246">
        <f t="shared" si="150"/>
        <v>168.42</v>
      </c>
      <c r="C3246">
        <f t="shared" si="151"/>
        <v>169.05</v>
      </c>
      <c r="D3246">
        <v>0.27200000000000002</v>
      </c>
      <c r="E3246">
        <v>25.7804</v>
      </c>
      <c r="F3246" s="1">
        <v>-1841300</v>
      </c>
      <c r="G3246">
        <v>15.097899999999999</v>
      </c>
      <c r="H3246">
        <v>143.584</v>
      </c>
      <c r="I3246">
        <v>-8.0135899999999993E-3</v>
      </c>
      <c r="J3246">
        <v>-1.29455E-2</v>
      </c>
      <c r="K3246">
        <v>3.4878399999999997E-2</v>
      </c>
      <c r="L3246">
        <v>-8.7483100000000005E-3</v>
      </c>
      <c r="M3246">
        <v>94.145600000000002</v>
      </c>
      <c r="N3246">
        <v>-7.2476900000000004</v>
      </c>
      <c r="O3246">
        <v>-9.1697199999999999</v>
      </c>
      <c r="P3246">
        <v>-6.2859699999999998</v>
      </c>
      <c r="Q3246">
        <v>-7.9092399999999996</v>
      </c>
      <c r="R3246">
        <v>0.23499999999999999</v>
      </c>
      <c r="S3246">
        <v>20.1325</v>
      </c>
      <c r="T3246">
        <v>-916.36599999999999</v>
      </c>
      <c r="U3246">
        <v>17</v>
      </c>
      <c r="V3246">
        <v>72.340400000000002</v>
      </c>
      <c r="W3246">
        <v>12.65</v>
      </c>
      <c r="X3246">
        <v>124</v>
      </c>
      <c r="Y3246">
        <v>73.513499999999993</v>
      </c>
      <c r="Z3246">
        <f t="shared" si="152"/>
        <v>51.157066666666672</v>
      </c>
    </row>
    <row r="3247" spans="1:26" x14ac:dyDescent="0.25">
      <c r="A3247">
        <v>169.74</v>
      </c>
      <c r="B3247">
        <f t="shared" si="150"/>
        <v>168.47</v>
      </c>
      <c r="C3247">
        <f t="shared" si="151"/>
        <v>169.10000000000002</v>
      </c>
      <c r="D3247">
        <v>0.27600000000000002</v>
      </c>
      <c r="E3247">
        <v>25.7804</v>
      </c>
      <c r="F3247" s="1">
        <v>-1838830</v>
      </c>
      <c r="G3247">
        <v>15.094799999999999</v>
      </c>
      <c r="H3247">
        <v>144.11699999999999</v>
      </c>
      <c r="I3247">
        <v>-7.7327200000000002E-3</v>
      </c>
      <c r="J3247">
        <v>-1.30501E-2</v>
      </c>
      <c r="K3247">
        <v>3.4508900000000002E-2</v>
      </c>
      <c r="L3247">
        <v>-8.1975699999999995E-3</v>
      </c>
      <c r="M3247">
        <v>93.7517</v>
      </c>
      <c r="N3247">
        <v>-7.2361300000000002</v>
      </c>
      <c r="O3247">
        <v>-9.1874400000000005</v>
      </c>
      <c r="P3247">
        <v>-6.2968200000000003</v>
      </c>
      <c r="Q3247">
        <v>-7.8645500000000004</v>
      </c>
      <c r="R3247">
        <v>0.23499999999999999</v>
      </c>
      <c r="S3247">
        <v>20.1325</v>
      </c>
      <c r="T3247">
        <v>-912.38199999999995</v>
      </c>
      <c r="U3247">
        <v>14</v>
      </c>
      <c r="V3247">
        <v>59.5745</v>
      </c>
      <c r="W3247">
        <v>12.65</v>
      </c>
      <c r="X3247">
        <v>123</v>
      </c>
      <c r="Y3247">
        <v>76.756799999999998</v>
      </c>
      <c r="Z3247">
        <f t="shared" si="152"/>
        <v>49.819091666666658</v>
      </c>
    </row>
    <row r="3248" spans="1:26" x14ac:dyDescent="0.25">
      <c r="A3248">
        <v>169.79</v>
      </c>
      <c r="B3248">
        <f t="shared" si="150"/>
        <v>168.51999999999998</v>
      </c>
      <c r="C3248">
        <f t="shared" si="151"/>
        <v>169.15</v>
      </c>
      <c r="D3248">
        <v>0.27900000000000003</v>
      </c>
      <c r="E3248">
        <v>25.7804</v>
      </c>
      <c r="F3248" s="1">
        <v>-1836350</v>
      </c>
      <c r="G3248">
        <v>15.091900000000001</v>
      </c>
      <c r="H3248">
        <v>144.59200000000001</v>
      </c>
      <c r="I3248">
        <v>-7.8383499999999991E-3</v>
      </c>
      <c r="J3248">
        <v>-1.27951E-2</v>
      </c>
      <c r="K3248">
        <v>3.4257799999999998E-2</v>
      </c>
      <c r="L3248">
        <v>-7.7456199999999999E-3</v>
      </c>
      <c r="M3248">
        <v>93.400800000000004</v>
      </c>
      <c r="N3248">
        <v>-7.2402600000000001</v>
      </c>
      <c r="O3248">
        <v>-9.1421799999999998</v>
      </c>
      <c r="P3248">
        <v>-6.3056799999999997</v>
      </c>
      <c r="Q3248">
        <v>-7.82897</v>
      </c>
      <c r="R3248">
        <v>0.23499999999999999</v>
      </c>
      <c r="S3248">
        <v>19.915299999999998</v>
      </c>
      <c r="T3248">
        <v>-912.38199999999995</v>
      </c>
      <c r="U3248">
        <v>16</v>
      </c>
      <c r="V3248">
        <v>68.085099999999997</v>
      </c>
      <c r="W3248">
        <v>12.8</v>
      </c>
      <c r="X3248">
        <v>123</v>
      </c>
      <c r="Y3248">
        <v>76.756799999999998</v>
      </c>
      <c r="Z3248">
        <f t="shared" si="152"/>
        <v>50.923375000000014</v>
      </c>
    </row>
    <row r="3249" spans="1:26" x14ac:dyDescent="0.25">
      <c r="A3249">
        <v>169.84</v>
      </c>
      <c r="B3249">
        <f t="shared" si="150"/>
        <v>168.57</v>
      </c>
      <c r="C3249">
        <f t="shared" si="151"/>
        <v>169.20000000000002</v>
      </c>
      <c r="D3249">
        <v>0.28000000000000003</v>
      </c>
      <c r="E3249">
        <v>25.7804</v>
      </c>
      <c r="F3249" s="1">
        <v>-1833880</v>
      </c>
      <c r="G3249">
        <v>15.087400000000001</v>
      </c>
      <c r="H3249">
        <v>145.34100000000001</v>
      </c>
      <c r="I3249">
        <v>-7.7711300000000002E-3</v>
      </c>
      <c r="J3249">
        <v>-1.2410600000000001E-2</v>
      </c>
      <c r="K3249">
        <v>3.40909E-2</v>
      </c>
      <c r="L3249">
        <v>-7.8975E-3</v>
      </c>
      <c r="M3249">
        <v>92.853700000000003</v>
      </c>
      <c r="N3249">
        <v>-7.2376300000000002</v>
      </c>
      <c r="O3249">
        <v>-9.0764700000000005</v>
      </c>
      <c r="P3249">
        <v>-6.3123699999999996</v>
      </c>
      <c r="Q3249">
        <v>-7.8417700000000004</v>
      </c>
      <c r="R3249">
        <v>0.23400000000000001</v>
      </c>
      <c r="S3249">
        <v>20.1325</v>
      </c>
      <c r="T3249">
        <v>-916.36599999999999</v>
      </c>
      <c r="U3249">
        <v>3</v>
      </c>
      <c r="V3249">
        <v>12.820499999999999</v>
      </c>
      <c r="W3249">
        <v>12.8</v>
      </c>
      <c r="X3249">
        <v>123</v>
      </c>
      <c r="Y3249">
        <v>76.756799999999998</v>
      </c>
      <c r="Z3249">
        <f t="shared" si="152"/>
        <v>47.022666666666673</v>
      </c>
    </row>
    <row r="3250" spans="1:26" x14ac:dyDescent="0.25">
      <c r="A3250">
        <v>169.89</v>
      </c>
      <c r="B3250">
        <f t="shared" si="150"/>
        <v>168.61999999999998</v>
      </c>
      <c r="C3250">
        <f t="shared" si="151"/>
        <v>169.25</v>
      </c>
      <c r="D3250">
        <v>0.28000000000000003</v>
      </c>
      <c r="E3250">
        <v>25.7804</v>
      </c>
      <c r="F3250" s="1">
        <v>-1833880</v>
      </c>
      <c r="G3250">
        <v>15.0822</v>
      </c>
      <c r="H3250">
        <v>146.23500000000001</v>
      </c>
      <c r="I3250">
        <v>-7.18419E-3</v>
      </c>
      <c r="J3250">
        <v>-1.25767E-2</v>
      </c>
      <c r="K3250">
        <v>3.3954699999999997E-2</v>
      </c>
      <c r="L3250">
        <v>-8.10372E-3</v>
      </c>
      <c r="M3250">
        <v>92.207800000000006</v>
      </c>
      <c r="N3250">
        <v>-7.2144300000000001</v>
      </c>
      <c r="O3250">
        <v>-9.1041500000000006</v>
      </c>
      <c r="P3250">
        <v>-6.3139799999999999</v>
      </c>
      <c r="Q3250">
        <v>-7.8583999999999996</v>
      </c>
      <c r="R3250">
        <v>0.23100000000000001</v>
      </c>
      <c r="S3250">
        <v>20.1325</v>
      </c>
      <c r="T3250">
        <v>-912.38199999999995</v>
      </c>
      <c r="U3250">
        <v>10</v>
      </c>
      <c r="V3250">
        <v>43.29</v>
      </c>
      <c r="W3250">
        <v>12.8</v>
      </c>
      <c r="X3250">
        <v>123</v>
      </c>
      <c r="Y3250">
        <v>76.756799999999998</v>
      </c>
      <c r="Z3250">
        <f t="shared" si="152"/>
        <v>47.731883333333336</v>
      </c>
    </row>
    <row r="3251" spans="1:26" x14ac:dyDescent="0.25">
      <c r="A3251">
        <v>169.94</v>
      </c>
      <c r="B3251">
        <f t="shared" si="150"/>
        <v>168.67</v>
      </c>
      <c r="C3251">
        <f t="shared" si="151"/>
        <v>169.3</v>
      </c>
      <c r="D3251">
        <v>0.27900000000000003</v>
      </c>
      <c r="E3251">
        <v>25.7804</v>
      </c>
      <c r="F3251" s="1">
        <v>-1836350</v>
      </c>
      <c r="G3251">
        <v>15.076499999999999</v>
      </c>
      <c r="H3251">
        <v>147.20699999999999</v>
      </c>
      <c r="I3251">
        <v>-6.63446E-3</v>
      </c>
      <c r="J3251">
        <v>-1.2725800000000001E-2</v>
      </c>
      <c r="K3251">
        <v>3.3977199999999999E-2</v>
      </c>
      <c r="L3251">
        <v>-8.3247600000000005E-3</v>
      </c>
      <c r="M3251">
        <v>91.515699999999995</v>
      </c>
      <c r="N3251">
        <v>-7.1932400000000003</v>
      </c>
      <c r="O3251">
        <v>-9.1299299999999999</v>
      </c>
      <c r="P3251">
        <v>-6.3141400000000001</v>
      </c>
      <c r="Q3251">
        <v>-7.8760899999999996</v>
      </c>
      <c r="R3251">
        <v>0.23100000000000001</v>
      </c>
      <c r="S3251">
        <v>20.1325</v>
      </c>
      <c r="T3251">
        <v>-912.38199999999995</v>
      </c>
      <c r="U3251">
        <v>12</v>
      </c>
      <c r="V3251">
        <v>51.948099999999997</v>
      </c>
      <c r="W3251">
        <v>12.8</v>
      </c>
      <c r="X3251">
        <v>121</v>
      </c>
      <c r="Y3251">
        <v>68.108099999999993</v>
      </c>
      <c r="Z3251">
        <f t="shared" si="152"/>
        <v>46.636183333333328</v>
      </c>
    </row>
    <row r="3252" spans="1:26" x14ac:dyDescent="0.25">
      <c r="A3252">
        <v>169.99</v>
      </c>
      <c r="B3252">
        <f t="shared" si="150"/>
        <v>168.72</v>
      </c>
      <c r="C3252">
        <f t="shared" si="151"/>
        <v>169.35000000000002</v>
      </c>
      <c r="D3252">
        <v>0.27900000000000003</v>
      </c>
      <c r="E3252">
        <v>25.7804</v>
      </c>
      <c r="F3252" s="1">
        <v>-1838830</v>
      </c>
      <c r="G3252">
        <v>15.0716</v>
      </c>
      <c r="H3252">
        <v>148.059</v>
      </c>
      <c r="I3252">
        <v>-6.1759600000000003E-3</v>
      </c>
      <c r="J3252">
        <v>-1.268E-2</v>
      </c>
      <c r="K3252">
        <v>3.44509E-2</v>
      </c>
      <c r="L3252">
        <v>-8.1605299999999992E-3</v>
      </c>
      <c r="M3252">
        <v>90.916700000000006</v>
      </c>
      <c r="N3252">
        <v>-7.1760599999999997</v>
      </c>
      <c r="O3252">
        <v>-9.1222300000000001</v>
      </c>
      <c r="P3252">
        <v>-6.3115500000000004</v>
      </c>
      <c r="Q3252">
        <v>-7.8627099999999999</v>
      </c>
      <c r="R3252">
        <v>0.23300000000000001</v>
      </c>
      <c r="S3252">
        <v>19.915299999999998</v>
      </c>
      <c r="T3252">
        <v>-916.36599999999999</v>
      </c>
      <c r="U3252">
        <v>12</v>
      </c>
      <c r="V3252">
        <v>51.502099999999999</v>
      </c>
      <c r="W3252">
        <v>12.9</v>
      </c>
      <c r="X3252">
        <v>121</v>
      </c>
      <c r="Y3252">
        <v>68.108099999999993</v>
      </c>
      <c r="Z3252">
        <f t="shared" si="152"/>
        <v>43.77237499999999</v>
      </c>
    </row>
    <row r="3253" spans="1:26" x14ac:dyDescent="0.25">
      <c r="A3253">
        <v>170.04</v>
      </c>
      <c r="B3253">
        <f t="shared" si="150"/>
        <v>168.76999999999998</v>
      </c>
      <c r="C3253">
        <f t="shared" si="151"/>
        <v>169.4</v>
      </c>
      <c r="D3253">
        <v>0.28000000000000003</v>
      </c>
      <c r="E3253">
        <v>25.7804</v>
      </c>
      <c r="F3253" s="1">
        <v>-1843780</v>
      </c>
      <c r="G3253">
        <v>15.072800000000001</v>
      </c>
      <c r="H3253">
        <v>147.84800000000001</v>
      </c>
      <c r="I3253">
        <v>-6.2707800000000001E-3</v>
      </c>
      <c r="J3253">
        <v>-1.2356900000000001E-2</v>
      </c>
      <c r="K3253">
        <v>3.5115199999999999E-2</v>
      </c>
      <c r="L3253">
        <v>-8.3864999999999999E-3</v>
      </c>
      <c r="M3253">
        <v>91.064599999999999</v>
      </c>
      <c r="N3253">
        <v>-7.1801000000000004</v>
      </c>
      <c r="O3253">
        <v>-9.0684000000000005</v>
      </c>
      <c r="P3253">
        <v>-6.3048400000000004</v>
      </c>
      <c r="Q3253">
        <v>-7.8814000000000002</v>
      </c>
      <c r="R3253">
        <v>0.23499999999999999</v>
      </c>
      <c r="S3253">
        <v>20.1325</v>
      </c>
      <c r="T3253">
        <v>-916.36599999999999</v>
      </c>
      <c r="U3253">
        <v>14</v>
      </c>
      <c r="V3253">
        <v>59.5745</v>
      </c>
      <c r="W3253">
        <v>12.9</v>
      </c>
      <c r="X3253">
        <v>121</v>
      </c>
      <c r="Y3253">
        <v>68.108099999999993</v>
      </c>
      <c r="Z3253">
        <f t="shared" si="152"/>
        <v>41.959091666666666</v>
      </c>
    </row>
    <row r="3254" spans="1:26" x14ac:dyDescent="0.25">
      <c r="A3254">
        <v>170.09</v>
      </c>
      <c r="B3254">
        <f t="shared" si="150"/>
        <v>168.82</v>
      </c>
      <c r="C3254">
        <f t="shared" si="151"/>
        <v>169.45000000000002</v>
      </c>
      <c r="D3254">
        <v>0.28000000000000003</v>
      </c>
      <c r="E3254">
        <v>25.7804</v>
      </c>
      <c r="F3254" s="1">
        <v>-1848730</v>
      </c>
      <c r="G3254">
        <v>15.071999999999999</v>
      </c>
      <c r="H3254">
        <v>147.983</v>
      </c>
      <c r="I3254">
        <v>-6.4256199999999999E-3</v>
      </c>
      <c r="J3254">
        <v>-1.2678699999999999E-2</v>
      </c>
      <c r="K3254">
        <v>3.56659E-2</v>
      </c>
      <c r="L3254">
        <v>-8.8335099999999993E-3</v>
      </c>
      <c r="M3254">
        <v>90.969200000000001</v>
      </c>
      <c r="N3254">
        <v>-7.1862000000000004</v>
      </c>
      <c r="O3254">
        <v>-9.1224000000000007</v>
      </c>
      <c r="P3254">
        <v>-6.2987099999999998</v>
      </c>
      <c r="Q3254">
        <v>-7.9182699999999997</v>
      </c>
      <c r="R3254">
        <v>0.23400000000000001</v>
      </c>
      <c r="S3254">
        <v>20.1325</v>
      </c>
      <c r="T3254">
        <v>-916.36599999999999</v>
      </c>
      <c r="U3254">
        <v>9</v>
      </c>
      <c r="V3254">
        <v>38.461500000000001</v>
      </c>
      <c r="W3254">
        <v>12.9</v>
      </c>
      <c r="X3254">
        <v>121</v>
      </c>
      <c r="Y3254">
        <v>68.108099999999993</v>
      </c>
      <c r="Z3254">
        <f t="shared" si="152"/>
        <v>40.104774999999997</v>
      </c>
    </row>
    <row r="3255" spans="1:26" x14ac:dyDescent="0.25">
      <c r="A3255">
        <v>170.14</v>
      </c>
      <c r="B3255">
        <f t="shared" si="150"/>
        <v>168.86999999999998</v>
      </c>
      <c r="C3255">
        <f t="shared" si="151"/>
        <v>169.5</v>
      </c>
      <c r="D3255">
        <v>0.27800000000000002</v>
      </c>
      <c r="E3255">
        <v>25.7804</v>
      </c>
      <c r="F3255" s="1">
        <v>-1853680</v>
      </c>
      <c r="G3255">
        <v>15.063700000000001</v>
      </c>
      <c r="H3255">
        <v>149.42500000000001</v>
      </c>
      <c r="I3255">
        <v>-6.5888500000000003E-3</v>
      </c>
      <c r="J3255">
        <v>-1.27846E-2</v>
      </c>
      <c r="K3255">
        <v>3.5938299999999999E-2</v>
      </c>
      <c r="L3255">
        <v>-8.9150099999999993E-3</v>
      </c>
      <c r="M3255">
        <v>89.969800000000006</v>
      </c>
      <c r="N3255">
        <v>-7.19259</v>
      </c>
      <c r="O3255">
        <v>-9.1398700000000002</v>
      </c>
      <c r="P3255">
        <v>-6.2915299999999998</v>
      </c>
      <c r="Q3255">
        <v>-7.9250400000000001</v>
      </c>
      <c r="R3255">
        <v>0.23499999999999999</v>
      </c>
      <c r="S3255">
        <v>20.1325</v>
      </c>
      <c r="T3255">
        <v>-916.36599999999999</v>
      </c>
      <c r="U3255">
        <v>9</v>
      </c>
      <c r="V3255">
        <v>38.297899999999998</v>
      </c>
      <c r="W3255">
        <v>12.9</v>
      </c>
      <c r="X3255">
        <v>121</v>
      </c>
      <c r="Y3255">
        <v>64.864900000000006</v>
      </c>
      <c r="Z3255">
        <f t="shared" si="152"/>
        <v>43.068658333333339</v>
      </c>
    </row>
    <row r="3256" spans="1:26" x14ac:dyDescent="0.25">
      <c r="A3256">
        <v>170.19</v>
      </c>
      <c r="B3256">
        <f t="shared" si="150"/>
        <v>168.92</v>
      </c>
      <c r="C3256">
        <f t="shared" si="151"/>
        <v>169.55</v>
      </c>
      <c r="D3256">
        <v>0.28000000000000003</v>
      </c>
      <c r="E3256">
        <v>25.7804</v>
      </c>
      <c r="F3256" s="1">
        <v>-1861100</v>
      </c>
      <c r="G3256">
        <v>15.0562</v>
      </c>
      <c r="H3256">
        <v>150.69200000000001</v>
      </c>
      <c r="I3256">
        <v>-6.4460200000000002E-3</v>
      </c>
      <c r="J3256">
        <v>-1.28304E-2</v>
      </c>
      <c r="K3256">
        <v>3.5915799999999998E-2</v>
      </c>
      <c r="L3256">
        <v>-8.6161799999999993E-3</v>
      </c>
      <c r="M3256">
        <v>89.106899999999996</v>
      </c>
      <c r="N3256">
        <v>-7.1870000000000003</v>
      </c>
      <c r="O3256">
        <v>-9.1468399999999992</v>
      </c>
      <c r="P3256">
        <v>-6.28979</v>
      </c>
      <c r="Q3256">
        <v>-7.9006100000000004</v>
      </c>
      <c r="R3256">
        <v>0.23499999999999999</v>
      </c>
      <c r="S3256">
        <v>20.1325</v>
      </c>
      <c r="T3256">
        <v>-916.36599999999999</v>
      </c>
      <c r="U3256">
        <v>10</v>
      </c>
      <c r="V3256">
        <v>42.553199999999997</v>
      </c>
      <c r="W3256">
        <v>12.75</v>
      </c>
      <c r="X3256">
        <v>121</v>
      </c>
      <c r="Y3256">
        <v>64.864900000000006</v>
      </c>
      <c r="Z3256">
        <f t="shared" si="152"/>
        <v>42.973291666666661</v>
      </c>
    </row>
    <row r="3257" spans="1:26" x14ac:dyDescent="0.25">
      <c r="A3257">
        <v>170.24</v>
      </c>
      <c r="B3257">
        <f t="shared" si="150"/>
        <v>168.97</v>
      </c>
      <c r="C3257">
        <f t="shared" si="151"/>
        <v>169.60000000000002</v>
      </c>
      <c r="D3257">
        <v>0.27900000000000003</v>
      </c>
      <c r="E3257">
        <v>25.7804</v>
      </c>
      <c r="F3257" s="1">
        <v>-1866050</v>
      </c>
      <c r="G3257">
        <v>15.050800000000001</v>
      </c>
      <c r="H3257">
        <v>151.58699999999999</v>
      </c>
      <c r="I3257">
        <v>-6.6932800000000002E-3</v>
      </c>
      <c r="J3257">
        <v>-1.25662E-2</v>
      </c>
      <c r="K3257">
        <v>3.5776000000000002E-2</v>
      </c>
      <c r="L3257">
        <v>-8.1988100000000008E-3</v>
      </c>
      <c r="M3257">
        <v>88.504800000000003</v>
      </c>
      <c r="N3257">
        <v>-7.1965700000000004</v>
      </c>
      <c r="O3257">
        <v>-9.1005599999999998</v>
      </c>
      <c r="P3257">
        <v>-6.2902899999999997</v>
      </c>
      <c r="Q3257">
        <v>-7.8671300000000004</v>
      </c>
      <c r="R3257">
        <v>0.23599999999999999</v>
      </c>
      <c r="S3257">
        <v>20.1325</v>
      </c>
      <c r="T3257">
        <v>-916.36599999999999</v>
      </c>
      <c r="U3257">
        <v>5</v>
      </c>
      <c r="V3257">
        <v>21.186399999999999</v>
      </c>
      <c r="W3257">
        <v>12.75</v>
      </c>
      <c r="X3257">
        <v>121</v>
      </c>
      <c r="Y3257">
        <v>64.864900000000006</v>
      </c>
      <c r="Z3257">
        <f t="shared" si="152"/>
        <v>41.708008333333332</v>
      </c>
    </row>
    <row r="3258" spans="1:26" x14ac:dyDescent="0.25">
      <c r="A3258">
        <v>170.29</v>
      </c>
      <c r="B3258">
        <f t="shared" si="150"/>
        <v>169.01999999999998</v>
      </c>
      <c r="C3258">
        <f t="shared" si="151"/>
        <v>169.65</v>
      </c>
      <c r="D3258">
        <v>0.27500000000000002</v>
      </c>
      <c r="E3258">
        <v>25.7804</v>
      </c>
      <c r="F3258" s="1">
        <v>-1868530</v>
      </c>
      <c r="G3258">
        <v>15.0533</v>
      </c>
      <c r="H3258">
        <v>151.04599999999999</v>
      </c>
      <c r="I3258">
        <v>-7.16739E-3</v>
      </c>
      <c r="J3258">
        <v>-1.2419700000000001E-2</v>
      </c>
      <c r="K3258">
        <v>3.5856600000000002E-2</v>
      </c>
      <c r="L3258">
        <v>-8.3136500000000006E-3</v>
      </c>
      <c r="M3258">
        <v>88.862899999999996</v>
      </c>
      <c r="N3258">
        <v>-7.2149799999999997</v>
      </c>
      <c r="O3258">
        <v>-9.07376</v>
      </c>
      <c r="P3258">
        <v>-6.2905899999999999</v>
      </c>
      <c r="Q3258">
        <v>-7.8766299999999996</v>
      </c>
      <c r="R3258">
        <v>0.23699999999999999</v>
      </c>
      <c r="S3258">
        <v>20.1325</v>
      </c>
      <c r="T3258">
        <v>-916.36599999999999</v>
      </c>
      <c r="U3258">
        <v>9</v>
      </c>
      <c r="V3258">
        <v>37.974699999999999</v>
      </c>
      <c r="W3258">
        <v>12.75</v>
      </c>
      <c r="X3258">
        <v>121</v>
      </c>
      <c r="Y3258">
        <v>64.864900000000006</v>
      </c>
      <c r="Z3258">
        <f t="shared" si="152"/>
        <v>41.039358333333332</v>
      </c>
    </row>
    <row r="3259" spans="1:26" x14ac:dyDescent="0.25">
      <c r="A3259">
        <v>170.34</v>
      </c>
      <c r="B3259">
        <f t="shared" si="150"/>
        <v>169.07</v>
      </c>
      <c r="C3259">
        <f t="shared" si="151"/>
        <v>169.70000000000002</v>
      </c>
      <c r="D3259">
        <v>0.27500000000000002</v>
      </c>
      <c r="E3259">
        <v>25.7804</v>
      </c>
      <c r="F3259" s="1">
        <v>-1873480</v>
      </c>
      <c r="G3259">
        <v>15.055899999999999</v>
      </c>
      <c r="H3259">
        <v>150.548</v>
      </c>
      <c r="I3259">
        <v>-7.2742099999999997E-3</v>
      </c>
      <c r="J3259">
        <v>-1.24171E-2</v>
      </c>
      <c r="K3259">
        <v>3.5584200000000003E-2</v>
      </c>
      <c r="L3259">
        <v>-8.4544200000000007E-3</v>
      </c>
      <c r="M3259">
        <v>89.197000000000003</v>
      </c>
      <c r="N3259">
        <v>-7.2190799999999999</v>
      </c>
      <c r="O3259">
        <v>-9.07165</v>
      </c>
      <c r="P3259">
        <v>-6.2928199999999999</v>
      </c>
      <c r="Q3259">
        <v>-7.8881899999999998</v>
      </c>
      <c r="R3259">
        <v>0.23799999999999999</v>
      </c>
      <c r="S3259">
        <v>20.1325</v>
      </c>
      <c r="T3259">
        <v>-912.38199999999995</v>
      </c>
      <c r="U3259">
        <v>9</v>
      </c>
      <c r="V3259">
        <v>37.815100000000001</v>
      </c>
      <c r="W3259">
        <v>12.75</v>
      </c>
      <c r="X3259">
        <v>121</v>
      </c>
      <c r="Y3259">
        <v>64.864900000000006</v>
      </c>
      <c r="Z3259">
        <f t="shared" si="152"/>
        <v>40.555099999999996</v>
      </c>
    </row>
    <row r="3260" spans="1:26" x14ac:dyDescent="0.25">
      <c r="A3260">
        <v>170.39</v>
      </c>
      <c r="B3260">
        <f t="shared" si="150"/>
        <v>169.11999999999998</v>
      </c>
      <c r="C3260">
        <f t="shared" si="151"/>
        <v>169.75</v>
      </c>
      <c r="D3260">
        <v>0.27800000000000002</v>
      </c>
      <c r="E3260">
        <v>25.7804</v>
      </c>
      <c r="F3260" s="1">
        <v>-1878430</v>
      </c>
      <c r="G3260">
        <v>15.058400000000001</v>
      </c>
      <c r="H3260">
        <v>150.07599999999999</v>
      </c>
      <c r="I3260">
        <v>-7.0725700000000002E-3</v>
      </c>
      <c r="J3260">
        <v>-1.24969E-2</v>
      </c>
      <c r="K3260">
        <v>3.5183899999999997E-2</v>
      </c>
      <c r="L3260">
        <v>-8.4371299999999993E-3</v>
      </c>
      <c r="M3260">
        <v>89.515299999999996</v>
      </c>
      <c r="N3260">
        <v>-7.2108800000000004</v>
      </c>
      <c r="O3260">
        <v>-9.0839300000000005</v>
      </c>
      <c r="P3260">
        <v>-6.2953299999999999</v>
      </c>
      <c r="Q3260">
        <v>-7.8865800000000004</v>
      </c>
      <c r="R3260">
        <v>0.24</v>
      </c>
      <c r="S3260">
        <v>20.1325</v>
      </c>
      <c r="T3260">
        <v>-912.38199999999995</v>
      </c>
      <c r="U3260">
        <v>11</v>
      </c>
      <c r="V3260">
        <v>45.833300000000001</v>
      </c>
      <c r="W3260">
        <v>12.75</v>
      </c>
      <c r="X3260">
        <v>122</v>
      </c>
      <c r="Y3260">
        <v>71.351299999999995</v>
      </c>
      <c r="Z3260">
        <f t="shared" si="152"/>
        <v>40.921399999999998</v>
      </c>
    </row>
    <row r="3261" spans="1:26" x14ac:dyDescent="0.25">
      <c r="A3261">
        <v>170.44</v>
      </c>
      <c r="B3261">
        <f t="shared" si="150"/>
        <v>169.17</v>
      </c>
      <c r="C3261">
        <f t="shared" si="151"/>
        <v>169.8</v>
      </c>
      <c r="D3261">
        <v>0.27900000000000003</v>
      </c>
      <c r="E3261">
        <v>25.7804</v>
      </c>
      <c r="F3261" s="1">
        <v>-1883380</v>
      </c>
      <c r="G3261">
        <v>15.0562</v>
      </c>
      <c r="H3261">
        <v>150.48500000000001</v>
      </c>
      <c r="I3261">
        <v>-6.7472900000000004E-3</v>
      </c>
      <c r="J3261">
        <v>-1.25597E-2</v>
      </c>
      <c r="K3261">
        <v>3.5072600000000002E-2</v>
      </c>
      <c r="L3261">
        <v>-8.1839900000000004E-3</v>
      </c>
      <c r="M3261">
        <v>89.238500000000002</v>
      </c>
      <c r="N3261">
        <v>-7.19815</v>
      </c>
      <c r="O3261">
        <v>-9.0936500000000002</v>
      </c>
      <c r="P3261">
        <v>-6.2965</v>
      </c>
      <c r="Q3261">
        <v>-7.8659499999999998</v>
      </c>
      <c r="R3261">
        <v>0.248</v>
      </c>
      <c r="S3261">
        <v>20.1325</v>
      </c>
      <c r="T3261">
        <v>-912.38199999999995</v>
      </c>
      <c r="U3261">
        <v>12</v>
      </c>
      <c r="V3261">
        <v>48.387099999999997</v>
      </c>
      <c r="W3261">
        <v>12.55</v>
      </c>
      <c r="X3261">
        <v>122</v>
      </c>
      <c r="Y3261">
        <v>71.351299999999995</v>
      </c>
      <c r="Z3261">
        <f t="shared" si="152"/>
        <v>41.314141666666664</v>
      </c>
    </row>
    <row r="3262" spans="1:26" x14ac:dyDescent="0.25">
      <c r="A3262">
        <v>170.49</v>
      </c>
      <c r="B3262">
        <f t="shared" si="150"/>
        <v>169.22</v>
      </c>
      <c r="C3262">
        <f t="shared" si="151"/>
        <v>169.85000000000002</v>
      </c>
      <c r="D3262">
        <v>0.28000000000000003</v>
      </c>
      <c r="E3262">
        <v>25.7804</v>
      </c>
      <c r="F3262" s="1">
        <v>-1888330</v>
      </c>
      <c r="G3262">
        <v>15.059799999999999</v>
      </c>
      <c r="H3262">
        <v>149.857</v>
      </c>
      <c r="I3262">
        <v>-6.8925200000000001E-3</v>
      </c>
      <c r="J3262">
        <v>-1.28069E-2</v>
      </c>
      <c r="K3262">
        <v>3.4998000000000001E-2</v>
      </c>
      <c r="L3262">
        <v>-8.4889900000000001E-3</v>
      </c>
      <c r="M3262">
        <v>89.665199999999999</v>
      </c>
      <c r="N3262">
        <v>-7.2037100000000001</v>
      </c>
      <c r="O3262">
        <v>-9.1349</v>
      </c>
      <c r="P3262">
        <v>-6.3006900000000003</v>
      </c>
      <c r="Q3262">
        <v>-7.8904399999999999</v>
      </c>
      <c r="R3262">
        <v>0.26100000000000001</v>
      </c>
      <c r="S3262">
        <v>20.1325</v>
      </c>
      <c r="T3262">
        <v>-916.36599999999999</v>
      </c>
      <c r="U3262">
        <v>11</v>
      </c>
      <c r="V3262">
        <v>42.145600000000002</v>
      </c>
      <c r="W3262">
        <v>12.55</v>
      </c>
      <c r="X3262">
        <v>122</v>
      </c>
      <c r="Y3262">
        <v>71.351299999999995</v>
      </c>
      <c r="Z3262">
        <f t="shared" si="152"/>
        <v>42.232324999999996</v>
      </c>
    </row>
    <row r="3263" spans="1:26" x14ac:dyDescent="0.25">
      <c r="A3263">
        <v>170.54</v>
      </c>
      <c r="B3263">
        <f t="shared" si="150"/>
        <v>169.26999999999998</v>
      </c>
      <c r="C3263">
        <f t="shared" si="151"/>
        <v>169.9</v>
      </c>
      <c r="D3263">
        <v>0.28100000000000003</v>
      </c>
      <c r="E3263">
        <v>25.7804</v>
      </c>
      <c r="F3263" s="1">
        <v>-1890800</v>
      </c>
      <c r="G3263">
        <v>15.0664</v>
      </c>
      <c r="H3263">
        <v>148.75</v>
      </c>
      <c r="I3263">
        <v>-7.0449600000000003E-3</v>
      </c>
      <c r="J3263">
        <v>-1.28605E-2</v>
      </c>
      <c r="K3263">
        <v>3.49234E-2</v>
      </c>
      <c r="L3263">
        <v>-8.6063000000000008E-3</v>
      </c>
      <c r="M3263">
        <v>90.427599999999998</v>
      </c>
      <c r="N3263">
        <v>-7.2096099999999996</v>
      </c>
      <c r="O3263">
        <v>-9.1446500000000004</v>
      </c>
      <c r="P3263">
        <v>-6.3056200000000002</v>
      </c>
      <c r="Q3263">
        <v>-7.8996199999999996</v>
      </c>
      <c r="R3263">
        <v>0.27200000000000002</v>
      </c>
      <c r="S3263">
        <v>20.1325</v>
      </c>
      <c r="T3263">
        <v>-916.36599999999999</v>
      </c>
      <c r="U3263">
        <v>10</v>
      </c>
      <c r="V3263">
        <v>36.764699999999998</v>
      </c>
      <c r="W3263">
        <v>12.55</v>
      </c>
      <c r="X3263">
        <v>122</v>
      </c>
      <c r="Y3263">
        <v>71.351299999999995</v>
      </c>
      <c r="Z3263">
        <f t="shared" si="152"/>
        <v>43.752333333333333</v>
      </c>
    </row>
    <row r="3264" spans="1:26" x14ac:dyDescent="0.25">
      <c r="A3264">
        <v>170.59</v>
      </c>
      <c r="B3264">
        <f t="shared" si="150"/>
        <v>169.32</v>
      </c>
      <c r="C3264">
        <f t="shared" si="151"/>
        <v>169.95000000000002</v>
      </c>
      <c r="D3264">
        <v>0.27900000000000003</v>
      </c>
      <c r="E3264">
        <v>25.7804</v>
      </c>
      <c r="F3264" s="1">
        <v>-1893280</v>
      </c>
      <c r="G3264">
        <v>15.067600000000001</v>
      </c>
      <c r="H3264">
        <v>148.55099999999999</v>
      </c>
      <c r="I3264">
        <v>-7.0209499999999998E-3</v>
      </c>
      <c r="J3264">
        <v>-1.32163E-2</v>
      </c>
      <c r="K3264">
        <v>3.4790700000000001E-2</v>
      </c>
      <c r="L3264">
        <v>-8.6766900000000008E-3</v>
      </c>
      <c r="M3264">
        <v>90.566500000000005</v>
      </c>
      <c r="N3264">
        <v>-7.2086300000000003</v>
      </c>
      <c r="O3264">
        <v>-9.2066999999999997</v>
      </c>
      <c r="P3264">
        <v>-6.3067000000000002</v>
      </c>
      <c r="Q3264">
        <v>-7.9048299999999996</v>
      </c>
      <c r="R3264">
        <v>0.27600000000000002</v>
      </c>
      <c r="S3264">
        <v>20.1325</v>
      </c>
      <c r="T3264">
        <v>-912.38199999999995</v>
      </c>
      <c r="U3264">
        <v>12</v>
      </c>
      <c r="V3264">
        <v>43.478299999999997</v>
      </c>
      <c r="W3264">
        <v>12.55</v>
      </c>
      <c r="X3264">
        <v>0</v>
      </c>
      <c r="Y3264">
        <v>0</v>
      </c>
      <c r="Z3264">
        <f t="shared" si="152"/>
        <v>44.456825000000002</v>
      </c>
    </row>
    <row r="3265" spans="1:26" x14ac:dyDescent="0.25">
      <c r="A3265">
        <v>170.64</v>
      </c>
      <c r="B3265">
        <f t="shared" si="150"/>
        <v>169.36999999999998</v>
      </c>
      <c r="C3265">
        <f t="shared" si="151"/>
        <v>170</v>
      </c>
      <c r="D3265">
        <v>0.28000000000000003</v>
      </c>
      <c r="E3265">
        <v>25.7804</v>
      </c>
      <c r="F3265" s="1">
        <v>-1895750</v>
      </c>
      <c r="G3265">
        <v>15.0642</v>
      </c>
      <c r="H3265">
        <v>149.21</v>
      </c>
      <c r="I3265">
        <v>-6.7340899999999999E-3</v>
      </c>
      <c r="J3265">
        <v>-1.32934E-2</v>
      </c>
      <c r="K3265">
        <v>3.4571699999999997E-2</v>
      </c>
      <c r="L3265">
        <v>-8.4198399999999996E-3</v>
      </c>
      <c r="M3265">
        <v>90.113200000000006</v>
      </c>
      <c r="N3265">
        <v>-7.1976399999999998</v>
      </c>
      <c r="O3265">
        <v>-9.2204999999999995</v>
      </c>
      <c r="P3265">
        <v>-6.3092100000000002</v>
      </c>
      <c r="Q3265">
        <v>-7.8835800000000003</v>
      </c>
      <c r="R3265">
        <v>0.27900000000000003</v>
      </c>
      <c r="S3265">
        <v>20.1325</v>
      </c>
      <c r="T3265">
        <v>-912.38199999999995</v>
      </c>
      <c r="U3265">
        <v>15</v>
      </c>
      <c r="V3265">
        <v>53.763399999999997</v>
      </c>
      <c r="W3265">
        <v>11.15</v>
      </c>
      <c r="X3265">
        <v>0</v>
      </c>
      <c r="Y3265">
        <v>0</v>
      </c>
      <c r="Z3265">
        <f t="shared" si="152"/>
        <v>42.798991666666666</v>
      </c>
    </row>
    <row r="3266" spans="1:26" x14ac:dyDescent="0.25">
      <c r="A3266">
        <v>170.69</v>
      </c>
      <c r="B3266">
        <f t="shared" si="150"/>
        <v>169.42</v>
      </c>
      <c r="C3266">
        <f t="shared" si="151"/>
        <v>170.05</v>
      </c>
      <c r="D3266">
        <v>0.27800000000000002</v>
      </c>
      <c r="E3266">
        <v>25.7804</v>
      </c>
      <c r="F3266" s="1">
        <v>-1898230</v>
      </c>
      <c r="G3266">
        <v>15.059799999999999</v>
      </c>
      <c r="H3266">
        <v>150.054</v>
      </c>
      <c r="I3266">
        <v>-6.9837500000000004E-3</v>
      </c>
      <c r="J3266">
        <v>-1.34229E-2</v>
      </c>
      <c r="K3266">
        <v>3.4515999999999998E-2</v>
      </c>
      <c r="L3266">
        <v>-8.2494300000000003E-3</v>
      </c>
      <c r="M3266">
        <v>89.538200000000003</v>
      </c>
      <c r="N3266">
        <v>-7.2073700000000001</v>
      </c>
      <c r="O3266">
        <v>-9.2439</v>
      </c>
      <c r="P3266">
        <v>-6.3105900000000004</v>
      </c>
      <c r="Q3266">
        <v>-7.8694300000000004</v>
      </c>
      <c r="R3266">
        <v>0.28000000000000003</v>
      </c>
      <c r="S3266">
        <v>19.915299999999998</v>
      </c>
      <c r="T3266">
        <v>-912.38199999999995</v>
      </c>
      <c r="U3266">
        <v>12</v>
      </c>
      <c r="V3266">
        <v>42.857100000000003</v>
      </c>
      <c r="W3266">
        <v>11.15</v>
      </c>
      <c r="X3266">
        <v>0</v>
      </c>
      <c r="Y3266">
        <v>0</v>
      </c>
      <c r="Z3266">
        <f t="shared" si="152"/>
        <v>41.677391666666672</v>
      </c>
    </row>
    <row r="3267" spans="1:26" x14ac:dyDescent="0.25">
      <c r="A3267">
        <v>170.74</v>
      </c>
      <c r="B3267">
        <f t="shared" si="150"/>
        <v>169.47</v>
      </c>
      <c r="C3267">
        <f t="shared" si="151"/>
        <v>170.10000000000002</v>
      </c>
      <c r="D3267">
        <v>0.28199999999999997</v>
      </c>
      <c r="E3267">
        <v>25.7804</v>
      </c>
      <c r="F3267" s="1">
        <v>-1898230</v>
      </c>
      <c r="G3267">
        <v>15.0617</v>
      </c>
      <c r="H3267">
        <v>149.74</v>
      </c>
      <c r="I3267">
        <v>-7.0749699999999999E-3</v>
      </c>
      <c r="J3267">
        <v>-1.3415099999999999E-2</v>
      </c>
      <c r="K3267">
        <v>3.4551499999999999E-2</v>
      </c>
      <c r="L3267">
        <v>-8.2321500000000006E-3</v>
      </c>
      <c r="M3267">
        <v>89.753200000000007</v>
      </c>
      <c r="N3267">
        <v>-7.2108600000000003</v>
      </c>
      <c r="O3267">
        <v>-9.2423900000000003</v>
      </c>
      <c r="P3267">
        <v>-6.3124799999999999</v>
      </c>
      <c r="Q3267">
        <v>-7.8676199999999996</v>
      </c>
      <c r="R3267">
        <v>0.27900000000000003</v>
      </c>
      <c r="S3267">
        <v>20.1325</v>
      </c>
      <c r="T3267">
        <v>-912.38199999999995</v>
      </c>
      <c r="U3267">
        <v>12</v>
      </c>
      <c r="V3267">
        <v>43.010800000000003</v>
      </c>
      <c r="W3267">
        <v>11.15</v>
      </c>
      <c r="X3267">
        <v>0</v>
      </c>
      <c r="Y3267">
        <v>0</v>
      </c>
      <c r="Z3267">
        <f t="shared" si="152"/>
        <v>44.466008333333328</v>
      </c>
    </row>
    <row r="3268" spans="1:26" x14ac:dyDescent="0.25">
      <c r="A3268">
        <v>170.79</v>
      </c>
      <c r="B3268">
        <f t="shared" ref="B3268:B3331" si="153">A3268-1.27</f>
        <v>169.51999999999998</v>
      </c>
      <c r="C3268">
        <f t="shared" ref="C3268:C3331" si="154">A3268-0.64</f>
        <v>170.15</v>
      </c>
      <c r="D3268">
        <v>0.28100000000000003</v>
      </c>
      <c r="E3268">
        <v>25.7804</v>
      </c>
      <c r="F3268" s="1">
        <v>-1898230</v>
      </c>
      <c r="G3268">
        <v>15.063800000000001</v>
      </c>
      <c r="H3268">
        <v>149.39099999999999</v>
      </c>
      <c r="I3268">
        <v>-7.11818E-3</v>
      </c>
      <c r="J3268">
        <v>-1.31208E-2</v>
      </c>
      <c r="K3268">
        <v>3.4389299999999998E-2</v>
      </c>
      <c r="L3268">
        <v>-8.2926500000000004E-3</v>
      </c>
      <c r="M3268">
        <v>89.992900000000006</v>
      </c>
      <c r="N3268">
        <v>-7.2124199999999998</v>
      </c>
      <c r="O3268">
        <v>-9.1909299999999998</v>
      </c>
      <c r="P3268">
        <v>-6.3127700000000004</v>
      </c>
      <c r="Q3268">
        <v>-7.8722300000000001</v>
      </c>
      <c r="R3268">
        <v>0.28000000000000003</v>
      </c>
      <c r="S3268">
        <v>19.915299999999998</v>
      </c>
      <c r="T3268">
        <v>-916.36599999999999</v>
      </c>
      <c r="U3268">
        <v>15</v>
      </c>
      <c r="V3268">
        <v>53.571399999999997</v>
      </c>
      <c r="W3268">
        <v>11.15</v>
      </c>
      <c r="X3268">
        <v>124</v>
      </c>
      <c r="Y3268">
        <v>72.432400000000001</v>
      </c>
      <c r="Z3268">
        <f t="shared" si="152"/>
        <v>43.951474999999995</v>
      </c>
    </row>
    <row r="3269" spans="1:26" x14ac:dyDescent="0.25">
      <c r="A3269">
        <v>170.84</v>
      </c>
      <c r="B3269">
        <f t="shared" si="153"/>
        <v>169.57</v>
      </c>
      <c r="C3269">
        <f t="shared" si="154"/>
        <v>170.20000000000002</v>
      </c>
      <c r="D3269">
        <v>0.308</v>
      </c>
      <c r="E3269">
        <v>25.7804</v>
      </c>
      <c r="F3269" s="1">
        <v>-1895750</v>
      </c>
      <c r="G3269">
        <v>15.0632</v>
      </c>
      <c r="H3269">
        <v>149.47900000000001</v>
      </c>
      <c r="I3269">
        <v>-6.9105299999999998E-3</v>
      </c>
      <c r="J3269">
        <v>-1.29573E-2</v>
      </c>
      <c r="K3269">
        <v>3.4385699999999998E-2</v>
      </c>
      <c r="L3269">
        <v>-8.3593299999999999E-3</v>
      </c>
      <c r="M3269">
        <v>89.931799999999996</v>
      </c>
      <c r="N3269">
        <v>-7.2040699999999998</v>
      </c>
      <c r="O3269">
        <v>-9.1623400000000004</v>
      </c>
      <c r="P3269">
        <v>-6.3121</v>
      </c>
      <c r="Q3269">
        <v>-7.8772399999999996</v>
      </c>
      <c r="R3269">
        <v>0.27900000000000003</v>
      </c>
      <c r="S3269">
        <v>20.1325</v>
      </c>
      <c r="T3269">
        <v>-924.33399999999995</v>
      </c>
      <c r="U3269">
        <v>11</v>
      </c>
      <c r="V3269">
        <v>39.426499999999997</v>
      </c>
      <c r="W3269">
        <v>10.725</v>
      </c>
      <c r="X3269">
        <v>124</v>
      </c>
      <c r="Y3269">
        <v>72.432400000000001</v>
      </c>
      <c r="Z3269">
        <f t="shared" si="152"/>
        <v>43.303208333333338</v>
      </c>
    </row>
    <row r="3270" spans="1:26" x14ac:dyDescent="0.25">
      <c r="A3270">
        <v>170.89</v>
      </c>
      <c r="B3270">
        <f t="shared" si="153"/>
        <v>169.61999999999998</v>
      </c>
      <c r="C3270">
        <f t="shared" si="154"/>
        <v>170.25</v>
      </c>
      <c r="D3270">
        <v>0.30599999999999999</v>
      </c>
      <c r="E3270">
        <v>25.7804</v>
      </c>
      <c r="F3270" s="1">
        <v>-1893280</v>
      </c>
      <c r="G3270">
        <v>15.0593</v>
      </c>
      <c r="H3270">
        <v>150.084</v>
      </c>
      <c r="I3270">
        <v>-6.7784999999999998E-3</v>
      </c>
      <c r="J3270">
        <v>-1.28383E-2</v>
      </c>
      <c r="K3270">
        <v>3.4436700000000001E-2</v>
      </c>
      <c r="L3270">
        <v>-8.6285300000000006E-3</v>
      </c>
      <c r="M3270">
        <v>89.516000000000005</v>
      </c>
      <c r="N3270">
        <v>-7.1986999999999997</v>
      </c>
      <c r="O3270">
        <v>-9.1402900000000002</v>
      </c>
      <c r="P3270">
        <v>-6.3110600000000003</v>
      </c>
      <c r="Q3270">
        <v>-7.8984800000000002</v>
      </c>
      <c r="R3270">
        <v>0.28000000000000003</v>
      </c>
      <c r="S3270">
        <v>20.1325</v>
      </c>
      <c r="T3270">
        <v>-916.36599999999999</v>
      </c>
      <c r="U3270">
        <v>13</v>
      </c>
      <c r="V3270">
        <v>46.428600000000003</v>
      </c>
      <c r="W3270">
        <v>10.725</v>
      </c>
      <c r="X3270">
        <v>124</v>
      </c>
      <c r="Y3270">
        <v>72.432400000000001</v>
      </c>
      <c r="Z3270">
        <f t="shared" si="152"/>
        <v>45.134558333333338</v>
      </c>
    </row>
    <row r="3271" spans="1:26" x14ac:dyDescent="0.25">
      <c r="A3271">
        <v>170.94</v>
      </c>
      <c r="B3271">
        <f t="shared" si="153"/>
        <v>169.67</v>
      </c>
      <c r="C3271">
        <f t="shared" si="154"/>
        <v>170.3</v>
      </c>
      <c r="D3271">
        <v>0.28199999999999997</v>
      </c>
      <c r="E3271">
        <v>25.7804</v>
      </c>
      <c r="F3271" s="1">
        <v>-1893280</v>
      </c>
      <c r="G3271">
        <v>15.0625</v>
      </c>
      <c r="H3271">
        <v>149.44999999999999</v>
      </c>
      <c r="I3271">
        <v>-6.7809000000000003E-3</v>
      </c>
      <c r="J3271">
        <v>-1.25649E-2</v>
      </c>
      <c r="K3271">
        <v>3.4558600000000002E-2</v>
      </c>
      <c r="L3271">
        <v>-8.7433700000000003E-3</v>
      </c>
      <c r="M3271">
        <v>89.946399999999997</v>
      </c>
      <c r="N3271">
        <v>-7.1985599999999996</v>
      </c>
      <c r="O3271">
        <v>-9.0937699999999992</v>
      </c>
      <c r="P3271">
        <v>-6.3116300000000001</v>
      </c>
      <c r="Q3271">
        <v>-7.9074200000000001</v>
      </c>
      <c r="R3271">
        <v>0.27900000000000003</v>
      </c>
      <c r="S3271">
        <v>20.1325</v>
      </c>
      <c r="T3271">
        <v>-916.36599999999999</v>
      </c>
      <c r="U3271">
        <v>5</v>
      </c>
      <c r="V3271">
        <v>17.921099999999999</v>
      </c>
      <c r="W3271">
        <v>10.725</v>
      </c>
      <c r="X3271">
        <v>124</v>
      </c>
      <c r="Y3271">
        <v>72.432400000000001</v>
      </c>
      <c r="Z3271">
        <f t="shared" si="152"/>
        <v>44.85091666666667</v>
      </c>
    </row>
    <row r="3272" spans="1:26" x14ac:dyDescent="0.25">
      <c r="A3272">
        <v>170.99</v>
      </c>
      <c r="B3272">
        <f t="shared" si="153"/>
        <v>169.72</v>
      </c>
      <c r="C3272">
        <f t="shared" si="154"/>
        <v>170.35000000000002</v>
      </c>
      <c r="D3272">
        <v>0.27900000000000003</v>
      </c>
      <c r="E3272">
        <v>25.7804</v>
      </c>
      <c r="F3272" s="1">
        <v>-1888330</v>
      </c>
      <c r="G3272">
        <v>15.063499999999999</v>
      </c>
      <c r="H3272">
        <v>149.274</v>
      </c>
      <c r="I3272">
        <v>-6.8769199999999999E-3</v>
      </c>
      <c r="J3272">
        <v>-1.2356900000000001E-2</v>
      </c>
      <c r="K3272">
        <v>3.4775399999999998E-2</v>
      </c>
      <c r="L3272">
        <v>-9.1496300000000006E-3</v>
      </c>
      <c r="M3272">
        <v>90.067099999999996</v>
      </c>
      <c r="N3272">
        <v>-7.2020099999999996</v>
      </c>
      <c r="O3272">
        <v>-9.0585500000000003</v>
      </c>
      <c r="P3272">
        <v>-6.3097200000000004</v>
      </c>
      <c r="Q3272">
        <v>-7.9403800000000002</v>
      </c>
      <c r="R3272">
        <v>0.27800000000000002</v>
      </c>
      <c r="S3272">
        <v>20.1325</v>
      </c>
      <c r="T3272">
        <v>-912.38199999999995</v>
      </c>
      <c r="U3272">
        <v>9</v>
      </c>
      <c r="V3272">
        <v>32.374099999999999</v>
      </c>
      <c r="W3272">
        <v>10.725</v>
      </c>
      <c r="X3272">
        <v>124</v>
      </c>
      <c r="Y3272">
        <v>72.432400000000001</v>
      </c>
      <c r="Z3272">
        <f t="shared" si="152"/>
        <v>46.357149999999997</v>
      </c>
    </row>
    <row r="3273" spans="1:26" x14ac:dyDescent="0.25">
      <c r="A3273">
        <v>171.04</v>
      </c>
      <c r="B3273">
        <f t="shared" si="153"/>
        <v>169.76999999999998</v>
      </c>
      <c r="C3273">
        <f t="shared" si="154"/>
        <v>170.4</v>
      </c>
      <c r="D3273">
        <v>0.27900000000000003</v>
      </c>
      <c r="E3273">
        <v>25.7804</v>
      </c>
      <c r="F3273" s="1">
        <v>-1888330</v>
      </c>
      <c r="G3273">
        <v>15.063499999999999</v>
      </c>
      <c r="H3273">
        <v>149.24600000000001</v>
      </c>
      <c r="I3273">
        <v>-6.9993499999999997E-3</v>
      </c>
      <c r="J3273">
        <v>-1.18625E-2</v>
      </c>
      <c r="K3273">
        <v>3.4872500000000001E-2</v>
      </c>
      <c r="L3273">
        <v>-9.2904000000000007E-3</v>
      </c>
      <c r="M3273">
        <v>90.085700000000003</v>
      </c>
      <c r="N3273">
        <v>-7.2063600000000001</v>
      </c>
      <c r="O3273">
        <v>-8.9763500000000001</v>
      </c>
      <c r="P3273">
        <v>-6.3085800000000001</v>
      </c>
      <c r="Q3273">
        <v>-7.9514800000000001</v>
      </c>
      <c r="R3273">
        <v>0.28100000000000003</v>
      </c>
      <c r="S3273">
        <v>20.1325</v>
      </c>
      <c r="T3273">
        <v>-916.36599999999999</v>
      </c>
      <c r="U3273">
        <v>23</v>
      </c>
      <c r="V3273">
        <v>81.850499999999997</v>
      </c>
      <c r="W3273">
        <v>10.75</v>
      </c>
      <c r="X3273">
        <v>124</v>
      </c>
      <c r="Y3273">
        <v>72.432400000000001</v>
      </c>
      <c r="Z3273">
        <f t="shared" si="152"/>
        <v>46.344341666666672</v>
      </c>
    </row>
    <row r="3274" spans="1:26" x14ac:dyDescent="0.25">
      <c r="A3274">
        <v>171.09</v>
      </c>
      <c r="B3274">
        <f t="shared" si="153"/>
        <v>169.82</v>
      </c>
      <c r="C3274">
        <f t="shared" si="154"/>
        <v>170.45000000000002</v>
      </c>
      <c r="D3274">
        <v>0.28000000000000003</v>
      </c>
      <c r="E3274">
        <v>25.7804</v>
      </c>
      <c r="F3274" s="1">
        <v>-1885850</v>
      </c>
      <c r="G3274">
        <v>15.0594</v>
      </c>
      <c r="H3274">
        <v>149.91300000000001</v>
      </c>
      <c r="I3274">
        <v>-7.2826200000000001E-3</v>
      </c>
      <c r="J3274">
        <v>-1.1811500000000001E-2</v>
      </c>
      <c r="K3274">
        <v>3.4871300000000001E-2</v>
      </c>
      <c r="L3274">
        <v>-9.5299600000000005E-3</v>
      </c>
      <c r="M3274">
        <v>89.626800000000003</v>
      </c>
      <c r="N3274">
        <v>-7.2170100000000001</v>
      </c>
      <c r="O3274">
        <v>-8.9679400000000005</v>
      </c>
      <c r="P3274">
        <v>-6.3083</v>
      </c>
      <c r="Q3274">
        <v>-7.9704699999999997</v>
      </c>
      <c r="R3274">
        <v>0.27800000000000002</v>
      </c>
      <c r="S3274">
        <v>20.1325</v>
      </c>
      <c r="T3274">
        <v>-916.36599999999999</v>
      </c>
      <c r="U3274">
        <v>10</v>
      </c>
      <c r="V3274">
        <v>35.971200000000003</v>
      </c>
      <c r="W3274">
        <v>10.75</v>
      </c>
      <c r="X3274">
        <v>124</v>
      </c>
      <c r="Y3274">
        <v>72.432400000000001</v>
      </c>
      <c r="Z3274">
        <f t="shared" si="152"/>
        <v>44.845658333333326</v>
      </c>
    </row>
    <row r="3275" spans="1:26" x14ac:dyDescent="0.25">
      <c r="A3275">
        <v>171.14</v>
      </c>
      <c r="B3275">
        <f t="shared" si="153"/>
        <v>169.86999999999998</v>
      </c>
      <c r="C3275">
        <f t="shared" si="154"/>
        <v>170.5</v>
      </c>
      <c r="D3275">
        <v>0.27800000000000002</v>
      </c>
      <c r="E3275">
        <v>25.7804</v>
      </c>
      <c r="F3275" s="1">
        <v>-1885850</v>
      </c>
      <c r="G3275">
        <v>15.0562</v>
      </c>
      <c r="H3275">
        <v>150.393</v>
      </c>
      <c r="I3275">
        <v>-7.4038400000000001E-3</v>
      </c>
      <c r="J3275">
        <v>-1.20129E-2</v>
      </c>
      <c r="K3275">
        <v>3.4891400000000003E-2</v>
      </c>
      <c r="L3275">
        <v>-9.5855300000000001E-3</v>
      </c>
      <c r="M3275">
        <v>89.297700000000006</v>
      </c>
      <c r="N3275">
        <v>-7.2215199999999999</v>
      </c>
      <c r="O3275">
        <v>-8.9994300000000003</v>
      </c>
      <c r="P3275">
        <v>-6.30769</v>
      </c>
      <c r="Q3275">
        <v>-7.9743700000000004</v>
      </c>
      <c r="R3275">
        <v>0.27600000000000002</v>
      </c>
      <c r="S3275">
        <v>20.1325</v>
      </c>
      <c r="T3275">
        <v>-912.38199999999995</v>
      </c>
      <c r="U3275">
        <v>8</v>
      </c>
      <c r="V3275">
        <v>28.985499999999998</v>
      </c>
      <c r="W3275">
        <v>10.75</v>
      </c>
      <c r="X3275">
        <v>124</v>
      </c>
      <c r="Y3275">
        <v>72.432400000000001</v>
      </c>
      <c r="Z3275">
        <f t="shared" ref="Z3275:Z3338" si="155">AVERAGE(V3270:V3281)</f>
        <v>44.557716666666664</v>
      </c>
    </row>
    <row r="3276" spans="1:26" x14ac:dyDescent="0.25">
      <c r="A3276">
        <v>171.19</v>
      </c>
      <c r="B3276">
        <f t="shared" si="153"/>
        <v>169.92</v>
      </c>
      <c r="C3276">
        <f t="shared" si="154"/>
        <v>170.55</v>
      </c>
      <c r="D3276">
        <v>0.28100000000000003</v>
      </c>
      <c r="E3276">
        <v>25.7804</v>
      </c>
      <c r="F3276" s="1">
        <v>-1883380</v>
      </c>
      <c r="G3276">
        <v>15.055199999999999</v>
      </c>
      <c r="H3276">
        <v>150.53899999999999</v>
      </c>
      <c r="I3276">
        <v>-7.7675299999999999E-3</v>
      </c>
      <c r="J3276">
        <v>-1.13773E-2</v>
      </c>
      <c r="K3276">
        <v>3.4749299999999997E-2</v>
      </c>
      <c r="L3276">
        <v>-9.35215E-3</v>
      </c>
      <c r="M3276">
        <v>89.197599999999994</v>
      </c>
      <c r="N3276">
        <v>-7.23576</v>
      </c>
      <c r="O3276">
        <v>-8.89297</v>
      </c>
      <c r="P3276">
        <v>-6.3082799999999999</v>
      </c>
      <c r="Q3276">
        <v>-7.9543400000000002</v>
      </c>
      <c r="R3276">
        <v>0.27500000000000002</v>
      </c>
      <c r="S3276">
        <v>20.1325</v>
      </c>
      <c r="T3276">
        <v>-916.36599999999999</v>
      </c>
      <c r="U3276">
        <v>18</v>
      </c>
      <c r="V3276">
        <v>65.454499999999996</v>
      </c>
      <c r="W3276">
        <v>10.775</v>
      </c>
      <c r="X3276">
        <v>122</v>
      </c>
      <c r="Y3276">
        <v>63.783799999999999</v>
      </c>
      <c r="Z3276">
        <f t="shared" si="155"/>
        <v>44.557716666666664</v>
      </c>
    </row>
    <row r="3277" spans="1:26" x14ac:dyDescent="0.25">
      <c r="A3277">
        <v>171.24</v>
      </c>
      <c r="B3277">
        <f t="shared" si="153"/>
        <v>169.97</v>
      </c>
      <c r="C3277">
        <f t="shared" si="154"/>
        <v>170.60000000000002</v>
      </c>
      <c r="D3277">
        <v>0.28000000000000003</v>
      </c>
      <c r="E3277">
        <v>25.7804</v>
      </c>
      <c r="F3277" s="1">
        <v>-1880900</v>
      </c>
      <c r="G3277">
        <v>15.0557</v>
      </c>
      <c r="H3277">
        <v>150.46899999999999</v>
      </c>
      <c r="I3277">
        <v>-7.8623500000000006E-3</v>
      </c>
      <c r="J3277">
        <v>-1.1014899999999999E-2</v>
      </c>
      <c r="K3277">
        <v>3.4675900000000003E-2</v>
      </c>
      <c r="L3277">
        <v>-9.2150800000000005E-3</v>
      </c>
      <c r="M3277">
        <v>89.245999999999995</v>
      </c>
      <c r="N3277">
        <v>-7.2394600000000002</v>
      </c>
      <c r="O3277">
        <v>-8.8334399999999995</v>
      </c>
      <c r="P3277">
        <v>-6.3089199999999996</v>
      </c>
      <c r="Q3277">
        <v>-7.9426800000000002</v>
      </c>
      <c r="R3277">
        <v>0.27800000000000002</v>
      </c>
      <c r="S3277">
        <v>20.1325</v>
      </c>
      <c r="T3277">
        <v>-916.36599999999999</v>
      </c>
      <c r="U3277">
        <v>14</v>
      </c>
      <c r="V3277">
        <v>50.359699999999997</v>
      </c>
      <c r="W3277">
        <v>10.775</v>
      </c>
      <c r="X3277">
        <v>122</v>
      </c>
      <c r="Y3277">
        <v>63.783799999999999</v>
      </c>
      <c r="Z3277">
        <f t="shared" si="155"/>
        <v>47.260933333333327</v>
      </c>
    </row>
    <row r="3278" spans="1:26" x14ac:dyDescent="0.25">
      <c r="A3278">
        <v>171.29</v>
      </c>
      <c r="B3278">
        <f t="shared" si="153"/>
        <v>170.01999999999998</v>
      </c>
      <c r="C3278">
        <f t="shared" si="154"/>
        <v>170.65</v>
      </c>
      <c r="D3278">
        <v>0.27800000000000002</v>
      </c>
      <c r="E3278">
        <v>25.7804</v>
      </c>
      <c r="F3278" s="1">
        <v>-1878430</v>
      </c>
      <c r="G3278">
        <v>15.0564</v>
      </c>
      <c r="H3278">
        <v>150.40899999999999</v>
      </c>
      <c r="I3278">
        <v>-8.0231899999999995E-3</v>
      </c>
      <c r="J3278">
        <v>-1.0529699999999999E-2</v>
      </c>
      <c r="K3278">
        <v>3.45882E-2</v>
      </c>
      <c r="L3278">
        <v>-9.0878899999999995E-3</v>
      </c>
      <c r="M3278">
        <v>89.288600000000002</v>
      </c>
      <c r="N3278">
        <v>-7.2457900000000004</v>
      </c>
      <c r="O3278">
        <v>-8.7538</v>
      </c>
      <c r="P3278">
        <v>-6.3069600000000001</v>
      </c>
      <c r="Q3278">
        <v>-7.9317900000000003</v>
      </c>
      <c r="R3278">
        <v>0.27900000000000003</v>
      </c>
      <c r="S3278">
        <v>20.1325</v>
      </c>
      <c r="T3278">
        <v>-916.36599999999999</v>
      </c>
      <c r="U3278">
        <v>17</v>
      </c>
      <c r="V3278">
        <v>60.931899999999999</v>
      </c>
      <c r="W3278">
        <v>10.775</v>
      </c>
      <c r="X3278">
        <v>122</v>
      </c>
      <c r="Y3278">
        <v>63.783799999999999</v>
      </c>
      <c r="Z3278">
        <f t="shared" si="155"/>
        <v>47.213266666666669</v>
      </c>
    </row>
    <row r="3279" spans="1:26" x14ac:dyDescent="0.25">
      <c r="A3279">
        <v>171.34</v>
      </c>
      <c r="B3279">
        <f t="shared" si="153"/>
        <v>170.07</v>
      </c>
      <c r="C3279">
        <f t="shared" si="154"/>
        <v>170.70000000000002</v>
      </c>
      <c r="D3279">
        <v>0.27900000000000003</v>
      </c>
      <c r="E3279">
        <v>25.7804</v>
      </c>
      <c r="F3279" s="1">
        <v>-1878430</v>
      </c>
      <c r="G3279">
        <v>15.059100000000001</v>
      </c>
      <c r="H3279">
        <v>149.93700000000001</v>
      </c>
      <c r="I3279">
        <v>-8.0447899999999996E-3</v>
      </c>
      <c r="J3279">
        <v>-1.03283E-2</v>
      </c>
      <c r="K3279">
        <v>3.4473400000000001E-2</v>
      </c>
      <c r="L3279">
        <v>-8.81499E-3</v>
      </c>
      <c r="M3279">
        <v>89.609200000000001</v>
      </c>
      <c r="N3279">
        <v>-7.2465000000000002</v>
      </c>
      <c r="O3279">
        <v>-8.7211400000000001</v>
      </c>
      <c r="P3279">
        <v>-6.3082000000000003</v>
      </c>
      <c r="Q3279">
        <v>-7.9096700000000002</v>
      </c>
      <c r="R3279">
        <v>0.28000000000000003</v>
      </c>
      <c r="S3279">
        <v>20.1325</v>
      </c>
      <c r="T3279">
        <v>-916.36599999999999</v>
      </c>
      <c r="U3279">
        <v>12</v>
      </c>
      <c r="V3279">
        <v>42.857100000000003</v>
      </c>
      <c r="W3279">
        <v>10.775</v>
      </c>
      <c r="X3279">
        <v>122</v>
      </c>
      <c r="Y3279">
        <v>68.108099999999993</v>
      </c>
      <c r="Z3279">
        <f t="shared" si="155"/>
        <v>43.951108333333337</v>
      </c>
    </row>
    <row r="3280" spans="1:26" x14ac:dyDescent="0.25">
      <c r="A3280">
        <v>171.39</v>
      </c>
      <c r="B3280">
        <f t="shared" si="153"/>
        <v>170.11999999999998</v>
      </c>
      <c r="C3280">
        <f t="shared" si="154"/>
        <v>170.75</v>
      </c>
      <c r="D3280">
        <v>0.27900000000000003</v>
      </c>
      <c r="E3280">
        <v>25.7804</v>
      </c>
      <c r="F3280" s="1">
        <v>-1875950</v>
      </c>
      <c r="G3280">
        <v>15.0602</v>
      </c>
      <c r="H3280">
        <v>149.773</v>
      </c>
      <c r="I3280">
        <v>-7.7795299999999998E-3</v>
      </c>
      <c r="J3280">
        <v>-1.0075799999999999E-2</v>
      </c>
      <c r="K3280">
        <v>3.4302800000000001E-2</v>
      </c>
      <c r="L3280">
        <v>-8.5569099999999992E-3</v>
      </c>
      <c r="M3280">
        <v>89.721999999999994</v>
      </c>
      <c r="N3280">
        <v>-7.2359</v>
      </c>
      <c r="O3280">
        <v>-8.6805900000000005</v>
      </c>
      <c r="P3280">
        <v>-6.3098299999999998</v>
      </c>
      <c r="Q3280">
        <v>-7.8893199999999997</v>
      </c>
      <c r="R3280">
        <v>0.28100000000000003</v>
      </c>
      <c r="S3280">
        <v>20.1325</v>
      </c>
      <c r="T3280">
        <v>-912.38199999999995</v>
      </c>
      <c r="U3280">
        <v>10</v>
      </c>
      <c r="V3280">
        <v>35.587200000000003</v>
      </c>
      <c r="W3280">
        <v>10.8</v>
      </c>
      <c r="X3280">
        <v>122</v>
      </c>
      <c r="Y3280">
        <v>68.108099999999993</v>
      </c>
      <c r="Z3280">
        <f t="shared" si="155"/>
        <v>46.905891666666662</v>
      </c>
    </row>
    <row r="3281" spans="1:26" x14ac:dyDescent="0.25">
      <c r="A3281">
        <v>171.44</v>
      </c>
      <c r="B3281">
        <f t="shared" si="153"/>
        <v>170.17</v>
      </c>
      <c r="C3281">
        <f t="shared" si="154"/>
        <v>170.8</v>
      </c>
      <c r="D3281">
        <v>0.28100000000000003</v>
      </c>
      <c r="E3281">
        <v>25.7804</v>
      </c>
      <c r="F3281" s="1">
        <v>-1875950</v>
      </c>
      <c r="G3281">
        <v>15.065300000000001</v>
      </c>
      <c r="H3281">
        <v>148.929</v>
      </c>
      <c r="I3281">
        <v>-7.6150899999999997E-3</v>
      </c>
      <c r="J3281">
        <v>-9.8338499999999999E-3</v>
      </c>
      <c r="K3281">
        <v>3.4234199999999999E-2</v>
      </c>
      <c r="L3281">
        <v>-8.0395099999999997E-3</v>
      </c>
      <c r="M3281">
        <v>90.303799999999995</v>
      </c>
      <c r="N3281">
        <v>-7.2294299999999998</v>
      </c>
      <c r="O3281">
        <v>-8.6418199999999992</v>
      </c>
      <c r="P3281">
        <v>-6.3112000000000004</v>
      </c>
      <c r="Q3281">
        <v>-7.8484800000000003</v>
      </c>
      <c r="R3281">
        <v>0.27800000000000002</v>
      </c>
      <c r="S3281">
        <v>20.1325</v>
      </c>
      <c r="T3281">
        <v>-912.38199999999995</v>
      </c>
      <c r="U3281">
        <v>10</v>
      </c>
      <c r="V3281">
        <v>35.971200000000003</v>
      </c>
      <c r="W3281">
        <v>10.8</v>
      </c>
      <c r="X3281">
        <v>122</v>
      </c>
      <c r="Y3281">
        <v>68.108099999999993</v>
      </c>
      <c r="Z3281">
        <f t="shared" si="155"/>
        <v>47.486074999999992</v>
      </c>
    </row>
    <row r="3282" spans="1:26" x14ac:dyDescent="0.25">
      <c r="A3282">
        <v>171.49</v>
      </c>
      <c r="B3282">
        <f t="shared" si="153"/>
        <v>170.22</v>
      </c>
      <c r="C3282">
        <f t="shared" si="154"/>
        <v>170.85000000000002</v>
      </c>
      <c r="D3282">
        <v>0.27700000000000002</v>
      </c>
      <c r="E3282">
        <v>25.7804</v>
      </c>
      <c r="F3282" s="1">
        <v>-1873480</v>
      </c>
      <c r="G3282">
        <v>15.0665</v>
      </c>
      <c r="H3282">
        <v>148.726</v>
      </c>
      <c r="I3282">
        <v>-7.4722599999999997E-3</v>
      </c>
      <c r="J3282">
        <v>-9.2086400000000006E-3</v>
      </c>
      <c r="K3282">
        <v>3.42294E-2</v>
      </c>
      <c r="L3282">
        <v>-7.9654200000000008E-3</v>
      </c>
      <c r="M3282">
        <v>90.444000000000003</v>
      </c>
      <c r="N3282">
        <v>-7.2237400000000003</v>
      </c>
      <c r="O3282">
        <v>-8.5453799999999998</v>
      </c>
      <c r="P3282">
        <v>-6.3141299999999996</v>
      </c>
      <c r="Q3282">
        <v>-7.8428300000000002</v>
      </c>
      <c r="R3282">
        <v>0.28000000000000003</v>
      </c>
      <c r="S3282">
        <v>20.1325</v>
      </c>
      <c r="T3282">
        <v>-912.38199999999995</v>
      </c>
      <c r="U3282">
        <v>13</v>
      </c>
      <c r="V3282">
        <v>46.428600000000003</v>
      </c>
      <c r="W3282">
        <v>10.8</v>
      </c>
      <c r="X3282">
        <v>122</v>
      </c>
      <c r="Y3282">
        <v>68.108099999999993</v>
      </c>
      <c r="Z3282">
        <f t="shared" si="155"/>
        <v>44.691108333333325</v>
      </c>
    </row>
    <row r="3283" spans="1:26" x14ac:dyDescent="0.25">
      <c r="A3283">
        <v>171.54</v>
      </c>
      <c r="B3283">
        <f t="shared" si="153"/>
        <v>170.26999999999998</v>
      </c>
      <c r="C3283">
        <f t="shared" si="154"/>
        <v>170.9</v>
      </c>
      <c r="D3283">
        <v>0.27600000000000002</v>
      </c>
      <c r="E3283">
        <v>25.7804</v>
      </c>
      <c r="F3283" s="1">
        <v>-1875950</v>
      </c>
      <c r="G3283">
        <v>15.068</v>
      </c>
      <c r="H3283">
        <v>148.375</v>
      </c>
      <c r="I3283">
        <v>-7.1913899999999998E-3</v>
      </c>
      <c r="J3283">
        <v>-9.1079300000000002E-3</v>
      </c>
      <c r="K3283">
        <v>3.4223499999999997E-2</v>
      </c>
      <c r="L3283">
        <v>-8.1259499999999998E-3</v>
      </c>
      <c r="M3283">
        <v>90.685000000000002</v>
      </c>
      <c r="N3283">
        <v>-7.2129500000000002</v>
      </c>
      <c r="O3283">
        <v>-8.5304400000000005</v>
      </c>
      <c r="P3283">
        <v>-6.3158799999999999</v>
      </c>
      <c r="Q3283">
        <v>-7.8551900000000003</v>
      </c>
      <c r="R3283">
        <v>0.27800000000000002</v>
      </c>
      <c r="S3283">
        <v>20.1325</v>
      </c>
      <c r="T3283">
        <v>-916.36599999999999</v>
      </c>
      <c r="U3283">
        <v>14</v>
      </c>
      <c r="V3283">
        <v>50.359699999999997</v>
      </c>
      <c r="W3283">
        <v>10.8</v>
      </c>
      <c r="X3283">
        <v>122</v>
      </c>
      <c r="Y3283">
        <v>72.432400000000001</v>
      </c>
      <c r="Z3283">
        <f t="shared" si="155"/>
        <v>44.078699999999998</v>
      </c>
    </row>
    <row r="3284" spans="1:26" x14ac:dyDescent="0.25">
      <c r="A3284">
        <v>171.59</v>
      </c>
      <c r="B3284">
        <f t="shared" si="153"/>
        <v>170.32</v>
      </c>
      <c r="C3284">
        <f t="shared" si="154"/>
        <v>170.95000000000002</v>
      </c>
      <c r="D3284">
        <v>0.27500000000000002</v>
      </c>
      <c r="E3284">
        <v>25.7804</v>
      </c>
      <c r="F3284" s="1">
        <v>-1878430</v>
      </c>
      <c r="G3284">
        <v>15.0677</v>
      </c>
      <c r="H3284">
        <v>148.40299999999999</v>
      </c>
      <c r="I3284">
        <v>-6.9741400000000002E-3</v>
      </c>
      <c r="J3284">
        <v>-9.1523999999999998E-3</v>
      </c>
      <c r="K3284">
        <v>3.41903E-2</v>
      </c>
      <c r="L3284">
        <v>-7.5110000000000003E-3</v>
      </c>
      <c r="M3284">
        <v>90.6648</v>
      </c>
      <c r="N3284">
        <v>-7.2046599999999996</v>
      </c>
      <c r="O3284">
        <v>-8.5371699999999997</v>
      </c>
      <c r="P3284">
        <v>-6.3181099999999999</v>
      </c>
      <c r="Q3284">
        <v>-7.8062399999999998</v>
      </c>
      <c r="R3284">
        <v>0.28299999999999997</v>
      </c>
      <c r="S3284">
        <v>19.915299999999998</v>
      </c>
      <c r="T3284">
        <v>-916.36599999999999</v>
      </c>
      <c r="U3284">
        <v>9</v>
      </c>
      <c r="V3284">
        <v>31.802099999999999</v>
      </c>
      <c r="W3284">
        <v>10.725</v>
      </c>
      <c r="X3284">
        <v>122</v>
      </c>
      <c r="Y3284">
        <v>72.432400000000001</v>
      </c>
      <c r="Z3284">
        <f t="shared" si="155"/>
        <v>41.987900000000003</v>
      </c>
    </row>
    <row r="3285" spans="1:26" x14ac:dyDescent="0.25">
      <c r="A3285">
        <v>171.64</v>
      </c>
      <c r="B3285">
        <f t="shared" si="153"/>
        <v>170.36999999999998</v>
      </c>
      <c r="C3285">
        <f t="shared" si="154"/>
        <v>171</v>
      </c>
      <c r="D3285">
        <v>0.28799999999999998</v>
      </c>
      <c r="E3285">
        <v>25.7804</v>
      </c>
      <c r="F3285" s="1">
        <v>-1883380</v>
      </c>
      <c r="G3285">
        <v>15.063700000000001</v>
      </c>
      <c r="H3285">
        <v>149.08000000000001</v>
      </c>
      <c r="I3285">
        <v>-6.5384400000000004E-3</v>
      </c>
      <c r="J3285">
        <v>-9.2583400000000003E-3</v>
      </c>
      <c r="K3285">
        <v>3.4166700000000001E-2</v>
      </c>
      <c r="L3285">
        <v>-7.1652399999999998E-3</v>
      </c>
      <c r="M3285">
        <v>90.194900000000004</v>
      </c>
      <c r="N3285">
        <v>-7.1880199999999999</v>
      </c>
      <c r="O3285">
        <v>-8.5528200000000005</v>
      </c>
      <c r="P3285">
        <v>-6.3209900000000001</v>
      </c>
      <c r="Q3285">
        <v>-7.7791600000000001</v>
      </c>
      <c r="R3285">
        <v>0.28100000000000003</v>
      </c>
      <c r="S3285">
        <v>19.915299999999998</v>
      </c>
      <c r="T3285">
        <v>-912.38199999999995</v>
      </c>
      <c r="U3285">
        <v>12</v>
      </c>
      <c r="V3285">
        <v>42.704599999999999</v>
      </c>
      <c r="W3285">
        <v>10.725</v>
      </c>
      <c r="X3285">
        <v>122</v>
      </c>
      <c r="Y3285">
        <v>72.432400000000001</v>
      </c>
      <c r="Z3285">
        <f t="shared" si="155"/>
        <v>42.299391666666672</v>
      </c>
    </row>
    <row r="3286" spans="1:26" x14ac:dyDescent="0.25">
      <c r="A3286">
        <v>171.69</v>
      </c>
      <c r="B3286">
        <f t="shared" si="153"/>
        <v>170.42</v>
      </c>
      <c r="C3286">
        <f t="shared" si="154"/>
        <v>171.05</v>
      </c>
      <c r="D3286">
        <v>0.29499999999999998</v>
      </c>
      <c r="E3286">
        <v>25.7804</v>
      </c>
      <c r="F3286" s="1">
        <v>-1888330</v>
      </c>
      <c r="G3286">
        <v>15.061299999999999</v>
      </c>
      <c r="H3286">
        <v>149.47300000000001</v>
      </c>
      <c r="I3286">
        <v>-6.4844300000000002E-3</v>
      </c>
      <c r="J3286">
        <v>-9.6716600000000003E-3</v>
      </c>
      <c r="K3286">
        <v>3.4189200000000003E-2</v>
      </c>
      <c r="L3286">
        <v>-6.7169999999999999E-3</v>
      </c>
      <c r="M3286">
        <v>89.923400000000001</v>
      </c>
      <c r="N3286">
        <v>-7.1860099999999996</v>
      </c>
      <c r="O3286">
        <v>-8.6159599999999994</v>
      </c>
      <c r="P3286">
        <v>-6.3224600000000004</v>
      </c>
      <c r="Q3286">
        <v>-7.7441000000000004</v>
      </c>
      <c r="R3286">
        <v>0.308</v>
      </c>
      <c r="S3286">
        <v>20.1325</v>
      </c>
      <c r="T3286">
        <v>-908.39800000000002</v>
      </c>
      <c r="U3286">
        <v>22</v>
      </c>
      <c r="V3286">
        <v>71.428600000000003</v>
      </c>
      <c r="W3286">
        <v>10.725</v>
      </c>
      <c r="X3286">
        <v>122</v>
      </c>
      <c r="Y3286">
        <v>72.432400000000001</v>
      </c>
      <c r="Z3286">
        <f t="shared" si="155"/>
        <v>43.515391666666666</v>
      </c>
    </row>
    <row r="3287" spans="1:26" x14ac:dyDescent="0.25">
      <c r="A3287">
        <v>171.74</v>
      </c>
      <c r="B3287">
        <f t="shared" si="153"/>
        <v>170.47</v>
      </c>
      <c r="C3287">
        <f t="shared" si="154"/>
        <v>171.10000000000002</v>
      </c>
      <c r="D3287">
        <v>0.309</v>
      </c>
      <c r="E3287">
        <v>25.7804</v>
      </c>
      <c r="F3287" s="1">
        <v>-1895750</v>
      </c>
      <c r="G3287">
        <v>15.0588</v>
      </c>
      <c r="H3287">
        <v>149.86699999999999</v>
      </c>
      <c r="I3287">
        <v>-6.6332600000000002E-3</v>
      </c>
      <c r="J3287">
        <v>-1.03427E-2</v>
      </c>
      <c r="K3287">
        <v>3.4299299999999998E-2</v>
      </c>
      <c r="L3287">
        <v>-6.5293E-3</v>
      </c>
      <c r="M3287">
        <v>89.652600000000007</v>
      </c>
      <c r="N3287">
        <v>-7.1915199999999997</v>
      </c>
      <c r="O3287">
        <v>-8.72011</v>
      </c>
      <c r="P3287">
        <v>-6.3246700000000002</v>
      </c>
      <c r="Q3287">
        <v>-7.7296100000000001</v>
      </c>
      <c r="R3287">
        <v>0.30599999999999999</v>
      </c>
      <c r="S3287">
        <v>19.915299999999998</v>
      </c>
      <c r="T3287">
        <v>-916.36599999999999</v>
      </c>
      <c r="U3287">
        <v>11</v>
      </c>
      <c r="V3287">
        <v>35.947699999999998</v>
      </c>
      <c r="W3287">
        <v>10.475</v>
      </c>
      <c r="X3287">
        <v>124</v>
      </c>
      <c r="Y3287">
        <v>77.837800000000001</v>
      </c>
      <c r="Z3287">
        <f t="shared" si="155"/>
        <v>44.966191666666667</v>
      </c>
    </row>
    <row r="3288" spans="1:26" x14ac:dyDescent="0.25">
      <c r="A3288">
        <v>171.79</v>
      </c>
      <c r="B3288">
        <f t="shared" si="153"/>
        <v>170.51999999999998</v>
      </c>
      <c r="C3288">
        <f t="shared" si="154"/>
        <v>171.15</v>
      </c>
      <c r="D3288">
        <v>0.29499999999999998</v>
      </c>
      <c r="E3288">
        <v>25.7804</v>
      </c>
      <c r="F3288" s="1">
        <v>-1900700</v>
      </c>
      <c r="G3288">
        <v>15.055</v>
      </c>
      <c r="H3288">
        <v>150.46100000000001</v>
      </c>
      <c r="I3288">
        <v>-6.05713E-3</v>
      </c>
      <c r="J3288">
        <v>-1.0927299999999999E-2</v>
      </c>
      <c r="K3288">
        <v>3.4293400000000002E-2</v>
      </c>
      <c r="L3288">
        <v>-6.2909799999999998E-3</v>
      </c>
      <c r="M3288">
        <v>89.246099999999998</v>
      </c>
      <c r="N3288">
        <v>-7.1695900000000004</v>
      </c>
      <c r="O3288">
        <v>-8.8126899999999999</v>
      </c>
      <c r="P3288">
        <v>-6.3251999999999997</v>
      </c>
      <c r="Q3288">
        <v>-7.7113899999999997</v>
      </c>
      <c r="R3288">
        <v>0.28199999999999997</v>
      </c>
      <c r="S3288">
        <v>20.1325</v>
      </c>
      <c r="T3288">
        <v>-912.38199999999995</v>
      </c>
      <c r="U3288">
        <v>9</v>
      </c>
      <c r="V3288">
        <v>31.914899999999999</v>
      </c>
      <c r="W3288">
        <v>10.475</v>
      </c>
      <c r="X3288">
        <v>124</v>
      </c>
      <c r="Y3288">
        <v>77.837800000000001</v>
      </c>
      <c r="Z3288">
        <f t="shared" si="155"/>
        <v>43.486625000000004</v>
      </c>
    </row>
    <row r="3289" spans="1:26" x14ac:dyDescent="0.25">
      <c r="A3289">
        <v>171.84</v>
      </c>
      <c r="B3289">
        <f t="shared" si="153"/>
        <v>170.57</v>
      </c>
      <c r="C3289">
        <f t="shared" si="154"/>
        <v>171.20000000000002</v>
      </c>
      <c r="D3289">
        <v>0.28999999999999998</v>
      </c>
      <c r="E3289">
        <v>25.7804</v>
      </c>
      <c r="F3289" s="1">
        <v>-1903180</v>
      </c>
      <c r="G3289">
        <v>15.0526</v>
      </c>
      <c r="H3289">
        <v>150.92099999999999</v>
      </c>
      <c r="I3289">
        <v>-5.7390599999999998E-3</v>
      </c>
      <c r="J3289">
        <v>-1.1135300000000001E-2</v>
      </c>
      <c r="K3289">
        <v>3.4216400000000001E-2</v>
      </c>
      <c r="L3289">
        <v>-6.0724100000000003E-3</v>
      </c>
      <c r="M3289">
        <v>88.9375</v>
      </c>
      <c r="N3289">
        <v>-7.1576599999999999</v>
      </c>
      <c r="O3289">
        <v>-8.8459099999999999</v>
      </c>
      <c r="P3289">
        <v>-6.3255299999999997</v>
      </c>
      <c r="Q3289">
        <v>-7.6946700000000003</v>
      </c>
      <c r="R3289">
        <v>0.27900000000000003</v>
      </c>
      <c r="S3289">
        <v>20.1325</v>
      </c>
      <c r="T3289">
        <v>-916.36599999999999</v>
      </c>
      <c r="U3289">
        <v>12</v>
      </c>
      <c r="V3289">
        <v>43.010800000000003</v>
      </c>
      <c r="W3289">
        <v>10.475</v>
      </c>
      <c r="X3289">
        <v>124</v>
      </c>
      <c r="Y3289">
        <v>77.837800000000001</v>
      </c>
      <c r="Z3289">
        <f t="shared" si="155"/>
        <v>44.666324999999993</v>
      </c>
    </row>
    <row r="3290" spans="1:26" x14ac:dyDescent="0.25">
      <c r="A3290">
        <v>171.89</v>
      </c>
      <c r="B3290">
        <f t="shared" si="153"/>
        <v>170.61999999999998</v>
      </c>
      <c r="C3290">
        <f t="shared" si="154"/>
        <v>171.25</v>
      </c>
      <c r="D3290">
        <v>0.28100000000000003</v>
      </c>
      <c r="E3290">
        <v>25.7804</v>
      </c>
      <c r="F3290" s="1">
        <v>-1908130</v>
      </c>
      <c r="G3290">
        <v>15.0467</v>
      </c>
      <c r="H3290">
        <v>151.953</v>
      </c>
      <c r="I3290">
        <v>-5.3213599999999998E-3</v>
      </c>
      <c r="J3290">
        <v>-1.10974E-2</v>
      </c>
      <c r="K3290">
        <v>3.44461E-2</v>
      </c>
      <c r="L3290">
        <v>-5.4451100000000004E-3</v>
      </c>
      <c r="M3290">
        <v>88.248699999999999</v>
      </c>
      <c r="N3290">
        <v>-7.1420500000000002</v>
      </c>
      <c r="O3290">
        <v>-8.8404100000000003</v>
      </c>
      <c r="P3290">
        <v>-6.3275600000000001</v>
      </c>
      <c r="Q3290">
        <v>-7.6485399999999997</v>
      </c>
      <c r="R3290">
        <v>0.27900000000000003</v>
      </c>
      <c r="S3290">
        <v>20.1325</v>
      </c>
      <c r="T3290">
        <v>-912.38199999999995</v>
      </c>
      <c r="U3290">
        <v>10</v>
      </c>
      <c r="V3290">
        <v>35.842300000000002</v>
      </c>
      <c r="W3290">
        <v>10.475</v>
      </c>
      <c r="X3290">
        <v>123</v>
      </c>
      <c r="Y3290">
        <v>77.837800000000001</v>
      </c>
      <c r="Z3290">
        <f t="shared" si="155"/>
        <v>45.899066666666663</v>
      </c>
    </row>
    <row r="3291" spans="1:26" x14ac:dyDescent="0.25">
      <c r="A3291">
        <v>171.94</v>
      </c>
      <c r="B3291">
        <f t="shared" si="153"/>
        <v>170.67</v>
      </c>
      <c r="C3291">
        <f t="shared" si="154"/>
        <v>171.3</v>
      </c>
      <c r="D3291">
        <v>0.27800000000000002</v>
      </c>
      <c r="E3291">
        <v>25.7804</v>
      </c>
      <c r="F3291" s="1">
        <v>-1910600</v>
      </c>
      <c r="G3291">
        <v>15.046099999999999</v>
      </c>
      <c r="H3291">
        <v>152.05799999999999</v>
      </c>
      <c r="I3291">
        <v>-5.1401199999999998E-3</v>
      </c>
      <c r="J3291">
        <v>-1.28252E-2</v>
      </c>
      <c r="K3291">
        <v>3.4540899999999999E-2</v>
      </c>
      <c r="L3291">
        <v>-5.3228599999999996E-3</v>
      </c>
      <c r="M3291">
        <v>88.178200000000004</v>
      </c>
      <c r="N3291">
        <v>-7.1353900000000001</v>
      </c>
      <c r="O3291">
        <v>-9.1238499999999991</v>
      </c>
      <c r="P3291">
        <v>-6.32925</v>
      </c>
      <c r="Q3291">
        <v>-7.6398700000000002</v>
      </c>
      <c r="R3291">
        <v>0.27900000000000003</v>
      </c>
      <c r="S3291">
        <v>19.915299999999998</v>
      </c>
      <c r="T3291">
        <v>-916.36599999999999</v>
      </c>
      <c r="U3291">
        <v>13</v>
      </c>
      <c r="V3291">
        <v>46.594999999999999</v>
      </c>
      <c r="W3291">
        <v>10.324999999999999</v>
      </c>
      <c r="X3291">
        <v>123</v>
      </c>
      <c r="Y3291">
        <v>77.837800000000001</v>
      </c>
      <c r="Z3291">
        <f t="shared" si="155"/>
        <v>47.41800833333334</v>
      </c>
    </row>
    <row r="3292" spans="1:26" x14ac:dyDescent="0.25">
      <c r="A3292">
        <v>171.99</v>
      </c>
      <c r="B3292">
        <f t="shared" si="153"/>
        <v>170.72</v>
      </c>
      <c r="C3292">
        <f t="shared" si="154"/>
        <v>171.35000000000002</v>
      </c>
      <c r="D3292">
        <v>0.27900000000000003</v>
      </c>
      <c r="E3292">
        <v>25.7804</v>
      </c>
      <c r="F3292" s="1">
        <v>-1915550</v>
      </c>
      <c r="G3292">
        <v>15.047599999999999</v>
      </c>
      <c r="H3292">
        <v>151.79900000000001</v>
      </c>
      <c r="I3292">
        <v>-4.8916599999999999E-3</v>
      </c>
      <c r="J3292">
        <v>-1.26146E-2</v>
      </c>
      <c r="K3292">
        <v>3.4582300000000003E-2</v>
      </c>
      <c r="L3292">
        <v>-5.33521E-3</v>
      </c>
      <c r="M3292">
        <v>88.350499999999997</v>
      </c>
      <c r="N3292">
        <v>-7.1263899999999998</v>
      </c>
      <c r="O3292">
        <v>-9.0859699999999997</v>
      </c>
      <c r="P3292">
        <v>-6.3333700000000004</v>
      </c>
      <c r="Q3292">
        <v>-7.6409000000000002</v>
      </c>
      <c r="R3292">
        <v>0.27900000000000003</v>
      </c>
      <c r="S3292">
        <v>20.1325</v>
      </c>
      <c r="T3292">
        <v>-916.36599999999999</v>
      </c>
      <c r="U3292">
        <v>14</v>
      </c>
      <c r="V3292">
        <v>50.179200000000002</v>
      </c>
      <c r="W3292">
        <v>10.324999999999999</v>
      </c>
      <c r="X3292">
        <v>123</v>
      </c>
      <c r="Y3292">
        <v>77.837800000000001</v>
      </c>
      <c r="Z3292">
        <f t="shared" si="155"/>
        <v>46.210583333333325</v>
      </c>
    </row>
    <row r="3293" spans="1:26" x14ac:dyDescent="0.25">
      <c r="A3293">
        <v>172.04</v>
      </c>
      <c r="B3293">
        <f t="shared" si="153"/>
        <v>170.76999999999998</v>
      </c>
      <c r="C3293">
        <f t="shared" si="154"/>
        <v>171.4</v>
      </c>
      <c r="D3293">
        <v>0.27900000000000003</v>
      </c>
      <c r="E3293">
        <v>25.7804</v>
      </c>
      <c r="F3293" s="1">
        <v>-1920500</v>
      </c>
      <c r="G3293">
        <v>15.038399999999999</v>
      </c>
      <c r="H3293">
        <v>153.32599999999999</v>
      </c>
      <c r="I3293">
        <v>-4.6312000000000002E-3</v>
      </c>
      <c r="J3293">
        <v>-1.24446E-2</v>
      </c>
      <c r="K3293">
        <v>3.4604799999999998E-2</v>
      </c>
      <c r="L3293">
        <v>-5.3932499999999996E-3</v>
      </c>
      <c r="M3293">
        <v>87.343000000000004</v>
      </c>
      <c r="N3293">
        <v>-7.11707</v>
      </c>
      <c r="O3293">
        <v>-9.0549199999999992</v>
      </c>
      <c r="P3293">
        <v>-6.3349500000000001</v>
      </c>
      <c r="Q3293">
        <v>-7.6452099999999996</v>
      </c>
      <c r="R3293">
        <v>0.28100000000000003</v>
      </c>
      <c r="S3293">
        <v>20.1325</v>
      </c>
      <c r="T3293">
        <v>-912.38199999999995</v>
      </c>
      <c r="U3293">
        <v>15</v>
      </c>
      <c r="V3293">
        <v>53.380800000000001</v>
      </c>
      <c r="W3293">
        <v>10.324999999999999</v>
      </c>
      <c r="X3293">
        <v>123</v>
      </c>
      <c r="Y3293">
        <v>77.837800000000001</v>
      </c>
      <c r="Z3293">
        <f t="shared" si="155"/>
        <v>47.125891666666668</v>
      </c>
    </row>
    <row r="3294" spans="1:26" x14ac:dyDescent="0.25">
      <c r="A3294">
        <v>172.09</v>
      </c>
      <c r="B3294">
        <f t="shared" si="153"/>
        <v>170.82</v>
      </c>
      <c r="C3294">
        <f t="shared" si="154"/>
        <v>171.45000000000002</v>
      </c>
      <c r="D3294">
        <v>0.27900000000000003</v>
      </c>
      <c r="E3294">
        <v>25.7804</v>
      </c>
      <c r="F3294" s="1">
        <v>-1922980</v>
      </c>
      <c r="G3294">
        <v>15.0334</v>
      </c>
      <c r="H3294">
        <v>154.17500000000001</v>
      </c>
      <c r="I3294">
        <v>-4.0214500000000002E-3</v>
      </c>
      <c r="J3294">
        <v>-1.1754000000000001E-2</v>
      </c>
      <c r="K3294">
        <v>3.4565699999999998E-2</v>
      </c>
      <c r="L3294">
        <v>-5.7365300000000001E-3</v>
      </c>
      <c r="M3294">
        <v>86.791899999999998</v>
      </c>
      <c r="N3294">
        <v>-7.0956599999999996</v>
      </c>
      <c r="O3294">
        <v>-8.9394500000000008</v>
      </c>
      <c r="P3294">
        <v>-6.3380599999999996</v>
      </c>
      <c r="Q3294">
        <v>-7.6705800000000002</v>
      </c>
      <c r="R3294">
        <v>0.27900000000000003</v>
      </c>
      <c r="S3294">
        <v>20.1325</v>
      </c>
      <c r="T3294">
        <v>-912.38199999999995</v>
      </c>
      <c r="U3294">
        <v>8</v>
      </c>
      <c r="V3294">
        <v>28.6738</v>
      </c>
      <c r="W3294">
        <v>10.75</v>
      </c>
      <c r="X3294">
        <v>123</v>
      </c>
      <c r="Y3294">
        <v>71.351299999999995</v>
      </c>
      <c r="Z3294">
        <f t="shared" si="155"/>
        <v>48.089508333333335</v>
      </c>
    </row>
    <row r="3295" spans="1:26" x14ac:dyDescent="0.25">
      <c r="A3295">
        <v>172.14</v>
      </c>
      <c r="B3295">
        <f t="shared" si="153"/>
        <v>170.86999999999998</v>
      </c>
      <c r="C3295">
        <f t="shared" si="154"/>
        <v>171.5</v>
      </c>
      <c r="D3295">
        <v>0.27500000000000002</v>
      </c>
      <c r="E3295">
        <v>25.7804</v>
      </c>
      <c r="F3295" s="1">
        <v>-1927930</v>
      </c>
      <c r="G3295">
        <v>15.026199999999999</v>
      </c>
      <c r="H3295">
        <v>155.41200000000001</v>
      </c>
      <c r="I3295">
        <v>-3.8894200000000002E-3</v>
      </c>
      <c r="J3295">
        <v>-1.1313200000000001E-2</v>
      </c>
      <c r="K3295">
        <v>3.4544400000000003E-2</v>
      </c>
      <c r="L3295">
        <v>-6.3601300000000003E-3</v>
      </c>
      <c r="M3295">
        <v>86.000500000000002</v>
      </c>
      <c r="N3295">
        <v>-7.09117</v>
      </c>
      <c r="O3295">
        <v>-8.8663600000000002</v>
      </c>
      <c r="P3295">
        <v>-6.3408199999999999</v>
      </c>
      <c r="Q3295">
        <v>-7.71699</v>
      </c>
      <c r="R3295">
        <v>0.27900000000000003</v>
      </c>
      <c r="S3295">
        <v>20.1325</v>
      </c>
      <c r="T3295">
        <v>-912.38199999999995</v>
      </c>
      <c r="U3295">
        <v>18</v>
      </c>
      <c r="V3295">
        <v>64.516099999999994</v>
      </c>
      <c r="W3295">
        <v>10.75</v>
      </c>
      <c r="X3295">
        <v>123</v>
      </c>
      <c r="Y3295">
        <v>71.351299999999995</v>
      </c>
      <c r="Z3295">
        <f t="shared" si="155"/>
        <v>48.141641666666665</v>
      </c>
    </row>
    <row r="3296" spans="1:26" x14ac:dyDescent="0.25">
      <c r="A3296">
        <v>172.19</v>
      </c>
      <c r="B3296">
        <f t="shared" si="153"/>
        <v>170.92</v>
      </c>
      <c r="C3296">
        <f t="shared" si="154"/>
        <v>171.55</v>
      </c>
      <c r="D3296">
        <v>0.27600000000000002</v>
      </c>
      <c r="E3296">
        <v>25.997599999999998</v>
      </c>
      <c r="F3296" s="1">
        <v>-1935350</v>
      </c>
      <c r="G3296">
        <v>15.023099999999999</v>
      </c>
      <c r="H3296">
        <v>155.92099999999999</v>
      </c>
      <c r="I3296">
        <v>-3.89062E-3</v>
      </c>
      <c r="J3296">
        <v>-1.04434E-2</v>
      </c>
      <c r="K3296">
        <v>3.4590599999999999E-2</v>
      </c>
      <c r="L3296">
        <v>-6.8787600000000003E-3</v>
      </c>
      <c r="M3296">
        <v>85.677599999999998</v>
      </c>
      <c r="N3296">
        <v>-7.0912800000000002</v>
      </c>
      <c r="O3296">
        <v>-8.7284100000000002</v>
      </c>
      <c r="P3296">
        <v>-6.34504</v>
      </c>
      <c r="Q3296">
        <v>-7.7564700000000002</v>
      </c>
      <c r="R3296">
        <v>0.27900000000000003</v>
      </c>
      <c r="S3296">
        <v>19.915299999999998</v>
      </c>
      <c r="T3296">
        <v>-916.36599999999999</v>
      </c>
      <c r="U3296">
        <v>13</v>
      </c>
      <c r="V3296">
        <v>46.594999999999999</v>
      </c>
      <c r="W3296">
        <v>10.75</v>
      </c>
      <c r="X3296">
        <v>123</v>
      </c>
      <c r="Y3296">
        <v>71.351299999999995</v>
      </c>
      <c r="Z3296">
        <f t="shared" si="155"/>
        <v>48.627008333333329</v>
      </c>
    </row>
    <row r="3297" spans="1:26" x14ac:dyDescent="0.25">
      <c r="A3297">
        <v>172.24</v>
      </c>
      <c r="B3297">
        <f t="shared" si="153"/>
        <v>170.97</v>
      </c>
      <c r="C3297">
        <f t="shared" si="154"/>
        <v>171.60000000000002</v>
      </c>
      <c r="D3297">
        <v>0.27700000000000002</v>
      </c>
      <c r="E3297">
        <v>25.7804</v>
      </c>
      <c r="F3297" s="1">
        <v>-1937830</v>
      </c>
      <c r="G3297">
        <v>15.019399999999999</v>
      </c>
      <c r="H3297">
        <v>156.55199999999999</v>
      </c>
      <c r="I3297">
        <v>-3.9278300000000002E-3</v>
      </c>
      <c r="J3297">
        <v>-9.9554900000000009E-3</v>
      </c>
      <c r="K3297">
        <v>3.4346700000000001E-2</v>
      </c>
      <c r="L3297">
        <v>-7.0788099999999996E-3</v>
      </c>
      <c r="M3297">
        <v>85.281300000000002</v>
      </c>
      <c r="N3297">
        <v>-7.0926400000000003</v>
      </c>
      <c r="O3297">
        <v>-8.6527899999999995</v>
      </c>
      <c r="P3297">
        <v>-6.3498000000000001</v>
      </c>
      <c r="Q3297">
        <v>-7.7717299999999998</v>
      </c>
      <c r="R3297">
        <v>0.27900000000000003</v>
      </c>
      <c r="S3297">
        <v>20.1325</v>
      </c>
      <c r="T3297">
        <v>-916.36599999999999</v>
      </c>
      <c r="U3297">
        <v>17</v>
      </c>
      <c r="V3297">
        <v>60.931899999999999</v>
      </c>
      <c r="W3297">
        <v>10.75</v>
      </c>
      <c r="X3297">
        <v>123</v>
      </c>
      <c r="Y3297">
        <v>71.351299999999995</v>
      </c>
      <c r="Z3297">
        <f t="shared" si="155"/>
        <v>47.578558333333326</v>
      </c>
    </row>
    <row r="3298" spans="1:26" x14ac:dyDescent="0.25">
      <c r="A3298">
        <v>172.29</v>
      </c>
      <c r="B3298">
        <f t="shared" si="153"/>
        <v>171.01999999999998</v>
      </c>
      <c r="C3298">
        <f t="shared" si="154"/>
        <v>171.65</v>
      </c>
      <c r="D3298">
        <v>0.28000000000000003</v>
      </c>
      <c r="E3298">
        <v>25.7804</v>
      </c>
      <c r="F3298" s="1">
        <v>-1942780</v>
      </c>
      <c r="G3298">
        <v>15.0152</v>
      </c>
      <c r="H3298">
        <v>157.18</v>
      </c>
      <c r="I3298">
        <v>-4.2326999999999998E-3</v>
      </c>
      <c r="J3298">
        <v>-7.4075699999999996E-3</v>
      </c>
      <c r="K3298">
        <v>3.4152399999999999E-2</v>
      </c>
      <c r="L3298">
        <v>-7.0380599999999996E-3</v>
      </c>
      <c r="M3298">
        <v>84.886499999999998</v>
      </c>
      <c r="N3298">
        <v>-7.1034300000000004</v>
      </c>
      <c r="O3298">
        <v>-8.2726199999999999</v>
      </c>
      <c r="P3298">
        <v>-6.3528099999999998</v>
      </c>
      <c r="Q3298">
        <v>-7.7688300000000003</v>
      </c>
      <c r="R3298">
        <v>0.28100000000000003</v>
      </c>
      <c r="S3298">
        <v>20.1325</v>
      </c>
      <c r="T3298">
        <v>-916.36599999999999</v>
      </c>
      <c r="U3298">
        <v>16</v>
      </c>
      <c r="V3298">
        <v>56.939500000000002</v>
      </c>
      <c r="W3298">
        <v>10.725</v>
      </c>
      <c r="X3298">
        <v>123</v>
      </c>
      <c r="Y3298">
        <v>71.351299999999995</v>
      </c>
      <c r="Z3298">
        <f t="shared" si="155"/>
        <v>46.622766666666671</v>
      </c>
    </row>
    <row r="3299" spans="1:26" x14ac:dyDescent="0.25">
      <c r="A3299">
        <v>172.34</v>
      </c>
      <c r="B3299">
        <f t="shared" si="153"/>
        <v>171.07</v>
      </c>
      <c r="C3299">
        <f t="shared" si="154"/>
        <v>171.70000000000002</v>
      </c>
      <c r="D3299">
        <v>0.28000000000000003</v>
      </c>
      <c r="E3299">
        <v>25.7804</v>
      </c>
      <c r="F3299" s="1">
        <v>-1945250</v>
      </c>
      <c r="G3299">
        <v>15.0075</v>
      </c>
      <c r="H3299">
        <v>158.51</v>
      </c>
      <c r="I3299">
        <v>-4.8064400000000004E-3</v>
      </c>
      <c r="J3299">
        <v>-7.6600100000000001E-3</v>
      </c>
      <c r="K3299">
        <v>3.3852800000000002E-2</v>
      </c>
      <c r="L3299">
        <v>-8.6470499999999999E-3</v>
      </c>
      <c r="M3299">
        <v>84.068100000000001</v>
      </c>
      <c r="N3299">
        <v>-7.12385</v>
      </c>
      <c r="O3299">
        <v>-8.3123699999999996</v>
      </c>
      <c r="P3299">
        <v>-6.3573700000000004</v>
      </c>
      <c r="Q3299">
        <v>-7.8952</v>
      </c>
      <c r="R3299">
        <v>0.27700000000000002</v>
      </c>
      <c r="S3299">
        <v>20.1325</v>
      </c>
      <c r="T3299">
        <v>-916.36599999999999</v>
      </c>
      <c r="U3299">
        <v>13</v>
      </c>
      <c r="V3299">
        <v>46.931399999999996</v>
      </c>
      <c r="W3299">
        <v>10.725</v>
      </c>
      <c r="X3299">
        <v>123</v>
      </c>
      <c r="Y3299">
        <v>71.351299999999995</v>
      </c>
      <c r="Z3299">
        <f t="shared" si="155"/>
        <v>45.846683333333324</v>
      </c>
    </row>
    <row r="3300" spans="1:26" x14ac:dyDescent="0.25">
      <c r="A3300">
        <v>172.39</v>
      </c>
      <c r="B3300">
        <f t="shared" si="153"/>
        <v>171.11999999999998</v>
      </c>
      <c r="C3300">
        <f t="shared" si="154"/>
        <v>171.75</v>
      </c>
      <c r="D3300">
        <v>0.28000000000000003</v>
      </c>
      <c r="E3300">
        <v>25.997599999999998</v>
      </c>
      <c r="F3300" s="1">
        <v>-1945250</v>
      </c>
      <c r="G3300">
        <v>15.0067</v>
      </c>
      <c r="H3300">
        <v>158.66800000000001</v>
      </c>
      <c r="I3300">
        <v>-5.3261599999999999E-3</v>
      </c>
      <c r="J3300">
        <v>-8.1766500000000006E-3</v>
      </c>
      <c r="K3300">
        <v>3.3543799999999999E-2</v>
      </c>
      <c r="L3300">
        <v>-8.4013200000000003E-3</v>
      </c>
      <c r="M3300">
        <v>83.973100000000002</v>
      </c>
      <c r="N3300">
        <v>-7.1426499999999997</v>
      </c>
      <c r="O3300">
        <v>-8.3900199999999998</v>
      </c>
      <c r="P3300">
        <v>-6.35968</v>
      </c>
      <c r="Q3300">
        <v>-7.8750799999999996</v>
      </c>
      <c r="R3300">
        <v>0.27600000000000002</v>
      </c>
      <c r="S3300">
        <v>20.1325</v>
      </c>
      <c r="T3300">
        <v>-912.38199999999995</v>
      </c>
      <c r="U3300">
        <v>12</v>
      </c>
      <c r="V3300">
        <v>43.478299999999997</v>
      </c>
      <c r="W3300">
        <v>10.725</v>
      </c>
      <c r="X3300">
        <v>123</v>
      </c>
      <c r="Y3300">
        <v>71.351299999999995</v>
      </c>
      <c r="Z3300">
        <f t="shared" si="155"/>
        <v>48.054900000000004</v>
      </c>
    </row>
    <row r="3301" spans="1:26" x14ac:dyDescent="0.25">
      <c r="A3301">
        <v>172.44</v>
      </c>
      <c r="B3301">
        <f t="shared" si="153"/>
        <v>171.17</v>
      </c>
      <c r="C3301">
        <f t="shared" si="154"/>
        <v>171.8</v>
      </c>
      <c r="D3301">
        <v>0.28100000000000003</v>
      </c>
      <c r="E3301">
        <v>25.7804</v>
      </c>
      <c r="F3301" s="1">
        <v>-1945250</v>
      </c>
      <c r="G3301">
        <v>15.007</v>
      </c>
      <c r="H3301">
        <v>158.58000000000001</v>
      </c>
      <c r="I3301">
        <v>-5.5242099999999999E-3</v>
      </c>
      <c r="J3301">
        <v>-8.5625000000000007E-3</v>
      </c>
      <c r="K3301">
        <v>3.3244099999999999E-2</v>
      </c>
      <c r="L3301">
        <v>-8.18522E-3</v>
      </c>
      <c r="M3301">
        <v>84.024900000000002</v>
      </c>
      <c r="N3301">
        <v>-7.1498400000000002</v>
      </c>
      <c r="O3301">
        <v>-8.4487799999999993</v>
      </c>
      <c r="P3301">
        <v>-6.3598800000000004</v>
      </c>
      <c r="Q3301">
        <v>-7.8574700000000002</v>
      </c>
      <c r="R3301">
        <v>0.27500000000000002</v>
      </c>
      <c r="S3301">
        <v>20.1325</v>
      </c>
      <c r="T3301">
        <v>-916.36599999999999</v>
      </c>
      <c r="U3301">
        <v>12</v>
      </c>
      <c r="V3301">
        <v>43.636400000000002</v>
      </c>
      <c r="W3301">
        <v>10.8</v>
      </c>
      <c r="X3301">
        <v>123</v>
      </c>
      <c r="Y3301">
        <v>70.270300000000006</v>
      </c>
      <c r="Z3301">
        <f t="shared" si="155"/>
        <v>47.720075000000001</v>
      </c>
    </row>
    <row r="3302" spans="1:26" x14ac:dyDescent="0.25">
      <c r="A3302">
        <v>172.49</v>
      </c>
      <c r="B3302">
        <f t="shared" si="153"/>
        <v>171.22</v>
      </c>
      <c r="C3302">
        <f t="shared" si="154"/>
        <v>171.85000000000002</v>
      </c>
      <c r="D3302">
        <v>0.27800000000000002</v>
      </c>
      <c r="E3302">
        <v>25.7804</v>
      </c>
      <c r="F3302" s="1">
        <v>-1945250</v>
      </c>
      <c r="G3302">
        <v>15.0078</v>
      </c>
      <c r="H3302">
        <v>158.42599999999999</v>
      </c>
      <c r="I3302">
        <v>-5.4701899999999998E-3</v>
      </c>
      <c r="J3302">
        <v>-8.3152999999999994E-3</v>
      </c>
      <c r="K3302">
        <v>3.27941E-2</v>
      </c>
      <c r="L3302">
        <v>-7.4924800000000001E-3</v>
      </c>
      <c r="M3302">
        <v>84.118499999999997</v>
      </c>
      <c r="N3302">
        <v>-7.1479900000000001</v>
      </c>
      <c r="O3302">
        <v>-8.4125499999999995</v>
      </c>
      <c r="P3302">
        <v>-6.3632200000000001</v>
      </c>
      <c r="Q3302">
        <v>-7.8028599999999999</v>
      </c>
      <c r="R3302">
        <v>0.28799999999999998</v>
      </c>
      <c r="S3302">
        <v>20.1325</v>
      </c>
      <c r="T3302">
        <v>-916.36599999999999</v>
      </c>
      <c r="U3302">
        <v>12</v>
      </c>
      <c r="V3302">
        <v>41.666699999999999</v>
      </c>
      <c r="W3302">
        <v>10.8</v>
      </c>
      <c r="X3302">
        <v>123</v>
      </c>
      <c r="Y3302">
        <v>70.270300000000006</v>
      </c>
      <c r="Z3302">
        <f t="shared" si="155"/>
        <v>47.134516666666663</v>
      </c>
    </row>
    <row r="3303" spans="1:26" x14ac:dyDescent="0.25">
      <c r="A3303">
        <v>172.54</v>
      </c>
      <c r="B3303">
        <f t="shared" si="153"/>
        <v>171.26999999999998</v>
      </c>
      <c r="C3303">
        <f t="shared" si="154"/>
        <v>171.9</v>
      </c>
      <c r="D3303">
        <v>0.28000000000000003</v>
      </c>
      <c r="E3303">
        <v>25.7804</v>
      </c>
      <c r="F3303" s="1">
        <v>-1942780</v>
      </c>
      <c r="G3303">
        <v>15.012499999999999</v>
      </c>
      <c r="H3303">
        <v>157.60599999999999</v>
      </c>
      <c r="I3303">
        <v>-7.1421799999999997E-3</v>
      </c>
      <c r="J3303">
        <v>-9.9698800000000004E-3</v>
      </c>
      <c r="K3303">
        <v>3.2736099999999997E-2</v>
      </c>
      <c r="L3303">
        <v>-7.0096500000000001E-3</v>
      </c>
      <c r="M3303">
        <v>84.621600000000001</v>
      </c>
      <c r="N3303">
        <v>-7.2102599999999999</v>
      </c>
      <c r="O3303">
        <v>-8.6648399999999999</v>
      </c>
      <c r="P3303">
        <v>-6.36266</v>
      </c>
      <c r="Q3303">
        <v>-7.7655599999999998</v>
      </c>
      <c r="R3303">
        <v>0.29399999999999998</v>
      </c>
      <c r="S3303">
        <v>20.1325</v>
      </c>
      <c r="T3303">
        <v>-916.36599999999999</v>
      </c>
      <c r="U3303">
        <v>10</v>
      </c>
      <c r="V3303">
        <v>34.013599999999997</v>
      </c>
      <c r="W3303">
        <v>10.8</v>
      </c>
      <c r="X3303">
        <v>123</v>
      </c>
      <c r="Y3303">
        <v>70.270300000000006</v>
      </c>
      <c r="Z3303">
        <f t="shared" si="155"/>
        <v>46.238458333333334</v>
      </c>
    </row>
    <row r="3304" spans="1:26" x14ac:dyDescent="0.25">
      <c r="A3304">
        <v>172.59</v>
      </c>
      <c r="B3304">
        <f t="shared" si="153"/>
        <v>171.32</v>
      </c>
      <c r="C3304">
        <f t="shared" si="154"/>
        <v>171.95000000000002</v>
      </c>
      <c r="D3304">
        <v>0.27900000000000003</v>
      </c>
      <c r="E3304">
        <v>25.7804</v>
      </c>
      <c r="F3304" s="1">
        <v>-1940300</v>
      </c>
      <c r="G3304">
        <v>15.0204</v>
      </c>
      <c r="H3304">
        <v>156.25200000000001</v>
      </c>
      <c r="I3304">
        <v>-6.9669399999999996E-3</v>
      </c>
      <c r="J3304">
        <v>-1.0688E-2</v>
      </c>
      <c r="K3304">
        <v>3.2935100000000002E-2</v>
      </c>
      <c r="L3304">
        <v>-6.1674900000000003E-3</v>
      </c>
      <c r="M3304">
        <v>85.464399999999998</v>
      </c>
      <c r="N3304">
        <v>-7.2031499999999999</v>
      </c>
      <c r="O3304">
        <v>-8.7761800000000001</v>
      </c>
      <c r="P3304">
        <v>-6.3592399999999998</v>
      </c>
      <c r="Q3304">
        <v>-7.7020499999999998</v>
      </c>
      <c r="R3304">
        <v>0.31</v>
      </c>
      <c r="S3304">
        <v>19.915299999999998</v>
      </c>
      <c r="T3304">
        <v>-916.36599999999999</v>
      </c>
      <c r="U3304">
        <v>12</v>
      </c>
      <c r="V3304">
        <v>38.709699999999998</v>
      </c>
      <c r="W3304">
        <v>10.8</v>
      </c>
      <c r="X3304">
        <v>123</v>
      </c>
      <c r="Y3304">
        <v>70.270300000000006</v>
      </c>
      <c r="Z3304">
        <f t="shared" si="155"/>
        <v>45.077733333333327</v>
      </c>
    </row>
    <row r="3305" spans="1:26" x14ac:dyDescent="0.25">
      <c r="A3305">
        <v>172.64</v>
      </c>
      <c r="B3305">
        <f t="shared" si="153"/>
        <v>171.36999999999998</v>
      </c>
      <c r="C3305">
        <f t="shared" si="154"/>
        <v>172</v>
      </c>
      <c r="D3305">
        <v>0.28000000000000003</v>
      </c>
      <c r="E3305">
        <v>25.7804</v>
      </c>
      <c r="F3305" s="1">
        <v>-1932880</v>
      </c>
      <c r="G3305">
        <v>15.0276</v>
      </c>
      <c r="H3305">
        <v>155.035</v>
      </c>
      <c r="I3305">
        <v>-6.8313100000000002E-3</v>
      </c>
      <c r="J3305">
        <v>-1.1187600000000001E-2</v>
      </c>
      <c r="K3305">
        <v>3.1756699999999999E-2</v>
      </c>
      <c r="L3305">
        <v>-5.6760300000000003E-3</v>
      </c>
      <c r="M3305">
        <v>86.235799999999998</v>
      </c>
      <c r="N3305">
        <v>-7.1975600000000002</v>
      </c>
      <c r="O3305">
        <v>-8.8558500000000002</v>
      </c>
      <c r="P3305">
        <v>-6.3667400000000001</v>
      </c>
      <c r="Q3305">
        <v>-7.66587</v>
      </c>
      <c r="R3305">
        <v>0.29499999999999998</v>
      </c>
      <c r="S3305">
        <v>20.1325</v>
      </c>
      <c r="T3305">
        <v>-916.36599999999999</v>
      </c>
      <c r="U3305">
        <v>13</v>
      </c>
      <c r="V3305">
        <v>44.067799999999998</v>
      </c>
      <c r="W3305">
        <v>10.375</v>
      </c>
      <c r="X3305">
        <v>123</v>
      </c>
      <c r="Y3305">
        <v>70.270300000000006</v>
      </c>
      <c r="Z3305">
        <f t="shared" si="155"/>
        <v>44.452325000000002</v>
      </c>
    </row>
    <row r="3306" spans="1:26" x14ac:dyDescent="0.25">
      <c r="A3306">
        <v>172.69</v>
      </c>
      <c r="B3306">
        <f t="shared" si="153"/>
        <v>171.42</v>
      </c>
      <c r="C3306">
        <f t="shared" si="154"/>
        <v>172.05</v>
      </c>
      <c r="D3306">
        <v>0.27800000000000002</v>
      </c>
      <c r="E3306">
        <v>25.7804</v>
      </c>
      <c r="F3306" s="1">
        <v>-1922980</v>
      </c>
      <c r="G3306">
        <v>15.03</v>
      </c>
      <c r="H3306">
        <v>154.60900000000001</v>
      </c>
      <c r="I3306">
        <v>-6.2359700000000004E-3</v>
      </c>
      <c r="J3306">
        <v>-1.14348E-2</v>
      </c>
      <c r="K3306">
        <v>3.21286E-2</v>
      </c>
      <c r="L3306">
        <v>-3.2532699999999999E-3</v>
      </c>
      <c r="M3306">
        <v>86.507400000000004</v>
      </c>
      <c r="N3306">
        <v>-7.1748500000000002</v>
      </c>
      <c r="O3306">
        <v>-8.89513</v>
      </c>
      <c r="P3306">
        <v>-6.3625600000000002</v>
      </c>
      <c r="Q3306">
        <v>-7.4934900000000004</v>
      </c>
      <c r="R3306">
        <v>0.28999999999999998</v>
      </c>
      <c r="S3306">
        <v>20.1325</v>
      </c>
      <c r="T3306">
        <v>-916.36599999999999</v>
      </c>
      <c r="U3306">
        <v>16</v>
      </c>
      <c r="V3306">
        <v>55.172400000000003</v>
      </c>
      <c r="W3306">
        <v>10.375</v>
      </c>
      <c r="X3306">
        <v>123</v>
      </c>
      <c r="Y3306">
        <v>70.270300000000006</v>
      </c>
      <c r="Z3306">
        <f t="shared" si="155"/>
        <v>46.283674999999995</v>
      </c>
    </row>
    <row r="3307" spans="1:26" x14ac:dyDescent="0.25">
      <c r="A3307">
        <v>172.74</v>
      </c>
      <c r="B3307">
        <f t="shared" si="153"/>
        <v>171.47</v>
      </c>
      <c r="C3307">
        <f t="shared" si="154"/>
        <v>172.10000000000002</v>
      </c>
      <c r="D3307">
        <v>0.27700000000000002</v>
      </c>
      <c r="E3307">
        <v>25.7804</v>
      </c>
      <c r="F3307" s="1">
        <v>-1910600</v>
      </c>
      <c r="G3307">
        <v>15.0296</v>
      </c>
      <c r="H3307">
        <v>154.63</v>
      </c>
      <c r="I3307">
        <v>-5.84828E-3</v>
      </c>
      <c r="J3307">
        <v>-1.0801699999999999E-2</v>
      </c>
      <c r="K3307">
        <v>3.2329900000000002E-2</v>
      </c>
      <c r="L3307">
        <v>-3.5409899999999999E-3</v>
      </c>
      <c r="M3307">
        <v>86.492500000000007</v>
      </c>
      <c r="N3307">
        <v>-7.1602600000000001</v>
      </c>
      <c r="O3307">
        <v>-8.7949099999999998</v>
      </c>
      <c r="P3307">
        <v>-6.3612000000000002</v>
      </c>
      <c r="Q3307">
        <v>-7.5139800000000001</v>
      </c>
      <c r="R3307">
        <v>0.28100000000000003</v>
      </c>
      <c r="S3307">
        <v>20.1325</v>
      </c>
      <c r="T3307">
        <v>-912.38199999999995</v>
      </c>
      <c r="U3307">
        <v>17</v>
      </c>
      <c r="V3307">
        <v>60.498199999999997</v>
      </c>
      <c r="W3307">
        <v>10.375</v>
      </c>
      <c r="X3307">
        <v>123</v>
      </c>
      <c r="Y3307">
        <v>70.270300000000006</v>
      </c>
      <c r="Z3307">
        <f t="shared" si="155"/>
        <v>45.968566666666668</v>
      </c>
    </row>
    <row r="3308" spans="1:26" x14ac:dyDescent="0.25">
      <c r="A3308">
        <v>172.79</v>
      </c>
      <c r="B3308">
        <f t="shared" si="153"/>
        <v>171.51999999999998</v>
      </c>
      <c r="C3308">
        <f t="shared" si="154"/>
        <v>172.15</v>
      </c>
      <c r="D3308">
        <v>0.27500000000000002</v>
      </c>
      <c r="E3308">
        <v>25.7804</v>
      </c>
      <c r="F3308" s="1">
        <v>-1898230</v>
      </c>
      <c r="G3308">
        <v>15.050599999999999</v>
      </c>
      <c r="H3308">
        <v>151.05699999999999</v>
      </c>
      <c r="I3308">
        <v>-5.0680999999999999E-3</v>
      </c>
      <c r="J3308">
        <v>-1.07128E-2</v>
      </c>
      <c r="K3308">
        <v>3.2678100000000002E-2</v>
      </c>
      <c r="L3308">
        <v>-4.0546799999999997E-3</v>
      </c>
      <c r="M3308">
        <v>88.8386</v>
      </c>
      <c r="N3308">
        <v>-7.1319499999999998</v>
      </c>
      <c r="O3308">
        <v>-8.7834199999999996</v>
      </c>
      <c r="P3308">
        <v>-6.3611599999999999</v>
      </c>
      <c r="Q3308">
        <v>-7.5503400000000003</v>
      </c>
      <c r="R3308">
        <v>0.27800000000000002</v>
      </c>
      <c r="S3308">
        <v>20.1325</v>
      </c>
      <c r="T3308">
        <v>-916.36599999999999</v>
      </c>
      <c r="U3308">
        <v>11</v>
      </c>
      <c r="V3308">
        <v>39.568300000000001</v>
      </c>
      <c r="W3308">
        <v>10.275</v>
      </c>
      <c r="X3308">
        <v>123</v>
      </c>
      <c r="Y3308">
        <v>72.432400000000001</v>
      </c>
      <c r="Z3308">
        <f t="shared" si="155"/>
        <v>45.21373333333333</v>
      </c>
    </row>
    <row r="3309" spans="1:26" x14ac:dyDescent="0.25">
      <c r="A3309">
        <v>172.84</v>
      </c>
      <c r="B3309">
        <f t="shared" si="153"/>
        <v>171.57</v>
      </c>
      <c r="C3309">
        <f t="shared" si="154"/>
        <v>172.20000000000002</v>
      </c>
      <c r="D3309">
        <v>0.27600000000000002</v>
      </c>
      <c r="E3309">
        <v>25.7804</v>
      </c>
      <c r="F3309" s="1">
        <v>-1880900</v>
      </c>
      <c r="G3309">
        <v>15.0466</v>
      </c>
      <c r="H3309">
        <v>151.714</v>
      </c>
      <c r="I3309">
        <v>-4.7140200000000002E-3</v>
      </c>
      <c r="J3309">
        <v>-1.12164E-2</v>
      </c>
      <c r="K3309">
        <v>3.33081E-2</v>
      </c>
      <c r="L3309">
        <v>-4.4498300000000001E-3</v>
      </c>
      <c r="M3309">
        <v>88.397900000000007</v>
      </c>
      <c r="N3309">
        <v>-7.1191700000000004</v>
      </c>
      <c r="O3309">
        <v>-8.8659599999999994</v>
      </c>
      <c r="P3309">
        <v>-6.3542300000000003</v>
      </c>
      <c r="Q3309">
        <v>-7.57864</v>
      </c>
      <c r="R3309">
        <v>0.27900000000000003</v>
      </c>
      <c r="S3309">
        <v>20.1325</v>
      </c>
      <c r="T3309">
        <v>-912.38199999999995</v>
      </c>
      <c r="U3309">
        <v>14</v>
      </c>
      <c r="V3309">
        <v>50.179200000000002</v>
      </c>
      <c r="W3309">
        <v>10.275</v>
      </c>
      <c r="X3309">
        <v>123</v>
      </c>
      <c r="Y3309">
        <v>72.432400000000001</v>
      </c>
      <c r="Z3309">
        <f t="shared" si="155"/>
        <v>45.937983333333335</v>
      </c>
    </row>
    <row r="3310" spans="1:26" x14ac:dyDescent="0.25">
      <c r="A3310">
        <v>172.89</v>
      </c>
      <c r="B3310">
        <f t="shared" si="153"/>
        <v>171.61999999999998</v>
      </c>
      <c r="C3310">
        <f t="shared" si="154"/>
        <v>172.25</v>
      </c>
      <c r="D3310">
        <v>0.28000000000000003</v>
      </c>
      <c r="E3310">
        <v>25.7804</v>
      </c>
      <c r="F3310" s="1">
        <v>-1863580</v>
      </c>
      <c r="G3310">
        <v>15.0426</v>
      </c>
      <c r="H3310">
        <v>152.304</v>
      </c>
      <c r="I3310">
        <v>-2.3494599999999998E-3</v>
      </c>
      <c r="J3310">
        <v>-1.0902500000000001E-2</v>
      </c>
      <c r="K3310">
        <v>3.39203E-2</v>
      </c>
      <c r="L3310">
        <v>-4.3325200000000003E-3</v>
      </c>
      <c r="M3310">
        <v>88.002700000000004</v>
      </c>
      <c r="N3310">
        <v>-7.0383699999999996</v>
      </c>
      <c r="O3310">
        <v>-8.8160299999999996</v>
      </c>
      <c r="P3310">
        <v>-6.3504100000000001</v>
      </c>
      <c r="Q3310">
        <v>-7.5699899999999998</v>
      </c>
      <c r="R3310">
        <v>0.27900000000000003</v>
      </c>
      <c r="S3310">
        <v>19.915299999999998</v>
      </c>
      <c r="T3310">
        <v>-916.36599999999999</v>
      </c>
      <c r="U3310">
        <v>12</v>
      </c>
      <c r="V3310">
        <v>43.010800000000003</v>
      </c>
      <c r="W3310">
        <v>10.275</v>
      </c>
      <c r="X3310">
        <v>123</v>
      </c>
      <c r="Y3310">
        <v>72.432400000000001</v>
      </c>
      <c r="Z3310">
        <f t="shared" si="155"/>
        <v>47.47408333333334</v>
      </c>
    </row>
    <row r="3311" spans="1:26" x14ac:dyDescent="0.25">
      <c r="A3311">
        <v>172.94</v>
      </c>
      <c r="B3311">
        <f t="shared" si="153"/>
        <v>171.67</v>
      </c>
      <c r="C3311">
        <f t="shared" si="154"/>
        <v>172.3</v>
      </c>
      <c r="D3311">
        <v>0.28000000000000003</v>
      </c>
      <c r="E3311">
        <v>25.7804</v>
      </c>
      <c r="F3311" s="1">
        <v>-1848730</v>
      </c>
      <c r="G3311">
        <v>15.0329</v>
      </c>
      <c r="H3311">
        <v>153.93299999999999</v>
      </c>
      <c r="I3311">
        <v>-2.63993E-3</v>
      </c>
      <c r="J3311">
        <v>-1.09914E-2</v>
      </c>
      <c r="K3311">
        <v>3.4247199999999998E-2</v>
      </c>
      <c r="L3311">
        <v>-5.94028E-3</v>
      </c>
      <c r="M3311">
        <v>86.936300000000003</v>
      </c>
      <c r="N3311">
        <v>-7.0482199999999997</v>
      </c>
      <c r="O3311">
        <v>-8.8318200000000004</v>
      </c>
      <c r="P3311">
        <v>-6.3484400000000001</v>
      </c>
      <c r="Q3311">
        <v>-7.6869100000000001</v>
      </c>
      <c r="R3311">
        <v>0.27900000000000003</v>
      </c>
      <c r="S3311">
        <v>20.1325</v>
      </c>
      <c r="T3311">
        <v>-912.38199999999995</v>
      </c>
      <c r="U3311">
        <v>11</v>
      </c>
      <c r="V3311">
        <v>39.426499999999997</v>
      </c>
      <c r="W3311">
        <v>10.275</v>
      </c>
      <c r="X3311">
        <v>123</v>
      </c>
      <c r="Y3311">
        <v>72.432400000000001</v>
      </c>
      <c r="Z3311">
        <f t="shared" si="155"/>
        <v>47.968433333333337</v>
      </c>
    </row>
    <row r="3312" spans="1:26" x14ac:dyDescent="0.25">
      <c r="A3312">
        <v>172.99</v>
      </c>
      <c r="B3312">
        <f t="shared" si="153"/>
        <v>171.72</v>
      </c>
      <c r="C3312">
        <f t="shared" si="154"/>
        <v>172.35000000000002</v>
      </c>
      <c r="D3312">
        <v>0.28100000000000003</v>
      </c>
      <c r="E3312">
        <v>25.7804</v>
      </c>
      <c r="F3312" s="1">
        <v>-1828930</v>
      </c>
      <c r="G3312">
        <v>15.026</v>
      </c>
      <c r="H3312">
        <v>155.03899999999999</v>
      </c>
      <c r="I3312">
        <v>-3.1716600000000002E-3</v>
      </c>
      <c r="J3312">
        <v>-1.12438E-2</v>
      </c>
      <c r="K3312">
        <v>3.6215400000000002E-2</v>
      </c>
      <c r="L3312">
        <v>-6.6750100000000003E-3</v>
      </c>
      <c r="M3312">
        <v>86.223399999999998</v>
      </c>
      <c r="N3312">
        <v>-7.0662200000000004</v>
      </c>
      <c r="O3312">
        <v>-8.8704000000000001</v>
      </c>
      <c r="P3312">
        <v>-6.3341700000000003</v>
      </c>
      <c r="Q3312">
        <v>-7.74132</v>
      </c>
      <c r="R3312">
        <v>0.27500000000000002</v>
      </c>
      <c r="S3312">
        <v>20.1325</v>
      </c>
      <c r="T3312">
        <v>-916.36599999999999</v>
      </c>
      <c r="U3312">
        <v>18</v>
      </c>
      <c r="V3312">
        <v>65.454499999999996</v>
      </c>
      <c r="W3312">
        <v>10.75</v>
      </c>
      <c r="X3312">
        <v>123</v>
      </c>
      <c r="Y3312">
        <v>71.351299999999995</v>
      </c>
      <c r="Z3312">
        <f t="shared" si="155"/>
        <v>46.04930833333335</v>
      </c>
    </row>
    <row r="3313" spans="1:26" x14ac:dyDescent="0.25">
      <c r="A3313">
        <v>173.04</v>
      </c>
      <c r="B3313">
        <f t="shared" si="153"/>
        <v>171.76999999999998</v>
      </c>
      <c r="C3313">
        <f t="shared" si="154"/>
        <v>172.4</v>
      </c>
      <c r="D3313">
        <v>0.28100000000000003</v>
      </c>
      <c r="E3313">
        <v>25.7804</v>
      </c>
      <c r="F3313" s="1">
        <v>-1806650</v>
      </c>
      <c r="G3313">
        <v>15.0152</v>
      </c>
      <c r="H3313">
        <v>156.86099999999999</v>
      </c>
      <c r="I3313">
        <v>-3.5785499999999998E-3</v>
      </c>
      <c r="J3313">
        <v>-1.12674E-2</v>
      </c>
      <c r="K3313">
        <v>3.6050800000000001E-2</v>
      </c>
      <c r="L3313">
        <v>-7.2516799999999999E-3</v>
      </c>
      <c r="M3313">
        <v>85.073400000000007</v>
      </c>
      <c r="N3313">
        <v>-7.0801699999999999</v>
      </c>
      <c r="O3313">
        <v>-8.8722700000000003</v>
      </c>
      <c r="P3313">
        <v>-6.33317</v>
      </c>
      <c r="Q3313">
        <v>-7.7846399999999996</v>
      </c>
      <c r="R3313">
        <v>0.27600000000000002</v>
      </c>
      <c r="S3313">
        <v>20.1325</v>
      </c>
      <c r="T3313">
        <v>-916.36599999999999</v>
      </c>
      <c r="U3313">
        <v>11</v>
      </c>
      <c r="V3313">
        <v>39.8551</v>
      </c>
      <c r="W3313">
        <v>10.75</v>
      </c>
      <c r="X3313">
        <v>123</v>
      </c>
      <c r="Y3313">
        <v>71.351299999999995</v>
      </c>
      <c r="Z3313">
        <f t="shared" si="155"/>
        <v>44.890708333333343</v>
      </c>
    </row>
    <row r="3314" spans="1:26" x14ac:dyDescent="0.25">
      <c r="A3314">
        <v>173.09</v>
      </c>
      <c r="B3314">
        <f t="shared" si="153"/>
        <v>171.82</v>
      </c>
      <c r="C3314">
        <f t="shared" si="154"/>
        <v>172.45000000000002</v>
      </c>
      <c r="D3314">
        <v>0.28799999999999998</v>
      </c>
      <c r="E3314">
        <v>25.7804</v>
      </c>
      <c r="F3314" s="1">
        <v>-1786850</v>
      </c>
      <c r="G3314">
        <v>15.009499999999999</v>
      </c>
      <c r="H3314">
        <v>157.84200000000001</v>
      </c>
      <c r="I3314">
        <v>-3.4405199999999999E-3</v>
      </c>
      <c r="J3314">
        <v>-1.11784E-2</v>
      </c>
      <c r="K3314">
        <v>3.5822199999999998E-2</v>
      </c>
      <c r="L3314">
        <v>-7.5912599999999998E-3</v>
      </c>
      <c r="M3314">
        <v>84.466099999999997</v>
      </c>
      <c r="N3314">
        <v>-7.0753599999999999</v>
      </c>
      <c r="O3314">
        <v>-8.8558699999999995</v>
      </c>
      <c r="P3314">
        <v>-6.3321399999999999</v>
      </c>
      <c r="Q3314">
        <v>-7.8099100000000004</v>
      </c>
      <c r="R3314">
        <v>0.27600000000000002</v>
      </c>
      <c r="S3314">
        <v>20.1325</v>
      </c>
      <c r="T3314">
        <v>-912.38199999999995</v>
      </c>
      <c r="U3314">
        <v>9</v>
      </c>
      <c r="V3314">
        <v>32.608699999999999</v>
      </c>
      <c r="W3314">
        <v>10.75</v>
      </c>
      <c r="X3314">
        <v>123</v>
      </c>
      <c r="Y3314">
        <v>71.351299999999995</v>
      </c>
      <c r="Z3314">
        <f t="shared" si="155"/>
        <v>46.950491666666672</v>
      </c>
    </row>
    <row r="3315" spans="1:26" x14ac:dyDescent="0.25">
      <c r="A3315">
        <v>173.14</v>
      </c>
      <c r="B3315">
        <f t="shared" si="153"/>
        <v>171.86999999999998</v>
      </c>
      <c r="C3315">
        <f t="shared" si="154"/>
        <v>172.5</v>
      </c>
      <c r="D3315">
        <v>0.28599999999999998</v>
      </c>
      <c r="E3315">
        <v>25.7804</v>
      </c>
      <c r="F3315" s="1">
        <v>-1767050</v>
      </c>
      <c r="G3315">
        <v>14.9794</v>
      </c>
      <c r="H3315">
        <v>162.96700000000001</v>
      </c>
      <c r="I3315">
        <v>-5.0440900000000002E-3</v>
      </c>
      <c r="J3315">
        <v>-1.12844E-2</v>
      </c>
      <c r="K3315">
        <v>3.5624400000000001E-2</v>
      </c>
      <c r="L3315">
        <v>-7.1541299999999999E-3</v>
      </c>
      <c r="M3315">
        <v>81.4101</v>
      </c>
      <c r="N3315">
        <v>-7.1313399999999998</v>
      </c>
      <c r="O3315">
        <v>-8.8710900000000006</v>
      </c>
      <c r="P3315">
        <v>-6.3318500000000002</v>
      </c>
      <c r="Q3315">
        <v>-7.7755099999999997</v>
      </c>
      <c r="R3315">
        <v>0.28100000000000003</v>
      </c>
      <c r="S3315">
        <v>20.1325</v>
      </c>
      <c r="T3315">
        <v>-916.36599999999999</v>
      </c>
      <c r="U3315">
        <v>12</v>
      </c>
      <c r="V3315">
        <v>42.704599999999999</v>
      </c>
      <c r="W3315">
        <v>10.85</v>
      </c>
      <c r="X3315">
        <v>124</v>
      </c>
      <c r="Y3315">
        <v>83.243200000000002</v>
      </c>
      <c r="Z3315">
        <f t="shared" si="155"/>
        <v>47.547866666666671</v>
      </c>
    </row>
    <row r="3316" spans="1:26" x14ac:dyDescent="0.25">
      <c r="A3316">
        <v>173.19</v>
      </c>
      <c r="B3316">
        <f t="shared" si="153"/>
        <v>171.92</v>
      </c>
      <c r="C3316">
        <f t="shared" si="154"/>
        <v>172.55</v>
      </c>
      <c r="D3316">
        <v>0.28499999999999998</v>
      </c>
      <c r="E3316">
        <v>25.7804</v>
      </c>
      <c r="F3316" s="1">
        <v>-1757150</v>
      </c>
      <c r="G3316">
        <v>14.984999999999999</v>
      </c>
      <c r="H3316">
        <v>161.95699999999999</v>
      </c>
      <c r="I3316">
        <v>-5.7582600000000003E-3</v>
      </c>
      <c r="J3316">
        <v>-1.15421E-2</v>
      </c>
      <c r="K3316">
        <v>3.5433800000000001E-2</v>
      </c>
      <c r="L3316">
        <v>-7.2800800000000004E-3</v>
      </c>
      <c r="M3316">
        <v>81.995099999999994</v>
      </c>
      <c r="N3316">
        <v>-7.1568100000000001</v>
      </c>
      <c r="O3316">
        <v>-8.9109700000000007</v>
      </c>
      <c r="P3316">
        <v>-6.3366100000000003</v>
      </c>
      <c r="Q3316">
        <v>-7.7845700000000004</v>
      </c>
      <c r="R3316">
        <v>0.28000000000000003</v>
      </c>
      <c r="S3316">
        <v>20.1325</v>
      </c>
      <c r="T3316">
        <v>-912.38199999999995</v>
      </c>
      <c r="U3316">
        <v>16</v>
      </c>
      <c r="V3316">
        <v>57.142899999999997</v>
      </c>
      <c r="W3316">
        <v>10.85</v>
      </c>
      <c r="X3316">
        <v>124</v>
      </c>
      <c r="Y3316">
        <v>83.243200000000002</v>
      </c>
      <c r="Z3316">
        <f t="shared" si="155"/>
        <v>46.642208333333336</v>
      </c>
    </row>
    <row r="3317" spans="1:26" x14ac:dyDescent="0.25">
      <c r="A3317">
        <v>173.24</v>
      </c>
      <c r="B3317">
        <f t="shared" si="153"/>
        <v>171.97</v>
      </c>
      <c r="C3317">
        <f t="shared" si="154"/>
        <v>172.60000000000002</v>
      </c>
      <c r="D3317">
        <v>0.28599999999999998</v>
      </c>
      <c r="E3317">
        <v>25.7804</v>
      </c>
      <c r="F3317" s="1">
        <v>-1742300</v>
      </c>
      <c r="G3317">
        <v>14.992599999999999</v>
      </c>
      <c r="H3317">
        <v>160.65700000000001</v>
      </c>
      <c r="I3317">
        <v>-6.2791799999999997E-3</v>
      </c>
      <c r="J3317">
        <v>-1.13746E-2</v>
      </c>
      <c r="K3317">
        <v>3.4572800000000001E-2</v>
      </c>
      <c r="L3317">
        <v>-7.8876299999999996E-3</v>
      </c>
      <c r="M3317">
        <v>82.761799999999994</v>
      </c>
      <c r="N3317">
        <v>-7.1757400000000002</v>
      </c>
      <c r="O3317">
        <v>-8.8838000000000008</v>
      </c>
      <c r="P3317">
        <v>-6.3384400000000003</v>
      </c>
      <c r="Q3317">
        <v>-7.8311700000000002</v>
      </c>
      <c r="R3317">
        <v>0.28000000000000003</v>
      </c>
      <c r="S3317">
        <v>20.1325</v>
      </c>
      <c r="T3317">
        <v>-916.36599999999999</v>
      </c>
      <c r="U3317">
        <v>14</v>
      </c>
      <c r="V3317">
        <v>50</v>
      </c>
      <c r="W3317">
        <v>10.85</v>
      </c>
      <c r="X3317">
        <v>124</v>
      </c>
      <c r="Y3317">
        <v>83.243200000000002</v>
      </c>
      <c r="Z3317">
        <f t="shared" si="155"/>
        <v>46.354266666666661</v>
      </c>
    </row>
    <row r="3318" spans="1:26" x14ac:dyDescent="0.25">
      <c r="A3318">
        <v>173.29</v>
      </c>
      <c r="B3318">
        <f t="shared" si="153"/>
        <v>172.01999999999998</v>
      </c>
      <c r="C3318">
        <f t="shared" si="154"/>
        <v>172.65</v>
      </c>
      <c r="D3318">
        <v>0.28100000000000003</v>
      </c>
      <c r="E3318">
        <v>25.7804</v>
      </c>
      <c r="F3318" s="1">
        <v>-1727450</v>
      </c>
      <c r="G3318">
        <v>14.998100000000001</v>
      </c>
      <c r="H3318">
        <v>159.69399999999999</v>
      </c>
      <c r="I3318">
        <v>-6.5996600000000002E-3</v>
      </c>
      <c r="J3318">
        <v>-1.14427E-2</v>
      </c>
      <c r="K3318">
        <v>3.3947600000000001E-2</v>
      </c>
      <c r="L3318">
        <v>-7.6900500000000004E-3</v>
      </c>
      <c r="M3318">
        <v>83.336299999999994</v>
      </c>
      <c r="N3318">
        <v>-7.1872600000000002</v>
      </c>
      <c r="O3318">
        <v>-8.8947199999999995</v>
      </c>
      <c r="P3318">
        <v>-6.3442999999999996</v>
      </c>
      <c r="Q3318">
        <v>-7.8152499999999998</v>
      </c>
      <c r="R3318">
        <v>0.28000000000000003</v>
      </c>
      <c r="S3318">
        <v>20.1325</v>
      </c>
      <c r="T3318">
        <v>-916.36599999999999</v>
      </c>
      <c r="U3318">
        <v>9</v>
      </c>
      <c r="V3318">
        <v>32.142899999999997</v>
      </c>
      <c r="W3318">
        <v>10.85</v>
      </c>
      <c r="X3318">
        <v>124</v>
      </c>
      <c r="Y3318">
        <v>83.243200000000002</v>
      </c>
      <c r="Z3318">
        <f t="shared" si="155"/>
        <v>43.005625000000002</v>
      </c>
    </row>
    <row r="3319" spans="1:26" x14ac:dyDescent="0.25">
      <c r="A3319">
        <v>173.34</v>
      </c>
      <c r="B3319">
        <f t="shared" si="153"/>
        <v>172.07</v>
      </c>
      <c r="C3319">
        <f t="shared" si="154"/>
        <v>172.70000000000002</v>
      </c>
      <c r="D3319">
        <v>0.27800000000000002</v>
      </c>
      <c r="E3319">
        <v>25.7804</v>
      </c>
      <c r="F3319" s="1">
        <v>-1717550</v>
      </c>
      <c r="G3319">
        <v>14.995200000000001</v>
      </c>
      <c r="H3319">
        <v>160.09700000000001</v>
      </c>
      <c r="I3319">
        <v>-6.1207400000000004E-3</v>
      </c>
      <c r="J3319">
        <v>-1.2249700000000001E-2</v>
      </c>
      <c r="K3319">
        <v>3.3444300000000003E-2</v>
      </c>
      <c r="L3319">
        <v>-7.8826899999999995E-3</v>
      </c>
      <c r="M3319">
        <v>83.091399999999993</v>
      </c>
      <c r="N3319">
        <v>-7.1694100000000001</v>
      </c>
      <c r="O3319">
        <v>-9.02745</v>
      </c>
      <c r="P3319">
        <v>-6.3492300000000004</v>
      </c>
      <c r="Q3319">
        <v>-7.8299099999999999</v>
      </c>
      <c r="R3319">
        <v>0.27900000000000003</v>
      </c>
      <c r="S3319">
        <v>20.1325</v>
      </c>
      <c r="T3319">
        <v>-916.36599999999999</v>
      </c>
      <c r="U3319">
        <v>13</v>
      </c>
      <c r="V3319">
        <v>46.594999999999999</v>
      </c>
      <c r="W3319">
        <v>10.7</v>
      </c>
      <c r="X3319">
        <v>0</v>
      </c>
      <c r="Y3319">
        <v>0</v>
      </c>
      <c r="Z3319">
        <f t="shared" si="155"/>
        <v>43.623758333333335</v>
      </c>
    </row>
    <row r="3320" spans="1:26" x14ac:dyDescent="0.25">
      <c r="A3320">
        <v>173.39</v>
      </c>
      <c r="B3320">
        <f t="shared" si="153"/>
        <v>172.11999999999998</v>
      </c>
      <c r="C3320">
        <f t="shared" si="154"/>
        <v>172.75</v>
      </c>
      <c r="D3320">
        <v>0.27400000000000002</v>
      </c>
      <c r="E3320">
        <v>25.7804</v>
      </c>
      <c r="F3320" s="1">
        <v>-1710130</v>
      </c>
      <c r="G3320">
        <v>15.015000000000001</v>
      </c>
      <c r="H3320">
        <v>156.68299999999999</v>
      </c>
      <c r="I3320">
        <v>-6.15075E-3</v>
      </c>
      <c r="J3320">
        <v>-1.2991300000000001E-2</v>
      </c>
      <c r="K3320">
        <v>3.3105599999999999E-2</v>
      </c>
      <c r="L3320">
        <v>-8.1753399999999997E-3</v>
      </c>
      <c r="M3320">
        <v>85.176900000000003</v>
      </c>
      <c r="N3320">
        <v>-7.1705500000000004</v>
      </c>
      <c r="O3320">
        <v>-9.1504899999999996</v>
      </c>
      <c r="P3320">
        <v>-6.3534699999999997</v>
      </c>
      <c r="Q3320">
        <v>-7.85154</v>
      </c>
      <c r="R3320">
        <v>0.28000000000000003</v>
      </c>
      <c r="S3320">
        <v>20.1325</v>
      </c>
      <c r="T3320">
        <v>-916.36599999999999</v>
      </c>
      <c r="U3320">
        <v>18</v>
      </c>
      <c r="V3320">
        <v>64.285700000000006</v>
      </c>
      <c r="W3320">
        <v>10.7</v>
      </c>
      <c r="X3320">
        <v>0</v>
      </c>
      <c r="Y3320">
        <v>0</v>
      </c>
      <c r="Z3320">
        <f t="shared" si="155"/>
        <v>43.925691666666665</v>
      </c>
    </row>
    <row r="3321" spans="1:26" x14ac:dyDescent="0.25">
      <c r="A3321">
        <v>173.44</v>
      </c>
      <c r="B3321">
        <f t="shared" si="153"/>
        <v>172.17</v>
      </c>
      <c r="C3321">
        <f t="shared" si="154"/>
        <v>172.8</v>
      </c>
      <c r="D3321">
        <v>0.27600000000000002</v>
      </c>
      <c r="E3321">
        <v>25.7804</v>
      </c>
      <c r="F3321" s="1">
        <v>-1705180</v>
      </c>
      <c r="G3321">
        <v>15.022600000000001</v>
      </c>
      <c r="H3321">
        <v>155.369</v>
      </c>
      <c r="I3321">
        <v>-6.6908799999999997E-3</v>
      </c>
      <c r="J3321">
        <v>-1.4286200000000001E-2</v>
      </c>
      <c r="K3321">
        <v>3.3244099999999999E-2</v>
      </c>
      <c r="L3321">
        <v>-8.2790699999999995E-3</v>
      </c>
      <c r="M3321">
        <v>86.003699999999995</v>
      </c>
      <c r="N3321">
        <v>-7.1905700000000001</v>
      </c>
      <c r="O3321">
        <v>-9.3709000000000007</v>
      </c>
      <c r="P3321">
        <v>-6.3554599999999999</v>
      </c>
      <c r="Q3321">
        <v>-7.8582900000000002</v>
      </c>
      <c r="R3321">
        <v>0.27900000000000003</v>
      </c>
      <c r="S3321">
        <v>20.1325</v>
      </c>
      <c r="T3321">
        <v>-912.38199999999995</v>
      </c>
      <c r="U3321">
        <v>16</v>
      </c>
      <c r="V3321">
        <v>57.347700000000003</v>
      </c>
      <c r="W3321">
        <v>10.7</v>
      </c>
      <c r="X3321">
        <v>0</v>
      </c>
      <c r="Y3321">
        <v>0</v>
      </c>
      <c r="Z3321">
        <f t="shared" si="155"/>
        <v>43.640783333333331</v>
      </c>
    </row>
    <row r="3322" spans="1:26" x14ac:dyDescent="0.25">
      <c r="A3322">
        <v>173.49</v>
      </c>
      <c r="B3322">
        <f t="shared" si="153"/>
        <v>172.22</v>
      </c>
      <c r="C3322">
        <f t="shared" si="154"/>
        <v>172.85000000000002</v>
      </c>
      <c r="D3322">
        <v>0.27800000000000002</v>
      </c>
      <c r="E3322">
        <v>25.7804</v>
      </c>
      <c r="F3322" s="1">
        <v>-1702700</v>
      </c>
      <c r="G3322">
        <v>15.0284</v>
      </c>
      <c r="H3322">
        <v>154.34800000000001</v>
      </c>
      <c r="I3322">
        <v>-6.45322E-3</v>
      </c>
      <c r="J3322">
        <v>-1.5301199999999999E-2</v>
      </c>
      <c r="K3322">
        <v>3.3086600000000001E-2</v>
      </c>
      <c r="L3322">
        <v>-8.2494300000000003E-3</v>
      </c>
      <c r="M3322">
        <v>86.655699999999996</v>
      </c>
      <c r="N3322">
        <v>-7.1816500000000003</v>
      </c>
      <c r="O3322">
        <v>-9.5494800000000009</v>
      </c>
      <c r="P3322">
        <v>-6.3578700000000001</v>
      </c>
      <c r="Q3322">
        <v>-7.8547700000000003</v>
      </c>
      <c r="R3322">
        <v>0.28000000000000003</v>
      </c>
      <c r="S3322">
        <v>20.1325</v>
      </c>
      <c r="T3322">
        <v>-912.38199999999995</v>
      </c>
      <c r="U3322">
        <v>9</v>
      </c>
      <c r="V3322">
        <v>32.142899999999997</v>
      </c>
      <c r="W3322">
        <v>10.7</v>
      </c>
      <c r="X3322">
        <v>123</v>
      </c>
      <c r="Y3322">
        <v>73.513499999999993</v>
      </c>
      <c r="Z3322">
        <f t="shared" si="155"/>
        <v>41.557449999999996</v>
      </c>
    </row>
    <row r="3323" spans="1:26" x14ac:dyDescent="0.25">
      <c r="A3323">
        <v>173.54</v>
      </c>
      <c r="B3323">
        <f t="shared" si="153"/>
        <v>172.26999999999998</v>
      </c>
      <c r="C3323">
        <f t="shared" si="154"/>
        <v>172.9</v>
      </c>
      <c r="D3323">
        <v>0.28000000000000003</v>
      </c>
      <c r="E3323">
        <v>25.7804</v>
      </c>
      <c r="F3323" s="1">
        <v>-1702700</v>
      </c>
      <c r="G3323">
        <v>15.031000000000001</v>
      </c>
      <c r="H3323">
        <v>153.89400000000001</v>
      </c>
      <c r="I3323">
        <v>-6.5636499999999999E-3</v>
      </c>
      <c r="J3323">
        <v>-1.6040200000000001E-2</v>
      </c>
      <c r="K3323">
        <v>3.2888899999999999E-2</v>
      </c>
      <c r="L3323">
        <v>-8.3210599999999999E-3</v>
      </c>
      <c r="M3323">
        <v>86.948300000000003</v>
      </c>
      <c r="N3323">
        <v>-7.1858700000000004</v>
      </c>
      <c r="O3323">
        <v>-9.6803600000000003</v>
      </c>
      <c r="P3323">
        <v>-6.3567499999999999</v>
      </c>
      <c r="Q3323">
        <v>-7.8599199999999998</v>
      </c>
      <c r="R3323">
        <v>0.27800000000000002</v>
      </c>
      <c r="S3323">
        <v>20.1325</v>
      </c>
      <c r="T3323">
        <v>-916.36599999999999</v>
      </c>
      <c r="U3323">
        <v>10</v>
      </c>
      <c r="V3323">
        <v>35.971200000000003</v>
      </c>
      <c r="W3323">
        <v>10.725</v>
      </c>
      <c r="X3323">
        <v>123</v>
      </c>
      <c r="Y3323">
        <v>73.513499999999993</v>
      </c>
      <c r="Z3323">
        <f t="shared" si="155"/>
        <v>42.728858333333335</v>
      </c>
    </row>
    <row r="3324" spans="1:26" x14ac:dyDescent="0.25">
      <c r="A3324">
        <v>173.59</v>
      </c>
      <c r="B3324">
        <f t="shared" si="153"/>
        <v>172.32</v>
      </c>
      <c r="C3324">
        <f t="shared" si="154"/>
        <v>172.95000000000002</v>
      </c>
      <c r="D3324">
        <v>0.28000000000000003</v>
      </c>
      <c r="E3324">
        <v>25.7804</v>
      </c>
      <c r="F3324" s="1">
        <v>-1705180</v>
      </c>
      <c r="G3324">
        <v>15.0242</v>
      </c>
      <c r="H3324">
        <v>155.066</v>
      </c>
      <c r="I3324">
        <v>-6.7796999999999996E-3</v>
      </c>
      <c r="J3324">
        <v>-1.6881199999999999E-2</v>
      </c>
      <c r="K3324">
        <v>3.2935100000000002E-2</v>
      </c>
      <c r="L3324">
        <v>-8.50011E-3</v>
      </c>
      <c r="M3324">
        <v>86.195599999999999</v>
      </c>
      <c r="N3324">
        <v>-7.1936799999999996</v>
      </c>
      <c r="O3324">
        <v>-9.8291599999999999</v>
      </c>
      <c r="P3324">
        <v>-6.3581700000000003</v>
      </c>
      <c r="Q3324">
        <v>-7.8738400000000004</v>
      </c>
      <c r="R3324">
        <v>0.27700000000000002</v>
      </c>
      <c r="S3324">
        <v>20.1325</v>
      </c>
      <c r="T3324">
        <v>-916.36599999999999</v>
      </c>
      <c r="U3324">
        <v>7</v>
      </c>
      <c r="V3324">
        <v>25.270800000000001</v>
      </c>
      <c r="W3324">
        <v>10.725</v>
      </c>
      <c r="X3324">
        <v>123</v>
      </c>
      <c r="Y3324">
        <v>73.513499999999993</v>
      </c>
      <c r="Z3324">
        <f t="shared" si="155"/>
        <v>43.312441666666672</v>
      </c>
    </row>
    <row r="3325" spans="1:26" x14ac:dyDescent="0.25">
      <c r="A3325">
        <v>173.64</v>
      </c>
      <c r="B3325">
        <f t="shared" si="153"/>
        <v>172.36999999999998</v>
      </c>
      <c r="C3325">
        <f t="shared" si="154"/>
        <v>173</v>
      </c>
      <c r="D3325">
        <v>0.28000000000000003</v>
      </c>
      <c r="E3325">
        <v>25.7804</v>
      </c>
      <c r="F3325" s="1">
        <v>-1710130</v>
      </c>
      <c r="G3325">
        <v>15.024900000000001</v>
      </c>
      <c r="H3325">
        <v>154.97399999999999</v>
      </c>
      <c r="I3325">
        <v>-6.7869000000000002E-3</v>
      </c>
      <c r="J3325">
        <v>-1.7991699999999999E-2</v>
      </c>
      <c r="K3325">
        <v>3.2896000000000002E-2</v>
      </c>
      <c r="L3325">
        <v>-8.3259900000000001E-3</v>
      </c>
      <c r="M3325">
        <v>86.255399999999995</v>
      </c>
      <c r="N3325">
        <v>-7.1937199999999999</v>
      </c>
      <c r="O3325">
        <v>-10.036</v>
      </c>
      <c r="P3325">
        <v>-6.3575900000000001</v>
      </c>
      <c r="Q3325">
        <v>-7.86029</v>
      </c>
      <c r="R3325">
        <v>0.27500000000000002</v>
      </c>
      <c r="S3325">
        <v>20.1325</v>
      </c>
      <c r="T3325">
        <v>-916.36599999999999</v>
      </c>
      <c r="U3325">
        <v>13</v>
      </c>
      <c r="V3325">
        <v>47.2727</v>
      </c>
      <c r="W3325">
        <v>10.725</v>
      </c>
      <c r="X3325">
        <v>123</v>
      </c>
      <c r="Y3325">
        <v>73.513499999999993</v>
      </c>
      <c r="Z3325">
        <f t="shared" si="155"/>
        <v>43.480449999999998</v>
      </c>
    </row>
    <row r="3326" spans="1:26" x14ac:dyDescent="0.25">
      <c r="A3326">
        <v>173.69</v>
      </c>
      <c r="B3326">
        <f t="shared" si="153"/>
        <v>172.42</v>
      </c>
      <c r="C3326">
        <f t="shared" si="154"/>
        <v>173.05</v>
      </c>
      <c r="D3326">
        <v>0.28100000000000003</v>
      </c>
      <c r="E3326">
        <v>25.7804</v>
      </c>
      <c r="F3326" s="1">
        <v>-1717550</v>
      </c>
      <c r="G3326">
        <v>15.032299999999999</v>
      </c>
      <c r="H3326">
        <v>153.751</v>
      </c>
      <c r="I3326">
        <v>-6.6812800000000004E-3</v>
      </c>
      <c r="J3326">
        <v>-1.85816E-2</v>
      </c>
      <c r="K3326">
        <v>3.3012E-2</v>
      </c>
      <c r="L3326">
        <v>-8.3136500000000006E-3</v>
      </c>
      <c r="M3326">
        <v>87.0441</v>
      </c>
      <c r="N3326">
        <v>-7.1895600000000002</v>
      </c>
      <c r="O3326">
        <v>-10.144299999999999</v>
      </c>
      <c r="P3326">
        <v>-6.3543599999999998</v>
      </c>
      <c r="Q3326">
        <v>-7.8599399999999999</v>
      </c>
      <c r="R3326">
        <v>0.27600000000000002</v>
      </c>
      <c r="S3326">
        <v>20.1325</v>
      </c>
      <c r="T3326">
        <v>-912.38199999999995</v>
      </c>
      <c r="U3326">
        <v>10</v>
      </c>
      <c r="V3326">
        <v>36.231900000000003</v>
      </c>
      <c r="W3326">
        <v>10.824999999999999</v>
      </c>
      <c r="X3326">
        <v>123</v>
      </c>
      <c r="Y3326">
        <v>73.513499999999993</v>
      </c>
      <c r="Z3326">
        <f t="shared" si="155"/>
        <v>42.493941666666672</v>
      </c>
    </row>
    <row r="3327" spans="1:26" x14ac:dyDescent="0.25">
      <c r="A3327">
        <v>173.74</v>
      </c>
      <c r="B3327">
        <f t="shared" si="153"/>
        <v>172.47</v>
      </c>
      <c r="C3327">
        <f t="shared" si="154"/>
        <v>173.10000000000002</v>
      </c>
      <c r="D3327">
        <v>0.27900000000000003</v>
      </c>
      <c r="E3327">
        <v>25.7804</v>
      </c>
      <c r="F3327" s="1">
        <v>-1727450</v>
      </c>
      <c r="G3327">
        <v>15.0289</v>
      </c>
      <c r="H3327">
        <v>154.34399999999999</v>
      </c>
      <c r="I3327">
        <v>-6.6872800000000003E-3</v>
      </c>
      <c r="J3327">
        <v>-1.8922899999999999E-2</v>
      </c>
      <c r="K3327">
        <v>3.3311599999999997E-2</v>
      </c>
      <c r="L3327">
        <v>-9.0039200000000003E-3</v>
      </c>
      <c r="M3327">
        <v>86.6614</v>
      </c>
      <c r="N3327">
        <v>-7.1898200000000001</v>
      </c>
      <c r="O3327">
        <v>-10.2102</v>
      </c>
      <c r="P3327">
        <v>-6.3495999999999997</v>
      </c>
      <c r="Q3327">
        <v>-7.9154499999999999</v>
      </c>
      <c r="R3327">
        <v>0.28000000000000003</v>
      </c>
      <c r="S3327">
        <v>20.1325</v>
      </c>
      <c r="T3327">
        <v>-912.38199999999995</v>
      </c>
      <c r="U3327">
        <v>11</v>
      </c>
      <c r="V3327">
        <v>39.285699999999999</v>
      </c>
      <c r="W3327">
        <v>10.824999999999999</v>
      </c>
      <c r="X3327">
        <v>123</v>
      </c>
      <c r="Y3327">
        <v>73.513499999999993</v>
      </c>
      <c r="Z3327">
        <f t="shared" si="155"/>
        <v>40.638941666666668</v>
      </c>
    </row>
    <row r="3328" spans="1:26" x14ac:dyDescent="0.25">
      <c r="A3328">
        <v>173.79</v>
      </c>
      <c r="B3328">
        <f t="shared" si="153"/>
        <v>172.51999999999998</v>
      </c>
      <c r="C3328">
        <f t="shared" si="154"/>
        <v>173.15</v>
      </c>
      <c r="D3328">
        <v>0.27900000000000003</v>
      </c>
      <c r="E3328">
        <v>25.7804</v>
      </c>
      <c r="F3328" s="1">
        <v>-1742300</v>
      </c>
      <c r="G3328">
        <v>15.0307</v>
      </c>
      <c r="H3328">
        <v>154.00700000000001</v>
      </c>
      <c r="I3328">
        <v>-6.7952999999999998E-3</v>
      </c>
      <c r="J3328">
        <v>-1.9174099999999999E-2</v>
      </c>
      <c r="K3328">
        <v>3.3816100000000002E-2</v>
      </c>
      <c r="L3328">
        <v>-9.6089899999999995E-3</v>
      </c>
      <c r="M3328">
        <v>86.877399999999994</v>
      </c>
      <c r="N3328">
        <v>-7.1940299999999997</v>
      </c>
      <c r="O3328">
        <v>-10.2532</v>
      </c>
      <c r="P3328">
        <v>-6.3421900000000004</v>
      </c>
      <c r="Q3328">
        <v>-7.9648899999999996</v>
      </c>
      <c r="R3328">
        <v>0.28000000000000003</v>
      </c>
      <c r="S3328">
        <v>20.1325</v>
      </c>
      <c r="T3328">
        <v>-916.36599999999999</v>
      </c>
      <c r="U3328">
        <v>9</v>
      </c>
      <c r="V3328">
        <v>32.142899999999997</v>
      </c>
      <c r="W3328">
        <v>10.824999999999999</v>
      </c>
      <c r="X3328">
        <v>123</v>
      </c>
      <c r="Y3328">
        <v>73.513499999999993</v>
      </c>
      <c r="Z3328">
        <f t="shared" si="155"/>
        <v>41.456866666666663</v>
      </c>
    </row>
    <row r="3329" spans="1:26" x14ac:dyDescent="0.25">
      <c r="A3329">
        <v>173.84</v>
      </c>
      <c r="B3329">
        <f t="shared" si="153"/>
        <v>172.57</v>
      </c>
      <c r="C3329">
        <f t="shared" si="154"/>
        <v>173.20000000000002</v>
      </c>
      <c r="D3329">
        <v>0.27800000000000002</v>
      </c>
      <c r="E3329">
        <v>25.7804</v>
      </c>
      <c r="F3329" s="1">
        <v>-1754680</v>
      </c>
      <c r="G3329">
        <v>15.032400000000001</v>
      </c>
      <c r="H3329">
        <v>153.69399999999999</v>
      </c>
      <c r="I3329">
        <v>-6.5648499999999997E-3</v>
      </c>
      <c r="J3329">
        <v>-1.9685500000000002E-2</v>
      </c>
      <c r="K3329">
        <v>3.4160700000000002E-2</v>
      </c>
      <c r="L3329">
        <v>-1.0679599999999999E-2</v>
      </c>
      <c r="M3329">
        <v>87.079300000000003</v>
      </c>
      <c r="N3329">
        <v>-7.18567</v>
      </c>
      <c r="O3329">
        <v>-10.355499999999999</v>
      </c>
      <c r="P3329">
        <v>-6.3359699999999997</v>
      </c>
      <c r="Q3329">
        <v>-8.0545000000000009</v>
      </c>
      <c r="R3329">
        <v>0.28100000000000003</v>
      </c>
      <c r="S3329">
        <v>20.1325</v>
      </c>
      <c r="T3329">
        <v>-916.36599999999999</v>
      </c>
      <c r="U3329">
        <v>18</v>
      </c>
      <c r="V3329">
        <v>64.056899999999999</v>
      </c>
      <c r="W3329">
        <v>10.824999999999999</v>
      </c>
      <c r="X3329">
        <v>123</v>
      </c>
      <c r="Y3329">
        <v>78.918899999999994</v>
      </c>
      <c r="Z3329">
        <f t="shared" si="155"/>
        <v>41.435458333333337</v>
      </c>
    </row>
    <row r="3330" spans="1:26" x14ac:dyDescent="0.25">
      <c r="A3330">
        <v>173.89</v>
      </c>
      <c r="B3330">
        <f t="shared" si="153"/>
        <v>172.61999999999998</v>
      </c>
      <c r="C3330">
        <f t="shared" si="154"/>
        <v>173.25</v>
      </c>
      <c r="D3330">
        <v>0.28100000000000003</v>
      </c>
      <c r="E3330">
        <v>25.7804</v>
      </c>
      <c r="F3330" s="1">
        <v>-1769530</v>
      </c>
      <c r="G3330">
        <v>15.031599999999999</v>
      </c>
      <c r="H3330">
        <v>153.834</v>
      </c>
      <c r="I3330">
        <v>-6.4784300000000003E-3</v>
      </c>
      <c r="J3330">
        <v>-2.1599E-2</v>
      </c>
      <c r="K3330">
        <v>3.4326500000000003E-2</v>
      </c>
      <c r="L3330">
        <v>-1.14699E-2</v>
      </c>
      <c r="M3330">
        <v>86.988699999999994</v>
      </c>
      <c r="N3330">
        <v>-7.1829400000000003</v>
      </c>
      <c r="O3330">
        <v>-10.755100000000001</v>
      </c>
      <c r="P3330">
        <v>-6.33162</v>
      </c>
      <c r="Q3330">
        <v>-8.1234800000000007</v>
      </c>
      <c r="R3330">
        <v>0.28100000000000003</v>
      </c>
      <c r="S3330">
        <v>19.915299999999998</v>
      </c>
      <c r="T3330">
        <v>-916.36599999999999</v>
      </c>
      <c r="U3330">
        <v>11</v>
      </c>
      <c r="V3330">
        <v>39.145899999999997</v>
      </c>
      <c r="W3330">
        <v>10.75</v>
      </c>
      <c r="X3330">
        <v>123</v>
      </c>
      <c r="Y3330">
        <v>78.918899999999994</v>
      </c>
      <c r="Z3330">
        <f t="shared" si="155"/>
        <v>40.822983333333333</v>
      </c>
    </row>
    <row r="3331" spans="1:26" x14ac:dyDescent="0.25">
      <c r="A3331">
        <v>173.94</v>
      </c>
      <c r="B3331">
        <f t="shared" si="153"/>
        <v>172.67</v>
      </c>
      <c r="C3331">
        <f t="shared" si="154"/>
        <v>173.3</v>
      </c>
      <c r="D3331">
        <v>0.27900000000000003</v>
      </c>
      <c r="E3331">
        <v>25.7804</v>
      </c>
      <c r="F3331" s="1">
        <v>-1776950</v>
      </c>
      <c r="G3331">
        <v>15.029</v>
      </c>
      <c r="H3331">
        <v>154.22</v>
      </c>
      <c r="I3331">
        <v>-7.0761699999999997E-3</v>
      </c>
      <c r="J3331">
        <v>-2.3791199999999998E-2</v>
      </c>
      <c r="K3331">
        <v>3.46652E-2</v>
      </c>
      <c r="L3331">
        <v>-1.20231E-2</v>
      </c>
      <c r="M3331">
        <v>86.737399999999994</v>
      </c>
      <c r="N3331">
        <v>-7.2059899999999999</v>
      </c>
      <c r="O3331">
        <v>-11.252800000000001</v>
      </c>
      <c r="P3331">
        <v>-6.3270600000000004</v>
      </c>
      <c r="Q3331">
        <v>-8.1724200000000007</v>
      </c>
      <c r="R3331">
        <v>0.28799999999999998</v>
      </c>
      <c r="S3331">
        <v>20.1325</v>
      </c>
      <c r="T3331">
        <v>-912.38199999999995</v>
      </c>
      <c r="U3331">
        <v>14</v>
      </c>
      <c r="V3331">
        <v>48.6111</v>
      </c>
      <c r="W3331">
        <v>10.75</v>
      </c>
      <c r="X3331">
        <v>123</v>
      </c>
      <c r="Y3331">
        <v>78.918899999999994</v>
      </c>
      <c r="Z3331">
        <f t="shared" si="155"/>
        <v>40.837366666666668</v>
      </c>
    </row>
    <row r="3332" spans="1:26" x14ac:dyDescent="0.25">
      <c r="A3332">
        <v>173.99</v>
      </c>
      <c r="B3332">
        <f t="shared" ref="B3332:B3395" si="156">A3332-1.27</f>
        <v>172.72</v>
      </c>
      <c r="C3332">
        <f t="shared" ref="C3332:C3395" si="157">A3332-0.64</f>
        <v>173.35000000000002</v>
      </c>
      <c r="D3332">
        <v>0.27600000000000002</v>
      </c>
      <c r="E3332">
        <v>25.7804</v>
      </c>
      <c r="F3332" s="1">
        <v>-1786850</v>
      </c>
      <c r="G3332">
        <v>15.0288</v>
      </c>
      <c r="H3332">
        <v>154.18100000000001</v>
      </c>
      <c r="I3332">
        <v>-7.6414999999999999E-3</v>
      </c>
      <c r="J3332">
        <v>-2.5134500000000001E-2</v>
      </c>
      <c r="K3332">
        <v>3.4896099999999999E-2</v>
      </c>
      <c r="L3332">
        <v>-1.25948E-2</v>
      </c>
      <c r="M3332">
        <v>86.759799999999998</v>
      </c>
      <c r="N3332">
        <v>-7.2279600000000004</v>
      </c>
      <c r="O3332">
        <v>-11.5745</v>
      </c>
      <c r="P3332">
        <v>-6.3224499999999999</v>
      </c>
      <c r="Q3332">
        <v>-8.2237100000000005</v>
      </c>
      <c r="R3332">
        <v>0.28599999999999998</v>
      </c>
      <c r="S3332">
        <v>20.1325</v>
      </c>
      <c r="T3332">
        <v>-912.38199999999995</v>
      </c>
      <c r="U3332">
        <v>15</v>
      </c>
      <c r="V3332">
        <v>52.447600000000001</v>
      </c>
      <c r="W3332">
        <v>10.75</v>
      </c>
      <c r="X3332">
        <v>123</v>
      </c>
      <c r="Y3332">
        <v>78.918899999999994</v>
      </c>
      <c r="Z3332">
        <f t="shared" si="155"/>
        <v>40.837366666666661</v>
      </c>
    </row>
    <row r="3333" spans="1:26" x14ac:dyDescent="0.25">
      <c r="A3333">
        <v>174.04</v>
      </c>
      <c r="B3333">
        <f t="shared" si="156"/>
        <v>172.76999999999998</v>
      </c>
      <c r="C3333">
        <f t="shared" si="157"/>
        <v>173.4</v>
      </c>
      <c r="D3333">
        <v>0.27400000000000002</v>
      </c>
      <c r="E3333">
        <v>25.7804</v>
      </c>
      <c r="F3333" s="1">
        <v>-1796750</v>
      </c>
      <c r="G3333">
        <v>15.030900000000001</v>
      </c>
      <c r="H3333">
        <v>153.81700000000001</v>
      </c>
      <c r="I3333">
        <v>-8.6761400000000006E-3</v>
      </c>
      <c r="J3333">
        <v>-2.69813E-2</v>
      </c>
      <c r="K3333">
        <v>3.4465099999999999E-2</v>
      </c>
      <c r="L3333">
        <v>-1.3516E-2</v>
      </c>
      <c r="M3333">
        <v>86.994699999999995</v>
      </c>
      <c r="N3333">
        <v>-7.2690200000000003</v>
      </c>
      <c r="O3333">
        <v>-12.046799999999999</v>
      </c>
      <c r="P3333">
        <v>-6.32308</v>
      </c>
      <c r="Q3333">
        <v>-8.3078299999999992</v>
      </c>
      <c r="R3333">
        <v>0.28499999999999998</v>
      </c>
      <c r="S3333">
        <v>20.1325</v>
      </c>
      <c r="T3333">
        <v>-912.38199999999995</v>
      </c>
      <c r="U3333">
        <v>10</v>
      </c>
      <c r="V3333">
        <v>35.087699999999998</v>
      </c>
      <c r="W3333">
        <v>10.55</v>
      </c>
      <c r="X3333">
        <v>123</v>
      </c>
      <c r="Y3333">
        <v>77.837800000000001</v>
      </c>
      <c r="Z3333">
        <f t="shared" si="155"/>
        <v>39.961641666666665</v>
      </c>
    </row>
    <row r="3334" spans="1:26" x14ac:dyDescent="0.25">
      <c r="A3334">
        <v>174.09</v>
      </c>
      <c r="B3334">
        <f t="shared" si="156"/>
        <v>172.82</v>
      </c>
      <c r="C3334">
        <f t="shared" si="157"/>
        <v>173.45000000000002</v>
      </c>
      <c r="D3334">
        <v>0.27700000000000002</v>
      </c>
      <c r="E3334">
        <v>25.7804</v>
      </c>
      <c r="F3334" s="1">
        <v>-1799230</v>
      </c>
      <c r="G3334">
        <v>15.028700000000001</v>
      </c>
      <c r="H3334">
        <v>154.17400000000001</v>
      </c>
      <c r="I3334">
        <v>-9.4947299999999998E-3</v>
      </c>
      <c r="J3334">
        <v>-2.9469100000000002E-2</v>
      </c>
      <c r="K3334">
        <v>3.3865899999999997E-2</v>
      </c>
      <c r="L3334">
        <v>-1.39297E-2</v>
      </c>
      <c r="M3334">
        <v>86.763499999999993</v>
      </c>
      <c r="N3334">
        <v>-7.3025399999999996</v>
      </c>
      <c r="O3334">
        <v>-12.7105</v>
      </c>
      <c r="P3334">
        <v>-6.3278800000000004</v>
      </c>
      <c r="Q3334">
        <v>-8.3461800000000004</v>
      </c>
      <c r="R3334">
        <v>0.28599999999999998</v>
      </c>
      <c r="S3334">
        <v>20.1325</v>
      </c>
      <c r="T3334">
        <v>-916.36599999999999</v>
      </c>
      <c r="U3334">
        <v>12</v>
      </c>
      <c r="V3334">
        <v>41.957999999999998</v>
      </c>
      <c r="W3334">
        <v>10.55</v>
      </c>
      <c r="X3334">
        <v>123</v>
      </c>
      <c r="Y3334">
        <v>77.837800000000001</v>
      </c>
      <c r="Z3334">
        <f t="shared" si="155"/>
        <v>42.044974999999994</v>
      </c>
    </row>
    <row r="3335" spans="1:26" x14ac:dyDescent="0.25">
      <c r="A3335">
        <v>174.14</v>
      </c>
      <c r="B3335">
        <f t="shared" si="156"/>
        <v>172.86999999999998</v>
      </c>
      <c r="C3335">
        <f t="shared" si="157"/>
        <v>173.5</v>
      </c>
      <c r="D3335">
        <v>0.27900000000000003</v>
      </c>
      <c r="E3335">
        <v>25.7804</v>
      </c>
      <c r="F3335" s="1">
        <v>-1799230</v>
      </c>
      <c r="G3335">
        <v>15.0291</v>
      </c>
      <c r="H3335">
        <v>154.03800000000001</v>
      </c>
      <c r="I3335">
        <v>-1.00757E-2</v>
      </c>
      <c r="J3335">
        <v>-3.2194899999999999E-2</v>
      </c>
      <c r="K3335">
        <v>3.2644899999999998E-2</v>
      </c>
      <c r="L3335">
        <v>-1.4212499999999999E-2</v>
      </c>
      <c r="M3335">
        <v>86.848699999999994</v>
      </c>
      <c r="N3335">
        <v>-7.3266400000000003</v>
      </c>
      <c r="O3335">
        <v>-13.484</v>
      </c>
      <c r="P3335">
        <v>-6.3397500000000004</v>
      </c>
      <c r="Q3335">
        <v>-8.3729499999999994</v>
      </c>
      <c r="R3335">
        <v>0.28000000000000003</v>
      </c>
      <c r="S3335">
        <v>20.1325</v>
      </c>
      <c r="T3335">
        <v>-912.38199999999995</v>
      </c>
      <c r="U3335">
        <v>10</v>
      </c>
      <c r="V3335">
        <v>35.714300000000001</v>
      </c>
      <c r="W3335">
        <v>10.55</v>
      </c>
      <c r="X3335">
        <v>123</v>
      </c>
      <c r="Y3335">
        <v>77.837800000000001</v>
      </c>
      <c r="Z3335">
        <f t="shared" si="155"/>
        <v>39.683091666666662</v>
      </c>
    </row>
    <row r="3336" spans="1:26" x14ac:dyDescent="0.25">
      <c r="A3336">
        <v>174.19</v>
      </c>
      <c r="B3336">
        <f t="shared" si="156"/>
        <v>172.92</v>
      </c>
      <c r="C3336">
        <f t="shared" si="157"/>
        <v>173.55</v>
      </c>
      <c r="D3336">
        <v>0.28199999999999997</v>
      </c>
      <c r="E3336">
        <v>25.7804</v>
      </c>
      <c r="F3336" s="1">
        <v>-1799230</v>
      </c>
      <c r="G3336">
        <v>15.039199999999999</v>
      </c>
      <c r="H3336">
        <v>152.292</v>
      </c>
      <c r="I3336">
        <v>-1.06566E-2</v>
      </c>
      <c r="J3336">
        <v>-3.4840900000000001E-2</v>
      </c>
      <c r="K3336">
        <v>3.1339899999999997E-2</v>
      </c>
      <c r="L3336">
        <v>-1.4305099999999999E-2</v>
      </c>
      <c r="M3336">
        <v>87.988399999999999</v>
      </c>
      <c r="N3336">
        <v>-7.35121</v>
      </c>
      <c r="O3336">
        <v>-14.2737</v>
      </c>
      <c r="P3336">
        <v>-6.3556999999999997</v>
      </c>
      <c r="Q3336">
        <v>-8.3816500000000005</v>
      </c>
      <c r="R3336">
        <v>0.27900000000000003</v>
      </c>
      <c r="S3336">
        <v>20.1325</v>
      </c>
      <c r="T3336">
        <v>-916.36599999999999</v>
      </c>
      <c r="U3336">
        <v>5</v>
      </c>
      <c r="V3336">
        <v>17.921099999999999</v>
      </c>
      <c r="W3336">
        <v>10.55</v>
      </c>
      <c r="X3336">
        <v>123</v>
      </c>
      <c r="Y3336">
        <v>77.837800000000001</v>
      </c>
      <c r="Z3336">
        <f t="shared" si="155"/>
        <v>39.099508333333333</v>
      </c>
    </row>
    <row r="3337" spans="1:26" x14ac:dyDescent="0.25">
      <c r="A3337">
        <v>174.24</v>
      </c>
      <c r="B3337">
        <f t="shared" si="156"/>
        <v>172.97</v>
      </c>
      <c r="C3337">
        <f t="shared" si="157"/>
        <v>173.60000000000002</v>
      </c>
      <c r="D3337">
        <v>0.28100000000000003</v>
      </c>
      <c r="E3337">
        <v>25.7804</v>
      </c>
      <c r="F3337" s="1">
        <v>-1799230</v>
      </c>
      <c r="G3337">
        <v>15.047599999999999</v>
      </c>
      <c r="H3337">
        <v>150.821</v>
      </c>
      <c r="I3337">
        <v>-1.15928E-2</v>
      </c>
      <c r="J3337">
        <v>-3.5818000000000003E-2</v>
      </c>
      <c r="K3337">
        <v>3.03795E-2</v>
      </c>
      <c r="L3337">
        <v>-1.4733599999999999E-2</v>
      </c>
      <c r="M3337">
        <v>88.969700000000003</v>
      </c>
      <c r="N3337">
        <v>-7.3915600000000001</v>
      </c>
      <c r="O3337">
        <v>-14.560499999999999</v>
      </c>
      <c r="P3337">
        <v>-6.3683199999999998</v>
      </c>
      <c r="Q3337">
        <v>-8.4234200000000001</v>
      </c>
      <c r="R3337">
        <v>0.27400000000000002</v>
      </c>
      <c r="S3337">
        <v>20.1325</v>
      </c>
      <c r="T3337">
        <v>-916.36599999999999</v>
      </c>
      <c r="U3337">
        <v>13</v>
      </c>
      <c r="V3337">
        <v>47.445300000000003</v>
      </c>
      <c r="W3337">
        <v>10.6</v>
      </c>
      <c r="X3337">
        <v>123</v>
      </c>
      <c r="Y3337">
        <v>72.432400000000001</v>
      </c>
      <c r="Z3337">
        <f t="shared" si="155"/>
        <v>38.014183333333328</v>
      </c>
    </row>
    <row r="3338" spans="1:26" x14ac:dyDescent="0.25">
      <c r="A3338">
        <v>174.29</v>
      </c>
      <c r="B3338">
        <f t="shared" si="156"/>
        <v>173.01999999999998</v>
      </c>
      <c r="C3338">
        <f t="shared" si="157"/>
        <v>173.65</v>
      </c>
      <c r="D3338">
        <v>0.28199999999999997</v>
      </c>
      <c r="E3338">
        <v>25.7804</v>
      </c>
      <c r="F3338" s="1">
        <v>-1799230</v>
      </c>
      <c r="G3338">
        <v>15.0625</v>
      </c>
      <c r="H3338">
        <v>148.27099999999999</v>
      </c>
      <c r="I3338">
        <v>-1.20681E-2</v>
      </c>
      <c r="J3338">
        <v>-3.69494E-2</v>
      </c>
      <c r="K3338">
        <v>2.9760100000000001E-2</v>
      </c>
      <c r="L3338">
        <v>-1.6489500000000001E-2</v>
      </c>
      <c r="M3338">
        <v>90.717600000000004</v>
      </c>
      <c r="N3338">
        <v>-7.4120100000000004</v>
      </c>
      <c r="O3338">
        <v>-14.868499999999999</v>
      </c>
      <c r="P3338">
        <v>-6.3746999999999998</v>
      </c>
      <c r="Q3338">
        <v>-8.5986899999999995</v>
      </c>
      <c r="R3338">
        <v>0.27600000000000002</v>
      </c>
      <c r="S3338">
        <v>20.1325</v>
      </c>
      <c r="T3338">
        <v>-916.36599999999999</v>
      </c>
      <c r="U3338">
        <v>10</v>
      </c>
      <c r="V3338">
        <v>36.231900000000003</v>
      </c>
      <c r="W3338">
        <v>10.6</v>
      </c>
      <c r="X3338">
        <v>123</v>
      </c>
      <c r="Y3338">
        <v>72.432400000000001</v>
      </c>
      <c r="Z3338">
        <f t="shared" si="155"/>
        <v>36.630408333333328</v>
      </c>
    </row>
    <row r="3339" spans="1:26" x14ac:dyDescent="0.25">
      <c r="A3339">
        <v>174.34</v>
      </c>
      <c r="B3339">
        <f t="shared" si="156"/>
        <v>173.07</v>
      </c>
      <c r="C3339">
        <f t="shared" si="157"/>
        <v>173.70000000000002</v>
      </c>
      <c r="D3339">
        <v>0.28599999999999998</v>
      </c>
      <c r="E3339">
        <v>25.997599999999998</v>
      </c>
      <c r="F3339" s="1">
        <v>-1799230</v>
      </c>
      <c r="G3339">
        <v>15.0746</v>
      </c>
      <c r="H3339">
        <v>146.244</v>
      </c>
      <c r="I3339">
        <v>-1.2381400000000001E-2</v>
      </c>
      <c r="J3339">
        <v>-3.7786500000000001E-2</v>
      </c>
      <c r="K3339">
        <v>2.90662E-2</v>
      </c>
      <c r="L3339">
        <v>-1.8678899999999998E-2</v>
      </c>
      <c r="M3339">
        <v>92.152100000000004</v>
      </c>
      <c r="N3339">
        <v>-7.4258199999999999</v>
      </c>
      <c r="O3339">
        <v>-15.089399999999999</v>
      </c>
      <c r="P3339">
        <v>-6.3797100000000002</v>
      </c>
      <c r="Q3339">
        <v>-8.8313000000000006</v>
      </c>
      <c r="R3339">
        <v>0.27800000000000002</v>
      </c>
      <c r="S3339">
        <v>20.1325</v>
      </c>
      <c r="T3339">
        <v>-916.36599999999999</v>
      </c>
      <c r="U3339">
        <v>8</v>
      </c>
      <c r="V3339">
        <v>28.777000000000001</v>
      </c>
      <c r="W3339">
        <v>10.6</v>
      </c>
      <c r="X3339">
        <v>123</v>
      </c>
      <c r="Y3339">
        <v>72.432400000000001</v>
      </c>
      <c r="Z3339">
        <f t="shared" ref="Z3339:Z3402" si="158">AVERAGE(V3334:V3345)</f>
        <v>37.589349999999996</v>
      </c>
    </row>
    <row r="3340" spans="1:26" x14ac:dyDescent="0.25">
      <c r="A3340">
        <v>174.39</v>
      </c>
      <c r="B3340">
        <f t="shared" si="156"/>
        <v>173.11999999999998</v>
      </c>
      <c r="C3340">
        <f t="shared" si="157"/>
        <v>173.75</v>
      </c>
      <c r="D3340">
        <v>0.29599999999999999</v>
      </c>
      <c r="E3340">
        <v>25.997599999999998</v>
      </c>
      <c r="F3340" s="1">
        <v>-1799230</v>
      </c>
      <c r="G3340">
        <v>15.0825</v>
      </c>
      <c r="H3340">
        <v>144.90700000000001</v>
      </c>
      <c r="I3340">
        <v>-1.2557799999999999E-2</v>
      </c>
      <c r="J3340">
        <v>-3.86197E-2</v>
      </c>
      <c r="K3340">
        <v>2.88968E-2</v>
      </c>
      <c r="L3340">
        <v>-2.00187E-2</v>
      </c>
      <c r="M3340">
        <v>93.1203</v>
      </c>
      <c r="N3340">
        <v>-7.4330800000000004</v>
      </c>
      <c r="O3340">
        <v>-15.298</v>
      </c>
      <c r="P3340">
        <v>-6.3793800000000003</v>
      </c>
      <c r="Q3340">
        <v>-8.9817</v>
      </c>
      <c r="R3340">
        <v>0.28000000000000003</v>
      </c>
      <c r="S3340">
        <v>20.1325</v>
      </c>
      <c r="T3340">
        <v>-916.36599999999999</v>
      </c>
      <c r="U3340">
        <v>16</v>
      </c>
      <c r="V3340">
        <v>57.142899999999997</v>
      </c>
      <c r="W3340">
        <v>10.85</v>
      </c>
      <c r="X3340">
        <v>123</v>
      </c>
      <c r="Y3340">
        <v>70.270300000000006</v>
      </c>
      <c r="Z3340">
        <f t="shared" si="158"/>
        <v>37.390208333333334</v>
      </c>
    </row>
    <row r="3341" spans="1:26" x14ac:dyDescent="0.25">
      <c r="A3341">
        <v>174.44</v>
      </c>
      <c r="B3341">
        <f t="shared" si="156"/>
        <v>173.17</v>
      </c>
      <c r="C3341">
        <f t="shared" si="157"/>
        <v>173.8</v>
      </c>
      <c r="D3341">
        <v>0.29699999999999999</v>
      </c>
      <c r="E3341">
        <v>25.7804</v>
      </c>
      <c r="F3341" s="1">
        <v>-1799230</v>
      </c>
      <c r="G3341">
        <v>15.0905</v>
      </c>
      <c r="H3341">
        <v>143.56100000000001</v>
      </c>
      <c r="I3341">
        <v>-1.3005600000000001E-2</v>
      </c>
      <c r="J3341">
        <v>-3.9596699999999999E-2</v>
      </c>
      <c r="K3341">
        <v>2.9036599999999999E-2</v>
      </c>
      <c r="L3341">
        <v>-2.1927800000000001E-2</v>
      </c>
      <c r="M3341">
        <v>94.112799999999993</v>
      </c>
      <c r="N3341">
        <v>-7.4535799999999997</v>
      </c>
      <c r="O3341">
        <v>-15.5078</v>
      </c>
      <c r="P3341">
        <v>-6.3740600000000001</v>
      </c>
      <c r="Q3341">
        <v>-9.2080699999999993</v>
      </c>
      <c r="R3341">
        <v>0.28000000000000003</v>
      </c>
      <c r="S3341">
        <v>20.1325</v>
      </c>
      <c r="T3341">
        <v>-916.36599999999999</v>
      </c>
      <c r="U3341">
        <v>10</v>
      </c>
      <c r="V3341">
        <v>35.714300000000001</v>
      </c>
      <c r="W3341">
        <v>10.85</v>
      </c>
      <c r="X3341">
        <v>123</v>
      </c>
      <c r="Y3341">
        <v>70.270300000000006</v>
      </c>
      <c r="Z3341">
        <f t="shared" si="158"/>
        <v>37.083058333333334</v>
      </c>
    </row>
    <row r="3342" spans="1:26" x14ac:dyDescent="0.25">
      <c r="A3342">
        <v>174.49</v>
      </c>
      <c r="B3342">
        <f t="shared" si="156"/>
        <v>173.22</v>
      </c>
      <c r="C3342">
        <f t="shared" si="157"/>
        <v>173.85000000000002</v>
      </c>
      <c r="D3342">
        <v>0.28299999999999997</v>
      </c>
      <c r="E3342">
        <v>25.7804</v>
      </c>
      <c r="F3342" s="1">
        <v>-1796750</v>
      </c>
      <c r="G3342">
        <v>15.1031</v>
      </c>
      <c r="H3342">
        <v>141.47300000000001</v>
      </c>
      <c r="I3342">
        <v>-1.46859E-2</v>
      </c>
      <c r="J3342">
        <v>-4.0544999999999998E-2</v>
      </c>
      <c r="K3342">
        <v>2.9098200000000001E-2</v>
      </c>
      <c r="L3342">
        <v>-2.4360400000000001E-2</v>
      </c>
      <c r="M3342">
        <v>95.691500000000005</v>
      </c>
      <c r="N3342">
        <v>-7.5337500000000004</v>
      </c>
      <c r="O3342">
        <v>-15.7033</v>
      </c>
      <c r="P3342">
        <v>-6.3720699999999999</v>
      </c>
      <c r="Q3342">
        <v>-9.5151299999999992</v>
      </c>
      <c r="R3342">
        <v>0.28000000000000003</v>
      </c>
      <c r="S3342">
        <v>20.1325</v>
      </c>
      <c r="T3342">
        <v>-916.36599999999999</v>
      </c>
      <c r="U3342">
        <v>9</v>
      </c>
      <c r="V3342">
        <v>32.142899999999997</v>
      </c>
      <c r="W3342">
        <v>10.85</v>
      </c>
      <c r="X3342">
        <v>123</v>
      </c>
      <c r="Y3342">
        <v>70.270300000000006</v>
      </c>
      <c r="Z3342">
        <f t="shared" si="158"/>
        <v>37.381750000000011</v>
      </c>
    </row>
    <row r="3343" spans="1:26" x14ac:dyDescent="0.25">
      <c r="A3343">
        <v>174.54</v>
      </c>
      <c r="B3343">
        <f t="shared" si="156"/>
        <v>173.26999999999998</v>
      </c>
      <c r="C3343">
        <f t="shared" si="157"/>
        <v>173.9</v>
      </c>
      <c r="D3343">
        <v>0.28100000000000003</v>
      </c>
      <c r="E3343">
        <v>25.7804</v>
      </c>
      <c r="F3343" s="1">
        <v>-1796750</v>
      </c>
      <c r="G3343">
        <v>15.108599999999999</v>
      </c>
      <c r="H3343">
        <v>140.566</v>
      </c>
      <c r="I3343">
        <v>-1.6702399999999999E-2</v>
      </c>
      <c r="J3343">
        <v>-4.0720300000000001E-2</v>
      </c>
      <c r="K3343">
        <v>2.9541100000000001E-2</v>
      </c>
      <c r="L3343">
        <v>-2.71314E-2</v>
      </c>
      <c r="M3343">
        <v>96.392499999999998</v>
      </c>
      <c r="N3343">
        <v>-7.6369999999999996</v>
      </c>
      <c r="O3343">
        <v>-15.7394</v>
      </c>
      <c r="P3343">
        <v>-6.3590499999999999</v>
      </c>
      <c r="Q3343">
        <v>-9.8841400000000004</v>
      </c>
      <c r="R3343">
        <v>0.28100000000000003</v>
      </c>
      <c r="S3343">
        <v>20.1325</v>
      </c>
      <c r="T3343">
        <v>-916.36599999999999</v>
      </c>
      <c r="U3343">
        <v>10</v>
      </c>
      <c r="V3343">
        <v>35.587200000000003</v>
      </c>
      <c r="W3343">
        <v>10.85</v>
      </c>
      <c r="X3343">
        <v>123</v>
      </c>
      <c r="Y3343">
        <v>70.270300000000006</v>
      </c>
      <c r="Z3343">
        <f t="shared" si="158"/>
        <v>35.843433333333337</v>
      </c>
    </row>
    <row r="3344" spans="1:26" x14ac:dyDescent="0.25">
      <c r="A3344">
        <v>174.59</v>
      </c>
      <c r="B3344">
        <f t="shared" si="156"/>
        <v>173.32</v>
      </c>
      <c r="C3344">
        <f t="shared" si="157"/>
        <v>173.95000000000002</v>
      </c>
      <c r="D3344">
        <v>0.27600000000000002</v>
      </c>
      <c r="E3344">
        <v>25.7804</v>
      </c>
      <c r="F3344" s="1">
        <v>-1796750</v>
      </c>
      <c r="G3344">
        <v>15.112399999999999</v>
      </c>
      <c r="H3344">
        <v>139.911</v>
      </c>
      <c r="I3344">
        <v>-1.79075E-2</v>
      </c>
      <c r="J3344">
        <v>-4.0544999999999998E-2</v>
      </c>
      <c r="K3344">
        <v>3.10888E-2</v>
      </c>
      <c r="L3344">
        <v>-2.97702E-2</v>
      </c>
      <c r="M3344">
        <v>96.901799999999994</v>
      </c>
      <c r="N3344">
        <v>-7.7025699999999997</v>
      </c>
      <c r="O3344">
        <v>-15.702400000000001</v>
      </c>
      <c r="P3344">
        <v>-6.3102900000000002</v>
      </c>
      <c r="Q3344">
        <v>-10.257400000000001</v>
      </c>
      <c r="R3344">
        <v>0.27900000000000003</v>
      </c>
      <c r="S3344">
        <v>20.1325</v>
      </c>
      <c r="T3344">
        <v>-912.38199999999995</v>
      </c>
      <c r="U3344">
        <v>10</v>
      </c>
      <c r="V3344">
        <v>35.842300000000002</v>
      </c>
      <c r="W3344">
        <v>10.7</v>
      </c>
      <c r="X3344">
        <v>124</v>
      </c>
      <c r="Y3344">
        <v>73.513499999999993</v>
      </c>
      <c r="Z3344">
        <f t="shared" si="158"/>
        <v>35.257200000000005</v>
      </c>
    </row>
    <row r="3345" spans="1:26" x14ac:dyDescent="0.25">
      <c r="A3345">
        <v>174.64</v>
      </c>
      <c r="B3345">
        <f t="shared" si="156"/>
        <v>173.36999999999998</v>
      </c>
      <c r="C3345">
        <f t="shared" si="157"/>
        <v>174</v>
      </c>
      <c r="D3345">
        <v>0.27700000000000002</v>
      </c>
      <c r="E3345">
        <v>25.7804</v>
      </c>
      <c r="F3345" s="1">
        <v>-1796750</v>
      </c>
      <c r="G3345">
        <v>15.1135</v>
      </c>
      <c r="H3345">
        <v>139.71299999999999</v>
      </c>
      <c r="I3345">
        <v>-1.9571100000000001E-2</v>
      </c>
      <c r="J3345">
        <v>-4.0474400000000001E-2</v>
      </c>
      <c r="K3345">
        <v>3.3672800000000003E-2</v>
      </c>
      <c r="L3345">
        <v>-3.0806299999999998E-2</v>
      </c>
      <c r="M3345">
        <v>97.056600000000003</v>
      </c>
      <c r="N3345">
        <v>-7.7989800000000002</v>
      </c>
      <c r="O3345">
        <v>-15.6867</v>
      </c>
      <c r="P3345">
        <v>-6.2321200000000001</v>
      </c>
      <c r="Q3345">
        <v>-10.4002</v>
      </c>
      <c r="R3345">
        <v>0.27900000000000003</v>
      </c>
      <c r="S3345">
        <v>20.1325</v>
      </c>
      <c r="T3345">
        <v>-912.38199999999995</v>
      </c>
      <c r="U3345">
        <v>13</v>
      </c>
      <c r="V3345">
        <v>46.594999999999999</v>
      </c>
      <c r="W3345">
        <v>10.7</v>
      </c>
      <c r="X3345">
        <v>124</v>
      </c>
      <c r="Y3345">
        <v>73.513499999999993</v>
      </c>
      <c r="Z3345">
        <f t="shared" si="158"/>
        <v>36.168383333333331</v>
      </c>
    </row>
    <row r="3346" spans="1:26" x14ac:dyDescent="0.25">
      <c r="A3346">
        <v>174.69</v>
      </c>
      <c r="B3346">
        <f t="shared" si="156"/>
        <v>173.42</v>
      </c>
      <c r="C3346">
        <f t="shared" si="157"/>
        <v>174.05</v>
      </c>
      <c r="D3346">
        <v>0.27500000000000002</v>
      </c>
      <c r="E3346">
        <v>25.7804</v>
      </c>
      <c r="F3346" s="1">
        <v>-1796750</v>
      </c>
      <c r="G3346">
        <v>15.119300000000001</v>
      </c>
      <c r="H3346">
        <v>138.648</v>
      </c>
      <c r="I3346">
        <v>-2.1759199999999999E-2</v>
      </c>
      <c r="J3346">
        <v>-4.0565900000000002E-2</v>
      </c>
      <c r="K3346">
        <v>3.6009300000000001E-2</v>
      </c>
      <c r="L3346">
        <v>-3.1925000000000002E-2</v>
      </c>
      <c r="M3346">
        <v>97.896799999999999</v>
      </c>
      <c r="N3346">
        <v>-7.9327699999999997</v>
      </c>
      <c r="O3346">
        <v>-15.704599999999999</v>
      </c>
      <c r="P3346">
        <v>-6.1654799999999996</v>
      </c>
      <c r="Q3346">
        <v>-10.5474</v>
      </c>
      <c r="R3346">
        <v>0.27800000000000002</v>
      </c>
      <c r="S3346">
        <v>20.1325</v>
      </c>
      <c r="T3346">
        <v>-916.36599999999999</v>
      </c>
      <c r="U3346">
        <v>11</v>
      </c>
      <c r="V3346">
        <v>39.568300000000001</v>
      </c>
      <c r="W3346">
        <v>10.7</v>
      </c>
      <c r="X3346">
        <v>124</v>
      </c>
      <c r="Y3346">
        <v>73.513499999999993</v>
      </c>
      <c r="Z3346">
        <f t="shared" si="158"/>
        <v>36.763616666666671</v>
      </c>
    </row>
    <row r="3347" spans="1:26" x14ac:dyDescent="0.25">
      <c r="A3347">
        <v>174.74</v>
      </c>
      <c r="B3347">
        <f t="shared" si="156"/>
        <v>173.47</v>
      </c>
      <c r="C3347">
        <f t="shared" si="157"/>
        <v>174.10000000000002</v>
      </c>
      <c r="D3347">
        <v>0.27900000000000003</v>
      </c>
      <c r="E3347">
        <v>25.7804</v>
      </c>
      <c r="F3347" s="1">
        <v>-1796750</v>
      </c>
      <c r="G3347">
        <v>15.1427</v>
      </c>
      <c r="H3347">
        <v>134.57300000000001</v>
      </c>
      <c r="I3347">
        <v>-2.4191000000000001E-2</v>
      </c>
      <c r="J3347">
        <v>-4.0606499999999997E-2</v>
      </c>
      <c r="K3347">
        <v>4.01257E-2</v>
      </c>
      <c r="L3347">
        <v>-3.2749899999999998E-2</v>
      </c>
      <c r="M3347">
        <v>101.242</v>
      </c>
      <c r="N3347">
        <v>-8.0907400000000003</v>
      </c>
      <c r="O3347">
        <v>-15.712199999999999</v>
      </c>
      <c r="P3347">
        <v>-6.04772</v>
      </c>
      <c r="Q3347">
        <v>-10.6531</v>
      </c>
      <c r="R3347">
        <v>0.28100000000000003</v>
      </c>
      <c r="S3347">
        <v>19.915299999999998</v>
      </c>
      <c r="T3347">
        <v>-916.36599999999999</v>
      </c>
      <c r="U3347">
        <v>9</v>
      </c>
      <c r="V3347">
        <v>32.028500000000001</v>
      </c>
      <c r="W3347">
        <v>10.7</v>
      </c>
      <c r="X3347">
        <v>124</v>
      </c>
      <c r="Y3347">
        <v>77.837800000000001</v>
      </c>
      <c r="Z3347">
        <f t="shared" si="158"/>
        <v>35.863341666666663</v>
      </c>
    </row>
    <row r="3348" spans="1:26" x14ac:dyDescent="0.25">
      <c r="A3348">
        <v>174.79</v>
      </c>
      <c r="B3348">
        <f t="shared" si="156"/>
        <v>173.51999999999998</v>
      </c>
      <c r="C3348">
        <f t="shared" si="157"/>
        <v>174.15</v>
      </c>
      <c r="D3348">
        <v>0.27900000000000003</v>
      </c>
      <c r="E3348">
        <v>25.7804</v>
      </c>
      <c r="F3348" s="1">
        <v>-1796750</v>
      </c>
      <c r="G3348">
        <v>15.1716</v>
      </c>
      <c r="H3348">
        <v>129.607</v>
      </c>
      <c r="I3348">
        <v>-2.65507E-2</v>
      </c>
      <c r="J3348">
        <v>-4.02729E-2</v>
      </c>
      <c r="K3348">
        <v>4.4828300000000001E-2</v>
      </c>
      <c r="L3348">
        <v>-3.3516700000000003E-2</v>
      </c>
      <c r="M3348">
        <v>105.60599999999999</v>
      </c>
      <c r="N3348">
        <v>-8.2526200000000003</v>
      </c>
      <c r="O3348">
        <v>-15.642200000000001</v>
      </c>
      <c r="P3348">
        <v>-5.9003100000000002</v>
      </c>
      <c r="Q3348">
        <v>-10.747999999999999</v>
      </c>
      <c r="R3348">
        <v>0.27900000000000003</v>
      </c>
      <c r="S3348">
        <v>20.1325</v>
      </c>
      <c r="T3348">
        <v>-916.36599999999999</v>
      </c>
      <c r="U3348">
        <v>6</v>
      </c>
      <c r="V3348">
        <v>21.505400000000002</v>
      </c>
      <c r="W3348">
        <v>10.75</v>
      </c>
      <c r="X3348">
        <v>124</v>
      </c>
      <c r="Y3348">
        <v>77.837800000000001</v>
      </c>
      <c r="Z3348">
        <f t="shared" si="158"/>
        <v>36.743483333333337</v>
      </c>
    </row>
    <row r="3349" spans="1:26" x14ac:dyDescent="0.25">
      <c r="A3349">
        <v>174.84</v>
      </c>
      <c r="B3349">
        <f t="shared" si="156"/>
        <v>173.57</v>
      </c>
      <c r="C3349">
        <f t="shared" si="157"/>
        <v>174.20000000000002</v>
      </c>
      <c r="D3349">
        <v>0.28100000000000003</v>
      </c>
      <c r="E3349">
        <v>25.7804</v>
      </c>
      <c r="F3349" s="1">
        <v>-1796750</v>
      </c>
      <c r="G3349">
        <v>15.188700000000001</v>
      </c>
      <c r="H3349">
        <v>126.63800000000001</v>
      </c>
      <c r="I3349">
        <v>-2.7434099999999999E-2</v>
      </c>
      <c r="J3349">
        <v>-3.9452800000000003E-2</v>
      </c>
      <c r="K3349">
        <v>5.0010499999999999E-2</v>
      </c>
      <c r="L3349">
        <v>-3.4408300000000003E-2</v>
      </c>
      <c r="M3349">
        <v>108.377</v>
      </c>
      <c r="N3349">
        <v>-8.3124300000000009</v>
      </c>
      <c r="O3349">
        <v>-15.471399999999999</v>
      </c>
      <c r="P3349">
        <v>-5.7271599999999996</v>
      </c>
      <c r="Q3349">
        <v>-10.843500000000001</v>
      </c>
      <c r="R3349">
        <v>0.27600000000000002</v>
      </c>
      <c r="S3349">
        <v>20.1325</v>
      </c>
      <c r="T3349">
        <v>-916.36599999999999</v>
      </c>
      <c r="U3349">
        <v>8</v>
      </c>
      <c r="V3349">
        <v>28.985499999999998</v>
      </c>
      <c r="W3349">
        <v>10.75</v>
      </c>
      <c r="X3349">
        <v>124</v>
      </c>
      <c r="Y3349">
        <v>77.837800000000001</v>
      </c>
      <c r="Z3349">
        <f t="shared" si="158"/>
        <v>37.619491666666669</v>
      </c>
    </row>
    <row r="3350" spans="1:26" x14ac:dyDescent="0.25">
      <c r="A3350">
        <v>174.89</v>
      </c>
      <c r="B3350">
        <f t="shared" si="156"/>
        <v>173.61999999999998</v>
      </c>
      <c r="C3350">
        <f t="shared" si="157"/>
        <v>174.25</v>
      </c>
      <c r="D3350">
        <v>0.28000000000000003</v>
      </c>
      <c r="E3350">
        <v>25.7804</v>
      </c>
      <c r="F3350" s="1">
        <v>-1796750</v>
      </c>
      <c r="G3350">
        <v>15.2128</v>
      </c>
      <c r="H3350">
        <v>122.443</v>
      </c>
      <c r="I3350">
        <v>-2.84219E-2</v>
      </c>
      <c r="J3350">
        <v>-3.9043399999999999E-2</v>
      </c>
      <c r="K3350">
        <v>5.4750899999999998E-2</v>
      </c>
      <c r="L3350">
        <v>-3.5230699999999997E-2</v>
      </c>
      <c r="M3350">
        <v>112.521</v>
      </c>
      <c r="N3350">
        <v>-8.3756400000000006</v>
      </c>
      <c r="O3350">
        <v>-15.3858</v>
      </c>
      <c r="P3350">
        <v>-5.5568900000000001</v>
      </c>
      <c r="Q3350">
        <v>-10.9282</v>
      </c>
      <c r="R3350">
        <v>0.27400000000000002</v>
      </c>
      <c r="S3350">
        <v>20.1325</v>
      </c>
      <c r="T3350">
        <v>-916.36599999999999</v>
      </c>
      <c r="U3350">
        <v>8</v>
      </c>
      <c r="V3350">
        <v>29.197099999999999</v>
      </c>
      <c r="W3350">
        <v>10.75</v>
      </c>
      <c r="X3350">
        <v>124</v>
      </c>
      <c r="Y3350">
        <v>77.837800000000001</v>
      </c>
      <c r="Z3350">
        <f t="shared" si="158"/>
        <v>38.711883333333333</v>
      </c>
    </row>
    <row r="3351" spans="1:26" x14ac:dyDescent="0.25">
      <c r="A3351">
        <v>174.94</v>
      </c>
      <c r="B3351">
        <f t="shared" si="156"/>
        <v>173.67</v>
      </c>
      <c r="C3351">
        <f t="shared" si="157"/>
        <v>174.3</v>
      </c>
      <c r="D3351">
        <v>0.28100000000000003</v>
      </c>
      <c r="E3351">
        <v>25.7804</v>
      </c>
      <c r="F3351" s="1">
        <v>-1794280</v>
      </c>
      <c r="G3351">
        <v>15.2425</v>
      </c>
      <c r="H3351">
        <v>117.352</v>
      </c>
      <c r="I3351">
        <v>-2.9202100000000002E-2</v>
      </c>
      <c r="J3351">
        <v>-3.9229199999999999E-2</v>
      </c>
      <c r="K3351">
        <v>5.7223599999999999E-2</v>
      </c>
      <c r="L3351">
        <v>-3.5346799999999998E-2</v>
      </c>
      <c r="M3351">
        <v>117.95099999999999</v>
      </c>
      <c r="N3351">
        <v>-8.4236500000000003</v>
      </c>
      <c r="O3351">
        <v>-15.4238</v>
      </c>
      <c r="P3351">
        <v>-5.4762300000000002</v>
      </c>
      <c r="Q3351">
        <v>-10.940099999999999</v>
      </c>
      <c r="R3351">
        <v>0.27700000000000002</v>
      </c>
      <c r="S3351">
        <v>20.1325</v>
      </c>
      <c r="T3351">
        <v>-912.38199999999995</v>
      </c>
      <c r="U3351">
        <v>11</v>
      </c>
      <c r="V3351">
        <v>39.711199999999998</v>
      </c>
      <c r="W3351">
        <v>10.8</v>
      </c>
      <c r="X3351">
        <v>122</v>
      </c>
      <c r="Y3351">
        <v>73.513499999999993</v>
      </c>
      <c r="Z3351">
        <f t="shared" si="158"/>
        <v>37.653824999999998</v>
      </c>
    </row>
    <row r="3352" spans="1:26" x14ac:dyDescent="0.25">
      <c r="A3352">
        <v>174.99</v>
      </c>
      <c r="B3352">
        <f t="shared" si="156"/>
        <v>173.72</v>
      </c>
      <c r="C3352">
        <f t="shared" si="157"/>
        <v>174.35000000000002</v>
      </c>
      <c r="D3352">
        <v>0.27800000000000002</v>
      </c>
      <c r="E3352">
        <v>25.7804</v>
      </c>
      <c r="F3352" s="1">
        <v>-1794280</v>
      </c>
      <c r="G3352">
        <v>15.2723</v>
      </c>
      <c r="H3352">
        <v>112.19199999999999</v>
      </c>
      <c r="I3352">
        <v>-2.9971500000000002E-2</v>
      </c>
      <c r="J3352">
        <v>-3.92763E-2</v>
      </c>
      <c r="K3352">
        <v>5.9686799999999998E-2</v>
      </c>
      <c r="L3352">
        <v>-3.5083700000000002E-2</v>
      </c>
      <c r="M3352">
        <v>123.956</v>
      </c>
      <c r="N3352">
        <v>-8.4690200000000004</v>
      </c>
      <c r="O3352">
        <v>-15.433400000000001</v>
      </c>
      <c r="P3352">
        <v>-5.3973899999999997</v>
      </c>
      <c r="Q3352">
        <v>-10.9125</v>
      </c>
      <c r="R3352">
        <v>0.28000000000000003</v>
      </c>
      <c r="S3352">
        <v>20.1325</v>
      </c>
      <c r="T3352">
        <v>-916.36599999999999</v>
      </c>
      <c r="U3352">
        <v>18</v>
      </c>
      <c r="V3352">
        <v>64.285700000000006</v>
      </c>
      <c r="W3352">
        <v>10.8</v>
      </c>
      <c r="X3352">
        <v>122</v>
      </c>
      <c r="Y3352">
        <v>73.513499999999993</v>
      </c>
      <c r="Z3352">
        <f t="shared" si="158"/>
        <v>37.432533333333332</v>
      </c>
    </row>
    <row r="3353" spans="1:26" x14ac:dyDescent="0.25">
      <c r="A3353">
        <v>175.04</v>
      </c>
      <c r="B3353">
        <f t="shared" si="156"/>
        <v>173.76999999999998</v>
      </c>
      <c r="C3353">
        <f t="shared" si="157"/>
        <v>174.4</v>
      </c>
      <c r="D3353">
        <v>0.28000000000000003</v>
      </c>
      <c r="E3353">
        <v>25.7804</v>
      </c>
      <c r="F3353" s="1">
        <v>-1794280</v>
      </c>
      <c r="G3353">
        <v>15.298500000000001</v>
      </c>
      <c r="H3353">
        <v>107.68</v>
      </c>
      <c r="I3353">
        <v>-3.08609E-2</v>
      </c>
      <c r="J3353">
        <v>-3.9311600000000002E-2</v>
      </c>
      <c r="K3353">
        <v>6.1292600000000003E-2</v>
      </c>
      <c r="L3353">
        <v>-3.4925699999999997E-2</v>
      </c>
      <c r="M3353">
        <v>129.68</v>
      </c>
      <c r="N3353">
        <v>-8.5150799999999993</v>
      </c>
      <c r="O3353">
        <v>-15.4405</v>
      </c>
      <c r="P3353">
        <v>-5.3459000000000003</v>
      </c>
      <c r="Q3353">
        <v>-10.8957</v>
      </c>
      <c r="R3353">
        <v>0.28100000000000003</v>
      </c>
      <c r="S3353">
        <v>20.1325</v>
      </c>
      <c r="T3353">
        <v>-912.38199999999995</v>
      </c>
      <c r="U3353">
        <v>7</v>
      </c>
      <c r="V3353">
        <v>24.911000000000001</v>
      </c>
      <c r="W3353">
        <v>10.8</v>
      </c>
      <c r="X3353">
        <v>122</v>
      </c>
      <c r="Y3353">
        <v>73.513499999999993</v>
      </c>
      <c r="Z3353">
        <f t="shared" si="158"/>
        <v>40.063841666666669</v>
      </c>
    </row>
    <row r="3354" spans="1:26" x14ac:dyDescent="0.25">
      <c r="A3354">
        <v>175.09</v>
      </c>
      <c r="B3354">
        <f t="shared" si="156"/>
        <v>173.82</v>
      </c>
      <c r="C3354">
        <f t="shared" si="157"/>
        <v>174.45000000000002</v>
      </c>
      <c r="D3354">
        <v>0.27900000000000003</v>
      </c>
      <c r="E3354">
        <v>25.7804</v>
      </c>
      <c r="F3354" s="1">
        <v>-1794280</v>
      </c>
      <c r="G3354">
        <v>15.3064</v>
      </c>
      <c r="H3354">
        <v>106.331</v>
      </c>
      <c r="I3354">
        <v>-3.1747900000000003E-2</v>
      </c>
      <c r="J3354">
        <v>-3.9336400000000001E-2</v>
      </c>
      <c r="K3354">
        <v>6.2083699999999999E-2</v>
      </c>
      <c r="L3354">
        <v>-3.4925699999999997E-2</v>
      </c>
      <c r="M3354">
        <v>131.48599999999999</v>
      </c>
      <c r="N3354">
        <v>-8.5594599999999996</v>
      </c>
      <c r="O3354">
        <v>-15.445600000000001</v>
      </c>
      <c r="P3354">
        <v>-5.3179400000000001</v>
      </c>
      <c r="Q3354">
        <v>-10.895300000000001</v>
      </c>
      <c r="R3354">
        <v>0.28100000000000003</v>
      </c>
      <c r="S3354">
        <v>19.915299999999998</v>
      </c>
      <c r="T3354">
        <v>-912.38199999999995</v>
      </c>
      <c r="U3354">
        <v>12</v>
      </c>
      <c r="V3354">
        <v>42.704599999999999</v>
      </c>
      <c r="W3354">
        <v>10.8</v>
      </c>
      <c r="X3354">
        <v>122</v>
      </c>
      <c r="Y3354">
        <v>73.513499999999993</v>
      </c>
      <c r="Z3354">
        <f t="shared" si="158"/>
        <v>40.940766666666669</v>
      </c>
    </row>
    <row r="3355" spans="1:26" x14ac:dyDescent="0.25">
      <c r="A3355">
        <v>175.14</v>
      </c>
      <c r="B3355">
        <f t="shared" si="156"/>
        <v>173.86999999999998</v>
      </c>
      <c r="C3355">
        <f t="shared" si="157"/>
        <v>174.5</v>
      </c>
      <c r="D3355">
        <v>0.28199999999999997</v>
      </c>
      <c r="E3355">
        <v>25.7804</v>
      </c>
      <c r="F3355" s="1">
        <v>-1794280</v>
      </c>
      <c r="G3355">
        <v>15.3124</v>
      </c>
      <c r="H3355">
        <v>105.23099999999999</v>
      </c>
      <c r="I3355">
        <v>-3.1887199999999997E-2</v>
      </c>
      <c r="J3355">
        <v>-3.9356000000000002E-2</v>
      </c>
      <c r="K3355">
        <v>6.1585099999999997E-2</v>
      </c>
      <c r="L3355">
        <v>-3.4909599999999999E-2</v>
      </c>
      <c r="M3355">
        <v>132.988</v>
      </c>
      <c r="N3355">
        <v>-8.5664099999999994</v>
      </c>
      <c r="O3355">
        <v>-15.449400000000001</v>
      </c>
      <c r="P3355">
        <v>-5.3295300000000001</v>
      </c>
      <c r="Q3355">
        <v>-10.8933</v>
      </c>
      <c r="R3355">
        <v>0.28199999999999997</v>
      </c>
      <c r="S3355">
        <v>20.1325</v>
      </c>
      <c r="T3355">
        <v>-912.38199999999995</v>
      </c>
      <c r="U3355">
        <v>13</v>
      </c>
      <c r="V3355">
        <v>46.099299999999999</v>
      </c>
      <c r="W3355">
        <v>10.75</v>
      </c>
      <c r="X3355">
        <v>122</v>
      </c>
      <c r="Y3355">
        <v>68.108099999999993</v>
      </c>
      <c r="Z3355">
        <f t="shared" si="158"/>
        <v>42.752358333333341</v>
      </c>
    </row>
    <row r="3356" spans="1:26" x14ac:dyDescent="0.25">
      <c r="A3356">
        <v>175.19</v>
      </c>
      <c r="B3356">
        <f t="shared" si="156"/>
        <v>173.92</v>
      </c>
      <c r="C3356">
        <f t="shared" si="157"/>
        <v>174.55</v>
      </c>
      <c r="D3356">
        <v>0.27700000000000002</v>
      </c>
      <c r="E3356">
        <v>25.7804</v>
      </c>
      <c r="F3356" s="1">
        <v>-1794280</v>
      </c>
      <c r="G3356">
        <v>15.3162</v>
      </c>
      <c r="H3356">
        <v>104.566</v>
      </c>
      <c r="I3356">
        <v>-3.1684299999999999E-2</v>
      </c>
      <c r="J3356">
        <v>-3.9369099999999997E-2</v>
      </c>
      <c r="K3356">
        <v>6.0735999999999998E-2</v>
      </c>
      <c r="L3356">
        <v>-3.4558899999999997E-2</v>
      </c>
      <c r="M3356">
        <v>133.91399999999999</v>
      </c>
      <c r="N3356">
        <v>-8.5560799999999997</v>
      </c>
      <c r="O3356">
        <v>-15.452</v>
      </c>
      <c r="P3356">
        <v>-5.3519300000000003</v>
      </c>
      <c r="Q3356">
        <v>-10.8566</v>
      </c>
      <c r="R3356">
        <v>0.28599999999999998</v>
      </c>
      <c r="S3356">
        <v>19.915299999999998</v>
      </c>
      <c r="T3356">
        <v>-916.36599999999999</v>
      </c>
      <c r="U3356">
        <v>14</v>
      </c>
      <c r="V3356">
        <v>48.951000000000001</v>
      </c>
      <c r="W3356">
        <v>10.75</v>
      </c>
      <c r="X3356">
        <v>122</v>
      </c>
      <c r="Y3356">
        <v>68.108099999999993</v>
      </c>
      <c r="Z3356">
        <f t="shared" si="158"/>
        <v>43.929375</v>
      </c>
    </row>
    <row r="3357" spans="1:26" x14ac:dyDescent="0.25">
      <c r="A3357">
        <v>175.24</v>
      </c>
      <c r="B3357">
        <f t="shared" si="156"/>
        <v>173.97</v>
      </c>
      <c r="C3357">
        <f t="shared" si="157"/>
        <v>174.60000000000002</v>
      </c>
      <c r="D3357">
        <v>0.27900000000000003</v>
      </c>
      <c r="E3357">
        <v>25.7804</v>
      </c>
      <c r="F3357" s="1">
        <v>-1794280</v>
      </c>
      <c r="G3357">
        <v>15.319000000000001</v>
      </c>
      <c r="H3357">
        <v>104.08799999999999</v>
      </c>
      <c r="I3357">
        <v>-3.1602699999999997E-2</v>
      </c>
      <c r="J3357">
        <v>-3.9396599999999997E-2</v>
      </c>
      <c r="K3357">
        <v>6.0649599999999998E-2</v>
      </c>
      <c r="L3357">
        <v>-3.3767400000000003E-2</v>
      </c>
      <c r="M3357">
        <v>134.58699999999999</v>
      </c>
      <c r="N3357">
        <v>-8.5517800000000008</v>
      </c>
      <c r="O3357">
        <v>-15.457599999999999</v>
      </c>
      <c r="P3357">
        <v>-5.3542399999999999</v>
      </c>
      <c r="Q3357">
        <v>-10.7743</v>
      </c>
      <c r="R3357">
        <v>0.29499999999999998</v>
      </c>
      <c r="S3357">
        <v>20.1325</v>
      </c>
      <c r="T3357">
        <v>-912.38199999999995</v>
      </c>
      <c r="U3357">
        <v>10</v>
      </c>
      <c r="V3357">
        <v>33.898299999999999</v>
      </c>
      <c r="W3357">
        <v>10.75</v>
      </c>
      <c r="X3357">
        <v>122</v>
      </c>
      <c r="Y3357">
        <v>68.108099999999993</v>
      </c>
      <c r="Z3357">
        <f t="shared" si="158"/>
        <v>44.862533333333339</v>
      </c>
    </row>
    <row r="3358" spans="1:26" x14ac:dyDescent="0.25">
      <c r="A3358">
        <v>175.29</v>
      </c>
      <c r="B3358">
        <f t="shared" si="156"/>
        <v>174.01999999999998</v>
      </c>
      <c r="C3358">
        <f t="shared" si="157"/>
        <v>174.65</v>
      </c>
      <c r="D3358">
        <v>0.27600000000000002</v>
      </c>
      <c r="E3358">
        <v>25.7804</v>
      </c>
      <c r="F3358" s="1">
        <v>-1794280</v>
      </c>
      <c r="G3358">
        <v>15.3192</v>
      </c>
      <c r="H3358">
        <v>103.996</v>
      </c>
      <c r="I3358">
        <v>-3.1639899999999999E-2</v>
      </c>
      <c r="J3358">
        <v>-3.9452800000000003E-2</v>
      </c>
      <c r="K3358">
        <v>6.0899500000000002E-2</v>
      </c>
      <c r="L3358">
        <v>-3.3358699999999998E-2</v>
      </c>
      <c r="M3358">
        <v>134.715</v>
      </c>
      <c r="N3358">
        <v>-8.5534599999999994</v>
      </c>
      <c r="O3358">
        <v>-15.469200000000001</v>
      </c>
      <c r="P3358">
        <v>-5.3478399999999997</v>
      </c>
      <c r="Q3358">
        <v>-10.7317</v>
      </c>
      <c r="R3358">
        <v>0.29799999999999999</v>
      </c>
      <c r="S3358">
        <v>20.1325</v>
      </c>
      <c r="T3358">
        <v>-916.36599999999999</v>
      </c>
      <c r="U3358">
        <v>11</v>
      </c>
      <c r="V3358">
        <v>36.912799999999997</v>
      </c>
      <c r="W3358">
        <v>10.475</v>
      </c>
      <c r="X3358">
        <v>122</v>
      </c>
      <c r="Y3358">
        <v>67.027000000000001</v>
      </c>
      <c r="Z3358">
        <f t="shared" si="158"/>
        <v>44.284366666666671</v>
      </c>
    </row>
    <row r="3359" spans="1:26" x14ac:dyDescent="0.25">
      <c r="A3359">
        <v>175.34</v>
      </c>
      <c r="B3359">
        <f t="shared" si="156"/>
        <v>174.07</v>
      </c>
      <c r="C3359">
        <f t="shared" si="157"/>
        <v>174.70000000000002</v>
      </c>
      <c r="D3359">
        <v>0.28599999999999998</v>
      </c>
      <c r="E3359">
        <v>25.7804</v>
      </c>
      <c r="F3359" s="1">
        <v>-1794280</v>
      </c>
      <c r="G3359">
        <v>15.319000000000001</v>
      </c>
      <c r="H3359">
        <v>104.011</v>
      </c>
      <c r="I3359">
        <v>-3.1647099999999997E-2</v>
      </c>
      <c r="J3359">
        <v>-3.9507800000000003E-2</v>
      </c>
      <c r="K3359">
        <v>6.1039200000000002E-2</v>
      </c>
      <c r="L3359">
        <v>-3.3540199999999999E-2</v>
      </c>
      <c r="M3359">
        <v>134.69200000000001</v>
      </c>
      <c r="N3359">
        <v>-8.5536700000000003</v>
      </c>
      <c r="O3359">
        <v>-15.480600000000001</v>
      </c>
      <c r="P3359">
        <v>-5.3444000000000003</v>
      </c>
      <c r="Q3359">
        <v>-10.7502</v>
      </c>
      <c r="R3359">
        <v>0.28299999999999997</v>
      </c>
      <c r="S3359">
        <v>20.1325</v>
      </c>
      <c r="T3359">
        <v>-916.36599999999999</v>
      </c>
      <c r="U3359">
        <v>18</v>
      </c>
      <c r="V3359">
        <v>63.604199999999999</v>
      </c>
      <c r="W3359">
        <v>10.475</v>
      </c>
      <c r="X3359">
        <v>122</v>
      </c>
      <c r="Y3359">
        <v>67.027000000000001</v>
      </c>
      <c r="Z3359">
        <f t="shared" si="158"/>
        <v>45.195308333333344</v>
      </c>
    </row>
    <row r="3360" spans="1:26" x14ac:dyDescent="0.25">
      <c r="A3360">
        <v>175.39</v>
      </c>
      <c r="B3360">
        <f t="shared" si="156"/>
        <v>174.11999999999998</v>
      </c>
      <c r="C3360">
        <f t="shared" si="157"/>
        <v>174.75</v>
      </c>
      <c r="D3360">
        <v>0.27800000000000002</v>
      </c>
      <c r="E3360">
        <v>25.7804</v>
      </c>
      <c r="F3360" s="1">
        <v>-1794280</v>
      </c>
      <c r="G3360">
        <v>15.3192</v>
      </c>
      <c r="H3360">
        <v>104.015</v>
      </c>
      <c r="I3360">
        <v>-3.1320599999999997E-2</v>
      </c>
      <c r="J3360">
        <v>-3.95012E-2</v>
      </c>
      <c r="K3360">
        <v>6.1032099999999999E-2</v>
      </c>
      <c r="L3360">
        <v>-3.3587100000000002E-2</v>
      </c>
      <c r="M3360">
        <v>134.68899999999999</v>
      </c>
      <c r="N3360">
        <v>-8.5370899999999992</v>
      </c>
      <c r="O3360">
        <v>-15.479200000000001</v>
      </c>
      <c r="P3360">
        <v>-5.3447800000000001</v>
      </c>
      <c r="Q3360">
        <v>-10.755000000000001</v>
      </c>
      <c r="R3360">
        <v>0.28100000000000003</v>
      </c>
      <c r="S3360">
        <v>20.1325</v>
      </c>
      <c r="T3360">
        <v>-916.36599999999999</v>
      </c>
      <c r="U3360">
        <v>9</v>
      </c>
      <c r="V3360">
        <v>32.028500000000001</v>
      </c>
      <c r="W3360">
        <v>10.475</v>
      </c>
      <c r="X3360">
        <v>122</v>
      </c>
      <c r="Y3360">
        <v>67.027000000000001</v>
      </c>
      <c r="Z3360">
        <f t="shared" si="158"/>
        <v>45.491866666666674</v>
      </c>
    </row>
    <row r="3361" spans="1:26" x14ac:dyDescent="0.25">
      <c r="A3361">
        <v>175.44</v>
      </c>
      <c r="B3361">
        <f t="shared" si="156"/>
        <v>174.17</v>
      </c>
      <c r="C3361">
        <f t="shared" si="157"/>
        <v>174.8</v>
      </c>
      <c r="D3361">
        <v>0.27700000000000002</v>
      </c>
      <c r="E3361">
        <v>25.7804</v>
      </c>
      <c r="F3361" s="1">
        <v>-1794280</v>
      </c>
      <c r="G3361">
        <v>15.320399999999999</v>
      </c>
      <c r="H3361">
        <v>104.023</v>
      </c>
      <c r="I3361">
        <v>-3.05308E-2</v>
      </c>
      <c r="J3361">
        <v>-3.9472500000000001E-2</v>
      </c>
      <c r="K3361">
        <v>6.1036800000000002E-2</v>
      </c>
      <c r="L3361">
        <v>-3.3629100000000002E-2</v>
      </c>
      <c r="M3361">
        <v>134.68899999999999</v>
      </c>
      <c r="N3361">
        <v>-8.4972600000000007</v>
      </c>
      <c r="O3361">
        <v>-15.4734</v>
      </c>
      <c r="P3361">
        <v>-5.3448000000000002</v>
      </c>
      <c r="Q3361">
        <v>-10.7593</v>
      </c>
      <c r="R3361">
        <v>0.27600000000000002</v>
      </c>
      <c r="S3361">
        <v>20.1325</v>
      </c>
      <c r="T3361">
        <v>-916.36599999999999</v>
      </c>
      <c r="U3361">
        <v>14</v>
      </c>
      <c r="V3361">
        <v>50.724600000000002</v>
      </c>
      <c r="W3361">
        <v>10.475</v>
      </c>
      <c r="X3361">
        <v>122</v>
      </c>
      <c r="Y3361">
        <v>67.027000000000001</v>
      </c>
      <c r="Z3361">
        <f t="shared" si="158"/>
        <v>46.709783333333341</v>
      </c>
    </row>
    <row r="3362" spans="1:26" x14ac:dyDescent="0.25">
      <c r="A3362">
        <v>175.49</v>
      </c>
      <c r="B3362">
        <f t="shared" si="156"/>
        <v>174.22</v>
      </c>
      <c r="C3362">
        <f t="shared" si="157"/>
        <v>174.85000000000002</v>
      </c>
      <c r="D3362">
        <v>0.27600000000000002</v>
      </c>
      <c r="E3362">
        <v>25.7804</v>
      </c>
      <c r="F3362" s="1">
        <v>-1794280</v>
      </c>
      <c r="G3362">
        <v>15.3223</v>
      </c>
      <c r="H3362">
        <v>104.036</v>
      </c>
      <c r="I3362">
        <v>-3.01371E-2</v>
      </c>
      <c r="J3362">
        <v>-3.9465899999999998E-2</v>
      </c>
      <c r="K3362">
        <v>6.1367199999999997E-2</v>
      </c>
      <c r="L3362">
        <v>-3.3652599999999998E-2</v>
      </c>
      <c r="M3362">
        <v>134.68899999999999</v>
      </c>
      <c r="N3362">
        <v>-8.4773499999999995</v>
      </c>
      <c r="O3362">
        <v>-15.472200000000001</v>
      </c>
      <c r="P3362">
        <v>-5.3363500000000004</v>
      </c>
      <c r="Q3362">
        <v>-10.761699999999999</v>
      </c>
      <c r="R3362">
        <v>0.27700000000000002</v>
      </c>
      <c r="S3362">
        <v>20.1325</v>
      </c>
      <c r="T3362">
        <v>-916.36599999999999</v>
      </c>
      <c r="U3362">
        <v>12</v>
      </c>
      <c r="V3362">
        <v>43.321300000000001</v>
      </c>
      <c r="W3362">
        <v>10.475</v>
      </c>
      <c r="X3362">
        <v>123</v>
      </c>
      <c r="Y3362">
        <v>72.432400000000001</v>
      </c>
      <c r="Z3362">
        <f t="shared" si="158"/>
        <v>46.485808333333345</v>
      </c>
    </row>
    <row r="3363" spans="1:26" x14ac:dyDescent="0.25">
      <c r="A3363">
        <v>175.54</v>
      </c>
      <c r="B3363">
        <f t="shared" si="156"/>
        <v>174.26999999999998</v>
      </c>
      <c r="C3363">
        <f t="shared" si="157"/>
        <v>174.9</v>
      </c>
      <c r="D3363">
        <v>0.27800000000000002</v>
      </c>
      <c r="E3363">
        <v>25.7804</v>
      </c>
      <c r="F3363" s="1">
        <v>-1794280</v>
      </c>
      <c r="G3363">
        <v>15.3241</v>
      </c>
      <c r="H3363">
        <v>104.04900000000001</v>
      </c>
      <c r="I3363">
        <v>-3.0324400000000001E-2</v>
      </c>
      <c r="J3363">
        <v>-3.9505199999999997E-2</v>
      </c>
      <c r="K3363">
        <v>6.21465E-2</v>
      </c>
      <c r="L3363">
        <v>-3.36686E-2</v>
      </c>
      <c r="M3363">
        <v>134.68799999999999</v>
      </c>
      <c r="N3363">
        <v>-8.4866499999999991</v>
      </c>
      <c r="O3363">
        <v>-15.4802</v>
      </c>
      <c r="P3363">
        <v>-5.31616</v>
      </c>
      <c r="Q3363">
        <v>-10.763199999999999</v>
      </c>
      <c r="R3363">
        <v>0.27500000000000002</v>
      </c>
      <c r="S3363">
        <v>20.1325</v>
      </c>
      <c r="T3363">
        <v>-916.36599999999999</v>
      </c>
      <c r="U3363">
        <v>14</v>
      </c>
      <c r="V3363">
        <v>50.909100000000002</v>
      </c>
      <c r="W3363">
        <v>10.475</v>
      </c>
      <c r="X3363">
        <v>123</v>
      </c>
      <c r="Y3363">
        <v>72.432400000000001</v>
      </c>
      <c r="Z3363">
        <f t="shared" si="158"/>
        <v>47.857591666666671</v>
      </c>
    </row>
    <row r="3364" spans="1:26" x14ac:dyDescent="0.25">
      <c r="A3364">
        <v>175.59</v>
      </c>
      <c r="B3364">
        <f t="shared" si="156"/>
        <v>174.32</v>
      </c>
      <c r="C3364">
        <f t="shared" si="157"/>
        <v>174.95000000000002</v>
      </c>
      <c r="D3364">
        <v>0.27600000000000002</v>
      </c>
      <c r="E3364">
        <v>25.7804</v>
      </c>
      <c r="F3364" s="1">
        <v>-1791800</v>
      </c>
      <c r="G3364">
        <v>15.3254</v>
      </c>
      <c r="H3364">
        <v>104.05800000000001</v>
      </c>
      <c r="I3364">
        <v>-3.0362799999999999E-2</v>
      </c>
      <c r="J3364">
        <v>-3.95562E-2</v>
      </c>
      <c r="K3364">
        <v>6.2509999999999996E-2</v>
      </c>
      <c r="L3364">
        <v>-3.3683400000000002E-2</v>
      </c>
      <c r="M3364">
        <v>134.68700000000001</v>
      </c>
      <c r="N3364">
        <v>-8.48855</v>
      </c>
      <c r="O3364">
        <v>-15.4908</v>
      </c>
      <c r="P3364">
        <v>-5.3068200000000001</v>
      </c>
      <c r="Q3364">
        <v>-10.764699999999999</v>
      </c>
      <c r="R3364">
        <v>0.27900000000000003</v>
      </c>
      <c r="S3364">
        <v>20.1325</v>
      </c>
      <c r="T3364">
        <v>-916.36599999999999</v>
      </c>
      <c r="U3364">
        <v>16</v>
      </c>
      <c r="V3364">
        <v>57.347700000000003</v>
      </c>
      <c r="W3364">
        <v>10.475</v>
      </c>
      <c r="X3364">
        <v>123</v>
      </c>
      <c r="Y3364">
        <v>72.432400000000001</v>
      </c>
      <c r="Z3364">
        <f t="shared" si="158"/>
        <v>47.757716666666674</v>
      </c>
    </row>
    <row r="3365" spans="1:26" x14ac:dyDescent="0.25">
      <c r="A3365">
        <v>175.64</v>
      </c>
      <c r="B3365">
        <f t="shared" si="156"/>
        <v>174.36999999999998</v>
      </c>
      <c r="C3365">
        <f t="shared" si="157"/>
        <v>175</v>
      </c>
      <c r="D3365">
        <v>0.27500000000000002</v>
      </c>
      <c r="E3365">
        <v>25.7804</v>
      </c>
      <c r="F3365" s="1">
        <v>-1791800</v>
      </c>
      <c r="G3365">
        <v>15.327199999999999</v>
      </c>
      <c r="H3365">
        <v>104.07</v>
      </c>
      <c r="I3365">
        <v>-3.0392800000000001E-2</v>
      </c>
      <c r="J3365">
        <v>-3.95784E-2</v>
      </c>
      <c r="K3365">
        <v>6.2338299999999999E-2</v>
      </c>
      <c r="L3365">
        <v>-3.3702000000000003E-2</v>
      </c>
      <c r="M3365">
        <v>134.68899999999999</v>
      </c>
      <c r="N3365">
        <v>-8.4900199999999995</v>
      </c>
      <c r="O3365">
        <v>-15.4954</v>
      </c>
      <c r="P3365">
        <v>-5.3114100000000004</v>
      </c>
      <c r="Q3365">
        <v>-10.7666</v>
      </c>
      <c r="R3365">
        <v>0.27900000000000003</v>
      </c>
      <c r="S3365">
        <v>20.1325</v>
      </c>
      <c r="T3365">
        <v>-916.36599999999999</v>
      </c>
      <c r="U3365">
        <v>10</v>
      </c>
      <c r="V3365">
        <v>35.842300000000002</v>
      </c>
      <c r="W3365">
        <v>10.824999999999999</v>
      </c>
      <c r="X3365">
        <v>122</v>
      </c>
      <c r="Y3365">
        <v>63.783799999999999</v>
      </c>
      <c r="Z3365">
        <f t="shared" si="158"/>
        <v>45.145541666666666</v>
      </c>
    </row>
    <row r="3366" spans="1:26" x14ac:dyDescent="0.25">
      <c r="A3366">
        <v>175.69</v>
      </c>
      <c r="B3366">
        <f t="shared" si="156"/>
        <v>174.42</v>
      </c>
      <c r="C3366">
        <f t="shared" si="157"/>
        <v>175.05</v>
      </c>
      <c r="D3366">
        <v>0.27600000000000002</v>
      </c>
      <c r="E3366">
        <v>25.7804</v>
      </c>
      <c r="F3366" s="1">
        <v>-1791800</v>
      </c>
      <c r="G3366">
        <v>15.3292</v>
      </c>
      <c r="H3366">
        <v>104.07899999999999</v>
      </c>
      <c r="I3366">
        <v>-3.0408399999999999E-2</v>
      </c>
      <c r="J3366">
        <v>-3.9570500000000002E-2</v>
      </c>
      <c r="K3366">
        <v>6.2303999999999998E-2</v>
      </c>
      <c r="L3366">
        <v>-3.3750099999999998E-2</v>
      </c>
      <c r="M3366">
        <v>134.69499999999999</v>
      </c>
      <c r="N3366">
        <v>-8.4907900000000005</v>
      </c>
      <c r="O3366">
        <v>-15.4938</v>
      </c>
      <c r="P3366">
        <v>-5.3123300000000002</v>
      </c>
      <c r="Q3366">
        <v>-10.771599999999999</v>
      </c>
      <c r="R3366">
        <v>0.28100000000000003</v>
      </c>
      <c r="S3366">
        <v>19.915299999999998</v>
      </c>
      <c r="T3366">
        <v>-916.36599999999999</v>
      </c>
      <c r="U3366">
        <v>13</v>
      </c>
      <c r="V3366">
        <v>46.263300000000001</v>
      </c>
      <c r="W3366">
        <v>10.824999999999999</v>
      </c>
      <c r="X3366">
        <v>122</v>
      </c>
      <c r="Y3366">
        <v>63.783799999999999</v>
      </c>
      <c r="Z3366">
        <f t="shared" si="158"/>
        <v>46.318108333333328</v>
      </c>
    </row>
    <row r="3367" spans="1:26" x14ac:dyDescent="0.25">
      <c r="A3367">
        <v>175.74</v>
      </c>
      <c r="B3367">
        <f t="shared" si="156"/>
        <v>174.47</v>
      </c>
      <c r="C3367">
        <f t="shared" si="157"/>
        <v>175.10000000000002</v>
      </c>
      <c r="D3367">
        <v>0.27500000000000002</v>
      </c>
      <c r="E3367">
        <v>25.7804</v>
      </c>
      <c r="F3367" s="1">
        <v>-1791800</v>
      </c>
      <c r="G3367">
        <v>15.3309</v>
      </c>
      <c r="H3367">
        <v>104.08799999999999</v>
      </c>
      <c r="I3367">
        <v>-3.0410800000000002E-2</v>
      </c>
      <c r="J3367">
        <v>-3.9605899999999999E-2</v>
      </c>
      <c r="K3367">
        <v>6.2279099999999997E-2</v>
      </c>
      <c r="L3367">
        <v>-3.3797000000000001E-2</v>
      </c>
      <c r="M3367">
        <v>134.69800000000001</v>
      </c>
      <c r="N3367">
        <v>-8.4908699999999993</v>
      </c>
      <c r="O3367">
        <v>-15.501200000000001</v>
      </c>
      <c r="P3367">
        <v>-5.3130199999999999</v>
      </c>
      <c r="Q3367">
        <v>-10.776400000000001</v>
      </c>
      <c r="R3367">
        <v>0.28000000000000003</v>
      </c>
      <c r="S3367">
        <v>20.1325</v>
      </c>
      <c r="T3367">
        <v>-912.38199999999995</v>
      </c>
      <c r="U3367">
        <v>17</v>
      </c>
      <c r="V3367">
        <v>60.714300000000001</v>
      </c>
      <c r="W3367">
        <v>10.824999999999999</v>
      </c>
      <c r="X3367">
        <v>122</v>
      </c>
      <c r="Y3367">
        <v>63.783799999999999</v>
      </c>
      <c r="Z3367">
        <f t="shared" si="158"/>
        <v>45.701166666666659</v>
      </c>
    </row>
    <row r="3368" spans="1:26" x14ac:dyDescent="0.25">
      <c r="A3368">
        <v>175.79</v>
      </c>
      <c r="B3368">
        <f t="shared" si="156"/>
        <v>174.51999999999998</v>
      </c>
      <c r="C3368">
        <f t="shared" si="157"/>
        <v>175.15</v>
      </c>
      <c r="D3368">
        <v>0.27800000000000002</v>
      </c>
      <c r="E3368">
        <v>25.7804</v>
      </c>
      <c r="F3368" s="1">
        <v>-1791800</v>
      </c>
      <c r="G3368">
        <v>15.331799999999999</v>
      </c>
      <c r="H3368">
        <v>104.095</v>
      </c>
      <c r="I3368">
        <v>-3.0415600000000001E-2</v>
      </c>
      <c r="J3368">
        <v>-3.9690900000000001E-2</v>
      </c>
      <c r="K3368">
        <v>6.2266099999999998E-2</v>
      </c>
      <c r="L3368">
        <v>-3.3789600000000003E-2</v>
      </c>
      <c r="M3368">
        <v>134.697</v>
      </c>
      <c r="N3368">
        <v>-8.4910899999999998</v>
      </c>
      <c r="O3368">
        <v>-15.518700000000001</v>
      </c>
      <c r="P3368">
        <v>-5.3133800000000004</v>
      </c>
      <c r="Q3368">
        <v>-10.775600000000001</v>
      </c>
      <c r="R3368">
        <v>0.28100000000000003</v>
      </c>
      <c r="S3368">
        <v>19.915299999999998</v>
      </c>
      <c r="T3368">
        <v>-916.36599999999999</v>
      </c>
      <c r="U3368">
        <v>13</v>
      </c>
      <c r="V3368">
        <v>46.263300000000001</v>
      </c>
      <c r="W3368">
        <v>10.824999999999999</v>
      </c>
      <c r="X3368">
        <v>122</v>
      </c>
      <c r="Y3368">
        <v>63.783799999999999</v>
      </c>
      <c r="Z3368">
        <f t="shared" si="158"/>
        <v>46.870033333333332</v>
      </c>
    </row>
    <row r="3369" spans="1:26" x14ac:dyDescent="0.25">
      <c r="A3369">
        <v>175.84</v>
      </c>
      <c r="B3369">
        <f t="shared" si="156"/>
        <v>174.57</v>
      </c>
      <c r="C3369">
        <f t="shared" si="157"/>
        <v>175.20000000000002</v>
      </c>
      <c r="D3369">
        <v>0.27200000000000002</v>
      </c>
      <c r="E3369">
        <v>25.7804</v>
      </c>
      <c r="F3369" s="1">
        <v>-1791800</v>
      </c>
      <c r="G3369">
        <v>15.331899999999999</v>
      </c>
      <c r="H3369">
        <v>104.09699999999999</v>
      </c>
      <c r="I3369">
        <v>-3.04444E-2</v>
      </c>
      <c r="J3369">
        <v>-3.9782400000000002E-2</v>
      </c>
      <c r="K3369">
        <v>6.2257800000000002E-2</v>
      </c>
      <c r="L3369">
        <v>-3.3769899999999999E-2</v>
      </c>
      <c r="M3369">
        <v>134.696</v>
      </c>
      <c r="N3369">
        <v>-8.4925200000000007</v>
      </c>
      <c r="O3369">
        <v>-15.5374</v>
      </c>
      <c r="P3369">
        <v>-5.3136400000000004</v>
      </c>
      <c r="Q3369">
        <v>-10.7737</v>
      </c>
      <c r="R3369">
        <v>0.27800000000000002</v>
      </c>
      <c r="S3369">
        <v>20.1325</v>
      </c>
      <c r="T3369">
        <v>-920.35</v>
      </c>
      <c r="U3369">
        <v>14</v>
      </c>
      <c r="V3369">
        <v>50.359699999999997</v>
      </c>
      <c r="W3369">
        <v>10.7</v>
      </c>
      <c r="X3369">
        <v>121</v>
      </c>
      <c r="Y3369">
        <v>64.864900000000006</v>
      </c>
      <c r="Z3369">
        <f t="shared" si="158"/>
        <v>46.552725000000002</v>
      </c>
    </row>
    <row r="3370" spans="1:26" x14ac:dyDescent="0.25">
      <c r="A3370">
        <v>175.89</v>
      </c>
      <c r="B3370">
        <f t="shared" si="156"/>
        <v>174.61999999999998</v>
      </c>
      <c r="C3370">
        <f t="shared" si="157"/>
        <v>175.25</v>
      </c>
      <c r="D3370">
        <v>0.27</v>
      </c>
      <c r="E3370">
        <v>25.7804</v>
      </c>
      <c r="F3370" s="1">
        <v>-1791800</v>
      </c>
      <c r="G3370">
        <v>15.332100000000001</v>
      </c>
      <c r="H3370">
        <v>104.099</v>
      </c>
      <c r="I3370">
        <v>-3.0502000000000001E-2</v>
      </c>
      <c r="J3370">
        <v>-3.9834799999999997E-2</v>
      </c>
      <c r="K3370">
        <v>6.2248299999999999E-2</v>
      </c>
      <c r="L3370">
        <v>-3.37649E-2</v>
      </c>
      <c r="M3370">
        <v>134.69399999999999</v>
      </c>
      <c r="N3370">
        <v>-8.4954000000000001</v>
      </c>
      <c r="O3370">
        <v>-15.5482</v>
      </c>
      <c r="P3370">
        <v>-5.3139099999999999</v>
      </c>
      <c r="Q3370">
        <v>-10.773199999999999</v>
      </c>
      <c r="R3370">
        <v>0.28000000000000003</v>
      </c>
      <c r="S3370">
        <v>20.1325</v>
      </c>
      <c r="T3370">
        <v>-912.38199999999995</v>
      </c>
      <c r="U3370">
        <v>10</v>
      </c>
      <c r="V3370">
        <v>35.714300000000001</v>
      </c>
      <c r="W3370">
        <v>10.7</v>
      </c>
      <c r="X3370">
        <v>121</v>
      </c>
      <c r="Y3370">
        <v>64.864900000000006</v>
      </c>
      <c r="Z3370">
        <f t="shared" si="158"/>
        <v>46.12915000000001</v>
      </c>
    </row>
    <row r="3371" spans="1:26" x14ac:dyDescent="0.25">
      <c r="A3371">
        <v>175.94</v>
      </c>
      <c r="B3371">
        <f t="shared" si="156"/>
        <v>174.67</v>
      </c>
      <c r="C3371">
        <f t="shared" si="157"/>
        <v>175.3</v>
      </c>
      <c r="D3371">
        <v>0.27100000000000002</v>
      </c>
      <c r="E3371">
        <v>25.7804</v>
      </c>
      <c r="F3371" s="1">
        <v>-1791800</v>
      </c>
      <c r="G3371">
        <v>15.3323</v>
      </c>
      <c r="H3371">
        <v>104.101</v>
      </c>
      <c r="I3371">
        <v>-3.0541599999999999E-2</v>
      </c>
      <c r="J3371">
        <v>-3.9875300000000002E-2</v>
      </c>
      <c r="K3371">
        <v>6.2219900000000002E-2</v>
      </c>
      <c r="L3371">
        <v>-3.3815600000000001E-2</v>
      </c>
      <c r="M3371">
        <v>134.69300000000001</v>
      </c>
      <c r="N3371">
        <v>-8.4973799999999997</v>
      </c>
      <c r="O3371">
        <v>-15.5565</v>
      </c>
      <c r="P3371">
        <v>-5.3146699999999996</v>
      </c>
      <c r="Q3371">
        <v>-10.7784</v>
      </c>
      <c r="R3371">
        <v>0.27900000000000003</v>
      </c>
      <c r="S3371">
        <v>20.349799999999998</v>
      </c>
      <c r="T3371">
        <v>-912.38199999999995</v>
      </c>
      <c r="U3371">
        <v>9</v>
      </c>
      <c r="V3371">
        <v>32.258099999999999</v>
      </c>
      <c r="W3371">
        <v>10.7</v>
      </c>
      <c r="X3371">
        <v>121</v>
      </c>
      <c r="Y3371">
        <v>64.864900000000006</v>
      </c>
      <c r="Z3371">
        <f t="shared" si="158"/>
        <v>49.159141666666677</v>
      </c>
    </row>
    <row r="3372" spans="1:26" x14ac:dyDescent="0.25">
      <c r="A3372">
        <v>175.99</v>
      </c>
      <c r="B3372">
        <f t="shared" si="156"/>
        <v>174.72</v>
      </c>
      <c r="C3372">
        <f t="shared" si="157"/>
        <v>175.35000000000002</v>
      </c>
      <c r="D3372">
        <v>0.27700000000000002</v>
      </c>
      <c r="E3372">
        <v>25.7804</v>
      </c>
      <c r="F3372" s="1">
        <v>-1791800</v>
      </c>
      <c r="G3372">
        <v>15.3325</v>
      </c>
      <c r="H3372">
        <v>104.10299999999999</v>
      </c>
      <c r="I3372">
        <v>-3.0545200000000002E-2</v>
      </c>
      <c r="J3372">
        <v>-3.99329E-2</v>
      </c>
      <c r="K3372">
        <v>6.2177200000000002E-2</v>
      </c>
      <c r="L3372">
        <v>-3.3864999999999999E-2</v>
      </c>
      <c r="M3372">
        <v>134.69200000000001</v>
      </c>
      <c r="N3372">
        <v>-8.4975699999999996</v>
      </c>
      <c r="O3372">
        <v>-15.568300000000001</v>
      </c>
      <c r="P3372">
        <v>-5.3158000000000003</v>
      </c>
      <c r="Q3372">
        <v>-10.7835</v>
      </c>
      <c r="R3372">
        <v>0.28199999999999997</v>
      </c>
      <c r="S3372">
        <v>19.915299999999998</v>
      </c>
      <c r="T3372">
        <v>-916.36599999999999</v>
      </c>
      <c r="U3372">
        <v>13</v>
      </c>
      <c r="V3372">
        <v>46.099299999999999</v>
      </c>
      <c r="W3372">
        <v>10.7</v>
      </c>
      <c r="X3372">
        <v>121</v>
      </c>
      <c r="Y3372">
        <v>64.864900000000006</v>
      </c>
      <c r="Z3372">
        <f t="shared" si="158"/>
        <v>49.214816666666671</v>
      </c>
    </row>
    <row r="3373" spans="1:26" x14ac:dyDescent="0.25">
      <c r="A3373">
        <v>176.04</v>
      </c>
      <c r="B3373">
        <f t="shared" si="156"/>
        <v>174.76999999999998</v>
      </c>
      <c r="C3373">
        <f t="shared" si="157"/>
        <v>175.4</v>
      </c>
      <c r="D3373">
        <v>0.27500000000000002</v>
      </c>
      <c r="E3373">
        <v>25.7804</v>
      </c>
      <c r="F3373" s="1">
        <v>-1791800</v>
      </c>
      <c r="G3373">
        <v>15.332700000000001</v>
      </c>
      <c r="H3373">
        <v>104.105</v>
      </c>
      <c r="I3373">
        <v>-3.0515199999999999E-2</v>
      </c>
      <c r="J3373">
        <v>-4.0027E-2</v>
      </c>
      <c r="K3373">
        <v>6.2133399999999998E-2</v>
      </c>
      <c r="L3373">
        <v>-3.3897099999999999E-2</v>
      </c>
      <c r="M3373">
        <v>134.69200000000001</v>
      </c>
      <c r="N3373">
        <v>-8.4960900000000006</v>
      </c>
      <c r="O3373">
        <v>-15.5876</v>
      </c>
      <c r="P3373">
        <v>-5.3169500000000003</v>
      </c>
      <c r="Q3373">
        <v>-10.786899999999999</v>
      </c>
      <c r="R3373">
        <v>0.27700000000000002</v>
      </c>
      <c r="S3373">
        <v>20.1325</v>
      </c>
      <c r="T3373">
        <v>-916.36599999999999</v>
      </c>
      <c r="U3373">
        <v>12</v>
      </c>
      <c r="V3373">
        <v>43.321300000000001</v>
      </c>
      <c r="W3373">
        <v>10.75</v>
      </c>
      <c r="X3373">
        <v>122</v>
      </c>
      <c r="Y3373">
        <v>60.540500000000002</v>
      </c>
      <c r="Z3373">
        <f t="shared" si="158"/>
        <v>48.382341666666662</v>
      </c>
    </row>
    <row r="3374" spans="1:26" x14ac:dyDescent="0.25">
      <c r="A3374">
        <v>176.09</v>
      </c>
      <c r="B3374">
        <f t="shared" si="156"/>
        <v>174.82</v>
      </c>
      <c r="C3374">
        <f t="shared" si="157"/>
        <v>175.45000000000002</v>
      </c>
      <c r="D3374">
        <v>0.27500000000000002</v>
      </c>
      <c r="E3374">
        <v>25.7804</v>
      </c>
      <c r="F3374" s="1">
        <v>-1789330</v>
      </c>
      <c r="G3374">
        <v>15.3329</v>
      </c>
      <c r="H3374">
        <v>104.10599999999999</v>
      </c>
      <c r="I3374">
        <v>-3.05116E-2</v>
      </c>
      <c r="J3374">
        <v>-4.0115999999999999E-2</v>
      </c>
      <c r="K3374">
        <v>6.2128700000000002E-2</v>
      </c>
      <c r="L3374">
        <v>-3.3903200000000001E-2</v>
      </c>
      <c r="M3374">
        <v>134.69200000000001</v>
      </c>
      <c r="N3374">
        <v>-8.4959299999999995</v>
      </c>
      <c r="O3374">
        <v>-15.6058</v>
      </c>
      <c r="P3374">
        <v>-5.3170700000000002</v>
      </c>
      <c r="Q3374">
        <v>-10.7875</v>
      </c>
      <c r="R3374">
        <v>0.27900000000000003</v>
      </c>
      <c r="S3374">
        <v>20.1325</v>
      </c>
      <c r="T3374">
        <v>-920.35</v>
      </c>
      <c r="U3374">
        <v>16</v>
      </c>
      <c r="V3374">
        <v>57.347700000000003</v>
      </c>
      <c r="W3374">
        <v>10.75</v>
      </c>
      <c r="X3374">
        <v>122</v>
      </c>
      <c r="Y3374">
        <v>60.540500000000002</v>
      </c>
      <c r="Z3374">
        <f t="shared" si="158"/>
        <v>47.524666666666661</v>
      </c>
    </row>
    <row r="3375" spans="1:26" x14ac:dyDescent="0.25">
      <c r="A3375">
        <v>176.14</v>
      </c>
      <c r="B3375">
        <f t="shared" si="156"/>
        <v>174.86999999999998</v>
      </c>
      <c r="C3375">
        <f t="shared" si="157"/>
        <v>175.5</v>
      </c>
      <c r="D3375">
        <v>0.27600000000000002</v>
      </c>
      <c r="E3375">
        <v>25.997599999999998</v>
      </c>
      <c r="F3375" s="1">
        <v>-1789330</v>
      </c>
      <c r="G3375">
        <v>15.333</v>
      </c>
      <c r="H3375">
        <v>104.107</v>
      </c>
      <c r="I3375">
        <v>-3.0559599999999999E-2</v>
      </c>
      <c r="J3375">
        <v>-4.0167000000000001E-2</v>
      </c>
      <c r="K3375">
        <v>6.21583E-2</v>
      </c>
      <c r="L3375">
        <v>-3.3938999999999997E-2</v>
      </c>
      <c r="M3375">
        <v>134.691</v>
      </c>
      <c r="N3375">
        <v>-8.4983299999999993</v>
      </c>
      <c r="O3375">
        <v>-15.616199999999999</v>
      </c>
      <c r="P3375">
        <v>-5.3162599999999998</v>
      </c>
      <c r="Q3375">
        <v>-10.7912</v>
      </c>
      <c r="R3375">
        <v>0.27600000000000002</v>
      </c>
      <c r="S3375">
        <v>20.1325</v>
      </c>
      <c r="T3375">
        <v>-916.36599999999999</v>
      </c>
      <c r="U3375">
        <v>13</v>
      </c>
      <c r="V3375">
        <v>47.101399999999998</v>
      </c>
      <c r="W3375">
        <v>10.75</v>
      </c>
      <c r="X3375">
        <v>122</v>
      </c>
      <c r="Y3375">
        <v>60.540500000000002</v>
      </c>
      <c r="Z3375">
        <f t="shared" si="158"/>
        <v>49.668608333333331</v>
      </c>
    </row>
    <row r="3376" spans="1:26" x14ac:dyDescent="0.25">
      <c r="A3376">
        <v>176.19</v>
      </c>
      <c r="B3376">
        <f t="shared" si="156"/>
        <v>174.92</v>
      </c>
      <c r="C3376">
        <f t="shared" si="157"/>
        <v>175.55</v>
      </c>
      <c r="D3376">
        <v>0.27500000000000002</v>
      </c>
      <c r="E3376">
        <v>25.7804</v>
      </c>
      <c r="F3376" s="1">
        <v>-1789330</v>
      </c>
      <c r="G3376">
        <v>15.3331</v>
      </c>
      <c r="H3376">
        <v>104.107</v>
      </c>
      <c r="I3376">
        <v>-3.05945E-2</v>
      </c>
      <c r="J3376">
        <v>-4.01918E-2</v>
      </c>
      <c r="K3376">
        <v>6.2159499999999999E-2</v>
      </c>
      <c r="L3376">
        <v>-3.40255E-2</v>
      </c>
      <c r="M3376">
        <v>134.691</v>
      </c>
      <c r="N3376">
        <v>-8.5000699999999991</v>
      </c>
      <c r="O3376">
        <v>-15.6213</v>
      </c>
      <c r="P3376">
        <v>-5.3162099999999999</v>
      </c>
      <c r="Q3376">
        <v>-10.8001</v>
      </c>
      <c r="R3376">
        <v>0.28699999999999998</v>
      </c>
      <c r="S3376">
        <v>19.915299999999998</v>
      </c>
      <c r="T3376">
        <v>-916.36599999999999</v>
      </c>
      <c r="U3376">
        <v>15</v>
      </c>
      <c r="V3376">
        <v>52.264800000000001</v>
      </c>
      <c r="W3376">
        <v>10.775</v>
      </c>
      <c r="X3376">
        <v>122</v>
      </c>
      <c r="Y3376">
        <v>60.540500000000002</v>
      </c>
      <c r="Z3376">
        <f t="shared" si="158"/>
        <v>49.722716666666663</v>
      </c>
    </row>
    <row r="3377" spans="1:26" x14ac:dyDescent="0.25">
      <c r="A3377">
        <v>176.24</v>
      </c>
      <c r="B3377">
        <f t="shared" si="156"/>
        <v>174.97</v>
      </c>
      <c r="C3377">
        <f t="shared" si="157"/>
        <v>175.60000000000002</v>
      </c>
      <c r="D3377">
        <v>0.27600000000000002</v>
      </c>
      <c r="E3377">
        <v>25.7804</v>
      </c>
      <c r="F3377" s="1">
        <v>-1789330</v>
      </c>
      <c r="G3377">
        <v>15.333</v>
      </c>
      <c r="H3377">
        <v>104.107</v>
      </c>
      <c r="I3377">
        <v>-3.0612500000000001E-2</v>
      </c>
      <c r="J3377">
        <v>-4.0231099999999999E-2</v>
      </c>
      <c r="K3377">
        <v>6.2125100000000003E-2</v>
      </c>
      <c r="L3377">
        <v>-3.4108199999999998E-2</v>
      </c>
      <c r="M3377">
        <v>134.69200000000001</v>
      </c>
      <c r="N3377">
        <v>-8.5009800000000002</v>
      </c>
      <c r="O3377">
        <v>-15.6294</v>
      </c>
      <c r="P3377">
        <v>-5.3171200000000001</v>
      </c>
      <c r="Q3377">
        <v>-10.8086</v>
      </c>
      <c r="R3377">
        <v>0.27700000000000002</v>
      </c>
      <c r="S3377">
        <v>20.1325</v>
      </c>
      <c r="T3377">
        <v>-916.36599999999999</v>
      </c>
      <c r="U3377">
        <v>20</v>
      </c>
      <c r="V3377">
        <v>72.202200000000005</v>
      </c>
      <c r="W3377">
        <v>10.775</v>
      </c>
      <c r="X3377">
        <v>122</v>
      </c>
      <c r="Y3377">
        <v>60.540500000000002</v>
      </c>
      <c r="Z3377">
        <f t="shared" si="158"/>
        <v>54.280916666666677</v>
      </c>
    </row>
    <row r="3378" spans="1:26" x14ac:dyDescent="0.25">
      <c r="A3378">
        <v>176.29</v>
      </c>
      <c r="B3378">
        <f t="shared" si="156"/>
        <v>175.01999999999998</v>
      </c>
      <c r="C3378">
        <f t="shared" si="157"/>
        <v>175.65</v>
      </c>
      <c r="D3378">
        <v>0.27300000000000002</v>
      </c>
      <c r="E3378">
        <v>25.7804</v>
      </c>
      <c r="F3378" s="1">
        <v>-1789330</v>
      </c>
      <c r="G3378">
        <v>15.3329</v>
      </c>
      <c r="H3378">
        <v>104.105</v>
      </c>
      <c r="I3378">
        <v>-3.06185E-2</v>
      </c>
      <c r="J3378">
        <v>-4.0268999999999999E-2</v>
      </c>
      <c r="K3378">
        <v>6.2087200000000002E-2</v>
      </c>
      <c r="L3378">
        <v>-3.4160099999999999E-2</v>
      </c>
      <c r="M3378">
        <v>134.69300000000001</v>
      </c>
      <c r="N3378">
        <v>-8.5012899999999991</v>
      </c>
      <c r="O3378">
        <v>-15.6371</v>
      </c>
      <c r="P3378">
        <v>-5.3181099999999999</v>
      </c>
      <c r="Q3378">
        <v>-10.8139</v>
      </c>
      <c r="R3378">
        <v>0.27700000000000002</v>
      </c>
      <c r="S3378">
        <v>20.1325</v>
      </c>
      <c r="T3378">
        <v>-916.36599999999999</v>
      </c>
      <c r="U3378">
        <v>13</v>
      </c>
      <c r="V3378">
        <v>46.931399999999996</v>
      </c>
      <c r="W3378">
        <v>10.775</v>
      </c>
      <c r="X3378">
        <v>122</v>
      </c>
      <c r="Y3378">
        <v>60.540500000000002</v>
      </c>
      <c r="Z3378">
        <f t="shared" si="158"/>
        <v>55.893850000000008</v>
      </c>
    </row>
    <row r="3379" spans="1:26" x14ac:dyDescent="0.25">
      <c r="A3379">
        <v>176.34</v>
      </c>
      <c r="B3379">
        <f t="shared" si="156"/>
        <v>175.07</v>
      </c>
      <c r="C3379">
        <f t="shared" si="157"/>
        <v>175.70000000000002</v>
      </c>
      <c r="D3379">
        <v>0.27500000000000002</v>
      </c>
      <c r="E3379">
        <v>25.7804</v>
      </c>
      <c r="F3379" s="1">
        <v>-1789330</v>
      </c>
      <c r="G3379">
        <v>15.332800000000001</v>
      </c>
      <c r="H3379">
        <v>104.10299999999999</v>
      </c>
      <c r="I3379">
        <v>-3.0646099999999999E-2</v>
      </c>
      <c r="J3379">
        <v>-4.0275499999999999E-2</v>
      </c>
      <c r="K3379">
        <v>6.20659E-2</v>
      </c>
      <c r="L3379">
        <v>-3.4193399999999999E-2</v>
      </c>
      <c r="M3379">
        <v>134.69399999999999</v>
      </c>
      <c r="N3379">
        <v>-8.5026799999999998</v>
      </c>
      <c r="O3379">
        <v>-15.6386</v>
      </c>
      <c r="P3379">
        <v>-5.3186600000000004</v>
      </c>
      <c r="Q3379">
        <v>-10.817299999999999</v>
      </c>
      <c r="R3379">
        <v>0.27600000000000002</v>
      </c>
      <c r="S3379">
        <v>20.1325</v>
      </c>
      <c r="T3379">
        <v>-912.38199999999995</v>
      </c>
      <c r="U3379">
        <v>14</v>
      </c>
      <c r="V3379">
        <v>50.724600000000002</v>
      </c>
      <c r="W3379">
        <v>10.775</v>
      </c>
      <c r="X3379">
        <v>122</v>
      </c>
      <c r="Y3379">
        <v>60.540500000000002</v>
      </c>
      <c r="Z3379">
        <f t="shared" si="158"/>
        <v>54.382066666666667</v>
      </c>
    </row>
    <row r="3380" spans="1:26" x14ac:dyDescent="0.25">
      <c r="A3380">
        <v>176.39</v>
      </c>
      <c r="B3380">
        <f t="shared" si="156"/>
        <v>175.11999999999998</v>
      </c>
      <c r="C3380">
        <f t="shared" si="157"/>
        <v>175.75</v>
      </c>
      <c r="D3380">
        <v>0.27400000000000002</v>
      </c>
      <c r="E3380">
        <v>25.7804</v>
      </c>
      <c r="F3380" s="1">
        <v>-1789330</v>
      </c>
      <c r="G3380">
        <v>15.3329</v>
      </c>
      <c r="H3380">
        <v>104.105</v>
      </c>
      <c r="I3380">
        <v>-3.0724100000000001E-2</v>
      </c>
      <c r="J3380">
        <v>-4.0286000000000002E-2</v>
      </c>
      <c r="K3380">
        <v>6.2061199999999997E-2</v>
      </c>
      <c r="L3380">
        <v>-3.4236599999999999E-2</v>
      </c>
      <c r="M3380">
        <v>134.69399999999999</v>
      </c>
      <c r="N3380">
        <v>-8.5065799999999996</v>
      </c>
      <c r="O3380">
        <v>-15.6408</v>
      </c>
      <c r="P3380">
        <v>-5.3187800000000003</v>
      </c>
      <c r="Q3380">
        <v>-10.8217</v>
      </c>
      <c r="R3380">
        <v>0.27800000000000002</v>
      </c>
      <c r="S3380">
        <v>19.915299999999998</v>
      </c>
      <c r="T3380">
        <v>-916.36599999999999</v>
      </c>
      <c r="U3380">
        <v>10</v>
      </c>
      <c r="V3380">
        <v>35.971200000000003</v>
      </c>
      <c r="W3380">
        <v>10.725</v>
      </c>
      <c r="X3380">
        <v>123</v>
      </c>
      <c r="Y3380">
        <v>59.459499999999998</v>
      </c>
      <c r="Z3380">
        <f t="shared" si="158"/>
        <v>53.892308333333325</v>
      </c>
    </row>
    <row r="3381" spans="1:26" x14ac:dyDescent="0.25">
      <c r="A3381">
        <v>176.44</v>
      </c>
      <c r="B3381">
        <f t="shared" si="156"/>
        <v>175.17</v>
      </c>
      <c r="C3381">
        <f t="shared" si="157"/>
        <v>175.8</v>
      </c>
      <c r="D3381">
        <v>0.27400000000000002</v>
      </c>
      <c r="E3381">
        <v>25.7804</v>
      </c>
      <c r="F3381" s="1">
        <v>-1789330</v>
      </c>
      <c r="G3381">
        <v>15.333</v>
      </c>
      <c r="H3381">
        <v>104.105</v>
      </c>
      <c r="I3381">
        <v>-3.0802099999999999E-2</v>
      </c>
      <c r="J3381">
        <v>-4.0276899999999997E-2</v>
      </c>
      <c r="K3381">
        <v>6.2032799999999999E-2</v>
      </c>
      <c r="L3381">
        <v>-3.43317E-2</v>
      </c>
      <c r="M3381">
        <v>134.69399999999999</v>
      </c>
      <c r="N3381">
        <v>-8.5104500000000005</v>
      </c>
      <c r="O3381">
        <v>-15.638999999999999</v>
      </c>
      <c r="P3381">
        <v>-5.3195199999999998</v>
      </c>
      <c r="Q3381">
        <v>-10.8315</v>
      </c>
      <c r="R3381">
        <v>0.27600000000000002</v>
      </c>
      <c r="S3381">
        <v>19.915299999999998</v>
      </c>
      <c r="T3381">
        <v>-912.38199999999995</v>
      </c>
      <c r="U3381">
        <v>21</v>
      </c>
      <c r="V3381">
        <v>76.087000000000003</v>
      </c>
      <c r="W3381">
        <v>10.725</v>
      </c>
      <c r="X3381">
        <v>123</v>
      </c>
      <c r="Y3381">
        <v>59.459499999999998</v>
      </c>
      <c r="Z3381">
        <f t="shared" si="158"/>
        <v>52.436324999999989</v>
      </c>
    </row>
    <row r="3382" spans="1:26" x14ac:dyDescent="0.25">
      <c r="A3382">
        <v>176.49</v>
      </c>
      <c r="B3382">
        <f t="shared" si="156"/>
        <v>175.22</v>
      </c>
      <c r="C3382">
        <f t="shared" si="157"/>
        <v>175.85000000000002</v>
      </c>
      <c r="D3382">
        <v>0.27</v>
      </c>
      <c r="E3382">
        <v>25.7804</v>
      </c>
      <c r="F3382" s="1">
        <v>-1789330</v>
      </c>
      <c r="G3382">
        <v>15.333</v>
      </c>
      <c r="H3382">
        <v>104.104</v>
      </c>
      <c r="I3382">
        <v>-3.0846499999999999E-2</v>
      </c>
      <c r="J3382">
        <v>-4.0270300000000002E-2</v>
      </c>
      <c r="K3382">
        <v>6.1948700000000002E-2</v>
      </c>
      <c r="L3382">
        <v>-3.4420600000000003E-2</v>
      </c>
      <c r="M3382">
        <v>134.69499999999999</v>
      </c>
      <c r="N3382">
        <v>-8.51267</v>
      </c>
      <c r="O3382">
        <v>-15.6378</v>
      </c>
      <c r="P3382">
        <v>-5.3217400000000001</v>
      </c>
      <c r="Q3382">
        <v>-10.8406</v>
      </c>
      <c r="R3382">
        <v>0.27500000000000002</v>
      </c>
      <c r="S3382">
        <v>20.1325</v>
      </c>
      <c r="T3382">
        <v>-912.38199999999995</v>
      </c>
      <c r="U3382">
        <v>10</v>
      </c>
      <c r="V3382">
        <v>36.363599999999998</v>
      </c>
      <c r="W3382">
        <v>10.725</v>
      </c>
      <c r="X3382">
        <v>123</v>
      </c>
      <c r="Y3382">
        <v>59.459499999999998</v>
      </c>
      <c r="Z3382">
        <f t="shared" si="158"/>
        <v>53.92348333333333</v>
      </c>
    </row>
    <row r="3383" spans="1:26" x14ac:dyDescent="0.25">
      <c r="A3383">
        <v>176.54</v>
      </c>
      <c r="B3383">
        <f t="shared" si="156"/>
        <v>175.26999999999998</v>
      </c>
      <c r="C3383">
        <f t="shared" si="157"/>
        <v>175.9</v>
      </c>
      <c r="D3383">
        <v>0.27200000000000002</v>
      </c>
      <c r="E3383">
        <v>25.7804</v>
      </c>
      <c r="F3383" s="1">
        <v>-1789330</v>
      </c>
      <c r="G3383">
        <v>15.3332</v>
      </c>
      <c r="H3383">
        <v>104.104</v>
      </c>
      <c r="I3383">
        <v>-3.08825E-2</v>
      </c>
      <c r="J3383">
        <v>-4.02625E-2</v>
      </c>
      <c r="K3383">
        <v>6.1868199999999998E-2</v>
      </c>
      <c r="L3383">
        <v>-3.4478700000000001E-2</v>
      </c>
      <c r="M3383">
        <v>134.697</v>
      </c>
      <c r="N3383">
        <v>-8.5144699999999993</v>
      </c>
      <c r="O3383">
        <v>-15.636200000000001</v>
      </c>
      <c r="P3383">
        <v>-5.3238799999999999</v>
      </c>
      <c r="Q3383">
        <v>-10.846500000000001</v>
      </c>
      <c r="R3383">
        <v>0.27600000000000002</v>
      </c>
      <c r="S3383">
        <v>20.1325</v>
      </c>
      <c r="T3383">
        <v>-916.36599999999999</v>
      </c>
      <c r="U3383">
        <v>24</v>
      </c>
      <c r="V3383">
        <v>86.956500000000005</v>
      </c>
      <c r="W3383">
        <v>10.85</v>
      </c>
      <c r="X3383">
        <v>123</v>
      </c>
      <c r="Y3383">
        <v>63.783799999999999</v>
      </c>
      <c r="Z3383">
        <f t="shared" si="158"/>
        <v>51.516741666666661</v>
      </c>
    </row>
    <row r="3384" spans="1:26" x14ac:dyDescent="0.25">
      <c r="A3384">
        <v>176.59</v>
      </c>
      <c r="B3384">
        <f t="shared" si="156"/>
        <v>175.32</v>
      </c>
      <c r="C3384">
        <f t="shared" si="157"/>
        <v>175.95000000000002</v>
      </c>
      <c r="D3384">
        <v>0.27500000000000002</v>
      </c>
      <c r="E3384">
        <v>25.7804</v>
      </c>
      <c r="F3384" s="1">
        <v>-1789330</v>
      </c>
      <c r="G3384">
        <v>15.3332</v>
      </c>
      <c r="H3384">
        <v>104.104</v>
      </c>
      <c r="I3384">
        <v>-3.0924500000000001E-2</v>
      </c>
      <c r="J3384">
        <v>-4.0274200000000003E-2</v>
      </c>
      <c r="K3384">
        <v>6.1814899999999999E-2</v>
      </c>
      <c r="L3384">
        <v>-3.4510800000000001E-2</v>
      </c>
      <c r="M3384">
        <v>134.697</v>
      </c>
      <c r="N3384">
        <v>-8.5165500000000005</v>
      </c>
      <c r="O3384">
        <v>-15.6388</v>
      </c>
      <c r="P3384">
        <v>-5.3252899999999999</v>
      </c>
      <c r="Q3384">
        <v>-10.8498</v>
      </c>
      <c r="R3384">
        <v>0.27500000000000002</v>
      </c>
      <c r="S3384">
        <v>20.1325</v>
      </c>
      <c r="T3384">
        <v>-912.38199999999995</v>
      </c>
      <c r="U3384">
        <v>18</v>
      </c>
      <c r="V3384">
        <v>65.454499999999996</v>
      </c>
      <c r="W3384">
        <v>10.85</v>
      </c>
      <c r="X3384">
        <v>123</v>
      </c>
      <c r="Y3384">
        <v>63.783799999999999</v>
      </c>
      <c r="Z3384">
        <f t="shared" si="158"/>
        <v>50.93912499999999</v>
      </c>
    </row>
    <row r="3385" spans="1:26" x14ac:dyDescent="0.25">
      <c r="A3385">
        <v>176.64</v>
      </c>
      <c r="B3385">
        <f t="shared" si="156"/>
        <v>175.36999999999998</v>
      </c>
      <c r="C3385">
        <f t="shared" si="157"/>
        <v>176</v>
      </c>
      <c r="D3385">
        <v>0.27600000000000002</v>
      </c>
      <c r="E3385">
        <v>25.7804</v>
      </c>
      <c r="F3385" s="1">
        <v>-1789330</v>
      </c>
      <c r="G3385">
        <v>15.333500000000001</v>
      </c>
      <c r="H3385">
        <v>104.105</v>
      </c>
      <c r="I3385">
        <v>-3.0998899999999999E-2</v>
      </c>
      <c r="J3385">
        <v>-4.0288600000000001E-2</v>
      </c>
      <c r="K3385">
        <v>6.1780500000000002E-2</v>
      </c>
      <c r="L3385">
        <v>-3.4556499999999997E-2</v>
      </c>
      <c r="M3385">
        <v>134.69800000000001</v>
      </c>
      <c r="N3385">
        <v>-8.5202500000000008</v>
      </c>
      <c r="O3385">
        <v>-15.6419</v>
      </c>
      <c r="P3385">
        <v>-5.3262</v>
      </c>
      <c r="Q3385">
        <v>-10.8545</v>
      </c>
      <c r="R3385">
        <v>0.27800000000000002</v>
      </c>
      <c r="S3385">
        <v>20.1325</v>
      </c>
      <c r="T3385">
        <v>-916.36599999999999</v>
      </c>
      <c r="U3385">
        <v>7</v>
      </c>
      <c r="V3385">
        <v>25.1799</v>
      </c>
      <c r="W3385">
        <v>10.85</v>
      </c>
      <c r="X3385">
        <v>123</v>
      </c>
      <c r="Y3385">
        <v>63.783799999999999</v>
      </c>
      <c r="Z3385">
        <f t="shared" si="158"/>
        <v>51.257533333333328</v>
      </c>
    </row>
    <row r="3386" spans="1:26" x14ac:dyDescent="0.25">
      <c r="A3386">
        <v>176.69</v>
      </c>
      <c r="B3386">
        <f t="shared" si="156"/>
        <v>175.42</v>
      </c>
      <c r="C3386">
        <f t="shared" si="157"/>
        <v>176.05</v>
      </c>
      <c r="D3386">
        <v>0.27800000000000002</v>
      </c>
      <c r="E3386">
        <v>25.7804</v>
      </c>
      <c r="F3386" s="1">
        <v>-1789330</v>
      </c>
      <c r="G3386">
        <v>15.334199999999999</v>
      </c>
      <c r="H3386">
        <v>104.108</v>
      </c>
      <c r="I3386">
        <v>-3.10794E-2</v>
      </c>
      <c r="J3386">
        <v>-4.0326599999999997E-2</v>
      </c>
      <c r="K3386">
        <v>6.1734299999999999E-2</v>
      </c>
      <c r="L3386">
        <v>-3.4587300000000001E-2</v>
      </c>
      <c r="M3386">
        <v>134.69999999999999</v>
      </c>
      <c r="N3386">
        <v>-8.5242400000000007</v>
      </c>
      <c r="O3386">
        <v>-15.649699999999999</v>
      </c>
      <c r="P3386">
        <v>-5.3274299999999997</v>
      </c>
      <c r="Q3386">
        <v>-10.857699999999999</v>
      </c>
      <c r="R3386">
        <v>0.27200000000000002</v>
      </c>
      <c r="S3386">
        <v>20.1325</v>
      </c>
      <c r="T3386">
        <v>-912.38199999999995</v>
      </c>
      <c r="U3386">
        <v>14</v>
      </c>
      <c r="V3386">
        <v>51.470599999999997</v>
      </c>
      <c r="W3386">
        <v>10.85</v>
      </c>
      <c r="X3386">
        <v>123</v>
      </c>
      <c r="Y3386">
        <v>63.783799999999999</v>
      </c>
      <c r="Z3386">
        <f t="shared" si="158"/>
        <v>52.48698333333332</v>
      </c>
    </row>
    <row r="3387" spans="1:26" x14ac:dyDescent="0.25">
      <c r="A3387">
        <v>176.74</v>
      </c>
      <c r="B3387">
        <f t="shared" si="156"/>
        <v>175.47</v>
      </c>
      <c r="C3387">
        <f t="shared" si="157"/>
        <v>176.10000000000002</v>
      </c>
      <c r="D3387">
        <v>0.27400000000000002</v>
      </c>
      <c r="E3387">
        <v>25.7804</v>
      </c>
      <c r="F3387" s="1">
        <v>-1789330</v>
      </c>
      <c r="G3387">
        <v>15.334300000000001</v>
      </c>
      <c r="H3387">
        <v>104.10899999999999</v>
      </c>
      <c r="I3387">
        <v>-3.11226E-2</v>
      </c>
      <c r="J3387">
        <v>-4.0368399999999999E-2</v>
      </c>
      <c r="K3387">
        <v>6.1656200000000001E-2</v>
      </c>
      <c r="L3387">
        <v>-3.4596000000000002E-2</v>
      </c>
      <c r="M3387">
        <v>134.69999999999999</v>
      </c>
      <c r="N3387">
        <v>-8.5263799999999996</v>
      </c>
      <c r="O3387">
        <v>-15.658200000000001</v>
      </c>
      <c r="P3387">
        <v>-5.32951</v>
      </c>
      <c r="Q3387">
        <v>-10.858599999999999</v>
      </c>
      <c r="R3387">
        <v>0.27</v>
      </c>
      <c r="S3387">
        <v>20.1325</v>
      </c>
      <c r="T3387">
        <v>-916.36599999999999</v>
      </c>
      <c r="U3387">
        <v>8</v>
      </c>
      <c r="V3387">
        <v>29.6296</v>
      </c>
      <c r="W3387">
        <v>10.875</v>
      </c>
      <c r="X3387">
        <v>124</v>
      </c>
      <c r="Y3387">
        <v>68.108099999999993</v>
      </c>
      <c r="Z3387">
        <f t="shared" si="158"/>
        <v>51.297916666666673</v>
      </c>
    </row>
    <row r="3388" spans="1:26" x14ac:dyDescent="0.25">
      <c r="A3388">
        <v>176.79</v>
      </c>
      <c r="B3388">
        <f t="shared" si="156"/>
        <v>175.51999999999998</v>
      </c>
      <c r="C3388">
        <f t="shared" si="157"/>
        <v>176.15</v>
      </c>
      <c r="D3388">
        <v>0.27600000000000002</v>
      </c>
      <c r="E3388">
        <v>25.7804</v>
      </c>
      <c r="F3388" s="1">
        <v>-1789330</v>
      </c>
      <c r="G3388">
        <v>15.3347</v>
      </c>
      <c r="H3388">
        <v>104.11</v>
      </c>
      <c r="I3388">
        <v>-3.1151399999999999E-2</v>
      </c>
      <c r="J3388">
        <v>-4.0397200000000001E-2</v>
      </c>
      <c r="K3388">
        <v>6.1573299999999997E-2</v>
      </c>
      <c r="L3388">
        <v>-3.4607100000000002E-2</v>
      </c>
      <c r="M3388">
        <v>134.702</v>
      </c>
      <c r="N3388">
        <v>-8.5278299999999998</v>
      </c>
      <c r="O3388">
        <v>-15.664199999999999</v>
      </c>
      <c r="P3388">
        <v>-5.3317199999999998</v>
      </c>
      <c r="Q3388">
        <v>-10.8598</v>
      </c>
      <c r="R3388">
        <v>0.27100000000000002</v>
      </c>
      <c r="S3388">
        <v>20.1325</v>
      </c>
      <c r="T3388">
        <v>-916.36599999999999</v>
      </c>
      <c r="U3388">
        <v>19</v>
      </c>
      <c r="V3388">
        <v>70.110699999999994</v>
      </c>
      <c r="W3388">
        <v>10.875</v>
      </c>
      <c r="X3388">
        <v>124</v>
      </c>
      <c r="Y3388">
        <v>68.108099999999993</v>
      </c>
      <c r="Z3388">
        <f t="shared" si="158"/>
        <v>52.192733333333337</v>
      </c>
    </row>
    <row r="3389" spans="1:26" x14ac:dyDescent="0.25">
      <c r="A3389">
        <v>176.84</v>
      </c>
      <c r="B3389">
        <f t="shared" si="156"/>
        <v>175.57</v>
      </c>
      <c r="C3389">
        <f t="shared" si="157"/>
        <v>176.20000000000002</v>
      </c>
      <c r="D3389">
        <v>0.27400000000000002</v>
      </c>
      <c r="E3389">
        <v>25.7804</v>
      </c>
      <c r="F3389" s="1">
        <v>-1789330</v>
      </c>
      <c r="G3389">
        <v>15.334899999999999</v>
      </c>
      <c r="H3389">
        <v>104.11199999999999</v>
      </c>
      <c r="I3389">
        <v>-3.1182600000000001E-2</v>
      </c>
      <c r="J3389">
        <v>-4.0425999999999997E-2</v>
      </c>
      <c r="K3389">
        <v>6.1528300000000001E-2</v>
      </c>
      <c r="L3389">
        <v>-3.4607100000000002E-2</v>
      </c>
      <c r="M3389">
        <v>134.703</v>
      </c>
      <c r="N3389">
        <v>-8.5293700000000001</v>
      </c>
      <c r="O3389">
        <v>-15.670199999999999</v>
      </c>
      <c r="P3389">
        <v>-5.3329300000000002</v>
      </c>
      <c r="Q3389">
        <v>-10.8598</v>
      </c>
      <c r="R3389">
        <v>0.27700000000000002</v>
      </c>
      <c r="S3389">
        <v>19.915299999999998</v>
      </c>
      <c r="T3389">
        <v>-912.38199999999995</v>
      </c>
      <c r="U3389">
        <v>12</v>
      </c>
      <c r="V3389">
        <v>43.321300000000001</v>
      </c>
      <c r="W3389">
        <v>10.875</v>
      </c>
      <c r="X3389">
        <v>124</v>
      </c>
      <c r="Y3389">
        <v>68.108099999999993</v>
      </c>
      <c r="Z3389">
        <f t="shared" si="158"/>
        <v>50.116675000000008</v>
      </c>
    </row>
    <row r="3390" spans="1:26" x14ac:dyDescent="0.25">
      <c r="A3390">
        <v>176.89</v>
      </c>
      <c r="B3390">
        <f t="shared" si="156"/>
        <v>175.61999999999998</v>
      </c>
      <c r="C3390">
        <f t="shared" si="157"/>
        <v>176.25</v>
      </c>
      <c r="D3390">
        <v>0.27500000000000002</v>
      </c>
      <c r="E3390">
        <v>25.7804</v>
      </c>
      <c r="F3390" s="1">
        <v>-1789330</v>
      </c>
      <c r="G3390">
        <v>15.3354</v>
      </c>
      <c r="H3390">
        <v>104.11499999999999</v>
      </c>
      <c r="I3390">
        <v>-3.1222199999999999E-2</v>
      </c>
      <c r="J3390">
        <v>-4.0478300000000002E-2</v>
      </c>
      <c r="K3390">
        <v>6.1505799999999999E-2</v>
      </c>
      <c r="L3390">
        <v>-3.4587300000000001E-2</v>
      </c>
      <c r="M3390">
        <v>134.703</v>
      </c>
      <c r="N3390">
        <v>-8.5313499999999998</v>
      </c>
      <c r="O3390">
        <v>-15.680999999999999</v>
      </c>
      <c r="P3390">
        <v>-5.3335100000000004</v>
      </c>
      <c r="Q3390">
        <v>-10.857799999999999</v>
      </c>
      <c r="R3390">
        <v>0.27500000000000002</v>
      </c>
      <c r="S3390">
        <v>20.1325</v>
      </c>
      <c r="T3390">
        <v>-916.36599999999999</v>
      </c>
      <c r="U3390">
        <v>11</v>
      </c>
      <c r="V3390">
        <v>40</v>
      </c>
      <c r="W3390">
        <v>11</v>
      </c>
      <c r="X3390">
        <v>124</v>
      </c>
      <c r="Y3390">
        <v>68.108099999999993</v>
      </c>
      <c r="Z3390">
        <f t="shared" si="158"/>
        <v>49.832450000000001</v>
      </c>
    </row>
    <row r="3391" spans="1:26" x14ac:dyDescent="0.25">
      <c r="A3391">
        <v>176.94</v>
      </c>
      <c r="B3391">
        <f t="shared" si="156"/>
        <v>175.67</v>
      </c>
      <c r="C3391">
        <f t="shared" si="157"/>
        <v>176.3</v>
      </c>
      <c r="D3391">
        <v>0.27400000000000002</v>
      </c>
      <c r="E3391">
        <v>25.7804</v>
      </c>
      <c r="F3391" s="1">
        <v>-1789330</v>
      </c>
      <c r="G3391">
        <v>15.335900000000001</v>
      </c>
      <c r="H3391">
        <v>104.11799999999999</v>
      </c>
      <c r="I3391">
        <v>-3.1244999999999998E-2</v>
      </c>
      <c r="J3391">
        <v>-4.0510999999999998E-2</v>
      </c>
      <c r="K3391">
        <v>6.1470299999999999E-2</v>
      </c>
      <c r="L3391">
        <v>-3.4575000000000002E-2</v>
      </c>
      <c r="M3391">
        <v>134.703</v>
      </c>
      <c r="N3391">
        <v>-8.5325100000000003</v>
      </c>
      <c r="O3391">
        <v>-15.687799999999999</v>
      </c>
      <c r="P3391">
        <v>-5.33446</v>
      </c>
      <c r="Q3391">
        <v>-10.8566</v>
      </c>
      <c r="R3391">
        <v>0.27500000000000002</v>
      </c>
      <c r="S3391">
        <v>20.1325</v>
      </c>
      <c r="T3391">
        <v>-916.36599999999999</v>
      </c>
      <c r="U3391">
        <v>15</v>
      </c>
      <c r="V3391">
        <v>54.545499999999997</v>
      </c>
      <c r="W3391">
        <v>11</v>
      </c>
      <c r="X3391">
        <v>124</v>
      </c>
      <c r="Y3391">
        <v>71.351299999999995</v>
      </c>
      <c r="Z3391">
        <f t="shared" si="158"/>
        <v>52.600308333333324</v>
      </c>
    </row>
    <row r="3392" spans="1:26" x14ac:dyDescent="0.25">
      <c r="A3392">
        <v>176.99</v>
      </c>
      <c r="B3392">
        <f t="shared" si="156"/>
        <v>175.72</v>
      </c>
      <c r="C3392">
        <f t="shared" si="157"/>
        <v>176.35000000000002</v>
      </c>
      <c r="D3392">
        <v>0.27600000000000002</v>
      </c>
      <c r="E3392">
        <v>25.7804</v>
      </c>
      <c r="F3392" s="1">
        <v>-1789330</v>
      </c>
      <c r="G3392">
        <v>15.3362</v>
      </c>
      <c r="H3392">
        <v>104.12</v>
      </c>
      <c r="I3392">
        <v>-3.12558E-2</v>
      </c>
      <c r="J3392">
        <v>-4.0528000000000002E-2</v>
      </c>
      <c r="K3392">
        <v>6.1441799999999998E-2</v>
      </c>
      <c r="L3392">
        <v>-3.4577499999999997E-2</v>
      </c>
      <c r="M3392">
        <v>134.703</v>
      </c>
      <c r="N3392">
        <v>-8.5330700000000004</v>
      </c>
      <c r="O3392">
        <v>-15.6914</v>
      </c>
      <c r="P3392">
        <v>-5.3352199999999996</v>
      </c>
      <c r="Q3392">
        <v>-10.8569</v>
      </c>
      <c r="R3392">
        <v>0.27600000000000002</v>
      </c>
      <c r="S3392">
        <v>20.1325</v>
      </c>
      <c r="T3392">
        <v>-916.36599999999999</v>
      </c>
      <c r="U3392">
        <v>14</v>
      </c>
      <c r="V3392">
        <v>50.724600000000002</v>
      </c>
      <c r="W3392">
        <v>11</v>
      </c>
      <c r="X3392">
        <v>124</v>
      </c>
      <c r="Y3392">
        <v>71.351299999999995</v>
      </c>
      <c r="Z3392">
        <f t="shared" si="158"/>
        <v>53.78554166666666</v>
      </c>
    </row>
    <row r="3393" spans="1:26" x14ac:dyDescent="0.25">
      <c r="A3393">
        <v>177.04</v>
      </c>
      <c r="B3393">
        <f t="shared" si="156"/>
        <v>175.76999999999998</v>
      </c>
      <c r="C3393">
        <f t="shared" si="157"/>
        <v>176.4</v>
      </c>
      <c r="D3393">
        <v>0.27400000000000002</v>
      </c>
      <c r="E3393">
        <v>25.7804</v>
      </c>
      <c r="F3393" s="1">
        <v>-1789330</v>
      </c>
      <c r="G3393">
        <v>15.3362</v>
      </c>
      <c r="H3393">
        <v>104.12</v>
      </c>
      <c r="I3393">
        <v>-3.1260599999999999E-2</v>
      </c>
      <c r="J3393">
        <v>-4.0534500000000001E-2</v>
      </c>
      <c r="K3393">
        <v>6.1433599999999998E-2</v>
      </c>
      <c r="L3393">
        <v>-3.4589799999999997E-2</v>
      </c>
      <c r="M3393">
        <v>134.703</v>
      </c>
      <c r="N3393">
        <v>-8.5333199999999998</v>
      </c>
      <c r="O3393">
        <v>-15.6928</v>
      </c>
      <c r="P3393">
        <v>-5.3354100000000004</v>
      </c>
      <c r="Q3393">
        <v>-10.8582</v>
      </c>
      <c r="R3393">
        <v>0.27500000000000002</v>
      </c>
      <c r="S3393">
        <v>20.1325</v>
      </c>
      <c r="T3393">
        <v>-916.36599999999999</v>
      </c>
      <c r="U3393">
        <v>17</v>
      </c>
      <c r="V3393">
        <v>61.818199999999997</v>
      </c>
      <c r="W3393">
        <v>11</v>
      </c>
      <c r="X3393">
        <v>124</v>
      </c>
      <c r="Y3393">
        <v>71.351299999999995</v>
      </c>
      <c r="Z3393">
        <f t="shared" si="158"/>
        <v>55.946041666666666</v>
      </c>
    </row>
    <row r="3394" spans="1:26" x14ac:dyDescent="0.25">
      <c r="A3394">
        <v>177.09</v>
      </c>
      <c r="B3394">
        <f t="shared" si="156"/>
        <v>175.82</v>
      </c>
      <c r="C3394">
        <f t="shared" si="157"/>
        <v>176.45000000000002</v>
      </c>
      <c r="D3394">
        <v>0.27</v>
      </c>
      <c r="E3394">
        <v>25.7804</v>
      </c>
      <c r="F3394" s="1">
        <v>-1789330</v>
      </c>
      <c r="G3394">
        <v>15.336399999999999</v>
      </c>
      <c r="H3394">
        <v>104.121</v>
      </c>
      <c r="I3394">
        <v>-3.1251000000000001E-2</v>
      </c>
      <c r="J3394">
        <v>-4.0531900000000003E-2</v>
      </c>
      <c r="K3394">
        <v>6.1418199999999999E-2</v>
      </c>
      <c r="L3394">
        <v>-3.4631799999999997E-2</v>
      </c>
      <c r="M3394">
        <v>134.703</v>
      </c>
      <c r="N3394">
        <v>-8.5328599999999994</v>
      </c>
      <c r="O3394">
        <v>-15.692299999999999</v>
      </c>
      <c r="P3394">
        <v>-5.3357999999999999</v>
      </c>
      <c r="Q3394">
        <v>-10.862500000000001</v>
      </c>
      <c r="R3394">
        <v>0.27600000000000002</v>
      </c>
      <c r="S3394">
        <v>20.1325</v>
      </c>
      <c r="T3394">
        <v>-916.36599999999999</v>
      </c>
      <c r="U3394">
        <v>13</v>
      </c>
      <c r="V3394">
        <v>47.101399999999998</v>
      </c>
      <c r="W3394">
        <v>10.9</v>
      </c>
      <c r="X3394">
        <v>124</v>
      </c>
      <c r="Y3394">
        <v>71.351299999999995</v>
      </c>
      <c r="Z3394">
        <f t="shared" si="158"/>
        <v>53.167208333333328</v>
      </c>
    </row>
    <row r="3395" spans="1:26" x14ac:dyDescent="0.25">
      <c r="A3395">
        <v>177.14</v>
      </c>
      <c r="B3395">
        <f t="shared" si="156"/>
        <v>175.86999999999998</v>
      </c>
      <c r="C3395">
        <f t="shared" si="157"/>
        <v>176.5</v>
      </c>
      <c r="D3395">
        <v>0.27200000000000002</v>
      </c>
      <c r="E3395">
        <v>25.997599999999998</v>
      </c>
      <c r="F3395" s="1">
        <v>-1789330</v>
      </c>
      <c r="G3395">
        <v>15.336399999999999</v>
      </c>
      <c r="H3395">
        <v>104.122</v>
      </c>
      <c r="I3395">
        <v>-3.12354E-2</v>
      </c>
      <c r="J3395">
        <v>-4.0534500000000001E-2</v>
      </c>
      <c r="K3395">
        <v>6.1426399999999999E-2</v>
      </c>
      <c r="L3395">
        <v>-3.4671300000000002E-2</v>
      </c>
      <c r="M3395">
        <v>134.702</v>
      </c>
      <c r="N3395">
        <v>-8.5320999999999998</v>
      </c>
      <c r="O3395">
        <v>-15.693</v>
      </c>
      <c r="P3395">
        <v>-5.3355800000000002</v>
      </c>
      <c r="Q3395">
        <v>-10.8666</v>
      </c>
      <c r="R3395">
        <v>0.27400000000000002</v>
      </c>
      <c r="S3395">
        <v>20.1325</v>
      </c>
      <c r="T3395">
        <v>-912.38199999999995</v>
      </c>
      <c r="U3395">
        <v>17</v>
      </c>
      <c r="V3395">
        <v>62.043799999999997</v>
      </c>
      <c r="W3395">
        <v>10.9</v>
      </c>
      <c r="X3395">
        <v>124</v>
      </c>
      <c r="Y3395">
        <v>71.351299999999995</v>
      </c>
      <c r="Z3395">
        <f t="shared" si="158"/>
        <v>54.405583333333318</v>
      </c>
    </row>
    <row r="3396" spans="1:26" x14ac:dyDescent="0.25">
      <c r="A3396">
        <v>177.19</v>
      </c>
      <c r="B3396">
        <f t="shared" ref="B3396:B3459" si="159">A3396-1.27</f>
        <v>175.92</v>
      </c>
      <c r="C3396">
        <f t="shared" ref="C3396:C3459" si="160">A3396-0.64</f>
        <v>176.55</v>
      </c>
      <c r="D3396">
        <v>0.27400000000000002</v>
      </c>
      <c r="E3396">
        <v>25.7804</v>
      </c>
      <c r="F3396" s="1">
        <v>-1789330</v>
      </c>
      <c r="G3396">
        <v>15.336600000000001</v>
      </c>
      <c r="H3396">
        <v>104.121</v>
      </c>
      <c r="I3396">
        <v>-3.1242599999999999E-2</v>
      </c>
      <c r="J3396">
        <v>-4.0543700000000002E-2</v>
      </c>
      <c r="K3396">
        <v>6.1433599999999998E-2</v>
      </c>
      <c r="L3396">
        <v>-3.4694799999999998E-2</v>
      </c>
      <c r="M3396">
        <v>134.70500000000001</v>
      </c>
      <c r="N3396">
        <v>-8.53247</v>
      </c>
      <c r="O3396">
        <v>-15.6951</v>
      </c>
      <c r="P3396">
        <v>-5.3353700000000002</v>
      </c>
      <c r="Q3396">
        <v>-10.869</v>
      </c>
      <c r="R3396">
        <v>0.27400000000000002</v>
      </c>
      <c r="S3396">
        <v>20.1325</v>
      </c>
      <c r="T3396">
        <v>-912.38199999999995</v>
      </c>
      <c r="U3396">
        <v>17</v>
      </c>
      <c r="V3396">
        <v>62.043799999999997</v>
      </c>
      <c r="W3396">
        <v>10.9</v>
      </c>
      <c r="X3396">
        <v>124</v>
      </c>
      <c r="Y3396">
        <v>71.351299999999995</v>
      </c>
      <c r="Z3396">
        <f t="shared" si="158"/>
        <v>56.186566666666657</v>
      </c>
    </row>
    <row r="3397" spans="1:26" x14ac:dyDescent="0.25">
      <c r="A3397">
        <v>177.24</v>
      </c>
      <c r="B3397">
        <f t="shared" si="159"/>
        <v>175.97</v>
      </c>
      <c r="C3397">
        <f t="shared" si="160"/>
        <v>176.60000000000002</v>
      </c>
      <c r="D3397">
        <v>0.27600000000000002</v>
      </c>
      <c r="E3397">
        <v>25.7804</v>
      </c>
      <c r="F3397" s="1">
        <v>-1789330</v>
      </c>
      <c r="G3397">
        <v>15.3367</v>
      </c>
      <c r="H3397">
        <v>104.12</v>
      </c>
      <c r="I3397">
        <v>-3.1244999999999998E-2</v>
      </c>
      <c r="J3397">
        <v>-4.0531900000000003E-2</v>
      </c>
      <c r="K3397">
        <v>6.1441799999999998E-2</v>
      </c>
      <c r="L3397">
        <v>-3.4739199999999998E-2</v>
      </c>
      <c r="M3397">
        <v>134.70699999999999</v>
      </c>
      <c r="N3397">
        <v>-8.5326199999999996</v>
      </c>
      <c r="O3397">
        <v>-15.6928</v>
      </c>
      <c r="P3397">
        <v>-5.3351300000000004</v>
      </c>
      <c r="Q3397">
        <v>-10.8736</v>
      </c>
      <c r="R3397">
        <v>0.27400000000000002</v>
      </c>
      <c r="S3397">
        <v>20.1325</v>
      </c>
      <c r="T3397">
        <v>-916.36599999999999</v>
      </c>
      <c r="U3397">
        <v>16</v>
      </c>
      <c r="V3397">
        <v>58.394199999999998</v>
      </c>
      <c r="W3397">
        <v>10.9</v>
      </c>
      <c r="X3397">
        <v>124</v>
      </c>
      <c r="Y3397">
        <v>71.351299999999995</v>
      </c>
      <c r="Z3397">
        <f t="shared" si="158"/>
        <v>55.552058333333342</v>
      </c>
    </row>
    <row r="3398" spans="1:26" x14ac:dyDescent="0.25">
      <c r="A3398">
        <v>177.29</v>
      </c>
      <c r="B3398">
        <f t="shared" si="159"/>
        <v>176.01999999999998</v>
      </c>
      <c r="C3398">
        <f t="shared" si="160"/>
        <v>176.65</v>
      </c>
      <c r="D3398">
        <v>0.27500000000000002</v>
      </c>
      <c r="E3398">
        <v>25.7804</v>
      </c>
      <c r="F3398" s="1">
        <v>-1789330</v>
      </c>
      <c r="G3398">
        <v>15.3369</v>
      </c>
      <c r="H3398">
        <v>104.119</v>
      </c>
      <c r="I3398">
        <v>-3.1281000000000003E-2</v>
      </c>
      <c r="J3398">
        <v>-4.05084E-2</v>
      </c>
      <c r="K3398">
        <v>6.1444199999999997E-2</v>
      </c>
      <c r="L3398">
        <v>-3.4781199999999998E-2</v>
      </c>
      <c r="M3398">
        <v>134.71</v>
      </c>
      <c r="N3398">
        <v>-8.5344200000000008</v>
      </c>
      <c r="O3398">
        <v>-15.6881</v>
      </c>
      <c r="P3398">
        <v>-5.3350499999999998</v>
      </c>
      <c r="Q3398">
        <v>-10.878</v>
      </c>
      <c r="R3398">
        <v>0.27400000000000002</v>
      </c>
      <c r="S3398">
        <v>20.1325</v>
      </c>
      <c r="T3398">
        <v>-916.36599999999999</v>
      </c>
      <c r="U3398">
        <v>18</v>
      </c>
      <c r="V3398">
        <v>65.693399999999997</v>
      </c>
      <c r="W3398">
        <v>10.925000000000001</v>
      </c>
      <c r="X3398">
        <v>122</v>
      </c>
      <c r="Y3398">
        <v>65.945899999999995</v>
      </c>
      <c r="Z3398">
        <f t="shared" si="158"/>
        <v>58.320141666666672</v>
      </c>
    </row>
    <row r="3399" spans="1:26" x14ac:dyDescent="0.25">
      <c r="A3399">
        <v>177.34</v>
      </c>
      <c r="B3399">
        <f t="shared" si="159"/>
        <v>176.07</v>
      </c>
      <c r="C3399">
        <f t="shared" si="160"/>
        <v>176.70000000000002</v>
      </c>
      <c r="D3399">
        <v>0.27800000000000002</v>
      </c>
      <c r="E3399">
        <v>25.7804</v>
      </c>
      <c r="F3399" s="1">
        <v>-1789330</v>
      </c>
      <c r="G3399">
        <v>15.337</v>
      </c>
      <c r="H3399">
        <v>104.11799999999999</v>
      </c>
      <c r="I3399">
        <v>-3.1326600000000003E-2</v>
      </c>
      <c r="J3399">
        <v>-4.0491399999999997E-2</v>
      </c>
      <c r="K3399">
        <v>6.1439500000000001E-2</v>
      </c>
      <c r="L3399">
        <v>-3.4817000000000001E-2</v>
      </c>
      <c r="M3399">
        <v>134.71299999999999</v>
      </c>
      <c r="N3399">
        <v>-8.5366900000000001</v>
      </c>
      <c r="O3399">
        <v>-15.684699999999999</v>
      </c>
      <c r="P3399">
        <v>-5.3351499999999996</v>
      </c>
      <c r="Q3399">
        <v>-10.8817</v>
      </c>
      <c r="R3399">
        <v>0.27</v>
      </c>
      <c r="S3399">
        <v>20.1325</v>
      </c>
      <c r="T3399">
        <v>-916.36599999999999</v>
      </c>
      <c r="U3399">
        <v>15</v>
      </c>
      <c r="V3399">
        <v>55.555599999999998</v>
      </c>
      <c r="W3399">
        <v>10.925000000000001</v>
      </c>
      <c r="X3399">
        <v>122</v>
      </c>
      <c r="Y3399">
        <v>65.945899999999995</v>
      </c>
      <c r="Z3399">
        <f t="shared" si="158"/>
        <v>57.697608333333328</v>
      </c>
    </row>
    <row r="3400" spans="1:26" x14ac:dyDescent="0.25">
      <c r="A3400">
        <v>177.39</v>
      </c>
      <c r="B3400">
        <f t="shared" si="159"/>
        <v>176.11999999999998</v>
      </c>
      <c r="C3400">
        <f t="shared" si="160"/>
        <v>176.75</v>
      </c>
      <c r="D3400">
        <v>0.27400000000000002</v>
      </c>
      <c r="E3400">
        <v>25.7804</v>
      </c>
      <c r="F3400" s="1">
        <v>-1789330</v>
      </c>
      <c r="G3400">
        <v>15.3371</v>
      </c>
      <c r="H3400">
        <v>104.117</v>
      </c>
      <c r="I3400">
        <v>-3.1347E-2</v>
      </c>
      <c r="J3400">
        <v>-4.0479599999999998E-2</v>
      </c>
      <c r="K3400">
        <v>6.1403899999999997E-2</v>
      </c>
      <c r="L3400">
        <v>-3.4842900000000003E-2</v>
      </c>
      <c r="M3400">
        <v>134.71600000000001</v>
      </c>
      <c r="N3400">
        <v>-8.5377200000000002</v>
      </c>
      <c r="O3400">
        <v>-15.6823</v>
      </c>
      <c r="P3400">
        <v>-5.3360900000000004</v>
      </c>
      <c r="Q3400">
        <v>-10.884399999999999</v>
      </c>
      <c r="R3400">
        <v>0.27200000000000002</v>
      </c>
      <c r="S3400">
        <v>20.1325</v>
      </c>
      <c r="T3400">
        <v>-912.38199999999995</v>
      </c>
      <c r="U3400">
        <v>10</v>
      </c>
      <c r="V3400">
        <v>36.764699999999998</v>
      </c>
      <c r="W3400">
        <v>10.925000000000001</v>
      </c>
      <c r="X3400">
        <v>122</v>
      </c>
      <c r="Y3400">
        <v>65.945899999999995</v>
      </c>
      <c r="Z3400">
        <f t="shared" si="158"/>
        <v>57.117991666666661</v>
      </c>
    </row>
    <row r="3401" spans="1:26" x14ac:dyDescent="0.25">
      <c r="A3401">
        <v>177.44</v>
      </c>
      <c r="B3401">
        <f t="shared" si="159"/>
        <v>176.17</v>
      </c>
      <c r="C3401">
        <f t="shared" si="160"/>
        <v>176.8</v>
      </c>
      <c r="D3401">
        <v>0.27500000000000002</v>
      </c>
      <c r="E3401">
        <v>25.7804</v>
      </c>
      <c r="F3401" s="1">
        <v>-1789330</v>
      </c>
      <c r="G3401">
        <v>15.3371</v>
      </c>
      <c r="H3401">
        <v>104.116</v>
      </c>
      <c r="I3401">
        <v>-3.1381800000000001E-2</v>
      </c>
      <c r="J3401">
        <v>-4.0469100000000001E-2</v>
      </c>
      <c r="K3401">
        <v>6.1369600000000003E-2</v>
      </c>
      <c r="L3401">
        <v>-3.4844199999999999E-2</v>
      </c>
      <c r="M3401">
        <v>134.71799999999999</v>
      </c>
      <c r="N3401">
        <v>-8.5394600000000001</v>
      </c>
      <c r="O3401">
        <v>-15.680300000000001</v>
      </c>
      <c r="P3401">
        <v>-5.3369999999999997</v>
      </c>
      <c r="Q3401">
        <v>-10.884600000000001</v>
      </c>
      <c r="R3401">
        <v>0.27500000000000002</v>
      </c>
      <c r="S3401">
        <v>20.1325</v>
      </c>
      <c r="T3401">
        <v>-916.36599999999999</v>
      </c>
      <c r="U3401">
        <v>16</v>
      </c>
      <c r="V3401">
        <v>58.181800000000003</v>
      </c>
      <c r="W3401">
        <v>11</v>
      </c>
      <c r="X3401">
        <v>122</v>
      </c>
      <c r="Y3401">
        <v>65.945899999999995</v>
      </c>
      <c r="Z3401">
        <f t="shared" si="158"/>
        <v>57.402216666666654</v>
      </c>
    </row>
    <row r="3402" spans="1:26" x14ac:dyDescent="0.25">
      <c r="A3402">
        <v>177.49</v>
      </c>
      <c r="B3402">
        <f t="shared" si="159"/>
        <v>176.22</v>
      </c>
      <c r="C3402">
        <f t="shared" si="160"/>
        <v>176.85000000000002</v>
      </c>
      <c r="D3402">
        <v>0.27500000000000002</v>
      </c>
      <c r="E3402">
        <v>25.7804</v>
      </c>
      <c r="F3402" s="1">
        <v>-1789330</v>
      </c>
      <c r="G3402">
        <v>15.337300000000001</v>
      </c>
      <c r="H3402">
        <v>104.114</v>
      </c>
      <c r="I3402">
        <v>-3.1429800000000001E-2</v>
      </c>
      <c r="J3402">
        <v>-4.0460000000000003E-2</v>
      </c>
      <c r="K3402">
        <v>6.1354199999999998E-2</v>
      </c>
      <c r="L3402">
        <v>-3.4841700000000003E-2</v>
      </c>
      <c r="M3402">
        <v>134.72200000000001</v>
      </c>
      <c r="N3402">
        <v>-8.5418699999999994</v>
      </c>
      <c r="O3402">
        <v>-15.6784</v>
      </c>
      <c r="P3402">
        <v>-5.3373999999999997</v>
      </c>
      <c r="Q3402">
        <v>-10.8843</v>
      </c>
      <c r="R3402">
        <v>0.27700000000000002</v>
      </c>
      <c r="S3402">
        <v>19.915299999999998</v>
      </c>
      <c r="T3402">
        <v>-912.38199999999995</v>
      </c>
      <c r="U3402">
        <v>17</v>
      </c>
      <c r="V3402">
        <v>61.3718</v>
      </c>
      <c r="W3402">
        <v>11</v>
      </c>
      <c r="X3402">
        <v>124</v>
      </c>
      <c r="Y3402">
        <v>70.270300000000006</v>
      </c>
      <c r="Z3402">
        <f t="shared" si="158"/>
        <v>56.489808333333336</v>
      </c>
    </row>
    <row r="3403" spans="1:26" x14ac:dyDescent="0.25">
      <c r="A3403">
        <v>177.54</v>
      </c>
      <c r="B3403">
        <f t="shared" si="159"/>
        <v>176.26999999999998</v>
      </c>
      <c r="C3403">
        <f t="shared" si="160"/>
        <v>176.9</v>
      </c>
      <c r="D3403">
        <v>0.27200000000000002</v>
      </c>
      <c r="E3403">
        <v>25.7804</v>
      </c>
      <c r="F3403" s="1">
        <v>-1789330</v>
      </c>
      <c r="G3403">
        <v>15.3376</v>
      </c>
      <c r="H3403">
        <v>104.11499999999999</v>
      </c>
      <c r="I3403">
        <v>-3.1467099999999998E-2</v>
      </c>
      <c r="J3403">
        <v>-4.0467799999999998E-2</v>
      </c>
      <c r="K3403">
        <v>6.1331700000000003E-2</v>
      </c>
      <c r="L3403">
        <v>-3.4845399999999999E-2</v>
      </c>
      <c r="M3403">
        <v>134.72300000000001</v>
      </c>
      <c r="N3403">
        <v>-8.5437499999999993</v>
      </c>
      <c r="O3403">
        <v>-15.6797</v>
      </c>
      <c r="P3403">
        <v>-5.3380000000000001</v>
      </c>
      <c r="Q3403">
        <v>-10.8848</v>
      </c>
      <c r="R3403">
        <v>0.27700000000000002</v>
      </c>
      <c r="S3403">
        <v>20.1325</v>
      </c>
      <c r="T3403">
        <v>-916.36599999999999</v>
      </c>
      <c r="U3403">
        <v>13</v>
      </c>
      <c r="V3403">
        <v>46.931399999999996</v>
      </c>
      <c r="W3403">
        <v>11</v>
      </c>
      <c r="X3403">
        <v>124</v>
      </c>
      <c r="Y3403">
        <v>70.270300000000006</v>
      </c>
      <c r="Z3403">
        <f t="shared" ref="Z3403:Z3466" si="161">AVERAGE(V3398:V3409)</f>
        <v>54.944883333333337</v>
      </c>
    </row>
    <row r="3404" spans="1:26" x14ac:dyDescent="0.25">
      <c r="A3404">
        <v>177.59</v>
      </c>
      <c r="B3404">
        <f t="shared" si="159"/>
        <v>176.32</v>
      </c>
      <c r="C3404">
        <f t="shared" si="160"/>
        <v>176.95000000000002</v>
      </c>
      <c r="D3404">
        <v>0.27700000000000002</v>
      </c>
      <c r="E3404">
        <v>25.7804</v>
      </c>
      <c r="F3404" s="1">
        <v>-1789330</v>
      </c>
      <c r="G3404">
        <v>15.3377</v>
      </c>
      <c r="H3404">
        <v>104.116</v>
      </c>
      <c r="I3404">
        <v>-3.1487500000000002E-2</v>
      </c>
      <c r="J3404">
        <v>-4.0482200000000003E-2</v>
      </c>
      <c r="K3404">
        <v>6.1303299999999998E-2</v>
      </c>
      <c r="L3404">
        <v>-3.4847900000000001E-2</v>
      </c>
      <c r="M3404">
        <v>134.72300000000001</v>
      </c>
      <c r="N3404">
        <v>-8.5447799999999994</v>
      </c>
      <c r="O3404">
        <v>-15.682600000000001</v>
      </c>
      <c r="P3404">
        <v>-5.3387399999999996</v>
      </c>
      <c r="Q3404">
        <v>-10.8851</v>
      </c>
      <c r="R3404">
        <v>0.27400000000000002</v>
      </c>
      <c r="S3404">
        <v>20.1325</v>
      </c>
      <c r="T3404">
        <v>-916.36599999999999</v>
      </c>
      <c r="U3404">
        <v>23</v>
      </c>
      <c r="V3404">
        <v>83.941599999999994</v>
      </c>
      <c r="W3404">
        <v>11</v>
      </c>
      <c r="X3404">
        <v>124</v>
      </c>
      <c r="Y3404">
        <v>70.270300000000006</v>
      </c>
      <c r="Z3404">
        <f t="shared" si="161"/>
        <v>53.424208333333333</v>
      </c>
    </row>
    <row r="3405" spans="1:26" x14ac:dyDescent="0.25">
      <c r="A3405">
        <v>177.64</v>
      </c>
      <c r="B3405">
        <f t="shared" si="159"/>
        <v>176.36999999999998</v>
      </c>
      <c r="C3405">
        <f t="shared" si="160"/>
        <v>177</v>
      </c>
      <c r="D3405">
        <v>0.27500000000000002</v>
      </c>
      <c r="E3405">
        <v>25.7804</v>
      </c>
      <c r="F3405" s="1">
        <v>-1789330</v>
      </c>
      <c r="G3405">
        <v>15.3377</v>
      </c>
      <c r="H3405">
        <v>104.116</v>
      </c>
      <c r="I3405">
        <v>-3.1488700000000001E-2</v>
      </c>
      <c r="J3405">
        <v>-4.0522799999999998E-2</v>
      </c>
      <c r="K3405">
        <v>6.12749E-2</v>
      </c>
      <c r="L3405">
        <v>-3.4838000000000001E-2</v>
      </c>
      <c r="M3405">
        <v>134.72300000000001</v>
      </c>
      <c r="N3405">
        <v>-8.5448599999999999</v>
      </c>
      <c r="O3405">
        <v>-15.690799999999999</v>
      </c>
      <c r="P3405">
        <v>-5.3394700000000004</v>
      </c>
      <c r="Q3405">
        <v>-10.8841</v>
      </c>
      <c r="R3405">
        <v>0.27600000000000002</v>
      </c>
      <c r="S3405">
        <v>20.1325</v>
      </c>
      <c r="T3405">
        <v>-912.38199999999995</v>
      </c>
      <c r="U3405">
        <v>15</v>
      </c>
      <c r="V3405">
        <v>54.347799999999999</v>
      </c>
      <c r="W3405">
        <v>10.875</v>
      </c>
      <c r="X3405">
        <v>124</v>
      </c>
      <c r="Y3405">
        <v>70.270300000000006</v>
      </c>
      <c r="Z3405">
        <f t="shared" si="161"/>
        <v>52.806916666666666</v>
      </c>
    </row>
    <row r="3406" spans="1:26" x14ac:dyDescent="0.25">
      <c r="A3406">
        <v>177.69</v>
      </c>
      <c r="B3406">
        <f t="shared" si="159"/>
        <v>176.42</v>
      </c>
      <c r="C3406">
        <f t="shared" si="160"/>
        <v>177.05</v>
      </c>
      <c r="D3406">
        <v>0.27100000000000002</v>
      </c>
      <c r="E3406">
        <v>25.7804</v>
      </c>
      <c r="F3406" s="1">
        <v>-1786850</v>
      </c>
      <c r="G3406">
        <v>15.337899999999999</v>
      </c>
      <c r="H3406">
        <v>104.116</v>
      </c>
      <c r="I3406">
        <v>-3.1479100000000003E-2</v>
      </c>
      <c r="J3406">
        <v>-4.0544999999999998E-2</v>
      </c>
      <c r="K3406">
        <v>6.1255900000000002E-2</v>
      </c>
      <c r="L3406">
        <v>-3.4830600000000003E-2</v>
      </c>
      <c r="M3406">
        <v>134.72399999999999</v>
      </c>
      <c r="N3406">
        <v>-8.5443800000000003</v>
      </c>
      <c r="O3406">
        <v>-15.6951</v>
      </c>
      <c r="P3406">
        <v>-5.3399599999999996</v>
      </c>
      <c r="Q3406">
        <v>-10.8834</v>
      </c>
      <c r="R3406">
        <v>0.27400000000000002</v>
      </c>
      <c r="S3406">
        <v>19.915299999999998</v>
      </c>
      <c r="T3406">
        <v>-912.38199999999995</v>
      </c>
      <c r="U3406">
        <v>11</v>
      </c>
      <c r="V3406">
        <v>40.146000000000001</v>
      </c>
      <c r="W3406">
        <v>10.875</v>
      </c>
      <c r="X3406">
        <v>124</v>
      </c>
      <c r="Y3406">
        <v>70.270300000000006</v>
      </c>
      <c r="Z3406">
        <f t="shared" si="161"/>
        <v>54.321950000000008</v>
      </c>
    </row>
    <row r="3407" spans="1:26" x14ac:dyDescent="0.25">
      <c r="A3407">
        <v>177.74</v>
      </c>
      <c r="B3407">
        <f t="shared" si="159"/>
        <v>176.47</v>
      </c>
      <c r="C3407">
        <f t="shared" si="160"/>
        <v>177.10000000000002</v>
      </c>
      <c r="D3407">
        <v>0.27</v>
      </c>
      <c r="E3407">
        <v>25.7804</v>
      </c>
      <c r="F3407" s="1">
        <v>-1786850</v>
      </c>
      <c r="G3407">
        <v>15.337999999999999</v>
      </c>
      <c r="H3407">
        <v>104.116</v>
      </c>
      <c r="I3407">
        <v>-3.1469499999999997E-2</v>
      </c>
      <c r="J3407">
        <v>-4.0575100000000003E-2</v>
      </c>
      <c r="K3407">
        <v>6.1265399999999998E-2</v>
      </c>
      <c r="L3407">
        <v>-3.4818300000000003E-2</v>
      </c>
      <c r="M3407">
        <v>134.72499999999999</v>
      </c>
      <c r="N3407">
        <v>-8.5439299999999996</v>
      </c>
      <c r="O3407">
        <v>-15.701000000000001</v>
      </c>
      <c r="P3407">
        <v>-5.33969</v>
      </c>
      <c r="Q3407">
        <v>-10.882199999999999</v>
      </c>
      <c r="R3407">
        <v>0.27500000000000002</v>
      </c>
      <c r="S3407">
        <v>20.1325</v>
      </c>
      <c r="T3407">
        <v>-916.36599999999999</v>
      </c>
      <c r="U3407">
        <v>18</v>
      </c>
      <c r="V3407">
        <v>65.454499999999996</v>
      </c>
      <c r="W3407">
        <v>10.875</v>
      </c>
      <c r="X3407">
        <v>124</v>
      </c>
      <c r="Y3407">
        <v>70.270300000000006</v>
      </c>
      <c r="Z3407">
        <f t="shared" si="161"/>
        <v>51.915466666666667</v>
      </c>
    </row>
    <row r="3408" spans="1:26" x14ac:dyDescent="0.25">
      <c r="A3408">
        <v>177.79</v>
      </c>
      <c r="B3408">
        <f t="shared" si="159"/>
        <v>176.51999999999998</v>
      </c>
      <c r="C3408">
        <f t="shared" si="160"/>
        <v>177.15</v>
      </c>
      <c r="D3408">
        <v>0.27400000000000002</v>
      </c>
      <c r="E3408">
        <v>25.7804</v>
      </c>
      <c r="F3408" s="1">
        <v>-1786850</v>
      </c>
      <c r="G3408">
        <v>15.338100000000001</v>
      </c>
      <c r="H3408">
        <v>104.11499999999999</v>
      </c>
      <c r="I3408">
        <v>-3.1471899999999997E-2</v>
      </c>
      <c r="J3408">
        <v>-4.0588199999999998E-2</v>
      </c>
      <c r="K3408">
        <v>6.1282000000000003E-2</v>
      </c>
      <c r="L3408">
        <v>-3.4813299999999998E-2</v>
      </c>
      <c r="M3408">
        <v>134.727</v>
      </c>
      <c r="N3408">
        <v>-8.5440799999999992</v>
      </c>
      <c r="O3408">
        <v>-15.7036</v>
      </c>
      <c r="P3408">
        <v>-5.3392499999999998</v>
      </c>
      <c r="Q3408">
        <v>-10.8817</v>
      </c>
      <c r="R3408">
        <v>0.27400000000000002</v>
      </c>
      <c r="S3408">
        <v>20.1325</v>
      </c>
      <c r="T3408">
        <v>-916.36599999999999</v>
      </c>
      <c r="U3408">
        <v>14</v>
      </c>
      <c r="V3408">
        <v>51.094900000000003</v>
      </c>
      <c r="W3408">
        <v>10.875</v>
      </c>
      <c r="X3408">
        <v>124</v>
      </c>
      <c r="Y3408">
        <v>70.270300000000006</v>
      </c>
      <c r="Z3408">
        <f t="shared" si="161"/>
        <v>51.632066666666667</v>
      </c>
    </row>
    <row r="3409" spans="1:26" x14ac:dyDescent="0.25">
      <c r="A3409">
        <v>177.84</v>
      </c>
      <c r="B3409">
        <f t="shared" si="159"/>
        <v>176.57</v>
      </c>
      <c r="C3409">
        <f t="shared" si="160"/>
        <v>177.20000000000002</v>
      </c>
      <c r="D3409">
        <v>0.27400000000000002</v>
      </c>
      <c r="E3409">
        <v>25.7804</v>
      </c>
      <c r="F3409" s="1">
        <v>-1786850</v>
      </c>
      <c r="G3409">
        <v>15.338100000000001</v>
      </c>
      <c r="H3409">
        <v>104.11499999999999</v>
      </c>
      <c r="I3409">
        <v>-3.1477900000000003E-2</v>
      </c>
      <c r="J3409">
        <v>-4.0597300000000003E-2</v>
      </c>
      <c r="K3409">
        <v>6.1280800000000003E-2</v>
      </c>
      <c r="L3409">
        <v>-3.4807100000000001E-2</v>
      </c>
      <c r="M3409">
        <v>134.72800000000001</v>
      </c>
      <c r="N3409">
        <v>-8.5444099999999992</v>
      </c>
      <c r="O3409">
        <v>-15.705299999999999</v>
      </c>
      <c r="P3409">
        <v>-5.3392600000000003</v>
      </c>
      <c r="Q3409">
        <v>-10.8811</v>
      </c>
      <c r="R3409">
        <v>0.27600000000000002</v>
      </c>
      <c r="S3409">
        <v>19.915299999999998</v>
      </c>
      <c r="T3409">
        <v>-916.36599999999999</v>
      </c>
      <c r="U3409">
        <v>11</v>
      </c>
      <c r="V3409">
        <v>39.8551</v>
      </c>
      <c r="W3409">
        <v>10.9</v>
      </c>
      <c r="X3409">
        <v>122</v>
      </c>
      <c r="Y3409">
        <v>61.621600000000001</v>
      </c>
      <c r="Z3409">
        <f t="shared" si="161"/>
        <v>51.042375</v>
      </c>
    </row>
    <row r="3410" spans="1:26" x14ac:dyDescent="0.25">
      <c r="A3410">
        <v>177.89</v>
      </c>
      <c r="B3410">
        <f t="shared" si="159"/>
        <v>176.61999999999998</v>
      </c>
      <c r="C3410">
        <f t="shared" si="160"/>
        <v>177.25</v>
      </c>
      <c r="D3410">
        <v>0.27700000000000002</v>
      </c>
      <c r="E3410">
        <v>25.7804</v>
      </c>
      <c r="F3410" s="1">
        <v>-1786850</v>
      </c>
      <c r="G3410">
        <v>15.338100000000001</v>
      </c>
      <c r="H3410">
        <v>104.114</v>
      </c>
      <c r="I3410">
        <v>-3.14563E-2</v>
      </c>
      <c r="J3410">
        <v>-4.0581600000000002E-2</v>
      </c>
      <c r="K3410">
        <v>6.1271300000000001E-2</v>
      </c>
      <c r="L3410">
        <v>-3.4789800000000003E-2</v>
      </c>
      <c r="M3410">
        <v>134.72900000000001</v>
      </c>
      <c r="N3410">
        <v>-8.5433599999999998</v>
      </c>
      <c r="O3410">
        <v>-15.702</v>
      </c>
      <c r="P3410">
        <v>-5.3394700000000004</v>
      </c>
      <c r="Q3410">
        <v>-10.879300000000001</v>
      </c>
      <c r="R3410">
        <v>0.27400000000000002</v>
      </c>
      <c r="S3410">
        <v>20.1325</v>
      </c>
      <c r="T3410">
        <v>-916.36599999999999</v>
      </c>
      <c r="U3410">
        <v>13</v>
      </c>
      <c r="V3410">
        <v>47.445300000000003</v>
      </c>
      <c r="W3410">
        <v>10.9</v>
      </c>
      <c r="X3410">
        <v>122</v>
      </c>
      <c r="Y3410">
        <v>61.621600000000001</v>
      </c>
      <c r="Z3410">
        <f t="shared" si="161"/>
        <v>47.657349999999987</v>
      </c>
    </row>
    <row r="3411" spans="1:26" x14ac:dyDescent="0.25">
      <c r="A3411">
        <v>177.94</v>
      </c>
      <c r="B3411">
        <f t="shared" si="159"/>
        <v>176.67</v>
      </c>
      <c r="C3411">
        <f t="shared" si="160"/>
        <v>177.3</v>
      </c>
      <c r="D3411">
        <v>0.27500000000000002</v>
      </c>
      <c r="E3411">
        <v>25.7804</v>
      </c>
      <c r="F3411" s="1">
        <v>-1786850</v>
      </c>
      <c r="G3411">
        <v>15.3383</v>
      </c>
      <c r="H3411">
        <v>104.114</v>
      </c>
      <c r="I3411">
        <v>-3.1441900000000002E-2</v>
      </c>
      <c r="J3411">
        <v>-4.0569800000000003E-2</v>
      </c>
      <c r="K3411">
        <v>6.12749E-2</v>
      </c>
      <c r="L3411">
        <v>-3.4792299999999998E-2</v>
      </c>
      <c r="M3411">
        <v>134.73099999999999</v>
      </c>
      <c r="N3411">
        <v>-8.5426500000000001</v>
      </c>
      <c r="O3411">
        <v>-15.6995</v>
      </c>
      <c r="P3411">
        <v>-5.3393499999999996</v>
      </c>
      <c r="Q3411">
        <v>-10.8795</v>
      </c>
      <c r="R3411">
        <v>0.27</v>
      </c>
      <c r="S3411">
        <v>20.1325</v>
      </c>
      <c r="T3411">
        <v>-916.36599999999999</v>
      </c>
      <c r="U3411">
        <v>13</v>
      </c>
      <c r="V3411">
        <v>48.148099999999999</v>
      </c>
      <c r="W3411">
        <v>10.9</v>
      </c>
      <c r="X3411">
        <v>122</v>
      </c>
      <c r="Y3411">
        <v>61.621600000000001</v>
      </c>
      <c r="Z3411">
        <f t="shared" si="161"/>
        <v>47.082141666666665</v>
      </c>
    </row>
    <row r="3412" spans="1:26" x14ac:dyDescent="0.25">
      <c r="A3412">
        <v>177.99</v>
      </c>
      <c r="B3412">
        <f t="shared" si="159"/>
        <v>176.72</v>
      </c>
      <c r="C3412">
        <f t="shared" si="160"/>
        <v>177.35000000000002</v>
      </c>
      <c r="D3412">
        <v>0.27400000000000002</v>
      </c>
      <c r="E3412">
        <v>25.7804</v>
      </c>
      <c r="F3412" s="1">
        <v>-1786850</v>
      </c>
      <c r="G3412">
        <v>15.338100000000001</v>
      </c>
      <c r="H3412">
        <v>104.11199999999999</v>
      </c>
      <c r="I3412">
        <v>-3.1439399999999999E-2</v>
      </c>
      <c r="J3412">
        <v>-4.05581E-2</v>
      </c>
      <c r="K3412">
        <v>6.12855E-2</v>
      </c>
      <c r="L3412">
        <v>-3.4804700000000001E-2</v>
      </c>
      <c r="M3412">
        <v>134.732</v>
      </c>
      <c r="N3412">
        <v>-8.5425500000000003</v>
      </c>
      <c r="O3412">
        <v>-15.696899999999999</v>
      </c>
      <c r="P3412">
        <v>-5.3390399999999998</v>
      </c>
      <c r="Q3412">
        <v>-10.880699999999999</v>
      </c>
      <c r="R3412">
        <v>0.27300000000000002</v>
      </c>
      <c r="S3412">
        <v>20.1325</v>
      </c>
      <c r="T3412">
        <v>-916.36599999999999</v>
      </c>
      <c r="U3412">
        <v>15</v>
      </c>
      <c r="V3412">
        <v>54.945099999999996</v>
      </c>
      <c r="W3412">
        <v>10.975</v>
      </c>
      <c r="X3412">
        <v>122</v>
      </c>
      <c r="Y3412">
        <v>61.621600000000001</v>
      </c>
      <c r="Z3412">
        <f t="shared" si="161"/>
        <v>45.251791666666662</v>
      </c>
    </row>
    <row r="3413" spans="1:26" x14ac:dyDescent="0.25">
      <c r="A3413">
        <v>178.04</v>
      </c>
      <c r="B3413">
        <f t="shared" si="159"/>
        <v>176.76999999999998</v>
      </c>
      <c r="C3413">
        <f t="shared" si="160"/>
        <v>177.4</v>
      </c>
      <c r="D3413">
        <v>0.27700000000000002</v>
      </c>
      <c r="E3413">
        <v>25.7804</v>
      </c>
      <c r="F3413" s="1">
        <v>-1786850</v>
      </c>
      <c r="G3413">
        <v>15.337899999999999</v>
      </c>
      <c r="H3413">
        <v>104.10899999999999</v>
      </c>
      <c r="I3413">
        <v>-3.1431000000000001E-2</v>
      </c>
      <c r="J3413">
        <v>-4.0567199999999998E-2</v>
      </c>
      <c r="K3413">
        <v>6.1311600000000001E-2</v>
      </c>
      <c r="L3413">
        <v>-3.4838000000000001E-2</v>
      </c>
      <c r="M3413">
        <v>134.73400000000001</v>
      </c>
      <c r="N3413">
        <v>-8.5421499999999995</v>
      </c>
      <c r="O3413">
        <v>-15.698700000000001</v>
      </c>
      <c r="P3413">
        <v>-5.3383399999999996</v>
      </c>
      <c r="Q3413">
        <v>-10.8841</v>
      </c>
      <c r="R3413">
        <v>0.27300000000000002</v>
      </c>
      <c r="S3413">
        <v>20.1325</v>
      </c>
      <c r="T3413">
        <v>-916.36599999999999</v>
      </c>
      <c r="U3413">
        <v>8</v>
      </c>
      <c r="V3413">
        <v>29.303999999999998</v>
      </c>
      <c r="W3413">
        <v>10.975</v>
      </c>
      <c r="X3413">
        <v>123</v>
      </c>
      <c r="Y3413">
        <v>63.783799999999999</v>
      </c>
      <c r="Z3413">
        <f t="shared" si="161"/>
        <v>43.736641666666678</v>
      </c>
    </row>
    <row r="3414" spans="1:26" x14ac:dyDescent="0.25">
      <c r="A3414">
        <v>178.09</v>
      </c>
      <c r="B3414">
        <f t="shared" si="159"/>
        <v>176.82</v>
      </c>
      <c r="C3414">
        <f t="shared" si="160"/>
        <v>177.45000000000002</v>
      </c>
      <c r="D3414">
        <v>0.27400000000000002</v>
      </c>
      <c r="E3414">
        <v>25.7804</v>
      </c>
      <c r="F3414" s="1">
        <v>-1786850</v>
      </c>
      <c r="G3414">
        <v>15.3377</v>
      </c>
      <c r="H3414">
        <v>104.108</v>
      </c>
      <c r="I3414">
        <v>-3.1419000000000002E-2</v>
      </c>
      <c r="J3414">
        <v>-4.05738E-2</v>
      </c>
      <c r="K3414">
        <v>6.1315099999999997E-2</v>
      </c>
      <c r="L3414">
        <v>-3.4859000000000001E-2</v>
      </c>
      <c r="M3414">
        <v>134.73400000000001</v>
      </c>
      <c r="N3414">
        <v>-8.5415500000000009</v>
      </c>
      <c r="O3414">
        <v>-15.6999</v>
      </c>
      <c r="P3414">
        <v>-5.3382300000000003</v>
      </c>
      <c r="Q3414">
        <v>-10.886100000000001</v>
      </c>
      <c r="R3414">
        <v>0.27600000000000002</v>
      </c>
      <c r="S3414">
        <v>20.1325</v>
      </c>
      <c r="T3414">
        <v>-912.38199999999995</v>
      </c>
      <c r="U3414">
        <v>16</v>
      </c>
      <c r="V3414">
        <v>57.970999999999997</v>
      </c>
      <c r="W3414">
        <v>10.975</v>
      </c>
      <c r="X3414">
        <v>123</v>
      </c>
      <c r="Y3414">
        <v>63.783799999999999</v>
      </c>
      <c r="Z3414">
        <f t="shared" si="161"/>
        <v>44.973241666666667</v>
      </c>
    </row>
    <row r="3415" spans="1:26" x14ac:dyDescent="0.25">
      <c r="A3415">
        <v>178.14</v>
      </c>
      <c r="B3415">
        <f t="shared" si="159"/>
        <v>176.86999999999998</v>
      </c>
      <c r="C3415">
        <f t="shared" si="160"/>
        <v>177.5</v>
      </c>
      <c r="D3415">
        <v>0.27500000000000002</v>
      </c>
      <c r="E3415">
        <v>25.7804</v>
      </c>
      <c r="F3415" s="1">
        <v>-1786850</v>
      </c>
      <c r="G3415">
        <v>15.3375</v>
      </c>
      <c r="H3415">
        <v>104.105</v>
      </c>
      <c r="I3415">
        <v>-3.1421400000000002E-2</v>
      </c>
      <c r="J3415">
        <v>-4.0605200000000001E-2</v>
      </c>
      <c r="K3415">
        <v>6.1335300000000002E-2</v>
      </c>
      <c r="L3415">
        <v>-3.4876299999999999E-2</v>
      </c>
      <c r="M3415">
        <v>134.73500000000001</v>
      </c>
      <c r="N3415">
        <v>-8.54162</v>
      </c>
      <c r="O3415">
        <v>-15.706200000000001</v>
      </c>
      <c r="P3415">
        <v>-5.3376799999999998</v>
      </c>
      <c r="Q3415">
        <v>-10.8878</v>
      </c>
      <c r="R3415">
        <v>0.27600000000000002</v>
      </c>
      <c r="S3415">
        <v>19.915299999999998</v>
      </c>
      <c r="T3415">
        <v>-916.36599999999999</v>
      </c>
      <c r="U3415">
        <v>11</v>
      </c>
      <c r="V3415">
        <v>39.8551</v>
      </c>
      <c r="W3415">
        <v>10.975</v>
      </c>
      <c r="X3415">
        <v>123</v>
      </c>
      <c r="Y3415">
        <v>63.783799999999999</v>
      </c>
      <c r="Z3415">
        <f t="shared" si="161"/>
        <v>45.577100000000002</v>
      </c>
    </row>
    <row r="3416" spans="1:26" x14ac:dyDescent="0.25">
      <c r="A3416">
        <v>178.19</v>
      </c>
      <c r="B3416">
        <f t="shared" si="159"/>
        <v>176.92</v>
      </c>
      <c r="C3416">
        <f t="shared" si="160"/>
        <v>177.55</v>
      </c>
      <c r="D3416">
        <v>0.27200000000000002</v>
      </c>
      <c r="E3416">
        <v>25.7804</v>
      </c>
      <c r="F3416" s="1">
        <v>-1786850</v>
      </c>
      <c r="G3416">
        <v>15.337300000000001</v>
      </c>
      <c r="H3416">
        <v>104.104</v>
      </c>
      <c r="I3416">
        <v>-3.14334E-2</v>
      </c>
      <c r="J3416">
        <v>-4.0616899999999997E-2</v>
      </c>
      <c r="K3416">
        <v>6.1348300000000001E-2</v>
      </c>
      <c r="L3416">
        <v>-3.4892300000000001E-2</v>
      </c>
      <c r="M3416">
        <v>134.73500000000001</v>
      </c>
      <c r="N3416">
        <v>-8.5421999999999993</v>
      </c>
      <c r="O3416">
        <v>-15.708399999999999</v>
      </c>
      <c r="P3416">
        <v>-5.3373400000000002</v>
      </c>
      <c r="Q3416">
        <v>-10.8894</v>
      </c>
      <c r="R3416">
        <v>0.27700000000000002</v>
      </c>
      <c r="S3416">
        <v>20.1325</v>
      </c>
      <c r="T3416">
        <v>-916.36599999999999</v>
      </c>
      <c r="U3416">
        <v>12</v>
      </c>
      <c r="V3416">
        <v>43.321300000000001</v>
      </c>
      <c r="W3416">
        <v>10.925000000000001</v>
      </c>
      <c r="X3416">
        <v>124</v>
      </c>
      <c r="Y3416">
        <v>70.270300000000006</v>
      </c>
      <c r="Z3416">
        <f t="shared" si="161"/>
        <v>48.289991666666673</v>
      </c>
    </row>
    <row r="3417" spans="1:26" x14ac:dyDescent="0.25">
      <c r="A3417">
        <v>178.24</v>
      </c>
      <c r="B3417">
        <f t="shared" si="159"/>
        <v>176.97</v>
      </c>
      <c r="C3417">
        <f t="shared" si="160"/>
        <v>177.60000000000002</v>
      </c>
      <c r="D3417">
        <v>0.27800000000000002</v>
      </c>
      <c r="E3417">
        <v>25.7804</v>
      </c>
      <c r="F3417" s="1">
        <v>-1786850</v>
      </c>
      <c r="G3417">
        <v>15.3371</v>
      </c>
      <c r="H3417">
        <v>104.10299999999999</v>
      </c>
      <c r="I3417">
        <v>-3.14563E-2</v>
      </c>
      <c r="J3417">
        <v>-4.0626099999999998E-2</v>
      </c>
      <c r="K3417">
        <v>6.1348300000000001E-2</v>
      </c>
      <c r="L3417">
        <v>-3.4902200000000001E-2</v>
      </c>
      <c r="M3417">
        <v>134.73400000000001</v>
      </c>
      <c r="N3417">
        <v>-8.54331</v>
      </c>
      <c r="O3417">
        <v>-15.7102</v>
      </c>
      <c r="P3417">
        <v>-5.3373900000000001</v>
      </c>
      <c r="Q3417">
        <v>-10.8903</v>
      </c>
      <c r="R3417">
        <v>0.27400000000000002</v>
      </c>
      <c r="S3417">
        <v>20.1325</v>
      </c>
      <c r="T3417">
        <v>-916.36599999999999</v>
      </c>
      <c r="U3417">
        <v>13</v>
      </c>
      <c r="V3417">
        <v>47.445300000000003</v>
      </c>
      <c r="W3417">
        <v>10.925000000000001</v>
      </c>
      <c r="X3417">
        <v>124</v>
      </c>
      <c r="Y3417">
        <v>70.270300000000006</v>
      </c>
      <c r="Z3417">
        <f t="shared" si="161"/>
        <v>49.197700000000005</v>
      </c>
    </row>
    <row r="3418" spans="1:26" x14ac:dyDescent="0.25">
      <c r="A3418">
        <v>178.29</v>
      </c>
      <c r="B3418">
        <f t="shared" si="159"/>
        <v>177.01999999999998</v>
      </c>
      <c r="C3418">
        <f t="shared" si="160"/>
        <v>177.65</v>
      </c>
      <c r="D3418">
        <v>0.26900000000000002</v>
      </c>
      <c r="E3418">
        <v>25.7804</v>
      </c>
      <c r="F3418" s="1">
        <v>-1786850</v>
      </c>
      <c r="G3418">
        <v>15.3368</v>
      </c>
      <c r="H3418">
        <v>104.102</v>
      </c>
      <c r="I3418">
        <v>-3.1480300000000003E-2</v>
      </c>
      <c r="J3418">
        <v>-4.0632599999999998E-2</v>
      </c>
      <c r="K3418">
        <v>6.1338799999999999E-2</v>
      </c>
      <c r="L3418">
        <v>-3.4889900000000001E-2</v>
      </c>
      <c r="M3418">
        <v>134.73400000000001</v>
      </c>
      <c r="N3418">
        <v>-8.5444499999999994</v>
      </c>
      <c r="O3418">
        <v>-15.711499999999999</v>
      </c>
      <c r="P3418">
        <v>-5.3376700000000001</v>
      </c>
      <c r="Q3418">
        <v>-10.888999999999999</v>
      </c>
      <c r="R3418">
        <v>0.27500000000000002</v>
      </c>
      <c r="S3418">
        <v>20.1325</v>
      </c>
      <c r="T3418">
        <v>-916.36599999999999</v>
      </c>
      <c r="U3418">
        <v>5</v>
      </c>
      <c r="V3418">
        <v>18.181799999999999</v>
      </c>
      <c r="W3418">
        <v>10.925000000000001</v>
      </c>
      <c r="X3418">
        <v>124</v>
      </c>
      <c r="Y3418">
        <v>70.270300000000006</v>
      </c>
      <c r="Z3418">
        <f t="shared" si="161"/>
        <v>49.24857500000001</v>
      </c>
    </row>
    <row r="3419" spans="1:26" x14ac:dyDescent="0.25">
      <c r="A3419">
        <v>178.34</v>
      </c>
      <c r="B3419">
        <f t="shared" si="159"/>
        <v>177.07</v>
      </c>
      <c r="C3419">
        <f t="shared" si="160"/>
        <v>177.70000000000002</v>
      </c>
      <c r="D3419">
        <v>0.27100000000000002</v>
      </c>
      <c r="E3419">
        <v>25.7804</v>
      </c>
      <c r="F3419" s="1">
        <v>-1786850</v>
      </c>
      <c r="G3419">
        <v>15.3367</v>
      </c>
      <c r="H3419">
        <v>104.102</v>
      </c>
      <c r="I3419">
        <v>-3.1507899999999998E-2</v>
      </c>
      <c r="J3419">
        <v>-4.0629999999999999E-2</v>
      </c>
      <c r="K3419">
        <v>6.1313899999999998E-2</v>
      </c>
      <c r="L3419">
        <v>-3.4878800000000001E-2</v>
      </c>
      <c r="M3419">
        <v>134.733</v>
      </c>
      <c r="N3419">
        <v>-8.5457800000000006</v>
      </c>
      <c r="O3419">
        <v>-15.711</v>
      </c>
      <c r="P3419">
        <v>-5.3383500000000002</v>
      </c>
      <c r="Q3419">
        <v>-10.8878</v>
      </c>
      <c r="R3419">
        <v>0.27500000000000002</v>
      </c>
      <c r="S3419">
        <v>20.1325</v>
      </c>
      <c r="T3419">
        <v>-916.36599999999999</v>
      </c>
      <c r="U3419">
        <v>13</v>
      </c>
      <c r="V3419">
        <v>47.2727</v>
      </c>
      <c r="W3419">
        <v>10.925000000000001</v>
      </c>
      <c r="X3419">
        <v>124</v>
      </c>
      <c r="Y3419">
        <v>70.270300000000006</v>
      </c>
      <c r="Z3419">
        <f t="shared" si="161"/>
        <v>53.80170833333333</v>
      </c>
    </row>
    <row r="3420" spans="1:26" x14ac:dyDescent="0.25">
      <c r="A3420">
        <v>178.39</v>
      </c>
      <c r="B3420">
        <f t="shared" si="159"/>
        <v>177.11999999999998</v>
      </c>
      <c r="C3420">
        <f t="shared" si="160"/>
        <v>177.75</v>
      </c>
      <c r="D3420">
        <v>0.27100000000000002</v>
      </c>
      <c r="E3420">
        <v>25.7804</v>
      </c>
      <c r="F3420" s="1">
        <v>-1786850</v>
      </c>
      <c r="G3420">
        <v>15.337</v>
      </c>
      <c r="H3420">
        <v>104.105</v>
      </c>
      <c r="I3420">
        <v>-3.1512699999999998E-2</v>
      </c>
      <c r="J3420">
        <v>-4.0620799999999999E-2</v>
      </c>
      <c r="K3420">
        <v>6.1297400000000002E-2</v>
      </c>
      <c r="L3420">
        <v>-3.4860200000000001E-2</v>
      </c>
      <c r="M3420">
        <v>134.73099999999999</v>
      </c>
      <c r="N3420">
        <v>-8.5459999999999994</v>
      </c>
      <c r="O3420">
        <v>-15.709099999999999</v>
      </c>
      <c r="P3420">
        <v>-5.3388499999999999</v>
      </c>
      <c r="Q3420">
        <v>-10.8858</v>
      </c>
      <c r="R3420">
        <v>0.27300000000000002</v>
      </c>
      <c r="S3420">
        <v>20.1325</v>
      </c>
      <c r="T3420">
        <v>-916.36599999999999</v>
      </c>
      <c r="U3420">
        <v>18</v>
      </c>
      <c r="V3420">
        <v>65.934100000000001</v>
      </c>
      <c r="W3420">
        <v>10.9</v>
      </c>
      <c r="X3420">
        <v>124</v>
      </c>
      <c r="Y3420">
        <v>71.351299999999995</v>
      </c>
      <c r="Z3420">
        <f t="shared" si="161"/>
        <v>54.141108333333335</v>
      </c>
    </row>
    <row r="3421" spans="1:26" x14ac:dyDescent="0.25">
      <c r="A3421">
        <v>178.44</v>
      </c>
      <c r="B3421">
        <f t="shared" si="159"/>
        <v>177.17</v>
      </c>
      <c r="C3421">
        <f t="shared" si="160"/>
        <v>177.8</v>
      </c>
      <c r="D3421">
        <v>0.27400000000000002</v>
      </c>
      <c r="E3421">
        <v>25.563199999999998</v>
      </c>
      <c r="F3421" s="1">
        <v>-1786850</v>
      </c>
      <c r="G3421">
        <v>15.337199999999999</v>
      </c>
      <c r="H3421">
        <v>104.107</v>
      </c>
      <c r="I3421">
        <v>-3.1523500000000003E-2</v>
      </c>
      <c r="J3421">
        <v>-4.0614299999999999E-2</v>
      </c>
      <c r="K3421">
        <v>6.12843E-2</v>
      </c>
      <c r="L3421">
        <v>-3.4860200000000001E-2</v>
      </c>
      <c r="M3421">
        <v>134.72999999999999</v>
      </c>
      <c r="N3421">
        <v>-8.5465099999999996</v>
      </c>
      <c r="O3421">
        <v>-15.707599999999999</v>
      </c>
      <c r="P3421">
        <v>-5.3392499999999998</v>
      </c>
      <c r="Q3421">
        <v>-10.8858</v>
      </c>
      <c r="R3421">
        <v>0.27600000000000002</v>
      </c>
      <c r="S3421">
        <v>20.1325</v>
      </c>
      <c r="T3421">
        <v>-916.36599999999999</v>
      </c>
      <c r="U3421">
        <v>13</v>
      </c>
      <c r="V3421">
        <v>47.101399999999998</v>
      </c>
      <c r="W3421">
        <v>10.9</v>
      </c>
      <c r="X3421">
        <v>124</v>
      </c>
      <c r="Y3421">
        <v>71.351299999999995</v>
      </c>
      <c r="Z3421">
        <f t="shared" si="161"/>
        <v>55.633325000000006</v>
      </c>
    </row>
    <row r="3422" spans="1:26" x14ac:dyDescent="0.25">
      <c r="A3422">
        <v>178.49</v>
      </c>
      <c r="B3422">
        <f t="shared" si="159"/>
        <v>177.22</v>
      </c>
      <c r="C3422">
        <f t="shared" si="160"/>
        <v>177.85000000000002</v>
      </c>
      <c r="D3422">
        <v>0.27700000000000002</v>
      </c>
      <c r="E3422">
        <v>25.7804</v>
      </c>
      <c r="F3422" s="1">
        <v>-1786850</v>
      </c>
      <c r="G3422">
        <v>15.337199999999999</v>
      </c>
      <c r="H3422">
        <v>104.10899999999999</v>
      </c>
      <c r="I3422">
        <v>-3.1525900000000003E-2</v>
      </c>
      <c r="J3422">
        <v>-4.0599900000000001E-2</v>
      </c>
      <c r="K3422">
        <v>6.12737E-2</v>
      </c>
      <c r="L3422">
        <v>-3.4870100000000001E-2</v>
      </c>
      <c r="M3422">
        <v>134.72800000000001</v>
      </c>
      <c r="N3422">
        <v>-8.5466099999999994</v>
      </c>
      <c r="O3422">
        <v>-15.704499999999999</v>
      </c>
      <c r="P3422">
        <v>-5.3395400000000004</v>
      </c>
      <c r="Q3422">
        <v>-10.886799999999999</v>
      </c>
      <c r="R3422">
        <v>0.27500000000000002</v>
      </c>
      <c r="S3422">
        <v>20.1325</v>
      </c>
      <c r="T3422">
        <v>-916.36599999999999</v>
      </c>
      <c r="U3422">
        <v>22</v>
      </c>
      <c r="V3422">
        <v>80</v>
      </c>
      <c r="W3422">
        <v>10.9</v>
      </c>
      <c r="X3422">
        <v>124</v>
      </c>
      <c r="Y3422">
        <v>71.351299999999995</v>
      </c>
      <c r="Z3422">
        <f t="shared" si="161"/>
        <v>55.356549999999999</v>
      </c>
    </row>
    <row r="3423" spans="1:26" x14ac:dyDescent="0.25">
      <c r="A3423">
        <v>178.54</v>
      </c>
      <c r="B3423">
        <f t="shared" si="159"/>
        <v>177.26999999999998</v>
      </c>
      <c r="C3423">
        <f t="shared" si="160"/>
        <v>177.9</v>
      </c>
      <c r="D3423">
        <v>0.27500000000000002</v>
      </c>
      <c r="E3423">
        <v>25.7804</v>
      </c>
      <c r="F3423" s="1">
        <v>-1786850</v>
      </c>
      <c r="G3423">
        <v>15.3376</v>
      </c>
      <c r="H3423">
        <v>104.113</v>
      </c>
      <c r="I3423">
        <v>-3.1505499999999999E-2</v>
      </c>
      <c r="J3423">
        <v>-4.0611700000000001E-2</v>
      </c>
      <c r="K3423">
        <v>6.1258300000000002E-2</v>
      </c>
      <c r="L3423">
        <v>-3.4889900000000001E-2</v>
      </c>
      <c r="M3423">
        <v>134.72499999999999</v>
      </c>
      <c r="N3423">
        <v>-8.5455699999999997</v>
      </c>
      <c r="O3423">
        <v>-15.706899999999999</v>
      </c>
      <c r="P3423">
        <v>-5.3399799999999997</v>
      </c>
      <c r="Q3423">
        <v>-10.8887</v>
      </c>
      <c r="R3423">
        <v>0.27100000000000002</v>
      </c>
      <c r="S3423">
        <v>20.1325</v>
      </c>
      <c r="T3423">
        <v>-916.36599999999999</v>
      </c>
      <c r="U3423">
        <v>16</v>
      </c>
      <c r="V3423">
        <v>59.040599999999998</v>
      </c>
      <c r="W3423">
        <v>10.925000000000001</v>
      </c>
      <c r="X3423">
        <v>124</v>
      </c>
      <c r="Y3423">
        <v>71.351299999999995</v>
      </c>
      <c r="Z3423">
        <f t="shared" si="161"/>
        <v>57.485500000000002</v>
      </c>
    </row>
    <row r="3424" spans="1:26" x14ac:dyDescent="0.25">
      <c r="A3424">
        <v>178.59</v>
      </c>
      <c r="B3424">
        <f t="shared" si="159"/>
        <v>177.32</v>
      </c>
      <c r="C3424">
        <f t="shared" si="160"/>
        <v>177.95000000000002</v>
      </c>
      <c r="D3424">
        <v>0.27600000000000002</v>
      </c>
      <c r="E3424">
        <v>25.7804</v>
      </c>
      <c r="F3424" s="1">
        <v>-1786850</v>
      </c>
      <c r="G3424">
        <v>15.337999999999999</v>
      </c>
      <c r="H3424">
        <v>104.117</v>
      </c>
      <c r="I3424">
        <v>-3.14947E-2</v>
      </c>
      <c r="J3424">
        <v>-4.0619500000000003E-2</v>
      </c>
      <c r="K3424">
        <v>6.1264199999999998E-2</v>
      </c>
      <c r="L3424">
        <v>-3.4907199999999999E-2</v>
      </c>
      <c r="M3424">
        <v>134.72399999999999</v>
      </c>
      <c r="N3424">
        <v>-8.5449999999999999</v>
      </c>
      <c r="O3424">
        <v>-15.708399999999999</v>
      </c>
      <c r="P3424">
        <v>-5.3398399999999997</v>
      </c>
      <c r="Q3424">
        <v>-10.8904</v>
      </c>
      <c r="R3424">
        <v>0.27</v>
      </c>
      <c r="S3424">
        <v>19.915299999999998</v>
      </c>
      <c r="T3424">
        <v>-916.36599999999999</v>
      </c>
      <c r="U3424">
        <v>15</v>
      </c>
      <c r="V3424">
        <v>55.555599999999998</v>
      </c>
      <c r="W3424">
        <v>10.925000000000001</v>
      </c>
      <c r="X3424">
        <v>0</v>
      </c>
      <c r="Y3424">
        <v>0</v>
      </c>
      <c r="Z3424">
        <f t="shared" si="161"/>
        <v>61.686358333333324</v>
      </c>
    </row>
    <row r="3425" spans="1:26" x14ac:dyDescent="0.25">
      <c r="A3425">
        <v>178.64</v>
      </c>
      <c r="B3425">
        <f t="shared" si="159"/>
        <v>177.36999999999998</v>
      </c>
      <c r="C3425">
        <f t="shared" si="160"/>
        <v>178</v>
      </c>
      <c r="D3425">
        <v>0.27400000000000002</v>
      </c>
      <c r="E3425">
        <v>25.7804</v>
      </c>
      <c r="F3425" s="1">
        <v>-1786850</v>
      </c>
      <c r="G3425">
        <v>15.338100000000001</v>
      </c>
      <c r="H3425">
        <v>104.11799999999999</v>
      </c>
      <c r="I3425">
        <v>-3.14995E-2</v>
      </c>
      <c r="J3425">
        <v>-4.0648299999999998E-2</v>
      </c>
      <c r="K3425">
        <v>6.12843E-2</v>
      </c>
      <c r="L3425">
        <v>-3.4915799999999997E-2</v>
      </c>
      <c r="M3425">
        <v>134.72300000000001</v>
      </c>
      <c r="N3425">
        <v>-8.5452200000000005</v>
      </c>
      <c r="O3425">
        <v>-15.7142</v>
      </c>
      <c r="P3425">
        <v>-5.3393300000000004</v>
      </c>
      <c r="Q3425">
        <v>-10.891299999999999</v>
      </c>
      <c r="R3425">
        <v>0.27400000000000002</v>
      </c>
      <c r="S3425">
        <v>20.1325</v>
      </c>
      <c r="T3425">
        <v>-912.38199999999995</v>
      </c>
      <c r="U3425">
        <v>23</v>
      </c>
      <c r="V3425">
        <v>83.941599999999994</v>
      </c>
      <c r="W3425">
        <v>10.925000000000001</v>
      </c>
      <c r="X3425">
        <v>0</v>
      </c>
      <c r="Y3425">
        <v>0</v>
      </c>
      <c r="Z3425">
        <f t="shared" si="161"/>
        <v>61.700741666666659</v>
      </c>
    </row>
    <row r="3426" spans="1:26" x14ac:dyDescent="0.25">
      <c r="A3426">
        <v>178.69</v>
      </c>
      <c r="B3426">
        <f t="shared" si="159"/>
        <v>177.42</v>
      </c>
      <c r="C3426">
        <f t="shared" si="160"/>
        <v>178.05</v>
      </c>
      <c r="D3426">
        <v>0.27600000000000002</v>
      </c>
      <c r="E3426">
        <v>25.7804</v>
      </c>
      <c r="F3426" s="1">
        <v>-1784380</v>
      </c>
      <c r="G3426">
        <v>15.338200000000001</v>
      </c>
      <c r="H3426">
        <v>104.12</v>
      </c>
      <c r="I3426">
        <v>-3.1505499999999999E-2</v>
      </c>
      <c r="J3426">
        <v>-4.0660099999999998E-2</v>
      </c>
      <c r="K3426">
        <v>6.1289099999999999E-2</v>
      </c>
      <c r="L3426">
        <v>-3.4913300000000001E-2</v>
      </c>
      <c r="M3426">
        <v>134.721</v>
      </c>
      <c r="N3426">
        <v>-8.5455000000000005</v>
      </c>
      <c r="O3426">
        <v>-15.716200000000001</v>
      </c>
      <c r="P3426">
        <v>-5.3392400000000002</v>
      </c>
      <c r="Q3426">
        <v>-10.891</v>
      </c>
      <c r="R3426">
        <v>0.27400000000000002</v>
      </c>
      <c r="S3426">
        <v>20.1325</v>
      </c>
      <c r="T3426">
        <v>-912.38199999999995</v>
      </c>
      <c r="U3426">
        <v>17</v>
      </c>
      <c r="V3426">
        <v>62.043799999999997</v>
      </c>
      <c r="W3426">
        <v>10.925000000000001</v>
      </c>
      <c r="X3426">
        <v>0</v>
      </c>
      <c r="Y3426">
        <v>0</v>
      </c>
      <c r="Z3426">
        <f t="shared" si="161"/>
        <v>60.751691666666652</v>
      </c>
    </row>
    <row r="3427" spans="1:26" x14ac:dyDescent="0.25">
      <c r="A3427">
        <v>178.74</v>
      </c>
      <c r="B3427">
        <f t="shared" si="159"/>
        <v>177.47</v>
      </c>
      <c r="C3427">
        <f t="shared" si="160"/>
        <v>178.10000000000002</v>
      </c>
      <c r="D3427">
        <v>0.27300000000000002</v>
      </c>
      <c r="E3427">
        <v>25.7804</v>
      </c>
      <c r="F3427" s="1">
        <v>-1784380</v>
      </c>
      <c r="G3427">
        <v>15.338200000000001</v>
      </c>
      <c r="H3427">
        <v>104.122</v>
      </c>
      <c r="I3427">
        <v>-3.1529500000000002E-2</v>
      </c>
      <c r="J3427">
        <v>-4.0678400000000003E-2</v>
      </c>
      <c r="K3427">
        <v>6.1289099999999999E-2</v>
      </c>
      <c r="L3427">
        <v>-3.4924400000000001E-2</v>
      </c>
      <c r="M3427">
        <v>134.71899999999999</v>
      </c>
      <c r="N3427">
        <v>-8.5466700000000007</v>
      </c>
      <c r="O3427">
        <v>-15.7196</v>
      </c>
      <c r="P3427">
        <v>-5.3392499999999998</v>
      </c>
      <c r="Q3427">
        <v>-10.892200000000001</v>
      </c>
      <c r="R3427">
        <v>0.27700000000000002</v>
      </c>
      <c r="S3427">
        <v>20.1325</v>
      </c>
      <c r="T3427">
        <v>-916.36599999999999</v>
      </c>
      <c r="U3427">
        <v>16</v>
      </c>
      <c r="V3427">
        <v>57.761699999999998</v>
      </c>
      <c r="W3427">
        <v>11.025</v>
      </c>
      <c r="X3427">
        <v>123</v>
      </c>
      <c r="Y3427">
        <v>59.459499999999998</v>
      </c>
      <c r="Z3427">
        <f t="shared" si="161"/>
        <v>61.710583333333325</v>
      </c>
    </row>
    <row r="3428" spans="1:26" x14ac:dyDescent="0.25">
      <c r="A3428">
        <v>178.79</v>
      </c>
      <c r="B3428">
        <f t="shared" si="159"/>
        <v>177.51999999999998</v>
      </c>
      <c r="C3428">
        <f t="shared" si="160"/>
        <v>178.15</v>
      </c>
      <c r="D3428">
        <v>0.27500000000000002</v>
      </c>
      <c r="E3428">
        <v>25.7804</v>
      </c>
      <c r="F3428" s="1">
        <v>-1784380</v>
      </c>
      <c r="G3428">
        <v>15.338100000000001</v>
      </c>
      <c r="H3428">
        <v>104.123</v>
      </c>
      <c r="I3428">
        <v>-3.1551099999999999E-2</v>
      </c>
      <c r="J3428">
        <v>-4.06954E-2</v>
      </c>
      <c r="K3428">
        <v>6.1279599999999997E-2</v>
      </c>
      <c r="L3428">
        <v>-3.4924400000000001E-2</v>
      </c>
      <c r="M3428">
        <v>134.71700000000001</v>
      </c>
      <c r="N3428">
        <v>-8.54772</v>
      </c>
      <c r="O3428">
        <v>-15.723000000000001</v>
      </c>
      <c r="P3428">
        <v>-5.3395299999999999</v>
      </c>
      <c r="Q3428">
        <v>-10.892200000000001</v>
      </c>
      <c r="R3428">
        <v>0.27500000000000002</v>
      </c>
      <c r="S3428">
        <v>20.1325</v>
      </c>
      <c r="T3428">
        <v>-920.35</v>
      </c>
      <c r="U3428">
        <v>11</v>
      </c>
      <c r="V3428">
        <v>40</v>
      </c>
      <c r="W3428">
        <v>11.025</v>
      </c>
      <c r="X3428">
        <v>123</v>
      </c>
      <c r="Y3428">
        <v>59.459499999999998</v>
      </c>
      <c r="Z3428">
        <f t="shared" si="161"/>
        <v>60.459075000000006</v>
      </c>
    </row>
    <row r="3429" spans="1:26" x14ac:dyDescent="0.25">
      <c r="A3429">
        <v>178.84</v>
      </c>
      <c r="B3429">
        <f t="shared" si="159"/>
        <v>177.57</v>
      </c>
      <c r="C3429">
        <f t="shared" si="160"/>
        <v>178.20000000000002</v>
      </c>
      <c r="D3429">
        <v>0.27400000000000002</v>
      </c>
      <c r="E3429">
        <v>25.7804</v>
      </c>
      <c r="F3429" s="1">
        <v>-1784380</v>
      </c>
      <c r="G3429">
        <v>15.338200000000001</v>
      </c>
      <c r="H3429">
        <v>104.125</v>
      </c>
      <c r="I3429">
        <v>-3.1566700000000003E-2</v>
      </c>
      <c r="J3429">
        <v>-4.0709799999999997E-2</v>
      </c>
      <c r="K3429">
        <v>6.1254700000000002E-2</v>
      </c>
      <c r="L3429">
        <v>-3.4924400000000001E-2</v>
      </c>
      <c r="M3429">
        <v>134.71600000000001</v>
      </c>
      <c r="N3429">
        <v>-8.5484799999999996</v>
      </c>
      <c r="O3429">
        <v>-15.7256</v>
      </c>
      <c r="P3429">
        <v>-5.3402099999999999</v>
      </c>
      <c r="Q3429">
        <v>-10.892099999999999</v>
      </c>
      <c r="R3429">
        <v>0.27400000000000002</v>
      </c>
      <c r="S3429">
        <v>19.915299999999998</v>
      </c>
      <c r="T3429">
        <v>-916.36599999999999</v>
      </c>
      <c r="U3429">
        <v>20</v>
      </c>
      <c r="V3429">
        <v>72.992699999999999</v>
      </c>
      <c r="W3429">
        <v>11.025</v>
      </c>
      <c r="X3429">
        <v>123</v>
      </c>
      <c r="Y3429">
        <v>59.459499999999998</v>
      </c>
      <c r="Z3429">
        <f t="shared" si="161"/>
        <v>60.185866666666669</v>
      </c>
    </row>
    <row r="3430" spans="1:26" x14ac:dyDescent="0.25">
      <c r="A3430">
        <v>178.89</v>
      </c>
      <c r="B3430">
        <f t="shared" si="159"/>
        <v>177.61999999999998</v>
      </c>
      <c r="C3430">
        <f t="shared" si="160"/>
        <v>178.25</v>
      </c>
      <c r="D3430">
        <v>0.27500000000000002</v>
      </c>
      <c r="E3430">
        <v>25.7804</v>
      </c>
      <c r="F3430" s="1">
        <v>-1784380</v>
      </c>
      <c r="G3430">
        <v>15.338200000000001</v>
      </c>
      <c r="H3430">
        <v>104.126</v>
      </c>
      <c r="I3430">
        <v>-3.15895E-2</v>
      </c>
      <c r="J3430">
        <v>-4.0713699999999999E-2</v>
      </c>
      <c r="K3430">
        <v>6.1252399999999999E-2</v>
      </c>
      <c r="L3430">
        <v>-3.4922000000000002E-2</v>
      </c>
      <c r="M3430">
        <v>134.714</v>
      </c>
      <c r="N3430">
        <v>-8.5496099999999995</v>
      </c>
      <c r="O3430">
        <v>-15.7262</v>
      </c>
      <c r="P3430">
        <v>-5.3403099999999997</v>
      </c>
      <c r="Q3430">
        <v>-10.8918</v>
      </c>
      <c r="R3430">
        <v>0.27700000000000002</v>
      </c>
      <c r="S3430">
        <v>20.1325</v>
      </c>
      <c r="T3430">
        <v>-912.38199999999995</v>
      </c>
      <c r="U3430">
        <v>19</v>
      </c>
      <c r="V3430">
        <v>68.592100000000002</v>
      </c>
      <c r="W3430">
        <v>11.025</v>
      </c>
      <c r="X3430">
        <v>123</v>
      </c>
      <c r="Y3430">
        <v>59.459499999999998</v>
      </c>
      <c r="Z3430">
        <f t="shared" si="161"/>
        <v>61.09129166666667</v>
      </c>
    </row>
    <row r="3431" spans="1:26" x14ac:dyDescent="0.25">
      <c r="A3431">
        <v>178.94</v>
      </c>
      <c r="B3431">
        <f t="shared" si="159"/>
        <v>177.67</v>
      </c>
      <c r="C3431">
        <f t="shared" si="160"/>
        <v>178.3</v>
      </c>
      <c r="D3431">
        <v>0.28000000000000003</v>
      </c>
      <c r="E3431">
        <v>25.7804</v>
      </c>
      <c r="F3431" s="1">
        <v>-1784380</v>
      </c>
      <c r="G3431">
        <v>15.338200000000001</v>
      </c>
      <c r="H3431">
        <v>104.128</v>
      </c>
      <c r="I3431">
        <v>-3.1596699999999998E-2</v>
      </c>
      <c r="J3431">
        <v>-4.0730700000000002E-2</v>
      </c>
      <c r="K3431">
        <v>6.1246399999999999E-2</v>
      </c>
      <c r="L3431">
        <v>-3.4922000000000002E-2</v>
      </c>
      <c r="M3431">
        <v>134.71100000000001</v>
      </c>
      <c r="N3431">
        <v>-8.5499799999999997</v>
      </c>
      <c r="O3431">
        <v>-15.729200000000001</v>
      </c>
      <c r="P3431">
        <v>-5.34049</v>
      </c>
      <c r="Q3431">
        <v>-10.8918</v>
      </c>
      <c r="R3431">
        <v>0.27400000000000002</v>
      </c>
      <c r="S3431">
        <v>20.1325</v>
      </c>
      <c r="T3431">
        <v>-912.38199999999995</v>
      </c>
      <c r="U3431">
        <v>13</v>
      </c>
      <c r="V3431">
        <v>47.445300000000003</v>
      </c>
      <c r="W3431">
        <v>10.875</v>
      </c>
      <c r="X3431">
        <v>123</v>
      </c>
      <c r="Y3431">
        <v>59.459499999999998</v>
      </c>
      <c r="Z3431">
        <f t="shared" si="161"/>
        <v>56.556183333333337</v>
      </c>
    </row>
    <row r="3432" spans="1:26" x14ac:dyDescent="0.25">
      <c r="A3432">
        <v>178.99</v>
      </c>
      <c r="B3432">
        <f t="shared" si="159"/>
        <v>177.72</v>
      </c>
      <c r="C3432">
        <f t="shared" si="160"/>
        <v>178.35000000000002</v>
      </c>
      <c r="D3432">
        <v>0.27800000000000002</v>
      </c>
      <c r="E3432">
        <v>25.7804</v>
      </c>
      <c r="F3432" s="1">
        <v>-1784380</v>
      </c>
      <c r="G3432">
        <v>15.3384</v>
      </c>
      <c r="H3432">
        <v>104.13</v>
      </c>
      <c r="I3432">
        <v>-3.1596699999999998E-2</v>
      </c>
      <c r="J3432">
        <v>-4.0741199999999998E-2</v>
      </c>
      <c r="K3432">
        <v>6.1239300000000003E-2</v>
      </c>
      <c r="L3432">
        <v>-3.4935599999999997E-2</v>
      </c>
      <c r="M3432">
        <v>134.71</v>
      </c>
      <c r="N3432">
        <v>-8.5499799999999997</v>
      </c>
      <c r="O3432">
        <v>-15.7311</v>
      </c>
      <c r="P3432">
        <v>-5.3406900000000004</v>
      </c>
      <c r="Q3432">
        <v>-10.8931</v>
      </c>
      <c r="R3432">
        <v>0.27500000000000002</v>
      </c>
      <c r="S3432">
        <v>20.1325</v>
      </c>
      <c r="T3432">
        <v>-920.35</v>
      </c>
      <c r="U3432">
        <v>15</v>
      </c>
      <c r="V3432">
        <v>54.545499999999997</v>
      </c>
      <c r="W3432">
        <v>10.875</v>
      </c>
      <c r="X3432">
        <v>123</v>
      </c>
      <c r="Y3432">
        <v>59.459499999999998</v>
      </c>
      <c r="Z3432">
        <f t="shared" si="161"/>
        <v>55.035500000000006</v>
      </c>
    </row>
    <row r="3433" spans="1:26" x14ac:dyDescent="0.25">
      <c r="A3433">
        <v>179.04</v>
      </c>
      <c r="B3433">
        <f t="shared" si="159"/>
        <v>177.76999999999998</v>
      </c>
      <c r="C3433">
        <f t="shared" si="160"/>
        <v>178.4</v>
      </c>
      <c r="D3433">
        <v>0.28199999999999997</v>
      </c>
      <c r="E3433">
        <v>25.7804</v>
      </c>
      <c r="F3433" s="1">
        <v>-1784380</v>
      </c>
      <c r="G3433">
        <v>15.3385</v>
      </c>
      <c r="H3433">
        <v>104.13200000000001</v>
      </c>
      <c r="I3433">
        <v>-3.1591899999999999E-2</v>
      </c>
      <c r="J3433">
        <v>-4.0763399999999998E-2</v>
      </c>
      <c r="K3433">
        <v>6.1246399999999999E-2</v>
      </c>
      <c r="L3433">
        <v>-3.4956599999999997E-2</v>
      </c>
      <c r="M3433">
        <v>134.708</v>
      </c>
      <c r="N3433">
        <v>-8.5497099999999993</v>
      </c>
      <c r="O3433">
        <v>-15.7356</v>
      </c>
      <c r="P3433">
        <v>-5.3404999999999996</v>
      </c>
      <c r="Q3433">
        <v>-10.895200000000001</v>
      </c>
      <c r="R3433">
        <v>0.27300000000000002</v>
      </c>
      <c r="S3433">
        <v>20.1325</v>
      </c>
      <c r="T3433">
        <v>-916.36599999999999</v>
      </c>
      <c r="U3433">
        <v>16</v>
      </c>
      <c r="V3433">
        <v>58.6081</v>
      </c>
      <c r="W3433">
        <v>10.875</v>
      </c>
      <c r="X3433">
        <v>123</v>
      </c>
      <c r="Y3433">
        <v>59.459499999999998</v>
      </c>
      <c r="Z3433">
        <f t="shared" si="161"/>
        <v>55.336341666666669</v>
      </c>
    </row>
    <row r="3434" spans="1:26" x14ac:dyDescent="0.25">
      <c r="A3434">
        <v>179.09</v>
      </c>
      <c r="B3434">
        <f t="shared" si="159"/>
        <v>177.82</v>
      </c>
      <c r="C3434">
        <f t="shared" si="160"/>
        <v>178.45000000000002</v>
      </c>
      <c r="D3434">
        <v>0.28199999999999997</v>
      </c>
      <c r="E3434">
        <v>25.7804</v>
      </c>
      <c r="F3434" s="1">
        <v>-1784380</v>
      </c>
      <c r="G3434">
        <v>15.3386</v>
      </c>
      <c r="H3434">
        <v>104.134</v>
      </c>
      <c r="I3434">
        <v>-3.15847E-2</v>
      </c>
      <c r="J3434">
        <v>-4.0780400000000001E-2</v>
      </c>
      <c r="K3434">
        <v>6.1245300000000003E-2</v>
      </c>
      <c r="L3434">
        <v>-3.4977500000000002E-2</v>
      </c>
      <c r="M3434">
        <v>134.70599999999999</v>
      </c>
      <c r="N3434">
        <v>-8.5493299999999994</v>
      </c>
      <c r="O3434">
        <v>-15.738799999999999</v>
      </c>
      <c r="P3434">
        <v>-5.3405199999999997</v>
      </c>
      <c r="Q3434">
        <v>-10.8972</v>
      </c>
      <c r="R3434">
        <v>0.27700000000000002</v>
      </c>
      <c r="S3434">
        <v>20.1325</v>
      </c>
      <c r="T3434">
        <v>-916.36599999999999</v>
      </c>
      <c r="U3434">
        <v>18</v>
      </c>
      <c r="V3434">
        <v>64.981899999999996</v>
      </c>
      <c r="W3434">
        <v>10.925000000000001</v>
      </c>
      <c r="X3434">
        <v>123</v>
      </c>
      <c r="Y3434">
        <v>59.459499999999998</v>
      </c>
      <c r="Z3434">
        <f t="shared" si="161"/>
        <v>58.669675000000005</v>
      </c>
    </row>
    <row r="3435" spans="1:26" x14ac:dyDescent="0.25">
      <c r="A3435">
        <v>179.14</v>
      </c>
      <c r="B3435">
        <f t="shared" si="159"/>
        <v>177.86999999999998</v>
      </c>
      <c r="C3435">
        <f t="shared" si="160"/>
        <v>178.5</v>
      </c>
      <c r="D3435">
        <v>0.28299999999999997</v>
      </c>
      <c r="E3435">
        <v>25.7804</v>
      </c>
      <c r="F3435" s="1">
        <v>-1784380</v>
      </c>
      <c r="G3435">
        <v>15.338699999999999</v>
      </c>
      <c r="H3435">
        <v>104.13500000000001</v>
      </c>
      <c r="I3435">
        <v>-3.15895E-2</v>
      </c>
      <c r="J3435">
        <v>-4.0792200000000001E-2</v>
      </c>
      <c r="K3435">
        <v>6.1253500000000002E-2</v>
      </c>
      <c r="L3435">
        <v>-3.4988699999999998E-2</v>
      </c>
      <c r="M3435">
        <v>134.70599999999999</v>
      </c>
      <c r="N3435">
        <v>-8.5495599999999996</v>
      </c>
      <c r="O3435">
        <v>-15.741</v>
      </c>
      <c r="P3435">
        <v>-5.3403400000000003</v>
      </c>
      <c r="Q3435">
        <v>-10.898199999999999</v>
      </c>
      <c r="R3435">
        <v>0.26900000000000002</v>
      </c>
      <c r="S3435">
        <v>20.1325</v>
      </c>
      <c r="T3435">
        <v>-916.36599999999999</v>
      </c>
      <c r="U3435">
        <v>15</v>
      </c>
      <c r="V3435">
        <v>55.762099999999997</v>
      </c>
      <c r="W3435">
        <v>10.925000000000001</v>
      </c>
      <c r="X3435">
        <v>123</v>
      </c>
      <c r="Y3435">
        <v>69.1892</v>
      </c>
      <c r="Z3435">
        <f t="shared" si="161"/>
        <v>56.210141666666665</v>
      </c>
    </row>
    <row r="3436" spans="1:26" x14ac:dyDescent="0.25">
      <c r="A3436">
        <v>179.19</v>
      </c>
      <c r="B3436">
        <f t="shared" si="159"/>
        <v>177.92</v>
      </c>
      <c r="C3436">
        <f t="shared" si="160"/>
        <v>178.55</v>
      </c>
      <c r="D3436">
        <v>0.28299999999999997</v>
      </c>
      <c r="E3436">
        <v>25.7804</v>
      </c>
      <c r="F3436" s="1">
        <v>-1784380</v>
      </c>
      <c r="G3436">
        <v>15.3384</v>
      </c>
      <c r="H3436">
        <v>104.134</v>
      </c>
      <c r="I3436">
        <v>-3.1594299999999999E-2</v>
      </c>
      <c r="J3436">
        <v>-4.08105E-2</v>
      </c>
      <c r="K3436">
        <v>6.1257100000000002E-2</v>
      </c>
      <c r="L3436">
        <v>-3.4998500000000002E-2</v>
      </c>
      <c r="M3436">
        <v>134.70400000000001</v>
      </c>
      <c r="N3436">
        <v>-8.5497800000000002</v>
      </c>
      <c r="O3436">
        <v>-15.7446</v>
      </c>
      <c r="P3436">
        <v>-5.3402599999999998</v>
      </c>
      <c r="Q3436">
        <v>-10.8992</v>
      </c>
      <c r="R3436">
        <v>0.27100000000000002</v>
      </c>
      <c r="S3436">
        <v>20.1325</v>
      </c>
      <c r="T3436">
        <v>-916.36599999999999</v>
      </c>
      <c r="U3436">
        <v>18</v>
      </c>
      <c r="V3436">
        <v>66.420699999999997</v>
      </c>
      <c r="W3436">
        <v>10.925000000000001</v>
      </c>
      <c r="X3436">
        <v>123</v>
      </c>
      <c r="Y3436">
        <v>69.1892</v>
      </c>
      <c r="Z3436">
        <f t="shared" si="161"/>
        <v>54.736558333333328</v>
      </c>
    </row>
    <row r="3437" spans="1:26" x14ac:dyDescent="0.25">
      <c r="A3437">
        <v>179.24</v>
      </c>
      <c r="B3437">
        <f t="shared" si="159"/>
        <v>177.97</v>
      </c>
      <c r="C3437">
        <f t="shared" si="160"/>
        <v>178.60000000000002</v>
      </c>
      <c r="D3437">
        <v>0.28299999999999997</v>
      </c>
      <c r="E3437">
        <v>25.7804</v>
      </c>
      <c r="F3437" s="1">
        <v>-1784380</v>
      </c>
      <c r="G3437">
        <v>15.338200000000001</v>
      </c>
      <c r="H3437">
        <v>104.134</v>
      </c>
      <c r="I3437">
        <v>-3.1606299999999997E-2</v>
      </c>
      <c r="J3437">
        <v>-4.0828799999999998E-2</v>
      </c>
      <c r="K3437">
        <v>6.1246399999999999E-2</v>
      </c>
      <c r="L3437">
        <v>-3.5002199999999997E-2</v>
      </c>
      <c r="M3437">
        <v>134.702</v>
      </c>
      <c r="N3437">
        <v>-8.5503499999999999</v>
      </c>
      <c r="O3437">
        <v>-15.7478</v>
      </c>
      <c r="P3437">
        <v>-5.34056</v>
      </c>
      <c r="Q3437">
        <v>-10.8994</v>
      </c>
      <c r="R3437">
        <v>0.27100000000000002</v>
      </c>
      <c r="S3437">
        <v>20.1325</v>
      </c>
      <c r="T3437">
        <v>-916.36599999999999</v>
      </c>
      <c r="U3437">
        <v>8</v>
      </c>
      <c r="V3437">
        <v>29.520299999999999</v>
      </c>
      <c r="W3437">
        <v>10.925000000000001</v>
      </c>
      <c r="X3437">
        <v>123</v>
      </c>
      <c r="Y3437">
        <v>69.1892</v>
      </c>
      <c r="Z3437">
        <f t="shared" si="161"/>
        <v>54.419149999999995</v>
      </c>
    </row>
    <row r="3438" spans="1:26" x14ac:dyDescent="0.25">
      <c r="A3438">
        <v>179.29</v>
      </c>
      <c r="B3438">
        <f t="shared" si="159"/>
        <v>178.01999999999998</v>
      </c>
      <c r="C3438">
        <f t="shared" si="160"/>
        <v>178.65</v>
      </c>
      <c r="D3438">
        <v>0.28299999999999997</v>
      </c>
      <c r="E3438">
        <v>25.7804</v>
      </c>
      <c r="F3438" s="1">
        <v>-1784380</v>
      </c>
      <c r="G3438">
        <v>15.338200000000001</v>
      </c>
      <c r="H3438">
        <v>104.136</v>
      </c>
      <c r="I3438">
        <v>-3.1625500000000001E-2</v>
      </c>
      <c r="J3438">
        <v>-4.0845800000000002E-2</v>
      </c>
      <c r="K3438">
        <v>6.12346E-2</v>
      </c>
      <c r="L3438">
        <v>-3.50257E-2</v>
      </c>
      <c r="M3438">
        <v>134.69999999999999</v>
      </c>
      <c r="N3438">
        <v>-8.5512300000000003</v>
      </c>
      <c r="O3438">
        <v>-15.7509</v>
      </c>
      <c r="P3438">
        <v>-5.3408800000000003</v>
      </c>
      <c r="Q3438">
        <v>-10.9017</v>
      </c>
      <c r="R3438">
        <v>0.27400000000000002</v>
      </c>
      <c r="S3438">
        <v>20.1325</v>
      </c>
      <c r="T3438">
        <v>-916.36599999999999</v>
      </c>
      <c r="U3438">
        <v>12</v>
      </c>
      <c r="V3438">
        <v>43.7956</v>
      </c>
      <c r="W3438">
        <v>11.025</v>
      </c>
      <c r="X3438">
        <v>124</v>
      </c>
      <c r="Y3438">
        <v>65.945899999999995</v>
      </c>
      <c r="Z3438">
        <f t="shared" si="161"/>
        <v>52.610916666666661</v>
      </c>
    </row>
    <row r="3439" spans="1:26" x14ac:dyDescent="0.25">
      <c r="A3439">
        <v>179.34</v>
      </c>
      <c r="B3439">
        <f t="shared" si="159"/>
        <v>178.07</v>
      </c>
      <c r="C3439">
        <f t="shared" si="160"/>
        <v>178.70000000000002</v>
      </c>
      <c r="D3439">
        <v>0.28000000000000003</v>
      </c>
      <c r="E3439">
        <v>25.7804</v>
      </c>
      <c r="F3439" s="1">
        <v>-1784380</v>
      </c>
      <c r="G3439">
        <v>15.337999999999999</v>
      </c>
      <c r="H3439">
        <v>104.137</v>
      </c>
      <c r="I3439">
        <v>-3.1639899999999999E-2</v>
      </c>
      <c r="J3439">
        <v>-4.0868099999999997E-2</v>
      </c>
      <c r="K3439">
        <v>6.1215699999999998E-2</v>
      </c>
      <c r="L3439">
        <v>-3.5029400000000002E-2</v>
      </c>
      <c r="M3439">
        <v>134.696</v>
      </c>
      <c r="N3439">
        <v>-8.5518900000000002</v>
      </c>
      <c r="O3439">
        <v>-15.755100000000001</v>
      </c>
      <c r="P3439">
        <v>-5.3414099999999998</v>
      </c>
      <c r="Q3439">
        <v>-10.901899999999999</v>
      </c>
      <c r="R3439">
        <v>0.27700000000000002</v>
      </c>
      <c r="S3439">
        <v>20.1325</v>
      </c>
      <c r="T3439">
        <v>-912.38199999999995</v>
      </c>
      <c r="U3439">
        <v>17</v>
      </c>
      <c r="V3439">
        <v>61.3718</v>
      </c>
      <c r="W3439">
        <v>11.025</v>
      </c>
      <c r="X3439">
        <v>124</v>
      </c>
      <c r="Y3439">
        <v>65.945899999999995</v>
      </c>
      <c r="Z3439">
        <f t="shared" si="161"/>
        <v>53.201358333333332</v>
      </c>
    </row>
    <row r="3440" spans="1:26" x14ac:dyDescent="0.25">
      <c r="A3440">
        <v>179.39</v>
      </c>
      <c r="B3440">
        <f t="shared" si="159"/>
        <v>178.11999999999998</v>
      </c>
      <c r="C3440">
        <f t="shared" si="160"/>
        <v>178.75</v>
      </c>
      <c r="D3440">
        <v>0.28299999999999997</v>
      </c>
      <c r="E3440">
        <v>25.7804</v>
      </c>
      <c r="F3440" s="1">
        <v>-1784380</v>
      </c>
      <c r="G3440">
        <v>15.3378</v>
      </c>
      <c r="H3440">
        <v>104.13800000000001</v>
      </c>
      <c r="I3440">
        <v>-3.1663900000000002E-2</v>
      </c>
      <c r="J3440">
        <v>-4.0881099999999997E-2</v>
      </c>
      <c r="K3440">
        <v>6.1199099999999999E-2</v>
      </c>
      <c r="L3440">
        <v>-3.50455E-2</v>
      </c>
      <c r="M3440">
        <v>134.69399999999999</v>
      </c>
      <c r="N3440">
        <v>-8.55307</v>
      </c>
      <c r="O3440">
        <v>-15.757400000000001</v>
      </c>
      <c r="P3440">
        <v>-5.34192</v>
      </c>
      <c r="Q3440">
        <v>-10.9034</v>
      </c>
      <c r="R3440">
        <v>0.27500000000000002</v>
      </c>
      <c r="S3440">
        <v>20.1325</v>
      </c>
      <c r="T3440">
        <v>-912.38199999999995</v>
      </c>
      <c r="U3440">
        <v>22</v>
      </c>
      <c r="V3440">
        <v>80</v>
      </c>
      <c r="W3440">
        <v>11.025</v>
      </c>
      <c r="X3440">
        <v>124</v>
      </c>
      <c r="Y3440">
        <v>65.945899999999995</v>
      </c>
      <c r="Z3440">
        <f t="shared" si="161"/>
        <v>52.652383333333326</v>
      </c>
    </row>
    <row r="3441" spans="1:26" x14ac:dyDescent="0.25">
      <c r="A3441">
        <v>179.44</v>
      </c>
      <c r="B3441">
        <f t="shared" si="159"/>
        <v>178.17</v>
      </c>
      <c r="C3441">
        <f t="shared" si="160"/>
        <v>178.8</v>
      </c>
      <c r="D3441">
        <v>0.28100000000000003</v>
      </c>
      <c r="E3441">
        <v>25.7804</v>
      </c>
      <c r="F3441" s="1">
        <v>-1784380</v>
      </c>
      <c r="G3441">
        <v>15.3376</v>
      </c>
      <c r="H3441">
        <v>104.139</v>
      </c>
      <c r="I3441">
        <v>-3.1671100000000001E-2</v>
      </c>
      <c r="J3441">
        <v>-4.0895500000000001E-2</v>
      </c>
      <c r="K3441">
        <v>6.1189599999999997E-2</v>
      </c>
      <c r="L3441">
        <v>-3.50578E-2</v>
      </c>
      <c r="M3441">
        <v>134.69</v>
      </c>
      <c r="N3441">
        <v>-8.55335</v>
      </c>
      <c r="O3441">
        <v>-15.7599</v>
      </c>
      <c r="P3441">
        <v>-5.3422400000000003</v>
      </c>
      <c r="Q3441">
        <v>-10.9047</v>
      </c>
      <c r="R3441">
        <v>0.27600000000000002</v>
      </c>
      <c r="S3441">
        <v>20.1325</v>
      </c>
      <c r="T3441">
        <v>-916.36599999999999</v>
      </c>
      <c r="U3441">
        <v>12</v>
      </c>
      <c r="V3441">
        <v>43.478299999999997</v>
      </c>
      <c r="W3441">
        <v>10.9</v>
      </c>
      <c r="X3441">
        <v>124</v>
      </c>
      <c r="Y3441">
        <v>65.945899999999995</v>
      </c>
      <c r="Z3441">
        <f t="shared" si="161"/>
        <v>54.369174999999991</v>
      </c>
    </row>
    <row r="3442" spans="1:26" x14ac:dyDescent="0.25">
      <c r="A3442">
        <v>179.49</v>
      </c>
      <c r="B3442">
        <f t="shared" si="159"/>
        <v>178.22</v>
      </c>
      <c r="C3442">
        <f t="shared" si="160"/>
        <v>178.85000000000002</v>
      </c>
      <c r="D3442">
        <v>0.28899999999999998</v>
      </c>
      <c r="E3442">
        <v>25.7804</v>
      </c>
      <c r="F3442" s="1">
        <v>-1784380</v>
      </c>
      <c r="G3442">
        <v>15.337400000000001</v>
      </c>
      <c r="H3442">
        <v>104.142</v>
      </c>
      <c r="I3442">
        <v>-3.1687899999999998E-2</v>
      </c>
      <c r="J3442">
        <v>-4.0911200000000002E-2</v>
      </c>
      <c r="K3442">
        <v>6.1174199999999998E-2</v>
      </c>
      <c r="L3442">
        <v>-3.5073899999999998E-2</v>
      </c>
      <c r="M3442">
        <v>134.685</v>
      </c>
      <c r="N3442">
        <v>-8.5541499999999999</v>
      </c>
      <c r="O3442">
        <v>-15.762600000000001</v>
      </c>
      <c r="P3442">
        <v>-5.34267</v>
      </c>
      <c r="Q3442">
        <v>-10.9062</v>
      </c>
      <c r="R3442">
        <v>0.27500000000000002</v>
      </c>
      <c r="S3442">
        <v>20.1325</v>
      </c>
      <c r="T3442">
        <v>-912.38199999999995</v>
      </c>
      <c r="U3442">
        <v>14</v>
      </c>
      <c r="V3442">
        <v>50.909100000000002</v>
      </c>
      <c r="W3442">
        <v>10.9</v>
      </c>
      <c r="X3442">
        <v>121</v>
      </c>
      <c r="Y3442">
        <v>59.459499999999998</v>
      </c>
      <c r="Z3442">
        <f t="shared" si="161"/>
        <v>53.893641666666667</v>
      </c>
    </row>
    <row r="3443" spans="1:26" x14ac:dyDescent="0.25">
      <c r="A3443">
        <v>179.54</v>
      </c>
      <c r="B3443">
        <f t="shared" si="159"/>
        <v>178.26999999999998</v>
      </c>
      <c r="C3443">
        <f t="shared" si="160"/>
        <v>178.9</v>
      </c>
      <c r="D3443">
        <v>0.30499999999999999</v>
      </c>
      <c r="E3443">
        <v>25.7804</v>
      </c>
      <c r="F3443" s="1">
        <v>-1784380</v>
      </c>
      <c r="G3443">
        <v>15.3377</v>
      </c>
      <c r="H3443">
        <v>104.14700000000001</v>
      </c>
      <c r="I3443">
        <v>-3.1689099999999998E-2</v>
      </c>
      <c r="J3443">
        <v>-4.0933499999999998E-2</v>
      </c>
      <c r="K3443">
        <v>6.1178900000000001E-2</v>
      </c>
      <c r="L3443">
        <v>-3.5075099999999998E-2</v>
      </c>
      <c r="M3443">
        <v>134.68</v>
      </c>
      <c r="N3443">
        <v>-8.5541300000000007</v>
      </c>
      <c r="O3443">
        <v>-15.7668</v>
      </c>
      <c r="P3443">
        <v>-5.3426200000000001</v>
      </c>
      <c r="Q3443">
        <v>-10.9062</v>
      </c>
      <c r="R3443">
        <v>0.27500000000000002</v>
      </c>
      <c r="S3443">
        <v>20.1325</v>
      </c>
      <c r="T3443">
        <v>-912.38199999999995</v>
      </c>
      <c r="U3443">
        <v>12</v>
      </c>
      <c r="V3443">
        <v>43.636400000000002</v>
      </c>
      <c r="W3443">
        <v>10.9</v>
      </c>
      <c r="X3443">
        <v>121</v>
      </c>
      <c r="Y3443">
        <v>59.459499999999998</v>
      </c>
      <c r="Z3443">
        <f t="shared" si="161"/>
        <v>54.431216666666664</v>
      </c>
    </row>
    <row r="3444" spans="1:26" x14ac:dyDescent="0.25">
      <c r="A3444">
        <v>179.59</v>
      </c>
      <c r="B3444">
        <f t="shared" si="159"/>
        <v>178.32</v>
      </c>
      <c r="C3444">
        <f t="shared" si="160"/>
        <v>178.95000000000002</v>
      </c>
      <c r="D3444">
        <v>0.314</v>
      </c>
      <c r="E3444">
        <v>25.7804</v>
      </c>
      <c r="F3444" s="1">
        <v>-1784380</v>
      </c>
      <c r="G3444">
        <v>15.3378</v>
      </c>
      <c r="H3444">
        <v>104.151</v>
      </c>
      <c r="I3444">
        <v>-3.1715500000000001E-2</v>
      </c>
      <c r="J3444">
        <v>-4.0949199999999998E-2</v>
      </c>
      <c r="K3444">
        <v>6.1177799999999997E-2</v>
      </c>
      <c r="L3444">
        <v>-3.5097299999999998E-2</v>
      </c>
      <c r="M3444">
        <v>134.67599999999999</v>
      </c>
      <c r="N3444">
        <v>-8.5554000000000006</v>
      </c>
      <c r="O3444">
        <v>-15.7699</v>
      </c>
      <c r="P3444">
        <v>-5.3426999999999998</v>
      </c>
      <c r="Q3444">
        <v>-10.9084</v>
      </c>
      <c r="R3444">
        <v>0.27400000000000002</v>
      </c>
      <c r="S3444">
        <v>19.915299999999998</v>
      </c>
      <c r="T3444">
        <v>-912.38199999999995</v>
      </c>
      <c r="U3444">
        <v>9</v>
      </c>
      <c r="V3444">
        <v>32.846699999999998</v>
      </c>
      <c r="W3444">
        <v>10.9</v>
      </c>
      <c r="X3444">
        <v>121</v>
      </c>
      <c r="Y3444">
        <v>59.459499999999998</v>
      </c>
      <c r="Z3444">
        <f t="shared" si="161"/>
        <v>55.509716666666662</v>
      </c>
    </row>
    <row r="3445" spans="1:26" x14ac:dyDescent="0.25">
      <c r="A3445">
        <v>179.64</v>
      </c>
      <c r="B3445">
        <f t="shared" si="159"/>
        <v>178.36999999999998</v>
      </c>
      <c r="C3445">
        <f t="shared" si="160"/>
        <v>179</v>
      </c>
      <c r="D3445">
        <v>0.30599999999999999</v>
      </c>
      <c r="E3445">
        <v>25.7804</v>
      </c>
      <c r="F3445" s="1">
        <v>-1784380</v>
      </c>
      <c r="G3445">
        <v>15.3377</v>
      </c>
      <c r="H3445">
        <v>104.15300000000001</v>
      </c>
      <c r="I3445">
        <v>-3.1731099999999998E-2</v>
      </c>
      <c r="J3445">
        <v>-4.0960900000000001E-2</v>
      </c>
      <c r="K3445">
        <v>6.1165900000000002E-2</v>
      </c>
      <c r="L3445">
        <v>-3.5117099999999998E-2</v>
      </c>
      <c r="M3445">
        <v>134.672</v>
      </c>
      <c r="N3445">
        <v>-8.5561600000000002</v>
      </c>
      <c r="O3445">
        <v>-15.7721</v>
      </c>
      <c r="P3445">
        <v>-5.3430900000000001</v>
      </c>
      <c r="Q3445">
        <v>-10.9102</v>
      </c>
      <c r="R3445">
        <v>0.27400000000000002</v>
      </c>
      <c r="S3445">
        <v>19.915299999999998</v>
      </c>
      <c r="T3445">
        <v>-912.38199999999995</v>
      </c>
      <c r="U3445">
        <v>18</v>
      </c>
      <c r="V3445">
        <v>65.693399999999997</v>
      </c>
      <c r="W3445">
        <v>10.925000000000001</v>
      </c>
      <c r="X3445">
        <v>121</v>
      </c>
      <c r="Y3445">
        <v>59.459499999999998</v>
      </c>
      <c r="Z3445">
        <f t="shared" si="161"/>
        <v>54.532516666666673</v>
      </c>
    </row>
    <row r="3446" spans="1:26" x14ac:dyDescent="0.25">
      <c r="A3446">
        <v>179.69</v>
      </c>
      <c r="B3446">
        <f t="shared" si="159"/>
        <v>178.42</v>
      </c>
      <c r="C3446">
        <f t="shared" si="160"/>
        <v>179.05</v>
      </c>
      <c r="D3446">
        <v>0.29099999999999998</v>
      </c>
      <c r="E3446">
        <v>25.7804</v>
      </c>
      <c r="F3446" s="1">
        <v>-1784380</v>
      </c>
      <c r="G3446">
        <v>15.337999999999999</v>
      </c>
      <c r="H3446">
        <v>104.158</v>
      </c>
      <c r="I3446">
        <v>-3.1749100000000002E-2</v>
      </c>
      <c r="J3446">
        <v>-4.0959599999999999E-2</v>
      </c>
      <c r="K3446">
        <v>6.1165900000000002E-2</v>
      </c>
      <c r="L3446">
        <v>-3.5147999999999999E-2</v>
      </c>
      <c r="M3446">
        <v>134.66800000000001</v>
      </c>
      <c r="N3446">
        <v>-8.5570000000000004</v>
      </c>
      <c r="O3446">
        <v>-15.771599999999999</v>
      </c>
      <c r="P3446">
        <v>-5.34314</v>
      </c>
      <c r="Q3446">
        <v>-10.9132</v>
      </c>
      <c r="R3446">
        <v>0.27400000000000002</v>
      </c>
      <c r="S3446">
        <v>20.1325</v>
      </c>
      <c r="T3446">
        <v>-916.36599999999999</v>
      </c>
      <c r="U3446">
        <v>16</v>
      </c>
      <c r="V3446">
        <v>58.394199999999998</v>
      </c>
      <c r="W3446">
        <v>10.925000000000001</v>
      </c>
      <c r="X3446">
        <v>122</v>
      </c>
      <c r="Y3446">
        <v>63.783799999999999</v>
      </c>
      <c r="Z3446">
        <f t="shared" si="161"/>
        <v>52.871741666666672</v>
      </c>
    </row>
    <row r="3447" spans="1:26" x14ac:dyDescent="0.25">
      <c r="A3447">
        <v>179.74</v>
      </c>
      <c r="B3447">
        <f t="shared" si="159"/>
        <v>178.47</v>
      </c>
      <c r="C3447">
        <f t="shared" si="160"/>
        <v>179.10000000000002</v>
      </c>
      <c r="D3447">
        <v>0.28199999999999997</v>
      </c>
      <c r="E3447">
        <v>25.7804</v>
      </c>
      <c r="F3447" s="1">
        <v>-1784380</v>
      </c>
      <c r="G3447">
        <v>15.337999999999999</v>
      </c>
      <c r="H3447">
        <v>104.161</v>
      </c>
      <c r="I3447">
        <v>-3.1753900000000002E-2</v>
      </c>
      <c r="J3447">
        <v>-4.0970100000000002E-2</v>
      </c>
      <c r="K3447">
        <v>6.1150500000000003E-2</v>
      </c>
      <c r="L3447">
        <v>-3.5159099999999999E-2</v>
      </c>
      <c r="M3447">
        <v>134.66399999999999</v>
      </c>
      <c r="N3447">
        <v>-8.5571999999999999</v>
      </c>
      <c r="O3447">
        <v>-15.7736</v>
      </c>
      <c r="P3447">
        <v>-5.3435699999999997</v>
      </c>
      <c r="Q3447">
        <v>-10.914199999999999</v>
      </c>
      <c r="R3447">
        <v>0.27500000000000002</v>
      </c>
      <c r="S3447">
        <v>20.1325</v>
      </c>
      <c r="T3447">
        <v>-916.36599999999999</v>
      </c>
      <c r="U3447">
        <v>21</v>
      </c>
      <c r="V3447">
        <v>76.363600000000005</v>
      </c>
      <c r="W3447">
        <v>10.925000000000001</v>
      </c>
      <c r="X3447">
        <v>122</v>
      </c>
      <c r="Y3447">
        <v>63.783799999999999</v>
      </c>
      <c r="Z3447">
        <f t="shared" si="161"/>
        <v>54.254441666666672</v>
      </c>
    </row>
    <row r="3448" spans="1:26" x14ac:dyDescent="0.25">
      <c r="A3448">
        <v>179.79</v>
      </c>
      <c r="B3448">
        <f t="shared" si="159"/>
        <v>178.51999999999998</v>
      </c>
      <c r="C3448">
        <f t="shared" si="160"/>
        <v>179.15</v>
      </c>
      <c r="D3448">
        <v>0.28199999999999997</v>
      </c>
      <c r="E3448">
        <v>25.7804</v>
      </c>
      <c r="F3448" s="1">
        <v>-1784380</v>
      </c>
      <c r="G3448">
        <v>15.3384</v>
      </c>
      <c r="H3448">
        <v>104.166</v>
      </c>
      <c r="I3448">
        <v>-3.1775499999999998E-2</v>
      </c>
      <c r="J3448">
        <v>-4.0991E-2</v>
      </c>
      <c r="K3448">
        <v>6.1131600000000001E-2</v>
      </c>
      <c r="L3448">
        <v>-3.5166500000000003E-2</v>
      </c>
      <c r="M3448">
        <v>134.66</v>
      </c>
      <c r="N3448">
        <v>-8.5582499999999992</v>
      </c>
      <c r="O3448">
        <v>-15.777799999999999</v>
      </c>
      <c r="P3448">
        <v>-5.3441299999999998</v>
      </c>
      <c r="Q3448">
        <v>-10.9148</v>
      </c>
      <c r="R3448">
        <v>0.28000000000000003</v>
      </c>
      <c r="S3448">
        <v>20.1325</v>
      </c>
      <c r="T3448">
        <v>-916.36599999999999</v>
      </c>
      <c r="U3448">
        <v>17</v>
      </c>
      <c r="V3448">
        <v>60.714300000000001</v>
      </c>
      <c r="W3448">
        <v>10.925000000000001</v>
      </c>
      <c r="X3448">
        <v>122</v>
      </c>
      <c r="Y3448">
        <v>63.783799999999999</v>
      </c>
      <c r="Z3448">
        <f t="shared" si="161"/>
        <v>55.587133333333327</v>
      </c>
    </row>
    <row r="3449" spans="1:26" x14ac:dyDescent="0.25">
      <c r="A3449">
        <v>179.84</v>
      </c>
      <c r="B3449">
        <f t="shared" si="159"/>
        <v>178.57</v>
      </c>
      <c r="C3449">
        <f t="shared" si="160"/>
        <v>179.20000000000002</v>
      </c>
      <c r="D3449">
        <v>0.28399999999999997</v>
      </c>
      <c r="E3449">
        <v>25.7804</v>
      </c>
      <c r="F3449" s="1">
        <v>-1781900</v>
      </c>
      <c r="G3449">
        <v>15.3385</v>
      </c>
      <c r="H3449">
        <v>104.17</v>
      </c>
      <c r="I3449">
        <v>-3.1794700000000002E-2</v>
      </c>
      <c r="J3449">
        <v>-4.0997499999999999E-2</v>
      </c>
      <c r="K3449">
        <v>6.1120899999999999E-2</v>
      </c>
      <c r="L3449">
        <v>-3.5180099999999999E-2</v>
      </c>
      <c r="M3449">
        <v>134.65600000000001</v>
      </c>
      <c r="N3449">
        <v>-8.5591000000000008</v>
      </c>
      <c r="O3449">
        <v>-15.7791</v>
      </c>
      <c r="P3449">
        <v>-5.3444399999999996</v>
      </c>
      <c r="Q3449">
        <v>-10.916</v>
      </c>
      <c r="R3449">
        <v>0.27800000000000002</v>
      </c>
      <c r="S3449">
        <v>20.349799999999998</v>
      </c>
      <c r="T3449">
        <v>-916.36599999999999</v>
      </c>
      <c r="U3449">
        <v>10</v>
      </c>
      <c r="V3449">
        <v>35.971200000000003</v>
      </c>
      <c r="W3449">
        <v>10.9</v>
      </c>
      <c r="X3449">
        <v>122</v>
      </c>
      <c r="Y3449">
        <v>63.783799999999999</v>
      </c>
      <c r="Z3449">
        <f t="shared" si="161"/>
        <v>56.383391666666661</v>
      </c>
    </row>
    <row r="3450" spans="1:26" x14ac:dyDescent="0.25">
      <c r="A3450">
        <v>179.89</v>
      </c>
      <c r="B3450">
        <f t="shared" si="159"/>
        <v>178.61999999999998</v>
      </c>
      <c r="C3450">
        <f t="shared" si="160"/>
        <v>179.25</v>
      </c>
      <c r="D3450">
        <v>0.28199999999999997</v>
      </c>
      <c r="E3450">
        <v>25.7804</v>
      </c>
      <c r="F3450" s="1">
        <v>-1781900</v>
      </c>
      <c r="G3450">
        <v>15.3383</v>
      </c>
      <c r="H3450">
        <v>104.172</v>
      </c>
      <c r="I3450">
        <v>-3.1819899999999998E-2</v>
      </c>
      <c r="J3450">
        <v>-4.1004100000000002E-2</v>
      </c>
      <c r="K3450">
        <v>6.11043E-2</v>
      </c>
      <c r="L3450">
        <v>-3.5204800000000001E-2</v>
      </c>
      <c r="M3450">
        <v>134.65299999999999</v>
      </c>
      <c r="N3450">
        <v>-8.5602900000000002</v>
      </c>
      <c r="O3450">
        <v>-15.7804</v>
      </c>
      <c r="P3450">
        <v>-5.3449200000000001</v>
      </c>
      <c r="Q3450">
        <v>-10.9183</v>
      </c>
      <c r="R3450">
        <v>0.28199999999999997</v>
      </c>
      <c r="S3450">
        <v>20.1325</v>
      </c>
      <c r="T3450">
        <v>-912.38199999999995</v>
      </c>
      <c r="U3450">
        <v>16</v>
      </c>
      <c r="V3450">
        <v>56.7376</v>
      </c>
      <c r="W3450">
        <v>10.9</v>
      </c>
      <c r="X3450">
        <v>122</v>
      </c>
      <c r="Y3450">
        <v>63.783799999999999</v>
      </c>
      <c r="Z3450">
        <f t="shared" si="161"/>
        <v>60.467041666666667</v>
      </c>
    </row>
    <row r="3451" spans="1:26" x14ac:dyDescent="0.25">
      <c r="A3451">
        <v>179.94</v>
      </c>
      <c r="B3451">
        <f t="shared" si="159"/>
        <v>178.67</v>
      </c>
      <c r="C3451">
        <f t="shared" si="160"/>
        <v>179.3</v>
      </c>
      <c r="D3451">
        <v>0.28199999999999997</v>
      </c>
      <c r="E3451">
        <v>25.7804</v>
      </c>
      <c r="F3451" s="1">
        <v>-1781900</v>
      </c>
      <c r="G3451">
        <v>15.3385</v>
      </c>
      <c r="H3451">
        <v>104.176</v>
      </c>
      <c r="I3451">
        <v>-3.1822299999999998E-2</v>
      </c>
      <c r="J3451">
        <v>-4.1015900000000001E-2</v>
      </c>
      <c r="K3451">
        <v>6.1082999999999998E-2</v>
      </c>
      <c r="L3451">
        <v>-3.5227000000000001E-2</v>
      </c>
      <c r="M3451">
        <v>134.648</v>
      </c>
      <c r="N3451">
        <v>-8.5603300000000004</v>
      </c>
      <c r="O3451">
        <v>-15.7828</v>
      </c>
      <c r="P3451">
        <v>-5.34558</v>
      </c>
      <c r="Q3451">
        <v>-10.920400000000001</v>
      </c>
      <c r="R3451">
        <v>0.28199999999999997</v>
      </c>
      <c r="S3451">
        <v>20.1325</v>
      </c>
      <c r="T3451">
        <v>-912.38199999999995</v>
      </c>
      <c r="U3451">
        <v>14</v>
      </c>
      <c r="V3451">
        <v>49.645400000000002</v>
      </c>
      <c r="W3451">
        <v>10.9</v>
      </c>
      <c r="X3451">
        <v>122</v>
      </c>
      <c r="Y3451">
        <v>63.783799999999999</v>
      </c>
      <c r="Z3451">
        <f t="shared" si="161"/>
        <v>59.704016666666668</v>
      </c>
    </row>
    <row r="3452" spans="1:26" x14ac:dyDescent="0.25">
      <c r="A3452">
        <v>179.99</v>
      </c>
      <c r="B3452">
        <f t="shared" si="159"/>
        <v>178.72</v>
      </c>
      <c r="C3452">
        <f t="shared" si="160"/>
        <v>179.35000000000002</v>
      </c>
      <c r="D3452">
        <v>0.28100000000000003</v>
      </c>
      <c r="E3452">
        <v>25.7804</v>
      </c>
      <c r="F3452" s="1">
        <v>-1781900</v>
      </c>
      <c r="G3452">
        <v>15.3385</v>
      </c>
      <c r="H3452">
        <v>104.178</v>
      </c>
      <c r="I3452">
        <v>-3.1837900000000002E-2</v>
      </c>
      <c r="J3452">
        <v>-4.1010600000000001E-2</v>
      </c>
      <c r="K3452">
        <v>6.1052200000000001E-2</v>
      </c>
      <c r="L3452">
        <v>-3.5236900000000002E-2</v>
      </c>
      <c r="M3452">
        <v>134.64500000000001</v>
      </c>
      <c r="N3452">
        <v>-8.5610400000000002</v>
      </c>
      <c r="O3452">
        <v>-15.781700000000001</v>
      </c>
      <c r="P3452">
        <v>-5.3464600000000004</v>
      </c>
      <c r="Q3452">
        <v>-10.9214</v>
      </c>
      <c r="R3452">
        <v>0.28299999999999997</v>
      </c>
      <c r="S3452">
        <v>20.1325</v>
      </c>
      <c r="T3452">
        <v>-912.38199999999995</v>
      </c>
      <c r="U3452">
        <v>17</v>
      </c>
      <c r="V3452">
        <v>60.070700000000002</v>
      </c>
      <c r="W3452">
        <v>10.675000000000001</v>
      </c>
      <c r="X3452">
        <v>122</v>
      </c>
      <c r="Y3452">
        <v>63.783799999999999</v>
      </c>
      <c r="Z3452">
        <f t="shared" si="161"/>
        <v>59.897358333333329</v>
      </c>
    </row>
    <row r="3453" spans="1:26" x14ac:dyDescent="0.25">
      <c r="A3453">
        <v>180.04</v>
      </c>
      <c r="B3453">
        <f t="shared" si="159"/>
        <v>178.76999999999998</v>
      </c>
      <c r="C3453">
        <f t="shared" si="160"/>
        <v>179.4</v>
      </c>
      <c r="D3453">
        <v>0.28100000000000003</v>
      </c>
      <c r="E3453">
        <v>25.7804</v>
      </c>
      <c r="F3453" s="1">
        <v>-1781900</v>
      </c>
      <c r="G3453">
        <v>15.3384</v>
      </c>
      <c r="H3453">
        <v>104.181</v>
      </c>
      <c r="I3453">
        <v>-3.1855899999999999E-2</v>
      </c>
      <c r="J3453">
        <v>-4.1030200000000003E-2</v>
      </c>
      <c r="K3453">
        <v>6.1036800000000002E-2</v>
      </c>
      <c r="L3453">
        <v>-3.5248000000000002E-2</v>
      </c>
      <c r="M3453">
        <v>134.64099999999999</v>
      </c>
      <c r="N3453">
        <v>-8.5618499999999997</v>
      </c>
      <c r="O3453">
        <v>-15.7858</v>
      </c>
      <c r="P3453">
        <v>-5.34694</v>
      </c>
      <c r="Q3453">
        <v>-10.9224</v>
      </c>
      <c r="R3453">
        <v>0.28299999999999997</v>
      </c>
      <c r="S3453">
        <v>20.1325</v>
      </c>
      <c r="T3453">
        <v>-916.36599999999999</v>
      </c>
      <c r="U3453">
        <v>17</v>
      </c>
      <c r="V3453">
        <v>60.070700000000002</v>
      </c>
      <c r="W3453">
        <v>10.675000000000001</v>
      </c>
      <c r="X3453">
        <v>122</v>
      </c>
      <c r="Y3453">
        <v>64.864900000000006</v>
      </c>
      <c r="Z3453">
        <f t="shared" si="161"/>
        <v>57.57063333333334</v>
      </c>
    </row>
    <row r="3454" spans="1:26" x14ac:dyDescent="0.25">
      <c r="A3454">
        <v>180.09</v>
      </c>
      <c r="B3454">
        <f t="shared" si="159"/>
        <v>178.82</v>
      </c>
      <c r="C3454">
        <f t="shared" si="160"/>
        <v>179.45000000000002</v>
      </c>
      <c r="D3454">
        <v>0.28399999999999997</v>
      </c>
      <c r="E3454">
        <v>25.7804</v>
      </c>
      <c r="F3454" s="1">
        <v>-1781900</v>
      </c>
      <c r="G3454">
        <v>15.3385</v>
      </c>
      <c r="H3454">
        <v>104.188</v>
      </c>
      <c r="I3454">
        <v>-3.1871499999999997E-2</v>
      </c>
      <c r="J3454">
        <v>-4.1035500000000003E-2</v>
      </c>
      <c r="K3454">
        <v>6.1033299999999999E-2</v>
      </c>
      <c r="L3454">
        <v>-3.5246699999999999E-2</v>
      </c>
      <c r="M3454">
        <v>134.63300000000001</v>
      </c>
      <c r="N3454">
        <v>-8.5625300000000006</v>
      </c>
      <c r="O3454">
        <v>-15.786899999999999</v>
      </c>
      <c r="P3454">
        <v>-5.3471099999999998</v>
      </c>
      <c r="Q3454">
        <v>-10.9222</v>
      </c>
      <c r="R3454">
        <v>0.28399999999999997</v>
      </c>
      <c r="S3454">
        <v>20.1325</v>
      </c>
      <c r="T3454">
        <v>-916.36599999999999</v>
      </c>
      <c r="U3454">
        <v>19</v>
      </c>
      <c r="V3454">
        <v>66.901399999999995</v>
      </c>
      <c r="W3454">
        <v>10.675000000000001</v>
      </c>
      <c r="X3454">
        <v>122</v>
      </c>
      <c r="Y3454">
        <v>64.864900000000006</v>
      </c>
      <c r="Z3454">
        <f t="shared" si="161"/>
        <v>56.063025000000003</v>
      </c>
    </row>
    <row r="3455" spans="1:26" x14ac:dyDescent="0.25">
      <c r="A3455">
        <v>180.14</v>
      </c>
      <c r="B3455">
        <f t="shared" si="159"/>
        <v>178.86999999999998</v>
      </c>
      <c r="C3455">
        <f t="shared" si="160"/>
        <v>179.5</v>
      </c>
      <c r="D3455">
        <v>0.27800000000000002</v>
      </c>
      <c r="E3455">
        <v>25.7804</v>
      </c>
      <c r="F3455" s="1">
        <v>-1781900</v>
      </c>
      <c r="G3455">
        <v>15.3385</v>
      </c>
      <c r="H3455">
        <v>104.193</v>
      </c>
      <c r="I3455">
        <v>-3.1901600000000002E-2</v>
      </c>
      <c r="J3455">
        <v>-4.1040699999999999E-2</v>
      </c>
      <c r="K3455">
        <v>6.10191E-2</v>
      </c>
      <c r="L3455">
        <v>-3.5251699999999997E-2</v>
      </c>
      <c r="M3455">
        <v>134.625</v>
      </c>
      <c r="N3455">
        <v>-8.5639599999999998</v>
      </c>
      <c r="O3455">
        <v>-15.7879</v>
      </c>
      <c r="P3455">
        <v>-5.3475700000000002</v>
      </c>
      <c r="Q3455">
        <v>-10.922700000000001</v>
      </c>
      <c r="R3455">
        <v>0.28199999999999997</v>
      </c>
      <c r="S3455">
        <v>19.915299999999998</v>
      </c>
      <c r="T3455">
        <v>-916.36599999999999</v>
      </c>
      <c r="U3455">
        <v>15</v>
      </c>
      <c r="V3455">
        <v>53.191499999999998</v>
      </c>
      <c r="W3455">
        <v>10.675000000000001</v>
      </c>
      <c r="X3455">
        <v>122</v>
      </c>
      <c r="Y3455">
        <v>64.864900000000006</v>
      </c>
      <c r="Z3455">
        <f t="shared" si="161"/>
        <v>57.033675000000009</v>
      </c>
    </row>
    <row r="3456" spans="1:26" x14ac:dyDescent="0.25">
      <c r="A3456">
        <v>180.19</v>
      </c>
      <c r="B3456">
        <f t="shared" si="159"/>
        <v>178.92</v>
      </c>
      <c r="C3456">
        <f t="shared" si="160"/>
        <v>179.55</v>
      </c>
      <c r="D3456">
        <v>0.27800000000000002</v>
      </c>
      <c r="E3456">
        <v>25.7804</v>
      </c>
      <c r="F3456" s="1">
        <v>-1781900</v>
      </c>
      <c r="G3456">
        <v>15.3384</v>
      </c>
      <c r="H3456">
        <v>104.19799999999999</v>
      </c>
      <c r="I3456">
        <v>-3.1908800000000001E-2</v>
      </c>
      <c r="J3456">
        <v>-4.10564E-2</v>
      </c>
      <c r="K3456">
        <v>6.1000100000000002E-2</v>
      </c>
      <c r="L3456">
        <v>-3.5270200000000002E-2</v>
      </c>
      <c r="M3456">
        <v>134.61699999999999</v>
      </c>
      <c r="N3456">
        <v>-8.5642800000000001</v>
      </c>
      <c r="O3456">
        <v>-15.791</v>
      </c>
      <c r="P3456">
        <v>-5.34816</v>
      </c>
      <c r="Q3456">
        <v>-10.9245</v>
      </c>
      <c r="R3456">
        <v>0.28100000000000003</v>
      </c>
      <c r="S3456">
        <v>19.915299999999998</v>
      </c>
      <c r="T3456">
        <v>-916.36599999999999</v>
      </c>
      <c r="U3456">
        <v>23</v>
      </c>
      <c r="V3456">
        <v>81.850499999999997</v>
      </c>
      <c r="W3456">
        <v>10.6</v>
      </c>
      <c r="X3456">
        <v>122</v>
      </c>
      <c r="Y3456">
        <v>64.864900000000006</v>
      </c>
      <c r="Z3456">
        <f t="shared" si="161"/>
        <v>59.113816666666672</v>
      </c>
    </row>
    <row r="3457" spans="1:26" x14ac:dyDescent="0.25">
      <c r="A3457">
        <v>180.24</v>
      </c>
      <c r="B3457">
        <f t="shared" si="159"/>
        <v>178.97</v>
      </c>
      <c r="C3457">
        <f t="shared" si="160"/>
        <v>179.60000000000002</v>
      </c>
      <c r="D3457">
        <v>0.28000000000000003</v>
      </c>
      <c r="E3457">
        <v>25.7804</v>
      </c>
      <c r="F3457" s="1">
        <v>-1781900</v>
      </c>
      <c r="G3457">
        <v>15.3386</v>
      </c>
      <c r="H3457">
        <v>104.203</v>
      </c>
      <c r="I3457">
        <v>-3.1925599999999998E-2</v>
      </c>
      <c r="J3457">
        <v>-4.1066900000000003E-2</v>
      </c>
      <c r="K3457">
        <v>6.0974100000000003E-2</v>
      </c>
      <c r="L3457">
        <v>-3.5277599999999999E-2</v>
      </c>
      <c r="M3457">
        <v>134.61199999999999</v>
      </c>
      <c r="N3457">
        <v>-8.56508</v>
      </c>
      <c r="O3457">
        <v>-15.793200000000001</v>
      </c>
      <c r="P3457">
        <v>-5.3489199999999997</v>
      </c>
      <c r="Q3457">
        <v>-10.9252</v>
      </c>
      <c r="R3457">
        <v>0.28299999999999997</v>
      </c>
      <c r="S3457">
        <v>19.915299999999998</v>
      </c>
      <c r="T3457">
        <v>-912.38199999999995</v>
      </c>
      <c r="U3457">
        <v>16</v>
      </c>
      <c r="V3457">
        <v>56.537100000000002</v>
      </c>
      <c r="W3457">
        <v>10.6</v>
      </c>
      <c r="X3457">
        <v>122</v>
      </c>
      <c r="Y3457">
        <v>64.864900000000006</v>
      </c>
      <c r="Z3457">
        <f t="shared" si="161"/>
        <v>59.574400000000004</v>
      </c>
    </row>
    <row r="3458" spans="1:26" x14ac:dyDescent="0.25">
      <c r="A3458">
        <v>180.29</v>
      </c>
      <c r="B3458">
        <f t="shared" si="159"/>
        <v>179.01999999999998</v>
      </c>
      <c r="C3458">
        <f t="shared" si="160"/>
        <v>179.65</v>
      </c>
      <c r="D3458">
        <v>0.28399999999999997</v>
      </c>
      <c r="E3458">
        <v>25.7804</v>
      </c>
      <c r="F3458" s="1">
        <v>-1781900</v>
      </c>
      <c r="G3458">
        <v>15.3386</v>
      </c>
      <c r="H3458">
        <v>104.209</v>
      </c>
      <c r="I3458">
        <v>-3.1935199999999997E-2</v>
      </c>
      <c r="J3458">
        <v>-4.1065600000000001E-2</v>
      </c>
      <c r="K3458">
        <v>6.0957499999999998E-2</v>
      </c>
      <c r="L3458">
        <v>-3.52863E-2</v>
      </c>
      <c r="M3458">
        <v>134.60400000000001</v>
      </c>
      <c r="N3458">
        <v>-8.5655300000000008</v>
      </c>
      <c r="O3458">
        <v>-15.792899999999999</v>
      </c>
      <c r="P3458">
        <v>-5.3493899999999996</v>
      </c>
      <c r="Q3458">
        <v>-10.9261</v>
      </c>
      <c r="R3458">
        <v>0.28000000000000003</v>
      </c>
      <c r="S3458">
        <v>20.1325</v>
      </c>
      <c r="T3458">
        <v>-916.36599999999999</v>
      </c>
      <c r="U3458">
        <v>17</v>
      </c>
      <c r="V3458">
        <v>60.714300000000001</v>
      </c>
      <c r="W3458">
        <v>10.6</v>
      </c>
      <c r="X3458">
        <v>122</v>
      </c>
      <c r="Y3458">
        <v>64.864900000000006</v>
      </c>
      <c r="Z3458">
        <f t="shared" si="161"/>
        <v>61.365199999999994</v>
      </c>
    </row>
    <row r="3459" spans="1:26" x14ac:dyDescent="0.25">
      <c r="A3459">
        <v>180.34</v>
      </c>
      <c r="B3459">
        <f t="shared" si="159"/>
        <v>179.07</v>
      </c>
      <c r="C3459">
        <f t="shared" si="160"/>
        <v>179.70000000000002</v>
      </c>
      <c r="D3459">
        <v>0.28299999999999997</v>
      </c>
      <c r="E3459">
        <v>25.7804</v>
      </c>
      <c r="F3459" s="1">
        <v>-1781900</v>
      </c>
      <c r="G3459">
        <v>15.338699999999999</v>
      </c>
      <c r="H3459">
        <v>104.21599999999999</v>
      </c>
      <c r="I3459">
        <v>-3.1942400000000003E-2</v>
      </c>
      <c r="J3459">
        <v>-4.1077299999999997E-2</v>
      </c>
      <c r="K3459">
        <v>6.0956299999999998E-2</v>
      </c>
      <c r="L3459">
        <v>-3.5284999999999997E-2</v>
      </c>
      <c r="M3459">
        <v>134.596</v>
      </c>
      <c r="N3459">
        <v>-8.5658600000000007</v>
      </c>
      <c r="O3459">
        <v>-15.795199999999999</v>
      </c>
      <c r="P3459">
        <v>-5.3494700000000002</v>
      </c>
      <c r="Q3459">
        <v>-10.926</v>
      </c>
      <c r="R3459">
        <v>0.28899999999999998</v>
      </c>
      <c r="S3459">
        <v>20.1325</v>
      </c>
      <c r="T3459">
        <v>-920.35</v>
      </c>
      <c r="U3459">
        <v>14</v>
      </c>
      <c r="V3459">
        <v>48.442900000000002</v>
      </c>
      <c r="W3459">
        <v>10.6</v>
      </c>
      <c r="X3459">
        <v>122</v>
      </c>
      <c r="Y3459">
        <v>64.864900000000006</v>
      </c>
      <c r="Z3459">
        <f t="shared" si="161"/>
        <v>59.609900000000003</v>
      </c>
    </row>
    <row r="3460" spans="1:26" x14ac:dyDescent="0.25">
      <c r="A3460">
        <v>180.39</v>
      </c>
      <c r="B3460">
        <f t="shared" ref="B3460:B3523" si="162">A3460-1.27</f>
        <v>179.11999999999998</v>
      </c>
      <c r="C3460">
        <f t="shared" ref="C3460:C3523" si="163">A3460-0.64</f>
        <v>179.75</v>
      </c>
      <c r="D3460">
        <v>0.28299999999999997</v>
      </c>
      <c r="E3460">
        <v>25.7804</v>
      </c>
      <c r="F3460" s="1">
        <v>-1781900</v>
      </c>
      <c r="G3460">
        <v>15.338699999999999</v>
      </c>
      <c r="H3460">
        <v>104.221</v>
      </c>
      <c r="I3460">
        <v>-3.1958E-2</v>
      </c>
      <c r="J3460">
        <v>-4.1077299999999997E-2</v>
      </c>
      <c r="K3460">
        <v>6.0949200000000002E-2</v>
      </c>
      <c r="L3460">
        <v>-3.5278799999999999E-2</v>
      </c>
      <c r="M3460">
        <v>134.59</v>
      </c>
      <c r="N3460">
        <v>-8.5666200000000003</v>
      </c>
      <c r="O3460">
        <v>-15.795199999999999</v>
      </c>
      <c r="P3460">
        <v>-5.3496800000000002</v>
      </c>
      <c r="Q3460">
        <v>-10.9253</v>
      </c>
      <c r="R3460">
        <v>0.30499999999999999</v>
      </c>
      <c r="S3460">
        <v>20.1325</v>
      </c>
      <c r="T3460">
        <v>-916.36599999999999</v>
      </c>
      <c r="U3460">
        <v>13</v>
      </c>
      <c r="V3460">
        <v>42.622999999999998</v>
      </c>
      <c r="W3460">
        <v>10.65</v>
      </c>
      <c r="X3460">
        <v>122</v>
      </c>
      <c r="Y3460">
        <v>64.864900000000006</v>
      </c>
      <c r="Z3460">
        <f t="shared" si="161"/>
        <v>56.969058333333344</v>
      </c>
    </row>
    <row r="3461" spans="1:26" x14ac:dyDescent="0.25">
      <c r="A3461">
        <v>180.44</v>
      </c>
      <c r="B3461">
        <f t="shared" si="162"/>
        <v>179.17</v>
      </c>
      <c r="C3461">
        <f t="shared" si="163"/>
        <v>179.8</v>
      </c>
      <c r="D3461">
        <v>0.28299999999999997</v>
      </c>
      <c r="E3461">
        <v>25.7804</v>
      </c>
      <c r="F3461" s="1">
        <v>-1781900</v>
      </c>
      <c r="G3461">
        <v>15.338800000000001</v>
      </c>
      <c r="H3461">
        <v>104.223</v>
      </c>
      <c r="I3461">
        <v>-3.1966399999999999E-2</v>
      </c>
      <c r="J3461">
        <v>-4.1098299999999997E-2</v>
      </c>
      <c r="K3461">
        <v>6.0933800000000003E-2</v>
      </c>
      <c r="L3461">
        <v>-3.5291200000000002E-2</v>
      </c>
      <c r="M3461">
        <v>134.58600000000001</v>
      </c>
      <c r="N3461">
        <v>-8.5670300000000008</v>
      </c>
      <c r="O3461">
        <v>-15.799300000000001</v>
      </c>
      <c r="P3461">
        <v>-5.3501099999999999</v>
      </c>
      <c r="Q3461">
        <v>-10.926600000000001</v>
      </c>
      <c r="R3461">
        <v>0.315</v>
      </c>
      <c r="S3461">
        <v>20.1325</v>
      </c>
      <c r="T3461">
        <v>-920.35</v>
      </c>
      <c r="U3461">
        <v>15</v>
      </c>
      <c r="V3461">
        <v>47.619</v>
      </c>
      <c r="W3461">
        <v>10.65</v>
      </c>
      <c r="X3461">
        <v>122</v>
      </c>
      <c r="Y3461">
        <v>64.864900000000006</v>
      </c>
      <c r="Z3461">
        <f t="shared" si="161"/>
        <v>56.673550000000006</v>
      </c>
    </row>
    <row r="3462" spans="1:26" x14ac:dyDescent="0.25">
      <c r="A3462">
        <v>180.49</v>
      </c>
      <c r="B3462">
        <f t="shared" si="162"/>
        <v>179.22</v>
      </c>
      <c r="C3462">
        <f t="shared" si="163"/>
        <v>179.85000000000002</v>
      </c>
      <c r="D3462">
        <v>0.28199999999999997</v>
      </c>
      <c r="E3462">
        <v>25.7804</v>
      </c>
      <c r="F3462" s="1">
        <v>-1781900</v>
      </c>
      <c r="G3462">
        <v>15.338900000000001</v>
      </c>
      <c r="H3462">
        <v>104.226</v>
      </c>
      <c r="I3462">
        <v>-3.19628E-2</v>
      </c>
      <c r="J3462">
        <v>-4.1107400000000002E-2</v>
      </c>
      <c r="K3462">
        <v>6.0923100000000001E-2</v>
      </c>
      <c r="L3462">
        <v>-3.5304799999999997E-2</v>
      </c>
      <c r="M3462">
        <v>134.584</v>
      </c>
      <c r="N3462">
        <v>-8.5668199999999999</v>
      </c>
      <c r="O3462">
        <v>-15.801299999999999</v>
      </c>
      <c r="P3462">
        <v>-5.3504199999999997</v>
      </c>
      <c r="Q3462">
        <v>-10.928000000000001</v>
      </c>
      <c r="R3462">
        <v>0.30599999999999999</v>
      </c>
      <c r="S3462">
        <v>19.915299999999998</v>
      </c>
      <c r="T3462">
        <v>-912.38199999999995</v>
      </c>
      <c r="U3462">
        <v>25</v>
      </c>
      <c r="V3462">
        <v>81.699299999999994</v>
      </c>
      <c r="W3462">
        <v>10.65</v>
      </c>
      <c r="X3462">
        <v>122</v>
      </c>
      <c r="Y3462">
        <v>64.864900000000006</v>
      </c>
      <c r="Z3462">
        <f t="shared" si="161"/>
        <v>53.398774999999993</v>
      </c>
    </row>
    <row r="3463" spans="1:26" x14ac:dyDescent="0.25">
      <c r="A3463">
        <v>180.54</v>
      </c>
      <c r="B3463">
        <f t="shared" si="162"/>
        <v>179.26999999999998</v>
      </c>
      <c r="C3463">
        <f t="shared" si="163"/>
        <v>179.9</v>
      </c>
      <c r="D3463">
        <v>0.28299999999999997</v>
      </c>
      <c r="E3463">
        <v>25.7804</v>
      </c>
      <c r="F3463" s="1">
        <v>-1781900</v>
      </c>
      <c r="G3463">
        <v>15.339</v>
      </c>
      <c r="H3463">
        <v>104.22799999999999</v>
      </c>
      <c r="I3463">
        <v>-3.1969999999999998E-2</v>
      </c>
      <c r="J3463">
        <v>-4.1116600000000003E-2</v>
      </c>
      <c r="K3463">
        <v>6.0912500000000001E-2</v>
      </c>
      <c r="L3463">
        <v>-3.5313400000000002E-2</v>
      </c>
      <c r="M3463">
        <v>134.58199999999999</v>
      </c>
      <c r="N3463">
        <v>-8.5671900000000001</v>
      </c>
      <c r="O3463">
        <v>-15.803100000000001</v>
      </c>
      <c r="P3463">
        <v>-5.3507100000000003</v>
      </c>
      <c r="Q3463">
        <v>-10.928900000000001</v>
      </c>
      <c r="R3463">
        <v>0.28999999999999998</v>
      </c>
      <c r="S3463">
        <v>19.915299999999998</v>
      </c>
      <c r="T3463">
        <v>-916.36599999999999</v>
      </c>
      <c r="U3463">
        <v>16</v>
      </c>
      <c r="V3463">
        <v>55.172400000000003</v>
      </c>
      <c r="W3463">
        <v>9.85</v>
      </c>
      <c r="X3463">
        <v>122</v>
      </c>
      <c r="Y3463">
        <v>64.864900000000006</v>
      </c>
      <c r="Z3463">
        <f t="shared" si="161"/>
        <v>52.839191666666657</v>
      </c>
    </row>
    <row r="3464" spans="1:26" x14ac:dyDescent="0.25">
      <c r="A3464">
        <v>180.59</v>
      </c>
      <c r="B3464">
        <f t="shared" si="162"/>
        <v>179.32</v>
      </c>
      <c r="C3464">
        <f t="shared" si="163"/>
        <v>179.95000000000002</v>
      </c>
      <c r="D3464">
        <v>0.28100000000000003</v>
      </c>
      <c r="E3464">
        <v>25.7804</v>
      </c>
      <c r="F3464" s="1">
        <v>-1781900</v>
      </c>
      <c r="G3464">
        <v>15.339</v>
      </c>
      <c r="H3464">
        <v>104.23</v>
      </c>
      <c r="I3464">
        <v>-3.19616E-2</v>
      </c>
      <c r="J3464">
        <v>-4.1124399999999998E-2</v>
      </c>
      <c r="K3464">
        <v>6.0907799999999998E-2</v>
      </c>
      <c r="L3464">
        <v>-3.5323300000000002E-2</v>
      </c>
      <c r="M3464">
        <v>134.57900000000001</v>
      </c>
      <c r="N3464">
        <v>-8.56677</v>
      </c>
      <c r="O3464">
        <v>-15.804600000000001</v>
      </c>
      <c r="P3464">
        <v>-5.3508500000000003</v>
      </c>
      <c r="Q3464">
        <v>-10.9299</v>
      </c>
      <c r="R3464">
        <v>0.28199999999999997</v>
      </c>
      <c r="S3464">
        <v>20.1325</v>
      </c>
      <c r="T3464">
        <v>-916.36599999999999</v>
      </c>
      <c r="U3464">
        <v>23</v>
      </c>
      <c r="V3464">
        <v>81.560299999999998</v>
      </c>
      <c r="W3464">
        <v>9.85</v>
      </c>
      <c r="X3464">
        <v>123</v>
      </c>
      <c r="Y3464">
        <v>59.459499999999998</v>
      </c>
      <c r="Z3464">
        <f t="shared" si="161"/>
        <v>51.62127499999999</v>
      </c>
    </row>
    <row r="3465" spans="1:26" x14ac:dyDescent="0.25">
      <c r="A3465">
        <v>180.64</v>
      </c>
      <c r="B3465">
        <f t="shared" si="162"/>
        <v>179.36999999999998</v>
      </c>
      <c r="C3465">
        <f t="shared" si="163"/>
        <v>180</v>
      </c>
      <c r="D3465">
        <v>0.28199999999999997</v>
      </c>
      <c r="E3465">
        <v>25.7804</v>
      </c>
      <c r="F3465" s="1">
        <v>-1781900</v>
      </c>
      <c r="G3465">
        <v>15.339</v>
      </c>
      <c r="H3465">
        <v>104.232</v>
      </c>
      <c r="I3465">
        <v>-3.1965199999999999E-2</v>
      </c>
      <c r="J3465">
        <v>-4.1142699999999997E-2</v>
      </c>
      <c r="K3465">
        <v>6.0900599999999999E-2</v>
      </c>
      <c r="L3465">
        <v>-3.53196E-2</v>
      </c>
      <c r="M3465">
        <v>134.577</v>
      </c>
      <c r="N3465">
        <v>-8.5669400000000007</v>
      </c>
      <c r="O3465">
        <v>-15.808199999999999</v>
      </c>
      <c r="P3465">
        <v>-5.3510400000000002</v>
      </c>
      <c r="Q3465">
        <v>-10.929500000000001</v>
      </c>
      <c r="R3465">
        <v>0.28199999999999997</v>
      </c>
      <c r="S3465">
        <v>20.1325</v>
      </c>
      <c r="T3465">
        <v>-916.36599999999999</v>
      </c>
      <c r="U3465">
        <v>11</v>
      </c>
      <c r="V3465">
        <v>39.007100000000001</v>
      </c>
      <c r="W3465">
        <v>9.85</v>
      </c>
      <c r="X3465">
        <v>123</v>
      </c>
      <c r="Y3465">
        <v>59.459499999999998</v>
      </c>
      <c r="Z3465">
        <f t="shared" si="161"/>
        <v>51.692349999999998</v>
      </c>
    </row>
    <row r="3466" spans="1:26" x14ac:dyDescent="0.25">
      <c r="A3466">
        <v>180.69</v>
      </c>
      <c r="B3466">
        <f t="shared" si="162"/>
        <v>179.42</v>
      </c>
      <c r="C3466">
        <f t="shared" si="163"/>
        <v>180.05</v>
      </c>
      <c r="D3466">
        <v>0.28199999999999997</v>
      </c>
      <c r="E3466">
        <v>25.7804</v>
      </c>
      <c r="F3466" s="1">
        <v>-1781900</v>
      </c>
      <c r="G3466">
        <v>15.339</v>
      </c>
      <c r="H3466">
        <v>104.233</v>
      </c>
      <c r="I3466">
        <v>-3.1979599999999997E-2</v>
      </c>
      <c r="J3466">
        <v>-4.1158399999999998E-2</v>
      </c>
      <c r="K3466">
        <v>6.0899500000000002E-2</v>
      </c>
      <c r="L3466">
        <v>-3.5333200000000002E-2</v>
      </c>
      <c r="M3466">
        <v>134.57499999999999</v>
      </c>
      <c r="N3466">
        <v>-8.5676799999999993</v>
      </c>
      <c r="O3466">
        <v>-15.811299999999999</v>
      </c>
      <c r="P3466">
        <v>-5.35107</v>
      </c>
      <c r="Q3466">
        <v>-10.930899999999999</v>
      </c>
      <c r="R3466">
        <v>0.28399999999999997</v>
      </c>
      <c r="S3466">
        <v>20.1325</v>
      </c>
      <c r="T3466">
        <v>-916.36599999999999</v>
      </c>
      <c r="U3466">
        <v>10</v>
      </c>
      <c r="V3466">
        <v>35.211300000000001</v>
      </c>
      <c r="W3466">
        <v>9.85</v>
      </c>
      <c r="X3466">
        <v>123</v>
      </c>
      <c r="Y3466">
        <v>59.459499999999998</v>
      </c>
      <c r="Z3466">
        <f t="shared" si="161"/>
        <v>50.838274999999989</v>
      </c>
    </row>
    <row r="3467" spans="1:26" x14ac:dyDescent="0.25">
      <c r="A3467">
        <v>180.74</v>
      </c>
      <c r="B3467">
        <f t="shared" si="162"/>
        <v>179.47</v>
      </c>
      <c r="C3467">
        <f t="shared" si="163"/>
        <v>180.10000000000002</v>
      </c>
      <c r="D3467">
        <v>0.27900000000000003</v>
      </c>
      <c r="E3467">
        <v>25.7804</v>
      </c>
      <c r="F3467" s="1">
        <v>-1781900</v>
      </c>
      <c r="G3467">
        <v>15.339</v>
      </c>
      <c r="H3467">
        <v>104.23399999999999</v>
      </c>
      <c r="I3467">
        <v>-3.1991600000000002E-2</v>
      </c>
      <c r="J3467">
        <v>-4.1191100000000001E-2</v>
      </c>
      <c r="K3467">
        <v>6.089E-2</v>
      </c>
      <c r="L3467">
        <v>-3.5349199999999997E-2</v>
      </c>
      <c r="M3467">
        <v>134.57400000000001</v>
      </c>
      <c r="N3467">
        <v>-8.5682600000000004</v>
      </c>
      <c r="O3467">
        <v>-15.8179</v>
      </c>
      <c r="P3467">
        <v>-5.3513200000000003</v>
      </c>
      <c r="Q3467">
        <v>-10.932499999999999</v>
      </c>
      <c r="R3467">
        <v>0.28199999999999997</v>
      </c>
      <c r="S3467">
        <v>20.1325</v>
      </c>
      <c r="T3467">
        <v>-916.36599999999999</v>
      </c>
      <c r="U3467">
        <v>14</v>
      </c>
      <c r="V3467">
        <v>49.645400000000002</v>
      </c>
      <c r="W3467">
        <v>10.425000000000001</v>
      </c>
      <c r="X3467">
        <v>123</v>
      </c>
      <c r="Y3467">
        <v>67.027000000000001</v>
      </c>
      <c r="Z3467">
        <f t="shared" ref="Z3467:Z3530" si="164">AVERAGE(V3462:V3473)</f>
        <v>51.683500000000002</v>
      </c>
    </row>
    <row r="3468" spans="1:26" x14ac:dyDescent="0.25">
      <c r="A3468">
        <v>180.79</v>
      </c>
      <c r="B3468">
        <f t="shared" si="162"/>
        <v>179.51999999999998</v>
      </c>
      <c r="C3468">
        <f t="shared" si="163"/>
        <v>180.15</v>
      </c>
      <c r="D3468">
        <v>0.27800000000000002</v>
      </c>
      <c r="E3468">
        <v>25.7804</v>
      </c>
      <c r="F3468" s="1">
        <v>-1781900</v>
      </c>
      <c r="G3468">
        <v>15.338900000000001</v>
      </c>
      <c r="H3468">
        <v>104.23399999999999</v>
      </c>
      <c r="I3468">
        <v>-3.2008399999999999E-2</v>
      </c>
      <c r="J3468">
        <v>-4.12094E-2</v>
      </c>
      <c r="K3468">
        <v>6.0891199999999999E-2</v>
      </c>
      <c r="L3468">
        <v>-3.5365300000000002E-2</v>
      </c>
      <c r="M3468">
        <v>134.57300000000001</v>
      </c>
      <c r="N3468">
        <v>-8.5690899999999992</v>
      </c>
      <c r="O3468">
        <v>-15.8215</v>
      </c>
      <c r="P3468">
        <v>-5.35128</v>
      </c>
      <c r="Q3468">
        <v>-10.934100000000001</v>
      </c>
      <c r="R3468">
        <v>0.28199999999999997</v>
      </c>
      <c r="S3468">
        <v>20.1325</v>
      </c>
      <c r="T3468">
        <v>-912.38199999999995</v>
      </c>
      <c r="U3468">
        <v>12</v>
      </c>
      <c r="V3468">
        <v>42.553199999999997</v>
      </c>
      <c r="W3468">
        <v>10.425000000000001</v>
      </c>
      <c r="X3468">
        <v>123</v>
      </c>
      <c r="Y3468">
        <v>67.027000000000001</v>
      </c>
      <c r="Z3468">
        <f t="shared" si="164"/>
        <v>47.553800000000003</v>
      </c>
    </row>
    <row r="3469" spans="1:26" x14ac:dyDescent="0.25">
      <c r="A3469">
        <v>180.84</v>
      </c>
      <c r="B3469">
        <f t="shared" si="162"/>
        <v>179.57</v>
      </c>
      <c r="C3469">
        <f t="shared" si="163"/>
        <v>180.20000000000002</v>
      </c>
      <c r="D3469">
        <v>0.28000000000000003</v>
      </c>
      <c r="E3469">
        <v>25.7804</v>
      </c>
      <c r="F3469" s="1">
        <v>-1781900</v>
      </c>
      <c r="G3469">
        <v>15.338900000000001</v>
      </c>
      <c r="H3469">
        <v>104.23399999999999</v>
      </c>
      <c r="I3469">
        <v>-3.2021599999999997E-2</v>
      </c>
      <c r="J3469">
        <v>-4.1219899999999997E-2</v>
      </c>
      <c r="K3469">
        <v>6.0877000000000001E-2</v>
      </c>
      <c r="L3469">
        <v>-3.5381299999999997E-2</v>
      </c>
      <c r="M3469">
        <v>134.572</v>
      </c>
      <c r="N3469">
        <v>-8.5697500000000009</v>
      </c>
      <c r="O3469">
        <v>-15.823499999999999</v>
      </c>
      <c r="P3469">
        <v>-5.3516599999999999</v>
      </c>
      <c r="Q3469">
        <v>-10.935700000000001</v>
      </c>
      <c r="R3469">
        <v>0.28100000000000003</v>
      </c>
      <c r="S3469">
        <v>20.1325</v>
      </c>
      <c r="T3469">
        <v>-912.38199999999995</v>
      </c>
      <c r="U3469">
        <v>14</v>
      </c>
      <c r="V3469">
        <v>49.822099999999999</v>
      </c>
      <c r="W3469">
        <v>10.425000000000001</v>
      </c>
      <c r="X3469">
        <v>123</v>
      </c>
      <c r="Y3469">
        <v>67.027000000000001</v>
      </c>
      <c r="Z3469">
        <f t="shared" si="164"/>
        <v>46.464874999999985</v>
      </c>
    </row>
    <row r="3470" spans="1:26" x14ac:dyDescent="0.25">
      <c r="A3470">
        <v>180.89</v>
      </c>
      <c r="B3470">
        <f t="shared" si="162"/>
        <v>179.61999999999998</v>
      </c>
      <c r="C3470">
        <f t="shared" si="163"/>
        <v>180.25</v>
      </c>
      <c r="D3470">
        <v>0.28299999999999997</v>
      </c>
      <c r="E3470">
        <v>25.7804</v>
      </c>
      <c r="F3470" s="1">
        <v>-1781900</v>
      </c>
      <c r="G3470">
        <v>15.338800000000001</v>
      </c>
      <c r="H3470">
        <v>104.23399999999999</v>
      </c>
      <c r="I3470">
        <v>-3.2026399999999997E-2</v>
      </c>
      <c r="J3470">
        <v>-4.1227699999999999E-2</v>
      </c>
      <c r="K3470">
        <v>6.0858000000000002E-2</v>
      </c>
      <c r="L3470">
        <v>-3.5388700000000002E-2</v>
      </c>
      <c r="M3470">
        <v>134.572</v>
      </c>
      <c r="N3470">
        <v>-8.5699799999999993</v>
      </c>
      <c r="O3470">
        <v>-15.824999999999999</v>
      </c>
      <c r="P3470">
        <v>-5.3521700000000001</v>
      </c>
      <c r="Q3470">
        <v>-10.936500000000001</v>
      </c>
      <c r="R3470">
        <v>0.28199999999999997</v>
      </c>
      <c r="S3470">
        <v>20.1325</v>
      </c>
      <c r="T3470">
        <v>-912.38199999999995</v>
      </c>
      <c r="U3470">
        <v>13</v>
      </c>
      <c r="V3470">
        <v>46.099299999999999</v>
      </c>
      <c r="W3470">
        <v>10.6</v>
      </c>
      <c r="X3470">
        <v>123</v>
      </c>
      <c r="Y3470">
        <v>67.027000000000001</v>
      </c>
      <c r="Z3470">
        <f t="shared" si="164"/>
        <v>44.085141666666665</v>
      </c>
    </row>
    <row r="3471" spans="1:26" x14ac:dyDescent="0.25">
      <c r="A3471">
        <v>180.94</v>
      </c>
      <c r="B3471">
        <f t="shared" si="162"/>
        <v>179.67</v>
      </c>
      <c r="C3471">
        <f t="shared" si="163"/>
        <v>180.3</v>
      </c>
      <c r="D3471">
        <v>0.28299999999999997</v>
      </c>
      <c r="E3471">
        <v>25.7804</v>
      </c>
      <c r="F3471" s="1">
        <v>-1781900</v>
      </c>
      <c r="G3471">
        <v>15.338800000000001</v>
      </c>
      <c r="H3471">
        <v>104.23399999999999</v>
      </c>
      <c r="I3471">
        <v>-3.20504E-2</v>
      </c>
      <c r="J3471">
        <v>-4.1246100000000001E-2</v>
      </c>
      <c r="K3471">
        <v>6.0855600000000003E-2</v>
      </c>
      <c r="L3471">
        <v>-3.53925E-2</v>
      </c>
      <c r="M3471">
        <v>134.57300000000001</v>
      </c>
      <c r="N3471">
        <v>-8.5711700000000004</v>
      </c>
      <c r="O3471">
        <v>-15.828799999999999</v>
      </c>
      <c r="P3471">
        <v>-5.3522400000000001</v>
      </c>
      <c r="Q3471">
        <v>-10.9368</v>
      </c>
      <c r="R3471">
        <v>0.28399999999999997</v>
      </c>
      <c r="S3471">
        <v>20.1325</v>
      </c>
      <c r="T3471">
        <v>-916.36599999999999</v>
      </c>
      <c r="U3471">
        <v>14</v>
      </c>
      <c r="V3471">
        <v>49.2958</v>
      </c>
      <c r="W3471">
        <v>10.6</v>
      </c>
      <c r="X3471">
        <v>123</v>
      </c>
      <c r="Y3471">
        <v>67.027000000000001</v>
      </c>
      <c r="Z3471">
        <f t="shared" si="164"/>
        <v>44.368116666666658</v>
      </c>
    </row>
    <row r="3472" spans="1:26" x14ac:dyDescent="0.25">
      <c r="A3472">
        <v>180.99</v>
      </c>
      <c r="B3472">
        <f t="shared" si="162"/>
        <v>179.72</v>
      </c>
      <c r="C3472">
        <f t="shared" si="163"/>
        <v>180.35000000000002</v>
      </c>
      <c r="D3472">
        <v>0.28399999999999997</v>
      </c>
      <c r="E3472">
        <v>25.7804</v>
      </c>
      <c r="F3472" s="1">
        <v>-1779430</v>
      </c>
      <c r="G3472">
        <v>15.338900000000001</v>
      </c>
      <c r="H3472">
        <v>104.235</v>
      </c>
      <c r="I3472">
        <v>-3.2058799999999998E-2</v>
      </c>
      <c r="J3472">
        <v>-4.1263099999999997E-2</v>
      </c>
      <c r="K3472">
        <v>6.0853299999999999E-2</v>
      </c>
      <c r="L3472">
        <v>-3.5417200000000003E-2</v>
      </c>
      <c r="M3472">
        <v>134.572</v>
      </c>
      <c r="N3472">
        <v>-8.5715800000000009</v>
      </c>
      <c r="O3472">
        <v>-15.8323</v>
      </c>
      <c r="P3472">
        <v>-5.3523100000000001</v>
      </c>
      <c r="Q3472">
        <v>-10.939299999999999</v>
      </c>
      <c r="R3472">
        <v>0.27800000000000002</v>
      </c>
      <c r="S3472">
        <v>20.349799999999998</v>
      </c>
      <c r="T3472">
        <v>-912.38199999999995</v>
      </c>
      <c r="U3472">
        <v>9</v>
      </c>
      <c r="V3472">
        <v>32.374099999999999</v>
      </c>
      <c r="W3472">
        <v>10.6</v>
      </c>
      <c r="X3472">
        <v>123</v>
      </c>
      <c r="Y3472">
        <v>67.027000000000001</v>
      </c>
      <c r="Z3472">
        <f t="shared" si="164"/>
        <v>44.672950000000007</v>
      </c>
    </row>
    <row r="3473" spans="1:26" x14ac:dyDescent="0.25">
      <c r="A3473">
        <v>181.04</v>
      </c>
      <c r="B3473">
        <f t="shared" si="162"/>
        <v>179.76999999999998</v>
      </c>
      <c r="C3473">
        <f t="shared" si="163"/>
        <v>180.4</v>
      </c>
      <c r="D3473">
        <v>0.28299999999999997</v>
      </c>
      <c r="E3473">
        <v>25.7804</v>
      </c>
      <c r="F3473" s="1">
        <v>-1779430</v>
      </c>
      <c r="G3473">
        <v>15.339</v>
      </c>
      <c r="H3473">
        <v>104.236</v>
      </c>
      <c r="I3473">
        <v>-3.2070799999999997E-2</v>
      </c>
      <c r="J3473">
        <v>-4.1282699999999999E-2</v>
      </c>
      <c r="K3473">
        <v>6.0830799999999997E-2</v>
      </c>
      <c r="L3473">
        <v>-3.5424600000000001E-2</v>
      </c>
      <c r="M3473">
        <v>134.571</v>
      </c>
      <c r="N3473">
        <v>-8.5721500000000006</v>
      </c>
      <c r="O3473">
        <v>-15.8363</v>
      </c>
      <c r="P3473">
        <v>-5.3529099999999996</v>
      </c>
      <c r="Q3473">
        <v>-10.94</v>
      </c>
      <c r="R3473">
        <v>0.27700000000000002</v>
      </c>
      <c r="S3473">
        <v>20.1325</v>
      </c>
      <c r="T3473">
        <v>-912.38199999999995</v>
      </c>
      <c r="U3473">
        <v>16</v>
      </c>
      <c r="V3473">
        <v>57.761699999999998</v>
      </c>
      <c r="W3473">
        <v>10.675000000000001</v>
      </c>
      <c r="X3473">
        <v>123</v>
      </c>
      <c r="Y3473">
        <v>67.027000000000001</v>
      </c>
      <c r="Z3473">
        <f t="shared" si="164"/>
        <v>42.604391666666672</v>
      </c>
    </row>
    <row r="3474" spans="1:26" x14ac:dyDescent="0.25">
      <c r="A3474">
        <v>181.09</v>
      </c>
      <c r="B3474">
        <f t="shared" si="162"/>
        <v>179.82</v>
      </c>
      <c r="C3474">
        <f t="shared" si="163"/>
        <v>180.45000000000002</v>
      </c>
      <c r="D3474">
        <v>0.28100000000000003</v>
      </c>
      <c r="E3474">
        <v>25.7804</v>
      </c>
      <c r="F3474" s="1">
        <v>-1779430</v>
      </c>
      <c r="G3474">
        <v>15.339</v>
      </c>
      <c r="H3474">
        <v>104.236</v>
      </c>
      <c r="I3474">
        <v>-3.2079200000000002E-2</v>
      </c>
      <c r="J3474">
        <v>-4.1291799999999997E-2</v>
      </c>
      <c r="K3474">
        <v>6.0817799999999998E-2</v>
      </c>
      <c r="L3474">
        <v>-3.5439400000000003E-2</v>
      </c>
      <c r="M3474">
        <v>134.571</v>
      </c>
      <c r="N3474">
        <v>-8.5725800000000003</v>
      </c>
      <c r="O3474">
        <v>-15.838200000000001</v>
      </c>
      <c r="P3474">
        <v>-5.3532599999999997</v>
      </c>
      <c r="Q3474">
        <v>-10.9415</v>
      </c>
      <c r="R3474">
        <v>0.28000000000000003</v>
      </c>
      <c r="S3474">
        <v>20.1325</v>
      </c>
      <c r="T3474">
        <v>-916.36599999999999</v>
      </c>
      <c r="U3474">
        <v>9</v>
      </c>
      <c r="V3474">
        <v>32.142899999999997</v>
      </c>
      <c r="W3474">
        <v>10.675000000000001</v>
      </c>
      <c r="X3474">
        <v>123</v>
      </c>
      <c r="Y3474">
        <v>59.459499999999998</v>
      </c>
      <c r="Z3474">
        <f t="shared" si="164"/>
        <v>44.358641666666671</v>
      </c>
    </row>
    <row r="3475" spans="1:26" x14ac:dyDescent="0.25">
      <c r="A3475">
        <v>181.14</v>
      </c>
      <c r="B3475">
        <f t="shared" si="162"/>
        <v>179.86999999999998</v>
      </c>
      <c r="C3475">
        <f t="shared" si="163"/>
        <v>180.5</v>
      </c>
      <c r="D3475">
        <v>0.28299999999999997</v>
      </c>
      <c r="E3475">
        <v>25.7804</v>
      </c>
      <c r="F3475" s="1">
        <v>-1779430</v>
      </c>
      <c r="G3475">
        <v>15.3392</v>
      </c>
      <c r="H3475">
        <v>104.23699999999999</v>
      </c>
      <c r="I3475">
        <v>-3.2084000000000001E-2</v>
      </c>
      <c r="J3475">
        <v>-4.1291799999999997E-2</v>
      </c>
      <c r="K3475">
        <v>6.07988E-2</v>
      </c>
      <c r="L3475">
        <v>-3.54381E-2</v>
      </c>
      <c r="M3475">
        <v>134.572</v>
      </c>
      <c r="N3475">
        <v>-8.5728100000000005</v>
      </c>
      <c r="O3475">
        <v>-15.838100000000001</v>
      </c>
      <c r="P3475">
        <v>-5.3537800000000004</v>
      </c>
      <c r="Q3475">
        <v>-10.9413</v>
      </c>
      <c r="R3475">
        <v>0.28499999999999998</v>
      </c>
      <c r="S3475">
        <v>19.915299999999998</v>
      </c>
      <c r="T3475">
        <v>-916.36599999999999</v>
      </c>
      <c r="U3475">
        <v>12</v>
      </c>
      <c r="V3475">
        <v>42.1053</v>
      </c>
      <c r="W3475">
        <v>10.675000000000001</v>
      </c>
      <c r="X3475">
        <v>123</v>
      </c>
      <c r="Y3475">
        <v>59.459499999999998</v>
      </c>
      <c r="Z3475">
        <f t="shared" si="164"/>
        <v>43.46895833333334</v>
      </c>
    </row>
    <row r="3476" spans="1:26" x14ac:dyDescent="0.25">
      <c r="A3476">
        <v>181.19</v>
      </c>
      <c r="B3476">
        <f t="shared" si="162"/>
        <v>179.92</v>
      </c>
      <c r="C3476">
        <f t="shared" si="163"/>
        <v>180.55</v>
      </c>
      <c r="D3476">
        <v>0.28100000000000003</v>
      </c>
      <c r="E3476">
        <v>25.7804</v>
      </c>
      <c r="F3476" s="1">
        <v>-1779430</v>
      </c>
      <c r="G3476">
        <v>15.3392</v>
      </c>
      <c r="H3476">
        <v>104.238</v>
      </c>
      <c r="I3476">
        <v>-3.2104399999999998E-2</v>
      </c>
      <c r="J3476">
        <v>-4.1306200000000001E-2</v>
      </c>
      <c r="K3476">
        <v>6.0788099999999998E-2</v>
      </c>
      <c r="L3476">
        <v>-3.5448E-2</v>
      </c>
      <c r="M3476">
        <v>134.571</v>
      </c>
      <c r="N3476">
        <v>-8.5738099999999999</v>
      </c>
      <c r="O3476">
        <v>-15.841100000000001</v>
      </c>
      <c r="P3476">
        <v>-5.35405</v>
      </c>
      <c r="Q3476">
        <v>-10.9422</v>
      </c>
      <c r="R3476">
        <v>0.28299999999999997</v>
      </c>
      <c r="S3476">
        <v>20.1325</v>
      </c>
      <c r="T3476">
        <v>-916.36599999999999</v>
      </c>
      <c r="U3476">
        <v>15</v>
      </c>
      <c r="V3476">
        <v>53.003500000000003</v>
      </c>
      <c r="W3476">
        <v>10.675000000000001</v>
      </c>
      <c r="X3476">
        <v>123</v>
      </c>
      <c r="Y3476">
        <v>59.459499999999998</v>
      </c>
      <c r="Z3476">
        <f t="shared" si="164"/>
        <v>45.261991666666667</v>
      </c>
    </row>
    <row r="3477" spans="1:26" x14ac:dyDescent="0.25">
      <c r="A3477">
        <v>181.24</v>
      </c>
      <c r="B3477">
        <f t="shared" si="162"/>
        <v>179.97</v>
      </c>
      <c r="C3477">
        <f t="shared" si="163"/>
        <v>180.60000000000002</v>
      </c>
      <c r="D3477">
        <v>0.28399999999999997</v>
      </c>
      <c r="E3477">
        <v>25.7804</v>
      </c>
      <c r="F3477" s="1">
        <v>-1779430</v>
      </c>
      <c r="G3477">
        <v>15.339399999999999</v>
      </c>
      <c r="H3477">
        <v>104.239</v>
      </c>
      <c r="I3477">
        <v>-3.2122400000000002E-2</v>
      </c>
      <c r="J3477">
        <v>-4.1334999999999997E-2</v>
      </c>
      <c r="K3477">
        <v>6.0781000000000002E-2</v>
      </c>
      <c r="L3477">
        <v>-3.5461600000000003E-2</v>
      </c>
      <c r="M3477">
        <v>134.571</v>
      </c>
      <c r="N3477">
        <v>-8.5746699999999993</v>
      </c>
      <c r="O3477">
        <v>-15.8469</v>
      </c>
      <c r="P3477">
        <v>-5.3542500000000004</v>
      </c>
      <c r="Q3477">
        <v>-10.9435</v>
      </c>
      <c r="R3477">
        <v>0.28299999999999997</v>
      </c>
      <c r="S3477">
        <v>20.1325</v>
      </c>
      <c r="T3477">
        <v>-916.36599999999999</v>
      </c>
      <c r="U3477">
        <v>12</v>
      </c>
      <c r="V3477">
        <v>42.402799999999999</v>
      </c>
      <c r="W3477">
        <v>10.675000000000001</v>
      </c>
      <c r="X3477">
        <v>123</v>
      </c>
      <c r="Y3477">
        <v>59.459499999999998</v>
      </c>
      <c r="Z3477">
        <f t="shared" si="164"/>
        <v>45.865433333333328</v>
      </c>
    </row>
    <row r="3478" spans="1:26" x14ac:dyDescent="0.25">
      <c r="A3478">
        <v>181.29</v>
      </c>
      <c r="B3478">
        <f t="shared" si="162"/>
        <v>180.01999999999998</v>
      </c>
      <c r="C3478">
        <f t="shared" si="163"/>
        <v>180.65</v>
      </c>
      <c r="D3478">
        <v>0.28100000000000003</v>
      </c>
      <c r="E3478">
        <v>25.7804</v>
      </c>
      <c r="F3478" s="1">
        <v>-1779430</v>
      </c>
      <c r="G3478">
        <v>15.339499999999999</v>
      </c>
      <c r="H3478">
        <v>104.24</v>
      </c>
      <c r="I3478">
        <v>-3.2130800000000001E-2</v>
      </c>
      <c r="J3478">
        <v>-4.1352E-2</v>
      </c>
      <c r="K3478">
        <v>6.0764499999999999E-2</v>
      </c>
      <c r="L3478">
        <v>-3.5480100000000001E-2</v>
      </c>
      <c r="M3478">
        <v>134.57</v>
      </c>
      <c r="N3478">
        <v>-8.5750600000000006</v>
      </c>
      <c r="O3478">
        <v>-15.8504</v>
      </c>
      <c r="P3478">
        <v>-5.3547099999999999</v>
      </c>
      <c r="Q3478">
        <v>-10.945399999999999</v>
      </c>
      <c r="R3478">
        <v>0.28299999999999997</v>
      </c>
      <c r="S3478">
        <v>20.349799999999998</v>
      </c>
      <c r="T3478">
        <v>-916.36599999999999</v>
      </c>
      <c r="U3478">
        <v>11</v>
      </c>
      <c r="V3478">
        <v>38.869300000000003</v>
      </c>
      <c r="W3478">
        <v>10.675000000000001</v>
      </c>
      <c r="X3478">
        <v>123</v>
      </c>
      <c r="Y3478">
        <v>69.1892</v>
      </c>
      <c r="Z3478">
        <f t="shared" si="164"/>
        <v>47.050508333333333</v>
      </c>
    </row>
    <row r="3479" spans="1:26" x14ac:dyDescent="0.25">
      <c r="A3479">
        <v>181.34</v>
      </c>
      <c r="B3479">
        <f t="shared" si="162"/>
        <v>180.07</v>
      </c>
      <c r="C3479">
        <f t="shared" si="163"/>
        <v>180.70000000000002</v>
      </c>
      <c r="D3479">
        <v>0.28000000000000003</v>
      </c>
      <c r="E3479">
        <v>25.7804</v>
      </c>
      <c r="F3479" s="1">
        <v>-1779430</v>
      </c>
      <c r="G3479">
        <v>15.339399999999999</v>
      </c>
      <c r="H3479">
        <v>104.24</v>
      </c>
      <c r="I3479">
        <v>-3.2151199999999998E-2</v>
      </c>
      <c r="J3479">
        <v>-4.1363799999999999E-2</v>
      </c>
      <c r="K3479">
        <v>6.0751399999999997E-2</v>
      </c>
      <c r="L3479">
        <v>-3.5487499999999998E-2</v>
      </c>
      <c r="M3479">
        <v>134.57</v>
      </c>
      <c r="N3479">
        <v>-8.57606</v>
      </c>
      <c r="O3479">
        <v>-15.8528</v>
      </c>
      <c r="P3479">
        <v>-5.3550899999999997</v>
      </c>
      <c r="Q3479">
        <v>-10.946199999999999</v>
      </c>
      <c r="R3479">
        <v>0.28199999999999997</v>
      </c>
      <c r="S3479">
        <v>20.1325</v>
      </c>
      <c r="T3479">
        <v>-916.36599999999999</v>
      </c>
      <c r="U3479">
        <v>7</v>
      </c>
      <c r="V3479">
        <v>24.822700000000001</v>
      </c>
      <c r="W3479">
        <v>10.675000000000001</v>
      </c>
      <c r="X3479">
        <v>123</v>
      </c>
      <c r="Y3479">
        <v>69.1892</v>
      </c>
      <c r="Z3479">
        <f t="shared" si="164"/>
        <v>45.234633333333328</v>
      </c>
    </row>
    <row r="3480" spans="1:26" x14ac:dyDescent="0.25">
      <c r="A3480">
        <v>181.39</v>
      </c>
      <c r="B3480">
        <f t="shared" si="162"/>
        <v>180.11999999999998</v>
      </c>
      <c r="C3480">
        <f t="shared" si="163"/>
        <v>180.75</v>
      </c>
      <c r="D3480">
        <v>0.27700000000000002</v>
      </c>
      <c r="E3480">
        <v>25.7804</v>
      </c>
      <c r="F3480" s="1">
        <v>-1779430</v>
      </c>
      <c r="G3480">
        <v>15.339399999999999</v>
      </c>
      <c r="H3480">
        <v>104.241</v>
      </c>
      <c r="I3480">
        <v>-3.2154799999999997E-2</v>
      </c>
      <c r="J3480">
        <v>-4.1369000000000003E-2</v>
      </c>
      <c r="K3480">
        <v>6.0731300000000002E-2</v>
      </c>
      <c r="L3480">
        <v>-3.5511000000000001E-2</v>
      </c>
      <c r="M3480">
        <v>134.56899999999999</v>
      </c>
      <c r="N3480">
        <v>-8.5761900000000004</v>
      </c>
      <c r="O3480">
        <v>-15.8538</v>
      </c>
      <c r="P3480">
        <v>-5.3556400000000002</v>
      </c>
      <c r="Q3480">
        <v>-10.948600000000001</v>
      </c>
      <c r="R3480">
        <v>0.28299999999999997</v>
      </c>
      <c r="S3480">
        <v>20.1325</v>
      </c>
      <c r="T3480">
        <v>-920.35</v>
      </c>
      <c r="U3480">
        <v>18</v>
      </c>
      <c r="V3480">
        <v>63.604199999999999</v>
      </c>
      <c r="W3480">
        <v>10.675000000000001</v>
      </c>
      <c r="X3480">
        <v>123</v>
      </c>
      <c r="Y3480">
        <v>69.1892</v>
      </c>
      <c r="Z3480">
        <f t="shared" si="164"/>
        <v>45.244233333333334</v>
      </c>
    </row>
    <row r="3481" spans="1:26" x14ac:dyDescent="0.25">
      <c r="A3481">
        <v>181.44</v>
      </c>
      <c r="B3481">
        <f t="shared" si="162"/>
        <v>180.17</v>
      </c>
      <c r="C3481">
        <f t="shared" si="163"/>
        <v>180.8</v>
      </c>
      <c r="D3481">
        <v>0.28000000000000003</v>
      </c>
      <c r="E3481">
        <v>25.7804</v>
      </c>
      <c r="F3481" s="1">
        <v>-1779430</v>
      </c>
      <c r="G3481">
        <v>15.339399999999999</v>
      </c>
      <c r="H3481">
        <v>104.242</v>
      </c>
      <c r="I3481">
        <v>-3.2174000000000001E-2</v>
      </c>
      <c r="J3481">
        <v>-4.1378199999999997E-2</v>
      </c>
      <c r="K3481">
        <v>6.0714700000000003E-2</v>
      </c>
      <c r="L3481">
        <v>-3.5524600000000003E-2</v>
      </c>
      <c r="M3481">
        <v>134.56700000000001</v>
      </c>
      <c r="N3481">
        <v>-8.5771300000000004</v>
      </c>
      <c r="O3481">
        <v>-15.855600000000001</v>
      </c>
      <c r="P3481">
        <v>-5.3560999999999996</v>
      </c>
      <c r="Q3481">
        <v>-10.95</v>
      </c>
      <c r="R3481">
        <v>0.28100000000000003</v>
      </c>
      <c r="S3481">
        <v>20.1325</v>
      </c>
      <c r="T3481">
        <v>-916.36599999999999</v>
      </c>
      <c r="U3481">
        <v>11</v>
      </c>
      <c r="V3481">
        <v>39.145899999999997</v>
      </c>
      <c r="W3481">
        <v>10.6</v>
      </c>
      <c r="X3481">
        <v>124</v>
      </c>
      <c r="Y3481">
        <v>67.027000000000001</v>
      </c>
      <c r="Z3481">
        <f t="shared" si="164"/>
        <v>46.430291666666669</v>
      </c>
    </row>
    <row r="3482" spans="1:26" x14ac:dyDescent="0.25">
      <c r="A3482">
        <v>181.49</v>
      </c>
      <c r="B3482">
        <f t="shared" si="162"/>
        <v>180.22</v>
      </c>
      <c r="C3482">
        <f t="shared" si="163"/>
        <v>180.85000000000002</v>
      </c>
      <c r="D3482">
        <v>0.28399999999999997</v>
      </c>
      <c r="E3482">
        <v>25.7804</v>
      </c>
      <c r="F3482" s="1">
        <v>-1779430</v>
      </c>
      <c r="G3482">
        <v>15.339600000000001</v>
      </c>
      <c r="H3482">
        <v>104.245</v>
      </c>
      <c r="I3482">
        <v>-3.21812E-2</v>
      </c>
      <c r="J3482">
        <v>-4.1384700000000003E-2</v>
      </c>
      <c r="K3482">
        <v>6.0691000000000002E-2</v>
      </c>
      <c r="L3482">
        <v>-3.5539399999999999E-2</v>
      </c>
      <c r="M3482">
        <v>134.56399999999999</v>
      </c>
      <c r="N3482">
        <v>-8.5774799999999995</v>
      </c>
      <c r="O3482">
        <v>-15.856999999999999</v>
      </c>
      <c r="P3482">
        <v>-5.3567600000000004</v>
      </c>
      <c r="Q3482">
        <v>-10.951499999999999</v>
      </c>
      <c r="R3482">
        <v>0.28100000000000003</v>
      </c>
      <c r="S3482">
        <v>20.1325</v>
      </c>
      <c r="T3482">
        <v>-916.36599999999999</v>
      </c>
      <c r="U3482">
        <v>19</v>
      </c>
      <c r="V3482">
        <v>67.615700000000004</v>
      </c>
      <c r="W3482">
        <v>10.6</v>
      </c>
      <c r="X3482">
        <v>124</v>
      </c>
      <c r="Y3482">
        <v>67.027000000000001</v>
      </c>
      <c r="Z3482">
        <f t="shared" si="164"/>
        <v>44.66350833333334</v>
      </c>
    </row>
    <row r="3483" spans="1:26" x14ac:dyDescent="0.25">
      <c r="A3483">
        <v>181.54</v>
      </c>
      <c r="B3483">
        <f t="shared" si="162"/>
        <v>180.26999999999998</v>
      </c>
      <c r="C3483">
        <f t="shared" si="163"/>
        <v>180.9</v>
      </c>
      <c r="D3483">
        <v>0.28299999999999997</v>
      </c>
      <c r="E3483">
        <v>25.7804</v>
      </c>
      <c r="F3483" s="1">
        <v>-1779430</v>
      </c>
      <c r="G3483">
        <v>15.339700000000001</v>
      </c>
      <c r="H3483">
        <v>104.247</v>
      </c>
      <c r="I3483">
        <v>-3.2194399999999998E-2</v>
      </c>
      <c r="J3483">
        <v>-4.1403000000000002E-2</v>
      </c>
      <c r="K3483">
        <v>6.0678000000000003E-2</v>
      </c>
      <c r="L3483">
        <v>-3.5555499999999997E-2</v>
      </c>
      <c r="M3483">
        <v>134.56299999999999</v>
      </c>
      <c r="N3483">
        <v>-8.5781399999999994</v>
      </c>
      <c r="O3483">
        <v>-15.860799999999999</v>
      </c>
      <c r="P3483">
        <v>-5.3571299999999997</v>
      </c>
      <c r="Q3483">
        <v>-10.953099999999999</v>
      </c>
      <c r="R3483">
        <v>0.28299999999999997</v>
      </c>
      <c r="S3483">
        <v>20.1325</v>
      </c>
      <c r="T3483">
        <v>-916.36599999999999</v>
      </c>
      <c r="U3483">
        <v>16</v>
      </c>
      <c r="V3483">
        <v>56.537100000000002</v>
      </c>
      <c r="W3483">
        <v>10.6</v>
      </c>
      <c r="X3483">
        <v>124</v>
      </c>
      <c r="Y3483">
        <v>67.027000000000001</v>
      </c>
      <c r="Z3483">
        <f t="shared" si="164"/>
        <v>46.411633333333334</v>
      </c>
    </row>
    <row r="3484" spans="1:26" x14ac:dyDescent="0.25">
      <c r="A3484">
        <v>181.59</v>
      </c>
      <c r="B3484">
        <f t="shared" si="162"/>
        <v>180.32</v>
      </c>
      <c r="C3484">
        <f t="shared" si="163"/>
        <v>180.95000000000002</v>
      </c>
      <c r="D3484">
        <v>0.28399999999999997</v>
      </c>
      <c r="E3484">
        <v>25.7804</v>
      </c>
      <c r="F3484" s="1">
        <v>-1779430</v>
      </c>
      <c r="G3484">
        <v>15.3398</v>
      </c>
      <c r="H3484">
        <v>104.249</v>
      </c>
      <c r="I3484">
        <v>-3.2206400000000003E-2</v>
      </c>
      <c r="J3484">
        <v>-4.1409599999999998E-2</v>
      </c>
      <c r="K3484">
        <v>6.0664999999999997E-2</v>
      </c>
      <c r="L3484">
        <v>-3.5564100000000001E-2</v>
      </c>
      <c r="M3484">
        <v>134.56100000000001</v>
      </c>
      <c r="N3484">
        <v>-8.5787399999999998</v>
      </c>
      <c r="O3484">
        <v>-15.8621</v>
      </c>
      <c r="P3484">
        <v>-5.3574799999999998</v>
      </c>
      <c r="Q3484">
        <v>-10.954000000000001</v>
      </c>
      <c r="R3484">
        <v>0.27900000000000003</v>
      </c>
      <c r="S3484">
        <v>20.1325</v>
      </c>
      <c r="T3484">
        <v>-916.36599999999999</v>
      </c>
      <c r="U3484">
        <v>13</v>
      </c>
      <c r="V3484">
        <v>46.594999999999999</v>
      </c>
      <c r="W3484">
        <v>10.65</v>
      </c>
      <c r="X3484">
        <v>124</v>
      </c>
      <c r="Y3484">
        <v>67.027000000000001</v>
      </c>
      <c r="Z3484">
        <f t="shared" si="164"/>
        <v>48.19616666666667</v>
      </c>
    </row>
    <row r="3485" spans="1:26" x14ac:dyDescent="0.25">
      <c r="A3485">
        <v>181.64</v>
      </c>
      <c r="B3485">
        <f t="shared" si="162"/>
        <v>180.36999999999998</v>
      </c>
      <c r="C3485">
        <f t="shared" si="163"/>
        <v>181</v>
      </c>
      <c r="D3485">
        <v>0.28299999999999997</v>
      </c>
      <c r="E3485">
        <v>25.7804</v>
      </c>
      <c r="F3485" s="1">
        <v>-1779430</v>
      </c>
      <c r="G3485">
        <v>15.3401</v>
      </c>
      <c r="H3485">
        <v>104.251</v>
      </c>
      <c r="I3485">
        <v>-3.2231599999999999E-2</v>
      </c>
      <c r="J3485">
        <v>-4.14239E-2</v>
      </c>
      <c r="K3485">
        <v>6.0653100000000001E-2</v>
      </c>
      <c r="L3485">
        <v>-3.5581399999999999E-2</v>
      </c>
      <c r="M3485">
        <v>134.56</v>
      </c>
      <c r="N3485">
        <v>-8.5799900000000004</v>
      </c>
      <c r="O3485">
        <v>-15.865</v>
      </c>
      <c r="P3485">
        <v>-5.3577899999999996</v>
      </c>
      <c r="Q3485">
        <v>-10.9558</v>
      </c>
      <c r="R3485">
        <v>0.27800000000000002</v>
      </c>
      <c r="S3485">
        <v>20.1325</v>
      </c>
      <c r="T3485">
        <v>-916.36599999999999</v>
      </c>
      <c r="U3485">
        <v>10</v>
      </c>
      <c r="V3485">
        <v>35.971200000000003</v>
      </c>
      <c r="W3485">
        <v>10.65</v>
      </c>
      <c r="X3485">
        <v>124</v>
      </c>
      <c r="Y3485">
        <v>69.1892</v>
      </c>
      <c r="Z3485">
        <f t="shared" si="164"/>
        <v>49.082691666666669</v>
      </c>
    </row>
    <row r="3486" spans="1:26" x14ac:dyDescent="0.25">
      <c r="A3486">
        <v>181.69</v>
      </c>
      <c r="B3486">
        <f t="shared" si="162"/>
        <v>180.42</v>
      </c>
      <c r="C3486">
        <f t="shared" si="163"/>
        <v>181.05</v>
      </c>
      <c r="D3486">
        <v>0.28399999999999997</v>
      </c>
      <c r="E3486">
        <v>25.7804</v>
      </c>
      <c r="F3486" s="1">
        <v>-1779430</v>
      </c>
      <c r="G3486">
        <v>15.340299999999999</v>
      </c>
      <c r="H3486">
        <v>104.253</v>
      </c>
      <c r="I3486">
        <v>-3.2253200000000003E-2</v>
      </c>
      <c r="J3486">
        <v>-4.1438299999999997E-2</v>
      </c>
      <c r="K3486">
        <v>6.0635399999999999E-2</v>
      </c>
      <c r="L3486">
        <v>-3.5597400000000001E-2</v>
      </c>
      <c r="M3486">
        <v>134.559</v>
      </c>
      <c r="N3486">
        <v>-8.5810700000000004</v>
      </c>
      <c r="O3486">
        <v>-15.867900000000001</v>
      </c>
      <c r="P3486">
        <v>-5.35825</v>
      </c>
      <c r="Q3486">
        <v>-10.9574</v>
      </c>
      <c r="R3486">
        <v>0.27900000000000003</v>
      </c>
      <c r="S3486">
        <v>20.1325</v>
      </c>
      <c r="T3486">
        <v>-920.35</v>
      </c>
      <c r="U3486">
        <v>9</v>
      </c>
      <c r="V3486">
        <v>32.258099999999999</v>
      </c>
      <c r="W3486">
        <v>10.65</v>
      </c>
      <c r="X3486">
        <v>124</v>
      </c>
      <c r="Y3486">
        <v>69.1892</v>
      </c>
      <c r="Z3486">
        <f t="shared" si="164"/>
        <v>48.510475000000007</v>
      </c>
    </row>
    <row r="3487" spans="1:26" x14ac:dyDescent="0.25">
      <c r="A3487">
        <v>181.74</v>
      </c>
      <c r="B3487">
        <f t="shared" si="162"/>
        <v>180.47</v>
      </c>
      <c r="C3487">
        <f t="shared" si="163"/>
        <v>181.10000000000002</v>
      </c>
      <c r="D3487">
        <v>0.28000000000000003</v>
      </c>
      <c r="E3487">
        <v>25.7804</v>
      </c>
      <c r="F3487" s="1">
        <v>-1779430</v>
      </c>
      <c r="G3487">
        <v>15.340299999999999</v>
      </c>
      <c r="H3487">
        <v>104.254</v>
      </c>
      <c r="I3487">
        <v>-3.227E-2</v>
      </c>
      <c r="J3487">
        <v>-4.1451399999999999E-2</v>
      </c>
      <c r="K3487">
        <v>6.0629500000000003E-2</v>
      </c>
      <c r="L3487">
        <v>-3.5608500000000001E-2</v>
      </c>
      <c r="M3487">
        <v>134.559</v>
      </c>
      <c r="N3487">
        <v>-8.5818999999999992</v>
      </c>
      <c r="O3487">
        <v>-15.8705</v>
      </c>
      <c r="P3487">
        <v>-5.3584199999999997</v>
      </c>
      <c r="Q3487">
        <v>-10.958500000000001</v>
      </c>
      <c r="R3487">
        <v>0.28399999999999997</v>
      </c>
      <c r="S3487">
        <v>19.915299999999998</v>
      </c>
      <c r="T3487">
        <v>-912.38199999999995</v>
      </c>
      <c r="U3487">
        <v>16</v>
      </c>
      <c r="V3487">
        <v>56.338000000000001</v>
      </c>
      <c r="W3487">
        <v>10.65</v>
      </c>
      <c r="X3487">
        <v>124</v>
      </c>
      <c r="Y3487">
        <v>69.1892</v>
      </c>
      <c r="Z3487">
        <f t="shared" si="164"/>
        <v>48.807033333333344</v>
      </c>
    </row>
    <row r="3488" spans="1:26" x14ac:dyDescent="0.25">
      <c r="A3488">
        <v>181.79</v>
      </c>
      <c r="B3488">
        <f t="shared" si="162"/>
        <v>180.51999999999998</v>
      </c>
      <c r="C3488">
        <f t="shared" si="163"/>
        <v>181.15</v>
      </c>
      <c r="D3488">
        <v>0.28199999999999997</v>
      </c>
      <c r="E3488">
        <v>25.7804</v>
      </c>
      <c r="F3488" s="1">
        <v>-1779430</v>
      </c>
      <c r="G3488">
        <v>15.340199999999999</v>
      </c>
      <c r="H3488">
        <v>104.254</v>
      </c>
      <c r="I3488">
        <v>-3.2277199999999999E-2</v>
      </c>
      <c r="J3488">
        <v>-4.1456600000000003E-2</v>
      </c>
      <c r="K3488">
        <v>6.0615200000000001E-2</v>
      </c>
      <c r="L3488">
        <v>-3.5609799999999997E-2</v>
      </c>
      <c r="M3488">
        <v>134.55799999999999</v>
      </c>
      <c r="N3488">
        <v>-8.5822599999999998</v>
      </c>
      <c r="O3488">
        <v>-15.871600000000001</v>
      </c>
      <c r="P3488">
        <v>-5.3587999999999996</v>
      </c>
      <c r="Q3488">
        <v>-10.958600000000001</v>
      </c>
      <c r="R3488">
        <v>0.28299999999999997</v>
      </c>
      <c r="S3488">
        <v>20.1325</v>
      </c>
      <c r="T3488">
        <v>-916.36599999999999</v>
      </c>
      <c r="U3488">
        <v>9</v>
      </c>
      <c r="V3488">
        <v>31.802099999999999</v>
      </c>
      <c r="W3488">
        <v>10.725</v>
      </c>
      <c r="X3488">
        <v>122</v>
      </c>
      <c r="Y3488">
        <v>62.7027</v>
      </c>
      <c r="Z3488">
        <f t="shared" si="164"/>
        <v>49.040933333333335</v>
      </c>
    </row>
    <row r="3489" spans="1:26" x14ac:dyDescent="0.25">
      <c r="A3489">
        <v>181.84</v>
      </c>
      <c r="B3489">
        <f t="shared" si="162"/>
        <v>180.57</v>
      </c>
      <c r="C3489">
        <f t="shared" si="163"/>
        <v>181.20000000000002</v>
      </c>
      <c r="D3489">
        <v>0.28299999999999997</v>
      </c>
      <c r="E3489">
        <v>25.7804</v>
      </c>
      <c r="F3489" s="1">
        <v>-1779430</v>
      </c>
      <c r="G3489">
        <v>15.340199999999999</v>
      </c>
      <c r="H3489">
        <v>104.254</v>
      </c>
      <c r="I3489">
        <v>-3.2295200000000003E-2</v>
      </c>
      <c r="J3489">
        <v>-4.1480200000000002E-2</v>
      </c>
      <c r="K3489">
        <v>6.0610499999999998E-2</v>
      </c>
      <c r="L3489">
        <v>-3.5619699999999997E-2</v>
      </c>
      <c r="M3489">
        <v>134.55699999999999</v>
      </c>
      <c r="N3489">
        <v>-8.5831499999999998</v>
      </c>
      <c r="O3489">
        <v>-15.8765</v>
      </c>
      <c r="P3489">
        <v>-5.35893</v>
      </c>
      <c r="Q3489">
        <v>-10.9596</v>
      </c>
      <c r="R3489">
        <v>0.28399999999999997</v>
      </c>
      <c r="S3489">
        <v>20.1325</v>
      </c>
      <c r="T3489">
        <v>-912.38199999999995</v>
      </c>
      <c r="U3489">
        <v>18</v>
      </c>
      <c r="V3489">
        <v>63.380299999999998</v>
      </c>
      <c r="W3489">
        <v>10.725</v>
      </c>
      <c r="X3489">
        <v>122</v>
      </c>
      <c r="Y3489">
        <v>62.7027</v>
      </c>
      <c r="Z3489">
        <f t="shared" si="164"/>
        <v>46.693575000000003</v>
      </c>
    </row>
    <row r="3490" spans="1:26" x14ac:dyDescent="0.25">
      <c r="A3490">
        <v>181.89</v>
      </c>
      <c r="B3490">
        <f t="shared" si="162"/>
        <v>180.61999999999998</v>
      </c>
      <c r="C3490">
        <f t="shared" si="163"/>
        <v>181.25</v>
      </c>
      <c r="D3490">
        <v>0.28199999999999997</v>
      </c>
      <c r="E3490">
        <v>25.7804</v>
      </c>
      <c r="F3490" s="1">
        <v>-1779430</v>
      </c>
      <c r="G3490">
        <v>15.340299999999999</v>
      </c>
      <c r="H3490">
        <v>104.255</v>
      </c>
      <c r="I3490">
        <v>-3.2303699999999998E-2</v>
      </c>
      <c r="J3490">
        <v>-4.1493299999999997E-2</v>
      </c>
      <c r="K3490">
        <v>6.0596299999999999E-2</v>
      </c>
      <c r="L3490">
        <v>-3.56345E-2</v>
      </c>
      <c r="M3490">
        <v>134.55699999999999</v>
      </c>
      <c r="N3490">
        <v>-8.5835500000000007</v>
      </c>
      <c r="O3490">
        <v>-15.879200000000001</v>
      </c>
      <c r="P3490">
        <v>-5.3593000000000002</v>
      </c>
      <c r="Q3490">
        <v>-10.9612</v>
      </c>
      <c r="R3490">
        <v>0.28199999999999997</v>
      </c>
      <c r="S3490">
        <v>20.1325</v>
      </c>
      <c r="T3490">
        <v>-916.36599999999999</v>
      </c>
      <c r="U3490">
        <v>17</v>
      </c>
      <c r="V3490">
        <v>60.283700000000003</v>
      </c>
      <c r="W3490">
        <v>10.725</v>
      </c>
      <c r="X3490">
        <v>122</v>
      </c>
      <c r="Y3490">
        <v>62.7027</v>
      </c>
      <c r="Z3490">
        <f t="shared" si="164"/>
        <v>46.693575000000003</v>
      </c>
    </row>
    <row r="3491" spans="1:26" x14ac:dyDescent="0.25">
      <c r="A3491">
        <v>181.94</v>
      </c>
      <c r="B3491">
        <f t="shared" si="162"/>
        <v>180.67</v>
      </c>
      <c r="C3491">
        <f t="shared" si="163"/>
        <v>181.3</v>
      </c>
      <c r="D3491">
        <v>0.28000000000000003</v>
      </c>
      <c r="E3491">
        <v>25.7804</v>
      </c>
      <c r="F3491" s="1">
        <v>-1779430</v>
      </c>
      <c r="G3491">
        <v>15.340199999999999</v>
      </c>
      <c r="H3491">
        <v>104.256</v>
      </c>
      <c r="I3491">
        <v>-3.2318100000000002E-2</v>
      </c>
      <c r="J3491">
        <v>-4.1507700000000002E-2</v>
      </c>
      <c r="K3491">
        <v>6.05809E-2</v>
      </c>
      <c r="L3491">
        <v>-3.5661600000000002E-2</v>
      </c>
      <c r="M3491">
        <v>134.55600000000001</v>
      </c>
      <c r="N3491">
        <v>-8.5842700000000001</v>
      </c>
      <c r="O3491">
        <v>-15.882300000000001</v>
      </c>
      <c r="P3491">
        <v>-5.3597200000000003</v>
      </c>
      <c r="Q3491">
        <v>-10.964</v>
      </c>
      <c r="R3491">
        <v>0.28199999999999997</v>
      </c>
      <c r="S3491">
        <v>19.915299999999998</v>
      </c>
      <c r="T3491">
        <v>-912.38199999999995</v>
      </c>
      <c r="U3491">
        <v>10</v>
      </c>
      <c r="V3491">
        <v>35.460999999999999</v>
      </c>
      <c r="W3491">
        <v>10.6</v>
      </c>
      <c r="X3491">
        <v>122</v>
      </c>
      <c r="Y3491">
        <v>62.7027</v>
      </c>
      <c r="Z3491">
        <f t="shared" si="164"/>
        <v>49.111133333333335</v>
      </c>
    </row>
    <row r="3492" spans="1:26" x14ac:dyDescent="0.25">
      <c r="A3492">
        <v>181.99</v>
      </c>
      <c r="B3492">
        <f t="shared" si="162"/>
        <v>180.72</v>
      </c>
      <c r="C3492">
        <f t="shared" si="163"/>
        <v>181.35000000000002</v>
      </c>
      <c r="D3492">
        <v>0.27600000000000002</v>
      </c>
      <c r="E3492">
        <v>25.7804</v>
      </c>
      <c r="F3492" s="1">
        <v>-1779430</v>
      </c>
      <c r="G3492">
        <v>15.340199999999999</v>
      </c>
      <c r="H3492">
        <v>104.256</v>
      </c>
      <c r="I3492">
        <v>-3.2314500000000003E-2</v>
      </c>
      <c r="J3492">
        <v>-4.15103E-2</v>
      </c>
      <c r="K3492">
        <v>6.0564300000000001E-2</v>
      </c>
      <c r="L3492">
        <v>-3.56678E-2</v>
      </c>
      <c r="M3492">
        <v>134.554</v>
      </c>
      <c r="N3492">
        <v>-8.5840800000000002</v>
      </c>
      <c r="O3492">
        <v>-15.8828</v>
      </c>
      <c r="P3492">
        <v>-5.3601700000000001</v>
      </c>
      <c r="Q3492">
        <v>-10.964600000000001</v>
      </c>
      <c r="R3492">
        <v>0.28199999999999997</v>
      </c>
      <c r="S3492">
        <v>19.915299999999998</v>
      </c>
      <c r="T3492">
        <v>-916.36599999999999</v>
      </c>
      <c r="U3492">
        <v>16</v>
      </c>
      <c r="V3492">
        <v>56.7376</v>
      </c>
      <c r="W3492">
        <v>10.6</v>
      </c>
      <c r="X3492">
        <v>124</v>
      </c>
      <c r="Y3492">
        <v>68.108099999999993</v>
      </c>
      <c r="Z3492">
        <f t="shared" si="164"/>
        <v>51.464475</v>
      </c>
    </row>
    <row r="3493" spans="1:26" x14ac:dyDescent="0.25">
      <c r="A3493">
        <v>182.04</v>
      </c>
      <c r="B3493">
        <f t="shared" si="162"/>
        <v>180.76999999999998</v>
      </c>
      <c r="C3493">
        <f t="shared" si="163"/>
        <v>181.4</v>
      </c>
      <c r="D3493">
        <v>0.28000000000000003</v>
      </c>
      <c r="E3493">
        <v>25.7804</v>
      </c>
      <c r="F3493" s="1">
        <v>-1776950</v>
      </c>
      <c r="G3493">
        <v>15.3401</v>
      </c>
      <c r="H3493">
        <v>104.256</v>
      </c>
      <c r="I3493">
        <v>-3.2315700000000003E-2</v>
      </c>
      <c r="J3493">
        <v>-4.15103E-2</v>
      </c>
      <c r="K3493">
        <v>6.0551300000000002E-2</v>
      </c>
      <c r="L3493">
        <v>-3.56777E-2</v>
      </c>
      <c r="M3493">
        <v>134.553</v>
      </c>
      <c r="N3493">
        <v>-8.5841200000000004</v>
      </c>
      <c r="O3493">
        <v>-15.882899999999999</v>
      </c>
      <c r="P3493">
        <v>-5.3605200000000002</v>
      </c>
      <c r="Q3493">
        <v>-10.9656</v>
      </c>
      <c r="R3493">
        <v>0.28100000000000003</v>
      </c>
      <c r="S3493">
        <v>20.1325</v>
      </c>
      <c r="T3493">
        <v>-916.36599999999999</v>
      </c>
      <c r="U3493">
        <v>12</v>
      </c>
      <c r="V3493">
        <v>42.704599999999999</v>
      </c>
      <c r="W3493">
        <v>10.6</v>
      </c>
      <c r="X3493">
        <v>124</v>
      </c>
      <c r="Y3493">
        <v>68.108099999999993</v>
      </c>
      <c r="Z3493">
        <f t="shared" si="164"/>
        <v>52.953383333333328</v>
      </c>
    </row>
    <row r="3494" spans="1:26" x14ac:dyDescent="0.25">
      <c r="A3494">
        <v>182.09</v>
      </c>
      <c r="B3494">
        <f t="shared" si="162"/>
        <v>180.82</v>
      </c>
      <c r="C3494">
        <f t="shared" si="163"/>
        <v>181.45000000000002</v>
      </c>
      <c r="D3494">
        <v>0.28399999999999997</v>
      </c>
      <c r="E3494">
        <v>25.7804</v>
      </c>
      <c r="F3494" s="1">
        <v>-1776950</v>
      </c>
      <c r="G3494">
        <v>15.34</v>
      </c>
      <c r="H3494">
        <v>104.258</v>
      </c>
      <c r="I3494">
        <v>-3.2324100000000001E-2</v>
      </c>
      <c r="J3494">
        <v>-4.1511600000000003E-2</v>
      </c>
      <c r="K3494">
        <v>6.0543E-2</v>
      </c>
      <c r="L3494">
        <v>-3.5691300000000002E-2</v>
      </c>
      <c r="M3494">
        <v>134.55099999999999</v>
      </c>
      <c r="N3494">
        <v>-8.5845599999999997</v>
      </c>
      <c r="O3494">
        <v>-15.8833</v>
      </c>
      <c r="P3494">
        <v>-5.3607399999999998</v>
      </c>
      <c r="Q3494">
        <v>-10.966900000000001</v>
      </c>
      <c r="R3494">
        <v>0.28399999999999997</v>
      </c>
      <c r="S3494">
        <v>20.1325</v>
      </c>
      <c r="T3494">
        <v>-912.38199999999995</v>
      </c>
      <c r="U3494">
        <v>20</v>
      </c>
      <c r="V3494">
        <v>70.422499999999999</v>
      </c>
      <c r="W3494">
        <v>10.6</v>
      </c>
      <c r="X3494">
        <v>124</v>
      </c>
      <c r="Y3494">
        <v>68.108099999999993</v>
      </c>
      <c r="Z3494">
        <f t="shared" si="164"/>
        <v>56.486949999999986</v>
      </c>
    </row>
    <row r="3495" spans="1:26" x14ac:dyDescent="0.25">
      <c r="A3495">
        <v>182.14</v>
      </c>
      <c r="B3495">
        <f t="shared" si="162"/>
        <v>180.86999999999998</v>
      </c>
      <c r="C3495">
        <f t="shared" si="163"/>
        <v>181.5</v>
      </c>
      <c r="D3495">
        <v>0.28399999999999997</v>
      </c>
      <c r="E3495">
        <v>25.7804</v>
      </c>
      <c r="F3495" s="1">
        <v>-1776950</v>
      </c>
      <c r="G3495">
        <v>15.340199999999999</v>
      </c>
      <c r="H3495">
        <v>104.259</v>
      </c>
      <c r="I3495">
        <v>-3.2345699999999998E-2</v>
      </c>
      <c r="J3495">
        <v>-4.1528599999999999E-2</v>
      </c>
      <c r="K3495">
        <v>6.0547700000000003E-2</v>
      </c>
      <c r="L3495">
        <v>-3.5707299999999997E-2</v>
      </c>
      <c r="M3495">
        <v>134.55099999999999</v>
      </c>
      <c r="N3495">
        <v>-8.5856300000000001</v>
      </c>
      <c r="O3495">
        <v>-15.886900000000001</v>
      </c>
      <c r="P3495">
        <v>-5.3606299999999996</v>
      </c>
      <c r="Q3495">
        <v>-10.9686</v>
      </c>
      <c r="R3495">
        <v>0.28199999999999997</v>
      </c>
      <c r="S3495">
        <v>20.1325</v>
      </c>
      <c r="T3495">
        <v>-912.38199999999995</v>
      </c>
      <c r="U3495">
        <v>8</v>
      </c>
      <c r="V3495">
        <v>28.3688</v>
      </c>
      <c r="W3495">
        <v>10.625</v>
      </c>
      <c r="X3495">
        <v>123</v>
      </c>
      <c r="Y3495">
        <v>70.270300000000006</v>
      </c>
      <c r="Z3495">
        <f t="shared" si="164"/>
        <v>55.606666666666662</v>
      </c>
    </row>
    <row r="3496" spans="1:26" x14ac:dyDescent="0.25">
      <c r="A3496">
        <v>182.19</v>
      </c>
      <c r="B3496">
        <f t="shared" si="162"/>
        <v>180.92</v>
      </c>
      <c r="C3496">
        <f t="shared" si="163"/>
        <v>181.55</v>
      </c>
      <c r="D3496">
        <v>0.28299999999999997</v>
      </c>
      <c r="E3496">
        <v>25.7804</v>
      </c>
      <c r="F3496" s="1">
        <v>-1776950</v>
      </c>
      <c r="G3496">
        <v>15.3401</v>
      </c>
      <c r="H3496">
        <v>104.259</v>
      </c>
      <c r="I3496">
        <v>-3.2352899999999997E-2</v>
      </c>
      <c r="J3496">
        <v>-4.1519399999999998E-2</v>
      </c>
      <c r="K3496">
        <v>6.0535899999999997E-2</v>
      </c>
      <c r="L3496">
        <v>-3.5725899999999998E-2</v>
      </c>
      <c r="M3496">
        <v>134.55000000000001</v>
      </c>
      <c r="N3496">
        <v>-8.5859799999999993</v>
      </c>
      <c r="O3496">
        <v>-15.885</v>
      </c>
      <c r="P3496">
        <v>-5.3609299999999998</v>
      </c>
      <c r="Q3496">
        <v>-10.970499999999999</v>
      </c>
      <c r="R3496">
        <v>0.27900000000000003</v>
      </c>
      <c r="S3496">
        <v>20.1325</v>
      </c>
      <c r="T3496">
        <v>-920.35</v>
      </c>
      <c r="U3496">
        <v>13</v>
      </c>
      <c r="V3496">
        <v>46.594999999999999</v>
      </c>
      <c r="W3496">
        <v>10.625</v>
      </c>
      <c r="X3496">
        <v>123</v>
      </c>
      <c r="Y3496">
        <v>70.270300000000006</v>
      </c>
      <c r="Z3496">
        <f t="shared" si="164"/>
        <v>55.294450000000005</v>
      </c>
    </row>
    <row r="3497" spans="1:26" x14ac:dyDescent="0.25">
      <c r="A3497">
        <v>182.24</v>
      </c>
      <c r="B3497">
        <f t="shared" si="162"/>
        <v>180.97</v>
      </c>
      <c r="C3497">
        <f t="shared" si="163"/>
        <v>181.60000000000002</v>
      </c>
      <c r="D3497">
        <v>0.28299999999999997</v>
      </c>
      <c r="E3497">
        <v>25.997599999999998</v>
      </c>
      <c r="F3497" s="1">
        <v>-1776950</v>
      </c>
      <c r="G3497">
        <v>15.3401</v>
      </c>
      <c r="H3497">
        <v>104.26</v>
      </c>
      <c r="I3497">
        <v>-3.2363700000000002E-2</v>
      </c>
      <c r="J3497">
        <v>-4.1520700000000001E-2</v>
      </c>
      <c r="K3497">
        <v>6.0524099999999997E-2</v>
      </c>
      <c r="L3497">
        <v>-3.5739399999999998E-2</v>
      </c>
      <c r="M3497">
        <v>134.55000000000001</v>
      </c>
      <c r="N3497">
        <v>-8.5865200000000002</v>
      </c>
      <c r="O3497">
        <v>-15.885300000000001</v>
      </c>
      <c r="P3497">
        <v>-5.3612500000000001</v>
      </c>
      <c r="Q3497">
        <v>-10.9719</v>
      </c>
      <c r="R3497">
        <v>0.27700000000000002</v>
      </c>
      <c r="S3497">
        <v>20.1325</v>
      </c>
      <c r="T3497">
        <v>-916.36599999999999</v>
      </c>
      <c r="U3497">
        <v>18</v>
      </c>
      <c r="V3497">
        <v>64.981899999999996</v>
      </c>
      <c r="W3497">
        <v>10.625</v>
      </c>
      <c r="X3497">
        <v>123</v>
      </c>
      <c r="Y3497">
        <v>70.270300000000006</v>
      </c>
      <c r="Z3497">
        <f t="shared" si="164"/>
        <v>58.794766666666668</v>
      </c>
    </row>
    <row r="3498" spans="1:26" x14ac:dyDescent="0.25">
      <c r="A3498">
        <v>182.29</v>
      </c>
      <c r="B3498">
        <f t="shared" si="162"/>
        <v>181.01999999999998</v>
      </c>
      <c r="C3498">
        <f t="shared" si="163"/>
        <v>181.65</v>
      </c>
      <c r="D3498">
        <v>0.28399999999999997</v>
      </c>
      <c r="E3498">
        <v>25.7804</v>
      </c>
      <c r="F3498" s="1">
        <v>-1776950</v>
      </c>
      <c r="G3498">
        <v>15.340299999999999</v>
      </c>
      <c r="H3498">
        <v>104.261</v>
      </c>
      <c r="I3498">
        <v>-3.2367300000000002E-2</v>
      </c>
      <c r="J3498">
        <v>-4.1506300000000003E-2</v>
      </c>
      <c r="K3498">
        <v>6.0517000000000001E-2</v>
      </c>
      <c r="L3498">
        <v>-3.5744400000000003E-2</v>
      </c>
      <c r="M3498">
        <v>134.55000000000001</v>
      </c>
      <c r="N3498">
        <v>-8.5866799999999994</v>
      </c>
      <c r="O3498">
        <v>-15.882400000000001</v>
      </c>
      <c r="P3498">
        <v>-5.36144</v>
      </c>
      <c r="Q3498">
        <v>-10.9724</v>
      </c>
      <c r="R3498">
        <v>0.28100000000000003</v>
      </c>
      <c r="S3498">
        <v>19.915299999999998</v>
      </c>
      <c r="T3498">
        <v>-916.36599999999999</v>
      </c>
      <c r="U3498">
        <v>17</v>
      </c>
      <c r="V3498">
        <v>60.498199999999997</v>
      </c>
      <c r="W3498">
        <v>10.7</v>
      </c>
      <c r="X3498">
        <v>123</v>
      </c>
      <c r="Y3498">
        <v>70.270300000000006</v>
      </c>
      <c r="Z3498">
        <f t="shared" si="164"/>
        <v>59.99783333333334</v>
      </c>
    </row>
    <row r="3499" spans="1:26" x14ac:dyDescent="0.25">
      <c r="A3499">
        <v>182.34</v>
      </c>
      <c r="B3499">
        <f t="shared" si="162"/>
        <v>181.07</v>
      </c>
      <c r="C3499">
        <f t="shared" si="163"/>
        <v>181.70000000000002</v>
      </c>
      <c r="D3499">
        <v>0.28100000000000003</v>
      </c>
      <c r="E3499">
        <v>25.7804</v>
      </c>
      <c r="F3499" s="1">
        <v>-1776950</v>
      </c>
      <c r="G3499">
        <v>15.340199999999999</v>
      </c>
      <c r="H3499">
        <v>104.26</v>
      </c>
      <c r="I3499">
        <v>-3.23781E-2</v>
      </c>
      <c r="J3499">
        <v>-4.1508999999999997E-2</v>
      </c>
      <c r="K3499">
        <v>6.0503899999999999E-2</v>
      </c>
      <c r="L3499">
        <v>-3.5755500000000003E-2</v>
      </c>
      <c r="M3499">
        <v>134.55000000000001</v>
      </c>
      <c r="N3499">
        <v>-8.5871999999999993</v>
      </c>
      <c r="O3499">
        <v>-15.882899999999999</v>
      </c>
      <c r="P3499">
        <v>-5.3617900000000001</v>
      </c>
      <c r="Q3499">
        <v>-10.973599999999999</v>
      </c>
      <c r="R3499">
        <v>0.28299999999999997</v>
      </c>
      <c r="S3499">
        <v>20.1325</v>
      </c>
      <c r="T3499">
        <v>-912.38199999999995</v>
      </c>
      <c r="U3499">
        <v>21</v>
      </c>
      <c r="V3499">
        <v>74.204899999999995</v>
      </c>
      <c r="W3499">
        <v>10.7</v>
      </c>
      <c r="X3499">
        <v>121</v>
      </c>
      <c r="Y3499">
        <v>59.459499999999998</v>
      </c>
      <c r="Z3499">
        <f t="shared" si="164"/>
        <v>59.701274999999988</v>
      </c>
    </row>
    <row r="3500" spans="1:26" x14ac:dyDescent="0.25">
      <c r="A3500">
        <v>182.39</v>
      </c>
      <c r="B3500">
        <f t="shared" si="162"/>
        <v>181.11999999999998</v>
      </c>
      <c r="C3500">
        <f t="shared" si="163"/>
        <v>181.75</v>
      </c>
      <c r="D3500">
        <v>0.28199999999999997</v>
      </c>
      <c r="E3500">
        <v>25.7804</v>
      </c>
      <c r="F3500" s="1">
        <v>-1776950</v>
      </c>
      <c r="G3500">
        <v>15.340400000000001</v>
      </c>
      <c r="H3500">
        <v>104.261</v>
      </c>
      <c r="I3500">
        <v>-3.2394899999999997E-2</v>
      </c>
      <c r="J3500">
        <v>-4.1523299999999999E-2</v>
      </c>
      <c r="K3500">
        <v>6.04921E-2</v>
      </c>
      <c r="L3500">
        <v>-3.5771499999999998E-2</v>
      </c>
      <c r="M3500">
        <v>134.55000000000001</v>
      </c>
      <c r="N3500">
        <v>-8.5880500000000008</v>
      </c>
      <c r="O3500">
        <v>-15.8858</v>
      </c>
      <c r="P3500">
        <v>-5.3621100000000004</v>
      </c>
      <c r="Q3500">
        <v>-10.975300000000001</v>
      </c>
      <c r="R3500">
        <v>0.28299999999999997</v>
      </c>
      <c r="S3500">
        <v>20.1325</v>
      </c>
      <c r="T3500">
        <v>-912.38199999999995</v>
      </c>
      <c r="U3500">
        <v>21</v>
      </c>
      <c r="V3500">
        <v>74.204899999999995</v>
      </c>
      <c r="W3500">
        <v>10.7</v>
      </c>
      <c r="X3500">
        <v>121</v>
      </c>
      <c r="Y3500">
        <v>59.459499999999998</v>
      </c>
      <c r="Z3500">
        <f t="shared" si="164"/>
        <v>59.427549999999997</v>
      </c>
    </row>
    <row r="3501" spans="1:26" x14ac:dyDescent="0.25">
      <c r="A3501">
        <v>182.44</v>
      </c>
      <c r="B3501">
        <f t="shared" si="162"/>
        <v>181.17</v>
      </c>
      <c r="C3501">
        <f t="shared" si="163"/>
        <v>181.8</v>
      </c>
      <c r="D3501">
        <v>0.28199999999999997</v>
      </c>
      <c r="E3501">
        <v>25.7804</v>
      </c>
      <c r="F3501" s="1">
        <v>-1776950</v>
      </c>
      <c r="G3501">
        <v>15.3405</v>
      </c>
      <c r="H3501">
        <v>104.261</v>
      </c>
      <c r="I3501">
        <v>-3.2414100000000001E-2</v>
      </c>
      <c r="J3501">
        <v>-4.1529900000000002E-2</v>
      </c>
      <c r="K3501">
        <v>6.04897E-2</v>
      </c>
      <c r="L3501">
        <v>-3.5776500000000003E-2</v>
      </c>
      <c r="M3501">
        <v>134.55099999999999</v>
      </c>
      <c r="N3501">
        <v>-8.58901</v>
      </c>
      <c r="O3501">
        <v>-15.8871</v>
      </c>
      <c r="P3501">
        <v>-5.36219</v>
      </c>
      <c r="Q3501">
        <v>-10.9758</v>
      </c>
      <c r="R3501">
        <v>0.28399999999999997</v>
      </c>
      <c r="S3501">
        <v>20.1325</v>
      </c>
      <c r="T3501">
        <v>-916.36599999999999</v>
      </c>
      <c r="U3501">
        <v>15</v>
      </c>
      <c r="V3501">
        <v>52.816899999999997</v>
      </c>
      <c r="W3501">
        <v>10.7</v>
      </c>
      <c r="X3501">
        <v>121</v>
      </c>
      <c r="Y3501">
        <v>59.459499999999998</v>
      </c>
      <c r="Z3501">
        <f t="shared" si="164"/>
        <v>61.774908333333322</v>
      </c>
    </row>
    <row r="3502" spans="1:26" x14ac:dyDescent="0.25">
      <c r="A3502">
        <v>182.49</v>
      </c>
      <c r="B3502">
        <f t="shared" si="162"/>
        <v>181.22</v>
      </c>
      <c r="C3502">
        <f t="shared" si="163"/>
        <v>181.85000000000002</v>
      </c>
      <c r="D3502">
        <v>0.28199999999999997</v>
      </c>
      <c r="E3502">
        <v>25.7804</v>
      </c>
      <c r="F3502" s="1">
        <v>-1776950</v>
      </c>
      <c r="G3502">
        <v>15.3407</v>
      </c>
      <c r="H3502">
        <v>104.262</v>
      </c>
      <c r="I3502">
        <v>-3.24213E-2</v>
      </c>
      <c r="J3502">
        <v>-4.1533800000000003E-2</v>
      </c>
      <c r="K3502">
        <v>6.0473100000000002E-2</v>
      </c>
      <c r="L3502">
        <v>-3.5777700000000003E-2</v>
      </c>
      <c r="M3502">
        <v>134.55199999999999</v>
      </c>
      <c r="N3502">
        <v>-8.5893800000000002</v>
      </c>
      <c r="O3502">
        <v>-15.8878</v>
      </c>
      <c r="P3502">
        <v>-5.3626199999999997</v>
      </c>
      <c r="Q3502">
        <v>-10.976000000000001</v>
      </c>
      <c r="R3502">
        <v>0.28299999999999997</v>
      </c>
      <c r="S3502">
        <v>20.1325</v>
      </c>
      <c r="T3502">
        <v>-916.36599999999999</v>
      </c>
      <c r="U3502">
        <v>16</v>
      </c>
      <c r="V3502">
        <v>56.537100000000002</v>
      </c>
      <c r="W3502">
        <v>10.625</v>
      </c>
      <c r="X3502">
        <v>121</v>
      </c>
      <c r="Y3502">
        <v>59.459499999999998</v>
      </c>
      <c r="Z3502">
        <f t="shared" si="164"/>
        <v>63.865708333333338</v>
      </c>
    </row>
    <row r="3503" spans="1:26" x14ac:dyDescent="0.25">
      <c r="A3503">
        <v>182.54</v>
      </c>
      <c r="B3503">
        <f t="shared" si="162"/>
        <v>181.26999999999998</v>
      </c>
      <c r="C3503">
        <f t="shared" si="163"/>
        <v>181.9</v>
      </c>
      <c r="D3503">
        <v>0.28000000000000003</v>
      </c>
      <c r="E3503">
        <v>25.7804</v>
      </c>
      <c r="F3503" s="1">
        <v>-1776950</v>
      </c>
      <c r="G3503">
        <v>15.3408</v>
      </c>
      <c r="H3503">
        <v>104.26300000000001</v>
      </c>
      <c r="I3503">
        <v>-3.2440499999999997E-2</v>
      </c>
      <c r="J3503">
        <v>-4.1544299999999999E-2</v>
      </c>
      <c r="K3503">
        <v>6.0462500000000002E-2</v>
      </c>
      <c r="L3503">
        <v>-3.5787600000000003E-2</v>
      </c>
      <c r="M3503">
        <v>134.55099999999999</v>
      </c>
      <c r="N3503">
        <v>-8.5903500000000008</v>
      </c>
      <c r="O3503">
        <v>-15.889900000000001</v>
      </c>
      <c r="P3503">
        <v>-5.3628999999999998</v>
      </c>
      <c r="Q3503">
        <v>-10.977</v>
      </c>
      <c r="R3503">
        <v>0.28399999999999997</v>
      </c>
      <c r="S3503">
        <v>20.1325</v>
      </c>
      <c r="T3503">
        <v>-912.38199999999995</v>
      </c>
      <c r="U3503">
        <v>22</v>
      </c>
      <c r="V3503">
        <v>77.464799999999997</v>
      </c>
      <c r="W3503">
        <v>10.625</v>
      </c>
      <c r="X3503">
        <v>0</v>
      </c>
      <c r="Y3503">
        <v>0</v>
      </c>
      <c r="Z3503">
        <f t="shared" si="164"/>
        <v>66.874133333333333</v>
      </c>
    </row>
    <row r="3504" spans="1:26" x14ac:dyDescent="0.25">
      <c r="A3504">
        <v>182.59</v>
      </c>
      <c r="B3504">
        <f t="shared" si="162"/>
        <v>181.32</v>
      </c>
      <c r="C3504">
        <f t="shared" si="163"/>
        <v>181.95000000000002</v>
      </c>
      <c r="D3504">
        <v>0.27800000000000002</v>
      </c>
      <c r="E3504">
        <v>25.7804</v>
      </c>
      <c r="F3504" s="1">
        <v>-1776950</v>
      </c>
      <c r="G3504">
        <v>15.340999999999999</v>
      </c>
      <c r="H3504">
        <v>104.264</v>
      </c>
      <c r="I3504">
        <v>-3.2457300000000001E-2</v>
      </c>
      <c r="J3504">
        <v>-4.1537699999999997E-2</v>
      </c>
      <c r="K3504">
        <v>6.04506E-2</v>
      </c>
      <c r="L3504">
        <v>-3.5787600000000003E-2</v>
      </c>
      <c r="M3504">
        <v>134.55199999999999</v>
      </c>
      <c r="N3504">
        <v>-8.5912100000000002</v>
      </c>
      <c r="O3504">
        <v>-15.888500000000001</v>
      </c>
      <c r="P3504">
        <v>-5.3632</v>
      </c>
      <c r="Q3504">
        <v>-10.977</v>
      </c>
      <c r="R3504">
        <v>0.28100000000000003</v>
      </c>
      <c r="S3504">
        <v>20.1325</v>
      </c>
      <c r="T3504">
        <v>-912.38199999999995</v>
      </c>
      <c r="U3504">
        <v>20</v>
      </c>
      <c r="V3504">
        <v>71.174400000000006</v>
      </c>
      <c r="W3504">
        <v>10.625</v>
      </c>
      <c r="X3504">
        <v>0</v>
      </c>
      <c r="Y3504">
        <v>0</v>
      </c>
      <c r="Z3504">
        <f t="shared" si="164"/>
        <v>65.404041666666672</v>
      </c>
    </row>
    <row r="3505" spans="1:26" x14ac:dyDescent="0.25">
      <c r="A3505">
        <v>182.64</v>
      </c>
      <c r="B3505">
        <f t="shared" si="162"/>
        <v>181.36999999999998</v>
      </c>
      <c r="C3505">
        <f t="shared" si="163"/>
        <v>182</v>
      </c>
      <c r="D3505">
        <v>0.28100000000000003</v>
      </c>
      <c r="E3505">
        <v>25.7804</v>
      </c>
      <c r="F3505" s="1">
        <v>-1776950</v>
      </c>
      <c r="G3505">
        <v>15.340999999999999</v>
      </c>
      <c r="H3505">
        <v>104.264</v>
      </c>
      <c r="I3505">
        <v>-3.24681E-2</v>
      </c>
      <c r="J3505">
        <v>-4.1541700000000001E-2</v>
      </c>
      <c r="K3505">
        <v>6.0436400000000001E-2</v>
      </c>
      <c r="L3505">
        <v>-3.57962E-2</v>
      </c>
      <c r="M3505">
        <v>134.55199999999999</v>
      </c>
      <c r="N3505">
        <v>-8.5917600000000007</v>
      </c>
      <c r="O3505">
        <v>-15.889200000000001</v>
      </c>
      <c r="P3505">
        <v>-5.3635599999999997</v>
      </c>
      <c r="Q3505">
        <v>-10.9779</v>
      </c>
      <c r="R3505">
        <v>0.28100000000000003</v>
      </c>
      <c r="S3505">
        <v>20.1325</v>
      </c>
      <c r="T3505">
        <v>-912.38199999999995</v>
      </c>
      <c r="U3505">
        <v>11</v>
      </c>
      <c r="V3505">
        <v>39.145899999999997</v>
      </c>
      <c r="W3505">
        <v>10.6</v>
      </c>
      <c r="X3505">
        <v>0</v>
      </c>
      <c r="Y3505">
        <v>0</v>
      </c>
      <c r="Z3505">
        <f t="shared" si="164"/>
        <v>63.931724999999993</v>
      </c>
    </row>
    <row r="3506" spans="1:26" x14ac:dyDescent="0.25">
      <c r="A3506">
        <v>182.69</v>
      </c>
      <c r="B3506">
        <f t="shared" si="162"/>
        <v>181.42</v>
      </c>
      <c r="C3506">
        <f t="shared" si="163"/>
        <v>182.05</v>
      </c>
      <c r="D3506">
        <v>0.28199999999999997</v>
      </c>
      <c r="E3506">
        <v>25.7804</v>
      </c>
      <c r="F3506" s="1">
        <v>-1776950</v>
      </c>
      <c r="G3506">
        <v>15.341100000000001</v>
      </c>
      <c r="H3506">
        <v>104.264</v>
      </c>
      <c r="I3506">
        <v>-3.2475299999999999E-2</v>
      </c>
      <c r="J3506">
        <v>-4.1549500000000003E-2</v>
      </c>
      <c r="K3506">
        <v>6.0425800000000002E-2</v>
      </c>
      <c r="L3506">
        <v>-3.5790099999999998E-2</v>
      </c>
      <c r="M3506">
        <v>134.553</v>
      </c>
      <c r="N3506">
        <v>-8.5921500000000002</v>
      </c>
      <c r="O3506">
        <v>-15.8908</v>
      </c>
      <c r="P3506">
        <v>-5.3638300000000001</v>
      </c>
      <c r="Q3506">
        <v>-10.9773</v>
      </c>
      <c r="R3506">
        <v>0.28299999999999997</v>
      </c>
      <c r="S3506">
        <v>20.1325</v>
      </c>
      <c r="T3506">
        <v>-916.36599999999999</v>
      </c>
      <c r="U3506">
        <v>19</v>
      </c>
      <c r="V3506">
        <v>67.137799999999999</v>
      </c>
      <c r="W3506">
        <v>10.6</v>
      </c>
      <c r="X3506">
        <v>0</v>
      </c>
      <c r="Y3506">
        <v>0</v>
      </c>
      <c r="Z3506">
        <f t="shared" si="164"/>
        <v>60.975683333333329</v>
      </c>
    </row>
    <row r="3507" spans="1:26" x14ac:dyDescent="0.25">
      <c r="A3507">
        <v>182.74</v>
      </c>
      <c r="B3507">
        <f t="shared" si="162"/>
        <v>181.47</v>
      </c>
      <c r="C3507">
        <f t="shared" si="163"/>
        <v>182.10000000000002</v>
      </c>
      <c r="D3507">
        <v>0.28399999999999997</v>
      </c>
      <c r="E3507">
        <v>25.7804</v>
      </c>
      <c r="F3507" s="1">
        <v>-1776950</v>
      </c>
      <c r="G3507">
        <v>15.341100000000001</v>
      </c>
      <c r="H3507">
        <v>104.26300000000001</v>
      </c>
      <c r="I3507">
        <v>-3.2483699999999997E-2</v>
      </c>
      <c r="J3507">
        <v>-4.1557400000000001E-2</v>
      </c>
      <c r="K3507">
        <v>6.0417499999999999E-2</v>
      </c>
      <c r="L3507">
        <v>-3.5780199999999998E-2</v>
      </c>
      <c r="M3507">
        <v>134.553</v>
      </c>
      <c r="N3507">
        <v>-8.5925799999999999</v>
      </c>
      <c r="O3507">
        <v>-15.892300000000001</v>
      </c>
      <c r="P3507">
        <v>-5.3640299999999996</v>
      </c>
      <c r="Q3507">
        <v>-10.9763</v>
      </c>
      <c r="R3507">
        <v>0.28299999999999997</v>
      </c>
      <c r="S3507">
        <v>19.915299999999998</v>
      </c>
      <c r="T3507">
        <v>-912.38199999999995</v>
      </c>
      <c r="U3507">
        <v>16</v>
      </c>
      <c r="V3507">
        <v>56.537100000000002</v>
      </c>
      <c r="W3507">
        <v>10.6</v>
      </c>
      <c r="X3507">
        <v>0</v>
      </c>
      <c r="Y3507">
        <v>0</v>
      </c>
      <c r="Z3507">
        <f t="shared" si="164"/>
        <v>60.107841666666673</v>
      </c>
    </row>
    <row r="3508" spans="1:26" x14ac:dyDescent="0.25">
      <c r="A3508">
        <v>182.79</v>
      </c>
      <c r="B3508">
        <f t="shared" si="162"/>
        <v>181.51999999999998</v>
      </c>
      <c r="C3508">
        <f t="shared" si="163"/>
        <v>182.15</v>
      </c>
      <c r="D3508">
        <v>0.28299999999999997</v>
      </c>
      <c r="E3508">
        <v>25.7804</v>
      </c>
      <c r="F3508" s="1">
        <v>-1776950</v>
      </c>
      <c r="G3508">
        <v>15.341100000000001</v>
      </c>
      <c r="H3508">
        <v>104.26300000000001</v>
      </c>
      <c r="I3508">
        <v>-3.2486099999999997E-2</v>
      </c>
      <c r="J3508">
        <v>-4.1562599999999998E-2</v>
      </c>
      <c r="K3508">
        <v>6.0416299999999999E-2</v>
      </c>
      <c r="L3508">
        <v>-3.5776500000000003E-2</v>
      </c>
      <c r="M3508">
        <v>134.554</v>
      </c>
      <c r="N3508">
        <v>-8.5927000000000007</v>
      </c>
      <c r="O3508">
        <v>-15.8934</v>
      </c>
      <c r="P3508">
        <v>-5.3640400000000001</v>
      </c>
      <c r="Q3508">
        <v>-10.975899999999999</v>
      </c>
      <c r="R3508">
        <v>0.27900000000000003</v>
      </c>
      <c r="S3508">
        <v>20.1325</v>
      </c>
      <c r="T3508">
        <v>-912.38199999999995</v>
      </c>
      <c r="U3508">
        <v>20</v>
      </c>
      <c r="V3508">
        <v>71.684600000000003</v>
      </c>
      <c r="W3508">
        <v>10.6</v>
      </c>
      <c r="X3508">
        <v>0</v>
      </c>
      <c r="Y3508">
        <v>0</v>
      </c>
      <c r="Z3508">
        <f t="shared" si="164"/>
        <v>60.402308333333316</v>
      </c>
    </row>
    <row r="3509" spans="1:26" x14ac:dyDescent="0.25">
      <c r="A3509">
        <v>182.84</v>
      </c>
      <c r="B3509">
        <f t="shared" si="162"/>
        <v>181.57</v>
      </c>
      <c r="C3509">
        <f t="shared" si="163"/>
        <v>182.20000000000002</v>
      </c>
      <c r="D3509">
        <v>0.28299999999999997</v>
      </c>
      <c r="E3509">
        <v>25.7804</v>
      </c>
      <c r="F3509" s="1">
        <v>-1776950</v>
      </c>
      <c r="G3509">
        <v>15.340999999999999</v>
      </c>
      <c r="H3509">
        <v>104.262</v>
      </c>
      <c r="I3509">
        <v>-3.2492100000000003E-2</v>
      </c>
      <c r="J3509">
        <v>-4.1567800000000002E-2</v>
      </c>
      <c r="K3509">
        <v>6.0405599999999997E-2</v>
      </c>
      <c r="L3509">
        <v>-3.5781399999999998E-2</v>
      </c>
      <c r="M3509">
        <v>134.55500000000001</v>
      </c>
      <c r="N3509">
        <v>-8.593</v>
      </c>
      <c r="O3509">
        <v>-15.894399999999999</v>
      </c>
      <c r="P3509">
        <v>-5.3643099999999997</v>
      </c>
      <c r="Q3509">
        <v>-10.9764</v>
      </c>
      <c r="R3509">
        <v>0.27700000000000002</v>
      </c>
      <c r="S3509">
        <v>20.1325</v>
      </c>
      <c r="T3509">
        <v>-912.38199999999995</v>
      </c>
      <c r="U3509">
        <v>28</v>
      </c>
      <c r="V3509">
        <v>101.083</v>
      </c>
      <c r="W3509">
        <v>10.65</v>
      </c>
      <c r="X3509">
        <v>0</v>
      </c>
      <c r="Y3509">
        <v>0</v>
      </c>
      <c r="Z3509">
        <f t="shared" si="164"/>
        <v>58.641741666666661</v>
      </c>
    </row>
    <row r="3510" spans="1:26" x14ac:dyDescent="0.25">
      <c r="A3510">
        <v>182.89</v>
      </c>
      <c r="B3510">
        <f t="shared" si="162"/>
        <v>181.61999999999998</v>
      </c>
      <c r="C3510">
        <f t="shared" si="163"/>
        <v>182.25</v>
      </c>
      <c r="D3510">
        <v>0.28299999999999997</v>
      </c>
      <c r="E3510">
        <v>25.7804</v>
      </c>
      <c r="F3510" s="1">
        <v>-1776950</v>
      </c>
      <c r="G3510">
        <v>15.340999999999999</v>
      </c>
      <c r="H3510">
        <v>104.261</v>
      </c>
      <c r="I3510">
        <v>-3.2483699999999997E-2</v>
      </c>
      <c r="J3510">
        <v>-4.1569099999999998E-2</v>
      </c>
      <c r="K3510">
        <v>6.0389100000000001E-2</v>
      </c>
      <c r="L3510">
        <v>-3.5786400000000003E-2</v>
      </c>
      <c r="M3510">
        <v>134.55600000000001</v>
      </c>
      <c r="N3510">
        <v>-8.5925899999999995</v>
      </c>
      <c r="O3510">
        <v>-15.8947</v>
      </c>
      <c r="P3510">
        <v>-5.3647400000000003</v>
      </c>
      <c r="Q3510">
        <v>-10.976800000000001</v>
      </c>
      <c r="R3510">
        <v>0.28000000000000003</v>
      </c>
      <c r="S3510">
        <v>20.1325</v>
      </c>
      <c r="T3510">
        <v>-912.38199999999995</v>
      </c>
      <c r="U3510">
        <v>12</v>
      </c>
      <c r="V3510">
        <v>42.857100000000003</v>
      </c>
      <c r="W3510">
        <v>10.65</v>
      </c>
      <c r="X3510">
        <v>122</v>
      </c>
      <c r="Y3510">
        <v>68.108099999999993</v>
      </c>
      <c r="Z3510">
        <f t="shared" si="164"/>
        <v>54.786458333333336</v>
      </c>
    </row>
    <row r="3511" spans="1:26" x14ac:dyDescent="0.25">
      <c r="A3511">
        <v>182.94</v>
      </c>
      <c r="B3511">
        <f t="shared" si="162"/>
        <v>181.67</v>
      </c>
      <c r="C3511">
        <f t="shared" si="163"/>
        <v>182.3</v>
      </c>
      <c r="D3511">
        <v>0.28199999999999997</v>
      </c>
      <c r="E3511">
        <v>25.7804</v>
      </c>
      <c r="F3511" s="1">
        <v>-1774480</v>
      </c>
      <c r="G3511">
        <v>15.3409</v>
      </c>
      <c r="H3511">
        <v>104.259</v>
      </c>
      <c r="I3511">
        <v>-3.2483699999999997E-2</v>
      </c>
      <c r="J3511">
        <v>-4.1578299999999999E-2</v>
      </c>
      <c r="K3511">
        <v>6.0384300000000002E-2</v>
      </c>
      <c r="L3511">
        <v>-3.5795E-2</v>
      </c>
      <c r="M3511">
        <v>134.55699999999999</v>
      </c>
      <c r="N3511">
        <v>-8.5925899999999995</v>
      </c>
      <c r="O3511">
        <v>-15.896599999999999</v>
      </c>
      <c r="P3511">
        <v>-5.3648600000000002</v>
      </c>
      <c r="Q3511">
        <v>-10.9777</v>
      </c>
      <c r="R3511">
        <v>0.28299999999999997</v>
      </c>
      <c r="S3511">
        <v>20.1325</v>
      </c>
      <c r="T3511">
        <v>-916.36599999999999</v>
      </c>
      <c r="U3511">
        <v>16</v>
      </c>
      <c r="V3511">
        <v>56.537100000000002</v>
      </c>
      <c r="W3511">
        <v>10.65</v>
      </c>
      <c r="X3511">
        <v>122</v>
      </c>
      <c r="Y3511">
        <v>68.108099999999993</v>
      </c>
      <c r="Z3511">
        <f t="shared" si="164"/>
        <v>53.88001666666667</v>
      </c>
    </row>
    <row r="3512" spans="1:26" x14ac:dyDescent="0.25">
      <c r="A3512">
        <v>182.99</v>
      </c>
      <c r="B3512">
        <f t="shared" si="162"/>
        <v>181.72</v>
      </c>
      <c r="C3512">
        <f t="shared" si="163"/>
        <v>182.35000000000002</v>
      </c>
      <c r="D3512">
        <v>0.28299999999999997</v>
      </c>
      <c r="E3512">
        <v>25.7804</v>
      </c>
      <c r="F3512" s="1">
        <v>-1774480</v>
      </c>
      <c r="G3512">
        <v>15.3409</v>
      </c>
      <c r="H3512">
        <v>104.259</v>
      </c>
      <c r="I3512">
        <v>-3.2476499999999998E-2</v>
      </c>
      <c r="J3512">
        <v>-4.1583500000000002E-2</v>
      </c>
      <c r="K3512">
        <v>6.0389100000000001E-2</v>
      </c>
      <c r="L3512">
        <v>-3.5797500000000003E-2</v>
      </c>
      <c r="M3512">
        <v>134.55799999999999</v>
      </c>
      <c r="N3512">
        <v>-8.5922099999999997</v>
      </c>
      <c r="O3512">
        <v>-15.8977</v>
      </c>
      <c r="P3512">
        <v>-5.3647299999999998</v>
      </c>
      <c r="Q3512">
        <v>-10.978</v>
      </c>
      <c r="R3512">
        <v>0.28399999999999997</v>
      </c>
      <c r="S3512">
        <v>20.1325</v>
      </c>
      <c r="T3512">
        <v>-912.38199999999995</v>
      </c>
      <c r="U3512">
        <v>11</v>
      </c>
      <c r="V3512">
        <v>38.732399999999998</v>
      </c>
      <c r="W3512">
        <v>10.7</v>
      </c>
      <c r="X3512">
        <v>122</v>
      </c>
      <c r="Y3512">
        <v>68.108099999999993</v>
      </c>
      <c r="Z3512">
        <f t="shared" si="164"/>
        <v>53.32671666666667</v>
      </c>
    </row>
    <row r="3513" spans="1:26" x14ac:dyDescent="0.25">
      <c r="A3513">
        <v>183.04</v>
      </c>
      <c r="B3513">
        <f t="shared" si="162"/>
        <v>181.76999999999998</v>
      </c>
      <c r="C3513">
        <f t="shared" si="163"/>
        <v>182.4</v>
      </c>
      <c r="D3513">
        <v>0.28100000000000003</v>
      </c>
      <c r="E3513">
        <v>25.7804</v>
      </c>
      <c r="F3513" s="1">
        <v>-1774480</v>
      </c>
      <c r="G3513">
        <v>15.340999999999999</v>
      </c>
      <c r="H3513">
        <v>104.259</v>
      </c>
      <c r="I3513">
        <v>-3.2483699999999997E-2</v>
      </c>
      <c r="J3513">
        <v>-4.1580899999999997E-2</v>
      </c>
      <c r="K3513">
        <v>6.0386700000000001E-2</v>
      </c>
      <c r="L3513">
        <v>-3.5802399999999998E-2</v>
      </c>
      <c r="M3513">
        <v>134.559</v>
      </c>
      <c r="N3513">
        <v>-8.5925600000000006</v>
      </c>
      <c r="O3513">
        <v>-15.8971</v>
      </c>
      <c r="P3513">
        <v>-5.3647900000000002</v>
      </c>
      <c r="Q3513">
        <v>-10.978400000000001</v>
      </c>
      <c r="R3513">
        <v>0.28299999999999997</v>
      </c>
      <c r="S3513">
        <v>20.1325</v>
      </c>
      <c r="T3513">
        <v>-916.36599999999999</v>
      </c>
      <c r="U3513">
        <v>12</v>
      </c>
      <c r="V3513">
        <v>42.402799999999999</v>
      </c>
      <c r="W3513">
        <v>10.7</v>
      </c>
      <c r="X3513">
        <v>122</v>
      </c>
      <c r="Y3513">
        <v>68.108099999999993</v>
      </c>
      <c r="Z3513">
        <f t="shared" si="164"/>
        <v>56.565824999999997</v>
      </c>
    </row>
    <row r="3514" spans="1:26" x14ac:dyDescent="0.25">
      <c r="A3514">
        <v>183.09</v>
      </c>
      <c r="B3514">
        <f t="shared" si="162"/>
        <v>181.82</v>
      </c>
      <c r="C3514">
        <f t="shared" si="163"/>
        <v>182.45000000000002</v>
      </c>
      <c r="D3514">
        <v>0.28299999999999997</v>
      </c>
      <c r="E3514">
        <v>25.7804</v>
      </c>
      <c r="F3514" s="1">
        <v>-1774480</v>
      </c>
      <c r="G3514">
        <v>15.341100000000001</v>
      </c>
      <c r="H3514">
        <v>104.259</v>
      </c>
      <c r="I3514">
        <v>-3.2498100000000002E-2</v>
      </c>
      <c r="J3514">
        <v>-4.1579600000000001E-2</v>
      </c>
      <c r="K3514">
        <v>6.0387900000000001E-2</v>
      </c>
      <c r="L3514">
        <v>-3.5825900000000001E-2</v>
      </c>
      <c r="M3514">
        <v>134.559</v>
      </c>
      <c r="N3514">
        <v>-8.5932700000000004</v>
      </c>
      <c r="O3514">
        <v>-15.8969</v>
      </c>
      <c r="P3514">
        <v>-5.3647799999999997</v>
      </c>
      <c r="Q3514">
        <v>-10.9808</v>
      </c>
      <c r="R3514">
        <v>0.28299999999999997</v>
      </c>
      <c r="S3514">
        <v>20.1325</v>
      </c>
      <c r="T3514">
        <v>-916.36599999999999</v>
      </c>
      <c r="U3514">
        <v>17</v>
      </c>
      <c r="V3514">
        <v>60.070700000000002</v>
      </c>
      <c r="W3514">
        <v>10.7</v>
      </c>
      <c r="X3514">
        <v>122</v>
      </c>
      <c r="Y3514">
        <v>68.108099999999993</v>
      </c>
      <c r="Z3514">
        <f t="shared" si="164"/>
        <v>56.544491666666666</v>
      </c>
    </row>
    <row r="3515" spans="1:26" x14ac:dyDescent="0.25">
      <c r="A3515">
        <v>183.14</v>
      </c>
      <c r="B3515">
        <f t="shared" si="162"/>
        <v>181.86999999999998</v>
      </c>
      <c r="C3515">
        <f t="shared" si="163"/>
        <v>182.5</v>
      </c>
      <c r="D3515">
        <v>0.27900000000000003</v>
      </c>
      <c r="E3515">
        <v>25.7804</v>
      </c>
      <c r="F3515" s="1">
        <v>-1774480</v>
      </c>
      <c r="G3515">
        <v>15.340999999999999</v>
      </c>
      <c r="H3515">
        <v>104.258</v>
      </c>
      <c r="I3515">
        <v>-3.2489700000000003E-2</v>
      </c>
      <c r="J3515">
        <v>-4.1584799999999998E-2</v>
      </c>
      <c r="K3515">
        <v>6.0374900000000002E-2</v>
      </c>
      <c r="L3515">
        <v>-3.5830800000000003E-2</v>
      </c>
      <c r="M3515">
        <v>134.559</v>
      </c>
      <c r="N3515">
        <v>-8.5928299999999993</v>
      </c>
      <c r="O3515">
        <v>-15.8979</v>
      </c>
      <c r="P3515">
        <v>-5.3651299999999997</v>
      </c>
      <c r="Q3515">
        <v>-10.981299999999999</v>
      </c>
      <c r="R3515">
        <v>0.28399999999999997</v>
      </c>
      <c r="S3515">
        <v>20.1325</v>
      </c>
      <c r="T3515">
        <v>-916.36599999999999</v>
      </c>
      <c r="U3515">
        <v>16</v>
      </c>
      <c r="V3515">
        <v>56.338000000000001</v>
      </c>
      <c r="W3515">
        <v>10.7</v>
      </c>
      <c r="X3515">
        <v>122</v>
      </c>
      <c r="Y3515">
        <v>68.108099999999993</v>
      </c>
      <c r="Z3515">
        <f t="shared" si="164"/>
        <v>55.040283333333342</v>
      </c>
    </row>
    <row r="3516" spans="1:26" x14ac:dyDescent="0.25">
      <c r="A3516">
        <v>183.19</v>
      </c>
      <c r="B3516">
        <f t="shared" si="162"/>
        <v>181.92</v>
      </c>
      <c r="C3516">
        <f t="shared" si="163"/>
        <v>182.55</v>
      </c>
      <c r="D3516">
        <v>0.27800000000000002</v>
      </c>
      <c r="E3516">
        <v>25.7804</v>
      </c>
      <c r="F3516" s="1">
        <v>-1774480</v>
      </c>
      <c r="G3516">
        <v>15.341100000000001</v>
      </c>
      <c r="H3516">
        <v>104.258</v>
      </c>
      <c r="I3516">
        <v>-3.2478899999999998E-2</v>
      </c>
      <c r="J3516">
        <v>-4.1584799999999998E-2</v>
      </c>
      <c r="K3516">
        <v>6.0354699999999997E-2</v>
      </c>
      <c r="L3516">
        <v>-3.5833299999999998E-2</v>
      </c>
      <c r="M3516">
        <v>134.56</v>
      </c>
      <c r="N3516">
        <v>-8.5922900000000002</v>
      </c>
      <c r="O3516">
        <v>-15.898</v>
      </c>
      <c r="P3516">
        <v>-5.3656699999999997</v>
      </c>
      <c r="Q3516">
        <v>-10.9815</v>
      </c>
      <c r="R3516">
        <v>0.28100000000000003</v>
      </c>
      <c r="S3516">
        <v>20.1325</v>
      </c>
      <c r="T3516">
        <v>-912.38199999999995</v>
      </c>
      <c r="U3516">
        <v>7</v>
      </c>
      <c r="V3516">
        <v>24.911000000000001</v>
      </c>
      <c r="W3516">
        <v>10.6</v>
      </c>
      <c r="X3516">
        <v>122</v>
      </c>
      <c r="Y3516">
        <v>68.108099999999993</v>
      </c>
      <c r="Z3516">
        <f t="shared" si="164"/>
        <v>58.289733333333338</v>
      </c>
    </row>
    <row r="3517" spans="1:26" x14ac:dyDescent="0.25">
      <c r="A3517">
        <v>183.24</v>
      </c>
      <c r="B3517">
        <f t="shared" si="162"/>
        <v>181.97</v>
      </c>
      <c r="C3517">
        <f t="shared" si="163"/>
        <v>182.60000000000002</v>
      </c>
      <c r="D3517">
        <v>0.28000000000000003</v>
      </c>
      <c r="E3517">
        <v>25.7804</v>
      </c>
      <c r="F3517" s="1">
        <v>-1774480</v>
      </c>
      <c r="G3517">
        <v>15.341200000000001</v>
      </c>
      <c r="H3517">
        <v>104.259</v>
      </c>
      <c r="I3517">
        <v>-3.2481299999999998E-2</v>
      </c>
      <c r="J3517">
        <v>-4.1587399999999997E-2</v>
      </c>
      <c r="K3517">
        <v>6.0351200000000001E-2</v>
      </c>
      <c r="L3517">
        <v>-3.5845599999999998E-2</v>
      </c>
      <c r="M3517">
        <v>134.56</v>
      </c>
      <c r="N3517">
        <v>-8.59239</v>
      </c>
      <c r="O3517">
        <v>-15.8985</v>
      </c>
      <c r="P3517">
        <v>-5.3657700000000004</v>
      </c>
      <c r="Q3517">
        <v>-10.982799999999999</v>
      </c>
      <c r="R3517">
        <v>0.28299999999999997</v>
      </c>
      <c r="S3517">
        <v>19.915299999999998</v>
      </c>
      <c r="T3517">
        <v>-916.36599999999999</v>
      </c>
      <c r="U3517">
        <v>8</v>
      </c>
      <c r="V3517">
        <v>28.268599999999999</v>
      </c>
      <c r="W3517">
        <v>10.6</v>
      </c>
      <c r="X3517">
        <v>123</v>
      </c>
      <c r="Y3517">
        <v>64.864900000000006</v>
      </c>
      <c r="Z3517">
        <f t="shared" si="164"/>
        <v>59.192966666666671</v>
      </c>
    </row>
    <row r="3518" spans="1:26" x14ac:dyDescent="0.25">
      <c r="A3518">
        <v>183.29</v>
      </c>
      <c r="B3518">
        <f t="shared" si="162"/>
        <v>182.01999999999998</v>
      </c>
      <c r="C3518">
        <f t="shared" si="163"/>
        <v>182.65</v>
      </c>
      <c r="D3518">
        <v>0.28299999999999997</v>
      </c>
      <c r="E3518">
        <v>25.7804</v>
      </c>
      <c r="F3518" s="1">
        <v>-1774480</v>
      </c>
      <c r="G3518">
        <v>15.3413</v>
      </c>
      <c r="H3518">
        <v>104.26</v>
      </c>
      <c r="I3518">
        <v>-3.2488499999999997E-2</v>
      </c>
      <c r="J3518">
        <v>-4.1593999999999999E-2</v>
      </c>
      <c r="K3518">
        <v>6.0347600000000001E-2</v>
      </c>
      <c r="L3518">
        <v>-3.5846900000000001E-2</v>
      </c>
      <c r="M3518">
        <v>134.56</v>
      </c>
      <c r="N3518">
        <v>-8.5927399999999992</v>
      </c>
      <c r="O3518">
        <v>-15.899800000000001</v>
      </c>
      <c r="P3518">
        <v>-5.3658599999999996</v>
      </c>
      <c r="Q3518">
        <v>-10.982900000000001</v>
      </c>
      <c r="R3518">
        <v>0.28100000000000003</v>
      </c>
      <c r="S3518">
        <v>20.1325</v>
      </c>
      <c r="T3518">
        <v>-912.38199999999995</v>
      </c>
      <c r="U3518">
        <v>17</v>
      </c>
      <c r="V3518">
        <v>60.498199999999997</v>
      </c>
      <c r="W3518">
        <v>10.6</v>
      </c>
      <c r="X3518">
        <v>123</v>
      </c>
      <c r="Y3518">
        <v>64.864900000000006</v>
      </c>
      <c r="Z3518">
        <f t="shared" si="164"/>
        <v>60.643633333333334</v>
      </c>
    </row>
    <row r="3519" spans="1:26" x14ac:dyDescent="0.25">
      <c r="A3519">
        <v>183.34</v>
      </c>
      <c r="B3519">
        <f t="shared" si="162"/>
        <v>182.07</v>
      </c>
      <c r="C3519">
        <f t="shared" si="163"/>
        <v>182.70000000000002</v>
      </c>
      <c r="D3519">
        <v>0.28399999999999997</v>
      </c>
      <c r="E3519">
        <v>25.7804</v>
      </c>
      <c r="F3519" s="1">
        <v>-1774480</v>
      </c>
      <c r="G3519">
        <v>15.3414</v>
      </c>
      <c r="H3519">
        <v>104.261</v>
      </c>
      <c r="I3519">
        <v>-3.2505300000000001E-2</v>
      </c>
      <c r="J3519">
        <v>-4.1613600000000001E-2</v>
      </c>
      <c r="K3519">
        <v>6.0340499999999998E-2</v>
      </c>
      <c r="L3519">
        <v>-3.5844399999999998E-2</v>
      </c>
      <c r="M3519">
        <v>134.56</v>
      </c>
      <c r="N3519">
        <v>-8.5935600000000001</v>
      </c>
      <c r="O3519">
        <v>-15.904</v>
      </c>
      <c r="P3519">
        <v>-5.3660699999999997</v>
      </c>
      <c r="Q3519">
        <v>-10.9826</v>
      </c>
      <c r="R3519">
        <v>0.28299999999999997</v>
      </c>
      <c r="S3519">
        <v>20.1325</v>
      </c>
      <c r="T3519">
        <v>-916.36599999999999</v>
      </c>
      <c r="U3519">
        <v>27</v>
      </c>
      <c r="V3519">
        <v>95.406400000000005</v>
      </c>
      <c r="W3519">
        <v>10.6</v>
      </c>
      <c r="X3519">
        <v>123</v>
      </c>
      <c r="Y3519">
        <v>64.864900000000006</v>
      </c>
      <c r="Z3519">
        <f t="shared" si="164"/>
        <v>61.542691666666677</v>
      </c>
    </row>
    <row r="3520" spans="1:26" x14ac:dyDescent="0.25">
      <c r="A3520">
        <v>183.39</v>
      </c>
      <c r="B3520">
        <f t="shared" si="162"/>
        <v>182.11999999999998</v>
      </c>
      <c r="C3520">
        <f t="shared" si="163"/>
        <v>182.75</v>
      </c>
      <c r="D3520">
        <v>0.28199999999999997</v>
      </c>
      <c r="E3520">
        <v>25.7804</v>
      </c>
      <c r="F3520" s="1">
        <v>-1774480</v>
      </c>
      <c r="G3520">
        <v>15.3415</v>
      </c>
      <c r="H3520">
        <v>104.262</v>
      </c>
      <c r="I3520">
        <v>-3.2516099999999999E-2</v>
      </c>
      <c r="J3520">
        <v>-4.1624099999999997E-2</v>
      </c>
      <c r="K3520">
        <v>6.0335800000000002E-2</v>
      </c>
      <c r="L3520">
        <v>-3.5845599999999998E-2</v>
      </c>
      <c r="M3520">
        <v>134.559</v>
      </c>
      <c r="N3520">
        <v>-8.5940999999999992</v>
      </c>
      <c r="O3520">
        <v>-15.9062</v>
      </c>
      <c r="P3520">
        <v>-5.3662000000000001</v>
      </c>
      <c r="Q3520">
        <v>-10.982799999999999</v>
      </c>
      <c r="R3520">
        <v>0.28000000000000003</v>
      </c>
      <c r="S3520">
        <v>20.1325</v>
      </c>
      <c r="T3520">
        <v>-916.36599999999999</v>
      </c>
      <c r="U3520">
        <v>20</v>
      </c>
      <c r="V3520">
        <v>71.428600000000003</v>
      </c>
      <c r="W3520">
        <v>10.625</v>
      </c>
      <c r="X3520">
        <v>123</v>
      </c>
      <c r="Y3520">
        <v>64.864900000000006</v>
      </c>
      <c r="Z3520">
        <f t="shared" si="164"/>
        <v>60.351349999999996</v>
      </c>
    </row>
    <row r="3521" spans="1:26" x14ac:dyDescent="0.25">
      <c r="A3521">
        <v>183.44</v>
      </c>
      <c r="B3521">
        <f t="shared" si="162"/>
        <v>182.17</v>
      </c>
      <c r="C3521">
        <f t="shared" si="163"/>
        <v>182.8</v>
      </c>
      <c r="D3521">
        <v>0.28499999999999998</v>
      </c>
      <c r="E3521">
        <v>25.7804</v>
      </c>
      <c r="F3521" s="1">
        <v>-1774480</v>
      </c>
      <c r="G3521">
        <v>15.3415</v>
      </c>
      <c r="H3521">
        <v>104.262</v>
      </c>
      <c r="I3521">
        <v>-3.2514899999999999E-2</v>
      </c>
      <c r="J3521">
        <v>-4.16201E-2</v>
      </c>
      <c r="K3521">
        <v>6.0316799999999997E-2</v>
      </c>
      <c r="L3521">
        <v>-3.5845599999999998E-2</v>
      </c>
      <c r="M3521">
        <v>134.559</v>
      </c>
      <c r="N3521">
        <v>-8.5940300000000001</v>
      </c>
      <c r="O3521">
        <v>-15.9054</v>
      </c>
      <c r="P3521">
        <v>-5.3667100000000003</v>
      </c>
      <c r="Q3521">
        <v>-10.982799999999999</v>
      </c>
      <c r="R3521">
        <v>0.27700000000000002</v>
      </c>
      <c r="S3521">
        <v>20.1325</v>
      </c>
      <c r="T3521">
        <v>-912.38199999999995</v>
      </c>
      <c r="U3521">
        <v>23</v>
      </c>
      <c r="V3521">
        <v>83.032499999999999</v>
      </c>
      <c r="W3521">
        <v>10.625</v>
      </c>
      <c r="X3521">
        <v>124</v>
      </c>
      <c r="Y3521">
        <v>71.351299999999995</v>
      </c>
      <c r="Z3521">
        <f t="shared" si="164"/>
        <v>59.484550000000006</v>
      </c>
    </row>
    <row r="3522" spans="1:26" x14ac:dyDescent="0.25">
      <c r="A3522">
        <v>183.49</v>
      </c>
      <c r="B3522">
        <f t="shared" si="162"/>
        <v>182.22</v>
      </c>
      <c r="C3522">
        <f t="shared" si="163"/>
        <v>182.85000000000002</v>
      </c>
      <c r="D3522">
        <v>0.28299999999999997</v>
      </c>
      <c r="E3522">
        <v>25.7804</v>
      </c>
      <c r="F3522" s="1">
        <v>-1774480</v>
      </c>
      <c r="G3522">
        <v>15.341699999999999</v>
      </c>
      <c r="H3522">
        <v>104.26300000000001</v>
      </c>
      <c r="I3522">
        <v>-3.2529299999999997E-2</v>
      </c>
      <c r="J3522">
        <v>-4.1621400000000003E-2</v>
      </c>
      <c r="K3522">
        <v>6.0307399999999997E-2</v>
      </c>
      <c r="L3522">
        <v>-3.5855499999999998E-2</v>
      </c>
      <c r="M3522">
        <v>134.559</v>
      </c>
      <c r="N3522">
        <v>-8.5947499999999994</v>
      </c>
      <c r="O3522">
        <v>-15.905799999999999</v>
      </c>
      <c r="P3522">
        <v>-5.3669599999999997</v>
      </c>
      <c r="Q3522">
        <v>-10.9838</v>
      </c>
      <c r="R3522">
        <v>0.28100000000000003</v>
      </c>
      <c r="S3522">
        <v>19.915299999999998</v>
      </c>
      <c r="T3522">
        <v>-916.36599999999999</v>
      </c>
      <c r="U3522">
        <v>23</v>
      </c>
      <c r="V3522">
        <v>81.850499999999997</v>
      </c>
      <c r="W3522">
        <v>10.625</v>
      </c>
      <c r="X3522">
        <v>124</v>
      </c>
      <c r="Y3522">
        <v>71.351299999999995</v>
      </c>
      <c r="Z3522">
        <f t="shared" si="164"/>
        <v>60.374233333333343</v>
      </c>
    </row>
    <row r="3523" spans="1:26" x14ac:dyDescent="0.25">
      <c r="A3523">
        <v>183.54</v>
      </c>
      <c r="B3523">
        <f t="shared" si="162"/>
        <v>182.26999999999998</v>
      </c>
      <c r="C3523">
        <f t="shared" si="163"/>
        <v>182.9</v>
      </c>
      <c r="D3523">
        <v>0.28100000000000003</v>
      </c>
      <c r="E3523">
        <v>25.7804</v>
      </c>
      <c r="F3523" s="1">
        <v>-1774480</v>
      </c>
      <c r="G3523">
        <v>15.341799999999999</v>
      </c>
      <c r="H3523">
        <v>104.264</v>
      </c>
      <c r="I3523">
        <v>-3.2535300000000003E-2</v>
      </c>
      <c r="J3523">
        <v>-4.1612299999999998E-2</v>
      </c>
      <c r="K3523">
        <v>6.0310900000000001E-2</v>
      </c>
      <c r="L3523">
        <v>-3.5866599999999998E-2</v>
      </c>
      <c r="M3523">
        <v>134.559</v>
      </c>
      <c r="N3523">
        <v>-8.5950500000000005</v>
      </c>
      <c r="O3523">
        <v>-15.903700000000001</v>
      </c>
      <c r="P3523">
        <v>-5.3668899999999997</v>
      </c>
      <c r="Q3523">
        <v>-10.9849</v>
      </c>
      <c r="R3523">
        <v>0.28199999999999997</v>
      </c>
      <c r="S3523">
        <v>20.1325</v>
      </c>
      <c r="T3523">
        <v>-912.38199999999995</v>
      </c>
      <c r="U3523">
        <v>19</v>
      </c>
      <c r="V3523">
        <v>67.375900000000001</v>
      </c>
      <c r="W3523">
        <v>10.725</v>
      </c>
      <c r="X3523">
        <v>124</v>
      </c>
      <c r="Y3523">
        <v>71.351299999999995</v>
      </c>
      <c r="Z3523">
        <f t="shared" si="164"/>
        <v>61.552083333333343</v>
      </c>
    </row>
    <row r="3524" spans="1:26" x14ac:dyDescent="0.25">
      <c r="A3524">
        <v>183.59</v>
      </c>
      <c r="B3524">
        <f t="shared" ref="B3524:B3587" si="165">A3524-1.27</f>
        <v>182.32</v>
      </c>
      <c r="C3524">
        <f t="shared" ref="C3524:C3587" si="166">A3524-0.64</f>
        <v>182.95000000000002</v>
      </c>
      <c r="D3524">
        <v>0.28199999999999997</v>
      </c>
      <c r="E3524">
        <v>25.7804</v>
      </c>
      <c r="F3524" s="1">
        <v>-1774480</v>
      </c>
      <c r="G3524">
        <v>15.341799999999999</v>
      </c>
      <c r="H3524">
        <v>104.265</v>
      </c>
      <c r="I3524">
        <v>-3.2547300000000001E-2</v>
      </c>
      <c r="J3524">
        <v>-4.1613600000000001E-2</v>
      </c>
      <c r="K3524">
        <v>6.03145E-2</v>
      </c>
      <c r="L3524">
        <v>-3.5860499999999997E-2</v>
      </c>
      <c r="M3524">
        <v>134.55799999999999</v>
      </c>
      <c r="N3524">
        <v>-8.5956600000000005</v>
      </c>
      <c r="O3524">
        <v>-15.904</v>
      </c>
      <c r="P3524">
        <v>-5.3667999999999996</v>
      </c>
      <c r="Q3524">
        <v>-10.984299999999999</v>
      </c>
      <c r="R3524">
        <v>0.28499999999999998</v>
      </c>
      <c r="S3524">
        <v>20.1325</v>
      </c>
      <c r="T3524">
        <v>-916.36599999999999</v>
      </c>
      <c r="U3524">
        <v>16</v>
      </c>
      <c r="V3524">
        <v>56.1404</v>
      </c>
      <c r="W3524">
        <v>10.725</v>
      </c>
      <c r="X3524">
        <v>124</v>
      </c>
      <c r="Y3524">
        <v>68.108099999999993</v>
      </c>
      <c r="Z3524">
        <f t="shared" si="164"/>
        <v>60.64768333333334</v>
      </c>
    </row>
    <row r="3525" spans="1:26" x14ac:dyDescent="0.25">
      <c r="A3525">
        <v>183.64</v>
      </c>
      <c r="B3525">
        <f t="shared" si="165"/>
        <v>182.36999999999998</v>
      </c>
      <c r="C3525">
        <f t="shared" si="166"/>
        <v>183</v>
      </c>
      <c r="D3525">
        <v>0.28299999999999997</v>
      </c>
      <c r="E3525">
        <v>25.997599999999998</v>
      </c>
      <c r="F3525" s="1">
        <v>-1774480</v>
      </c>
      <c r="G3525">
        <v>15.341900000000001</v>
      </c>
      <c r="H3525">
        <v>104.265</v>
      </c>
      <c r="I3525">
        <v>-3.2548500000000001E-2</v>
      </c>
      <c r="J3525">
        <v>-4.16201E-2</v>
      </c>
      <c r="K3525">
        <v>6.0310900000000001E-2</v>
      </c>
      <c r="L3525">
        <v>-3.5855499999999998E-2</v>
      </c>
      <c r="M3525">
        <v>134.55799999999999</v>
      </c>
      <c r="N3525">
        <v>-8.5957100000000004</v>
      </c>
      <c r="O3525">
        <v>-15.9054</v>
      </c>
      <c r="P3525">
        <v>-5.3668899999999997</v>
      </c>
      <c r="Q3525">
        <v>-10.9838</v>
      </c>
      <c r="R3525">
        <v>0.28199999999999997</v>
      </c>
      <c r="S3525">
        <v>20.1325</v>
      </c>
      <c r="T3525">
        <v>-916.36599999999999</v>
      </c>
      <c r="U3525">
        <v>15</v>
      </c>
      <c r="V3525">
        <v>53.191499999999998</v>
      </c>
      <c r="W3525">
        <v>10.725</v>
      </c>
      <c r="X3525">
        <v>124</v>
      </c>
      <c r="Y3525">
        <v>68.108099999999993</v>
      </c>
      <c r="Z3525">
        <f t="shared" si="164"/>
        <v>56.525183333333338</v>
      </c>
    </row>
    <row r="3526" spans="1:26" x14ac:dyDescent="0.25">
      <c r="A3526">
        <v>183.69</v>
      </c>
      <c r="B3526">
        <f t="shared" si="165"/>
        <v>182.42</v>
      </c>
      <c r="C3526">
        <f t="shared" si="166"/>
        <v>183.05</v>
      </c>
      <c r="D3526">
        <v>0.28299999999999997</v>
      </c>
      <c r="E3526">
        <v>25.7804</v>
      </c>
      <c r="F3526" s="1">
        <v>-1774480</v>
      </c>
      <c r="G3526">
        <v>15.342000000000001</v>
      </c>
      <c r="H3526">
        <v>104.26600000000001</v>
      </c>
      <c r="I3526">
        <v>-3.2548500000000001E-2</v>
      </c>
      <c r="J3526">
        <v>-4.1607100000000001E-2</v>
      </c>
      <c r="K3526">
        <v>6.0304999999999997E-2</v>
      </c>
      <c r="L3526">
        <v>-3.5871599999999997E-2</v>
      </c>
      <c r="M3526">
        <v>134.55699999999999</v>
      </c>
      <c r="N3526">
        <v>-8.59572</v>
      </c>
      <c r="O3526">
        <v>-15.9025</v>
      </c>
      <c r="P3526">
        <v>-5.3670400000000003</v>
      </c>
      <c r="Q3526">
        <v>-10.9855</v>
      </c>
      <c r="R3526">
        <v>0.28399999999999997</v>
      </c>
      <c r="S3526">
        <v>20.1325</v>
      </c>
      <c r="T3526">
        <v>-916.36599999999999</v>
      </c>
      <c r="U3526">
        <v>13</v>
      </c>
      <c r="V3526">
        <v>45.7746</v>
      </c>
      <c r="W3526">
        <v>10.725</v>
      </c>
      <c r="X3526">
        <v>124</v>
      </c>
      <c r="Y3526">
        <v>68.108099999999993</v>
      </c>
      <c r="Z3526">
        <f t="shared" si="164"/>
        <v>56.568000000000012</v>
      </c>
    </row>
    <row r="3527" spans="1:26" x14ac:dyDescent="0.25">
      <c r="A3527">
        <v>183.74</v>
      </c>
      <c r="B3527">
        <f t="shared" si="165"/>
        <v>182.47</v>
      </c>
      <c r="C3527">
        <f t="shared" si="166"/>
        <v>183.10000000000002</v>
      </c>
      <c r="D3527">
        <v>0.27900000000000003</v>
      </c>
      <c r="E3527">
        <v>25.7804</v>
      </c>
      <c r="F3527" s="1">
        <v>-1774480</v>
      </c>
      <c r="G3527">
        <v>15.342000000000001</v>
      </c>
      <c r="H3527">
        <v>104.267</v>
      </c>
      <c r="I3527">
        <v>-3.25521E-2</v>
      </c>
      <c r="J3527">
        <v>-4.1605799999999998E-2</v>
      </c>
      <c r="K3527">
        <v>6.0300199999999998E-2</v>
      </c>
      <c r="L3527">
        <v>-3.5875299999999999E-2</v>
      </c>
      <c r="M3527">
        <v>134.55799999999999</v>
      </c>
      <c r="N3527">
        <v>-8.5958900000000007</v>
      </c>
      <c r="O3527">
        <v>-15.902100000000001</v>
      </c>
      <c r="P3527">
        <v>-5.3671699999999998</v>
      </c>
      <c r="Q3527">
        <v>-10.985900000000001</v>
      </c>
      <c r="R3527">
        <v>0.28299999999999997</v>
      </c>
      <c r="S3527">
        <v>20.1325</v>
      </c>
      <c r="T3527">
        <v>-912.38199999999995</v>
      </c>
      <c r="U3527">
        <v>13</v>
      </c>
      <c r="V3527">
        <v>45.936399999999999</v>
      </c>
      <c r="W3527">
        <v>10.574999999999999</v>
      </c>
      <c r="X3527">
        <v>124</v>
      </c>
      <c r="Y3527">
        <v>68.108099999999993</v>
      </c>
      <c r="Z3527">
        <f t="shared" si="164"/>
        <v>54.726283333333349</v>
      </c>
    </row>
    <row r="3528" spans="1:26" x14ac:dyDescent="0.25">
      <c r="A3528">
        <v>183.79</v>
      </c>
      <c r="B3528">
        <f t="shared" si="165"/>
        <v>182.51999999999998</v>
      </c>
      <c r="C3528">
        <f t="shared" si="166"/>
        <v>183.15</v>
      </c>
      <c r="D3528">
        <v>0.27800000000000002</v>
      </c>
      <c r="E3528">
        <v>25.7804</v>
      </c>
      <c r="F3528" s="1">
        <v>-1774480</v>
      </c>
      <c r="G3528">
        <v>15.342000000000001</v>
      </c>
      <c r="H3528">
        <v>104.26600000000001</v>
      </c>
      <c r="I3528">
        <v>-3.2546100000000001E-2</v>
      </c>
      <c r="J3528">
        <v>-4.1603099999999997E-2</v>
      </c>
      <c r="K3528">
        <v>6.0304999999999997E-2</v>
      </c>
      <c r="L3528">
        <v>-3.5874000000000003E-2</v>
      </c>
      <c r="M3528">
        <v>134.55699999999999</v>
      </c>
      <c r="N3528">
        <v>-8.5956100000000006</v>
      </c>
      <c r="O3528">
        <v>-15.9016</v>
      </c>
      <c r="P3528">
        <v>-5.3670299999999997</v>
      </c>
      <c r="Q3528">
        <v>-10.985799999999999</v>
      </c>
      <c r="R3528">
        <v>0.28100000000000003</v>
      </c>
      <c r="S3528">
        <v>19.915299999999998</v>
      </c>
      <c r="T3528">
        <v>-916.36599999999999</v>
      </c>
      <c r="U3528">
        <v>10</v>
      </c>
      <c r="V3528">
        <v>35.587200000000003</v>
      </c>
      <c r="W3528">
        <v>10.574999999999999</v>
      </c>
      <c r="X3528">
        <v>124</v>
      </c>
      <c r="Y3528">
        <v>68.108099999999993</v>
      </c>
      <c r="Z3528">
        <f t="shared" si="164"/>
        <v>54.177808333333338</v>
      </c>
    </row>
    <row r="3529" spans="1:26" x14ac:dyDescent="0.25">
      <c r="A3529">
        <v>183.84</v>
      </c>
      <c r="B3529">
        <f t="shared" si="165"/>
        <v>182.57</v>
      </c>
      <c r="C3529">
        <f t="shared" si="166"/>
        <v>183.20000000000002</v>
      </c>
      <c r="D3529">
        <v>0.27800000000000002</v>
      </c>
      <c r="E3529">
        <v>25.7804</v>
      </c>
      <c r="F3529" s="1">
        <v>-1776950</v>
      </c>
      <c r="G3529">
        <v>15.342000000000001</v>
      </c>
      <c r="H3529">
        <v>104.26600000000001</v>
      </c>
      <c r="I3529">
        <v>-3.25569E-2</v>
      </c>
      <c r="J3529">
        <v>-4.1599200000000003E-2</v>
      </c>
      <c r="K3529">
        <v>6.0304999999999997E-2</v>
      </c>
      <c r="L3529">
        <v>-3.5876499999999999E-2</v>
      </c>
      <c r="M3529">
        <v>134.55799999999999</v>
      </c>
      <c r="N3529">
        <v>-8.5961499999999997</v>
      </c>
      <c r="O3529">
        <v>-15.900700000000001</v>
      </c>
      <c r="P3529">
        <v>-5.3670499999999999</v>
      </c>
      <c r="Q3529">
        <v>-10.986000000000001</v>
      </c>
      <c r="R3529">
        <v>0.28299999999999997</v>
      </c>
      <c r="S3529">
        <v>20.1325</v>
      </c>
      <c r="T3529">
        <v>-916.36599999999999</v>
      </c>
      <c r="U3529">
        <v>12</v>
      </c>
      <c r="V3529">
        <v>42.402799999999999</v>
      </c>
      <c r="W3529">
        <v>10.574999999999999</v>
      </c>
      <c r="X3529">
        <v>124</v>
      </c>
      <c r="Y3529">
        <v>68.108099999999993</v>
      </c>
      <c r="Z3529">
        <f t="shared" si="164"/>
        <v>55.630291666666665</v>
      </c>
    </row>
    <row r="3530" spans="1:26" x14ac:dyDescent="0.25">
      <c r="A3530">
        <v>183.89</v>
      </c>
      <c r="B3530">
        <f t="shared" si="165"/>
        <v>182.61999999999998</v>
      </c>
      <c r="C3530">
        <f t="shared" si="166"/>
        <v>183.25</v>
      </c>
      <c r="D3530">
        <v>0.28599999999999998</v>
      </c>
      <c r="E3530">
        <v>25.7804</v>
      </c>
      <c r="F3530" s="1">
        <v>-1776950</v>
      </c>
      <c r="G3530">
        <v>15.341900000000001</v>
      </c>
      <c r="H3530">
        <v>104.267</v>
      </c>
      <c r="I3530">
        <v>-3.2566499999999998E-2</v>
      </c>
      <c r="J3530">
        <v>-4.1613600000000001E-2</v>
      </c>
      <c r="K3530">
        <v>6.03145E-2</v>
      </c>
      <c r="L3530">
        <v>-3.5880200000000001E-2</v>
      </c>
      <c r="M3530">
        <v>134.55600000000001</v>
      </c>
      <c r="N3530">
        <v>-8.5966199999999997</v>
      </c>
      <c r="O3530">
        <v>-15.903700000000001</v>
      </c>
      <c r="P3530">
        <v>-5.3667800000000003</v>
      </c>
      <c r="Q3530">
        <v>-10.986499999999999</v>
      </c>
      <c r="R3530">
        <v>0.28199999999999997</v>
      </c>
      <c r="S3530">
        <v>20.1325</v>
      </c>
      <c r="T3530">
        <v>-916.36599999999999</v>
      </c>
      <c r="U3530">
        <v>14</v>
      </c>
      <c r="V3530">
        <v>49.645400000000002</v>
      </c>
      <c r="W3530">
        <v>10.625</v>
      </c>
      <c r="X3530">
        <v>124</v>
      </c>
      <c r="Y3530">
        <v>68.108099999999993</v>
      </c>
      <c r="Z3530">
        <f t="shared" si="164"/>
        <v>53.59276666666667</v>
      </c>
    </row>
    <row r="3531" spans="1:26" x14ac:dyDescent="0.25">
      <c r="A3531">
        <v>183.94</v>
      </c>
      <c r="B3531">
        <f t="shared" si="165"/>
        <v>182.67</v>
      </c>
      <c r="C3531">
        <f t="shared" si="166"/>
        <v>183.3</v>
      </c>
      <c r="D3531">
        <v>0.28299999999999997</v>
      </c>
      <c r="E3531">
        <v>25.7804</v>
      </c>
      <c r="F3531" s="1">
        <v>-1776950</v>
      </c>
      <c r="G3531">
        <v>15.341799999999999</v>
      </c>
      <c r="H3531">
        <v>104.26600000000001</v>
      </c>
      <c r="I3531">
        <v>-3.2580900000000003E-2</v>
      </c>
      <c r="J3531">
        <v>-4.1609699999999999E-2</v>
      </c>
      <c r="K3531">
        <v>6.0299100000000001E-2</v>
      </c>
      <c r="L3531">
        <v>-3.5876499999999999E-2</v>
      </c>
      <c r="M3531">
        <v>134.55699999999999</v>
      </c>
      <c r="N3531">
        <v>-8.5973600000000001</v>
      </c>
      <c r="O3531">
        <v>-15.902900000000001</v>
      </c>
      <c r="P3531">
        <v>-5.3671800000000003</v>
      </c>
      <c r="Q3531">
        <v>-10.986000000000001</v>
      </c>
      <c r="R3531">
        <v>0.28299999999999997</v>
      </c>
      <c r="S3531">
        <v>20.1325</v>
      </c>
      <c r="T3531">
        <v>-912.38199999999995</v>
      </c>
      <c r="U3531">
        <v>13</v>
      </c>
      <c r="V3531">
        <v>45.936399999999999</v>
      </c>
      <c r="W3531">
        <v>10.625</v>
      </c>
      <c r="X3531">
        <v>122</v>
      </c>
      <c r="Y3531">
        <v>67.027000000000001</v>
      </c>
      <c r="Z3531">
        <f t="shared" ref="Z3531:Z3594" si="167">AVERAGE(V3526:V3537)</f>
        <v>54.754958333333342</v>
      </c>
    </row>
    <row r="3532" spans="1:26" x14ac:dyDescent="0.25">
      <c r="A3532">
        <v>183.99</v>
      </c>
      <c r="B3532">
        <f t="shared" si="165"/>
        <v>182.72</v>
      </c>
      <c r="C3532">
        <f t="shared" si="166"/>
        <v>183.35000000000002</v>
      </c>
      <c r="D3532">
        <v>0.28199999999999997</v>
      </c>
      <c r="E3532">
        <v>25.7804</v>
      </c>
      <c r="F3532" s="1">
        <v>-1776950</v>
      </c>
      <c r="G3532">
        <v>15.341900000000001</v>
      </c>
      <c r="H3532">
        <v>104.267</v>
      </c>
      <c r="I3532">
        <v>-3.2583300000000003E-2</v>
      </c>
      <c r="J3532">
        <v>-4.1600499999999999E-2</v>
      </c>
      <c r="K3532">
        <v>6.0285999999999999E-2</v>
      </c>
      <c r="L3532">
        <v>-3.5885199999999999E-2</v>
      </c>
      <c r="M3532">
        <v>134.55600000000001</v>
      </c>
      <c r="N3532">
        <v>-8.5975000000000001</v>
      </c>
      <c r="O3532">
        <v>-15.901</v>
      </c>
      <c r="P3532">
        <v>-5.3675300000000004</v>
      </c>
      <c r="Q3532">
        <v>-10.9869</v>
      </c>
      <c r="R3532">
        <v>0.27800000000000002</v>
      </c>
      <c r="S3532">
        <v>20.1325</v>
      </c>
      <c r="T3532">
        <v>-916.36599999999999</v>
      </c>
      <c r="U3532">
        <v>20</v>
      </c>
      <c r="V3532">
        <v>71.942400000000006</v>
      </c>
      <c r="W3532">
        <v>10.625</v>
      </c>
      <c r="X3532">
        <v>122</v>
      </c>
      <c r="Y3532">
        <v>67.027000000000001</v>
      </c>
      <c r="Z3532">
        <f t="shared" si="167"/>
        <v>55.911166666666666</v>
      </c>
    </row>
    <row r="3533" spans="1:26" x14ac:dyDescent="0.25">
      <c r="A3533">
        <v>184.04</v>
      </c>
      <c r="B3533">
        <f t="shared" si="165"/>
        <v>182.76999999999998</v>
      </c>
      <c r="C3533">
        <f t="shared" si="166"/>
        <v>183.4</v>
      </c>
      <c r="D3533">
        <v>0.28499999999999998</v>
      </c>
      <c r="E3533">
        <v>25.7804</v>
      </c>
      <c r="F3533" s="1">
        <v>-1776950</v>
      </c>
      <c r="G3533">
        <v>15.3415</v>
      </c>
      <c r="H3533">
        <v>104.265</v>
      </c>
      <c r="I3533">
        <v>-3.2579700000000003E-2</v>
      </c>
      <c r="J3533">
        <v>-4.1599200000000003E-2</v>
      </c>
      <c r="K3533">
        <v>6.0273E-2</v>
      </c>
      <c r="L3533">
        <v>-3.5891300000000001E-2</v>
      </c>
      <c r="M3533">
        <v>134.55500000000001</v>
      </c>
      <c r="N3533">
        <v>-8.5973100000000002</v>
      </c>
      <c r="O3533">
        <v>-15.9009</v>
      </c>
      <c r="P3533">
        <v>-5.3678499999999998</v>
      </c>
      <c r="Q3533">
        <v>-10.987500000000001</v>
      </c>
      <c r="R3533">
        <v>0.27900000000000003</v>
      </c>
      <c r="S3533">
        <v>19.915299999999998</v>
      </c>
      <c r="T3533">
        <v>-916.36599999999999</v>
      </c>
      <c r="U3533">
        <v>17</v>
      </c>
      <c r="V3533">
        <v>60.931899999999999</v>
      </c>
      <c r="W3533">
        <v>10.625</v>
      </c>
      <c r="X3533">
        <v>122</v>
      </c>
      <c r="Y3533">
        <v>67.027000000000001</v>
      </c>
      <c r="Z3533">
        <f t="shared" si="167"/>
        <v>56.515758333333331</v>
      </c>
    </row>
    <row r="3534" spans="1:26" x14ac:dyDescent="0.25">
      <c r="A3534">
        <v>184.09</v>
      </c>
      <c r="B3534">
        <f t="shared" si="165"/>
        <v>182.82</v>
      </c>
      <c r="C3534">
        <f t="shared" si="166"/>
        <v>183.45000000000002</v>
      </c>
      <c r="D3534">
        <v>0.28299999999999997</v>
      </c>
      <c r="E3534">
        <v>25.7804</v>
      </c>
      <c r="F3534" s="1">
        <v>-1776950</v>
      </c>
      <c r="G3534">
        <v>15.3416</v>
      </c>
      <c r="H3534">
        <v>104.26600000000001</v>
      </c>
      <c r="I3534">
        <v>-3.2579700000000003E-2</v>
      </c>
      <c r="J3534">
        <v>-4.1600499999999999E-2</v>
      </c>
      <c r="K3534">
        <v>6.0267099999999997E-2</v>
      </c>
      <c r="L3534">
        <v>-3.5893799999999997E-2</v>
      </c>
      <c r="M3534">
        <v>134.55500000000001</v>
      </c>
      <c r="N3534">
        <v>-8.5973299999999995</v>
      </c>
      <c r="O3534">
        <v>-15.901199999999999</v>
      </c>
      <c r="P3534">
        <v>-5.3679899999999998</v>
      </c>
      <c r="Q3534">
        <v>-10.9877</v>
      </c>
      <c r="R3534">
        <v>0.27900000000000003</v>
      </c>
      <c r="S3534">
        <v>20.1325</v>
      </c>
      <c r="T3534">
        <v>-916.36599999999999</v>
      </c>
      <c r="U3534">
        <v>21</v>
      </c>
      <c r="V3534">
        <v>75.268799999999999</v>
      </c>
      <c r="W3534">
        <v>10.675000000000001</v>
      </c>
      <c r="X3534">
        <v>122</v>
      </c>
      <c r="Y3534">
        <v>67.027000000000001</v>
      </c>
      <c r="Z3534">
        <f t="shared" si="167"/>
        <v>57.108875000000005</v>
      </c>
    </row>
    <row r="3535" spans="1:26" x14ac:dyDescent="0.25">
      <c r="A3535">
        <v>184.14</v>
      </c>
      <c r="B3535">
        <f t="shared" si="165"/>
        <v>182.86999999999998</v>
      </c>
      <c r="C3535">
        <f t="shared" si="166"/>
        <v>183.5</v>
      </c>
      <c r="D3535">
        <v>0.28199999999999997</v>
      </c>
      <c r="E3535">
        <v>25.7804</v>
      </c>
      <c r="F3535" s="1">
        <v>-1776950</v>
      </c>
      <c r="G3535">
        <v>15.3416</v>
      </c>
      <c r="H3535">
        <v>104.26600000000001</v>
      </c>
      <c r="I3535">
        <v>-3.2585700000000002E-2</v>
      </c>
      <c r="J3535">
        <v>-4.1603099999999997E-2</v>
      </c>
      <c r="K3535">
        <v>6.0269499999999997E-2</v>
      </c>
      <c r="L3535">
        <v>-3.5904899999999997E-2</v>
      </c>
      <c r="M3535">
        <v>134.554</v>
      </c>
      <c r="N3535">
        <v>-8.5975999999999999</v>
      </c>
      <c r="O3535">
        <v>-15.9018</v>
      </c>
      <c r="P3535">
        <v>-5.3679399999999999</v>
      </c>
      <c r="Q3535">
        <v>-10.988799999999999</v>
      </c>
      <c r="R3535">
        <v>0.28299999999999997</v>
      </c>
      <c r="S3535">
        <v>20.1325</v>
      </c>
      <c r="T3535">
        <v>-916.36599999999999</v>
      </c>
      <c r="U3535">
        <v>24</v>
      </c>
      <c r="V3535">
        <v>84.805700000000002</v>
      </c>
      <c r="W3535">
        <v>10.675000000000001</v>
      </c>
      <c r="X3535">
        <v>122</v>
      </c>
      <c r="Y3535">
        <v>67.027000000000001</v>
      </c>
      <c r="Z3535">
        <f t="shared" si="167"/>
        <v>57.121408333333328</v>
      </c>
    </row>
    <row r="3536" spans="1:26" x14ac:dyDescent="0.25">
      <c r="A3536">
        <v>184.19</v>
      </c>
      <c r="B3536">
        <f t="shared" si="165"/>
        <v>182.92</v>
      </c>
      <c r="C3536">
        <f t="shared" si="166"/>
        <v>183.55</v>
      </c>
      <c r="D3536">
        <v>0.28199999999999997</v>
      </c>
      <c r="E3536">
        <v>25.7804</v>
      </c>
      <c r="F3536" s="1">
        <v>-1776950</v>
      </c>
      <c r="G3536">
        <v>15.3413</v>
      </c>
      <c r="H3536">
        <v>104.265</v>
      </c>
      <c r="I3536">
        <v>-3.2579700000000003E-2</v>
      </c>
      <c r="J3536">
        <v>-4.1614900000000003E-2</v>
      </c>
      <c r="K3536">
        <v>6.0261200000000001E-2</v>
      </c>
      <c r="L3536">
        <v>-3.5912300000000001E-2</v>
      </c>
      <c r="M3536">
        <v>134.553</v>
      </c>
      <c r="N3536">
        <v>-8.5973100000000002</v>
      </c>
      <c r="O3536">
        <v>-15.904199999999999</v>
      </c>
      <c r="P3536">
        <v>-5.3681299999999998</v>
      </c>
      <c r="Q3536">
        <v>-10.989599999999999</v>
      </c>
      <c r="R3536">
        <v>0.28399999999999997</v>
      </c>
      <c r="S3536">
        <v>19.915299999999998</v>
      </c>
      <c r="T3536">
        <v>-916.36599999999999</v>
      </c>
      <c r="U3536">
        <v>9</v>
      </c>
      <c r="V3536">
        <v>31.690100000000001</v>
      </c>
      <c r="W3536">
        <v>10.675000000000001</v>
      </c>
      <c r="X3536">
        <v>122</v>
      </c>
      <c r="Y3536">
        <v>67.027000000000001</v>
      </c>
      <c r="Z3536">
        <f t="shared" si="167"/>
        <v>57.990183333333327</v>
      </c>
    </row>
    <row r="3537" spans="1:26" x14ac:dyDescent="0.25">
      <c r="A3537">
        <v>184.24</v>
      </c>
      <c r="B3537">
        <f t="shared" si="165"/>
        <v>182.97</v>
      </c>
      <c r="C3537">
        <f t="shared" si="166"/>
        <v>183.60000000000002</v>
      </c>
      <c r="D3537">
        <v>0.28299999999999997</v>
      </c>
      <c r="E3537">
        <v>25.7804</v>
      </c>
      <c r="F3537" s="1">
        <v>-1776950</v>
      </c>
      <c r="G3537">
        <v>15.341200000000001</v>
      </c>
      <c r="H3537">
        <v>104.264</v>
      </c>
      <c r="I3537">
        <v>-3.2580900000000003E-2</v>
      </c>
      <c r="J3537">
        <v>-4.1601800000000001E-2</v>
      </c>
      <c r="K3537">
        <v>6.0262299999999998E-2</v>
      </c>
      <c r="L3537">
        <v>-3.5903699999999997E-2</v>
      </c>
      <c r="M3537">
        <v>134.554</v>
      </c>
      <c r="N3537">
        <v>-8.5973600000000001</v>
      </c>
      <c r="O3537">
        <v>-15.9015</v>
      </c>
      <c r="P3537">
        <v>-5.3681299999999998</v>
      </c>
      <c r="Q3537">
        <v>-10.9887</v>
      </c>
      <c r="R3537">
        <v>0.28299999999999997</v>
      </c>
      <c r="S3537">
        <v>20.1325</v>
      </c>
      <c r="T3537">
        <v>-916.36599999999999</v>
      </c>
      <c r="U3537">
        <v>19</v>
      </c>
      <c r="V3537">
        <v>67.137799999999999</v>
      </c>
      <c r="W3537">
        <v>10.65</v>
      </c>
      <c r="X3537">
        <v>122</v>
      </c>
      <c r="Y3537">
        <v>67.027000000000001</v>
      </c>
      <c r="Z3537">
        <f t="shared" si="167"/>
        <v>57.990183333333334</v>
      </c>
    </row>
    <row r="3538" spans="1:26" x14ac:dyDescent="0.25">
      <c r="A3538">
        <v>184.29</v>
      </c>
      <c r="B3538">
        <f t="shared" si="165"/>
        <v>183.01999999999998</v>
      </c>
      <c r="C3538">
        <f t="shared" si="166"/>
        <v>183.65</v>
      </c>
      <c r="D3538">
        <v>0.28199999999999997</v>
      </c>
      <c r="E3538">
        <v>25.7804</v>
      </c>
      <c r="F3538" s="1">
        <v>-1776950</v>
      </c>
      <c r="G3538">
        <v>15.3413</v>
      </c>
      <c r="H3538">
        <v>104.265</v>
      </c>
      <c r="I3538">
        <v>-3.2582100000000003E-2</v>
      </c>
      <c r="J3538">
        <v>-4.1611000000000002E-2</v>
      </c>
      <c r="K3538">
        <v>6.0264699999999997E-2</v>
      </c>
      <c r="L3538">
        <v>-3.5906100000000003E-2</v>
      </c>
      <c r="M3538">
        <v>134.554</v>
      </c>
      <c r="N3538">
        <v>-8.5973900000000008</v>
      </c>
      <c r="O3538">
        <v>-15.903499999999999</v>
      </c>
      <c r="P3538">
        <v>-5.3680599999999998</v>
      </c>
      <c r="Q3538">
        <v>-10.989000000000001</v>
      </c>
      <c r="R3538">
        <v>0.28499999999999998</v>
      </c>
      <c r="S3538">
        <v>19.915299999999998</v>
      </c>
      <c r="T3538">
        <v>-916.36599999999999</v>
      </c>
      <c r="U3538">
        <v>17</v>
      </c>
      <c r="V3538">
        <v>59.649099999999997</v>
      </c>
      <c r="W3538">
        <v>10.65</v>
      </c>
      <c r="X3538">
        <v>121</v>
      </c>
      <c r="Y3538">
        <v>58.378399999999999</v>
      </c>
      <c r="Z3538">
        <f t="shared" si="167"/>
        <v>56.47526666666667</v>
      </c>
    </row>
    <row r="3539" spans="1:26" x14ac:dyDescent="0.25">
      <c r="A3539">
        <v>184.34</v>
      </c>
      <c r="B3539">
        <f t="shared" si="165"/>
        <v>183.07</v>
      </c>
      <c r="C3539">
        <f t="shared" si="166"/>
        <v>183.70000000000002</v>
      </c>
      <c r="D3539">
        <v>0.28100000000000003</v>
      </c>
      <c r="E3539">
        <v>25.997599999999998</v>
      </c>
      <c r="F3539" s="1">
        <v>-1776950</v>
      </c>
      <c r="G3539">
        <v>15.341200000000001</v>
      </c>
      <c r="H3539">
        <v>104.26300000000001</v>
      </c>
      <c r="I3539">
        <v>-3.2588100000000002E-2</v>
      </c>
      <c r="J3539">
        <v>-4.1613600000000001E-2</v>
      </c>
      <c r="K3539">
        <v>6.0260000000000001E-2</v>
      </c>
      <c r="L3539">
        <v>-3.5900000000000001E-2</v>
      </c>
      <c r="M3539">
        <v>134.554</v>
      </c>
      <c r="N3539">
        <v>-8.5976700000000008</v>
      </c>
      <c r="O3539">
        <v>-15.9041</v>
      </c>
      <c r="P3539">
        <v>-5.3681900000000002</v>
      </c>
      <c r="Q3539">
        <v>-10.988300000000001</v>
      </c>
      <c r="R3539">
        <v>0.28199999999999997</v>
      </c>
      <c r="S3539">
        <v>20.1325</v>
      </c>
      <c r="T3539">
        <v>-920.35</v>
      </c>
      <c r="U3539">
        <v>15</v>
      </c>
      <c r="V3539">
        <v>53.191499999999998</v>
      </c>
      <c r="W3539">
        <v>10.65</v>
      </c>
      <c r="X3539">
        <v>121</v>
      </c>
      <c r="Y3539">
        <v>58.378399999999999</v>
      </c>
      <c r="Z3539">
        <f t="shared" si="167"/>
        <v>57.371325000000013</v>
      </c>
    </row>
    <row r="3540" spans="1:26" x14ac:dyDescent="0.25">
      <c r="A3540">
        <v>184.39</v>
      </c>
      <c r="B3540">
        <f t="shared" si="165"/>
        <v>183.11999999999998</v>
      </c>
      <c r="C3540">
        <f t="shared" si="166"/>
        <v>183.75</v>
      </c>
      <c r="D3540">
        <v>0.27800000000000002</v>
      </c>
      <c r="E3540">
        <v>25.7804</v>
      </c>
      <c r="F3540" s="1">
        <v>-1776950</v>
      </c>
      <c r="G3540">
        <v>15.3416</v>
      </c>
      <c r="H3540">
        <v>104.265</v>
      </c>
      <c r="I3540">
        <v>-3.2591700000000001E-2</v>
      </c>
      <c r="J3540">
        <v>-4.1614900000000003E-2</v>
      </c>
      <c r="K3540">
        <v>6.0247000000000002E-2</v>
      </c>
      <c r="L3540">
        <v>-3.5888900000000001E-2</v>
      </c>
      <c r="M3540">
        <v>134.55600000000001</v>
      </c>
      <c r="N3540">
        <v>-8.5978600000000007</v>
      </c>
      <c r="O3540">
        <v>-15.904299999999999</v>
      </c>
      <c r="P3540">
        <v>-5.3685600000000004</v>
      </c>
      <c r="Q3540">
        <v>-10.9872</v>
      </c>
      <c r="R3540">
        <v>0.28100000000000003</v>
      </c>
      <c r="S3540">
        <v>20.1325</v>
      </c>
      <c r="T3540">
        <v>-916.36599999999999</v>
      </c>
      <c r="U3540">
        <v>12</v>
      </c>
      <c r="V3540">
        <v>42.704599999999999</v>
      </c>
      <c r="W3540">
        <v>10.65</v>
      </c>
      <c r="X3540">
        <v>121</v>
      </c>
      <c r="Y3540">
        <v>58.378399999999999</v>
      </c>
      <c r="Z3540">
        <f t="shared" si="167"/>
        <v>54.396283333333344</v>
      </c>
    </row>
    <row r="3541" spans="1:26" x14ac:dyDescent="0.25">
      <c r="A3541">
        <v>184.44</v>
      </c>
      <c r="B3541">
        <f t="shared" si="165"/>
        <v>183.17</v>
      </c>
      <c r="C3541">
        <f t="shared" si="166"/>
        <v>183.8</v>
      </c>
      <c r="D3541">
        <v>0.27900000000000003</v>
      </c>
      <c r="E3541">
        <v>25.7804</v>
      </c>
      <c r="F3541" s="1">
        <v>-1776950</v>
      </c>
      <c r="G3541">
        <v>15.3415</v>
      </c>
      <c r="H3541">
        <v>104.264</v>
      </c>
      <c r="I3541">
        <v>-3.2592900000000001E-2</v>
      </c>
      <c r="J3541">
        <v>-4.1617500000000002E-2</v>
      </c>
      <c r="K3541">
        <v>6.02351E-2</v>
      </c>
      <c r="L3541">
        <v>-3.5887599999999999E-2</v>
      </c>
      <c r="M3541">
        <v>134.55600000000001</v>
      </c>
      <c r="N3541">
        <v>-8.5979100000000006</v>
      </c>
      <c r="O3541">
        <v>-15.9049</v>
      </c>
      <c r="P3541">
        <v>-5.3688900000000004</v>
      </c>
      <c r="Q3541">
        <v>-10.9871</v>
      </c>
      <c r="R3541">
        <v>0.28199999999999997</v>
      </c>
      <c r="S3541">
        <v>19.915299999999998</v>
      </c>
      <c r="T3541">
        <v>-912.38199999999995</v>
      </c>
      <c r="U3541">
        <v>12</v>
      </c>
      <c r="V3541">
        <v>42.553199999999997</v>
      </c>
      <c r="W3541">
        <v>10.6</v>
      </c>
      <c r="X3541">
        <v>121</v>
      </c>
      <c r="Y3541">
        <v>58.378399999999999</v>
      </c>
      <c r="Z3541">
        <f t="shared" si="167"/>
        <v>54.346683333333338</v>
      </c>
    </row>
    <row r="3542" spans="1:26" x14ac:dyDescent="0.25">
      <c r="A3542">
        <v>184.49</v>
      </c>
      <c r="B3542">
        <f t="shared" si="165"/>
        <v>183.22</v>
      </c>
      <c r="C3542">
        <f t="shared" si="166"/>
        <v>183.85000000000002</v>
      </c>
      <c r="D3542">
        <v>0.28299999999999997</v>
      </c>
      <c r="E3542">
        <v>25.997599999999998</v>
      </c>
      <c r="F3542" s="1">
        <v>-1776950</v>
      </c>
      <c r="G3542">
        <v>15.3416</v>
      </c>
      <c r="H3542">
        <v>104.265</v>
      </c>
      <c r="I3542">
        <v>-3.2584500000000002E-2</v>
      </c>
      <c r="J3542">
        <v>-4.1622800000000001E-2</v>
      </c>
      <c r="K3542">
        <v>6.02339E-2</v>
      </c>
      <c r="L3542">
        <v>-3.5882699999999997E-2</v>
      </c>
      <c r="M3542">
        <v>134.55600000000001</v>
      </c>
      <c r="N3542">
        <v>-8.5974900000000005</v>
      </c>
      <c r="O3542">
        <v>-15.906000000000001</v>
      </c>
      <c r="P3542">
        <v>-5.3689099999999996</v>
      </c>
      <c r="Q3542">
        <v>-10.986599999999999</v>
      </c>
      <c r="R3542">
        <v>0.28299999999999997</v>
      </c>
      <c r="S3542">
        <v>20.1325</v>
      </c>
      <c r="T3542">
        <v>-916.36599999999999</v>
      </c>
      <c r="U3542">
        <v>17</v>
      </c>
      <c r="V3542">
        <v>60.070700000000002</v>
      </c>
      <c r="W3542">
        <v>10.6</v>
      </c>
      <c r="X3542">
        <v>121</v>
      </c>
      <c r="Y3542">
        <v>58.378399999999999</v>
      </c>
      <c r="Z3542">
        <f t="shared" si="167"/>
        <v>58.478516666666671</v>
      </c>
    </row>
    <row r="3543" spans="1:26" x14ac:dyDescent="0.25">
      <c r="A3543">
        <v>184.54</v>
      </c>
      <c r="B3543">
        <f t="shared" si="165"/>
        <v>183.26999999999998</v>
      </c>
      <c r="C3543">
        <f t="shared" si="166"/>
        <v>183.9</v>
      </c>
      <c r="D3543">
        <v>0.28299999999999997</v>
      </c>
      <c r="E3543">
        <v>25.7804</v>
      </c>
      <c r="F3543" s="1">
        <v>-1776950</v>
      </c>
      <c r="G3543">
        <v>15.342000000000001</v>
      </c>
      <c r="H3543">
        <v>104.267</v>
      </c>
      <c r="I3543">
        <v>-3.2578500000000003E-2</v>
      </c>
      <c r="J3543">
        <v>-4.1633200000000002E-2</v>
      </c>
      <c r="K3543">
        <v>6.0225599999999997E-2</v>
      </c>
      <c r="L3543">
        <v>-3.5869100000000001E-2</v>
      </c>
      <c r="M3543">
        <v>134.55600000000001</v>
      </c>
      <c r="N3543">
        <v>-8.5971899999999994</v>
      </c>
      <c r="O3543">
        <v>-15.908300000000001</v>
      </c>
      <c r="P3543">
        <v>-5.3691300000000002</v>
      </c>
      <c r="Q3543">
        <v>-10.985200000000001</v>
      </c>
      <c r="R3543">
        <v>0.28299999999999997</v>
      </c>
      <c r="S3543">
        <v>20.1325</v>
      </c>
      <c r="T3543">
        <v>-912.38199999999995</v>
      </c>
      <c r="U3543">
        <v>13</v>
      </c>
      <c r="V3543">
        <v>45.936399999999999</v>
      </c>
      <c r="W3543">
        <v>10.6</v>
      </c>
      <c r="X3543">
        <v>121</v>
      </c>
      <c r="Y3543">
        <v>58.378399999999999</v>
      </c>
      <c r="Z3543">
        <f t="shared" si="167"/>
        <v>57.300658333333338</v>
      </c>
    </row>
    <row r="3544" spans="1:26" x14ac:dyDescent="0.25">
      <c r="A3544">
        <v>184.59</v>
      </c>
      <c r="B3544">
        <f t="shared" si="165"/>
        <v>183.32</v>
      </c>
      <c r="C3544">
        <f t="shared" si="166"/>
        <v>183.95000000000002</v>
      </c>
      <c r="D3544">
        <v>0.28399999999999997</v>
      </c>
      <c r="E3544">
        <v>25.997599999999998</v>
      </c>
      <c r="F3544" s="1">
        <v>-1774480</v>
      </c>
      <c r="G3544">
        <v>15.3421</v>
      </c>
      <c r="H3544">
        <v>104.268</v>
      </c>
      <c r="I3544">
        <v>-3.2572499999999997E-2</v>
      </c>
      <c r="J3544">
        <v>-4.1635800000000001E-2</v>
      </c>
      <c r="K3544">
        <v>6.0214999999999998E-2</v>
      </c>
      <c r="L3544">
        <v>-3.5869100000000001E-2</v>
      </c>
      <c r="M3544">
        <v>134.55600000000001</v>
      </c>
      <c r="N3544">
        <v>-8.5968900000000001</v>
      </c>
      <c r="O3544">
        <v>-15.908899999999999</v>
      </c>
      <c r="P3544">
        <v>-5.3694100000000002</v>
      </c>
      <c r="Q3544">
        <v>-10.985200000000001</v>
      </c>
      <c r="R3544">
        <v>0.27900000000000003</v>
      </c>
      <c r="S3544">
        <v>20.1325</v>
      </c>
      <c r="T3544">
        <v>-912.38199999999995</v>
      </c>
      <c r="U3544">
        <v>15</v>
      </c>
      <c r="V3544">
        <v>53.763399999999997</v>
      </c>
      <c r="W3544">
        <v>10.625</v>
      </c>
      <c r="X3544">
        <v>121</v>
      </c>
      <c r="Y3544">
        <v>58.378399999999999</v>
      </c>
      <c r="Z3544">
        <f t="shared" si="167"/>
        <v>56.731308333333338</v>
      </c>
    </row>
    <row r="3545" spans="1:26" x14ac:dyDescent="0.25">
      <c r="A3545">
        <v>184.64</v>
      </c>
      <c r="B3545">
        <f t="shared" si="165"/>
        <v>183.36999999999998</v>
      </c>
      <c r="C3545">
        <f t="shared" si="166"/>
        <v>184</v>
      </c>
      <c r="D3545">
        <v>0.28199999999999997</v>
      </c>
      <c r="E3545">
        <v>25.7804</v>
      </c>
      <c r="F3545" s="1">
        <v>-1774480</v>
      </c>
      <c r="G3545">
        <v>15.342000000000001</v>
      </c>
      <c r="H3545">
        <v>104.268</v>
      </c>
      <c r="I3545">
        <v>-3.25569E-2</v>
      </c>
      <c r="J3545">
        <v>-4.16411E-2</v>
      </c>
      <c r="K3545">
        <v>6.0214999999999998E-2</v>
      </c>
      <c r="L3545">
        <v>-3.5876499999999999E-2</v>
      </c>
      <c r="M3545">
        <v>134.55600000000001</v>
      </c>
      <c r="N3545">
        <v>-8.5961300000000005</v>
      </c>
      <c r="O3545">
        <v>-15.9101</v>
      </c>
      <c r="P3545">
        <v>-5.3694199999999999</v>
      </c>
      <c r="Q3545">
        <v>-10.986000000000001</v>
      </c>
      <c r="R3545">
        <v>0.27900000000000003</v>
      </c>
      <c r="S3545">
        <v>20.1325</v>
      </c>
      <c r="T3545">
        <v>-916.36599999999999</v>
      </c>
      <c r="U3545">
        <v>20</v>
      </c>
      <c r="V3545">
        <v>71.684600000000003</v>
      </c>
      <c r="W3545">
        <v>10.625</v>
      </c>
      <c r="X3545">
        <v>124</v>
      </c>
      <c r="Y3545">
        <v>65.945899999999995</v>
      </c>
      <c r="Z3545">
        <f t="shared" si="167"/>
        <v>58.776891666666678</v>
      </c>
    </row>
    <row r="3546" spans="1:26" x14ac:dyDescent="0.25">
      <c r="A3546">
        <v>184.69</v>
      </c>
      <c r="B3546">
        <f t="shared" si="165"/>
        <v>183.42</v>
      </c>
      <c r="C3546">
        <f t="shared" si="166"/>
        <v>184.05</v>
      </c>
      <c r="D3546">
        <v>0.28299999999999997</v>
      </c>
      <c r="E3546">
        <v>25.7804</v>
      </c>
      <c r="F3546" s="1">
        <v>-1774480</v>
      </c>
      <c r="G3546">
        <v>15.3421</v>
      </c>
      <c r="H3546">
        <v>104.268</v>
      </c>
      <c r="I3546">
        <v>-3.25569E-2</v>
      </c>
      <c r="J3546">
        <v>-4.1651500000000001E-2</v>
      </c>
      <c r="K3546">
        <v>6.0226799999999997E-2</v>
      </c>
      <c r="L3546">
        <v>-3.5888900000000001E-2</v>
      </c>
      <c r="M3546">
        <v>134.55600000000001</v>
      </c>
      <c r="N3546">
        <v>-8.5961400000000001</v>
      </c>
      <c r="O3546">
        <v>-15.9123</v>
      </c>
      <c r="P3546">
        <v>-5.3691000000000004</v>
      </c>
      <c r="Q3546">
        <v>-10.987299999999999</v>
      </c>
      <c r="R3546">
        <v>0.27800000000000002</v>
      </c>
      <c r="S3546">
        <v>19.915299999999998</v>
      </c>
      <c r="T3546">
        <v>-916.36599999999999</v>
      </c>
      <c r="U3546">
        <v>11</v>
      </c>
      <c r="V3546">
        <v>39.568300000000001</v>
      </c>
      <c r="W3546">
        <v>10.625</v>
      </c>
      <c r="X3546">
        <v>124</v>
      </c>
      <c r="Y3546">
        <v>65.945899999999995</v>
      </c>
      <c r="Z3546">
        <f t="shared" si="167"/>
        <v>59.929600000000015</v>
      </c>
    </row>
    <row r="3547" spans="1:26" x14ac:dyDescent="0.25">
      <c r="A3547">
        <v>184.74</v>
      </c>
      <c r="B3547">
        <f t="shared" si="165"/>
        <v>183.47</v>
      </c>
      <c r="C3547">
        <f t="shared" si="166"/>
        <v>184.10000000000002</v>
      </c>
      <c r="D3547">
        <v>0.28199999999999997</v>
      </c>
      <c r="E3547">
        <v>25.7804</v>
      </c>
      <c r="F3547" s="1">
        <v>-1774480</v>
      </c>
      <c r="G3547">
        <v>15.342000000000001</v>
      </c>
      <c r="H3547">
        <v>104.268</v>
      </c>
      <c r="I3547">
        <v>-3.2559299999999999E-2</v>
      </c>
      <c r="J3547">
        <v>-4.1659399999999999E-2</v>
      </c>
      <c r="K3547">
        <v>6.0230400000000003E-2</v>
      </c>
      <c r="L3547">
        <v>-3.5897499999999999E-2</v>
      </c>
      <c r="M3547">
        <v>134.55500000000001</v>
      </c>
      <c r="N3547">
        <v>-8.5962599999999991</v>
      </c>
      <c r="O3547">
        <v>-15.914</v>
      </c>
      <c r="P3547">
        <v>-5.3689900000000002</v>
      </c>
      <c r="Q3547">
        <v>-10.988200000000001</v>
      </c>
      <c r="R3547">
        <v>0.28499999999999998</v>
      </c>
      <c r="S3547">
        <v>20.1325</v>
      </c>
      <c r="T3547">
        <v>-916.36599999999999</v>
      </c>
      <c r="U3547">
        <v>24</v>
      </c>
      <c r="V3547">
        <v>84.210499999999996</v>
      </c>
      <c r="W3547">
        <v>10.625</v>
      </c>
      <c r="X3547">
        <v>124</v>
      </c>
      <c r="Y3547">
        <v>65.945899999999995</v>
      </c>
      <c r="Z3547">
        <f t="shared" si="167"/>
        <v>63.500941666666684</v>
      </c>
    </row>
    <row r="3548" spans="1:26" x14ac:dyDescent="0.25">
      <c r="A3548">
        <v>184.79</v>
      </c>
      <c r="B3548">
        <f t="shared" si="165"/>
        <v>183.51999999999998</v>
      </c>
      <c r="C3548">
        <f t="shared" si="166"/>
        <v>184.15</v>
      </c>
      <c r="D3548">
        <v>0.28299999999999997</v>
      </c>
      <c r="E3548">
        <v>25.7804</v>
      </c>
      <c r="F3548" s="1">
        <v>-1772000</v>
      </c>
      <c r="G3548">
        <v>15.342000000000001</v>
      </c>
      <c r="H3548">
        <v>104.268</v>
      </c>
      <c r="I3548">
        <v>-3.25545E-2</v>
      </c>
      <c r="J3548">
        <v>-4.1656800000000001E-2</v>
      </c>
      <c r="K3548">
        <v>6.0237499999999999E-2</v>
      </c>
      <c r="L3548">
        <v>-3.5900000000000001E-2</v>
      </c>
      <c r="M3548">
        <v>134.55500000000001</v>
      </c>
      <c r="N3548">
        <v>-8.5960300000000007</v>
      </c>
      <c r="O3548">
        <v>-15.913600000000001</v>
      </c>
      <c r="P3548">
        <v>-5.3687899999999997</v>
      </c>
      <c r="Q3548">
        <v>-10.9885</v>
      </c>
      <c r="R3548">
        <v>0.28299999999999997</v>
      </c>
      <c r="S3548">
        <v>20.1325</v>
      </c>
      <c r="T3548">
        <v>-916.36599999999999</v>
      </c>
      <c r="U3548">
        <v>23</v>
      </c>
      <c r="V3548">
        <v>81.272099999999995</v>
      </c>
      <c r="W3548">
        <v>10.725</v>
      </c>
      <c r="X3548">
        <v>124</v>
      </c>
      <c r="Y3548">
        <v>65.945899999999995</v>
      </c>
      <c r="Z3548">
        <f t="shared" si="167"/>
        <v>61.734158333333333</v>
      </c>
    </row>
    <row r="3549" spans="1:26" x14ac:dyDescent="0.25">
      <c r="A3549">
        <v>184.84</v>
      </c>
      <c r="B3549">
        <f t="shared" si="165"/>
        <v>183.57</v>
      </c>
      <c r="C3549">
        <f t="shared" si="166"/>
        <v>184.20000000000002</v>
      </c>
      <c r="D3549">
        <v>0.28799999999999998</v>
      </c>
      <c r="E3549">
        <v>25.7804</v>
      </c>
      <c r="F3549" s="1">
        <v>-1772000</v>
      </c>
      <c r="G3549">
        <v>15.342000000000001</v>
      </c>
      <c r="H3549">
        <v>104.268</v>
      </c>
      <c r="I3549">
        <v>-3.25569E-2</v>
      </c>
      <c r="J3549">
        <v>-4.1655499999999998E-2</v>
      </c>
      <c r="K3549">
        <v>6.0231600000000003E-2</v>
      </c>
      <c r="L3549">
        <v>-3.5909900000000002E-2</v>
      </c>
      <c r="M3549">
        <v>134.55600000000001</v>
      </c>
      <c r="N3549">
        <v>-8.5961499999999997</v>
      </c>
      <c r="O3549">
        <v>-15.913600000000001</v>
      </c>
      <c r="P3549">
        <v>-5.3689400000000003</v>
      </c>
      <c r="Q3549">
        <v>-10.9895</v>
      </c>
      <c r="R3549">
        <v>0.28299999999999997</v>
      </c>
      <c r="S3549">
        <v>20.1325</v>
      </c>
      <c r="T3549">
        <v>-916.36599999999999</v>
      </c>
      <c r="U3549">
        <v>15</v>
      </c>
      <c r="V3549">
        <v>53.003500000000003</v>
      </c>
      <c r="W3549">
        <v>10.725</v>
      </c>
      <c r="X3549">
        <v>122</v>
      </c>
      <c r="Y3549">
        <v>59.459499999999998</v>
      </c>
      <c r="Z3549">
        <f t="shared" si="167"/>
        <v>62.04324166666666</v>
      </c>
    </row>
    <row r="3550" spans="1:26" x14ac:dyDescent="0.25">
      <c r="A3550">
        <v>184.89</v>
      </c>
      <c r="B3550">
        <f t="shared" si="165"/>
        <v>183.61999999999998</v>
      </c>
      <c r="C3550">
        <f t="shared" si="166"/>
        <v>184.25</v>
      </c>
      <c r="D3550">
        <v>0.28899999999999998</v>
      </c>
      <c r="E3550">
        <v>25.7804</v>
      </c>
      <c r="F3550" s="1">
        <v>-1772000</v>
      </c>
      <c r="G3550">
        <v>15.341799999999999</v>
      </c>
      <c r="H3550">
        <v>104.267</v>
      </c>
      <c r="I3550">
        <v>-3.2566499999999998E-2</v>
      </c>
      <c r="J3550">
        <v>-4.16411E-2</v>
      </c>
      <c r="K3550">
        <v>6.0225599999999997E-2</v>
      </c>
      <c r="L3550">
        <v>-3.5917299999999999E-2</v>
      </c>
      <c r="M3550">
        <v>134.55600000000001</v>
      </c>
      <c r="N3550">
        <v>-8.5966400000000007</v>
      </c>
      <c r="O3550">
        <v>-15.911</v>
      </c>
      <c r="P3550">
        <v>-5.3690899999999999</v>
      </c>
      <c r="Q3550">
        <v>-10.9903</v>
      </c>
      <c r="R3550">
        <v>0.28399999999999997</v>
      </c>
      <c r="S3550">
        <v>20.1325</v>
      </c>
      <c r="T3550">
        <v>-916.36599999999999</v>
      </c>
      <c r="U3550">
        <v>15</v>
      </c>
      <c r="V3550">
        <v>52.816899999999997</v>
      </c>
      <c r="W3550">
        <v>10.725</v>
      </c>
      <c r="X3550">
        <v>122</v>
      </c>
      <c r="Y3550">
        <v>59.459499999999998</v>
      </c>
      <c r="Z3550">
        <f t="shared" si="167"/>
        <v>62.011358333333334</v>
      </c>
    </row>
    <row r="3551" spans="1:26" x14ac:dyDescent="0.25">
      <c r="A3551">
        <v>184.94</v>
      </c>
      <c r="B3551">
        <f t="shared" si="165"/>
        <v>183.67</v>
      </c>
      <c r="C3551">
        <f t="shared" si="166"/>
        <v>184.3</v>
      </c>
      <c r="D3551">
        <v>0.28799999999999998</v>
      </c>
      <c r="E3551">
        <v>25.7804</v>
      </c>
      <c r="F3551" s="1">
        <v>-1772000</v>
      </c>
      <c r="G3551">
        <v>15.341699999999999</v>
      </c>
      <c r="H3551">
        <v>104.26600000000001</v>
      </c>
      <c r="I3551">
        <v>-3.2577299999999997E-2</v>
      </c>
      <c r="J3551">
        <v>-4.1618799999999997E-2</v>
      </c>
      <c r="K3551">
        <v>6.0226799999999997E-2</v>
      </c>
      <c r="L3551">
        <v>-3.5917299999999999E-2</v>
      </c>
      <c r="M3551">
        <v>134.55600000000001</v>
      </c>
      <c r="N3551">
        <v>-8.5971899999999994</v>
      </c>
      <c r="O3551">
        <v>-15.9069</v>
      </c>
      <c r="P3551">
        <v>-5.3690600000000002</v>
      </c>
      <c r="Q3551">
        <v>-10.9903</v>
      </c>
      <c r="R3551">
        <v>0.28299999999999997</v>
      </c>
      <c r="S3551">
        <v>20.349799999999998</v>
      </c>
      <c r="T3551">
        <v>-916.36599999999999</v>
      </c>
      <c r="U3551">
        <v>22</v>
      </c>
      <c r="V3551">
        <v>77.738500000000002</v>
      </c>
      <c r="W3551">
        <v>10.574999999999999</v>
      </c>
      <c r="X3551">
        <v>122</v>
      </c>
      <c r="Y3551">
        <v>59.459499999999998</v>
      </c>
      <c r="Z3551">
        <f t="shared" si="167"/>
        <v>61.115299999999998</v>
      </c>
    </row>
    <row r="3552" spans="1:26" x14ac:dyDescent="0.25">
      <c r="A3552">
        <v>184.99</v>
      </c>
      <c r="B3552">
        <f t="shared" si="165"/>
        <v>183.72</v>
      </c>
      <c r="C3552">
        <f t="shared" si="166"/>
        <v>184.35000000000002</v>
      </c>
      <c r="D3552">
        <v>0.28399999999999997</v>
      </c>
      <c r="E3552">
        <v>25.7804</v>
      </c>
      <c r="F3552" s="1">
        <v>-1772000</v>
      </c>
      <c r="G3552">
        <v>15.341699999999999</v>
      </c>
      <c r="H3552">
        <v>104.26600000000001</v>
      </c>
      <c r="I3552">
        <v>-3.2583300000000003E-2</v>
      </c>
      <c r="J3552">
        <v>-4.1596599999999997E-2</v>
      </c>
      <c r="K3552">
        <v>6.0212599999999998E-2</v>
      </c>
      <c r="L3552">
        <v>-3.5922200000000001E-2</v>
      </c>
      <c r="M3552">
        <v>134.55500000000001</v>
      </c>
      <c r="N3552">
        <v>-8.5974900000000005</v>
      </c>
      <c r="O3552">
        <v>-15.9031</v>
      </c>
      <c r="P3552">
        <v>-5.3694199999999999</v>
      </c>
      <c r="Q3552">
        <v>-10.9909</v>
      </c>
      <c r="R3552">
        <v>0.28299999999999997</v>
      </c>
      <c r="S3552">
        <v>19.915299999999998</v>
      </c>
      <c r="T3552">
        <v>-912.38199999999995</v>
      </c>
      <c r="U3552">
        <v>16</v>
      </c>
      <c r="V3552">
        <v>56.537100000000002</v>
      </c>
      <c r="W3552">
        <v>10.574999999999999</v>
      </c>
      <c r="X3552">
        <v>122</v>
      </c>
      <c r="Y3552">
        <v>59.459499999999998</v>
      </c>
      <c r="Z3552">
        <f t="shared" si="167"/>
        <v>62.913866666666671</v>
      </c>
    </row>
    <row r="3553" spans="1:26" x14ac:dyDescent="0.25">
      <c r="A3553">
        <v>185.04</v>
      </c>
      <c r="B3553">
        <f t="shared" si="165"/>
        <v>183.76999999999998</v>
      </c>
      <c r="C3553">
        <f t="shared" si="166"/>
        <v>184.4</v>
      </c>
      <c r="D3553">
        <v>0.28699999999999998</v>
      </c>
      <c r="E3553">
        <v>25.7804</v>
      </c>
      <c r="F3553" s="1">
        <v>-1769530</v>
      </c>
      <c r="G3553">
        <v>15.341699999999999</v>
      </c>
      <c r="H3553">
        <v>104.265</v>
      </c>
      <c r="I3553">
        <v>-3.2577299999999997E-2</v>
      </c>
      <c r="J3553">
        <v>-4.1588699999999999E-2</v>
      </c>
      <c r="K3553">
        <v>6.0207900000000002E-2</v>
      </c>
      <c r="L3553">
        <v>-3.5900000000000001E-2</v>
      </c>
      <c r="M3553">
        <v>134.55600000000001</v>
      </c>
      <c r="N3553">
        <v>-8.5971899999999994</v>
      </c>
      <c r="O3553">
        <v>-15.901899999999999</v>
      </c>
      <c r="P3553">
        <v>-5.3695399999999998</v>
      </c>
      <c r="Q3553">
        <v>-10.9886</v>
      </c>
      <c r="R3553">
        <v>0.28100000000000003</v>
      </c>
      <c r="S3553">
        <v>20.1325</v>
      </c>
      <c r="T3553">
        <v>-916.36599999999999</v>
      </c>
      <c r="U3553">
        <v>24</v>
      </c>
      <c r="V3553">
        <v>85.409300000000002</v>
      </c>
      <c r="W3553">
        <v>10.574999999999999</v>
      </c>
      <c r="X3553">
        <v>123</v>
      </c>
      <c r="Y3553">
        <v>58.378399999999999</v>
      </c>
      <c r="Z3553">
        <f t="shared" si="167"/>
        <v>59.710875000000009</v>
      </c>
    </row>
    <row r="3554" spans="1:26" x14ac:dyDescent="0.25">
      <c r="A3554">
        <v>185.09</v>
      </c>
      <c r="B3554">
        <f t="shared" si="165"/>
        <v>183.82</v>
      </c>
      <c r="C3554">
        <f t="shared" si="166"/>
        <v>184.45000000000002</v>
      </c>
      <c r="D3554">
        <v>0.29099999999999998</v>
      </c>
      <c r="E3554">
        <v>25.7804</v>
      </c>
      <c r="F3554" s="1">
        <v>-1769530</v>
      </c>
      <c r="G3554">
        <v>15.341699999999999</v>
      </c>
      <c r="H3554">
        <v>104.265</v>
      </c>
      <c r="I3554">
        <v>-3.2583300000000003E-2</v>
      </c>
      <c r="J3554">
        <v>-4.1580899999999997E-2</v>
      </c>
      <c r="K3554">
        <v>6.0219700000000001E-2</v>
      </c>
      <c r="L3554">
        <v>-3.5902400000000001E-2</v>
      </c>
      <c r="M3554">
        <v>134.55600000000001</v>
      </c>
      <c r="N3554">
        <v>-8.5975000000000001</v>
      </c>
      <c r="O3554">
        <v>-15.9008</v>
      </c>
      <c r="P3554">
        <v>-5.3692299999999999</v>
      </c>
      <c r="Q3554">
        <v>-10.988899999999999</v>
      </c>
      <c r="R3554">
        <v>0.28299999999999997</v>
      </c>
      <c r="S3554">
        <v>20.1325</v>
      </c>
      <c r="T3554">
        <v>-912.38199999999995</v>
      </c>
      <c r="U3554">
        <v>11</v>
      </c>
      <c r="V3554">
        <v>38.869300000000003</v>
      </c>
      <c r="W3554">
        <v>10.574999999999999</v>
      </c>
      <c r="X3554">
        <v>123</v>
      </c>
      <c r="Y3554">
        <v>58.378399999999999</v>
      </c>
      <c r="Z3554">
        <f t="shared" si="167"/>
        <v>58.238550000000004</v>
      </c>
    </row>
    <row r="3555" spans="1:26" x14ac:dyDescent="0.25">
      <c r="A3555">
        <v>185.14</v>
      </c>
      <c r="B3555">
        <f t="shared" si="165"/>
        <v>183.86999999999998</v>
      </c>
      <c r="C3555">
        <f t="shared" si="166"/>
        <v>184.5</v>
      </c>
      <c r="D3555">
        <v>0.29399999999999998</v>
      </c>
      <c r="E3555">
        <v>25.7804</v>
      </c>
      <c r="F3555" s="1">
        <v>-1769530</v>
      </c>
      <c r="G3555">
        <v>15.3416</v>
      </c>
      <c r="H3555">
        <v>104.265</v>
      </c>
      <c r="I3555">
        <v>-3.2586900000000002E-2</v>
      </c>
      <c r="J3555">
        <v>-4.1590099999999998E-2</v>
      </c>
      <c r="K3555">
        <v>6.0219700000000001E-2</v>
      </c>
      <c r="L3555">
        <v>-3.5900000000000001E-2</v>
      </c>
      <c r="M3555">
        <v>134.55699999999999</v>
      </c>
      <c r="N3555">
        <v>-8.5976999999999997</v>
      </c>
      <c r="O3555">
        <v>-15.903</v>
      </c>
      <c r="P3555">
        <v>-5.3692299999999999</v>
      </c>
      <c r="Q3555">
        <v>-10.9887</v>
      </c>
      <c r="R3555">
        <v>0.28199999999999997</v>
      </c>
      <c r="S3555">
        <v>20.1325</v>
      </c>
      <c r="T3555">
        <v>-916.36599999999999</v>
      </c>
      <c r="U3555">
        <v>14</v>
      </c>
      <c r="V3555">
        <v>49.645400000000002</v>
      </c>
      <c r="W3555">
        <v>10.6</v>
      </c>
      <c r="X3555">
        <v>123</v>
      </c>
      <c r="Y3555">
        <v>58.378399999999999</v>
      </c>
      <c r="Z3555">
        <f t="shared" si="167"/>
        <v>58.223000000000006</v>
      </c>
    </row>
    <row r="3556" spans="1:26" x14ac:dyDescent="0.25">
      <c r="A3556">
        <v>185.19</v>
      </c>
      <c r="B3556">
        <f t="shared" si="165"/>
        <v>183.92</v>
      </c>
      <c r="C3556">
        <f t="shared" si="166"/>
        <v>184.55</v>
      </c>
      <c r="D3556">
        <v>0.29199999999999998</v>
      </c>
      <c r="E3556">
        <v>25.7804</v>
      </c>
      <c r="F3556">
        <v>-999</v>
      </c>
      <c r="G3556">
        <v>15.341699999999999</v>
      </c>
      <c r="H3556">
        <v>104.264</v>
      </c>
      <c r="I3556">
        <v>-3.2591700000000001E-2</v>
      </c>
      <c r="J3556">
        <v>-4.1593999999999999E-2</v>
      </c>
      <c r="K3556">
        <v>6.02245E-2</v>
      </c>
      <c r="L3556">
        <v>-3.5893799999999997E-2</v>
      </c>
      <c r="M3556">
        <v>134.55799999999999</v>
      </c>
      <c r="N3556">
        <v>-8.5979600000000005</v>
      </c>
      <c r="O3556">
        <v>-15.9041</v>
      </c>
      <c r="P3556">
        <v>-5.3691000000000004</v>
      </c>
      <c r="Q3556">
        <v>-10.988099999999999</v>
      </c>
      <c r="R3556">
        <v>0.28100000000000003</v>
      </c>
      <c r="S3556">
        <v>20.1325</v>
      </c>
      <c r="T3556">
        <v>-916.36599999999999</v>
      </c>
      <c r="U3556">
        <v>15</v>
      </c>
      <c r="V3556">
        <v>53.380800000000001</v>
      </c>
      <c r="W3556">
        <v>10.6</v>
      </c>
      <c r="X3556">
        <v>124</v>
      </c>
      <c r="Y3556">
        <v>68.108099999999993</v>
      </c>
      <c r="Z3556">
        <f t="shared" si="167"/>
        <v>57.663199999999996</v>
      </c>
    </row>
    <row r="3557" spans="1:26" x14ac:dyDescent="0.25">
      <c r="A3557">
        <v>185.24</v>
      </c>
      <c r="B3557">
        <f t="shared" si="165"/>
        <v>183.97</v>
      </c>
      <c r="C3557">
        <f t="shared" si="166"/>
        <v>184.60000000000002</v>
      </c>
      <c r="D3557">
        <v>0.29099999999999998</v>
      </c>
      <c r="E3557">
        <v>25.7804</v>
      </c>
      <c r="F3557">
        <v>-999</v>
      </c>
      <c r="G3557">
        <v>15.341799999999999</v>
      </c>
      <c r="H3557">
        <v>104.264</v>
      </c>
      <c r="I3557">
        <v>-3.2589300000000002E-2</v>
      </c>
      <c r="J3557">
        <v>-4.1618799999999997E-2</v>
      </c>
      <c r="K3557">
        <v>6.0229199999999997E-2</v>
      </c>
      <c r="L3557">
        <v>-3.5888900000000001E-2</v>
      </c>
      <c r="M3557">
        <v>134.55799999999999</v>
      </c>
      <c r="N3557">
        <v>-8.5978600000000007</v>
      </c>
      <c r="O3557">
        <v>-15.9093</v>
      </c>
      <c r="P3557">
        <v>-5.3689499999999999</v>
      </c>
      <c r="Q3557">
        <v>-10.9877</v>
      </c>
      <c r="R3557">
        <v>0.27900000000000003</v>
      </c>
      <c r="S3557">
        <v>20.1325</v>
      </c>
      <c r="T3557">
        <v>-912.38199999999995</v>
      </c>
      <c r="U3557">
        <v>17</v>
      </c>
      <c r="V3557">
        <v>60.931899999999999</v>
      </c>
      <c r="W3557">
        <v>10.6</v>
      </c>
      <c r="X3557">
        <v>124</v>
      </c>
      <c r="Y3557">
        <v>68.108099999999993</v>
      </c>
      <c r="Z3557">
        <f t="shared" si="167"/>
        <v>55.013025000000006</v>
      </c>
    </row>
    <row r="3558" spans="1:26" x14ac:dyDescent="0.25">
      <c r="A3558">
        <v>185.29</v>
      </c>
      <c r="B3558">
        <f t="shared" si="165"/>
        <v>184.01999999999998</v>
      </c>
      <c r="C3558">
        <f t="shared" si="166"/>
        <v>184.65</v>
      </c>
      <c r="D3558">
        <v>0.28999999999999998</v>
      </c>
      <c r="E3558">
        <v>25.7804</v>
      </c>
      <c r="F3558">
        <v>-999</v>
      </c>
      <c r="G3558">
        <v>15.342000000000001</v>
      </c>
      <c r="H3558">
        <v>104.264</v>
      </c>
      <c r="I3558">
        <v>-3.2592900000000001E-2</v>
      </c>
      <c r="J3558">
        <v>-4.1633200000000002E-2</v>
      </c>
      <c r="K3558">
        <v>6.0237499999999999E-2</v>
      </c>
      <c r="L3558">
        <v>-3.5887599999999999E-2</v>
      </c>
      <c r="M3558">
        <v>134.56</v>
      </c>
      <c r="N3558">
        <v>-8.5980500000000006</v>
      </c>
      <c r="O3558">
        <v>-15.9123</v>
      </c>
      <c r="P3558">
        <v>-5.3687199999999997</v>
      </c>
      <c r="Q3558">
        <v>-10.9877</v>
      </c>
      <c r="R3558">
        <v>0.27800000000000002</v>
      </c>
      <c r="S3558">
        <v>20.1325</v>
      </c>
      <c r="T3558">
        <v>-916.36599999999999</v>
      </c>
      <c r="U3558">
        <v>17</v>
      </c>
      <c r="V3558">
        <v>61.1511</v>
      </c>
      <c r="W3558">
        <v>10.6</v>
      </c>
      <c r="X3558">
        <v>124</v>
      </c>
      <c r="Y3558">
        <v>68.108099999999993</v>
      </c>
      <c r="Z3558">
        <f t="shared" si="167"/>
        <v>54.734225000000002</v>
      </c>
    </row>
    <row r="3559" spans="1:26" x14ac:dyDescent="0.25">
      <c r="A3559">
        <v>185.34</v>
      </c>
      <c r="B3559">
        <f t="shared" si="165"/>
        <v>184.07</v>
      </c>
      <c r="C3559">
        <f t="shared" si="166"/>
        <v>184.70000000000002</v>
      </c>
      <c r="D3559">
        <v>0.28699999999999998</v>
      </c>
      <c r="E3559">
        <v>25.7804</v>
      </c>
      <c r="F3559">
        <v>-999</v>
      </c>
      <c r="G3559">
        <v>15.3421</v>
      </c>
      <c r="H3559">
        <v>104.264</v>
      </c>
      <c r="I3559">
        <v>-3.2594100000000001E-2</v>
      </c>
      <c r="J3559">
        <v>-4.1621400000000003E-2</v>
      </c>
      <c r="K3559">
        <v>6.0239800000000003E-2</v>
      </c>
      <c r="L3559">
        <v>-3.5883900000000003E-2</v>
      </c>
      <c r="M3559">
        <v>134.56200000000001</v>
      </c>
      <c r="N3559">
        <v>-8.5981299999999994</v>
      </c>
      <c r="O3559">
        <v>-15.910299999999999</v>
      </c>
      <c r="P3559">
        <v>-5.3686400000000001</v>
      </c>
      <c r="Q3559">
        <v>-10.9876</v>
      </c>
      <c r="R3559">
        <v>0.28399999999999997</v>
      </c>
      <c r="S3559">
        <v>20.1325</v>
      </c>
      <c r="T3559">
        <v>-916.36599999999999</v>
      </c>
      <c r="U3559">
        <v>13</v>
      </c>
      <c r="V3559">
        <v>45.7746</v>
      </c>
      <c r="W3559">
        <v>10.7</v>
      </c>
      <c r="X3559">
        <v>124</v>
      </c>
      <c r="Y3559">
        <v>68.108099999999993</v>
      </c>
      <c r="Z3559">
        <f t="shared" si="167"/>
        <v>51.150350000000003</v>
      </c>
    </row>
    <row r="3560" spans="1:26" x14ac:dyDescent="0.25">
      <c r="A3560">
        <v>185.39</v>
      </c>
      <c r="B3560">
        <f t="shared" si="165"/>
        <v>184.11999999999998</v>
      </c>
      <c r="C3560">
        <f t="shared" si="166"/>
        <v>184.75</v>
      </c>
      <c r="D3560">
        <v>0.28999999999999998</v>
      </c>
      <c r="E3560">
        <v>25.7804</v>
      </c>
      <c r="F3560">
        <v>-999</v>
      </c>
      <c r="G3560">
        <v>15.3421</v>
      </c>
      <c r="H3560">
        <v>104.262</v>
      </c>
      <c r="I3560">
        <v>-3.2595300000000001E-2</v>
      </c>
      <c r="J3560">
        <v>-4.1580899999999997E-2</v>
      </c>
      <c r="K3560">
        <v>6.0231600000000003E-2</v>
      </c>
      <c r="L3560">
        <v>-3.5877699999999998E-2</v>
      </c>
      <c r="M3560">
        <v>134.56399999999999</v>
      </c>
      <c r="N3560">
        <v>-8.5982199999999995</v>
      </c>
      <c r="O3560">
        <v>-15.9026</v>
      </c>
      <c r="P3560">
        <v>-5.3688399999999996</v>
      </c>
      <c r="Q3560">
        <v>-10.987299999999999</v>
      </c>
      <c r="R3560">
        <v>0.28299999999999997</v>
      </c>
      <c r="S3560">
        <v>19.915299999999998</v>
      </c>
      <c r="T3560">
        <v>-912.38199999999995</v>
      </c>
      <c r="U3560">
        <v>18</v>
      </c>
      <c r="V3560">
        <v>63.604199999999999</v>
      </c>
      <c r="W3560">
        <v>10.7</v>
      </c>
      <c r="X3560">
        <v>124</v>
      </c>
      <c r="Y3560">
        <v>62.7027</v>
      </c>
      <c r="Z3560">
        <f t="shared" si="167"/>
        <v>51.68592499999999</v>
      </c>
    </row>
    <row r="3561" spans="1:26" x14ac:dyDescent="0.25">
      <c r="A3561">
        <v>185.44</v>
      </c>
      <c r="B3561">
        <f t="shared" si="165"/>
        <v>184.17</v>
      </c>
      <c r="C3561">
        <f t="shared" si="166"/>
        <v>184.8</v>
      </c>
      <c r="D3561">
        <v>0.28899999999999998</v>
      </c>
      <c r="E3561">
        <v>25.7804</v>
      </c>
      <c r="F3561">
        <v>-999</v>
      </c>
      <c r="G3561">
        <v>15.3422</v>
      </c>
      <c r="H3561">
        <v>104.261</v>
      </c>
      <c r="I3561">
        <v>-3.2584500000000002E-2</v>
      </c>
      <c r="J3561">
        <v>-4.156E-2</v>
      </c>
      <c r="K3561">
        <v>6.0222100000000001E-2</v>
      </c>
      <c r="L3561">
        <v>-3.5866599999999998E-2</v>
      </c>
      <c r="M3561">
        <v>134.566</v>
      </c>
      <c r="N3561">
        <v>-8.5977300000000003</v>
      </c>
      <c r="O3561">
        <v>-15.8988</v>
      </c>
      <c r="P3561">
        <v>-5.3690699999999998</v>
      </c>
      <c r="Q3561">
        <v>-10.9863</v>
      </c>
      <c r="R3561">
        <v>0.28399999999999997</v>
      </c>
      <c r="S3561">
        <v>20.1325</v>
      </c>
      <c r="T3561">
        <v>-912.38199999999995</v>
      </c>
      <c r="U3561">
        <v>15</v>
      </c>
      <c r="V3561">
        <v>52.816899999999997</v>
      </c>
      <c r="W3561">
        <v>10.7</v>
      </c>
      <c r="X3561">
        <v>124</v>
      </c>
      <c r="Y3561">
        <v>62.7027</v>
      </c>
      <c r="Z3561">
        <f t="shared" si="167"/>
        <v>53.604174999999998</v>
      </c>
    </row>
    <row r="3562" spans="1:26" x14ac:dyDescent="0.25">
      <c r="A3562">
        <v>185.49</v>
      </c>
      <c r="B3562">
        <f t="shared" si="165"/>
        <v>184.22</v>
      </c>
      <c r="C3562">
        <f t="shared" si="166"/>
        <v>184.85000000000002</v>
      </c>
      <c r="D3562">
        <v>0.28999999999999998</v>
      </c>
      <c r="E3562">
        <v>25.7804</v>
      </c>
      <c r="F3562">
        <v>-999</v>
      </c>
      <c r="G3562">
        <v>15.3421</v>
      </c>
      <c r="H3562">
        <v>104.26</v>
      </c>
      <c r="I3562">
        <v>-3.2579700000000003E-2</v>
      </c>
      <c r="J3562">
        <v>-4.1549500000000003E-2</v>
      </c>
      <c r="K3562">
        <v>6.0216199999999998E-2</v>
      </c>
      <c r="L3562">
        <v>-3.5839500000000003E-2</v>
      </c>
      <c r="M3562">
        <v>134.56800000000001</v>
      </c>
      <c r="N3562">
        <v>-8.5975599999999996</v>
      </c>
      <c r="O3562">
        <v>-15.897</v>
      </c>
      <c r="P3562">
        <v>-5.3692000000000002</v>
      </c>
      <c r="Q3562">
        <v>-10.983700000000001</v>
      </c>
      <c r="R3562">
        <v>0.28199999999999997</v>
      </c>
      <c r="S3562">
        <v>20.1325</v>
      </c>
      <c r="T3562">
        <v>-916.36599999999999</v>
      </c>
      <c r="U3562">
        <v>13</v>
      </c>
      <c r="V3562">
        <v>46.099299999999999</v>
      </c>
      <c r="W3562">
        <v>10.625</v>
      </c>
      <c r="X3562">
        <v>124</v>
      </c>
      <c r="Y3562">
        <v>62.7027</v>
      </c>
      <c r="Z3562">
        <f t="shared" si="167"/>
        <v>52.327633333333331</v>
      </c>
    </row>
    <row r="3563" spans="1:26" x14ac:dyDescent="0.25">
      <c r="A3563">
        <v>185.54</v>
      </c>
      <c r="B3563">
        <f t="shared" si="165"/>
        <v>184.26999999999998</v>
      </c>
      <c r="C3563">
        <f t="shared" si="166"/>
        <v>184.9</v>
      </c>
      <c r="D3563">
        <v>0.28799999999999998</v>
      </c>
      <c r="E3563">
        <v>25.7804</v>
      </c>
      <c r="F3563">
        <v>-999</v>
      </c>
      <c r="G3563">
        <v>15.3421</v>
      </c>
      <c r="H3563">
        <v>104.259</v>
      </c>
      <c r="I3563">
        <v>-3.2570099999999998E-2</v>
      </c>
      <c r="J3563">
        <v>-4.1533800000000003E-2</v>
      </c>
      <c r="K3563">
        <v>6.0206700000000002E-2</v>
      </c>
      <c r="L3563">
        <v>-3.5839500000000003E-2</v>
      </c>
      <c r="M3563">
        <v>134.56800000000001</v>
      </c>
      <c r="N3563">
        <v>-8.5971700000000002</v>
      </c>
      <c r="O3563">
        <v>-15.893700000000001</v>
      </c>
      <c r="P3563">
        <v>-5.3693999999999997</v>
      </c>
      <c r="Q3563">
        <v>-10.9839</v>
      </c>
      <c r="R3563">
        <v>0.28299999999999997</v>
      </c>
      <c r="S3563">
        <v>20.1325</v>
      </c>
      <c r="T3563">
        <v>-912.38199999999995</v>
      </c>
      <c r="U3563">
        <v>13</v>
      </c>
      <c r="V3563">
        <v>45.936399999999999</v>
      </c>
      <c r="W3563">
        <v>10.625</v>
      </c>
      <c r="X3563">
        <v>124</v>
      </c>
      <c r="Y3563">
        <v>62.7027</v>
      </c>
      <c r="Z3563">
        <f t="shared" si="167"/>
        <v>51.357958333333336</v>
      </c>
    </row>
    <row r="3564" spans="1:26" x14ac:dyDescent="0.25">
      <c r="A3564">
        <v>185.59</v>
      </c>
      <c r="B3564">
        <f t="shared" si="165"/>
        <v>184.32</v>
      </c>
      <c r="C3564">
        <f t="shared" si="166"/>
        <v>184.95000000000002</v>
      </c>
      <c r="D3564">
        <v>0.28399999999999997</v>
      </c>
      <c r="E3564">
        <v>25.7804</v>
      </c>
      <c r="F3564">
        <v>-999</v>
      </c>
      <c r="G3564">
        <v>15.3421</v>
      </c>
      <c r="H3564">
        <v>104.258</v>
      </c>
      <c r="I3564">
        <v>-3.2574899999999997E-2</v>
      </c>
      <c r="J3564">
        <v>-4.1549500000000003E-2</v>
      </c>
      <c r="K3564">
        <v>6.0212599999999998E-2</v>
      </c>
      <c r="L3564">
        <v>-3.5882699999999997E-2</v>
      </c>
      <c r="M3564">
        <v>134.57</v>
      </c>
      <c r="N3564">
        <v>-8.5975599999999996</v>
      </c>
      <c r="O3564">
        <v>-15.896599999999999</v>
      </c>
      <c r="P3564">
        <v>-5.3691800000000001</v>
      </c>
      <c r="Q3564">
        <v>-10.9884</v>
      </c>
      <c r="R3564">
        <v>0.28199999999999997</v>
      </c>
      <c r="S3564">
        <v>19.915299999999998</v>
      </c>
      <c r="T3564">
        <v>-916.36599999999999</v>
      </c>
      <c r="U3564">
        <v>15</v>
      </c>
      <c r="V3564">
        <v>53.191499999999998</v>
      </c>
      <c r="W3564">
        <v>10.625</v>
      </c>
      <c r="X3564">
        <v>124</v>
      </c>
      <c r="Y3564">
        <v>62.7027</v>
      </c>
      <c r="Z3564">
        <f t="shared" si="167"/>
        <v>48.875274999999995</v>
      </c>
    </row>
    <row r="3565" spans="1:26" x14ac:dyDescent="0.25">
      <c r="A3565">
        <v>185.64</v>
      </c>
      <c r="B3565">
        <f t="shared" si="165"/>
        <v>184.36999999999998</v>
      </c>
      <c r="C3565">
        <f t="shared" si="166"/>
        <v>185</v>
      </c>
      <c r="D3565">
        <v>0.30199999999999999</v>
      </c>
      <c r="E3565">
        <v>25.7804</v>
      </c>
      <c r="F3565">
        <v>-999</v>
      </c>
      <c r="G3565">
        <v>15.342000000000001</v>
      </c>
      <c r="H3565">
        <v>104.256</v>
      </c>
      <c r="I3565">
        <v>-3.2583300000000003E-2</v>
      </c>
      <c r="J3565">
        <v>-4.15547E-2</v>
      </c>
      <c r="K3565">
        <v>6.0204300000000002E-2</v>
      </c>
      <c r="L3565">
        <v>-3.5888900000000001E-2</v>
      </c>
      <c r="M3565">
        <v>134.571</v>
      </c>
      <c r="N3565">
        <v>-8.5980600000000003</v>
      </c>
      <c r="O3565">
        <v>-15.897500000000001</v>
      </c>
      <c r="P3565">
        <v>-5.3693</v>
      </c>
      <c r="Q3565">
        <v>-10.989100000000001</v>
      </c>
      <c r="R3565">
        <v>0.28299999999999997</v>
      </c>
      <c r="S3565">
        <v>20.1325</v>
      </c>
      <c r="T3565">
        <v>-916.36599999999999</v>
      </c>
      <c r="U3565">
        <v>12</v>
      </c>
      <c r="V3565">
        <v>42.402799999999999</v>
      </c>
      <c r="W3565">
        <v>10.625</v>
      </c>
      <c r="X3565">
        <v>124</v>
      </c>
      <c r="Y3565">
        <v>62.7027</v>
      </c>
      <c r="Z3565">
        <f t="shared" si="167"/>
        <v>50.501733333333334</v>
      </c>
    </row>
    <row r="3566" spans="1:26" x14ac:dyDescent="0.25">
      <c r="A3566">
        <v>185.69</v>
      </c>
      <c r="B3566">
        <f t="shared" si="165"/>
        <v>184.42</v>
      </c>
      <c r="C3566">
        <f t="shared" si="166"/>
        <v>185.05</v>
      </c>
      <c r="D3566">
        <v>0.34100000000000003</v>
      </c>
      <c r="E3566">
        <v>25.7804</v>
      </c>
      <c r="F3566">
        <v>-999</v>
      </c>
      <c r="G3566">
        <v>15.3421</v>
      </c>
      <c r="H3566">
        <v>104.253</v>
      </c>
      <c r="I3566">
        <v>-3.2576099999999997E-2</v>
      </c>
      <c r="J3566">
        <v>-4.1531199999999997E-2</v>
      </c>
      <c r="K3566">
        <v>6.0199599999999999E-2</v>
      </c>
      <c r="L3566">
        <v>-3.5870300000000001E-2</v>
      </c>
      <c r="M3566">
        <v>134.57599999999999</v>
      </c>
      <c r="N3566">
        <v>-8.5977999999999994</v>
      </c>
      <c r="O3566">
        <v>-15.8924</v>
      </c>
      <c r="P3566">
        <v>-5.3692799999999998</v>
      </c>
      <c r="Q3566">
        <v>-10.9872</v>
      </c>
      <c r="R3566">
        <v>0.28699999999999998</v>
      </c>
      <c r="S3566">
        <v>20.1325</v>
      </c>
      <c r="T3566">
        <v>-916.36599999999999</v>
      </c>
      <c r="U3566">
        <v>13</v>
      </c>
      <c r="V3566">
        <v>45.296199999999999</v>
      </c>
      <c r="W3566">
        <v>10.6</v>
      </c>
      <c r="X3566">
        <v>124</v>
      </c>
      <c r="Y3566">
        <v>62.7027</v>
      </c>
      <c r="Z3566">
        <f t="shared" si="167"/>
        <v>49.183183333333339</v>
      </c>
    </row>
    <row r="3567" spans="1:26" x14ac:dyDescent="0.25">
      <c r="A3567">
        <v>185.74</v>
      </c>
      <c r="B3567">
        <f t="shared" si="165"/>
        <v>184.47</v>
      </c>
      <c r="C3567">
        <f t="shared" si="166"/>
        <v>185.10000000000002</v>
      </c>
      <c r="D3567">
        <v>0.374</v>
      </c>
      <c r="E3567">
        <v>25.997599999999998</v>
      </c>
      <c r="F3567">
        <v>-999</v>
      </c>
      <c r="G3567">
        <v>15.3422</v>
      </c>
      <c r="H3567">
        <v>104.248</v>
      </c>
      <c r="I3567">
        <v>-3.2564099999999999E-2</v>
      </c>
      <c r="J3567">
        <v>-4.1540399999999998E-2</v>
      </c>
      <c r="K3567">
        <v>6.0179499999999997E-2</v>
      </c>
      <c r="L3567">
        <v>-3.5858000000000001E-2</v>
      </c>
      <c r="M3567">
        <v>134.584</v>
      </c>
      <c r="N3567">
        <v>-8.5972600000000003</v>
      </c>
      <c r="O3567">
        <v>-15.8941</v>
      </c>
      <c r="P3567">
        <v>-5.3697299999999997</v>
      </c>
      <c r="Q3567">
        <v>-10.9861</v>
      </c>
      <c r="R3567">
        <v>0.28899999999999998</v>
      </c>
      <c r="S3567">
        <v>20.1325</v>
      </c>
      <c r="T3567">
        <v>-916.36599999999999</v>
      </c>
      <c r="U3567">
        <v>21</v>
      </c>
      <c r="V3567">
        <v>72.664400000000001</v>
      </c>
      <c r="W3567">
        <v>10.6</v>
      </c>
      <c r="X3567">
        <v>123</v>
      </c>
      <c r="Y3567">
        <v>65.945899999999995</v>
      </c>
      <c r="Z3567">
        <f t="shared" si="167"/>
        <v>50.774924999999996</v>
      </c>
    </row>
    <row r="3568" spans="1:26" x14ac:dyDescent="0.25">
      <c r="A3568">
        <v>185.79</v>
      </c>
      <c r="B3568">
        <f t="shared" si="165"/>
        <v>184.51999999999998</v>
      </c>
      <c r="C3568">
        <f t="shared" si="166"/>
        <v>185.15</v>
      </c>
      <c r="D3568">
        <v>0.52700000000000002</v>
      </c>
      <c r="E3568">
        <v>25.7804</v>
      </c>
      <c r="F3568">
        <v>-999</v>
      </c>
      <c r="G3568">
        <v>15.3423</v>
      </c>
      <c r="H3568">
        <v>104.242</v>
      </c>
      <c r="I3568">
        <v>-3.2572499999999997E-2</v>
      </c>
      <c r="J3568">
        <v>-4.15757E-2</v>
      </c>
      <c r="K3568">
        <v>6.0180600000000001E-2</v>
      </c>
      <c r="L3568">
        <v>-3.5825900000000001E-2</v>
      </c>
      <c r="M3568">
        <v>134.59299999999999</v>
      </c>
      <c r="N3568">
        <v>-8.5977300000000003</v>
      </c>
      <c r="O3568">
        <v>-15.9008</v>
      </c>
      <c r="P3568">
        <v>-5.3696000000000002</v>
      </c>
      <c r="Q3568">
        <v>-10.9831</v>
      </c>
      <c r="R3568">
        <v>0.28899999999999998</v>
      </c>
      <c r="S3568">
        <v>20.1325</v>
      </c>
      <c r="T3568">
        <v>-912.38199999999995</v>
      </c>
      <c r="U3568">
        <v>11</v>
      </c>
      <c r="V3568">
        <v>38.0623</v>
      </c>
      <c r="W3568">
        <v>10.6</v>
      </c>
      <c r="X3568">
        <v>123</v>
      </c>
      <c r="Y3568">
        <v>65.945899999999995</v>
      </c>
      <c r="Z3568">
        <f t="shared" si="167"/>
        <v>51.228850000000001</v>
      </c>
    </row>
    <row r="3569" spans="1:26" x14ac:dyDescent="0.25">
      <c r="A3569">
        <v>185.84</v>
      </c>
      <c r="B3569">
        <f t="shared" si="165"/>
        <v>184.57</v>
      </c>
      <c r="C3569">
        <f t="shared" si="166"/>
        <v>185.20000000000002</v>
      </c>
      <c r="D3569">
        <v>0.96699999999999997</v>
      </c>
      <c r="E3569">
        <v>25.7804</v>
      </c>
      <c r="F3569">
        <v>-999</v>
      </c>
      <c r="G3569">
        <v>15.342599999999999</v>
      </c>
      <c r="H3569">
        <v>104.233</v>
      </c>
      <c r="I3569">
        <v>-3.2586900000000002E-2</v>
      </c>
      <c r="J3569">
        <v>-4.1565199999999997E-2</v>
      </c>
      <c r="K3569">
        <v>6.0154600000000003E-2</v>
      </c>
      <c r="L3569">
        <v>-3.58061E-2</v>
      </c>
      <c r="M3569">
        <v>134.60900000000001</v>
      </c>
      <c r="N3569">
        <v>-8.5984599999999993</v>
      </c>
      <c r="O3569">
        <v>-15.898099999999999</v>
      </c>
      <c r="P3569">
        <v>-5.3702199999999998</v>
      </c>
      <c r="Q3569">
        <v>-10.981299999999999</v>
      </c>
      <c r="R3569">
        <v>0.28399999999999997</v>
      </c>
      <c r="S3569">
        <v>20.1325</v>
      </c>
      <c r="T3569">
        <v>-904.41300000000001</v>
      </c>
      <c r="U3569">
        <v>14</v>
      </c>
      <c r="V3569">
        <v>49.2958</v>
      </c>
      <c r="W3569">
        <v>10.45</v>
      </c>
      <c r="X3569">
        <v>123</v>
      </c>
      <c r="Y3569">
        <v>65.945899999999995</v>
      </c>
      <c r="Z3569">
        <f t="shared" si="167"/>
        <v>50.849091666666673</v>
      </c>
    </row>
    <row r="3570" spans="1:26" x14ac:dyDescent="0.25">
      <c r="A3570">
        <v>185.89</v>
      </c>
      <c r="B3570">
        <f t="shared" si="165"/>
        <v>184.61999999999998</v>
      </c>
      <c r="C3570">
        <f t="shared" si="166"/>
        <v>185.25</v>
      </c>
      <c r="D3570">
        <v>1.01</v>
      </c>
      <c r="E3570">
        <v>25.7804</v>
      </c>
      <c r="F3570">
        <v>-999</v>
      </c>
      <c r="G3570">
        <v>15.3428</v>
      </c>
      <c r="H3570">
        <v>104.22799999999999</v>
      </c>
      <c r="I3570">
        <v>-3.2594100000000001E-2</v>
      </c>
      <c r="J3570">
        <v>-4.15482E-2</v>
      </c>
      <c r="K3570">
        <v>6.0139199999999997E-2</v>
      </c>
      <c r="L3570">
        <v>-3.5804900000000001E-2</v>
      </c>
      <c r="M3570">
        <v>134.61699999999999</v>
      </c>
      <c r="N3570">
        <v>-8.5988299999999995</v>
      </c>
      <c r="O3570">
        <v>-15.894600000000001</v>
      </c>
      <c r="P3570">
        <v>-5.3705800000000004</v>
      </c>
      <c r="Q3570">
        <v>-10.981299999999999</v>
      </c>
      <c r="R3570">
        <v>0.28699999999999998</v>
      </c>
      <c r="S3570">
        <v>20.1325</v>
      </c>
      <c r="T3570">
        <v>-912.38199999999995</v>
      </c>
      <c r="U3570">
        <v>9</v>
      </c>
      <c r="V3570">
        <v>31.358899999999998</v>
      </c>
      <c r="W3570">
        <v>10.45</v>
      </c>
      <c r="X3570">
        <v>122</v>
      </c>
      <c r="Y3570">
        <v>57.2973</v>
      </c>
      <c r="Z3570">
        <f t="shared" si="167"/>
        <v>50.467391666666657</v>
      </c>
    </row>
    <row r="3571" spans="1:26" x14ac:dyDescent="0.25">
      <c r="A3571">
        <v>185.94</v>
      </c>
      <c r="B3571">
        <f t="shared" si="165"/>
        <v>184.67</v>
      </c>
      <c r="C3571">
        <f t="shared" si="166"/>
        <v>185.3</v>
      </c>
      <c r="D3571">
        <v>1.0009999999999999</v>
      </c>
      <c r="E3571">
        <v>25.7804</v>
      </c>
      <c r="F3571">
        <v>-999</v>
      </c>
      <c r="G3571">
        <v>15.3429</v>
      </c>
      <c r="H3571">
        <v>104.221</v>
      </c>
      <c r="I3571">
        <v>-3.2580900000000003E-2</v>
      </c>
      <c r="J3571">
        <v>-4.15547E-2</v>
      </c>
      <c r="K3571">
        <v>6.01451E-2</v>
      </c>
      <c r="L3571">
        <v>-3.5791299999999998E-2</v>
      </c>
      <c r="M3571">
        <v>134.62700000000001</v>
      </c>
      <c r="N3571">
        <v>-8.5982599999999998</v>
      </c>
      <c r="O3571">
        <v>-15.8957</v>
      </c>
      <c r="P3571">
        <v>-5.3704200000000002</v>
      </c>
      <c r="Q3571">
        <v>-10.979900000000001</v>
      </c>
      <c r="R3571">
        <v>0.29099999999999998</v>
      </c>
      <c r="S3571">
        <v>20.1325</v>
      </c>
      <c r="T3571">
        <v>-916.36599999999999</v>
      </c>
      <c r="U3571">
        <v>19</v>
      </c>
      <c r="V3571">
        <v>65.292100000000005</v>
      </c>
      <c r="W3571">
        <v>10.45</v>
      </c>
      <c r="X3571">
        <v>122</v>
      </c>
      <c r="Y3571">
        <v>57.2973</v>
      </c>
      <c r="Z3571">
        <f t="shared" si="167"/>
        <v>49.232675</v>
      </c>
    </row>
    <row r="3572" spans="1:26" x14ac:dyDescent="0.25">
      <c r="A3572">
        <v>185.99</v>
      </c>
      <c r="B3572">
        <f t="shared" si="165"/>
        <v>184.72</v>
      </c>
      <c r="C3572">
        <f t="shared" si="166"/>
        <v>185.35000000000002</v>
      </c>
      <c r="D3572">
        <v>1.0049999999999999</v>
      </c>
      <c r="E3572">
        <v>25.7804</v>
      </c>
      <c r="F3572">
        <v>-999</v>
      </c>
      <c r="G3572">
        <v>15.3429</v>
      </c>
      <c r="H3572">
        <v>104.217</v>
      </c>
      <c r="I3572">
        <v>-3.2548500000000001E-2</v>
      </c>
      <c r="J3572">
        <v>-999</v>
      </c>
      <c r="K3572">
        <v>6.0132100000000001E-2</v>
      </c>
      <c r="L3572">
        <v>-3.5791299999999998E-2</v>
      </c>
      <c r="M3572">
        <v>134.63200000000001</v>
      </c>
      <c r="N3572">
        <v>-8.5967599999999997</v>
      </c>
      <c r="O3572">
        <v>-999</v>
      </c>
      <c r="P3572">
        <v>-5.3707399999999996</v>
      </c>
      <c r="Q3572">
        <v>-10.979699999999999</v>
      </c>
      <c r="R3572">
        <v>0.29299999999999998</v>
      </c>
      <c r="S3572">
        <v>20.1325</v>
      </c>
      <c r="T3572">
        <v>-916.36599999999999</v>
      </c>
      <c r="U3572">
        <v>14</v>
      </c>
      <c r="V3572">
        <v>47.781599999999997</v>
      </c>
      <c r="W3572">
        <v>10.45</v>
      </c>
      <c r="X3572">
        <v>122</v>
      </c>
      <c r="Y3572">
        <v>57.2973</v>
      </c>
      <c r="Z3572">
        <f t="shared" si="167"/>
        <v>50.648299999999999</v>
      </c>
    </row>
    <row r="3573" spans="1:26" x14ac:dyDescent="0.25">
      <c r="A3573">
        <v>186.04</v>
      </c>
      <c r="B3573">
        <f t="shared" si="165"/>
        <v>184.76999999999998</v>
      </c>
      <c r="C3573">
        <f t="shared" si="166"/>
        <v>185.4</v>
      </c>
      <c r="D3573">
        <v>0.999</v>
      </c>
      <c r="E3573">
        <v>25.7804</v>
      </c>
      <c r="F3573">
        <v>-999</v>
      </c>
      <c r="G3573">
        <v>15.3428</v>
      </c>
      <c r="H3573">
        <v>104.215</v>
      </c>
      <c r="I3573">
        <v>-3.2518499999999999E-2</v>
      </c>
      <c r="J3573">
        <v>-999</v>
      </c>
      <c r="K3573">
        <v>6.0132100000000001E-2</v>
      </c>
      <c r="L3573">
        <v>-3.58061E-2</v>
      </c>
      <c r="M3573">
        <v>134.63499999999999</v>
      </c>
      <c r="N3573">
        <v>-8.5953599999999994</v>
      </c>
      <c r="O3573">
        <v>-999</v>
      </c>
      <c r="P3573">
        <v>-5.37066</v>
      </c>
      <c r="Q3573">
        <v>-10.981199999999999</v>
      </c>
      <c r="R3573">
        <v>0.29199999999999998</v>
      </c>
      <c r="S3573">
        <v>20.1325</v>
      </c>
      <c r="T3573">
        <v>-912.38199999999995</v>
      </c>
      <c r="U3573">
        <v>21</v>
      </c>
      <c r="V3573">
        <v>71.9178</v>
      </c>
      <c r="W3573">
        <v>10.425000000000001</v>
      </c>
      <c r="X3573">
        <v>122</v>
      </c>
      <c r="Y3573">
        <v>57.2973</v>
      </c>
      <c r="Z3573">
        <f t="shared" si="167"/>
        <v>48.615925000000004</v>
      </c>
    </row>
    <row r="3574" spans="1:26" x14ac:dyDescent="0.25">
      <c r="A3574">
        <v>186.09</v>
      </c>
      <c r="B3574">
        <f t="shared" si="165"/>
        <v>184.82</v>
      </c>
      <c r="C3574">
        <f t="shared" si="166"/>
        <v>185.45000000000002</v>
      </c>
      <c r="D3574">
        <v>1.008</v>
      </c>
      <c r="E3574">
        <v>25.7804</v>
      </c>
      <c r="F3574">
        <v>-999</v>
      </c>
      <c r="G3574">
        <v>15.343</v>
      </c>
      <c r="H3574">
        <v>104.214</v>
      </c>
      <c r="I3574">
        <v>-3.2516099999999999E-2</v>
      </c>
      <c r="J3574">
        <v>-999</v>
      </c>
      <c r="K3574">
        <v>6.0154600000000003E-2</v>
      </c>
      <c r="L3574">
        <v>-3.5799999999999998E-2</v>
      </c>
      <c r="M3574">
        <v>134.637</v>
      </c>
      <c r="N3574">
        <v>-8.5952999999999999</v>
      </c>
      <c r="O3574">
        <v>-999</v>
      </c>
      <c r="P3574">
        <v>-5.3699599999999998</v>
      </c>
      <c r="Q3574">
        <v>-10.980399999999999</v>
      </c>
      <c r="R3574">
        <v>0.29099999999999998</v>
      </c>
      <c r="S3574">
        <v>20.1325</v>
      </c>
      <c r="T3574">
        <v>-916.36599999999999</v>
      </c>
      <c r="U3574">
        <v>15</v>
      </c>
      <c r="V3574">
        <v>51.546399999999998</v>
      </c>
      <c r="W3574">
        <v>10.425000000000001</v>
      </c>
      <c r="X3574">
        <v>124</v>
      </c>
      <c r="Y3574">
        <v>63.783799999999999</v>
      </c>
      <c r="Z3574">
        <f t="shared" si="167"/>
        <v>50.363050000000008</v>
      </c>
    </row>
    <row r="3575" spans="1:26" x14ac:dyDescent="0.25">
      <c r="A3575">
        <v>186.14</v>
      </c>
      <c r="B3575">
        <f t="shared" si="165"/>
        <v>184.86999999999998</v>
      </c>
      <c r="C3575">
        <f t="shared" si="166"/>
        <v>185.5</v>
      </c>
      <c r="D3575">
        <v>0.995</v>
      </c>
      <c r="E3575">
        <v>25.7804</v>
      </c>
      <c r="F3575">
        <v>-999</v>
      </c>
      <c r="G3575">
        <v>15.3432</v>
      </c>
      <c r="H3575">
        <v>104.21299999999999</v>
      </c>
      <c r="I3575">
        <v>-3.2528099999999997E-2</v>
      </c>
      <c r="J3575">
        <v>-999</v>
      </c>
      <c r="K3575">
        <v>6.0164099999999998E-2</v>
      </c>
      <c r="L3575">
        <v>-3.5803700000000001E-2</v>
      </c>
      <c r="M3575">
        <v>134.64099999999999</v>
      </c>
      <c r="N3575">
        <v>-8.5958900000000007</v>
      </c>
      <c r="O3575">
        <v>-999</v>
      </c>
      <c r="P3575">
        <v>-5.3696099999999998</v>
      </c>
      <c r="Q3575">
        <v>-10.9808</v>
      </c>
      <c r="R3575">
        <v>0.28999999999999998</v>
      </c>
      <c r="S3575">
        <v>20.1325</v>
      </c>
      <c r="T3575">
        <v>-916.36599999999999</v>
      </c>
      <c r="U3575">
        <v>12</v>
      </c>
      <c r="V3575">
        <v>41.379300000000001</v>
      </c>
      <c r="W3575">
        <v>10.425000000000001</v>
      </c>
      <c r="X3575">
        <v>124</v>
      </c>
      <c r="Y3575">
        <v>63.783799999999999</v>
      </c>
      <c r="Z3575">
        <f t="shared" si="167"/>
        <v>48.309058333333333</v>
      </c>
    </row>
    <row r="3576" spans="1:26" x14ac:dyDescent="0.25">
      <c r="A3576">
        <v>186.19</v>
      </c>
      <c r="B3576">
        <f t="shared" si="165"/>
        <v>184.92</v>
      </c>
      <c r="C3576">
        <f t="shared" si="166"/>
        <v>185.55</v>
      </c>
      <c r="D3576">
        <v>0.98799999999999999</v>
      </c>
      <c r="E3576">
        <v>25.7804</v>
      </c>
      <c r="F3576">
        <v>-999</v>
      </c>
      <c r="G3576">
        <v>15.3431</v>
      </c>
      <c r="H3576">
        <v>104.208</v>
      </c>
      <c r="I3576">
        <v>-3.2528099999999997E-2</v>
      </c>
      <c r="J3576">
        <v>-999</v>
      </c>
      <c r="K3576">
        <v>6.0152200000000003E-2</v>
      </c>
      <c r="L3576">
        <v>-3.5818500000000003E-2</v>
      </c>
      <c r="M3576">
        <v>134.648</v>
      </c>
      <c r="N3576">
        <v>-8.5958199999999998</v>
      </c>
      <c r="O3576">
        <v>-999</v>
      </c>
      <c r="P3576">
        <v>-5.3698499999999996</v>
      </c>
      <c r="Q3576">
        <v>-10.981999999999999</v>
      </c>
      <c r="R3576">
        <v>0.28799999999999998</v>
      </c>
      <c r="S3576">
        <v>20.1325</v>
      </c>
      <c r="T3576">
        <v>-916.36599999999999</v>
      </c>
      <c r="U3576">
        <v>14</v>
      </c>
      <c r="V3576">
        <v>48.6111</v>
      </c>
      <c r="W3576">
        <v>10.275</v>
      </c>
      <c r="X3576">
        <v>124</v>
      </c>
      <c r="Y3576">
        <v>63.783799999999999</v>
      </c>
      <c r="Z3576">
        <f t="shared" si="167"/>
        <v>48.179258333333337</v>
      </c>
    </row>
    <row r="3577" spans="1:26" x14ac:dyDescent="0.25">
      <c r="A3577">
        <v>186.24</v>
      </c>
      <c r="B3577">
        <f t="shared" si="165"/>
        <v>184.97</v>
      </c>
      <c r="C3577">
        <f t="shared" si="166"/>
        <v>185.60000000000002</v>
      </c>
      <c r="D3577">
        <v>0.99199999999999999</v>
      </c>
      <c r="E3577">
        <v>25.7804</v>
      </c>
      <c r="F3577">
        <v>-999</v>
      </c>
      <c r="G3577">
        <v>15.3432</v>
      </c>
      <c r="H3577">
        <v>104.2</v>
      </c>
      <c r="I3577">
        <v>-3.2522099999999998E-2</v>
      </c>
      <c r="J3577">
        <v>-999</v>
      </c>
      <c r="K3577">
        <v>6.0137999999999997E-2</v>
      </c>
      <c r="L3577">
        <v>-3.5829600000000003E-2</v>
      </c>
      <c r="M3577">
        <v>134.65899999999999</v>
      </c>
      <c r="N3577">
        <v>-8.5954999999999995</v>
      </c>
      <c r="O3577">
        <v>-999</v>
      </c>
      <c r="P3577">
        <v>-5.3702300000000003</v>
      </c>
      <c r="Q3577">
        <v>-10.982900000000001</v>
      </c>
      <c r="R3577">
        <v>0.28999999999999998</v>
      </c>
      <c r="S3577">
        <v>19.915299999999998</v>
      </c>
      <c r="T3577">
        <v>-916.36599999999999</v>
      </c>
      <c r="U3577">
        <v>8</v>
      </c>
      <c r="V3577">
        <v>27.586200000000002</v>
      </c>
      <c r="W3577">
        <v>10.275</v>
      </c>
      <c r="X3577">
        <v>124</v>
      </c>
      <c r="Y3577">
        <v>63.783799999999999</v>
      </c>
      <c r="Z3577">
        <f t="shared" si="167"/>
        <v>47.640208333333334</v>
      </c>
    </row>
    <row r="3578" spans="1:26" x14ac:dyDescent="0.25">
      <c r="A3578">
        <v>186.29</v>
      </c>
      <c r="B3578">
        <f t="shared" si="165"/>
        <v>185.01999999999998</v>
      </c>
      <c r="C3578">
        <f t="shared" si="166"/>
        <v>185.65</v>
      </c>
      <c r="D3578">
        <v>1.006</v>
      </c>
      <c r="E3578">
        <v>25.7804</v>
      </c>
      <c r="F3578">
        <v>-999</v>
      </c>
      <c r="G3578">
        <v>15.343299999999999</v>
      </c>
      <c r="H3578">
        <v>104.193</v>
      </c>
      <c r="I3578">
        <v>-3.2529299999999997E-2</v>
      </c>
      <c r="J3578">
        <v>-999</v>
      </c>
      <c r="K3578">
        <v>6.01048E-2</v>
      </c>
      <c r="L3578">
        <v>-3.5824599999999998E-2</v>
      </c>
      <c r="M3578">
        <v>134.66900000000001</v>
      </c>
      <c r="N3578">
        <v>-8.5958100000000002</v>
      </c>
      <c r="O3578">
        <v>-999</v>
      </c>
      <c r="P3578">
        <v>-5.3711599999999997</v>
      </c>
      <c r="Q3578">
        <v>-10.9824</v>
      </c>
      <c r="R3578">
        <v>0.28899999999999998</v>
      </c>
      <c r="S3578">
        <v>20.1325</v>
      </c>
      <c r="T3578">
        <v>-916.36599999999999</v>
      </c>
      <c r="U3578">
        <v>18</v>
      </c>
      <c r="V3578">
        <v>62.283700000000003</v>
      </c>
      <c r="W3578">
        <v>10.275</v>
      </c>
      <c r="X3578">
        <v>124</v>
      </c>
      <c r="Y3578">
        <v>63.783799999999999</v>
      </c>
      <c r="Z3578">
        <f t="shared" si="167"/>
        <v>46.991741666666663</v>
      </c>
    </row>
    <row r="3579" spans="1:26" x14ac:dyDescent="0.25">
      <c r="A3579">
        <v>186.34</v>
      </c>
      <c r="B3579">
        <f t="shared" si="165"/>
        <v>185.07</v>
      </c>
      <c r="C3579">
        <f t="shared" si="166"/>
        <v>185.70000000000002</v>
      </c>
      <c r="D3579">
        <v>1.0109999999999999</v>
      </c>
      <c r="E3579">
        <v>25.7804</v>
      </c>
      <c r="F3579">
        <v>-999</v>
      </c>
      <c r="G3579">
        <v>15.3431</v>
      </c>
      <c r="H3579">
        <v>104.18899999999999</v>
      </c>
      <c r="I3579">
        <v>-3.25521E-2</v>
      </c>
      <c r="J3579">
        <v>-999</v>
      </c>
      <c r="K3579">
        <v>6.0090600000000001E-2</v>
      </c>
      <c r="L3579">
        <v>-3.5780199999999998E-2</v>
      </c>
      <c r="M3579">
        <v>134.673</v>
      </c>
      <c r="N3579">
        <v>-8.5969200000000008</v>
      </c>
      <c r="O3579">
        <v>-999</v>
      </c>
      <c r="P3579">
        <v>-5.3715599999999997</v>
      </c>
      <c r="Q3579">
        <v>-10.9777</v>
      </c>
      <c r="R3579">
        <v>0.28999999999999998</v>
      </c>
      <c r="S3579">
        <v>20.1325</v>
      </c>
      <c r="T3579">
        <v>-916.36599999999999</v>
      </c>
      <c r="U3579">
        <v>14</v>
      </c>
      <c r="V3579">
        <v>48.2759</v>
      </c>
      <c r="W3579">
        <v>10.275</v>
      </c>
      <c r="X3579">
        <v>124</v>
      </c>
      <c r="Y3579">
        <v>63.783799999999999</v>
      </c>
      <c r="Z3579">
        <f t="shared" si="167"/>
        <v>46.702016666666673</v>
      </c>
    </row>
    <row r="3580" spans="1:26" x14ac:dyDescent="0.25">
      <c r="A3580">
        <v>186.39</v>
      </c>
      <c r="B3580">
        <f t="shared" si="165"/>
        <v>185.11999999999998</v>
      </c>
      <c r="C3580">
        <f t="shared" si="166"/>
        <v>185.75</v>
      </c>
      <c r="D3580">
        <v>1.004</v>
      </c>
      <c r="E3580">
        <v>25.7804</v>
      </c>
      <c r="F3580">
        <v>-999</v>
      </c>
      <c r="G3580">
        <v>15.3432</v>
      </c>
      <c r="H3580">
        <v>104.18899999999999</v>
      </c>
      <c r="I3580">
        <v>-3.25557E-2</v>
      </c>
      <c r="J3580">
        <v>-999</v>
      </c>
      <c r="K3580">
        <v>6.0093000000000001E-2</v>
      </c>
      <c r="L3580">
        <v>-999</v>
      </c>
      <c r="M3580">
        <v>134.67400000000001</v>
      </c>
      <c r="N3580">
        <v>-8.5969800000000003</v>
      </c>
      <c r="O3580">
        <v>-999</v>
      </c>
      <c r="P3580">
        <v>-5.37155</v>
      </c>
      <c r="Q3580">
        <v>-999</v>
      </c>
      <c r="R3580">
        <v>0.28799999999999998</v>
      </c>
      <c r="S3580">
        <v>20.1325</v>
      </c>
      <c r="T3580">
        <v>-916.36599999999999</v>
      </c>
      <c r="U3580">
        <v>17</v>
      </c>
      <c r="V3580">
        <v>59.027799999999999</v>
      </c>
      <c r="W3580">
        <v>10.4</v>
      </c>
      <c r="X3580">
        <v>124</v>
      </c>
      <c r="Y3580">
        <v>63.783799999999999</v>
      </c>
      <c r="Z3580">
        <f t="shared" si="167"/>
        <v>46.538716666666666</v>
      </c>
    </row>
    <row r="3581" spans="1:26" x14ac:dyDescent="0.25">
      <c r="A3581">
        <v>186.44</v>
      </c>
      <c r="B3581">
        <f t="shared" si="165"/>
        <v>185.17</v>
      </c>
      <c r="C3581">
        <f t="shared" si="166"/>
        <v>185.8</v>
      </c>
      <c r="D3581">
        <v>1.0129999999999999</v>
      </c>
      <c r="E3581">
        <v>25.7804</v>
      </c>
      <c r="F3581">
        <v>-999</v>
      </c>
      <c r="G3581">
        <v>15.3437</v>
      </c>
      <c r="H3581">
        <v>104.194</v>
      </c>
      <c r="I3581">
        <v>-3.2578500000000003E-2</v>
      </c>
      <c r="J3581">
        <v>-999</v>
      </c>
      <c r="K3581">
        <v>6.0059800000000003E-2</v>
      </c>
      <c r="L3581">
        <v>-999</v>
      </c>
      <c r="M3581">
        <v>134.67099999999999</v>
      </c>
      <c r="N3581">
        <v>-8.59802</v>
      </c>
      <c r="O3581">
        <v>-999</v>
      </c>
      <c r="P3581">
        <v>-5.3724400000000001</v>
      </c>
      <c r="Q3581">
        <v>-999</v>
      </c>
      <c r="R3581">
        <v>0.28399999999999997</v>
      </c>
      <c r="S3581">
        <v>20.1325</v>
      </c>
      <c r="T3581">
        <v>-916.36599999999999</v>
      </c>
      <c r="U3581">
        <v>7</v>
      </c>
      <c r="V3581">
        <v>24.6479</v>
      </c>
      <c r="W3581">
        <v>10.4</v>
      </c>
      <c r="X3581">
        <v>122</v>
      </c>
      <c r="Y3581">
        <v>68.108099999999993</v>
      </c>
      <c r="Z3581">
        <f t="shared" si="167"/>
        <v>48.211025000000006</v>
      </c>
    </row>
    <row r="3582" spans="1:26" x14ac:dyDescent="0.25">
      <c r="A3582">
        <v>186.49</v>
      </c>
      <c r="B3582">
        <f t="shared" si="165"/>
        <v>185.22</v>
      </c>
      <c r="C3582">
        <f t="shared" si="166"/>
        <v>185.85000000000002</v>
      </c>
      <c r="D3582">
        <v>0.999</v>
      </c>
      <c r="E3582">
        <v>25.7804</v>
      </c>
      <c r="F3582">
        <v>-999</v>
      </c>
      <c r="G3582">
        <v>15.3438</v>
      </c>
      <c r="H3582">
        <v>104.196</v>
      </c>
      <c r="I3582">
        <v>-3.25989E-2</v>
      </c>
      <c r="J3582">
        <v>-999</v>
      </c>
      <c r="K3582">
        <v>6.0003000000000001E-2</v>
      </c>
      <c r="L3582">
        <v>-999</v>
      </c>
      <c r="M3582">
        <v>134.66999999999999</v>
      </c>
      <c r="N3582">
        <v>-8.5990599999999997</v>
      </c>
      <c r="O3582">
        <v>-999</v>
      </c>
      <c r="P3582">
        <v>-5.3740399999999999</v>
      </c>
      <c r="Q3582">
        <v>-999</v>
      </c>
      <c r="R3582">
        <v>0.30199999999999999</v>
      </c>
      <c r="S3582">
        <v>20.1325</v>
      </c>
      <c r="T3582">
        <v>-912.38199999999995</v>
      </c>
      <c r="U3582">
        <v>9</v>
      </c>
      <c r="V3582">
        <v>29.801300000000001</v>
      </c>
      <c r="W3582">
        <v>10.4</v>
      </c>
      <c r="X3582">
        <v>122</v>
      </c>
      <c r="Y3582">
        <v>68.108099999999993</v>
      </c>
      <c r="Z3582">
        <f t="shared" si="167"/>
        <v>48.900616666666672</v>
      </c>
    </row>
    <row r="3583" spans="1:26" x14ac:dyDescent="0.25">
      <c r="A3583">
        <v>186.54</v>
      </c>
      <c r="B3583">
        <f t="shared" si="165"/>
        <v>185.26999999999998</v>
      </c>
      <c r="C3583">
        <f t="shared" si="166"/>
        <v>185.9</v>
      </c>
      <c r="D3583">
        <v>1.0009999999999999</v>
      </c>
      <c r="E3583">
        <v>25.7804</v>
      </c>
      <c r="F3583">
        <v>-999</v>
      </c>
      <c r="G3583">
        <v>15.3439</v>
      </c>
      <c r="H3583">
        <v>104.199</v>
      </c>
      <c r="I3583">
        <v>-3.2572499999999997E-2</v>
      </c>
      <c r="J3583">
        <v>-999</v>
      </c>
      <c r="K3583">
        <v>5.9984099999999999E-2</v>
      </c>
      <c r="L3583">
        <v>-999</v>
      </c>
      <c r="M3583">
        <v>134.667</v>
      </c>
      <c r="N3583">
        <v>-8.5976800000000004</v>
      </c>
      <c r="O3583">
        <v>-999</v>
      </c>
      <c r="P3583">
        <v>-5.3746299999999998</v>
      </c>
      <c r="Q3583">
        <v>-999</v>
      </c>
      <c r="R3583">
        <v>0.34</v>
      </c>
      <c r="S3583">
        <v>20.1325</v>
      </c>
      <c r="T3583">
        <v>-912.38199999999995</v>
      </c>
      <c r="U3583">
        <v>20</v>
      </c>
      <c r="V3583">
        <v>58.823500000000003</v>
      </c>
      <c r="W3583">
        <v>10.4</v>
      </c>
      <c r="X3583">
        <v>122</v>
      </c>
      <c r="Y3583">
        <v>68.108099999999993</v>
      </c>
      <c r="Z3583">
        <f t="shared" si="167"/>
        <v>52.240241666666662</v>
      </c>
    </row>
    <row r="3584" spans="1:26" x14ac:dyDescent="0.25">
      <c r="A3584">
        <v>186.59</v>
      </c>
      <c r="B3584">
        <f t="shared" si="165"/>
        <v>185.32</v>
      </c>
      <c r="C3584">
        <f t="shared" si="166"/>
        <v>185.95000000000002</v>
      </c>
      <c r="D3584">
        <v>1.0089999999999999</v>
      </c>
      <c r="E3584">
        <v>25.7804</v>
      </c>
      <c r="F3584">
        <v>-999</v>
      </c>
      <c r="G3584">
        <v>15.343500000000001</v>
      </c>
      <c r="H3584">
        <v>104.20099999999999</v>
      </c>
      <c r="I3584">
        <v>-999</v>
      </c>
      <c r="J3584">
        <v>-999</v>
      </c>
      <c r="K3584">
        <v>5.9978099999999999E-2</v>
      </c>
      <c r="L3584">
        <v>-999</v>
      </c>
      <c r="M3584">
        <v>134.661</v>
      </c>
      <c r="N3584">
        <v>-999</v>
      </c>
      <c r="O3584">
        <v>-999</v>
      </c>
      <c r="P3584">
        <v>-5.3747800000000003</v>
      </c>
      <c r="Q3584">
        <v>-999</v>
      </c>
      <c r="R3584">
        <v>0.375</v>
      </c>
      <c r="S3584">
        <v>20.1325</v>
      </c>
      <c r="T3584">
        <v>-912.38199999999995</v>
      </c>
      <c r="U3584">
        <v>15</v>
      </c>
      <c r="V3584">
        <v>40</v>
      </c>
      <c r="W3584">
        <v>10.4</v>
      </c>
      <c r="X3584">
        <v>122</v>
      </c>
      <c r="Y3584">
        <v>63.783799999999999</v>
      </c>
      <c r="Z3584">
        <f t="shared" si="167"/>
        <v>51.304191666666668</v>
      </c>
    </row>
    <row r="3585" spans="1:26" x14ac:dyDescent="0.25">
      <c r="A3585">
        <v>186.64</v>
      </c>
      <c r="B3585">
        <f t="shared" si="165"/>
        <v>185.36999999999998</v>
      </c>
      <c r="C3585">
        <f t="shared" si="166"/>
        <v>186</v>
      </c>
      <c r="D3585">
        <v>1.0049999999999999</v>
      </c>
      <c r="E3585">
        <v>25.7804</v>
      </c>
      <c r="F3585">
        <v>-999</v>
      </c>
      <c r="G3585">
        <v>15.343400000000001</v>
      </c>
      <c r="H3585">
        <v>104.208</v>
      </c>
      <c r="I3585">
        <v>-999</v>
      </c>
      <c r="J3585">
        <v>-999</v>
      </c>
      <c r="K3585">
        <v>5.9962700000000001E-2</v>
      </c>
      <c r="L3585">
        <v>-999</v>
      </c>
      <c r="M3585">
        <v>134.65</v>
      </c>
      <c r="N3585">
        <v>-999</v>
      </c>
      <c r="O3585">
        <v>-999</v>
      </c>
      <c r="P3585">
        <v>-5.3752199999999997</v>
      </c>
      <c r="Q3585">
        <v>-999</v>
      </c>
      <c r="R3585">
        <v>0.52600000000000002</v>
      </c>
      <c r="S3585">
        <v>20.1325</v>
      </c>
      <c r="T3585">
        <v>-916.36599999999999</v>
      </c>
      <c r="U3585">
        <v>36</v>
      </c>
      <c r="V3585">
        <v>68.441100000000006</v>
      </c>
      <c r="W3585">
        <v>10.4</v>
      </c>
      <c r="X3585">
        <v>122</v>
      </c>
      <c r="Y3585">
        <v>63.783799999999999</v>
      </c>
      <c r="Z3585">
        <f t="shared" si="167"/>
        <v>51.998183333333337</v>
      </c>
    </row>
    <row r="3586" spans="1:26" x14ac:dyDescent="0.25">
      <c r="A3586">
        <v>186.69</v>
      </c>
      <c r="B3586">
        <f t="shared" si="165"/>
        <v>185.42</v>
      </c>
      <c r="C3586">
        <f t="shared" si="166"/>
        <v>186.05</v>
      </c>
      <c r="D3586">
        <v>1.0009999999999999</v>
      </c>
      <c r="E3586">
        <v>25.7804</v>
      </c>
      <c r="F3586">
        <v>-999</v>
      </c>
      <c r="G3586">
        <v>15.343299999999999</v>
      </c>
      <c r="H3586">
        <v>104.215</v>
      </c>
      <c r="I3586">
        <v>-999</v>
      </c>
      <c r="J3586">
        <v>-999</v>
      </c>
      <c r="K3586">
        <v>-999</v>
      </c>
      <c r="L3586">
        <v>-999</v>
      </c>
      <c r="M3586">
        <v>134.63999999999999</v>
      </c>
      <c r="N3586">
        <v>-999</v>
      </c>
      <c r="O3586">
        <v>-999</v>
      </c>
      <c r="P3586">
        <v>-999</v>
      </c>
      <c r="Q3586">
        <v>-999</v>
      </c>
      <c r="R3586">
        <v>0.96799999999999997</v>
      </c>
      <c r="S3586">
        <v>20.1325</v>
      </c>
      <c r="T3586">
        <v>-916.36599999999999</v>
      </c>
      <c r="U3586">
        <v>48</v>
      </c>
      <c r="V3586">
        <v>49.586799999999997</v>
      </c>
      <c r="W3586">
        <v>10.4</v>
      </c>
      <c r="X3586">
        <v>122</v>
      </c>
      <c r="Y3586">
        <v>63.783799999999999</v>
      </c>
      <c r="Z3586">
        <f t="shared" si="167"/>
        <v>51.099300000000007</v>
      </c>
    </row>
    <row r="3587" spans="1:26" x14ac:dyDescent="0.25">
      <c r="A3587">
        <v>186.74</v>
      </c>
      <c r="B3587">
        <f t="shared" si="165"/>
        <v>185.47</v>
      </c>
      <c r="C3587">
        <f t="shared" si="166"/>
        <v>186.10000000000002</v>
      </c>
      <c r="D3587">
        <v>1.0680000000000001</v>
      </c>
      <c r="E3587">
        <v>25.7804</v>
      </c>
      <c r="F3587">
        <v>-999</v>
      </c>
      <c r="G3587">
        <v>15.3428</v>
      </c>
      <c r="H3587">
        <v>104.214</v>
      </c>
      <c r="I3587">
        <v>-999</v>
      </c>
      <c r="J3587">
        <v>-999</v>
      </c>
      <c r="K3587">
        <v>-999</v>
      </c>
      <c r="L3587">
        <v>-999</v>
      </c>
      <c r="M3587">
        <v>134.636</v>
      </c>
      <c r="N3587">
        <v>-999</v>
      </c>
      <c r="O3587">
        <v>-999</v>
      </c>
      <c r="P3587">
        <v>-999</v>
      </c>
      <c r="Q3587">
        <v>-999</v>
      </c>
      <c r="R3587">
        <v>1.0089999999999999</v>
      </c>
      <c r="S3587">
        <v>20.1325</v>
      </c>
      <c r="T3587">
        <v>-916.36599999999999</v>
      </c>
      <c r="U3587">
        <v>62</v>
      </c>
      <c r="V3587">
        <v>61.447000000000003</v>
      </c>
      <c r="W3587">
        <v>8.375</v>
      </c>
      <c r="X3587">
        <v>122</v>
      </c>
      <c r="Y3587">
        <v>63.783799999999999</v>
      </c>
      <c r="Z3587">
        <f t="shared" si="167"/>
        <v>53.346925000000006</v>
      </c>
    </row>
    <row r="3588" spans="1:26" x14ac:dyDescent="0.25">
      <c r="A3588">
        <v>186.79</v>
      </c>
      <c r="B3588">
        <f t="shared" ref="B3588:B3613" si="168">A3588-1.27</f>
        <v>185.51999999999998</v>
      </c>
      <c r="C3588">
        <f t="shared" ref="C3588:C3613" si="169">A3588-0.64</f>
        <v>186.15</v>
      </c>
      <c r="D3588">
        <v>1.292</v>
      </c>
      <c r="E3588">
        <v>25.7804</v>
      </c>
      <c r="F3588">
        <v>-999</v>
      </c>
      <c r="G3588">
        <v>-999</v>
      </c>
      <c r="H3588">
        <v>-999</v>
      </c>
      <c r="I3588">
        <v>-999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-999</v>
      </c>
      <c r="R3588">
        <v>1.002</v>
      </c>
      <c r="S3588">
        <v>20.1325</v>
      </c>
      <c r="T3588">
        <v>-920.35</v>
      </c>
      <c r="U3588">
        <v>57</v>
      </c>
      <c r="V3588">
        <v>56.886200000000002</v>
      </c>
      <c r="W3588">
        <v>8.375</v>
      </c>
      <c r="X3588">
        <v>122</v>
      </c>
      <c r="Y3588">
        <v>63.783799999999999</v>
      </c>
      <c r="Z3588">
        <f t="shared" si="167"/>
        <v>55.311283333333343</v>
      </c>
    </row>
    <row r="3589" spans="1:26" x14ac:dyDescent="0.25">
      <c r="A3589">
        <v>186.84</v>
      </c>
      <c r="B3589">
        <f t="shared" si="168"/>
        <v>185.57</v>
      </c>
      <c r="C3589">
        <f t="shared" si="169"/>
        <v>186.20000000000002</v>
      </c>
      <c r="D3589">
        <v>-999</v>
      </c>
      <c r="E3589">
        <v>-999</v>
      </c>
      <c r="F3589">
        <v>-999</v>
      </c>
      <c r="G3589">
        <v>-999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1.0049999999999999</v>
      </c>
      <c r="S3589">
        <v>20.1325</v>
      </c>
      <c r="T3589">
        <v>-912.38199999999995</v>
      </c>
      <c r="U3589">
        <v>68</v>
      </c>
      <c r="V3589">
        <v>67.661699999999996</v>
      </c>
      <c r="W3589">
        <v>8.375</v>
      </c>
      <c r="X3589">
        <v>122</v>
      </c>
      <c r="Y3589">
        <v>63.783799999999999</v>
      </c>
      <c r="Z3589">
        <f t="shared" si="167"/>
        <v>55.048158333333333</v>
      </c>
    </row>
    <row r="3590" spans="1:26" x14ac:dyDescent="0.25">
      <c r="A3590">
        <v>186.89</v>
      </c>
      <c r="B3590">
        <f t="shared" si="168"/>
        <v>185.61999999999998</v>
      </c>
      <c r="C3590">
        <f t="shared" si="169"/>
        <v>186.25</v>
      </c>
      <c r="D3590">
        <v>-999</v>
      </c>
      <c r="E3590">
        <v>-999</v>
      </c>
      <c r="F3590">
        <v>-999</v>
      </c>
      <c r="G3590">
        <v>-999</v>
      </c>
      <c r="H3590">
        <v>-999</v>
      </c>
      <c r="I3590">
        <v>-999</v>
      </c>
      <c r="J3590">
        <v>-999</v>
      </c>
      <c r="K3590">
        <v>-999</v>
      </c>
      <c r="L3590">
        <v>-999</v>
      </c>
      <c r="M3590">
        <v>-999</v>
      </c>
      <c r="N3590">
        <v>-999</v>
      </c>
      <c r="O3590">
        <v>-999</v>
      </c>
      <c r="P3590">
        <v>-999</v>
      </c>
      <c r="Q3590">
        <v>-999</v>
      </c>
      <c r="R3590">
        <v>0.999</v>
      </c>
      <c r="S3590">
        <v>20.1325</v>
      </c>
      <c r="T3590">
        <v>-916.36599999999999</v>
      </c>
      <c r="U3590">
        <v>51</v>
      </c>
      <c r="V3590">
        <v>51.051099999999998</v>
      </c>
      <c r="W3590">
        <v>3.9</v>
      </c>
      <c r="X3590">
        <v>122</v>
      </c>
      <c r="Y3590">
        <v>63.783799999999999</v>
      </c>
      <c r="Z3590">
        <f t="shared" si="167"/>
        <v>55.922741666666667</v>
      </c>
    </row>
    <row r="3591" spans="1:26" x14ac:dyDescent="0.25">
      <c r="A3591">
        <v>186.94</v>
      </c>
      <c r="B3591">
        <f t="shared" si="168"/>
        <v>185.67</v>
      </c>
      <c r="C3591">
        <f t="shared" si="169"/>
        <v>186.3</v>
      </c>
      <c r="D3591">
        <v>-999</v>
      </c>
      <c r="E3591">
        <v>-999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1.0069999999999999</v>
      </c>
      <c r="S3591">
        <v>20.1325</v>
      </c>
      <c r="T3591">
        <v>-916.36599999999999</v>
      </c>
      <c r="U3591">
        <v>57</v>
      </c>
      <c r="V3591">
        <v>56.6038</v>
      </c>
      <c r="W3591">
        <v>3.9</v>
      </c>
      <c r="X3591">
        <v>124</v>
      </c>
      <c r="Y3591">
        <v>68.108099999999993</v>
      </c>
      <c r="Z3591">
        <f t="shared" si="167"/>
        <v>54.116500000000002</v>
      </c>
    </row>
    <row r="3592" spans="1:26" x14ac:dyDescent="0.25">
      <c r="A3592">
        <v>186.99</v>
      </c>
      <c r="B3592">
        <f t="shared" si="168"/>
        <v>185.72</v>
      </c>
      <c r="C3592">
        <f t="shared" si="169"/>
        <v>186.35000000000002</v>
      </c>
      <c r="D3592">
        <v>-999</v>
      </c>
      <c r="E3592">
        <v>-999</v>
      </c>
      <c r="F3592">
        <v>-999</v>
      </c>
      <c r="G3592">
        <v>-999</v>
      </c>
      <c r="H3592">
        <v>-999</v>
      </c>
      <c r="I3592">
        <v>-999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-999</v>
      </c>
      <c r="R3592">
        <v>0.995</v>
      </c>
      <c r="S3592">
        <v>20.1325</v>
      </c>
      <c r="T3592">
        <v>-912.38199999999995</v>
      </c>
      <c r="U3592">
        <v>48</v>
      </c>
      <c r="V3592">
        <v>48.241199999999999</v>
      </c>
      <c r="W3592">
        <v>3.9</v>
      </c>
      <c r="X3592">
        <v>124</v>
      </c>
      <c r="Y3592">
        <v>68.108099999999993</v>
      </c>
      <c r="Z3592">
        <f t="shared" si="167"/>
        <v>53.603874999999995</v>
      </c>
    </row>
    <row r="3593" spans="1:26" x14ac:dyDescent="0.25">
      <c r="A3593">
        <v>187.04</v>
      </c>
      <c r="B3593">
        <f t="shared" si="168"/>
        <v>185.76999999999998</v>
      </c>
      <c r="C3593">
        <f t="shared" si="169"/>
        <v>186.4</v>
      </c>
      <c r="D3593">
        <v>-999</v>
      </c>
      <c r="E3593">
        <v>-999</v>
      </c>
      <c r="F3593">
        <v>-999</v>
      </c>
      <c r="G3593">
        <v>-999</v>
      </c>
      <c r="H3593">
        <v>-999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-999</v>
      </c>
      <c r="R3593">
        <v>0.98799999999999999</v>
      </c>
      <c r="S3593">
        <v>20.1325</v>
      </c>
      <c r="T3593">
        <v>-916.36599999999999</v>
      </c>
      <c r="U3593">
        <v>51</v>
      </c>
      <c r="V3593">
        <v>51.619399999999999</v>
      </c>
      <c r="W3593">
        <v>2.9750000000000001</v>
      </c>
      <c r="X3593">
        <v>124</v>
      </c>
      <c r="Y3593">
        <v>68.108099999999993</v>
      </c>
      <c r="Z3593">
        <f t="shared" si="167"/>
        <v>52.487291666666664</v>
      </c>
    </row>
    <row r="3594" spans="1:26" x14ac:dyDescent="0.25">
      <c r="A3594">
        <v>187.09</v>
      </c>
      <c r="B3594">
        <f t="shared" si="168"/>
        <v>185.82</v>
      </c>
      <c r="C3594">
        <f t="shared" si="169"/>
        <v>186.45000000000002</v>
      </c>
      <c r="D3594">
        <v>-999</v>
      </c>
      <c r="E3594">
        <v>-999</v>
      </c>
      <c r="F3594">
        <v>-999</v>
      </c>
      <c r="G3594">
        <v>-999</v>
      </c>
      <c r="H3594">
        <v>-999</v>
      </c>
      <c r="I3594">
        <v>-999</v>
      </c>
      <c r="J3594">
        <v>-999</v>
      </c>
      <c r="K3594">
        <v>-999</v>
      </c>
      <c r="L3594">
        <v>-999</v>
      </c>
      <c r="M3594">
        <v>-999</v>
      </c>
      <c r="N3594">
        <v>-999</v>
      </c>
      <c r="O3594">
        <v>-999</v>
      </c>
      <c r="P3594">
        <v>-999</v>
      </c>
      <c r="Q3594">
        <v>-999</v>
      </c>
      <c r="R3594">
        <v>0.99299999999999999</v>
      </c>
      <c r="S3594">
        <v>20.1325</v>
      </c>
      <c r="T3594">
        <v>-912.38199999999995</v>
      </c>
      <c r="U3594">
        <v>53</v>
      </c>
      <c r="V3594">
        <v>53.373600000000003</v>
      </c>
      <c r="W3594">
        <v>3</v>
      </c>
      <c r="X3594">
        <v>124</v>
      </c>
      <c r="Y3594">
        <v>68.108099999999993</v>
      </c>
      <c r="Z3594">
        <f t="shared" si="167"/>
        <v>51.576274999999988</v>
      </c>
    </row>
    <row r="3595" spans="1:26" x14ac:dyDescent="0.25">
      <c r="A3595">
        <v>187.14</v>
      </c>
      <c r="B3595">
        <f t="shared" si="168"/>
        <v>185.86999999999998</v>
      </c>
      <c r="C3595">
        <f t="shared" si="169"/>
        <v>186.5</v>
      </c>
      <c r="D3595">
        <v>-999</v>
      </c>
      <c r="E3595">
        <v>-999</v>
      </c>
      <c r="F3595">
        <v>-999</v>
      </c>
      <c r="G3595">
        <v>-999</v>
      </c>
      <c r="H3595">
        <v>-999</v>
      </c>
      <c r="I3595">
        <v>-999</v>
      </c>
      <c r="J3595">
        <v>-999</v>
      </c>
      <c r="K3595">
        <v>-999</v>
      </c>
      <c r="L3595">
        <v>-999</v>
      </c>
      <c r="M3595">
        <v>-999</v>
      </c>
      <c r="N3595">
        <v>-999</v>
      </c>
      <c r="O3595">
        <v>-999</v>
      </c>
      <c r="P3595">
        <v>-999</v>
      </c>
      <c r="Q3595">
        <v>-999</v>
      </c>
      <c r="R3595">
        <v>1.006</v>
      </c>
      <c r="S3595">
        <v>20.1325</v>
      </c>
      <c r="T3595">
        <v>-916.36599999999999</v>
      </c>
      <c r="U3595">
        <v>56</v>
      </c>
      <c r="V3595">
        <v>55.665999999999997</v>
      </c>
      <c r="W3595">
        <v>2.9750000000000001</v>
      </c>
      <c r="X3595">
        <v>124</v>
      </c>
      <c r="Y3595">
        <v>69.1892</v>
      </c>
      <c r="Z3595">
        <f t="shared" ref="Z3595:Z3613" si="170">AVERAGE(V3590:V3601)</f>
        <v>51.388741666666654</v>
      </c>
    </row>
    <row r="3596" spans="1:26" x14ac:dyDescent="0.25">
      <c r="A3596">
        <v>187.19</v>
      </c>
      <c r="B3596">
        <f t="shared" si="168"/>
        <v>185.92</v>
      </c>
      <c r="C3596">
        <f t="shared" si="169"/>
        <v>186.55</v>
      </c>
      <c r="D3596">
        <v>-999</v>
      </c>
      <c r="E3596">
        <v>-999</v>
      </c>
      <c r="F3596">
        <v>-999</v>
      </c>
      <c r="G3596">
        <v>-999</v>
      </c>
      <c r="H3596">
        <v>-999</v>
      </c>
      <c r="I3596">
        <v>-999</v>
      </c>
      <c r="J3596">
        <v>-999</v>
      </c>
      <c r="K3596">
        <v>-999</v>
      </c>
      <c r="L3596">
        <v>-999</v>
      </c>
      <c r="M3596">
        <v>-999</v>
      </c>
      <c r="N3596">
        <v>-999</v>
      </c>
      <c r="O3596">
        <v>-999</v>
      </c>
      <c r="P3596">
        <v>-999</v>
      </c>
      <c r="Q3596">
        <v>-999</v>
      </c>
      <c r="R3596">
        <v>1.01</v>
      </c>
      <c r="S3596">
        <v>20.1325</v>
      </c>
      <c r="T3596">
        <v>-912.38199999999995</v>
      </c>
      <c r="U3596">
        <v>51</v>
      </c>
      <c r="V3596">
        <v>50.494999999999997</v>
      </c>
      <c r="W3596">
        <v>3</v>
      </c>
      <c r="X3596">
        <v>122</v>
      </c>
      <c r="Y3596">
        <v>70.270300000000006</v>
      </c>
      <c r="Z3596">
        <f t="shared" si="170"/>
        <v>51.44625833333334</v>
      </c>
    </row>
    <row r="3597" spans="1:26" x14ac:dyDescent="0.25">
      <c r="A3597">
        <v>187.24</v>
      </c>
      <c r="B3597">
        <f t="shared" si="168"/>
        <v>185.97</v>
      </c>
      <c r="C3597">
        <f t="shared" si="169"/>
        <v>186.60000000000002</v>
      </c>
      <c r="D3597">
        <v>-999</v>
      </c>
      <c r="E3597">
        <v>-999</v>
      </c>
      <c r="F3597">
        <v>-999</v>
      </c>
      <c r="G3597">
        <v>-999</v>
      </c>
      <c r="H3597">
        <v>-999</v>
      </c>
      <c r="I3597">
        <v>-999</v>
      </c>
      <c r="J3597">
        <v>-999</v>
      </c>
      <c r="K3597">
        <v>-999</v>
      </c>
      <c r="L3597">
        <v>-999</v>
      </c>
      <c r="M3597">
        <v>-999</v>
      </c>
      <c r="N3597">
        <v>-999</v>
      </c>
      <c r="O3597">
        <v>-999</v>
      </c>
      <c r="P3597">
        <v>-999</v>
      </c>
      <c r="Q3597">
        <v>-999</v>
      </c>
      <c r="R3597">
        <v>1.0049999999999999</v>
      </c>
      <c r="S3597">
        <v>19.915299999999998</v>
      </c>
      <c r="T3597">
        <v>-916.36599999999999</v>
      </c>
      <c r="U3597">
        <v>47</v>
      </c>
      <c r="V3597">
        <v>46.766199999999998</v>
      </c>
      <c r="W3597">
        <v>2.9750000000000001</v>
      </c>
      <c r="X3597">
        <v>124</v>
      </c>
      <c r="Y3597">
        <v>70.270300000000006</v>
      </c>
      <c r="Z3597">
        <f t="shared" si="170"/>
        <v>51.474533333333319</v>
      </c>
    </row>
    <row r="3598" spans="1:26" x14ac:dyDescent="0.25">
      <c r="A3598">
        <v>187.29</v>
      </c>
      <c r="B3598">
        <f t="shared" si="168"/>
        <v>186.01999999999998</v>
      </c>
      <c r="C3598">
        <f t="shared" si="169"/>
        <v>186.65</v>
      </c>
      <c r="D3598">
        <v>-999</v>
      </c>
      <c r="E3598">
        <v>-999</v>
      </c>
      <c r="F3598">
        <v>-999</v>
      </c>
      <c r="G3598">
        <v>-999</v>
      </c>
      <c r="H3598">
        <v>-999</v>
      </c>
      <c r="I3598">
        <v>-999</v>
      </c>
      <c r="J3598">
        <v>-999</v>
      </c>
      <c r="K3598">
        <v>-999</v>
      </c>
      <c r="L3598">
        <v>-999</v>
      </c>
      <c r="M3598">
        <v>-999</v>
      </c>
      <c r="N3598">
        <v>-999</v>
      </c>
      <c r="O3598">
        <v>-999</v>
      </c>
      <c r="P3598">
        <v>-999</v>
      </c>
      <c r="Q3598">
        <v>-999</v>
      </c>
      <c r="R3598">
        <v>1.0129999999999999</v>
      </c>
      <c r="S3598">
        <v>20.1325</v>
      </c>
      <c r="T3598">
        <v>-912.38199999999995</v>
      </c>
      <c r="U3598">
        <v>44</v>
      </c>
      <c r="V3598">
        <v>43.435299999999998</v>
      </c>
      <c r="W3598">
        <v>3</v>
      </c>
      <c r="X3598">
        <v>0</v>
      </c>
      <c r="Y3598">
        <v>0</v>
      </c>
      <c r="Z3598">
        <f t="shared" si="170"/>
        <v>51.82397499999999</v>
      </c>
    </row>
    <row r="3599" spans="1:26" x14ac:dyDescent="0.25">
      <c r="A3599">
        <v>187.34</v>
      </c>
      <c r="B3599">
        <f t="shared" si="168"/>
        <v>186.07</v>
      </c>
      <c r="C3599">
        <f t="shared" si="169"/>
        <v>186.70000000000002</v>
      </c>
      <c r="D3599">
        <v>-999</v>
      </c>
      <c r="E3599">
        <v>-999</v>
      </c>
      <c r="F3599">
        <v>-999</v>
      </c>
      <c r="G3599">
        <v>-999</v>
      </c>
      <c r="H3599">
        <v>-999</v>
      </c>
      <c r="I3599">
        <v>-999</v>
      </c>
      <c r="J3599">
        <v>-999</v>
      </c>
      <c r="K3599">
        <v>-999</v>
      </c>
      <c r="L3599">
        <v>-999</v>
      </c>
      <c r="M3599">
        <v>-999</v>
      </c>
      <c r="N3599">
        <v>-999</v>
      </c>
      <c r="O3599">
        <v>-999</v>
      </c>
      <c r="P3599">
        <v>-999</v>
      </c>
      <c r="Q3599">
        <v>-999</v>
      </c>
      <c r="R3599">
        <v>0.999</v>
      </c>
      <c r="S3599">
        <v>20.1325</v>
      </c>
      <c r="T3599">
        <v>-916.36599999999999</v>
      </c>
      <c r="U3599">
        <v>48</v>
      </c>
      <c r="V3599">
        <v>48.048000000000002</v>
      </c>
      <c r="W3599">
        <v>3.0249999999999999</v>
      </c>
      <c r="X3599">
        <v>0</v>
      </c>
      <c r="Y3599">
        <v>0</v>
      </c>
      <c r="Z3599">
        <f t="shared" si="170"/>
        <v>51.005333333333333</v>
      </c>
    </row>
    <row r="3600" spans="1:26" x14ac:dyDescent="0.25">
      <c r="A3600">
        <v>187.39</v>
      </c>
      <c r="B3600">
        <f t="shared" si="168"/>
        <v>186.11999999999998</v>
      </c>
      <c r="C3600">
        <f t="shared" si="169"/>
        <v>186.75</v>
      </c>
      <c r="D3600">
        <v>-999</v>
      </c>
      <c r="E3600">
        <v>-999</v>
      </c>
      <c r="F3600">
        <v>-999</v>
      </c>
      <c r="G3600">
        <v>-999</v>
      </c>
      <c r="H3600">
        <v>-999</v>
      </c>
      <c r="I3600">
        <v>-999</v>
      </c>
      <c r="J3600">
        <v>-999</v>
      </c>
      <c r="K3600">
        <v>-999</v>
      </c>
      <c r="L3600">
        <v>-999</v>
      </c>
      <c r="M3600">
        <v>-999</v>
      </c>
      <c r="N3600">
        <v>-999</v>
      </c>
      <c r="O3600">
        <v>-999</v>
      </c>
      <c r="P3600">
        <v>-999</v>
      </c>
      <c r="Q3600">
        <v>-999</v>
      </c>
      <c r="R3600">
        <v>1.0009999999999999</v>
      </c>
      <c r="S3600">
        <v>20.1325</v>
      </c>
      <c r="T3600">
        <v>-916.36599999999999</v>
      </c>
      <c r="U3600">
        <v>46</v>
      </c>
      <c r="V3600">
        <v>45.954000000000001</v>
      </c>
      <c r="W3600">
        <v>3.05</v>
      </c>
      <c r="X3600">
        <v>0</v>
      </c>
      <c r="Y3600">
        <v>0</v>
      </c>
      <c r="Z3600">
        <f t="shared" si="170"/>
        <v>-36.692466666666661</v>
      </c>
    </row>
    <row r="3601" spans="1:26" x14ac:dyDescent="0.25">
      <c r="A3601">
        <v>187.44</v>
      </c>
      <c r="B3601">
        <f t="shared" si="168"/>
        <v>186.17</v>
      </c>
      <c r="C3601">
        <f t="shared" si="169"/>
        <v>186.8</v>
      </c>
      <c r="D3601">
        <v>-999</v>
      </c>
      <c r="E3601">
        <v>-999</v>
      </c>
      <c r="F3601">
        <v>-999</v>
      </c>
      <c r="G3601">
        <v>-999</v>
      </c>
      <c r="H3601">
        <v>-999</v>
      </c>
      <c r="I3601">
        <v>-999</v>
      </c>
      <c r="J3601">
        <v>-999</v>
      </c>
      <c r="K3601">
        <v>-999</v>
      </c>
      <c r="L3601">
        <v>-999</v>
      </c>
      <c r="M3601">
        <v>-999</v>
      </c>
      <c r="N3601">
        <v>-999</v>
      </c>
      <c r="O3601">
        <v>-999</v>
      </c>
      <c r="P3601">
        <v>-999</v>
      </c>
      <c r="Q3601">
        <v>-999</v>
      </c>
      <c r="R3601">
        <v>1.0089999999999999</v>
      </c>
      <c r="S3601">
        <v>20.1325</v>
      </c>
      <c r="T3601">
        <v>-916.36599999999999</v>
      </c>
      <c r="U3601">
        <v>66</v>
      </c>
      <c r="V3601">
        <v>65.411299999999997</v>
      </c>
      <c r="W3601">
        <v>2.9750000000000001</v>
      </c>
      <c r="X3601">
        <v>123</v>
      </c>
      <c r="Y3601">
        <v>65.945899999999995</v>
      </c>
      <c r="Z3601">
        <f t="shared" si="170"/>
        <v>-124.5813</v>
      </c>
    </row>
    <row r="3602" spans="1:26" x14ac:dyDescent="0.25">
      <c r="A3602">
        <v>187.49</v>
      </c>
      <c r="B3602">
        <f t="shared" si="168"/>
        <v>186.22</v>
      </c>
      <c r="C3602">
        <f t="shared" si="169"/>
        <v>186.85000000000002</v>
      </c>
      <c r="D3602">
        <v>-999</v>
      </c>
      <c r="E3602">
        <v>-999</v>
      </c>
      <c r="F3602">
        <v>-999</v>
      </c>
      <c r="G3602">
        <v>-999</v>
      </c>
      <c r="H3602">
        <v>-999</v>
      </c>
      <c r="I3602">
        <v>-999</v>
      </c>
      <c r="J3602">
        <v>-999</v>
      </c>
      <c r="K3602">
        <v>-999</v>
      </c>
      <c r="L3602">
        <v>-999</v>
      </c>
      <c r="M3602">
        <v>-999</v>
      </c>
      <c r="N3602">
        <v>-999</v>
      </c>
      <c r="O3602">
        <v>-999</v>
      </c>
      <c r="P3602">
        <v>-999</v>
      </c>
      <c r="Q3602">
        <v>-999</v>
      </c>
      <c r="R3602">
        <v>1.0049999999999999</v>
      </c>
      <c r="S3602">
        <v>20.1325</v>
      </c>
      <c r="T3602">
        <v>-916.36599999999999</v>
      </c>
      <c r="U3602">
        <v>52</v>
      </c>
      <c r="V3602">
        <v>51.741300000000003</v>
      </c>
      <c r="W3602">
        <v>2.9750000000000001</v>
      </c>
      <c r="X3602">
        <v>123</v>
      </c>
      <c r="Y3602">
        <v>65.945899999999995</v>
      </c>
      <c r="Z3602">
        <f t="shared" si="170"/>
        <v>-212.03921666666665</v>
      </c>
    </row>
    <row r="3603" spans="1:26" x14ac:dyDescent="0.25">
      <c r="A3603">
        <v>187.54</v>
      </c>
      <c r="B3603">
        <f t="shared" si="168"/>
        <v>186.26999999999998</v>
      </c>
      <c r="C3603">
        <f t="shared" si="169"/>
        <v>186.9</v>
      </c>
      <c r="D3603">
        <v>-999</v>
      </c>
      <c r="E3603">
        <v>-999</v>
      </c>
      <c r="F3603">
        <v>-999</v>
      </c>
      <c r="G3603">
        <v>-999</v>
      </c>
      <c r="H3603">
        <v>-999</v>
      </c>
      <c r="I3603">
        <v>-999</v>
      </c>
      <c r="J3603">
        <v>-999</v>
      </c>
      <c r="K3603">
        <v>-999</v>
      </c>
      <c r="L3603">
        <v>-999</v>
      </c>
      <c r="M3603">
        <v>-999</v>
      </c>
      <c r="N3603">
        <v>-999</v>
      </c>
      <c r="O3603">
        <v>-999</v>
      </c>
      <c r="P3603">
        <v>-999</v>
      </c>
      <c r="Q3603">
        <v>-999</v>
      </c>
      <c r="R3603">
        <v>1.0009999999999999</v>
      </c>
      <c r="S3603">
        <v>20.1325</v>
      </c>
      <c r="T3603">
        <v>-912.38199999999995</v>
      </c>
      <c r="U3603">
        <v>57</v>
      </c>
      <c r="V3603">
        <v>56.943100000000001</v>
      </c>
      <c r="W3603">
        <v>3</v>
      </c>
      <c r="X3603">
        <v>124</v>
      </c>
      <c r="Y3603">
        <v>71.351299999999995</v>
      </c>
      <c r="Z3603">
        <f t="shared" si="170"/>
        <v>-299.18639999999999</v>
      </c>
    </row>
    <row r="3604" spans="1:26" x14ac:dyDescent="0.25">
      <c r="A3604">
        <v>187.59</v>
      </c>
      <c r="B3604">
        <f t="shared" si="168"/>
        <v>186.32</v>
      </c>
      <c r="C3604">
        <f t="shared" si="169"/>
        <v>186.95000000000002</v>
      </c>
      <c r="D3604">
        <v>-999</v>
      </c>
      <c r="E3604">
        <v>-999</v>
      </c>
      <c r="F3604">
        <v>-999</v>
      </c>
      <c r="G3604">
        <v>-999</v>
      </c>
      <c r="H3604">
        <v>-999</v>
      </c>
      <c r="I3604">
        <v>-999</v>
      </c>
      <c r="J3604">
        <v>-999</v>
      </c>
      <c r="K3604">
        <v>-999</v>
      </c>
      <c r="L3604">
        <v>-999</v>
      </c>
      <c r="M3604">
        <v>-999</v>
      </c>
      <c r="N3604">
        <v>-999</v>
      </c>
      <c r="O3604">
        <v>-999</v>
      </c>
      <c r="P3604">
        <v>-999</v>
      </c>
      <c r="Q3604">
        <v>-999</v>
      </c>
      <c r="R3604">
        <v>1.0680000000000001</v>
      </c>
      <c r="S3604">
        <v>20.1325</v>
      </c>
      <c r="T3604">
        <v>-916.36599999999999</v>
      </c>
      <c r="U3604">
        <v>56</v>
      </c>
      <c r="V3604">
        <v>52.4345</v>
      </c>
      <c r="W3604">
        <v>2.95</v>
      </c>
      <c r="X3604">
        <v>122</v>
      </c>
      <c r="Y3604">
        <v>63.783799999999999</v>
      </c>
      <c r="Z3604">
        <f t="shared" si="170"/>
        <v>-386.0560083333333</v>
      </c>
    </row>
    <row r="3605" spans="1:26" x14ac:dyDescent="0.25">
      <c r="A3605">
        <v>187.64</v>
      </c>
      <c r="B3605">
        <f t="shared" si="168"/>
        <v>186.36999999999998</v>
      </c>
      <c r="C3605">
        <f t="shared" si="169"/>
        <v>187</v>
      </c>
      <c r="D3605">
        <v>-999</v>
      </c>
      <c r="E3605">
        <v>-999</v>
      </c>
      <c r="F3605">
        <v>-999</v>
      </c>
      <c r="G3605">
        <v>-999</v>
      </c>
      <c r="H3605">
        <v>-999</v>
      </c>
      <c r="I3605">
        <v>-999</v>
      </c>
      <c r="J3605">
        <v>-999</v>
      </c>
      <c r="K3605">
        <v>-999</v>
      </c>
      <c r="L3605">
        <v>-999</v>
      </c>
      <c r="M3605">
        <v>-999</v>
      </c>
      <c r="N3605">
        <v>-999</v>
      </c>
      <c r="O3605">
        <v>-999</v>
      </c>
      <c r="P3605">
        <v>-999</v>
      </c>
      <c r="Q3605">
        <v>-999</v>
      </c>
      <c r="R3605">
        <v>1.292</v>
      </c>
      <c r="S3605">
        <v>20.1325</v>
      </c>
      <c r="T3605">
        <v>-916.36599999999999</v>
      </c>
      <c r="U3605">
        <v>54</v>
      </c>
      <c r="V3605">
        <v>41.795699999999997</v>
      </c>
      <c r="W3605">
        <v>3</v>
      </c>
      <c r="X3605">
        <v>122</v>
      </c>
      <c r="Y3605">
        <v>58.378399999999999</v>
      </c>
      <c r="Z3605">
        <f t="shared" si="170"/>
        <v>-473.31000833333337</v>
      </c>
    </row>
    <row r="3606" spans="1:26" x14ac:dyDescent="0.25">
      <c r="A3606">
        <v>187.69</v>
      </c>
      <c r="B3606">
        <f t="shared" si="168"/>
        <v>186.42</v>
      </c>
      <c r="C3606">
        <f t="shared" si="169"/>
        <v>187.05</v>
      </c>
      <c r="D3606">
        <v>-999</v>
      </c>
      <c r="E3606">
        <v>-999</v>
      </c>
      <c r="F3606">
        <v>-999</v>
      </c>
      <c r="G3606">
        <v>-999</v>
      </c>
      <c r="H3606">
        <v>-999</v>
      </c>
      <c r="I3606">
        <v>-999</v>
      </c>
      <c r="J3606">
        <v>-999</v>
      </c>
      <c r="K3606">
        <v>-999</v>
      </c>
      <c r="L3606">
        <v>-999</v>
      </c>
      <c r="M3606">
        <v>-999</v>
      </c>
      <c r="N3606">
        <v>-999</v>
      </c>
      <c r="O3606">
        <v>-999</v>
      </c>
      <c r="P3606">
        <v>-999</v>
      </c>
      <c r="Q3606">
        <v>-999</v>
      </c>
      <c r="R3606">
        <v>-999</v>
      </c>
      <c r="S3606">
        <v>-999</v>
      </c>
      <c r="T3606">
        <v>-999</v>
      </c>
      <c r="U3606">
        <v>-999</v>
      </c>
      <c r="V3606">
        <v>-999</v>
      </c>
      <c r="W3606">
        <v>2.9750000000000001</v>
      </c>
      <c r="X3606">
        <v>122</v>
      </c>
      <c r="Y3606">
        <v>67.027000000000001</v>
      </c>
      <c r="Z3606">
        <f t="shared" si="170"/>
        <v>-560.38950833333331</v>
      </c>
    </row>
    <row r="3607" spans="1:26" x14ac:dyDescent="0.25">
      <c r="A3607">
        <v>187.74</v>
      </c>
      <c r="B3607">
        <f t="shared" si="168"/>
        <v>186.47</v>
      </c>
      <c r="C3607">
        <f t="shared" si="169"/>
        <v>187.10000000000002</v>
      </c>
      <c r="D3607">
        <v>-999</v>
      </c>
      <c r="E3607">
        <v>-999</v>
      </c>
      <c r="F3607">
        <v>-999</v>
      </c>
      <c r="G3607">
        <v>-999</v>
      </c>
      <c r="H3607">
        <v>-999</v>
      </c>
      <c r="I3607">
        <v>-999</v>
      </c>
      <c r="J3607">
        <v>-999</v>
      </c>
      <c r="K3607">
        <v>-999</v>
      </c>
      <c r="L3607">
        <v>-999</v>
      </c>
      <c r="M3607">
        <v>-999</v>
      </c>
      <c r="N3607">
        <v>-999</v>
      </c>
      <c r="O3607">
        <v>-999</v>
      </c>
      <c r="P3607">
        <v>-999</v>
      </c>
      <c r="Q3607">
        <v>-999</v>
      </c>
      <c r="R3607">
        <v>-999</v>
      </c>
      <c r="S3607">
        <v>-999</v>
      </c>
      <c r="T3607">
        <v>-999</v>
      </c>
      <c r="U3607">
        <v>-999</v>
      </c>
      <c r="V3607">
        <v>-999</v>
      </c>
      <c r="W3607">
        <v>3</v>
      </c>
      <c r="X3607">
        <v>122</v>
      </c>
      <c r="Y3607">
        <v>67.027000000000001</v>
      </c>
      <c r="Z3607">
        <f t="shared" si="170"/>
        <v>-649.09045000000003</v>
      </c>
    </row>
    <row r="3608" spans="1:26" x14ac:dyDescent="0.25">
      <c r="A3608">
        <v>187.79</v>
      </c>
      <c r="B3608">
        <f t="shared" si="168"/>
        <v>186.51999999999998</v>
      </c>
      <c r="C3608">
        <f t="shared" si="169"/>
        <v>187.15</v>
      </c>
      <c r="D3608">
        <v>-999</v>
      </c>
      <c r="E3608">
        <v>-999</v>
      </c>
      <c r="F3608">
        <v>-999</v>
      </c>
      <c r="G3608">
        <v>-999</v>
      </c>
      <c r="H3608">
        <v>-999</v>
      </c>
      <c r="I3608">
        <v>-999</v>
      </c>
      <c r="J3608">
        <v>-999</v>
      </c>
      <c r="K3608">
        <v>-999</v>
      </c>
      <c r="L3608">
        <v>-999</v>
      </c>
      <c r="M3608">
        <v>-999</v>
      </c>
      <c r="N3608">
        <v>-999</v>
      </c>
      <c r="O3608">
        <v>-999</v>
      </c>
      <c r="P3608">
        <v>-999</v>
      </c>
      <c r="Q3608">
        <v>-999</v>
      </c>
      <c r="R3608">
        <v>-999</v>
      </c>
      <c r="S3608">
        <v>-999</v>
      </c>
      <c r="T3608">
        <v>-999</v>
      </c>
      <c r="U3608">
        <v>-999</v>
      </c>
      <c r="V3608">
        <v>-999</v>
      </c>
      <c r="W3608">
        <v>2.9750000000000001</v>
      </c>
      <c r="X3608">
        <v>122</v>
      </c>
      <c r="Y3608">
        <v>58.378399999999999</v>
      </c>
      <c r="Z3608">
        <f t="shared" si="170"/>
        <v>-712.80242727272719</v>
      </c>
    </row>
    <row r="3609" spans="1:26" x14ac:dyDescent="0.25">
      <c r="A3609">
        <v>187.84</v>
      </c>
      <c r="B3609">
        <f t="shared" si="168"/>
        <v>186.57</v>
      </c>
      <c r="C3609">
        <f t="shared" si="169"/>
        <v>187.20000000000002</v>
      </c>
      <c r="D3609">
        <v>-999</v>
      </c>
      <c r="E3609">
        <v>-999</v>
      </c>
      <c r="F3609">
        <v>-999</v>
      </c>
      <c r="G3609">
        <v>-999</v>
      </c>
      <c r="H3609">
        <v>-999</v>
      </c>
      <c r="I3609">
        <v>-999</v>
      </c>
      <c r="J3609">
        <v>-999</v>
      </c>
      <c r="K3609">
        <v>-999</v>
      </c>
      <c r="L3609">
        <v>-999</v>
      </c>
      <c r="M3609">
        <v>-999</v>
      </c>
      <c r="N3609">
        <v>-999</v>
      </c>
      <c r="O3609">
        <v>-999</v>
      </c>
      <c r="P3609">
        <v>-999</v>
      </c>
      <c r="Q3609">
        <v>-999</v>
      </c>
      <c r="R3609">
        <v>-999</v>
      </c>
      <c r="S3609">
        <v>-999</v>
      </c>
      <c r="T3609">
        <v>-999</v>
      </c>
      <c r="U3609">
        <v>-999</v>
      </c>
      <c r="V3609">
        <v>-999</v>
      </c>
      <c r="W3609">
        <v>3</v>
      </c>
      <c r="X3609">
        <v>123</v>
      </c>
      <c r="Y3609">
        <v>68.108099999999993</v>
      </c>
      <c r="Z3609">
        <f t="shared" si="170"/>
        <v>-789.77697999999998</v>
      </c>
    </row>
    <row r="3610" spans="1:26" x14ac:dyDescent="0.25">
      <c r="A3610">
        <v>187.89</v>
      </c>
      <c r="B3610">
        <f t="shared" si="168"/>
        <v>186.61999999999998</v>
      </c>
      <c r="C3610">
        <f t="shared" si="169"/>
        <v>187.25</v>
      </c>
      <c r="D3610">
        <v>-999</v>
      </c>
      <c r="E3610">
        <v>-999</v>
      </c>
      <c r="F3610">
        <v>-999</v>
      </c>
      <c r="G3610">
        <v>-999</v>
      </c>
      <c r="H3610">
        <v>-999</v>
      </c>
      <c r="I3610">
        <v>-999</v>
      </c>
      <c r="J3610">
        <v>-999</v>
      </c>
      <c r="K3610">
        <v>-999</v>
      </c>
      <c r="L3610">
        <v>-999</v>
      </c>
      <c r="M3610">
        <v>-999</v>
      </c>
      <c r="N3610">
        <v>-999</v>
      </c>
      <c r="O3610">
        <v>-999</v>
      </c>
      <c r="P3610">
        <v>-999</v>
      </c>
      <c r="Q3610">
        <v>-999</v>
      </c>
      <c r="R3610">
        <v>-999</v>
      </c>
      <c r="S3610">
        <v>-999</v>
      </c>
      <c r="T3610">
        <v>-999</v>
      </c>
      <c r="U3610">
        <v>-999</v>
      </c>
      <c r="V3610">
        <v>-999</v>
      </c>
      <c r="W3610">
        <v>2.9750000000000001</v>
      </c>
      <c r="X3610">
        <v>122</v>
      </c>
      <c r="Y3610">
        <v>57.2973</v>
      </c>
      <c r="Z3610">
        <f t="shared" si="170"/>
        <v>-883.35603333333324</v>
      </c>
    </row>
    <row r="3611" spans="1:26" x14ac:dyDescent="0.25">
      <c r="A3611">
        <v>187.94</v>
      </c>
      <c r="B3611">
        <f t="shared" si="168"/>
        <v>186.67</v>
      </c>
      <c r="C3611">
        <f t="shared" si="169"/>
        <v>187.3</v>
      </c>
      <c r="D3611">
        <v>-999</v>
      </c>
      <c r="E3611">
        <v>-999</v>
      </c>
      <c r="F3611">
        <v>-999</v>
      </c>
      <c r="G3611">
        <v>-999</v>
      </c>
      <c r="H3611">
        <v>-999</v>
      </c>
      <c r="I3611">
        <v>-999</v>
      </c>
      <c r="J3611">
        <v>-999</v>
      </c>
      <c r="K3611">
        <v>-999</v>
      </c>
      <c r="L3611">
        <v>-999</v>
      </c>
      <c r="M3611">
        <v>-999</v>
      </c>
      <c r="N3611">
        <v>-999</v>
      </c>
      <c r="O3611">
        <v>-999</v>
      </c>
      <c r="P3611">
        <v>-999</v>
      </c>
      <c r="Q3611">
        <v>-999</v>
      </c>
      <c r="R3611">
        <v>-999</v>
      </c>
      <c r="S3611">
        <v>-999</v>
      </c>
      <c r="T3611">
        <v>-999</v>
      </c>
      <c r="U3611">
        <v>-999</v>
      </c>
      <c r="V3611">
        <v>-999</v>
      </c>
      <c r="W3611">
        <v>2.5499999999999998</v>
      </c>
      <c r="X3611">
        <v>0</v>
      </c>
      <c r="Y3611">
        <v>0</v>
      </c>
      <c r="Z3611">
        <f t="shared" si="170"/>
        <v>-999</v>
      </c>
    </row>
    <row r="3612" spans="1:26" x14ac:dyDescent="0.25">
      <c r="A3612">
        <v>187.99</v>
      </c>
      <c r="B3612">
        <f t="shared" si="168"/>
        <v>186.72</v>
      </c>
      <c r="C3612">
        <f t="shared" si="169"/>
        <v>187.35000000000002</v>
      </c>
      <c r="D3612">
        <v>-999</v>
      </c>
      <c r="E3612">
        <v>-999</v>
      </c>
      <c r="F3612">
        <v>-999</v>
      </c>
      <c r="G3612">
        <v>-999</v>
      </c>
      <c r="H3612">
        <v>-999</v>
      </c>
      <c r="I3612">
        <v>-999</v>
      </c>
      <c r="J3612">
        <v>-999</v>
      </c>
      <c r="K3612">
        <v>-999</v>
      </c>
      <c r="L3612">
        <v>-999</v>
      </c>
      <c r="M3612">
        <v>-999</v>
      </c>
      <c r="N3612">
        <v>-999</v>
      </c>
      <c r="O3612">
        <v>-999</v>
      </c>
      <c r="P3612">
        <v>-999</v>
      </c>
      <c r="Q3612">
        <v>-999</v>
      </c>
      <c r="R3612">
        <v>-999</v>
      </c>
      <c r="S3612">
        <v>-999</v>
      </c>
      <c r="T3612">
        <v>-999</v>
      </c>
      <c r="U3612">
        <v>-999</v>
      </c>
      <c r="V3612">
        <v>-999</v>
      </c>
      <c r="W3612">
        <v>2.1749999999999998</v>
      </c>
      <c r="X3612">
        <v>0</v>
      </c>
      <c r="Y3612">
        <v>0</v>
      </c>
      <c r="Z3612">
        <f t="shared" si="170"/>
        <v>-999</v>
      </c>
    </row>
    <row r="3613" spans="1:26" x14ac:dyDescent="0.25">
      <c r="A3613">
        <v>188.04</v>
      </c>
      <c r="B3613">
        <f t="shared" si="168"/>
        <v>186.76999999999998</v>
      </c>
      <c r="C3613">
        <f t="shared" si="169"/>
        <v>187.4</v>
      </c>
      <c r="D3613">
        <v>-999</v>
      </c>
      <c r="E3613">
        <v>-999</v>
      </c>
      <c r="F3613">
        <v>-999</v>
      </c>
      <c r="G3613">
        <v>-999</v>
      </c>
      <c r="H3613">
        <v>-999</v>
      </c>
      <c r="I3613">
        <v>-999</v>
      </c>
      <c r="J3613">
        <v>-999</v>
      </c>
      <c r="K3613">
        <v>-999</v>
      </c>
      <c r="L3613">
        <v>-999</v>
      </c>
      <c r="M3613">
        <v>-999</v>
      </c>
      <c r="N3613">
        <v>-999</v>
      </c>
      <c r="O3613">
        <v>-999</v>
      </c>
      <c r="P3613">
        <v>-999</v>
      </c>
      <c r="Q3613">
        <v>-999</v>
      </c>
      <c r="R3613">
        <v>-999</v>
      </c>
      <c r="S3613">
        <v>-999</v>
      </c>
      <c r="T3613">
        <v>-999</v>
      </c>
      <c r="U3613">
        <v>-999</v>
      </c>
      <c r="V3613">
        <v>-999</v>
      </c>
      <c r="W3613">
        <v>2.0499999999999998</v>
      </c>
      <c r="X3613">
        <v>122</v>
      </c>
      <c r="Y3613">
        <v>58.378399999999999</v>
      </c>
      <c r="Z3613">
        <f t="shared" si="170"/>
        <v>-999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8FCB-60D9-4BE0-B4BB-CF61CC28A1C5}">
  <dimension ref="A1:R2355"/>
  <sheetViews>
    <sheetView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7" max="17" width="30.42578125" customWidth="1"/>
  </cols>
  <sheetData>
    <row r="1" spans="1:18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Q1" s="2" t="s">
        <v>40</v>
      </c>
      <c r="R1">
        <f>164/3.28</f>
        <v>50</v>
      </c>
    </row>
    <row r="2" spans="1:18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Q2" s="2" t="s">
        <v>53</v>
      </c>
      <c r="R2">
        <f>49.9</f>
        <v>49.9</v>
      </c>
    </row>
    <row r="3" spans="1:18" x14ac:dyDescent="0.25">
      <c r="A3">
        <v>0.91</v>
      </c>
      <c r="B3">
        <f>A3-0.4</f>
        <v>0.51</v>
      </c>
      <c r="C3">
        <v>-999</v>
      </c>
      <c r="D3">
        <v>19.6981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-1.9453400000000001</v>
      </c>
      <c r="K3">
        <v>-2.46231</v>
      </c>
      <c r="L3">
        <v>-999</v>
      </c>
      <c r="M3">
        <v>-999</v>
      </c>
      <c r="N3">
        <v>-999</v>
      </c>
    </row>
    <row r="4" spans="1:18" x14ac:dyDescent="0.25">
      <c r="A4">
        <v>0.96</v>
      </c>
      <c r="B4">
        <f t="shared" ref="B4:B67" si="0">A4-0.4</f>
        <v>0.55999999999999994</v>
      </c>
      <c r="C4">
        <v>-999</v>
      </c>
      <c r="D4">
        <v>19.6981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-1.99701</v>
      </c>
      <c r="K4">
        <v>-2.5279799999999999</v>
      </c>
      <c r="L4">
        <v>-999</v>
      </c>
      <c r="M4">
        <v>-999</v>
      </c>
      <c r="N4">
        <v>-999</v>
      </c>
    </row>
    <row r="5" spans="1:18" x14ac:dyDescent="0.25">
      <c r="A5">
        <v>1.01</v>
      </c>
      <c r="B5">
        <f t="shared" si="0"/>
        <v>0.61</v>
      </c>
      <c r="C5">
        <v>0.67300000000000004</v>
      </c>
      <c r="D5">
        <v>19.6981</v>
      </c>
      <c r="E5">
        <v>11.0878</v>
      </c>
      <c r="F5">
        <v>-6.2389599999999998E-4</v>
      </c>
      <c r="G5">
        <v>2.8865200000000001E-3</v>
      </c>
      <c r="H5">
        <v>2.6153599999999999E-2</v>
      </c>
      <c r="I5">
        <v>15.2333</v>
      </c>
      <c r="J5">
        <v>-1.8464700000000001</v>
      </c>
      <c r="K5">
        <v>-2.3376600000000001</v>
      </c>
      <c r="L5">
        <v>4.2</v>
      </c>
      <c r="M5">
        <v>123</v>
      </c>
      <c r="N5">
        <v>27.027000000000001</v>
      </c>
    </row>
    <row r="6" spans="1:18" x14ac:dyDescent="0.25">
      <c r="A6">
        <v>1.06</v>
      </c>
      <c r="B6">
        <f t="shared" si="0"/>
        <v>0.66</v>
      </c>
      <c r="C6">
        <v>0.63200000000000001</v>
      </c>
      <c r="D6">
        <v>19.6981</v>
      </c>
      <c r="E6">
        <v>11.087899999999999</v>
      </c>
      <c r="F6">
        <v>-5.9384699999999999E-4</v>
      </c>
      <c r="G6">
        <v>2.86951E-3</v>
      </c>
      <c r="H6">
        <v>2.60115E-2</v>
      </c>
      <c r="I6">
        <v>15.2294</v>
      </c>
      <c r="J6">
        <v>-1.1104400000000001</v>
      </c>
      <c r="K6">
        <v>-1.40598</v>
      </c>
      <c r="L6">
        <v>4.2</v>
      </c>
      <c r="M6">
        <v>123</v>
      </c>
      <c r="N6">
        <v>27.027000000000001</v>
      </c>
    </row>
    <row r="7" spans="1:18" x14ac:dyDescent="0.25">
      <c r="A7">
        <v>1.1100000000000001</v>
      </c>
      <c r="B7">
        <f t="shared" si="0"/>
        <v>0.71000000000000008</v>
      </c>
      <c r="C7">
        <v>0.60699999999999998</v>
      </c>
      <c r="D7">
        <v>19.6981</v>
      </c>
      <c r="E7">
        <v>11.087899999999999</v>
      </c>
      <c r="F7">
        <v>-4.66138E-4</v>
      </c>
      <c r="G7">
        <v>2.8958500000000002E-3</v>
      </c>
      <c r="H7">
        <v>2.6140500000000001E-2</v>
      </c>
      <c r="I7">
        <v>15.2255</v>
      </c>
      <c r="J7">
        <v>-2.1017100000000002</v>
      </c>
      <c r="K7">
        <v>-2.6610800000000001</v>
      </c>
      <c r="L7">
        <v>4.7249999999999996</v>
      </c>
      <c r="M7">
        <v>123</v>
      </c>
      <c r="N7">
        <v>27.027000000000001</v>
      </c>
    </row>
    <row r="8" spans="1:18" x14ac:dyDescent="0.25">
      <c r="A8">
        <v>1.1599999999999999</v>
      </c>
      <c r="B8">
        <f t="shared" si="0"/>
        <v>0.7599999999999999</v>
      </c>
      <c r="C8">
        <v>0.55100000000000005</v>
      </c>
      <c r="D8">
        <v>19.6981</v>
      </c>
      <c r="E8">
        <v>11.087999999999999</v>
      </c>
      <c r="F8">
        <v>-6.3892099999999998E-4</v>
      </c>
      <c r="G8">
        <v>2.8382300000000002E-3</v>
      </c>
      <c r="H8">
        <v>2.6039199999999998E-2</v>
      </c>
      <c r="I8">
        <v>15.2255</v>
      </c>
      <c r="J8">
        <v>-1.4610700000000001</v>
      </c>
      <c r="K8">
        <v>-1.8499300000000001</v>
      </c>
      <c r="L8">
        <v>4.7249999999999996</v>
      </c>
      <c r="M8">
        <v>121</v>
      </c>
      <c r="N8">
        <v>18.378399999999999</v>
      </c>
    </row>
    <row r="9" spans="1:18" x14ac:dyDescent="0.25">
      <c r="A9">
        <v>1.21</v>
      </c>
      <c r="B9">
        <f t="shared" si="0"/>
        <v>0.80999999999999994</v>
      </c>
      <c r="C9">
        <v>0.54300000000000004</v>
      </c>
      <c r="D9">
        <v>19.6981</v>
      </c>
      <c r="E9">
        <v>11.087999999999999</v>
      </c>
      <c r="F9">
        <v>-5.2623700000000004E-4</v>
      </c>
      <c r="G9">
        <v>2.8793899999999999E-3</v>
      </c>
      <c r="H9">
        <v>2.6032699999999999E-2</v>
      </c>
      <c r="I9">
        <v>15.2255</v>
      </c>
      <c r="J9">
        <v>-2.3945400000000001</v>
      </c>
      <c r="K9">
        <v>-3.0321699999999998</v>
      </c>
      <c r="L9">
        <v>5.3250000000000002</v>
      </c>
      <c r="M9">
        <v>123</v>
      </c>
      <c r="N9">
        <v>28.1081</v>
      </c>
    </row>
    <row r="10" spans="1:18" x14ac:dyDescent="0.25">
      <c r="A10">
        <v>1.26</v>
      </c>
      <c r="B10">
        <f t="shared" si="0"/>
        <v>0.86</v>
      </c>
      <c r="C10">
        <v>0.53700000000000003</v>
      </c>
      <c r="D10">
        <v>19.6981</v>
      </c>
      <c r="E10">
        <v>11.088100000000001</v>
      </c>
      <c r="F10">
        <v>-6.9150600000000004E-4</v>
      </c>
      <c r="G10">
        <v>2.8826799999999999E-3</v>
      </c>
      <c r="H10">
        <v>2.60278E-2</v>
      </c>
      <c r="I10">
        <v>15.2216</v>
      </c>
      <c r="J10">
        <v>-2.2396199999999999</v>
      </c>
      <c r="K10">
        <v>-2.8363</v>
      </c>
      <c r="L10">
        <v>5.55</v>
      </c>
      <c r="M10">
        <v>123</v>
      </c>
      <c r="N10">
        <v>28.1081</v>
      </c>
    </row>
    <row r="11" spans="1:18" x14ac:dyDescent="0.25">
      <c r="A11">
        <v>1.31</v>
      </c>
      <c r="B11">
        <f t="shared" si="0"/>
        <v>0.91</v>
      </c>
      <c r="C11">
        <v>0.498</v>
      </c>
      <c r="D11">
        <v>19.6981</v>
      </c>
      <c r="E11">
        <v>11.088100000000001</v>
      </c>
      <c r="F11">
        <v>-6.6145699999999995E-4</v>
      </c>
      <c r="G11">
        <v>2.8722499999999998E-3</v>
      </c>
      <c r="H11">
        <v>2.5924300000000001E-2</v>
      </c>
      <c r="I11">
        <v>15.217700000000001</v>
      </c>
      <c r="J11">
        <v>-2.3464700000000001</v>
      </c>
      <c r="K11">
        <v>-2.9716100000000001</v>
      </c>
      <c r="L11">
        <v>5.55</v>
      </c>
      <c r="M11">
        <v>122</v>
      </c>
      <c r="N11">
        <v>18.378399999999999</v>
      </c>
    </row>
    <row r="12" spans="1:18" x14ac:dyDescent="0.25">
      <c r="A12">
        <v>1.36</v>
      </c>
      <c r="B12">
        <f t="shared" si="0"/>
        <v>0.96000000000000008</v>
      </c>
      <c r="C12">
        <v>0.44900000000000001</v>
      </c>
      <c r="D12">
        <v>19.6981</v>
      </c>
      <c r="E12">
        <v>11.088100000000001</v>
      </c>
      <c r="F12">
        <v>-6.8399400000000005E-4</v>
      </c>
      <c r="G12">
        <v>2.8728E-3</v>
      </c>
      <c r="H12">
        <v>2.6080099999999998E-2</v>
      </c>
      <c r="I12">
        <v>15.217700000000001</v>
      </c>
      <c r="J12">
        <v>-1.5896300000000001</v>
      </c>
      <c r="K12">
        <v>-2.01335</v>
      </c>
      <c r="L12">
        <v>5.55</v>
      </c>
      <c r="M12">
        <v>122</v>
      </c>
      <c r="N12">
        <v>18.378399999999999</v>
      </c>
    </row>
    <row r="13" spans="1:18" x14ac:dyDescent="0.25">
      <c r="A13">
        <v>1.41</v>
      </c>
      <c r="B13">
        <f t="shared" si="0"/>
        <v>1.0099999999999998</v>
      </c>
      <c r="C13">
        <v>0.432</v>
      </c>
      <c r="D13">
        <v>19.915299999999998</v>
      </c>
      <c r="E13">
        <v>11.088200000000001</v>
      </c>
      <c r="F13">
        <v>-5.4877300000000001E-4</v>
      </c>
      <c r="G13">
        <v>2.8640200000000001E-3</v>
      </c>
      <c r="H13">
        <v>2.6036E-2</v>
      </c>
      <c r="I13">
        <v>15.213800000000001</v>
      </c>
      <c r="J13">
        <v>-1.6877599999999999</v>
      </c>
      <c r="K13">
        <v>-2.1378599999999999</v>
      </c>
      <c r="L13">
        <v>6.35</v>
      </c>
      <c r="M13">
        <v>122</v>
      </c>
      <c r="N13">
        <v>18.378399999999999</v>
      </c>
    </row>
    <row r="14" spans="1:18" x14ac:dyDescent="0.25">
      <c r="A14">
        <v>1.46</v>
      </c>
      <c r="B14">
        <f t="shared" si="0"/>
        <v>1.06</v>
      </c>
      <c r="C14">
        <v>0.42199999999999999</v>
      </c>
      <c r="D14">
        <v>19.6981</v>
      </c>
      <c r="E14">
        <v>11.088200000000001</v>
      </c>
      <c r="F14">
        <v>-5.6379800000000001E-4</v>
      </c>
      <c r="G14">
        <v>2.8656699999999998E-3</v>
      </c>
      <c r="H14">
        <v>2.59145E-2</v>
      </c>
      <c r="I14">
        <v>15.21</v>
      </c>
      <c r="J14">
        <v>-1.30884</v>
      </c>
      <c r="K14">
        <v>-1.6578900000000001</v>
      </c>
      <c r="L14">
        <v>6.35</v>
      </c>
      <c r="M14">
        <v>123</v>
      </c>
      <c r="N14">
        <v>28.1081</v>
      </c>
    </row>
    <row r="15" spans="1:18" x14ac:dyDescent="0.25">
      <c r="A15">
        <v>1.51</v>
      </c>
      <c r="B15">
        <f t="shared" si="0"/>
        <v>1.1099999999999999</v>
      </c>
      <c r="C15">
        <v>0.42199999999999999</v>
      </c>
      <c r="D15">
        <v>19.915299999999998</v>
      </c>
      <c r="E15">
        <v>11.088200000000001</v>
      </c>
      <c r="F15">
        <v>-5.0370000000000005E-4</v>
      </c>
      <c r="G15">
        <v>2.8969500000000001E-3</v>
      </c>
      <c r="H15">
        <v>2.6271200000000001E-2</v>
      </c>
      <c r="I15">
        <v>15.21</v>
      </c>
      <c r="J15">
        <v>-2.2417799999999999</v>
      </c>
      <c r="K15">
        <v>-2.8399299999999998</v>
      </c>
      <c r="L15">
        <v>7.05</v>
      </c>
      <c r="M15">
        <v>123</v>
      </c>
      <c r="N15">
        <v>28.1081</v>
      </c>
    </row>
    <row r="16" spans="1:18" x14ac:dyDescent="0.25">
      <c r="A16">
        <v>1.56</v>
      </c>
      <c r="B16">
        <f t="shared" si="0"/>
        <v>1.1600000000000001</v>
      </c>
      <c r="C16">
        <v>0.42399999999999999</v>
      </c>
      <c r="D16">
        <v>19.915299999999998</v>
      </c>
      <c r="E16">
        <v>11.0883</v>
      </c>
      <c r="F16">
        <v>-6.6145699999999995E-4</v>
      </c>
      <c r="G16">
        <v>2.8497499999999999E-3</v>
      </c>
      <c r="H16">
        <v>2.59303E-2</v>
      </c>
      <c r="I16">
        <v>15.206099999999999</v>
      </c>
      <c r="J16">
        <v>-1.44967</v>
      </c>
      <c r="K16">
        <v>-1.83667</v>
      </c>
      <c r="L16">
        <v>7.05</v>
      </c>
      <c r="M16">
        <v>121</v>
      </c>
      <c r="N16">
        <v>19.459499999999998</v>
      </c>
    </row>
    <row r="17" spans="1:14" x14ac:dyDescent="0.25">
      <c r="A17">
        <v>1.61</v>
      </c>
      <c r="B17">
        <f t="shared" si="0"/>
        <v>1.21</v>
      </c>
      <c r="C17">
        <v>0.42299999999999999</v>
      </c>
      <c r="D17">
        <v>19.6981</v>
      </c>
      <c r="E17">
        <v>11.0883</v>
      </c>
      <c r="F17">
        <v>-5.1872400000000003E-4</v>
      </c>
      <c r="G17">
        <v>2.8470100000000001E-3</v>
      </c>
      <c r="H17">
        <v>2.57621E-2</v>
      </c>
      <c r="I17">
        <v>15.202199999999999</v>
      </c>
      <c r="J17">
        <v>-1.2415099999999999</v>
      </c>
      <c r="K17">
        <v>-1.5729299999999999</v>
      </c>
      <c r="L17">
        <v>7.0750000000000002</v>
      </c>
      <c r="M17">
        <v>121</v>
      </c>
      <c r="N17">
        <v>19.459499999999998</v>
      </c>
    </row>
    <row r="18" spans="1:14" x14ac:dyDescent="0.25">
      <c r="A18">
        <v>1.66</v>
      </c>
      <c r="B18">
        <f t="shared" si="0"/>
        <v>1.2599999999999998</v>
      </c>
      <c r="C18">
        <v>0.375</v>
      </c>
      <c r="D18">
        <v>19.915299999999998</v>
      </c>
      <c r="E18">
        <v>11.088200000000001</v>
      </c>
      <c r="F18">
        <v>-4.8867500000000005E-4</v>
      </c>
      <c r="G18">
        <v>2.8744500000000002E-3</v>
      </c>
      <c r="H18">
        <v>2.6116E-2</v>
      </c>
      <c r="I18">
        <v>15.202199999999999</v>
      </c>
      <c r="J18">
        <v>-2.0202</v>
      </c>
      <c r="K18">
        <v>-2.5594999999999999</v>
      </c>
      <c r="L18">
        <v>7.0750000000000002</v>
      </c>
      <c r="M18">
        <v>121</v>
      </c>
      <c r="N18">
        <v>19.459499999999998</v>
      </c>
    </row>
    <row r="19" spans="1:14" x14ac:dyDescent="0.25">
      <c r="A19">
        <v>1.71</v>
      </c>
      <c r="B19">
        <f t="shared" si="0"/>
        <v>1.31</v>
      </c>
      <c r="C19">
        <v>0.26</v>
      </c>
      <c r="D19">
        <v>19.6981</v>
      </c>
      <c r="E19">
        <v>11.0883</v>
      </c>
      <c r="F19">
        <v>-6.2389599999999998E-4</v>
      </c>
      <c r="G19">
        <v>2.8651200000000001E-3</v>
      </c>
      <c r="H19">
        <v>2.5984199999999999E-2</v>
      </c>
      <c r="I19">
        <v>15.202199999999999</v>
      </c>
      <c r="J19">
        <v>-1.96967</v>
      </c>
      <c r="K19">
        <v>-2.4954800000000001</v>
      </c>
      <c r="L19">
        <v>7.0750000000000002</v>
      </c>
      <c r="M19">
        <v>121</v>
      </c>
      <c r="N19">
        <v>17.2973</v>
      </c>
    </row>
    <row r="20" spans="1:14" x14ac:dyDescent="0.25">
      <c r="A20">
        <v>1.76</v>
      </c>
      <c r="B20">
        <f t="shared" si="0"/>
        <v>1.3599999999999999</v>
      </c>
      <c r="C20">
        <v>0.22700000000000001</v>
      </c>
      <c r="D20">
        <v>19.915299999999998</v>
      </c>
      <c r="E20">
        <v>11.0883</v>
      </c>
      <c r="F20">
        <v>-6.1638399999999999E-4</v>
      </c>
      <c r="G20">
        <v>2.8689599999999998E-3</v>
      </c>
      <c r="H20">
        <v>2.6046900000000001E-2</v>
      </c>
      <c r="I20">
        <v>15.202199999999999</v>
      </c>
      <c r="J20">
        <v>-1.8944799999999999</v>
      </c>
      <c r="K20">
        <v>-2.40021</v>
      </c>
      <c r="L20">
        <v>7.0750000000000002</v>
      </c>
      <c r="M20">
        <v>121</v>
      </c>
      <c r="N20">
        <v>17.2973</v>
      </c>
    </row>
    <row r="21" spans="1:14" x14ac:dyDescent="0.25">
      <c r="A21">
        <v>1.81</v>
      </c>
      <c r="B21">
        <f t="shared" si="0"/>
        <v>1.4100000000000001</v>
      </c>
      <c r="C21">
        <v>0.22500000000000001</v>
      </c>
      <c r="D21">
        <v>19.915299999999998</v>
      </c>
      <c r="E21">
        <v>11.0883</v>
      </c>
      <c r="F21">
        <v>-6.0135899999999999E-4</v>
      </c>
      <c r="G21">
        <v>2.8486499999999999E-3</v>
      </c>
      <c r="H21">
        <v>2.5985299999999999E-2</v>
      </c>
      <c r="I21">
        <v>15.202199999999999</v>
      </c>
      <c r="J21">
        <v>-2.18214</v>
      </c>
      <c r="K21">
        <v>-2.7649699999999999</v>
      </c>
      <c r="L21">
        <v>10.324999999999999</v>
      </c>
      <c r="M21">
        <v>121</v>
      </c>
      <c r="N21">
        <v>17.2973</v>
      </c>
    </row>
    <row r="22" spans="1:14" x14ac:dyDescent="0.25">
      <c r="A22">
        <v>1.86</v>
      </c>
      <c r="B22">
        <f t="shared" si="0"/>
        <v>1.46</v>
      </c>
      <c r="C22">
        <v>0.224</v>
      </c>
      <c r="D22">
        <v>19.915299999999998</v>
      </c>
      <c r="E22">
        <v>11.0884</v>
      </c>
      <c r="F22">
        <v>-6.4643299999999997E-4</v>
      </c>
      <c r="G22">
        <v>2.8206699999999999E-3</v>
      </c>
      <c r="H22">
        <v>2.5759899999999999E-2</v>
      </c>
      <c r="I22">
        <v>15.1983</v>
      </c>
      <c r="J22">
        <v>-1.9556899999999999</v>
      </c>
      <c r="K22">
        <v>-2.47804</v>
      </c>
      <c r="L22">
        <v>10.324999999999999</v>
      </c>
      <c r="M22">
        <v>121</v>
      </c>
      <c r="N22">
        <v>17.2973</v>
      </c>
    </row>
    <row r="23" spans="1:14" x14ac:dyDescent="0.25">
      <c r="A23">
        <v>1.91</v>
      </c>
      <c r="B23">
        <f t="shared" si="0"/>
        <v>1.5099999999999998</v>
      </c>
      <c r="C23">
        <v>0.224</v>
      </c>
      <c r="D23">
        <v>19.915299999999998</v>
      </c>
      <c r="E23">
        <v>11.0883</v>
      </c>
      <c r="F23">
        <v>-6.1638399999999999E-4</v>
      </c>
      <c r="G23">
        <v>2.8782899999999999E-3</v>
      </c>
      <c r="H23">
        <v>2.61541E-2</v>
      </c>
      <c r="I23">
        <v>15.1983</v>
      </c>
      <c r="J23">
        <v>-2.3683800000000002</v>
      </c>
      <c r="K23">
        <v>-3.00095</v>
      </c>
      <c r="L23">
        <v>10.324999999999999</v>
      </c>
      <c r="M23">
        <v>123</v>
      </c>
      <c r="N23">
        <v>28.1081</v>
      </c>
    </row>
    <row r="24" spans="1:14" x14ac:dyDescent="0.25">
      <c r="A24">
        <v>1.96</v>
      </c>
      <c r="B24">
        <f t="shared" si="0"/>
        <v>1.56</v>
      </c>
      <c r="C24">
        <v>0.222</v>
      </c>
      <c r="D24">
        <v>19.915299999999998</v>
      </c>
      <c r="E24">
        <v>11.0884</v>
      </c>
      <c r="F24">
        <v>-6.9150600000000004E-4</v>
      </c>
      <c r="G24">
        <v>2.8903599999999998E-3</v>
      </c>
      <c r="H24">
        <v>2.6215100000000002E-2</v>
      </c>
      <c r="I24">
        <v>15.1983</v>
      </c>
      <c r="J24">
        <v>-1.6597999999999999</v>
      </c>
      <c r="K24">
        <v>-2.1033400000000002</v>
      </c>
      <c r="L24">
        <v>10.324999999999999</v>
      </c>
      <c r="M24">
        <v>123</v>
      </c>
      <c r="N24">
        <v>28.1081</v>
      </c>
    </row>
    <row r="25" spans="1:14" x14ac:dyDescent="0.25">
      <c r="A25">
        <v>2.0099999999999998</v>
      </c>
      <c r="B25">
        <f t="shared" si="0"/>
        <v>1.6099999999999999</v>
      </c>
      <c r="C25">
        <v>0.21199999999999999</v>
      </c>
      <c r="D25">
        <v>19.915299999999998</v>
      </c>
      <c r="E25">
        <v>11.0884</v>
      </c>
      <c r="F25">
        <v>-5.6379800000000001E-4</v>
      </c>
      <c r="G25">
        <v>2.8739E-3</v>
      </c>
      <c r="H25">
        <v>2.6160099999999999E-2</v>
      </c>
      <c r="I25">
        <v>15.1944</v>
      </c>
      <c r="J25">
        <v>-2.20242</v>
      </c>
      <c r="K25">
        <v>-2.7909600000000001</v>
      </c>
      <c r="L25">
        <v>13.45</v>
      </c>
      <c r="M25">
        <v>123</v>
      </c>
      <c r="N25">
        <v>28.1081</v>
      </c>
    </row>
    <row r="26" spans="1:14" x14ac:dyDescent="0.25">
      <c r="A26">
        <v>2.06</v>
      </c>
      <c r="B26">
        <f t="shared" si="0"/>
        <v>1.6600000000000001</v>
      </c>
      <c r="C26">
        <v>0.17599999999999999</v>
      </c>
      <c r="D26">
        <v>19.6981</v>
      </c>
      <c r="E26">
        <v>11.0884</v>
      </c>
      <c r="F26">
        <v>-6.6145699999999995E-4</v>
      </c>
      <c r="G26">
        <v>2.8667599999999999E-3</v>
      </c>
      <c r="H26">
        <v>2.6218399999999999E-2</v>
      </c>
      <c r="I26">
        <v>15.1944</v>
      </c>
      <c r="J26">
        <v>-2.3529399999999998</v>
      </c>
      <c r="K26">
        <v>-2.9820099999999998</v>
      </c>
      <c r="L26">
        <v>13.45</v>
      </c>
      <c r="M26">
        <v>123</v>
      </c>
      <c r="N26">
        <v>28.1081</v>
      </c>
    </row>
    <row r="27" spans="1:14" x14ac:dyDescent="0.25">
      <c r="A27">
        <v>2.11</v>
      </c>
      <c r="B27">
        <f t="shared" si="0"/>
        <v>1.71</v>
      </c>
      <c r="C27">
        <v>0.16600000000000001</v>
      </c>
      <c r="D27">
        <v>19.915299999999998</v>
      </c>
      <c r="E27">
        <v>11.0884</v>
      </c>
      <c r="F27">
        <v>-6.8399400000000005E-4</v>
      </c>
      <c r="G27">
        <v>2.8667599999999999E-3</v>
      </c>
      <c r="H27">
        <v>2.6037600000000001E-2</v>
      </c>
      <c r="I27">
        <v>15.1905</v>
      </c>
      <c r="J27">
        <v>-1.6797200000000001</v>
      </c>
      <c r="K27">
        <v>-2.1288</v>
      </c>
      <c r="L27">
        <v>13.45</v>
      </c>
      <c r="M27">
        <v>123</v>
      </c>
      <c r="N27">
        <v>28.1081</v>
      </c>
    </row>
    <row r="28" spans="1:14" x14ac:dyDescent="0.25">
      <c r="A28">
        <v>2.16</v>
      </c>
      <c r="B28">
        <f t="shared" si="0"/>
        <v>1.7600000000000002</v>
      </c>
      <c r="C28">
        <v>0.16800000000000001</v>
      </c>
      <c r="D28">
        <v>19.915299999999998</v>
      </c>
      <c r="E28">
        <v>11.0885</v>
      </c>
      <c r="F28">
        <v>-5.6379800000000001E-4</v>
      </c>
      <c r="G28">
        <v>2.8832300000000001E-3</v>
      </c>
      <c r="H28">
        <v>2.59695E-2</v>
      </c>
      <c r="I28">
        <v>15.1905</v>
      </c>
      <c r="J28">
        <v>-2.26763</v>
      </c>
      <c r="K28">
        <v>-2.8738999999999999</v>
      </c>
      <c r="L28">
        <v>13.45</v>
      </c>
      <c r="M28">
        <v>123</v>
      </c>
      <c r="N28">
        <v>21.621600000000001</v>
      </c>
    </row>
    <row r="29" spans="1:14" x14ac:dyDescent="0.25">
      <c r="A29">
        <v>2.21</v>
      </c>
      <c r="B29">
        <f t="shared" si="0"/>
        <v>1.81</v>
      </c>
      <c r="C29">
        <v>0.17399999999999999</v>
      </c>
      <c r="D29">
        <v>19.915299999999998</v>
      </c>
      <c r="E29">
        <v>11.0885</v>
      </c>
      <c r="F29">
        <v>-6.6896999999999996E-4</v>
      </c>
      <c r="G29">
        <v>2.8804799999999999E-3</v>
      </c>
      <c r="H29">
        <v>2.60273E-2</v>
      </c>
      <c r="I29">
        <v>15.1905</v>
      </c>
      <c r="J29">
        <v>-1.9315899999999999</v>
      </c>
      <c r="K29">
        <v>-2.4482699999999999</v>
      </c>
      <c r="L29">
        <v>13.45</v>
      </c>
      <c r="M29">
        <v>123</v>
      </c>
      <c r="N29">
        <v>21.621600000000001</v>
      </c>
    </row>
    <row r="30" spans="1:14" x14ac:dyDescent="0.25">
      <c r="A30">
        <v>2.2599999999999998</v>
      </c>
      <c r="B30">
        <f t="shared" si="0"/>
        <v>1.8599999999999999</v>
      </c>
      <c r="C30">
        <v>0.17399999999999999</v>
      </c>
      <c r="D30">
        <v>19.915299999999998</v>
      </c>
      <c r="E30">
        <v>11.0885</v>
      </c>
      <c r="F30">
        <v>-6.0887199999999999E-4</v>
      </c>
      <c r="G30">
        <v>2.8810300000000001E-3</v>
      </c>
      <c r="H30">
        <v>2.5998400000000001E-2</v>
      </c>
      <c r="I30">
        <v>15.1867</v>
      </c>
      <c r="J30">
        <v>-2.3678599999999999</v>
      </c>
      <c r="K30">
        <v>-3.00156</v>
      </c>
      <c r="L30">
        <v>13.45</v>
      </c>
      <c r="M30">
        <v>123</v>
      </c>
      <c r="N30">
        <v>21.621600000000001</v>
      </c>
    </row>
    <row r="31" spans="1:14" x14ac:dyDescent="0.25">
      <c r="A31">
        <v>2.31</v>
      </c>
      <c r="B31">
        <f t="shared" si="0"/>
        <v>1.9100000000000001</v>
      </c>
      <c r="C31">
        <v>0.17499999999999999</v>
      </c>
      <c r="D31">
        <v>19.915299999999998</v>
      </c>
      <c r="E31">
        <v>11.0885</v>
      </c>
      <c r="F31">
        <v>-6.9150600000000004E-4</v>
      </c>
      <c r="G31">
        <v>2.9007899999999999E-3</v>
      </c>
      <c r="H31">
        <v>2.6208599999999999E-2</v>
      </c>
      <c r="I31">
        <v>15.1828</v>
      </c>
      <c r="J31">
        <v>-2.1154700000000002</v>
      </c>
      <c r="K31">
        <v>-2.6816200000000001</v>
      </c>
      <c r="L31">
        <v>17.350000000000001</v>
      </c>
      <c r="M31">
        <v>123</v>
      </c>
      <c r="N31">
        <v>21.621600000000001</v>
      </c>
    </row>
    <row r="32" spans="1:14" x14ac:dyDescent="0.25">
      <c r="A32">
        <v>2.36</v>
      </c>
      <c r="B32">
        <f t="shared" si="0"/>
        <v>1.96</v>
      </c>
      <c r="C32">
        <v>0.17299999999999999</v>
      </c>
      <c r="D32">
        <v>19.915299999999998</v>
      </c>
      <c r="E32">
        <v>11.0885</v>
      </c>
      <c r="F32">
        <v>-6.4643299999999997E-4</v>
      </c>
      <c r="G32">
        <v>2.9035300000000001E-3</v>
      </c>
      <c r="H32">
        <v>2.62026E-2</v>
      </c>
      <c r="I32">
        <v>15.1828</v>
      </c>
      <c r="J32">
        <v>-2.2709700000000002</v>
      </c>
      <c r="K32">
        <v>-2.8790399999999998</v>
      </c>
      <c r="L32">
        <v>17.350000000000001</v>
      </c>
      <c r="M32">
        <v>123</v>
      </c>
      <c r="N32">
        <v>21.621600000000001</v>
      </c>
    </row>
    <row r="33" spans="1:14" x14ac:dyDescent="0.25">
      <c r="A33">
        <v>2.41</v>
      </c>
      <c r="B33">
        <f t="shared" si="0"/>
        <v>2.0100000000000002</v>
      </c>
      <c r="C33">
        <v>0.17399999999999999</v>
      </c>
      <c r="D33">
        <v>19.915299999999998</v>
      </c>
      <c r="E33">
        <v>11.0884</v>
      </c>
      <c r="F33">
        <v>-6.6896999999999996E-4</v>
      </c>
      <c r="G33">
        <v>2.88981E-3</v>
      </c>
      <c r="H33">
        <v>2.5992399999999999E-2</v>
      </c>
      <c r="I33">
        <v>15.178900000000001</v>
      </c>
      <c r="J33">
        <v>-2.2345299999999999</v>
      </c>
      <c r="K33">
        <v>-2.83284</v>
      </c>
      <c r="L33">
        <v>17.350000000000001</v>
      </c>
      <c r="M33">
        <v>123</v>
      </c>
      <c r="N33">
        <v>21.621600000000001</v>
      </c>
    </row>
    <row r="34" spans="1:14" x14ac:dyDescent="0.25">
      <c r="A34">
        <v>2.46</v>
      </c>
      <c r="B34">
        <f t="shared" si="0"/>
        <v>2.06</v>
      </c>
      <c r="C34">
        <v>0.16800000000000001</v>
      </c>
      <c r="D34">
        <v>19.915299999999998</v>
      </c>
      <c r="E34">
        <v>11.0885</v>
      </c>
      <c r="F34">
        <v>-6.6145699999999995E-4</v>
      </c>
      <c r="G34">
        <v>2.8689599999999998E-3</v>
      </c>
      <c r="H34">
        <v>2.5966800000000002E-2</v>
      </c>
      <c r="I34">
        <v>15.178900000000001</v>
      </c>
      <c r="J34">
        <v>-2.54237</v>
      </c>
      <c r="K34">
        <v>-3.2234500000000001</v>
      </c>
      <c r="L34">
        <v>17.350000000000001</v>
      </c>
      <c r="M34">
        <v>123</v>
      </c>
      <c r="N34">
        <v>21.621600000000001</v>
      </c>
    </row>
    <row r="35" spans="1:14" x14ac:dyDescent="0.25">
      <c r="A35">
        <v>2.5099999999999998</v>
      </c>
      <c r="B35">
        <f t="shared" si="0"/>
        <v>2.11</v>
      </c>
      <c r="C35">
        <v>0.16600000000000001</v>
      </c>
      <c r="D35">
        <v>19.915299999999998</v>
      </c>
      <c r="E35">
        <v>11.0885</v>
      </c>
      <c r="F35">
        <v>-7.1404300000000003E-4</v>
      </c>
      <c r="G35">
        <v>2.8640200000000001E-3</v>
      </c>
      <c r="H35">
        <v>2.5899800000000001E-2</v>
      </c>
      <c r="I35">
        <v>15.175000000000001</v>
      </c>
      <c r="J35">
        <v>-2.3012199999999998</v>
      </c>
      <c r="K35">
        <v>-2.91771</v>
      </c>
      <c r="L35">
        <v>17.350000000000001</v>
      </c>
      <c r="M35">
        <v>123</v>
      </c>
      <c r="N35">
        <v>21.621600000000001</v>
      </c>
    </row>
    <row r="36" spans="1:14" x14ac:dyDescent="0.25">
      <c r="A36">
        <v>2.56</v>
      </c>
      <c r="B36">
        <f t="shared" si="0"/>
        <v>2.16</v>
      </c>
      <c r="C36">
        <v>0.16400000000000001</v>
      </c>
      <c r="D36">
        <v>19.915299999999998</v>
      </c>
      <c r="E36">
        <v>11.0886</v>
      </c>
      <c r="F36">
        <v>-6.7648199999999995E-4</v>
      </c>
      <c r="G36">
        <v>2.8843200000000001E-3</v>
      </c>
      <c r="H36">
        <v>2.60904E-2</v>
      </c>
      <c r="I36">
        <v>15.175000000000001</v>
      </c>
      <c r="J36">
        <v>-1.82307</v>
      </c>
      <c r="K36">
        <v>-2.3117000000000001</v>
      </c>
      <c r="L36">
        <v>17.350000000000001</v>
      </c>
      <c r="M36">
        <v>123</v>
      </c>
      <c r="N36">
        <v>21.621600000000001</v>
      </c>
    </row>
    <row r="37" spans="1:14" x14ac:dyDescent="0.25">
      <c r="A37">
        <v>2.61</v>
      </c>
      <c r="B37">
        <f t="shared" si="0"/>
        <v>2.21</v>
      </c>
      <c r="C37">
        <v>0.16500000000000001</v>
      </c>
      <c r="D37">
        <v>19.915299999999998</v>
      </c>
      <c r="E37">
        <v>11.0885</v>
      </c>
      <c r="F37">
        <v>-5.9384699999999999E-4</v>
      </c>
      <c r="G37">
        <v>2.8914600000000002E-3</v>
      </c>
      <c r="H37">
        <v>2.6192199999999999E-2</v>
      </c>
      <c r="I37">
        <v>15.171099999999999</v>
      </c>
      <c r="J37">
        <v>-1.63889</v>
      </c>
      <c r="K37">
        <v>-2.0781499999999999</v>
      </c>
      <c r="L37">
        <v>17.725000000000001</v>
      </c>
      <c r="M37">
        <v>123</v>
      </c>
      <c r="N37">
        <v>21.621600000000001</v>
      </c>
    </row>
    <row r="38" spans="1:14" x14ac:dyDescent="0.25">
      <c r="A38">
        <v>2.66</v>
      </c>
      <c r="B38">
        <f t="shared" si="0"/>
        <v>2.2600000000000002</v>
      </c>
      <c r="C38">
        <v>0.16300000000000001</v>
      </c>
      <c r="D38">
        <v>19.915299999999998</v>
      </c>
      <c r="E38">
        <v>11.0886</v>
      </c>
      <c r="F38">
        <v>-5.5628600000000002E-4</v>
      </c>
      <c r="G38">
        <v>2.86951E-3</v>
      </c>
      <c r="H38">
        <v>2.5967899999999999E-2</v>
      </c>
      <c r="I38">
        <v>15.171099999999999</v>
      </c>
      <c r="J38">
        <v>-1.8250299999999999</v>
      </c>
      <c r="K38">
        <v>-2.31419</v>
      </c>
      <c r="L38">
        <v>17.725000000000001</v>
      </c>
      <c r="M38">
        <v>123</v>
      </c>
      <c r="N38">
        <v>21.621600000000001</v>
      </c>
    </row>
    <row r="39" spans="1:14" x14ac:dyDescent="0.25">
      <c r="A39">
        <v>2.71</v>
      </c>
      <c r="B39">
        <f t="shared" si="0"/>
        <v>2.31</v>
      </c>
      <c r="C39">
        <v>0.16500000000000001</v>
      </c>
      <c r="D39">
        <v>19.915299999999998</v>
      </c>
      <c r="E39">
        <v>11.0885</v>
      </c>
      <c r="F39">
        <v>-5.86335E-4</v>
      </c>
      <c r="G39">
        <v>2.8431699999999999E-3</v>
      </c>
      <c r="H39">
        <v>2.5855699999999999E-2</v>
      </c>
      <c r="I39">
        <v>15.171099999999999</v>
      </c>
      <c r="J39">
        <v>-1.93642</v>
      </c>
      <c r="K39">
        <v>-2.4557000000000002</v>
      </c>
      <c r="L39">
        <v>17.725000000000001</v>
      </c>
      <c r="M39">
        <v>123</v>
      </c>
      <c r="N39">
        <v>21.621600000000001</v>
      </c>
    </row>
    <row r="40" spans="1:14" x14ac:dyDescent="0.25">
      <c r="A40">
        <v>2.76</v>
      </c>
      <c r="B40">
        <f t="shared" si="0"/>
        <v>2.36</v>
      </c>
      <c r="C40">
        <v>0.16400000000000001</v>
      </c>
      <c r="D40">
        <v>19.915299999999998</v>
      </c>
      <c r="E40">
        <v>11.0886</v>
      </c>
      <c r="F40">
        <v>-6.0887199999999999E-4</v>
      </c>
      <c r="G40">
        <v>2.8508499999999998E-3</v>
      </c>
      <c r="H40">
        <v>2.5988000000000001E-2</v>
      </c>
      <c r="I40">
        <v>15.167199999999999</v>
      </c>
      <c r="J40">
        <v>-2.2637200000000002</v>
      </c>
      <c r="K40">
        <v>-2.8707699999999998</v>
      </c>
      <c r="L40">
        <v>17.725000000000001</v>
      </c>
      <c r="M40">
        <v>122</v>
      </c>
      <c r="N40">
        <v>18.378399999999999</v>
      </c>
    </row>
    <row r="41" spans="1:14" x14ac:dyDescent="0.25">
      <c r="A41">
        <v>2.81</v>
      </c>
      <c r="B41">
        <f t="shared" si="0"/>
        <v>2.41</v>
      </c>
      <c r="C41">
        <v>0.16700000000000001</v>
      </c>
      <c r="D41">
        <v>19.915299999999998</v>
      </c>
      <c r="E41">
        <v>11.0886</v>
      </c>
      <c r="F41">
        <v>-6.6896999999999996E-4</v>
      </c>
      <c r="G41">
        <v>2.8799300000000002E-3</v>
      </c>
      <c r="H41">
        <v>2.60577E-2</v>
      </c>
      <c r="I41">
        <v>15.167199999999999</v>
      </c>
      <c r="J41">
        <v>-1.4782599999999999</v>
      </c>
      <c r="K41">
        <v>-1.87487</v>
      </c>
      <c r="L41">
        <v>17.725000000000001</v>
      </c>
      <c r="M41">
        <v>122</v>
      </c>
      <c r="N41">
        <v>18.378399999999999</v>
      </c>
    </row>
    <row r="42" spans="1:14" x14ac:dyDescent="0.25">
      <c r="A42">
        <v>2.86</v>
      </c>
      <c r="B42">
        <f t="shared" si="0"/>
        <v>2.46</v>
      </c>
      <c r="C42">
        <v>0.16800000000000001</v>
      </c>
      <c r="D42">
        <v>19.915299999999998</v>
      </c>
      <c r="E42">
        <v>11.0886</v>
      </c>
      <c r="F42">
        <v>-5.2623700000000004E-4</v>
      </c>
      <c r="G42">
        <v>2.8486499999999999E-3</v>
      </c>
      <c r="H42">
        <v>2.5897099999999999E-2</v>
      </c>
      <c r="I42">
        <v>15.163399999999999</v>
      </c>
      <c r="J42">
        <v>-1.6006</v>
      </c>
      <c r="K42">
        <v>-2.0300400000000001</v>
      </c>
      <c r="L42">
        <v>17.725000000000001</v>
      </c>
      <c r="M42">
        <v>122</v>
      </c>
      <c r="N42">
        <v>18.378399999999999</v>
      </c>
    </row>
    <row r="43" spans="1:14" x14ac:dyDescent="0.25">
      <c r="A43">
        <v>2.91</v>
      </c>
      <c r="B43">
        <f t="shared" si="0"/>
        <v>2.5100000000000002</v>
      </c>
      <c r="C43">
        <v>0.16800000000000001</v>
      </c>
      <c r="D43">
        <v>19.915299999999998</v>
      </c>
      <c r="E43">
        <v>11.0886</v>
      </c>
      <c r="F43">
        <v>-5.4877300000000001E-4</v>
      </c>
      <c r="G43">
        <v>2.8464599999999999E-3</v>
      </c>
      <c r="H43">
        <v>2.5951599999999998E-2</v>
      </c>
      <c r="I43">
        <v>15.163399999999999</v>
      </c>
      <c r="J43">
        <v>-1.8057700000000001</v>
      </c>
      <c r="K43">
        <v>-2.2902499999999999</v>
      </c>
      <c r="L43">
        <v>18.100000000000001</v>
      </c>
      <c r="M43">
        <v>122</v>
      </c>
      <c r="N43">
        <v>18.378399999999999</v>
      </c>
    </row>
    <row r="44" spans="1:14" x14ac:dyDescent="0.25">
      <c r="A44">
        <v>2.96</v>
      </c>
      <c r="B44">
        <f t="shared" si="0"/>
        <v>2.56</v>
      </c>
      <c r="C44">
        <v>0.17299999999999999</v>
      </c>
      <c r="D44">
        <v>19.915299999999998</v>
      </c>
      <c r="E44">
        <v>11.0886</v>
      </c>
      <c r="F44">
        <v>-5.86335E-4</v>
      </c>
      <c r="G44">
        <v>2.8552400000000002E-3</v>
      </c>
      <c r="H44">
        <v>2.6010399999999999E-2</v>
      </c>
      <c r="I44">
        <v>15.163399999999999</v>
      </c>
      <c r="J44">
        <v>-2.4029799999999999</v>
      </c>
      <c r="K44">
        <v>-3.0476899999999998</v>
      </c>
      <c r="L44">
        <v>18.100000000000001</v>
      </c>
      <c r="M44">
        <v>122</v>
      </c>
      <c r="N44">
        <v>18.378399999999999</v>
      </c>
    </row>
    <row r="45" spans="1:14" x14ac:dyDescent="0.25">
      <c r="A45">
        <v>3.01</v>
      </c>
      <c r="B45">
        <f t="shared" si="0"/>
        <v>2.61</v>
      </c>
      <c r="C45">
        <v>0.183</v>
      </c>
      <c r="D45">
        <v>19.915299999999998</v>
      </c>
      <c r="E45">
        <v>11.0886</v>
      </c>
      <c r="F45">
        <v>-6.9150600000000004E-4</v>
      </c>
      <c r="G45">
        <v>2.8519499999999998E-3</v>
      </c>
      <c r="H45">
        <v>2.5996200000000001E-2</v>
      </c>
      <c r="I45">
        <v>15.163399999999999</v>
      </c>
      <c r="J45">
        <v>-2.2837399999999999</v>
      </c>
      <c r="K45">
        <v>-2.8964500000000002</v>
      </c>
      <c r="L45">
        <v>18.100000000000001</v>
      </c>
      <c r="M45">
        <v>122</v>
      </c>
      <c r="N45">
        <v>18.378399999999999</v>
      </c>
    </row>
    <row r="46" spans="1:14" x14ac:dyDescent="0.25">
      <c r="A46">
        <v>3.06</v>
      </c>
      <c r="B46">
        <f t="shared" si="0"/>
        <v>2.66</v>
      </c>
      <c r="C46">
        <v>0.187</v>
      </c>
      <c r="D46">
        <v>19.915299999999998</v>
      </c>
      <c r="E46">
        <v>11.0886</v>
      </c>
      <c r="F46">
        <v>-6.6896999999999996E-4</v>
      </c>
      <c r="G46">
        <v>2.85798E-3</v>
      </c>
      <c r="H46">
        <v>2.5927100000000002E-2</v>
      </c>
      <c r="I46">
        <v>15.163399999999999</v>
      </c>
      <c r="J46">
        <v>-2.4102999999999999</v>
      </c>
      <c r="K46">
        <v>-3.0569799999999998</v>
      </c>
      <c r="L46">
        <v>18.100000000000001</v>
      </c>
      <c r="M46">
        <v>122</v>
      </c>
      <c r="N46">
        <v>18.378399999999999</v>
      </c>
    </row>
    <row r="47" spans="1:14" x14ac:dyDescent="0.25">
      <c r="A47">
        <v>3.11</v>
      </c>
      <c r="B47">
        <f t="shared" si="0"/>
        <v>2.71</v>
      </c>
      <c r="C47">
        <v>0.17199999999999999</v>
      </c>
      <c r="D47">
        <v>19.915299999999998</v>
      </c>
      <c r="E47">
        <v>11.088699999999999</v>
      </c>
      <c r="F47">
        <v>-6.9150600000000004E-4</v>
      </c>
      <c r="G47">
        <v>2.8563400000000002E-3</v>
      </c>
      <c r="H47">
        <v>2.5937999999999999E-2</v>
      </c>
      <c r="I47">
        <v>15.163399999999999</v>
      </c>
      <c r="J47">
        <v>-2.5971500000000001</v>
      </c>
      <c r="K47">
        <v>-3.2943099999999998</v>
      </c>
      <c r="L47">
        <v>18.100000000000001</v>
      </c>
      <c r="M47">
        <v>122</v>
      </c>
      <c r="N47">
        <v>18.378399999999999</v>
      </c>
    </row>
    <row r="48" spans="1:14" x14ac:dyDescent="0.25">
      <c r="A48">
        <v>3.16</v>
      </c>
      <c r="B48">
        <f t="shared" si="0"/>
        <v>2.7600000000000002</v>
      </c>
      <c r="C48">
        <v>0.16600000000000001</v>
      </c>
      <c r="D48">
        <v>19.915299999999998</v>
      </c>
      <c r="E48">
        <v>11.088699999999999</v>
      </c>
      <c r="F48">
        <v>-7.2906800000000003E-4</v>
      </c>
      <c r="G48">
        <v>2.8744500000000002E-3</v>
      </c>
      <c r="H48">
        <v>2.6102899999999998E-2</v>
      </c>
      <c r="I48">
        <v>15.1595</v>
      </c>
      <c r="J48">
        <v>-2.4804599999999999</v>
      </c>
      <c r="K48">
        <v>-3.1463000000000001</v>
      </c>
      <c r="L48">
        <v>18.100000000000001</v>
      </c>
      <c r="M48">
        <v>122</v>
      </c>
      <c r="N48">
        <v>18.378399999999999</v>
      </c>
    </row>
    <row r="49" spans="1:14" x14ac:dyDescent="0.25">
      <c r="A49">
        <v>3.21</v>
      </c>
      <c r="B49">
        <f t="shared" si="0"/>
        <v>2.81</v>
      </c>
      <c r="C49">
        <v>0.16700000000000001</v>
      </c>
      <c r="D49">
        <v>19.915299999999998</v>
      </c>
      <c r="E49">
        <v>11.088699999999999</v>
      </c>
      <c r="F49">
        <v>-7.0653100000000004E-4</v>
      </c>
      <c r="G49">
        <v>2.8623699999999999E-3</v>
      </c>
      <c r="H49">
        <v>2.6040299999999999E-2</v>
      </c>
      <c r="I49">
        <v>15.1595</v>
      </c>
      <c r="J49">
        <v>-2.5793499999999998</v>
      </c>
      <c r="K49">
        <v>-3.2717299999999998</v>
      </c>
      <c r="L49">
        <v>17.125</v>
      </c>
      <c r="M49">
        <v>122</v>
      </c>
      <c r="N49">
        <v>18.378399999999999</v>
      </c>
    </row>
    <row r="50" spans="1:14" x14ac:dyDescent="0.25">
      <c r="A50">
        <v>3.26</v>
      </c>
      <c r="B50">
        <f t="shared" si="0"/>
        <v>2.86</v>
      </c>
      <c r="C50">
        <v>0.16400000000000001</v>
      </c>
      <c r="D50">
        <v>20.1325</v>
      </c>
      <c r="E50">
        <v>11.088699999999999</v>
      </c>
      <c r="F50">
        <v>-7.2155600000000004E-4</v>
      </c>
      <c r="G50">
        <v>2.8667599999999999E-3</v>
      </c>
      <c r="H50">
        <v>2.5936899999999999E-2</v>
      </c>
      <c r="I50">
        <v>15.1595</v>
      </c>
      <c r="J50">
        <v>-1.8317399999999999</v>
      </c>
      <c r="K50">
        <v>-2.3234300000000001</v>
      </c>
      <c r="L50">
        <v>17.125</v>
      </c>
      <c r="M50">
        <v>122</v>
      </c>
      <c r="N50">
        <v>18.378399999999999</v>
      </c>
    </row>
    <row r="51" spans="1:14" x14ac:dyDescent="0.25">
      <c r="A51">
        <v>3.31</v>
      </c>
      <c r="B51">
        <f t="shared" si="0"/>
        <v>2.91</v>
      </c>
      <c r="C51">
        <v>0.16500000000000001</v>
      </c>
      <c r="D51">
        <v>20.1325</v>
      </c>
      <c r="E51">
        <v>11.088699999999999</v>
      </c>
      <c r="F51">
        <v>-5.86335E-4</v>
      </c>
      <c r="G51">
        <v>2.8585300000000002E-3</v>
      </c>
      <c r="H51">
        <v>2.5782800000000002E-2</v>
      </c>
      <c r="I51">
        <v>15.1595</v>
      </c>
      <c r="J51">
        <v>-1.53799</v>
      </c>
      <c r="K51">
        <v>-1.9508300000000001</v>
      </c>
      <c r="L51">
        <v>17.125</v>
      </c>
      <c r="M51">
        <v>122</v>
      </c>
      <c r="N51">
        <v>18.378399999999999</v>
      </c>
    </row>
    <row r="52" spans="1:14" x14ac:dyDescent="0.25">
      <c r="A52">
        <v>3.36</v>
      </c>
      <c r="B52">
        <f t="shared" si="0"/>
        <v>2.96</v>
      </c>
      <c r="C52">
        <v>0.16300000000000001</v>
      </c>
      <c r="D52">
        <v>19.915299999999998</v>
      </c>
      <c r="E52">
        <v>11.088699999999999</v>
      </c>
      <c r="F52">
        <v>-5.4126100000000002E-4</v>
      </c>
      <c r="G52">
        <v>2.8821300000000001E-3</v>
      </c>
      <c r="H52">
        <v>2.6105099999999999E-2</v>
      </c>
      <c r="I52">
        <v>15.1595</v>
      </c>
      <c r="J52">
        <v>-2.0234100000000002</v>
      </c>
      <c r="K52">
        <v>-2.56656</v>
      </c>
      <c r="L52">
        <v>17.125</v>
      </c>
      <c r="M52">
        <v>122</v>
      </c>
      <c r="N52">
        <v>27.027000000000001</v>
      </c>
    </row>
    <row r="53" spans="1:14" x14ac:dyDescent="0.25">
      <c r="A53">
        <v>3.41</v>
      </c>
      <c r="B53">
        <f t="shared" si="0"/>
        <v>3.0100000000000002</v>
      </c>
      <c r="C53">
        <v>0.16500000000000001</v>
      </c>
      <c r="D53">
        <v>19.915299999999998</v>
      </c>
      <c r="E53">
        <v>11.088699999999999</v>
      </c>
      <c r="F53">
        <v>-6.2389599999999998E-4</v>
      </c>
      <c r="G53">
        <v>2.8514E-3</v>
      </c>
      <c r="H53">
        <v>2.59717E-2</v>
      </c>
      <c r="I53">
        <v>15.1595</v>
      </c>
      <c r="J53">
        <v>-1.5987800000000001</v>
      </c>
      <c r="K53">
        <v>-2.0279400000000001</v>
      </c>
      <c r="L53">
        <v>17.125</v>
      </c>
      <c r="M53">
        <v>122</v>
      </c>
      <c r="N53">
        <v>27.027000000000001</v>
      </c>
    </row>
    <row r="54" spans="1:14" x14ac:dyDescent="0.25">
      <c r="A54">
        <v>3.46</v>
      </c>
      <c r="B54">
        <f t="shared" si="0"/>
        <v>3.06</v>
      </c>
      <c r="C54">
        <v>0.16500000000000001</v>
      </c>
      <c r="D54">
        <v>19.915299999999998</v>
      </c>
      <c r="E54">
        <v>11.088699999999999</v>
      </c>
      <c r="F54">
        <v>-5.4877300000000001E-4</v>
      </c>
      <c r="G54">
        <v>2.8530399999999998E-3</v>
      </c>
      <c r="H54">
        <v>2.59619E-2</v>
      </c>
      <c r="I54">
        <v>15.1595</v>
      </c>
      <c r="J54">
        <v>-1.8599399999999999</v>
      </c>
      <c r="K54">
        <v>-2.3594599999999999</v>
      </c>
      <c r="L54">
        <v>17.125</v>
      </c>
      <c r="M54">
        <v>122</v>
      </c>
      <c r="N54">
        <v>27.027000000000001</v>
      </c>
    </row>
    <row r="55" spans="1:14" x14ac:dyDescent="0.25">
      <c r="A55">
        <v>3.51</v>
      </c>
      <c r="B55">
        <f t="shared" si="0"/>
        <v>3.11</v>
      </c>
      <c r="C55">
        <v>0.16800000000000001</v>
      </c>
      <c r="D55">
        <v>19.915299999999998</v>
      </c>
      <c r="E55">
        <v>11.088800000000001</v>
      </c>
      <c r="F55">
        <v>-6.0135899999999999E-4</v>
      </c>
      <c r="G55">
        <v>2.88762E-3</v>
      </c>
      <c r="H55">
        <v>2.6241799999999999E-2</v>
      </c>
      <c r="I55">
        <v>15.1556</v>
      </c>
      <c r="J55">
        <v>-2.2301500000000001</v>
      </c>
      <c r="K55">
        <v>-2.8290899999999999</v>
      </c>
      <c r="L55">
        <v>18.2</v>
      </c>
      <c r="M55">
        <v>122</v>
      </c>
      <c r="N55">
        <v>27.027000000000001</v>
      </c>
    </row>
    <row r="56" spans="1:14" x14ac:dyDescent="0.25">
      <c r="A56">
        <v>3.56</v>
      </c>
      <c r="B56">
        <f t="shared" si="0"/>
        <v>3.16</v>
      </c>
      <c r="C56">
        <v>0.16500000000000001</v>
      </c>
      <c r="D56">
        <v>20.1325</v>
      </c>
      <c r="E56">
        <v>11.088800000000001</v>
      </c>
      <c r="F56">
        <v>-6.6145699999999995E-4</v>
      </c>
      <c r="G56">
        <v>2.8722499999999998E-3</v>
      </c>
      <c r="H56">
        <v>2.5997300000000001E-2</v>
      </c>
      <c r="I56">
        <v>15.1556</v>
      </c>
      <c r="J56">
        <v>-2.2718400000000001</v>
      </c>
      <c r="K56">
        <v>-2.88198</v>
      </c>
      <c r="L56">
        <v>18.2</v>
      </c>
      <c r="M56">
        <v>122</v>
      </c>
      <c r="N56">
        <v>27.027000000000001</v>
      </c>
    </row>
    <row r="57" spans="1:14" x14ac:dyDescent="0.25">
      <c r="A57">
        <v>3.61</v>
      </c>
      <c r="B57">
        <f t="shared" si="0"/>
        <v>3.21</v>
      </c>
      <c r="C57">
        <v>0.16700000000000001</v>
      </c>
      <c r="D57">
        <v>20.1325</v>
      </c>
      <c r="E57">
        <v>11.088800000000001</v>
      </c>
      <c r="F57">
        <v>-6.6896999999999996E-4</v>
      </c>
      <c r="G57">
        <v>2.8744500000000002E-3</v>
      </c>
      <c r="H57">
        <v>2.6001099999999999E-2</v>
      </c>
      <c r="I57">
        <v>15.1556</v>
      </c>
      <c r="J57">
        <v>-2.1665700000000001</v>
      </c>
      <c r="K57">
        <v>-2.7484299999999999</v>
      </c>
      <c r="L57">
        <v>18.2</v>
      </c>
      <c r="M57">
        <v>122</v>
      </c>
      <c r="N57">
        <v>27.027000000000001</v>
      </c>
    </row>
    <row r="58" spans="1:14" x14ac:dyDescent="0.25">
      <c r="A58">
        <v>3.66</v>
      </c>
      <c r="B58">
        <f t="shared" si="0"/>
        <v>3.2600000000000002</v>
      </c>
      <c r="C58">
        <v>0.16600000000000001</v>
      </c>
      <c r="D58">
        <v>20.1325</v>
      </c>
      <c r="E58">
        <v>11.088800000000001</v>
      </c>
      <c r="F58">
        <v>-6.5394499999999996E-4</v>
      </c>
      <c r="G58">
        <v>2.8865200000000001E-3</v>
      </c>
      <c r="H58">
        <v>2.61487E-2</v>
      </c>
      <c r="I58">
        <v>15.1556</v>
      </c>
      <c r="J58">
        <v>-2.5221300000000002</v>
      </c>
      <c r="K58">
        <v>-3.1994799999999999</v>
      </c>
      <c r="L58">
        <v>18.2</v>
      </c>
      <c r="M58">
        <v>123</v>
      </c>
      <c r="N58">
        <v>22.7027</v>
      </c>
    </row>
    <row r="59" spans="1:14" x14ac:dyDescent="0.25">
      <c r="A59">
        <v>3.71</v>
      </c>
      <c r="B59">
        <f t="shared" si="0"/>
        <v>3.31</v>
      </c>
      <c r="C59">
        <v>0.16700000000000001</v>
      </c>
      <c r="D59">
        <v>20.1325</v>
      </c>
      <c r="E59">
        <v>11.088800000000001</v>
      </c>
      <c r="F59">
        <v>-7.1404300000000003E-4</v>
      </c>
      <c r="G59">
        <v>2.8733500000000002E-3</v>
      </c>
      <c r="H59">
        <v>2.60349E-2</v>
      </c>
      <c r="I59">
        <v>15.1556</v>
      </c>
      <c r="J59">
        <v>-2.3041100000000001</v>
      </c>
      <c r="K59">
        <v>-2.9229099999999999</v>
      </c>
      <c r="L59">
        <v>18.2</v>
      </c>
      <c r="M59">
        <v>123</v>
      </c>
      <c r="N59">
        <v>22.7027</v>
      </c>
    </row>
    <row r="60" spans="1:14" x14ac:dyDescent="0.25">
      <c r="A60">
        <v>3.76</v>
      </c>
      <c r="B60">
        <f t="shared" si="0"/>
        <v>3.36</v>
      </c>
      <c r="C60">
        <v>0.16600000000000001</v>
      </c>
      <c r="D60">
        <v>20.1325</v>
      </c>
      <c r="E60">
        <v>11.088800000000001</v>
      </c>
      <c r="F60">
        <v>-6.7648199999999995E-4</v>
      </c>
      <c r="G60">
        <v>2.8711499999999998E-3</v>
      </c>
      <c r="H60">
        <v>2.6081699999999999E-2</v>
      </c>
      <c r="I60">
        <v>15.1556</v>
      </c>
      <c r="J60">
        <v>-1.5358700000000001</v>
      </c>
      <c r="K60">
        <v>-1.94835</v>
      </c>
      <c r="L60">
        <v>18.2</v>
      </c>
      <c r="M60">
        <v>123</v>
      </c>
      <c r="N60">
        <v>22.7027</v>
      </c>
    </row>
    <row r="61" spans="1:14" x14ac:dyDescent="0.25">
      <c r="A61">
        <v>3.81</v>
      </c>
      <c r="B61">
        <f t="shared" si="0"/>
        <v>3.41</v>
      </c>
      <c r="C61">
        <v>0.16600000000000001</v>
      </c>
      <c r="D61">
        <v>20.1325</v>
      </c>
      <c r="E61">
        <v>11.088800000000001</v>
      </c>
      <c r="F61">
        <v>-5.4126100000000002E-4</v>
      </c>
      <c r="G61">
        <v>2.8826799999999999E-3</v>
      </c>
      <c r="H61">
        <v>2.6124700000000001E-2</v>
      </c>
      <c r="I61">
        <v>15.1556</v>
      </c>
      <c r="J61">
        <v>-1.18486</v>
      </c>
      <c r="K61">
        <v>-1.5030699999999999</v>
      </c>
      <c r="L61">
        <v>18.024999999999999</v>
      </c>
      <c r="M61">
        <v>123</v>
      </c>
      <c r="N61">
        <v>22.7027</v>
      </c>
    </row>
    <row r="62" spans="1:14" x14ac:dyDescent="0.25">
      <c r="A62">
        <v>3.86</v>
      </c>
      <c r="B62">
        <f t="shared" si="0"/>
        <v>3.46</v>
      </c>
      <c r="C62">
        <v>0.16400000000000001</v>
      </c>
      <c r="D62">
        <v>20.1325</v>
      </c>
      <c r="E62">
        <v>11.088800000000001</v>
      </c>
      <c r="F62">
        <v>-4.81163E-4</v>
      </c>
      <c r="G62">
        <v>2.8947500000000002E-3</v>
      </c>
      <c r="H62">
        <v>2.6249999999999999E-2</v>
      </c>
      <c r="I62">
        <v>15.1556</v>
      </c>
      <c r="J62">
        <v>-1.3382700000000001</v>
      </c>
      <c r="K62">
        <v>-1.6976899999999999</v>
      </c>
      <c r="L62">
        <v>18.024999999999999</v>
      </c>
      <c r="M62">
        <v>123</v>
      </c>
      <c r="N62">
        <v>22.7027</v>
      </c>
    </row>
    <row r="63" spans="1:14" x14ac:dyDescent="0.25">
      <c r="A63">
        <v>3.91</v>
      </c>
      <c r="B63">
        <f t="shared" si="0"/>
        <v>3.5100000000000002</v>
      </c>
      <c r="C63">
        <v>0.16600000000000001</v>
      </c>
      <c r="D63">
        <v>20.1325</v>
      </c>
      <c r="E63">
        <v>11.088900000000001</v>
      </c>
      <c r="F63">
        <v>-5.0370000000000005E-4</v>
      </c>
      <c r="G63">
        <v>2.8607300000000001E-3</v>
      </c>
      <c r="H63">
        <v>2.6006000000000001E-2</v>
      </c>
      <c r="I63">
        <v>15.1556</v>
      </c>
      <c r="J63">
        <v>-1.67347</v>
      </c>
      <c r="K63">
        <v>-2.1229100000000001</v>
      </c>
      <c r="L63">
        <v>18.024999999999999</v>
      </c>
      <c r="M63">
        <v>123</v>
      </c>
      <c r="N63">
        <v>22.7027</v>
      </c>
    </row>
    <row r="64" spans="1:14" x14ac:dyDescent="0.25">
      <c r="A64">
        <v>3.96</v>
      </c>
      <c r="B64">
        <f t="shared" si="0"/>
        <v>3.56</v>
      </c>
      <c r="C64">
        <v>0.16500000000000001</v>
      </c>
      <c r="D64">
        <v>20.1325</v>
      </c>
      <c r="E64">
        <v>11.088900000000001</v>
      </c>
      <c r="F64">
        <v>-5.6379800000000001E-4</v>
      </c>
      <c r="G64">
        <v>2.87719E-3</v>
      </c>
      <c r="H64">
        <v>2.6032199999999998E-2</v>
      </c>
      <c r="I64">
        <v>15.1556</v>
      </c>
      <c r="J64">
        <v>-2.29677</v>
      </c>
      <c r="K64">
        <v>-2.9136000000000002</v>
      </c>
      <c r="L64">
        <v>18.024999999999999</v>
      </c>
      <c r="M64">
        <v>121</v>
      </c>
      <c r="N64">
        <v>20.540500000000002</v>
      </c>
    </row>
    <row r="65" spans="1:14" x14ac:dyDescent="0.25">
      <c r="A65">
        <v>4.01</v>
      </c>
      <c r="B65">
        <f t="shared" si="0"/>
        <v>3.61</v>
      </c>
      <c r="C65">
        <v>0.16500000000000001</v>
      </c>
      <c r="D65">
        <v>19.915299999999998</v>
      </c>
      <c r="E65">
        <v>11.088900000000001</v>
      </c>
      <c r="F65">
        <v>-6.7648199999999995E-4</v>
      </c>
      <c r="G65">
        <v>2.9024300000000001E-3</v>
      </c>
      <c r="H65">
        <v>2.61062E-2</v>
      </c>
      <c r="I65">
        <v>15.1556</v>
      </c>
      <c r="J65">
        <v>-2.2653500000000002</v>
      </c>
      <c r="K65">
        <v>-2.8737400000000002</v>
      </c>
      <c r="L65">
        <v>18.024999999999999</v>
      </c>
      <c r="M65">
        <v>121</v>
      </c>
      <c r="N65">
        <v>20.540500000000002</v>
      </c>
    </row>
    <row r="66" spans="1:14" x14ac:dyDescent="0.25">
      <c r="A66">
        <v>4.0599999999999996</v>
      </c>
      <c r="B66">
        <f t="shared" si="0"/>
        <v>3.6599999999999997</v>
      </c>
      <c r="C66">
        <v>0.16200000000000001</v>
      </c>
      <c r="D66">
        <v>20.1325</v>
      </c>
      <c r="E66">
        <v>11.088800000000001</v>
      </c>
      <c r="F66">
        <v>-6.6896999999999996E-4</v>
      </c>
      <c r="G66">
        <v>2.8892599999999998E-3</v>
      </c>
      <c r="H66">
        <v>2.6036E-2</v>
      </c>
      <c r="I66">
        <v>15.1556</v>
      </c>
      <c r="J66">
        <v>-1.65402</v>
      </c>
      <c r="K66">
        <v>-2.09823</v>
      </c>
      <c r="L66">
        <v>18.024999999999999</v>
      </c>
      <c r="M66">
        <v>121</v>
      </c>
      <c r="N66">
        <v>20.540500000000002</v>
      </c>
    </row>
    <row r="67" spans="1:14" x14ac:dyDescent="0.25">
      <c r="A67">
        <v>4.1100000000000003</v>
      </c>
      <c r="B67">
        <f t="shared" si="0"/>
        <v>3.7100000000000004</v>
      </c>
      <c r="C67">
        <v>0.16600000000000001</v>
      </c>
      <c r="D67">
        <v>20.1325</v>
      </c>
      <c r="E67">
        <v>11.088800000000001</v>
      </c>
      <c r="F67">
        <v>-5.5628600000000002E-4</v>
      </c>
      <c r="G67">
        <v>2.8563400000000002E-3</v>
      </c>
      <c r="H67">
        <v>2.58432E-2</v>
      </c>
      <c r="I67">
        <v>15.1556</v>
      </c>
      <c r="J67">
        <v>-1.9787300000000001</v>
      </c>
      <c r="K67">
        <v>-2.5101499999999999</v>
      </c>
      <c r="L67">
        <v>18.2</v>
      </c>
      <c r="M67">
        <v>121</v>
      </c>
      <c r="N67">
        <v>20.540500000000002</v>
      </c>
    </row>
    <row r="68" spans="1:14" x14ac:dyDescent="0.25">
      <c r="A68">
        <v>4.16</v>
      </c>
      <c r="B68">
        <f t="shared" ref="B68:B131" si="1">A68-0.4</f>
        <v>3.7600000000000002</v>
      </c>
      <c r="C68">
        <v>0.16600000000000001</v>
      </c>
      <c r="D68">
        <v>20.1325</v>
      </c>
      <c r="E68">
        <v>11.088900000000001</v>
      </c>
      <c r="F68">
        <v>-6.1638399999999999E-4</v>
      </c>
      <c r="G68">
        <v>2.8717E-3</v>
      </c>
      <c r="H68">
        <v>2.5968999999999999E-2</v>
      </c>
      <c r="I68">
        <v>15.1556</v>
      </c>
      <c r="J68">
        <v>-1.82833</v>
      </c>
      <c r="K68">
        <v>-2.31935</v>
      </c>
      <c r="L68">
        <v>18.2</v>
      </c>
      <c r="M68">
        <v>121</v>
      </c>
      <c r="N68">
        <v>20.540500000000002</v>
      </c>
    </row>
    <row r="69" spans="1:14" x14ac:dyDescent="0.25">
      <c r="A69">
        <v>4.21</v>
      </c>
      <c r="B69">
        <f t="shared" si="1"/>
        <v>3.81</v>
      </c>
      <c r="C69">
        <v>0.16700000000000001</v>
      </c>
      <c r="D69">
        <v>20.1325</v>
      </c>
      <c r="E69">
        <v>11.088900000000001</v>
      </c>
      <c r="F69">
        <v>-5.9384699999999999E-4</v>
      </c>
      <c r="G69">
        <v>2.8854200000000001E-3</v>
      </c>
      <c r="H69">
        <v>2.6152499999999999E-2</v>
      </c>
      <c r="I69">
        <v>15.1556</v>
      </c>
      <c r="J69">
        <v>-2.1448299999999998</v>
      </c>
      <c r="K69">
        <v>-2.72085</v>
      </c>
      <c r="L69">
        <v>18.2</v>
      </c>
      <c r="M69">
        <v>121</v>
      </c>
      <c r="N69">
        <v>20.540500000000002</v>
      </c>
    </row>
    <row r="70" spans="1:14" x14ac:dyDescent="0.25">
      <c r="A70">
        <v>4.26</v>
      </c>
      <c r="B70">
        <f t="shared" si="1"/>
        <v>3.86</v>
      </c>
      <c r="C70">
        <v>0.16600000000000001</v>
      </c>
      <c r="D70">
        <v>20.1325</v>
      </c>
      <c r="E70">
        <v>11.088900000000001</v>
      </c>
      <c r="F70">
        <v>-6.4643299999999997E-4</v>
      </c>
      <c r="G70">
        <v>2.8804799999999999E-3</v>
      </c>
      <c r="H70">
        <v>2.5991899999999998E-2</v>
      </c>
      <c r="I70">
        <v>15.1556</v>
      </c>
      <c r="J70">
        <v>-2.36998</v>
      </c>
      <c r="K70">
        <v>-3.0064799999999998</v>
      </c>
      <c r="L70">
        <v>18.2</v>
      </c>
      <c r="M70">
        <v>123</v>
      </c>
      <c r="N70">
        <v>22.7027</v>
      </c>
    </row>
    <row r="71" spans="1:14" x14ac:dyDescent="0.25">
      <c r="A71">
        <v>4.3099999999999996</v>
      </c>
      <c r="B71">
        <f t="shared" si="1"/>
        <v>3.9099999999999997</v>
      </c>
      <c r="C71">
        <v>0.16800000000000001</v>
      </c>
      <c r="D71">
        <v>20.1325</v>
      </c>
      <c r="E71">
        <v>11.088900000000001</v>
      </c>
      <c r="F71">
        <v>-6.8399400000000005E-4</v>
      </c>
      <c r="G71">
        <v>2.8563400000000002E-3</v>
      </c>
      <c r="H71">
        <v>2.5921099999999999E-2</v>
      </c>
      <c r="I71">
        <v>15.1556</v>
      </c>
      <c r="J71">
        <v>-2.15795</v>
      </c>
      <c r="K71">
        <v>-2.7374999999999998</v>
      </c>
      <c r="L71">
        <v>18.2</v>
      </c>
      <c r="M71">
        <v>123</v>
      </c>
      <c r="N71">
        <v>22.7027</v>
      </c>
    </row>
    <row r="72" spans="1:14" x14ac:dyDescent="0.25">
      <c r="A72">
        <v>4.3600000000000003</v>
      </c>
      <c r="B72">
        <f t="shared" si="1"/>
        <v>3.9600000000000004</v>
      </c>
      <c r="C72">
        <v>0.16500000000000001</v>
      </c>
      <c r="D72">
        <v>20.1325</v>
      </c>
      <c r="E72">
        <v>11.089</v>
      </c>
      <c r="F72">
        <v>-6.4643299999999997E-4</v>
      </c>
      <c r="G72">
        <v>2.8294499999999998E-3</v>
      </c>
      <c r="H72">
        <v>2.59396E-2</v>
      </c>
      <c r="I72">
        <v>15.1556</v>
      </c>
      <c r="J72">
        <v>-2.1855099999999998</v>
      </c>
      <c r="K72">
        <v>-2.7724700000000002</v>
      </c>
      <c r="L72">
        <v>18.2</v>
      </c>
      <c r="M72">
        <v>123</v>
      </c>
      <c r="N72">
        <v>22.7027</v>
      </c>
    </row>
    <row r="73" spans="1:14" x14ac:dyDescent="0.25">
      <c r="A73">
        <v>4.41</v>
      </c>
      <c r="B73">
        <f t="shared" si="1"/>
        <v>4.01</v>
      </c>
      <c r="C73">
        <v>0.16700000000000001</v>
      </c>
      <c r="D73">
        <v>20.1325</v>
      </c>
      <c r="E73">
        <v>11.089</v>
      </c>
      <c r="F73">
        <v>-6.5394499999999996E-4</v>
      </c>
      <c r="G73">
        <v>2.8601799999999999E-3</v>
      </c>
      <c r="H73">
        <v>2.6026199999999999E-2</v>
      </c>
      <c r="I73">
        <v>15.1556</v>
      </c>
      <c r="J73">
        <v>-1.7947200000000001</v>
      </c>
      <c r="K73">
        <v>-2.27671</v>
      </c>
      <c r="L73">
        <v>18.05</v>
      </c>
      <c r="M73">
        <v>123</v>
      </c>
      <c r="N73">
        <v>22.7027</v>
      </c>
    </row>
    <row r="74" spans="1:14" x14ac:dyDescent="0.25">
      <c r="A74">
        <v>4.46</v>
      </c>
      <c r="B74">
        <f t="shared" si="1"/>
        <v>4.0599999999999996</v>
      </c>
      <c r="C74">
        <v>0.16500000000000001</v>
      </c>
      <c r="D74">
        <v>20.1325</v>
      </c>
      <c r="E74">
        <v>11.089</v>
      </c>
      <c r="F74">
        <v>-5.86335E-4</v>
      </c>
      <c r="G74">
        <v>2.87061E-3</v>
      </c>
      <c r="H74">
        <v>2.60915E-2</v>
      </c>
      <c r="I74">
        <v>15.1556</v>
      </c>
      <c r="J74">
        <v>-1.57927</v>
      </c>
      <c r="K74">
        <v>-2.0034000000000001</v>
      </c>
      <c r="L74">
        <v>18.05</v>
      </c>
      <c r="M74">
        <v>123</v>
      </c>
      <c r="N74">
        <v>22.7027</v>
      </c>
    </row>
    <row r="75" spans="1:14" x14ac:dyDescent="0.25">
      <c r="A75">
        <v>4.51</v>
      </c>
      <c r="B75">
        <f t="shared" si="1"/>
        <v>4.1099999999999994</v>
      </c>
      <c r="C75">
        <v>0.16600000000000001</v>
      </c>
      <c r="D75">
        <v>20.1325</v>
      </c>
      <c r="E75">
        <v>11.088900000000001</v>
      </c>
      <c r="F75">
        <v>-5.4877300000000001E-4</v>
      </c>
      <c r="G75">
        <v>2.8640200000000001E-3</v>
      </c>
      <c r="H75">
        <v>2.6132900000000001E-2</v>
      </c>
      <c r="I75">
        <v>15.1556</v>
      </c>
      <c r="J75">
        <v>-2.1248800000000001</v>
      </c>
      <c r="K75">
        <v>-2.6955499999999999</v>
      </c>
      <c r="L75">
        <v>18.05</v>
      </c>
      <c r="M75">
        <v>123</v>
      </c>
      <c r="N75">
        <v>22.7027</v>
      </c>
    </row>
    <row r="76" spans="1:14" x14ac:dyDescent="0.25">
      <c r="A76">
        <v>4.5599999999999996</v>
      </c>
      <c r="B76">
        <f t="shared" si="1"/>
        <v>4.1599999999999993</v>
      </c>
      <c r="C76">
        <v>0.16500000000000001</v>
      </c>
      <c r="D76">
        <v>20.1325</v>
      </c>
      <c r="E76">
        <v>11.089</v>
      </c>
      <c r="F76">
        <v>-6.4643299999999997E-4</v>
      </c>
      <c r="G76">
        <v>2.8717E-3</v>
      </c>
      <c r="H76">
        <v>2.6159000000000002E-2</v>
      </c>
      <c r="I76">
        <v>15.1556</v>
      </c>
      <c r="J76">
        <v>-2.1682399999999999</v>
      </c>
      <c r="K76">
        <v>-2.7505500000000001</v>
      </c>
      <c r="L76">
        <v>18.05</v>
      </c>
      <c r="M76">
        <v>123</v>
      </c>
      <c r="N76">
        <v>22.7027</v>
      </c>
    </row>
    <row r="77" spans="1:14" x14ac:dyDescent="0.25">
      <c r="A77">
        <v>4.6100000000000003</v>
      </c>
      <c r="B77">
        <f t="shared" si="1"/>
        <v>4.21</v>
      </c>
      <c r="C77">
        <v>0.16600000000000001</v>
      </c>
      <c r="D77">
        <v>20.1325</v>
      </c>
      <c r="E77">
        <v>11.089</v>
      </c>
      <c r="F77">
        <v>-6.4643299999999997E-4</v>
      </c>
      <c r="G77">
        <v>2.8481100000000001E-3</v>
      </c>
      <c r="H77">
        <v>2.5840499999999999E-2</v>
      </c>
      <c r="I77">
        <v>15.1556</v>
      </c>
      <c r="J77">
        <v>-1.4140999999999999</v>
      </c>
      <c r="K77">
        <v>-1.79369</v>
      </c>
      <c r="L77">
        <v>18.05</v>
      </c>
      <c r="M77">
        <v>123</v>
      </c>
      <c r="N77">
        <v>22.7027</v>
      </c>
    </row>
    <row r="78" spans="1:14" x14ac:dyDescent="0.25">
      <c r="A78">
        <v>4.66</v>
      </c>
      <c r="B78">
        <f t="shared" si="1"/>
        <v>4.26</v>
      </c>
      <c r="C78">
        <v>0.16300000000000001</v>
      </c>
      <c r="D78">
        <v>20.1325</v>
      </c>
      <c r="E78">
        <v>11.0891</v>
      </c>
      <c r="F78">
        <v>-5.1121200000000004E-4</v>
      </c>
      <c r="G78">
        <v>2.83439E-3</v>
      </c>
      <c r="H78">
        <v>2.5703299999999998E-2</v>
      </c>
      <c r="I78">
        <v>15.1595</v>
      </c>
      <c r="J78">
        <v>-0.67527199999999998</v>
      </c>
      <c r="K78">
        <v>-0.856626</v>
      </c>
      <c r="L78">
        <v>18.05</v>
      </c>
      <c r="M78">
        <v>123</v>
      </c>
      <c r="N78">
        <v>22.7027</v>
      </c>
    </row>
    <row r="79" spans="1:14" x14ac:dyDescent="0.25">
      <c r="A79">
        <v>4.71</v>
      </c>
      <c r="B79">
        <f t="shared" si="1"/>
        <v>4.3099999999999996</v>
      </c>
      <c r="C79">
        <v>0.16600000000000001</v>
      </c>
      <c r="D79">
        <v>20.1325</v>
      </c>
      <c r="E79">
        <v>11.089</v>
      </c>
      <c r="F79">
        <v>-3.8350299999999999E-4</v>
      </c>
      <c r="G79">
        <v>2.83329E-3</v>
      </c>
      <c r="H79">
        <v>2.5811600000000001E-2</v>
      </c>
      <c r="I79">
        <v>15.1556</v>
      </c>
      <c r="J79">
        <v>-0.93165100000000001</v>
      </c>
      <c r="K79">
        <v>-1.1818599999999999</v>
      </c>
      <c r="L79">
        <v>18.125</v>
      </c>
      <c r="M79">
        <v>123</v>
      </c>
      <c r="N79">
        <v>22.7027</v>
      </c>
    </row>
    <row r="80" spans="1:14" x14ac:dyDescent="0.25">
      <c r="A80">
        <v>4.76</v>
      </c>
      <c r="B80">
        <f t="shared" si="1"/>
        <v>4.3599999999999994</v>
      </c>
      <c r="C80">
        <v>0.16300000000000001</v>
      </c>
      <c r="D80">
        <v>20.1325</v>
      </c>
      <c r="E80">
        <v>11.089</v>
      </c>
      <c r="F80">
        <v>-4.2857700000000003E-4</v>
      </c>
      <c r="G80">
        <v>2.8475599999999998E-3</v>
      </c>
      <c r="H80">
        <v>2.58035E-2</v>
      </c>
      <c r="I80">
        <v>15.1556</v>
      </c>
      <c r="J80">
        <v>-1.49533</v>
      </c>
      <c r="K80">
        <v>-1.89693</v>
      </c>
      <c r="L80">
        <v>18.125</v>
      </c>
      <c r="M80">
        <v>123</v>
      </c>
      <c r="N80">
        <v>22.7027</v>
      </c>
    </row>
    <row r="81" spans="1:14" x14ac:dyDescent="0.25">
      <c r="A81">
        <v>4.8099999999999996</v>
      </c>
      <c r="B81">
        <f t="shared" si="1"/>
        <v>4.4099999999999993</v>
      </c>
      <c r="C81">
        <v>0.16600000000000001</v>
      </c>
      <c r="D81">
        <v>20.1325</v>
      </c>
      <c r="E81">
        <v>11.0891</v>
      </c>
      <c r="F81">
        <v>-5.3374900000000003E-4</v>
      </c>
      <c r="G81">
        <v>2.8848699999999999E-3</v>
      </c>
      <c r="H81">
        <v>2.6105699999999999E-2</v>
      </c>
      <c r="I81">
        <v>15.1556</v>
      </c>
      <c r="J81">
        <v>-1.57351</v>
      </c>
      <c r="K81">
        <v>-1.9961</v>
      </c>
      <c r="L81">
        <v>18.125</v>
      </c>
      <c r="M81">
        <v>123</v>
      </c>
      <c r="N81">
        <v>22.7027</v>
      </c>
    </row>
    <row r="82" spans="1:14" x14ac:dyDescent="0.25">
      <c r="A82">
        <v>4.8600000000000003</v>
      </c>
      <c r="B82">
        <f t="shared" si="1"/>
        <v>4.46</v>
      </c>
      <c r="C82">
        <v>0.16600000000000001</v>
      </c>
      <c r="D82">
        <v>20.1325</v>
      </c>
      <c r="E82">
        <v>11.0891</v>
      </c>
      <c r="F82">
        <v>-5.4877300000000001E-4</v>
      </c>
      <c r="G82">
        <v>2.8903599999999998E-3</v>
      </c>
      <c r="H82">
        <v>2.6160699999999999E-2</v>
      </c>
      <c r="I82">
        <v>15.1556</v>
      </c>
      <c r="J82">
        <v>-1.6606300000000001</v>
      </c>
      <c r="K82">
        <v>-2.1063999999999998</v>
      </c>
      <c r="L82">
        <v>18.125</v>
      </c>
      <c r="M82">
        <v>0</v>
      </c>
      <c r="N82">
        <v>0</v>
      </c>
    </row>
    <row r="83" spans="1:14" x14ac:dyDescent="0.25">
      <c r="A83">
        <v>4.91</v>
      </c>
      <c r="B83">
        <f t="shared" si="1"/>
        <v>4.51</v>
      </c>
      <c r="C83">
        <v>0.16700000000000001</v>
      </c>
      <c r="D83">
        <v>20.1325</v>
      </c>
      <c r="E83">
        <v>11.0891</v>
      </c>
      <c r="F83">
        <v>-5.6379800000000001E-4</v>
      </c>
      <c r="G83">
        <v>2.87719E-3</v>
      </c>
      <c r="H83">
        <v>2.6149200000000001E-2</v>
      </c>
      <c r="I83">
        <v>15.1595</v>
      </c>
      <c r="J83">
        <v>-2.1472000000000002</v>
      </c>
      <c r="K83">
        <v>-2.7235800000000001</v>
      </c>
      <c r="L83">
        <v>18.125</v>
      </c>
      <c r="M83">
        <v>0</v>
      </c>
      <c r="N83">
        <v>0</v>
      </c>
    </row>
    <row r="84" spans="1:14" x14ac:dyDescent="0.25">
      <c r="A84">
        <v>4.96</v>
      </c>
      <c r="B84">
        <f t="shared" si="1"/>
        <v>4.5599999999999996</v>
      </c>
      <c r="C84">
        <v>0.16700000000000001</v>
      </c>
      <c r="D84">
        <v>20.1325</v>
      </c>
      <c r="E84">
        <v>11.0891</v>
      </c>
      <c r="F84">
        <v>-6.4643299999999997E-4</v>
      </c>
      <c r="G84">
        <v>2.8497499999999999E-3</v>
      </c>
      <c r="H84">
        <v>2.6003800000000001E-2</v>
      </c>
      <c r="I84">
        <v>15.1595</v>
      </c>
      <c r="J84">
        <v>-1.5417799999999999</v>
      </c>
      <c r="K84">
        <v>-1.95564</v>
      </c>
      <c r="L84">
        <v>18.125</v>
      </c>
      <c r="M84">
        <v>0</v>
      </c>
      <c r="N84">
        <v>0</v>
      </c>
    </row>
    <row r="85" spans="1:14" x14ac:dyDescent="0.25">
      <c r="A85">
        <v>5.01</v>
      </c>
      <c r="B85">
        <f t="shared" si="1"/>
        <v>4.6099999999999994</v>
      </c>
      <c r="C85">
        <v>0.16700000000000001</v>
      </c>
      <c r="D85">
        <v>20.1325</v>
      </c>
      <c r="E85">
        <v>11.0891</v>
      </c>
      <c r="F85">
        <v>-5.4126100000000002E-4</v>
      </c>
      <c r="G85">
        <v>2.8728E-3</v>
      </c>
      <c r="H85">
        <v>2.6078400000000002E-2</v>
      </c>
      <c r="I85">
        <v>15.1595</v>
      </c>
      <c r="J85">
        <v>-1.5812299999999999</v>
      </c>
      <c r="K85">
        <v>-2.0056799999999999</v>
      </c>
      <c r="L85">
        <v>18.074999999999999</v>
      </c>
      <c r="M85">
        <v>0</v>
      </c>
      <c r="N85">
        <v>0</v>
      </c>
    </row>
    <row r="86" spans="1:14" x14ac:dyDescent="0.25">
      <c r="A86">
        <v>5.0599999999999996</v>
      </c>
      <c r="B86">
        <f t="shared" si="1"/>
        <v>4.6599999999999993</v>
      </c>
      <c r="C86">
        <v>0.16500000000000001</v>
      </c>
      <c r="D86">
        <v>20.1325</v>
      </c>
      <c r="E86">
        <v>11.0892</v>
      </c>
      <c r="F86">
        <v>-5.4877300000000001E-4</v>
      </c>
      <c r="G86">
        <v>2.8777400000000002E-3</v>
      </c>
      <c r="H86">
        <v>2.61008E-2</v>
      </c>
      <c r="I86">
        <v>15.1595</v>
      </c>
      <c r="J86">
        <v>-2.2650700000000001</v>
      </c>
      <c r="K86">
        <v>-2.8730899999999999</v>
      </c>
      <c r="L86">
        <v>18.074999999999999</v>
      </c>
      <c r="M86">
        <v>0</v>
      </c>
      <c r="N86">
        <v>0</v>
      </c>
    </row>
    <row r="87" spans="1:14" x14ac:dyDescent="0.25">
      <c r="A87">
        <v>5.1100000000000003</v>
      </c>
      <c r="B87">
        <f t="shared" si="1"/>
        <v>4.71</v>
      </c>
      <c r="C87">
        <v>0.16600000000000001</v>
      </c>
      <c r="D87">
        <v>20.1325</v>
      </c>
      <c r="E87">
        <v>11.0891</v>
      </c>
      <c r="F87">
        <v>-6.6896999999999996E-4</v>
      </c>
      <c r="G87">
        <v>2.8804799999999999E-3</v>
      </c>
      <c r="H87">
        <v>2.6046900000000001E-2</v>
      </c>
      <c r="I87">
        <v>15.1595</v>
      </c>
      <c r="J87">
        <v>-1.7084999999999999</v>
      </c>
      <c r="K87">
        <v>-2.1671200000000002</v>
      </c>
      <c r="L87">
        <v>18.074999999999999</v>
      </c>
      <c r="M87">
        <v>0</v>
      </c>
      <c r="N87">
        <v>0</v>
      </c>
    </row>
    <row r="88" spans="1:14" x14ac:dyDescent="0.25">
      <c r="A88">
        <v>5.16</v>
      </c>
      <c r="B88">
        <f t="shared" si="1"/>
        <v>4.76</v>
      </c>
      <c r="C88">
        <v>0.16500000000000001</v>
      </c>
      <c r="D88">
        <v>20.1325</v>
      </c>
      <c r="E88">
        <v>11.0891</v>
      </c>
      <c r="F88">
        <v>-5.7131E-4</v>
      </c>
      <c r="G88">
        <v>2.8788400000000001E-3</v>
      </c>
      <c r="H88">
        <v>2.6096899999999999E-2</v>
      </c>
      <c r="I88">
        <v>15.1595</v>
      </c>
      <c r="J88">
        <v>-1.4394100000000001</v>
      </c>
      <c r="K88">
        <v>-1.82579</v>
      </c>
      <c r="L88">
        <v>18.074999999999999</v>
      </c>
      <c r="M88">
        <v>0</v>
      </c>
      <c r="N88">
        <v>0</v>
      </c>
    </row>
    <row r="89" spans="1:14" x14ac:dyDescent="0.25">
      <c r="A89">
        <v>5.21</v>
      </c>
      <c r="B89">
        <f t="shared" si="1"/>
        <v>4.8099999999999996</v>
      </c>
      <c r="C89">
        <v>0.16700000000000001</v>
      </c>
      <c r="D89">
        <v>20.1325</v>
      </c>
      <c r="E89">
        <v>11.0891</v>
      </c>
      <c r="F89">
        <v>-5.2623700000000004E-4</v>
      </c>
      <c r="G89">
        <v>2.8755400000000002E-3</v>
      </c>
      <c r="H89">
        <v>2.6248899999999999E-2</v>
      </c>
      <c r="I89">
        <v>15.1595</v>
      </c>
      <c r="J89">
        <v>-2.2287400000000002</v>
      </c>
      <c r="K89">
        <v>-2.827</v>
      </c>
      <c r="L89">
        <v>18.074999999999999</v>
      </c>
      <c r="M89">
        <v>0</v>
      </c>
      <c r="N89">
        <v>0</v>
      </c>
    </row>
    <row r="90" spans="1:14" x14ac:dyDescent="0.25">
      <c r="A90">
        <v>5.26</v>
      </c>
      <c r="B90">
        <f t="shared" si="1"/>
        <v>4.8599999999999994</v>
      </c>
      <c r="C90">
        <v>0.16600000000000001</v>
      </c>
      <c r="D90">
        <v>20.1325</v>
      </c>
      <c r="E90">
        <v>11.0892</v>
      </c>
      <c r="F90">
        <v>-6.6145699999999995E-4</v>
      </c>
      <c r="G90">
        <v>2.8662100000000001E-3</v>
      </c>
      <c r="H90">
        <v>2.6014200000000001E-2</v>
      </c>
      <c r="I90">
        <v>15.1595</v>
      </c>
      <c r="J90">
        <v>-1.95373</v>
      </c>
      <c r="K90">
        <v>-2.47817</v>
      </c>
      <c r="L90">
        <v>18.074999999999999</v>
      </c>
      <c r="M90">
        <v>0</v>
      </c>
      <c r="N90">
        <v>0</v>
      </c>
    </row>
    <row r="91" spans="1:14" x14ac:dyDescent="0.25">
      <c r="A91">
        <v>5.31</v>
      </c>
      <c r="B91">
        <f t="shared" si="1"/>
        <v>4.9099999999999993</v>
      </c>
      <c r="C91">
        <v>0.16500000000000001</v>
      </c>
      <c r="D91">
        <v>20.1325</v>
      </c>
      <c r="E91">
        <v>11.0892</v>
      </c>
      <c r="F91">
        <v>-6.0887199999999999E-4</v>
      </c>
      <c r="G91">
        <v>2.87719E-3</v>
      </c>
      <c r="H91">
        <v>2.58176E-2</v>
      </c>
      <c r="I91">
        <v>15.1595</v>
      </c>
      <c r="J91">
        <v>-1.55619</v>
      </c>
      <c r="K91">
        <v>-1.9739199999999999</v>
      </c>
      <c r="L91">
        <v>18.100000000000001</v>
      </c>
      <c r="M91">
        <v>0</v>
      </c>
      <c r="N91">
        <v>0</v>
      </c>
    </row>
    <row r="92" spans="1:14" x14ac:dyDescent="0.25">
      <c r="A92">
        <v>5.36</v>
      </c>
      <c r="B92">
        <f t="shared" si="1"/>
        <v>4.96</v>
      </c>
      <c r="C92">
        <v>0.16300000000000001</v>
      </c>
      <c r="D92">
        <v>20.1325</v>
      </c>
      <c r="E92">
        <v>11.0891</v>
      </c>
      <c r="F92">
        <v>-5.4126100000000002E-4</v>
      </c>
      <c r="G92">
        <v>2.87609E-3</v>
      </c>
      <c r="H92">
        <v>2.5939E-2</v>
      </c>
      <c r="I92">
        <v>15.1595</v>
      </c>
      <c r="J92">
        <v>-1.0632200000000001</v>
      </c>
      <c r="K92">
        <v>-1.3484700000000001</v>
      </c>
      <c r="L92">
        <v>18.100000000000001</v>
      </c>
      <c r="M92">
        <v>0</v>
      </c>
      <c r="N92">
        <v>0</v>
      </c>
    </row>
    <row r="93" spans="1:14" x14ac:dyDescent="0.25">
      <c r="A93">
        <v>5.41</v>
      </c>
      <c r="B93">
        <f t="shared" si="1"/>
        <v>5.01</v>
      </c>
      <c r="C93">
        <v>0.16500000000000001</v>
      </c>
      <c r="D93">
        <v>20.1325</v>
      </c>
      <c r="E93">
        <v>11.0891</v>
      </c>
      <c r="F93">
        <v>-4.5862600000000001E-4</v>
      </c>
      <c r="G93">
        <v>2.91231E-3</v>
      </c>
      <c r="H93">
        <v>2.61803E-2</v>
      </c>
      <c r="I93">
        <v>15.163399999999999</v>
      </c>
      <c r="J93">
        <v>-1.38469</v>
      </c>
      <c r="K93">
        <v>-1.7561899999999999</v>
      </c>
      <c r="L93">
        <v>18.100000000000001</v>
      </c>
      <c r="M93">
        <v>0</v>
      </c>
      <c r="N93">
        <v>0</v>
      </c>
    </row>
    <row r="94" spans="1:14" x14ac:dyDescent="0.25">
      <c r="A94">
        <v>5.46</v>
      </c>
      <c r="B94">
        <f t="shared" si="1"/>
        <v>5.0599999999999996</v>
      </c>
      <c r="C94">
        <v>0.16500000000000001</v>
      </c>
      <c r="D94">
        <v>20.1325</v>
      </c>
      <c r="E94">
        <v>11.0892</v>
      </c>
      <c r="F94">
        <v>-5.1121200000000004E-4</v>
      </c>
      <c r="G94">
        <v>2.8711499999999998E-3</v>
      </c>
      <c r="H94">
        <v>2.59565E-2</v>
      </c>
      <c r="I94">
        <v>15.163399999999999</v>
      </c>
      <c r="J94">
        <v>-1.67516</v>
      </c>
      <c r="K94">
        <v>-2.1246</v>
      </c>
      <c r="L94">
        <v>18.100000000000001</v>
      </c>
      <c r="M94">
        <v>123</v>
      </c>
      <c r="N94">
        <v>23.783799999999999</v>
      </c>
    </row>
    <row r="95" spans="1:14" x14ac:dyDescent="0.25">
      <c r="A95">
        <v>5.51</v>
      </c>
      <c r="B95">
        <f t="shared" si="1"/>
        <v>5.1099999999999994</v>
      </c>
      <c r="C95">
        <v>0.16700000000000001</v>
      </c>
      <c r="D95">
        <v>20.349799999999998</v>
      </c>
      <c r="E95">
        <v>11.0892</v>
      </c>
      <c r="F95">
        <v>-5.6379800000000001E-4</v>
      </c>
      <c r="G95">
        <v>2.8700599999999998E-3</v>
      </c>
      <c r="H95">
        <v>2.6023999999999999E-2</v>
      </c>
      <c r="I95">
        <v>15.163399999999999</v>
      </c>
      <c r="J95">
        <v>-1.5287299999999999</v>
      </c>
      <c r="K95">
        <v>-1.9388799999999999</v>
      </c>
      <c r="L95">
        <v>18.100000000000001</v>
      </c>
      <c r="M95">
        <v>123</v>
      </c>
      <c r="N95">
        <v>23.783799999999999</v>
      </c>
    </row>
    <row r="96" spans="1:14" x14ac:dyDescent="0.25">
      <c r="A96">
        <v>5.56</v>
      </c>
      <c r="B96">
        <f t="shared" si="1"/>
        <v>5.1599999999999993</v>
      </c>
      <c r="C96">
        <v>0.16500000000000001</v>
      </c>
      <c r="D96">
        <v>20.1325</v>
      </c>
      <c r="E96">
        <v>11.0892</v>
      </c>
      <c r="F96">
        <v>-5.4126100000000002E-4</v>
      </c>
      <c r="G96">
        <v>2.8958500000000002E-3</v>
      </c>
      <c r="H96">
        <v>2.61797E-2</v>
      </c>
      <c r="I96">
        <v>15.163399999999999</v>
      </c>
      <c r="J96">
        <v>-1.2597700000000001</v>
      </c>
      <c r="K96">
        <v>-1.5977600000000001</v>
      </c>
      <c r="L96">
        <v>18.100000000000001</v>
      </c>
      <c r="M96">
        <v>123</v>
      </c>
      <c r="N96">
        <v>23.783799999999999</v>
      </c>
    </row>
    <row r="97" spans="1:14" x14ac:dyDescent="0.25">
      <c r="A97">
        <v>5.61</v>
      </c>
      <c r="B97">
        <f t="shared" si="1"/>
        <v>5.21</v>
      </c>
      <c r="C97">
        <v>0.16700000000000001</v>
      </c>
      <c r="D97">
        <v>20.1325</v>
      </c>
      <c r="E97">
        <v>11.0891</v>
      </c>
      <c r="F97">
        <v>-4.8867500000000005E-4</v>
      </c>
      <c r="G97">
        <v>2.8700599999999998E-3</v>
      </c>
      <c r="H97">
        <v>2.5929199999999999E-2</v>
      </c>
      <c r="I97">
        <v>15.163399999999999</v>
      </c>
      <c r="J97">
        <v>-1.7233400000000001</v>
      </c>
      <c r="K97">
        <v>-2.1857000000000002</v>
      </c>
      <c r="L97">
        <v>18.149999999999999</v>
      </c>
      <c r="M97">
        <v>123</v>
      </c>
      <c r="N97">
        <v>23.783799999999999</v>
      </c>
    </row>
    <row r="98" spans="1:14" x14ac:dyDescent="0.25">
      <c r="A98">
        <v>5.66</v>
      </c>
      <c r="B98">
        <f t="shared" si="1"/>
        <v>5.26</v>
      </c>
      <c r="C98">
        <v>0.16600000000000001</v>
      </c>
      <c r="D98">
        <v>20.349799999999998</v>
      </c>
      <c r="E98">
        <v>11.0892</v>
      </c>
      <c r="F98">
        <v>-5.7131E-4</v>
      </c>
      <c r="G98">
        <v>2.87061E-3</v>
      </c>
      <c r="H98">
        <v>2.59723E-2</v>
      </c>
      <c r="I98">
        <v>15.163399999999999</v>
      </c>
      <c r="J98">
        <v>-1.7285999999999999</v>
      </c>
      <c r="K98">
        <v>-2.19238</v>
      </c>
      <c r="L98">
        <v>18.149999999999999</v>
      </c>
      <c r="M98">
        <v>123</v>
      </c>
      <c r="N98">
        <v>23.783799999999999</v>
      </c>
    </row>
    <row r="99" spans="1:14" x14ac:dyDescent="0.25">
      <c r="A99">
        <v>5.71</v>
      </c>
      <c r="B99">
        <f t="shared" si="1"/>
        <v>5.31</v>
      </c>
      <c r="C99">
        <v>0.16700000000000001</v>
      </c>
      <c r="D99">
        <v>20.1325</v>
      </c>
      <c r="E99">
        <v>11.0892</v>
      </c>
      <c r="F99">
        <v>-5.7131E-4</v>
      </c>
      <c r="G99">
        <v>2.8623699999999999E-3</v>
      </c>
      <c r="H99">
        <v>2.5933600000000001E-2</v>
      </c>
      <c r="I99">
        <v>15.163399999999999</v>
      </c>
      <c r="J99">
        <v>-1.67414</v>
      </c>
      <c r="K99">
        <v>-2.1233</v>
      </c>
      <c r="L99">
        <v>18.149999999999999</v>
      </c>
      <c r="M99">
        <v>123</v>
      </c>
      <c r="N99">
        <v>23.783799999999999</v>
      </c>
    </row>
    <row r="100" spans="1:14" x14ac:dyDescent="0.25">
      <c r="A100">
        <v>5.76</v>
      </c>
      <c r="B100">
        <f t="shared" si="1"/>
        <v>5.3599999999999994</v>
      </c>
      <c r="C100">
        <v>0.16600000000000001</v>
      </c>
      <c r="D100">
        <v>20.1325</v>
      </c>
      <c r="E100">
        <v>11.0893</v>
      </c>
      <c r="F100">
        <v>-5.6379800000000001E-4</v>
      </c>
      <c r="G100">
        <v>2.8739E-3</v>
      </c>
      <c r="H100">
        <v>2.6029400000000001E-2</v>
      </c>
      <c r="I100">
        <v>15.163399999999999</v>
      </c>
      <c r="J100">
        <v>-1.9048499999999999</v>
      </c>
      <c r="K100">
        <v>-2.4159199999999998</v>
      </c>
      <c r="L100">
        <v>18.149999999999999</v>
      </c>
      <c r="M100">
        <v>123</v>
      </c>
      <c r="N100">
        <v>23.783799999999999</v>
      </c>
    </row>
    <row r="101" spans="1:14" x14ac:dyDescent="0.25">
      <c r="A101">
        <v>5.81</v>
      </c>
      <c r="B101">
        <f t="shared" si="1"/>
        <v>5.4099999999999993</v>
      </c>
      <c r="C101">
        <v>0.16600000000000001</v>
      </c>
      <c r="D101">
        <v>20.1325</v>
      </c>
      <c r="E101">
        <v>11.0892</v>
      </c>
      <c r="F101">
        <v>-6.0887199999999999E-4</v>
      </c>
      <c r="G101">
        <v>2.8931E-3</v>
      </c>
      <c r="H101">
        <v>2.62124E-2</v>
      </c>
      <c r="I101">
        <v>15.163399999999999</v>
      </c>
      <c r="J101">
        <v>-1.44929</v>
      </c>
      <c r="K101">
        <v>-1.83813</v>
      </c>
      <c r="L101">
        <v>18.149999999999999</v>
      </c>
      <c r="M101">
        <v>123</v>
      </c>
      <c r="N101">
        <v>28.1081</v>
      </c>
    </row>
    <row r="102" spans="1:14" x14ac:dyDescent="0.25">
      <c r="A102">
        <v>5.86</v>
      </c>
      <c r="B102">
        <f t="shared" si="1"/>
        <v>5.46</v>
      </c>
      <c r="C102">
        <v>0.16500000000000001</v>
      </c>
      <c r="D102">
        <v>20.1325</v>
      </c>
      <c r="E102">
        <v>11.0892</v>
      </c>
      <c r="F102">
        <v>-5.2623700000000004E-4</v>
      </c>
      <c r="G102">
        <v>2.8996899999999999E-3</v>
      </c>
      <c r="H102">
        <v>2.6127399999999999E-2</v>
      </c>
      <c r="I102">
        <v>15.163399999999999</v>
      </c>
      <c r="J102">
        <v>-1.56877</v>
      </c>
      <c r="K102">
        <v>-1.98967</v>
      </c>
      <c r="L102">
        <v>18.149999999999999</v>
      </c>
      <c r="M102">
        <v>123</v>
      </c>
      <c r="N102">
        <v>28.1081</v>
      </c>
    </row>
    <row r="103" spans="1:14" x14ac:dyDescent="0.25">
      <c r="A103">
        <v>5.91</v>
      </c>
      <c r="B103">
        <f t="shared" si="1"/>
        <v>5.51</v>
      </c>
      <c r="C103">
        <v>0.16600000000000001</v>
      </c>
      <c r="D103">
        <v>20.1325</v>
      </c>
      <c r="E103">
        <v>11.0893</v>
      </c>
      <c r="F103">
        <v>-5.4126100000000002E-4</v>
      </c>
      <c r="G103">
        <v>2.8612799999999999E-3</v>
      </c>
      <c r="H103">
        <v>2.5836100000000001E-2</v>
      </c>
      <c r="I103">
        <v>15.163399999999999</v>
      </c>
      <c r="J103">
        <v>-1.68831</v>
      </c>
      <c r="K103">
        <v>-2.14127</v>
      </c>
      <c r="L103">
        <v>18.05</v>
      </c>
      <c r="M103">
        <v>123</v>
      </c>
      <c r="N103">
        <v>28.1081</v>
      </c>
    </row>
    <row r="104" spans="1:14" x14ac:dyDescent="0.25">
      <c r="A104">
        <v>5.96</v>
      </c>
      <c r="B104">
        <f t="shared" si="1"/>
        <v>5.56</v>
      </c>
      <c r="C104">
        <v>0.16500000000000001</v>
      </c>
      <c r="D104">
        <v>20.349799999999998</v>
      </c>
      <c r="E104">
        <v>11.0893</v>
      </c>
      <c r="F104">
        <v>-5.6379800000000001E-4</v>
      </c>
      <c r="G104">
        <v>2.8667599999999999E-3</v>
      </c>
      <c r="H104">
        <v>2.5908500000000001E-2</v>
      </c>
      <c r="I104">
        <v>15.163399999999999</v>
      </c>
      <c r="J104">
        <v>-2.2717100000000001</v>
      </c>
      <c r="K104">
        <v>-2.8812000000000002</v>
      </c>
      <c r="L104">
        <v>18.05</v>
      </c>
      <c r="M104">
        <v>123</v>
      </c>
      <c r="N104">
        <v>28.1081</v>
      </c>
    </row>
    <row r="105" spans="1:14" x14ac:dyDescent="0.25">
      <c r="A105">
        <v>6.01</v>
      </c>
      <c r="B105">
        <f t="shared" si="1"/>
        <v>5.6099999999999994</v>
      </c>
      <c r="C105">
        <v>0.16500000000000001</v>
      </c>
      <c r="D105">
        <v>20.1325</v>
      </c>
      <c r="E105">
        <v>11.0893</v>
      </c>
      <c r="F105">
        <v>-6.6896999999999996E-4</v>
      </c>
      <c r="G105">
        <v>2.8656699999999998E-3</v>
      </c>
      <c r="H105">
        <v>2.60109E-2</v>
      </c>
      <c r="I105">
        <v>15.163399999999999</v>
      </c>
      <c r="J105">
        <v>-2.3161999999999998</v>
      </c>
      <c r="K105">
        <v>-2.93763</v>
      </c>
      <c r="L105">
        <v>18.05</v>
      </c>
      <c r="M105">
        <v>123</v>
      </c>
      <c r="N105">
        <v>28.1081</v>
      </c>
    </row>
    <row r="106" spans="1:14" x14ac:dyDescent="0.25">
      <c r="A106">
        <v>6.06</v>
      </c>
      <c r="B106">
        <f t="shared" si="1"/>
        <v>5.6599999999999993</v>
      </c>
      <c r="C106">
        <v>0.16400000000000001</v>
      </c>
      <c r="D106">
        <v>20.1325</v>
      </c>
      <c r="E106">
        <v>11.0893</v>
      </c>
      <c r="F106">
        <v>-6.7648199999999995E-4</v>
      </c>
      <c r="G106">
        <v>2.8662100000000001E-3</v>
      </c>
      <c r="H106">
        <v>2.59951E-2</v>
      </c>
      <c r="I106">
        <v>15.163399999999999</v>
      </c>
      <c r="J106">
        <v>-1.9802500000000001</v>
      </c>
      <c r="K106">
        <v>-2.5115400000000001</v>
      </c>
      <c r="L106">
        <v>18.05</v>
      </c>
      <c r="M106">
        <v>123</v>
      </c>
      <c r="N106">
        <v>28.1081</v>
      </c>
    </row>
    <row r="107" spans="1:14" x14ac:dyDescent="0.25">
      <c r="A107">
        <v>6.11</v>
      </c>
      <c r="B107">
        <f t="shared" si="1"/>
        <v>5.71</v>
      </c>
      <c r="C107">
        <v>0.16400000000000001</v>
      </c>
      <c r="D107">
        <v>20.1325</v>
      </c>
      <c r="E107">
        <v>11.0893</v>
      </c>
      <c r="F107">
        <v>-6.1638399999999999E-4</v>
      </c>
      <c r="G107">
        <v>2.87719E-3</v>
      </c>
      <c r="H107">
        <v>2.5950999999999998E-2</v>
      </c>
      <c r="I107">
        <v>15.163399999999999</v>
      </c>
      <c r="J107">
        <v>-1.6753899999999999</v>
      </c>
      <c r="K107">
        <v>-2.1251099999999998</v>
      </c>
      <c r="L107">
        <v>18.05</v>
      </c>
      <c r="M107">
        <v>121</v>
      </c>
      <c r="N107">
        <v>17.2973</v>
      </c>
    </row>
    <row r="108" spans="1:14" x14ac:dyDescent="0.25">
      <c r="A108">
        <v>6.16</v>
      </c>
      <c r="B108">
        <f t="shared" si="1"/>
        <v>5.76</v>
      </c>
      <c r="C108">
        <v>0.16500000000000001</v>
      </c>
      <c r="D108">
        <v>20.349799999999998</v>
      </c>
      <c r="E108">
        <v>11.089399999999999</v>
      </c>
      <c r="F108">
        <v>-5.6379800000000001E-4</v>
      </c>
      <c r="G108">
        <v>2.8887100000000001E-3</v>
      </c>
      <c r="H108">
        <v>2.60033E-2</v>
      </c>
      <c r="I108">
        <v>15.1595</v>
      </c>
      <c r="J108">
        <v>-2.07857</v>
      </c>
      <c r="K108">
        <v>-2.6362399999999999</v>
      </c>
      <c r="L108">
        <v>18.05</v>
      </c>
      <c r="M108">
        <v>121</v>
      </c>
      <c r="N108">
        <v>17.2973</v>
      </c>
    </row>
    <row r="109" spans="1:14" x14ac:dyDescent="0.25">
      <c r="A109">
        <v>6.21</v>
      </c>
      <c r="B109">
        <f t="shared" si="1"/>
        <v>5.81</v>
      </c>
      <c r="C109">
        <v>0.16700000000000001</v>
      </c>
      <c r="D109">
        <v>20.349799999999998</v>
      </c>
      <c r="E109">
        <v>11.089399999999999</v>
      </c>
      <c r="F109">
        <v>-6.3140799999999997E-4</v>
      </c>
      <c r="G109">
        <v>2.85798E-3</v>
      </c>
      <c r="H109">
        <v>2.5863899999999999E-2</v>
      </c>
      <c r="I109">
        <v>15.163399999999999</v>
      </c>
      <c r="J109">
        <v>-1.9636</v>
      </c>
      <c r="K109">
        <v>-2.4904199999999999</v>
      </c>
      <c r="L109">
        <v>18.2</v>
      </c>
      <c r="M109">
        <v>121</v>
      </c>
      <c r="N109">
        <v>17.2973</v>
      </c>
    </row>
    <row r="110" spans="1:14" x14ac:dyDescent="0.25">
      <c r="A110">
        <v>6.26</v>
      </c>
      <c r="B110">
        <f t="shared" si="1"/>
        <v>5.8599999999999994</v>
      </c>
      <c r="C110">
        <v>0.16600000000000001</v>
      </c>
      <c r="D110">
        <v>20.349799999999998</v>
      </c>
      <c r="E110">
        <v>11.0893</v>
      </c>
      <c r="F110">
        <v>-6.0887199999999999E-4</v>
      </c>
      <c r="G110">
        <v>2.8310900000000001E-3</v>
      </c>
      <c r="H110">
        <v>2.5782200000000002E-2</v>
      </c>
      <c r="I110">
        <v>15.163399999999999</v>
      </c>
      <c r="J110">
        <v>-1.7254799999999999</v>
      </c>
      <c r="K110">
        <v>-2.1884199999999998</v>
      </c>
      <c r="L110">
        <v>18.2</v>
      </c>
      <c r="M110">
        <v>121</v>
      </c>
      <c r="N110">
        <v>17.2973</v>
      </c>
    </row>
    <row r="111" spans="1:14" x14ac:dyDescent="0.25">
      <c r="A111">
        <v>6.31</v>
      </c>
      <c r="B111">
        <f t="shared" si="1"/>
        <v>5.9099999999999993</v>
      </c>
      <c r="C111">
        <v>0.16700000000000001</v>
      </c>
      <c r="D111">
        <v>20.1325</v>
      </c>
      <c r="E111">
        <v>11.0893</v>
      </c>
      <c r="F111">
        <v>-5.7131E-4</v>
      </c>
      <c r="G111">
        <v>2.8601799999999999E-3</v>
      </c>
      <c r="H111">
        <v>2.59635E-2</v>
      </c>
      <c r="I111">
        <v>15.163399999999999</v>
      </c>
      <c r="J111">
        <v>-2.0447199999999999</v>
      </c>
      <c r="K111">
        <v>-2.5935899999999998</v>
      </c>
      <c r="L111">
        <v>18.2</v>
      </c>
      <c r="M111">
        <v>121</v>
      </c>
      <c r="N111">
        <v>17.2973</v>
      </c>
    </row>
    <row r="112" spans="1:14" x14ac:dyDescent="0.25">
      <c r="A112">
        <v>6.36</v>
      </c>
      <c r="B112">
        <f t="shared" si="1"/>
        <v>5.96</v>
      </c>
      <c r="C112">
        <v>0.16600000000000001</v>
      </c>
      <c r="D112">
        <v>20.349799999999998</v>
      </c>
      <c r="E112">
        <v>11.089399999999999</v>
      </c>
      <c r="F112">
        <v>-6.3140799999999997E-4</v>
      </c>
      <c r="G112">
        <v>2.8728E-3</v>
      </c>
      <c r="H112">
        <v>2.61225E-2</v>
      </c>
      <c r="I112">
        <v>15.1595</v>
      </c>
      <c r="J112">
        <v>-2.1275499999999998</v>
      </c>
      <c r="K112">
        <v>-2.6986500000000002</v>
      </c>
      <c r="L112">
        <v>18.2</v>
      </c>
      <c r="M112">
        <v>121</v>
      </c>
      <c r="N112">
        <v>17.2973</v>
      </c>
    </row>
    <row r="113" spans="1:14" x14ac:dyDescent="0.25">
      <c r="A113">
        <v>6.41</v>
      </c>
      <c r="B113">
        <f t="shared" si="1"/>
        <v>6.01</v>
      </c>
      <c r="C113">
        <v>0.16700000000000001</v>
      </c>
      <c r="D113">
        <v>20.349799999999998</v>
      </c>
      <c r="E113">
        <v>11.089499999999999</v>
      </c>
      <c r="F113">
        <v>-6.4643299999999997E-4</v>
      </c>
      <c r="G113">
        <v>2.8667599999999999E-3</v>
      </c>
      <c r="H113">
        <v>2.6142700000000001E-2</v>
      </c>
      <c r="I113">
        <v>15.1595</v>
      </c>
      <c r="J113">
        <v>-2.05511</v>
      </c>
      <c r="K113">
        <v>-2.60677</v>
      </c>
      <c r="L113">
        <v>18.2</v>
      </c>
      <c r="M113">
        <v>121</v>
      </c>
      <c r="N113">
        <v>18.378399999999999</v>
      </c>
    </row>
    <row r="114" spans="1:14" x14ac:dyDescent="0.25">
      <c r="A114">
        <v>6.46</v>
      </c>
      <c r="B114">
        <f t="shared" si="1"/>
        <v>6.06</v>
      </c>
      <c r="C114">
        <v>0.16600000000000001</v>
      </c>
      <c r="D114">
        <v>20.349799999999998</v>
      </c>
      <c r="E114">
        <v>11.089399999999999</v>
      </c>
      <c r="F114">
        <v>-6.3140799999999997E-4</v>
      </c>
      <c r="G114">
        <v>2.85908E-3</v>
      </c>
      <c r="H114">
        <v>2.60518E-2</v>
      </c>
      <c r="I114">
        <v>15.1595</v>
      </c>
      <c r="J114">
        <v>-1.7976399999999999</v>
      </c>
      <c r="K114">
        <v>-2.2801800000000001</v>
      </c>
      <c r="L114">
        <v>18.2</v>
      </c>
      <c r="M114">
        <v>121</v>
      </c>
      <c r="N114">
        <v>18.378399999999999</v>
      </c>
    </row>
    <row r="115" spans="1:14" x14ac:dyDescent="0.25">
      <c r="A115">
        <v>6.51</v>
      </c>
      <c r="B115">
        <f t="shared" si="1"/>
        <v>6.1099999999999994</v>
      </c>
      <c r="C115">
        <v>0.16700000000000001</v>
      </c>
      <c r="D115">
        <v>20.349799999999998</v>
      </c>
      <c r="E115">
        <v>11.089399999999999</v>
      </c>
      <c r="F115">
        <v>-5.86335E-4</v>
      </c>
      <c r="G115">
        <v>2.8744500000000002E-3</v>
      </c>
      <c r="H115">
        <v>2.6062100000000001E-2</v>
      </c>
      <c r="I115">
        <v>15.1595</v>
      </c>
      <c r="J115">
        <v>-1.8755299999999999</v>
      </c>
      <c r="K115">
        <v>-2.3789799999999999</v>
      </c>
      <c r="L115">
        <v>18</v>
      </c>
      <c r="M115">
        <v>121</v>
      </c>
      <c r="N115">
        <v>18.378399999999999</v>
      </c>
    </row>
    <row r="116" spans="1:14" x14ac:dyDescent="0.25">
      <c r="A116">
        <v>6.56</v>
      </c>
      <c r="B116">
        <f t="shared" si="1"/>
        <v>6.1599999999999993</v>
      </c>
      <c r="C116">
        <v>0.16700000000000001</v>
      </c>
      <c r="D116">
        <v>20.349799999999998</v>
      </c>
      <c r="E116">
        <v>11.089499999999999</v>
      </c>
      <c r="F116">
        <v>-6.0135899999999999E-4</v>
      </c>
      <c r="G116">
        <v>2.86951E-3</v>
      </c>
      <c r="H116">
        <v>2.6125800000000001E-2</v>
      </c>
      <c r="I116">
        <v>15.1595</v>
      </c>
      <c r="J116">
        <v>-2.3085</v>
      </c>
      <c r="K116">
        <v>-2.9281700000000002</v>
      </c>
      <c r="L116">
        <v>18</v>
      </c>
      <c r="M116">
        <v>121</v>
      </c>
      <c r="N116">
        <v>18.378399999999999</v>
      </c>
    </row>
    <row r="117" spans="1:14" x14ac:dyDescent="0.25">
      <c r="A117">
        <v>6.61</v>
      </c>
      <c r="B117">
        <f t="shared" si="1"/>
        <v>6.21</v>
      </c>
      <c r="C117">
        <v>0.16500000000000001</v>
      </c>
      <c r="D117">
        <v>20.349799999999998</v>
      </c>
      <c r="E117">
        <v>11.089399999999999</v>
      </c>
      <c r="F117">
        <v>-6.7648199999999995E-4</v>
      </c>
      <c r="G117">
        <v>2.8618200000000002E-3</v>
      </c>
      <c r="H117">
        <v>2.60577E-2</v>
      </c>
      <c r="I117">
        <v>15.1595</v>
      </c>
      <c r="J117">
        <v>-1.4572700000000001</v>
      </c>
      <c r="K117">
        <v>-1.8484499999999999</v>
      </c>
      <c r="L117">
        <v>18</v>
      </c>
      <c r="M117">
        <v>121</v>
      </c>
      <c r="N117">
        <v>18.378399999999999</v>
      </c>
    </row>
    <row r="118" spans="1:14" x14ac:dyDescent="0.25">
      <c r="A118">
        <v>6.66</v>
      </c>
      <c r="B118">
        <f t="shared" si="1"/>
        <v>6.26</v>
      </c>
      <c r="C118">
        <v>0.16500000000000001</v>
      </c>
      <c r="D118">
        <v>20.349799999999998</v>
      </c>
      <c r="E118">
        <v>11.089499999999999</v>
      </c>
      <c r="F118">
        <v>-5.2623700000000004E-4</v>
      </c>
      <c r="G118">
        <v>2.8739E-3</v>
      </c>
      <c r="H118">
        <v>2.60752E-2</v>
      </c>
      <c r="I118">
        <v>15.1595</v>
      </c>
      <c r="J118">
        <v>-1.94001</v>
      </c>
      <c r="K118">
        <v>-2.4607600000000001</v>
      </c>
      <c r="L118">
        <v>18</v>
      </c>
      <c r="M118">
        <v>121</v>
      </c>
      <c r="N118">
        <v>18.378399999999999</v>
      </c>
    </row>
    <row r="119" spans="1:14" x14ac:dyDescent="0.25">
      <c r="A119">
        <v>6.71</v>
      </c>
      <c r="B119">
        <f t="shared" si="1"/>
        <v>6.31</v>
      </c>
      <c r="C119">
        <v>0.16500000000000001</v>
      </c>
      <c r="D119">
        <v>20.349799999999998</v>
      </c>
      <c r="E119">
        <v>11.089399999999999</v>
      </c>
      <c r="F119">
        <v>-6.1638399999999999E-4</v>
      </c>
      <c r="G119">
        <v>2.9062699999999999E-3</v>
      </c>
      <c r="H119">
        <v>2.6258099999999999E-2</v>
      </c>
      <c r="I119">
        <v>15.1595</v>
      </c>
      <c r="J119">
        <v>-2.5860500000000002</v>
      </c>
      <c r="K119">
        <v>-3.2802199999999999</v>
      </c>
      <c r="L119">
        <v>18</v>
      </c>
      <c r="M119">
        <v>123</v>
      </c>
      <c r="N119">
        <v>21.621600000000001</v>
      </c>
    </row>
    <row r="120" spans="1:14" x14ac:dyDescent="0.25">
      <c r="A120">
        <v>6.76</v>
      </c>
      <c r="B120">
        <f t="shared" si="1"/>
        <v>6.3599999999999994</v>
      </c>
      <c r="C120">
        <v>0.16400000000000001</v>
      </c>
      <c r="D120">
        <v>20.349799999999998</v>
      </c>
      <c r="E120">
        <v>11.089399999999999</v>
      </c>
      <c r="F120">
        <v>-7.2906800000000003E-4</v>
      </c>
      <c r="G120">
        <v>2.8914600000000002E-3</v>
      </c>
      <c r="H120">
        <v>2.61645E-2</v>
      </c>
      <c r="I120">
        <v>15.1595</v>
      </c>
      <c r="J120">
        <v>-2.1046900000000002</v>
      </c>
      <c r="K120">
        <v>-2.6696599999999999</v>
      </c>
      <c r="L120">
        <v>18</v>
      </c>
      <c r="M120">
        <v>123</v>
      </c>
      <c r="N120">
        <v>21.621600000000001</v>
      </c>
    </row>
    <row r="121" spans="1:14" x14ac:dyDescent="0.25">
      <c r="A121">
        <v>6.81</v>
      </c>
      <c r="B121">
        <f t="shared" si="1"/>
        <v>6.4099999999999993</v>
      </c>
      <c r="C121">
        <v>0.16600000000000001</v>
      </c>
      <c r="D121">
        <v>20.349799999999998</v>
      </c>
      <c r="E121">
        <v>11.089399999999999</v>
      </c>
      <c r="F121">
        <v>-6.3892099999999998E-4</v>
      </c>
      <c r="G121">
        <v>2.8530399999999998E-3</v>
      </c>
      <c r="H121">
        <v>2.6000599999999999E-2</v>
      </c>
      <c r="I121">
        <v>15.1595</v>
      </c>
      <c r="J121">
        <v>-1.8795500000000001</v>
      </c>
      <c r="K121">
        <v>-2.3843299999999998</v>
      </c>
      <c r="L121">
        <v>18.125</v>
      </c>
      <c r="M121">
        <v>123</v>
      </c>
      <c r="N121">
        <v>21.621600000000001</v>
      </c>
    </row>
    <row r="122" spans="1:14" x14ac:dyDescent="0.25">
      <c r="A122">
        <v>6.86</v>
      </c>
      <c r="B122">
        <f t="shared" si="1"/>
        <v>6.46</v>
      </c>
      <c r="C122">
        <v>0.16500000000000001</v>
      </c>
      <c r="D122">
        <v>20.349799999999998</v>
      </c>
      <c r="E122">
        <v>11.089399999999999</v>
      </c>
      <c r="F122">
        <v>-5.9384699999999999E-4</v>
      </c>
      <c r="G122">
        <v>2.8289000000000001E-3</v>
      </c>
      <c r="H122">
        <v>2.57702E-2</v>
      </c>
      <c r="I122">
        <v>15.1556</v>
      </c>
      <c r="J122">
        <v>-1.4394499999999999</v>
      </c>
      <c r="K122">
        <v>-1.82603</v>
      </c>
      <c r="L122">
        <v>18.125</v>
      </c>
      <c r="M122">
        <v>123</v>
      </c>
      <c r="N122">
        <v>21.621600000000001</v>
      </c>
    </row>
    <row r="123" spans="1:14" x14ac:dyDescent="0.25">
      <c r="A123">
        <v>6.91</v>
      </c>
      <c r="B123">
        <f t="shared" si="1"/>
        <v>6.51</v>
      </c>
      <c r="C123">
        <v>0.16600000000000001</v>
      </c>
      <c r="D123">
        <v>20.349799999999998</v>
      </c>
      <c r="E123">
        <v>11.089499999999999</v>
      </c>
      <c r="F123">
        <v>-5.1872400000000003E-4</v>
      </c>
      <c r="G123">
        <v>2.85469E-3</v>
      </c>
      <c r="H123">
        <v>2.5853600000000001E-2</v>
      </c>
      <c r="I123">
        <v>15.1556</v>
      </c>
      <c r="J123">
        <v>-1.91069</v>
      </c>
      <c r="K123">
        <v>-2.4238400000000002</v>
      </c>
      <c r="L123">
        <v>18.125</v>
      </c>
      <c r="M123">
        <v>123</v>
      </c>
      <c r="N123">
        <v>21.621600000000001</v>
      </c>
    </row>
    <row r="124" spans="1:14" x14ac:dyDescent="0.25">
      <c r="A124">
        <v>6.96</v>
      </c>
      <c r="B124">
        <f t="shared" si="1"/>
        <v>6.56</v>
      </c>
      <c r="C124">
        <v>0.16700000000000001</v>
      </c>
      <c r="D124">
        <v>20.349799999999998</v>
      </c>
      <c r="E124">
        <v>11.089600000000001</v>
      </c>
      <c r="F124">
        <v>-6.0135899999999999E-4</v>
      </c>
      <c r="G124">
        <v>2.8486499999999999E-3</v>
      </c>
      <c r="H124">
        <v>2.5848699999999999E-2</v>
      </c>
      <c r="I124">
        <v>15.1556</v>
      </c>
      <c r="J124">
        <v>-2.2893500000000002</v>
      </c>
      <c r="K124">
        <v>-2.9041899999999998</v>
      </c>
      <c r="L124">
        <v>18.125</v>
      </c>
      <c r="M124">
        <v>123</v>
      </c>
      <c r="N124">
        <v>21.621600000000001</v>
      </c>
    </row>
    <row r="125" spans="1:14" x14ac:dyDescent="0.25">
      <c r="A125">
        <v>7.01</v>
      </c>
      <c r="B125">
        <f t="shared" si="1"/>
        <v>6.6099999999999994</v>
      </c>
      <c r="C125">
        <v>0.16700000000000001</v>
      </c>
      <c r="D125">
        <v>20.349799999999998</v>
      </c>
      <c r="E125">
        <v>11.089499999999999</v>
      </c>
      <c r="F125">
        <v>-6.6896999999999996E-4</v>
      </c>
      <c r="G125">
        <v>2.8519499999999998E-3</v>
      </c>
      <c r="H125">
        <v>2.58906E-2</v>
      </c>
      <c r="I125">
        <v>15.1556</v>
      </c>
      <c r="J125">
        <v>-2.2411300000000001</v>
      </c>
      <c r="K125">
        <v>-2.8430200000000001</v>
      </c>
      <c r="L125">
        <v>18.125</v>
      </c>
      <c r="M125">
        <v>123</v>
      </c>
      <c r="N125">
        <v>21.621600000000001</v>
      </c>
    </row>
    <row r="126" spans="1:14" x14ac:dyDescent="0.25">
      <c r="A126">
        <v>7.06</v>
      </c>
      <c r="B126">
        <f t="shared" si="1"/>
        <v>6.6599999999999993</v>
      </c>
      <c r="C126">
        <v>0.16600000000000001</v>
      </c>
      <c r="D126">
        <v>20.349799999999998</v>
      </c>
      <c r="E126">
        <v>11.089499999999999</v>
      </c>
      <c r="F126">
        <v>-6.6145699999999995E-4</v>
      </c>
      <c r="G126">
        <v>2.85579E-3</v>
      </c>
      <c r="H126">
        <v>2.5929199999999999E-2</v>
      </c>
      <c r="I126">
        <v>15.1556</v>
      </c>
      <c r="J126">
        <v>-1.84419</v>
      </c>
      <c r="K126">
        <v>-2.33948</v>
      </c>
      <c r="L126">
        <v>18.125</v>
      </c>
      <c r="M126">
        <v>123</v>
      </c>
      <c r="N126">
        <v>21.621600000000001</v>
      </c>
    </row>
    <row r="127" spans="1:14" x14ac:dyDescent="0.25">
      <c r="A127">
        <v>7.11</v>
      </c>
      <c r="B127">
        <f t="shared" si="1"/>
        <v>6.71</v>
      </c>
      <c r="C127">
        <v>0.16700000000000001</v>
      </c>
      <c r="D127">
        <v>20.349799999999998</v>
      </c>
      <c r="E127">
        <v>11.089499999999999</v>
      </c>
      <c r="F127">
        <v>-5.9384699999999999E-4</v>
      </c>
      <c r="G127">
        <v>2.8689599999999998E-3</v>
      </c>
      <c r="H127">
        <v>2.6031599999999998E-2</v>
      </c>
      <c r="I127">
        <v>15.1556</v>
      </c>
      <c r="J127">
        <v>-1.4282300000000001</v>
      </c>
      <c r="K127">
        <v>-1.8120000000000001</v>
      </c>
      <c r="L127">
        <v>18.05</v>
      </c>
      <c r="M127">
        <v>123</v>
      </c>
      <c r="N127">
        <v>21.621600000000001</v>
      </c>
    </row>
    <row r="128" spans="1:14" x14ac:dyDescent="0.25">
      <c r="A128">
        <v>7.16</v>
      </c>
      <c r="B128">
        <f t="shared" si="1"/>
        <v>6.76</v>
      </c>
      <c r="C128">
        <v>0.16500000000000001</v>
      </c>
      <c r="D128">
        <v>20.349799999999998</v>
      </c>
      <c r="E128">
        <v>11.089600000000001</v>
      </c>
      <c r="F128">
        <v>-5.1872400000000003E-4</v>
      </c>
      <c r="G128">
        <v>2.8667599999999999E-3</v>
      </c>
      <c r="H128">
        <v>2.5950999999999998E-2</v>
      </c>
      <c r="I128">
        <v>15.1517</v>
      </c>
      <c r="J128">
        <v>-1.8490800000000001</v>
      </c>
      <c r="K128">
        <v>-2.34592</v>
      </c>
      <c r="L128">
        <v>18.05</v>
      </c>
      <c r="M128">
        <v>123</v>
      </c>
      <c r="N128">
        <v>21.621600000000001</v>
      </c>
    </row>
    <row r="129" spans="1:14" x14ac:dyDescent="0.25">
      <c r="A129">
        <v>7.21</v>
      </c>
      <c r="B129">
        <f t="shared" si="1"/>
        <v>6.81</v>
      </c>
      <c r="C129">
        <v>0.16600000000000001</v>
      </c>
      <c r="D129">
        <v>20.349799999999998</v>
      </c>
      <c r="E129">
        <v>11.089600000000001</v>
      </c>
      <c r="F129">
        <v>-5.9384699999999999E-4</v>
      </c>
      <c r="G129">
        <v>2.8574300000000002E-3</v>
      </c>
      <c r="H129">
        <v>2.6001099999999999E-2</v>
      </c>
      <c r="I129">
        <v>15.1517</v>
      </c>
      <c r="J129">
        <v>-1.83857</v>
      </c>
      <c r="K129">
        <v>-2.3325900000000002</v>
      </c>
      <c r="L129">
        <v>18.05</v>
      </c>
      <c r="M129">
        <v>123</v>
      </c>
      <c r="N129">
        <v>21.621600000000001</v>
      </c>
    </row>
    <row r="130" spans="1:14" x14ac:dyDescent="0.25">
      <c r="A130">
        <v>7.26</v>
      </c>
      <c r="B130">
        <f t="shared" si="1"/>
        <v>6.8599999999999994</v>
      </c>
      <c r="C130">
        <v>0.16600000000000001</v>
      </c>
      <c r="D130">
        <v>20.349799999999998</v>
      </c>
      <c r="E130">
        <v>11.089600000000001</v>
      </c>
      <c r="F130">
        <v>-5.9384699999999999E-4</v>
      </c>
      <c r="G130">
        <v>2.87609E-3</v>
      </c>
      <c r="H130">
        <v>2.6072999999999999E-2</v>
      </c>
      <c r="I130">
        <v>15.1517</v>
      </c>
      <c r="J130">
        <v>-2.3218999999999999</v>
      </c>
      <c r="K130">
        <v>-2.9458000000000002</v>
      </c>
      <c r="L130">
        <v>18.05</v>
      </c>
      <c r="M130">
        <v>123</v>
      </c>
      <c r="N130">
        <v>21.621600000000001</v>
      </c>
    </row>
    <row r="131" spans="1:14" x14ac:dyDescent="0.25">
      <c r="A131">
        <v>7.31</v>
      </c>
      <c r="B131">
        <f t="shared" si="1"/>
        <v>6.9099999999999993</v>
      </c>
      <c r="C131">
        <v>0.16600000000000001</v>
      </c>
      <c r="D131">
        <v>20.349799999999998</v>
      </c>
      <c r="E131">
        <v>11.089600000000001</v>
      </c>
      <c r="F131">
        <v>-6.7648199999999995E-4</v>
      </c>
      <c r="G131">
        <v>2.8766400000000002E-3</v>
      </c>
      <c r="H131">
        <v>2.5941800000000001E-2</v>
      </c>
      <c r="I131">
        <v>15.1517</v>
      </c>
      <c r="J131">
        <v>-1.95079</v>
      </c>
      <c r="K131">
        <v>-2.4749699999999999</v>
      </c>
      <c r="L131">
        <v>18.05</v>
      </c>
      <c r="M131">
        <v>121</v>
      </c>
      <c r="N131">
        <v>18.378399999999999</v>
      </c>
    </row>
    <row r="132" spans="1:14" x14ac:dyDescent="0.25">
      <c r="A132">
        <v>7.36</v>
      </c>
      <c r="B132">
        <f t="shared" ref="B132:B195" si="2">A132-0.4</f>
        <v>6.96</v>
      </c>
      <c r="C132">
        <v>0.16400000000000001</v>
      </c>
      <c r="D132">
        <v>20.349799999999998</v>
      </c>
      <c r="E132">
        <v>11.089600000000001</v>
      </c>
      <c r="F132">
        <v>-6.0887199999999999E-4</v>
      </c>
      <c r="G132">
        <v>2.85908E-3</v>
      </c>
      <c r="H132">
        <v>2.58601E-2</v>
      </c>
      <c r="I132">
        <v>15.1517</v>
      </c>
      <c r="J132">
        <v>-1.90727</v>
      </c>
      <c r="K132">
        <v>-2.4197600000000001</v>
      </c>
      <c r="L132">
        <v>18.05</v>
      </c>
      <c r="M132">
        <v>121</v>
      </c>
      <c r="N132">
        <v>18.378399999999999</v>
      </c>
    </row>
    <row r="133" spans="1:14" x14ac:dyDescent="0.25">
      <c r="A133">
        <v>7.41</v>
      </c>
      <c r="B133">
        <f t="shared" si="2"/>
        <v>7.01</v>
      </c>
      <c r="C133">
        <v>0.16500000000000001</v>
      </c>
      <c r="D133">
        <v>20.349799999999998</v>
      </c>
      <c r="E133">
        <v>11.089600000000001</v>
      </c>
      <c r="F133">
        <v>-6.0887199999999999E-4</v>
      </c>
      <c r="G133">
        <v>2.9002400000000001E-3</v>
      </c>
      <c r="H133">
        <v>2.6184599999999999E-2</v>
      </c>
      <c r="I133">
        <v>15.1517</v>
      </c>
      <c r="J133">
        <v>-1.9601</v>
      </c>
      <c r="K133">
        <v>-2.48678</v>
      </c>
      <c r="L133">
        <v>18.125</v>
      </c>
      <c r="M133">
        <v>121</v>
      </c>
      <c r="N133">
        <v>18.378399999999999</v>
      </c>
    </row>
    <row r="134" spans="1:14" x14ac:dyDescent="0.25">
      <c r="A134">
        <v>7.46</v>
      </c>
      <c r="B134">
        <f t="shared" si="2"/>
        <v>7.06</v>
      </c>
      <c r="C134">
        <v>0.16400000000000001</v>
      </c>
      <c r="D134">
        <v>20.349799999999998</v>
      </c>
      <c r="E134">
        <v>11.089600000000001</v>
      </c>
      <c r="F134">
        <v>-6.1638399999999999E-4</v>
      </c>
      <c r="G134">
        <v>2.8947500000000002E-3</v>
      </c>
      <c r="H134">
        <v>2.61008E-2</v>
      </c>
      <c r="I134">
        <v>15.1517</v>
      </c>
      <c r="J134">
        <v>-2.1274000000000002</v>
      </c>
      <c r="K134">
        <v>-2.6990400000000001</v>
      </c>
      <c r="L134">
        <v>18.125</v>
      </c>
      <c r="M134">
        <v>121</v>
      </c>
      <c r="N134">
        <v>18.378399999999999</v>
      </c>
    </row>
    <row r="135" spans="1:14" x14ac:dyDescent="0.25">
      <c r="A135">
        <v>7.51</v>
      </c>
      <c r="B135">
        <f t="shared" si="2"/>
        <v>7.1099999999999994</v>
      </c>
      <c r="C135">
        <v>0.16500000000000001</v>
      </c>
      <c r="D135">
        <v>20.349799999999998</v>
      </c>
      <c r="E135">
        <v>11.089700000000001</v>
      </c>
      <c r="F135">
        <v>-6.4643299999999997E-4</v>
      </c>
      <c r="G135">
        <v>2.8766400000000002E-3</v>
      </c>
      <c r="H135">
        <v>2.6134000000000001E-2</v>
      </c>
      <c r="I135">
        <v>15.1517</v>
      </c>
      <c r="J135">
        <v>-2.4821599999999999</v>
      </c>
      <c r="K135">
        <v>-3.1494499999999999</v>
      </c>
      <c r="L135">
        <v>18.125</v>
      </c>
      <c r="M135">
        <v>121</v>
      </c>
      <c r="N135">
        <v>18.378399999999999</v>
      </c>
    </row>
    <row r="136" spans="1:14" x14ac:dyDescent="0.25">
      <c r="A136">
        <v>7.56</v>
      </c>
      <c r="B136">
        <f t="shared" si="2"/>
        <v>7.1599999999999993</v>
      </c>
      <c r="C136">
        <v>0.16600000000000001</v>
      </c>
      <c r="D136">
        <v>20.349799999999998</v>
      </c>
      <c r="E136">
        <v>11.089700000000001</v>
      </c>
      <c r="F136">
        <v>-7.1404300000000003E-4</v>
      </c>
      <c r="G136">
        <v>2.9046300000000001E-3</v>
      </c>
      <c r="H136">
        <v>2.6293E-2</v>
      </c>
      <c r="I136">
        <v>15.1478</v>
      </c>
      <c r="J136">
        <v>-2.1437200000000001</v>
      </c>
      <c r="K136">
        <v>-2.7200199999999999</v>
      </c>
      <c r="L136">
        <v>18.125</v>
      </c>
      <c r="M136">
        <v>121</v>
      </c>
      <c r="N136">
        <v>18.378399999999999</v>
      </c>
    </row>
    <row r="137" spans="1:14" x14ac:dyDescent="0.25">
      <c r="A137">
        <v>7.61</v>
      </c>
      <c r="B137">
        <f t="shared" si="2"/>
        <v>7.21</v>
      </c>
      <c r="C137">
        <v>0.16700000000000001</v>
      </c>
      <c r="D137">
        <v>20.349799999999998</v>
      </c>
      <c r="E137">
        <v>11.089600000000001</v>
      </c>
      <c r="F137">
        <v>-6.4643299999999997E-4</v>
      </c>
      <c r="G137">
        <v>2.8887100000000001E-3</v>
      </c>
      <c r="H137">
        <v>2.5992399999999999E-2</v>
      </c>
      <c r="I137">
        <v>15.1478</v>
      </c>
      <c r="J137">
        <v>-1.54314</v>
      </c>
      <c r="K137">
        <v>-1.9579899999999999</v>
      </c>
      <c r="L137">
        <v>18.125</v>
      </c>
      <c r="M137">
        <v>123</v>
      </c>
      <c r="N137">
        <v>21.621600000000001</v>
      </c>
    </row>
    <row r="138" spans="1:14" x14ac:dyDescent="0.25">
      <c r="A138">
        <v>7.66</v>
      </c>
      <c r="B138">
        <f t="shared" si="2"/>
        <v>7.26</v>
      </c>
      <c r="C138">
        <v>0.16600000000000001</v>
      </c>
      <c r="D138">
        <v>20.349799999999998</v>
      </c>
      <c r="E138">
        <v>11.089600000000001</v>
      </c>
      <c r="F138">
        <v>-5.4126100000000002E-4</v>
      </c>
      <c r="G138">
        <v>2.88762E-3</v>
      </c>
      <c r="H138">
        <v>2.60507E-2</v>
      </c>
      <c r="I138">
        <v>15.1478</v>
      </c>
      <c r="J138">
        <v>-1.7512000000000001</v>
      </c>
      <c r="K138">
        <v>-2.2219799999999998</v>
      </c>
      <c r="L138">
        <v>18.125</v>
      </c>
      <c r="M138">
        <v>123</v>
      </c>
      <c r="N138">
        <v>21.621600000000001</v>
      </c>
    </row>
    <row r="139" spans="1:14" x14ac:dyDescent="0.25">
      <c r="A139">
        <v>7.71</v>
      </c>
      <c r="B139">
        <f t="shared" si="2"/>
        <v>7.31</v>
      </c>
      <c r="C139">
        <v>0.16800000000000001</v>
      </c>
      <c r="D139">
        <v>20.349799999999998</v>
      </c>
      <c r="E139">
        <v>11.089600000000001</v>
      </c>
      <c r="F139">
        <v>-5.78822E-4</v>
      </c>
      <c r="G139">
        <v>2.8739E-3</v>
      </c>
      <c r="H139">
        <v>2.60986E-2</v>
      </c>
      <c r="I139">
        <v>15.1478</v>
      </c>
      <c r="J139">
        <v>-1.8437699999999999</v>
      </c>
      <c r="K139">
        <v>-2.33968</v>
      </c>
      <c r="L139">
        <v>18.074999999999999</v>
      </c>
      <c r="M139">
        <v>123</v>
      </c>
      <c r="N139">
        <v>21.621600000000001</v>
      </c>
    </row>
    <row r="140" spans="1:14" x14ac:dyDescent="0.25">
      <c r="A140">
        <v>7.76</v>
      </c>
      <c r="B140">
        <f t="shared" si="2"/>
        <v>7.3599999999999994</v>
      </c>
      <c r="C140">
        <v>0.16600000000000001</v>
      </c>
      <c r="D140">
        <v>20.349799999999998</v>
      </c>
      <c r="E140">
        <v>11.089600000000001</v>
      </c>
      <c r="F140">
        <v>-5.9384699999999999E-4</v>
      </c>
      <c r="G140">
        <v>2.8525E-3</v>
      </c>
      <c r="H140">
        <v>2.60518E-2</v>
      </c>
      <c r="I140">
        <v>15.1439</v>
      </c>
      <c r="J140">
        <v>-1.24072</v>
      </c>
      <c r="K140">
        <v>-1.5744400000000001</v>
      </c>
      <c r="L140">
        <v>18.074999999999999</v>
      </c>
      <c r="M140">
        <v>123</v>
      </c>
      <c r="N140">
        <v>21.621600000000001</v>
      </c>
    </row>
    <row r="141" spans="1:14" x14ac:dyDescent="0.25">
      <c r="A141">
        <v>7.81</v>
      </c>
      <c r="B141">
        <f t="shared" si="2"/>
        <v>7.4099999999999993</v>
      </c>
      <c r="C141">
        <v>0.16700000000000001</v>
      </c>
      <c r="D141">
        <v>20.349799999999998</v>
      </c>
      <c r="E141">
        <v>11.089700000000001</v>
      </c>
      <c r="F141">
        <v>-4.8867500000000005E-4</v>
      </c>
      <c r="G141">
        <v>2.8848699999999999E-3</v>
      </c>
      <c r="H141">
        <v>2.61138E-2</v>
      </c>
      <c r="I141">
        <v>15.1439</v>
      </c>
      <c r="J141">
        <v>-1.4241200000000001</v>
      </c>
      <c r="K141">
        <v>-1.8071600000000001</v>
      </c>
      <c r="L141">
        <v>18.074999999999999</v>
      </c>
      <c r="M141">
        <v>123</v>
      </c>
      <c r="N141">
        <v>21.621600000000001</v>
      </c>
    </row>
    <row r="142" spans="1:14" x14ac:dyDescent="0.25">
      <c r="A142">
        <v>7.86</v>
      </c>
      <c r="B142">
        <f t="shared" si="2"/>
        <v>7.46</v>
      </c>
      <c r="C142">
        <v>0.16500000000000001</v>
      </c>
      <c r="D142">
        <v>20.349799999999998</v>
      </c>
      <c r="E142">
        <v>11.089700000000001</v>
      </c>
      <c r="F142">
        <v>-5.1872400000000003E-4</v>
      </c>
      <c r="G142">
        <v>2.8788400000000001E-3</v>
      </c>
      <c r="H142">
        <v>2.59793E-2</v>
      </c>
      <c r="I142">
        <v>15.1439</v>
      </c>
      <c r="J142">
        <v>-1.53783</v>
      </c>
      <c r="K142">
        <v>-1.9514499999999999</v>
      </c>
      <c r="L142">
        <v>18.074999999999999</v>
      </c>
      <c r="M142">
        <v>123</v>
      </c>
      <c r="N142">
        <v>21.621600000000001</v>
      </c>
    </row>
    <row r="143" spans="1:14" x14ac:dyDescent="0.25">
      <c r="A143">
        <v>7.91</v>
      </c>
      <c r="B143">
        <f t="shared" si="2"/>
        <v>7.51</v>
      </c>
      <c r="C143">
        <v>0.16600000000000001</v>
      </c>
      <c r="D143">
        <v>20.349799999999998</v>
      </c>
      <c r="E143">
        <v>11.0898</v>
      </c>
      <c r="F143">
        <v>-5.4126100000000002E-4</v>
      </c>
      <c r="G143">
        <v>2.8667599999999999E-3</v>
      </c>
      <c r="H143">
        <v>2.6121999999999999E-2</v>
      </c>
      <c r="I143">
        <v>15.1439</v>
      </c>
      <c r="J143">
        <v>-1.4681500000000001</v>
      </c>
      <c r="K143">
        <v>-1.86304</v>
      </c>
      <c r="L143">
        <v>18.074999999999999</v>
      </c>
      <c r="M143">
        <v>123</v>
      </c>
      <c r="N143">
        <v>21.621600000000001</v>
      </c>
    </row>
    <row r="144" spans="1:14" x14ac:dyDescent="0.25">
      <c r="A144">
        <v>7.96</v>
      </c>
      <c r="B144">
        <f t="shared" si="2"/>
        <v>7.56</v>
      </c>
      <c r="C144">
        <v>0.16600000000000001</v>
      </c>
      <c r="D144">
        <v>20.349799999999998</v>
      </c>
      <c r="E144">
        <v>11.0898</v>
      </c>
      <c r="F144">
        <v>-5.2623700000000004E-4</v>
      </c>
      <c r="G144">
        <v>2.8645699999999999E-3</v>
      </c>
      <c r="H144">
        <v>2.59788E-2</v>
      </c>
      <c r="I144">
        <v>15.1439</v>
      </c>
      <c r="J144">
        <v>-1.9805200000000001</v>
      </c>
      <c r="K144">
        <v>-2.51322</v>
      </c>
      <c r="L144">
        <v>18.074999999999999</v>
      </c>
      <c r="M144">
        <v>123</v>
      </c>
      <c r="N144">
        <v>21.621600000000001</v>
      </c>
    </row>
    <row r="145" spans="1:14" x14ac:dyDescent="0.25">
      <c r="A145">
        <v>8.01</v>
      </c>
      <c r="B145">
        <f t="shared" si="2"/>
        <v>7.6099999999999994</v>
      </c>
      <c r="C145">
        <v>0.16700000000000001</v>
      </c>
      <c r="D145">
        <v>20.349799999999998</v>
      </c>
      <c r="E145">
        <v>11.089700000000001</v>
      </c>
      <c r="F145">
        <v>-6.1638399999999999E-4</v>
      </c>
      <c r="G145">
        <v>2.8623699999999999E-3</v>
      </c>
      <c r="H145">
        <v>2.59635E-2</v>
      </c>
      <c r="I145">
        <v>15.1439</v>
      </c>
      <c r="J145">
        <v>-1.7445299999999999</v>
      </c>
      <c r="K145">
        <v>-2.2139899999999999</v>
      </c>
      <c r="L145">
        <v>18.05</v>
      </c>
      <c r="M145">
        <v>123</v>
      </c>
      <c r="N145">
        <v>21.621600000000001</v>
      </c>
    </row>
    <row r="146" spans="1:14" x14ac:dyDescent="0.25">
      <c r="A146">
        <v>8.06</v>
      </c>
      <c r="B146">
        <f t="shared" si="2"/>
        <v>7.66</v>
      </c>
      <c r="C146">
        <v>0.16900000000000001</v>
      </c>
      <c r="D146">
        <v>20.349799999999998</v>
      </c>
      <c r="E146">
        <v>11.0898</v>
      </c>
      <c r="F146">
        <v>-5.78822E-4</v>
      </c>
      <c r="G146">
        <v>2.8777400000000002E-3</v>
      </c>
      <c r="H146">
        <v>2.61541E-2</v>
      </c>
      <c r="I146">
        <v>15.1401</v>
      </c>
      <c r="J146">
        <v>-1.32138</v>
      </c>
      <c r="K146">
        <v>-1.6769700000000001</v>
      </c>
      <c r="L146">
        <v>18.05</v>
      </c>
      <c r="M146">
        <v>123</v>
      </c>
      <c r="N146">
        <v>21.621600000000001</v>
      </c>
    </row>
    <row r="147" spans="1:14" x14ac:dyDescent="0.25">
      <c r="A147">
        <v>8.11</v>
      </c>
      <c r="B147">
        <f t="shared" si="2"/>
        <v>7.7099999999999991</v>
      </c>
      <c r="C147">
        <v>0.16900000000000001</v>
      </c>
      <c r="D147">
        <v>20.349799999999998</v>
      </c>
      <c r="E147">
        <v>11.0898</v>
      </c>
      <c r="F147">
        <v>-5.0370000000000005E-4</v>
      </c>
      <c r="G147">
        <v>2.8777400000000002E-3</v>
      </c>
      <c r="H147">
        <v>2.6161199999999999E-2</v>
      </c>
      <c r="I147">
        <v>15.1401</v>
      </c>
      <c r="J147">
        <v>-3.0757699999999999</v>
      </c>
      <c r="K147">
        <v>-3.9034599999999999</v>
      </c>
      <c r="L147">
        <v>18.05</v>
      </c>
      <c r="M147">
        <v>123</v>
      </c>
      <c r="N147">
        <v>21.621600000000001</v>
      </c>
    </row>
    <row r="148" spans="1:14" x14ac:dyDescent="0.25">
      <c r="A148">
        <v>8.16</v>
      </c>
      <c r="B148">
        <f t="shared" si="2"/>
        <v>7.76</v>
      </c>
      <c r="C148">
        <v>0.16700000000000001</v>
      </c>
      <c r="D148">
        <v>20.349799999999998</v>
      </c>
      <c r="E148">
        <v>11.089600000000001</v>
      </c>
      <c r="F148">
        <v>-5.86335E-4</v>
      </c>
      <c r="G148">
        <v>2.09684E-3</v>
      </c>
      <c r="H148">
        <v>1.8775500000000001E-2</v>
      </c>
      <c r="I148">
        <v>15.1401</v>
      </c>
      <c r="J148">
        <v>-9.6272400000000005</v>
      </c>
      <c r="K148">
        <v>-12.218</v>
      </c>
      <c r="L148">
        <v>18.05</v>
      </c>
      <c r="M148">
        <v>123</v>
      </c>
      <c r="N148">
        <v>21.621600000000001</v>
      </c>
    </row>
    <row r="149" spans="1:14" x14ac:dyDescent="0.25">
      <c r="A149">
        <v>8.2100000000000009</v>
      </c>
      <c r="B149">
        <f t="shared" si="2"/>
        <v>7.8100000000000005</v>
      </c>
      <c r="C149">
        <v>0.17100000000000001</v>
      </c>
      <c r="D149">
        <v>20.349799999999998</v>
      </c>
      <c r="E149">
        <v>11.089499999999999</v>
      </c>
      <c r="F149">
        <v>-6.7648199999999995E-4</v>
      </c>
      <c r="G149">
        <v>1.0250999999999999E-3</v>
      </c>
      <c r="H149">
        <v>8.8911000000000007E-3</v>
      </c>
      <c r="I149">
        <v>15.1401</v>
      </c>
      <c r="J149">
        <v>-10.351699999999999</v>
      </c>
      <c r="K149">
        <v>-13.1388</v>
      </c>
      <c r="L149">
        <v>18.05</v>
      </c>
      <c r="M149">
        <v>121</v>
      </c>
      <c r="N149">
        <v>20.540500000000002</v>
      </c>
    </row>
    <row r="150" spans="1:14" x14ac:dyDescent="0.25">
      <c r="A150">
        <v>8.26</v>
      </c>
      <c r="B150">
        <f t="shared" si="2"/>
        <v>7.8599999999999994</v>
      </c>
      <c r="C150">
        <v>0.17</v>
      </c>
      <c r="D150">
        <v>20.349799999999998</v>
      </c>
      <c r="E150">
        <v>11.089499999999999</v>
      </c>
      <c r="F150">
        <v>-6.9901900000000005E-4</v>
      </c>
      <c r="G150">
        <v>9.8668400000000004E-4</v>
      </c>
      <c r="H150">
        <v>8.6341000000000005E-3</v>
      </c>
      <c r="I150">
        <v>15.136200000000001</v>
      </c>
      <c r="J150">
        <v>-8.5561799999999995</v>
      </c>
      <c r="K150">
        <v>-10.8598</v>
      </c>
      <c r="L150">
        <v>18.05</v>
      </c>
      <c r="M150">
        <v>121</v>
      </c>
      <c r="N150">
        <v>20.540500000000002</v>
      </c>
    </row>
    <row r="151" spans="1:14" x14ac:dyDescent="0.25">
      <c r="A151">
        <v>8.31</v>
      </c>
      <c r="B151">
        <f t="shared" si="2"/>
        <v>7.91</v>
      </c>
      <c r="C151">
        <v>0.17199999999999999</v>
      </c>
      <c r="D151">
        <v>20.349799999999998</v>
      </c>
      <c r="E151">
        <v>11.089499999999999</v>
      </c>
      <c r="F151">
        <v>-5.9384699999999999E-4</v>
      </c>
      <c r="G151">
        <v>9.800989999999999E-4</v>
      </c>
      <c r="H151">
        <v>8.6509800000000008E-3</v>
      </c>
      <c r="I151">
        <v>15.136200000000001</v>
      </c>
      <c r="J151">
        <v>-9.2974999999999994</v>
      </c>
      <c r="K151">
        <v>-11.800700000000001</v>
      </c>
      <c r="L151">
        <v>17.7</v>
      </c>
      <c r="M151">
        <v>121</v>
      </c>
      <c r="N151">
        <v>20.540500000000002</v>
      </c>
    </row>
    <row r="152" spans="1:14" x14ac:dyDescent="0.25">
      <c r="A152">
        <v>8.36</v>
      </c>
      <c r="B152">
        <f t="shared" si="2"/>
        <v>7.9599999999999991</v>
      </c>
      <c r="C152">
        <v>0.17</v>
      </c>
      <c r="D152">
        <v>20.349799999999998</v>
      </c>
      <c r="E152">
        <v>11.089600000000001</v>
      </c>
      <c r="F152">
        <v>-6.3892099999999998E-4</v>
      </c>
      <c r="G152">
        <v>9.965620000000001E-4</v>
      </c>
      <c r="H152">
        <v>8.6547900000000007E-3</v>
      </c>
      <c r="I152">
        <v>15.136200000000001</v>
      </c>
      <c r="J152">
        <v>-9.0266099999999998</v>
      </c>
      <c r="K152">
        <v>-11.456899999999999</v>
      </c>
      <c r="L152">
        <v>17.7</v>
      </c>
      <c r="M152">
        <v>121</v>
      </c>
      <c r="N152">
        <v>20.540500000000002</v>
      </c>
    </row>
    <row r="153" spans="1:14" x14ac:dyDescent="0.25">
      <c r="A153">
        <v>8.41</v>
      </c>
      <c r="B153">
        <f t="shared" si="2"/>
        <v>8.01</v>
      </c>
      <c r="C153">
        <v>0.17100000000000001</v>
      </c>
      <c r="D153">
        <v>20.349799999999998</v>
      </c>
      <c r="E153">
        <v>11.089600000000001</v>
      </c>
      <c r="F153">
        <v>-6.2389599999999998E-4</v>
      </c>
      <c r="G153">
        <v>1.0064399999999999E-3</v>
      </c>
      <c r="H153">
        <v>8.6602299999999997E-3</v>
      </c>
      <c r="I153">
        <v>15.136200000000001</v>
      </c>
      <c r="J153">
        <v>-8.19421</v>
      </c>
      <c r="K153">
        <v>-10.400399999999999</v>
      </c>
      <c r="L153">
        <v>17.7</v>
      </c>
      <c r="M153">
        <v>121</v>
      </c>
      <c r="N153">
        <v>20.540500000000002</v>
      </c>
    </row>
    <row r="154" spans="1:14" x14ac:dyDescent="0.25">
      <c r="A154">
        <v>8.4600000000000009</v>
      </c>
      <c r="B154">
        <f t="shared" si="2"/>
        <v>8.06</v>
      </c>
      <c r="C154">
        <v>0.17100000000000001</v>
      </c>
      <c r="D154">
        <v>20.349799999999998</v>
      </c>
      <c r="E154">
        <v>11.089600000000001</v>
      </c>
      <c r="F154">
        <v>-5.78822E-4</v>
      </c>
      <c r="G154">
        <v>1.01687E-3</v>
      </c>
      <c r="H154">
        <v>8.7206699999999998E-3</v>
      </c>
      <c r="I154">
        <v>15.136200000000001</v>
      </c>
      <c r="J154">
        <v>-8.9364399999999993</v>
      </c>
      <c r="K154">
        <v>-11.3437</v>
      </c>
      <c r="L154">
        <v>17.7</v>
      </c>
      <c r="M154">
        <v>121</v>
      </c>
      <c r="N154">
        <v>20.540500000000002</v>
      </c>
    </row>
    <row r="155" spans="1:14" x14ac:dyDescent="0.25">
      <c r="A155">
        <v>8.51</v>
      </c>
      <c r="B155">
        <f t="shared" si="2"/>
        <v>8.11</v>
      </c>
      <c r="C155">
        <v>0.17</v>
      </c>
      <c r="D155">
        <v>20.349799999999998</v>
      </c>
      <c r="E155">
        <v>11.089600000000001</v>
      </c>
      <c r="F155">
        <v>-6.1638399999999999E-4</v>
      </c>
      <c r="G155">
        <v>9.7955099999999995E-4</v>
      </c>
      <c r="H155">
        <v>8.6531500000000001E-3</v>
      </c>
      <c r="I155">
        <v>15.132300000000001</v>
      </c>
      <c r="J155">
        <v>-9.9078199999999992</v>
      </c>
      <c r="K155">
        <v>-12.576700000000001</v>
      </c>
      <c r="L155">
        <v>17.7</v>
      </c>
      <c r="M155">
        <v>121</v>
      </c>
      <c r="N155">
        <v>20.540500000000002</v>
      </c>
    </row>
    <row r="156" spans="1:14" x14ac:dyDescent="0.25">
      <c r="A156">
        <v>8.56</v>
      </c>
      <c r="B156">
        <f t="shared" si="2"/>
        <v>8.16</v>
      </c>
      <c r="C156">
        <v>0.17</v>
      </c>
      <c r="D156">
        <v>20.349799999999998</v>
      </c>
      <c r="E156">
        <v>11.089600000000001</v>
      </c>
      <c r="F156">
        <v>-6.6896999999999996E-4</v>
      </c>
      <c r="G156">
        <v>9.71319E-4</v>
      </c>
      <c r="H156">
        <v>8.5938000000000004E-3</v>
      </c>
      <c r="I156">
        <v>15.132300000000001</v>
      </c>
      <c r="J156">
        <v>-8.6052700000000009</v>
      </c>
      <c r="K156">
        <v>-10.923299999999999</v>
      </c>
      <c r="L156">
        <v>17.7</v>
      </c>
      <c r="M156">
        <v>121</v>
      </c>
      <c r="N156">
        <v>20.540500000000002</v>
      </c>
    </row>
    <row r="157" spans="1:14" x14ac:dyDescent="0.25">
      <c r="A157">
        <v>8.61</v>
      </c>
      <c r="B157">
        <f t="shared" si="2"/>
        <v>8.2099999999999991</v>
      </c>
      <c r="C157">
        <v>0.17</v>
      </c>
      <c r="D157">
        <v>20.349799999999998</v>
      </c>
      <c r="E157">
        <v>11.089700000000001</v>
      </c>
      <c r="F157">
        <v>-5.9384699999999999E-4</v>
      </c>
      <c r="G157">
        <v>9.9052600000000004E-4</v>
      </c>
      <c r="H157">
        <v>8.5938000000000004E-3</v>
      </c>
      <c r="I157">
        <v>15.132300000000001</v>
      </c>
      <c r="J157">
        <v>-8.3129100000000005</v>
      </c>
      <c r="K157">
        <v>-10.552199999999999</v>
      </c>
      <c r="L157">
        <v>17.600000000000001</v>
      </c>
      <c r="M157">
        <v>121</v>
      </c>
      <c r="N157">
        <v>20.540500000000002</v>
      </c>
    </row>
    <row r="158" spans="1:14" x14ac:dyDescent="0.25">
      <c r="A158">
        <v>8.66</v>
      </c>
      <c r="B158">
        <f t="shared" si="2"/>
        <v>8.26</v>
      </c>
      <c r="C158">
        <v>0.16900000000000001</v>
      </c>
      <c r="D158">
        <v>20.349799999999998</v>
      </c>
      <c r="E158">
        <v>11.089600000000001</v>
      </c>
      <c r="F158">
        <v>-5.78822E-4</v>
      </c>
      <c r="G158">
        <v>1.0097299999999999E-3</v>
      </c>
      <c r="H158">
        <v>8.6101400000000005E-3</v>
      </c>
      <c r="I158">
        <v>15.132300000000001</v>
      </c>
      <c r="J158">
        <v>-9.4685699999999997</v>
      </c>
      <c r="K158">
        <v>-12.0191</v>
      </c>
      <c r="L158">
        <v>17.600000000000001</v>
      </c>
      <c r="M158">
        <v>121</v>
      </c>
      <c r="N158">
        <v>20.540500000000002</v>
      </c>
    </row>
    <row r="159" spans="1:14" x14ac:dyDescent="0.25">
      <c r="A159">
        <v>8.7100000000000009</v>
      </c>
      <c r="B159">
        <f t="shared" si="2"/>
        <v>8.31</v>
      </c>
      <c r="C159">
        <v>0.16900000000000001</v>
      </c>
      <c r="D159">
        <v>20.567</v>
      </c>
      <c r="E159">
        <v>11.089600000000001</v>
      </c>
      <c r="F159">
        <v>-6.4643299999999997E-4</v>
      </c>
      <c r="G159">
        <v>9.9491599999999999E-4</v>
      </c>
      <c r="H159">
        <v>8.6177600000000004E-3</v>
      </c>
      <c r="I159">
        <v>15.132300000000001</v>
      </c>
      <c r="J159">
        <v>-9.7677800000000001</v>
      </c>
      <c r="K159">
        <v>-12.4003</v>
      </c>
      <c r="L159">
        <v>17.600000000000001</v>
      </c>
      <c r="M159">
        <v>121</v>
      </c>
      <c r="N159">
        <v>20.540500000000002</v>
      </c>
    </row>
    <row r="160" spans="1:14" x14ac:dyDescent="0.25">
      <c r="A160">
        <v>8.76</v>
      </c>
      <c r="B160">
        <f t="shared" si="2"/>
        <v>8.36</v>
      </c>
      <c r="C160">
        <v>0.16800000000000001</v>
      </c>
      <c r="D160">
        <v>20.349799999999998</v>
      </c>
      <c r="E160">
        <v>11.089600000000001</v>
      </c>
      <c r="F160">
        <v>-6.6896999999999996E-4</v>
      </c>
      <c r="G160">
        <v>9.800989999999999E-4</v>
      </c>
      <c r="H160">
        <v>8.7037899999999994E-3</v>
      </c>
      <c r="I160">
        <v>15.128399999999999</v>
      </c>
      <c r="J160">
        <v>-8.3082999999999991</v>
      </c>
      <c r="K160">
        <v>-10.5474</v>
      </c>
      <c r="L160">
        <v>17.600000000000001</v>
      </c>
      <c r="M160">
        <v>121</v>
      </c>
      <c r="N160">
        <v>20.540500000000002</v>
      </c>
    </row>
    <row r="161" spans="1:14" x14ac:dyDescent="0.25">
      <c r="A161">
        <v>8.81</v>
      </c>
      <c r="B161">
        <f t="shared" si="2"/>
        <v>8.41</v>
      </c>
      <c r="C161">
        <v>0.16900000000000001</v>
      </c>
      <c r="D161">
        <v>20.349799999999998</v>
      </c>
      <c r="E161">
        <v>11.089700000000001</v>
      </c>
      <c r="F161">
        <v>-5.86335E-4</v>
      </c>
      <c r="G161">
        <v>9.8833100000000006E-4</v>
      </c>
      <c r="H161">
        <v>8.7609699999999999E-3</v>
      </c>
      <c r="I161">
        <v>15.128399999999999</v>
      </c>
      <c r="J161">
        <v>-8.6421200000000002</v>
      </c>
      <c r="K161">
        <v>-10.9712</v>
      </c>
      <c r="L161">
        <v>17.600000000000001</v>
      </c>
      <c r="M161">
        <v>123</v>
      </c>
      <c r="N161">
        <v>29.1892</v>
      </c>
    </row>
    <row r="162" spans="1:14" x14ac:dyDescent="0.25">
      <c r="A162">
        <v>8.86</v>
      </c>
      <c r="B162">
        <f t="shared" si="2"/>
        <v>8.4599999999999991</v>
      </c>
      <c r="C162">
        <v>0.16900000000000001</v>
      </c>
      <c r="D162">
        <v>20.349799999999998</v>
      </c>
      <c r="E162">
        <v>11.089700000000001</v>
      </c>
      <c r="F162">
        <v>-6.0135899999999999E-4</v>
      </c>
      <c r="G162">
        <v>9.8887999999999992E-4</v>
      </c>
      <c r="H162">
        <v>8.6814700000000002E-3</v>
      </c>
      <c r="I162">
        <v>15.128399999999999</v>
      </c>
      <c r="J162">
        <v>-8.5801200000000009</v>
      </c>
      <c r="K162">
        <v>-10.8925</v>
      </c>
      <c r="L162">
        <v>17.600000000000001</v>
      </c>
      <c r="M162">
        <v>123</v>
      </c>
      <c r="N162">
        <v>29.1892</v>
      </c>
    </row>
    <row r="163" spans="1:14" x14ac:dyDescent="0.25">
      <c r="A163">
        <v>8.91</v>
      </c>
      <c r="B163">
        <f t="shared" si="2"/>
        <v>8.51</v>
      </c>
      <c r="C163">
        <v>0.17</v>
      </c>
      <c r="D163">
        <v>20.567</v>
      </c>
      <c r="E163">
        <v>11.089600000000001</v>
      </c>
      <c r="F163">
        <v>-5.9384699999999999E-4</v>
      </c>
      <c r="G163">
        <v>9.8229400000000009E-4</v>
      </c>
      <c r="H163">
        <v>8.6259300000000004E-3</v>
      </c>
      <c r="I163">
        <v>15.128399999999999</v>
      </c>
      <c r="J163">
        <v>-8.9589700000000008</v>
      </c>
      <c r="K163">
        <v>-11.3735</v>
      </c>
      <c r="L163">
        <v>17.75</v>
      </c>
      <c r="M163">
        <v>123</v>
      </c>
      <c r="N163">
        <v>29.1892</v>
      </c>
    </row>
    <row r="164" spans="1:14" x14ac:dyDescent="0.25">
      <c r="A164">
        <v>8.9600000000000009</v>
      </c>
      <c r="B164">
        <f t="shared" si="2"/>
        <v>8.56</v>
      </c>
      <c r="C164">
        <v>0.17100000000000001</v>
      </c>
      <c r="D164">
        <v>20.349799999999998</v>
      </c>
      <c r="E164">
        <v>11.089700000000001</v>
      </c>
      <c r="F164">
        <v>-6.1638399999999999E-4</v>
      </c>
      <c r="G164">
        <v>9.7515999999999998E-4</v>
      </c>
      <c r="H164">
        <v>8.6368199999999999E-3</v>
      </c>
      <c r="I164">
        <v>15.128399999999999</v>
      </c>
      <c r="J164">
        <v>-9.4211500000000008</v>
      </c>
      <c r="K164">
        <v>-11.961499999999999</v>
      </c>
      <c r="L164">
        <v>17.75</v>
      </c>
      <c r="M164">
        <v>123</v>
      </c>
      <c r="N164">
        <v>29.1892</v>
      </c>
    </row>
    <row r="165" spans="1:14" x14ac:dyDescent="0.25">
      <c r="A165">
        <v>9.01</v>
      </c>
      <c r="B165">
        <f t="shared" si="2"/>
        <v>8.61</v>
      </c>
      <c r="C165">
        <v>0.17</v>
      </c>
      <c r="D165">
        <v>20.349799999999998</v>
      </c>
      <c r="E165">
        <v>11.0898</v>
      </c>
      <c r="F165">
        <v>-6.3892099999999998E-4</v>
      </c>
      <c r="G165">
        <v>9.6144100000000005E-4</v>
      </c>
      <c r="H165">
        <v>8.58073E-3</v>
      </c>
      <c r="I165">
        <v>15.124499999999999</v>
      </c>
      <c r="J165">
        <v>-9.6335700000000006</v>
      </c>
      <c r="K165">
        <v>-12.231199999999999</v>
      </c>
      <c r="L165">
        <v>17.75</v>
      </c>
      <c r="M165">
        <v>123</v>
      </c>
      <c r="N165">
        <v>29.1892</v>
      </c>
    </row>
    <row r="166" spans="1:14" x14ac:dyDescent="0.25">
      <c r="A166">
        <v>9.06</v>
      </c>
      <c r="B166">
        <f t="shared" si="2"/>
        <v>8.66</v>
      </c>
      <c r="C166">
        <v>0.17100000000000001</v>
      </c>
      <c r="D166">
        <v>20.349799999999998</v>
      </c>
      <c r="E166">
        <v>11.0898</v>
      </c>
      <c r="F166">
        <v>-6.5394499999999996E-4</v>
      </c>
      <c r="G166">
        <v>9.7570899999999995E-4</v>
      </c>
      <c r="H166">
        <v>8.6046899999999999E-3</v>
      </c>
      <c r="I166">
        <v>15.124499999999999</v>
      </c>
      <c r="J166">
        <v>-8.8266299999999998</v>
      </c>
      <c r="K166">
        <v>-11.2066</v>
      </c>
      <c r="L166">
        <v>17.75</v>
      </c>
      <c r="M166">
        <v>123</v>
      </c>
      <c r="N166">
        <v>29.1892</v>
      </c>
    </row>
    <row r="167" spans="1:14" x14ac:dyDescent="0.25">
      <c r="A167">
        <v>9.11</v>
      </c>
      <c r="B167">
        <f t="shared" si="2"/>
        <v>8.7099999999999991</v>
      </c>
      <c r="C167">
        <v>0.17100000000000001</v>
      </c>
      <c r="D167">
        <v>20.349799999999998</v>
      </c>
      <c r="E167">
        <v>11.089700000000001</v>
      </c>
      <c r="F167">
        <v>-6.0887199999999999E-4</v>
      </c>
      <c r="G167">
        <v>9.8229400000000009E-4</v>
      </c>
      <c r="H167">
        <v>8.6341000000000005E-3</v>
      </c>
      <c r="I167">
        <v>15.124499999999999</v>
      </c>
      <c r="J167">
        <v>-7.5440699999999996</v>
      </c>
      <c r="K167">
        <v>-9.5782600000000002</v>
      </c>
      <c r="L167">
        <v>17.75</v>
      </c>
      <c r="M167">
        <v>123</v>
      </c>
      <c r="N167">
        <v>29.1892</v>
      </c>
    </row>
    <row r="168" spans="1:14" x14ac:dyDescent="0.25">
      <c r="A168">
        <v>9.16</v>
      </c>
      <c r="B168">
        <f t="shared" si="2"/>
        <v>8.76</v>
      </c>
      <c r="C168">
        <v>0.17100000000000001</v>
      </c>
      <c r="D168">
        <v>20.567</v>
      </c>
      <c r="E168">
        <v>11.0898</v>
      </c>
      <c r="F168">
        <v>-5.3374900000000003E-4</v>
      </c>
      <c r="G168">
        <v>9.7955099999999995E-4</v>
      </c>
      <c r="H168">
        <v>8.6444399999999998E-3</v>
      </c>
      <c r="I168">
        <v>15.124499999999999</v>
      </c>
      <c r="J168">
        <v>-8.6673200000000001</v>
      </c>
      <c r="K168">
        <v>-11.005599999999999</v>
      </c>
      <c r="L168">
        <v>17.75</v>
      </c>
      <c r="M168">
        <v>123</v>
      </c>
      <c r="N168">
        <v>29.1892</v>
      </c>
    </row>
    <row r="169" spans="1:14" x14ac:dyDescent="0.25">
      <c r="A169">
        <v>9.2100000000000009</v>
      </c>
      <c r="B169">
        <f t="shared" si="2"/>
        <v>8.81</v>
      </c>
      <c r="C169">
        <v>0.16900000000000001</v>
      </c>
      <c r="D169">
        <v>20.567</v>
      </c>
      <c r="E169">
        <v>11.0898</v>
      </c>
      <c r="F169">
        <v>-6.0135899999999999E-4</v>
      </c>
      <c r="G169">
        <v>9.9052600000000004E-4</v>
      </c>
      <c r="H169">
        <v>8.6558799999999995E-3</v>
      </c>
      <c r="I169">
        <v>15.1206</v>
      </c>
      <c r="J169">
        <v>-9.6819699999999997</v>
      </c>
      <c r="K169">
        <v>-12.293900000000001</v>
      </c>
      <c r="L169">
        <v>17.574999999999999</v>
      </c>
      <c r="M169">
        <v>123</v>
      </c>
      <c r="N169">
        <v>29.1892</v>
      </c>
    </row>
    <row r="170" spans="1:14" x14ac:dyDescent="0.25">
      <c r="A170">
        <v>9.26</v>
      </c>
      <c r="B170">
        <f t="shared" si="2"/>
        <v>8.86</v>
      </c>
      <c r="C170">
        <v>0.17100000000000001</v>
      </c>
      <c r="D170">
        <v>20.567</v>
      </c>
      <c r="E170">
        <v>11.089700000000001</v>
      </c>
      <c r="F170">
        <v>-6.6145699999999995E-4</v>
      </c>
      <c r="G170">
        <v>9.8778199999999998E-4</v>
      </c>
      <c r="H170">
        <v>8.6607799999999999E-3</v>
      </c>
      <c r="I170">
        <v>15.1206</v>
      </c>
      <c r="J170">
        <v>-9.0798199999999998</v>
      </c>
      <c r="K170">
        <v>-11.529299999999999</v>
      </c>
      <c r="L170">
        <v>17.574999999999999</v>
      </c>
      <c r="M170">
        <v>123</v>
      </c>
      <c r="N170">
        <v>29.1892</v>
      </c>
    </row>
    <row r="171" spans="1:14" x14ac:dyDescent="0.25">
      <c r="A171">
        <v>9.31</v>
      </c>
      <c r="B171">
        <f t="shared" si="2"/>
        <v>8.91</v>
      </c>
      <c r="C171">
        <v>0.16900000000000001</v>
      </c>
      <c r="D171">
        <v>20.567</v>
      </c>
      <c r="E171">
        <v>11.0898</v>
      </c>
      <c r="F171">
        <v>-6.2389599999999998E-4</v>
      </c>
      <c r="G171">
        <v>9.9217199999999993E-4</v>
      </c>
      <c r="H171">
        <v>8.6259300000000004E-3</v>
      </c>
      <c r="I171">
        <v>15.1206</v>
      </c>
      <c r="J171">
        <v>-10.523300000000001</v>
      </c>
      <c r="K171">
        <v>-13.362299999999999</v>
      </c>
      <c r="L171">
        <v>17.574999999999999</v>
      </c>
      <c r="M171">
        <v>123</v>
      </c>
      <c r="N171">
        <v>29.1892</v>
      </c>
    </row>
    <row r="172" spans="1:14" x14ac:dyDescent="0.25">
      <c r="A172">
        <v>9.36</v>
      </c>
      <c r="B172">
        <f t="shared" si="2"/>
        <v>8.9599999999999991</v>
      </c>
      <c r="C172">
        <v>0.17</v>
      </c>
      <c r="D172">
        <v>20.567</v>
      </c>
      <c r="E172">
        <v>11.0899</v>
      </c>
      <c r="F172">
        <v>-7.1404300000000003E-4</v>
      </c>
      <c r="G172">
        <v>1.0119300000000001E-3</v>
      </c>
      <c r="H172">
        <v>8.6754799999999993E-3</v>
      </c>
      <c r="I172">
        <v>15.1206</v>
      </c>
      <c r="J172">
        <v>-11.178699999999999</v>
      </c>
      <c r="K172">
        <v>-14.1959</v>
      </c>
      <c r="L172">
        <v>17.574999999999999</v>
      </c>
      <c r="M172">
        <v>123</v>
      </c>
      <c r="N172">
        <v>29.1892</v>
      </c>
    </row>
    <row r="173" spans="1:14" x14ac:dyDescent="0.25">
      <c r="A173">
        <v>9.41</v>
      </c>
      <c r="B173">
        <f t="shared" si="2"/>
        <v>9.01</v>
      </c>
      <c r="C173">
        <v>0.16700000000000001</v>
      </c>
      <c r="D173">
        <v>20.567</v>
      </c>
      <c r="E173">
        <v>11.0898</v>
      </c>
      <c r="F173">
        <v>-7.5160500000000002E-4</v>
      </c>
      <c r="G173">
        <v>9.9052600000000004E-4</v>
      </c>
      <c r="H173">
        <v>8.6798299999999995E-3</v>
      </c>
      <c r="I173">
        <v>15.1168</v>
      </c>
      <c r="J173">
        <v>-8.6312200000000008</v>
      </c>
      <c r="K173">
        <v>-10.960900000000001</v>
      </c>
      <c r="L173">
        <v>17.574999999999999</v>
      </c>
      <c r="M173">
        <v>121</v>
      </c>
      <c r="N173">
        <v>17.2973</v>
      </c>
    </row>
    <row r="174" spans="1:14" x14ac:dyDescent="0.25">
      <c r="A174">
        <v>9.4600000000000009</v>
      </c>
      <c r="B174">
        <f t="shared" si="2"/>
        <v>9.06</v>
      </c>
      <c r="C174">
        <v>0.17</v>
      </c>
      <c r="D174">
        <v>20.567</v>
      </c>
      <c r="E174">
        <v>11.0898</v>
      </c>
      <c r="F174">
        <v>-6.0135899999999999E-4</v>
      </c>
      <c r="G174">
        <v>9.9491599999999999E-4</v>
      </c>
      <c r="H174">
        <v>8.6858200000000003E-3</v>
      </c>
      <c r="I174">
        <v>15.1168</v>
      </c>
      <c r="J174">
        <v>-7.7953299999999999</v>
      </c>
      <c r="K174">
        <v>-9.8993699999999993</v>
      </c>
      <c r="L174">
        <v>17.574999999999999</v>
      </c>
      <c r="M174">
        <v>121</v>
      </c>
      <c r="N174">
        <v>17.2973</v>
      </c>
    </row>
    <row r="175" spans="1:14" x14ac:dyDescent="0.25">
      <c r="A175">
        <v>9.51</v>
      </c>
      <c r="B175">
        <f t="shared" si="2"/>
        <v>9.11</v>
      </c>
      <c r="C175">
        <v>0.16800000000000001</v>
      </c>
      <c r="D175">
        <v>20.567</v>
      </c>
      <c r="E175">
        <v>11.0898</v>
      </c>
      <c r="F175">
        <v>-5.4877300000000001E-4</v>
      </c>
      <c r="G175">
        <v>9.7077000000000003E-4</v>
      </c>
      <c r="H175">
        <v>8.65696E-3</v>
      </c>
      <c r="I175">
        <v>15.1168</v>
      </c>
      <c r="J175">
        <v>-9.2093699999999998</v>
      </c>
      <c r="K175">
        <v>-11.696300000000001</v>
      </c>
      <c r="L175">
        <v>17.725000000000001</v>
      </c>
      <c r="M175">
        <v>121</v>
      </c>
      <c r="N175">
        <v>17.2973</v>
      </c>
    </row>
    <row r="176" spans="1:14" x14ac:dyDescent="0.25">
      <c r="A176">
        <v>9.56</v>
      </c>
      <c r="B176">
        <f t="shared" si="2"/>
        <v>9.16</v>
      </c>
      <c r="C176">
        <v>0.17100000000000001</v>
      </c>
      <c r="D176">
        <v>20.349799999999998</v>
      </c>
      <c r="E176">
        <v>11.0898</v>
      </c>
      <c r="F176">
        <v>-6.3140799999999997E-4</v>
      </c>
      <c r="G176">
        <v>9.6857499999999995E-4</v>
      </c>
      <c r="H176">
        <v>8.6477099999999994E-3</v>
      </c>
      <c r="I176">
        <v>15.1129</v>
      </c>
      <c r="J176">
        <v>-9.2396999999999991</v>
      </c>
      <c r="K176">
        <v>-11.7348</v>
      </c>
      <c r="L176">
        <v>17.725000000000001</v>
      </c>
      <c r="M176">
        <v>121</v>
      </c>
      <c r="N176">
        <v>17.2973</v>
      </c>
    </row>
    <row r="177" spans="1:14" x14ac:dyDescent="0.25">
      <c r="A177">
        <v>9.61</v>
      </c>
      <c r="B177">
        <f t="shared" si="2"/>
        <v>9.2099999999999991</v>
      </c>
      <c r="C177">
        <v>0.16900000000000001</v>
      </c>
      <c r="D177">
        <v>20.567</v>
      </c>
      <c r="E177">
        <v>11.0899</v>
      </c>
      <c r="F177">
        <v>-6.3140799999999997E-4</v>
      </c>
      <c r="G177">
        <v>9.800989999999999E-4</v>
      </c>
      <c r="H177">
        <v>8.60905E-3</v>
      </c>
      <c r="I177">
        <v>15.1129</v>
      </c>
      <c r="J177">
        <v>-7.46183</v>
      </c>
      <c r="K177">
        <v>-9.4768600000000003</v>
      </c>
      <c r="L177">
        <v>17.725000000000001</v>
      </c>
      <c r="M177">
        <v>121</v>
      </c>
      <c r="N177">
        <v>17.2973</v>
      </c>
    </row>
    <row r="178" spans="1:14" x14ac:dyDescent="0.25">
      <c r="A178">
        <v>9.66</v>
      </c>
      <c r="B178">
        <f t="shared" si="2"/>
        <v>9.26</v>
      </c>
      <c r="C178">
        <v>0.17100000000000001</v>
      </c>
      <c r="D178">
        <v>20.567</v>
      </c>
      <c r="E178">
        <v>11.0899</v>
      </c>
      <c r="F178">
        <v>-5.2623700000000004E-4</v>
      </c>
      <c r="G178">
        <v>9.7735500000000006E-4</v>
      </c>
      <c r="H178">
        <v>8.5981600000000005E-3</v>
      </c>
      <c r="I178">
        <v>15.1129</v>
      </c>
      <c r="J178">
        <v>-7.7798999999999996</v>
      </c>
      <c r="K178">
        <v>-9.8808199999999999</v>
      </c>
      <c r="L178">
        <v>17.725000000000001</v>
      </c>
      <c r="M178">
        <v>121</v>
      </c>
      <c r="N178">
        <v>17.2973</v>
      </c>
    </row>
    <row r="179" spans="1:14" x14ac:dyDescent="0.25">
      <c r="A179">
        <v>9.7100000000000009</v>
      </c>
      <c r="B179">
        <f t="shared" si="2"/>
        <v>9.31</v>
      </c>
      <c r="C179">
        <v>0.17100000000000001</v>
      </c>
      <c r="D179">
        <v>20.567</v>
      </c>
      <c r="E179">
        <v>11.0899</v>
      </c>
      <c r="F179">
        <v>-5.4877300000000001E-4</v>
      </c>
      <c r="G179">
        <v>9.965620000000001E-4</v>
      </c>
      <c r="H179">
        <v>8.6471599999999992E-3</v>
      </c>
      <c r="I179">
        <v>15.1129</v>
      </c>
      <c r="J179">
        <v>-8.4293700000000005</v>
      </c>
      <c r="K179">
        <v>-10.7057</v>
      </c>
      <c r="L179">
        <v>17.725000000000001</v>
      </c>
      <c r="M179">
        <v>122</v>
      </c>
      <c r="N179">
        <v>27.027000000000001</v>
      </c>
    </row>
    <row r="180" spans="1:14" x14ac:dyDescent="0.25">
      <c r="A180">
        <v>9.76</v>
      </c>
      <c r="B180">
        <f t="shared" si="2"/>
        <v>9.36</v>
      </c>
      <c r="C180">
        <v>0.17100000000000001</v>
      </c>
      <c r="D180">
        <v>20.567</v>
      </c>
      <c r="E180">
        <v>11.0899</v>
      </c>
      <c r="F180">
        <v>-5.86335E-4</v>
      </c>
      <c r="G180">
        <v>9.8229400000000009E-4</v>
      </c>
      <c r="H180">
        <v>8.6482499999999997E-3</v>
      </c>
      <c r="I180">
        <v>15.1129</v>
      </c>
      <c r="J180">
        <v>-8.26051</v>
      </c>
      <c r="K180">
        <v>-10.4923</v>
      </c>
      <c r="L180">
        <v>17.725000000000001</v>
      </c>
      <c r="M180">
        <v>122</v>
      </c>
      <c r="N180">
        <v>27.027000000000001</v>
      </c>
    </row>
    <row r="181" spans="1:14" x14ac:dyDescent="0.25">
      <c r="A181">
        <v>9.81</v>
      </c>
      <c r="B181">
        <f t="shared" si="2"/>
        <v>9.41</v>
      </c>
      <c r="C181">
        <v>0.17</v>
      </c>
      <c r="D181">
        <v>20.567</v>
      </c>
      <c r="E181">
        <v>11.0899</v>
      </c>
      <c r="F181">
        <v>-5.78822E-4</v>
      </c>
      <c r="G181">
        <v>9.9272100000000001E-4</v>
      </c>
      <c r="H181">
        <v>8.6787400000000008E-3</v>
      </c>
      <c r="I181">
        <v>15.109</v>
      </c>
      <c r="J181">
        <v>-6.6397899999999996</v>
      </c>
      <c r="K181">
        <v>-8.4337300000000006</v>
      </c>
      <c r="L181">
        <v>17.600000000000001</v>
      </c>
      <c r="M181">
        <v>122</v>
      </c>
      <c r="N181">
        <v>27.027000000000001</v>
      </c>
    </row>
    <row r="182" spans="1:14" x14ac:dyDescent="0.25">
      <c r="A182">
        <v>9.86</v>
      </c>
      <c r="B182">
        <f t="shared" si="2"/>
        <v>9.4599999999999991</v>
      </c>
      <c r="C182">
        <v>0.17</v>
      </c>
      <c r="D182">
        <v>20.567</v>
      </c>
      <c r="E182">
        <v>11.0899</v>
      </c>
      <c r="F182">
        <v>-4.81163E-4</v>
      </c>
      <c r="G182">
        <v>1.0119300000000001E-3</v>
      </c>
      <c r="H182">
        <v>8.6264700000000007E-3</v>
      </c>
      <c r="I182">
        <v>15.109</v>
      </c>
      <c r="J182">
        <v>-7.9385599999999998</v>
      </c>
      <c r="K182">
        <v>-10.083399999999999</v>
      </c>
      <c r="L182">
        <v>17.600000000000001</v>
      </c>
      <c r="M182">
        <v>122</v>
      </c>
      <c r="N182">
        <v>27.027000000000001</v>
      </c>
    </row>
    <row r="183" spans="1:14" x14ac:dyDescent="0.25">
      <c r="A183">
        <v>9.91</v>
      </c>
      <c r="B183">
        <f t="shared" si="2"/>
        <v>9.51</v>
      </c>
      <c r="C183">
        <v>0.16900000000000001</v>
      </c>
      <c r="D183">
        <v>20.567</v>
      </c>
      <c r="E183">
        <v>11.0899</v>
      </c>
      <c r="F183">
        <v>-5.5628600000000002E-4</v>
      </c>
      <c r="G183">
        <v>9.9546500000000007E-4</v>
      </c>
      <c r="H183">
        <v>8.6161299999999996E-3</v>
      </c>
      <c r="I183">
        <v>15.109</v>
      </c>
      <c r="J183">
        <v>-8.5119299999999996</v>
      </c>
      <c r="K183">
        <v>-10.8117</v>
      </c>
      <c r="L183">
        <v>17.600000000000001</v>
      </c>
      <c r="M183">
        <v>122</v>
      </c>
      <c r="N183">
        <v>27.027000000000001</v>
      </c>
    </row>
    <row r="184" spans="1:14" x14ac:dyDescent="0.25">
      <c r="A184">
        <v>9.9600000000000009</v>
      </c>
      <c r="B184">
        <f t="shared" si="2"/>
        <v>9.56</v>
      </c>
      <c r="C184">
        <v>0.17100000000000001</v>
      </c>
      <c r="D184">
        <v>20.567</v>
      </c>
      <c r="E184">
        <v>11.0899</v>
      </c>
      <c r="F184">
        <v>-5.9384699999999999E-4</v>
      </c>
      <c r="G184">
        <v>9.8613600000000009E-4</v>
      </c>
      <c r="H184">
        <v>8.6874599999999993E-3</v>
      </c>
      <c r="I184">
        <v>15.109</v>
      </c>
      <c r="J184">
        <v>-9.9226899999999993</v>
      </c>
      <c r="K184">
        <v>-12.6036</v>
      </c>
      <c r="L184">
        <v>17.600000000000001</v>
      </c>
      <c r="M184">
        <v>122</v>
      </c>
      <c r="N184">
        <v>27.027000000000001</v>
      </c>
    </row>
    <row r="185" spans="1:14" x14ac:dyDescent="0.25">
      <c r="A185">
        <v>10.01</v>
      </c>
      <c r="B185">
        <f t="shared" si="2"/>
        <v>9.61</v>
      </c>
      <c r="C185">
        <v>0.17</v>
      </c>
      <c r="D185">
        <v>20.567</v>
      </c>
      <c r="E185">
        <v>11.09</v>
      </c>
      <c r="F185">
        <v>-6.7648199999999995E-4</v>
      </c>
      <c r="G185">
        <v>9.8339200000000003E-4</v>
      </c>
      <c r="H185">
        <v>8.6765699999999998E-3</v>
      </c>
      <c r="I185">
        <v>15.109</v>
      </c>
      <c r="J185">
        <v>-9.5087299999999999</v>
      </c>
      <c r="K185">
        <v>-12.0778</v>
      </c>
      <c r="L185">
        <v>17.600000000000001</v>
      </c>
      <c r="M185">
        <v>122</v>
      </c>
      <c r="N185">
        <v>18.378399999999999</v>
      </c>
    </row>
    <row r="186" spans="1:14" x14ac:dyDescent="0.25">
      <c r="A186">
        <v>10.06</v>
      </c>
      <c r="B186">
        <f t="shared" si="2"/>
        <v>9.66</v>
      </c>
      <c r="C186">
        <v>0.16900000000000001</v>
      </c>
      <c r="D186">
        <v>20.567</v>
      </c>
      <c r="E186">
        <v>11.09</v>
      </c>
      <c r="F186">
        <v>-6.5394499999999996E-4</v>
      </c>
      <c r="G186">
        <v>9.9985500000000001E-4</v>
      </c>
      <c r="H186">
        <v>8.68909E-3</v>
      </c>
      <c r="I186">
        <v>15.109</v>
      </c>
      <c r="J186">
        <v>-9.1856100000000005</v>
      </c>
      <c r="K186">
        <v>-11.6686</v>
      </c>
      <c r="L186">
        <v>17.675000000000001</v>
      </c>
      <c r="M186">
        <v>122</v>
      </c>
      <c r="N186">
        <v>18.378399999999999</v>
      </c>
    </row>
    <row r="187" spans="1:14" x14ac:dyDescent="0.25">
      <c r="A187">
        <v>10.11</v>
      </c>
      <c r="B187">
        <f t="shared" si="2"/>
        <v>9.7099999999999991</v>
      </c>
      <c r="C187">
        <v>0.16700000000000001</v>
      </c>
      <c r="D187">
        <v>20.567</v>
      </c>
      <c r="E187">
        <v>11.09</v>
      </c>
      <c r="F187">
        <v>-6.3140799999999997E-4</v>
      </c>
      <c r="G187">
        <v>9.8448900000000007E-4</v>
      </c>
      <c r="H187">
        <v>8.6531500000000001E-3</v>
      </c>
      <c r="I187">
        <v>15.1051</v>
      </c>
      <c r="J187">
        <v>-10.1799</v>
      </c>
      <c r="K187">
        <v>-12.931699999999999</v>
      </c>
      <c r="L187">
        <v>17.675000000000001</v>
      </c>
      <c r="M187">
        <v>122</v>
      </c>
      <c r="N187">
        <v>18.378399999999999</v>
      </c>
    </row>
    <row r="188" spans="1:14" x14ac:dyDescent="0.25">
      <c r="A188">
        <v>10.16</v>
      </c>
      <c r="B188">
        <f t="shared" si="2"/>
        <v>9.76</v>
      </c>
      <c r="C188">
        <v>0.16900000000000001</v>
      </c>
      <c r="D188">
        <v>20.567</v>
      </c>
      <c r="E188">
        <v>11.0899</v>
      </c>
      <c r="F188">
        <v>-6.9150600000000004E-4</v>
      </c>
      <c r="G188">
        <v>9.8229400000000009E-4</v>
      </c>
      <c r="H188">
        <v>8.6749300000000008E-3</v>
      </c>
      <c r="I188">
        <v>15.1051</v>
      </c>
      <c r="J188">
        <v>-8.8887699999999992</v>
      </c>
      <c r="K188">
        <v>-11.291499999999999</v>
      </c>
      <c r="L188">
        <v>17.675000000000001</v>
      </c>
      <c r="M188">
        <v>122</v>
      </c>
      <c r="N188">
        <v>18.378399999999999</v>
      </c>
    </row>
    <row r="189" spans="1:14" x14ac:dyDescent="0.25">
      <c r="A189">
        <v>10.210000000000001</v>
      </c>
      <c r="B189">
        <f t="shared" si="2"/>
        <v>9.81</v>
      </c>
      <c r="C189">
        <v>0.16900000000000001</v>
      </c>
      <c r="D189">
        <v>20.567</v>
      </c>
      <c r="E189">
        <v>11.0899</v>
      </c>
      <c r="F189">
        <v>-6.1638399999999999E-4</v>
      </c>
      <c r="G189">
        <v>9.872329999999999E-4</v>
      </c>
      <c r="H189">
        <v>8.6896400000000002E-3</v>
      </c>
      <c r="I189">
        <v>15.1051</v>
      </c>
      <c r="J189">
        <v>-8.3014799999999997</v>
      </c>
      <c r="K189">
        <v>-10.5466</v>
      </c>
      <c r="L189">
        <v>17.675000000000001</v>
      </c>
      <c r="M189">
        <v>122</v>
      </c>
      <c r="N189">
        <v>18.378399999999999</v>
      </c>
    </row>
    <row r="190" spans="1:14" x14ac:dyDescent="0.25">
      <c r="A190">
        <v>10.26</v>
      </c>
      <c r="B190">
        <f t="shared" si="2"/>
        <v>9.86</v>
      </c>
      <c r="C190">
        <v>0.17100000000000001</v>
      </c>
      <c r="D190">
        <v>20.567</v>
      </c>
      <c r="E190">
        <v>11.09</v>
      </c>
      <c r="F190">
        <v>-5.78822E-4</v>
      </c>
      <c r="G190">
        <v>9.8064799999999998E-4</v>
      </c>
      <c r="H190">
        <v>8.6504300000000006E-3</v>
      </c>
      <c r="I190">
        <v>15.1012</v>
      </c>
      <c r="J190">
        <v>-9.1583100000000002</v>
      </c>
      <c r="K190">
        <v>-11.635199999999999</v>
      </c>
      <c r="L190">
        <v>17.675000000000001</v>
      </c>
      <c r="M190">
        <v>122</v>
      </c>
      <c r="N190">
        <v>18.378399999999999</v>
      </c>
    </row>
    <row r="191" spans="1:14" x14ac:dyDescent="0.25">
      <c r="A191">
        <v>10.31</v>
      </c>
      <c r="B191">
        <f t="shared" si="2"/>
        <v>9.91</v>
      </c>
      <c r="C191">
        <v>0.17100000000000001</v>
      </c>
      <c r="D191">
        <v>20.567</v>
      </c>
      <c r="E191">
        <v>11.09</v>
      </c>
      <c r="F191">
        <v>-6.3140799999999997E-4</v>
      </c>
      <c r="G191">
        <v>1.0042499999999999E-3</v>
      </c>
      <c r="H191">
        <v>8.6580500000000005E-3</v>
      </c>
      <c r="I191">
        <v>15.1012</v>
      </c>
      <c r="J191">
        <v>-9.11754</v>
      </c>
      <c r="K191">
        <v>-11.583399999999999</v>
      </c>
      <c r="L191">
        <v>17.675000000000001</v>
      </c>
      <c r="M191">
        <v>122</v>
      </c>
      <c r="N191">
        <v>27.027000000000001</v>
      </c>
    </row>
    <row r="192" spans="1:14" x14ac:dyDescent="0.25">
      <c r="A192">
        <v>10.36</v>
      </c>
      <c r="B192">
        <f t="shared" si="2"/>
        <v>9.9599999999999991</v>
      </c>
      <c r="C192">
        <v>0.17</v>
      </c>
      <c r="D192">
        <v>20.567</v>
      </c>
      <c r="E192">
        <v>11.09</v>
      </c>
      <c r="F192">
        <v>-6.3140799999999997E-4</v>
      </c>
      <c r="G192">
        <v>1.0097299999999999E-3</v>
      </c>
      <c r="H192">
        <v>8.6896400000000002E-3</v>
      </c>
      <c r="I192">
        <v>15.1012</v>
      </c>
      <c r="J192">
        <v>-8.6036300000000008</v>
      </c>
      <c r="K192">
        <v>-10.9316</v>
      </c>
      <c r="L192">
        <v>17.675000000000001</v>
      </c>
      <c r="M192">
        <v>122</v>
      </c>
      <c r="N192">
        <v>27.027000000000001</v>
      </c>
    </row>
    <row r="193" spans="1:14" x14ac:dyDescent="0.25">
      <c r="A193">
        <v>10.41</v>
      </c>
      <c r="B193">
        <f t="shared" si="2"/>
        <v>10.01</v>
      </c>
      <c r="C193">
        <v>0.17</v>
      </c>
      <c r="D193">
        <v>20.567</v>
      </c>
      <c r="E193">
        <v>11.09</v>
      </c>
      <c r="F193">
        <v>-5.9384699999999999E-4</v>
      </c>
      <c r="G193">
        <v>9.8064799999999998E-4</v>
      </c>
      <c r="H193">
        <v>8.6052400000000001E-3</v>
      </c>
      <c r="I193">
        <v>15.097300000000001</v>
      </c>
      <c r="J193">
        <v>-8.8465399999999992</v>
      </c>
      <c r="K193">
        <v>-11.239100000000001</v>
      </c>
      <c r="L193">
        <v>17.675000000000001</v>
      </c>
      <c r="M193">
        <v>122</v>
      </c>
      <c r="N193">
        <v>27.027000000000001</v>
      </c>
    </row>
    <row r="194" spans="1:14" x14ac:dyDescent="0.25">
      <c r="A194">
        <v>10.46</v>
      </c>
      <c r="B194">
        <f t="shared" si="2"/>
        <v>10.06</v>
      </c>
      <c r="C194">
        <v>0.17100000000000001</v>
      </c>
      <c r="D194">
        <v>20.567</v>
      </c>
      <c r="E194">
        <v>11.0901</v>
      </c>
      <c r="F194">
        <v>-6.0887199999999999E-4</v>
      </c>
      <c r="G194">
        <v>9.8558700000000001E-4</v>
      </c>
      <c r="H194">
        <v>8.6123199999999997E-3</v>
      </c>
      <c r="I194">
        <v>15.1012</v>
      </c>
      <c r="J194">
        <v>-10.5282</v>
      </c>
      <c r="K194">
        <v>-13.375500000000001</v>
      </c>
      <c r="L194">
        <v>17.675000000000001</v>
      </c>
      <c r="M194">
        <v>122</v>
      </c>
      <c r="N194">
        <v>27.027000000000001</v>
      </c>
    </row>
    <row r="195" spans="1:14" x14ac:dyDescent="0.25">
      <c r="A195">
        <v>10.51</v>
      </c>
      <c r="B195">
        <f t="shared" si="2"/>
        <v>10.11</v>
      </c>
      <c r="C195">
        <v>0.17100000000000001</v>
      </c>
      <c r="D195">
        <v>20.567</v>
      </c>
      <c r="E195">
        <v>11.09</v>
      </c>
      <c r="F195">
        <v>-7.0653100000000004E-4</v>
      </c>
      <c r="G195">
        <v>9.9052600000000004E-4</v>
      </c>
      <c r="H195">
        <v>8.5910799999999992E-3</v>
      </c>
      <c r="I195">
        <v>15.1012</v>
      </c>
      <c r="J195">
        <v>-10.9549</v>
      </c>
      <c r="K195">
        <v>-13.9191</v>
      </c>
      <c r="L195">
        <v>17.675000000000001</v>
      </c>
      <c r="M195">
        <v>122</v>
      </c>
      <c r="N195">
        <v>27.027000000000001</v>
      </c>
    </row>
    <row r="196" spans="1:14" x14ac:dyDescent="0.25">
      <c r="A196">
        <v>10.56</v>
      </c>
      <c r="B196">
        <f t="shared" ref="B196:B259" si="3">A196-0.4</f>
        <v>10.16</v>
      </c>
      <c r="C196">
        <v>0.16900000000000001</v>
      </c>
      <c r="D196">
        <v>20.567</v>
      </c>
      <c r="E196">
        <v>11.0901</v>
      </c>
      <c r="F196">
        <v>-7.2906800000000003E-4</v>
      </c>
      <c r="G196">
        <v>9.7351399999999998E-4</v>
      </c>
      <c r="H196">
        <v>8.5752899999999993E-3</v>
      </c>
      <c r="I196">
        <v>15.097300000000001</v>
      </c>
      <c r="J196">
        <v>-10.0824</v>
      </c>
      <c r="K196">
        <v>-12.810499999999999</v>
      </c>
      <c r="L196">
        <v>17.675000000000001</v>
      </c>
      <c r="M196">
        <v>122</v>
      </c>
      <c r="N196">
        <v>27.027000000000001</v>
      </c>
    </row>
    <row r="197" spans="1:14" x14ac:dyDescent="0.25">
      <c r="A197">
        <v>10.61</v>
      </c>
      <c r="B197">
        <f t="shared" si="3"/>
        <v>10.209999999999999</v>
      </c>
      <c r="C197">
        <v>0.17</v>
      </c>
      <c r="D197">
        <v>20.567</v>
      </c>
      <c r="E197">
        <v>11.0901</v>
      </c>
      <c r="F197">
        <v>-6.8399400000000005E-4</v>
      </c>
      <c r="G197">
        <v>9.7461200000000003E-4</v>
      </c>
      <c r="H197">
        <v>8.6580500000000005E-3</v>
      </c>
      <c r="I197">
        <v>15.097300000000001</v>
      </c>
      <c r="J197">
        <v>-9.3141599999999993</v>
      </c>
      <c r="K197">
        <v>-11.8344</v>
      </c>
      <c r="L197">
        <v>17.675000000000001</v>
      </c>
      <c r="M197">
        <v>122</v>
      </c>
      <c r="N197">
        <v>27.027000000000001</v>
      </c>
    </row>
    <row r="198" spans="1:14" x14ac:dyDescent="0.25">
      <c r="A198">
        <v>10.66</v>
      </c>
      <c r="B198">
        <f t="shared" si="3"/>
        <v>10.26</v>
      </c>
      <c r="C198">
        <v>0.17</v>
      </c>
      <c r="D198">
        <v>20.567</v>
      </c>
      <c r="E198">
        <v>11.0901</v>
      </c>
      <c r="F198">
        <v>-6.3892099999999998E-4</v>
      </c>
      <c r="G198">
        <v>9.7625800000000003E-4</v>
      </c>
      <c r="H198">
        <v>8.6602299999999997E-3</v>
      </c>
      <c r="I198">
        <v>15.097300000000001</v>
      </c>
      <c r="J198">
        <v>-7.6828700000000003</v>
      </c>
      <c r="K198">
        <v>-9.76173</v>
      </c>
      <c r="L198">
        <v>17.649999999999999</v>
      </c>
      <c r="M198">
        <v>122</v>
      </c>
      <c r="N198">
        <v>27.027000000000001</v>
      </c>
    </row>
    <row r="199" spans="1:14" x14ac:dyDescent="0.25">
      <c r="A199">
        <v>10.71</v>
      </c>
      <c r="B199">
        <f t="shared" si="3"/>
        <v>10.31</v>
      </c>
      <c r="C199">
        <v>0.17</v>
      </c>
      <c r="D199">
        <v>20.567</v>
      </c>
      <c r="E199">
        <v>11.0901</v>
      </c>
      <c r="F199">
        <v>-5.4126100000000002E-4</v>
      </c>
      <c r="G199">
        <v>9.910749999999999E-4</v>
      </c>
      <c r="H199">
        <v>8.62103E-3</v>
      </c>
      <c r="I199">
        <v>15.097300000000001</v>
      </c>
      <c r="J199">
        <v>-7.26668</v>
      </c>
      <c r="K199">
        <v>-9.2339099999999998</v>
      </c>
      <c r="L199">
        <v>17.649999999999999</v>
      </c>
      <c r="M199">
        <v>122</v>
      </c>
      <c r="N199">
        <v>27.027000000000001</v>
      </c>
    </row>
    <row r="200" spans="1:14" x14ac:dyDescent="0.25">
      <c r="A200">
        <v>10.76</v>
      </c>
      <c r="B200">
        <f t="shared" si="3"/>
        <v>10.36</v>
      </c>
      <c r="C200">
        <v>0.16800000000000001</v>
      </c>
      <c r="D200">
        <v>20.567</v>
      </c>
      <c r="E200">
        <v>11.0901</v>
      </c>
      <c r="F200">
        <v>-5.1872400000000003E-4</v>
      </c>
      <c r="G200">
        <v>1.00315E-3</v>
      </c>
      <c r="H200">
        <v>8.6455300000000002E-3</v>
      </c>
      <c r="I200">
        <v>15.093500000000001</v>
      </c>
      <c r="J200">
        <v>-8.1281800000000004</v>
      </c>
      <c r="K200">
        <v>-10.3286</v>
      </c>
      <c r="L200">
        <v>17.649999999999999</v>
      </c>
      <c r="M200">
        <v>122</v>
      </c>
      <c r="N200">
        <v>27.027000000000001</v>
      </c>
    </row>
    <row r="201" spans="1:14" x14ac:dyDescent="0.25">
      <c r="A201">
        <v>10.81</v>
      </c>
      <c r="B201">
        <f t="shared" si="3"/>
        <v>10.41</v>
      </c>
      <c r="C201">
        <v>0.16700000000000001</v>
      </c>
      <c r="D201">
        <v>20.567</v>
      </c>
      <c r="E201">
        <v>11.0901</v>
      </c>
      <c r="F201">
        <v>-5.7131E-4</v>
      </c>
      <c r="G201">
        <v>1.0042499999999999E-3</v>
      </c>
      <c r="H201">
        <v>8.6727599999999998E-3</v>
      </c>
      <c r="I201">
        <v>15.093500000000001</v>
      </c>
      <c r="J201">
        <v>-8.9885699999999993</v>
      </c>
      <c r="K201">
        <v>-11.422000000000001</v>
      </c>
      <c r="L201">
        <v>17.649999999999999</v>
      </c>
      <c r="M201">
        <v>122</v>
      </c>
      <c r="N201">
        <v>27.027000000000001</v>
      </c>
    </row>
    <row r="202" spans="1:14" x14ac:dyDescent="0.25">
      <c r="A202">
        <v>10.86</v>
      </c>
      <c r="B202">
        <f t="shared" si="3"/>
        <v>10.459999999999999</v>
      </c>
      <c r="C202">
        <v>0.16800000000000001</v>
      </c>
      <c r="D202">
        <v>20.567</v>
      </c>
      <c r="E202">
        <v>11.0901</v>
      </c>
      <c r="F202">
        <v>-6.1638399999999999E-4</v>
      </c>
      <c r="G202">
        <v>9.910749999999999E-4</v>
      </c>
      <c r="H202">
        <v>8.5938000000000004E-3</v>
      </c>
      <c r="I202">
        <v>15.093500000000001</v>
      </c>
      <c r="J202">
        <v>-9.8340999999999994</v>
      </c>
      <c r="K202">
        <v>-12.4964</v>
      </c>
      <c r="L202">
        <v>17.649999999999999</v>
      </c>
      <c r="M202">
        <v>122</v>
      </c>
      <c r="N202">
        <v>27.027000000000001</v>
      </c>
    </row>
    <row r="203" spans="1:14" x14ac:dyDescent="0.25">
      <c r="A203">
        <v>10.91</v>
      </c>
      <c r="B203">
        <f t="shared" si="3"/>
        <v>10.51</v>
      </c>
      <c r="C203">
        <v>0.17100000000000001</v>
      </c>
      <c r="D203">
        <v>20.567</v>
      </c>
      <c r="E203">
        <v>11.090199999999999</v>
      </c>
      <c r="F203">
        <v>-6.6896999999999996E-4</v>
      </c>
      <c r="G203">
        <v>9.8229400000000009E-4</v>
      </c>
      <c r="H203">
        <v>8.64499E-3</v>
      </c>
      <c r="I203">
        <v>15.093500000000001</v>
      </c>
      <c r="J203">
        <v>-8.4681899999999999</v>
      </c>
      <c r="K203">
        <v>-10.7607</v>
      </c>
      <c r="L203">
        <v>17.649999999999999</v>
      </c>
      <c r="M203">
        <v>122</v>
      </c>
      <c r="N203">
        <v>27.027000000000001</v>
      </c>
    </row>
    <row r="204" spans="1:14" x14ac:dyDescent="0.25">
      <c r="A204">
        <v>10.96</v>
      </c>
      <c r="B204">
        <f t="shared" si="3"/>
        <v>10.56</v>
      </c>
      <c r="C204">
        <v>0.17100000000000001</v>
      </c>
      <c r="D204">
        <v>20.567</v>
      </c>
      <c r="E204">
        <v>11.090199999999999</v>
      </c>
      <c r="F204">
        <v>-5.9384699999999999E-4</v>
      </c>
      <c r="G204">
        <v>9.7680699999999989E-4</v>
      </c>
      <c r="H204">
        <v>8.7391900000000008E-3</v>
      </c>
      <c r="I204">
        <v>15.093500000000001</v>
      </c>
      <c r="J204">
        <v>-9.1892899999999997</v>
      </c>
      <c r="K204">
        <v>-11.677</v>
      </c>
      <c r="L204">
        <v>17.725000000000001</v>
      </c>
      <c r="M204">
        <v>122</v>
      </c>
      <c r="N204">
        <v>27.027000000000001</v>
      </c>
    </row>
    <row r="205" spans="1:14" x14ac:dyDescent="0.25">
      <c r="A205">
        <v>11.01</v>
      </c>
      <c r="B205">
        <f t="shared" si="3"/>
        <v>10.61</v>
      </c>
      <c r="C205">
        <v>0.17100000000000001</v>
      </c>
      <c r="D205">
        <v>20.567</v>
      </c>
      <c r="E205">
        <v>11.090199999999999</v>
      </c>
      <c r="F205">
        <v>-6.3140799999999997E-4</v>
      </c>
      <c r="G205">
        <v>9.7790399999999993E-4</v>
      </c>
      <c r="H205">
        <v>8.6564199999999997E-3</v>
      </c>
      <c r="I205">
        <v>15.093500000000001</v>
      </c>
      <c r="J205">
        <v>-9.0727100000000007</v>
      </c>
      <c r="K205">
        <v>-11.5289</v>
      </c>
      <c r="L205">
        <v>17.725000000000001</v>
      </c>
      <c r="M205">
        <v>122</v>
      </c>
      <c r="N205">
        <v>27.027000000000001</v>
      </c>
    </row>
    <row r="206" spans="1:14" x14ac:dyDescent="0.25">
      <c r="A206">
        <v>11.06</v>
      </c>
      <c r="B206">
        <f t="shared" si="3"/>
        <v>10.66</v>
      </c>
      <c r="C206">
        <v>0.17</v>
      </c>
      <c r="D206">
        <v>20.567</v>
      </c>
      <c r="E206">
        <v>11.090199999999999</v>
      </c>
      <c r="F206">
        <v>-6.2389599999999998E-4</v>
      </c>
      <c r="G206">
        <v>9.8284299999999995E-4</v>
      </c>
      <c r="H206">
        <v>8.6417200000000003E-3</v>
      </c>
      <c r="I206">
        <v>15.093500000000001</v>
      </c>
      <c r="J206">
        <v>-8.9766999999999992</v>
      </c>
      <c r="K206">
        <v>-11.408099999999999</v>
      </c>
      <c r="L206">
        <v>17.725000000000001</v>
      </c>
      <c r="M206">
        <v>122</v>
      </c>
      <c r="N206">
        <v>27.027000000000001</v>
      </c>
    </row>
    <row r="207" spans="1:14" x14ac:dyDescent="0.25">
      <c r="A207">
        <v>11.11</v>
      </c>
      <c r="B207">
        <f t="shared" si="3"/>
        <v>10.709999999999999</v>
      </c>
      <c r="C207">
        <v>0.17100000000000001</v>
      </c>
      <c r="D207">
        <v>20.567</v>
      </c>
      <c r="E207">
        <v>11.090199999999999</v>
      </c>
      <c r="F207">
        <v>-6.1638399999999999E-4</v>
      </c>
      <c r="G207">
        <v>9.8613600000000009E-4</v>
      </c>
      <c r="H207">
        <v>8.6095900000000003E-3</v>
      </c>
      <c r="I207">
        <v>15.089600000000001</v>
      </c>
      <c r="J207">
        <v>-10.1738</v>
      </c>
      <c r="K207">
        <v>-12.929399999999999</v>
      </c>
      <c r="L207">
        <v>17.725000000000001</v>
      </c>
      <c r="M207">
        <v>122</v>
      </c>
      <c r="N207">
        <v>27.027000000000001</v>
      </c>
    </row>
    <row r="208" spans="1:14" x14ac:dyDescent="0.25">
      <c r="A208">
        <v>11.16</v>
      </c>
      <c r="B208">
        <f t="shared" si="3"/>
        <v>10.76</v>
      </c>
      <c r="C208">
        <v>0.16900000000000001</v>
      </c>
      <c r="D208">
        <v>20.567</v>
      </c>
      <c r="E208">
        <v>11.090199999999999</v>
      </c>
      <c r="F208">
        <v>-6.9150600000000004E-4</v>
      </c>
      <c r="G208">
        <v>1.0069899999999999E-3</v>
      </c>
      <c r="H208">
        <v>8.6553299999999993E-3</v>
      </c>
      <c r="I208">
        <v>15.089600000000001</v>
      </c>
      <c r="J208">
        <v>-9.3576700000000006</v>
      </c>
      <c r="K208">
        <v>-11.892200000000001</v>
      </c>
      <c r="L208">
        <v>17.725000000000001</v>
      </c>
      <c r="M208">
        <v>121</v>
      </c>
      <c r="N208">
        <v>19.459499999999998</v>
      </c>
    </row>
    <row r="209" spans="1:14" x14ac:dyDescent="0.25">
      <c r="A209">
        <v>11.21</v>
      </c>
      <c r="B209">
        <f t="shared" si="3"/>
        <v>10.81</v>
      </c>
      <c r="C209">
        <v>0.17100000000000001</v>
      </c>
      <c r="D209">
        <v>20.784199999999998</v>
      </c>
      <c r="E209">
        <v>11.090199999999999</v>
      </c>
      <c r="F209">
        <v>-6.4643299999999997E-4</v>
      </c>
      <c r="G209">
        <v>1.00479E-3</v>
      </c>
      <c r="H209">
        <v>8.7059700000000004E-3</v>
      </c>
      <c r="I209">
        <v>15.089600000000001</v>
      </c>
      <c r="J209">
        <v>-8.8951600000000006</v>
      </c>
      <c r="K209">
        <v>-11.304399999999999</v>
      </c>
      <c r="L209">
        <v>17.725000000000001</v>
      </c>
      <c r="M209">
        <v>121</v>
      </c>
      <c r="N209">
        <v>19.459499999999998</v>
      </c>
    </row>
    <row r="210" spans="1:14" x14ac:dyDescent="0.25">
      <c r="A210">
        <v>11.26</v>
      </c>
      <c r="B210">
        <f t="shared" si="3"/>
        <v>10.86</v>
      </c>
      <c r="C210">
        <v>0.17</v>
      </c>
      <c r="D210">
        <v>20.567</v>
      </c>
      <c r="E210">
        <v>11.090299999999999</v>
      </c>
      <c r="F210">
        <v>-6.1638399999999999E-4</v>
      </c>
      <c r="G210">
        <v>9.9272100000000001E-4</v>
      </c>
      <c r="H210">
        <v>8.6782000000000005E-3</v>
      </c>
      <c r="I210">
        <v>15.089600000000001</v>
      </c>
      <c r="J210">
        <v>-10.201700000000001</v>
      </c>
      <c r="K210">
        <v>-12.9648</v>
      </c>
      <c r="L210">
        <v>17.600000000000001</v>
      </c>
      <c r="M210">
        <v>121</v>
      </c>
      <c r="N210">
        <v>19.459499999999998</v>
      </c>
    </row>
    <row r="211" spans="1:14" x14ac:dyDescent="0.25">
      <c r="A211">
        <v>11.31</v>
      </c>
      <c r="B211">
        <f t="shared" si="3"/>
        <v>10.91</v>
      </c>
      <c r="C211">
        <v>0.17</v>
      </c>
      <c r="D211">
        <v>20.784199999999998</v>
      </c>
      <c r="E211">
        <v>11.090199999999999</v>
      </c>
      <c r="F211">
        <v>-6.9150600000000004E-4</v>
      </c>
      <c r="G211">
        <v>9.8778199999999998E-4</v>
      </c>
      <c r="H211">
        <v>8.6515199999999993E-3</v>
      </c>
      <c r="I211">
        <v>15.089600000000001</v>
      </c>
      <c r="J211">
        <v>-9.4751999999999992</v>
      </c>
      <c r="K211">
        <v>-12.041600000000001</v>
      </c>
      <c r="L211">
        <v>17.600000000000001</v>
      </c>
      <c r="M211">
        <v>121</v>
      </c>
      <c r="N211">
        <v>19.459499999999998</v>
      </c>
    </row>
    <row r="212" spans="1:14" x14ac:dyDescent="0.25">
      <c r="A212">
        <v>11.36</v>
      </c>
      <c r="B212">
        <f t="shared" si="3"/>
        <v>10.959999999999999</v>
      </c>
      <c r="C212">
        <v>0.16900000000000001</v>
      </c>
      <c r="D212">
        <v>20.784199999999998</v>
      </c>
      <c r="E212">
        <v>11.090299999999999</v>
      </c>
      <c r="F212">
        <v>-6.5394499999999996E-4</v>
      </c>
      <c r="G212">
        <v>1.02071E-3</v>
      </c>
      <c r="H212">
        <v>8.6978000000000003E-3</v>
      </c>
      <c r="I212">
        <v>15.089600000000001</v>
      </c>
      <c r="J212">
        <v>-8.7856799999999993</v>
      </c>
      <c r="K212">
        <v>-11.1653</v>
      </c>
      <c r="L212">
        <v>17.600000000000001</v>
      </c>
      <c r="M212">
        <v>121</v>
      </c>
      <c r="N212">
        <v>19.459499999999998</v>
      </c>
    </row>
    <row r="213" spans="1:14" x14ac:dyDescent="0.25">
      <c r="A213">
        <v>11.41</v>
      </c>
      <c r="B213">
        <f t="shared" si="3"/>
        <v>11.01</v>
      </c>
      <c r="C213">
        <v>0.17</v>
      </c>
      <c r="D213">
        <v>20.567</v>
      </c>
      <c r="E213">
        <v>11.090299999999999</v>
      </c>
      <c r="F213">
        <v>-6.0887199999999999E-4</v>
      </c>
      <c r="G213">
        <v>9.9930599999999994E-4</v>
      </c>
      <c r="H213">
        <v>8.6553299999999993E-3</v>
      </c>
      <c r="I213">
        <v>15.089600000000001</v>
      </c>
      <c r="J213">
        <v>-9.2816799999999997</v>
      </c>
      <c r="K213">
        <v>-11.7957</v>
      </c>
      <c r="L213">
        <v>17.600000000000001</v>
      </c>
      <c r="M213">
        <v>121</v>
      </c>
      <c r="N213">
        <v>19.459499999999998</v>
      </c>
    </row>
    <row r="214" spans="1:14" x14ac:dyDescent="0.25">
      <c r="A214">
        <v>11.46</v>
      </c>
      <c r="B214">
        <f t="shared" si="3"/>
        <v>11.06</v>
      </c>
      <c r="C214">
        <v>0.16700000000000001</v>
      </c>
      <c r="D214">
        <v>20.567</v>
      </c>
      <c r="E214">
        <v>11.090299999999999</v>
      </c>
      <c r="F214">
        <v>-6.3892099999999998E-4</v>
      </c>
      <c r="G214">
        <v>9.9491599999999999E-4</v>
      </c>
      <c r="H214">
        <v>8.6705800000000006E-3</v>
      </c>
      <c r="I214">
        <v>15.089600000000001</v>
      </c>
      <c r="J214">
        <v>-8.9074000000000009</v>
      </c>
      <c r="K214">
        <v>-11.32</v>
      </c>
      <c r="L214">
        <v>17.600000000000001</v>
      </c>
      <c r="M214">
        <v>123</v>
      </c>
      <c r="N214">
        <v>23.783799999999999</v>
      </c>
    </row>
    <row r="215" spans="1:14" x14ac:dyDescent="0.25">
      <c r="A215">
        <v>11.51</v>
      </c>
      <c r="B215">
        <f t="shared" si="3"/>
        <v>11.11</v>
      </c>
      <c r="C215">
        <v>0.16900000000000001</v>
      </c>
      <c r="D215">
        <v>20.567</v>
      </c>
      <c r="E215">
        <v>11.090299999999999</v>
      </c>
      <c r="F215">
        <v>-6.2389599999999998E-4</v>
      </c>
      <c r="G215">
        <v>1.01687E-3</v>
      </c>
      <c r="H215">
        <v>8.7604199999999997E-3</v>
      </c>
      <c r="I215">
        <v>15.089600000000001</v>
      </c>
      <c r="J215">
        <v>-7.0310899999999998</v>
      </c>
      <c r="K215">
        <v>-8.9364399999999993</v>
      </c>
      <c r="L215">
        <v>17.600000000000001</v>
      </c>
      <c r="M215">
        <v>123</v>
      </c>
      <c r="N215">
        <v>23.783799999999999</v>
      </c>
    </row>
    <row r="216" spans="1:14" x14ac:dyDescent="0.25">
      <c r="A216">
        <v>11.56</v>
      </c>
      <c r="B216">
        <f t="shared" si="3"/>
        <v>11.16</v>
      </c>
      <c r="C216">
        <v>0.16800000000000001</v>
      </c>
      <c r="D216">
        <v>20.567</v>
      </c>
      <c r="E216">
        <v>11.090400000000001</v>
      </c>
      <c r="F216">
        <v>-6.3140799999999997E-4</v>
      </c>
      <c r="G216">
        <v>1.2341800000000001E-3</v>
      </c>
      <c r="H216">
        <v>1.0834399999999999E-2</v>
      </c>
      <c r="I216">
        <v>15.085699999999999</v>
      </c>
      <c r="J216">
        <v>-2.3931800000000001</v>
      </c>
      <c r="K216">
        <v>-3.0417000000000001</v>
      </c>
      <c r="L216">
        <v>17.75</v>
      </c>
      <c r="M216">
        <v>123</v>
      </c>
      <c r="N216">
        <v>23.783799999999999</v>
      </c>
    </row>
    <row r="217" spans="1:14" x14ac:dyDescent="0.25">
      <c r="A217">
        <v>11.61</v>
      </c>
      <c r="B217">
        <f t="shared" si="3"/>
        <v>11.209999999999999</v>
      </c>
      <c r="C217">
        <v>0.17100000000000001</v>
      </c>
      <c r="D217">
        <v>20.567</v>
      </c>
      <c r="E217">
        <v>11.0905</v>
      </c>
      <c r="F217">
        <v>-5.6379800000000001E-4</v>
      </c>
      <c r="G217">
        <v>2.35915E-3</v>
      </c>
      <c r="H217">
        <v>2.12204E-2</v>
      </c>
      <c r="I217">
        <v>15.085699999999999</v>
      </c>
      <c r="J217">
        <v>-1.85836</v>
      </c>
      <c r="K217">
        <v>-2.3619500000000002</v>
      </c>
      <c r="L217">
        <v>17.75</v>
      </c>
      <c r="M217">
        <v>123</v>
      </c>
      <c r="N217">
        <v>23.783799999999999</v>
      </c>
    </row>
    <row r="218" spans="1:14" x14ac:dyDescent="0.25">
      <c r="A218">
        <v>11.66</v>
      </c>
      <c r="B218">
        <f t="shared" si="3"/>
        <v>11.26</v>
      </c>
      <c r="C218">
        <v>0.17100000000000001</v>
      </c>
      <c r="D218">
        <v>20.567</v>
      </c>
      <c r="E218">
        <v>11.0906</v>
      </c>
      <c r="F218">
        <v>-6.0135899999999999E-4</v>
      </c>
      <c r="G218">
        <v>2.9002400000000001E-3</v>
      </c>
      <c r="H218">
        <v>2.62429E-2</v>
      </c>
      <c r="I218">
        <v>15.085699999999999</v>
      </c>
      <c r="J218">
        <v>-2.1926999999999999</v>
      </c>
      <c r="K218">
        <v>-2.7869000000000002</v>
      </c>
      <c r="L218">
        <v>17.75</v>
      </c>
      <c r="M218">
        <v>123</v>
      </c>
      <c r="N218">
        <v>23.783799999999999</v>
      </c>
    </row>
    <row r="219" spans="1:14" x14ac:dyDescent="0.25">
      <c r="A219">
        <v>11.71</v>
      </c>
      <c r="B219">
        <f t="shared" si="3"/>
        <v>11.31</v>
      </c>
      <c r="C219">
        <v>0.17100000000000001</v>
      </c>
      <c r="D219">
        <v>20.784199999999998</v>
      </c>
      <c r="E219">
        <v>11.0906</v>
      </c>
      <c r="F219">
        <v>-6.5394499999999996E-4</v>
      </c>
      <c r="G219">
        <v>2.8651200000000001E-3</v>
      </c>
      <c r="H219">
        <v>2.5965200000000001E-2</v>
      </c>
      <c r="I219">
        <v>15.085699999999999</v>
      </c>
      <c r="J219">
        <v>-1.4879100000000001</v>
      </c>
      <c r="K219">
        <v>-1.8911100000000001</v>
      </c>
      <c r="L219">
        <v>17.75</v>
      </c>
      <c r="M219">
        <v>123</v>
      </c>
      <c r="N219">
        <v>23.783799999999999</v>
      </c>
    </row>
    <row r="220" spans="1:14" x14ac:dyDescent="0.25">
      <c r="A220">
        <v>11.76</v>
      </c>
      <c r="B220">
        <f t="shared" si="3"/>
        <v>11.36</v>
      </c>
      <c r="C220">
        <v>0.17</v>
      </c>
      <c r="D220">
        <v>20.567</v>
      </c>
      <c r="E220">
        <v>11.0906</v>
      </c>
      <c r="F220">
        <v>-5.2623700000000004E-4</v>
      </c>
      <c r="G220">
        <v>2.8618200000000002E-3</v>
      </c>
      <c r="H220">
        <v>2.5791499999999998E-2</v>
      </c>
      <c r="I220">
        <v>15.085699999999999</v>
      </c>
      <c r="J220">
        <v>-1.28363</v>
      </c>
      <c r="K220">
        <v>-1.6314900000000001</v>
      </c>
      <c r="L220">
        <v>17.75</v>
      </c>
      <c r="M220">
        <v>121</v>
      </c>
      <c r="N220">
        <v>22.7027</v>
      </c>
    </row>
    <row r="221" spans="1:14" x14ac:dyDescent="0.25">
      <c r="A221">
        <v>11.81</v>
      </c>
      <c r="B221">
        <f t="shared" si="3"/>
        <v>11.41</v>
      </c>
      <c r="C221">
        <v>0.17100000000000001</v>
      </c>
      <c r="D221">
        <v>20.567</v>
      </c>
      <c r="E221">
        <v>11.0906</v>
      </c>
      <c r="F221">
        <v>-4.9618700000000004E-4</v>
      </c>
      <c r="G221">
        <v>2.9002400000000001E-3</v>
      </c>
      <c r="H221">
        <v>2.6092000000000001E-2</v>
      </c>
      <c r="I221">
        <v>15.085699999999999</v>
      </c>
      <c r="J221">
        <v>-2.8633700000000002</v>
      </c>
      <c r="K221">
        <v>-3.63931</v>
      </c>
      <c r="L221">
        <v>17.75</v>
      </c>
      <c r="M221">
        <v>121</v>
      </c>
      <c r="N221">
        <v>22.7027</v>
      </c>
    </row>
    <row r="222" spans="1:14" x14ac:dyDescent="0.25">
      <c r="A222">
        <v>11.86</v>
      </c>
      <c r="B222">
        <f t="shared" si="3"/>
        <v>11.459999999999999</v>
      </c>
      <c r="C222">
        <v>0.16900000000000001</v>
      </c>
      <c r="D222">
        <v>20.784199999999998</v>
      </c>
      <c r="E222">
        <v>11.0905</v>
      </c>
      <c r="F222">
        <v>-4.9618700000000004E-4</v>
      </c>
      <c r="G222">
        <v>1.8669100000000001E-3</v>
      </c>
      <c r="H222">
        <v>1.6654100000000002E-2</v>
      </c>
      <c r="I222">
        <v>15.085699999999999</v>
      </c>
      <c r="J222">
        <v>-8.0586099999999998</v>
      </c>
      <c r="K222">
        <v>-10.2424</v>
      </c>
      <c r="L222">
        <v>17.600000000000001</v>
      </c>
      <c r="M222">
        <v>121</v>
      </c>
      <c r="N222">
        <v>22.7027</v>
      </c>
    </row>
    <row r="223" spans="1:14" x14ac:dyDescent="0.25">
      <c r="A223">
        <v>11.91</v>
      </c>
      <c r="B223">
        <f t="shared" si="3"/>
        <v>11.51</v>
      </c>
      <c r="C223">
        <v>0.17</v>
      </c>
      <c r="D223">
        <v>20.567</v>
      </c>
      <c r="E223">
        <v>11.090400000000001</v>
      </c>
      <c r="F223">
        <v>-5.6379800000000001E-4</v>
      </c>
      <c r="G223">
        <v>9.9162300000000007E-4</v>
      </c>
      <c r="H223">
        <v>8.6275599999999994E-3</v>
      </c>
      <c r="I223">
        <v>15.085699999999999</v>
      </c>
      <c r="J223">
        <v>-10.394299999999999</v>
      </c>
      <c r="K223">
        <v>-13.212400000000001</v>
      </c>
      <c r="L223">
        <v>17.600000000000001</v>
      </c>
      <c r="M223">
        <v>121</v>
      </c>
      <c r="N223">
        <v>22.7027</v>
      </c>
    </row>
    <row r="224" spans="1:14" x14ac:dyDescent="0.25">
      <c r="A224">
        <v>11.96</v>
      </c>
      <c r="B224">
        <f t="shared" si="3"/>
        <v>11.56</v>
      </c>
      <c r="C224">
        <v>0.17100000000000001</v>
      </c>
      <c r="D224">
        <v>20.567</v>
      </c>
      <c r="E224">
        <v>11.090400000000001</v>
      </c>
      <c r="F224">
        <v>-6.9901900000000005E-4</v>
      </c>
      <c r="G224">
        <v>9.7296500000000001E-4</v>
      </c>
      <c r="H224">
        <v>8.6134000000000002E-3</v>
      </c>
      <c r="I224">
        <v>15.081799999999999</v>
      </c>
      <c r="J224">
        <v>-8.9849300000000003</v>
      </c>
      <c r="K224">
        <v>-11.420999999999999</v>
      </c>
      <c r="L224">
        <v>17.600000000000001</v>
      </c>
      <c r="M224">
        <v>121</v>
      </c>
      <c r="N224">
        <v>22.7027</v>
      </c>
    </row>
    <row r="225" spans="1:14" x14ac:dyDescent="0.25">
      <c r="A225">
        <v>12.01</v>
      </c>
      <c r="B225">
        <f t="shared" si="3"/>
        <v>11.61</v>
      </c>
      <c r="C225">
        <v>0.17</v>
      </c>
      <c r="D225">
        <v>20.784199999999998</v>
      </c>
      <c r="E225">
        <v>11.0905</v>
      </c>
      <c r="F225">
        <v>-6.1638399999999999E-4</v>
      </c>
      <c r="G225">
        <v>9.982089999999999E-4</v>
      </c>
      <c r="H225">
        <v>8.5899900000000005E-3</v>
      </c>
      <c r="I225">
        <v>15.081799999999999</v>
      </c>
      <c r="J225">
        <v>-9.7192399999999992</v>
      </c>
      <c r="K225">
        <v>-12.3544</v>
      </c>
      <c r="L225">
        <v>17.600000000000001</v>
      </c>
      <c r="M225">
        <v>121</v>
      </c>
      <c r="N225">
        <v>22.7027</v>
      </c>
    </row>
    <row r="226" spans="1:14" x14ac:dyDescent="0.25">
      <c r="A226">
        <v>12.06</v>
      </c>
      <c r="B226">
        <f t="shared" si="3"/>
        <v>11.66</v>
      </c>
      <c r="C226">
        <v>0.16900000000000001</v>
      </c>
      <c r="D226">
        <v>20.784199999999998</v>
      </c>
      <c r="E226">
        <v>11.0905</v>
      </c>
      <c r="F226">
        <v>-6.6145699999999995E-4</v>
      </c>
      <c r="G226">
        <v>1.0004E-3</v>
      </c>
      <c r="H226">
        <v>8.6161299999999996E-3</v>
      </c>
      <c r="I226">
        <v>15.081799999999999</v>
      </c>
      <c r="J226">
        <v>-10.5328</v>
      </c>
      <c r="K226">
        <v>-13.388500000000001</v>
      </c>
      <c r="L226">
        <v>17.600000000000001</v>
      </c>
      <c r="M226">
        <v>122</v>
      </c>
      <c r="N226">
        <v>18.378399999999999</v>
      </c>
    </row>
    <row r="227" spans="1:14" x14ac:dyDescent="0.25">
      <c r="A227">
        <v>12.11</v>
      </c>
      <c r="B227">
        <f t="shared" si="3"/>
        <v>11.709999999999999</v>
      </c>
      <c r="C227">
        <v>0.16800000000000001</v>
      </c>
      <c r="D227">
        <v>20.567</v>
      </c>
      <c r="E227">
        <v>11.0905</v>
      </c>
      <c r="F227">
        <v>-7.1404300000000003E-4</v>
      </c>
      <c r="G227">
        <v>1.0102799999999999E-3</v>
      </c>
      <c r="H227">
        <v>8.6694900000000002E-3</v>
      </c>
      <c r="I227">
        <v>15.081799999999999</v>
      </c>
      <c r="J227">
        <v>-9.9917200000000008</v>
      </c>
      <c r="K227">
        <v>-12.7021</v>
      </c>
      <c r="L227">
        <v>17.600000000000001</v>
      </c>
      <c r="M227">
        <v>122</v>
      </c>
      <c r="N227">
        <v>18.378399999999999</v>
      </c>
    </row>
    <row r="228" spans="1:14" x14ac:dyDescent="0.25">
      <c r="A228">
        <v>12.16</v>
      </c>
      <c r="B228">
        <f t="shared" si="3"/>
        <v>11.76</v>
      </c>
      <c r="C228">
        <v>0.16700000000000001</v>
      </c>
      <c r="D228">
        <v>20.784199999999998</v>
      </c>
      <c r="E228">
        <v>11.0905</v>
      </c>
      <c r="F228">
        <v>-6.8399400000000005E-4</v>
      </c>
      <c r="G228">
        <v>1.0080899999999999E-3</v>
      </c>
      <c r="H228">
        <v>8.7005299999999997E-3</v>
      </c>
      <c r="I228">
        <v>15.0779</v>
      </c>
      <c r="J228">
        <v>-9.0744500000000006</v>
      </c>
      <c r="K228">
        <v>-11.536</v>
      </c>
      <c r="L228">
        <v>17.7</v>
      </c>
      <c r="M228">
        <v>122</v>
      </c>
      <c r="N228">
        <v>18.378399999999999</v>
      </c>
    </row>
    <row r="229" spans="1:14" x14ac:dyDescent="0.25">
      <c r="A229">
        <v>12.21</v>
      </c>
      <c r="B229">
        <f t="shared" si="3"/>
        <v>11.81</v>
      </c>
      <c r="C229">
        <v>0.16900000000000001</v>
      </c>
      <c r="D229">
        <v>20.784199999999998</v>
      </c>
      <c r="E229">
        <v>11.0905</v>
      </c>
      <c r="F229">
        <v>-6.2389599999999998E-4</v>
      </c>
      <c r="G229">
        <v>9.894280000000001E-4</v>
      </c>
      <c r="H229">
        <v>8.6335500000000003E-3</v>
      </c>
      <c r="I229">
        <v>15.0779</v>
      </c>
      <c r="J229">
        <v>-9.9051299999999998</v>
      </c>
      <c r="K229">
        <v>-12.592000000000001</v>
      </c>
      <c r="L229">
        <v>17.7</v>
      </c>
      <c r="M229">
        <v>122</v>
      </c>
      <c r="N229">
        <v>18.378399999999999</v>
      </c>
    </row>
    <row r="230" spans="1:14" x14ac:dyDescent="0.25">
      <c r="A230">
        <v>12.26</v>
      </c>
      <c r="B230">
        <f t="shared" si="3"/>
        <v>11.86</v>
      </c>
      <c r="C230">
        <v>0.17100000000000001</v>
      </c>
      <c r="D230">
        <v>20.784199999999998</v>
      </c>
      <c r="E230">
        <v>11.0905</v>
      </c>
      <c r="F230">
        <v>-6.6896999999999996E-4</v>
      </c>
      <c r="G230">
        <v>9.8119700000000006E-4</v>
      </c>
      <c r="H230">
        <v>8.5861800000000005E-3</v>
      </c>
      <c r="I230">
        <v>15.0779</v>
      </c>
      <c r="J230">
        <v>-10.502700000000001</v>
      </c>
      <c r="K230">
        <v>-13.351599999999999</v>
      </c>
      <c r="L230">
        <v>17.7</v>
      </c>
      <c r="M230">
        <v>122</v>
      </c>
      <c r="N230">
        <v>18.378399999999999</v>
      </c>
    </row>
    <row r="231" spans="1:14" x14ac:dyDescent="0.25">
      <c r="A231">
        <v>12.31</v>
      </c>
      <c r="B231">
        <f t="shared" si="3"/>
        <v>11.91</v>
      </c>
      <c r="C231">
        <v>0.17100000000000001</v>
      </c>
      <c r="D231">
        <v>20.784199999999998</v>
      </c>
      <c r="E231">
        <v>11.0905</v>
      </c>
      <c r="F231">
        <v>-6.9901900000000005E-4</v>
      </c>
      <c r="G231">
        <v>9.8284299999999995E-4</v>
      </c>
      <c r="H231">
        <v>8.5170300000000001E-3</v>
      </c>
      <c r="I231">
        <v>15.0779</v>
      </c>
      <c r="J231">
        <v>-10.2797</v>
      </c>
      <c r="K231">
        <v>-13.0695</v>
      </c>
      <c r="L231">
        <v>17.7</v>
      </c>
      <c r="M231">
        <v>122</v>
      </c>
      <c r="N231">
        <v>18.378399999999999</v>
      </c>
    </row>
    <row r="232" spans="1:14" x14ac:dyDescent="0.25">
      <c r="A232">
        <v>12.36</v>
      </c>
      <c r="B232">
        <f t="shared" si="3"/>
        <v>11.959999999999999</v>
      </c>
      <c r="C232">
        <v>0.16900000000000001</v>
      </c>
      <c r="D232">
        <v>20.784199999999998</v>
      </c>
      <c r="E232">
        <v>11.0905</v>
      </c>
      <c r="F232">
        <v>-6.9150600000000004E-4</v>
      </c>
      <c r="G232">
        <v>9.7790399999999993E-4</v>
      </c>
      <c r="H232">
        <v>8.5976100000000003E-3</v>
      </c>
      <c r="I232">
        <v>15.074</v>
      </c>
      <c r="J232">
        <v>-9.4482300000000006</v>
      </c>
      <c r="K232">
        <v>-12.011100000000001</v>
      </c>
      <c r="L232">
        <v>17.7</v>
      </c>
      <c r="M232">
        <v>123</v>
      </c>
      <c r="N232">
        <v>28.1081</v>
      </c>
    </row>
    <row r="233" spans="1:14" x14ac:dyDescent="0.25">
      <c r="A233">
        <v>12.41</v>
      </c>
      <c r="B233">
        <f t="shared" si="3"/>
        <v>12.01</v>
      </c>
      <c r="C233">
        <v>0.17199999999999999</v>
      </c>
      <c r="D233">
        <v>20.784199999999998</v>
      </c>
      <c r="E233">
        <v>11.0905</v>
      </c>
      <c r="F233">
        <v>-6.4643299999999997E-4</v>
      </c>
      <c r="G233">
        <v>9.7790399999999993E-4</v>
      </c>
      <c r="H233">
        <v>8.6526099999999998E-3</v>
      </c>
      <c r="I233">
        <v>15.0779</v>
      </c>
      <c r="J233">
        <v>-7.4308800000000002</v>
      </c>
      <c r="K233">
        <v>-9.4475700000000007</v>
      </c>
      <c r="L233">
        <v>17.7</v>
      </c>
      <c r="M233">
        <v>123</v>
      </c>
      <c r="N233">
        <v>28.1081</v>
      </c>
    </row>
    <row r="234" spans="1:14" x14ac:dyDescent="0.25">
      <c r="A234">
        <v>12.46</v>
      </c>
      <c r="B234">
        <f t="shared" si="3"/>
        <v>12.06</v>
      </c>
      <c r="C234">
        <v>0.17100000000000001</v>
      </c>
      <c r="D234">
        <v>20.784199999999998</v>
      </c>
      <c r="E234">
        <v>11.0906</v>
      </c>
      <c r="F234">
        <v>-5.2623700000000004E-4</v>
      </c>
      <c r="G234">
        <v>9.6802599999999998E-4</v>
      </c>
      <c r="H234">
        <v>8.6406299999999998E-3</v>
      </c>
      <c r="I234">
        <v>15.074</v>
      </c>
      <c r="J234">
        <v>-7.6912000000000003</v>
      </c>
      <c r="K234">
        <v>-9.7785499999999992</v>
      </c>
      <c r="L234">
        <v>17.649999999999999</v>
      </c>
      <c r="M234">
        <v>123</v>
      </c>
      <c r="N234">
        <v>28.1081</v>
      </c>
    </row>
    <row r="235" spans="1:14" x14ac:dyDescent="0.25">
      <c r="A235">
        <v>12.51</v>
      </c>
      <c r="B235">
        <f t="shared" si="3"/>
        <v>12.11</v>
      </c>
      <c r="C235">
        <v>0.16900000000000001</v>
      </c>
      <c r="D235">
        <v>20.784199999999998</v>
      </c>
      <c r="E235">
        <v>11.0906</v>
      </c>
      <c r="F235">
        <v>-5.4126100000000002E-4</v>
      </c>
      <c r="G235">
        <v>9.9162300000000007E-4</v>
      </c>
      <c r="H235">
        <v>8.6117699999999995E-3</v>
      </c>
      <c r="I235">
        <v>15.074</v>
      </c>
      <c r="J235">
        <v>-8.1603300000000001</v>
      </c>
      <c r="K235">
        <v>-10.375</v>
      </c>
      <c r="L235">
        <v>17.649999999999999</v>
      </c>
      <c r="M235">
        <v>123</v>
      </c>
      <c r="N235">
        <v>28.1081</v>
      </c>
    </row>
    <row r="236" spans="1:14" x14ac:dyDescent="0.25">
      <c r="A236">
        <v>12.56</v>
      </c>
      <c r="B236">
        <f t="shared" si="3"/>
        <v>12.16</v>
      </c>
      <c r="C236">
        <v>0.17</v>
      </c>
      <c r="D236">
        <v>20.784199999999998</v>
      </c>
      <c r="E236">
        <v>11.0906</v>
      </c>
      <c r="F236">
        <v>-5.7131E-4</v>
      </c>
      <c r="G236">
        <v>9.982089999999999E-4</v>
      </c>
      <c r="H236">
        <v>8.6466200000000007E-3</v>
      </c>
      <c r="I236">
        <v>15.074</v>
      </c>
      <c r="J236">
        <v>-8.4479199999999999</v>
      </c>
      <c r="K236">
        <v>-10.740600000000001</v>
      </c>
      <c r="L236">
        <v>17.649999999999999</v>
      </c>
      <c r="M236">
        <v>123</v>
      </c>
      <c r="N236">
        <v>28.1081</v>
      </c>
    </row>
    <row r="237" spans="1:14" x14ac:dyDescent="0.25">
      <c r="A237">
        <v>12.61</v>
      </c>
      <c r="B237">
        <f t="shared" si="3"/>
        <v>12.209999999999999</v>
      </c>
      <c r="C237">
        <v>0.17</v>
      </c>
      <c r="D237">
        <v>20.784199999999998</v>
      </c>
      <c r="E237">
        <v>11.0905</v>
      </c>
      <c r="F237">
        <v>-5.86335E-4</v>
      </c>
      <c r="G237">
        <v>9.8668400000000004E-4</v>
      </c>
      <c r="H237">
        <v>8.6259300000000004E-3</v>
      </c>
      <c r="I237">
        <v>15.074</v>
      </c>
      <c r="J237">
        <v>-9.4481400000000004</v>
      </c>
      <c r="K237">
        <v>-12.0136</v>
      </c>
      <c r="L237">
        <v>17.649999999999999</v>
      </c>
      <c r="M237">
        <v>123</v>
      </c>
      <c r="N237">
        <v>28.1081</v>
      </c>
    </row>
    <row r="238" spans="1:14" x14ac:dyDescent="0.25">
      <c r="A238">
        <v>12.66</v>
      </c>
      <c r="B238">
        <f t="shared" si="3"/>
        <v>12.26</v>
      </c>
      <c r="C238">
        <v>0.17</v>
      </c>
      <c r="D238">
        <v>20.784199999999998</v>
      </c>
      <c r="E238">
        <v>11.0906</v>
      </c>
      <c r="F238">
        <v>-6.4643299999999997E-4</v>
      </c>
      <c r="G238">
        <v>9.8833100000000006E-4</v>
      </c>
      <c r="H238">
        <v>8.6422600000000006E-3</v>
      </c>
      <c r="I238">
        <v>15.0702</v>
      </c>
      <c r="J238">
        <v>-10.524699999999999</v>
      </c>
      <c r="K238">
        <v>-13.3825</v>
      </c>
      <c r="L238">
        <v>17.649999999999999</v>
      </c>
      <c r="M238">
        <v>122</v>
      </c>
      <c r="N238">
        <v>18.378399999999999</v>
      </c>
    </row>
    <row r="239" spans="1:14" x14ac:dyDescent="0.25">
      <c r="A239">
        <v>12.71</v>
      </c>
      <c r="B239">
        <f t="shared" si="3"/>
        <v>12.31</v>
      </c>
      <c r="C239">
        <v>0.17</v>
      </c>
      <c r="D239">
        <v>20.784199999999998</v>
      </c>
      <c r="E239">
        <v>11.0907</v>
      </c>
      <c r="F239">
        <v>-7.1404300000000003E-4</v>
      </c>
      <c r="G239">
        <v>1.00589E-3</v>
      </c>
      <c r="H239">
        <v>8.6803799999999997E-3</v>
      </c>
      <c r="I239">
        <v>15.0702</v>
      </c>
      <c r="J239">
        <v>-10.5038</v>
      </c>
      <c r="K239">
        <v>-13.3558</v>
      </c>
      <c r="L239">
        <v>17.649999999999999</v>
      </c>
      <c r="M239">
        <v>122</v>
      </c>
      <c r="N239">
        <v>18.378399999999999</v>
      </c>
    </row>
    <row r="240" spans="1:14" x14ac:dyDescent="0.25">
      <c r="A240">
        <v>12.76</v>
      </c>
      <c r="B240">
        <f t="shared" si="3"/>
        <v>12.36</v>
      </c>
      <c r="C240">
        <v>0.16800000000000001</v>
      </c>
      <c r="D240">
        <v>20.784199999999998</v>
      </c>
      <c r="E240">
        <v>11.0906</v>
      </c>
      <c r="F240">
        <v>-7.1404300000000003E-4</v>
      </c>
      <c r="G240">
        <v>1.0102799999999999E-3</v>
      </c>
      <c r="H240">
        <v>8.6928999999999999E-3</v>
      </c>
      <c r="I240">
        <v>15.0702</v>
      </c>
      <c r="J240">
        <v>-10.138400000000001</v>
      </c>
      <c r="K240">
        <v>-12.891299999999999</v>
      </c>
      <c r="L240">
        <v>17.649999999999999</v>
      </c>
      <c r="M240">
        <v>122</v>
      </c>
      <c r="N240">
        <v>18.378399999999999</v>
      </c>
    </row>
    <row r="241" spans="1:14" x14ac:dyDescent="0.25">
      <c r="A241">
        <v>12.81</v>
      </c>
      <c r="B241">
        <f t="shared" si="3"/>
        <v>12.41</v>
      </c>
      <c r="C241">
        <v>0.16700000000000001</v>
      </c>
      <c r="D241">
        <v>20.784199999999998</v>
      </c>
      <c r="E241">
        <v>11.0905</v>
      </c>
      <c r="F241">
        <v>-6.9150600000000004E-4</v>
      </c>
      <c r="G241">
        <v>9.9766000000000004E-4</v>
      </c>
      <c r="H241">
        <v>8.6939900000000004E-3</v>
      </c>
      <c r="I241">
        <v>15.0702</v>
      </c>
      <c r="J241">
        <v>-9.5373400000000004</v>
      </c>
      <c r="K241">
        <v>-12.127000000000001</v>
      </c>
      <c r="L241">
        <v>17.649999999999999</v>
      </c>
      <c r="M241">
        <v>122</v>
      </c>
      <c r="N241">
        <v>18.378399999999999</v>
      </c>
    </row>
    <row r="242" spans="1:14" x14ac:dyDescent="0.25">
      <c r="A242">
        <v>12.86</v>
      </c>
      <c r="B242">
        <f t="shared" si="3"/>
        <v>12.459999999999999</v>
      </c>
      <c r="C242">
        <v>0.16800000000000001</v>
      </c>
      <c r="D242">
        <v>20.784199999999998</v>
      </c>
      <c r="E242">
        <v>11.0906</v>
      </c>
      <c r="F242">
        <v>-6.5394499999999996E-4</v>
      </c>
      <c r="G242">
        <v>9.9436699999999991E-4</v>
      </c>
      <c r="H242">
        <v>8.6694900000000002E-3</v>
      </c>
      <c r="I242">
        <v>15.0702</v>
      </c>
      <c r="J242">
        <v>-9.7180099999999996</v>
      </c>
      <c r="K242">
        <v>-12.3567</v>
      </c>
      <c r="L242">
        <v>17.649999999999999</v>
      </c>
      <c r="M242">
        <v>122</v>
      </c>
      <c r="N242">
        <v>18.378399999999999</v>
      </c>
    </row>
    <row r="243" spans="1:14" x14ac:dyDescent="0.25">
      <c r="A243">
        <v>12.91</v>
      </c>
      <c r="B243">
        <f t="shared" si="3"/>
        <v>12.51</v>
      </c>
      <c r="C243">
        <v>0.17</v>
      </c>
      <c r="D243">
        <v>20.784199999999998</v>
      </c>
      <c r="E243">
        <v>11.0907</v>
      </c>
      <c r="F243">
        <v>-6.6145699999999995E-4</v>
      </c>
      <c r="G243">
        <v>9.965620000000001E-4</v>
      </c>
      <c r="H243">
        <v>8.62103E-3</v>
      </c>
      <c r="I243">
        <v>15.0702</v>
      </c>
      <c r="J243">
        <v>-9.7436299999999996</v>
      </c>
      <c r="K243">
        <v>-12.390599999999999</v>
      </c>
      <c r="L243">
        <v>17.649999999999999</v>
      </c>
      <c r="M243">
        <v>122</v>
      </c>
      <c r="N243">
        <v>18.378399999999999</v>
      </c>
    </row>
    <row r="244" spans="1:14" x14ac:dyDescent="0.25">
      <c r="A244">
        <v>12.96</v>
      </c>
      <c r="B244">
        <f t="shared" si="3"/>
        <v>12.56</v>
      </c>
      <c r="C244">
        <v>0.17199999999999999</v>
      </c>
      <c r="D244">
        <v>20.784199999999998</v>
      </c>
      <c r="E244">
        <v>11.0907</v>
      </c>
      <c r="F244">
        <v>-6.6145699999999995E-4</v>
      </c>
      <c r="G244">
        <v>9.8174599999999992E-4</v>
      </c>
      <c r="H244">
        <v>8.6139500000000004E-3</v>
      </c>
      <c r="I244">
        <v>15.0663</v>
      </c>
      <c r="J244">
        <v>-9.5331100000000006</v>
      </c>
      <c r="K244">
        <v>-12.1229</v>
      </c>
      <c r="L244">
        <v>17.649999999999999</v>
      </c>
      <c r="M244">
        <v>122</v>
      </c>
      <c r="N244">
        <v>18.378399999999999</v>
      </c>
    </row>
    <row r="245" spans="1:14" x14ac:dyDescent="0.25">
      <c r="A245">
        <v>13.01</v>
      </c>
      <c r="B245">
        <f t="shared" si="3"/>
        <v>12.61</v>
      </c>
      <c r="C245">
        <v>0.17100000000000001</v>
      </c>
      <c r="D245">
        <v>20.784199999999998</v>
      </c>
      <c r="E245">
        <v>11.0907</v>
      </c>
      <c r="F245">
        <v>-6.5394499999999996E-4</v>
      </c>
      <c r="G245">
        <v>9.800989999999999E-4</v>
      </c>
      <c r="H245">
        <v>8.6874599999999993E-3</v>
      </c>
      <c r="I245">
        <v>15.0663</v>
      </c>
      <c r="J245">
        <v>-9.2847600000000003</v>
      </c>
      <c r="K245">
        <v>-11.8071</v>
      </c>
      <c r="L245">
        <v>17.725000000000001</v>
      </c>
      <c r="M245">
        <v>122</v>
      </c>
      <c r="N245">
        <v>18.378399999999999</v>
      </c>
    </row>
    <row r="246" spans="1:14" x14ac:dyDescent="0.25">
      <c r="A246">
        <v>13.06</v>
      </c>
      <c r="B246">
        <f t="shared" si="3"/>
        <v>12.66</v>
      </c>
      <c r="C246">
        <v>0.17</v>
      </c>
      <c r="D246">
        <v>20.784199999999998</v>
      </c>
      <c r="E246">
        <v>11.0907</v>
      </c>
      <c r="F246">
        <v>-6.3892099999999998E-4</v>
      </c>
      <c r="G246">
        <v>9.8997699999999996E-4</v>
      </c>
      <c r="H246">
        <v>8.6727599999999998E-3</v>
      </c>
      <c r="I246">
        <v>15.0663</v>
      </c>
      <c r="J246">
        <v>-9.1782599999999999</v>
      </c>
      <c r="K246">
        <v>-11.6717</v>
      </c>
      <c r="L246">
        <v>17.725000000000001</v>
      </c>
      <c r="M246">
        <v>122</v>
      </c>
      <c r="N246">
        <v>18.378399999999999</v>
      </c>
    </row>
    <row r="247" spans="1:14" x14ac:dyDescent="0.25">
      <c r="A247">
        <v>13.11</v>
      </c>
      <c r="B247">
        <f t="shared" si="3"/>
        <v>12.709999999999999</v>
      </c>
      <c r="C247">
        <v>0.17</v>
      </c>
      <c r="D247">
        <v>20.784199999999998</v>
      </c>
      <c r="E247">
        <v>11.0907</v>
      </c>
      <c r="F247">
        <v>-6.3140799999999997E-4</v>
      </c>
      <c r="G247">
        <v>9.965620000000001E-4</v>
      </c>
      <c r="H247">
        <v>8.6477099999999994E-3</v>
      </c>
      <c r="I247">
        <v>15.0663</v>
      </c>
      <c r="J247">
        <v>-9.6639700000000008</v>
      </c>
      <c r="K247">
        <v>-12.289300000000001</v>
      </c>
      <c r="L247">
        <v>17.725000000000001</v>
      </c>
      <c r="M247">
        <v>122</v>
      </c>
      <c r="N247">
        <v>18.378399999999999</v>
      </c>
    </row>
    <row r="248" spans="1:14" x14ac:dyDescent="0.25">
      <c r="A248">
        <v>13.16</v>
      </c>
      <c r="B248">
        <f t="shared" si="3"/>
        <v>12.76</v>
      </c>
      <c r="C248">
        <v>0.17100000000000001</v>
      </c>
      <c r="D248">
        <v>20.784199999999998</v>
      </c>
      <c r="E248">
        <v>11.0907</v>
      </c>
      <c r="F248">
        <v>-6.5394499999999996E-4</v>
      </c>
      <c r="G248">
        <v>9.8503799999999993E-4</v>
      </c>
      <c r="H248">
        <v>8.5693000000000002E-3</v>
      </c>
      <c r="I248">
        <v>15.0663</v>
      </c>
      <c r="J248">
        <v>-9.3048500000000001</v>
      </c>
      <c r="K248">
        <v>-11.832599999999999</v>
      </c>
      <c r="L248">
        <v>17.725000000000001</v>
      </c>
      <c r="M248">
        <v>122</v>
      </c>
      <c r="N248">
        <v>18.378399999999999</v>
      </c>
    </row>
    <row r="249" spans="1:14" x14ac:dyDescent="0.25">
      <c r="A249">
        <v>13.21</v>
      </c>
      <c r="B249">
        <f t="shared" si="3"/>
        <v>12.81</v>
      </c>
      <c r="C249">
        <v>0.17</v>
      </c>
      <c r="D249">
        <v>20.784199999999998</v>
      </c>
      <c r="E249">
        <v>11.0908</v>
      </c>
      <c r="F249">
        <v>-6.3892099999999998E-4</v>
      </c>
      <c r="G249">
        <v>9.9327000000000009E-4</v>
      </c>
      <c r="H249">
        <v>8.6515199999999993E-3</v>
      </c>
      <c r="I249">
        <v>15.0663</v>
      </c>
      <c r="J249">
        <v>-8.3706700000000005</v>
      </c>
      <c r="K249">
        <v>-10.6447</v>
      </c>
      <c r="L249">
        <v>17.725000000000001</v>
      </c>
      <c r="M249">
        <v>122</v>
      </c>
      <c r="N249">
        <v>18.378399999999999</v>
      </c>
    </row>
    <row r="250" spans="1:14" x14ac:dyDescent="0.25">
      <c r="A250">
        <v>13.26</v>
      </c>
      <c r="B250">
        <f t="shared" si="3"/>
        <v>12.86</v>
      </c>
      <c r="C250">
        <v>0.17</v>
      </c>
      <c r="D250">
        <v>20.784199999999998</v>
      </c>
      <c r="E250">
        <v>11.0908</v>
      </c>
      <c r="F250">
        <v>-5.86335E-4</v>
      </c>
      <c r="G250">
        <v>9.8778199999999998E-4</v>
      </c>
      <c r="H250">
        <v>8.6999799999999995E-3</v>
      </c>
      <c r="I250">
        <v>15.0663</v>
      </c>
      <c r="J250">
        <v>-8.8518500000000007</v>
      </c>
      <c r="K250">
        <v>-11.2578</v>
      </c>
      <c r="L250">
        <v>17.725000000000001</v>
      </c>
      <c r="M250">
        <v>123</v>
      </c>
      <c r="N250">
        <v>21.621600000000001</v>
      </c>
    </row>
    <row r="251" spans="1:14" x14ac:dyDescent="0.25">
      <c r="A251">
        <v>13.31</v>
      </c>
      <c r="B251">
        <f t="shared" si="3"/>
        <v>12.91</v>
      </c>
      <c r="C251">
        <v>0.17</v>
      </c>
      <c r="D251">
        <v>20.784199999999998</v>
      </c>
      <c r="E251">
        <v>11.0907</v>
      </c>
      <c r="F251">
        <v>-6.0887199999999999E-4</v>
      </c>
      <c r="G251">
        <v>9.8339200000000003E-4</v>
      </c>
      <c r="H251">
        <v>8.6095900000000003E-3</v>
      </c>
      <c r="I251">
        <v>15.0624</v>
      </c>
      <c r="J251">
        <v>-7.8200200000000004</v>
      </c>
      <c r="K251">
        <v>-9.9454899999999995</v>
      </c>
      <c r="L251">
        <v>17.600000000000001</v>
      </c>
      <c r="M251">
        <v>123</v>
      </c>
      <c r="N251">
        <v>21.621600000000001</v>
      </c>
    </row>
    <row r="252" spans="1:14" x14ac:dyDescent="0.25">
      <c r="A252">
        <v>13.36</v>
      </c>
      <c r="B252">
        <f t="shared" si="3"/>
        <v>12.959999999999999</v>
      </c>
      <c r="C252">
        <v>0.17</v>
      </c>
      <c r="D252">
        <v>20.784199999999998</v>
      </c>
      <c r="E252">
        <v>11.0908</v>
      </c>
      <c r="F252">
        <v>-5.4877300000000001E-4</v>
      </c>
      <c r="G252">
        <v>9.8613600000000009E-4</v>
      </c>
      <c r="H252">
        <v>8.6161299999999996E-3</v>
      </c>
      <c r="I252">
        <v>15.0624</v>
      </c>
      <c r="J252">
        <v>-8.2748000000000008</v>
      </c>
      <c r="K252">
        <v>-10.523899999999999</v>
      </c>
      <c r="L252">
        <v>17.600000000000001</v>
      </c>
      <c r="M252">
        <v>123</v>
      </c>
      <c r="N252">
        <v>21.621600000000001</v>
      </c>
    </row>
    <row r="253" spans="1:14" x14ac:dyDescent="0.25">
      <c r="A253">
        <v>13.41</v>
      </c>
      <c r="B253">
        <f t="shared" si="3"/>
        <v>13.01</v>
      </c>
      <c r="C253">
        <v>0.16700000000000001</v>
      </c>
      <c r="D253">
        <v>20.784199999999998</v>
      </c>
      <c r="E253">
        <v>11.0909</v>
      </c>
      <c r="F253">
        <v>-5.78822E-4</v>
      </c>
      <c r="G253">
        <v>9.965620000000001E-4</v>
      </c>
      <c r="H253">
        <v>8.6607799999999999E-3</v>
      </c>
      <c r="I253">
        <v>15.0624</v>
      </c>
      <c r="J253">
        <v>-9.16676</v>
      </c>
      <c r="K253">
        <v>-11.658300000000001</v>
      </c>
      <c r="L253">
        <v>17.600000000000001</v>
      </c>
      <c r="M253">
        <v>123</v>
      </c>
      <c r="N253">
        <v>21.621600000000001</v>
      </c>
    </row>
    <row r="254" spans="1:14" x14ac:dyDescent="0.25">
      <c r="A254">
        <v>13.46</v>
      </c>
      <c r="B254">
        <f t="shared" si="3"/>
        <v>13.06</v>
      </c>
      <c r="C254">
        <v>0.16900000000000001</v>
      </c>
      <c r="D254">
        <v>20.784199999999998</v>
      </c>
      <c r="E254">
        <v>11.0908</v>
      </c>
      <c r="F254">
        <v>-6.3140799999999997E-4</v>
      </c>
      <c r="G254">
        <v>1.00205E-3</v>
      </c>
      <c r="H254">
        <v>8.6526099999999998E-3</v>
      </c>
      <c r="I254">
        <v>15.0624</v>
      </c>
      <c r="J254">
        <v>-9.4110200000000006</v>
      </c>
      <c r="K254">
        <v>-11.9689</v>
      </c>
      <c r="L254">
        <v>17.600000000000001</v>
      </c>
      <c r="M254">
        <v>123</v>
      </c>
      <c r="N254">
        <v>21.621600000000001</v>
      </c>
    </row>
    <row r="255" spans="1:14" x14ac:dyDescent="0.25">
      <c r="A255">
        <v>13.51</v>
      </c>
      <c r="B255">
        <f t="shared" si="3"/>
        <v>13.11</v>
      </c>
      <c r="C255">
        <v>0.16700000000000001</v>
      </c>
      <c r="D255">
        <v>20.784199999999998</v>
      </c>
      <c r="E255">
        <v>11.0908</v>
      </c>
      <c r="F255">
        <v>-6.4643299999999997E-4</v>
      </c>
      <c r="G255">
        <v>9.9601399999999993E-4</v>
      </c>
      <c r="H255">
        <v>8.6673099999999993E-3</v>
      </c>
      <c r="I255">
        <v>15.0624</v>
      </c>
      <c r="J255">
        <v>-7.7667799999999998</v>
      </c>
      <c r="K255">
        <v>-9.8777899999999992</v>
      </c>
      <c r="L255">
        <v>17.600000000000001</v>
      </c>
      <c r="M255">
        <v>123</v>
      </c>
      <c r="N255">
        <v>21.621600000000001</v>
      </c>
    </row>
    <row r="256" spans="1:14" x14ac:dyDescent="0.25">
      <c r="A256">
        <v>13.56</v>
      </c>
      <c r="B256">
        <f t="shared" si="3"/>
        <v>13.16</v>
      </c>
      <c r="C256">
        <v>0.17100000000000001</v>
      </c>
      <c r="D256">
        <v>20.784199999999998</v>
      </c>
      <c r="E256">
        <v>11.0907</v>
      </c>
      <c r="F256">
        <v>-5.4877300000000001E-4</v>
      </c>
      <c r="G256">
        <v>9.9930599999999994E-4</v>
      </c>
      <c r="H256">
        <v>8.6580500000000005E-3</v>
      </c>
      <c r="I256">
        <v>15.0624</v>
      </c>
      <c r="J256">
        <v>-9.8635099999999998</v>
      </c>
      <c r="K256">
        <v>-12.5444</v>
      </c>
      <c r="L256">
        <v>17.600000000000001</v>
      </c>
      <c r="M256">
        <v>121</v>
      </c>
      <c r="N256">
        <v>19.459499999999998</v>
      </c>
    </row>
    <row r="257" spans="1:14" x14ac:dyDescent="0.25">
      <c r="A257">
        <v>13.61</v>
      </c>
      <c r="B257">
        <f t="shared" si="3"/>
        <v>13.209999999999999</v>
      </c>
      <c r="C257">
        <v>0.17</v>
      </c>
      <c r="D257">
        <v>20.784199999999998</v>
      </c>
      <c r="E257">
        <v>11.0908</v>
      </c>
      <c r="F257">
        <v>-6.6896999999999996E-4</v>
      </c>
      <c r="G257">
        <v>1.00205E-3</v>
      </c>
      <c r="H257">
        <v>8.6003399999999997E-3</v>
      </c>
      <c r="I257">
        <v>15.0624</v>
      </c>
      <c r="J257">
        <v>-9.7212399999999999</v>
      </c>
      <c r="K257">
        <v>-12.364800000000001</v>
      </c>
      <c r="L257">
        <v>17.75</v>
      </c>
      <c r="M257">
        <v>121</v>
      </c>
      <c r="N257">
        <v>19.459499999999998</v>
      </c>
    </row>
    <row r="258" spans="1:14" x14ac:dyDescent="0.25">
      <c r="A258">
        <v>13.66</v>
      </c>
      <c r="B258">
        <f t="shared" si="3"/>
        <v>13.26</v>
      </c>
      <c r="C258">
        <v>0.17100000000000001</v>
      </c>
      <c r="D258">
        <v>20.784199999999998</v>
      </c>
      <c r="E258">
        <v>11.0909</v>
      </c>
      <c r="F258">
        <v>-6.6145699999999995E-4</v>
      </c>
      <c r="G258">
        <v>9.910749999999999E-4</v>
      </c>
      <c r="H258">
        <v>8.6237499999999995E-3</v>
      </c>
      <c r="I258">
        <v>15.0585</v>
      </c>
      <c r="J258">
        <v>-8.3314800000000009</v>
      </c>
      <c r="K258">
        <v>-10.596</v>
      </c>
      <c r="L258">
        <v>17.75</v>
      </c>
      <c r="M258">
        <v>121</v>
      </c>
      <c r="N258">
        <v>19.459499999999998</v>
      </c>
    </row>
    <row r="259" spans="1:14" x14ac:dyDescent="0.25">
      <c r="A259">
        <v>13.71</v>
      </c>
      <c r="B259">
        <f t="shared" si="3"/>
        <v>13.31</v>
      </c>
      <c r="C259">
        <v>0.17100000000000001</v>
      </c>
      <c r="D259">
        <v>20.784199999999998</v>
      </c>
      <c r="E259">
        <v>11.0908</v>
      </c>
      <c r="F259">
        <v>-5.78822E-4</v>
      </c>
      <c r="G259">
        <v>9.8613600000000009E-4</v>
      </c>
      <c r="H259">
        <v>8.6155799999999994E-3</v>
      </c>
      <c r="I259">
        <v>15.0624</v>
      </c>
      <c r="J259">
        <v>-8.6943400000000004</v>
      </c>
      <c r="K259">
        <v>-11.0586</v>
      </c>
      <c r="L259">
        <v>17.75</v>
      </c>
      <c r="M259">
        <v>121</v>
      </c>
      <c r="N259">
        <v>19.459499999999998</v>
      </c>
    </row>
    <row r="260" spans="1:14" x14ac:dyDescent="0.25">
      <c r="A260">
        <v>13.76</v>
      </c>
      <c r="B260">
        <f t="shared" ref="B260:B323" si="4">A260-0.4</f>
        <v>13.36</v>
      </c>
      <c r="C260">
        <v>0.17100000000000001</v>
      </c>
      <c r="D260">
        <v>20.784199999999998</v>
      </c>
      <c r="E260">
        <v>11.0909</v>
      </c>
      <c r="F260">
        <v>-6.0135899999999999E-4</v>
      </c>
      <c r="G260">
        <v>9.9766000000000004E-4</v>
      </c>
      <c r="H260">
        <v>8.6232099999999992E-3</v>
      </c>
      <c r="I260">
        <v>15.0585</v>
      </c>
      <c r="J260">
        <v>-8.1865500000000004</v>
      </c>
      <c r="K260">
        <v>-10.412699999999999</v>
      </c>
      <c r="L260">
        <v>17.75</v>
      </c>
      <c r="M260">
        <v>121</v>
      </c>
      <c r="N260">
        <v>19.459499999999998</v>
      </c>
    </row>
    <row r="261" spans="1:14" x14ac:dyDescent="0.25">
      <c r="A261">
        <v>13.81</v>
      </c>
      <c r="B261">
        <f t="shared" si="4"/>
        <v>13.41</v>
      </c>
      <c r="C261">
        <v>0.16900000000000001</v>
      </c>
      <c r="D261">
        <v>20.784199999999998</v>
      </c>
      <c r="E261">
        <v>11.0909</v>
      </c>
      <c r="F261">
        <v>-5.7131E-4</v>
      </c>
      <c r="G261">
        <v>1.00589E-3</v>
      </c>
      <c r="H261">
        <v>8.61286E-3</v>
      </c>
      <c r="I261">
        <v>15.0585</v>
      </c>
      <c r="J261">
        <v>-7.67401</v>
      </c>
      <c r="K261">
        <v>-9.7608300000000003</v>
      </c>
      <c r="L261">
        <v>17.75</v>
      </c>
      <c r="M261">
        <v>121</v>
      </c>
      <c r="N261">
        <v>19.459499999999998</v>
      </c>
    </row>
    <row r="262" spans="1:14" x14ac:dyDescent="0.25">
      <c r="A262">
        <v>13.86</v>
      </c>
      <c r="B262">
        <f t="shared" si="4"/>
        <v>13.459999999999999</v>
      </c>
      <c r="C262">
        <v>0.17</v>
      </c>
      <c r="D262">
        <v>20.784199999999998</v>
      </c>
      <c r="E262">
        <v>11.0909</v>
      </c>
      <c r="F262">
        <v>-5.4126100000000002E-4</v>
      </c>
      <c r="G262">
        <v>9.9327000000000009E-4</v>
      </c>
      <c r="H262">
        <v>8.6281099999999996E-3</v>
      </c>
      <c r="I262">
        <v>15.0585</v>
      </c>
      <c r="J262">
        <v>-8.8360000000000003</v>
      </c>
      <c r="K262">
        <v>-11.238799999999999</v>
      </c>
      <c r="L262">
        <v>17.75</v>
      </c>
      <c r="M262">
        <v>123</v>
      </c>
      <c r="N262">
        <v>28.1081</v>
      </c>
    </row>
    <row r="263" spans="1:14" x14ac:dyDescent="0.25">
      <c r="A263">
        <v>13.91</v>
      </c>
      <c r="B263">
        <f t="shared" si="4"/>
        <v>13.51</v>
      </c>
      <c r="C263">
        <v>0.17100000000000001</v>
      </c>
      <c r="D263">
        <v>20.784199999999998</v>
      </c>
      <c r="E263">
        <v>11.0909</v>
      </c>
      <c r="F263">
        <v>-6.0887199999999999E-4</v>
      </c>
      <c r="G263">
        <v>9.8284299999999995E-4</v>
      </c>
      <c r="H263">
        <v>8.6248399999999999E-3</v>
      </c>
      <c r="I263">
        <v>15.0585</v>
      </c>
      <c r="J263">
        <v>-10.974299999999999</v>
      </c>
      <c r="K263">
        <v>-13.96</v>
      </c>
      <c r="L263">
        <v>17.600000000000001</v>
      </c>
      <c r="M263">
        <v>123</v>
      </c>
      <c r="N263">
        <v>28.1081</v>
      </c>
    </row>
    <row r="264" spans="1:14" x14ac:dyDescent="0.25">
      <c r="A264">
        <v>13.96</v>
      </c>
      <c r="B264">
        <f t="shared" si="4"/>
        <v>13.56</v>
      </c>
      <c r="C264">
        <v>0.17</v>
      </c>
      <c r="D264">
        <v>20.784199999999998</v>
      </c>
      <c r="E264">
        <v>11.0909</v>
      </c>
      <c r="F264">
        <v>-7.3658000000000003E-4</v>
      </c>
      <c r="G264">
        <v>9.8778199999999998E-4</v>
      </c>
      <c r="H264">
        <v>8.6444399999999998E-3</v>
      </c>
      <c r="I264">
        <v>15.054600000000001</v>
      </c>
      <c r="J264">
        <v>-11.224</v>
      </c>
      <c r="K264">
        <v>-14.277699999999999</v>
      </c>
      <c r="L264">
        <v>17.600000000000001</v>
      </c>
      <c r="M264">
        <v>123</v>
      </c>
      <c r="N264">
        <v>28.1081</v>
      </c>
    </row>
    <row r="265" spans="1:14" x14ac:dyDescent="0.25">
      <c r="A265">
        <v>14.01</v>
      </c>
      <c r="B265">
        <f t="shared" si="4"/>
        <v>13.61</v>
      </c>
      <c r="C265">
        <v>0.16900000000000001</v>
      </c>
      <c r="D265">
        <v>20.784199999999998</v>
      </c>
      <c r="E265">
        <v>11.0909</v>
      </c>
      <c r="F265">
        <v>-7.5160500000000002E-4</v>
      </c>
      <c r="G265">
        <v>9.7351399999999998E-4</v>
      </c>
      <c r="H265">
        <v>8.6624100000000006E-3</v>
      </c>
      <c r="I265">
        <v>15.054600000000001</v>
      </c>
      <c r="J265">
        <v>-11.7888</v>
      </c>
      <c r="K265">
        <v>-14.9945</v>
      </c>
      <c r="L265">
        <v>17.600000000000001</v>
      </c>
      <c r="M265">
        <v>123</v>
      </c>
      <c r="N265">
        <v>28.1081</v>
      </c>
    </row>
    <row r="266" spans="1:14" x14ac:dyDescent="0.25">
      <c r="A266">
        <v>14.06</v>
      </c>
      <c r="B266">
        <f t="shared" si="4"/>
        <v>13.66</v>
      </c>
      <c r="C266">
        <v>0.16900000000000001</v>
      </c>
      <c r="D266">
        <v>20.784199999999998</v>
      </c>
      <c r="E266">
        <v>11.0909</v>
      </c>
      <c r="F266">
        <v>-7.8165400000000001E-4</v>
      </c>
      <c r="G266">
        <v>9.7406299999999995E-4</v>
      </c>
      <c r="H266">
        <v>8.6215700000000003E-3</v>
      </c>
      <c r="I266">
        <v>15.0585</v>
      </c>
      <c r="J266">
        <v>-11.453799999999999</v>
      </c>
      <c r="K266">
        <v>-14.5685</v>
      </c>
      <c r="L266">
        <v>17.600000000000001</v>
      </c>
      <c r="M266">
        <v>123</v>
      </c>
      <c r="N266">
        <v>28.1081</v>
      </c>
    </row>
    <row r="267" spans="1:14" x14ac:dyDescent="0.25">
      <c r="A267">
        <v>14.11</v>
      </c>
      <c r="B267">
        <f t="shared" si="4"/>
        <v>13.709999999999999</v>
      </c>
      <c r="C267">
        <v>0.16800000000000001</v>
      </c>
      <c r="D267">
        <v>20.784199999999998</v>
      </c>
      <c r="E267">
        <v>11.0909</v>
      </c>
      <c r="F267">
        <v>-7.5911700000000002E-4</v>
      </c>
      <c r="G267">
        <v>9.7790399999999993E-4</v>
      </c>
      <c r="H267">
        <v>8.5818200000000004E-3</v>
      </c>
      <c r="I267">
        <v>15.0585</v>
      </c>
      <c r="J267">
        <v>-10.196300000000001</v>
      </c>
      <c r="K267">
        <v>-12.9704</v>
      </c>
      <c r="L267">
        <v>17.600000000000001</v>
      </c>
      <c r="M267">
        <v>123</v>
      </c>
      <c r="N267">
        <v>28.1081</v>
      </c>
    </row>
    <row r="268" spans="1:14" x14ac:dyDescent="0.25">
      <c r="A268">
        <v>14.16</v>
      </c>
      <c r="B268">
        <f t="shared" si="4"/>
        <v>13.76</v>
      </c>
      <c r="C268">
        <v>0.16800000000000001</v>
      </c>
      <c r="D268">
        <v>20.784199999999998</v>
      </c>
      <c r="E268">
        <v>11.0909</v>
      </c>
      <c r="F268">
        <v>-6.8399400000000005E-4</v>
      </c>
      <c r="G268">
        <v>9.6692900000000005E-4</v>
      </c>
      <c r="H268">
        <v>8.5720199999999996E-3</v>
      </c>
      <c r="I268">
        <v>15.054600000000001</v>
      </c>
      <c r="J268">
        <v>-8.0418400000000005</v>
      </c>
      <c r="K268">
        <v>-10.229799999999999</v>
      </c>
      <c r="L268">
        <v>17.600000000000001</v>
      </c>
      <c r="M268">
        <v>121</v>
      </c>
      <c r="N268">
        <v>17.2973</v>
      </c>
    </row>
    <row r="269" spans="1:14" x14ac:dyDescent="0.25">
      <c r="A269">
        <v>14.21</v>
      </c>
      <c r="B269">
        <f t="shared" si="4"/>
        <v>13.81</v>
      </c>
      <c r="C269">
        <v>0.16900000000000001</v>
      </c>
      <c r="D269">
        <v>20.784199999999998</v>
      </c>
      <c r="E269">
        <v>11.0909</v>
      </c>
      <c r="F269">
        <v>-5.6379800000000001E-4</v>
      </c>
      <c r="G269">
        <v>9.9272100000000001E-4</v>
      </c>
      <c r="H269">
        <v>8.6433499999999993E-3</v>
      </c>
      <c r="I269">
        <v>15.054600000000001</v>
      </c>
      <c r="J269">
        <v>-9.4252500000000001</v>
      </c>
      <c r="K269">
        <v>-11.989599999999999</v>
      </c>
      <c r="L269">
        <v>17.75</v>
      </c>
      <c r="M269">
        <v>121</v>
      </c>
      <c r="N269">
        <v>17.2973</v>
      </c>
    </row>
    <row r="270" spans="1:14" x14ac:dyDescent="0.25">
      <c r="A270">
        <v>14.26</v>
      </c>
      <c r="B270">
        <f t="shared" si="4"/>
        <v>13.86</v>
      </c>
      <c r="C270">
        <v>0.17100000000000001</v>
      </c>
      <c r="D270">
        <v>20.784199999999998</v>
      </c>
      <c r="E270">
        <v>11.0909</v>
      </c>
      <c r="F270">
        <v>-6.4643299999999997E-4</v>
      </c>
      <c r="G270">
        <v>9.8997699999999996E-4</v>
      </c>
      <c r="H270">
        <v>8.6607799999999999E-3</v>
      </c>
      <c r="I270">
        <v>15.054600000000001</v>
      </c>
      <c r="J270">
        <v>-11.164</v>
      </c>
      <c r="K270">
        <v>-14.2013</v>
      </c>
      <c r="L270">
        <v>17.75</v>
      </c>
      <c r="M270">
        <v>121</v>
      </c>
      <c r="N270">
        <v>17.2973</v>
      </c>
    </row>
    <row r="271" spans="1:14" x14ac:dyDescent="0.25">
      <c r="A271">
        <v>14.31</v>
      </c>
      <c r="B271">
        <f t="shared" si="4"/>
        <v>13.91</v>
      </c>
      <c r="C271">
        <v>0.17</v>
      </c>
      <c r="D271">
        <v>20.784199999999998</v>
      </c>
      <c r="E271">
        <v>11.090999999999999</v>
      </c>
      <c r="F271">
        <v>-7.4409200000000002E-4</v>
      </c>
      <c r="G271">
        <v>9.8339200000000003E-4</v>
      </c>
      <c r="H271">
        <v>8.6014300000000002E-3</v>
      </c>
      <c r="I271">
        <v>15.054600000000001</v>
      </c>
      <c r="J271">
        <v>-9.7881599999999995</v>
      </c>
      <c r="K271">
        <v>-12.4512</v>
      </c>
      <c r="L271">
        <v>17.75</v>
      </c>
      <c r="M271">
        <v>121</v>
      </c>
      <c r="N271">
        <v>17.2973</v>
      </c>
    </row>
    <row r="272" spans="1:14" x14ac:dyDescent="0.25">
      <c r="A272">
        <v>14.36</v>
      </c>
      <c r="B272">
        <f t="shared" si="4"/>
        <v>13.959999999999999</v>
      </c>
      <c r="C272">
        <v>0.17</v>
      </c>
      <c r="D272">
        <v>20.784199999999998</v>
      </c>
      <c r="E272">
        <v>11.090999999999999</v>
      </c>
      <c r="F272">
        <v>-6.6896999999999996E-4</v>
      </c>
      <c r="G272">
        <v>9.7461200000000003E-4</v>
      </c>
      <c r="H272">
        <v>8.6918099999999995E-3</v>
      </c>
      <c r="I272">
        <v>15.054600000000001</v>
      </c>
      <c r="J272">
        <v>-8.3740199999999998</v>
      </c>
      <c r="K272">
        <v>-10.653499999999999</v>
      </c>
      <c r="L272">
        <v>17.75</v>
      </c>
      <c r="M272">
        <v>121</v>
      </c>
      <c r="N272">
        <v>17.2973</v>
      </c>
    </row>
    <row r="273" spans="1:14" x14ac:dyDescent="0.25">
      <c r="A273">
        <v>14.41</v>
      </c>
      <c r="B273">
        <f t="shared" si="4"/>
        <v>14.01</v>
      </c>
      <c r="C273">
        <v>0.17100000000000001</v>
      </c>
      <c r="D273">
        <v>20.784199999999998</v>
      </c>
      <c r="E273">
        <v>11.090999999999999</v>
      </c>
      <c r="F273">
        <v>-5.86335E-4</v>
      </c>
      <c r="G273">
        <v>9.8613600000000009E-4</v>
      </c>
      <c r="H273">
        <v>8.6983500000000005E-3</v>
      </c>
      <c r="I273">
        <v>15.050700000000001</v>
      </c>
      <c r="J273">
        <v>-9.2487899999999996</v>
      </c>
      <c r="K273">
        <v>-11.7651</v>
      </c>
      <c r="L273">
        <v>17.75</v>
      </c>
      <c r="M273">
        <v>121</v>
      </c>
      <c r="N273">
        <v>17.2973</v>
      </c>
    </row>
    <row r="274" spans="1:14" x14ac:dyDescent="0.25">
      <c r="A274">
        <v>14.46</v>
      </c>
      <c r="B274">
        <f t="shared" si="4"/>
        <v>14.06</v>
      </c>
      <c r="C274">
        <v>0.17100000000000001</v>
      </c>
      <c r="D274">
        <v>20.784199999999998</v>
      </c>
      <c r="E274">
        <v>11.090999999999999</v>
      </c>
      <c r="F274">
        <v>-6.3140799999999997E-4</v>
      </c>
      <c r="G274">
        <v>9.8833100000000006E-4</v>
      </c>
      <c r="H274">
        <v>8.5927099999999999E-3</v>
      </c>
      <c r="I274">
        <v>15.054600000000001</v>
      </c>
      <c r="J274">
        <v>-10.616300000000001</v>
      </c>
      <c r="K274">
        <v>-13.5061</v>
      </c>
      <c r="L274">
        <v>17.75</v>
      </c>
      <c r="M274">
        <v>121</v>
      </c>
      <c r="N274">
        <v>17.2973</v>
      </c>
    </row>
    <row r="275" spans="1:14" x14ac:dyDescent="0.25">
      <c r="A275">
        <v>14.51</v>
      </c>
      <c r="B275">
        <f t="shared" si="4"/>
        <v>14.11</v>
      </c>
      <c r="C275">
        <v>0.17</v>
      </c>
      <c r="D275">
        <v>20.784199999999998</v>
      </c>
      <c r="E275">
        <v>11.090999999999999</v>
      </c>
      <c r="F275">
        <v>-7.1404300000000003E-4</v>
      </c>
      <c r="G275">
        <v>9.8339200000000003E-4</v>
      </c>
      <c r="H275">
        <v>8.6297400000000003E-3</v>
      </c>
      <c r="I275">
        <v>15.050700000000001</v>
      </c>
      <c r="J275">
        <v>-9.8605300000000007</v>
      </c>
      <c r="K275">
        <v>-12.544600000000001</v>
      </c>
      <c r="L275">
        <v>17.600000000000001</v>
      </c>
      <c r="M275">
        <v>121</v>
      </c>
      <c r="N275">
        <v>17.2973</v>
      </c>
    </row>
    <row r="276" spans="1:14" x14ac:dyDescent="0.25">
      <c r="A276">
        <v>14.56</v>
      </c>
      <c r="B276">
        <f t="shared" si="4"/>
        <v>14.16</v>
      </c>
      <c r="C276">
        <v>0.17</v>
      </c>
      <c r="D276">
        <v>20.784199999999998</v>
      </c>
      <c r="E276">
        <v>11.090999999999999</v>
      </c>
      <c r="F276">
        <v>-6.6896999999999996E-4</v>
      </c>
      <c r="G276">
        <v>9.7515999999999998E-4</v>
      </c>
      <c r="H276">
        <v>8.6297400000000003E-3</v>
      </c>
      <c r="I276">
        <v>15.050700000000001</v>
      </c>
      <c r="J276">
        <v>-8.8307400000000005</v>
      </c>
      <c r="K276">
        <v>-11.234500000000001</v>
      </c>
      <c r="L276">
        <v>17.600000000000001</v>
      </c>
      <c r="M276">
        <v>121</v>
      </c>
      <c r="N276">
        <v>17.2973</v>
      </c>
    </row>
    <row r="277" spans="1:14" x14ac:dyDescent="0.25">
      <c r="A277">
        <v>14.61</v>
      </c>
      <c r="B277">
        <f t="shared" si="4"/>
        <v>14.209999999999999</v>
      </c>
      <c r="C277">
        <v>0.16900000000000001</v>
      </c>
      <c r="D277">
        <v>20.784199999999998</v>
      </c>
      <c r="E277">
        <v>11.090999999999999</v>
      </c>
      <c r="F277">
        <v>-6.0887199999999999E-4</v>
      </c>
      <c r="G277">
        <v>9.8064799999999998E-4</v>
      </c>
      <c r="H277">
        <v>8.6319199999999995E-3</v>
      </c>
      <c r="I277">
        <v>15.050700000000001</v>
      </c>
      <c r="J277">
        <v>-8.4141999999999992</v>
      </c>
      <c r="K277">
        <v>-10.704599999999999</v>
      </c>
      <c r="L277">
        <v>17.600000000000001</v>
      </c>
      <c r="M277">
        <v>121</v>
      </c>
      <c r="N277">
        <v>17.2973</v>
      </c>
    </row>
    <row r="278" spans="1:14" x14ac:dyDescent="0.25">
      <c r="A278">
        <v>14.66</v>
      </c>
      <c r="B278">
        <f t="shared" si="4"/>
        <v>14.26</v>
      </c>
      <c r="C278">
        <v>0.17100000000000001</v>
      </c>
      <c r="D278">
        <v>20.784199999999998</v>
      </c>
      <c r="E278">
        <v>11.090999999999999</v>
      </c>
      <c r="F278">
        <v>-5.86335E-4</v>
      </c>
      <c r="G278">
        <v>9.8558700000000001E-4</v>
      </c>
      <c r="H278">
        <v>8.6596899999999994E-3</v>
      </c>
      <c r="I278">
        <v>15.050700000000001</v>
      </c>
      <c r="J278">
        <v>-8.12181</v>
      </c>
      <c r="K278">
        <v>-10.332599999999999</v>
      </c>
      <c r="L278">
        <v>17.600000000000001</v>
      </c>
      <c r="M278">
        <v>121</v>
      </c>
      <c r="N278">
        <v>17.2973</v>
      </c>
    </row>
    <row r="279" spans="1:14" x14ac:dyDescent="0.25">
      <c r="A279">
        <v>14.71</v>
      </c>
      <c r="B279">
        <f t="shared" si="4"/>
        <v>14.31</v>
      </c>
      <c r="C279">
        <v>0.17</v>
      </c>
      <c r="D279">
        <v>20.784199999999998</v>
      </c>
      <c r="E279">
        <v>11.091100000000001</v>
      </c>
      <c r="F279">
        <v>-5.7131E-4</v>
      </c>
      <c r="G279">
        <v>9.8613600000000009E-4</v>
      </c>
      <c r="H279">
        <v>8.6972600000000001E-3</v>
      </c>
      <c r="I279">
        <v>15.050700000000001</v>
      </c>
      <c r="J279">
        <v>-8.5526199999999992</v>
      </c>
      <c r="K279">
        <v>-10.880699999999999</v>
      </c>
      <c r="L279">
        <v>17.600000000000001</v>
      </c>
      <c r="M279">
        <v>123</v>
      </c>
      <c r="N279">
        <v>28.1081</v>
      </c>
    </row>
    <row r="280" spans="1:14" x14ac:dyDescent="0.25">
      <c r="A280">
        <v>14.76</v>
      </c>
      <c r="B280">
        <f t="shared" si="4"/>
        <v>14.36</v>
      </c>
      <c r="C280">
        <v>0.16800000000000001</v>
      </c>
      <c r="D280">
        <v>20.784199999999998</v>
      </c>
      <c r="E280">
        <v>11.091100000000001</v>
      </c>
      <c r="F280">
        <v>-5.9384699999999999E-4</v>
      </c>
      <c r="G280">
        <v>9.9711099999999996E-4</v>
      </c>
      <c r="H280">
        <v>8.6373600000000002E-3</v>
      </c>
      <c r="I280">
        <v>15.050700000000001</v>
      </c>
      <c r="J280">
        <v>-8.6771799999999999</v>
      </c>
      <c r="K280">
        <v>-11.039099999999999</v>
      </c>
      <c r="L280">
        <v>17.600000000000001</v>
      </c>
      <c r="M280">
        <v>123</v>
      </c>
      <c r="N280">
        <v>28.1081</v>
      </c>
    </row>
    <row r="281" spans="1:14" x14ac:dyDescent="0.25">
      <c r="A281">
        <v>14.81</v>
      </c>
      <c r="B281">
        <f t="shared" si="4"/>
        <v>14.41</v>
      </c>
      <c r="C281">
        <v>0.16800000000000001</v>
      </c>
      <c r="D281">
        <v>20.784199999999998</v>
      </c>
      <c r="E281">
        <v>11.091100000000001</v>
      </c>
      <c r="F281">
        <v>-5.9384699999999999E-4</v>
      </c>
      <c r="G281">
        <v>9.7461200000000003E-4</v>
      </c>
      <c r="H281">
        <v>8.5420700000000006E-3</v>
      </c>
      <c r="I281">
        <v>15.050700000000001</v>
      </c>
      <c r="J281">
        <v>-8.3854399999999991</v>
      </c>
      <c r="K281">
        <v>-10.667999999999999</v>
      </c>
      <c r="L281">
        <v>17.675000000000001</v>
      </c>
      <c r="M281">
        <v>123</v>
      </c>
      <c r="N281">
        <v>28.1081</v>
      </c>
    </row>
    <row r="282" spans="1:14" x14ac:dyDescent="0.25">
      <c r="A282">
        <v>14.86</v>
      </c>
      <c r="B282">
        <f t="shared" si="4"/>
        <v>14.459999999999999</v>
      </c>
      <c r="C282">
        <v>0.16800000000000001</v>
      </c>
      <c r="D282">
        <v>20.784199999999998</v>
      </c>
      <c r="E282">
        <v>11.091100000000001</v>
      </c>
      <c r="F282">
        <v>-5.78822E-4</v>
      </c>
      <c r="G282">
        <v>9.7570899999999995E-4</v>
      </c>
      <c r="H282">
        <v>8.5736600000000003E-3</v>
      </c>
      <c r="I282">
        <v>15.050700000000001</v>
      </c>
      <c r="J282">
        <v>-8.8418799999999997</v>
      </c>
      <c r="K282">
        <v>-11.2499</v>
      </c>
      <c r="L282">
        <v>17.675000000000001</v>
      </c>
      <c r="M282">
        <v>123</v>
      </c>
      <c r="N282">
        <v>28.1081</v>
      </c>
    </row>
    <row r="283" spans="1:14" x14ac:dyDescent="0.25">
      <c r="A283">
        <v>14.91</v>
      </c>
      <c r="B283">
        <f t="shared" si="4"/>
        <v>14.51</v>
      </c>
      <c r="C283">
        <v>0.17</v>
      </c>
      <c r="D283">
        <v>20.784199999999998</v>
      </c>
      <c r="E283">
        <v>11.091100000000001</v>
      </c>
      <c r="F283">
        <v>-6.0887199999999999E-4</v>
      </c>
      <c r="G283">
        <v>9.8119700000000006E-4</v>
      </c>
      <c r="H283">
        <v>8.62103E-3</v>
      </c>
      <c r="I283">
        <v>15.046900000000001</v>
      </c>
      <c r="J283">
        <v>-9.4192099999999996</v>
      </c>
      <c r="K283">
        <v>-11.9832</v>
      </c>
      <c r="L283">
        <v>17.675000000000001</v>
      </c>
      <c r="M283">
        <v>123</v>
      </c>
      <c r="N283">
        <v>28.1081</v>
      </c>
    </row>
    <row r="284" spans="1:14" x14ac:dyDescent="0.25">
      <c r="A284">
        <v>14.96</v>
      </c>
      <c r="B284">
        <f t="shared" si="4"/>
        <v>14.56</v>
      </c>
      <c r="C284">
        <v>0.17100000000000001</v>
      </c>
      <c r="D284">
        <v>20.784199999999998</v>
      </c>
      <c r="E284">
        <v>11.091200000000001</v>
      </c>
      <c r="F284">
        <v>-6.4643299999999997E-4</v>
      </c>
      <c r="G284">
        <v>9.7570899999999995E-4</v>
      </c>
      <c r="H284">
        <v>8.6803799999999997E-3</v>
      </c>
      <c r="I284">
        <v>15.050700000000001</v>
      </c>
      <c r="J284">
        <v>-8.0166400000000007</v>
      </c>
      <c r="K284">
        <v>-10.1999</v>
      </c>
      <c r="L284">
        <v>17.675000000000001</v>
      </c>
      <c r="M284">
        <v>123</v>
      </c>
      <c r="N284">
        <v>28.1081</v>
      </c>
    </row>
    <row r="285" spans="1:14" x14ac:dyDescent="0.25">
      <c r="A285">
        <v>15.01</v>
      </c>
      <c r="B285">
        <f t="shared" si="4"/>
        <v>14.61</v>
      </c>
      <c r="C285">
        <v>0.17100000000000001</v>
      </c>
      <c r="D285">
        <v>21.0014</v>
      </c>
      <c r="E285">
        <v>11.091200000000001</v>
      </c>
      <c r="F285">
        <v>-5.6379800000000001E-4</v>
      </c>
      <c r="G285">
        <v>9.7845300000000001E-4</v>
      </c>
      <c r="H285">
        <v>8.6830999999999992E-3</v>
      </c>
      <c r="I285">
        <v>15.046900000000001</v>
      </c>
      <c r="J285">
        <v>-8.2698599999999995</v>
      </c>
      <c r="K285">
        <v>-10.5221</v>
      </c>
      <c r="L285">
        <v>17.675000000000001</v>
      </c>
      <c r="M285">
        <v>123</v>
      </c>
      <c r="N285">
        <v>21.621600000000001</v>
      </c>
    </row>
    <row r="286" spans="1:14" x14ac:dyDescent="0.25">
      <c r="A286">
        <v>15.06</v>
      </c>
      <c r="B286">
        <f t="shared" si="4"/>
        <v>14.66</v>
      </c>
      <c r="C286">
        <v>0.17</v>
      </c>
      <c r="D286">
        <v>21.0014</v>
      </c>
      <c r="E286">
        <v>11.091100000000001</v>
      </c>
      <c r="F286">
        <v>-5.78822E-4</v>
      </c>
      <c r="G286">
        <v>9.9381899999999995E-4</v>
      </c>
      <c r="H286">
        <v>8.6683999999999997E-3</v>
      </c>
      <c r="I286">
        <v>15.046900000000001</v>
      </c>
      <c r="J286">
        <v>-9.7625100000000007</v>
      </c>
      <c r="K286">
        <v>-12.421200000000001</v>
      </c>
      <c r="L286">
        <v>17.675000000000001</v>
      </c>
      <c r="M286">
        <v>123</v>
      </c>
      <c r="N286">
        <v>21.621600000000001</v>
      </c>
    </row>
    <row r="287" spans="1:14" x14ac:dyDescent="0.25">
      <c r="A287">
        <v>15.11</v>
      </c>
      <c r="B287">
        <f t="shared" si="4"/>
        <v>14.709999999999999</v>
      </c>
      <c r="C287">
        <v>0.17100000000000001</v>
      </c>
      <c r="D287">
        <v>20.784199999999998</v>
      </c>
      <c r="E287">
        <v>11.091100000000001</v>
      </c>
      <c r="F287">
        <v>-6.6896999999999996E-4</v>
      </c>
      <c r="G287">
        <v>1.00205E-3</v>
      </c>
      <c r="H287">
        <v>8.6863700000000005E-3</v>
      </c>
      <c r="I287">
        <v>15.046900000000001</v>
      </c>
      <c r="J287">
        <v>-10.374000000000001</v>
      </c>
      <c r="K287">
        <v>-13.199199999999999</v>
      </c>
      <c r="L287">
        <v>17.675000000000001</v>
      </c>
      <c r="M287">
        <v>123</v>
      </c>
      <c r="N287">
        <v>21.621600000000001</v>
      </c>
    </row>
    <row r="288" spans="1:14" x14ac:dyDescent="0.25">
      <c r="A288">
        <v>15.16</v>
      </c>
      <c r="B288">
        <f t="shared" si="4"/>
        <v>14.76</v>
      </c>
      <c r="C288">
        <v>0.17</v>
      </c>
      <c r="D288">
        <v>20.784199999999998</v>
      </c>
      <c r="E288">
        <v>11.091100000000001</v>
      </c>
      <c r="F288">
        <v>-6.9901900000000005E-4</v>
      </c>
      <c r="G288">
        <v>9.7515999999999998E-4</v>
      </c>
      <c r="H288">
        <v>8.6275599999999994E-3</v>
      </c>
      <c r="I288">
        <v>15.046900000000001</v>
      </c>
      <c r="J288">
        <v>-9.3196499999999993</v>
      </c>
      <c r="K288">
        <v>-11.857799999999999</v>
      </c>
      <c r="L288">
        <v>17.675000000000001</v>
      </c>
      <c r="M288">
        <v>123</v>
      </c>
      <c r="N288">
        <v>21.621600000000001</v>
      </c>
    </row>
    <row r="289" spans="1:14" x14ac:dyDescent="0.25">
      <c r="A289">
        <v>15.21</v>
      </c>
      <c r="B289">
        <f t="shared" si="4"/>
        <v>14.81</v>
      </c>
      <c r="C289">
        <v>0.17100000000000001</v>
      </c>
      <c r="D289">
        <v>21.0014</v>
      </c>
      <c r="E289">
        <v>11.091100000000001</v>
      </c>
      <c r="F289">
        <v>-6.3892099999999998E-4</v>
      </c>
      <c r="G289">
        <v>9.7845300000000001E-4</v>
      </c>
      <c r="H289">
        <v>8.6531500000000001E-3</v>
      </c>
      <c r="I289">
        <v>15.046900000000001</v>
      </c>
      <c r="J289">
        <v>-7.6595000000000004</v>
      </c>
      <c r="K289">
        <v>-9.7465200000000003</v>
      </c>
      <c r="L289">
        <v>17.675000000000001</v>
      </c>
      <c r="M289">
        <v>123</v>
      </c>
      <c r="N289">
        <v>21.621600000000001</v>
      </c>
    </row>
    <row r="290" spans="1:14" x14ac:dyDescent="0.25">
      <c r="A290">
        <v>15.26</v>
      </c>
      <c r="B290">
        <f t="shared" si="4"/>
        <v>14.86</v>
      </c>
      <c r="C290">
        <v>0.16900000000000001</v>
      </c>
      <c r="D290">
        <v>21.0014</v>
      </c>
      <c r="E290">
        <v>11.091100000000001</v>
      </c>
      <c r="F290">
        <v>-5.4126100000000002E-4</v>
      </c>
      <c r="G290">
        <v>9.894280000000001E-4</v>
      </c>
      <c r="H290">
        <v>8.6471599999999992E-3</v>
      </c>
      <c r="I290">
        <v>15.042999999999999</v>
      </c>
      <c r="J290">
        <v>-8.2997899999999998</v>
      </c>
      <c r="K290">
        <v>-10.5601</v>
      </c>
      <c r="L290">
        <v>17.675000000000001</v>
      </c>
      <c r="M290">
        <v>123</v>
      </c>
      <c r="N290">
        <v>21.621600000000001</v>
      </c>
    </row>
    <row r="291" spans="1:14" x14ac:dyDescent="0.25">
      <c r="A291">
        <v>15.31</v>
      </c>
      <c r="B291">
        <f t="shared" si="4"/>
        <v>14.91</v>
      </c>
      <c r="C291">
        <v>0.17100000000000001</v>
      </c>
      <c r="D291">
        <v>21.0014</v>
      </c>
      <c r="E291">
        <v>11.091200000000001</v>
      </c>
      <c r="F291">
        <v>-5.78822E-4</v>
      </c>
      <c r="G291">
        <v>9.8448900000000007E-4</v>
      </c>
      <c r="H291">
        <v>8.6482499999999997E-3</v>
      </c>
      <c r="I291">
        <v>15.046900000000001</v>
      </c>
      <c r="J291">
        <v>-9.2114100000000008</v>
      </c>
      <c r="K291">
        <v>-11.721299999999999</v>
      </c>
      <c r="L291">
        <v>17.675000000000001</v>
      </c>
      <c r="M291">
        <v>122</v>
      </c>
      <c r="N291">
        <v>27.027000000000001</v>
      </c>
    </row>
    <row r="292" spans="1:14" x14ac:dyDescent="0.25">
      <c r="A292">
        <v>15.36</v>
      </c>
      <c r="B292">
        <f t="shared" si="4"/>
        <v>14.959999999999999</v>
      </c>
      <c r="C292">
        <v>0.16800000000000001</v>
      </c>
      <c r="D292">
        <v>21.0014</v>
      </c>
      <c r="E292">
        <v>11.091200000000001</v>
      </c>
      <c r="F292">
        <v>-6.3892099999999998E-4</v>
      </c>
      <c r="G292">
        <v>1.01796E-3</v>
      </c>
      <c r="H292">
        <v>8.7108700000000008E-3</v>
      </c>
      <c r="I292">
        <v>15.042999999999999</v>
      </c>
      <c r="J292">
        <v>-10.1272</v>
      </c>
      <c r="K292">
        <v>-12.8866</v>
      </c>
      <c r="L292">
        <v>17.625</v>
      </c>
      <c r="M292">
        <v>122</v>
      </c>
      <c r="N292">
        <v>27.027000000000001</v>
      </c>
    </row>
    <row r="293" spans="1:14" x14ac:dyDescent="0.25">
      <c r="A293">
        <v>15.41</v>
      </c>
      <c r="B293">
        <f t="shared" si="4"/>
        <v>15.01</v>
      </c>
      <c r="C293">
        <v>0.17</v>
      </c>
      <c r="D293">
        <v>21.0014</v>
      </c>
      <c r="E293">
        <v>11.091200000000001</v>
      </c>
      <c r="F293">
        <v>-6.9150600000000004E-4</v>
      </c>
      <c r="G293">
        <v>1.00589E-3</v>
      </c>
      <c r="H293">
        <v>8.6950800000000009E-3</v>
      </c>
      <c r="I293">
        <v>15.042999999999999</v>
      </c>
      <c r="J293">
        <v>-10.0725</v>
      </c>
      <c r="K293">
        <v>-12.817</v>
      </c>
      <c r="L293">
        <v>17.625</v>
      </c>
      <c r="M293">
        <v>122</v>
      </c>
      <c r="N293">
        <v>27.027000000000001</v>
      </c>
    </row>
    <row r="294" spans="1:14" x14ac:dyDescent="0.25">
      <c r="A294">
        <v>15.46</v>
      </c>
      <c r="B294">
        <f t="shared" si="4"/>
        <v>15.06</v>
      </c>
      <c r="C294">
        <v>0.16800000000000001</v>
      </c>
      <c r="D294">
        <v>21.0014</v>
      </c>
      <c r="E294">
        <v>11.091200000000001</v>
      </c>
      <c r="F294">
        <v>-6.8399400000000005E-4</v>
      </c>
      <c r="G294">
        <v>9.8668400000000004E-4</v>
      </c>
      <c r="H294">
        <v>8.6542400000000005E-3</v>
      </c>
      <c r="I294">
        <v>15.042999999999999</v>
      </c>
      <c r="J294">
        <v>-11.228999999999999</v>
      </c>
      <c r="K294">
        <v>-14.288600000000001</v>
      </c>
      <c r="L294">
        <v>17.625</v>
      </c>
      <c r="M294">
        <v>122</v>
      </c>
      <c r="N294">
        <v>27.027000000000001</v>
      </c>
    </row>
    <row r="295" spans="1:14" x14ac:dyDescent="0.25">
      <c r="A295">
        <v>15.51</v>
      </c>
      <c r="B295">
        <f t="shared" si="4"/>
        <v>15.11</v>
      </c>
      <c r="C295">
        <v>0.16800000000000001</v>
      </c>
      <c r="D295">
        <v>21.0014</v>
      </c>
      <c r="E295">
        <v>11.091200000000001</v>
      </c>
      <c r="F295">
        <v>-7.5160500000000002E-4</v>
      </c>
      <c r="G295">
        <v>9.8284299999999995E-4</v>
      </c>
      <c r="H295">
        <v>8.6493400000000002E-3</v>
      </c>
      <c r="I295">
        <v>15.042999999999999</v>
      </c>
      <c r="J295">
        <v>-10.328099999999999</v>
      </c>
      <c r="K295">
        <v>-13.142200000000001</v>
      </c>
      <c r="L295">
        <v>17.625</v>
      </c>
      <c r="M295">
        <v>122</v>
      </c>
      <c r="N295">
        <v>27.027000000000001</v>
      </c>
    </row>
    <row r="296" spans="1:14" x14ac:dyDescent="0.25">
      <c r="A296">
        <v>15.56</v>
      </c>
      <c r="B296">
        <f t="shared" si="4"/>
        <v>15.16</v>
      </c>
      <c r="C296">
        <v>0.16800000000000001</v>
      </c>
      <c r="D296">
        <v>21.0014</v>
      </c>
      <c r="E296">
        <v>11.091200000000001</v>
      </c>
      <c r="F296">
        <v>-6.9901900000000005E-4</v>
      </c>
      <c r="G296">
        <v>1.00205E-3</v>
      </c>
      <c r="H296">
        <v>8.6379100000000004E-3</v>
      </c>
      <c r="I296">
        <v>15.042999999999999</v>
      </c>
      <c r="J296">
        <v>-9.5223800000000001</v>
      </c>
      <c r="K296">
        <v>-12.117000000000001</v>
      </c>
      <c r="L296">
        <v>17.625</v>
      </c>
      <c r="M296">
        <v>122</v>
      </c>
      <c r="N296">
        <v>27.027000000000001</v>
      </c>
    </row>
    <row r="297" spans="1:14" x14ac:dyDescent="0.25">
      <c r="A297">
        <v>15.61</v>
      </c>
      <c r="B297">
        <f t="shared" si="4"/>
        <v>15.209999999999999</v>
      </c>
      <c r="C297">
        <v>0.17199999999999999</v>
      </c>
      <c r="D297">
        <v>21.0014</v>
      </c>
      <c r="E297">
        <v>11.091200000000001</v>
      </c>
      <c r="F297">
        <v>-6.4643299999999997E-4</v>
      </c>
      <c r="G297">
        <v>9.872329999999999E-4</v>
      </c>
      <c r="H297">
        <v>8.5785600000000007E-3</v>
      </c>
      <c r="I297">
        <v>15.042999999999999</v>
      </c>
      <c r="J297">
        <v>-9.2323199999999996</v>
      </c>
      <c r="K297">
        <v>-11.7479</v>
      </c>
      <c r="L297">
        <v>17.625</v>
      </c>
      <c r="M297">
        <v>122</v>
      </c>
      <c r="N297">
        <v>27.027000000000001</v>
      </c>
    </row>
    <row r="298" spans="1:14" x14ac:dyDescent="0.25">
      <c r="A298">
        <v>15.66</v>
      </c>
      <c r="B298">
        <f t="shared" si="4"/>
        <v>15.26</v>
      </c>
      <c r="C298">
        <v>0.17</v>
      </c>
      <c r="D298">
        <v>21.0014</v>
      </c>
      <c r="E298">
        <v>11.0913</v>
      </c>
      <c r="F298">
        <v>-6.3140799999999997E-4</v>
      </c>
      <c r="G298">
        <v>9.8778199999999998E-4</v>
      </c>
      <c r="H298">
        <v>8.6079599999999996E-3</v>
      </c>
      <c r="I298">
        <v>15.042999999999999</v>
      </c>
      <c r="J298">
        <v>-7.0014000000000003</v>
      </c>
      <c r="K298">
        <v>-8.9091000000000005</v>
      </c>
      <c r="L298">
        <v>17.75</v>
      </c>
      <c r="M298">
        <v>122</v>
      </c>
      <c r="N298">
        <v>27.027000000000001</v>
      </c>
    </row>
    <row r="299" spans="1:14" x14ac:dyDescent="0.25">
      <c r="A299">
        <v>15.71</v>
      </c>
      <c r="B299">
        <f t="shared" si="4"/>
        <v>15.31</v>
      </c>
      <c r="C299">
        <v>0.17100000000000001</v>
      </c>
      <c r="D299">
        <v>21.0014</v>
      </c>
      <c r="E299">
        <v>11.0913</v>
      </c>
      <c r="F299">
        <v>-5.0370000000000005E-4</v>
      </c>
      <c r="G299">
        <v>1.0042499999999999E-3</v>
      </c>
      <c r="H299">
        <v>8.65696E-3</v>
      </c>
      <c r="I299">
        <v>15.042999999999999</v>
      </c>
      <c r="J299">
        <v>-9.1800499999999996</v>
      </c>
      <c r="K299">
        <v>-11.6814</v>
      </c>
      <c r="L299">
        <v>17.75</v>
      </c>
      <c r="M299">
        <v>122</v>
      </c>
      <c r="N299">
        <v>27.027000000000001</v>
      </c>
    </row>
    <row r="300" spans="1:14" x14ac:dyDescent="0.25">
      <c r="A300">
        <v>15.76</v>
      </c>
      <c r="B300">
        <f t="shared" si="4"/>
        <v>15.36</v>
      </c>
      <c r="C300">
        <v>0.17100000000000001</v>
      </c>
      <c r="D300">
        <v>21.0014</v>
      </c>
      <c r="E300">
        <v>11.0913</v>
      </c>
      <c r="F300">
        <v>-6.3140799999999997E-4</v>
      </c>
      <c r="G300">
        <v>9.9930599999999994E-4</v>
      </c>
      <c r="H300">
        <v>8.6433499999999993E-3</v>
      </c>
      <c r="I300">
        <v>15.042999999999999</v>
      </c>
      <c r="J300">
        <v>-9.8520699999999994</v>
      </c>
      <c r="K300">
        <v>-12.537800000000001</v>
      </c>
      <c r="L300">
        <v>17.75</v>
      </c>
      <c r="M300">
        <v>122</v>
      </c>
      <c r="N300">
        <v>27.027000000000001</v>
      </c>
    </row>
    <row r="301" spans="1:14" x14ac:dyDescent="0.25">
      <c r="A301">
        <v>15.81</v>
      </c>
      <c r="B301">
        <f t="shared" si="4"/>
        <v>15.41</v>
      </c>
      <c r="C301">
        <v>0.17</v>
      </c>
      <c r="D301">
        <v>21.0014</v>
      </c>
      <c r="E301">
        <v>11.0913</v>
      </c>
      <c r="F301">
        <v>-6.6896999999999996E-4</v>
      </c>
      <c r="G301">
        <v>9.8503799999999993E-4</v>
      </c>
      <c r="H301">
        <v>8.6270199999999991E-3</v>
      </c>
      <c r="I301">
        <v>15.039099999999999</v>
      </c>
      <c r="J301">
        <v>-9.0132600000000007</v>
      </c>
      <c r="K301">
        <v>-11.469099999999999</v>
      </c>
      <c r="L301">
        <v>17.75</v>
      </c>
      <c r="M301">
        <v>122</v>
      </c>
      <c r="N301">
        <v>27.027000000000001</v>
      </c>
    </row>
    <row r="302" spans="1:14" x14ac:dyDescent="0.25">
      <c r="A302">
        <v>15.86</v>
      </c>
      <c r="B302">
        <f t="shared" si="4"/>
        <v>15.459999999999999</v>
      </c>
      <c r="C302">
        <v>0.16900000000000001</v>
      </c>
      <c r="D302">
        <v>21.0014</v>
      </c>
      <c r="E302">
        <v>11.091200000000001</v>
      </c>
      <c r="F302">
        <v>-6.1638399999999999E-4</v>
      </c>
      <c r="G302">
        <v>9.7077000000000003E-4</v>
      </c>
      <c r="H302">
        <v>8.5916199999999995E-3</v>
      </c>
      <c r="I302">
        <v>15.042999999999999</v>
      </c>
      <c r="J302">
        <v>-8.8993300000000009</v>
      </c>
      <c r="K302">
        <v>-11.3254</v>
      </c>
      <c r="L302">
        <v>17.75</v>
      </c>
      <c r="M302">
        <v>122</v>
      </c>
      <c r="N302">
        <v>27.027000000000001</v>
      </c>
    </row>
    <row r="303" spans="1:14" x14ac:dyDescent="0.25">
      <c r="A303">
        <v>15.91</v>
      </c>
      <c r="B303">
        <f t="shared" si="4"/>
        <v>15.51</v>
      </c>
      <c r="C303">
        <v>0.17100000000000001</v>
      </c>
      <c r="D303">
        <v>21.0014</v>
      </c>
      <c r="E303">
        <v>11.0913</v>
      </c>
      <c r="F303">
        <v>-6.1638399999999999E-4</v>
      </c>
      <c r="G303">
        <v>9.8448900000000007E-4</v>
      </c>
      <c r="H303">
        <v>8.6825600000000006E-3</v>
      </c>
      <c r="I303">
        <v>15.039099999999999</v>
      </c>
      <c r="J303">
        <v>-9.9271200000000004</v>
      </c>
      <c r="K303">
        <v>-12.6333</v>
      </c>
      <c r="L303">
        <v>17.75</v>
      </c>
      <c r="M303">
        <v>123</v>
      </c>
      <c r="N303">
        <v>25.945900000000002</v>
      </c>
    </row>
    <row r="304" spans="1:14" x14ac:dyDescent="0.25">
      <c r="A304">
        <v>15.96</v>
      </c>
      <c r="B304">
        <f t="shared" si="4"/>
        <v>15.56</v>
      </c>
      <c r="C304">
        <v>0.17</v>
      </c>
      <c r="D304">
        <v>21.0014</v>
      </c>
      <c r="E304">
        <v>11.0913</v>
      </c>
      <c r="F304">
        <v>-6.7648199999999995E-4</v>
      </c>
      <c r="G304">
        <v>9.9217199999999993E-4</v>
      </c>
      <c r="H304">
        <v>8.6640399999999996E-3</v>
      </c>
      <c r="I304">
        <v>15.039099999999999</v>
      </c>
      <c r="J304">
        <v>-8.9157200000000003</v>
      </c>
      <c r="K304">
        <v>-11.3462</v>
      </c>
      <c r="L304">
        <v>17.574999999999999</v>
      </c>
      <c r="M304">
        <v>123</v>
      </c>
      <c r="N304">
        <v>25.945900000000002</v>
      </c>
    </row>
    <row r="305" spans="1:14" x14ac:dyDescent="0.25">
      <c r="A305">
        <v>16.010000000000002</v>
      </c>
      <c r="B305">
        <f t="shared" si="4"/>
        <v>15.610000000000001</v>
      </c>
      <c r="C305">
        <v>0.17100000000000001</v>
      </c>
      <c r="D305">
        <v>21.0014</v>
      </c>
      <c r="E305">
        <v>11.0913</v>
      </c>
      <c r="F305">
        <v>-6.1638399999999999E-4</v>
      </c>
      <c r="G305">
        <v>9.9162300000000007E-4</v>
      </c>
      <c r="H305">
        <v>8.6602299999999997E-3</v>
      </c>
      <c r="I305">
        <v>15.039099999999999</v>
      </c>
      <c r="J305">
        <v>-7.4049800000000001</v>
      </c>
      <c r="K305">
        <v>-9.4236500000000003</v>
      </c>
      <c r="L305">
        <v>17.574999999999999</v>
      </c>
      <c r="M305">
        <v>123</v>
      </c>
      <c r="N305">
        <v>25.945900000000002</v>
      </c>
    </row>
    <row r="306" spans="1:14" x14ac:dyDescent="0.25">
      <c r="A306">
        <v>16.059999999999999</v>
      </c>
      <c r="B306">
        <f t="shared" si="4"/>
        <v>15.659999999999998</v>
      </c>
      <c r="C306">
        <v>0.16800000000000001</v>
      </c>
      <c r="D306">
        <v>21.0014</v>
      </c>
      <c r="E306">
        <v>11.0913</v>
      </c>
      <c r="F306">
        <v>-5.2623700000000004E-4</v>
      </c>
      <c r="G306">
        <v>9.8613600000000009E-4</v>
      </c>
      <c r="H306">
        <v>8.6504300000000006E-3</v>
      </c>
      <c r="I306">
        <v>15.039099999999999</v>
      </c>
      <c r="J306">
        <v>-8.2715300000000003</v>
      </c>
      <c r="K306">
        <v>-10.5253</v>
      </c>
      <c r="L306">
        <v>17.574999999999999</v>
      </c>
      <c r="M306">
        <v>123</v>
      </c>
      <c r="N306">
        <v>25.945900000000002</v>
      </c>
    </row>
    <row r="307" spans="1:14" x14ac:dyDescent="0.25">
      <c r="A307">
        <v>16.11</v>
      </c>
      <c r="B307">
        <f t="shared" si="4"/>
        <v>15.709999999999999</v>
      </c>
      <c r="C307">
        <v>0.16800000000000001</v>
      </c>
      <c r="D307">
        <v>21.0014</v>
      </c>
      <c r="E307">
        <v>11.091200000000001</v>
      </c>
      <c r="F307">
        <v>-5.78822E-4</v>
      </c>
      <c r="G307">
        <v>9.9162300000000007E-4</v>
      </c>
      <c r="H307">
        <v>8.66894E-3</v>
      </c>
      <c r="I307">
        <v>15.042999999999999</v>
      </c>
      <c r="J307">
        <v>-11.1043</v>
      </c>
      <c r="K307">
        <v>-14.129899999999999</v>
      </c>
      <c r="L307">
        <v>17.574999999999999</v>
      </c>
      <c r="M307">
        <v>123</v>
      </c>
      <c r="N307">
        <v>25.945900000000002</v>
      </c>
    </row>
    <row r="308" spans="1:14" x14ac:dyDescent="0.25">
      <c r="A308">
        <v>16.16</v>
      </c>
      <c r="B308">
        <f t="shared" si="4"/>
        <v>15.76</v>
      </c>
      <c r="C308">
        <v>0.16800000000000001</v>
      </c>
      <c r="D308">
        <v>21.0014</v>
      </c>
      <c r="E308">
        <v>11.0913</v>
      </c>
      <c r="F308">
        <v>-7.4409200000000002E-4</v>
      </c>
      <c r="G308">
        <v>1.00205E-3</v>
      </c>
      <c r="H308">
        <v>8.6281099999999996E-3</v>
      </c>
      <c r="I308">
        <v>15.042999999999999</v>
      </c>
      <c r="J308">
        <v>-11.4125</v>
      </c>
      <c r="K308">
        <v>-14.5236</v>
      </c>
      <c r="L308">
        <v>17.574999999999999</v>
      </c>
      <c r="M308">
        <v>123</v>
      </c>
      <c r="N308">
        <v>25.945900000000002</v>
      </c>
    </row>
    <row r="309" spans="1:14" x14ac:dyDescent="0.25">
      <c r="A309">
        <v>16.21</v>
      </c>
      <c r="B309">
        <f t="shared" si="4"/>
        <v>15.81</v>
      </c>
      <c r="C309">
        <v>0.16900000000000001</v>
      </c>
      <c r="D309">
        <v>21.0014</v>
      </c>
      <c r="E309">
        <v>11.0914</v>
      </c>
      <c r="F309">
        <v>-7.6662900000000001E-4</v>
      </c>
      <c r="G309">
        <v>1.0091799999999999E-3</v>
      </c>
      <c r="H309">
        <v>8.6760199999999996E-3</v>
      </c>
      <c r="I309">
        <v>15.039099999999999</v>
      </c>
      <c r="J309">
        <v>-9.9542300000000008</v>
      </c>
      <c r="K309">
        <v>-12.667899999999999</v>
      </c>
      <c r="L309">
        <v>17.574999999999999</v>
      </c>
      <c r="M309">
        <v>121</v>
      </c>
      <c r="N309">
        <v>18.378399999999999</v>
      </c>
    </row>
    <row r="310" spans="1:14" x14ac:dyDescent="0.25">
      <c r="A310">
        <v>16.260000000000002</v>
      </c>
      <c r="B310">
        <f t="shared" si="4"/>
        <v>15.860000000000001</v>
      </c>
      <c r="C310">
        <v>0.16900000000000001</v>
      </c>
      <c r="D310">
        <v>21.0014</v>
      </c>
      <c r="E310">
        <v>11.0914</v>
      </c>
      <c r="F310">
        <v>-6.7648199999999995E-4</v>
      </c>
      <c r="G310">
        <v>9.965620000000001E-4</v>
      </c>
      <c r="H310">
        <v>8.6368199999999999E-3</v>
      </c>
      <c r="I310">
        <v>15.039099999999999</v>
      </c>
      <c r="J310">
        <v>-8.4829299999999996</v>
      </c>
      <c r="K310">
        <v>-10.795500000000001</v>
      </c>
      <c r="L310">
        <v>17.774999999999999</v>
      </c>
      <c r="M310">
        <v>121</v>
      </c>
      <c r="N310">
        <v>18.378399999999999</v>
      </c>
    </row>
    <row r="311" spans="1:14" x14ac:dyDescent="0.25">
      <c r="A311">
        <v>16.309999999999999</v>
      </c>
      <c r="B311">
        <f t="shared" si="4"/>
        <v>15.909999999999998</v>
      </c>
      <c r="C311">
        <v>0.17100000000000001</v>
      </c>
      <c r="D311">
        <v>21.0014</v>
      </c>
      <c r="E311">
        <v>11.0913</v>
      </c>
      <c r="F311">
        <v>-5.86335E-4</v>
      </c>
      <c r="G311">
        <v>9.9711099999999996E-4</v>
      </c>
      <c r="H311">
        <v>8.5818200000000004E-3</v>
      </c>
      <c r="I311">
        <v>15.039099999999999</v>
      </c>
      <c r="J311">
        <v>-10.3475</v>
      </c>
      <c r="K311">
        <v>-13.1683</v>
      </c>
      <c r="L311">
        <v>17.774999999999999</v>
      </c>
      <c r="M311">
        <v>121</v>
      </c>
      <c r="N311">
        <v>18.378399999999999</v>
      </c>
    </row>
    <row r="312" spans="1:14" x14ac:dyDescent="0.25">
      <c r="A312">
        <v>16.36</v>
      </c>
      <c r="B312">
        <f t="shared" si="4"/>
        <v>15.959999999999999</v>
      </c>
      <c r="C312">
        <v>0.17100000000000001</v>
      </c>
      <c r="D312">
        <v>21.0014</v>
      </c>
      <c r="E312">
        <v>11.0914</v>
      </c>
      <c r="F312">
        <v>-6.9901900000000005E-4</v>
      </c>
      <c r="G312">
        <v>1.00315E-3</v>
      </c>
      <c r="H312">
        <v>8.62103E-3</v>
      </c>
      <c r="I312">
        <v>15.039099999999999</v>
      </c>
      <c r="J312">
        <v>-10.021599999999999</v>
      </c>
      <c r="K312">
        <v>-12.753500000000001</v>
      </c>
      <c r="L312">
        <v>17.774999999999999</v>
      </c>
      <c r="M312">
        <v>121</v>
      </c>
      <c r="N312">
        <v>18.378399999999999</v>
      </c>
    </row>
    <row r="313" spans="1:14" x14ac:dyDescent="0.25">
      <c r="A313">
        <v>16.41</v>
      </c>
      <c r="B313">
        <f t="shared" si="4"/>
        <v>16.010000000000002</v>
      </c>
      <c r="C313">
        <v>0.17100000000000001</v>
      </c>
      <c r="D313">
        <v>21.0014</v>
      </c>
      <c r="E313">
        <v>11.0914</v>
      </c>
      <c r="F313">
        <v>-6.7648199999999995E-4</v>
      </c>
      <c r="G313">
        <v>9.7680699999999989E-4</v>
      </c>
      <c r="H313">
        <v>8.6003399999999997E-3</v>
      </c>
      <c r="I313">
        <v>15.039099999999999</v>
      </c>
      <c r="J313">
        <v>-9.1866000000000003</v>
      </c>
      <c r="K313">
        <v>-11.691000000000001</v>
      </c>
      <c r="L313">
        <v>17.774999999999999</v>
      </c>
      <c r="M313">
        <v>121</v>
      </c>
      <c r="N313">
        <v>18.378399999999999</v>
      </c>
    </row>
    <row r="314" spans="1:14" x14ac:dyDescent="0.25">
      <c r="A314">
        <v>16.46</v>
      </c>
      <c r="B314">
        <f t="shared" si="4"/>
        <v>16.060000000000002</v>
      </c>
      <c r="C314">
        <v>0.17</v>
      </c>
      <c r="D314">
        <v>21.0014</v>
      </c>
      <c r="E314">
        <v>11.0915</v>
      </c>
      <c r="F314">
        <v>-6.2389599999999998E-4</v>
      </c>
      <c r="G314">
        <v>9.7022099999999995E-4</v>
      </c>
      <c r="H314">
        <v>8.5518799999999996E-3</v>
      </c>
      <c r="I314">
        <v>15.039099999999999</v>
      </c>
      <c r="J314">
        <v>-9.2262599999999999</v>
      </c>
      <c r="K314">
        <v>-11.741400000000001</v>
      </c>
      <c r="L314">
        <v>17.774999999999999</v>
      </c>
      <c r="M314">
        <v>121</v>
      </c>
      <c r="N314">
        <v>18.378399999999999</v>
      </c>
    </row>
    <row r="315" spans="1:14" x14ac:dyDescent="0.25">
      <c r="A315">
        <v>16.510000000000002</v>
      </c>
      <c r="B315">
        <f t="shared" si="4"/>
        <v>16.110000000000003</v>
      </c>
      <c r="C315">
        <v>0.17</v>
      </c>
      <c r="D315">
        <v>21.0014</v>
      </c>
      <c r="E315">
        <v>11.0914</v>
      </c>
      <c r="F315">
        <v>-6.3140799999999997E-4</v>
      </c>
      <c r="G315">
        <v>9.839409999999999E-4</v>
      </c>
      <c r="H315">
        <v>8.6172200000000001E-3</v>
      </c>
      <c r="I315">
        <v>15.039099999999999</v>
      </c>
      <c r="J315">
        <v>-8.17957</v>
      </c>
      <c r="K315">
        <v>-10.4094</v>
      </c>
      <c r="L315">
        <v>17.774999999999999</v>
      </c>
      <c r="M315">
        <v>123</v>
      </c>
      <c r="N315">
        <v>22.7027</v>
      </c>
    </row>
    <row r="316" spans="1:14" x14ac:dyDescent="0.25">
      <c r="A316">
        <v>16.559999999999999</v>
      </c>
      <c r="B316">
        <f t="shared" si="4"/>
        <v>16.16</v>
      </c>
      <c r="C316">
        <v>0.17</v>
      </c>
      <c r="D316">
        <v>21.0014</v>
      </c>
      <c r="E316">
        <v>11.0914</v>
      </c>
      <c r="F316">
        <v>-5.7131E-4</v>
      </c>
      <c r="G316">
        <v>9.8668400000000004E-4</v>
      </c>
      <c r="H316">
        <v>8.6390000000000008E-3</v>
      </c>
      <c r="I316">
        <v>15.039099999999999</v>
      </c>
      <c r="J316">
        <v>-7.5522499999999999</v>
      </c>
      <c r="K316">
        <v>-9.6110699999999998</v>
      </c>
      <c r="L316">
        <v>17.600000000000001</v>
      </c>
      <c r="M316">
        <v>123</v>
      </c>
      <c r="N316">
        <v>22.7027</v>
      </c>
    </row>
    <row r="317" spans="1:14" x14ac:dyDescent="0.25">
      <c r="A317">
        <v>16.61</v>
      </c>
      <c r="B317">
        <f t="shared" si="4"/>
        <v>16.21</v>
      </c>
      <c r="C317">
        <v>0.17</v>
      </c>
      <c r="D317">
        <v>21.0014</v>
      </c>
      <c r="E317">
        <v>11.0914</v>
      </c>
      <c r="F317">
        <v>-5.3374900000000003E-4</v>
      </c>
      <c r="G317">
        <v>9.8284299999999995E-4</v>
      </c>
      <c r="H317">
        <v>8.6324599999999998E-3</v>
      </c>
      <c r="I317">
        <v>15.039099999999999</v>
      </c>
      <c r="J317">
        <v>-9.3434600000000003</v>
      </c>
      <c r="K317">
        <v>-11.890599999999999</v>
      </c>
      <c r="L317">
        <v>17.600000000000001</v>
      </c>
      <c r="M317">
        <v>123</v>
      </c>
      <c r="N317">
        <v>22.7027</v>
      </c>
    </row>
    <row r="318" spans="1:14" x14ac:dyDescent="0.25">
      <c r="A318">
        <v>16.66</v>
      </c>
      <c r="B318">
        <f t="shared" si="4"/>
        <v>16.260000000000002</v>
      </c>
      <c r="C318">
        <v>0.17100000000000001</v>
      </c>
      <c r="D318">
        <v>21.0014</v>
      </c>
      <c r="E318">
        <v>11.0915</v>
      </c>
      <c r="F318">
        <v>-6.3892099999999998E-4</v>
      </c>
      <c r="G318">
        <v>9.9217199999999993E-4</v>
      </c>
      <c r="H318">
        <v>8.6183000000000006E-3</v>
      </c>
      <c r="I318">
        <v>15.039099999999999</v>
      </c>
      <c r="J318">
        <v>-8.8341899999999995</v>
      </c>
      <c r="K318">
        <v>-11.2425</v>
      </c>
      <c r="L318">
        <v>17.600000000000001</v>
      </c>
      <c r="M318">
        <v>123</v>
      </c>
      <c r="N318">
        <v>22.7027</v>
      </c>
    </row>
    <row r="319" spans="1:14" x14ac:dyDescent="0.25">
      <c r="A319">
        <v>16.71</v>
      </c>
      <c r="B319">
        <f t="shared" si="4"/>
        <v>16.310000000000002</v>
      </c>
      <c r="C319">
        <v>0.16800000000000001</v>
      </c>
      <c r="D319">
        <v>21.0014</v>
      </c>
      <c r="E319">
        <v>11.0915</v>
      </c>
      <c r="F319">
        <v>-6.0887199999999999E-4</v>
      </c>
      <c r="G319">
        <v>9.8887999999999992E-4</v>
      </c>
      <c r="H319">
        <v>8.6204799999999998E-3</v>
      </c>
      <c r="I319">
        <v>15.039099999999999</v>
      </c>
      <c r="J319">
        <v>-7.78681</v>
      </c>
      <c r="K319">
        <v>-9.9095800000000001</v>
      </c>
      <c r="L319">
        <v>17.600000000000001</v>
      </c>
      <c r="M319">
        <v>123</v>
      </c>
      <c r="N319">
        <v>22.7027</v>
      </c>
    </row>
    <row r="320" spans="1:14" x14ac:dyDescent="0.25">
      <c r="A320">
        <v>16.760000000000002</v>
      </c>
      <c r="B320">
        <f t="shared" si="4"/>
        <v>16.360000000000003</v>
      </c>
      <c r="C320">
        <v>0.16800000000000001</v>
      </c>
      <c r="D320">
        <v>21.0014</v>
      </c>
      <c r="E320">
        <v>11.0915</v>
      </c>
      <c r="F320">
        <v>-5.4877300000000001E-4</v>
      </c>
      <c r="G320">
        <v>9.8448900000000007E-4</v>
      </c>
      <c r="H320">
        <v>8.6520599999999996E-3</v>
      </c>
      <c r="I320">
        <v>15.039099999999999</v>
      </c>
      <c r="J320">
        <v>-10.455399999999999</v>
      </c>
      <c r="K320">
        <v>-13.3071</v>
      </c>
      <c r="L320">
        <v>17.600000000000001</v>
      </c>
      <c r="M320">
        <v>123</v>
      </c>
      <c r="N320">
        <v>22.7027</v>
      </c>
    </row>
    <row r="321" spans="1:14" x14ac:dyDescent="0.25">
      <c r="A321">
        <v>16.809999999999999</v>
      </c>
      <c r="B321">
        <f t="shared" si="4"/>
        <v>16.41</v>
      </c>
      <c r="C321">
        <v>0.16700000000000001</v>
      </c>
      <c r="D321">
        <v>21.0014</v>
      </c>
      <c r="E321">
        <v>11.0915</v>
      </c>
      <c r="F321">
        <v>-7.0653100000000004E-4</v>
      </c>
      <c r="G321">
        <v>9.8887999999999992E-4</v>
      </c>
      <c r="H321">
        <v>8.6509800000000008E-3</v>
      </c>
      <c r="I321">
        <v>15.0352</v>
      </c>
      <c r="J321">
        <v>-9.8565699999999996</v>
      </c>
      <c r="K321">
        <v>-12.5449</v>
      </c>
      <c r="L321">
        <v>17.600000000000001</v>
      </c>
      <c r="M321">
        <v>122</v>
      </c>
      <c r="N321">
        <v>25.945900000000002</v>
      </c>
    </row>
    <row r="322" spans="1:14" x14ac:dyDescent="0.25">
      <c r="A322">
        <v>16.86</v>
      </c>
      <c r="B322">
        <f t="shared" si="4"/>
        <v>16.46</v>
      </c>
      <c r="C322">
        <v>0.16900000000000001</v>
      </c>
      <c r="D322">
        <v>21.0014</v>
      </c>
      <c r="E322">
        <v>11.0915</v>
      </c>
      <c r="F322">
        <v>-6.6896999999999996E-4</v>
      </c>
      <c r="G322">
        <v>9.8613600000000009E-4</v>
      </c>
      <c r="H322">
        <v>8.6221200000000005E-3</v>
      </c>
      <c r="I322">
        <v>15.0352</v>
      </c>
      <c r="J322">
        <v>-7.6407800000000003</v>
      </c>
      <c r="K322">
        <v>-9.7237299999999998</v>
      </c>
      <c r="L322">
        <v>17.75</v>
      </c>
      <c r="M322">
        <v>122</v>
      </c>
      <c r="N322">
        <v>25.945900000000002</v>
      </c>
    </row>
    <row r="323" spans="1:14" x14ac:dyDescent="0.25">
      <c r="A323">
        <v>16.91</v>
      </c>
      <c r="B323">
        <f t="shared" si="4"/>
        <v>16.510000000000002</v>
      </c>
      <c r="C323">
        <v>0.17</v>
      </c>
      <c r="D323">
        <v>21.0014</v>
      </c>
      <c r="E323">
        <v>11.0914</v>
      </c>
      <c r="F323">
        <v>-5.4126100000000002E-4</v>
      </c>
      <c r="G323">
        <v>1.0042499999999999E-3</v>
      </c>
      <c r="H323">
        <v>8.6520599999999996E-3</v>
      </c>
      <c r="I323">
        <v>15.039099999999999</v>
      </c>
      <c r="J323">
        <v>-8.1173500000000001</v>
      </c>
      <c r="K323">
        <v>-10.3302</v>
      </c>
      <c r="L323">
        <v>17.75</v>
      </c>
      <c r="M323">
        <v>122</v>
      </c>
      <c r="N323">
        <v>25.945900000000002</v>
      </c>
    </row>
    <row r="324" spans="1:14" x14ac:dyDescent="0.25">
      <c r="A324">
        <v>16.96</v>
      </c>
      <c r="B324">
        <f t="shared" ref="B324:B387" si="5">A324-0.4</f>
        <v>16.560000000000002</v>
      </c>
      <c r="C324">
        <v>0.17100000000000001</v>
      </c>
      <c r="D324">
        <v>21.0014</v>
      </c>
      <c r="E324">
        <v>11.0914</v>
      </c>
      <c r="F324">
        <v>-5.7131E-4</v>
      </c>
      <c r="G324">
        <v>1.0026E-3</v>
      </c>
      <c r="H324">
        <v>8.6852800000000001E-3</v>
      </c>
      <c r="I324">
        <v>15.039099999999999</v>
      </c>
      <c r="J324">
        <v>-7.7893499999999998</v>
      </c>
      <c r="K324">
        <v>-9.9128000000000007</v>
      </c>
      <c r="L324">
        <v>17.75</v>
      </c>
      <c r="M324">
        <v>122</v>
      </c>
      <c r="N324">
        <v>25.945900000000002</v>
      </c>
    </row>
    <row r="325" spans="1:14" x14ac:dyDescent="0.25">
      <c r="A325">
        <v>17.010000000000002</v>
      </c>
      <c r="B325">
        <f t="shared" si="5"/>
        <v>16.610000000000003</v>
      </c>
      <c r="C325">
        <v>0.17</v>
      </c>
      <c r="D325">
        <v>21.0014</v>
      </c>
      <c r="E325">
        <v>11.0915</v>
      </c>
      <c r="F325">
        <v>-5.4877300000000001E-4</v>
      </c>
      <c r="G325">
        <v>9.9711099999999996E-4</v>
      </c>
      <c r="H325">
        <v>8.6368199999999999E-3</v>
      </c>
      <c r="I325">
        <v>15.039099999999999</v>
      </c>
      <c r="J325">
        <v>-7.9252000000000002</v>
      </c>
      <c r="K325">
        <v>-10.085699999999999</v>
      </c>
      <c r="L325">
        <v>17.75</v>
      </c>
      <c r="M325">
        <v>122</v>
      </c>
      <c r="N325">
        <v>25.945900000000002</v>
      </c>
    </row>
    <row r="326" spans="1:14" x14ac:dyDescent="0.25">
      <c r="A326">
        <v>17.059999999999999</v>
      </c>
      <c r="B326">
        <f t="shared" si="5"/>
        <v>16.66</v>
      </c>
      <c r="C326">
        <v>0.17</v>
      </c>
      <c r="D326">
        <v>21.0014</v>
      </c>
      <c r="E326">
        <v>11.0915</v>
      </c>
      <c r="F326">
        <v>-5.5628600000000002E-4</v>
      </c>
      <c r="G326">
        <v>9.9491599999999999E-4</v>
      </c>
      <c r="H326">
        <v>8.6302800000000006E-3</v>
      </c>
      <c r="I326">
        <v>15.039099999999999</v>
      </c>
      <c r="J326">
        <v>-8.5537100000000006</v>
      </c>
      <c r="K326">
        <v>-10.8855</v>
      </c>
      <c r="L326">
        <v>17.75</v>
      </c>
      <c r="M326">
        <v>122</v>
      </c>
      <c r="N326">
        <v>25.945900000000002</v>
      </c>
    </row>
    <row r="327" spans="1:14" x14ac:dyDescent="0.25">
      <c r="A327">
        <v>17.11</v>
      </c>
      <c r="B327">
        <f t="shared" si="5"/>
        <v>16.71</v>
      </c>
      <c r="C327">
        <v>0.16700000000000001</v>
      </c>
      <c r="D327">
        <v>21.0014</v>
      </c>
      <c r="E327">
        <v>11.0916</v>
      </c>
      <c r="F327">
        <v>-5.9384699999999999E-4</v>
      </c>
      <c r="G327">
        <v>1.00315E-3</v>
      </c>
      <c r="H327">
        <v>8.6302800000000006E-3</v>
      </c>
      <c r="I327">
        <v>15.039099999999999</v>
      </c>
      <c r="J327">
        <v>-8.0823800000000006</v>
      </c>
      <c r="K327">
        <v>-10.2857</v>
      </c>
      <c r="L327">
        <v>17.75</v>
      </c>
      <c r="M327">
        <v>121</v>
      </c>
      <c r="N327">
        <v>17.2973</v>
      </c>
    </row>
    <row r="328" spans="1:14" x14ac:dyDescent="0.25">
      <c r="A328">
        <v>17.16</v>
      </c>
      <c r="B328">
        <f t="shared" si="5"/>
        <v>16.760000000000002</v>
      </c>
      <c r="C328">
        <v>0.16600000000000001</v>
      </c>
      <c r="D328">
        <v>21.0014</v>
      </c>
      <c r="E328">
        <v>11.0916</v>
      </c>
      <c r="F328">
        <v>-5.6379800000000001E-4</v>
      </c>
      <c r="G328">
        <v>1.0075399999999999E-3</v>
      </c>
      <c r="H328">
        <v>8.5878099999999995E-3</v>
      </c>
      <c r="I328">
        <v>15.039099999999999</v>
      </c>
      <c r="J328">
        <v>-8.0467999999999993</v>
      </c>
      <c r="K328">
        <v>-10.240399999999999</v>
      </c>
      <c r="L328">
        <v>17.7</v>
      </c>
      <c r="M328">
        <v>121</v>
      </c>
      <c r="N328">
        <v>17.2973</v>
      </c>
    </row>
    <row r="329" spans="1:14" x14ac:dyDescent="0.25">
      <c r="A329">
        <v>17.21</v>
      </c>
      <c r="B329">
        <f t="shared" si="5"/>
        <v>16.810000000000002</v>
      </c>
      <c r="C329">
        <v>0.16600000000000001</v>
      </c>
      <c r="D329">
        <v>21.0014</v>
      </c>
      <c r="E329">
        <v>11.0916</v>
      </c>
      <c r="F329">
        <v>-5.6379800000000001E-4</v>
      </c>
      <c r="G329">
        <v>9.7900200000000008E-4</v>
      </c>
      <c r="H329">
        <v>8.6520599999999996E-3</v>
      </c>
      <c r="I329">
        <v>15.039099999999999</v>
      </c>
      <c r="J329">
        <v>-9.3461499999999997</v>
      </c>
      <c r="K329">
        <v>-11.894</v>
      </c>
      <c r="L329">
        <v>17.7</v>
      </c>
      <c r="M329">
        <v>121</v>
      </c>
      <c r="N329">
        <v>17.2973</v>
      </c>
    </row>
    <row r="330" spans="1:14" x14ac:dyDescent="0.25">
      <c r="A330">
        <v>17.260000000000002</v>
      </c>
      <c r="B330">
        <f t="shared" si="5"/>
        <v>16.860000000000003</v>
      </c>
      <c r="C330">
        <v>0.16600000000000001</v>
      </c>
      <c r="D330">
        <v>21.0014</v>
      </c>
      <c r="E330">
        <v>11.0916</v>
      </c>
      <c r="F330">
        <v>-6.3892099999999998E-4</v>
      </c>
      <c r="G330">
        <v>9.65831E-4</v>
      </c>
      <c r="H330">
        <v>8.6422600000000006E-3</v>
      </c>
      <c r="I330">
        <v>15.039099999999999</v>
      </c>
      <c r="J330">
        <v>-9.9809599999999996</v>
      </c>
      <c r="K330">
        <v>-12.7019</v>
      </c>
      <c r="L330">
        <v>17.7</v>
      </c>
      <c r="M330">
        <v>121</v>
      </c>
      <c r="N330">
        <v>17.2973</v>
      </c>
    </row>
    <row r="331" spans="1:14" x14ac:dyDescent="0.25">
      <c r="A331">
        <v>17.309999999999999</v>
      </c>
      <c r="B331">
        <f t="shared" si="5"/>
        <v>16.91</v>
      </c>
      <c r="C331">
        <v>0.16500000000000001</v>
      </c>
      <c r="D331">
        <v>21.0014</v>
      </c>
      <c r="E331">
        <v>11.0916</v>
      </c>
      <c r="F331">
        <v>-6.7648199999999995E-4</v>
      </c>
      <c r="G331">
        <v>9.8558700000000001E-4</v>
      </c>
      <c r="H331">
        <v>8.6253800000000002E-3</v>
      </c>
      <c r="I331">
        <v>15.039099999999999</v>
      </c>
      <c r="J331">
        <v>-10.046900000000001</v>
      </c>
      <c r="K331">
        <v>-12.7857</v>
      </c>
      <c r="L331">
        <v>17.7</v>
      </c>
      <c r="M331">
        <v>121</v>
      </c>
      <c r="N331">
        <v>17.2973</v>
      </c>
    </row>
    <row r="332" spans="1:14" x14ac:dyDescent="0.25">
      <c r="A332">
        <v>17.36</v>
      </c>
      <c r="B332">
        <f t="shared" si="5"/>
        <v>16.96</v>
      </c>
      <c r="C332">
        <v>0.16500000000000001</v>
      </c>
      <c r="D332">
        <v>21.0014</v>
      </c>
      <c r="E332">
        <v>11.091699999999999</v>
      </c>
      <c r="F332">
        <v>-6.8399400000000005E-4</v>
      </c>
      <c r="G332">
        <v>1.0036999999999999E-3</v>
      </c>
      <c r="H332">
        <v>8.6586000000000007E-3</v>
      </c>
      <c r="I332">
        <v>15.039099999999999</v>
      </c>
      <c r="J332">
        <v>-9.8116400000000006</v>
      </c>
      <c r="K332">
        <v>-12.4864</v>
      </c>
      <c r="L332">
        <v>17.7</v>
      </c>
      <c r="M332">
        <v>121</v>
      </c>
      <c r="N332">
        <v>17.2973</v>
      </c>
    </row>
    <row r="333" spans="1:14" x14ac:dyDescent="0.25">
      <c r="A333">
        <v>17.41</v>
      </c>
      <c r="B333">
        <f t="shared" si="5"/>
        <v>17.010000000000002</v>
      </c>
      <c r="C333">
        <v>0.16400000000000001</v>
      </c>
      <c r="D333">
        <v>21.0014</v>
      </c>
      <c r="E333">
        <v>11.0916</v>
      </c>
      <c r="F333">
        <v>-6.6896999999999996E-4</v>
      </c>
      <c r="G333">
        <v>9.8778199999999998E-4</v>
      </c>
      <c r="H333">
        <v>8.6586000000000007E-3</v>
      </c>
      <c r="I333">
        <v>15.039099999999999</v>
      </c>
      <c r="J333">
        <v>-10.016400000000001</v>
      </c>
      <c r="K333">
        <v>-12.7469</v>
      </c>
      <c r="L333">
        <v>17.7</v>
      </c>
      <c r="M333">
        <v>121</v>
      </c>
      <c r="N333">
        <v>17.2973</v>
      </c>
    </row>
    <row r="334" spans="1:14" x14ac:dyDescent="0.25">
      <c r="A334">
        <v>17.46</v>
      </c>
      <c r="B334">
        <f t="shared" si="5"/>
        <v>17.060000000000002</v>
      </c>
      <c r="C334">
        <v>0.16400000000000001</v>
      </c>
      <c r="D334">
        <v>21.218699999999998</v>
      </c>
      <c r="E334">
        <v>11.0916</v>
      </c>
      <c r="F334">
        <v>-6.8399400000000005E-4</v>
      </c>
      <c r="G334">
        <v>1.00095E-3</v>
      </c>
      <c r="H334">
        <v>8.6869100000000008E-3</v>
      </c>
      <c r="I334">
        <v>15.039099999999999</v>
      </c>
      <c r="J334">
        <v>-8.8207000000000004</v>
      </c>
      <c r="K334">
        <v>-11.225300000000001</v>
      </c>
      <c r="L334">
        <v>18.149999999999999</v>
      </c>
      <c r="M334">
        <v>121</v>
      </c>
      <c r="N334">
        <v>17.2973</v>
      </c>
    </row>
    <row r="335" spans="1:14" x14ac:dyDescent="0.25">
      <c r="A335">
        <v>17.510000000000002</v>
      </c>
      <c r="B335">
        <f t="shared" si="5"/>
        <v>17.110000000000003</v>
      </c>
      <c r="C335">
        <v>0.16300000000000001</v>
      </c>
      <c r="D335">
        <v>21.218699999999998</v>
      </c>
      <c r="E335">
        <v>11.091699999999999</v>
      </c>
      <c r="F335">
        <v>-6.0887199999999999E-4</v>
      </c>
      <c r="G335">
        <v>9.9162300000000007E-4</v>
      </c>
      <c r="H335">
        <v>8.6302800000000006E-3</v>
      </c>
      <c r="I335">
        <v>15.039099999999999</v>
      </c>
      <c r="J335">
        <v>-9.9224899999999998</v>
      </c>
      <c r="K335">
        <v>-12.6288</v>
      </c>
      <c r="L335">
        <v>18.149999999999999</v>
      </c>
      <c r="M335">
        <v>121</v>
      </c>
      <c r="N335">
        <v>17.2973</v>
      </c>
    </row>
    <row r="336" spans="1:14" x14ac:dyDescent="0.25">
      <c r="A336">
        <v>17.559999999999999</v>
      </c>
      <c r="B336">
        <f t="shared" si="5"/>
        <v>17.16</v>
      </c>
      <c r="C336">
        <v>0.16500000000000001</v>
      </c>
      <c r="D336">
        <v>21.218699999999998</v>
      </c>
      <c r="E336">
        <v>11.091699999999999</v>
      </c>
      <c r="F336">
        <v>-6.7648199999999995E-4</v>
      </c>
      <c r="G336">
        <v>1.00479E-3</v>
      </c>
      <c r="H336">
        <v>8.6553299999999993E-3</v>
      </c>
      <c r="I336">
        <v>15.0352</v>
      </c>
      <c r="J336">
        <v>-10.0358</v>
      </c>
      <c r="K336">
        <v>-12.773099999999999</v>
      </c>
      <c r="L336">
        <v>18.149999999999999</v>
      </c>
      <c r="M336">
        <v>121</v>
      </c>
      <c r="N336">
        <v>17.2973</v>
      </c>
    </row>
    <row r="337" spans="1:14" x14ac:dyDescent="0.25">
      <c r="A337">
        <v>17.61</v>
      </c>
      <c r="B337">
        <f t="shared" si="5"/>
        <v>17.21</v>
      </c>
      <c r="C337">
        <v>0.16600000000000001</v>
      </c>
      <c r="D337">
        <v>21.0014</v>
      </c>
      <c r="E337">
        <v>11.091699999999999</v>
      </c>
      <c r="F337">
        <v>-6.8399400000000005E-4</v>
      </c>
      <c r="G337">
        <v>9.9985500000000001E-4</v>
      </c>
      <c r="H337">
        <v>8.6716699999999994E-3</v>
      </c>
      <c r="I337">
        <v>15.0352</v>
      </c>
      <c r="J337">
        <v>-8.6866099999999999</v>
      </c>
      <c r="K337">
        <v>-11.0547</v>
      </c>
      <c r="L337">
        <v>18.149999999999999</v>
      </c>
      <c r="M337">
        <v>121</v>
      </c>
      <c r="N337">
        <v>17.2973</v>
      </c>
    </row>
    <row r="338" spans="1:14" x14ac:dyDescent="0.25">
      <c r="A338">
        <v>17.66</v>
      </c>
      <c r="B338">
        <f t="shared" si="5"/>
        <v>17.260000000000002</v>
      </c>
      <c r="C338">
        <v>0.16700000000000001</v>
      </c>
      <c r="D338">
        <v>21.0014</v>
      </c>
      <c r="E338">
        <v>11.091699999999999</v>
      </c>
      <c r="F338">
        <v>-6.0887199999999999E-4</v>
      </c>
      <c r="G338">
        <v>1.01796E-3</v>
      </c>
      <c r="H338">
        <v>8.7304700000000006E-3</v>
      </c>
      <c r="I338">
        <v>15.039099999999999</v>
      </c>
      <c r="J338">
        <v>-8.0030800000000006</v>
      </c>
      <c r="K338">
        <v>-10.1859</v>
      </c>
      <c r="L338">
        <v>18.149999999999999</v>
      </c>
      <c r="M338">
        <v>121</v>
      </c>
      <c r="N338">
        <v>17.2973</v>
      </c>
    </row>
    <row r="339" spans="1:14" x14ac:dyDescent="0.25">
      <c r="A339">
        <v>17.71</v>
      </c>
      <c r="B339">
        <f t="shared" si="5"/>
        <v>17.310000000000002</v>
      </c>
      <c r="C339">
        <v>0.16600000000000001</v>
      </c>
      <c r="D339">
        <v>21.218699999999998</v>
      </c>
      <c r="E339">
        <v>11.091699999999999</v>
      </c>
      <c r="F339">
        <v>-5.6379800000000001E-4</v>
      </c>
      <c r="G339">
        <v>9.9875700000000007E-4</v>
      </c>
      <c r="H339">
        <v>8.6765699999999998E-3</v>
      </c>
      <c r="I339">
        <v>15.0352</v>
      </c>
      <c r="J339">
        <v>-9.5723400000000005</v>
      </c>
      <c r="K339">
        <v>-12.1831</v>
      </c>
      <c r="L339">
        <v>18.149999999999999</v>
      </c>
      <c r="M339">
        <v>121</v>
      </c>
      <c r="N339">
        <v>18.378399999999999</v>
      </c>
    </row>
    <row r="340" spans="1:14" x14ac:dyDescent="0.25">
      <c r="A340">
        <v>17.760000000000002</v>
      </c>
      <c r="B340">
        <f t="shared" si="5"/>
        <v>17.360000000000003</v>
      </c>
      <c r="C340">
        <v>0.16600000000000001</v>
      </c>
      <c r="D340">
        <v>21.218699999999998</v>
      </c>
      <c r="E340">
        <v>11.091699999999999</v>
      </c>
      <c r="F340">
        <v>-6.5394499999999996E-4</v>
      </c>
      <c r="G340">
        <v>9.9052600000000004E-4</v>
      </c>
      <c r="H340">
        <v>8.6428100000000008E-3</v>
      </c>
      <c r="I340">
        <v>15.0352</v>
      </c>
      <c r="J340">
        <v>-10.2829</v>
      </c>
      <c r="K340">
        <v>-13.0876</v>
      </c>
      <c r="L340">
        <v>18.149999999999999</v>
      </c>
      <c r="M340">
        <v>121</v>
      </c>
      <c r="N340">
        <v>18.378399999999999</v>
      </c>
    </row>
    <row r="341" spans="1:14" x14ac:dyDescent="0.25">
      <c r="A341">
        <v>17.809999999999999</v>
      </c>
      <c r="B341">
        <f t="shared" si="5"/>
        <v>17.41</v>
      </c>
      <c r="C341">
        <v>0.16500000000000001</v>
      </c>
      <c r="D341">
        <v>21.0014</v>
      </c>
      <c r="E341">
        <v>11.091699999999999</v>
      </c>
      <c r="F341">
        <v>-6.9901900000000005E-4</v>
      </c>
      <c r="G341">
        <v>9.872329999999999E-4</v>
      </c>
      <c r="H341">
        <v>8.6896400000000002E-3</v>
      </c>
      <c r="I341">
        <v>15.0352</v>
      </c>
      <c r="J341">
        <v>-8.2710100000000004</v>
      </c>
      <c r="K341">
        <v>-10.526899999999999</v>
      </c>
      <c r="L341">
        <v>18.149999999999999</v>
      </c>
      <c r="M341">
        <v>121</v>
      </c>
      <c r="N341">
        <v>18.378399999999999</v>
      </c>
    </row>
    <row r="342" spans="1:14" x14ac:dyDescent="0.25">
      <c r="A342">
        <v>17.86</v>
      </c>
      <c r="B342">
        <f t="shared" si="5"/>
        <v>17.46</v>
      </c>
      <c r="C342">
        <v>0.16700000000000001</v>
      </c>
      <c r="D342">
        <v>21.0014</v>
      </c>
      <c r="E342">
        <v>11.091799999999999</v>
      </c>
      <c r="F342">
        <v>-5.78822E-4</v>
      </c>
      <c r="G342">
        <v>9.872329999999999E-4</v>
      </c>
      <c r="H342">
        <v>8.6738400000000004E-3</v>
      </c>
      <c r="I342">
        <v>15.0352</v>
      </c>
      <c r="J342">
        <v>-7.1790799999999999</v>
      </c>
      <c r="K342">
        <v>-9.1371300000000009</v>
      </c>
      <c r="L342">
        <v>18.149999999999999</v>
      </c>
      <c r="M342">
        <v>121</v>
      </c>
      <c r="N342">
        <v>18.378399999999999</v>
      </c>
    </row>
    <row r="343" spans="1:14" x14ac:dyDescent="0.25">
      <c r="A343">
        <v>17.91</v>
      </c>
      <c r="B343">
        <f t="shared" si="5"/>
        <v>17.510000000000002</v>
      </c>
      <c r="C343">
        <v>0.16500000000000001</v>
      </c>
      <c r="D343">
        <v>21.218699999999998</v>
      </c>
      <c r="E343">
        <v>11.091799999999999</v>
      </c>
      <c r="F343">
        <v>-6.5394499999999996E-4</v>
      </c>
      <c r="G343">
        <v>1.24625E-3</v>
      </c>
      <c r="H343">
        <v>1.1040299999999999E-2</v>
      </c>
      <c r="I343">
        <v>15.0352</v>
      </c>
      <c r="J343">
        <v>-2.9971700000000001</v>
      </c>
      <c r="K343">
        <v>-3.8146399999999998</v>
      </c>
      <c r="L343">
        <v>18.149999999999999</v>
      </c>
      <c r="M343">
        <v>121</v>
      </c>
      <c r="N343">
        <v>18.378399999999999</v>
      </c>
    </row>
    <row r="344" spans="1:14" x14ac:dyDescent="0.25">
      <c r="A344">
        <v>17.96</v>
      </c>
      <c r="B344">
        <f t="shared" si="5"/>
        <v>17.560000000000002</v>
      </c>
      <c r="C344">
        <v>0.16700000000000001</v>
      </c>
      <c r="D344">
        <v>21.0014</v>
      </c>
      <c r="E344">
        <v>11.091900000000001</v>
      </c>
      <c r="F344">
        <v>-6.3892099999999998E-4</v>
      </c>
      <c r="G344">
        <v>2.3201900000000002E-3</v>
      </c>
      <c r="H344">
        <v>2.0820700000000001E-2</v>
      </c>
      <c r="I344">
        <v>15.0352</v>
      </c>
      <c r="J344">
        <v>-1.1828000000000001</v>
      </c>
      <c r="K344">
        <v>-1.5054000000000001</v>
      </c>
      <c r="L344">
        <v>18.149999999999999</v>
      </c>
      <c r="M344">
        <v>121</v>
      </c>
      <c r="N344">
        <v>18.378399999999999</v>
      </c>
    </row>
    <row r="345" spans="1:14" x14ac:dyDescent="0.25">
      <c r="A345">
        <v>18.010000000000002</v>
      </c>
      <c r="B345">
        <f t="shared" si="5"/>
        <v>17.610000000000003</v>
      </c>
      <c r="C345">
        <v>0.16500000000000001</v>
      </c>
      <c r="D345">
        <v>21.218699999999998</v>
      </c>
      <c r="E345">
        <v>11.092000000000001</v>
      </c>
      <c r="F345">
        <v>-4.7365100000000001E-4</v>
      </c>
      <c r="G345">
        <v>2.8684100000000001E-3</v>
      </c>
      <c r="H345">
        <v>2.58432E-2</v>
      </c>
      <c r="I345">
        <v>15.0352</v>
      </c>
      <c r="J345">
        <v>-1.53071</v>
      </c>
      <c r="K345">
        <v>-1.9481999999999999</v>
      </c>
      <c r="L345">
        <v>18.149999999999999</v>
      </c>
      <c r="M345">
        <v>122</v>
      </c>
      <c r="N345">
        <v>19.459499999999998</v>
      </c>
    </row>
    <row r="346" spans="1:14" x14ac:dyDescent="0.25">
      <c r="A346">
        <v>18.059999999999999</v>
      </c>
      <c r="B346">
        <f t="shared" si="5"/>
        <v>17.66</v>
      </c>
      <c r="C346">
        <v>0.16400000000000001</v>
      </c>
      <c r="D346">
        <v>21.0014</v>
      </c>
      <c r="E346">
        <v>11.092000000000001</v>
      </c>
      <c r="F346">
        <v>-5.3374900000000003E-4</v>
      </c>
      <c r="G346">
        <v>2.8651200000000001E-3</v>
      </c>
      <c r="H346">
        <v>2.5788200000000001E-2</v>
      </c>
      <c r="I346">
        <v>15.0352</v>
      </c>
      <c r="J346">
        <v>-2.0516700000000001</v>
      </c>
      <c r="K346">
        <v>-2.6112500000000001</v>
      </c>
      <c r="L346">
        <v>18.100000000000001</v>
      </c>
      <c r="M346">
        <v>122</v>
      </c>
      <c r="N346">
        <v>19.459499999999998</v>
      </c>
    </row>
    <row r="347" spans="1:14" x14ac:dyDescent="0.25">
      <c r="A347">
        <v>18.11</v>
      </c>
      <c r="B347">
        <f t="shared" si="5"/>
        <v>17.71</v>
      </c>
      <c r="C347">
        <v>0.16300000000000001</v>
      </c>
      <c r="D347">
        <v>21.218699999999998</v>
      </c>
      <c r="E347">
        <v>11.0921</v>
      </c>
      <c r="F347">
        <v>-6.3140799999999997E-4</v>
      </c>
      <c r="G347">
        <v>2.8865200000000001E-3</v>
      </c>
      <c r="H347">
        <v>2.60523E-2</v>
      </c>
      <c r="I347">
        <v>15.0352</v>
      </c>
      <c r="J347">
        <v>-2.0296099999999999</v>
      </c>
      <c r="K347">
        <v>-2.58318</v>
      </c>
      <c r="L347">
        <v>18.100000000000001</v>
      </c>
      <c r="M347">
        <v>122</v>
      </c>
      <c r="N347">
        <v>19.459499999999998</v>
      </c>
    </row>
    <row r="348" spans="1:14" x14ac:dyDescent="0.25">
      <c r="A348">
        <v>18.16</v>
      </c>
      <c r="B348">
        <f t="shared" si="5"/>
        <v>17.760000000000002</v>
      </c>
      <c r="C348">
        <v>0.16400000000000001</v>
      </c>
      <c r="D348">
        <v>21.0014</v>
      </c>
      <c r="E348">
        <v>11.092000000000001</v>
      </c>
      <c r="F348">
        <v>-6.3140799999999997E-4</v>
      </c>
      <c r="G348">
        <v>2.8925600000000002E-3</v>
      </c>
      <c r="H348">
        <v>2.62265E-2</v>
      </c>
      <c r="I348">
        <v>15.0352</v>
      </c>
      <c r="J348">
        <v>-2.08046</v>
      </c>
      <c r="K348">
        <v>-2.6478899999999999</v>
      </c>
      <c r="L348">
        <v>18.100000000000001</v>
      </c>
      <c r="M348">
        <v>122</v>
      </c>
      <c r="N348">
        <v>19.459499999999998</v>
      </c>
    </row>
    <row r="349" spans="1:14" x14ac:dyDescent="0.25">
      <c r="A349">
        <v>18.21</v>
      </c>
      <c r="B349">
        <f t="shared" si="5"/>
        <v>17.810000000000002</v>
      </c>
      <c r="C349">
        <v>0.16400000000000001</v>
      </c>
      <c r="D349">
        <v>21.218699999999998</v>
      </c>
      <c r="E349">
        <v>11.092000000000001</v>
      </c>
      <c r="F349">
        <v>-6.3892099999999998E-4</v>
      </c>
      <c r="G349">
        <v>2.8963999999999999E-3</v>
      </c>
      <c r="H349">
        <v>2.6151899999999999E-2</v>
      </c>
      <c r="I349">
        <v>15.0352</v>
      </c>
      <c r="J349">
        <v>-1.79813</v>
      </c>
      <c r="K349">
        <v>-2.2885599999999999</v>
      </c>
      <c r="L349">
        <v>18.100000000000001</v>
      </c>
      <c r="M349">
        <v>122</v>
      </c>
      <c r="N349">
        <v>19.459499999999998</v>
      </c>
    </row>
    <row r="350" spans="1:14" x14ac:dyDescent="0.25">
      <c r="A350">
        <v>18.260000000000002</v>
      </c>
      <c r="B350">
        <f t="shared" si="5"/>
        <v>17.860000000000003</v>
      </c>
      <c r="C350">
        <v>0.16600000000000001</v>
      </c>
      <c r="D350">
        <v>21.218699999999998</v>
      </c>
      <c r="E350">
        <v>11.0921</v>
      </c>
      <c r="F350">
        <v>-5.86335E-4</v>
      </c>
      <c r="G350">
        <v>2.8799300000000002E-3</v>
      </c>
      <c r="H350">
        <v>2.60523E-2</v>
      </c>
      <c r="I350">
        <v>15.0352</v>
      </c>
      <c r="J350">
        <v>-1.3630599999999999</v>
      </c>
      <c r="K350">
        <v>-1.7348300000000001</v>
      </c>
      <c r="L350">
        <v>18.100000000000001</v>
      </c>
      <c r="M350">
        <v>122</v>
      </c>
      <c r="N350">
        <v>19.459499999999998</v>
      </c>
    </row>
    <row r="351" spans="1:14" x14ac:dyDescent="0.25">
      <c r="A351">
        <v>18.309999999999999</v>
      </c>
      <c r="B351">
        <f t="shared" si="5"/>
        <v>17.91</v>
      </c>
      <c r="C351">
        <v>0.16700000000000001</v>
      </c>
      <c r="D351">
        <v>21.0014</v>
      </c>
      <c r="E351">
        <v>11.0921</v>
      </c>
      <c r="F351">
        <v>-5.1121200000000004E-4</v>
      </c>
      <c r="G351">
        <v>2.8991400000000001E-3</v>
      </c>
      <c r="H351">
        <v>2.6145399999999999E-2</v>
      </c>
      <c r="I351">
        <v>15.0352</v>
      </c>
      <c r="J351">
        <v>-1.7924500000000001</v>
      </c>
      <c r="K351">
        <v>-2.2813400000000001</v>
      </c>
      <c r="L351">
        <v>18.100000000000001</v>
      </c>
      <c r="M351">
        <v>123</v>
      </c>
      <c r="N351">
        <v>28.1081</v>
      </c>
    </row>
    <row r="352" spans="1:14" x14ac:dyDescent="0.25">
      <c r="A352">
        <v>18.36</v>
      </c>
      <c r="B352">
        <f t="shared" si="5"/>
        <v>17.96</v>
      </c>
      <c r="C352">
        <v>0.16600000000000001</v>
      </c>
      <c r="D352">
        <v>21.218699999999998</v>
      </c>
      <c r="E352">
        <v>11.0921</v>
      </c>
      <c r="F352">
        <v>-5.86335E-4</v>
      </c>
      <c r="G352">
        <v>2.9002400000000001E-3</v>
      </c>
      <c r="H352">
        <v>2.6081699999999999E-2</v>
      </c>
      <c r="I352">
        <v>15.0352</v>
      </c>
      <c r="J352">
        <v>-1.74617</v>
      </c>
      <c r="K352">
        <v>-2.2224300000000001</v>
      </c>
      <c r="L352">
        <v>18.2</v>
      </c>
      <c r="M352">
        <v>123</v>
      </c>
      <c r="N352">
        <v>28.1081</v>
      </c>
    </row>
    <row r="353" spans="1:14" x14ac:dyDescent="0.25">
      <c r="A353">
        <v>18.41</v>
      </c>
      <c r="B353">
        <f t="shared" si="5"/>
        <v>18.010000000000002</v>
      </c>
      <c r="C353">
        <v>0.16600000000000001</v>
      </c>
      <c r="D353">
        <v>21.218699999999998</v>
      </c>
      <c r="E353">
        <v>11.0921</v>
      </c>
      <c r="F353">
        <v>-5.78822E-4</v>
      </c>
      <c r="G353">
        <v>2.8892599999999998E-3</v>
      </c>
      <c r="H353">
        <v>2.6127999999999998E-2</v>
      </c>
      <c r="I353">
        <v>15.0352</v>
      </c>
      <c r="J353">
        <v>-1.3182499999999999</v>
      </c>
      <c r="K353">
        <v>-1.6777899999999999</v>
      </c>
      <c r="L353">
        <v>18.2</v>
      </c>
      <c r="M353">
        <v>123</v>
      </c>
      <c r="N353">
        <v>28.1081</v>
      </c>
    </row>
    <row r="354" spans="1:14" x14ac:dyDescent="0.25">
      <c r="A354">
        <v>18.46</v>
      </c>
      <c r="B354">
        <f t="shared" si="5"/>
        <v>18.060000000000002</v>
      </c>
      <c r="C354">
        <v>0.16700000000000001</v>
      </c>
      <c r="D354">
        <v>21.218699999999998</v>
      </c>
      <c r="E354">
        <v>11.0921</v>
      </c>
      <c r="F354">
        <v>-5.0370000000000005E-4</v>
      </c>
      <c r="G354">
        <v>2.8815799999999999E-3</v>
      </c>
      <c r="H354">
        <v>2.6189500000000001E-2</v>
      </c>
      <c r="I354">
        <v>15.0352</v>
      </c>
      <c r="J354">
        <v>-1.97295</v>
      </c>
      <c r="K354">
        <v>-2.5110700000000001</v>
      </c>
      <c r="L354">
        <v>18.2</v>
      </c>
      <c r="M354">
        <v>123</v>
      </c>
      <c r="N354">
        <v>28.1081</v>
      </c>
    </row>
    <row r="355" spans="1:14" x14ac:dyDescent="0.25">
      <c r="A355">
        <v>18.510000000000002</v>
      </c>
      <c r="B355">
        <f t="shared" si="5"/>
        <v>18.110000000000003</v>
      </c>
      <c r="C355">
        <v>0.16500000000000001</v>
      </c>
      <c r="D355">
        <v>21.218699999999998</v>
      </c>
      <c r="E355">
        <v>11.0921</v>
      </c>
      <c r="F355">
        <v>-6.1638399999999999E-4</v>
      </c>
      <c r="G355">
        <v>2.8634699999999999E-3</v>
      </c>
      <c r="H355">
        <v>2.6025099999999999E-2</v>
      </c>
      <c r="I355">
        <v>15.0352</v>
      </c>
      <c r="J355">
        <v>-2.35737</v>
      </c>
      <c r="K355">
        <v>-3.0003299999999999</v>
      </c>
      <c r="L355">
        <v>18.2</v>
      </c>
      <c r="M355">
        <v>123</v>
      </c>
      <c r="N355">
        <v>28.1081</v>
      </c>
    </row>
    <row r="356" spans="1:14" x14ac:dyDescent="0.25">
      <c r="A356">
        <v>18.559999999999999</v>
      </c>
      <c r="B356">
        <f t="shared" si="5"/>
        <v>18.16</v>
      </c>
      <c r="C356">
        <v>0.16600000000000001</v>
      </c>
      <c r="D356">
        <v>21.218699999999998</v>
      </c>
      <c r="E356">
        <v>11.0921</v>
      </c>
      <c r="F356">
        <v>-6.8399400000000005E-4</v>
      </c>
      <c r="G356">
        <v>2.8799300000000002E-3</v>
      </c>
      <c r="H356">
        <v>2.5991299999999998E-2</v>
      </c>
      <c r="I356">
        <v>15.0352</v>
      </c>
      <c r="J356">
        <v>-2.6551300000000002</v>
      </c>
      <c r="K356">
        <v>-3.3793099999999998</v>
      </c>
      <c r="L356">
        <v>18.2</v>
      </c>
      <c r="M356">
        <v>123</v>
      </c>
      <c r="N356">
        <v>28.1081</v>
      </c>
    </row>
    <row r="357" spans="1:14" x14ac:dyDescent="0.25">
      <c r="A357">
        <v>18.61</v>
      </c>
      <c r="B357">
        <f t="shared" si="5"/>
        <v>18.21</v>
      </c>
      <c r="C357">
        <v>0.16600000000000001</v>
      </c>
      <c r="D357">
        <v>21.218699999999998</v>
      </c>
      <c r="E357">
        <v>11.0922</v>
      </c>
      <c r="F357">
        <v>-7.3658000000000003E-4</v>
      </c>
      <c r="G357">
        <v>2.8739E-3</v>
      </c>
      <c r="H357">
        <v>2.59946E-2</v>
      </c>
      <c r="I357">
        <v>15.0352</v>
      </c>
      <c r="J357">
        <v>-2.2958699999999999</v>
      </c>
      <c r="K357">
        <v>-2.9220600000000001</v>
      </c>
      <c r="L357">
        <v>18.2</v>
      </c>
      <c r="M357">
        <v>122</v>
      </c>
      <c r="N357">
        <v>17.2973</v>
      </c>
    </row>
    <row r="358" spans="1:14" x14ac:dyDescent="0.25">
      <c r="A358">
        <v>18.66</v>
      </c>
      <c r="B358">
        <f t="shared" si="5"/>
        <v>18.260000000000002</v>
      </c>
      <c r="C358">
        <v>0.16500000000000001</v>
      </c>
      <c r="D358">
        <v>21.218699999999998</v>
      </c>
      <c r="E358">
        <v>11.0921</v>
      </c>
      <c r="F358">
        <v>-6.7648199999999995E-4</v>
      </c>
      <c r="G358">
        <v>2.8717E-3</v>
      </c>
      <c r="H358">
        <v>2.6143799999999998E-2</v>
      </c>
      <c r="I358">
        <v>15.0352</v>
      </c>
      <c r="J358">
        <v>-1.5868800000000001</v>
      </c>
      <c r="K358">
        <v>-2.0196900000000002</v>
      </c>
      <c r="L358">
        <v>18.074999999999999</v>
      </c>
      <c r="M358">
        <v>122</v>
      </c>
      <c r="N358">
        <v>17.2973</v>
      </c>
    </row>
    <row r="359" spans="1:14" x14ac:dyDescent="0.25">
      <c r="A359">
        <v>18.71</v>
      </c>
      <c r="B359">
        <f t="shared" si="5"/>
        <v>18.310000000000002</v>
      </c>
      <c r="C359">
        <v>0.16500000000000001</v>
      </c>
      <c r="D359">
        <v>21.218699999999998</v>
      </c>
      <c r="E359">
        <v>11.0921</v>
      </c>
      <c r="F359">
        <v>-5.4877300000000001E-4</v>
      </c>
      <c r="G359">
        <v>2.8739E-3</v>
      </c>
      <c r="H359">
        <v>2.60518E-2</v>
      </c>
      <c r="I359">
        <v>15.0352</v>
      </c>
      <c r="J359">
        <v>-1.6641300000000001</v>
      </c>
      <c r="K359">
        <v>-2.1180099999999999</v>
      </c>
      <c r="L359">
        <v>18.074999999999999</v>
      </c>
      <c r="M359">
        <v>122</v>
      </c>
      <c r="N359">
        <v>17.2973</v>
      </c>
    </row>
    <row r="360" spans="1:14" x14ac:dyDescent="0.25">
      <c r="A360">
        <v>18.760000000000002</v>
      </c>
      <c r="B360">
        <f t="shared" si="5"/>
        <v>18.360000000000003</v>
      </c>
      <c r="C360">
        <v>0.16300000000000001</v>
      </c>
      <c r="D360">
        <v>21.218699999999998</v>
      </c>
      <c r="E360">
        <v>11.0921</v>
      </c>
      <c r="F360">
        <v>-5.6379800000000001E-4</v>
      </c>
      <c r="G360">
        <v>2.8963999999999999E-3</v>
      </c>
      <c r="H360">
        <v>2.6098E-2</v>
      </c>
      <c r="I360">
        <v>15.0352</v>
      </c>
      <c r="J360">
        <v>-1.6631199999999999</v>
      </c>
      <c r="K360">
        <v>-2.11673</v>
      </c>
      <c r="L360">
        <v>18.074999999999999</v>
      </c>
      <c r="M360">
        <v>122</v>
      </c>
      <c r="N360">
        <v>17.2973</v>
      </c>
    </row>
    <row r="361" spans="1:14" x14ac:dyDescent="0.25">
      <c r="A361">
        <v>18.809999999999999</v>
      </c>
      <c r="B361">
        <f t="shared" si="5"/>
        <v>18.41</v>
      </c>
      <c r="C361">
        <v>0.16400000000000001</v>
      </c>
      <c r="D361">
        <v>21.218699999999998</v>
      </c>
      <c r="E361">
        <v>11.0921</v>
      </c>
      <c r="F361">
        <v>-5.6379800000000001E-4</v>
      </c>
      <c r="G361">
        <v>2.8953E-3</v>
      </c>
      <c r="H361">
        <v>2.61084E-2</v>
      </c>
      <c r="I361">
        <v>15.0352</v>
      </c>
      <c r="J361">
        <v>-1.7461100000000001</v>
      </c>
      <c r="K361">
        <v>-2.2223600000000001</v>
      </c>
      <c r="L361">
        <v>18.074999999999999</v>
      </c>
      <c r="M361">
        <v>122</v>
      </c>
      <c r="N361">
        <v>17.2973</v>
      </c>
    </row>
    <row r="362" spans="1:14" x14ac:dyDescent="0.25">
      <c r="A362">
        <v>18.86</v>
      </c>
      <c r="B362">
        <f t="shared" si="5"/>
        <v>18.46</v>
      </c>
      <c r="C362">
        <v>0.16300000000000001</v>
      </c>
      <c r="D362">
        <v>21.218699999999998</v>
      </c>
      <c r="E362">
        <v>11.0922</v>
      </c>
      <c r="F362">
        <v>-5.78822E-4</v>
      </c>
      <c r="G362">
        <v>2.8843200000000001E-3</v>
      </c>
      <c r="H362">
        <v>2.6133400000000001E-2</v>
      </c>
      <c r="I362">
        <v>15.0352</v>
      </c>
      <c r="J362">
        <v>-2.0483799999999999</v>
      </c>
      <c r="K362">
        <v>-2.6070700000000002</v>
      </c>
      <c r="L362">
        <v>18.074999999999999</v>
      </c>
      <c r="M362">
        <v>122</v>
      </c>
      <c r="N362">
        <v>17.2973</v>
      </c>
    </row>
    <row r="363" spans="1:14" x14ac:dyDescent="0.25">
      <c r="A363">
        <v>18.91</v>
      </c>
      <c r="B363">
        <f t="shared" si="5"/>
        <v>18.510000000000002</v>
      </c>
      <c r="C363">
        <v>0.16600000000000001</v>
      </c>
      <c r="D363">
        <v>21.218699999999998</v>
      </c>
      <c r="E363">
        <v>11.0922</v>
      </c>
      <c r="F363">
        <v>-6.3140799999999997E-4</v>
      </c>
      <c r="G363">
        <v>2.8925600000000002E-3</v>
      </c>
      <c r="H363">
        <v>2.6072999999999999E-2</v>
      </c>
      <c r="I363">
        <v>15.0352</v>
      </c>
      <c r="J363">
        <v>-1.96336</v>
      </c>
      <c r="K363">
        <v>-2.4988600000000001</v>
      </c>
      <c r="L363">
        <v>18.074999999999999</v>
      </c>
      <c r="M363">
        <v>124</v>
      </c>
      <c r="N363">
        <v>25.945900000000002</v>
      </c>
    </row>
    <row r="364" spans="1:14" x14ac:dyDescent="0.25">
      <c r="A364">
        <v>18.96</v>
      </c>
      <c r="B364">
        <f t="shared" si="5"/>
        <v>18.560000000000002</v>
      </c>
      <c r="C364">
        <v>0.16700000000000001</v>
      </c>
      <c r="D364">
        <v>21.218699999999998</v>
      </c>
      <c r="E364">
        <v>11.0922</v>
      </c>
      <c r="F364">
        <v>-6.1638399999999999E-4</v>
      </c>
      <c r="G364">
        <v>2.8958500000000002E-3</v>
      </c>
      <c r="H364">
        <v>2.6072399999999999E-2</v>
      </c>
      <c r="I364">
        <v>15.0352</v>
      </c>
      <c r="J364">
        <v>-1.9906299999999999</v>
      </c>
      <c r="K364">
        <v>-2.5335700000000001</v>
      </c>
      <c r="L364">
        <v>18.225000000000001</v>
      </c>
      <c r="M364">
        <v>124</v>
      </c>
      <c r="N364">
        <v>25.945900000000002</v>
      </c>
    </row>
    <row r="365" spans="1:14" x14ac:dyDescent="0.25">
      <c r="A365">
        <v>19.010000000000002</v>
      </c>
      <c r="B365">
        <f t="shared" si="5"/>
        <v>18.610000000000003</v>
      </c>
      <c r="C365">
        <v>0.16600000000000001</v>
      </c>
      <c r="D365">
        <v>21.218699999999998</v>
      </c>
      <c r="E365">
        <v>11.0922</v>
      </c>
      <c r="F365">
        <v>-6.2389599999999998E-4</v>
      </c>
      <c r="G365">
        <v>2.89749E-3</v>
      </c>
      <c r="H365">
        <v>2.61955E-2</v>
      </c>
      <c r="I365">
        <v>15.0352</v>
      </c>
      <c r="J365">
        <v>-2.1065200000000002</v>
      </c>
      <c r="K365">
        <v>-2.68106</v>
      </c>
      <c r="L365">
        <v>18.225000000000001</v>
      </c>
      <c r="M365">
        <v>124</v>
      </c>
      <c r="N365">
        <v>25.945900000000002</v>
      </c>
    </row>
    <row r="366" spans="1:14" x14ac:dyDescent="0.25">
      <c r="A366">
        <v>19.059999999999999</v>
      </c>
      <c r="B366">
        <f t="shared" si="5"/>
        <v>18.66</v>
      </c>
      <c r="C366">
        <v>0.16500000000000001</v>
      </c>
      <c r="D366">
        <v>21.218699999999998</v>
      </c>
      <c r="E366">
        <v>11.0922</v>
      </c>
      <c r="F366">
        <v>-6.3892099999999998E-4</v>
      </c>
      <c r="G366">
        <v>2.8684100000000001E-3</v>
      </c>
      <c r="H366">
        <v>2.59706E-2</v>
      </c>
      <c r="I366">
        <v>15.0352</v>
      </c>
      <c r="J366">
        <v>-2.0823</v>
      </c>
      <c r="K366">
        <v>-2.6502300000000001</v>
      </c>
      <c r="L366">
        <v>18.225000000000001</v>
      </c>
      <c r="M366">
        <v>124</v>
      </c>
      <c r="N366">
        <v>25.945900000000002</v>
      </c>
    </row>
    <row r="367" spans="1:14" x14ac:dyDescent="0.25">
      <c r="A367">
        <v>19.11</v>
      </c>
      <c r="B367">
        <f t="shared" si="5"/>
        <v>18.71</v>
      </c>
      <c r="C367">
        <v>0.16700000000000001</v>
      </c>
      <c r="D367">
        <v>21.218699999999998</v>
      </c>
      <c r="E367">
        <v>11.0922</v>
      </c>
      <c r="F367">
        <v>-6.3892099999999998E-4</v>
      </c>
      <c r="G367">
        <v>2.8744500000000002E-3</v>
      </c>
      <c r="H367">
        <v>2.6159000000000002E-2</v>
      </c>
      <c r="I367">
        <v>15.0352</v>
      </c>
      <c r="J367">
        <v>-1.7217</v>
      </c>
      <c r="K367">
        <v>-2.19129</v>
      </c>
      <c r="L367">
        <v>18.225000000000001</v>
      </c>
      <c r="M367">
        <v>124</v>
      </c>
      <c r="N367">
        <v>25.945900000000002</v>
      </c>
    </row>
    <row r="368" spans="1:14" x14ac:dyDescent="0.25">
      <c r="A368">
        <v>19.16</v>
      </c>
      <c r="B368">
        <f t="shared" si="5"/>
        <v>18.760000000000002</v>
      </c>
      <c r="C368">
        <v>0.16600000000000001</v>
      </c>
      <c r="D368">
        <v>21.218699999999998</v>
      </c>
      <c r="E368">
        <v>11.0922</v>
      </c>
      <c r="F368">
        <v>-5.78822E-4</v>
      </c>
      <c r="G368">
        <v>2.9166999999999999E-3</v>
      </c>
      <c r="H368">
        <v>2.6320199999999998E-2</v>
      </c>
      <c r="I368">
        <v>15.0352</v>
      </c>
      <c r="J368">
        <v>-1.64456</v>
      </c>
      <c r="K368">
        <v>-2.0931099999999998</v>
      </c>
      <c r="L368">
        <v>18.225000000000001</v>
      </c>
      <c r="M368">
        <v>124</v>
      </c>
      <c r="N368">
        <v>25.945900000000002</v>
      </c>
    </row>
    <row r="369" spans="1:14" x14ac:dyDescent="0.25">
      <c r="A369">
        <v>19.21</v>
      </c>
      <c r="B369">
        <f t="shared" si="5"/>
        <v>18.810000000000002</v>
      </c>
      <c r="C369">
        <v>0.16700000000000001</v>
      </c>
      <c r="D369">
        <v>21.218699999999998</v>
      </c>
      <c r="E369">
        <v>11.0922</v>
      </c>
      <c r="F369">
        <v>-5.6379800000000001E-4</v>
      </c>
      <c r="G369">
        <v>2.9161500000000002E-3</v>
      </c>
      <c r="H369">
        <v>2.6258099999999999E-2</v>
      </c>
      <c r="I369">
        <v>15.0352</v>
      </c>
      <c r="J369">
        <v>-2.0920000000000001</v>
      </c>
      <c r="K369">
        <v>-2.6628699999999998</v>
      </c>
      <c r="L369">
        <v>18.225000000000001</v>
      </c>
      <c r="M369">
        <v>121</v>
      </c>
      <c r="N369">
        <v>18.378399999999999</v>
      </c>
    </row>
    <row r="370" spans="1:14" x14ac:dyDescent="0.25">
      <c r="A370">
        <v>19.260000000000002</v>
      </c>
      <c r="B370">
        <f t="shared" si="5"/>
        <v>18.860000000000003</v>
      </c>
      <c r="C370">
        <v>0.16500000000000001</v>
      </c>
      <c r="D370">
        <v>21.218699999999998</v>
      </c>
      <c r="E370">
        <v>11.0923</v>
      </c>
      <c r="F370">
        <v>-6.3892099999999998E-4</v>
      </c>
      <c r="G370">
        <v>2.89749E-3</v>
      </c>
      <c r="H370">
        <v>2.60577E-2</v>
      </c>
      <c r="I370">
        <v>15.0313</v>
      </c>
      <c r="J370">
        <v>-2.15021</v>
      </c>
      <c r="K370">
        <v>-2.7369599999999998</v>
      </c>
      <c r="L370">
        <v>18.05</v>
      </c>
      <c r="M370">
        <v>121</v>
      </c>
      <c r="N370">
        <v>18.378399999999999</v>
      </c>
    </row>
    <row r="371" spans="1:14" x14ac:dyDescent="0.25">
      <c r="A371">
        <v>19.309999999999999</v>
      </c>
      <c r="B371">
        <f t="shared" si="5"/>
        <v>18.91</v>
      </c>
      <c r="C371">
        <v>0.16600000000000001</v>
      </c>
      <c r="D371">
        <v>21.218699999999998</v>
      </c>
      <c r="E371">
        <v>11.0923</v>
      </c>
      <c r="F371">
        <v>-6.4643299999999997E-4</v>
      </c>
      <c r="G371">
        <v>2.8815799999999999E-3</v>
      </c>
      <c r="H371">
        <v>2.5948300000000001E-2</v>
      </c>
      <c r="I371">
        <v>15.0313</v>
      </c>
      <c r="J371">
        <v>-2.3046600000000002</v>
      </c>
      <c r="K371">
        <v>-2.9335499999999999</v>
      </c>
      <c r="L371">
        <v>18.05</v>
      </c>
      <c r="M371">
        <v>121</v>
      </c>
      <c r="N371">
        <v>18.378399999999999</v>
      </c>
    </row>
    <row r="372" spans="1:14" x14ac:dyDescent="0.25">
      <c r="A372">
        <v>19.36</v>
      </c>
      <c r="B372">
        <f t="shared" si="5"/>
        <v>18.96</v>
      </c>
      <c r="C372">
        <v>0.16500000000000001</v>
      </c>
      <c r="D372">
        <v>21.218699999999998</v>
      </c>
      <c r="E372">
        <v>11.0923</v>
      </c>
      <c r="F372">
        <v>-6.7648199999999995E-4</v>
      </c>
      <c r="G372">
        <v>2.8925600000000002E-3</v>
      </c>
      <c r="H372">
        <v>2.6056099999999999E-2</v>
      </c>
      <c r="I372">
        <v>15.0313</v>
      </c>
      <c r="J372">
        <v>-2.2796099999999999</v>
      </c>
      <c r="K372">
        <v>-2.9016700000000002</v>
      </c>
      <c r="L372">
        <v>18.05</v>
      </c>
      <c r="M372">
        <v>121</v>
      </c>
      <c r="N372">
        <v>18.378399999999999</v>
      </c>
    </row>
    <row r="373" spans="1:14" x14ac:dyDescent="0.25">
      <c r="A373">
        <v>19.41</v>
      </c>
      <c r="B373">
        <f t="shared" si="5"/>
        <v>19.010000000000002</v>
      </c>
      <c r="C373">
        <v>0.16400000000000001</v>
      </c>
      <c r="D373">
        <v>21.218699999999998</v>
      </c>
      <c r="E373">
        <v>11.0924</v>
      </c>
      <c r="F373">
        <v>-6.7648199999999995E-4</v>
      </c>
      <c r="G373">
        <v>2.9156E-3</v>
      </c>
      <c r="H373">
        <v>2.6224399999999998E-2</v>
      </c>
      <c r="I373">
        <v>15.0313</v>
      </c>
      <c r="J373">
        <v>-2.0355799999999999</v>
      </c>
      <c r="K373">
        <v>-2.5910500000000001</v>
      </c>
      <c r="L373">
        <v>18.05</v>
      </c>
      <c r="M373">
        <v>121</v>
      </c>
      <c r="N373">
        <v>18.378399999999999</v>
      </c>
    </row>
    <row r="374" spans="1:14" x14ac:dyDescent="0.25">
      <c r="A374">
        <v>19.46</v>
      </c>
      <c r="B374">
        <f t="shared" si="5"/>
        <v>19.060000000000002</v>
      </c>
      <c r="C374">
        <v>0.16300000000000001</v>
      </c>
      <c r="D374">
        <v>21.218699999999998</v>
      </c>
      <c r="E374">
        <v>11.0923</v>
      </c>
      <c r="F374">
        <v>-6.3140799999999997E-4</v>
      </c>
      <c r="G374">
        <v>2.8931E-3</v>
      </c>
      <c r="H374">
        <v>2.6176999999999999E-2</v>
      </c>
      <c r="I374">
        <v>15.0313</v>
      </c>
      <c r="J374">
        <v>-1.89947</v>
      </c>
      <c r="K374">
        <v>-2.4178000000000002</v>
      </c>
      <c r="L374">
        <v>18.05</v>
      </c>
      <c r="M374">
        <v>121</v>
      </c>
      <c r="N374">
        <v>18.378399999999999</v>
      </c>
    </row>
    <row r="375" spans="1:14" x14ac:dyDescent="0.25">
      <c r="A375">
        <v>19.510000000000002</v>
      </c>
      <c r="B375">
        <f t="shared" si="5"/>
        <v>19.110000000000003</v>
      </c>
      <c r="C375">
        <v>0.16500000000000001</v>
      </c>
      <c r="D375">
        <v>21.218699999999998</v>
      </c>
      <c r="E375">
        <v>11.0922</v>
      </c>
      <c r="F375">
        <v>-6.0887199999999999E-4</v>
      </c>
      <c r="G375">
        <v>2.91341E-3</v>
      </c>
      <c r="H375">
        <v>2.6238000000000001E-2</v>
      </c>
      <c r="I375">
        <v>15.0313</v>
      </c>
      <c r="J375">
        <v>-1.14554</v>
      </c>
      <c r="K375">
        <v>-1.45814</v>
      </c>
      <c r="L375">
        <v>18.05</v>
      </c>
      <c r="M375">
        <v>122</v>
      </c>
      <c r="N375">
        <v>19.459499999999998</v>
      </c>
    </row>
    <row r="376" spans="1:14" x14ac:dyDescent="0.25">
      <c r="A376">
        <v>19.559999999999999</v>
      </c>
      <c r="B376">
        <f t="shared" si="5"/>
        <v>19.16</v>
      </c>
      <c r="C376">
        <v>0.16400000000000001</v>
      </c>
      <c r="D376">
        <v>21.218699999999998</v>
      </c>
      <c r="E376">
        <v>11.0922</v>
      </c>
      <c r="F376">
        <v>-4.7365100000000001E-4</v>
      </c>
      <c r="G376">
        <v>2.91341E-3</v>
      </c>
      <c r="H376">
        <v>2.6200899999999999E-2</v>
      </c>
      <c r="I376">
        <v>15.0313</v>
      </c>
      <c r="J376">
        <v>-1.45296</v>
      </c>
      <c r="K376">
        <v>-1.84945</v>
      </c>
      <c r="L376">
        <v>18.25</v>
      </c>
      <c r="M376">
        <v>122</v>
      </c>
      <c r="N376">
        <v>19.459499999999998</v>
      </c>
    </row>
    <row r="377" spans="1:14" x14ac:dyDescent="0.25">
      <c r="A377">
        <v>19.61</v>
      </c>
      <c r="B377">
        <f t="shared" si="5"/>
        <v>19.21</v>
      </c>
      <c r="C377">
        <v>0.16700000000000001</v>
      </c>
      <c r="D377">
        <v>21.218699999999998</v>
      </c>
      <c r="E377">
        <v>11.0923</v>
      </c>
      <c r="F377">
        <v>-5.2623700000000004E-4</v>
      </c>
      <c r="G377">
        <v>2.8985899999999999E-3</v>
      </c>
      <c r="H377">
        <v>2.6092600000000001E-2</v>
      </c>
      <c r="I377">
        <v>15.0313</v>
      </c>
      <c r="J377">
        <v>-1.6198900000000001</v>
      </c>
      <c r="K377">
        <v>-2.0619299999999998</v>
      </c>
      <c r="L377">
        <v>18.25</v>
      </c>
      <c r="M377">
        <v>122</v>
      </c>
      <c r="N377">
        <v>19.459499999999998</v>
      </c>
    </row>
    <row r="378" spans="1:14" x14ac:dyDescent="0.25">
      <c r="A378">
        <v>19.66</v>
      </c>
      <c r="B378">
        <f t="shared" si="5"/>
        <v>19.260000000000002</v>
      </c>
      <c r="C378">
        <v>0.16600000000000001</v>
      </c>
      <c r="D378">
        <v>21.218699999999998</v>
      </c>
      <c r="E378">
        <v>11.0923</v>
      </c>
      <c r="F378">
        <v>-5.5628600000000002E-4</v>
      </c>
      <c r="G378">
        <v>2.8947500000000002E-3</v>
      </c>
      <c r="H378">
        <v>2.6117600000000001E-2</v>
      </c>
      <c r="I378">
        <v>15.0313</v>
      </c>
      <c r="J378">
        <v>-2.0609500000000001</v>
      </c>
      <c r="K378">
        <v>-2.6233399999999998</v>
      </c>
      <c r="L378">
        <v>18.25</v>
      </c>
      <c r="M378">
        <v>122</v>
      </c>
      <c r="N378">
        <v>19.459499999999998</v>
      </c>
    </row>
    <row r="379" spans="1:14" x14ac:dyDescent="0.25">
      <c r="A379">
        <v>19.71</v>
      </c>
      <c r="B379">
        <f t="shared" si="5"/>
        <v>19.310000000000002</v>
      </c>
      <c r="C379">
        <v>0.16600000000000001</v>
      </c>
      <c r="D379">
        <v>21.218699999999998</v>
      </c>
      <c r="E379">
        <v>11.0923</v>
      </c>
      <c r="F379">
        <v>-6.3892099999999998E-4</v>
      </c>
      <c r="G379">
        <v>2.9249300000000001E-3</v>
      </c>
      <c r="H379">
        <v>2.6282099999999999E-2</v>
      </c>
      <c r="I379">
        <v>15.0313</v>
      </c>
      <c r="J379">
        <v>-1.7057500000000001</v>
      </c>
      <c r="K379">
        <v>-2.1712099999999999</v>
      </c>
      <c r="L379">
        <v>18.25</v>
      </c>
      <c r="M379">
        <v>122</v>
      </c>
      <c r="N379">
        <v>19.459499999999998</v>
      </c>
    </row>
    <row r="380" spans="1:14" x14ac:dyDescent="0.25">
      <c r="A380">
        <v>19.760000000000002</v>
      </c>
      <c r="B380">
        <f t="shared" si="5"/>
        <v>19.360000000000003</v>
      </c>
      <c r="C380">
        <v>0.16600000000000001</v>
      </c>
      <c r="D380">
        <v>21.218699999999998</v>
      </c>
      <c r="E380">
        <v>11.0924</v>
      </c>
      <c r="F380">
        <v>-5.7131E-4</v>
      </c>
      <c r="G380">
        <v>2.9210899999999999E-3</v>
      </c>
      <c r="H380">
        <v>2.6079499999999999E-2</v>
      </c>
      <c r="I380">
        <v>15.0313</v>
      </c>
      <c r="J380">
        <v>-2.18513</v>
      </c>
      <c r="K380">
        <v>-2.7814100000000002</v>
      </c>
      <c r="L380">
        <v>18.25</v>
      </c>
      <c r="M380">
        <v>122</v>
      </c>
      <c r="N380">
        <v>19.459499999999998</v>
      </c>
    </row>
    <row r="381" spans="1:14" x14ac:dyDescent="0.25">
      <c r="A381">
        <v>19.809999999999999</v>
      </c>
      <c r="B381">
        <f t="shared" si="5"/>
        <v>19.41</v>
      </c>
      <c r="C381">
        <v>0.16700000000000001</v>
      </c>
      <c r="D381">
        <v>21.218699999999998</v>
      </c>
      <c r="E381">
        <v>11.0924</v>
      </c>
      <c r="F381">
        <v>-6.5394499999999996E-4</v>
      </c>
      <c r="G381">
        <v>2.8925600000000002E-3</v>
      </c>
      <c r="H381">
        <v>2.59968E-2</v>
      </c>
      <c r="I381">
        <v>15.0313</v>
      </c>
      <c r="J381">
        <v>-1.6575200000000001</v>
      </c>
      <c r="K381">
        <v>-2.10982</v>
      </c>
      <c r="L381">
        <v>18.25</v>
      </c>
      <c r="M381">
        <v>122</v>
      </c>
      <c r="N381">
        <v>25.945900000000002</v>
      </c>
    </row>
    <row r="382" spans="1:14" x14ac:dyDescent="0.25">
      <c r="A382">
        <v>19.86</v>
      </c>
      <c r="B382">
        <f t="shared" si="5"/>
        <v>19.46</v>
      </c>
      <c r="C382">
        <v>0.16500000000000001</v>
      </c>
      <c r="D382">
        <v>21.218699999999998</v>
      </c>
      <c r="E382">
        <v>11.0923</v>
      </c>
      <c r="F382">
        <v>-5.6379800000000001E-4</v>
      </c>
      <c r="G382">
        <v>2.9062699999999999E-3</v>
      </c>
      <c r="H382">
        <v>2.61487E-2</v>
      </c>
      <c r="I382">
        <v>15.0313</v>
      </c>
      <c r="J382">
        <v>-1.5860300000000001</v>
      </c>
      <c r="K382">
        <v>-2.0188199999999998</v>
      </c>
      <c r="L382">
        <v>18.05</v>
      </c>
      <c r="M382">
        <v>122</v>
      </c>
      <c r="N382">
        <v>25.945900000000002</v>
      </c>
    </row>
    <row r="383" spans="1:14" x14ac:dyDescent="0.25">
      <c r="A383">
        <v>19.91</v>
      </c>
      <c r="B383">
        <f t="shared" si="5"/>
        <v>19.510000000000002</v>
      </c>
      <c r="C383">
        <v>0.16600000000000001</v>
      </c>
      <c r="D383">
        <v>21.218699999999998</v>
      </c>
      <c r="E383">
        <v>11.0923</v>
      </c>
      <c r="F383">
        <v>-5.4877300000000001E-4</v>
      </c>
      <c r="G383">
        <v>2.9166999999999999E-3</v>
      </c>
      <c r="H383">
        <v>2.6016899999999999E-2</v>
      </c>
      <c r="I383">
        <v>15.0313</v>
      </c>
      <c r="J383">
        <v>-1.56247</v>
      </c>
      <c r="K383">
        <v>-1.9888399999999999</v>
      </c>
      <c r="L383">
        <v>18.05</v>
      </c>
      <c r="M383">
        <v>122</v>
      </c>
      <c r="N383">
        <v>25.945900000000002</v>
      </c>
    </row>
    <row r="384" spans="1:14" x14ac:dyDescent="0.25">
      <c r="A384">
        <v>19.96</v>
      </c>
      <c r="B384">
        <f t="shared" si="5"/>
        <v>19.560000000000002</v>
      </c>
      <c r="C384">
        <v>0.16600000000000001</v>
      </c>
      <c r="D384">
        <v>21.218699999999998</v>
      </c>
      <c r="E384">
        <v>11.0924</v>
      </c>
      <c r="F384">
        <v>-5.4877300000000001E-4</v>
      </c>
      <c r="G384">
        <v>2.9370099999999999E-3</v>
      </c>
      <c r="H384">
        <v>2.6218399999999999E-2</v>
      </c>
      <c r="I384">
        <v>15.0313</v>
      </c>
      <c r="J384">
        <v>-1.8230500000000001</v>
      </c>
      <c r="K384">
        <v>-2.3205200000000001</v>
      </c>
      <c r="L384">
        <v>18.05</v>
      </c>
      <c r="M384">
        <v>122</v>
      </c>
      <c r="N384">
        <v>25.945900000000002</v>
      </c>
    </row>
    <row r="385" spans="1:14" x14ac:dyDescent="0.25">
      <c r="A385">
        <v>20.010000000000002</v>
      </c>
      <c r="B385">
        <f t="shared" si="5"/>
        <v>19.610000000000003</v>
      </c>
      <c r="C385">
        <v>0.16500000000000001</v>
      </c>
      <c r="D385">
        <v>21.218699999999998</v>
      </c>
      <c r="E385">
        <v>11.092499999999999</v>
      </c>
      <c r="F385">
        <v>-5.9384699999999999E-4</v>
      </c>
      <c r="G385">
        <v>2.9150600000000001E-3</v>
      </c>
      <c r="H385">
        <v>2.6168799999999999E-2</v>
      </c>
      <c r="I385">
        <v>15.0313</v>
      </c>
      <c r="J385">
        <v>-1.86985</v>
      </c>
      <c r="K385">
        <v>-2.3801000000000001</v>
      </c>
      <c r="L385">
        <v>18.05</v>
      </c>
      <c r="M385">
        <v>122</v>
      </c>
      <c r="N385">
        <v>25.945900000000002</v>
      </c>
    </row>
    <row r="386" spans="1:14" x14ac:dyDescent="0.25">
      <c r="A386">
        <v>20.059999999999999</v>
      </c>
      <c r="B386">
        <f t="shared" si="5"/>
        <v>19.66</v>
      </c>
      <c r="C386">
        <v>0.16400000000000001</v>
      </c>
      <c r="D386">
        <v>21.218699999999998</v>
      </c>
      <c r="E386">
        <v>11.0924</v>
      </c>
      <c r="F386">
        <v>-6.0135899999999999E-4</v>
      </c>
      <c r="G386">
        <v>2.9002400000000001E-3</v>
      </c>
      <c r="H386">
        <v>2.6143799999999998E-2</v>
      </c>
      <c r="I386">
        <v>15.0313</v>
      </c>
      <c r="J386">
        <v>-1.4080299999999999</v>
      </c>
      <c r="K386">
        <v>-1.7922499999999999</v>
      </c>
      <c r="L386">
        <v>18.05</v>
      </c>
      <c r="M386">
        <v>122</v>
      </c>
      <c r="N386">
        <v>25.945900000000002</v>
      </c>
    </row>
    <row r="387" spans="1:14" x14ac:dyDescent="0.25">
      <c r="A387">
        <v>20.11</v>
      </c>
      <c r="B387">
        <f t="shared" si="5"/>
        <v>19.71</v>
      </c>
      <c r="C387">
        <v>0.16500000000000001</v>
      </c>
      <c r="D387">
        <v>21.218699999999998</v>
      </c>
      <c r="E387">
        <v>11.0924</v>
      </c>
      <c r="F387">
        <v>-5.1872400000000003E-4</v>
      </c>
      <c r="G387">
        <v>2.8931E-3</v>
      </c>
      <c r="H387">
        <v>2.61242E-2</v>
      </c>
      <c r="I387">
        <v>15.0313</v>
      </c>
      <c r="J387">
        <v>-2.0936400000000002</v>
      </c>
      <c r="K387">
        <v>-2.6649600000000002</v>
      </c>
      <c r="L387">
        <v>18.05</v>
      </c>
      <c r="M387">
        <v>122</v>
      </c>
      <c r="N387">
        <v>25.945900000000002</v>
      </c>
    </row>
    <row r="388" spans="1:14" x14ac:dyDescent="0.25">
      <c r="A388">
        <v>20.16</v>
      </c>
      <c r="B388">
        <f t="shared" ref="B388:B451" si="6">A388-0.4</f>
        <v>19.760000000000002</v>
      </c>
      <c r="C388">
        <v>0.16200000000000001</v>
      </c>
      <c r="D388">
        <v>21.218699999999998</v>
      </c>
      <c r="E388">
        <v>11.092499999999999</v>
      </c>
      <c r="F388">
        <v>-6.3892099999999998E-4</v>
      </c>
      <c r="G388">
        <v>2.8859699999999999E-3</v>
      </c>
      <c r="H388">
        <v>2.6056099999999999E-2</v>
      </c>
      <c r="I388">
        <v>15.0313</v>
      </c>
      <c r="J388">
        <v>-2.4023500000000002</v>
      </c>
      <c r="K388">
        <v>-3.0579000000000001</v>
      </c>
      <c r="L388">
        <v>18.2</v>
      </c>
      <c r="M388">
        <v>122</v>
      </c>
      <c r="N388">
        <v>25.945900000000002</v>
      </c>
    </row>
    <row r="389" spans="1:14" x14ac:dyDescent="0.25">
      <c r="A389">
        <v>20.21</v>
      </c>
      <c r="B389">
        <f t="shared" si="6"/>
        <v>19.810000000000002</v>
      </c>
      <c r="C389">
        <v>0.16500000000000001</v>
      </c>
      <c r="D389">
        <v>21.218699999999998</v>
      </c>
      <c r="E389">
        <v>11.092499999999999</v>
      </c>
      <c r="F389">
        <v>-6.9150600000000004E-4</v>
      </c>
      <c r="G389">
        <v>2.8887100000000001E-3</v>
      </c>
      <c r="H389">
        <v>2.59641E-2</v>
      </c>
      <c r="I389">
        <v>15.0313</v>
      </c>
      <c r="J389">
        <v>-1.7428999999999999</v>
      </c>
      <c r="K389">
        <v>-2.2185000000000001</v>
      </c>
      <c r="L389">
        <v>18.2</v>
      </c>
      <c r="M389">
        <v>122</v>
      </c>
      <c r="N389">
        <v>25.945900000000002</v>
      </c>
    </row>
    <row r="390" spans="1:14" x14ac:dyDescent="0.25">
      <c r="A390">
        <v>20.260000000000002</v>
      </c>
      <c r="B390">
        <f t="shared" si="6"/>
        <v>19.860000000000003</v>
      </c>
      <c r="C390">
        <v>0.16500000000000001</v>
      </c>
      <c r="D390">
        <v>21.218699999999998</v>
      </c>
      <c r="E390">
        <v>11.092499999999999</v>
      </c>
      <c r="F390">
        <v>-5.78822E-4</v>
      </c>
      <c r="G390">
        <v>2.92932E-3</v>
      </c>
      <c r="H390">
        <v>2.6117100000000001E-2</v>
      </c>
      <c r="I390">
        <v>15.0313</v>
      </c>
      <c r="J390">
        <v>-2.3594300000000001</v>
      </c>
      <c r="K390">
        <v>-3.0032700000000001</v>
      </c>
      <c r="L390">
        <v>18.2</v>
      </c>
      <c r="M390">
        <v>122</v>
      </c>
      <c r="N390">
        <v>25.945900000000002</v>
      </c>
    </row>
    <row r="391" spans="1:14" x14ac:dyDescent="0.25">
      <c r="A391">
        <v>20.309999999999999</v>
      </c>
      <c r="B391">
        <f t="shared" si="6"/>
        <v>19.91</v>
      </c>
      <c r="C391">
        <v>0.16700000000000001</v>
      </c>
      <c r="D391">
        <v>21.218699999999998</v>
      </c>
      <c r="E391">
        <v>11.0924</v>
      </c>
      <c r="F391">
        <v>-6.9150600000000004E-4</v>
      </c>
      <c r="G391">
        <v>2.9353600000000001E-3</v>
      </c>
      <c r="H391">
        <v>2.6237400000000001E-2</v>
      </c>
      <c r="I391">
        <v>15.0313</v>
      </c>
      <c r="J391">
        <v>-2.01736</v>
      </c>
      <c r="K391">
        <v>-2.56786</v>
      </c>
      <c r="L391">
        <v>18.2</v>
      </c>
      <c r="M391">
        <v>122</v>
      </c>
      <c r="N391">
        <v>25.945900000000002</v>
      </c>
    </row>
    <row r="392" spans="1:14" x14ac:dyDescent="0.25">
      <c r="A392">
        <v>20.36</v>
      </c>
      <c r="B392">
        <f t="shared" si="6"/>
        <v>19.96</v>
      </c>
      <c r="C392">
        <v>0.16600000000000001</v>
      </c>
      <c r="D392">
        <v>21.218699999999998</v>
      </c>
      <c r="E392">
        <v>11.092499999999999</v>
      </c>
      <c r="F392">
        <v>-6.3140799999999997E-4</v>
      </c>
      <c r="G392">
        <v>2.9397500000000001E-3</v>
      </c>
      <c r="H392">
        <v>2.6280399999999999E-2</v>
      </c>
      <c r="I392">
        <v>15.0313</v>
      </c>
      <c r="J392">
        <v>-1.4265099999999999</v>
      </c>
      <c r="K392">
        <v>-1.8157799999999999</v>
      </c>
      <c r="L392">
        <v>18.2</v>
      </c>
      <c r="M392">
        <v>122</v>
      </c>
      <c r="N392">
        <v>25.945900000000002</v>
      </c>
    </row>
    <row r="393" spans="1:14" x14ac:dyDescent="0.25">
      <c r="A393">
        <v>20.41</v>
      </c>
      <c r="B393">
        <f t="shared" si="6"/>
        <v>20.010000000000002</v>
      </c>
      <c r="C393">
        <v>0.16700000000000001</v>
      </c>
      <c r="D393">
        <v>21.218699999999998</v>
      </c>
      <c r="E393">
        <v>11.092499999999999</v>
      </c>
      <c r="F393">
        <v>-5.2623700000000004E-4</v>
      </c>
      <c r="G393">
        <v>2.9326199999999999E-3</v>
      </c>
      <c r="H393">
        <v>2.6319700000000001E-2</v>
      </c>
      <c r="I393">
        <v>15.0313</v>
      </c>
      <c r="J393">
        <v>-1.54359</v>
      </c>
      <c r="K393">
        <v>-1.9648000000000001</v>
      </c>
      <c r="L393">
        <v>18.2</v>
      </c>
      <c r="M393">
        <v>122</v>
      </c>
      <c r="N393">
        <v>25.945900000000002</v>
      </c>
    </row>
    <row r="394" spans="1:14" x14ac:dyDescent="0.25">
      <c r="A394">
        <v>20.46</v>
      </c>
      <c r="B394">
        <f t="shared" si="6"/>
        <v>20.060000000000002</v>
      </c>
      <c r="C394">
        <v>0.16600000000000001</v>
      </c>
      <c r="D394">
        <v>21.218699999999998</v>
      </c>
      <c r="E394">
        <v>11.092499999999999</v>
      </c>
      <c r="F394">
        <v>-5.4126100000000002E-4</v>
      </c>
      <c r="G394">
        <v>2.9062699999999999E-3</v>
      </c>
      <c r="H394">
        <v>2.60278E-2</v>
      </c>
      <c r="I394">
        <v>15.0313</v>
      </c>
      <c r="J394">
        <v>-4.4420900000000003</v>
      </c>
      <c r="K394">
        <v>-5.6542500000000002</v>
      </c>
      <c r="L394">
        <v>18.074999999999999</v>
      </c>
      <c r="M394">
        <v>0</v>
      </c>
      <c r="N394">
        <v>0</v>
      </c>
    </row>
    <row r="395" spans="1:14" x14ac:dyDescent="0.25">
      <c r="A395">
        <v>20.51</v>
      </c>
      <c r="B395">
        <f t="shared" si="6"/>
        <v>20.110000000000003</v>
      </c>
      <c r="C395">
        <v>0.16500000000000001</v>
      </c>
      <c r="D395">
        <v>21.218699999999998</v>
      </c>
      <c r="E395">
        <v>11.0923</v>
      </c>
      <c r="F395">
        <v>-6.6896999999999996E-4</v>
      </c>
      <c r="G395">
        <v>1.8685500000000001E-3</v>
      </c>
      <c r="H395">
        <v>1.6479299999999999E-2</v>
      </c>
      <c r="I395">
        <v>15.0313</v>
      </c>
      <c r="J395">
        <v>-9.58657</v>
      </c>
      <c r="K395">
        <v>-12.2026</v>
      </c>
      <c r="L395">
        <v>18.074999999999999</v>
      </c>
      <c r="M395">
        <v>0</v>
      </c>
      <c r="N395">
        <v>0</v>
      </c>
    </row>
    <row r="396" spans="1:14" x14ac:dyDescent="0.25">
      <c r="A396">
        <v>20.56</v>
      </c>
      <c r="B396">
        <f t="shared" si="6"/>
        <v>20.16</v>
      </c>
      <c r="C396">
        <v>0.16600000000000001</v>
      </c>
      <c r="D396">
        <v>21.218699999999998</v>
      </c>
      <c r="E396">
        <v>11.0923</v>
      </c>
      <c r="F396">
        <v>-6.6145699999999995E-4</v>
      </c>
      <c r="G396">
        <v>1.0113800000000001E-3</v>
      </c>
      <c r="H396">
        <v>8.7201299999999995E-3</v>
      </c>
      <c r="I396">
        <v>15.0313</v>
      </c>
      <c r="J396">
        <v>-8.6587899999999998</v>
      </c>
      <c r="K396">
        <v>-11.021599999999999</v>
      </c>
      <c r="L396">
        <v>18.074999999999999</v>
      </c>
      <c r="M396">
        <v>0</v>
      </c>
      <c r="N396">
        <v>0</v>
      </c>
    </row>
    <row r="397" spans="1:14" x14ac:dyDescent="0.25">
      <c r="A397">
        <v>20.61</v>
      </c>
      <c r="B397">
        <f t="shared" si="6"/>
        <v>20.21</v>
      </c>
      <c r="C397">
        <v>0.16600000000000001</v>
      </c>
      <c r="D397">
        <v>21.218699999999998</v>
      </c>
      <c r="E397">
        <v>11.0923</v>
      </c>
      <c r="F397">
        <v>-6.0887199999999999E-4</v>
      </c>
      <c r="G397">
        <v>1.01577E-3</v>
      </c>
      <c r="H397">
        <v>8.7593299999999992E-3</v>
      </c>
      <c r="I397">
        <v>15.0313</v>
      </c>
      <c r="J397">
        <v>-7.43344</v>
      </c>
      <c r="K397">
        <v>-9.4618800000000007</v>
      </c>
      <c r="L397">
        <v>18.074999999999999</v>
      </c>
      <c r="M397">
        <v>0</v>
      </c>
      <c r="N397">
        <v>0</v>
      </c>
    </row>
    <row r="398" spans="1:14" x14ac:dyDescent="0.25">
      <c r="A398">
        <v>20.66</v>
      </c>
      <c r="B398">
        <f t="shared" si="6"/>
        <v>20.260000000000002</v>
      </c>
      <c r="C398">
        <v>0.16500000000000001</v>
      </c>
      <c r="D398">
        <v>21.218699999999998</v>
      </c>
      <c r="E398">
        <v>11.0922</v>
      </c>
      <c r="F398">
        <v>-5.3374900000000003E-4</v>
      </c>
      <c r="G398">
        <v>1.02345E-3</v>
      </c>
      <c r="H398">
        <v>8.7195799999999993E-3</v>
      </c>
      <c r="I398">
        <v>15.0313</v>
      </c>
      <c r="J398">
        <v>-9.2854500000000009</v>
      </c>
      <c r="K398">
        <v>-11.8193</v>
      </c>
      <c r="L398">
        <v>18.074999999999999</v>
      </c>
      <c r="M398">
        <v>0</v>
      </c>
      <c r="N398">
        <v>0</v>
      </c>
    </row>
    <row r="399" spans="1:14" x14ac:dyDescent="0.25">
      <c r="A399">
        <v>20.71</v>
      </c>
      <c r="B399">
        <f t="shared" si="6"/>
        <v>20.310000000000002</v>
      </c>
      <c r="C399">
        <v>0.16500000000000001</v>
      </c>
      <c r="D399">
        <v>21.218699999999998</v>
      </c>
      <c r="E399">
        <v>11.0923</v>
      </c>
      <c r="F399">
        <v>-6.4643299999999997E-4</v>
      </c>
      <c r="G399">
        <v>1.0261999999999999E-3</v>
      </c>
      <c r="H399">
        <v>8.7495300000000002E-3</v>
      </c>
      <c r="I399">
        <v>15.0313</v>
      </c>
      <c r="J399">
        <v>-9.9146300000000007</v>
      </c>
      <c r="K399">
        <v>-12.620100000000001</v>
      </c>
      <c r="L399">
        <v>18.074999999999999</v>
      </c>
      <c r="M399">
        <v>0</v>
      </c>
      <c r="N399">
        <v>0</v>
      </c>
    </row>
    <row r="400" spans="1:14" x14ac:dyDescent="0.25">
      <c r="A400">
        <v>20.76</v>
      </c>
      <c r="B400">
        <f t="shared" si="6"/>
        <v>20.360000000000003</v>
      </c>
      <c r="C400">
        <v>0.16400000000000001</v>
      </c>
      <c r="D400">
        <v>21.218699999999998</v>
      </c>
      <c r="E400">
        <v>11.0923</v>
      </c>
      <c r="F400">
        <v>-6.8399400000000005E-4</v>
      </c>
      <c r="G400">
        <v>1.0300400000000001E-3</v>
      </c>
      <c r="H400">
        <v>8.7440899999999995E-3</v>
      </c>
      <c r="I400">
        <v>15.0313</v>
      </c>
      <c r="J400">
        <v>-8.7407000000000004</v>
      </c>
      <c r="K400">
        <v>-11.1259</v>
      </c>
      <c r="L400">
        <v>18.149999999999999</v>
      </c>
      <c r="M400">
        <v>122</v>
      </c>
      <c r="N400">
        <v>17.2973</v>
      </c>
    </row>
    <row r="401" spans="1:14" x14ac:dyDescent="0.25">
      <c r="A401">
        <v>20.81</v>
      </c>
      <c r="B401">
        <f t="shared" si="6"/>
        <v>20.41</v>
      </c>
      <c r="C401">
        <v>0.16300000000000001</v>
      </c>
      <c r="D401">
        <v>21.218699999999998</v>
      </c>
      <c r="E401">
        <v>11.0922</v>
      </c>
      <c r="F401">
        <v>-6.1638399999999999E-4</v>
      </c>
      <c r="G401">
        <v>1.03607E-3</v>
      </c>
      <c r="H401">
        <v>8.7805699999999997E-3</v>
      </c>
      <c r="I401">
        <v>15.0313</v>
      </c>
      <c r="J401">
        <v>-8.9358000000000004</v>
      </c>
      <c r="K401">
        <v>-11.3742</v>
      </c>
      <c r="L401">
        <v>18.149999999999999</v>
      </c>
      <c r="M401">
        <v>122</v>
      </c>
      <c r="N401">
        <v>17.2973</v>
      </c>
    </row>
    <row r="402" spans="1:14" x14ac:dyDescent="0.25">
      <c r="A402">
        <v>20.86</v>
      </c>
      <c r="B402">
        <f t="shared" si="6"/>
        <v>20.46</v>
      </c>
      <c r="C402">
        <v>0.16500000000000001</v>
      </c>
      <c r="D402">
        <v>21.218699999999998</v>
      </c>
      <c r="E402">
        <v>11.0922</v>
      </c>
      <c r="F402">
        <v>-6.2389599999999998E-4</v>
      </c>
      <c r="G402">
        <v>1.0294900000000001E-3</v>
      </c>
      <c r="H402">
        <v>8.72122E-3</v>
      </c>
      <c r="I402">
        <v>15.0313</v>
      </c>
      <c r="J402">
        <v>-9.7683800000000005</v>
      </c>
      <c r="K402">
        <v>-12.433999999999999</v>
      </c>
      <c r="L402">
        <v>18.149999999999999</v>
      </c>
      <c r="M402">
        <v>122</v>
      </c>
      <c r="N402">
        <v>17.2973</v>
      </c>
    </row>
    <row r="403" spans="1:14" x14ac:dyDescent="0.25">
      <c r="A403">
        <v>20.91</v>
      </c>
      <c r="B403">
        <f t="shared" si="6"/>
        <v>20.51</v>
      </c>
      <c r="C403">
        <v>0.16400000000000001</v>
      </c>
      <c r="D403">
        <v>21.218699999999998</v>
      </c>
      <c r="E403">
        <v>11.0922</v>
      </c>
      <c r="F403">
        <v>-6.7648199999999995E-4</v>
      </c>
      <c r="G403">
        <v>1.0333300000000001E-3</v>
      </c>
      <c r="H403">
        <v>8.7587900000000007E-3</v>
      </c>
      <c r="I403">
        <v>15.0313</v>
      </c>
      <c r="J403">
        <v>-7.6157199999999996</v>
      </c>
      <c r="K403">
        <v>-9.6938999999999993</v>
      </c>
      <c r="L403">
        <v>18.149999999999999</v>
      </c>
      <c r="M403">
        <v>122</v>
      </c>
      <c r="N403">
        <v>17.2973</v>
      </c>
    </row>
    <row r="404" spans="1:14" x14ac:dyDescent="0.25">
      <c r="A404">
        <v>20.96</v>
      </c>
      <c r="B404">
        <f t="shared" si="6"/>
        <v>20.560000000000002</v>
      </c>
      <c r="C404">
        <v>0.16600000000000001</v>
      </c>
      <c r="D404">
        <v>21.218699999999998</v>
      </c>
      <c r="E404">
        <v>11.0922</v>
      </c>
      <c r="F404">
        <v>-5.4877300000000001E-4</v>
      </c>
      <c r="G404">
        <v>1.03992E-3</v>
      </c>
      <c r="H404">
        <v>8.7773E-3</v>
      </c>
      <c r="I404">
        <v>15.0313</v>
      </c>
      <c r="J404">
        <v>-5.8737000000000004</v>
      </c>
      <c r="K404">
        <v>-7.4765199999999998</v>
      </c>
      <c r="L404">
        <v>18.149999999999999</v>
      </c>
      <c r="M404">
        <v>122</v>
      </c>
      <c r="N404">
        <v>17.2973</v>
      </c>
    </row>
    <row r="405" spans="1:14" x14ac:dyDescent="0.25">
      <c r="A405">
        <v>21.01</v>
      </c>
      <c r="B405">
        <f t="shared" si="6"/>
        <v>20.610000000000003</v>
      </c>
      <c r="C405">
        <v>0.16700000000000001</v>
      </c>
      <c r="D405">
        <v>21.218699999999998</v>
      </c>
      <c r="E405">
        <v>11.0923</v>
      </c>
      <c r="F405">
        <v>-4.4360200000000003E-4</v>
      </c>
      <c r="G405">
        <v>1.0305900000000001E-3</v>
      </c>
      <c r="H405">
        <v>8.7773E-3</v>
      </c>
      <c r="I405">
        <v>15.0313</v>
      </c>
      <c r="J405">
        <v>-8.7646599999999992</v>
      </c>
      <c r="K405">
        <v>-11.1564</v>
      </c>
      <c r="L405">
        <v>18.149999999999999</v>
      </c>
      <c r="M405">
        <v>122</v>
      </c>
      <c r="N405">
        <v>17.2973</v>
      </c>
    </row>
    <row r="406" spans="1:14" x14ac:dyDescent="0.25">
      <c r="A406">
        <v>21.06</v>
      </c>
      <c r="B406">
        <f t="shared" si="6"/>
        <v>20.66</v>
      </c>
      <c r="C406">
        <v>0.16700000000000001</v>
      </c>
      <c r="D406">
        <v>21.218699999999998</v>
      </c>
      <c r="E406">
        <v>11.0922</v>
      </c>
      <c r="F406">
        <v>-6.1638399999999999E-4</v>
      </c>
      <c r="G406">
        <v>1.0333300000000001E-3</v>
      </c>
      <c r="H406">
        <v>8.7604199999999997E-3</v>
      </c>
      <c r="I406">
        <v>15.0313</v>
      </c>
      <c r="J406">
        <v>-8.0249000000000006</v>
      </c>
      <c r="K406">
        <v>-10.214700000000001</v>
      </c>
      <c r="L406">
        <v>18.149999999999999</v>
      </c>
      <c r="M406">
        <v>124</v>
      </c>
      <c r="N406">
        <v>25.945900000000002</v>
      </c>
    </row>
    <row r="407" spans="1:14" x14ac:dyDescent="0.25">
      <c r="A407">
        <v>21.11</v>
      </c>
      <c r="B407">
        <f t="shared" si="6"/>
        <v>20.71</v>
      </c>
      <c r="C407">
        <v>0.16600000000000001</v>
      </c>
      <c r="D407">
        <v>21.218699999999998</v>
      </c>
      <c r="E407">
        <v>11.0923</v>
      </c>
      <c r="F407">
        <v>-5.7131E-4</v>
      </c>
      <c r="G407">
        <v>1.03882E-3</v>
      </c>
      <c r="H407">
        <v>8.7430000000000008E-3</v>
      </c>
      <c r="I407">
        <v>15.0313</v>
      </c>
      <c r="J407">
        <v>-8.5498499999999993</v>
      </c>
      <c r="K407">
        <v>-10.882899999999999</v>
      </c>
      <c r="L407">
        <v>18.149999999999999</v>
      </c>
      <c r="M407">
        <v>124</v>
      </c>
      <c r="N407">
        <v>25.945900000000002</v>
      </c>
    </row>
    <row r="408" spans="1:14" x14ac:dyDescent="0.25">
      <c r="A408">
        <v>21.16</v>
      </c>
      <c r="B408">
        <f t="shared" si="6"/>
        <v>20.76</v>
      </c>
      <c r="C408">
        <v>0.16700000000000001</v>
      </c>
      <c r="D408">
        <v>21.218699999999998</v>
      </c>
      <c r="E408">
        <v>11.0924</v>
      </c>
      <c r="F408">
        <v>-6.0135899999999999E-4</v>
      </c>
      <c r="G408">
        <v>1.0514400000000001E-3</v>
      </c>
      <c r="H408">
        <v>8.7075999999999994E-3</v>
      </c>
      <c r="I408">
        <v>15.0313</v>
      </c>
      <c r="J408">
        <v>-9.577</v>
      </c>
      <c r="K408">
        <v>-12.1904</v>
      </c>
      <c r="L408">
        <v>18.149999999999999</v>
      </c>
      <c r="M408">
        <v>124</v>
      </c>
      <c r="N408">
        <v>25.945900000000002</v>
      </c>
    </row>
    <row r="409" spans="1:14" x14ac:dyDescent="0.25">
      <c r="A409">
        <v>21.21</v>
      </c>
      <c r="B409">
        <f t="shared" si="6"/>
        <v>20.810000000000002</v>
      </c>
      <c r="C409">
        <v>0.16500000000000001</v>
      </c>
      <c r="D409">
        <v>21.218699999999998</v>
      </c>
      <c r="E409">
        <v>11.0924</v>
      </c>
      <c r="F409">
        <v>-6.6145699999999995E-4</v>
      </c>
      <c r="G409">
        <v>1.04101E-3</v>
      </c>
      <c r="H409">
        <v>8.6988900000000008E-3</v>
      </c>
      <c r="I409">
        <v>15.0313</v>
      </c>
      <c r="J409">
        <v>-8.2434799999999999</v>
      </c>
      <c r="K409">
        <v>-10.493</v>
      </c>
      <c r="L409">
        <v>18.149999999999999</v>
      </c>
      <c r="M409">
        <v>124</v>
      </c>
      <c r="N409">
        <v>25.945900000000002</v>
      </c>
    </row>
    <row r="410" spans="1:14" x14ac:dyDescent="0.25">
      <c r="A410">
        <v>21.26</v>
      </c>
      <c r="B410">
        <f t="shared" si="6"/>
        <v>20.860000000000003</v>
      </c>
      <c r="C410">
        <v>0.16600000000000001</v>
      </c>
      <c r="D410">
        <v>21.218699999999998</v>
      </c>
      <c r="E410">
        <v>11.0924</v>
      </c>
      <c r="F410">
        <v>-5.86335E-4</v>
      </c>
      <c r="G410">
        <v>1.05748E-3</v>
      </c>
      <c r="H410">
        <v>8.7566099999999997E-3</v>
      </c>
      <c r="I410">
        <v>15.0313</v>
      </c>
      <c r="J410">
        <v>-10.085900000000001</v>
      </c>
      <c r="K410">
        <v>-12.838200000000001</v>
      </c>
      <c r="L410">
        <v>18.149999999999999</v>
      </c>
      <c r="M410">
        <v>124</v>
      </c>
      <c r="N410">
        <v>25.945900000000002</v>
      </c>
    </row>
    <row r="411" spans="1:14" x14ac:dyDescent="0.25">
      <c r="A411">
        <v>21.31</v>
      </c>
      <c r="B411">
        <f t="shared" si="6"/>
        <v>20.91</v>
      </c>
      <c r="C411">
        <v>0.17</v>
      </c>
      <c r="D411">
        <v>21.218699999999998</v>
      </c>
      <c r="E411">
        <v>11.0924</v>
      </c>
      <c r="F411">
        <v>-6.9901900000000005E-4</v>
      </c>
      <c r="G411">
        <v>1.05418E-3</v>
      </c>
      <c r="H411">
        <v>8.7871000000000008E-3</v>
      </c>
      <c r="I411">
        <v>15.0313</v>
      </c>
      <c r="J411">
        <v>-9.9202899999999996</v>
      </c>
      <c r="K411">
        <v>-12.6273</v>
      </c>
      <c r="L411">
        <v>18.149999999999999</v>
      </c>
      <c r="M411">
        <v>124</v>
      </c>
      <c r="N411">
        <v>25.945900000000002</v>
      </c>
    </row>
    <row r="412" spans="1:14" x14ac:dyDescent="0.25">
      <c r="A412">
        <v>21.36</v>
      </c>
      <c r="B412">
        <f t="shared" si="6"/>
        <v>20.96</v>
      </c>
      <c r="C412">
        <v>0.18</v>
      </c>
      <c r="D412">
        <v>21.218699999999998</v>
      </c>
      <c r="E412">
        <v>11.092499999999999</v>
      </c>
      <c r="F412">
        <v>-6.8399400000000005E-4</v>
      </c>
      <c r="G412">
        <v>1.03772E-3</v>
      </c>
      <c r="H412">
        <v>8.7315599999999993E-3</v>
      </c>
      <c r="I412">
        <v>15.0313</v>
      </c>
      <c r="J412">
        <v>-8.9154499999999999</v>
      </c>
      <c r="K412">
        <v>-11.3483</v>
      </c>
      <c r="L412">
        <v>17.8</v>
      </c>
      <c r="M412">
        <v>121</v>
      </c>
      <c r="N412">
        <v>19.459499999999998</v>
      </c>
    </row>
    <row r="413" spans="1:14" x14ac:dyDescent="0.25">
      <c r="A413">
        <v>21.41</v>
      </c>
      <c r="B413">
        <f t="shared" si="6"/>
        <v>21.01</v>
      </c>
      <c r="C413">
        <v>0.17399999999999999</v>
      </c>
      <c r="D413">
        <v>21.218699999999998</v>
      </c>
      <c r="E413">
        <v>11.0924</v>
      </c>
      <c r="F413">
        <v>-6.2389599999999998E-4</v>
      </c>
      <c r="G413">
        <v>1.0256499999999999E-3</v>
      </c>
      <c r="H413">
        <v>8.7440899999999995E-3</v>
      </c>
      <c r="I413">
        <v>15.0313</v>
      </c>
      <c r="J413">
        <v>-9.3509100000000007</v>
      </c>
      <c r="K413">
        <v>-11.9026</v>
      </c>
      <c r="L413">
        <v>17.8</v>
      </c>
      <c r="M413">
        <v>121</v>
      </c>
      <c r="N413">
        <v>19.459499999999998</v>
      </c>
    </row>
    <row r="414" spans="1:14" x14ac:dyDescent="0.25">
      <c r="A414">
        <v>21.46</v>
      </c>
      <c r="B414">
        <f t="shared" si="6"/>
        <v>21.060000000000002</v>
      </c>
      <c r="C414">
        <v>0.16600000000000001</v>
      </c>
      <c r="D414">
        <v>21.218699999999998</v>
      </c>
      <c r="E414">
        <v>11.0924</v>
      </c>
      <c r="F414">
        <v>-6.4643299999999997E-4</v>
      </c>
      <c r="G414">
        <v>1.0119300000000001E-3</v>
      </c>
      <c r="H414">
        <v>8.7048799999999999E-3</v>
      </c>
      <c r="I414">
        <v>15.0313</v>
      </c>
      <c r="J414">
        <v>-8.94163</v>
      </c>
      <c r="K414">
        <v>-11.381600000000001</v>
      </c>
      <c r="L414">
        <v>17.8</v>
      </c>
      <c r="M414">
        <v>121</v>
      </c>
      <c r="N414">
        <v>19.459499999999998</v>
      </c>
    </row>
    <row r="415" spans="1:14" x14ac:dyDescent="0.25">
      <c r="A415">
        <v>21.51</v>
      </c>
      <c r="B415">
        <f t="shared" si="6"/>
        <v>21.110000000000003</v>
      </c>
      <c r="C415">
        <v>0.16200000000000001</v>
      </c>
      <c r="D415">
        <v>21.4359</v>
      </c>
      <c r="E415">
        <v>11.0924</v>
      </c>
      <c r="F415">
        <v>-6.2389599999999998E-4</v>
      </c>
      <c r="G415">
        <v>1.0300400000000001E-3</v>
      </c>
      <c r="H415">
        <v>8.7152299999999992E-3</v>
      </c>
      <c r="I415">
        <v>15.0313</v>
      </c>
      <c r="J415">
        <v>-9.6181800000000006</v>
      </c>
      <c r="K415">
        <v>-12.242800000000001</v>
      </c>
      <c r="L415">
        <v>17.8</v>
      </c>
      <c r="M415">
        <v>121</v>
      </c>
      <c r="N415">
        <v>19.459499999999998</v>
      </c>
    </row>
    <row r="416" spans="1:14" x14ac:dyDescent="0.25">
      <c r="A416">
        <v>21.56</v>
      </c>
      <c r="B416">
        <f t="shared" si="6"/>
        <v>21.16</v>
      </c>
      <c r="C416">
        <v>0.16500000000000001</v>
      </c>
      <c r="D416">
        <v>21.218699999999998</v>
      </c>
      <c r="E416">
        <v>11.092499999999999</v>
      </c>
      <c r="F416">
        <v>-6.6145699999999995E-4</v>
      </c>
      <c r="G416">
        <v>1.0272899999999999E-3</v>
      </c>
      <c r="H416">
        <v>8.6765699999999998E-3</v>
      </c>
      <c r="I416">
        <v>15.0313</v>
      </c>
      <c r="J416">
        <v>-9.5282599999999995</v>
      </c>
      <c r="K416">
        <v>-12.128299999999999</v>
      </c>
      <c r="L416">
        <v>17.8</v>
      </c>
      <c r="M416">
        <v>121</v>
      </c>
      <c r="N416">
        <v>19.459499999999998</v>
      </c>
    </row>
    <row r="417" spans="1:14" x14ac:dyDescent="0.25">
      <c r="A417">
        <v>21.61</v>
      </c>
      <c r="B417">
        <f t="shared" si="6"/>
        <v>21.21</v>
      </c>
      <c r="C417">
        <v>0.16700000000000001</v>
      </c>
      <c r="D417">
        <v>21.218699999999998</v>
      </c>
      <c r="E417">
        <v>11.092499999999999</v>
      </c>
      <c r="F417">
        <v>-6.6145699999999995E-4</v>
      </c>
      <c r="G417">
        <v>1.03882E-3</v>
      </c>
      <c r="H417">
        <v>8.7440899999999995E-3</v>
      </c>
      <c r="I417">
        <v>15.0313</v>
      </c>
      <c r="J417">
        <v>-8.7514299999999992</v>
      </c>
      <c r="K417">
        <v>-11.1395</v>
      </c>
      <c r="L417">
        <v>17.8</v>
      </c>
      <c r="M417">
        <v>121</v>
      </c>
      <c r="N417">
        <v>19.459499999999998</v>
      </c>
    </row>
    <row r="418" spans="1:14" x14ac:dyDescent="0.25">
      <c r="A418">
        <v>21.66</v>
      </c>
      <c r="B418">
        <f t="shared" si="6"/>
        <v>21.26</v>
      </c>
      <c r="C418">
        <v>0.16700000000000001</v>
      </c>
      <c r="D418">
        <v>21.4359</v>
      </c>
      <c r="E418">
        <v>11.092499999999999</v>
      </c>
      <c r="F418">
        <v>-6.1638399999999999E-4</v>
      </c>
      <c r="G418">
        <v>1.0459499999999999E-3</v>
      </c>
      <c r="H418">
        <v>8.7604199999999997E-3</v>
      </c>
      <c r="I418">
        <v>15.0313</v>
      </c>
      <c r="J418">
        <v>-9.8860200000000003</v>
      </c>
      <c r="K418">
        <v>-12.5837</v>
      </c>
      <c r="L418">
        <v>17.925000000000001</v>
      </c>
      <c r="M418">
        <v>124</v>
      </c>
      <c r="N418">
        <v>25.945900000000002</v>
      </c>
    </row>
    <row r="419" spans="1:14" x14ac:dyDescent="0.25">
      <c r="A419">
        <v>21.71</v>
      </c>
      <c r="B419">
        <f t="shared" si="6"/>
        <v>21.310000000000002</v>
      </c>
      <c r="C419">
        <v>0.16500000000000001</v>
      </c>
      <c r="D419">
        <v>21.218699999999998</v>
      </c>
      <c r="E419">
        <v>11.0924</v>
      </c>
      <c r="F419">
        <v>-6.8399400000000005E-4</v>
      </c>
      <c r="G419">
        <v>1.03443E-3</v>
      </c>
      <c r="H419">
        <v>8.7642299999999996E-3</v>
      </c>
      <c r="I419">
        <v>15.0313</v>
      </c>
      <c r="J419">
        <v>-9.6035900000000005</v>
      </c>
      <c r="K419">
        <v>-12.2242</v>
      </c>
      <c r="L419">
        <v>17.925000000000001</v>
      </c>
      <c r="M419">
        <v>124</v>
      </c>
      <c r="N419">
        <v>25.945900000000002</v>
      </c>
    </row>
    <row r="420" spans="1:14" x14ac:dyDescent="0.25">
      <c r="A420">
        <v>21.76</v>
      </c>
      <c r="B420">
        <f t="shared" si="6"/>
        <v>21.360000000000003</v>
      </c>
      <c r="C420">
        <v>0.16700000000000001</v>
      </c>
      <c r="D420">
        <v>21.4359</v>
      </c>
      <c r="E420">
        <v>11.0924</v>
      </c>
      <c r="F420">
        <v>-6.6896999999999996E-4</v>
      </c>
      <c r="G420">
        <v>1.0316800000000001E-3</v>
      </c>
      <c r="H420">
        <v>8.7952700000000009E-3</v>
      </c>
      <c r="I420">
        <v>15.0313</v>
      </c>
      <c r="J420">
        <v>-9.7966700000000007</v>
      </c>
      <c r="K420">
        <v>-12.47</v>
      </c>
      <c r="L420">
        <v>17.925000000000001</v>
      </c>
      <c r="M420">
        <v>124</v>
      </c>
      <c r="N420">
        <v>25.945900000000002</v>
      </c>
    </row>
    <row r="421" spans="1:14" x14ac:dyDescent="0.25">
      <c r="A421">
        <v>21.81</v>
      </c>
      <c r="B421">
        <f t="shared" si="6"/>
        <v>21.41</v>
      </c>
      <c r="C421">
        <v>0.16600000000000001</v>
      </c>
      <c r="D421">
        <v>21.4359</v>
      </c>
      <c r="E421">
        <v>11.0924</v>
      </c>
      <c r="F421">
        <v>-6.7648199999999995E-4</v>
      </c>
      <c r="G421">
        <v>1.03388E-3</v>
      </c>
      <c r="H421">
        <v>8.7337400000000003E-3</v>
      </c>
      <c r="I421">
        <v>15.0313</v>
      </c>
      <c r="J421">
        <v>-10.718500000000001</v>
      </c>
      <c r="K421">
        <v>-13.6434</v>
      </c>
      <c r="L421">
        <v>17.925000000000001</v>
      </c>
      <c r="M421">
        <v>124</v>
      </c>
      <c r="N421">
        <v>25.945900000000002</v>
      </c>
    </row>
    <row r="422" spans="1:14" x14ac:dyDescent="0.25">
      <c r="A422">
        <v>21.86</v>
      </c>
      <c r="B422">
        <f t="shared" si="6"/>
        <v>21.46</v>
      </c>
      <c r="C422">
        <v>0.16600000000000001</v>
      </c>
      <c r="D422">
        <v>21.4359</v>
      </c>
      <c r="E422">
        <v>11.0924</v>
      </c>
      <c r="F422">
        <v>-7.2906800000000003E-4</v>
      </c>
      <c r="G422">
        <v>1.0426599999999999E-3</v>
      </c>
      <c r="H422">
        <v>8.6907200000000007E-3</v>
      </c>
      <c r="I422">
        <v>15.0313</v>
      </c>
      <c r="J422">
        <v>-9.6853999999999996</v>
      </c>
      <c r="K422">
        <v>-12.3284</v>
      </c>
      <c r="L422">
        <v>17.925000000000001</v>
      </c>
      <c r="M422">
        <v>124</v>
      </c>
      <c r="N422">
        <v>25.945900000000002</v>
      </c>
    </row>
    <row r="423" spans="1:14" x14ac:dyDescent="0.25">
      <c r="A423">
        <v>21.91</v>
      </c>
      <c r="B423">
        <f t="shared" si="6"/>
        <v>21.51</v>
      </c>
      <c r="C423">
        <v>0.16500000000000001</v>
      </c>
      <c r="D423">
        <v>21.4359</v>
      </c>
      <c r="E423">
        <v>11.092499999999999</v>
      </c>
      <c r="F423">
        <v>-6.6896999999999996E-4</v>
      </c>
      <c r="G423">
        <v>1.04046E-3</v>
      </c>
      <c r="H423">
        <v>8.7146800000000007E-3</v>
      </c>
      <c r="I423">
        <v>15.0313</v>
      </c>
      <c r="J423">
        <v>-8.4314900000000002</v>
      </c>
      <c r="K423">
        <v>-10.7323</v>
      </c>
      <c r="L423">
        <v>17.925000000000001</v>
      </c>
      <c r="M423">
        <v>124</v>
      </c>
      <c r="N423">
        <v>25.945900000000002</v>
      </c>
    </row>
    <row r="424" spans="1:14" x14ac:dyDescent="0.25">
      <c r="A424">
        <v>21.96</v>
      </c>
      <c r="B424">
        <f t="shared" si="6"/>
        <v>21.560000000000002</v>
      </c>
      <c r="C424">
        <v>0.16700000000000001</v>
      </c>
      <c r="D424">
        <v>21.218699999999998</v>
      </c>
      <c r="E424">
        <v>11.092599999999999</v>
      </c>
      <c r="F424">
        <v>-5.9384699999999999E-4</v>
      </c>
      <c r="G424">
        <v>1.03827E-3</v>
      </c>
      <c r="H424">
        <v>8.7135900000000002E-3</v>
      </c>
      <c r="I424">
        <v>15.0313</v>
      </c>
      <c r="J424">
        <v>-7.5621900000000002</v>
      </c>
      <c r="K424">
        <v>-9.6257599999999996</v>
      </c>
      <c r="L424">
        <v>18.074999999999999</v>
      </c>
      <c r="M424">
        <v>121</v>
      </c>
      <c r="N424">
        <v>18.378399999999999</v>
      </c>
    </row>
    <row r="425" spans="1:14" x14ac:dyDescent="0.25">
      <c r="A425">
        <v>22.01</v>
      </c>
      <c r="B425">
        <f t="shared" si="6"/>
        <v>21.610000000000003</v>
      </c>
      <c r="C425">
        <v>0.16400000000000001</v>
      </c>
      <c r="D425">
        <v>21.4359</v>
      </c>
      <c r="E425">
        <v>11.092499999999999</v>
      </c>
      <c r="F425">
        <v>-5.4126100000000002E-4</v>
      </c>
      <c r="G425">
        <v>1.0476000000000001E-3</v>
      </c>
      <c r="H425">
        <v>8.6923599999999997E-3</v>
      </c>
      <c r="I425">
        <v>15.0313</v>
      </c>
      <c r="J425">
        <v>-7.4911599999999998</v>
      </c>
      <c r="K425">
        <v>-9.5353499999999993</v>
      </c>
      <c r="L425">
        <v>18.074999999999999</v>
      </c>
      <c r="M425">
        <v>121</v>
      </c>
      <c r="N425">
        <v>18.378399999999999</v>
      </c>
    </row>
    <row r="426" spans="1:14" x14ac:dyDescent="0.25">
      <c r="A426">
        <v>22.06</v>
      </c>
      <c r="B426">
        <f t="shared" si="6"/>
        <v>21.66</v>
      </c>
      <c r="C426">
        <v>0.16500000000000001</v>
      </c>
      <c r="D426">
        <v>21.4359</v>
      </c>
      <c r="E426">
        <v>11.092499999999999</v>
      </c>
      <c r="F426">
        <v>-5.4126100000000002E-4</v>
      </c>
      <c r="G426">
        <v>1.05802E-3</v>
      </c>
      <c r="H426">
        <v>8.7587900000000007E-3</v>
      </c>
      <c r="I426">
        <v>15.0313</v>
      </c>
      <c r="J426">
        <v>-8.7435799999999997</v>
      </c>
      <c r="K426">
        <v>-11.1295</v>
      </c>
      <c r="L426">
        <v>18.074999999999999</v>
      </c>
      <c r="M426">
        <v>121</v>
      </c>
      <c r="N426">
        <v>18.378399999999999</v>
      </c>
    </row>
    <row r="427" spans="1:14" x14ac:dyDescent="0.25">
      <c r="A427">
        <v>22.11</v>
      </c>
      <c r="B427">
        <f t="shared" si="6"/>
        <v>21.71</v>
      </c>
      <c r="C427">
        <v>0.16400000000000001</v>
      </c>
      <c r="D427">
        <v>21.218699999999998</v>
      </c>
      <c r="E427">
        <v>11.092499999999999</v>
      </c>
      <c r="F427">
        <v>-6.1638399999999999E-4</v>
      </c>
      <c r="G427">
        <v>1.0311299999999999E-3</v>
      </c>
      <c r="H427">
        <v>8.7827500000000006E-3</v>
      </c>
      <c r="I427">
        <v>15.0313</v>
      </c>
      <c r="J427">
        <v>-11.2913</v>
      </c>
      <c r="K427">
        <v>-14.3725</v>
      </c>
      <c r="L427">
        <v>18.074999999999999</v>
      </c>
      <c r="M427">
        <v>121</v>
      </c>
      <c r="N427">
        <v>18.378399999999999</v>
      </c>
    </row>
    <row r="428" spans="1:14" x14ac:dyDescent="0.25">
      <c r="A428">
        <v>22.16</v>
      </c>
      <c r="B428">
        <f t="shared" si="6"/>
        <v>21.76</v>
      </c>
      <c r="C428">
        <v>0.16300000000000001</v>
      </c>
      <c r="D428">
        <v>21.218699999999998</v>
      </c>
      <c r="E428">
        <v>11.092499999999999</v>
      </c>
      <c r="F428">
        <v>-7.6662900000000001E-4</v>
      </c>
      <c r="G428">
        <v>1.03388E-3</v>
      </c>
      <c r="H428">
        <v>8.7430000000000008E-3</v>
      </c>
      <c r="I428">
        <v>15.0313</v>
      </c>
      <c r="J428">
        <v>-10.269299999999999</v>
      </c>
      <c r="K428">
        <v>-13.0716</v>
      </c>
      <c r="L428">
        <v>18.074999999999999</v>
      </c>
      <c r="M428">
        <v>121</v>
      </c>
      <c r="N428">
        <v>18.378399999999999</v>
      </c>
    </row>
    <row r="429" spans="1:14" x14ac:dyDescent="0.25">
      <c r="A429">
        <v>22.21</v>
      </c>
      <c r="B429">
        <f t="shared" si="6"/>
        <v>21.810000000000002</v>
      </c>
      <c r="C429">
        <v>0.16400000000000001</v>
      </c>
      <c r="D429">
        <v>21.4359</v>
      </c>
      <c r="E429">
        <v>11.092499999999999</v>
      </c>
      <c r="F429">
        <v>-7.0653100000000004E-4</v>
      </c>
      <c r="G429">
        <v>1.0453999999999999E-3</v>
      </c>
      <c r="H429">
        <v>8.7468100000000007E-3</v>
      </c>
      <c r="I429">
        <v>15.0313</v>
      </c>
      <c r="J429">
        <v>-9.8160399999999992</v>
      </c>
      <c r="K429">
        <v>-12.4946</v>
      </c>
      <c r="L429">
        <v>18.074999999999999</v>
      </c>
      <c r="M429">
        <v>121</v>
      </c>
      <c r="N429">
        <v>18.378399999999999</v>
      </c>
    </row>
    <row r="430" spans="1:14" x14ac:dyDescent="0.25">
      <c r="A430">
        <v>22.26</v>
      </c>
      <c r="B430">
        <f t="shared" si="6"/>
        <v>21.860000000000003</v>
      </c>
      <c r="C430">
        <v>0.16700000000000001</v>
      </c>
      <c r="D430">
        <v>21.218699999999998</v>
      </c>
      <c r="E430">
        <v>11.092499999999999</v>
      </c>
      <c r="F430">
        <v>-6.8399400000000005E-4</v>
      </c>
      <c r="G430">
        <v>1.0470500000000001E-3</v>
      </c>
      <c r="H430">
        <v>8.8121499999999995E-3</v>
      </c>
      <c r="I430">
        <v>15.0313</v>
      </c>
      <c r="J430">
        <v>-9.8897700000000004</v>
      </c>
      <c r="K430">
        <v>-12.5885</v>
      </c>
      <c r="L430">
        <v>18.225000000000001</v>
      </c>
      <c r="M430">
        <v>123</v>
      </c>
      <c r="N430">
        <v>24.864899999999999</v>
      </c>
    </row>
    <row r="431" spans="1:14" x14ac:dyDescent="0.25">
      <c r="A431">
        <v>22.31</v>
      </c>
      <c r="B431">
        <f t="shared" si="6"/>
        <v>21.91</v>
      </c>
      <c r="C431">
        <v>0.16600000000000001</v>
      </c>
      <c r="D431">
        <v>21.218699999999998</v>
      </c>
      <c r="E431">
        <v>11.092499999999999</v>
      </c>
      <c r="F431">
        <v>-6.8399400000000005E-4</v>
      </c>
      <c r="G431">
        <v>1.03937E-3</v>
      </c>
      <c r="H431">
        <v>8.7560599999999995E-3</v>
      </c>
      <c r="I431">
        <v>15.0313</v>
      </c>
      <c r="J431">
        <v>-10.3871</v>
      </c>
      <c r="K431">
        <v>-13.2216</v>
      </c>
      <c r="L431">
        <v>18.225000000000001</v>
      </c>
      <c r="M431">
        <v>123</v>
      </c>
      <c r="N431">
        <v>24.864899999999999</v>
      </c>
    </row>
    <row r="432" spans="1:14" x14ac:dyDescent="0.25">
      <c r="A432">
        <v>22.36</v>
      </c>
      <c r="B432">
        <f t="shared" si="6"/>
        <v>21.96</v>
      </c>
      <c r="C432">
        <v>0.16700000000000001</v>
      </c>
      <c r="D432">
        <v>21.4359</v>
      </c>
      <c r="E432">
        <v>11.092599999999999</v>
      </c>
      <c r="F432">
        <v>-7.1404300000000003E-4</v>
      </c>
      <c r="G432">
        <v>1.05638E-3</v>
      </c>
      <c r="H432">
        <v>8.7419100000000003E-3</v>
      </c>
      <c r="I432">
        <v>15.0313</v>
      </c>
      <c r="J432">
        <v>-8.5897400000000008</v>
      </c>
      <c r="K432">
        <v>-10.9337</v>
      </c>
      <c r="L432">
        <v>18.225000000000001</v>
      </c>
      <c r="M432">
        <v>123</v>
      </c>
      <c r="N432">
        <v>24.864899999999999</v>
      </c>
    </row>
    <row r="433" spans="1:14" x14ac:dyDescent="0.25">
      <c r="A433">
        <v>22.41</v>
      </c>
      <c r="B433">
        <f t="shared" si="6"/>
        <v>22.01</v>
      </c>
      <c r="C433">
        <v>0.16600000000000001</v>
      </c>
      <c r="D433">
        <v>21.4359</v>
      </c>
      <c r="E433">
        <v>11.092599999999999</v>
      </c>
      <c r="F433">
        <v>-6.0887199999999999E-4</v>
      </c>
      <c r="G433">
        <v>1.0673499999999999E-3</v>
      </c>
      <c r="H433">
        <v>8.7745800000000006E-3</v>
      </c>
      <c r="I433">
        <v>15.0313</v>
      </c>
      <c r="J433">
        <v>-7.6232499999999996</v>
      </c>
      <c r="K433">
        <v>-9.7034900000000004</v>
      </c>
      <c r="L433">
        <v>18.225000000000001</v>
      </c>
      <c r="M433">
        <v>123</v>
      </c>
      <c r="N433">
        <v>24.864899999999999</v>
      </c>
    </row>
    <row r="434" spans="1:14" x14ac:dyDescent="0.25">
      <c r="A434">
        <v>22.46</v>
      </c>
      <c r="B434">
        <f t="shared" si="6"/>
        <v>22.060000000000002</v>
      </c>
      <c r="C434">
        <v>0.16500000000000001</v>
      </c>
      <c r="D434">
        <v>21.4359</v>
      </c>
      <c r="E434">
        <v>11.092599999999999</v>
      </c>
      <c r="F434">
        <v>-5.4877300000000001E-4</v>
      </c>
      <c r="G434">
        <v>1.0487000000000001E-3</v>
      </c>
      <c r="H434">
        <v>8.7604199999999997E-3</v>
      </c>
      <c r="I434">
        <v>15.0313</v>
      </c>
      <c r="J434">
        <v>-8.0306099999999994</v>
      </c>
      <c r="K434">
        <v>-10.222</v>
      </c>
      <c r="L434">
        <v>18.225000000000001</v>
      </c>
      <c r="M434">
        <v>123</v>
      </c>
      <c r="N434">
        <v>24.864899999999999</v>
      </c>
    </row>
    <row r="435" spans="1:14" x14ac:dyDescent="0.25">
      <c r="A435">
        <v>22.51</v>
      </c>
      <c r="B435">
        <f t="shared" si="6"/>
        <v>22.110000000000003</v>
      </c>
      <c r="C435">
        <v>0.16600000000000001</v>
      </c>
      <c r="D435">
        <v>21.218699999999998</v>
      </c>
      <c r="E435">
        <v>11.092499999999999</v>
      </c>
      <c r="F435">
        <v>-5.7131E-4</v>
      </c>
      <c r="G435">
        <v>1.05528E-3</v>
      </c>
      <c r="H435">
        <v>8.7206699999999998E-3</v>
      </c>
      <c r="I435">
        <v>15.0313</v>
      </c>
      <c r="J435">
        <v>-8.9193300000000004</v>
      </c>
      <c r="K435">
        <v>-11.353199999999999</v>
      </c>
      <c r="L435">
        <v>18.225000000000001</v>
      </c>
      <c r="M435">
        <v>123</v>
      </c>
      <c r="N435">
        <v>24.864899999999999</v>
      </c>
    </row>
    <row r="436" spans="1:14" x14ac:dyDescent="0.25">
      <c r="A436">
        <v>22.56</v>
      </c>
      <c r="B436">
        <f t="shared" si="6"/>
        <v>22.16</v>
      </c>
      <c r="C436">
        <v>0.16600000000000001</v>
      </c>
      <c r="D436">
        <v>21.4359</v>
      </c>
      <c r="E436">
        <v>11.092499999999999</v>
      </c>
      <c r="F436">
        <v>-6.2389599999999998E-4</v>
      </c>
      <c r="G436">
        <v>1.0487000000000001E-3</v>
      </c>
      <c r="H436">
        <v>8.7174000000000001E-3</v>
      </c>
      <c r="I436">
        <v>15.0313</v>
      </c>
      <c r="J436">
        <v>-10.7485</v>
      </c>
      <c r="K436">
        <v>-13.6816</v>
      </c>
      <c r="L436">
        <v>18.05</v>
      </c>
      <c r="M436">
        <v>123</v>
      </c>
      <c r="N436">
        <v>24.864899999999999</v>
      </c>
    </row>
    <row r="437" spans="1:14" x14ac:dyDescent="0.25">
      <c r="A437">
        <v>22.61</v>
      </c>
      <c r="B437">
        <f t="shared" si="6"/>
        <v>22.21</v>
      </c>
      <c r="C437">
        <v>0.16600000000000001</v>
      </c>
      <c r="D437">
        <v>21.4359</v>
      </c>
      <c r="E437">
        <v>11.092499999999999</v>
      </c>
      <c r="F437">
        <v>-7.3658000000000003E-4</v>
      </c>
      <c r="G437">
        <v>1.04101E-3</v>
      </c>
      <c r="H437">
        <v>8.7685899999999997E-3</v>
      </c>
      <c r="I437">
        <v>15.0313</v>
      </c>
      <c r="J437">
        <v>-10.0716</v>
      </c>
      <c r="K437">
        <v>-12.819900000000001</v>
      </c>
      <c r="L437">
        <v>18.05</v>
      </c>
      <c r="M437">
        <v>123</v>
      </c>
      <c r="N437">
        <v>24.864899999999999</v>
      </c>
    </row>
    <row r="438" spans="1:14" x14ac:dyDescent="0.25">
      <c r="A438">
        <v>22.66</v>
      </c>
      <c r="B438">
        <f t="shared" si="6"/>
        <v>22.26</v>
      </c>
      <c r="C438">
        <v>0.16600000000000001</v>
      </c>
      <c r="D438">
        <v>21.4359</v>
      </c>
      <c r="E438">
        <v>11.092599999999999</v>
      </c>
      <c r="F438">
        <v>-6.9150600000000004E-4</v>
      </c>
      <c r="G438">
        <v>1.0464999999999999E-3</v>
      </c>
      <c r="H438">
        <v>8.70107E-3</v>
      </c>
      <c r="I438">
        <v>15.0313</v>
      </c>
      <c r="J438">
        <v>-8.6556099999999994</v>
      </c>
      <c r="K438">
        <v>-11.0176</v>
      </c>
      <c r="L438">
        <v>18.05</v>
      </c>
      <c r="M438">
        <v>123</v>
      </c>
      <c r="N438">
        <v>24.864899999999999</v>
      </c>
    </row>
    <row r="439" spans="1:14" x14ac:dyDescent="0.25">
      <c r="A439">
        <v>22.71</v>
      </c>
      <c r="B439">
        <f t="shared" si="6"/>
        <v>22.310000000000002</v>
      </c>
      <c r="C439">
        <v>0.16500000000000001</v>
      </c>
      <c r="D439">
        <v>21.4359</v>
      </c>
      <c r="E439">
        <v>11.092599999999999</v>
      </c>
      <c r="F439">
        <v>-6.0887199999999999E-4</v>
      </c>
      <c r="G439">
        <v>1.05857E-3</v>
      </c>
      <c r="H439">
        <v>8.7195799999999993E-3</v>
      </c>
      <c r="I439">
        <v>15.0313</v>
      </c>
      <c r="J439">
        <v>-7.7061999999999999</v>
      </c>
      <c r="K439">
        <v>-9.8090799999999998</v>
      </c>
      <c r="L439">
        <v>18.05</v>
      </c>
      <c r="M439">
        <v>123</v>
      </c>
      <c r="N439">
        <v>24.864899999999999</v>
      </c>
    </row>
    <row r="440" spans="1:14" x14ac:dyDescent="0.25">
      <c r="A440">
        <v>22.76</v>
      </c>
      <c r="B440">
        <f t="shared" si="6"/>
        <v>22.360000000000003</v>
      </c>
      <c r="C440">
        <v>0.16300000000000001</v>
      </c>
      <c r="D440">
        <v>21.4359</v>
      </c>
      <c r="E440">
        <v>11.092700000000001</v>
      </c>
      <c r="F440">
        <v>-5.5628600000000002E-4</v>
      </c>
      <c r="G440">
        <v>1.0667999999999999E-3</v>
      </c>
      <c r="H440">
        <v>8.7871000000000008E-3</v>
      </c>
      <c r="I440">
        <v>15.0313</v>
      </c>
      <c r="J440">
        <v>-8.0036699999999996</v>
      </c>
      <c r="K440">
        <v>-10.1877</v>
      </c>
      <c r="L440">
        <v>18.05</v>
      </c>
      <c r="M440">
        <v>123</v>
      </c>
      <c r="N440">
        <v>24.864899999999999</v>
      </c>
    </row>
    <row r="441" spans="1:14" x14ac:dyDescent="0.25">
      <c r="A441">
        <v>22.81</v>
      </c>
      <c r="B441">
        <f t="shared" si="6"/>
        <v>22.41</v>
      </c>
      <c r="C441">
        <v>0.16400000000000001</v>
      </c>
      <c r="D441">
        <v>21.4359</v>
      </c>
      <c r="E441">
        <v>11.092700000000001</v>
      </c>
      <c r="F441">
        <v>-5.7131E-4</v>
      </c>
      <c r="G441">
        <v>1.0437599999999999E-3</v>
      </c>
      <c r="H441">
        <v>8.7598799999999994E-3</v>
      </c>
      <c r="I441">
        <v>15.0313</v>
      </c>
      <c r="J441">
        <v>-8.4908000000000001</v>
      </c>
      <c r="K441">
        <v>-10.8078</v>
      </c>
      <c r="L441">
        <v>18.05</v>
      </c>
      <c r="M441">
        <v>123</v>
      </c>
      <c r="N441">
        <v>24.864899999999999</v>
      </c>
    </row>
    <row r="442" spans="1:14" x14ac:dyDescent="0.25">
      <c r="A442">
        <v>22.86</v>
      </c>
      <c r="B442">
        <f t="shared" si="6"/>
        <v>22.46</v>
      </c>
      <c r="C442">
        <v>0.16400000000000001</v>
      </c>
      <c r="D442">
        <v>21.4359</v>
      </c>
      <c r="E442">
        <v>11.092700000000001</v>
      </c>
      <c r="F442">
        <v>-6.0135899999999999E-4</v>
      </c>
      <c r="G442">
        <v>1.03882E-3</v>
      </c>
      <c r="H442">
        <v>8.7778400000000003E-3</v>
      </c>
      <c r="I442">
        <v>15.0313</v>
      </c>
      <c r="J442">
        <v>-7.9162800000000004</v>
      </c>
      <c r="K442">
        <v>-10.076499999999999</v>
      </c>
      <c r="L442">
        <v>18.225000000000001</v>
      </c>
      <c r="M442">
        <v>0</v>
      </c>
      <c r="N442">
        <v>0</v>
      </c>
    </row>
    <row r="443" spans="1:14" x14ac:dyDescent="0.25">
      <c r="A443">
        <v>22.91</v>
      </c>
      <c r="B443">
        <f t="shared" si="6"/>
        <v>22.51</v>
      </c>
      <c r="C443">
        <v>0.16500000000000001</v>
      </c>
      <c r="D443">
        <v>21.4359</v>
      </c>
      <c r="E443">
        <v>11.092700000000001</v>
      </c>
      <c r="F443">
        <v>-5.6379800000000001E-4</v>
      </c>
      <c r="G443">
        <v>1.04156E-3</v>
      </c>
      <c r="H443">
        <v>8.7228500000000007E-3</v>
      </c>
      <c r="I443">
        <v>15.0313</v>
      </c>
      <c r="J443">
        <v>-9.5245300000000004</v>
      </c>
      <c r="K443">
        <v>-12.1236</v>
      </c>
      <c r="L443">
        <v>18.225000000000001</v>
      </c>
      <c r="M443">
        <v>0</v>
      </c>
      <c r="N443">
        <v>0</v>
      </c>
    </row>
    <row r="444" spans="1:14" x14ac:dyDescent="0.25">
      <c r="A444">
        <v>22.96</v>
      </c>
      <c r="B444">
        <f t="shared" si="6"/>
        <v>22.560000000000002</v>
      </c>
      <c r="C444">
        <v>0.16700000000000001</v>
      </c>
      <c r="D444">
        <v>21.4359</v>
      </c>
      <c r="E444">
        <v>11.092599999999999</v>
      </c>
      <c r="F444">
        <v>-6.6145699999999995E-4</v>
      </c>
      <c r="G444">
        <v>1.0448499999999999E-3</v>
      </c>
      <c r="H444">
        <v>8.7413600000000001E-3</v>
      </c>
      <c r="I444">
        <v>15.0313</v>
      </c>
      <c r="J444">
        <v>-9.76572</v>
      </c>
      <c r="K444">
        <v>-12.4306</v>
      </c>
      <c r="L444">
        <v>18.225000000000001</v>
      </c>
      <c r="M444">
        <v>0</v>
      </c>
      <c r="N444">
        <v>0</v>
      </c>
    </row>
    <row r="445" spans="1:14" x14ac:dyDescent="0.25">
      <c r="A445">
        <v>23.01</v>
      </c>
      <c r="B445">
        <f t="shared" si="6"/>
        <v>22.610000000000003</v>
      </c>
      <c r="C445">
        <v>0.16600000000000001</v>
      </c>
      <c r="D445">
        <v>21.4359</v>
      </c>
      <c r="E445">
        <v>11.092599999999999</v>
      </c>
      <c r="F445">
        <v>-6.7648199999999995E-4</v>
      </c>
      <c r="G445">
        <v>1.0503400000000001E-3</v>
      </c>
      <c r="H445">
        <v>8.7440899999999995E-3</v>
      </c>
      <c r="I445">
        <v>15.0313</v>
      </c>
      <c r="J445">
        <v>-9.28932</v>
      </c>
      <c r="K445">
        <v>-11.824199999999999</v>
      </c>
      <c r="L445">
        <v>18.225000000000001</v>
      </c>
      <c r="M445">
        <v>0</v>
      </c>
      <c r="N445">
        <v>0</v>
      </c>
    </row>
    <row r="446" spans="1:14" x14ac:dyDescent="0.25">
      <c r="A446">
        <v>23.06</v>
      </c>
      <c r="B446">
        <f t="shared" si="6"/>
        <v>22.66</v>
      </c>
      <c r="C446">
        <v>0.16600000000000001</v>
      </c>
      <c r="D446">
        <v>21.4359</v>
      </c>
      <c r="E446">
        <v>11.092700000000001</v>
      </c>
      <c r="F446">
        <v>-6.4643299999999997E-4</v>
      </c>
      <c r="G446">
        <v>1.0657100000000001E-3</v>
      </c>
      <c r="H446">
        <v>8.7065100000000006E-3</v>
      </c>
      <c r="I446">
        <v>15.0313</v>
      </c>
      <c r="J446">
        <v>-9.3517700000000001</v>
      </c>
      <c r="K446">
        <v>-11.903700000000001</v>
      </c>
      <c r="L446">
        <v>18.225000000000001</v>
      </c>
      <c r="M446">
        <v>0</v>
      </c>
      <c r="N446">
        <v>0</v>
      </c>
    </row>
    <row r="447" spans="1:14" x14ac:dyDescent="0.25">
      <c r="A447">
        <v>23.11</v>
      </c>
      <c r="B447">
        <f t="shared" si="6"/>
        <v>22.71</v>
      </c>
      <c r="C447">
        <v>0.16700000000000001</v>
      </c>
      <c r="D447">
        <v>21.4359</v>
      </c>
      <c r="E447">
        <v>11.092700000000001</v>
      </c>
      <c r="F447">
        <v>-6.5394499999999996E-4</v>
      </c>
      <c r="G447">
        <v>1.07778E-3</v>
      </c>
      <c r="H447">
        <v>8.7511599999999991E-3</v>
      </c>
      <c r="I447">
        <v>15.0313</v>
      </c>
      <c r="J447">
        <v>-8.04115</v>
      </c>
      <c r="K447">
        <v>-10.2354</v>
      </c>
      <c r="L447">
        <v>18.225000000000001</v>
      </c>
      <c r="M447">
        <v>0</v>
      </c>
      <c r="N447">
        <v>0</v>
      </c>
    </row>
    <row r="448" spans="1:14" x14ac:dyDescent="0.25">
      <c r="A448">
        <v>23.16</v>
      </c>
      <c r="B448">
        <f t="shared" si="6"/>
        <v>22.76</v>
      </c>
      <c r="C448">
        <v>0.16500000000000001</v>
      </c>
      <c r="D448">
        <v>21.218699999999998</v>
      </c>
      <c r="E448">
        <v>11.092700000000001</v>
      </c>
      <c r="F448">
        <v>-5.7131E-4</v>
      </c>
      <c r="G448">
        <v>1.0695500000000001E-3</v>
      </c>
      <c r="H448">
        <v>8.6956199999999994E-3</v>
      </c>
      <c r="I448">
        <v>15.0313</v>
      </c>
      <c r="J448">
        <v>-7.2685399999999998</v>
      </c>
      <c r="K448">
        <v>-9.2519899999999993</v>
      </c>
      <c r="L448">
        <v>18.225000000000001</v>
      </c>
      <c r="M448">
        <v>0</v>
      </c>
      <c r="N448">
        <v>0</v>
      </c>
    </row>
    <row r="449" spans="1:14" x14ac:dyDescent="0.25">
      <c r="A449">
        <v>23.21</v>
      </c>
      <c r="B449">
        <f t="shared" si="6"/>
        <v>22.810000000000002</v>
      </c>
      <c r="C449">
        <v>0.16600000000000001</v>
      </c>
      <c r="D449">
        <v>21.4359</v>
      </c>
      <c r="E449">
        <v>11.092700000000001</v>
      </c>
      <c r="F449">
        <v>-5.2623700000000004E-4</v>
      </c>
      <c r="G449">
        <v>1.05967E-3</v>
      </c>
      <c r="H449">
        <v>8.7266600000000007E-3</v>
      </c>
      <c r="I449">
        <v>15.0313</v>
      </c>
      <c r="J449">
        <v>-7.8654200000000003</v>
      </c>
      <c r="K449">
        <v>-10.011699999999999</v>
      </c>
      <c r="L449">
        <v>18.05</v>
      </c>
      <c r="M449">
        <v>0</v>
      </c>
      <c r="N449">
        <v>0</v>
      </c>
    </row>
    <row r="450" spans="1:14" x14ac:dyDescent="0.25">
      <c r="A450">
        <v>23.26</v>
      </c>
      <c r="B450">
        <f t="shared" si="6"/>
        <v>22.860000000000003</v>
      </c>
      <c r="C450">
        <v>0.16600000000000001</v>
      </c>
      <c r="D450">
        <v>21.4359</v>
      </c>
      <c r="E450">
        <v>11.092700000000001</v>
      </c>
      <c r="F450">
        <v>-5.6379800000000001E-4</v>
      </c>
      <c r="G450">
        <v>1.0613199999999999E-3</v>
      </c>
      <c r="H450">
        <v>8.7560599999999995E-3</v>
      </c>
      <c r="I450">
        <v>15.0313</v>
      </c>
      <c r="J450">
        <v>-8.6295599999999997</v>
      </c>
      <c r="K450">
        <v>-10.984400000000001</v>
      </c>
      <c r="L450">
        <v>18.05</v>
      </c>
      <c r="M450">
        <v>0</v>
      </c>
      <c r="N450">
        <v>0</v>
      </c>
    </row>
    <row r="451" spans="1:14" x14ac:dyDescent="0.25">
      <c r="A451">
        <v>23.31</v>
      </c>
      <c r="B451">
        <f t="shared" si="6"/>
        <v>22.91</v>
      </c>
      <c r="C451">
        <v>0.16700000000000001</v>
      </c>
      <c r="D451">
        <v>21.4359</v>
      </c>
      <c r="E451">
        <v>11.092700000000001</v>
      </c>
      <c r="F451">
        <v>-6.0887199999999999E-4</v>
      </c>
      <c r="G451">
        <v>1.0679000000000001E-3</v>
      </c>
      <c r="H451">
        <v>8.7353699999999992E-3</v>
      </c>
      <c r="I451">
        <v>15.0313</v>
      </c>
      <c r="J451">
        <v>-7.6828000000000003</v>
      </c>
      <c r="K451">
        <v>-9.7792899999999996</v>
      </c>
      <c r="L451">
        <v>18.05</v>
      </c>
      <c r="M451">
        <v>0</v>
      </c>
      <c r="N451">
        <v>0</v>
      </c>
    </row>
    <row r="452" spans="1:14" x14ac:dyDescent="0.25">
      <c r="A452">
        <v>23.36</v>
      </c>
      <c r="B452">
        <f t="shared" ref="B452:B515" si="7">A452-0.4</f>
        <v>22.96</v>
      </c>
      <c r="C452">
        <v>0.16400000000000001</v>
      </c>
      <c r="D452">
        <v>21.4359</v>
      </c>
      <c r="E452">
        <v>11.092700000000001</v>
      </c>
      <c r="F452">
        <v>-5.5628600000000002E-4</v>
      </c>
      <c r="G452">
        <v>1.0711900000000001E-3</v>
      </c>
      <c r="H452">
        <v>8.8077899999999994E-3</v>
      </c>
      <c r="I452">
        <v>15.0313</v>
      </c>
      <c r="J452">
        <v>-9.9319699999999997</v>
      </c>
      <c r="K452">
        <v>-12.642200000000001</v>
      </c>
      <c r="L452">
        <v>18.05</v>
      </c>
      <c r="M452">
        <v>0</v>
      </c>
      <c r="N452">
        <v>0</v>
      </c>
    </row>
    <row r="453" spans="1:14" x14ac:dyDescent="0.25">
      <c r="A453">
        <v>23.41</v>
      </c>
      <c r="B453">
        <f t="shared" si="7"/>
        <v>23.01</v>
      </c>
      <c r="C453">
        <v>0.16500000000000001</v>
      </c>
      <c r="D453">
        <v>21.4359</v>
      </c>
      <c r="E453">
        <v>11.092700000000001</v>
      </c>
      <c r="F453">
        <v>-6.9150600000000004E-4</v>
      </c>
      <c r="G453">
        <v>1.07504E-3</v>
      </c>
      <c r="H453">
        <v>8.7914599999999992E-3</v>
      </c>
      <c r="I453">
        <v>15.0313</v>
      </c>
      <c r="J453">
        <v>-8.3148499999999999</v>
      </c>
      <c r="K453">
        <v>-10.5838</v>
      </c>
      <c r="L453">
        <v>18.05</v>
      </c>
      <c r="M453">
        <v>0</v>
      </c>
      <c r="N453">
        <v>0</v>
      </c>
    </row>
    <row r="454" spans="1:14" x14ac:dyDescent="0.25">
      <c r="A454">
        <v>23.46</v>
      </c>
      <c r="B454">
        <f t="shared" si="7"/>
        <v>23.060000000000002</v>
      </c>
      <c r="C454">
        <v>0.16200000000000001</v>
      </c>
      <c r="D454">
        <v>21.4359</v>
      </c>
      <c r="E454">
        <v>11.092700000000001</v>
      </c>
      <c r="F454">
        <v>-5.9384699999999999E-4</v>
      </c>
      <c r="G454">
        <v>1.0810699999999999E-3</v>
      </c>
      <c r="H454">
        <v>8.7865600000000006E-3</v>
      </c>
      <c r="I454">
        <v>15.0313</v>
      </c>
      <c r="J454">
        <v>-6.9714700000000001</v>
      </c>
      <c r="K454">
        <v>-8.8738499999999991</v>
      </c>
      <c r="L454">
        <v>18.05</v>
      </c>
      <c r="M454">
        <v>0</v>
      </c>
      <c r="N454">
        <v>0</v>
      </c>
    </row>
    <row r="455" spans="1:14" x14ac:dyDescent="0.25">
      <c r="A455">
        <v>23.51</v>
      </c>
      <c r="B455">
        <f t="shared" si="7"/>
        <v>23.110000000000003</v>
      </c>
      <c r="C455">
        <v>0.16500000000000001</v>
      </c>
      <c r="D455">
        <v>21.4359</v>
      </c>
      <c r="E455">
        <v>11.0928</v>
      </c>
      <c r="F455">
        <v>-5.1121200000000004E-4</v>
      </c>
      <c r="G455">
        <v>1.0849099999999999E-3</v>
      </c>
      <c r="H455">
        <v>8.7549800000000007E-3</v>
      </c>
      <c r="I455">
        <v>15.0313</v>
      </c>
      <c r="J455">
        <v>-7.07341</v>
      </c>
      <c r="K455">
        <v>-9.0036000000000005</v>
      </c>
      <c r="L455">
        <v>18.175000000000001</v>
      </c>
      <c r="M455">
        <v>0</v>
      </c>
      <c r="N455">
        <v>0</v>
      </c>
    </row>
    <row r="456" spans="1:14" x14ac:dyDescent="0.25">
      <c r="A456">
        <v>23.56</v>
      </c>
      <c r="B456">
        <f t="shared" si="7"/>
        <v>23.16</v>
      </c>
      <c r="C456">
        <v>0.16400000000000001</v>
      </c>
      <c r="D456">
        <v>21.4359</v>
      </c>
      <c r="E456">
        <v>11.0928</v>
      </c>
      <c r="F456">
        <v>-5.1872400000000003E-4</v>
      </c>
      <c r="G456">
        <v>1.0711900000000001E-3</v>
      </c>
      <c r="H456">
        <v>8.7947200000000007E-3</v>
      </c>
      <c r="I456">
        <v>15.0313</v>
      </c>
      <c r="J456">
        <v>-5.8109599999999997</v>
      </c>
      <c r="K456">
        <v>-7.3966500000000002</v>
      </c>
      <c r="L456">
        <v>18.175000000000001</v>
      </c>
      <c r="M456">
        <v>0</v>
      </c>
      <c r="N456">
        <v>0</v>
      </c>
    </row>
    <row r="457" spans="1:14" x14ac:dyDescent="0.25">
      <c r="A457">
        <v>23.61</v>
      </c>
      <c r="B457">
        <f t="shared" si="7"/>
        <v>23.21</v>
      </c>
      <c r="C457">
        <v>0.16700000000000001</v>
      </c>
      <c r="D457">
        <v>21.4359</v>
      </c>
      <c r="E457">
        <v>11.0928</v>
      </c>
      <c r="F457">
        <v>-4.4360200000000003E-4</v>
      </c>
      <c r="G457">
        <v>1.05638E-3</v>
      </c>
      <c r="H457">
        <v>8.8355599999999992E-3</v>
      </c>
      <c r="I457">
        <v>15.0313</v>
      </c>
      <c r="J457">
        <v>-8.1773100000000003</v>
      </c>
      <c r="K457">
        <v>-10.4087</v>
      </c>
      <c r="L457">
        <v>18.175000000000001</v>
      </c>
      <c r="M457">
        <v>0</v>
      </c>
      <c r="N457">
        <v>0</v>
      </c>
    </row>
    <row r="458" spans="1:14" x14ac:dyDescent="0.25">
      <c r="A458">
        <v>23.66</v>
      </c>
      <c r="B458">
        <f t="shared" si="7"/>
        <v>23.26</v>
      </c>
      <c r="C458">
        <v>0.16500000000000001</v>
      </c>
      <c r="D458">
        <v>21.4359</v>
      </c>
      <c r="E458">
        <v>11.0928</v>
      </c>
      <c r="F458">
        <v>-5.86335E-4</v>
      </c>
      <c r="G458">
        <v>1.0651599999999999E-3</v>
      </c>
      <c r="H458">
        <v>8.8159599999999994E-3</v>
      </c>
      <c r="I458">
        <v>15.0313</v>
      </c>
      <c r="J458">
        <v>-11.1905</v>
      </c>
      <c r="K458">
        <v>-14.244199999999999</v>
      </c>
      <c r="L458">
        <v>18.175000000000001</v>
      </c>
      <c r="M458">
        <v>0</v>
      </c>
      <c r="N458">
        <v>0</v>
      </c>
    </row>
    <row r="459" spans="1:14" x14ac:dyDescent="0.25">
      <c r="A459">
        <v>23.71</v>
      </c>
      <c r="B459">
        <f t="shared" si="7"/>
        <v>23.310000000000002</v>
      </c>
      <c r="C459">
        <v>0.16700000000000001</v>
      </c>
      <c r="D459">
        <v>21.4359</v>
      </c>
      <c r="E459">
        <v>11.0929</v>
      </c>
      <c r="F459">
        <v>-7.6662900000000001E-4</v>
      </c>
      <c r="G459">
        <v>1.0701E-3</v>
      </c>
      <c r="H459">
        <v>8.7843799999999996E-3</v>
      </c>
      <c r="I459">
        <v>15.0313</v>
      </c>
      <c r="J459">
        <v>-8.9810499999999998</v>
      </c>
      <c r="K459">
        <v>-11.431800000000001</v>
      </c>
      <c r="L459">
        <v>18.175000000000001</v>
      </c>
      <c r="M459">
        <v>0</v>
      </c>
      <c r="N459">
        <v>0</v>
      </c>
    </row>
    <row r="460" spans="1:14" x14ac:dyDescent="0.25">
      <c r="A460">
        <v>23.76</v>
      </c>
      <c r="B460">
        <f t="shared" si="7"/>
        <v>23.360000000000003</v>
      </c>
      <c r="C460">
        <v>0.16600000000000001</v>
      </c>
      <c r="D460">
        <v>21.4359</v>
      </c>
      <c r="E460">
        <v>11.0929</v>
      </c>
      <c r="F460">
        <v>-6.3140799999999997E-4</v>
      </c>
      <c r="G460">
        <v>1.0613199999999999E-3</v>
      </c>
      <c r="H460">
        <v>8.7642299999999996E-3</v>
      </c>
      <c r="I460">
        <v>15.0313</v>
      </c>
      <c r="J460">
        <v>-7.7414899999999998</v>
      </c>
      <c r="K460">
        <v>-9.8539899999999996</v>
      </c>
      <c r="L460">
        <v>18.175000000000001</v>
      </c>
      <c r="M460">
        <v>123</v>
      </c>
      <c r="N460">
        <v>19.459499999999998</v>
      </c>
    </row>
    <row r="461" spans="1:14" x14ac:dyDescent="0.25">
      <c r="A461">
        <v>23.81</v>
      </c>
      <c r="B461">
        <f t="shared" si="7"/>
        <v>23.41</v>
      </c>
      <c r="C461">
        <v>0.16700000000000001</v>
      </c>
      <c r="D461">
        <v>21.4359</v>
      </c>
      <c r="E461">
        <v>11.0929</v>
      </c>
      <c r="F461">
        <v>-5.5628600000000002E-4</v>
      </c>
      <c r="G461">
        <v>1.0657100000000001E-3</v>
      </c>
      <c r="H461">
        <v>8.7506200000000006E-3</v>
      </c>
      <c r="I461">
        <v>15.0313</v>
      </c>
      <c r="J461">
        <v>-7.0936899999999996</v>
      </c>
      <c r="K461">
        <v>-9.02942</v>
      </c>
      <c r="L461">
        <v>18.125</v>
      </c>
      <c r="M461">
        <v>123</v>
      </c>
      <c r="N461">
        <v>19.459499999999998</v>
      </c>
    </row>
    <row r="462" spans="1:14" x14ac:dyDescent="0.25">
      <c r="A462">
        <v>23.86</v>
      </c>
      <c r="B462">
        <f t="shared" si="7"/>
        <v>23.46</v>
      </c>
      <c r="C462">
        <v>0.16500000000000001</v>
      </c>
      <c r="D462">
        <v>21.4359</v>
      </c>
      <c r="E462">
        <v>11.0928</v>
      </c>
      <c r="F462">
        <v>-5.1872400000000003E-4</v>
      </c>
      <c r="G462">
        <v>1.09205E-3</v>
      </c>
      <c r="H462">
        <v>8.7506200000000006E-3</v>
      </c>
      <c r="I462">
        <v>15.0313</v>
      </c>
      <c r="J462">
        <v>-7.95085</v>
      </c>
      <c r="K462">
        <v>-10.1205</v>
      </c>
      <c r="L462">
        <v>18.125</v>
      </c>
      <c r="M462">
        <v>123</v>
      </c>
      <c r="N462">
        <v>19.459499999999998</v>
      </c>
    </row>
    <row r="463" spans="1:14" x14ac:dyDescent="0.25">
      <c r="A463">
        <v>23.91</v>
      </c>
      <c r="B463">
        <f t="shared" si="7"/>
        <v>23.51</v>
      </c>
      <c r="C463">
        <v>0.16700000000000001</v>
      </c>
      <c r="D463">
        <v>21.4359</v>
      </c>
      <c r="E463">
        <v>11.0929</v>
      </c>
      <c r="F463">
        <v>-5.7131E-4</v>
      </c>
      <c r="G463">
        <v>1.0810699999999999E-3</v>
      </c>
      <c r="H463">
        <v>8.7773E-3</v>
      </c>
      <c r="I463">
        <v>15.0313</v>
      </c>
      <c r="J463">
        <v>-7.8844000000000003</v>
      </c>
      <c r="K463">
        <v>-10.0359</v>
      </c>
      <c r="L463">
        <v>18.125</v>
      </c>
      <c r="M463">
        <v>123</v>
      </c>
      <c r="N463">
        <v>19.459499999999998</v>
      </c>
    </row>
    <row r="464" spans="1:14" x14ac:dyDescent="0.25">
      <c r="A464">
        <v>23.96</v>
      </c>
      <c r="B464">
        <f t="shared" si="7"/>
        <v>23.560000000000002</v>
      </c>
      <c r="C464">
        <v>0.16500000000000001</v>
      </c>
      <c r="D464">
        <v>21.4359</v>
      </c>
      <c r="E464">
        <v>11.0929</v>
      </c>
      <c r="F464">
        <v>-5.7131E-4</v>
      </c>
      <c r="G464">
        <v>1.0849099999999999E-3</v>
      </c>
      <c r="H464">
        <v>8.8431900000000008E-3</v>
      </c>
      <c r="I464">
        <v>15.0313</v>
      </c>
      <c r="J464">
        <v>-8.7705400000000004</v>
      </c>
      <c r="K464">
        <v>-11.1639</v>
      </c>
      <c r="L464">
        <v>18.125</v>
      </c>
      <c r="M464">
        <v>123</v>
      </c>
      <c r="N464">
        <v>19.459499999999998</v>
      </c>
    </row>
    <row r="465" spans="1:14" x14ac:dyDescent="0.25">
      <c r="A465">
        <v>24.01</v>
      </c>
      <c r="B465">
        <f t="shared" si="7"/>
        <v>23.610000000000003</v>
      </c>
      <c r="C465">
        <v>0.16600000000000001</v>
      </c>
      <c r="D465">
        <v>21.4359</v>
      </c>
      <c r="E465">
        <v>11.0929</v>
      </c>
      <c r="F465">
        <v>-6.2389599999999998E-4</v>
      </c>
      <c r="G465">
        <v>1.08876E-3</v>
      </c>
      <c r="H465">
        <v>8.8186800000000006E-3</v>
      </c>
      <c r="I465">
        <v>15.0313</v>
      </c>
      <c r="J465">
        <v>-8.6821599999999997</v>
      </c>
      <c r="K465">
        <v>-11.051399999999999</v>
      </c>
      <c r="L465">
        <v>18.125</v>
      </c>
      <c r="M465">
        <v>123</v>
      </c>
      <c r="N465">
        <v>19.459499999999998</v>
      </c>
    </row>
    <row r="466" spans="1:14" x14ac:dyDescent="0.25">
      <c r="A466">
        <v>24.06</v>
      </c>
      <c r="B466">
        <f t="shared" si="7"/>
        <v>23.66</v>
      </c>
      <c r="C466">
        <v>0.16400000000000001</v>
      </c>
      <c r="D466">
        <v>21.4359</v>
      </c>
      <c r="E466">
        <v>11.0929</v>
      </c>
      <c r="F466">
        <v>-6.1638399999999999E-4</v>
      </c>
      <c r="G466">
        <v>1.07339E-3</v>
      </c>
      <c r="H466">
        <v>8.7996299999999993E-3</v>
      </c>
      <c r="I466">
        <v>15.0313</v>
      </c>
      <c r="J466">
        <v>-7.2514500000000002</v>
      </c>
      <c r="K466">
        <v>-9.2302199999999992</v>
      </c>
      <c r="L466">
        <v>18.125</v>
      </c>
      <c r="M466">
        <v>124</v>
      </c>
      <c r="N466">
        <v>24.864899999999999</v>
      </c>
    </row>
    <row r="467" spans="1:14" x14ac:dyDescent="0.25">
      <c r="A467">
        <v>24.11</v>
      </c>
      <c r="B467">
        <f t="shared" si="7"/>
        <v>23.71</v>
      </c>
      <c r="C467">
        <v>0.16400000000000001</v>
      </c>
      <c r="D467">
        <v>21.4359</v>
      </c>
      <c r="E467">
        <v>11.0928</v>
      </c>
      <c r="F467">
        <v>-5.2623700000000004E-4</v>
      </c>
      <c r="G467">
        <v>1.0646099999999999E-3</v>
      </c>
      <c r="H467">
        <v>8.7408199999999998E-3</v>
      </c>
      <c r="I467">
        <v>15.0313</v>
      </c>
      <c r="J467">
        <v>-7.3341599999999998</v>
      </c>
      <c r="K467">
        <v>-9.3355099999999993</v>
      </c>
      <c r="L467">
        <v>18.100000000000001</v>
      </c>
      <c r="M467">
        <v>124</v>
      </c>
      <c r="N467">
        <v>24.864899999999999</v>
      </c>
    </row>
    <row r="468" spans="1:14" x14ac:dyDescent="0.25">
      <c r="A468">
        <v>24.16</v>
      </c>
      <c r="B468">
        <f t="shared" si="7"/>
        <v>23.76</v>
      </c>
      <c r="C468">
        <v>0.16300000000000001</v>
      </c>
      <c r="D468">
        <v>21.4359</v>
      </c>
      <c r="E468">
        <v>11.0928</v>
      </c>
      <c r="F468">
        <v>-5.3374900000000003E-4</v>
      </c>
      <c r="G468">
        <v>1.0832699999999999E-3</v>
      </c>
      <c r="H468">
        <v>8.76913E-3</v>
      </c>
      <c r="I468">
        <v>15.0313</v>
      </c>
      <c r="J468">
        <v>-9.4656099999999999</v>
      </c>
      <c r="K468">
        <v>-12.0486</v>
      </c>
      <c r="L468">
        <v>18.100000000000001</v>
      </c>
      <c r="M468">
        <v>124</v>
      </c>
      <c r="N468">
        <v>24.864899999999999</v>
      </c>
    </row>
    <row r="469" spans="1:14" x14ac:dyDescent="0.25">
      <c r="A469">
        <v>24.21</v>
      </c>
      <c r="B469">
        <f t="shared" si="7"/>
        <v>23.810000000000002</v>
      </c>
      <c r="C469">
        <v>0.16500000000000001</v>
      </c>
      <c r="D469">
        <v>21.4359</v>
      </c>
      <c r="E469">
        <v>11.0928</v>
      </c>
      <c r="F469">
        <v>-6.6145699999999995E-4</v>
      </c>
      <c r="G469">
        <v>1.07778E-3</v>
      </c>
      <c r="H469">
        <v>8.7609699999999999E-3</v>
      </c>
      <c r="I469">
        <v>15.0313</v>
      </c>
      <c r="J469">
        <v>-9.8284500000000001</v>
      </c>
      <c r="K469">
        <v>-12.510400000000001</v>
      </c>
      <c r="L469">
        <v>18.100000000000001</v>
      </c>
      <c r="M469">
        <v>124</v>
      </c>
      <c r="N469">
        <v>24.864899999999999</v>
      </c>
    </row>
    <row r="470" spans="1:14" x14ac:dyDescent="0.25">
      <c r="A470">
        <v>24.26</v>
      </c>
      <c r="B470">
        <f t="shared" si="7"/>
        <v>23.860000000000003</v>
      </c>
      <c r="C470">
        <v>0.16500000000000001</v>
      </c>
      <c r="D470">
        <v>21.4359</v>
      </c>
      <c r="E470">
        <v>11.0929</v>
      </c>
      <c r="F470">
        <v>-6.8399400000000005E-4</v>
      </c>
      <c r="G470">
        <v>1.05912E-3</v>
      </c>
      <c r="H470">
        <v>8.78928E-3</v>
      </c>
      <c r="I470">
        <v>15.0313</v>
      </c>
      <c r="J470">
        <v>-7.6493799999999998</v>
      </c>
      <c r="K470">
        <v>-9.7367399999999993</v>
      </c>
      <c r="L470">
        <v>18.100000000000001</v>
      </c>
      <c r="M470">
        <v>124</v>
      </c>
      <c r="N470">
        <v>24.864899999999999</v>
      </c>
    </row>
    <row r="471" spans="1:14" x14ac:dyDescent="0.25">
      <c r="A471">
        <v>24.31</v>
      </c>
      <c r="B471">
        <f t="shared" si="7"/>
        <v>23.91</v>
      </c>
      <c r="C471">
        <v>0.16700000000000001</v>
      </c>
      <c r="D471">
        <v>21.4359</v>
      </c>
      <c r="E471">
        <v>11.0929</v>
      </c>
      <c r="F471">
        <v>-5.5628600000000002E-4</v>
      </c>
      <c r="G471">
        <v>1.0854599999999999E-3</v>
      </c>
      <c r="H471">
        <v>8.8295700000000001E-3</v>
      </c>
      <c r="I471">
        <v>15.0313</v>
      </c>
      <c r="J471">
        <v>-7.8471099999999998</v>
      </c>
      <c r="K471">
        <v>-9.9884299999999993</v>
      </c>
      <c r="L471">
        <v>18.100000000000001</v>
      </c>
      <c r="M471">
        <v>124</v>
      </c>
      <c r="N471">
        <v>24.864899999999999</v>
      </c>
    </row>
    <row r="472" spans="1:14" x14ac:dyDescent="0.25">
      <c r="A472">
        <v>24.36</v>
      </c>
      <c r="B472">
        <f t="shared" si="7"/>
        <v>23.96</v>
      </c>
      <c r="C472">
        <v>0.16600000000000001</v>
      </c>
      <c r="D472">
        <v>21.4359</v>
      </c>
      <c r="E472">
        <v>11.0929</v>
      </c>
      <c r="F472">
        <v>-5.6379800000000001E-4</v>
      </c>
      <c r="G472">
        <v>1.0816199999999999E-3</v>
      </c>
      <c r="H472">
        <v>8.7549800000000007E-3</v>
      </c>
      <c r="I472">
        <v>15.0313</v>
      </c>
      <c r="J472">
        <v>-9.9560300000000002</v>
      </c>
      <c r="K472">
        <v>-12.672800000000001</v>
      </c>
      <c r="L472">
        <v>18.100000000000001</v>
      </c>
      <c r="M472">
        <v>123</v>
      </c>
      <c r="N472">
        <v>21.621600000000001</v>
      </c>
    </row>
    <row r="473" spans="1:14" x14ac:dyDescent="0.25">
      <c r="A473">
        <v>24.41</v>
      </c>
      <c r="B473">
        <f t="shared" si="7"/>
        <v>24.01</v>
      </c>
      <c r="C473">
        <v>0.16600000000000001</v>
      </c>
      <c r="D473">
        <v>21.4359</v>
      </c>
      <c r="E473">
        <v>11.0929</v>
      </c>
      <c r="F473">
        <v>-6.9150600000000004E-4</v>
      </c>
      <c r="G473">
        <v>1.07394E-3</v>
      </c>
      <c r="H473">
        <v>8.7718599999999994E-3</v>
      </c>
      <c r="I473">
        <v>15.0313</v>
      </c>
      <c r="J473">
        <v>-10.3232</v>
      </c>
      <c r="K473">
        <v>-13.1402</v>
      </c>
      <c r="L473">
        <v>18.175000000000001</v>
      </c>
      <c r="M473">
        <v>123</v>
      </c>
      <c r="N473">
        <v>21.621600000000001</v>
      </c>
    </row>
    <row r="474" spans="1:14" x14ac:dyDescent="0.25">
      <c r="A474">
        <v>24.46</v>
      </c>
      <c r="B474">
        <f t="shared" si="7"/>
        <v>24.060000000000002</v>
      </c>
      <c r="C474">
        <v>0.16600000000000001</v>
      </c>
      <c r="D474">
        <v>21.4359</v>
      </c>
      <c r="E474">
        <v>11.0929</v>
      </c>
      <c r="F474">
        <v>-7.1404300000000003E-4</v>
      </c>
      <c r="G474">
        <v>1.0717400000000001E-3</v>
      </c>
      <c r="H474">
        <v>8.7794799999999992E-3</v>
      </c>
      <c r="I474">
        <v>15.0313</v>
      </c>
      <c r="J474">
        <v>-10.0961</v>
      </c>
      <c r="K474">
        <v>-12.851100000000001</v>
      </c>
      <c r="L474">
        <v>18.175000000000001</v>
      </c>
      <c r="M474">
        <v>123</v>
      </c>
      <c r="N474">
        <v>21.621600000000001</v>
      </c>
    </row>
    <row r="475" spans="1:14" x14ac:dyDescent="0.25">
      <c r="A475">
        <v>24.51</v>
      </c>
      <c r="B475">
        <f t="shared" si="7"/>
        <v>24.110000000000003</v>
      </c>
      <c r="C475">
        <v>0.16600000000000001</v>
      </c>
      <c r="D475">
        <v>21.4359</v>
      </c>
      <c r="E475">
        <v>11.0929</v>
      </c>
      <c r="F475">
        <v>-6.9901900000000005E-4</v>
      </c>
      <c r="G475">
        <v>1.0662600000000001E-3</v>
      </c>
      <c r="H475">
        <v>8.7664100000000005E-3</v>
      </c>
      <c r="I475">
        <v>15.0313</v>
      </c>
      <c r="J475">
        <v>-9.5640400000000003</v>
      </c>
      <c r="K475">
        <v>-12.1739</v>
      </c>
      <c r="L475">
        <v>18.175000000000001</v>
      </c>
      <c r="M475">
        <v>123</v>
      </c>
      <c r="N475">
        <v>21.621600000000001</v>
      </c>
    </row>
    <row r="476" spans="1:14" x14ac:dyDescent="0.25">
      <c r="A476">
        <v>24.56</v>
      </c>
      <c r="B476">
        <f t="shared" si="7"/>
        <v>24.16</v>
      </c>
      <c r="C476">
        <v>0.16600000000000001</v>
      </c>
      <c r="D476">
        <v>21.4359</v>
      </c>
      <c r="E476">
        <v>11.093</v>
      </c>
      <c r="F476">
        <v>-6.6896999999999996E-4</v>
      </c>
      <c r="G476">
        <v>1.0635099999999999E-3</v>
      </c>
      <c r="H476">
        <v>8.7985400000000005E-3</v>
      </c>
      <c r="I476">
        <v>15.0313</v>
      </c>
      <c r="J476">
        <v>-8.5584900000000008</v>
      </c>
      <c r="K476">
        <v>-10.8939</v>
      </c>
      <c r="L476">
        <v>18.175000000000001</v>
      </c>
      <c r="M476">
        <v>123</v>
      </c>
      <c r="N476">
        <v>21.621600000000001</v>
      </c>
    </row>
    <row r="477" spans="1:14" x14ac:dyDescent="0.25">
      <c r="A477">
        <v>24.61</v>
      </c>
      <c r="B477">
        <f t="shared" si="7"/>
        <v>24.21</v>
      </c>
      <c r="C477">
        <v>0.16600000000000001</v>
      </c>
      <c r="D477">
        <v>21.4359</v>
      </c>
      <c r="E477">
        <v>11.0929</v>
      </c>
      <c r="F477">
        <v>-6.0887199999999999E-4</v>
      </c>
      <c r="G477">
        <v>1.07394E-3</v>
      </c>
      <c r="H477">
        <v>8.7985400000000005E-3</v>
      </c>
      <c r="I477">
        <v>15.0313</v>
      </c>
      <c r="J477">
        <v>-10.178000000000001</v>
      </c>
      <c r="K477">
        <v>-12.955299999999999</v>
      </c>
      <c r="L477">
        <v>18.175000000000001</v>
      </c>
      <c r="M477">
        <v>123</v>
      </c>
      <c r="N477">
        <v>21.621600000000001</v>
      </c>
    </row>
    <row r="478" spans="1:14" x14ac:dyDescent="0.25">
      <c r="A478">
        <v>24.66</v>
      </c>
      <c r="B478">
        <f t="shared" si="7"/>
        <v>24.26</v>
      </c>
      <c r="C478">
        <v>0.16600000000000001</v>
      </c>
      <c r="D478">
        <v>21.4359</v>
      </c>
      <c r="E478">
        <v>11.0929</v>
      </c>
      <c r="F478">
        <v>-7.0653100000000004E-4</v>
      </c>
      <c r="G478">
        <v>1.0794299999999999E-3</v>
      </c>
      <c r="H478">
        <v>8.78928E-3</v>
      </c>
      <c r="I478">
        <v>15.0313</v>
      </c>
      <c r="J478">
        <v>-10.882099999999999</v>
      </c>
      <c r="K478">
        <v>-13.851699999999999</v>
      </c>
      <c r="L478">
        <v>18.175000000000001</v>
      </c>
      <c r="M478">
        <v>123</v>
      </c>
      <c r="N478">
        <v>27.027000000000001</v>
      </c>
    </row>
    <row r="479" spans="1:14" x14ac:dyDescent="0.25">
      <c r="A479">
        <v>24.71</v>
      </c>
      <c r="B479">
        <f t="shared" si="7"/>
        <v>24.310000000000002</v>
      </c>
      <c r="C479">
        <v>0.16400000000000001</v>
      </c>
      <c r="D479">
        <v>21.4359</v>
      </c>
      <c r="E479">
        <v>11.093</v>
      </c>
      <c r="F479">
        <v>-7.4409200000000002E-4</v>
      </c>
      <c r="G479">
        <v>1.07504E-3</v>
      </c>
      <c r="H479">
        <v>8.7277499999999994E-3</v>
      </c>
      <c r="I479">
        <v>15.0313</v>
      </c>
      <c r="J479">
        <v>-8.4848599999999994</v>
      </c>
      <c r="K479">
        <v>-10.8002</v>
      </c>
      <c r="L479">
        <v>18.074999999999999</v>
      </c>
      <c r="M479">
        <v>123</v>
      </c>
      <c r="N479">
        <v>27.027000000000001</v>
      </c>
    </row>
    <row r="480" spans="1:14" x14ac:dyDescent="0.25">
      <c r="A480">
        <v>24.76</v>
      </c>
      <c r="B480">
        <f t="shared" si="7"/>
        <v>24.360000000000003</v>
      </c>
      <c r="C480">
        <v>0.16500000000000001</v>
      </c>
      <c r="D480">
        <v>21.4359</v>
      </c>
      <c r="E480">
        <v>11.093</v>
      </c>
      <c r="F480">
        <v>-6.0135899999999999E-4</v>
      </c>
      <c r="G480">
        <v>1.08876E-3</v>
      </c>
      <c r="H480">
        <v>8.7337400000000003E-3</v>
      </c>
      <c r="I480">
        <v>15.0313</v>
      </c>
      <c r="J480">
        <v>-6.4180200000000003</v>
      </c>
      <c r="K480">
        <v>-8.1693700000000007</v>
      </c>
      <c r="L480">
        <v>18.074999999999999</v>
      </c>
      <c r="M480">
        <v>123</v>
      </c>
      <c r="N480">
        <v>27.027000000000001</v>
      </c>
    </row>
    <row r="481" spans="1:14" x14ac:dyDescent="0.25">
      <c r="A481">
        <v>24.81</v>
      </c>
      <c r="B481">
        <f t="shared" si="7"/>
        <v>24.41</v>
      </c>
      <c r="C481">
        <v>0.16400000000000001</v>
      </c>
      <c r="D481">
        <v>21.4359</v>
      </c>
      <c r="E481">
        <v>11.0931</v>
      </c>
      <c r="F481">
        <v>-4.81163E-4</v>
      </c>
      <c r="G481">
        <v>1.09095E-3</v>
      </c>
      <c r="H481">
        <v>8.8170499999999999E-3</v>
      </c>
      <c r="I481">
        <v>15.0313</v>
      </c>
      <c r="J481">
        <v>-8.0277499999999993</v>
      </c>
      <c r="K481">
        <v>-10.218400000000001</v>
      </c>
      <c r="L481">
        <v>18.074999999999999</v>
      </c>
      <c r="M481">
        <v>123</v>
      </c>
      <c r="N481">
        <v>27.027000000000001</v>
      </c>
    </row>
    <row r="482" spans="1:14" x14ac:dyDescent="0.25">
      <c r="A482">
        <v>24.86</v>
      </c>
      <c r="B482">
        <f t="shared" si="7"/>
        <v>24.46</v>
      </c>
      <c r="C482">
        <v>0.16300000000000001</v>
      </c>
      <c r="D482">
        <v>21.4359</v>
      </c>
      <c r="E482">
        <v>11.0931</v>
      </c>
      <c r="F482">
        <v>-5.78822E-4</v>
      </c>
      <c r="G482">
        <v>1.0926E-3</v>
      </c>
      <c r="H482">
        <v>8.8148700000000007E-3</v>
      </c>
      <c r="I482">
        <v>15.0313</v>
      </c>
      <c r="J482">
        <v>-7.6811699999999998</v>
      </c>
      <c r="K482">
        <v>-9.7772100000000002</v>
      </c>
      <c r="L482">
        <v>18.074999999999999</v>
      </c>
      <c r="M482">
        <v>123</v>
      </c>
      <c r="N482">
        <v>27.027000000000001</v>
      </c>
    </row>
    <row r="483" spans="1:14" x14ac:dyDescent="0.25">
      <c r="A483">
        <v>24.91</v>
      </c>
      <c r="B483">
        <f t="shared" si="7"/>
        <v>24.51</v>
      </c>
      <c r="C483">
        <v>0.16500000000000001</v>
      </c>
      <c r="D483">
        <v>21.4359</v>
      </c>
      <c r="E483">
        <v>11.093</v>
      </c>
      <c r="F483">
        <v>-5.5628600000000002E-4</v>
      </c>
      <c r="G483">
        <v>1.0865600000000001E-3</v>
      </c>
      <c r="H483">
        <v>8.7941800000000004E-3</v>
      </c>
      <c r="I483">
        <v>15.0313</v>
      </c>
      <c r="J483">
        <v>-6.7344799999999996</v>
      </c>
      <c r="K483">
        <v>-8.5721900000000009</v>
      </c>
      <c r="L483">
        <v>18.074999999999999</v>
      </c>
      <c r="M483">
        <v>123</v>
      </c>
      <c r="N483">
        <v>27.027000000000001</v>
      </c>
    </row>
    <row r="484" spans="1:14" x14ac:dyDescent="0.25">
      <c r="A484">
        <v>24.96</v>
      </c>
      <c r="B484">
        <f t="shared" si="7"/>
        <v>24.560000000000002</v>
      </c>
      <c r="C484">
        <v>0.16600000000000001</v>
      </c>
      <c r="D484">
        <v>21.4359</v>
      </c>
      <c r="E484">
        <v>11.093</v>
      </c>
      <c r="F484">
        <v>-4.9618700000000004E-4</v>
      </c>
      <c r="G484">
        <v>1.08821E-3</v>
      </c>
      <c r="H484">
        <v>8.7370099999999999E-3</v>
      </c>
      <c r="I484">
        <v>15.0313</v>
      </c>
      <c r="J484">
        <v>-9.0111600000000003</v>
      </c>
      <c r="K484">
        <v>-11.4701</v>
      </c>
      <c r="L484">
        <v>18.074999999999999</v>
      </c>
      <c r="M484">
        <v>123</v>
      </c>
      <c r="N484">
        <v>27.027000000000001</v>
      </c>
    </row>
    <row r="485" spans="1:14" x14ac:dyDescent="0.25">
      <c r="A485">
        <v>25.01</v>
      </c>
      <c r="B485">
        <f t="shared" si="7"/>
        <v>24.610000000000003</v>
      </c>
      <c r="C485">
        <v>0.16600000000000001</v>
      </c>
      <c r="D485">
        <v>21.4359</v>
      </c>
      <c r="E485">
        <v>11.093</v>
      </c>
      <c r="F485">
        <v>-6.3892099999999998E-4</v>
      </c>
      <c r="G485">
        <v>1.0926E-3</v>
      </c>
      <c r="H485">
        <v>8.82141E-3</v>
      </c>
      <c r="I485">
        <v>15.0313</v>
      </c>
      <c r="J485">
        <v>-9.7219499999999996</v>
      </c>
      <c r="K485">
        <v>-12.3749</v>
      </c>
      <c r="L485">
        <v>18.225000000000001</v>
      </c>
      <c r="M485">
        <v>123</v>
      </c>
      <c r="N485">
        <v>21.621600000000001</v>
      </c>
    </row>
    <row r="486" spans="1:14" x14ac:dyDescent="0.25">
      <c r="A486">
        <v>25.06</v>
      </c>
      <c r="B486">
        <f t="shared" si="7"/>
        <v>24.66</v>
      </c>
      <c r="C486">
        <v>0.16700000000000001</v>
      </c>
      <c r="D486">
        <v>21.4359</v>
      </c>
      <c r="E486">
        <v>11.093</v>
      </c>
      <c r="F486">
        <v>-6.8399400000000005E-4</v>
      </c>
      <c r="G486">
        <v>1.09424E-3</v>
      </c>
      <c r="H486">
        <v>8.8475399999999992E-3</v>
      </c>
      <c r="I486">
        <v>15.0313</v>
      </c>
      <c r="J486">
        <v>-8.3905399999999997</v>
      </c>
      <c r="K486">
        <v>-10.680199999999999</v>
      </c>
      <c r="L486">
        <v>18.225000000000001</v>
      </c>
      <c r="M486">
        <v>123</v>
      </c>
      <c r="N486">
        <v>21.621600000000001</v>
      </c>
    </row>
    <row r="487" spans="1:14" x14ac:dyDescent="0.25">
      <c r="A487">
        <v>25.11</v>
      </c>
      <c r="B487">
        <f t="shared" si="7"/>
        <v>24.71</v>
      </c>
      <c r="C487">
        <v>0.16600000000000001</v>
      </c>
      <c r="D487">
        <v>21.4359</v>
      </c>
      <c r="E487">
        <v>11.0931</v>
      </c>
      <c r="F487">
        <v>-6.0135899999999999E-4</v>
      </c>
      <c r="G487">
        <v>1.07723E-3</v>
      </c>
      <c r="H487">
        <v>8.8388300000000006E-3</v>
      </c>
      <c r="I487">
        <v>15.0313</v>
      </c>
      <c r="J487">
        <v>-9.3859899999999996</v>
      </c>
      <c r="K487">
        <v>-11.9472</v>
      </c>
      <c r="L487">
        <v>18.225000000000001</v>
      </c>
      <c r="M487">
        <v>123</v>
      </c>
      <c r="N487">
        <v>21.621600000000001</v>
      </c>
    </row>
    <row r="488" spans="1:14" x14ac:dyDescent="0.25">
      <c r="A488">
        <v>25.16</v>
      </c>
      <c r="B488">
        <f t="shared" si="7"/>
        <v>24.76</v>
      </c>
      <c r="C488">
        <v>0.16600000000000001</v>
      </c>
      <c r="D488">
        <v>21.4359</v>
      </c>
      <c r="E488">
        <v>11.093</v>
      </c>
      <c r="F488">
        <v>-6.6145699999999995E-4</v>
      </c>
      <c r="G488">
        <v>1.0794299999999999E-3</v>
      </c>
      <c r="H488">
        <v>8.8312100000000008E-3</v>
      </c>
      <c r="I488">
        <v>15.0313</v>
      </c>
      <c r="J488">
        <v>-7.5406000000000004</v>
      </c>
      <c r="K488">
        <v>-9.59727</v>
      </c>
      <c r="L488">
        <v>18.225000000000001</v>
      </c>
      <c r="M488">
        <v>123</v>
      </c>
      <c r="N488">
        <v>21.621600000000001</v>
      </c>
    </row>
    <row r="489" spans="1:14" x14ac:dyDescent="0.25">
      <c r="A489">
        <v>25.21</v>
      </c>
      <c r="B489">
        <f t="shared" si="7"/>
        <v>24.810000000000002</v>
      </c>
      <c r="C489">
        <v>0.16500000000000001</v>
      </c>
      <c r="D489">
        <v>21.4359</v>
      </c>
      <c r="E489">
        <v>11.093</v>
      </c>
      <c r="F489">
        <v>-5.4877300000000001E-4</v>
      </c>
      <c r="G489">
        <v>1.0838200000000001E-3</v>
      </c>
      <c r="H489">
        <v>8.8148700000000007E-3</v>
      </c>
      <c r="I489">
        <v>15.0352</v>
      </c>
      <c r="J489">
        <v>-5.96495</v>
      </c>
      <c r="K489">
        <v>-7.5918599999999996</v>
      </c>
      <c r="L489">
        <v>18.225000000000001</v>
      </c>
      <c r="M489">
        <v>123</v>
      </c>
      <c r="N489">
        <v>21.621600000000001</v>
      </c>
    </row>
    <row r="490" spans="1:14" x14ac:dyDescent="0.25">
      <c r="A490">
        <v>25.26</v>
      </c>
      <c r="B490">
        <f t="shared" si="7"/>
        <v>24.860000000000003</v>
      </c>
      <c r="C490">
        <v>0.16600000000000001</v>
      </c>
      <c r="D490">
        <v>21.4359</v>
      </c>
      <c r="E490">
        <v>11.0931</v>
      </c>
      <c r="F490">
        <v>-4.5111400000000002E-4</v>
      </c>
      <c r="G490">
        <v>1.06241E-3</v>
      </c>
      <c r="H490">
        <v>8.7898200000000003E-3</v>
      </c>
      <c r="I490">
        <v>15.0352</v>
      </c>
      <c r="J490">
        <v>-7.6555400000000002</v>
      </c>
      <c r="K490">
        <v>-9.7435500000000008</v>
      </c>
      <c r="L490">
        <v>18.225000000000001</v>
      </c>
      <c r="M490">
        <v>123</v>
      </c>
      <c r="N490">
        <v>21.621600000000001</v>
      </c>
    </row>
    <row r="491" spans="1:14" x14ac:dyDescent="0.25">
      <c r="A491">
        <v>25.31</v>
      </c>
      <c r="B491">
        <f t="shared" si="7"/>
        <v>24.91</v>
      </c>
      <c r="C491">
        <v>0.16600000000000001</v>
      </c>
      <c r="D491">
        <v>21.4359</v>
      </c>
      <c r="E491">
        <v>11.0931</v>
      </c>
      <c r="F491">
        <v>-5.5628600000000002E-4</v>
      </c>
      <c r="G491">
        <v>1.0690000000000001E-3</v>
      </c>
      <c r="H491">
        <v>8.8393699999999992E-3</v>
      </c>
      <c r="I491">
        <v>15.0352</v>
      </c>
      <c r="J491">
        <v>-9.9117200000000008</v>
      </c>
      <c r="K491">
        <v>-12.6151</v>
      </c>
      <c r="L491">
        <v>18.05</v>
      </c>
      <c r="M491">
        <v>121</v>
      </c>
      <c r="N491">
        <v>17.2973</v>
      </c>
    </row>
    <row r="492" spans="1:14" x14ac:dyDescent="0.25">
      <c r="A492">
        <v>25.36</v>
      </c>
      <c r="B492">
        <f t="shared" si="7"/>
        <v>24.96</v>
      </c>
      <c r="C492">
        <v>0.16600000000000001</v>
      </c>
      <c r="D492">
        <v>21.4359</v>
      </c>
      <c r="E492">
        <v>11.0931</v>
      </c>
      <c r="F492">
        <v>-6.8399400000000005E-4</v>
      </c>
      <c r="G492">
        <v>1.0695500000000001E-3</v>
      </c>
      <c r="H492">
        <v>8.7070600000000008E-3</v>
      </c>
      <c r="I492">
        <v>15.0352</v>
      </c>
      <c r="J492">
        <v>-10.131500000000001</v>
      </c>
      <c r="K492">
        <v>-12.8948</v>
      </c>
      <c r="L492">
        <v>18.05</v>
      </c>
      <c r="M492">
        <v>121</v>
      </c>
      <c r="N492">
        <v>17.2973</v>
      </c>
    </row>
    <row r="493" spans="1:14" x14ac:dyDescent="0.25">
      <c r="A493">
        <v>25.41</v>
      </c>
      <c r="B493">
        <f t="shared" si="7"/>
        <v>25.01</v>
      </c>
      <c r="C493">
        <v>0.16300000000000001</v>
      </c>
      <c r="D493">
        <v>21.4359</v>
      </c>
      <c r="E493">
        <v>11.0931</v>
      </c>
      <c r="F493">
        <v>-6.9901900000000005E-4</v>
      </c>
      <c r="G493">
        <v>1.0717400000000001E-3</v>
      </c>
      <c r="H493">
        <v>8.7310200000000008E-3</v>
      </c>
      <c r="I493">
        <v>15.0352</v>
      </c>
      <c r="J493">
        <v>-10.7742</v>
      </c>
      <c r="K493">
        <v>-13.712899999999999</v>
      </c>
      <c r="L493">
        <v>18.05</v>
      </c>
      <c r="M493">
        <v>121</v>
      </c>
      <c r="N493">
        <v>17.2973</v>
      </c>
    </row>
    <row r="494" spans="1:14" x14ac:dyDescent="0.25">
      <c r="A494">
        <v>25.46</v>
      </c>
      <c r="B494">
        <f t="shared" si="7"/>
        <v>25.060000000000002</v>
      </c>
      <c r="C494">
        <v>0.16300000000000001</v>
      </c>
      <c r="D494">
        <v>21.4359</v>
      </c>
      <c r="E494">
        <v>11.0931</v>
      </c>
      <c r="F494">
        <v>-7.4409200000000002E-4</v>
      </c>
      <c r="G494">
        <v>1.0832699999999999E-3</v>
      </c>
      <c r="H494">
        <v>8.8056100000000002E-3</v>
      </c>
      <c r="I494">
        <v>15.0352</v>
      </c>
      <c r="J494">
        <v>-9.2119900000000001</v>
      </c>
      <c r="K494">
        <v>-11.724500000000001</v>
      </c>
      <c r="L494">
        <v>18.05</v>
      </c>
      <c r="M494">
        <v>121</v>
      </c>
      <c r="N494">
        <v>17.2973</v>
      </c>
    </row>
    <row r="495" spans="1:14" x14ac:dyDescent="0.25">
      <c r="A495">
        <v>25.51</v>
      </c>
      <c r="B495">
        <f t="shared" si="7"/>
        <v>25.110000000000003</v>
      </c>
      <c r="C495">
        <v>0.16400000000000001</v>
      </c>
      <c r="D495">
        <v>21.4359</v>
      </c>
      <c r="E495">
        <v>11.0931</v>
      </c>
      <c r="F495">
        <v>-6.5394499999999996E-4</v>
      </c>
      <c r="G495">
        <v>1.1002799999999999E-3</v>
      </c>
      <c r="H495">
        <v>8.8567999999999997E-3</v>
      </c>
      <c r="I495">
        <v>15.0352</v>
      </c>
      <c r="J495">
        <v>-8.6479599999999994</v>
      </c>
      <c r="K495">
        <v>-11.006600000000001</v>
      </c>
      <c r="L495">
        <v>18.05</v>
      </c>
      <c r="M495">
        <v>121</v>
      </c>
      <c r="N495">
        <v>17.2973</v>
      </c>
    </row>
    <row r="496" spans="1:14" x14ac:dyDescent="0.25">
      <c r="A496">
        <v>25.56</v>
      </c>
      <c r="B496">
        <f t="shared" si="7"/>
        <v>25.16</v>
      </c>
      <c r="C496">
        <v>0.16900000000000001</v>
      </c>
      <c r="D496">
        <v>21.4359</v>
      </c>
      <c r="E496">
        <v>11.0931</v>
      </c>
      <c r="F496">
        <v>-6.1638399999999999E-4</v>
      </c>
      <c r="G496">
        <v>1.07723E-3</v>
      </c>
      <c r="H496">
        <v>8.8290299999999999E-3</v>
      </c>
      <c r="I496">
        <v>15.0352</v>
      </c>
      <c r="J496">
        <v>-8.8429800000000007</v>
      </c>
      <c r="K496">
        <v>-11.254899999999999</v>
      </c>
      <c r="L496">
        <v>18.05</v>
      </c>
      <c r="M496">
        <v>121</v>
      </c>
      <c r="N496">
        <v>17.2973</v>
      </c>
    </row>
    <row r="497" spans="1:14" x14ac:dyDescent="0.25">
      <c r="A497">
        <v>25.61</v>
      </c>
      <c r="B497">
        <f t="shared" si="7"/>
        <v>25.21</v>
      </c>
      <c r="C497">
        <v>0.17599999999999999</v>
      </c>
      <c r="D497">
        <v>21.653099999999998</v>
      </c>
      <c r="E497">
        <v>11.0931</v>
      </c>
      <c r="F497">
        <v>-6.2389599999999998E-4</v>
      </c>
      <c r="G497">
        <v>1.0673499999999999E-3</v>
      </c>
      <c r="H497">
        <v>8.7707700000000006E-3</v>
      </c>
      <c r="I497">
        <v>15.0352</v>
      </c>
      <c r="J497">
        <v>-7.8301600000000002</v>
      </c>
      <c r="K497">
        <v>-9.9657999999999998</v>
      </c>
      <c r="L497">
        <v>18.125</v>
      </c>
      <c r="M497">
        <v>121</v>
      </c>
      <c r="N497">
        <v>17.2973</v>
      </c>
    </row>
    <row r="498" spans="1:14" x14ac:dyDescent="0.25">
      <c r="A498">
        <v>25.66</v>
      </c>
      <c r="B498">
        <f t="shared" si="7"/>
        <v>25.26</v>
      </c>
      <c r="C498">
        <v>0.186</v>
      </c>
      <c r="D498">
        <v>21.4359</v>
      </c>
      <c r="E498">
        <v>11.0931</v>
      </c>
      <c r="F498">
        <v>-5.6379800000000001E-4</v>
      </c>
      <c r="G498">
        <v>1.0657100000000001E-3</v>
      </c>
      <c r="H498">
        <v>8.7887399999999997E-3</v>
      </c>
      <c r="I498">
        <v>15.0352</v>
      </c>
      <c r="J498">
        <v>-7.75624</v>
      </c>
      <c r="K498">
        <v>-9.8717100000000002</v>
      </c>
      <c r="L498">
        <v>18.125</v>
      </c>
      <c r="M498">
        <v>121</v>
      </c>
      <c r="N498">
        <v>17.2973</v>
      </c>
    </row>
    <row r="499" spans="1:14" x14ac:dyDescent="0.25">
      <c r="A499">
        <v>25.71</v>
      </c>
      <c r="B499">
        <f t="shared" si="7"/>
        <v>25.310000000000002</v>
      </c>
      <c r="C499">
        <v>0.22800000000000001</v>
      </c>
      <c r="D499">
        <v>21.4359</v>
      </c>
      <c r="E499">
        <v>11.0932</v>
      </c>
      <c r="F499">
        <v>-5.6379800000000001E-4</v>
      </c>
      <c r="G499">
        <v>1.09205E-3</v>
      </c>
      <c r="H499">
        <v>8.8410099999999998E-3</v>
      </c>
      <c r="I499">
        <v>15.0352</v>
      </c>
      <c r="J499">
        <v>-8.95303</v>
      </c>
      <c r="K499">
        <v>-11.3949</v>
      </c>
      <c r="L499">
        <v>18.125</v>
      </c>
      <c r="M499">
        <v>121</v>
      </c>
      <c r="N499">
        <v>17.2973</v>
      </c>
    </row>
    <row r="500" spans="1:14" x14ac:dyDescent="0.25">
      <c r="A500">
        <v>25.76</v>
      </c>
      <c r="B500">
        <f t="shared" si="7"/>
        <v>25.360000000000003</v>
      </c>
      <c r="C500">
        <v>0.23699999999999999</v>
      </c>
      <c r="D500">
        <v>21.4359</v>
      </c>
      <c r="E500">
        <v>11.0932</v>
      </c>
      <c r="F500">
        <v>-6.3892099999999998E-4</v>
      </c>
      <c r="G500">
        <v>1.1024699999999999E-3</v>
      </c>
      <c r="H500">
        <v>8.8666000000000005E-3</v>
      </c>
      <c r="I500">
        <v>15.0352</v>
      </c>
      <c r="J500">
        <v>-9.2425099999999993</v>
      </c>
      <c r="K500">
        <v>-11.763400000000001</v>
      </c>
      <c r="L500">
        <v>18.125</v>
      </c>
      <c r="M500">
        <v>121</v>
      </c>
      <c r="N500">
        <v>17.2973</v>
      </c>
    </row>
    <row r="501" spans="1:14" x14ac:dyDescent="0.25">
      <c r="A501">
        <v>25.81</v>
      </c>
      <c r="B501">
        <f t="shared" si="7"/>
        <v>25.41</v>
      </c>
      <c r="C501">
        <v>0.17100000000000001</v>
      </c>
      <c r="D501">
        <v>21.653099999999998</v>
      </c>
      <c r="E501">
        <v>11.0932</v>
      </c>
      <c r="F501">
        <v>-6.5394499999999996E-4</v>
      </c>
      <c r="G501">
        <v>1.1068600000000001E-3</v>
      </c>
      <c r="H501">
        <v>8.8219500000000003E-3</v>
      </c>
      <c r="I501">
        <v>15.0352</v>
      </c>
      <c r="J501">
        <v>-8.1048899999999993</v>
      </c>
      <c r="K501">
        <v>-10.3155</v>
      </c>
      <c r="L501">
        <v>18.125</v>
      </c>
      <c r="M501">
        <v>121</v>
      </c>
      <c r="N501">
        <v>17.2973</v>
      </c>
    </row>
    <row r="502" spans="1:14" x14ac:dyDescent="0.25">
      <c r="A502">
        <v>25.86</v>
      </c>
      <c r="B502">
        <f t="shared" si="7"/>
        <v>25.46</v>
      </c>
      <c r="C502">
        <v>0.16700000000000001</v>
      </c>
      <c r="D502">
        <v>21.653099999999998</v>
      </c>
      <c r="E502">
        <v>11.0932</v>
      </c>
      <c r="F502">
        <v>-5.78822E-4</v>
      </c>
      <c r="G502">
        <v>1.09479E-3</v>
      </c>
      <c r="H502">
        <v>8.7332E-3</v>
      </c>
      <c r="I502">
        <v>15.0352</v>
      </c>
      <c r="J502">
        <v>-7.1951900000000002</v>
      </c>
      <c r="K502">
        <v>-9.1576500000000003</v>
      </c>
      <c r="L502">
        <v>15.05</v>
      </c>
      <c r="M502">
        <v>122</v>
      </c>
      <c r="N502">
        <v>17.2973</v>
      </c>
    </row>
    <row r="503" spans="1:14" x14ac:dyDescent="0.25">
      <c r="A503">
        <v>25.91</v>
      </c>
      <c r="B503">
        <f t="shared" si="7"/>
        <v>25.51</v>
      </c>
      <c r="C503">
        <v>0.16500000000000001</v>
      </c>
      <c r="D503">
        <v>21.653099999999998</v>
      </c>
      <c r="E503">
        <v>11.0932</v>
      </c>
      <c r="F503">
        <v>-5.2623700000000004E-4</v>
      </c>
      <c r="G503">
        <v>1.0898500000000001E-3</v>
      </c>
      <c r="H503">
        <v>8.7789300000000008E-3</v>
      </c>
      <c r="I503">
        <v>15.0352</v>
      </c>
      <c r="J503">
        <v>-8.3904200000000007</v>
      </c>
      <c r="K503">
        <v>-10.6777</v>
      </c>
      <c r="L503">
        <v>15.05</v>
      </c>
      <c r="M503">
        <v>122</v>
      </c>
      <c r="N503">
        <v>17.2973</v>
      </c>
    </row>
    <row r="504" spans="1:14" x14ac:dyDescent="0.25">
      <c r="A504">
        <v>25.96</v>
      </c>
      <c r="B504">
        <f t="shared" si="7"/>
        <v>25.560000000000002</v>
      </c>
      <c r="C504">
        <v>0.16600000000000001</v>
      </c>
      <c r="D504">
        <v>21.653099999999998</v>
      </c>
      <c r="E504">
        <v>11.0932</v>
      </c>
      <c r="F504">
        <v>-6.0135899999999999E-4</v>
      </c>
      <c r="G504">
        <v>1.09369E-3</v>
      </c>
      <c r="H504">
        <v>8.8224900000000005E-3</v>
      </c>
      <c r="I504">
        <v>15.039099999999999</v>
      </c>
      <c r="J504">
        <v>-9.1293199999999999</v>
      </c>
      <c r="K504">
        <v>-11.619300000000001</v>
      </c>
      <c r="L504">
        <v>15.05</v>
      </c>
      <c r="M504">
        <v>122</v>
      </c>
      <c r="N504">
        <v>17.2973</v>
      </c>
    </row>
    <row r="505" spans="1:14" x14ac:dyDescent="0.25">
      <c r="A505">
        <v>26.01</v>
      </c>
      <c r="B505">
        <f t="shared" si="7"/>
        <v>25.610000000000003</v>
      </c>
      <c r="C505">
        <v>0.16600000000000001</v>
      </c>
      <c r="D505">
        <v>21.653099999999998</v>
      </c>
      <c r="E505">
        <v>11.0932</v>
      </c>
      <c r="F505">
        <v>-6.3892099999999998E-4</v>
      </c>
      <c r="G505">
        <v>1.07778E-3</v>
      </c>
      <c r="H505">
        <v>8.7261200000000004E-3</v>
      </c>
      <c r="I505">
        <v>15.0352</v>
      </c>
      <c r="J505">
        <v>-9.0962300000000003</v>
      </c>
      <c r="K505">
        <v>-11.576000000000001</v>
      </c>
      <c r="L505">
        <v>15.05</v>
      </c>
      <c r="M505">
        <v>122</v>
      </c>
      <c r="N505">
        <v>17.2973</v>
      </c>
    </row>
    <row r="506" spans="1:14" x14ac:dyDescent="0.25">
      <c r="A506">
        <v>26.06</v>
      </c>
      <c r="B506">
        <f t="shared" si="7"/>
        <v>25.66</v>
      </c>
      <c r="C506">
        <v>0.16500000000000001</v>
      </c>
      <c r="D506">
        <v>21.653099999999998</v>
      </c>
      <c r="E506">
        <v>11.0932</v>
      </c>
      <c r="F506">
        <v>-6.3892099999999998E-4</v>
      </c>
      <c r="G506">
        <v>1.0898500000000001E-3</v>
      </c>
      <c r="H506">
        <v>8.7446299999999998E-3</v>
      </c>
      <c r="I506">
        <v>15.039099999999999</v>
      </c>
      <c r="J506">
        <v>-9.1997199999999992</v>
      </c>
      <c r="K506">
        <v>-11.7089</v>
      </c>
      <c r="L506">
        <v>15.05</v>
      </c>
      <c r="M506">
        <v>122</v>
      </c>
      <c r="N506">
        <v>17.2973</v>
      </c>
    </row>
    <row r="507" spans="1:14" x14ac:dyDescent="0.25">
      <c r="A507">
        <v>26.11</v>
      </c>
      <c r="B507">
        <f t="shared" si="7"/>
        <v>25.71</v>
      </c>
      <c r="C507">
        <v>0.16300000000000001</v>
      </c>
      <c r="D507">
        <v>21.653099999999998</v>
      </c>
      <c r="E507">
        <v>11.0932</v>
      </c>
      <c r="F507">
        <v>-6.5394499999999996E-4</v>
      </c>
      <c r="G507">
        <v>1.0969899999999999E-3</v>
      </c>
      <c r="H507">
        <v>8.8714999999999992E-3</v>
      </c>
      <c r="I507">
        <v>15.0352</v>
      </c>
      <c r="J507">
        <v>-8.7564100000000007</v>
      </c>
      <c r="K507">
        <v>-11.1435</v>
      </c>
      <c r="L507">
        <v>15.05</v>
      </c>
      <c r="M507">
        <v>122</v>
      </c>
      <c r="N507">
        <v>17.2973</v>
      </c>
    </row>
    <row r="508" spans="1:14" x14ac:dyDescent="0.25">
      <c r="A508">
        <v>26.16</v>
      </c>
      <c r="B508">
        <f t="shared" si="7"/>
        <v>25.76</v>
      </c>
      <c r="C508">
        <v>0.16400000000000001</v>
      </c>
      <c r="D508">
        <v>21.4359</v>
      </c>
      <c r="E508">
        <v>11.0932</v>
      </c>
      <c r="F508">
        <v>-6.2389599999999998E-4</v>
      </c>
      <c r="G508">
        <v>1.0915E-3</v>
      </c>
      <c r="H508">
        <v>8.8295700000000001E-3</v>
      </c>
      <c r="I508">
        <v>15.039099999999999</v>
      </c>
      <c r="J508">
        <v>-8.2024299999999997</v>
      </c>
      <c r="K508">
        <v>-10.438499999999999</v>
      </c>
      <c r="L508">
        <v>18.175000000000001</v>
      </c>
      <c r="M508">
        <v>123</v>
      </c>
      <c r="N508">
        <v>28.1081</v>
      </c>
    </row>
    <row r="509" spans="1:14" x14ac:dyDescent="0.25">
      <c r="A509">
        <v>26.21</v>
      </c>
      <c r="B509">
        <f t="shared" si="7"/>
        <v>25.810000000000002</v>
      </c>
      <c r="C509">
        <v>0.16300000000000001</v>
      </c>
      <c r="D509">
        <v>21.653099999999998</v>
      </c>
      <c r="E509">
        <v>11.0932</v>
      </c>
      <c r="F509">
        <v>-5.86335E-4</v>
      </c>
      <c r="G509">
        <v>1.07065E-3</v>
      </c>
      <c r="H509">
        <v>8.7849199999999999E-3</v>
      </c>
      <c r="I509">
        <v>15.039099999999999</v>
      </c>
      <c r="J509">
        <v>-8.8572500000000005</v>
      </c>
      <c r="K509">
        <v>-11.271800000000001</v>
      </c>
      <c r="L509">
        <v>18.175000000000001</v>
      </c>
      <c r="M509">
        <v>123</v>
      </c>
      <c r="N509">
        <v>28.1081</v>
      </c>
    </row>
    <row r="510" spans="1:14" x14ac:dyDescent="0.25">
      <c r="A510">
        <v>26.26</v>
      </c>
      <c r="B510">
        <f t="shared" si="7"/>
        <v>25.860000000000003</v>
      </c>
      <c r="C510">
        <v>0.16600000000000001</v>
      </c>
      <c r="D510">
        <v>21.653099999999998</v>
      </c>
      <c r="E510">
        <v>11.093299999999999</v>
      </c>
      <c r="F510">
        <v>-6.2389599999999998E-4</v>
      </c>
      <c r="G510">
        <v>1.07668E-3</v>
      </c>
      <c r="H510">
        <v>8.7478999999999994E-3</v>
      </c>
      <c r="I510">
        <v>15.039099999999999</v>
      </c>
      <c r="J510">
        <v>-7.8879299999999999</v>
      </c>
      <c r="K510">
        <v>-10.0383</v>
      </c>
      <c r="L510">
        <v>18.175000000000001</v>
      </c>
      <c r="M510">
        <v>123</v>
      </c>
      <c r="N510">
        <v>28.1081</v>
      </c>
    </row>
    <row r="511" spans="1:14" x14ac:dyDescent="0.25">
      <c r="A511">
        <v>26.31</v>
      </c>
      <c r="B511">
        <f t="shared" si="7"/>
        <v>25.91</v>
      </c>
      <c r="C511">
        <v>0.16700000000000001</v>
      </c>
      <c r="D511">
        <v>21.653099999999998</v>
      </c>
      <c r="E511">
        <v>11.0932</v>
      </c>
      <c r="F511">
        <v>-5.7131E-4</v>
      </c>
      <c r="G511">
        <v>1.09479E-3</v>
      </c>
      <c r="H511">
        <v>8.8295700000000001E-3</v>
      </c>
      <c r="I511">
        <v>15.039099999999999</v>
      </c>
      <c r="J511">
        <v>-7.7420400000000003</v>
      </c>
      <c r="K511">
        <v>-9.8525899999999993</v>
      </c>
      <c r="L511">
        <v>18.175000000000001</v>
      </c>
      <c r="M511">
        <v>123</v>
      </c>
      <c r="N511">
        <v>28.1081</v>
      </c>
    </row>
    <row r="512" spans="1:14" x14ac:dyDescent="0.25">
      <c r="A512">
        <v>26.36</v>
      </c>
      <c r="B512">
        <f t="shared" si="7"/>
        <v>25.96</v>
      </c>
      <c r="C512">
        <v>0.16600000000000001</v>
      </c>
      <c r="D512">
        <v>21.653099999999998</v>
      </c>
      <c r="E512">
        <v>11.0932</v>
      </c>
      <c r="F512">
        <v>-5.6379800000000001E-4</v>
      </c>
      <c r="G512">
        <v>1.0915E-3</v>
      </c>
      <c r="H512">
        <v>8.8567999999999997E-3</v>
      </c>
      <c r="I512">
        <v>15.039099999999999</v>
      </c>
      <c r="J512">
        <v>-9.0181299999999993</v>
      </c>
      <c r="K512">
        <v>-11.476599999999999</v>
      </c>
      <c r="L512">
        <v>18.175000000000001</v>
      </c>
      <c r="M512">
        <v>123</v>
      </c>
      <c r="N512">
        <v>28.1081</v>
      </c>
    </row>
    <row r="513" spans="1:14" x14ac:dyDescent="0.25">
      <c r="A513">
        <v>26.41</v>
      </c>
      <c r="B513">
        <f t="shared" si="7"/>
        <v>26.01</v>
      </c>
      <c r="C513">
        <v>0.16600000000000001</v>
      </c>
      <c r="D513">
        <v>21.653099999999998</v>
      </c>
      <c r="E513">
        <v>11.0932</v>
      </c>
      <c r="F513">
        <v>-6.3892099999999998E-4</v>
      </c>
      <c r="G513">
        <v>1.08821E-3</v>
      </c>
      <c r="H513">
        <v>8.8192300000000008E-3</v>
      </c>
      <c r="I513">
        <v>15.039099999999999</v>
      </c>
      <c r="J513">
        <v>-9.36557</v>
      </c>
      <c r="K513">
        <v>-11.918699999999999</v>
      </c>
      <c r="L513">
        <v>18.175000000000001</v>
      </c>
      <c r="M513">
        <v>123</v>
      </c>
      <c r="N513">
        <v>28.1081</v>
      </c>
    </row>
    <row r="514" spans="1:14" x14ac:dyDescent="0.25">
      <c r="A514">
        <v>26.46</v>
      </c>
      <c r="B514">
        <f t="shared" si="7"/>
        <v>26.060000000000002</v>
      </c>
      <c r="C514">
        <v>0.16600000000000001</v>
      </c>
      <c r="D514">
        <v>21.653099999999998</v>
      </c>
      <c r="E514">
        <v>11.0932</v>
      </c>
      <c r="F514">
        <v>-6.6145699999999995E-4</v>
      </c>
      <c r="G514">
        <v>1.0926E-3</v>
      </c>
      <c r="H514">
        <v>8.8366499999999997E-3</v>
      </c>
      <c r="I514">
        <v>15.039099999999999</v>
      </c>
      <c r="J514">
        <v>-8.6138999999999992</v>
      </c>
      <c r="K514">
        <v>-10.9621</v>
      </c>
      <c r="L514">
        <v>18.125</v>
      </c>
      <c r="M514">
        <v>123</v>
      </c>
      <c r="N514">
        <v>27.027000000000001</v>
      </c>
    </row>
    <row r="515" spans="1:14" x14ac:dyDescent="0.25">
      <c r="A515">
        <v>26.51</v>
      </c>
      <c r="B515">
        <f t="shared" si="7"/>
        <v>26.110000000000003</v>
      </c>
      <c r="C515">
        <v>0.16600000000000001</v>
      </c>
      <c r="D515">
        <v>21.653099999999998</v>
      </c>
      <c r="E515">
        <v>11.093299999999999</v>
      </c>
      <c r="F515">
        <v>-6.1638399999999999E-4</v>
      </c>
      <c r="G515">
        <v>1.09095E-3</v>
      </c>
      <c r="H515">
        <v>8.8486299999999997E-3</v>
      </c>
      <c r="I515">
        <v>15.039099999999999</v>
      </c>
      <c r="J515">
        <v>-9.0670500000000001</v>
      </c>
      <c r="K515">
        <v>-11.5388</v>
      </c>
      <c r="L515">
        <v>18.125</v>
      </c>
      <c r="M515">
        <v>123</v>
      </c>
      <c r="N515">
        <v>27.027000000000001</v>
      </c>
    </row>
    <row r="516" spans="1:14" x14ac:dyDescent="0.25">
      <c r="A516">
        <v>26.56</v>
      </c>
      <c r="B516">
        <f t="shared" ref="B516:B579" si="8">A516-0.4</f>
        <v>26.16</v>
      </c>
      <c r="C516">
        <v>0.16600000000000001</v>
      </c>
      <c r="D516">
        <v>21.653099999999998</v>
      </c>
      <c r="E516">
        <v>11.093299999999999</v>
      </c>
      <c r="F516">
        <v>-6.3892099999999998E-4</v>
      </c>
      <c r="G516">
        <v>1.07833E-3</v>
      </c>
      <c r="H516">
        <v>8.7832899999999992E-3</v>
      </c>
      <c r="I516">
        <v>15.039099999999999</v>
      </c>
      <c r="J516">
        <v>-8.5489700000000006</v>
      </c>
      <c r="K516">
        <v>-10.8795</v>
      </c>
      <c r="L516">
        <v>18.125</v>
      </c>
      <c r="M516">
        <v>123</v>
      </c>
      <c r="N516">
        <v>27.027000000000001</v>
      </c>
    </row>
    <row r="517" spans="1:14" x14ac:dyDescent="0.25">
      <c r="A517">
        <v>26.61</v>
      </c>
      <c r="B517">
        <f t="shared" si="8"/>
        <v>26.21</v>
      </c>
      <c r="C517">
        <v>0.16600000000000001</v>
      </c>
      <c r="D517">
        <v>21.653099999999998</v>
      </c>
      <c r="E517">
        <v>11.0932</v>
      </c>
      <c r="F517">
        <v>-6.0887199999999999E-4</v>
      </c>
      <c r="G517">
        <v>1.0843700000000001E-3</v>
      </c>
      <c r="H517">
        <v>8.7974500000000001E-3</v>
      </c>
      <c r="I517">
        <v>15.039099999999999</v>
      </c>
      <c r="J517">
        <v>-8.3137600000000003</v>
      </c>
      <c r="K517">
        <v>-10.5802</v>
      </c>
      <c r="L517">
        <v>18.125</v>
      </c>
      <c r="M517">
        <v>123</v>
      </c>
      <c r="N517">
        <v>27.027000000000001</v>
      </c>
    </row>
    <row r="518" spans="1:14" x14ac:dyDescent="0.25">
      <c r="A518">
        <v>26.66</v>
      </c>
      <c r="B518">
        <f t="shared" si="8"/>
        <v>26.26</v>
      </c>
      <c r="C518">
        <v>0.16600000000000001</v>
      </c>
      <c r="D518">
        <v>21.653099999999998</v>
      </c>
      <c r="E518">
        <v>11.093299999999999</v>
      </c>
      <c r="F518">
        <v>-6.0135899999999999E-4</v>
      </c>
      <c r="G518">
        <v>1.1002799999999999E-3</v>
      </c>
      <c r="H518">
        <v>8.8932799999999999E-3</v>
      </c>
      <c r="I518">
        <v>15.039099999999999</v>
      </c>
      <c r="J518">
        <v>-8.5091999999999999</v>
      </c>
      <c r="K518">
        <v>-10.828900000000001</v>
      </c>
      <c r="L518">
        <v>18.125</v>
      </c>
      <c r="M518">
        <v>123</v>
      </c>
      <c r="N518">
        <v>27.027000000000001</v>
      </c>
    </row>
    <row r="519" spans="1:14" x14ac:dyDescent="0.25">
      <c r="A519">
        <v>26.71</v>
      </c>
      <c r="B519">
        <f t="shared" si="8"/>
        <v>26.310000000000002</v>
      </c>
      <c r="C519">
        <v>0.16500000000000001</v>
      </c>
      <c r="D519">
        <v>21.653099999999998</v>
      </c>
      <c r="E519">
        <v>11.093299999999999</v>
      </c>
      <c r="F519">
        <v>-6.0887199999999999E-4</v>
      </c>
      <c r="G519">
        <v>1.0871100000000001E-3</v>
      </c>
      <c r="H519">
        <v>8.8339300000000003E-3</v>
      </c>
      <c r="I519">
        <v>15.039099999999999</v>
      </c>
      <c r="J519">
        <v>-9.0881100000000004</v>
      </c>
      <c r="K519">
        <v>-11.5656</v>
      </c>
      <c r="L519">
        <v>18.125</v>
      </c>
      <c r="M519">
        <v>123</v>
      </c>
      <c r="N519">
        <v>27.027000000000001</v>
      </c>
    </row>
    <row r="520" spans="1:14" x14ac:dyDescent="0.25">
      <c r="A520">
        <v>26.76</v>
      </c>
      <c r="B520">
        <f t="shared" si="8"/>
        <v>26.360000000000003</v>
      </c>
      <c r="C520">
        <v>0.16300000000000001</v>
      </c>
      <c r="D520">
        <v>21.653099999999998</v>
      </c>
      <c r="E520">
        <v>11.093299999999999</v>
      </c>
      <c r="F520">
        <v>-6.3892099999999998E-4</v>
      </c>
      <c r="G520">
        <v>1.0788799999999999E-3</v>
      </c>
      <c r="H520">
        <v>8.7631400000000009E-3</v>
      </c>
      <c r="I520">
        <v>15.039099999999999</v>
      </c>
      <c r="J520">
        <v>-7.4073000000000002</v>
      </c>
      <c r="K520">
        <v>-9.4266000000000005</v>
      </c>
      <c r="L520">
        <v>18.100000000000001</v>
      </c>
      <c r="M520">
        <v>123</v>
      </c>
      <c r="N520">
        <v>27.027000000000001</v>
      </c>
    </row>
    <row r="521" spans="1:14" x14ac:dyDescent="0.25">
      <c r="A521">
        <v>26.81</v>
      </c>
      <c r="B521">
        <f t="shared" si="8"/>
        <v>26.41</v>
      </c>
      <c r="C521">
        <v>0.16400000000000001</v>
      </c>
      <c r="D521">
        <v>21.653099999999998</v>
      </c>
      <c r="E521">
        <v>11.093400000000001</v>
      </c>
      <c r="F521">
        <v>-5.4126100000000002E-4</v>
      </c>
      <c r="G521">
        <v>1.09534E-3</v>
      </c>
      <c r="H521">
        <v>8.8137800000000002E-3</v>
      </c>
      <c r="I521">
        <v>15.039099999999999</v>
      </c>
      <c r="J521">
        <v>-7.0548400000000004</v>
      </c>
      <c r="K521">
        <v>-8.9780599999999993</v>
      </c>
      <c r="L521">
        <v>18.100000000000001</v>
      </c>
      <c r="M521">
        <v>123</v>
      </c>
      <c r="N521">
        <v>27.027000000000001</v>
      </c>
    </row>
    <row r="522" spans="1:14" x14ac:dyDescent="0.25">
      <c r="A522">
        <v>26.86</v>
      </c>
      <c r="B522">
        <f t="shared" si="8"/>
        <v>26.46</v>
      </c>
      <c r="C522">
        <v>0.16400000000000001</v>
      </c>
      <c r="D522">
        <v>21.653099999999998</v>
      </c>
      <c r="E522">
        <v>11.093299999999999</v>
      </c>
      <c r="F522">
        <v>-5.1872400000000003E-4</v>
      </c>
      <c r="G522">
        <v>1.09095E-3</v>
      </c>
      <c r="H522">
        <v>8.7963599999999996E-3</v>
      </c>
      <c r="I522">
        <v>15.039099999999999</v>
      </c>
      <c r="J522">
        <v>-8.9120899999999992</v>
      </c>
      <c r="K522">
        <v>-11.3416</v>
      </c>
      <c r="L522">
        <v>18.100000000000001</v>
      </c>
      <c r="M522">
        <v>123</v>
      </c>
      <c r="N522">
        <v>27.027000000000001</v>
      </c>
    </row>
    <row r="523" spans="1:14" x14ac:dyDescent="0.25">
      <c r="A523">
        <v>26.91</v>
      </c>
      <c r="B523">
        <f t="shared" si="8"/>
        <v>26.51</v>
      </c>
      <c r="C523">
        <v>0.16500000000000001</v>
      </c>
      <c r="D523">
        <v>21.653099999999998</v>
      </c>
      <c r="E523">
        <v>11.093299999999999</v>
      </c>
      <c r="F523">
        <v>-6.3140799999999997E-4</v>
      </c>
      <c r="G523">
        <v>1.08876E-3</v>
      </c>
      <c r="H523">
        <v>8.8018000000000002E-3</v>
      </c>
      <c r="I523">
        <v>15.039099999999999</v>
      </c>
      <c r="J523">
        <v>-9.2218699999999991</v>
      </c>
      <c r="K523">
        <v>-11.735799999999999</v>
      </c>
      <c r="L523">
        <v>18.100000000000001</v>
      </c>
      <c r="M523">
        <v>123</v>
      </c>
      <c r="N523">
        <v>27.027000000000001</v>
      </c>
    </row>
    <row r="524" spans="1:14" x14ac:dyDescent="0.25">
      <c r="A524">
        <v>26.96</v>
      </c>
      <c r="B524">
        <f t="shared" si="8"/>
        <v>26.560000000000002</v>
      </c>
      <c r="C524">
        <v>0.16600000000000001</v>
      </c>
      <c r="D524">
        <v>21.653099999999998</v>
      </c>
      <c r="E524">
        <v>11.093299999999999</v>
      </c>
      <c r="F524">
        <v>-6.5394499999999996E-4</v>
      </c>
      <c r="G524">
        <v>1.1118E-3</v>
      </c>
      <c r="H524">
        <v>8.8361099999999995E-3</v>
      </c>
      <c r="I524">
        <v>15.039099999999999</v>
      </c>
      <c r="J524">
        <v>-9.2860600000000009</v>
      </c>
      <c r="K524">
        <v>-11.817500000000001</v>
      </c>
      <c r="L524">
        <v>18.100000000000001</v>
      </c>
      <c r="M524">
        <v>123</v>
      </c>
      <c r="N524">
        <v>27.027000000000001</v>
      </c>
    </row>
    <row r="525" spans="1:14" x14ac:dyDescent="0.25">
      <c r="A525">
        <v>27.01</v>
      </c>
      <c r="B525">
        <f t="shared" si="8"/>
        <v>26.610000000000003</v>
      </c>
      <c r="C525">
        <v>0.16600000000000001</v>
      </c>
      <c r="D525">
        <v>21.653099999999998</v>
      </c>
      <c r="E525">
        <v>11.093299999999999</v>
      </c>
      <c r="F525">
        <v>-6.6145699999999995E-4</v>
      </c>
      <c r="G525">
        <v>1.11235E-3</v>
      </c>
      <c r="H525">
        <v>8.8900100000000003E-3</v>
      </c>
      <c r="I525">
        <v>15.039099999999999</v>
      </c>
      <c r="J525">
        <v>-8.4174199999999999</v>
      </c>
      <c r="K525">
        <v>-10.7121</v>
      </c>
      <c r="L525">
        <v>18.100000000000001</v>
      </c>
      <c r="M525">
        <v>123</v>
      </c>
      <c r="N525">
        <v>27.027000000000001</v>
      </c>
    </row>
    <row r="526" spans="1:14" x14ac:dyDescent="0.25">
      <c r="A526">
        <v>27.06</v>
      </c>
      <c r="B526">
        <f t="shared" si="8"/>
        <v>26.66</v>
      </c>
      <c r="C526">
        <v>0.16700000000000001</v>
      </c>
      <c r="D526">
        <v>21.653099999999998</v>
      </c>
      <c r="E526">
        <v>11.093299999999999</v>
      </c>
      <c r="F526">
        <v>-6.0887199999999999E-4</v>
      </c>
      <c r="G526">
        <v>1.1183899999999999E-3</v>
      </c>
      <c r="H526">
        <v>8.8943700000000004E-3</v>
      </c>
      <c r="I526">
        <v>15.039099999999999</v>
      </c>
      <c r="J526">
        <v>-8.0912199999999999</v>
      </c>
      <c r="K526">
        <v>-10.297000000000001</v>
      </c>
      <c r="L526">
        <v>18.2</v>
      </c>
      <c r="M526">
        <v>0</v>
      </c>
      <c r="N526">
        <v>0</v>
      </c>
    </row>
    <row r="527" spans="1:14" x14ac:dyDescent="0.25">
      <c r="A527">
        <v>27.11</v>
      </c>
      <c r="B527">
        <f t="shared" si="8"/>
        <v>26.71</v>
      </c>
      <c r="C527">
        <v>0.16700000000000001</v>
      </c>
      <c r="D527">
        <v>21.653099999999998</v>
      </c>
      <c r="E527">
        <v>11.093400000000001</v>
      </c>
      <c r="F527">
        <v>-5.86335E-4</v>
      </c>
      <c r="G527">
        <v>1.11455E-3</v>
      </c>
      <c r="H527">
        <v>8.8551600000000008E-3</v>
      </c>
      <c r="I527">
        <v>15.039099999999999</v>
      </c>
      <c r="J527">
        <v>-9.2696299999999994</v>
      </c>
      <c r="K527">
        <v>-11.7966</v>
      </c>
      <c r="L527">
        <v>18.2</v>
      </c>
      <c r="M527">
        <v>0</v>
      </c>
      <c r="N527">
        <v>0</v>
      </c>
    </row>
    <row r="528" spans="1:14" x14ac:dyDescent="0.25">
      <c r="A528">
        <v>27.16</v>
      </c>
      <c r="B528">
        <f t="shared" si="8"/>
        <v>26.76</v>
      </c>
      <c r="C528">
        <v>0.16500000000000001</v>
      </c>
      <c r="D528">
        <v>21.653099999999998</v>
      </c>
      <c r="E528">
        <v>11.093400000000001</v>
      </c>
      <c r="F528">
        <v>-6.6145699999999995E-4</v>
      </c>
      <c r="G528">
        <v>1.1118E-3</v>
      </c>
      <c r="H528">
        <v>8.9058000000000002E-3</v>
      </c>
      <c r="I528">
        <v>15.039099999999999</v>
      </c>
      <c r="J528">
        <v>-8.1283300000000001</v>
      </c>
      <c r="K528">
        <v>-10.344200000000001</v>
      </c>
      <c r="L528">
        <v>18.2</v>
      </c>
      <c r="M528">
        <v>0</v>
      </c>
      <c r="N528">
        <v>0</v>
      </c>
    </row>
    <row r="529" spans="1:14" x14ac:dyDescent="0.25">
      <c r="A529">
        <v>27.21</v>
      </c>
      <c r="B529">
        <f t="shared" si="8"/>
        <v>26.810000000000002</v>
      </c>
      <c r="C529">
        <v>0.16600000000000001</v>
      </c>
      <c r="D529">
        <v>21.653099999999998</v>
      </c>
      <c r="E529">
        <v>11.093400000000001</v>
      </c>
      <c r="F529">
        <v>-5.86335E-4</v>
      </c>
      <c r="G529">
        <v>1.08052E-3</v>
      </c>
      <c r="H529">
        <v>8.8508100000000006E-3</v>
      </c>
      <c r="I529">
        <v>15.039099999999999</v>
      </c>
      <c r="J529">
        <v>-8.1022999999999996</v>
      </c>
      <c r="K529">
        <v>-10.3111</v>
      </c>
      <c r="L529">
        <v>18.2</v>
      </c>
      <c r="M529">
        <v>0</v>
      </c>
      <c r="N529">
        <v>0</v>
      </c>
    </row>
    <row r="530" spans="1:14" x14ac:dyDescent="0.25">
      <c r="A530">
        <v>27.26</v>
      </c>
      <c r="B530">
        <f t="shared" si="8"/>
        <v>26.860000000000003</v>
      </c>
      <c r="C530">
        <v>0.16500000000000001</v>
      </c>
      <c r="D530">
        <v>21.653099999999998</v>
      </c>
      <c r="E530">
        <v>11.093400000000001</v>
      </c>
      <c r="F530">
        <v>-5.86335E-4</v>
      </c>
      <c r="G530">
        <v>1.1079600000000001E-3</v>
      </c>
      <c r="H530">
        <v>8.8502600000000004E-3</v>
      </c>
      <c r="I530">
        <v>15.039099999999999</v>
      </c>
      <c r="J530">
        <v>-9.6776599999999995</v>
      </c>
      <c r="K530">
        <v>-12.315899999999999</v>
      </c>
      <c r="L530">
        <v>18.2</v>
      </c>
      <c r="M530">
        <v>0</v>
      </c>
      <c r="N530">
        <v>0</v>
      </c>
    </row>
    <row r="531" spans="1:14" x14ac:dyDescent="0.25">
      <c r="A531">
        <v>27.31</v>
      </c>
      <c r="B531">
        <f t="shared" si="8"/>
        <v>26.91</v>
      </c>
      <c r="C531">
        <v>0.16700000000000001</v>
      </c>
      <c r="D531">
        <v>21.653099999999998</v>
      </c>
      <c r="E531">
        <v>11.093500000000001</v>
      </c>
      <c r="F531">
        <v>-6.8399400000000005E-4</v>
      </c>
      <c r="G531">
        <v>1.114E-3</v>
      </c>
      <c r="H531">
        <v>8.8671400000000008E-3</v>
      </c>
      <c r="I531">
        <v>15.039099999999999</v>
      </c>
      <c r="J531">
        <v>-8.6774699999999996</v>
      </c>
      <c r="K531">
        <v>-11.042999999999999</v>
      </c>
      <c r="L531">
        <v>18.2</v>
      </c>
      <c r="M531">
        <v>0</v>
      </c>
      <c r="N531">
        <v>0</v>
      </c>
    </row>
    <row r="532" spans="1:14" x14ac:dyDescent="0.25">
      <c r="A532">
        <v>27.36</v>
      </c>
      <c r="B532">
        <f t="shared" si="8"/>
        <v>26.96</v>
      </c>
      <c r="C532">
        <v>0.16500000000000001</v>
      </c>
      <c r="D532">
        <v>21.653099999999998</v>
      </c>
      <c r="E532">
        <v>11.093500000000001</v>
      </c>
      <c r="F532">
        <v>-6.2389599999999998E-4</v>
      </c>
      <c r="G532">
        <v>1.1046700000000001E-3</v>
      </c>
      <c r="H532">
        <v>8.8932799999999999E-3</v>
      </c>
      <c r="I532">
        <v>15.039099999999999</v>
      </c>
      <c r="J532">
        <v>-8.1926600000000001</v>
      </c>
      <c r="K532">
        <v>-10.4261</v>
      </c>
      <c r="L532">
        <v>18.05</v>
      </c>
      <c r="M532">
        <v>0</v>
      </c>
      <c r="N532">
        <v>0</v>
      </c>
    </row>
    <row r="533" spans="1:14" x14ac:dyDescent="0.25">
      <c r="A533">
        <v>27.41</v>
      </c>
      <c r="B533">
        <f t="shared" si="8"/>
        <v>27.01</v>
      </c>
      <c r="C533">
        <v>0.16500000000000001</v>
      </c>
      <c r="D533">
        <v>21.653099999999998</v>
      </c>
      <c r="E533">
        <v>11.093500000000001</v>
      </c>
      <c r="F533">
        <v>-5.9384699999999999E-4</v>
      </c>
      <c r="G533">
        <v>1.09589E-3</v>
      </c>
      <c r="H533">
        <v>8.8959999999999994E-3</v>
      </c>
      <c r="I533">
        <v>15.039099999999999</v>
      </c>
      <c r="J533">
        <v>-8.3336799999999993</v>
      </c>
      <c r="K533">
        <v>-10.605499999999999</v>
      </c>
      <c r="L533">
        <v>18.05</v>
      </c>
      <c r="M533">
        <v>0</v>
      </c>
      <c r="N533">
        <v>0</v>
      </c>
    </row>
    <row r="534" spans="1:14" x14ac:dyDescent="0.25">
      <c r="A534">
        <v>27.46</v>
      </c>
      <c r="B534">
        <f t="shared" si="8"/>
        <v>27.060000000000002</v>
      </c>
      <c r="C534">
        <v>0.16200000000000001</v>
      </c>
      <c r="D534">
        <v>21.653099999999998</v>
      </c>
      <c r="E534">
        <v>11.093500000000001</v>
      </c>
      <c r="F534">
        <v>-6.0135899999999999E-4</v>
      </c>
      <c r="G534">
        <v>1.09095E-3</v>
      </c>
      <c r="H534">
        <v>8.8823900000000004E-3</v>
      </c>
      <c r="I534">
        <v>15.039099999999999</v>
      </c>
      <c r="J534">
        <v>-8.1942500000000003</v>
      </c>
      <c r="K534">
        <v>-10.428100000000001</v>
      </c>
      <c r="L534">
        <v>18.05</v>
      </c>
      <c r="M534">
        <v>0</v>
      </c>
      <c r="N534">
        <v>0</v>
      </c>
    </row>
    <row r="535" spans="1:14" x14ac:dyDescent="0.25">
      <c r="A535">
        <v>27.51</v>
      </c>
      <c r="B535">
        <f t="shared" si="8"/>
        <v>27.110000000000003</v>
      </c>
      <c r="C535">
        <v>0.16500000000000001</v>
      </c>
      <c r="D535">
        <v>21.653099999999998</v>
      </c>
      <c r="E535">
        <v>11.093500000000001</v>
      </c>
      <c r="F535">
        <v>-5.9384699999999999E-4</v>
      </c>
      <c r="G535">
        <v>1.09479E-3</v>
      </c>
      <c r="H535">
        <v>8.8954600000000009E-3</v>
      </c>
      <c r="I535">
        <v>15.039099999999999</v>
      </c>
      <c r="J535">
        <v>-8.7767800000000005</v>
      </c>
      <c r="K535">
        <v>-11.168200000000001</v>
      </c>
      <c r="L535">
        <v>18.05</v>
      </c>
      <c r="M535">
        <v>0</v>
      </c>
      <c r="N535">
        <v>0</v>
      </c>
    </row>
    <row r="536" spans="1:14" x14ac:dyDescent="0.25">
      <c r="A536">
        <v>27.56</v>
      </c>
      <c r="B536">
        <f t="shared" si="8"/>
        <v>27.16</v>
      </c>
      <c r="C536">
        <v>0.16400000000000001</v>
      </c>
      <c r="D536">
        <v>21.653099999999998</v>
      </c>
      <c r="E536">
        <v>11.093500000000001</v>
      </c>
      <c r="F536">
        <v>-6.2389599999999998E-4</v>
      </c>
      <c r="G536">
        <v>1.0860100000000001E-3</v>
      </c>
      <c r="H536">
        <v>8.8154199999999992E-3</v>
      </c>
      <c r="I536">
        <v>15.042999999999999</v>
      </c>
      <c r="J536">
        <v>-7.0476999999999999</v>
      </c>
      <c r="K536">
        <v>-8.9680199999999992</v>
      </c>
      <c r="L536">
        <v>18.05</v>
      </c>
      <c r="M536">
        <v>0</v>
      </c>
      <c r="N536">
        <v>0</v>
      </c>
    </row>
    <row r="537" spans="1:14" x14ac:dyDescent="0.25">
      <c r="A537">
        <v>27.61</v>
      </c>
      <c r="B537">
        <f t="shared" si="8"/>
        <v>27.21</v>
      </c>
      <c r="C537">
        <v>0.16700000000000001</v>
      </c>
      <c r="D537">
        <v>21.653099999999998</v>
      </c>
      <c r="E537">
        <v>11.093500000000001</v>
      </c>
      <c r="F537">
        <v>-5.1872400000000003E-4</v>
      </c>
      <c r="G537">
        <v>1.1008299999999999E-3</v>
      </c>
      <c r="H537">
        <v>8.7947200000000007E-3</v>
      </c>
      <c r="I537">
        <v>15.042999999999999</v>
      </c>
      <c r="J537">
        <v>-8.5487000000000002</v>
      </c>
      <c r="K537">
        <v>-10.878</v>
      </c>
      <c r="L537">
        <v>18.05</v>
      </c>
      <c r="M537">
        <v>0</v>
      </c>
      <c r="N537">
        <v>0</v>
      </c>
    </row>
    <row r="538" spans="1:14" x14ac:dyDescent="0.25">
      <c r="A538">
        <v>27.66</v>
      </c>
      <c r="B538">
        <f t="shared" si="8"/>
        <v>27.26</v>
      </c>
      <c r="C538">
        <v>0.16500000000000001</v>
      </c>
      <c r="D538">
        <v>21.653099999999998</v>
      </c>
      <c r="E538">
        <v>11.093500000000001</v>
      </c>
      <c r="F538">
        <v>-6.1638399999999999E-4</v>
      </c>
      <c r="G538">
        <v>1.1129E-3</v>
      </c>
      <c r="H538">
        <v>8.8911000000000007E-3</v>
      </c>
      <c r="I538">
        <v>15.042999999999999</v>
      </c>
      <c r="J538">
        <v>-8.1488499999999995</v>
      </c>
      <c r="K538">
        <v>-10.369199999999999</v>
      </c>
      <c r="L538">
        <v>18.225000000000001</v>
      </c>
      <c r="M538">
        <v>0</v>
      </c>
      <c r="N538">
        <v>0</v>
      </c>
    </row>
    <row r="539" spans="1:14" x14ac:dyDescent="0.25">
      <c r="A539">
        <v>27.71</v>
      </c>
      <c r="B539">
        <f t="shared" si="8"/>
        <v>27.310000000000002</v>
      </c>
      <c r="C539">
        <v>0.16700000000000001</v>
      </c>
      <c r="D539">
        <v>21.653099999999998</v>
      </c>
      <c r="E539">
        <v>11.093500000000001</v>
      </c>
      <c r="F539">
        <v>-5.9384699999999999E-4</v>
      </c>
      <c r="G539">
        <v>1.1118E-3</v>
      </c>
      <c r="H539">
        <v>8.9254099999999999E-3</v>
      </c>
      <c r="I539">
        <v>15.042999999999999</v>
      </c>
      <c r="J539">
        <v>-7.3382199999999997</v>
      </c>
      <c r="K539">
        <v>-9.3376999999999999</v>
      </c>
      <c r="L539">
        <v>18.225000000000001</v>
      </c>
      <c r="M539">
        <v>0</v>
      </c>
      <c r="N539">
        <v>0</v>
      </c>
    </row>
    <row r="540" spans="1:14" x14ac:dyDescent="0.25">
      <c r="A540">
        <v>27.76</v>
      </c>
      <c r="B540">
        <f t="shared" si="8"/>
        <v>27.360000000000003</v>
      </c>
      <c r="C540">
        <v>0.16600000000000001</v>
      </c>
      <c r="D540">
        <v>21.653099999999998</v>
      </c>
      <c r="E540">
        <v>11.093500000000001</v>
      </c>
      <c r="F540">
        <v>-5.4126100000000002E-4</v>
      </c>
      <c r="G540">
        <v>1.0997299999999999E-3</v>
      </c>
      <c r="H540">
        <v>8.8867500000000006E-3</v>
      </c>
      <c r="I540">
        <v>15.042999999999999</v>
      </c>
      <c r="J540">
        <v>-9.3149499999999996</v>
      </c>
      <c r="K540">
        <v>-11.853</v>
      </c>
      <c r="L540">
        <v>18.225000000000001</v>
      </c>
      <c r="M540">
        <v>0</v>
      </c>
      <c r="N540">
        <v>0</v>
      </c>
    </row>
    <row r="541" spans="1:14" x14ac:dyDescent="0.25">
      <c r="A541">
        <v>27.81</v>
      </c>
      <c r="B541">
        <f t="shared" si="8"/>
        <v>27.41</v>
      </c>
      <c r="C541">
        <v>0.16700000000000001</v>
      </c>
      <c r="D541">
        <v>21.653099999999998</v>
      </c>
      <c r="E541">
        <v>11.093500000000001</v>
      </c>
      <c r="F541">
        <v>-6.6145699999999995E-4</v>
      </c>
      <c r="G541">
        <v>1.11071E-3</v>
      </c>
      <c r="H541">
        <v>8.8649699999999998E-3</v>
      </c>
      <c r="I541">
        <v>15.042999999999999</v>
      </c>
      <c r="J541">
        <v>-8.8175399999999993</v>
      </c>
      <c r="K541">
        <v>-11.2201</v>
      </c>
      <c r="L541">
        <v>18.225000000000001</v>
      </c>
      <c r="M541">
        <v>0</v>
      </c>
      <c r="N541">
        <v>0</v>
      </c>
    </row>
    <row r="542" spans="1:14" x14ac:dyDescent="0.25">
      <c r="A542">
        <v>27.86</v>
      </c>
      <c r="B542">
        <f t="shared" si="8"/>
        <v>27.46</v>
      </c>
      <c r="C542">
        <v>0.16500000000000001</v>
      </c>
      <c r="D542">
        <v>21.653099999999998</v>
      </c>
      <c r="E542">
        <v>11.093400000000001</v>
      </c>
      <c r="F542">
        <v>-6.3140799999999997E-4</v>
      </c>
      <c r="G542">
        <v>1.10906E-3</v>
      </c>
      <c r="H542">
        <v>8.8720399999999994E-3</v>
      </c>
      <c r="I542">
        <v>15.042999999999999</v>
      </c>
      <c r="J542">
        <v>-5.9442399999999997</v>
      </c>
      <c r="K542">
        <v>-7.5638899999999998</v>
      </c>
      <c r="L542">
        <v>18.225000000000001</v>
      </c>
      <c r="M542">
        <v>0</v>
      </c>
      <c r="N542">
        <v>0</v>
      </c>
    </row>
    <row r="543" spans="1:14" x14ac:dyDescent="0.25">
      <c r="A543">
        <v>27.91</v>
      </c>
      <c r="B543">
        <f t="shared" si="8"/>
        <v>27.51</v>
      </c>
      <c r="C543">
        <v>0.16600000000000001</v>
      </c>
      <c r="D543">
        <v>21.653099999999998</v>
      </c>
      <c r="E543">
        <v>11.093500000000001</v>
      </c>
      <c r="F543">
        <v>-4.5111400000000002E-4</v>
      </c>
      <c r="G543">
        <v>1.0810699999999999E-3</v>
      </c>
      <c r="H543">
        <v>8.7985400000000005E-3</v>
      </c>
      <c r="I543">
        <v>15.042999999999999</v>
      </c>
      <c r="J543">
        <v>-8.2325800000000005</v>
      </c>
      <c r="K543">
        <v>-10.4757</v>
      </c>
      <c r="L543">
        <v>18.225000000000001</v>
      </c>
      <c r="M543">
        <v>0</v>
      </c>
      <c r="N543">
        <v>0</v>
      </c>
    </row>
    <row r="544" spans="1:14" x14ac:dyDescent="0.25">
      <c r="A544">
        <v>27.96</v>
      </c>
      <c r="B544">
        <f t="shared" si="8"/>
        <v>27.560000000000002</v>
      </c>
      <c r="C544">
        <v>0.16600000000000001</v>
      </c>
      <c r="D544">
        <v>21.653099999999998</v>
      </c>
      <c r="E544">
        <v>11.0936</v>
      </c>
      <c r="F544">
        <v>-5.86335E-4</v>
      </c>
      <c r="G544">
        <v>1.0695500000000001E-3</v>
      </c>
      <c r="H544">
        <v>8.7555199999999993E-3</v>
      </c>
      <c r="I544">
        <v>15.042999999999999</v>
      </c>
      <c r="J544">
        <v>-8.2657900000000009</v>
      </c>
      <c r="K544">
        <v>-10.518000000000001</v>
      </c>
      <c r="L544">
        <v>18.05</v>
      </c>
      <c r="M544">
        <v>122</v>
      </c>
      <c r="N544">
        <v>17.2973</v>
      </c>
    </row>
    <row r="545" spans="1:14" x14ac:dyDescent="0.25">
      <c r="A545">
        <v>28.01</v>
      </c>
      <c r="B545">
        <f t="shared" si="8"/>
        <v>27.610000000000003</v>
      </c>
      <c r="C545">
        <v>0.16600000000000001</v>
      </c>
      <c r="D545">
        <v>21.653099999999998</v>
      </c>
      <c r="E545">
        <v>11.093500000000001</v>
      </c>
      <c r="F545">
        <v>-5.9384699999999999E-4</v>
      </c>
      <c r="G545">
        <v>1.07613E-3</v>
      </c>
      <c r="H545">
        <v>8.8410099999999998E-3</v>
      </c>
      <c r="I545">
        <v>15.042999999999999</v>
      </c>
      <c r="J545">
        <v>-7.88645</v>
      </c>
      <c r="K545">
        <v>-10.035299999999999</v>
      </c>
      <c r="L545">
        <v>18.05</v>
      </c>
      <c r="M545">
        <v>122</v>
      </c>
      <c r="N545">
        <v>17.2973</v>
      </c>
    </row>
    <row r="546" spans="1:14" x14ac:dyDescent="0.25">
      <c r="A546">
        <v>28.06</v>
      </c>
      <c r="B546">
        <f t="shared" si="8"/>
        <v>27.66</v>
      </c>
      <c r="C546">
        <v>0.16400000000000001</v>
      </c>
      <c r="D546">
        <v>21.653099999999998</v>
      </c>
      <c r="E546">
        <v>11.093500000000001</v>
      </c>
      <c r="F546">
        <v>-5.7131E-4</v>
      </c>
      <c r="G546">
        <v>1.0854599999999999E-3</v>
      </c>
      <c r="H546">
        <v>8.8404599999999996E-3</v>
      </c>
      <c r="I546">
        <v>15.042999999999999</v>
      </c>
      <c r="J546">
        <v>-7.6709800000000001</v>
      </c>
      <c r="K546">
        <v>-9.76112</v>
      </c>
      <c r="L546">
        <v>18.05</v>
      </c>
      <c r="M546">
        <v>122</v>
      </c>
      <c r="N546">
        <v>17.2973</v>
      </c>
    </row>
    <row r="547" spans="1:14" x14ac:dyDescent="0.25">
      <c r="A547">
        <v>28.11</v>
      </c>
      <c r="B547">
        <f t="shared" si="8"/>
        <v>27.71</v>
      </c>
      <c r="C547">
        <v>0.16400000000000001</v>
      </c>
      <c r="D547">
        <v>21.653099999999998</v>
      </c>
      <c r="E547">
        <v>11.093500000000001</v>
      </c>
      <c r="F547">
        <v>-5.5628600000000002E-4</v>
      </c>
      <c r="G547">
        <v>1.0969899999999999E-3</v>
      </c>
      <c r="H547">
        <v>8.7947200000000007E-3</v>
      </c>
      <c r="I547">
        <v>15.042999999999999</v>
      </c>
      <c r="J547">
        <v>-8.0777099999999997</v>
      </c>
      <c r="K547">
        <v>-10.278700000000001</v>
      </c>
      <c r="L547">
        <v>18.05</v>
      </c>
      <c r="M547">
        <v>122</v>
      </c>
      <c r="N547">
        <v>17.2973</v>
      </c>
    </row>
    <row r="548" spans="1:14" x14ac:dyDescent="0.25">
      <c r="A548">
        <v>28.16</v>
      </c>
      <c r="B548">
        <f t="shared" si="8"/>
        <v>27.76</v>
      </c>
      <c r="C548">
        <v>0.16300000000000001</v>
      </c>
      <c r="D548">
        <v>21.653099999999998</v>
      </c>
      <c r="E548">
        <v>11.093500000000001</v>
      </c>
      <c r="F548">
        <v>-5.78822E-4</v>
      </c>
      <c r="G548">
        <v>1.10632E-3</v>
      </c>
      <c r="H548">
        <v>8.7495300000000002E-3</v>
      </c>
      <c r="I548">
        <v>15.042999999999999</v>
      </c>
      <c r="J548">
        <v>-8.7225400000000004</v>
      </c>
      <c r="K548">
        <v>-11.0992</v>
      </c>
      <c r="L548">
        <v>18.05</v>
      </c>
      <c r="M548">
        <v>122</v>
      </c>
      <c r="N548">
        <v>17.2973</v>
      </c>
    </row>
    <row r="549" spans="1:14" x14ac:dyDescent="0.25">
      <c r="A549">
        <v>28.21</v>
      </c>
      <c r="B549">
        <f t="shared" si="8"/>
        <v>27.810000000000002</v>
      </c>
      <c r="C549">
        <v>0.16400000000000001</v>
      </c>
      <c r="D549">
        <v>21.653099999999998</v>
      </c>
      <c r="E549">
        <v>11.093500000000001</v>
      </c>
      <c r="F549">
        <v>-6.2389599999999998E-4</v>
      </c>
      <c r="G549">
        <v>1.11345E-3</v>
      </c>
      <c r="H549">
        <v>8.8404599999999996E-3</v>
      </c>
      <c r="I549">
        <v>15.042999999999999</v>
      </c>
      <c r="J549">
        <v>-9.1395300000000006</v>
      </c>
      <c r="K549">
        <v>-11.629799999999999</v>
      </c>
      <c r="L549">
        <v>18.05</v>
      </c>
      <c r="M549">
        <v>122</v>
      </c>
      <c r="N549">
        <v>17.2973</v>
      </c>
    </row>
    <row r="550" spans="1:14" x14ac:dyDescent="0.25">
      <c r="A550">
        <v>28.26</v>
      </c>
      <c r="B550">
        <f t="shared" si="8"/>
        <v>27.860000000000003</v>
      </c>
      <c r="C550">
        <v>0.16600000000000001</v>
      </c>
      <c r="D550">
        <v>21.653099999999998</v>
      </c>
      <c r="E550">
        <v>11.0936</v>
      </c>
      <c r="F550">
        <v>-6.4643299999999997E-4</v>
      </c>
      <c r="G550">
        <v>1.09479E-3</v>
      </c>
      <c r="H550">
        <v>8.8148700000000007E-3</v>
      </c>
      <c r="I550">
        <v>15.042999999999999</v>
      </c>
      <c r="J550">
        <v>-7.6761499999999998</v>
      </c>
      <c r="K550">
        <v>-9.7676999999999996</v>
      </c>
      <c r="L550">
        <v>18.25</v>
      </c>
      <c r="M550">
        <v>124</v>
      </c>
      <c r="N550">
        <v>25.945900000000002</v>
      </c>
    </row>
    <row r="551" spans="1:14" x14ac:dyDescent="0.25">
      <c r="A551">
        <v>28.31</v>
      </c>
      <c r="B551">
        <f t="shared" si="8"/>
        <v>27.91</v>
      </c>
      <c r="C551">
        <v>0.16600000000000001</v>
      </c>
      <c r="D551">
        <v>21.653099999999998</v>
      </c>
      <c r="E551">
        <v>11.0936</v>
      </c>
      <c r="F551">
        <v>-5.5628600000000002E-4</v>
      </c>
      <c r="G551">
        <v>1.0816199999999999E-3</v>
      </c>
      <c r="H551">
        <v>8.8045299999999996E-3</v>
      </c>
      <c r="I551">
        <v>15.042999999999999</v>
      </c>
      <c r="J551">
        <v>-7.5355999999999996</v>
      </c>
      <c r="K551">
        <v>-9.5888600000000004</v>
      </c>
      <c r="L551">
        <v>18.25</v>
      </c>
      <c r="M551">
        <v>124</v>
      </c>
      <c r="N551">
        <v>25.945900000000002</v>
      </c>
    </row>
    <row r="552" spans="1:14" x14ac:dyDescent="0.25">
      <c r="A552">
        <v>28.36</v>
      </c>
      <c r="B552">
        <f t="shared" si="8"/>
        <v>27.96</v>
      </c>
      <c r="C552">
        <v>0.16600000000000001</v>
      </c>
      <c r="D552">
        <v>21.653099999999998</v>
      </c>
      <c r="E552">
        <v>11.0936</v>
      </c>
      <c r="F552">
        <v>-5.4877300000000001E-4</v>
      </c>
      <c r="G552">
        <v>1.08821E-3</v>
      </c>
      <c r="H552">
        <v>8.8159599999999994E-3</v>
      </c>
      <c r="I552">
        <v>15.042999999999999</v>
      </c>
      <c r="J552">
        <v>-7.5415599999999996</v>
      </c>
      <c r="K552">
        <v>-9.5954300000000003</v>
      </c>
      <c r="L552">
        <v>18.25</v>
      </c>
      <c r="M552">
        <v>124</v>
      </c>
      <c r="N552">
        <v>25.945900000000002</v>
      </c>
    </row>
    <row r="553" spans="1:14" x14ac:dyDescent="0.25">
      <c r="A553">
        <v>28.41</v>
      </c>
      <c r="B553">
        <f t="shared" si="8"/>
        <v>28.01</v>
      </c>
      <c r="C553">
        <v>0.16600000000000001</v>
      </c>
      <c r="D553">
        <v>21.653099999999998</v>
      </c>
      <c r="E553">
        <v>11.0936</v>
      </c>
      <c r="F553">
        <v>-5.4877300000000001E-4</v>
      </c>
      <c r="G553">
        <v>1.08876E-3</v>
      </c>
      <c r="H553">
        <v>8.8088799999999998E-3</v>
      </c>
      <c r="I553">
        <v>15.046900000000001</v>
      </c>
      <c r="J553">
        <v>-10.515599999999999</v>
      </c>
      <c r="K553">
        <v>-13.3794</v>
      </c>
      <c r="L553">
        <v>18.25</v>
      </c>
      <c r="M553">
        <v>124</v>
      </c>
      <c r="N553">
        <v>25.945900000000002</v>
      </c>
    </row>
    <row r="554" spans="1:14" x14ac:dyDescent="0.25">
      <c r="A554">
        <v>28.46</v>
      </c>
      <c r="B554">
        <f t="shared" si="8"/>
        <v>28.060000000000002</v>
      </c>
      <c r="C554">
        <v>0.16600000000000001</v>
      </c>
      <c r="D554">
        <v>21.653099999999998</v>
      </c>
      <c r="E554">
        <v>11.0937</v>
      </c>
      <c r="F554">
        <v>-7.2906800000000003E-4</v>
      </c>
      <c r="G554">
        <v>1.0871100000000001E-3</v>
      </c>
      <c r="H554">
        <v>8.8105200000000005E-3</v>
      </c>
      <c r="I554">
        <v>15.046900000000001</v>
      </c>
      <c r="J554">
        <v>-8.9819300000000002</v>
      </c>
      <c r="K554">
        <v>-11.4293</v>
      </c>
      <c r="L554">
        <v>18.25</v>
      </c>
      <c r="M554">
        <v>124</v>
      </c>
      <c r="N554">
        <v>25.945900000000002</v>
      </c>
    </row>
    <row r="555" spans="1:14" x14ac:dyDescent="0.25">
      <c r="A555">
        <v>28.51</v>
      </c>
      <c r="B555">
        <f t="shared" si="8"/>
        <v>28.110000000000003</v>
      </c>
      <c r="C555">
        <v>0.16600000000000001</v>
      </c>
      <c r="D555">
        <v>21.653099999999998</v>
      </c>
      <c r="E555">
        <v>11.0936</v>
      </c>
      <c r="F555">
        <v>-6.4643299999999997E-4</v>
      </c>
      <c r="G555">
        <v>1.1205799999999999E-3</v>
      </c>
      <c r="H555">
        <v>8.9379300000000002E-3</v>
      </c>
      <c r="I555">
        <v>15.042999999999999</v>
      </c>
      <c r="J555">
        <v>-6.8803099999999997</v>
      </c>
      <c r="K555">
        <v>-8.75502</v>
      </c>
      <c r="L555">
        <v>18.25</v>
      </c>
      <c r="M555">
        <v>124</v>
      </c>
      <c r="N555">
        <v>25.945900000000002</v>
      </c>
    </row>
    <row r="556" spans="1:14" x14ac:dyDescent="0.25">
      <c r="A556">
        <v>28.56</v>
      </c>
      <c r="B556">
        <f t="shared" si="8"/>
        <v>28.16</v>
      </c>
      <c r="C556">
        <v>0.16700000000000001</v>
      </c>
      <c r="D556">
        <v>21.653099999999998</v>
      </c>
      <c r="E556">
        <v>11.0936</v>
      </c>
      <c r="F556">
        <v>-5.1121200000000004E-4</v>
      </c>
      <c r="G556">
        <v>1.1085100000000001E-3</v>
      </c>
      <c r="H556">
        <v>8.8382900000000004E-3</v>
      </c>
      <c r="I556">
        <v>15.042999999999999</v>
      </c>
      <c r="J556">
        <v>-7.0027600000000003</v>
      </c>
      <c r="K556">
        <v>-8.9108400000000003</v>
      </c>
      <c r="L556">
        <v>18.024999999999999</v>
      </c>
      <c r="M556">
        <v>121</v>
      </c>
      <c r="N556">
        <v>19.459499999999998</v>
      </c>
    </row>
    <row r="557" spans="1:14" x14ac:dyDescent="0.25">
      <c r="A557">
        <v>28.61</v>
      </c>
      <c r="B557">
        <f t="shared" si="8"/>
        <v>28.21</v>
      </c>
      <c r="C557">
        <v>0.16600000000000001</v>
      </c>
      <c r="D557">
        <v>21.653099999999998</v>
      </c>
      <c r="E557">
        <v>11.0936</v>
      </c>
      <c r="F557">
        <v>-5.1872400000000003E-4</v>
      </c>
      <c r="G557">
        <v>1.09644E-3</v>
      </c>
      <c r="H557">
        <v>8.8513499999999991E-3</v>
      </c>
      <c r="I557">
        <v>15.042999999999999</v>
      </c>
      <c r="J557">
        <v>-8.6991999999999994</v>
      </c>
      <c r="K557">
        <v>-11.0695</v>
      </c>
      <c r="L557">
        <v>18.024999999999999</v>
      </c>
      <c r="M557">
        <v>121</v>
      </c>
      <c r="N557">
        <v>19.459499999999998</v>
      </c>
    </row>
    <row r="558" spans="1:14" x14ac:dyDescent="0.25">
      <c r="A558">
        <v>28.66</v>
      </c>
      <c r="B558">
        <f t="shared" si="8"/>
        <v>28.26</v>
      </c>
      <c r="C558">
        <v>0.16500000000000001</v>
      </c>
      <c r="D558">
        <v>21.653099999999998</v>
      </c>
      <c r="E558">
        <v>11.0936</v>
      </c>
      <c r="F558">
        <v>-6.2389599999999998E-4</v>
      </c>
      <c r="G558">
        <v>1.0991799999999999E-3</v>
      </c>
      <c r="H558">
        <v>8.87749E-3</v>
      </c>
      <c r="I558">
        <v>15.042999999999999</v>
      </c>
      <c r="J558">
        <v>-3.8695499999999998</v>
      </c>
      <c r="K558">
        <v>-4.9239100000000002</v>
      </c>
      <c r="L558">
        <v>18.024999999999999</v>
      </c>
      <c r="M558">
        <v>121</v>
      </c>
      <c r="N558">
        <v>19.459499999999998</v>
      </c>
    </row>
    <row r="559" spans="1:14" x14ac:dyDescent="0.25">
      <c r="A559">
        <v>28.71</v>
      </c>
      <c r="B559">
        <f t="shared" si="8"/>
        <v>28.310000000000002</v>
      </c>
      <c r="C559">
        <v>0.16500000000000001</v>
      </c>
      <c r="D559">
        <v>21.653099999999998</v>
      </c>
      <c r="E559">
        <v>11.0937</v>
      </c>
      <c r="F559">
        <v>-5.9384699999999999E-4</v>
      </c>
      <c r="G559">
        <v>1.8850200000000001E-3</v>
      </c>
      <c r="H559">
        <v>1.6135799999999999E-2</v>
      </c>
      <c r="I559">
        <v>15.042999999999999</v>
      </c>
      <c r="J559">
        <v>-1.6950499999999999</v>
      </c>
      <c r="K559">
        <v>-2.1569099999999999</v>
      </c>
      <c r="L559">
        <v>18.024999999999999</v>
      </c>
      <c r="M559">
        <v>121</v>
      </c>
      <c r="N559">
        <v>19.459499999999998</v>
      </c>
    </row>
    <row r="560" spans="1:14" x14ac:dyDescent="0.25">
      <c r="A560">
        <v>28.76</v>
      </c>
      <c r="B560">
        <f t="shared" si="8"/>
        <v>28.360000000000003</v>
      </c>
      <c r="C560">
        <v>0.16400000000000001</v>
      </c>
      <c r="D560">
        <v>21.653099999999998</v>
      </c>
      <c r="E560">
        <v>11.0939</v>
      </c>
      <c r="F560">
        <v>-5.7131E-4</v>
      </c>
      <c r="G560">
        <v>2.9682900000000002E-3</v>
      </c>
      <c r="H560">
        <v>2.6129099999999999E-2</v>
      </c>
      <c r="I560">
        <v>15.042999999999999</v>
      </c>
      <c r="J560">
        <v>-1.66903</v>
      </c>
      <c r="K560">
        <v>-2.12357</v>
      </c>
      <c r="L560">
        <v>18.024999999999999</v>
      </c>
      <c r="M560">
        <v>121</v>
      </c>
      <c r="N560">
        <v>19.459499999999998</v>
      </c>
    </row>
    <row r="561" spans="1:14" x14ac:dyDescent="0.25">
      <c r="A561">
        <v>28.81</v>
      </c>
      <c r="B561">
        <f t="shared" si="8"/>
        <v>28.41</v>
      </c>
      <c r="C561">
        <v>0.16300000000000001</v>
      </c>
      <c r="D561">
        <v>21.653099999999998</v>
      </c>
      <c r="E561">
        <v>11.0939</v>
      </c>
      <c r="F561">
        <v>-5.7131E-4</v>
      </c>
      <c r="G561">
        <v>2.9924299999999999E-3</v>
      </c>
      <c r="H561">
        <v>2.6343100000000001E-2</v>
      </c>
      <c r="I561">
        <v>15.046900000000001</v>
      </c>
      <c r="J561">
        <v>-1.71641</v>
      </c>
      <c r="K561">
        <v>-2.1840899999999999</v>
      </c>
      <c r="L561">
        <v>18.024999999999999</v>
      </c>
      <c r="M561">
        <v>121</v>
      </c>
      <c r="N561">
        <v>19.459499999999998</v>
      </c>
    </row>
    <row r="562" spans="1:14" x14ac:dyDescent="0.25">
      <c r="A562">
        <v>28.86</v>
      </c>
      <c r="B562">
        <f t="shared" si="8"/>
        <v>28.46</v>
      </c>
      <c r="C562">
        <v>0.16500000000000001</v>
      </c>
      <c r="D562">
        <v>21.653099999999998</v>
      </c>
      <c r="E562">
        <v>11.093999999999999</v>
      </c>
      <c r="F562">
        <v>-5.78822E-4</v>
      </c>
      <c r="G562">
        <v>2.98585E-3</v>
      </c>
      <c r="H562">
        <v>2.6298999999999999E-2</v>
      </c>
      <c r="I562">
        <v>15.042999999999999</v>
      </c>
      <c r="J562">
        <v>-1.6637900000000001</v>
      </c>
      <c r="K562">
        <v>-2.11713</v>
      </c>
      <c r="L562">
        <v>18.225000000000001</v>
      </c>
      <c r="M562">
        <v>123</v>
      </c>
      <c r="N562">
        <v>22.7027</v>
      </c>
    </row>
    <row r="563" spans="1:14" x14ac:dyDescent="0.25">
      <c r="A563">
        <v>28.91</v>
      </c>
      <c r="B563">
        <f t="shared" si="8"/>
        <v>28.51</v>
      </c>
      <c r="C563">
        <v>0.16400000000000001</v>
      </c>
      <c r="D563">
        <v>21.653099999999998</v>
      </c>
      <c r="E563">
        <v>11.093999999999999</v>
      </c>
      <c r="F563">
        <v>-5.7131E-4</v>
      </c>
      <c r="G563">
        <v>2.9929800000000001E-3</v>
      </c>
      <c r="H563">
        <v>2.6391000000000001E-2</v>
      </c>
      <c r="I563">
        <v>15.042999999999999</v>
      </c>
      <c r="J563">
        <v>-2.0818300000000001</v>
      </c>
      <c r="K563">
        <v>-2.6488</v>
      </c>
      <c r="L563">
        <v>18.225000000000001</v>
      </c>
      <c r="M563">
        <v>123</v>
      </c>
      <c r="N563">
        <v>22.7027</v>
      </c>
    </row>
    <row r="564" spans="1:14" x14ac:dyDescent="0.25">
      <c r="A564">
        <v>28.96</v>
      </c>
      <c r="B564">
        <f t="shared" si="8"/>
        <v>28.560000000000002</v>
      </c>
      <c r="C564">
        <v>0.16700000000000001</v>
      </c>
      <c r="D564">
        <v>21.653099999999998</v>
      </c>
      <c r="E564">
        <v>11.0939</v>
      </c>
      <c r="F564">
        <v>-6.4643299999999997E-4</v>
      </c>
      <c r="G564">
        <v>3.0072499999999999E-3</v>
      </c>
      <c r="H564">
        <v>2.63714E-2</v>
      </c>
      <c r="I564">
        <v>15.046900000000001</v>
      </c>
      <c r="J564">
        <v>-2.2125300000000001</v>
      </c>
      <c r="K564">
        <v>-2.8150900000000001</v>
      </c>
      <c r="L564">
        <v>18.225000000000001</v>
      </c>
      <c r="M564">
        <v>123</v>
      </c>
      <c r="N564">
        <v>22.7027</v>
      </c>
    </row>
    <row r="565" spans="1:14" x14ac:dyDescent="0.25">
      <c r="A565">
        <v>29.01</v>
      </c>
      <c r="B565">
        <f t="shared" si="8"/>
        <v>28.610000000000003</v>
      </c>
      <c r="C565">
        <v>0.16600000000000001</v>
      </c>
      <c r="D565">
        <v>21.653099999999998</v>
      </c>
      <c r="E565">
        <v>11.093999999999999</v>
      </c>
      <c r="F565">
        <v>-6.6896999999999996E-4</v>
      </c>
      <c r="G565">
        <v>3.0056000000000002E-3</v>
      </c>
      <c r="H565">
        <v>2.6329999999999999E-2</v>
      </c>
      <c r="I565">
        <v>15.046900000000001</v>
      </c>
      <c r="J565">
        <v>-2.2464599999999999</v>
      </c>
      <c r="K565">
        <v>-2.85826</v>
      </c>
      <c r="L565">
        <v>18.225000000000001</v>
      </c>
      <c r="M565">
        <v>123</v>
      </c>
      <c r="N565">
        <v>22.7027</v>
      </c>
    </row>
    <row r="566" spans="1:14" x14ac:dyDescent="0.25">
      <c r="A566">
        <v>29.06</v>
      </c>
      <c r="B566">
        <f t="shared" si="8"/>
        <v>28.66</v>
      </c>
      <c r="C566">
        <v>0.16700000000000001</v>
      </c>
      <c r="D566">
        <v>21.653099999999998</v>
      </c>
      <c r="E566">
        <v>11.093999999999999</v>
      </c>
      <c r="F566">
        <v>-6.7648199999999995E-4</v>
      </c>
      <c r="G566">
        <v>3.0034100000000002E-3</v>
      </c>
      <c r="H566">
        <v>2.6393699999999999E-2</v>
      </c>
      <c r="I566">
        <v>15.046900000000001</v>
      </c>
      <c r="J566">
        <v>-1.51511</v>
      </c>
      <c r="K566">
        <v>-1.9277299999999999</v>
      </c>
      <c r="L566">
        <v>18.225000000000001</v>
      </c>
      <c r="M566">
        <v>123</v>
      </c>
      <c r="N566">
        <v>22.7027</v>
      </c>
    </row>
    <row r="567" spans="1:14" x14ac:dyDescent="0.25">
      <c r="A567">
        <v>29.11</v>
      </c>
      <c r="B567">
        <f t="shared" si="8"/>
        <v>28.71</v>
      </c>
      <c r="C567">
        <v>0.16500000000000001</v>
      </c>
      <c r="D567">
        <v>21.653099999999998</v>
      </c>
      <c r="E567">
        <v>11.093999999999999</v>
      </c>
      <c r="F567">
        <v>-5.4126100000000002E-4</v>
      </c>
      <c r="G567">
        <v>2.9907900000000001E-3</v>
      </c>
      <c r="H567">
        <v>2.6215700000000002E-2</v>
      </c>
      <c r="I567">
        <v>15.046900000000001</v>
      </c>
      <c r="J567">
        <v>-1.13425</v>
      </c>
      <c r="K567">
        <v>-1.44316</v>
      </c>
      <c r="L567">
        <v>18.225000000000001</v>
      </c>
      <c r="M567">
        <v>123</v>
      </c>
      <c r="N567">
        <v>22.7027</v>
      </c>
    </row>
    <row r="568" spans="1:14" x14ac:dyDescent="0.25">
      <c r="A568">
        <v>29.16</v>
      </c>
      <c r="B568">
        <f t="shared" si="8"/>
        <v>28.76</v>
      </c>
      <c r="C568">
        <v>0.16700000000000001</v>
      </c>
      <c r="D568">
        <v>21.653099999999998</v>
      </c>
      <c r="E568">
        <v>11.093999999999999</v>
      </c>
      <c r="F568">
        <v>-4.7365100000000001E-4</v>
      </c>
      <c r="G568">
        <v>2.9979199999999998E-3</v>
      </c>
      <c r="H568">
        <v>2.6240699999999999E-2</v>
      </c>
      <c r="I568">
        <v>15.046900000000001</v>
      </c>
      <c r="J568">
        <v>-0.95164400000000005</v>
      </c>
      <c r="K568">
        <v>-1.2108099999999999</v>
      </c>
      <c r="L568">
        <v>18.074999999999999</v>
      </c>
      <c r="M568">
        <v>123</v>
      </c>
      <c r="N568">
        <v>22.7027</v>
      </c>
    </row>
    <row r="569" spans="1:14" x14ac:dyDescent="0.25">
      <c r="A569">
        <v>29.21</v>
      </c>
      <c r="B569">
        <f t="shared" si="8"/>
        <v>28.810000000000002</v>
      </c>
      <c r="C569">
        <v>0.16500000000000001</v>
      </c>
      <c r="D569">
        <v>21.653099999999998</v>
      </c>
      <c r="E569">
        <v>11.093999999999999</v>
      </c>
      <c r="F569">
        <v>-4.4360200000000003E-4</v>
      </c>
      <c r="G569">
        <v>3.0149299999999999E-3</v>
      </c>
      <c r="H569">
        <v>2.6399700000000002E-2</v>
      </c>
      <c r="I569">
        <v>15.046900000000001</v>
      </c>
      <c r="J569">
        <v>-0.83020099999999997</v>
      </c>
      <c r="K569">
        <v>-1.0563</v>
      </c>
      <c r="L569">
        <v>18.074999999999999</v>
      </c>
      <c r="M569">
        <v>123</v>
      </c>
      <c r="N569">
        <v>28.1081</v>
      </c>
    </row>
    <row r="570" spans="1:14" x14ac:dyDescent="0.25">
      <c r="A570">
        <v>29.26</v>
      </c>
      <c r="B570">
        <f t="shared" si="8"/>
        <v>28.860000000000003</v>
      </c>
      <c r="C570">
        <v>0.16700000000000001</v>
      </c>
      <c r="D570">
        <v>21.653099999999998</v>
      </c>
      <c r="E570">
        <v>11.094099999999999</v>
      </c>
      <c r="F570">
        <v>-4.2106499999999998E-4</v>
      </c>
      <c r="G570">
        <v>3.00615E-3</v>
      </c>
      <c r="H570">
        <v>2.6362699999999999E-2</v>
      </c>
      <c r="I570">
        <v>15.046900000000001</v>
      </c>
      <c r="J570">
        <v>-1.46208</v>
      </c>
      <c r="K570">
        <v>-1.86026</v>
      </c>
      <c r="L570">
        <v>18.074999999999999</v>
      </c>
      <c r="M570">
        <v>123</v>
      </c>
      <c r="N570">
        <v>28.1081</v>
      </c>
    </row>
    <row r="571" spans="1:14" x14ac:dyDescent="0.25">
      <c r="A571">
        <v>29.31</v>
      </c>
      <c r="B571">
        <f t="shared" si="8"/>
        <v>28.91</v>
      </c>
      <c r="C571">
        <v>0.16600000000000001</v>
      </c>
      <c r="D571">
        <v>21.653099999999998</v>
      </c>
      <c r="E571">
        <v>11.093999999999999</v>
      </c>
      <c r="F571">
        <v>-5.3374900000000003E-4</v>
      </c>
      <c r="G571">
        <v>3.0001099999999998E-3</v>
      </c>
      <c r="H571">
        <v>2.6314799999999999E-2</v>
      </c>
      <c r="I571">
        <v>15.046900000000001</v>
      </c>
      <c r="J571">
        <v>-1.1603300000000001</v>
      </c>
      <c r="K571">
        <v>-1.4763299999999999</v>
      </c>
      <c r="L571">
        <v>18.074999999999999</v>
      </c>
      <c r="M571">
        <v>123</v>
      </c>
      <c r="N571">
        <v>28.1081</v>
      </c>
    </row>
    <row r="572" spans="1:14" x14ac:dyDescent="0.25">
      <c r="A572">
        <v>29.36</v>
      </c>
      <c r="B572">
        <f t="shared" si="8"/>
        <v>28.96</v>
      </c>
      <c r="C572">
        <v>0.16500000000000001</v>
      </c>
      <c r="D572">
        <v>21.653099999999998</v>
      </c>
      <c r="E572">
        <v>11.093999999999999</v>
      </c>
      <c r="F572">
        <v>-4.81163E-4</v>
      </c>
      <c r="G572">
        <v>3.0067000000000002E-3</v>
      </c>
      <c r="H572">
        <v>2.6405700000000001E-2</v>
      </c>
      <c r="I572">
        <v>15.046900000000001</v>
      </c>
      <c r="J572">
        <v>-1.3979600000000001</v>
      </c>
      <c r="K572">
        <v>-1.77868</v>
      </c>
      <c r="L572">
        <v>18.074999999999999</v>
      </c>
      <c r="M572">
        <v>123</v>
      </c>
      <c r="N572">
        <v>28.1081</v>
      </c>
    </row>
    <row r="573" spans="1:14" x14ac:dyDescent="0.25">
      <c r="A573">
        <v>29.41</v>
      </c>
      <c r="B573">
        <f t="shared" si="8"/>
        <v>29.01</v>
      </c>
      <c r="C573">
        <v>0.16300000000000001</v>
      </c>
      <c r="D573">
        <v>21.653099999999998</v>
      </c>
      <c r="E573">
        <v>11.093999999999999</v>
      </c>
      <c r="F573">
        <v>-5.2623700000000004E-4</v>
      </c>
      <c r="G573">
        <v>3.02426E-3</v>
      </c>
      <c r="H573">
        <v>2.65151E-2</v>
      </c>
      <c r="I573">
        <v>15.046900000000001</v>
      </c>
      <c r="J573">
        <v>-1.44106</v>
      </c>
      <c r="K573">
        <v>-1.83352</v>
      </c>
      <c r="L573">
        <v>18.074999999999999</v>
      </c>
      <c r="M573">
        <v>123</v>
      </c>
      <c r="N573">
        <v>28.1081</v>
      </c>
    </row>
    <row r="574" spans="1:14" x14ac:dyDescent="0.25">
      <c r="A574">
        <v>29.46</v>
      </c>
      <c r="B574">
        <f t="shared" si="8"/>
        <v>29.060000000000002</v>
      </c>
      <c r="C574">
        <v>0.16500000000000001</v>
      </c>
      <c r="D574">
        <v>21.653099999999998</v>
      </c>
      <c r="E574">
        <v>11.094099999999999</v>
      </c>
      <c r="F574">
        <v>-5.3374900000000003E-4</v>
      </c>
      <c r="G574">
        <v>3.02316E-3</v>
      </c>
      <c r="H574">
        <v>2.65004E-2</v>
      </c>
      <c r="I574">
        <v>15.046900000000001</v>
      </c>
      <c r="J574">
        <v>-1.8270299999999999</v>
      </c>
      <c r="K574">
        <v>-2.3246000000000002</v>
      </c>
      <c r="L574">
        <v>18.149999999999999</v>
      </c>
      <c r="M574">
        <v>123</v>
      </c>
      <c r="N574">
        <v>28.1081</v>
      </c>
    </row>
    <row r="575" spans="1:14" x14ac:dyDescent="0.25">
      <c r="A575">
        <v>29.51</v>
      </c>
      <c r="B575">
        <f t="shared" si="8"/>
        <v>29.110000000000003</v>
      </c>
      <c r="C575">
        <v>0.16300000000000001</v>
      </c>
      <c r="D575">
        <v>21.653099999999998</v>
      </c>
      <c r="E575">
        <v>11.094099999999999</v>
      </c>
      <c r="F575">
        <v>-6.0135899999999999E-4</v>
      </c>
      <c r="G575">
        <v>3.00066E-3</v>
      </c>
      <c r="H575">
        <v>2.6415999999999999E-2</v>
      </c>
      <c r="I575">
        <v>15.046900000000001</v>
      </c>
      <c r="J575">
        <v>-1.66496</v>
      </c>
      <c r="K575">
        <v>-2.1183999999999998</v>
      </c>
      <c r="L575">
        <v>18.149999999999999</v>
      </c>
      <c r="M575">
        <v>122</v>
      </c>
      <c r="N575">
        <v>17.2973</v>
      </c>
    </row>
    <row r="576" spans="1:14" x14ac:dyDescent="0.25">
      <c r="A576">
        <v>29.56</v>
      </c>
      <c r="B576">
        <f t="shared" si="8"/>
        <v>29.16</v>
      </c>
      <c r="C576">
        <v>0.16500000000000001</v>
      </c>
      <c r="D576">
        <v>21.653099999999998</v>
      </c>
      <c r="E576">
        <v>11.093999999999999</v>
      </c>
      <c r="F576">
        <v>-5.7131E-4</v>
      </c>
      <c r="G576">
        <v>2.9902399999999999E-3</v>
      </c>
      <c r="H576">
        <v>2.6382800000000001E-2</v>
      </c>
      <c r="I576">
        <v>15.046900000000001</v>
      </c>
      <c r="J576">
        <v>-1.28</v>
      </c>
      <c r="K576">
        <v>-1.6286</v>
      </c>
      <c r="L576">
        <v>18.149999999999999</v>
      </c>
      <c r="M576">
        <v>122</v>
      </c>
      <c r="N576">
        <v>17.2973</v>
      </c>
    </row>
    <row r="577" spans="1:14" x14ac:dyDescent="0.25">
      <c r="A577">
        <v>29.61</v>
      </c>
      <c r="B577">
        <f t="shared" si="8"/>
        <v>29.21</v>
      </c>
      <c r="C577">
        <v>0.16600000000000001</v>
      </c>
      <c r="D577">
        <v>21.653099999999998</v>
      </c>
      <c r="E577">
        <v>11.094099999999999</v>
      </c>
      <c r="F577">
        <v>-5.0370000000000005E-4</v>
      </c>
      <c r="G577">
        <v>3.00505E-3</v>
      </c>
      <c r="H577">
        <v>2.6464499999999998E-2</v>
      </c>
      <c r="I577">
        <v>15.046900000000001</v>
      </c>
      <c r="J577">
        <v>-1.0334300000000001</v>
      </c>
      <c r="K577">
        <v>-1.31488</v>
      </c>
      <c r="L577">
        <v>18.149999999999999</v>
      </c>
      <c r="M577">
        <v>122</v>
      </c>
      <c r="N577">
        <v>17.2973</v>
      </c>
    </row>
    <row r="578" spans="1:14" x14ac:dyDescent="0.25">
      <c r="A578">
        <v>29.66</v>
      </c>
      <c r="B578">
        <f t="shared" si="8"/>
        <v>29.26</v>
      </c>
      <c r="C578">
        <v>0.16600000000000001</v>
      </c>
      <c r="D578">
        <v>21.653099999999998</v>
      </c>
      <c r="E578">
        <v>11.093999999999999</v>
      </c>
      <c r="F578">
        <v>-4.5862600000000001E-4</v>
      </c>
      <c r="G578">
        <v>3.0160299999999998E-3</v>
      </c>
      <c r="H578">
        <v>2.6417099999999999E-2</v>
      </c>
      <c r="I578">
        <v>15.046900000000001</v>
      </c>
      <c r="J578">
        <v>-1.65649</v>
      </c>
      <c r="K578">
        <v>-2.1076100000000002</v>
      </c>
      <c r="L578">
        <v>18.149999999999999</v>
      </c>
      <c r="M578">
        <v>122</v>
      </c>
      <c r="N578">
        <v>17.2973</v>
      </c>
    </row>
    <row r="579" spans="1:14" x14ac:dyDescent="0.25">
      <c r="A579">
        <v>29.71</v>
      </c>
      <c r="B579">
        <f t="shared" si="8"/>
        <v>29.310000000000002</v>
      </c>
      <c r="C579">
        <v>0.16600000000000001</v>
      </c>
      <c r="D579">
        <v>21.653099999999998</v>
      </c>
      <c r="E579">
        <v>11.093999999999999</v>
      </c>
      <c r="F579">
        <v>-5.7131E-4</v>
      </c>
      <c r="G579">
        <v>3.0182199999999998E-3</v>
      </c>
      <c r="H579">
        <v>2.6433499999999999E-2</v>
      </c>
      <c r="I579">
        <v>15.046900000000001</v>
      </c>
      <c r="J579">
        <v>-1.4444399999999999</v>
      </c>
      <c r="K579">
        <v>-1.83782</v>
      </c>
      <c r="L579">
        <v>18.149999999999999</v>
      </c>
      <c r="M579">
        <v>122</v>
      </c>
      <c r="N579">
        <v>17.2973</v>
      </c>
    </row>
    <row r="580" spans="1:14" x14ac:dyDescent="0.25">
      <c r="A580">
        <v>29.76</v>
      </c>
      <c r="B580">
        <f t="shared" ref="B580:B643" si="9">A580-0.4</f>
        <v>29.360000000000003</v>
      </c>
      <c r="C580">
        <v>0.16700000000000001</v>
      </c>
      <c r="D580">
        <v>21.653099999999998</v>
      </c>
      <c r="E580">
        <v>11.094099999999999</v>
      </c>
      <c r="F580">
        <v>-5.3374900000000003E-4</v>
      </c>
      <c r="G580">
        <v>3.02206E-3</v>
      </c>
      <c r="H580">
        <v>2.64678E-2</v>
      </c>
      <c r="I580">
        <v>15.046900000000001</v>
      </c>
      <c r="J580">
        <v>-0.97825399999999996</v>
      </c>
      <c r="K580">
        <v>-1.2446699999999999</v>
      </c>
      <c r="L580">
        <v>18.125</v>
      </c>
      <c r="M580">
        <v>122</v>
      </c>
      <c r="N580">
        <v>17.2973</v>
      </c>
    </row>
    <row r="581" spans="1:14" x14ac:dyDescent="0.25">
      <c r="A581">
        <v>29.81</v>
      </c>
      <c r="B581">
        <f t="shared" si="9"/>
        <v>29.41</v>
      </c>
      <c r="C581">
        <v>0.16700000000000001</v>
      </c>
      <c r="D581">
        <v>21.653099999999998</v>
      </c>
      <c r="E581">
        <v>11.094099999999999</v>
      </c>
      <c r="F581">
        <v>-4.4360200000000003E-4</v>
      </c>
      <c r="G581">
        <v>2.9721299999999999E-3</v>
      </c>
      <c r="H581">
        <v>2.6127999999999998E-2</v>
      </c>
      <c r="I581">
        <v>15.046900000000001</v>
      </c>
      <c r="J581">
        <v>-1.3420799999999999</v>
      </c>
      <c r="K581">
        <v>-1.7075800000000001</v>
      </c>
      <c r="L581">
        <v>18.125</v>
      </c>
      <c r="M581">
        <v>124</v>
      </c>
      <c r="N581">
        <v>27.027000000000001</v>
      </c>
    </row>
    <row r="582" spans="1:14" x14ac:dyDescent="0.25">
      <c r="A582">
        <v>29.86</v>
      </c>
      <c r="B582">
        <f t="shared" si="9"/>
        <v>29.46</v>
      </c>
      <c r="C582">
        <v>0.16600000000000001</v>
      </c>
      <c r="D582">
        <v>21.653099999999998</v>
      </c>
      <c r="E582">
        <v>11.094099999999999</v>
      </c>
      <c r="F582">
        <v>-5.1121200000000004E-4</v>
      </c>
      <c r="G582">
        <v>2.9968199999999999E-3</v>
      </c>
      <c r="H582">
        <v>2.6261400000000001E-2</v>
      </c>
      <c r="I582">
        <v>15.046900000000001</v>
      </c>
      <c r="J582">
        <v>-1.81064</v>
      </c>
      <c r="K582">
        <v>-2.30376</v>
      </c>
      <c r="L582">
        <v>18.125</v>
      </c>
      <c r="M582">
        <v>124</v>
      </c>
      <c r="N582">
        <v>27.027000000000001</v>
      </c>
    </row>
    <row r="583" spans="1:14" x14ac:dyDescent="0.25">
      <c r="A583">
        <v>29.91</v>
      </c>
      <c r="B583">
        <f t="shared" si="9"/>
        <v>29.51</v>
      </c>
      <c r="C583">
        <v>0.16500000000000001</v>
      </c>
      <c r="D583">
        <v>21.653099999999998</v>
      </c>
      <c r="E583">
        <v>11.094099999999999</v>
      </c>
      <c r="F583">
        <v>-6.0135899999999999E-4</v>
      </c>
      <c r="G583">
        <v>3.0335900000000001E-3</v>
      </c>
      <c r="H583">
        <v>2.6528199999999998E-2</v>
      </c>
      <c r="I583">
        <v>15.046900000000001</v>
      </c>
      <c r="J583">
        <v>-2.7879399999999999</v>
      </c>
      <c r="K583">
        <v>-3.5468299999999999</v>
      </c>
      <c r="L583">
        <v>18.125</v>
      </c>
      <c r="M583">
        <v>124</v>
      </c>
      <c r="N583">
        <v>27.027000000000001</v>
      </c>
    </row>
    <row r="584" spans="1:14" x14ac:dyDescent="0.25">
      <c r="A584">
        <v>29.96</v>
      </c>
      <c r="B584">
        <f t="shared" si="9"/>
        <v>29.560000000000002</v>
      </c>
      <c r="C584">
        <v>0.16600000000000001</v>
      </c>
      <c r="D584">
        <v>21.653099999999998</v>
      </c>
      <c r="E584">
        <v>11.094099999999999</v>
      </c>
      <c r="F584">
        <v>-7.74141E-4</v>
      </c>
      <c r="G584">
        <v>3.0121900000000001E-3</v>
      </c>
      <c r="H584">
        <v>2.6391000000000001E-2</v>
      </c>
      <c r="I584">
        <v>15.050700000000001</v>
      </c>
      <c r="J584">
        <v>-2.0211199999999998</v>
      </c>
      <c r="K584">
        <v>-2.5715499999999998</v>
      </c>
      <c r="L584">
        <v>18.125</v>
      </c>
      <c r="M584">
        <v>124</v>
      </c>
      <c r="N584">
        <v>27.027000000000001</v>
      </c>
    </row>
    <row r="585" spans="1:14" x14ac:dyDescent="0.25">
      <c r="A585">
        <v>30.01</v>
      </c>
      <c r="B585">
        <f t="shared" si="9"/>
        <v>29.610000000000003</v>
      </c>
      <c r="C585">
        <v>0.16500000000000001</v>
      </c>
      <c r="D585">
        <v>21.8703</v>
      </c>
      <c r="E585">
        <v>11.094099999999999</v>
      </c>
      <c r="F585">
        <v>-6.3140799999999997E-4</v>
      </c>
      <c r="G585">
        <v>3.0023099999999998E-3</v>
      </c>
      <c r="H585">
        <v>2.61868E-2</v>
      </c>
      <c r="I585">
        <v>15.046900000000001</v>
      </c>
      <c r="J585">
        <v>-1.54871</v>
      </c>
      <c r="K585">
        <v>-1.9704900000000001</v>
      </c>
      <c r="L585">
        <v>18.125</v>
      </c>
      <c r="M585">
        <v>124</v>
      </c>
      <c r="N585">
        <v>27.027000000000001</v>
      </c>
    </row>
    <row r="586" spans="1:14" x14ac:dyDescent="0.25">
      <c r="A586">
        <v>30.06</v>
      </c>
      <c r="B586">
        <f t="shared" si="9"/>
        <v>29.66</v>
      </c>
      <c r="C586">
        <v>0.16600000000000001</v>
      </c>
      <c r="D586">
        <v>21.653099999999998</v>
      </c>
      <c r="E586">
        <v>11.094099999999999</v>
      </c>
      <c r="F586">
        <v>-5.4877300000000001E-4</v>
      </c>
      <c r="G586">
        <v>2.9924299999999999E-3</v>
      </c>
      <c r="H586">
        <v>2.6294100000000001E-2</v>
      </c>
      <c r="I586">
        <v>15.046900000000001</v>
      </c>
      <c r="J586">
        <v>-2.0194100000000001</v>
      </c>
      <c r="K586">
        <v>-2.5693700000000002</v>
      </c>
      <c r="L586">
        <v>18.125</v>
      </c>
      <c r="M586">
        <v>124</v>
      </c>
      <c r="N586">
        <v>27.027000000000001</v>
      </c>
    </row>
    <row r="587" spans="1:14" x14ac:dyDescent="0.25">
      <c r="A587">
        <v>30.11</v>
      </c>
      <c r="B587">
        <f t="shared" si="9"/>
        <v>29.71</v>
      </c>
      <c r="C587">
        <v>0.16300000000000001</v>
      </c>
      <c r="D587">
        <v>21.653099999999998</v>
      </c>
      <c r="E587">
        <v>11.094099999999999</v>
      </c>
      <c r="F587">
        <v>-6.3892099999999998E-4</v>
      </c>
      <c r="G587">
        <v>3.0110900000000001E-3</v>
      </c>
      <c r="H587">
        <v>2.65396E-2</v>
      </c>
      <c r="I587">
        <v>15.046900000000001</v>
      </c>
      <c r="J587">
        <v>-1.81446</v>
      </c>
      <c r="K587">
        <v>-2.3086000000000002</v>
      </c>
      <c r="L587">
        <v>18.100000000000001</v>
      </c>
      <c r="M587">
        <v>124</v>
      </c>
      <c r="N587">
        <v>27.027000000000001</v>
      </c>
    </row>
    <row r="588" spans="1:14" x14ac:dyDescent="0.25">
      <c r="A588">
        <v>30.16</v>
      </c>
      <c r="B588">
        <f t="shared" si="9"/>
        <v>29.76</v>
      </c>
      <c r="C588">
        <v>0.16300000000000001</v>
      </c>
      <c r="D588">
        <v>21.653099999999998</v>
      </c>
      <c r="E588">
        <v>11.094200000000001</v>
      </c>
      <c r="F588">
        <v>-6.0135899999999999E-4</v>
      </c>
      <c r="G588">
        <v>3.0182199999999998E-3</v>
      </c>
      <c r="H588">
        <v>2.6509700000000001E-2</v>
      </c>
      <c r="I588">
        <v>15.046900000000001</v>
      </c>
      <c r="J588">
        <v>-1.82098</v>
      </c>
      <c r="K588">
        <v>-2.31691</v>
      </c>
      <c r="L588">
        <v>18.100000000000001</v>
      </c>
      <c r="M588">
        <v>124</v>
      </c>
      <c r="N588">
        <v>27.027000000000001</v>
      </c>
    </row>
    <row r="589" spans="1:14" x14ac:dyDescent="0.25">
      <c r="A589">
        <v>30.21</v>
      </c>
      <c r="B589">
        <f t="shared" si="9"/>
        <v>29.810000000000002</v>
      </c>
      <c r="C589">
        <v>0.16500000000000001</v>
      </c>
      <c r="D589">
        <v>21.653099999999998</v>
      </c>
      <c r="E589">
        <v>11.094099999999999</v>
      </c>
      <c r="F589">
        <v>-6.0135899999999999E-4</v>
      </c>
      <c r="G589">
        <v>2.9990199999999998E-3</v>
      </c>
      <c r="H589">
        <v>2.6471000000000001E-2</v>
      </c>
      <c r="I589">
        <v>15.046900000000001</v>
      </c>
      <c r="J589">
        <v>-1.72356</v>
      </c>
      <c r="K589">
        <v>-2.1929599999999998</v>
      </c>
      <c r="L589">
        <v>18.100000000000001</v>
      </c>
      <c r="M589">
        <v>124</v>
      </c>
      <c r="N589">
        <v>27.027000000000001</v>
      </c>
    </row>
    <row r="590" spans="1:14" x14ac:dyDescent="0.25">
      <c r="A590">
        <v>30.26</v>
      </c>
      <c r="B590">
        <f t="shared" si="9"/>
        <v>29.860000000000003</v>
      </c>
      <c r="C590">
        <v>0.16500000000000001</v>
      </c>
      <c r="D590">
        <v>21.8703</v>
      </c>
      <c r="E590">
        <v>11.094099999999999</v>
      </c>
      <c r="F590">
        <v>-5.86335E-4</v>
      </c>
      <c r="G590">
        <v>3.0264599999999999E-3</v>
      </c>
      <c r="H590">
        <v>2.6572800000000001E-2</v>
      </c>
      <c r="I590">
        <v>15.046900000000001</v>
      </c>
      <c r="J590">
        <v>-1.7832600000000001</v>
      </c>
      <c r="K590">
        <v>-2.2686799999999998</v>
      </c>
      <c r="L590">
        <v>18.100000000000001</v>
      </c>
      <c r="M590">
        <v>124</v>
      </c>
      <c r="N590">
        <v>27.027000000000001</v>
      </c>
    </row>
    <row r="591" spans="1:14" x14ac:dyDescent="0.25">
      <c r="A591">
        <v>30.31</v>
      </c>
      <c r="B591">
        <f t="shared" si="9"/>
        <v>29.91</v>
      </c>
      <c r="C591">
        <v>0.16700000000000001</v>
      </c>
      <c r="D591">
        <v>21.653099999999998</v>
      </c>
      <c r="E591">
        <v>11.094099999999999</v>
      </c>
      <c r="F591">
        <v>-5.9384699999999999E-4</v>
      </c>
      <c r="G591">
        <v>2.9968199999999999E-3</v>
      </c>
      <c r="H591">
        <v>2.6438400000000001E-2</v>
      </c>
      <c r="I591">
        <v>15.050700000000001</v>
      </c>
      <c r="J591">
        <v>-2.0352999999999999</v>
      </c>
      <c r="K591">
        <v>-2.5895899999999998</v>
      </c>
      <c r="L591">
        <v>18.100000000000001</v>
      </c>
      <c r="M591">
        <v>124</v>
      </c>
      <c r="N591">
        <v>27.027000000000001</v>
      </c>
    </row>
    <row r="592" spans="1:14" x14ac:dyDescent="0.25">
      <c r="A592">
        <v>30.36</v>
      </c>
      <c r="B592">
        <f t="shared" si="9"/>
        <v>29.96</v>
      </c>
      <c r="C592">
        <v>0.16600000000000001</v>
      </c>
      <c r="D592">
        <v>21.653099999999998</v>
      </c>
      <c r="E592">
        <v>11.094200000000001</v>
      </c>
      <c r="F592">
        <v>-6.3892099999999998E-4</v>
      </c>
      <c r="G592">
        <v>2.9973700000000001E-3</v>
      </c>
      <c r="H592">
        <v>2.6420900000000001E-2</v>
      </c>
      <c r="I592">
        <v>15.046900000000001</v>
      </c>
      <c r="J592">
        <v>-1.57605</v>
      </c>
      <c r="K592">
        <v>-2.0050599999999998</v>
      </c>
      <c r="L592">
        <v>18.100000000000001</v>
      </c>
      <c r="M592">
        <v>124</v>
      </c>
      <c r="N592">
        <v>27.027000000000001</v>
      </c>
    </row>
    <row r="593" spans="1:14" x14ac:dyDescent="0.25">
      <c r="A593">
        <v>30.41</v>
      </c>
      <c r="B593">
        <f t="shared" si="9"/>
        <v>30.01</v>
      </c>
      <c r="C593">
        <v>0.16600000000000001</v>
      </c>
      <c r="D593">
        <v>21.653099999999998</v>
      </c>
      <c r="E593">
        <v>11.094200000000001</v>
      </c>
      <c r="F593">
        <v>-5.5628600000000002E-4</v>
      </c>
      <c r="G593">
        <v>3.02316E-3</v>
      </c>
      <c r="H593">
        <v>2.6401299999999999E-2</v>
      </c>
      <c r="I593">
        <v>15.050700000000001</v>
      </c>
      <c r="J593">
        <v>-2.0463499999999999</v>
      </c>
      <c r="K593">
        <v>-2.60338</v>
      </c>
      <c r="L593">
        <v>18.175000000000001</v>
      </c>
      <c r="M593">
        <v>122</v>
      </c>
      <c r="N593">
        <v>22.7027</v>
      </c>
    </row>
    <row r="594" spans="1:14" x14ac:dyDescent="0.25">
      <c r="A594">
        <v>30.46</v>
      </c>
      <c r="B594">
        <f t="shared" si="9"/>
        <v>30.060000000000002</v>
      </c>
      <c r="C594">
        <v>0.16600000000000001</v>
      </c>
      <c r="D594">
        <v>21.653099999999998</v>
      </c>
      <c r="E594">
        <v>11.094200000000001</v>
      </c>
      <c r="F594">
        <v>-6.3892099999999998E-4</v>
      </c>
      <c r="G594">
        <v>3.00176E-3</v>
      </c>
      <c r="H594">
        <v>2.6325100000000001E-2</v>
      </c>
      <c r="I594">
        <v>15.050700000000001</v>
      </c>
      <c r="J594">
        <v>-2.2698900000000002</v>
      </c>
      <c r="K594">
        <v>-2.8877600000000001</v>
      </c>
      <c r="L594">
        <v>18.175000000000001</v>
      </c>
      <c r="M594">
        <v>122</v>
      </c>
      <c r="N594">
        <v>22.7027</v>
      </c>
    </row>
    <row r="595" spans="1:14" x14ac:dyDescent="0.25">
      <c r="A595">
        <v>30.51</v>
      </c>
      <c r="B595">
        <f t="shared" si="9"/>
        <v>30.110000000000003</v>
      </c>
      <c r="C595">
        <v>0.16700000000000001</v>
      </c>
      <c r="D595">
        <v>21.653099999999998</v>
      </c>
      <c r="E595">
        <v>11.094099999999999</v>
      </c>
      <c r="F595">
        <v>-6.8399400000000005E-4</v>
      </c>
      <c r="G595">
        <v>3.01987E-3</v>
      </c>
      <c r="H595">
        <v>2.6519500000000001E-2</v>
      </c>
      <c r="I595">
        <v>15.050700000000001</v>
      </c>
      <c r="J595">
        <v>-2.0124900000000001</v>
      </c>
      <c r="K595">
        <v>-2.5602999999999998</v>
      </c>
      <c r="L595">
        <v>18.175000000000001</v>
      </c>
      <c r="M595">
        <v>122</v>
      </c>
      <c r="N595">
        <v>22.7027</v>
      </c>
    </row>
    <row r="596" spans="1:14" x14ac:dyDescent="0.25">
      <c r="A596">
        <v>30.56</v>
      </c>
      <c r="B596">
        <f t="shared" si="9"/>
        <v>30.16</v>
      </c>
      <c r="C596">
        <v>0.16600000000000001</v>
      </c>
      <c r="D596">
        <v>21.653099999999998</v>
      </c>
      <c r="E596">
        <v>11.094099999999999</v>
      </c>
      <c r="F596">
        <v>-6.3892099999999998E-4</v>
      </c>
      <c r="G596">
        <v>3.0467599999999999E-3</v>
      </c>
      <c r="H596">
        <v>2.6561999999999999E-2</v>
      </c>
      <c r="I596">
        <v>15.050700000000001</v>
      </c>
      <c r="J596">
        <v>-1.9359299999999999</v>
      </c>
      <c r="K596">
        <v>-2.4631599999999998</v>
      </c>
      <c r="L596">
        <v>18.175000000000001</v>
      </c>
      <c r="M596">
        <v>122</v>
      </c>
      <c r="N596">
        <v>22.7027</v>
      </c>
    </row>
    <row r="597" spans="1:14" x14ac:dyDescent="0.25">
      <c r="A597">
        <v>30.61</v>
      </c>
      <c r="B597">
        <f t="shared" si="9"/>
        <v>30.21</v>
      </c>
      <c r="C597">
        <v>0.16500000000000001</v>
      </c>
      <c r="D597">
        <v>21.8703</v>
      </c>
      <c r="E597">
        <v>11.094200000000001</v>
      </c>
      <c r="F597">
        <v>-6.2389599999999998E-4</v>
      </c>
      <c r="G597">
        <v>3.0396300000000002E-3</v>
      </c>
      <c r="H597">
        <v>2.65151E-2</v>
      </c>
      <c r="I597">
        <v>15.046900000000001</v>
      </c>
      <c r="J597">
        <v>-1.95164</v>
      </c>
      <c r="K597">
        <v>-2.4828800000000002</v>
      </c>
      <c r="L597">
        <v>18.175000000000001</v>
      </c>
      <c r="M597">
        <v>122</v>
      </c>
      <c r="N597">
        <v>22.7027</v>
      </c>
    </row>
    <row r="598" spans="1:14" x14ac:dyDescent="0.25">
      <c r="A598">
        <v>30.66</v>
      </c>
      <c r="B598">
        <f t="shared" si="9"/>
        <v>30.26</v>
      </c>
      <c r="C598">
        <v>0.16500000000000001</v>
      </c>
      <c r="D598">
        <v>21.8703</v>
      </c>
      <c r="E598">
        <v>11.094200000000001</v>
      </c>
      <c r="F598">
        <v>-6.2389599999999998E-4</v>
      </c>
      <c r="G598">
        <v>3.0204199999999998E-3</v>
      </c>
      <c r="H598">
        <v>2.6400199999999999E-2</v>
      </c>
      <c r="I598">
        <v>15.050700000000001</v>
      </c>
      <c r="J598">
        <v>-1.4995400000000001</v>
      </c>
      <c r="K598">
        <v>-1.9077200000000001</v>
      </c>
      <c r="L598">
        <v>18.175000000000001</v>
      </c>
      <c r="M598">
        <v>122</v>
      </c>
      <c r="N598">
        <v>22.7027</v>
      </c>
    </row>
    <row r="599" spans="1:14" x14ac:dyDescent="0.25">
      <c r="A599">
        <v>30.71</v>
      </c>
      <c r="B599">
        <f t="shared" si="9"/>
        <v>30.310000000000002</v>
      </c>
      <c r="C599">
        <v>0.16600000000000001</v>
      </c>
      <c r="D599">
        <v>21.653099999999998</v>
      </c>
      <c r="E599">
        <v>11.094200000000001</v>
      </c>
      <c r="F599">
        <v>-5.4126100000000002E-4</v>
      </c>
      <c r="G599">
        <v>3.0193199999999998E-3</v>
      </c>
      <c r="H599">
        <v>2.6338199999999999E-2</v>
      </c>
      <c r="I599">
        <v>15.050700000000001</v>
      </c>
      <c r="J599">
        <v>-1.621</v>
      </c>
      <c r="K599">
        <v>-2.0622400000000001</v>
      </c>
      <c r="L599">
        <v>18.074999999999999</v>
      </c>
      <c r="M599">
        <v>122</v>
      </c>
      <c r="N599">
        <v>17.2973</v>
      </c>
    </row>
    <row r="600" spans="1:14" x14ac:dyDescent="0.25">
      <c r="A600">
        <v>30.76</v>
      </c>
      <c r="B600">
        <f t="shared" si="9"/>
        <v>30.360000000000003</v>
      </c>
      <c r="C600">
        <v>0.16400000000000001</v>
      </c>
      <c r="D600">
        <v>21.8703</v>
      </c>
      <c r="E600">
        <v>11.094200000000001</v>
      </c>
      <c r="F600">
        <v>-5.6379800000000001E-4</v>
      </c>
      <c r="G600">
        <v>3.0001099999999998E-3</v>
      </c>
      <c r="H600">
        <v>2.6393699999999999E-2</v>
      </c>
      <c r="I600">
        <v>15.050700000000001</v>
      </c>
      <c r="J600">
        <v>-1.70272</v>
      </c>
      <c r="K600">
        <v>-2.1664400000000001</v>
      </c>
      <c r="L600">
        <v>18.074999999999999</v>
      </c>
      <c r="M600">
        <v>122</v>
      </c>
      <c r="N600">
        <v>17.2973</v>
      </c>
    </row>
    <row r="601" spans="1:14" x14ac:dyDescent="0.25">
      <c r="A601">
        <v>30.81</v>
      </c>
      <c r="B601">
        <f t="shared" si="9"/>
        <v>30.41</v>
      </c>
      <c r="C601">
        <v>0.16400000000000001</v>
      </c>
      <c r="D601">
        <v>21.8703</v>
      </c>
      <c r="E601">
        <v>11.094200000000001</v>
      </c>
      <c r="F601">
        <v>-5.78822E-4</v>
      </c>
      <c r="G601">
        <v>3.0001099999999998E-3</v>
      </c>
      <c r="H601">
        <v>2.6409499999999999E-2</v>
      </c>
      <c r="I601">
        <v>15.046900000000001</v>
      </c>
      <c r="J601">
        <v>-1.8718999999999999</v>
      </c>
      <c r="K601">
        <v>-2.38144</v>
      </c>
      <c r="L601">
        <v>18.074999999999999</v>
      </c>
      <c r="M601">
        <v>122</v>
      </c>
      <c r="N601">
        <v>17.2973</v>
      </c>
    </row>
    <row r="602" spans="1:14" x14ac:dyDescent="0.25">
      <c r="A602">
        <v>30.86</v>
      </c>
      <c r="B602">
        <f t="shared" si="9"/>
        <v>30.46</v>
      </c>
      <c r="C602">
        <v>0.16300000000000001</v>
      </c>
      <c r="D602">
        <v>21.8703</v>
      </c>
      <c r="E602">
        <v>11.094200000000001</v>
      </c>
      <c r="F602">
        <v>-6.0887199999999999E-4</v>
      </c>
      <c r="G602">
        <v>3.0143800000000001E-3</v>
      </c>
      <c r="H602">
        <v>2.6374600000000002E-2</v>
      </c>
      <c r="I602">
        <v>15.050700000000001</v>
      </c>
      <c r="J602">
        <v>-1.89619</v>
      </c>
      <c r="K602">
        <v>-2.4123399999999999</v>
      </c>
      <c r="L602">
        <v>18.074999999999999</v>
      </c>
      <c r="M602">
        <v>122</v>
      </c>
      <c r="N602">
        <v>17.2973</v>
      </c>
    </row>
    <row r="603" spans="1:14" x14ac:dyDescent="0.25">
      <c r="A603">
        <v>30.91</v>
      </c>
      <c r="B603">
        <f t="shared" si="9"/>
        <v>30.51</v>
      </c>
      <c r="C603">
        <v>0.16600000000000001</v>
      </c>
      <c r="D603">
        <v>21.8703</v>
      </c>
      <c r="E603">
        <v>11.094200000000001</v>
      </c>
      <c r="F603">
        <v>-6.1638399999999999E-4</v>
      </c>
      <c r="G603">
        <v>3.03798E-3</v>
      </c>
      <c r="H603">
        <v>2.6501500000000001E-2</v>
      </c>
      <c r="I603">
        <v>15.050700000000001</v>
      </c>
      <c r="J603">
        <v>-1.92554</v>
      </c>
      <c r="K603">
        <v>-2.4496799999999999</v>
      </c>
      <c r="L603">
        <v>18.074999999999999</v>
      </c>
      <c r="M603">
        <v>122</v>
      </c>
      <c r="N603">
        <v>17.2973</v>
      </c>
    </row>
    <row r="604" spans="1:14" x14ac:dyDescent="0.25">
      <c r="A604">
        <v>30.96</v>
      </c>
      <c r="B604">
        <f t="shared" si="9"/>
        <v>30.560000000000002</v>
      </c>
      <c r="C604">
        <v>0.16600000000000001</v>
      </c>
      <c r="D604">
        <v>21.8703</v>
      </c>
      <c r="E604">
        <v>11.0943</v>
      </c>
      <c r="F604">
        <v>-6.2389599999999998E-4</v>
      </c>
      <c r="G604">
        <v>3.0451100000000002E-3</v>
      </c>
      <c r="H604">
        <v>2.6599000000000001E-2</v>
      </c>
      <c r="I604">
        <v>15.050700000000001</v>
      </c>
      <c r="J604">
        <v>-1.94875</v>
      </c>
      <c r="K604">
        <v>-2.4792100000000001</v>
      </c>
      <c r="L604">
        <v>18.074999999999999</v>
      </c>
      <c r="M604">
        <v>122</v>
      </c>
      <c r="N604">
        <v>17.2973</v>
      </c>
    </row>
    <row r="605" spans="1:14" x14ac:dyDescent="0.25">
      <c r="A605">
        <v>31.01</v>
      </c>
      <c r="B605">
        <f t="shared" si="9"/>
        <v>30.610000000000003</v>
      </c>
      <c r="C605">
        <v>0.16700000000000001</v>
      </c>
      <c r="D605">
        <v>21.8703</v>
      </c>
      <c r="E605">
        <v>11.0943</v>
      </c>
      <c r="F605">
        <v>-6.2389599999999998E-4</v>
      </c>
      <c r="G605">
        <v>3.0264599999999999E-3</v>
      </c>
      <c r="H605">
        <v>2.6418799999999999E-2</v>
      </c>
      <c r="I605">
        <v>15.050700000000001</v>
      </c>
      <c r="J605">
        <v>-1.8220099999999999</v>
      </c>
      <c r="K605">
        <v>-2.3179699999999999</v>
      </c>
      <c r="L605">
        <v>18.2</v>
      </c>
      <c r="M605">
        <v>123</v>
      </c>
      <c r="N605">
        <v>27.027000000000001</v>
      </c>
    </row>
    <row r="606" spans="1:14" x14ac:dyDescent="0.25">
      <c r="A606">
        <v>31.06</v>
      </c>
      <c r="B606">
        <f t="shared" si="9"/>
        <v>30.66</v>
      </c>
      <c r="C606">
        <v>0.16500000000000001</v>
      </c>
      <c r="D606">
        <v>21.8703</v>
      </c>
      <c r="E606">
        <v>11.0943</v>
      </c>
      <c r="F606">
        <v>-6.0135899999999999E-4</v>
      </c>
      <c r="G606">
        <v>3.02426E-3</v>
      </c>
      <c r="H606">
        <v>2.64367E-2</v>
      </c>
      <c r="I606">
        <v>15.050700000000001</v>
      </c>
      <c r="J606">
        <v>-1.8011200000000001</v>
      </c>
      <c r="K606">
        <v>-2.2913899999999998</v>
      </c>
      <c r="L606">
        <v>18.2</v>
      </c>
      <c r="M606">
        <v>123</v>
      </c>
      <c r="N606">
        <v>27.027000000000001</v>
      </c>
    </row>
    <row r="607" spans="1:14" x14ac:dyDescent="0.25">
      <c r="A607">
        <v>31.11</v>
      </c>
      <c r="B607">
        <f t="shared" si="9"/>
        <v>30.71</v>
      </c>
      <c r="C607">
        <v>0.16800000000000001</v>
      </c>
      <c r="D607">
        <v>21.8703</v>
      </c>
      <c r="E607">
        <v>11.0943</v>
      </c>
      <c r="F607">
        <v>-6.0135899999999999E-4</v>
      </c>
      <c r="G607">
        <v>3.04237E-3</v>
      </c>
      <c r="H607">
        <v>2.66044E-2</v>
      </c>
      <c r="I607">
        <v>15.050700000000001</v>
      </c>
      <c r="J607">
        <v>-1.5147600000000001</v>
      </c>
      <c r="K607">
        <v>-1.92709</v>
      </c>
      <c r="L607">
        <v>18.2</v>
      </c>
      <c r="M607">
        <v>123</v>
      </c>
      <c r="N607">
        <v>27.027000000000001</v>
      </c>
    </row>
    <row r="608" spans="1:14" x14ac:dyDescent="0.25">
      <c r="A608">
        <v>31.16</v>
      </c>
      <c r="B608">
        <f t="shared" si="9"/>
        <v>30.76</v>
      </c>
      <c r="C608">
        <v>0.16500000000000001</v>
      </c>
      <c r="D608">
        <v>21.8703</v>
      </c>
      <c r="E608">
        <v>11.0943</v>
      </c>
      <c r="F608">
        <v>-5.4877300000000001E-4</v>
      </c>
      <c r="G608">
        <v>3.0385299999999998E-3</v>
      </c>
      <c r="H608">
        <v>2.6576700000000002E-2</v>
      </c>
      <c r="I608">
        <v>15.050700000000001</v>
      </c>
      <c r="J608">
        <v>-1.8460799999999999</v>
      </c>
      <c r="K608">
        <v>-2.3485900000000002</v>
      </c>
      <c r="L608">
        <v>18.2</v>
      </c>
      <c r="M608">
        <v>123</v>
      </c>
      <c r="N608">
        <v>27.027000000000001</v>
      </c>
    </row>
    <row r="609" spans="1:14" x14ac:dyDescent="0.25">
      <c r="A609">
        <v>31.21</v>
      </c>
      <c r="B609">
        <f t="shared" si="9"/>
        <v>30.810000000000002</v>
      </c>
      <c r="C609">
        <v>0.16600000000000001</v>
      </c>
      <c r="D609">
        <v>21.8703</v>
      </c>
      <c r="E609">
        <v>11.0943</v>
      </c>
      <c r="F609">
        <v>-6.0887199999999999E-4</v>
      </c>
      <c r="G609">
        <v>3.0308499999999999E-3</v>
      </c>
      <c r="H609">
        <v>2.6584300000000002E-2</v>
      </c>
      <c r="I609">
        <v>15.050700000000001</v>
      </c>
      <c r="J609">
        <v>-2.0563400000000001</v>
      </c>
      <c r="K609">
        <v>-2.6160899999999998</v>
      </c>
      <c r="L609">
        <v>18.2</v>
      </c>
      <c r="M609">
        <v>123</v>
      </c>
      <c r="N609">
        <v>27.027000000000001</v>
      </c>
    </row>
    <row r="610" spans="1:14" x14ac:dyDescent="0.25">
      <c r="A610">
        <v>31.26</v>
      </c>
      <c r="B610">
        <f t="shared" si="9"/>
        <v>30.860000000000003</v>
      </c>
      <c r="C610">
        <v>0.16600000000000001</v>
      </c>
      <c r="D610">
        <v>21.8703</v>
      </c>
      <c r="E610">
        <v>11.0943</v>
      </c>
      <c r="F610">
        <v>-6.4643299999999997E-4</v>
      </c>
      <c r="G610">
        <v>3.0467599999999999E-3</v>
      </c>
      <c r="H610">
        <v>2.6541800000000001E-2</v>
      </c>
      <c r="I610">
        <v>15.050700000000001</v>
      </c>
      <c r="J610">
        <v>-2.03206</v>
      </c>
      <c r="K610">
        <v>-2.5851999999999999</v>
      </c>
      <c r="L610">
        <v>18.2</v>
      </c>
      <c r="M610">
        <v>123</v>
      </c>
      <c r="N610">
        <v>27.027000000000001</v>
      </c>
    </row>
    <row r="611" spans="1:14" x14ac:dyDescent="0.25">
      <c r="A611">
        <v>31.31</v>
      </c>
      <c r="B611">
        <f t="shared" si="9"/>
        <v>30.91</v>
      </c>
      <c r="C611">
        <v>0.16700000000000001</v>
      </c>
      <c r="D611">
        <v>21.8703</v>
      </c>
      <c r="E611">
        <v>11.0943</v>
      </c>
      <c r="F611">
        <v>-6.3892099999999998E-4</v>
      </c>
      <c r="G611">
        <v>3.0193199999999998E-3</v>
      </c>
      <c r="H611">
        <v>2.6425799999999999E-2</v>
      </c>
      <c r="I611">
        <v>15.050700000000001</v>
      </c>
      <c r="J611">
        <v>-1.85873</v>
      </c>
      <c r="K611">
        <v>-2.36469</v>
      </c>
      <c r="L611">
        <v>18.05</v>
      </c>
      <c r="M611">
        <v>123</v>
      </c>
      <c r="N611">
        <v>27.027000000000001</v>
      </c>
    </row>
    <row r="612" spans="1:14" x14ac:dyDescent="0.25">
      <c r="A612">
        <v>31.36</v>
      </c>
      <c r="B612">
        <f t="shared" si="9"/>
        <v>30.96</v>
      </c>
      <c r="C612">
        <v>0.16400000000000001</v>
      </c>
      <c r="D612">
        <v>21.8703</v>
      </c>
      <c r="E612">
        <v>11.0944</v>
      </c>
      <c r="F612">
        <v>-6.0887199999999999E-4</v>
      </c>
      <c r="G612">
        <v>3.0110900000000001E-3</v>
      </c>
      <c r="H612">
        <v>2.64928E-2</v>
      </c>
      <c r="I612">
        <v>15.050700000000001</v>
      </c>
      <c r="J612">
        <v>-1.4781899999999999</v>
      </c>
      <c r="K612">
        <v>-1.88056</v>
      </c>
      <c r="L612">
        <v>18.05</v>
      </c>
      <c r="M612">
        <v>123</v>
      </c>
      <c r="N612">
        <v>27.027000000000001</v>
      </c>
    </row>
    <row r="613" spans="1:14" x14ac:dyDescent="0.25">
      <c r="A613">
        <v>31.41</v>
      </c>
      <c r="B613">
        <f t="shared" si="9"/>
        <v>31.01</v>
      </c>
      <c r="C613">
        <v>0.16500000000000001</v>
      </c>
      <c r="D613">
        <v>21.8703</v>
      </c>
      <c r="E613">
        <v>11.0944</v>
      </c>
      <c r="F613">
        <v>-5.4126100000000002E-4</v>
      </c>
      <c r="G613">
        <v>3.0248100000000002E-3</v>
      </c>
      <c r="H613">
        <v>2.6542400000000001E-2</v>
      </c>
      <c r="I613">
        <v>15.050700000000001</v>
      </c>
      <c r="J613">
        <v>-1.4670000000000001</v>
      </c>
      <c r="K613">
        <v>-1.86612</v>
      </c>
      <c r="L613">
        <v>18.05</v>
      </c>
      <c r="M613">
        <v>123</v>
      </c>
      <c r="N613">
        <v>27.027000000000001</v>
      </c>
    </row>
    <row r="614" spans="1:14" x14ac:dyDescent="0.25">
      <c r="A614">
        <v>31.46</v>
      </c>
      <c r="B614">
        <f t="shared" si="9"/>
        <v>31.060000000000002</v>
      </c>
      <c r="C614">
        <v>0.16300000000000001</v>
      </c>
      <c r="D614">
        <v>21.8703</v>
      </c>
      <c r="E614">
        <v>11.0944</v>
      </c>
      <c r="F614">
        <v>-5.4126100000000002E-4</v>
      </c>
      <c r="G614">
        <v>3.03688E-3</v>
      </c>
      <c r="H614">
        <v>2.6641499999999999E-2</v>
      </c>
      <c r="I614">
        <v>15.054600000000001</v>
      </c>
      <c r="J614">
        <v>-1.72725</v>
      </c>
      <c r="K614">
        <v>-2.19719</v>
      </c>
      <c r="L614">
        <v>18.05</v>
      </c>
      <c r="M614">
        <v>123</v>
      </c>
      <c r="N614">
        <v>27.027000000000001</v>
      </c>
    </row>
    <row r="615" spans="1:14" x14ac:dyDescent="0.25">
      <c r="A615">
        <v>31.51</v>
      </c>
      <c r="B615">
        <f t="shared" si="9"/>
        <v>31.110000000000003</v>
      </c>
      <c r="C615">
        <v>0.16400000000000001</v>
      </c>
      <c r="D615">
        <v>21.8703</v>
      </c>
      <c r="E615">
        <v>11.0944</v>
      </c>
      <c r="F615">
        <v>-5.86335E-4</v>
      </c>
      <c r="G615">
        <v>3.0286499999999999E-3</v>
      </c>
      <c r="H615">
        <v>2.6536899999999999E-2</v>
      </c>
      <c r="I615">
        <v>15.054600000000001</v>
      </c>
      <c r="J615">
        <v>-1.9482600000000001</v>
      </c>
      <c r="K615">
        <v>-2.4783200000000001</v>
      </c>
      <c r="L615">
        <v>18.05</v>
      </c>
      <c r="M615">
        <v>123</v>
      </c>
      <c r="N615">
        <v>27.027000000000001</v>
      </c>
    </row>
    <row r="616" spans="1:14" x14ac:dyDescent="0.25">
      <c r="A616">
        <v>31.56</v>
      </c>
      <c r="B616">
        <f t="shared" si="9"/>
        <v>31.16</v>
      </c>
      <c r="C616">
        <v>0.16500000000000001</v>
      </c>
      <c r="D616">
        <v>21.8703</v>
      </c>
      <c r="E616">
        <v>11.0944</v>
      </c>
      <c r="F616">
        <v>-6.2389599999999998E-4</v>
      </c>
      <c r="G616">
        <v>3.00505E-3</v>
      </c>
      <c r="H616">
        <v>2.64443E-2</v>
      </c>
      <c r="I616">
        <v>15.054600000000001</v>
      </c>
      <c r="J616">
        <v>-1.3733599999999999</v>
      </c>
      <c r="K616">
        <v>-1.74701</v>
      </c>
      <c r="L616">
        <v>18.05</v>
      </c>
      <c r="M616">
        <v>123</v>
      </c>
      <c r="N616">
        <v>27.027000000000001</v>
      </c>
    </row>
    <row r="617" spans="1:14" x14ac:dyDescent="0.25">
      <c r="A617">
        <v>31.61</v>
      </c>
      <c r="B617">
        <f t="shared" si="9"/>
        <v>31.21</v>
      </c>
      <c r="C617">
        <v>0.16600000000000001</v>
      </c>
      <c r="D617">
        <v>21.8703</v>
      </c>
      <c r="E617">
        <v>11.0944</v>
      </c>
      <c r="F617">
        <v>-5.1872400000000003E-4</v>
      </c>
      <c r="G617">
        <v>3.0121900000000001E-3</v>
      </c>
      <c r="H617">
        <v>2.6353999999999999E-2</v>
      </c>
      <c r="I617">
        <v>15.054600000000001</v>
      </c>
      <c r="J617">
        <v>-1.8012600000000001</v>
      </c>
      <c r="K617">
        <v>-2.2913299999999999</v>
      </c>
      <c r="L617">
        <v>18.225000000000001</v>
      </c>
      <c r="M617">
        <v>124</v>
      </c>
      <c r="N617">
        <v>28.1081</v>
      </c>
    </row>
    <row r="618" spans="1:14" x14ac:dyDescent="0.25">
      <c r="A618">
        <v>31.66</v>
      </c>
      <c r="B618">
        <f t="shared" si="9"/>
        <v>31.26</v>
      </c>
      <c r="C618">
        <v>0.16500000000000001</v>
      </c>
      <c r="D618">
        <v>21.8703</v>
      </c>
      <c r="E618">
        <v>11.0944</v>
      </c>
      <c r="F618">
        <v>-5.9384699999999999E-4</v>
      </c>
      <c r="G618">
        <v>3.0149299999999999E-3</v>
      </c>
      <c r="H618">
        <v>2.62603E-2</v>
      </c>
      <c r="I618">
        <v>15.054600000000001</v>
      </c>
      <c r="J618">
        <v>-1.88259</v>
      </c>
      <c r="K618">
        <v>-2.39479</v>
      </c>
      <c r="L618">
        <v>18.225000000000001</v>
      </c>
      <c r="M618">
        <v>124</v>
      </c>
      <c r="N618">
        <v>28.1081</v>
      </c>
    </row>
    <row r="619" spans="1:14" x14ac:dyDescent="0.25">
      <c r="A619">
        <v>31.71</v>
      </c>
      <c r="B619">
        <f t="shared" si="9"/>
        <v>31.310000000000002</v>
      </c>
      <c r="C619">
        <v>0.16700000000000001</v>
      </c>
      <c r="D619">
        <v>21.8703</v>
      </c>
      <c r="E619">
        <v>11.0944</v>
      </c>
      <c r="F619">
        <v>-6.0887199999999999E-4</v>
      </c>
      <c r="G619">
        <v>3.0072499999999999E-3</v>
      </c>
      <c r="H619">
        <v>2.6289199999999999E-2</v>
      </c>
      <c r="I619">
        <v>15.054600000000001</v>
      </c>
      <c r="J619">
        <v>-2.0232399999999999</v>
      </c>
      <c r="K619">
        <v>-2.57369</v>
      </c>
      <c r="L619">
        <v>18.225000000000001</v>
      </c>
      <c r="M619">
        <v>124</v>
      </c>
      <c r="N619">
        <v>28.1081</v>
      </c>
    </row>
    <row r="620" spans="1:14" x14ac:dyDescent="0.25">
      <c r="A620">
        <v>31.76</v>
      </c>
      <c r="B620">
        <f t="shared" si="9"/>
        <v>31.360000000000003</v>
      </c>
      <c r="C620">
        <v>0.16600000000000001</v>
      </c>
      <c r="D620">
        <v>21.8703</v>
      </c>
      <c r="E620">
        <v>11.0945</v>
      </c>
      <c r="F620">
        <v>-6.3892099999999998E-4</v>
      </c>
      <c r="G620">
        <v>3.0275499999999999E-3</v>
      </c>
      <c r="H620">
        <v>2.6491199999999999E-2</v>
      </c>
      <c r="I620">
        <v>15.054600000000001</v>
      </c>
      <c r="J620">
        <v>-1.7998499999999999</v>
      </c>
      <c r="K620">
        <v>-2.2895300000000001</v>
      </c>
      <c r="L620">
        <v>18.225000000000001</v>
      </c>
      <c r="M620">
        <v>124</v>
      </c>
      <c r="N620">
        <v>28.1081</v>
      </c>
    </row>
    <row r="621" spans="1:14" x14ac:dyDescent="0.25">
      <c r="A621">
        <v>31.81</v>
      </c>
      <c r="B621">
        <f t="shared" si="9"/>
        <v>31.41</v>
      </c>
      <c r="C621">
        <v>0.16700000000000001</v>
      </c>
      <c r="D621">
        <v>21.8703</v>
      </c>
      <c r="E621">
        <v>11.0945</v>
      </c>
      <c r="F621">
        <v>-6.0135899999999999E-4</v>
      </c>
      <c r="G621">
        <v>3.0396300000000002E-3</v>
      </c>
      <c r="H621">
        <v>2.6618599999999999E-2</v>
      </c>
      <c r="I621">
        <v>15.054600000000001</v>
      </c>
      <c r="J621">
        <v>-1.7866</v>
      </c>
      <c r="K621">
        <v>-2.2726799999999998</v>
      </c>
      <c r="L621">
        <v>18.225000000000001</v>
      </c>
      <c r="M621">
        <v>124</v>
      </c>
      <c r="N621">
        <v>28.1081</v>
      </c>
    </row>
    <row r="622" spans="1:14" x14ac:dyDescent="0.25">
      <c r="A622">
        <v>31.86</v>
      </c>
      <c r="B622">
        <f t="shared" si="9"/>
        <v>31.46</v>
      </c>
      <c r="C622">
        <v>0.16600000000000001</v>
      </c>
      <c r="D622">
        <v>21.8703</v>
      </c>
      <c r="E622">
        <v>11.0944</v>
      </c>
      <c r="F622">
        <v>-5.9384699999999999E-4</v>
      </c>
      <c r="G622">
        <v>3.0138299999999999E-3</v>
      </c>
      <c r="H622">
        <v>2.6391499999999998E-2</v>
      </c>
      <c r="I622">
        <v>15.054600000000001</v>
      </c>
      <c r="J622">
        <v>-2.1315599999999999</v>
      </c>
      <c r="K622">
        <v>-2.71149</v>
      </c>
      <c r="L622">
        <v>18.225000000000001</v>
      </c>
      <c r="M622">
        <v>124</v>
      </c>
      <c r="N622">
        <v>28.1081</v>
      </c>
    </row>
    <row r="623" spans="1:14" x14ac:dyDescent="0.25">
      <c r="A623">
        <v>31.91</v>
      </c>
      <c r="B623">
        <f t="shared" si="9"/>
        <v>31.51</v>
      </c>
      <c r="C623">
        <v>0.16600000000000001</v>
      </c>
      <c r="D623">
        <v>21.8703</v>
      </c>
      <c r="E623">
        <v>11.0944</v>
      </c>
      <c r="F623">
        <v>-6.5394499999999996E-4</v>
      </c>
      <c r="G623">
        <v>2.9929800000000001E-3</v>
      </c>
      <c r="H623">
        <v>2.6321299999999999E-2</v>
      </c>
      <c r="I623">
        <v>15.054600000000001</v>
      </c>
      <c r="J623">
        <v>-1.7786999999999999</v>
      </c>
      <c r="K623">
        <v>-2.2626200000000001</v>
      </c>
      <c r="L623">
        <v>18.05</v>
      </c>
      <c r="M623">
        <v>122</v>
      </c>
      <c r="N623">
        <v>17.2973</v>
      </c>
    </row>
    <row r="624" spans="1:14" x14ac:dyDescent="0.25">
      <c r="A624">
        <v>31.96</v>
      </c>
      <c r="B624">
        <f t="shared" si="9"/>
        <v>31.560000000000002</v>
      </c>
      <c r="C624">
        <v>0.16500000000000001</v>
      </c>
      <c r="D624">
        <v>21.8703</v>
      </c>
      <c r="E624">
        <v>11.0944</v>
      </c>
      <c r="F624">
        <v>-5.9384699999999999E-4</v>
      </c>
      <c r="G624">
        <v>3.00176E-3</v>
      </c>
      <c r="H624">
        <v>2.6474299999999999E-2</v>
      </c>
      <c r="I624">
        <v>15.054600000000001</v>
      </c>
      <c r="J624">
        <v>-1.6961599999999999</v>
      </c>
      <c r="K624">
        <v>-2.1576399999999998</v>
      </c>
      <c r="L624">
        <v>18.05</v>
      </c>
      <c r="M624">
        <v>122</v>
      </c>
      <c r="N624">
        <v>17.2973</v>
      </c>
    </row>
    <row r="625" spans="1:14" x14ac:dyDescent="0.25">
      <c r="A625">
        <v>32.01</v>
      </c>
      <c r="B625">
        <f t="shared" si="9"/>
        <v>31.61</v>
      </c>
      <c r="C625">
        <v>0.16600000000000001</v>
      </c>
      <c r="D625">
        <v>21.8703</v>
      </c>
      <c r="E625">
        <v>11.0945</v>
      </c>
      <c r="F625">
        <v>-5.78822E-4</v>
      </c>
      <c r="G625">
        <v>3.0308499999999999E-3</v>
      </c>
      <c r="H625">
        <v>2.6438900000000001E-2</v>
      </c>
      <c r="I625">
        <v>15.054600000000001</v>
      </c>
      <c r="J625">
        <v>-1.43703</v>
      </c>
      <c r="K625">
        <v>-1.8280000000000001</v>
      </c>
      <c r="L625">
        <v>18.05</v>
      </c>
      <c r="M625">
        <v>122</v>
      </c>
      <c r="N625">
        <v>17.2973</v>
      </c>
    </row>
    <row r="626" spans="1:14" x14ac:dyDescent="0.25">
      <c r="A626">
        <v>32.06</v>
      </c>
      <c r="B626">
        <f t="shared" si="9"/>
        <v>31.660000000000004</v>
      </c>
      <c r="C626">
        <v>0.16500000000000001</v>
      </c>
      <c r="D626">
        <v>21.8703</v>
      </c>
      <c r="E626">
        <v>11.0945</v>
      </c>
      <c r="F626">
        <v>-5.3374900000000003E-4</v>
      </c>
      <c r="G626">
        <v>3.03469E-3</v>
      </c>
      <c r="H626">
        <v>2.6529299999999999E-2</v>
      </c>
      <c r="I626">
        <v>15.054600000000001</v>
      </c>
      <c r="J626">
        <v>-1.39991</v>
      </c>
      <c r="K626">
        <v>-1.78078</v>
      </c>
      <c r="L626">
        <v>18.05</v>
      </c>
      <c r="M626">
        <v>122</v>
      </c>
      <c r="N626">
        <v>17.2973</v>
      </c>
    </row>
    <row r="627" spans="1:14" x14ac:dyDescent="0.25">
      <c r="A627">
        <v>32.11</v>
      </c>
      <c r="B627">
        <f t="shared" si="9"/>
        <v>31.71</v>
      </c>
      <c r="C627">
        <v>0.16300000000000001</v>
      </c>
      <c r="D627">
        <v>21.8703</v>
      </c>
      <c r="E627">
        <v>11.0944</v>
      </c>
      <c r="F627">
        <v>-5.2623700000000004E-4</v>
      </c>
      <c r="G627">
        <v>3.0072499999999999E-3</v>
      </c>
      <c r="H627">
        <v>2.6512399999999998E-2</v>
      </c>
      <c r="I627">
        <v>15.054600000000001</v>
      </c>
      <c r="J627">
        <v>-1.10694</v>
      </c>
      <c r="K627">
        <v>-1.4082600000000001</v>
      </c>
      <c r="L627">
        <v>18.05</v>
      </c>
      <c r="M627">
        <v>122</v>
      </c>
      <c r="N627">
        <v>17.2973</v>
      </c>
    </row>
    <row r="628" spans="1:14" x14ac:dyDescent="0.25">
      <c r="A628">
        <v>32.159999999999997</v>
      </c>
      <c r="B628">
        <f t="shared" si="9"/>
        <v>31.759999999999998</v>
      </c>
      <c r="C628">
        <v>0.16400000000000001</v>
      </c>
      <c r="D628">
        <v>21.8703</v>
      </c>
      <c r="E628">
        <v>11.0944</v>
      </c>
      <c r="F628">
        <v>-4.7365100000000001E-4</v>
      </c>
      <c r="G628">
        <v>3.0176700000000001E-3</v>
      </c>
      <c r="H628">
        <v>2.6526000000000001E-2</v>
      </c>
      <c r="I628">
        <v>15.050700000000001</v>
      </c>
      <c r="J628">
        <v>-1.3220400000000001</v>
      </c>
      <c r="K628">
        <v>-1.6817299999999999</v>
      </c>
      <c r="L628">
        <v>18.05</v>
      </c>
      <c r="M628">
        <v>122</v>
      </c>
      <c r="N628">
        <v>17.2973</v>
      </c>
    </row>
    <row r="629" spans="1:14" x14ac:dyDescent="0.25">
      <c r="A629">
        <v>32.21</v>
      </c>
      <c r="B629">
        <f t="shared" si="9"/>
        <v>31.810000000000002</v>
      </c>
      <c r="C629">
        <v>0.16500000000000001</v>
      </c>
      <c r="D629">
        <v>21.8703</v>
      </c>
      <c r="E629">
        <v>11.0944</v>
      </c>
      <c r="F629">
        <v>-4.5111400000000002E-4</v>
      </c>
      <c r="G629">
        <v>2.6812799999999999E-3</v>
      </c>
      <c r="H629">
        <v>2.332E-2</v>
      </c>
      <c r="I629">
        <v>15.054600000000001</v>
      </c>
      <c r="J629">
        <v>-3.6530100000000001</v>
      </c>
      <c r="K629">
        <v>-4.6463900000000002</v>
      </c>
      <c r="L629">
        <v>18.2</v>
      </c>
      <c r="M629">
        <v>124</v>
      </c>
      <c r="N629">
        <v>27.027000000000001</v>
      </c>
    </row>
    <row r="630" spans="1:14" x14ac:dyDescent="0.25">
      <c r="A630">
        <v>32.26</v>
      </c>
      <c r="B630">
        <f t="shared" si="9"/>
        <v>31.86</v>
      </c>
      <c r="C630">
        <v>0.16500000000000001</v>
      </c>
      <c r="D630">
        <v>21.8703</v>
      </c>
      <c r="E630">
        <v>11.0943</v>
      </c>
      <c r="F630">
        <v>-4.9618700000000004E-4</v>
      </c>
      <c r="G630">
        <v>1.6753899999999999E-3</v>
      </c>
      <c r="H630">
        <v>1.4013299999999999E-2</v>
      </c>
      <c r="I630">
        <v>15.0585</v>
      </c>
      <c r="J630">
        <v>-7.8069300000000004</v>
      </c>
      <c r="K630">
        <v>-9.9298900000000003</v>
      </c>
      <c r="L630">
        <v>18.2</v>
      </c>
      <c r="M630">
        <v>124</v>
      </c>
      <c r="N630">
        <v>27.027000000000001</v>
      </c>
    </row>
    <row r="631" spans="1:14" x14ac:dyDescent="0.25">
      <c r="A631">
        <v>32.31</v>
      </c>
      <c r="B631">
        <f t="shared" si="9"/>
        <v>31.910000000000004</v>
      </c>
      <c r="C631">
        <v>0.16600000000000001</v>
      </c>
      <c r="D631">
        <v>21.8703</v>
      </c>
      <c r="E631">
        <v>11.094200000000001</v>
      </c>
      <c r="F631">
        <v>-5.7131E-4</v>
      </c>
      <c r="G631">
        <v>1.12717E-3</v>
      </c>
      <c r="H631">
        <v>8.8834799999999992E-3</v>
      </c>
      <c r="I631">
        <v>15.0585</v>
      </c>
      <c r="J631">
        <v>-8.1279400000000006</v>
      </c>
      <c r="K631">
        <v>-10.3393</v>
      </c>
      <c r="L631">
        <v>18.2</v>
      </c>
      <c r="M631">
        <v>124</v>
      </c>
      <c r="N631">
        <v>27.027000000000001</v>
      </c>
    </row>
    <row r="632" spans="1:14" x14ac:dyDescent="0.25">
      <c r="A632">
        <v>32.36</v>
      </c>
      <c r="B632">
        <f t="shared" si="9"/>
        <v>31.96</v>
      </c>
      <c r="C632">
        <v>0.16600000000000001</v>
      </c>
      <c r="D632">
        <v>21.8703</v>
      </c>
      <c r="E632">
        <v>11.094200000000001</v>
      </c>
      <c r="F632">
        <v>-5.9384699999999999E-4</v>
      </c>
      <c r="G632">
        <v>1.11125E-3</v>
      </c>
      <c r="H632">
        <v>8.9477299999999992E-3</v>
      </c>
      <c r="I632">
        <v>15.054600000000001</v>
      </c>
      <c r="J632">
        <v>-9.7562999999999995</v>
      </c>
      <c r="K632">
        <v>-12.4107</v>
      </c>
      <c r="L632">
        <v>18.2</v>
      </c>
      <c r="M632">
        <v>124</v>
      </c>
      <c r="N632">
        <v>27.027000000000001</v>
      </c>
    </row>
    <row r="633" spans="1:14" x14ac:dyDescent="0.25">
      <c r="A633">
        <v>32.409999999999997</v>
      </c>
      <c r="B633">
        <f t="shared" si="9"/>
        <v>32.01</v>
      </c>
      <c r="C633">
        <v>0.16600000000000001</v>
      </c>
      <c r="D633">
        <v>21.8703</v>
      </c>
      <c r="E633">
        <v>11.094200000000001</v>
      </c>
      <c r="F633">
        <v>-6.9150600000000004E-4</v>
      </c>
      <c r="G633">
        <v>1.11125E-3</v>
      </c>
      <c r="H633">
        <v>8.9090699999999998E-3</v>
      </c>
      <c r="I633">
        <v>15.054600000000001</v>
      </c>
      <c r="J633">
        <v>-9.6880100000000002</v>
      </c>
      <c r="K633">
        <v>-12.3225</v>
      </c>
      <c r="L633">
        <v>18.2</v>
      </c>
      <c r="M633">
        <v>124</v>
      </c>
      <c r="N633">
        <v>27.027000000000001</v>
      </c>
    </row>
    <row r="634" spans="1:14" x14ac:dyDescent="0.25">
      <c r="A634">
        <v>32.46</v>
      </c>
      <c r="B634">
        <f t="shared" si="9"/>
        <v>32.06</v>
      </c>
      <c r="C634">
        <v>0.16700000000000001</v>
      </c>
      <c r="D634">
        <v>21.8703</v>
      </c>
      <c r="E634">
        <v>11.0943</v>
      </c>
      <c r="F634">
        <v>-6.9150600000000004E-4</v>
      </c>
      <c r="G634">
        <v>1.12717E-3</v>
      </c>
      <c r="H634">
        <v>8.9542700000000003E-3</v>
      </c>
      <c r="I634">
        <v>15.0585</v>
      </c>
      <c r="J634">
        <v>-8.9677000000000007</v>
      </c>
      <c r="K634">
        <v>-11.407500000000001</v>
      </c>
      <c r="L634">
        <v>18.2</v>
      </c>
      <c r="M634">
        <v>124</v>
      </c>
      <c r="N634">
        <v>27.027000000000001</v>
      </c>
    </row>
    <row r="635" spans="1:14" x14ac:dyDescent="0.25">
      <c r="A635">
        <v>32.51</v>
      </c>
      <c r="B635">
        <f t="shared" si="9"/>
        <v>32.11</v>
      </c>
      <c r="C635">
        <v>0.16600000000000001</v>
      </c>
      <c r="D635">
        <v>21.8703</v>
      </c>
      <c r="E635">
        <v>11.0944</v>
      </c>
      <c r="F635">
        <v>-6.4643299999999997E-4</v>
      </c>
      <c r="G635">
        <v>1.1255200000000001E-3</v>
      </c>
      <c r="H635">
        <v>8.9466400000000005E-3</v>
      </c>
      <c r="I635">
        <v>15.054600000000001</v>
      </c>
      <c r="J635">
        <v>-9.1828500000000002</v>
      </c>
      <c r="K635">
        <v>-11.68</v>
      </c>
      <c r="L635">
        <v>18.05</v>
      </c>
      <c r="M635">
        <v>124</v>
      </c>
      <c r="N635">
        <v>27.027000000000001</v>
      </c>
    </row>
    <row r="636" spans="1:14" x14ac:dyDescent="0.25">
      <c r="A636">
        <v>32.56</v>
      </c>
      <c r="B636">
        <f t="shared" si="9"/>
        <v>32.160000000000004</v>
      </c>
      <c r="C636">
        <v>0.16600000000000001</v>
      </c>
      <c r="D636">
        <v>21.8703</v>
      </c>
      <c r="E636">
        <v>11.0943</v>
      </c>
      <c r="F636">
        <v>-6.6145699999999995E-4</v>
      </c>
      <c r="G636">
        <v>1.13375E-3</v>
      </c>
      <c r="H636">
        <v>8.9651599999999998E-3</v>
      </c>
      <c r="I636">
        <v>15.0585</v>
      </c>
      <c r="J636">
        <v>-8.3370099999999994</v>
      </c>
      <c r="K636">
        <v>-10.604100000000001</v>
      </c>
      <c r="L636">
        <v>18.05</v>
      </c>
      <c r="M636">
        <v>124</v>
      </c>
      <c r="N636">
        <v>27.027000000000001</v>
      </c>
    </row>
    <row r="637" spans="1:14" x14ac:dyDescent="0.25">
      <c r="A637">
        <v>32.61</v>
      </c>
      <c r="B637">
        <f t="shared" si="9"/>
        <v>32.21</v>
      </c>
      <c r="C637">
        <v>0.16500000000000001</v>
      </c>
      <c r="D637">
        <v>21.8703</v>
      </c>
      <c r="E637">
        <v>11.0943</v>
      </c>
      <c r="F637">
        <v>-6.0887199999999999E-4</v>
      </c>
      <c r="G637">
        <v>1.12882E-3</v>
      </c>
      <c r="H637">
        <v>8.9657000000000001E-3</v>
      </c>
      <c r="I637">
        <v>15.0585</v>
      </c>
      <c r="J637">
        <v>-6.9319300000000004</v>
      </c>
      <c r="K637">
        <v>-8.8169599999999999</v>
      </c>
      <c r="L637">
        <v>18.05</v>
      </c>
      <c r="M637">
        <v>124</v>
      </c>
      <c r="N637">
        <v>27.027000000000001</v>
      </c>
    </row>
    <row r="638" spans="1:14" x14ac:dyDescent="0.25">
      <c r="A638">
        <v>32.659999999999997</v>
      </c>
      <c r="B638">
        <f t="shared" si="9"/>
        <v>32.26</v>
      </c>
      <c r="C638">
        <v>0.16600000000000001</v>
      </c>
      <c r="D638">
        <v>21.8703</v>
      </c>
      <c r="E638">
        <v>11.094200000000001</v>
      </c>
      <c r="F638">
        <v>-5.1872400000000003E-4</v>
      </c>
      <c r="G638">
        <v>1.11564E-3</v>
      </c>
      <c r="H638">
        <v>8.9156099999999992E-3</v>
      </c>
      <c r="I638">
        <v>15.0585</v>
      </c>
      <c r="J638">
        <v>-8.0579300000000007</v>
      </c>
      <c r="K638">
        <v>-10.2492</v>
      </c>
      <c r="L638">
        <v>18.05</v>
      </c>
      <c r="M638">
        <v>124</v>
      </c>
      <c r="N638">
        <v>27.027000000000001</v>
      </c>
    </row>
    <row r="639" spans="1:14" x14ac:dyDescent="0.25">
      <c r="A639">
        <v>32.71</v>
      </c>
      <c r="B639">
        <f t="shared" si="9"/>
        <v>32.31</v>
      </c>
      <c r="C639">
        <v>0.16500000000000001</v>
      </c>
      <c r="D639">
        <v>21.8703</v>
      </c>
      <c r="E639">
        <v>11.0943</v>
      </c>
      <c r="F639">
        <v>-5.9384699999999999E-4</v>
      </c>
      <c r="G639">
        <v>1.1227800000000001E-3</v>
      </c>
      <c r="H639">
        <v>9.0098000000000001E-3</v>
      </c>
      <c r="I639">
        <v>15.0585</v>
      </c>
      <c r="J639">
        <v>-8.1587599999999991</v>
      </c>
      <c r="K639">
        <v>-10.3774</v>
      </c>
      <c r="L639">
        <v>18.05</v>
      </c>
      <c r="M639">
        <v>124</v>
      </c>
      <c r="N639">
        <v>27.027000000000001</v>
      </c>
    </row>
    <row r="640" spans="1:14" x14ac:dyDescent="0.25">
      <c r="A640">
        <v>32.76</v>
      </c>
      <c r="B640">
        <f t="shared" si="9"/>
        <v>32.36</v>
      </c>
      <c r="C640">
        <v>0.16500000000000001</v>
      </c>
      <c r="D640">
        <v>21.8703</v>
      </c>
      <c r="E640">
        <v>11.0943</v>
      </c>
      <c r="F640">
        <v>-5.9384699999999999E-4</v>
      </c>
      <c r="G640">
        <v>1.1189399999999999E-3</v>
      </c>
      <c r="H640">
        <v>8.9079799999999994E-3</v>
      </c>
      <c r="I640">
        <v>15.0585</v>
      </c>
      <c r="J640">
        <v>-8.5618800000000004</v>
      </c>
      <c r="K640">
        <v>-10.8902</v>
      </c>
      <c r="L640">
        <v>18.05</v>
      </c>
      <c r="M640">
        <v>124</v>
      </c>
      <c r="N640">
        <v>27.027000000000001</v>
      </c>
    </row>
    <row r="641" spans="1:14" x14ac:dyDescent="0.25">
      <c r="A641">
        <v>32.81</v>
      </c>
      <c r="B641">
        <f t="shared" si="9"/>
        <v>32.410000000000004</v>
      </c>
      <c r="C641">
        <v>0.16300000000000001</v>
      </c>
      <c r="D641">
        <v>21.8703</v>
      </c>
      <c r="E641">
        <v>11.0943</v>
      </c>
      <c r="F641">
        <v>-6.1638399999999999E-4</v>
      </c>
      <c r="G641">
        <v>1.11016E-3</v>
      </c>
      <c r="H641">
        <v>8.8807599999999997E-3</v>
      </c>
      <c r="I641">
        <v>15.0585</v>
      </c>
      <c r="J641">
        <v>-10.2128</v>
      </c>
      <c r="K641">
        <v>-12.9899</v>
      </c>
      <c r="L641">
        <v>18.175000000000001</v>
      </c>
      <c r="M641">
        <v>124</v>
      </c>
      <c r="N641">
        <v>27.027000000000001</v>
      </c>
    </row>
    <row r="642" spans="1:14" x14ac:dyDescent="0.25">
      <c r="A642">
        <v>32.86</v>
      </c>
      <c r="B642">
        <f t="shared" si="9"/>
        <v>32.46</v>
      </c>
      <c r="C642">
        <v>0.16400000000000001</v>
      </c>
      <c r="D642">
        <v>21.8703</v>
      </c>
      <c r="E642">
        <v>11.0943</v>
      </c>
      <c r="F642">
        <v>-7.2155600000000004E-4</v>
      </c>
      <c r="G642">
        <v>1.11345E-3</v>
      </c>
      <c r="H642">
        <v>8.9352100000000007E-3</v>
      </c>
      <c r="I642">
        <v>15.0585</v>
      </c>
      <c r="J642">
        <v>-9.4614200000000004</v>
      </c>
      <c r="K642">
        <v>-12.0343</v>
      </c>
      <c r="L642">
        <v>18.175000000000001</v>
      </c>
      <c r="M642">
        <v>124</v>
      </c>
      <c r="N642">
        <v>27.027000000000001</v>
      </c>
    </row>
    <row r="643" spans="1:14" x14ac:dyDescent="0.25">
      <c r="A643">
        <v>32.909999999999997</v>
      </c>
      <c r="B643">
        <f t="shared" si="9"/>
        <v>32.51</v>
      </c>
      <c r="C643">
        <v>0.16500000000000001</v>
      </c>
      <c r="D643">
        <v>21.8703</v>
      </c>
      <c r="E643">
        <v>11.0943</v>
      </c>
      <c r="F643">
        <v>-6.7648199999999995E-4</v>
      </c>
      <c r="G643">
        <v>1.1118E-3</v>
      </c>
      <c r="H643">
        <v>8.9542700000000003E-3</v>
      </c>
      <c r="I643">
        <v>15.0585</v>
      </c>
      <c r="J643">
        <v>-9.1086200000000002</v>
      </c>
      <c r="K643">
        <v>-11.585599999999999</v>
      </c>
      <c r="L643">
        <v>18.175000000000001</v>
      </c>
      <c r="M643">
        <v>124</v>
      </c>
      <c r="N643">
        <v>27.027000000000001</v>
      </c>
    </row>
    <row r="644" spans="1:14" x14ac:dyDescent="0.25">
      <c r="A644">
        <v>32.96</v>
      </c>
      <c r="B644">
        <f t="shared" ref="B644:B707" si="10">A644-0.4</f>
        <v>32.56</v>
      </c>
      <c r="C644">
        <v>0.16600000000000001</v>
      </c>
      <c r="D644">
        <v>21.8703</v>
      </c>
      <c r="E644">
        <v>11.0944</v>
      </c>
      <c r="F644">
        <v>-6.5394499999999996E-4</v>
      </c>
      <c r="G644">
        <v>1.1008299999999999E-3</v>
      </c>
      <c r="H644">
        <v>8.9531799999999998E-3</v>
      </c>
      <c r="I644">
        <v>15.0585</v>
      </c>
      <c r="J644">
        <v>-7.7918700000000003</v>
      </c>
      <c r="K644">
        <v>-9.9107500000000002</v>
      </c>
      <c r="L644">
        <v>18.175000000000001</v>
      </c>
      <c r="M644">
        <v>124</v>
      </c>
      <c r="N644">
        <v>27.027000000000001</v>
      </c>
    </row>
    <row r="645" spans="1:14" x14ac:dyDescent="0.25">
      <c r="A645">
        <v>33.01</v>
      </c>
      <c r="B645">
        <f t="shared" si="10"/>
        <v>32.61</v>
      </c>
      <c r="C645">
        <v>0.16500000000000001</v>
      </c>
      <c r="D645">
        <v>21.8703</v>
      </c>
      <c r="E645">
        <v>11.0944</v>
      </c>
      <c r="F645">
        <v>-5.7131E-4</v>
      </c>
      <c r="G645">
        <v>1.10961E-3</v>
      </c>
      <c r="H645">
        <v>8.9172399999999999E-3</v>
      </c>
      <c r="I645">
        <v>15.0585</v>
      </c>
      <c r="J645">
        <v>-6.65191</v>
      </c>
      <c r="K645">
        <v>-8.4607799999999997</v>
      </c>
      <c r="L645">
        <v>18.175000000000001</v>
      </c>
      <c r="M645">
        <v>124</v>
      </c>
      <c r="N645">
        <v>27.027000000000001</v>
      </c>
    </row>
    <row r="646" spans="1:14" x14ac:dyDescent="0.25">
      <c r="A646">
        <v>33.06</v>
      </c>
      <c r="B646">
        <f t="shared" si="10"/>
        <v>32.660000000000004</v>
      </c>
      <c r="C646">
        <v>0.16700000000000001</v>
      </c>
      <c r="D646">
        <v>21.8703</v>
      </c>
      <c r="E646">
        <v>11.0943</v>
      </c>
      <c r="F646">
        <v>-5.0370000000000005E-4</v>
      </c>
      <c r="G646">
        <v>1.1238800000000001E-3</v>
      </c>
      <c r="H646">
        <v>8.9510000000000006E-3</v>
      </c>
      <c r="I646">
        <v>15.0585</v>
      </c>
      <c r="J646">
        <v>-9.5898400000000006</v>
      </c>
      <c r="K646">
        <v>-12.1976</v>
      </c>
      <c r="L646">
        <v>18.175000000000001</v>
      </c>
      <c r="M646">
        <v>124</v>
      </c>
      <c r="N646">
        <v>27.027000000000001</v>
      </c>
    </row>
    <row r="647" spans="1:14" x14ac:dyDescent="0.25">
      <c r="A647">
        <v>33.11</v>
      </c>
      <c r="B647">
        <f t="shared" si="10"/>
        <v>32.71</v>
      </c>
      <c r="C647">
        <v>0.16500000000000001</v>
      </c>
      <c r="D647">
        <v>21.8703</v>
      </c>
      <c r="E647">
        <v>11.0943</v>
      </c>
      <c r="F647">
        <v>-6.8399400000000005E-4</v>
      </c>
      <c r="G647">
        <v>1.11455E-3</v>
      </c>
      <c r="H647">
        <v>8.94555E-3</v>
      </c>
      <c r="I647">
        <v>15.0585</v>
      </c>
      <c r="J647">
        <v>-10.0481</v>
      </c>
      <c r="K647">
        <v>-12.7805</v>
      </c>
      <c r="L647">
        <v>18.149999999999999</v>
      </c>
      <c r="M647">
        <v>124</v>
      </c>
      <c r="N647">
        <v>27.027000000000001</v>
      </c>
    </row>
    <row r="648" spans="1:14" x14ac:dyDescent="0.25">
      <c r="A648">
        <v>33.159999999999997</v>
      </c>
      <c r="B648">
        <f t="shared" si="10"/>
        <v>32.76</v>
      </c>
      <c r="C648">
        <v>0.16700000000000001</v>
      </c>
      <c r="D648">
        <v>21.8703</v>
      </c>
      <c r="E648">
        <v>11.0944</v>
      </c>
      <c r="F648">
        <v>-7.1404300000000003E-4</v>
      </c>
      <c r="G648">
        <v>1.1150999999999999E-3</v>
      </c>
      <c r="H648">
        <v>8.9706000000000004E-3</v>
      </c>
      <c r="I648">
        <v>15.0585</v>
      </c>
      <c r="J648">
        <v>-9.6657700000000002</v>
      </c>
      <c r="K648">
        <v>-12.295500000000001</v>
      </c>
      <c r="L648">
        <v>18.149999999999999</v>
      </c>
      <c r="M648">
        <v>122</v>
      </c>
      <c r="N648">
        <v>17.2973</v>
      </c>
    </row>
    <row r="649" spans="1:14" x14ac:dyDescent="0.25">
      <c r="A649">
        <v>33.21</v>
      </c>
      <c r="B649">
        <f t="shared" si="10"/>
        <v>32.81</v>
      </c>
      <c r="C649">
        <v>0.16600000000000001</v>
      </c>
      <c r="D649">
        <v>21.8703</v>
      </c>
      <c r="E649">
        <v>11.0944</v>
      </c>
      <c r="F649">
        <v>-6.9150600000000004E-4</v>
      </c>
      <c r="G649">
        <v>1.11674E-3</v>
      </c>
      <c r="H649">
        <v>8.9847599999999996E-3</v>
      </c>
      <c r="I649">
        <v>15.054600000000001</v>
      </c>
      <c r="J649">
        <v>-9.7453000000000003</v>
      </c>
      <c r="K649">
        <v>-12.398</v>
      </c>
      <c r="L649">
        <v>18.149999999999999</v>
      </c>
      <c r="M649">
        <v>122</v>
      </c>
      <c r="N649">
        <v>17.2973</v>
      </c>
    </row>
    <row r="650" spans="1:14" x14ac:dyDescent="0.25">
      <c r="A650">
        <v>33.26</v>
      </c>
      <c r="B650">
        <f t="shared" si="10"/>
        <v>32.86</v>
      </c>
      <c r="C650">
        <v>0.16600000000000001</v>
      </c>
      <c r="D650">
        <v>22.087599999999998</v>
      </c>
      <c r="E650">
        <v>11.0944</v>
      </c>
      <c r="F650">
        <v>-6.9150600000000004E-4</v>
      </c>
      <c r="G650">
        <v>1.11071E-3</v>
      </c>
      <c r="H650">
        <v>8.9194200000000008E-3</v>
      </c>
      <c r="I650">
        <v>15.050700000000001</v>
      </c>
      <c r="J650">
        <v>-8.6452200000000001</v>
      </c>
      <c r="K650">
        <v>-10.9985</v>
      </c>
      <c r="L650">
        <v>18.149999999999999</v>
      </c>
      <c r="M650">
        <v>122</v>
      </c>
      <c r="N650">
        <v>17.2973</v>
      </c>
    </row>
    <row r="651" spans="1:14" x14ac:dyDescent="0.25">
      <c r="A651">
        <v>33.31</v>
      </c>
      <c r="B651">
        <f t="shared" si="10"/>
        <v>32.910000000000004</v>
      </c>
      <c r="C651">
        <v>0.16500000000000001</v>
      </c>
      <c r="D651">
        <v>21.8703</v>
      </c>
      <c r="E651">
        <v>11.0944</v>
      </c>
      <c r="F651">
        <v>-6.2389599999999998E-4</v>
      </c>
      <c r="G651">
        <v>1.1255200000000001E-3</v>
      </c>
      <c r="H651">
        <v>8.9041699999999994E-3</v>
      </c>
      <c r="I651">
        <v>15.050700000000001</v>
      </c>
      <c r="J651">
        <v>-8.5581800000000001</v>
      </c>
      <c r="K651">
        <v>-10.8866</v>
      </c>
      <c r="L651">
        <v>18.149999999999999</v>
      </c>
      <c r="M651">
        <v>122</v>
      </c>
      <c r="N651">
        <v>17.2973</v>
      </c>
    </row>
    <row r="652" spans="1:14" x14ac:dyDescent="0.25">
      <c r="A652">
        <v>33.36</v>
      </c>
      <c r="B652">
        <f t="shared" si="10"/>
        <v>32.96</v>
      </c>
      <c r="C652">
        <v>0.16500000000000001</v>
      </c>
      <c r="D652">
        <v>21.8703</v>
      </c>
      <c r="E652">
        <v>11.0944</v>
      </c>
      <c r="F652">
        <v>-6.2389599999999998E-4</v>
      </c>
      <c r="G652">
        <v>1.1419900000000001E-3</v>
      </c>
      <c r="H652">
        <v>8.9744100000000004E-3</v>
      </c>
      <c r="I652">
        <v>15.054600000000001</v>
      </c>
      <c r="J652">
        <v>-7.8011900000000001</v>
      </c>
      <c r="K652">
        <v>-9.9225999999999992</v>
      </c>
      <c r="L652">
        <v>18.149999999999999</v>
      </c>
      <c r="M652">
        <v>122</v>
      </c>
      <c r="N652">
        <v>17.2973</v>
      </c>
    </row>
    <row r="653" spans="1:14" x14ac:dyDescent="0.25">
      <c r="A653">
        <v>33.409999999999997</v>
      </c>
      <c r="B653">
        <f t="shared" si="10"/>
        <v>33.01</v>
      </c>
      <c r="C653">
        <v>0.16400000000000001</v>
      </c>
      <c r="D653">
        <v>21.8703</v>
      </c>
      <c r="E653">
        <v>11.0944</v>
      </c>
      <c r="F653">
        <v>-5.78822E-4</v>
      </c>
      <c r="G653">
        <v>1.1425300000000001E-3</v>
      </c>
      <c r="H653">
        <v>9.0059900000000002E-3</v>
      </c>
      <c r="I653">
        <v>15.0585</v>
      </c>
      <c r="J653">
        <v>-7.0397499999999997</v>
      </c>
      <c r="K653">
        <v>-8.95505</v>
      </c>
      <c r="L653">
        <v>18.100000000000001</v>
      </c>
      <c r="M653">
        <v>122</v>
      </c>
      <c r="N653">
        <v>17.2973</v>
      </c>
    </row>
    <row r="654" spans="1:14" x14ac:dyDescent="0.25">
      <c r="A654">
        <v>33.46</v>
      </c>
      <c r="B654">
        <f t="shared" si="10"/>
        <v>33.06</v>
      </c>
      <c r="C654">
        <v>0.16500000000000001</v>
      </c>
      <c r="D654">
        <v>22.087599999999998</v>
      </c>
      <c r="E654">
        <v>11.0944</v>
      </c>
      <c r="F654">
        <v>-5.2623700000000004E-4</v>
      </c>
      <c r="G654">
        <v>1.1249700000000001E-3</v>
      </c>
      <c r="H654">
        <v>8.9232300000000007E-3</v>
      </c>
      <c r="I654">
        <v>15.054600000000001</v>
      </c>
      <c r="J654">
        <v>-8.33995</v>
      </c>
      <c r="K654">
        <v>-10.609</v>
      </c>
      <c r="L654">
        <v>18.100000000000001</v>
      </c>
      <c r="M654">
        <v>121</v>
      </c>
      <c r="N654">
        <v>18.378399999999999</v>
      </c>
    </row>
    <row r="655" spans="1:14" x14ac:dyDescent="0.25">
      <c r="A655">
        <v>33.51</v>
      </c>
      <c r="B655">
        <f t="shared" si="10"/>
        <v>33.11</v>
      </c>
      <c r="C655">
        <v>0.16300000000000001</v>
      </c>
      <c r="D655">
        <v>21.8703</v>
      </c>
      <c r="E655">
        <v>11.0944</v>
      </c>
      <c r="F655">
        <v>-6.0135899999999999E-4</v>
      </c>
      <c r="G655">
        <v>1.1150999999999999E-3</v>
      </c>
      <c r="H655">
        <v>8.8518999999999994E-3</v>
      </c>
      <c r="I655">
        <v>15.054600000000001</v>
      </c>
      <c r="J655">
        <v>-9.2901000000000007</v>
      </c>
      <c r="K655">
        <v>-11.817600000000001</v>
      </c>
      <c r="L655">
        <v>18.100000000000001</v>
      </c>
      <c r="M655">
        <v>121</v>
      </c>
      <c r="N655">
        <v>18.378399999999999</v>
      </c>
    </row>
    <row r="656" spans="1:14" x14ac:dyDescent="0.25">
      <c r="A656">
        <v>33.56</v>
      </c>
      <c r="B656">
        <f t="shared" si="10"/>
        <v>33.160000000000004</v>
      </c>
      <c r="C656">
        <v>0.16700000000000001</v>
      </c>
      <c r="D656">
        <v>21.8703</v>
      </c>
      <c r="E656">
        <v>11.0944</v>
      </c>
      <c r="F656">
        <v>-6.6145699999999995E-4</v>
      </c>
      <c r="G656">
        <v>1.1216799999999999E-3</v>
      </c>
      <c r="H656">
        <v>8.8769399999999998E-3</v>
      </c>
      <c r="I656">
        <v>15.054600000000001</v>
      </c>
      <c r="J656">
        <v>-8.4860299999999995</v>
      </c>
      <c r="K656">
        <v>-10.7948</v>
      </c>
      <c r="L656">
        <v>18.100000000000001</v>
      </c>
      <c r="M656">
        <v>121</v>
      </c>
      <c r="N656">
        <v>18.378399999999999</v>
      </c>
    </row>
    <row r="657" spans="1:14" x14ac:dyDescent="0.25">
      <c r="A657">
        <v>33.61</v>
      </c>
      <c r="B657">
        <f t="shared" si="10"/>
        <v>33.21</v>
      </c>
      <c r="C657">
        <v>0.16500000000000001</v>
      </c>
      <c r="D657">
        <v>21.8703</v>
      </c>
      <c r="E657">
        <v>11.0944</v>
      </c>
      <c r="F657">
        <v>-6.0887199999999999E-4</v>
      </c>
      <c r="G657">
        <v>1.1030199999999999E-3</v>
      </c>
      <c r="H657">
        <v>8.8410099999999998E-3</v>
      </c>
      <c r="I657">
        <v>15.054600000000001</v>
      </c>
      <c r="J657">
        <v>-7.9208999999999996</v>
      </c>
      <c r="K657">
        <v>-10.075900000000001</v>
      </c>
      <c r="L657">
        <v>18.100000000000001</v>
      </c>
      <c r="M657">
        <v>121</v>
      </c>
      <c r="N657">
        <v>18.378399999999999</v>
      </c>
    </row>
    <row r="658" spans="1:14" x14ac:dyDescent="0.25">
      <c r="A658">
        <v>33.659999999999997</v>
      </c>
      <c r="B658">
        <f t="shared" si="10"/>
        <v>33.26</v>
      </c>
      <c r="C658">
        <v>0.16700000000000001</v>
      </c>
      <c r="D658">
        <v>21.8703</v>
      </c>
      <c r="E658">
        <v>11.0944</v>
      </c>
      <c r="F658">
        <v>-5.78822E-4</v>
      </c>
      <c r="G658">
        <v>1.1024699999999999E-3</v>
      </c>
      <c r="H658">
        <v>8.9172399999999999E-3</v>
      </c>
      <c r="I658">
        <v>15.054600000000001</v>
      </c>
      <c r="J658">
        <v>-7.6125400000000001</v>
      </c>
      <c r="K658">
        <v>-9.6836699999999993</v>
      </c>
      <c r="L658">
        <v>18.100000000000001</v>
      </c>
      <c r="M658">
        <v>121</v>
      </c>
      <c r="N658">
        <v>18.378399999999999</v>
      </c>
    </row>
    <row r="659" spans="1:14" x14ac:dyDescent="0.25">
      <c r="A659">
        <v>33.71</v>
      </c>
      <c r="B659">
        <f t="shared" si="10"/>
        <v>33.31</v>
      </c>
      <c r="C659">
        <v>0.16600000000000001</v>
      </c>
      <c r="D659">
        <v>21.8703</v>
      </c>
      <c r="E659">
        <v>11.0945</v>
      </c>
      <c r="F659">
        <v>-5.6379800000000001E-4</v>
      </c>
      <c r="G659">
        <v>1.11564E-3</v>
      </c>
      <c r="H659">
        <v>8.9738700000000001E-3</v>
      </c>
      <c r="I659">
        <v>15.054600000000001</v>
      </c>
      <c r="J659">
        <v>-9.8440100000000008</v>
      </c>
      <c r="K659">
        <v>-12.5223</v>
      </c>
      <c r="L659">
        <v>18.149999999999999</v>
      </c>
      <c r="M659">
        <v>121</v>
      </c>
      <c r="N659">
        <v>18.378399999999999</v>
      </c>
    </row>
    <row r="660" spans="1:14" x14ac:dyDescent="0.25">
      <c r="A660">
        <v>33.76</v>
      </c>
      <c r="B660">
        <f t="shared" si="10"/>
        <v>33.36</v>
      </c>
      <c r="C660">
        <v>0.16700000000000001</v>
      </c>
      <c r="D660">
        <v>21.8703</v>
      </c>
      <c r="E660">
        <v>11.0944</v>
      </c>
      <c r="F660">
        <v>-6.9901900000000005E-4</v>
      </c>
      <c r="G660">
        <v>1.12772E-3</v>
      </c>
      <c r="H660">
        <v>8.9232300000000007E-3</v>
      </c>
      <c r="I660">
        <v>15.054600000000001</v>
      </c>
      <c r="J660">
        <v>-8.9529200000000007</v>
      </c>
      <c r="K660">
        <v>-11.3887</v>
      </c>
      <c r="L660">
        <v>18.149999999999999</v>
      </c>
      <c r="M660">
        <v>123</v>
      </c>
      <c r="N660">
        <v>21.621600000000001</v>
      </c>
    </row>
    <row r="661" spans="1:14" x14ac:dyDescent="0.25">
      <c r="A661">
        <v>33.81</v>
      </c>
      <c r="B661">
        <f t="shared" si="10"/>
        <v>33.410000000000004</v>
      </c>
      <c r="C661">
        <v>0.16600000000000001</v>
      </c>
      <c r="D661">
        <v>21.8703</v>
      </c>
      <c r="E661">
        <v>11.0944</v>
      </c>
      <c r="F661">
        <v>-6.3892099999999998E-4</v>
      </c>
      <c r="G661">
        <v>1.11619E-3</v>
      </c>
      <c r="H661">
        <v>8.8529899999999998E-3</v>
      </c>
      <c r="I661">
        <v>15.054600000000001</v>
      </c>
      <c r="J661">
        <v>-3.6001799999999999</v>
      </c>
      <c r="K661">
        <v>-4.5801600000000002</v>
      </c>
      <c r="L661">
        <v>18.149999999999999</v>
      </c>
      <c r="M661">
        <v>123</v>
      </c>
      <c r="N661">
        <v>21.621600000000001</v>
      </c>
    </row>
    <row r="662" spans="1:14" x14ac:dyDescent="0.25">
      <c r="A662">
        <v>33.86</v>
      </c>
      <c r="B662">
        <f t="shared" si="10"/>
        <v>33.46</v>
      </c>
      <c r="C662">
        <v>0.16600000000000001</v>
      </c>
      <c r="D662">
        <v>21.8703</v>
      </c>
      <c r="E662">
        <v>11.0946</v>
      </c>
      <c r="F662">
        <v>-5.78822E-4</v>
      </c>
      <c r="G662">
        <v>1.9525199999999999E-3</v>
      </c>
      <c r="H662">
        <v>1.65381E-2</v>
      </c>
      <c r="I662">
        <v>15.050700000000001</v>
      </c>
      <c r="J662">
        <v>-2.0628099999999998</v>
      </c>
      <c r="K662">
        <v>-2.62432</v>
      </c>
      <c r="L662">
        <v>18.149999999999999</v>
      </c>
      <c r="M662">
        <v>123</v>
      </c>
      <c r="N662">
        <v>21.621600000000001</v>
      </c>
    </row>
    <row r="663" spans="1:14" x14ac:dyDescent="0.25">
      <c r="A663">
        <v>33.909999999999997</v>
      </c>
      <c r="B663">
        <f t="shared" si="10"/>
        <v>33.51</v>
      </c>
      <c r="C663">
        <v>0.16500000000000001</v>
      </c>
      <c r="D663">
        <v>21.8703</v>
      </c>
      <c r="E663">
        <v>11.094799999999999</v>
      </c>
      <c r="F663">
        <v>-6.3140799999999997E-4</v>
      </c>
      <c r="G663">
        <v>2.96993E-3</v>
      </c>
      <c r="H663">
        <v>2.5878600000000002E-2</v>
      </c>
      <c r="I663">
        <v>15.050700000000001</v>
      </c>
      <c r="J663">
        <v>-2.1827899999999998</v>
      </c>
      <c r="K663">
        <v>-2.77637</v>
      </c>
      <c r="L663">
        <v>18.149999999999999</v>
      </c>
      <c r="M663">
        <v>123</v>
      </c>
      <c r="N663">
        <v>21.621600000000001</v>
      </c>
    </row>
    <row r="664" spans="1:14" x14ac:dyDescent="0.25">
      <c r="A664">
        <v>33.96</v>
      </c>
      <c r="B664">
        <f t="shared" si="10"/>
        <v>33.56</v>
      </c>
      <c r="C664">
        <v>0.16700000000000001</v>
      </c>
      <c r="D664">
        <v>21.8703</v>
      </c>
      <c r="E664">
        <v>11.094799999999999</v>
      </c>
      <c r="F664">
        <v>-6.6145699999999995E-4</v>
      </c>
      <c r="G664">
        <v>2.9951800000000001E-3</v>
      </c>
      <c r="H664">
        <v>2.62445E-2</v>
      </c>
      <c r="I664">
        <v>15.0585</v>
      </c>
      <c r="J664">
        <v>-2.2897099999999999</v>
      </c>
      <c r="K664">
        <v>-2.9123600000000001</v>
      </c>
      <c r="L664">
        <v>18.149999999999999</v>
      </c>
      <c r="M664">
        <v>123</v>
      </c>
      <c r="N664">
        <v>21.621600000000001</v>
      </c>
    </row>
    <row r="665" spans="1:14" x14ac:dyDescent="0.25">
      <c r="A665">
        <v>34.01</v>
      </c>
      <c r="B665">
        <f t="shared" si="10"/>
        <v>33.61</v>
      </c>
      <c r="C665">
        <v>0.16500000000000001</v>
      </c>
      <c r="D665">
        <v>21.8703</v>
      </c>
      <c r="E665">
        <v>11.0947</v>
      </c>
      <c r="F665">
        <v>-6.8399400000000005E-4</v>
      </c>
      <c r="G665">
        <v>3.0182199999999998E-3</v>
      </c>
      <c r="H665">
        <v>2.6367000000000002E-2</v>
      </c>
      <c r="I665">
        <v>15.0585</v>
      </c>
      <c r="J665">
        <v>-2.2447900000000001</v>
      </c>
      <c r="K665">
        <v>-2.8552300000000002</v>
      </c>
      <c r="L665">
        <v>18.074999999999999</v>
      </c>
      <c r="M665">
        <v>123</v>
      </c>
      <c r="N665">
        <v>21.621600000000001</v>
      </c>
    </row>
    <row r="666" spans="1:14" x14ac:dyDescent="0.25">
      <c r="A666">
        <v>34.06</v>
      </c>
      <c r="B666">
        <f t="shared" si="10"/>
        <v>33.660000000000004</v>
      </c>
      <c r="C666">
        <v>0.16500000000000001</v>
      </c>
      <c r="D666">
        <v>22.087599999999998</v>
      </c>
      <c r="E666">
        <v>11.094799999999999</v>
      </c>
      <c r="F666">
        <v>-6.8399400000000005E-4</v>
      </c>
      <c r="G666">
        <v>3.0538900000000001E-3</v>
      </c>
      <c r="H666">
        <v>2.66828E-2</v>
      </c>
      <c r="I666">
        <v>15.0585</v>
      </c>
      <c r="J666">
        <v>-2.3755299999999999</v>
      </c>
      <c r="K666">
        <v>-3.0215100000000001</v>
      </c>
      <c r="L666">
        <v>18.074999999999999</v>
      </c>
      <c r="M666">
        <v>121</v>
      </c>
      <c r="N666">
        <v>18.378399999999999</v>
      </c>
    </row>
    <row r="667" spans="1:14" x14ac:dyDescent="0.25">
      <c r="A667">
        <v>34.11</v>
      </c>
      <c r="B667">
        <f t="shared" si="10"/>
        <v>33.71</v>
      </c>
      <c r="C667">
        <v>0.16300000000000001</v>
      </c>
      <c r="D667">
        <v>22.087599999999998</v>
      </c>
      <c r="E667">
        <v>11.094799999999999</v>
      </c>
      <c r="F667">
        <v>-7.0653100000000004E-4</v>
      </c>
      <c r="G667">
        <v>3.0286499999999999E-3</v>
      </c>
      <c r="H667">
        <v>2.6654500000000001E-2</v>
      </c>
      <c r="I667">
        <v>15.0585</v>
      </c>
      <c r="J667">
        <v>-1.5205599999999999</v>
      </c>
      <c r="K667">
        <v>-1.9342600000000001</v>
      </c>
      <c r="L667">
        <v>18.074999999999999</v>
      </c>
      <c r="M667">
        <v>121</v>
      </c>
      <c r="N667">
        <v>18.378399999999999</v>
      </c>
    </row>
    <row r="668" spans="1:14" x14ac:dyDescent="0.25">
      <c r="A668">
        <v>34.159999999999997</v>
      </c>
      <c r="B668">
        <f t="shared" si="10"/>
        <v>33.76</v>
      </c>
      <c r="C668">
        <v>0.16400000000000001</v>
      </c>
      <c r="D668">
        <v>21.8703</v>
      </c>
      <c r="E668">
        <v>11.094799999999999</v>
      </c>
      <c r="F668">
        <v>-5.4877300000000001E-4</v>
      </c>
      <c r="G668">
        <v>3.03469E-3</v>
      </c>
      <c r="H668">
        <v>2.65238E-2</v>
      </c>
      <c r="I668">
        <v>15.054600000000001</v>
      </c>
      <c r="J668">
        <v>-1.6793499999999999</v>
      </c>
      <c r="K668">
        <v>-2.13625</v>
      </c>
      <c r="L668">
        <v>18.074999999999999</v>
      </c>
      <c r="M668">
        <v>121</v>
      </c>
      <c r="N668">
        <v>18.378399999999999</v>
      </c>
    </row>
    <row r="669" spans="1:14" x14ac:dyDescent="0.25">
      <c r="A669">
        <v>34.21</v>
      </c>
      <c r="B669">
        <f t="shared" si="10"/>
        <v>33.81</v>
      </c>
      <c r="C669">
        <v>0.16500000000000001</v>
      </c>
      <c r="D669">
        <v>22.087599999999998</v>
      </c>
      <c r="E669">
        <v>11.094799999999999</v>
      </c>
      <c r="F669">
        <v>-5.78822E-4</v>
      </c>
      <c r="G669">
        <v>3.0451100000000002E-3</v>
      </c>
      <c r="H669">
        <v>2.65799E-2</v>
      </c>
      <c r="I669">
        <v>15.054600000000001</v>
      </c>
      <c r="J669">
        <v>-1.66615</v>
      </c>
      <c r="K669">
        <v>-2.1194600000000001</v>
      </c>
      <c r="L669">
        <v>18.074999999999999</v>
      </c>
      <c r="M669">
        <v>121</v>
      </c>
      <c r="N669">
        <v>18.378399999999999</v>
      </c>
    </row>
    <row r="670" spans="1:14" x14ac:dyDescent="0.25">
      <c r="A670">
        <v>34.26</v>
      </c>
      <c r="B670">
        <f t="shared" si="10"/>
        <v>33.86</v>
      </c>
      <c r="C670">
        <v>0.16500000000000001</v>
      </c>
      <c r="D670">
        <v>21.8703</v>
      </c>
      <c r="E670">
        <v>11.094900000000001</v>
      </c>
      <c r="F670">
        <v>-5.78822E-4</v>
      </c>
      <c r="G670">
        <v>3.0555399999999998E-3</v>
      </c>
      <c r="H670">
        <v>2.66926E-2</v>
      </c>
      <c r="I670">
        <v>15.054600000000001</v>
      </c>
      <c r="J670">
        <v>-1.5490699999999999</v>
      </c>
      <c r="K670">
        <v>-1.9705299999999999</v>
      </c>
      <c r="L670">
        <v>18.074999999999999</v>
      </c>
      <c r="M670">
        <v>121</v>
      </c>
      <c r="N670">
        <v>18.378399999999999</v>
      </c>
    </row>
    <row r="671" spans="1:14" x14ac:dyDescent="0.25">
      <c r="A671">
        <v>34.31</v>
      </c>
      <c r="B671">
        <f t="shared" si="10"/>
        <v>33.910000000000004</v>
      </c>
      <c r="C671">
        <v>0.16600000000000001</v>
      </c>
      <c r="D671">
        <v>22.087599999999998</v>
      </c>
      <c r="E671">
        <v>11.094799999999999</v>
      </c>
      <c r="F671">
        <v>-5.5628600000000002E-4</v>
      </c>
      <c r="G671">
        <v>3.0538900000000001E-3</v>
      </c>
      <c r="H671">
        <v>2.6630000000000001E-2</v>
      </c>
      <c r="I671">
        <v>15.054600000000001</v>
      </c>
      <c r="J671">
        <v>-2.4290500000000002</v>
      </c>
      <c r="K671">
        <v>-3.0899200000000002</v>
      </c>
      <c r="L671">
        <v>18.2</v>
      </c>
      <c r="M671">
        <v>121</v>
      </c>
      <c r="N671">
        <v>18.378399999999999</v>
      </c>
    </row>
    <row r="672" spans="1:14" x14ac:dyDescent="0.25">
      <c r="A672">
        <v>34.36</v>
      </c>
      <c r="B672">
        <f t="shared" si="10"/>
        <v>33.96</v>
      </c>
      <c r="C672">
        <v>0.16600000000000001</v>
      </c>
      <c r="D672">
        <v>21.8703</v>
      </c>
      <c r="E672">
        <v>11.094799999999999</v>
      </c>
      <c r="F672">
        <v>-7.1404300000000003E-4</v>
      </c>
      <c r="G672">
        <v>3.0357800000000001E-3</v>
      </c>
      <c r="H672">
        <v>2.65554E-2</v>
      </c>
      <c r="I672">
        <v>15.054600000000001</v>
      </c>
      <c r="J672">
        <v>-1.9481200000000001</v>
      </c>
      <c r="K672">
        <v>-2.4781399999999998</v>
      </c>
      <c r="L672">
        <v>18.2</v>
      </c>
      <c r="M672">
        <v>121</v>
      </c>
      <c r="N672">
        <v>18.378399999999999</v>
      </c>
    </row>
    <row r="673" spans="1:14" x14ac:dyDescent="0.25">
      <c r="A673">
        <v>34.409999999999997</v>
      </c>
      <c r="B673">
        <f t="shared" si="10"/>
        <v>34.01</v>
      </c>
      <c r="C673">
        <v>0.16700000000000001</v>
      </c>
      <c r="D673">
        <v>22.087599999999998</v>
      </c>
      <c r="E673">
        <v>11.094799999999999</v>
      </c>
      <c r="F673">
        <v>-6.2389599999999998E-4</v>
      </c>
      <c r="G673">
        <v>3.0215200000000002E-3</v>
      </c>
      <c r="H673">
        <v>2.6429100000000001E-2</v>
      </c>
      <c r="I673">
        <v>15.054600000000001</v>
      </c>
      <c r="J673">
        <v>-1.28671</v>
      </c>
      <c r="K673">
        <v>-1.63679</v>
      </c>
      <c r="L673">
        <v>18.2</v>
      </c>
      <c r="M673">
        <v>121</v>
      </c>
      <c r="N673">
        <v>18.378399999999999</v>
      </c>
    </row>
    <row r="674" spans="1:14" x14ac:dyDescent="0.25">
      <c r="A674">
        <v>34.46</v>
      </c>
      <c r="B674">
        <f t="shared" si="10"/>
        <v>34.06</v>
      </c>
      <c r="C674">
        <v>0.16600000000000001</v>
      </c>
      <c r="D674">
        <v>22.087599999999998</v>
      </c>
      <c r="E674">
        <v>11.094799999999999</v>
      </c>
      <c r="F674">
        <v>-5.0370000000000005E-4</v>
      </c>
      <c r="G674">
        <v>3.0143800000000001E-3</v>
      </c>
      <c r="H674">
        <v>2.6384399999999999E-2</v>
      </c>
      <c r="I674">
        <v>15.054600000000001</v>
      </c>
      <c r="J674">
        <v>-1.1748000000000001</v>
      </c>
      <c r="K674">
        <v>-1.4944200000000001</v>
      </c>
      <c r="L674">
        <v>18.2</v>
      </c>
      <c r="M674">
        <v>121</v>
      </c>
      <c r="N674">
        <v>18.378399999999999</v>
      </c>
    </row>
    <row r="675" spans="1:14" x14ac:dyDescent="0.25">
      <c r="A675">
        <v>34.51</v>
      </c>
      <c r="B675">
        <f t="shared" si="10"/>
        <v>34.11</v>
      </c>
      <c r="C675">
        <v>0.16600000000000001</v>
      </c>
      <c r="D675">
        <v>22.087599999999998</v>
      </c>
      <c r="E675">
        <v>11.094799999999999</v>
      </c>
      <c r="F675">
        <v>-4.81163E-4</v>
      </c>
      <c r="G675">
        <v>3.00066E-3</v>
      </c>
      <c r="H675">
        <v>2.6253200000000001E-2</v>
      </c>
      <c r="I675">
        <v>15.054600000000001</v>
      </c>
      <c r="J675">
        <v>-1.54138</v>
      </c>
      <c r="K675">
        <v>-1.9607399999999999</v>
      </c>
      <c r="L675">
        <v>18.2</v>
      </c>
      <c r="M675">
        <v>121</v>
      </c>
      <c r="N675">
        <v>18.378399999999999</v>
      </c>
    </row>
    <row r="676" spans="1:14" x14ac:dyDescent="0.25">
      <c r="A676">
        <v>34.56</v>
      </c>
      <c r="B676">
        <f t="shared" si="10"/>
        <v>34.160000000000004</v>
      </c>
      <c r="C676">
        <v>0.16600000000000001</v>
      </c>
      <c r="D676">
        <v>21.8703</v>
      </c>
      <c r="E676">
        <v>11.094799999999999</v>
      </c>
      <c r="F676">
        <v>-5.4877300000000001E-4</v>
      </c>
      <c r="G676">
        <v>3.0143800000000001E-3</v>
      </c>
      <c r="H676">
        <v>2.6342500000000001E-2</v>
      </c>
      <c r="I676">
        <v>15.054600000000001</v>
      </c>
      <c r="J676">
        <v>-1.75986</v>
      </c>
      <c r="K676">
        <v>-2.2386699999999999</v>
      </c>
      <c r="L676">
        <v>18.2</v>
      </c>
      <c r="M676">
        <v>121</v>
      </c>
      <c r="N676">
        <v>18.378399999999999</v>
      </c>
    </row>
    <row r="677" spans="1:14" x14ac:dyDescent="0.25">
      <c r="A677">
        <v>34.61</v>
      </c>
      <c r="B677">
        <f t="shared" si="10"/>
        <v>34.21</v>
      </c>
      <c r="C677">
        <v>0.16600000000000001</v>
      </c>
      <c r="D677">
        <v>22.087599999999998</v>
      </c>
      <c r="E677">
        <v>11.094799999999999</v>
      </c>
      <c r="F677">
        <v>-5.9384699999999999E-4</v>
      </c>
      <c r="G677">
        <v>3.05499E-3</v>
      </c>
      <c r="H677">
        <v>2.6590800000000001E-2</v>
      </c>
      <c r="I677">
        <v>15.054600000000001</v>
      </c>
      <c r="J677">
        <v>-1.4605900000000001</v>
      </c>
      <c r="K677">
        <v>-1.8579699999999999</v>
      </c>
      <c r="L677">
        <v>18.074999999999999</v>
      </c>
      <c r="M677">
        <v>121</v>
      </c>
      <c r="N677">
        <v>18.378399999999999</v>
      </c>
    </row>
    <row r="678" spans="1:14" x14ac:dyDescent="0.25">
      <c r="A678">
        <v>34.659999999999997</v>
      </c>
      <c r="B678">
        <f t="shared" si="10"/>
        <v>34.26</v>
      </c>
      <c r="C678">
        <v>0.16500000000000001</v>
      </c>
      <c r="D678">
        <v>21.8703</v>
      </c>
      <c r="E678">
        <v>11.094900000000001</v>
      </c>
      <c r="F678">
        <v>-5.4126100000000002E-4</v>
      </c>
      <c r="G678">
        <v>3.0791400000000002E-3</v>
      </c>
      <c r="H678">
        <v>2.6663200000000001E-2</v>
      </c>
      <c r="I678">
        <v>15.054600000000001</v>
      </c>
      <c r="J678">
        <v>-1.8955599999999999</v>
      </c>
      <c r="K678">
        <v>-2.4112800000000001</v>
      </c>
      <c r="L678">
        <v>18.074999999999999</v>
      </c>
      <c r="M678">
        <v>0</v>
      </c>
      <c r="N678">
        <v>0</v>
      </c>
    </row>
    <row r="679" spans="1:14" x14ac:dyDescent="0.25">
      <c r="A679">
        <v>34.71</v>
      </c>
      <c r="B679">
        <f t="shared" si="10"/>
        <v>34.31</v>
      </c>
      <c r="C679">
        <v>0.16600000000000001</v>
      </c>
      <c r="D679">
        <v>22.087599999999998</v>
      </c>
      <c r="E679">
        <v>11.094900000000001</v>
      </c>
      <c r="F679">
        <v>-6.1638399999999999E-4</v>
      </c>
      <c r="G679">
        <v>3.0467599999999999E-3</v>
      </c>
      <c r="H679">
        <v>2.64982E-2</v>
      </c>
      <c r="I679">
        <v>15.054600000000001</v>
      </c>
      <c r="J679">
        <v>-1.93377</v>
      </c>
      <c r="K679">
        <v>-2.4598900000000001</v>
      </c>
      <c r="L679">
        <v>18.074999999999999</v>
      </c>
      <c r="M679">
        <v>0</v>
      </c>
      <c r="N679">
        <v>0</v>
      </c>
    </row>
    <row r="680" spans="1:14" x14ac:dyDescent="0.25">
      <c r="A680">
        <v>34.76</v>
      </c>
      <c r="B680">
        <f t="shared" si="10"/>
        <v>34.36</v>
      </c>
      <c r="C680">
        <v>0.16400000000000001</v>
      </c>
      <c r="D680">
        <v>22.087599999999998</v>
      </c>
      <c r="E680">
        <v>11.094900000000001</v>
      </c>
      <c r="F680">
        <v>-6.2389599999999998E-4</v>
      </c>
      <c r="G680">
        <v>3.0407199999999998E-3</v>
      </c>
      <c r="H680">
        <v>2.65326E-2</v>
      </c>
      <c r="I680">
        <v>15.054600000000001</v>
      </c>
      <c r="J680">
        <v>-1.69533</v>
      </c>
      <c r="K680">
        <v>-2.1565799999999999</v>
      </c>
      <c r="L680">
        <v>18.074999999999999</v>
      </c>
      <c r="M680">
        <v>0</v>
      </c>
      <c r="N680">
        <v>0</v>
      </c>
    </row>
    <row r="681" spans="1:14" x14ac:dyDescent="0.25">
      <c r="A681">
        <v>34.81</v>
      </c>
      <c r="B681">
        <f t="shared" si="10"/>
        <v>34.410000000000004</v>
      </c>
      <c r="C681">
        <v>0.16800000000000001</v>
      </c>
      <c r="D681">
        <v>22.087599999999998</v>
      </c>
      <c r="E681">
        <v>11.094900000000001</v>
      </c>
      <c r="F681">
        <v>-5.78822E-4</v>
      </c>
      <c r="G681">
        <v>3.0330399999999999E-3</v>
      </c>
      <c r="H681">
        <v>2.64443E-2</v>
      </c>
      <c r="I681">
        <v>15.054600000000001</v>
      </c>
      <c r="J681">
        <v>-1.8349500000000001</v>
      </c>
      <c r="K681">
        <v>-2.3341799999999999</v>
      </c>
      <c r="L681">
        <v>18.074999999999999</v>
      </c>
      <c r="M681">
        <v>0</v>
      </c>
      <c r="N681">
        <v>0</v>
      </c>
    </row>
    <row r="682" spans="1:14" x14ac:dyDescent="0.25">
      <c r="A682">
        <v>34.86</v>
      </c>
      <c r="B682">
        <f t="shared" si="10"/>
        <v>34.46</v>
      </c>
      <c r="C682">
        <v>0.16400000000000001</v>
      </c>
      <c r="D682">
        <v>22.087599999999998</v>
      </c>
      <c r="E682">
        <v>11.094900000000001</v>
      </c>
      <c r="F682">
        <v>-6.0135899999999999E-4</v>
      </c>
      <c r="G682">
        <v>3.0044999999999998E-3</v>
      </c>
      <c r="H682">
        <v>2.6342500000000001E-2</v>
      </c>
      <c r="I682">
        <v>15.054600000000001</v>
      </c>
      <c r="J682">
        <v>-1.7310099999999999</v>
      </c>
      <c r="K682">
        <v>-2.20173</v>
      </c>
      <c r="L682">
        <v>18.074999999999999</v>
      </c>
      <c r="M682">
        <v>0</v>
      </c>
      <c r="N682">
        <v>0</v>
      </c>
    </row>
    <row r="683" spans="1:14" x14ac:dyDescent="0.25">
      <c r="A683">
        <v>34.909999999999997</v>
      </c>
      <c r="B683">
        <f t="shared" si="10"/>
        <v>34.51</v>
      </c>
      <c r="C683">
        <v>0.16600000000000001</v>
      </c>
      <c r="D683">
        <v>22.087599999999998</v>
      </c>
      <c r="E683">
        <v>11.094900000000001</v>
      </c>
      <c r="F683">
        <v>-5.86335E-4</v>
      </c>
      <c r="G683">
        <v>3.0357800000000001E-3</v>
      </c>
      <c r="H683">
        <v>2.6495500000000002E-2</v>
      </c>
      <c r="I683">
        <v>15.0585</v>
      </c>
      <c r="J683">
        <v>-1.92818</v>
      </c>
      <c r="K683">
        <v>-2.4525199999999998</v>
      </c>
      <c r="L683">
        <v>18.100000000000001</v>
      </c>
      <c r="M683">
        <v>0</v>
      </c>
      <c r="N683">
        <v>0</v>
      </c>
    </row>
    <row r="684" spans="1:14" x14ac:dyDescent="0.25">
      <c r="A684">
        <v>34.96</v>
      </c>
      <c r="B684">
        <f t="shared" si="10"/>
        <v>34.56</v>
      </c>
      <c r="C684">
        <v>0.17</v>
      </c>
      <c r="D684">
        <v>22.087599999999998</v>
      </c>
      <c r="E684">
        <v>11.094900000000001</v>
      </c>
      <c r="F684">
        <v>-6.2389599999999998E-4</v>
      </c>
      <c r="G684">
        <v>3.0599300000000002E-3</v>
      </c>
      <c r="H684">
        <v>2.6561399999999999E-2</v>
      </c>
      <c r="I684">
        <v>15.0585</v>
      </c>
      <c r="J684">
        <v>-1.8110599999999999</v>
      </c>
      <c r="K684">
        <v>-2.3035399999999999</v>
      </c>
      <c r="L684">
        <v>18.100000000000001</v>
      </c>
      <c r="M684">
        <v>121</v>
      </c>
      <c r="N684">
        <v>20.540500000000002</v>
      </c>
    </row>
    <row r="685" spans="1:14" x14ac:dyDescent="0.25">
      <c r="A685">
        <v>35.01</v>
      </c>
      <c r="B685">
        <f t="shared" si="10"/>
        <v>34.61</v>
      </c>
      <c r="C685">
        <v>0.17899999999999999</v>
      </c>
      <c r="D685">
        <v>22.087599999999998</v>
      </c>
      <c r="E685">
        <v>11.094900000000001</v>
      </c>
      <c r="F685">
        <v>-6.0135899999999999E-4</v>
      </c>
      <c r="G685">
        <v>3.0528E-3</v>
      </c>
      <c r="H685">
        <v>2.6505299999999999E-2</v>
      </c>
      <c r="I685">
        <v>15.0585</v>
      </c>
      <c r="J685">
        <v>-2.0650300000000001</v>
      </c>
      <c r="K685">
        <v>-2.6268600000000002</v>
      </c>
      <c r="L685">
        <v>18.100000000000001</v>
      </c>
      <c r="M685">
        <v>121</v>
      </c>
      <c r="N685">
        <v>20.540500000000002</v>
      </c>
    </row>
    <row r="686" spans="1:14" x14ac:dyDescent="0.25">
      <c r="A686">
        <v>35.06</v>
      </c>
      <c r="B686">
        <f t="shared" si="10"/>
        <v>34.660000000000004</v>
      </c>
      <c r="C686">
        <v>0.185</v>
      </c>
      <c r="D686">
        <v>22.087599999999998</v>
      </c>
      <c r="E686">
        <v>11.094799999999999</v>
      </c>
      <c r="F686">
        <v>-6.4643299999999997E-4</v>
      </c>
      <c r="G686">
        <v>3.0451100000000002E-3</v>
      </c>
      <c r="H686">
        <v>2.6471600000000001E-2</v>
      </c>
      <c r="I686">
        <v>15.054600000000001</v>
      </c>
      <c r="J686">
        <v>-1.82633</v>
      </c>
      <c r="K686">
        <v>-2.3232200000000001</v>
      </c>
      <c r="L686">
        <v>18.100000000000001</v>
      </c>
      <c r="M686">
        <v>121</v>
      </c>
      <c r="N686">
        <v>20.540500000000002</v>
      </c>
    </row>
    <row r="687" spans="1:14" x14ac:dyDescent="0.25">
      <c r="A687">
        <v>35.11</v>
      </c>
      <c r="B687">
        <f t="shared" si="10"/>
        <v>34.71</v>
      </c>
      <c r="C687">
        <v>0.187</v>
      </c>
      <c r="D687">
        <v>22.087599999999998</v>
      </c>
      <c r="E687">
        <v>11.094900000000001</v>
      </c>
      <c r="F687">
        <v>-6.0135899999999999E-4</v>
      </c>
      <c r="G687">
        <v>3.0154800000000001E-3</v>
      </c>
      <c r="H687">
        <v>2.6407300000000002E-2</v>
      </c>
      <c r="I687">
        <v>15.054600000000001</v>
      </c>
      <c r="J687">
        <v>-1.95556</v>
      </c>
      <c r="K687">
        <v>-2.4876</v>
      </c>
      <c r="L687">
        <v>18.100000000000001</v>
      </c>
      <c r="M687">
        <v>121</v>
      </c>
      <c r="N687">
        <v>20.540500000000002</v>
      </c>
    </row>
    <row r="688" spans="1:14" x14ac:dyDescent="0.25">
      <c r="A688">
        <v>35.159999999999997</v>
      </c>
      <c r="B688">
        <f t="shared" si="10"/>
        <v>34.76</v>
      </c>
      <c r="C688">
        <v>0.17199999999999999</v>
      </c>
      <c r="D688">
        <v>22.087599999999998</v>
      </c>
      <c r="E688">
        <v>11.095000000000001</v>
      </c>
      <c r="F688">
        <v>-6.2389599999999998E-4</v>
      </c>
      <c r="G688">
        <v>3.0171299999999998E-3</v>
      </c>
      <c r="H688">
        <v>2.6370299999999999E-2</v>
      </c>
      <c r="I688">
        <v>15.054600000000001</v>
      </c>
      <c r="J688">
        <v>-1.9467099999999999</v>
      </c>
      <c r="K688">
        <v>-2.4763500000000001</v>
      </c>
      <c r="L688">
        <v>18.100000000000001</v>
      </c>
      <c r="M688">
        <v>121</v>
      </c>
      <c r="N688">
        <v>20.540500000000002</v>
      </c>
    </row>
    <row r="689" spans="1:14" x14ac:dyDescent="0.25">
      <c r="A689">
        <v>35.21</v>
      </c>
      <c r="B689">
        <f t="shared" si="10"/>
        <v>34.81</v>
      </c>
      <c r="C689">
        <v>0.16800000000000001</v>
      </c>
      <c r="D689">
        <v>22.087599999999998</v>
      </c>
      <c r="E689">
        <v>11.095000000000001</v>
      </c>
      <c r="F689">
        <v>-6.2389599999999998E-4</v>
      </c>
      <c r="G689">
        <v>3.02426E-3</v>
      </c>
      <c r="H689">
        <v>2.6438400000000001E-2</v>
      </c>
      <c r="I689">
        <v>15.054600000000001</v>
      </c>
      <c r="J689">
        <v>-1.6526700000000001</v>
      </c>
      <c r="K689">
        <v>-2.1023000000000001</v>
      </c>
      <c r="L689">
        <v>16.899999999999999</v>
      </c>
      <c r="M689">
        <v>121</v>
      </c>
      <c r="N689">
        <v>20.540500000000002</v>
      </c>
    </row>
    <row r="690" spans="1:14" x14ac:dyDescent="0.25">
      <c r="A690">
        <v>35.26</v>
      </c>
      <c r="B690">
        <f t="shared" si="10"/>
        <v>34.86</v>
      </c>
      <c r="C690">
        <v>0.16500000000000001</v>
      </c>
      <c r="D690">
        <v>22.087599999999998</v>
      </c>
      <c r="E690">
        <v>11.095000000000001</v>
      </c>
      <c r="F690">
        <v>-5.7131E-4</v>
      </c>
      <c r="G690">
        <v>3.0429200000000002E-3</v>
      </c>
      <c r="H690">
        <v>2.64443E-2</v>
      </c>
      <c r="I690">
        <v>15.054600000000001</v>
      </c>
      <c r="J690">
        <v>-1.4801</v>
      </c>
      <c r="K690">
        <v>-1.88279</v>
      </c>
      <c r="L690">
        <v>16.899999999999999</v>
      </c>
      <c r="M690">
        <v>122</v>
      </c>
      <c r="N690">
        <v>24.864899999999999</v>
      </c>
    </row>
    <row r="691" spans="1:14" x14ac:dyDescent="0.25">
      <c r="A691">
        <v>35.31</v>
      </c>
      <c r="B691">
        <f t="shared" si="10"/>
        <v>34.910000000000004</v>
      </c>
      <c r="C691">
        <v>0.16700000000000001</v>
      </c>
      <c r="D691">
        <v>22.087599999999998</v>
      </c>
      <c r="E691">
        <v>11.094900000000001</v>
      </c>
      <c r="F691">
        <v>-5.4126100000000002E-4</v>
      </c>
      <c r="G691">
        <v>3.0533399999999999E-3</v>
      </c>
      <c r="H691">
        <v>2.6495000000000001E-2</v>
      </c>
      <c r="I691">
        <v>15.054600000000001</v>
      </c>
      <c r="J691">
        <v>-1.5741000000000001</v>
      </c>
      <c r="K691">
        <v>-2.00237</v>
      </c>
      <c r="L691">
        <v>16.899999999999999</v>
      </c>
      <c r="M691">
        <v>122</v>
      </c>
      <c r="N691">
        <v>24.864899999999999</v>
      </c>
    </row>
    <row r="692" spans="1:14" x14ac:dyDescent="0.25">
      <c r="A692">
        <v>35.36</v>
      </c>
      <c r="B692">
        <f t="shared" si="10"/>
        <v>34.96</v>
      </c>
      <c r="C692">
        <v>0.16400000000000001</v>
      </c>
      <c r="D692">
        <v>22.087599999999998</v>
      </c>
      <c r="E692">
        <v>11.094900000000001</v>
      </c>
      <c r="F692">
        <v>-5.5628600000000002E-4</v>
      </c>
      <c r="G692">
        <v>3.0319399999999999E-3</v>
      </c>
      <c r="H692">
        <v>2.64111E-2</v>
      </c>
      <c r="I692">
        <v>15.054600000000001</v>
      </c>
      <c r="J692">
        <v>-2.0032199999999998</v>
      </c>
      <c r="K692">
        <v>-2.5482300000000002</v>
      </c>
      <c r="L692">
        <v>16.899999999999999</v>
      </c>
      <c r="M692">
        <v>122</v>
      </c>
      <c r="N692">
        <v>24.864899999999999</v>
      </c>
    </row>
    <row r="693" spans="1:14" x14ac:dyDescent="0.25">
      <c r="A693">
        <v>35.409999999999997</v>
      </c>
      <c r="B693">
        <f t="shared" si="10"/>
        <v>35.01</v>
      </c>
      <c r="C693">
        <v>0.16500000000000001</v>
      </c>
      <c r="D693">
        <v>22.087599999999998</v>
      </c>
      <c r="E693">
        <v>11.095000000000001</v>
      </c>
      <c r="F693">
        <v>-6.3140799999999997E-4</v>
      </c>
      <c r="G693">
        <v>3.0154800000000001E-3</v>
      </c>
      <c r="H693">
        <v>2.6322399999999999E-2</v>
      </c>
      <c r="I693">
        <v>15.054600000000001</v>
      </c>
      <c r="J693">
        <v>-1.74573</v>
      </c>
      <c r="K693">
        <v>-2.2202199999999999</v>
      </c>
      <c r="L693">
        <v>16.899999999999999</v>
      </c>
      <c r="M693">
        <v>122</v>
      </c>
      <c r="N693">
        <v>24.864899999999999</v>
      </c>
    </row>
    <row r="694" spans="1:14" x14ac:dyDescent="0.25">
      <c r="A694">
        <v>35.46</v>
      </c>
      <c r="B694">
        <f t="shared" si="10"/>
        <v>35.06</v>
      </c>
      <c r="C694">
        <v>0.16300000000000001</v>
      </c>
      <c r="D694">
        <v>22.087599999999998</v>
      </c>
      <c r="E694">
        <v>11.095000000000001</v>
      </c>
      <c r="F694">
        <v>-5.86335E-4</v>
      </c>
      <c r="G694">
        <v>3.0204199999999998E-3</v>
      </c>
      <c r="H694">
        <v>2.6377399999999999E-2</v>
      </c>
      <c r="I694">
        <v>15.0624</v>
      </c>
      <c r="J694">
        <v>-1.37883</v>
      </c>
      <c r="K694">
        <v>-1.75359</v>
      </c>
      <c r="L694">
        <v>16.899999999999999</v>
      </c>
      <c r="M694">
        <v>122</v>
      </c>
      <c r="N694">
        <v>24.864899999999999</v>
      </c>
    </row>
    <row r="695" spans="1:14" x14ac:dyDescent="0.25">
      <c r="A695">
        <v>35.51</v>
      </c>
      <c r="B695">
        <f t="shared" si="10"/>
        <v>35.11</v>
      </c>
      <c r="C695">
        <v>0.16400000000000001</v>
      </c>
      <c r="D695">
        <v>22.087599999999998</v>
      </c>
      <c r="E695">
        <v>11.094900000000001</v>
      </c>
      <c r="F695">
        <v>-5.1872400000000003E-4</v>
      </c>
      <c r="G695">
        <v>3.0067000000000002E-3</v>
      </c>
      <c r="H695">
        <v>2.6303900000000002E-2</v>
      </c>
      <c r="I695">
        <v>15.0624</v>
      </c>
      <c r="J695">
        <v>-1.9662599999999999</v>
      </c>
      <c r="K695">
        <v>-2.50095</v>
      </c>
      <c r="L695">
        <v>18.175000000000001</v>
      </c>
      <c r="M695">
        <v>122</v>
      </c>
      <c r="N695">
        <v>24.864899999999999</v>
      </c>
    </row>
    <row r="696" spans="1:14" x14ac:dyDescent="0.25">
      <c r="A696">
        <v>35.56</v>
      </c>
      <c r="B696">
        <f t="shared" si="10"/>
        <v>35.160000000000004</v>
      </c>
      <c r="C696">
        <v>0.16400000000000001</v>
      </c>
      <c r="D696">
        <v>21.8703</v>
      </c>
      <c r="E696">
        <v>11.095000000000001</v>
      </c>
      <c r="F696">
        <v>-6.2389599999999998E-4</v>
      </c>
      <c r="G696">
        <v>3.00396E-3</v>
      </c>
      <c r="H696">
        <v>2.6293E-2</v>
      </c>
      <c r="I696">
        <v>15.0585</v>
      </c>
      <c r="J696">
        <v>-2.04237</v>
      </c>
      <c r="K696">
        <v>-2.5977600000000001</v>
      </c>
      <c r="L696">
        <v>18.175000000000001</v>
      </c>
      <c r="M696">
        <v>122</v>
      </c>
      <c r="N696">
        <v>18.378399999999999</v>
      </c>
    </row>
    <row r="697" spans="1:14" x14ac:dyDescent="0.25">
      <c r="A697">
        <v>35.61</v>
      </c>
      <c r="B697">
        <f t="shared" si="10"/>
        <v>35.21</v>
      </c>
      <c r="C697">
        <v>0.16700000000000001</v>
      </c>
      <c r="D697">
        <v>22.087599999999998</v>
      </c>
      <c r="E697">
        <v>11.095000000000001</v>
      </c>
      <c r="F697">
        <v>-6.3892099999999998E-4</v>
      </c>
      <c r="G697">
        <v>3.0286499999999999E-3</v>
      </c>
      <c r="H697">
        <v>2.63311E-2</v>
      </c>
      <c r="I697">
        <v>15.0585</v>
      </c>
      <c r="J697">
        <v>-2.6870500000000002</v>
      </c>
      <c r="K697">
        <v>-3.4173900000000001</v>
      </c>
      <c r="L697">
        <v>18.175000000000001</v>
      </c>
      <c r="M697">
        <v>122</v>
      </c>
      <c r="N697">
        <v>18.378399999999999</v>
      </c>
    </row>
    <row r="698" spans="1:14" x14ac:dyDescent="0.25">
      <c r="A698">
        <v>35.659999999999997</v>
      </c>
      <c r="B698">
        <f t="shared" si="10"/>
        <v>35.26</v>
      </c>
      <c r="C698">
        <v>0.16600000000000001</v>
      </c>
      <c r="D698">
        <v>22.087599999999998</v>
      </c>
      <c r="E698">
        <v>11.095000000000001</v>
      </c>
      <c r="F698">
        <v>-7.5160500000000002E-4</v>
      </c>
      <c r="G698">
        <v>3.02206E-3</v>
      </c>
      <c r="H698">
        <v>2.62113E-2</v>
      </c>
      <c r="I698">
        <v>15.0624</v>
      </c>
      <c r="J698">
        <v>-1.9919</v>
      </c>
      <c r="K698">
        <v>-2.53329</v>
      </c>
      <c r="L698">
        <v>18.175000000000001</v>
      </c>
      <c r="M698">
        <v>122</v>
      </c>
      <c r="N698">
        <v>18.378399999999999</v>
      </c>
    </row>
    <row r="699" spans="1:14" x14ac:dyDescent="0.25">
      <c r="A699">
        <v>35.71</v>
      </c>
      <c r="B699">
        <f t="shared" si="10"/>
        <v>35.31</v>
      </c>
      <c r="C699">
        <v>0.16600000000000001</v>
      </c>
      <c r="D699">
        <v>22.087599999999998</v>
      </c>
      <c r="E699">
        <v>11.095000000000001</v>
      </c>
      <c r="F699">
        <v>-6.3140799999999997E-4</v>
      </c>
      <c r="G699">
        <v>3.0226099999999998E-3</v>
      </c>
      <c r="H699">
        <v>2.6409999999999999E-2</v>
      </c>
      <c r="I699">
        <v>15.0624</v>
      </c>
      <c r="J699">
        <v>-1.47394</v>
      </c>
      <c r="K699">
        <v>-1.87436</v>
      </c>
      <c r="L699">
        <v>18.175000000000001</v>
      </c>
      <c r="M699">
        <v>122</v>
      </c>
      <c r="N699">
        <v>18.378399999999999</v>
      </c>
    </row>
    <row r="700" spans="1:14" x14ac:dyDescent="0.25">
      <c r="A700">
        <v>35.76</v>
      </c>
      <c r="B700">
        <f t="shared" si="10"/>
        <v>35.36</v>
      </c>
      <c r="C700">
        <v>0.16600000000000001</v>
      </c>
      <c r="D700">
        <v>22.087599999999998</v>
      </c>
      <c r="E700">
        <v>11.095000000000001</v>
      </c>
      <c r="F700">
        <v>-5.4126100000000002E-4</v>
      </c>
      <c r="G700">
        <v>3.0500499999999999E-3</v>
      </c>
      <c r="H700">
        <v>2.6559200000000002E-2</v>
      </c>
      <c r="I700">
        <v>15.0663</v>
      </c>
      <c r="J700">
        <v>-1.4394800000000001</v>
      </c>
      <c r="K700">
        <v>-1.83053</v>
      </c>
      <c r="L700">
        <v>18.175000000000001</v>
      </c>
      <c r="M700">
        <v>122</v>
      </c>
      <c r="N700">
        <v>18.378399999999999</v>
      </c>
    </row>
    <row r="701" spans="1:14" x14ac:dyDescent="0.25">
      <c r="A701">
        <v>35.81</v>
      </c>
      <c r="B701">
        <f t="shared" si="10"/>
        <v>35.410000000000004</v>
      </c>
      <c r="C701">
        <v>0.16600000000000001</v>
      </c>
      <c r="D701">
        <v>22.087599999999998</v>
      </c>
      <c r="E701">
        <v>11.095000000000001</v>
      </c>
      <c r="F701">
        <v>-5.3374900000000003E-4</v>
      </c>
      <c r="G701">
        <v>3.0313900000000001E-3</v>
      </c>
      <c r="H701">
        <v>2.65081E-2</v>
      </c>
      <c r="I701">
        <v>15.0663</v>
      </c>
      <c r="J701">
        <v>-1.52959</v>
      </c>
      <c r="K701">
        <v>-1.94533</v>
      </c>
      <c r="L701">
        <v>18.100000000000001</v>
      </c>
      <c r="M701">
        <v>122</v>
      </c>
      <c r="N701">
        <v>18.378399999999999</v>
      </c>
    </row>
    <row r="702" spans="1:14" x14ac:dyDescent="0.25">
      <c r="A702">
        <v>35.86</v>
      </c>
      <c r="B702">
        <f t="shared" si="10"/>
        <v>35.46</v>
      </c>
      <c r="C702">
        <v>0.16600000000000001</v>
      </c>
      <c r="D702">
        <v>22.087599999999998</v>
      </c>
      <c r="E702">
        <v>11.095000000000001</v>
      </c>
      <c r="F702">
        <v>-5.4877300000000001E-4</v>
      </c>
      <c r="G702">
        <v>3.02206E-3</v>
      </c>
      <c r="H702">
        <v>2.6448699999999999E-2</v>
      </c>
      <c r="I702">
        <v>15.0624</v>
      </c>
      <c r="J702">
        <v>-2.16743</v>
      </c>
      <c r="K702">
        <v>-2.7568199999999998</v>
      </c>
      <c r="L702">
        <v>18.100000000000001</v>
      </c>
      <c r="M702">
        <v>124</v>
      </c>
      <c r="N702">
        <v>27.027000000000001</v>
      </c>
    </row>
    <row r="703" spans="1:14" x14ac:dyDescent="0.25">
      <c r="A703">
        <v>35.909999999999997</v>
      </c>
      <c r="B703">
        <f t="shared" si="10"/>
        <v>35.51</v>
      </c>
      <c r="C703">
        <v>0.16700000000000001</v>
      </c>
      <c r="D703">
        <v>22.087599999999998</v>
      </c>
      <c r="E703">
        <v>11.0951</v>
      </c>
      <c r="F703">
        <v>-6.6896999999999996E-4</v>
      </c>
      <c r="G703">
        <v>3.0528E-3</v>
      </c>
      <c r="H703">
        <v>2.66425E-2</v>
      </c>
      <c r="I703">
        <v>15.0585</v>
      </c>
      <c r="J703">
        <v>-1.8827199999999999</v>
      </c>
      <c r="K703">
        <v>-2.3946999999999998</v>
      </c>
      <c r="L703">
        <v>18.100000000000001</v>
      </c>
      <c r="M703">
        <v>124</v>
      </c>
      <c r="N703">
        <v>27.027000000000001</v>
      </c>
    </row>
    <row r="704" spans="1:14" x14ac:dyDescent="0.25">
      <c r="A704">
        <v>35.96</v>
      </c>
      <c r="B704">
        <f t="shared" si="10"/>
        <v>35.56</v>
      </c>
      <c r="C704">
        <v>0.16500000000000001</v>
      </c>
      <c r="D704">
        <v>22.087599999999998</v>
      </c>
      <c r="E704">
        <v>11.0951</v>
      </c>
      <c r="F704">
        <v>-6.1638399999999999E-4</v>
      </c>
      <c r="G704">
        <v>3.0610300000000002E-3</v>
      </c>
      <c r="H704">
        <v>2.65957E-2</v>
      </c>
      <c r="I704">
        <v>15.0585</v>
      </c>
      <c r="J704">
        <v>-1.6952700000000001</v>
      </c>
      <c r="K704">
        <v>-2.1562700000000001</v>
      </c>
      <c r="L704">
        <v>18.100000000000001</v>
      </c>
      <c r="M704">
        <v>124</v>
      </c>
      <c r="N704">
        <v>27.027000000000001</v>
      </c>
    </row>
    <row r="705" spans="1:14" x14ac:dyDescent="0.25">
      <c r="A705">
        <v>36.01</v>
      </c>
      <c r="B705">
        <f t="shared" si="10"/>
        <v>35.61</v>
      </c>
      <c r="C705">
        <v>0.16500000000000001</v>
      </c>
      <c r="D705">
        <v>22.087599999999998</v>
      </c>
      <c r="E705">
        <v>11.0951</v>
      </c>
      <c r="F705">
        <v>-5.78822E-4</v>
      </c>
      <c r="G705">
        <v>3.0407199999999998E-3</v>
      </c>
      <c r="H705">
        <v>2.64373E-2</v>
      </c>
      <c r="I705">
        <v>15.0585</v>
      </c>
      <c r="J705">
        <v>-1.9293400000000001</v>
      </c>
      <c r="K705">
        <v>-2.4539900000000001</v>
      </c>
      <c r="L705">
        <v>18.100000000000001</v>
      </c>
      <c r="M705">
        <v>124</v>
      </c>
      <c r="N705">
        <v>27.027000000000001</v>
      </c>
    </row>
    <row r="706" spans="1:14" x14ac:dyDescent="0.25">
      <c r="A706">
        <v>36.06</v>
      </c>
      <c r="B706">
        <f t="shared" si="10"/>
        <v>35.660000000000004</v>
      </c>
      <c r="C706">
        <v>0.16500000000000001</v>
      </c>
      <c r="D706">
        <v>22.087599999999998</v>
      </c>
      <c r="E706">
        <v>11.0951</v>
      </c>
      <c r="F706">
        <v>-6.2389599999999998E-4</v>
      </c>
      <c r="G706">
        <v>3.0418200000000002E-3</v>
      </c>
      <c r="H706">
        <v>2.6569599999999999E-2</v>
      </c>
      <c r="I706">
        <v>15.0585</v>
      </c>
      <c r="J706">
        <v>-1.7325200000000001</v>
      </c>
      <c r="K706">
        <v>-2.2036500000000001</v>
      </c>
      <c r="L706">
        <v>18.100000000000001</v>
      </c>
      <c r="M706">
        <v>124</v>
      </c>
      <c r="N706">
        <v>27.027000000000001</v>
      </c>
    </row>
    <row r="707" spans="1:14" x14ac:dyDescent="0.25">
      <c r="A707">
        <v>36.11</v>
      </c>
      <c r="B707">
        <f t="shared" si="10"/>
        <v>35.71</v>
      </c>
      <c r="C707">
        <v>0.16400000000000001</v>
      </c>
      <c r="D707">
        <v>22.087599999999998</v>
      </c>
      <c r="E707">
        <v>11.0951</v>
      </c>
      <c r="F707">
        <v>-5.86335E-4</v>
      </c>
      <c r="G707">
        <v>3.01658E-3</v>
      </c>
      <c r="H707">
        <v>2.6501E-2</v>
      </c>
      <c r="I707">
        <v>15.0585</v>
      </c>
      <c r="J707">
        <v>-1.90812</v>
      </c>
      <c r="K707">
        <v>-2.4270100000000001</v>
      </c>
      <c r="L707">
        <v>18.149999999999999</v>
      </c>
      <c r="M707">
        <v>124</v>
      </c>
      <c r="N707">
        <v>27.027000000000001</v>
      </c>
    </row>
    <row r="708" spans="1:14" x14ac:dyDescent="0.25">
      <c r="A708">
        <v>36.159999999999997</v>
      </c>
      <c r="B708">
        <f t="shared" ref="B708:B771" si="11">A708-0.4</f>
        <v>35.76</v>
      </c>
      <c r="C708">
        <v>0.16400000000000001</v>
      </c>
      <c r="D708">
        <v>22.087599999999998</v>
      </c>
      <c r="E708">
        <v>11.0951</v>
      </c>
      <c r="F708">
        <v>-6.1638399999999999E-4</v>
      </c>
      <c r="G708">
        <v>3.0138299999999999E-3</v>
      </c>
      <c r="H708">
        <v>2.6422600000000001E-2</v>
      </c>
      <c r="I708">
        <v>15.0585</v>
      </c>
      <c r="J708">
        <v>-2.1423399999999999</v>
      </c>
      <c r="K708">
        <v>-2.72492</v>
      </c>
      <c r="L708">
        <v>18.149999999999999</v>
      </c>
      <c r="M708">
        <v>121</v>
      </c>
      <c r="N708">
        <v>19.459499999999998</v>
      </c>
    </row>
    <row r="709" spans="1:14" x14ac:dyDescent="0.25">
      <c r="A709">
        <v>36.21</v>
      </c>
      <c r="B709">
        <f t="shared" si="11"/>
        <v>35.81</v>
      </c>
      <c r="C709">
        <v>0.16400000000000001</v>
      </c>
      <c r="D709">
        <v>22.087599999999998</v>
      </c>
      <c r="E709">
        <v>11.0951</v>
      </c>
      <c r="F709">
        <v>-6.5394499999999996E-4</v>
      </c>
      <c r="G709">
        <v>2.99847E-3</v>
      </c>
      <c r="H709">
        <v>2.6229300000000001E-2</v>
      </c>
      <c r="I709">
        <v>15.0585</v>
      </c>
      <c r="J709">
        <v>-1.73142</v>
      </c>
      <c r="K709">
        <v>-2.2022599999999999</v>
      </c>
      <c r="L709">
        <v>18.149999999999999</v>
      </c>
      <c r="M709">
        <v>121</v>
      </c>
      <c r="N709">
        <v>19.459499999999998</v>
      </c>
    </row>
    <row r="710" spans="1:14" x14ac:dyDescent="0.25">
      <c r="A710">
        <v>36.26</v>
      </c>
      <c r="B710">
        <f t="shared" si="11"/>
        <v>35.86</v>
      </c>
      <c r="C710">
        <v>0.16600000000000001</v>
      </c>
      <c r="D710">
        <v>22.087599999999998</v>
      </c>
      <c r="E710">
        <v>11.0951</v>
      </c>
      <c r="F710">
        <v>-5.86335E-4</v>
      </c>
      <c r="G710">
        <v>3.0396300000000002E-3</v>
      </c>
      <c r="H710">
        <v>2.6487900000000002E-2</v>
      </c>
      <c r="I710">
        <v>15.0585</v>
      </c>
      <c r="J710">
        <v>-1.1339600000000001</v>
      </c>
      <c r="K710">
        <v>-1.44232</v>
      </c>
      <c r="L710">
        <v>18.149999999999999</v>
      </c>
      <c r="M710">
        <v>121</v>
      </c>
      <c r="N710">
        <v>19.459499999999998</v>
      </c>
    </row>
    <row r="711" spans="1:14" x14ac:dyDescent="0.25">
      <c r="A711">
        <v>36.31</v>
      </c>
      <c r="B711">
        <f t="shared" si="11"/>
        <v>35.910000000000004</v>
      </c>
      <c r="C711">
        <v>0.16600000000000001</v>
      </c>
      <c r="D711">
        <v>22.087599999999998</v>
      </c>
      <c r="E711">
        <v>11.0951</v>
      </c>
      <c r="F711">
        <v>-4.81163E-4</v>
      </c>
      <c r="G711">
        <v>3.0533399999999999E-3</v>
      </c>
      <c r="H711">
        <v>2.66523E-2</v>
      </c>
      <c r="I711">
        <v>15.0585</v>
      </c>
      <c r="J711">
        <v>-1.57159</v>
      </c>
      <c r="K711">
        <v>-1.9989600000000001</v>
      </c>
      <c r="L711">
        <v>18.149999999999999</v>
      </c>
      <c r="M711">
        <v>121</v>
      </c>
      <c r="N711">
        <v>19.459499999999998</v>
      </c>
    </row>
    <row r="712" spans="1:14" x14ac:dyDescent="0.25">
      <c r="A712">
        <v>36.36</v>
      </c>
      <c r="B712">
        <f t="shared" si="11"/>
        <v>35.96</v>
      </c>
      <c r="C712">
        <v>0.16600000000000001</v>
      </c>
      <c r="D712">
        <v>22.087599999999998</v>
      </c>
      <c r="E712">
        <v>11.0951</v>
      </c>
      <c r="F712">
        <v>-5.5628600000000002E-4</v>
      </c>
      <c r="G712">
        <v>3.0341399999999998E-3</v>
      </c>
      <c r="H712">
        <v>2.6432899999999999E-2</v>
      </c>
      <c r="I712">
        <v>15.0585</v>
      </c>
      <c r="J712">
        <v>-1.6112599999999999</v>
      </c>
      <c r="K712">
        <v>-2.04941</v>
      </c>
      <c r="L712">
        <v>18.149999999999999</v>
      </c>
      <c r="M712">
        <v>121</v>
      </c>
      <c r="N712">
        <v>19.459499999999998</v>
      </c>
    </row>
    <row r="713" spans="1:14" x14ac:dyDescent="0.25">
      <c r="A713">
        <v>36.409999999999997</v>
      </c>
      <c r="B713">
        <f t="shared" si="11"/>
        <v>36.01</v>
      </c>
      <c r="C713">
        <v>0.16600000000000001</v>
      </c>
      <c r="D713">
        <v>22.087599999999998</v>
      </c>
      <c r="E713">
        <v>11.0951</v>
      </c>
      <c r="F713">
        <v>-5.6379800000000001E-4</v>
      </c>
      <c r="G713">
        <v>3.0275499999999999E-3</v>
      </c>
      <c r="H713">
        <v>2.6457999999999999E-2</v>
      </c>
      <c r="I713">
        <v>15.0585</v>
      </c>
      <c r="J713">
        <v>-1.83083</v>
      </c>
      <c r="K713">
        <v>-2.3287</v>
      </c>
      <c r="L713">
        <v>18.149999999999999</v>
      </c>
      <c r="M713">
        <v>121</v>
      </c>
      <c r="N713">
        <v>19.459499999999998</v>
      </c>
    </row>
    <row r="714" spans="1:14" x14ac:dyDescent="0.25">
      <c r="A714">
        <v>36.46</v>
      </c>
      <c r="B714">
        <f t="shared" si="11"/>
        <v>36.06</v>
      </c>
      <c r="C714">
        <v>0.16700000000000001</v>
      </c>
      <c r="D714">
        <v>22.087599999999998</v>
      </c>
      <c r="E714">
        <v>11.0952</v>
      </c>
      <c r="F714">
        <v>-6.0887199999999999E-4</v>
      </c>
      <c r="G714">
        <v>3.0434699999999999E-3</v>
      </c>
      <c r="H714">
        <v>2.6706799999999999E-2</v>
      </c>
      <c r="I714">
        <v>15.0585</v>
      </c>
      <c r="J714">
        <v>-2.0770599999999999</v>
      </c>
      <c r="K714">
        <v>-2.64188</v>
      </c>
      <c r="L714">
        <v>18.149999999999999</v>
      </c>
      <c r="M714">
        <v>124</v>
      </c>
      <c r="N714">
        <v>23.783799999999999</v>
      </c>
    </row>
    <row r="715" spans="1:14" x14ac:dyDescent="0.25">
      <c r="A715">
        <v>36.51</v>
      </c>
      <c r="B715">
        <f t="shared" si="11"/>
        <v>36.11</v>
      </c>
      <c r="C715">
        <v>0.16600000000000001</v>
      </c>
      <c r="D715">
        <v>22.087599999999998</v>
      </c>
      <c r="E715">
        <v>11.0951</v>
      </c>
      <c r="F715">
        <v>-6.5394499999999996E-4</v>
      </c>
      <c r="G715">
        <v>3.0566399999999998E-3</v>
      </c>
      <c r="H715">
        <v>2.6703000000000001E-2</v>
      </c>
      <c r="I715">
        <v>15.0585</v>
      </c>
      <c r="J715">
        <v>-1.7280800000000001</v>
      </c>
      <c r="K715">
        <v>-2.1982300000000001</v>
      </c>
      <c r="L715">
        <v>18.149999999999999</v>
      </c>
      <c r="M715">
        <v>124</v>
      </c>
      <c r="N715">
        <v>23.783799999999999</v>
      </c>
    </row>
    <row r="716" spans="1:14" x14ac:dyDescent="0.25">
      <c r="A716">
        <v>36.56</v>
      </c>
      <c r="B716">
        <f t="shared" si="11"/>
        <v>36.160000000000004</v>
      </c>
      <c r="C716">
        <v>0.16500000000000001</v>
      </c>
      <c r="D716">
        <v>22.087599999999998</v>
      </c>
      <c r="E716">
        <v>11.0952</v>
      </c>
      <c r="F716">
        <v>-5.86335E-4</v>
      </c>
      <c r="G716">
        <v>3.04456E-3</v>
      </c>
      <c r="H716">
        <v>2.6513499999999999E-2</v>
      </c>
      <c r="I716">
        <v>15.054600000000001</v>
      </c>
      <c r="J716">
        <v>-1.7726500000000001</v>
      </c>
      <c r="K716">
        <v>-2.2546900000000001</v>
      </c>
      <c r="L716">
        <v>18.149999999999999</v>
      </c>
      <c r="M716">
        <v>124</v>
      </c>
      <c r="N716">
        <v>23.783799999999999</v>
      </c>
    </row>
    <row r="717" spans="1:14" x14ac:dyDescent="0.25">
      <c r="A717">
        <v>36.61</v>
      </c>
      <c r="B717">
        <f t="shared" si="11"/>
        <v>36.21</v>
      </c>
      <c r="C717">
        <v>0.16500000000000001</v>
      </c>
      <c r="D717">
        <v>22.087599999999998</v>
      </c>
      <c r="E717">
        <v>11.0952</v>
      </c>
      <c r="F717">
        <v>-5.9384699999999999E-4</v>
      </c>
      <c r="G717">
        <v>3.0495000000000001E-3</v>
      </c>
      <c r="H717">
        <v>2.6480799999999999E-2</v>
      </c>
      <c r="I717">
        <v>15.0585</v>
      </c>
      <c r="J717">
        <v>-1.8900399999999999</v>
      </c>
      <c r="K717">
        <v>-2.40401</v>
      </c>
      <c r="L717">
        <v>18.149999999999999</v>
      </c>
      <c r="M717">
        <v>124</v>
      </c>
      <c r="N717">
        <v>23.783799999999999</v>
      </c>
    </row>
    <row r="718" spans="1:14" x14ac:dyDescent="0.25">
      <c r="A718">
        <v>36.659999999999997</v>
      </c>
      <c r="B718">
        <f t="shared" si="11"/>
        <v>36.26</v>
      </c>
      <c r="C718">
        <v>0.16700000000000001</v>
      </c>
      <c r="D718">
        <v>22.087599999999998</v>
      </c>
      <c r="E718">
        <v>11.0952</v>
      </c>
      <c r="F718">
        <v>-6.1638399999999999E-4</v>
      </c>
      <c r="G718">
        <v>3.0462100000000002E-3</v>
      </c>
      <c r="H718">
        <v>2.6546699999999999E-2</v>
      </c>
      <c r="I718">
        <v>15.0585</v>
      </c>
      <c r="J718">
        <v>-1.48099</v>
      </c>
      <c r="K718">
        <v>-1.8837200000000001</v>
      </c>
      <c r="L718">
        <v>18.149999999999999</v>
      </c>
      <c r="M718">
        <v>124</v>
      </c>
      <c r="N718">
        <v>23.783799999999999</v>
      </c>
    </row>
    <row r="719" spans="1:14" x14ac:dyDescent="0.25">
      <c r="A719">
        <v>36.71</v>
      </c>
      <c r="B719">
        <f t="shared" si="11"/>
        <v>36.31</v>
      </c>
      <c r="C719">
        <v>0.16400000000000001</v>
      </c>
      <c r="D719">
        <v>22.087599999999998</v>
      </c>
      <c r="E719">
        <v>11.0952</v>
      </c>
      <c r="F719">
        <v>-5.4126100000000002E-4</v>
      </c>
      <c r="G719">
        <v>3.0407199999999998E-3</v>
      </c>
      <c r="H719">
        <v>2.6498799999999999E-2</v>
      </c>
      <c r="I719">
        <v>15.0585</v>
      </c>
      <c r="J719">
        <v>-2.12148</v>
      </c>
      <c r="K719">
        <v>-2.6983799999999998</v>
      </c>
      <c r="L719">
        <v>18.074999999999999</v>
      </c>
      <c r="M719">
        <v>124</v>
      </c>
      <c r="N719">
        <v>23.783799999999999</v>
      </c>
    </row>
    <row r="720" spans="1:14" x14ac:dyDescent="0.25">
      <c r="A720">
        <v>36.76</v>
      </c>
      <c r="B720">
        <f t="shared" si="11"/>
        <v>36.36</v>
      </c>
      <c r="C720">
        <v>0.16400000000000001</v>
      </c>
      <c r="D720">
        <v>22.087599999999998</v>
      </c>
      <c r="E720">
        <v>11.0952</v>
      </c>
      <c r="F720">
        <v>-6.5394499999999996E-4</v>
      </c>
      <c r="G720">
        <v>3.0237100000000002E-3</v>
      </c>
      <c r="H720">
        <v>2.63719E-2</v>
      </c>
      <c r="I720">
        <v>15.0585</v>
      </c>
      <c r="J720">
        <v>-1.3029299999999999</v>
      </c>
      <c r="K720">
        <v>-1.65724</v>
      </c>
      <c r="L720">
        <v>18.074999999999999</v>
      </c>
      <c r="M720">
        <v>124</v>
      </c>
      <c r="N720">
        <v>23.783799999999999</v>
      </c>
    </row>
    <row r="721" spans="1:14" x14ac:dyDescent="0.25">
      <c r="A721">
        <v>36.81</v>
      </c>
      <c r="B721">
        <f t="shared" si="11"/>
        <v>36.410000000000004</v>
      </c>
      <c r="C721">
        <v>0.16300000000000001</v>
      </c>
      <c r="D721">
        <v>22.087599999999998</v>
      </c>
      <c r="E721">
        <v>11.0952</v>
      </c>
      <c r="F721">
        <v>-5.1121200000000004E-4</v>
      </c>
      <c r="G721">
        <v>3.0489499999999999E-3</v>
      </c>
      <c r="H721">
        <v>2.6616399999999998E-2</v>
      </c>
      <c r="I721">
        <v>15.0585</v>
      </c>
      <c r="J721">
        <v>-1.0481499999999999</v>
      </c>
      <c r="K721">
        <v>-1.33318</v>
      </c>
      <c r="L721">
        <v>18.074999999999999</v>
      </c>
      <c r="M721">
        <v>124</v>
      </c>
      <c r="N721">
        <v>23.783799999999999</v>
      </c>
    </row>
    <row r="722" spans="1:14" x14ac:dyDescent="0.25">
      <c r="A722">
        <v>36.86</v>
      </c>
      <c r="B722">
        <f t="shared" si="11"/>
        <v>36.46</v>
      </c>
      <c r="C722">
        <v>0.16500000000000001</v>
      </c>
      <c r="D722">
        <v>22.087599999999998</v>
      </c>
      <c r="E722">
        <v>11.0952</v>
      </c>
      <c r="F722">
        <v>-4.66138E-4</v>
      </c>
      <c r="G722">
        <v>3.0484100000000001E-3</v>
      </c>
      <c r="H722">
        <v>2.6694800000000001E-2</v>
      </c>
      <c r="I722">
        <v>15.0585</v>
      </c>
      <c r="J722">
        <v>-2.0986699999999998</v>
      </c>
      <c r="K722">
        <v>-2.6693699999999998</v>
      </c>
      <c r="L722">
        <v>18.074999999999999</v>
      </c>
      <c r="M722">
        <v>124</v>
      </c>
      <c r="N722">
        <v>23.783799999999999</v>
      </c>
    </row>
    <row r="723" spans="1:14" x14ac:dyDescent="0.25">
      <c r="A723">
        <v>36.909999999999997</v>
      </c>
      <c r="B723">
        <f t="shared" si="11"/>
        <v>36.51</v>
      </c>
      <c r="C723">
        <v>0.16500000000000001</v>
      </c>
      <c r="D723">
        <v>22.087599999999998</v>
      </c>
      <c r="E723">
        <v>11.0952</v>
      </c>
      <c r="F723">
        <v>-6.5394499999999996E-4</v>
      </c>
      <c r="G723">
        <v>3.03688E-3</v>
      </c>
      <c r="H723">
        <v>2.6544499999999999E-2</v>
      </c>
      <c r="I723">
        <v>15.0585</v>
      </c>
      <c r="J723">
        <v>-2.09396</v>
      </c>
      <c r="K723">
        <v>-2.6633800000000001</v>
      </c>
      <c r="L723">
        <v>18.074999999999999</v>
      </c>
      <c r="M723">
        <v>124</v>
      </c>
      <c r="N723">
        <v>23.783799999999999</v>
      </c>
    </row>
    <row r="724" spans="1:14" x14ac:dyDescent="0.25">
      <c r="A724">
        <v>36.96</v>
      </c>
      <c r="B724">
        <f t="shared" si="11"/>
        <v>36.56</v>
      </c>
      <c r="C724">
        <v>0.16700000000000001</v>
      </c>
      <c r="D724">
        <v>22.087599999999998</v>
      </c>
      <c r="E724">
        <v>11.0951</v>
      </c>
      <c r="F724">
        <v>-6.5394499999999996E-4</v>
      </c>
      <c r="G724">
        <v>3.0303000000000001E-3</v>
      </c>
      <c r="H724">
        <v>2.6589700000000001E-2</v>
      </c>
      <c r="I724">
        <v>15.0585</v>
      </c>
      <c r="J724">
        <v>-1.7917700000000001</v>
      </c>
      <c r="K724">
        <v>-2.27901</v>
      </c>
      <c r="L724">
        <v>18.074999999999999</v>
      </c>
      <c r="M724">
        <v>124</v>
      </c>
      <c r="N724">
        <v>23.783799999999999</v>
      </c>
    </row>
    <row r="725" spans="1:14" x14ac:dyDescent="0.25">
      <c r="A725">
        <v>37.01</v>
      </c>
      <c r="B725">
        <f t="shared" si="11"/>
        <v>36.61</v>
      </c>
      <c r="C725">
        <v>0.16500000000000001</v>
      </c>
      <c r="D725">
        <v>22.087599999999998</v>
      </c>
      <c r="E725">
        <v>11.0951</v>
      </c>
      <c r="F725">
        <v>-6.0135899999999999E-4</v>
      </c>
      <c r="G725">
        <v>3.0544399999999998E-3</v>
      </c>
      <c r="H725">
        <v>2.66763E-2</v>
      </c>
      <c r="I725">
        <v>15.0585</v>
      </c>
      <c r="J725">
        <v>-1.2319199999999999</v>
      </c>
      <c r="K725">
        <v>-1.5670900000000001</v>
      </c>
      <c r="L725">
        <v>18.225000000000001</v>
      </c>
      <c r="M725">
        <v>124</v>
      </c>
      <c r="N725">
        <v>23.783799999999999</v>
      </c>
    </row>
    <row r="726" spans="1:14" x14ac:dyDescent="0.25">
      <c r="A726">
        <v>37.06</v>
      </c>
      <c r="B726">
        <f t="shared" si="11"/>
        <v>36.660000000000004</v>
      </c>
      <c r="C726">
        <v>0.16600000000000001</v>
      </c>
      <c r="D726">
        <v>22.087599999999998</v>
      </c>
      <c r="E726">
        <v>11.0952</v>
      </c>
      <c r="F726">
        <v>-4.9618700000000004E-4</v>
      </c>
      <c r="G726">
        <v>3.0385299999999998E-3</v>
      </c>
      <c r="H726">
        <v>2.65004E-2</v>
      </c>
      <c r="I726">
        <v>15.054600000000001</v>
      </c>
      <c r="J726">
        <v>-1.68323</v>
      </c>
      <c r="K726">
        <v>-2.1409600000000002</v>
      </c>
      <c r="L726">
        <v>18.225000000000001</v>
      </c>
      <c r="M726">
        <v>0</v>
      </c>
      <c r="N726">
        <v>0</v>
      </c>
    </row>
    <row r="727" spans="1:14" x14ac:dyDescent="0.25">
      <c r="A727">
        <v>37.11</v>
      </c>
      <c r="B727">
        <f t="shared" si="11"/>
        <v>36.71</v>
      </c>
      <c r="C727">
        <v>0.16500000000000001</v>
      </c>
      <c r="D727">
        <v>22.087599999999998</v>
      </c>
      <c r="E727">
        <v>11.0952</v>
      </c>
      <c r="F727">
        <v>-5.78822E-4</v>
      </c>
      <c r="G727">
        <v>3.04456E-3</v>
      </c>
      <c r="H727">
        <v>2.6544499999999999E-2</v>
      </c>
      <c r="I727">
        <v>15.0585</v>
      </c>
      <c r="J727">
        <v>-1.6737299999999999</v>
      </c>
      <c r="K727">
        <v>-2.1288800000000001</v>
      </c>
      <c r="L727">
        <v>18.225000000000001</v>
      </c>
      <c r="M727">
        <v>0</v>
      </c>
      <c r="N727">
        <v>0</v>
      </c>
    </row>
    <row r="728" spans="1:14" x14ac:dyDescent="0.25">
      <c r="A728">
        <v>37.159999999999997</v>
      </c>
      <c r="B728">
        <f t="shared" si="11"/>
        <v>36.76</v>
      </c>
      <c r="C728">
        <v>0.16700000000000001</v>
      </c>
      <c r="D728">
        <v>22.087599999999998</v>
      </c>
      <c r="E728">
        <v>11.0952</v>
      </c>
      <c r="F728">
        <v>-5.78822E-4</v>
      </c>
      <c r="G728">
        <v>3.0462100000000002E-3</v>
      </c>
      <c r="H728">
        <v>2.6631100000000001E-2</v>
      </c>
      <c r="I728">
        <v>15.0585</v>
      </c>
      <c r="J728">
        <v>-0.903775</v>
      </c>
      <c r="K728">
        <v>-1.14954</v>
      </c>
      <c r="L728">
        <v>18.225000000000001</v>
      </c>
      <c r="M728">
        <v>0</v>
      </c>
      <c r="N728">
        <v>0</v>
      </c>
    </row>
    <row r="729" spans="1:14" x14ac:dyDescent="0.25">
      <c r="A729">
        <v>37.21</v>
      </c>
      <c r="B729">
        <f t="shared" si="11"/>
        <v>36.81</v>
      </c>
      <c r="C729">
        <v>0.16500000000000001</v>
      </c>
      <c r="D729">
        <v>22.087599999999998</v>
      </c>
      <c r="E729">
        <v>11.0953</v>
      </c>
      <c r="F729">
        <v>-4.3608900000000002E-4</v>
      </c>
      <c r="G729">
        <v>3.02206E-3</v>
      </c>
      <c r="H729">
        <v>2.64678E-2</v>
      </c>
      <c r="I729">
        <v>15.0585</v>
      </c>
      <c r="J729">
        <v>-1.31816</v>
      </c>
      <c r="K729">
        <v>-1.6766099999999999</v>
      </c>
      <c r="L729">
        <v>18.225000000000001</v>
      </c>
      <c r="M729">
        <v>0</v>
      </c>
      <c r="N729">
        <v>0</v>
      </c>
    </row>
    <row r="730" spans="1:14" x14ac:dyDescent="0.25">
      <c r="A730">
        <v>37.26</v>
      </c>
      <c r="B730">
        <f t="shared" si="11"/>
        <v>36.86</v>
      </c>
      <c r="C730">
        <v>0.16800000000000001</v>
      </c>
      <c r="D730">
        <v>22.087599999999998</v>
      </c>
      <c r="E730">
        <v>11.0953</v>
      </c>
      <c r="F730">
        <v>-5.1121200000000004E-4</v>
      </c>
      <c r="G730">
        <v>3.0253599999999999E-3</v>
      </c>
      <c r="H730">
        <v>2.6480299999999998E-2</v>
      </c>
      <c r="I730">
        <v>15.0585</v>
      </c>
      <c r="J730">
        <v>-0.72736699999999999</v>
      </c>
      <c r="K730">
        <v>-0.92516299999999996</v>
      </c>
      <c r="L730">
        <v>18.225000000000001</v>
      </c>
      <c r="M730">
        <v>0</v>
      </c>
      <c r="N730">
        <v>0</v>
      </c>
    </row>
    <row r="731" spans="1:14" x14ac:dyDescent="0.25">
      <c r="A731">
        <v>37.31</v>
      </c>
      <c r="B731">
        <f t="shared" si="11"/>
        <v>36.910000000000004</v>
      </c>
      <c r="C731">
        <v>0.16500000000000001</v>
      </c>
      <c r="D731">
        <v>22.087599999999998</v>
      </c>
      <c r="E731">
        <v>11.0953</v>
      </c>
      <c r="F731">
        <v>-4.0603999999999998E-4</v>
      </c>
      <c r="G731">
        <v>3.03688E-3</v>
      </c>
      <c r="H731">
        <v>2.6585399999999999E-2</v>
      </c>
      <c r="I731">
        <v>15.0585</v>
      </c>
      <c r="J731">
        <v>-1.1348400000000001</v>
      </c>
      <c r="K731">
        <v>-1.4434400000000001</v>
      </c>
      <c r="L731">
        <v>18.05</v>
      </c>
      <c r="M731">
        <v>0</v>
      </c>
      <c r="N731">
        <v>0</v>
      </c>
    </row>
    <row r="732" spans="1:14" x14ac:dyDescent="0.25">
      <c r="A732">
        <v>37.36</v>
      </c>
      <c r="B732">
        <f t="shared" si="11"/>
        <v>36.96</v>
      </c>
      <c r="C732">
        <v>0.16700000000000001</v>
      </c>
      <c r="D732">
        <v>22.087599999999998</v>
      </c>
      <c r="E732">
        <v>11.0953</v>
      </c>
      <c r="F732">
        <v>-4.81163E-4</v>
      </c>
      <c r="G732">
        <v>3.03798E-3</v>
      </c>
      <c r="H732">
        <v>2.6657799999999999E-2</v>
      </c>
      <c r="I732">
        <v>15.0585</v>
      </c>
      <c r="J732">
        <v>-1.7211700000000001</v>
      </c>
      <c r="K732">
        <v>-2.1892200000000002</v>
      </c>
      <c r="L732">
        <v>18.05</v>
      </c>
      <c r="M732">
        <v>124</v>
      </c>
      <c r="N732">
        <v>25.945900000000002</v>
      </c>
    </row>
    <row r="733" spans="1:14" x14ac:dyDescent="0.25">
      <c r="A733">
        <v>37.409999999999997</v>
      </c>
      <c r="B733">
        <f t="shared" si="11"/>
        <v>37.01</v>
      </c>
      <c r="C733">
        <v>0.16400000000000001</v>
      </c>
      <c r="D733">
        <v>22.087599999999998</v>
      </c>
      <c r="E733">
        <v>11.0953</v>
      </c>
      <c r="F733">
        <v>-5.86335E-4</v>
      </c>
      <c r="G733">
        <v>3.04127E-3</v>
      </c>
      <c r="H733">
        <v>2.65799E-2</v>
      </c>
      <c r="I733">
        <v>15.0585</v>
      </c>
      <c r="J733">
        <v>-1.6835800000000001</v>
      </c>
      <c r="K733">
        <v>-2.14141</v>
      </c>
      <c r="L733">
        <v>18.05</v>
      </c>
      <c r="M733">
        <v>124</v>
      </c>
      <c r="N733">
        <v>25.945900000000002</v>
      </c>
    </row>
    <row r="734" spans="1:14" x14ac:dyDescent="0.25">
      <c r="A734">
        <v>37.46</v>
      </c>
      <c r="B734">
        <f t="shared" si="11"/>
        <v>37.06</v>
      </c>
      <c r="C734">
        <v>0.16700000000000001</v>
      </c>
      <c r="D734">
        <v>22.087599999999998</v>
      </c>
      <c r="E734">
        <v>11.0953</v>
      </c>
      <c r="F734">
        <v>-5.78822E-4</v>
      </c>
      <c r="G734">
        <v>3.0434699999999999E-3</v>
      </c>
      <c r="H734">
        <v>2.6542400000000001E-2</v>
      </c>
      <c r="I734">
        <v>15.0585</v>
      </c>
      <c r="J734">
        <v>-1.72641</v>
      </c>
      <c r="K734">
        <v>-2.1958799999999998</v>
      </c>
      <c r="L734">
        <v>18.05</v>
      </c>
      <c r="M734">
        <v>124</v>
      </c>
      <c r="N734">
        <v>25.945900000000002</v>
      </c>
    </row>
    <row r="735" spans="1:14" x14ac:dyDescent="0.25">
      <c r="A735">
        <v>37.51</v>
      </c>
      <c r="B735">
        <f t="shared" si="11"/>
        <v>37.11</v>
      </c>
      <c r="C735">
        <v>0.17399999999999999</v>
      </c>
      <c r="D735">
        <v>22.087599999999998</v>
      </c>
      <c r="E735">
        <v>11.0953</v>
      </c>
      <c r="F735">
        <v>-5.86335E-4</v>
      </c>
      <c r="G735">
        <v>3.0363299999999998E-3</v>
      </c>
      <c r="H735">
        <v>2.6536899999999999E-2</v>
      </c>
      <c r="I735">
        <v>15.0585</v>
      </c>
      <c r="J735">
        <v>-2.1364399999999999</v>
      </c>
      <c r="K735">
        <v>-2.71712</v>
      </c>
      <c r="L735">
        <v>18.05</v>
      </c>
      <c r="M735">
        <v>124</v>
      </c>
      <c r="N735">
        <v>25.945900000000002</v>
      </c>
    </row>
    <row r="736" spans="1:14" x14ac:dyDescent="0.25">
      <c r="A736">
        <v>37.56</v>
      </c>
      <c r="B736">
        <f t="shared" si="11"/>
        <v>37.160000000000004</v>
      </c>
      <c r="C736">
        <v>0.186</v>
      </c>
      <c r="D736">
        <v>22.087599999999998</v>
      </c>
      <c r="E736">
        <v>11.0954</v>
      </c>
      <c r="F736">
        <v>-6.6145699999999995E-4</v>
      </c>
      <c r="G736">
        <v>3.0352399999999998E-3</v>
      </c>
      <c r="H736">
        <v>2.6576099999999998E-2</v>
      </c>
      <c r="I736">
        <v>15.0624</v>
      </c>
      <c r="J736">
        <v>-1.5370999999999999</v>
      </c>
      <c r="K736">
        <v>-1.95489</v>
      </c>
      <c r="L736">
        <v>18.05</v>
      </c>
      <c r="M736">
        <v>124</v>
      </c>
      <c r="N736">
        <v>25.945900000000002</v>
      </c>
    </row>
    <row r="737" spans="1:14" x14ac:dyDescent="0.25">
      <c r="A737">
        <v>37.61</v>
      </c>
      <c r="B737">
        <f t="shared" si="11"/>
        <v>37.21</v>
      </c>
      <c r="C737">
        <v>0.18</v>
      </c>
      <c r="D737">
        <v>22.087599999999998</v>
      </c>
      <c r="E737">
        <v>11.0953</v>
      </c>
      <c r="F737">
        <v>-5.5628600000000002E-4</v>
      </c>
      <c r="G737">
        <v>3.0643200000000002E-3</v>
      </c>
      <c r="H737">
        <v>2.6736200000000002E-2</v>
      </c>
      <c r="I737">
        <v>15.0624</v>
      </c>
      <c r="J737">
        <v>-1.54044</v>
      </c>
      <c r="K737">
        <v>-1.9593400000000001</v>
      </c>
      <c r="L737">
        <v>17.425000000000001</v>
      </c>
      <c r="M737">
        <v>124</v>
      </c>
      <c r="N737">
        <v>25.945900000000002</v>
      </c>
    </row>
    <row r="738" spans="1:14" x14ac:dyDescent="0.25">
      <c r="A738">
        <v>37.659999999999997</v>
      </c>
      <c r="B738">
        <f t="shared" si="11"/>
        <v>37.26</v>
      </c>
      <c r="C738">
        <v>0.16900000000000001</v>
      </c>
      <c r="D738">
        <v>22.087599999999998</v>
      </c>
      <c r="E738">
        <v>11.0953</v>
      </c>
      <c r="F738">
        <v>-5.5628600000000002E-4</v>
      </c>
      <c r="G738">
        <v>3.0714499999999999E-3</v>
      </c>
      <c r="H738">
        <v>2.6696399999999999E-2</v>
      </c>
      <c r="I738">
        <v>15.0585</v>
      </c>
      <c r="J738">
        <v>-1.8878600000000001</v>
      </c>
      <c r="K738">
        <v>-2.40097</v>
      </c>
      <c r="L738">
        <v>17.425000000000001</v>
      </c>
      <c r="M738">
        <v>122</v>
      </c>
      <c r="N738">
        <v>18.378399999999999</v>
      </c>
    </row>
    <row r="739" spans="1:14" x14ac:dyDescent="0.25">
      <c r="A739">
        <v>37.71</v>
      </c>
      <c r="B739">
        <f t="shared" si="11"/>
        <v>37.31</v>
      </c>
      <c r="C739">
        <v>0.16600000000000001</v>
      </c>
      <c r="D739">
        <v>22.087599999999998</v>
      </c>
      <c r="E739">
        <v>11.0953</v>
      </c>
      <c r="F739">
        <v>-6.2389599999999998E-4</v>
      </c>
      <c r="G739">
        <v>3.0967E-3</v>
      </c>
      <c r="H739">
        <v>2.68761E-2</v>
      </c>
      <c r="I739">
        <v>15.0624</v>
      </c>
      <c r="J739">
        <v>-1.7760400000000001</v>
      </c>
      <c r="K739">
        <v>-2.2587600000000001</v>
      </c>
      <c r="L739">
        <v>17.425000000000001</v>
      </c>
      <c r="M739">
        <v>122</v>
      </c>
      <c r="N739">
        <v>18.378399999999999</v>
      </c>
    </row>
    <row r="740" spans="1:14" x14ac:dyDescent="0.25">
      <c r="A740">
        <v>37.76</v>
      </c>
      <c r="B740">
        <f t="shared" si="11"/>
        <v>37.36</v>
      </c>
      <c r="C740">
        <v>0.16700000000000001</v>
      </c>
      <c r="D740">
        <v>22.087599999999998</v>
      </c>
      <c r="E740">
        <v>11.0953</v>
      </c>
      <c r="F740">
        <v>-6.0135899999999999E-4</v>
      </c>
      <c r="G740">
        <v>3.08078E-3</v>
      </c>
      <c r="H740">
        <v>2.6792300000000002E-2</v>
      </c>
      <c r="I740">
        <v>15.0624</v>
      </c>
      <c r="J740">
        <v>-0.81470500000000001</v>
      </c>
      <c r="K740">
        <v>-1.0361400000000001</v>
      </c>
      <c r="L740">
        <v>17.425000000000001</v>
      </c>
      <c r="M740">
        <v>122</v>
      </c>
      <c r="N740">
        <v>18.378399999999999</v>
      </c>
    </row>
    <row r="741" spans="1:14" x14ac:dyDescent="0.25">
      <c r="A741">
        <v>37.81</v>
      </c>
      <c r="B741">
        <f t="shared" si="11"/>
        <v>37.410000000000004</v>
      </c>
      <c r="C741">
        <v>0.16500000000000001</v>
      </c>
      <c r="D741">
        <v>22.087599999999998</v>
      </c>
      <c r="E741">
        <v>11.0953</v>
      </c>
      <c r="F741">
        <v>-4.2106499999999998E-4</v>
      </c>
      <c r="G741">
        <v>3.0374299999999998E-3</v>
      </c>
      <c r="H741">
        <v>2.6527100000000001E-2</v>
      </c>
      <c r="I741">
        <v>15.0624</v>
      </c>
      <c r="J741">
        <v>-1.4438800000000001</v>
      </c>
      <c r="K741">
        <v>-1.83632</v>
      </c>
      <c r="L741">
        <v>17.425000000000001</v>
      </c>
      <c r="M741">
        <v>122</v>
      </c>
      <c r="N741">
        <v>18.378399999999999</v>
      </c>
    </row>
    <row r="742" spans="1:14" x14ac:dyDescent="0.25">
      <c r="A742">
        <v>37.86</v>
      </c>
      <c r="B742">
        <f t="shared" si="11"/>
        <v>37.46</v>
      </c>
      <c r="C742">
        <v>0.16600000000000001</v>
      </c>
      <c r="D742">
        <v>22.087599999999998</v>
      </c>
      <c r="E742">
        <v>11.0954</v>
      </c>
      <c r="F742">
        <v>-5.3374900000000003E-4</v>
      </c>
      <c r="G742">
        <v>3.0434699999999999E-3</v>
      </c>
      <c r="H742">
        <v>2.6452E-2</v>
      </c>
      <c r="I742">
        <v>15.0624</v>
      </c>
      <c r="J742">
        <v>-1.8735299999999999</v>
      </c>
      <c r="K742">
        <v>-2.3827500000000001</v>
      </c>
      <c r="L742">
        <v>17.425000000000001</v>
      </c>
      <c r="M742">
        <v>122</v>
      </c>
      <c r="N742">
        <v>18.378399999999999</v>
      </c>
    </row>
    <row r="743" spans="1:14" x14ac:dyDescent="0.25">
      <c r="A743">
        <v>37.909999999999997</v>
      </c>
      <c r="B743">
        <f t="shared" si="11"/>
        <v>37.51</v>
      </c>
      <c r="C743">
        <v>0.16500000000000001</v>
      </c>
      <c r="D743">
        <v>22.087599999999998</v>
      </c>
      <c r="E743">
        <v>11.0954</v>
      </c>
      <c r="F743">
        <v>-6.1638399999999999E-4</v>
      </c>
      <c r="G743">
        <v>3.0621300000000001E-3</v>
      </c>
      <c r="H743">
        <v>2.66752E-2</v>
      </c>
      <c r="I743">
        <v>15.0624</v>
      </c>
      <c r="J743">
        <v>-0.96077900000000005</v>
      </c>
      <c r="K743">
        <v>-1.2219199999999999</v>
      </c>
      <c r="L743">
        <v>17.925000000000001</v>
      </c>
      <c r="M743">
        <v>122</v>
      </c>
      <c r="N743">
        <v>18.378399999999999</v>
      </c>
    </row>
    <row r="744" spans="1:14" x14ac:dyDescent="0.25">
      <c r="A744">
        <v>37.96</v>
      </c>
      <c r="B744">
        <f t="shared" si="11"/>
        <v>37.56</v>
      </c>
      <c r="C744">
        <v>0.16600000000000001</v>
      </c>
      <c r="D744">
        <v>22.087599999999998</v>
      </c>
      <c r="E744">
        <v>11.0954</v>
      </c>
      <c r="F744">
        <v>-4.5111400000000002E-4</v>
      </c>
      <c r="G744">
        <v>3.0681599999999999E-3</v>
      </c>
      <c r="H744">
        <v>2.6734000000000001E-2</v>
      </c>
      <c r="I744">
        <v>15.0624</v>
      </c>
      <c r="J744">
        <v>-1.0797399999999999</v>
      </c>
      <c r="K744">
        <v>-1.37321</v>
      </c>
      <c r="L744">
        <v>17.925000000000001</v>
      </c>
      <c r="M744">
        <v>121</v>
      </c>
      <c r="N744">
        <v>19.459499999999998</v>
      </c>
    </row>
    <row r="745" spans="1:14" x14ac:dyDescent="0.25">
      <c r="A745">
        <v>38.01</v>
      </c>
      <c r="B745">
        <f t="shared" si="11"/>
        <v>37.61</v>
      </c>
      <c r="C745">
        <v>0.16500000000000001</v>
      </c>
      <c r="D745">
        <v>22.087599999999998</v>
      </c>
      <c r="E745">
        <v>11.0953</v>
      </c>
      <c r="F745">
        <v>-4.7365100000000001E-4</v>
      </c>
      <c r="G745">
        <v>3.0747499999999998E-3</v>
      </c>
      <c r="H745">
        <v>2.67792E-2</v>
      </c>
      <c r="I745">
        <v>15.0624</v>
      </c>
      <c r="J745">
        <v>-1.1686000000000001</v>
      </c>
      <c r="K745">
        <v>-1.4862299999999999</v>
      </c>
      <c r="L745">
        <v>17.925000000000001</v>
      </c>
      <c r="M745">
        <v>121</v>
      </c>
      <c r="N745">
        <v>19.459499999999998</v>
      </c>
    </row>
    <row r="746" spans="1:14" x14ac:dyDescent="0.25">
      <c r="A746">
        <v>38.06</v>
      </c>
      <c r="B746">
        <f t="shared" si="11"/>
        <v>37.660000000000004</v>
      </c>
      <c r="C746">
        <v>0.16400000000000001</v>
      </c>
      <c r="D746">
        <v>22.087599999999998</v>
      </c>
      <c r="E746">
        <v>11.0954</v>
      </c>
      <c r="F746">
        <v>-4.8867500000000005E-4</v>
      </c>
      <c r="G746">
        <v>3.0703599999999998E-3</v>
      </c>
      <c r="H746">
        <v>2.6709E-2</v>
      </c>
      <c r="I746">
        <v>15.0624</v>
      </c>
      <c r="J746">
        <v>-1.0615600000000001</v>
      </c>
      <c r="K746">
        <v>-1.3501000000000001</v>
      </c>
      <c r="L746">
        <v>17.925000000000001</v>
      </c>
      <c r="M746">
        <v>121</v>
      </c>
      <c r="N746">
        <v>19.459499999999998</v>
      </c>
    </row>
    <row r="747" spans="1:14" x14ac:dyDescent="0.25">
      <c r="A747">
        <v>38.11</v>
      </c>
      <c r="B747">
        <f t="shared" si="11"/>
        <v>37.71</v>
      </c>
      <c r="C747">
        <v>0.16400000000000001</v>
      </c>
      <c r="D747">
        <v>22.087599999999998</v>
      </c>
      <c r="E747">
        <v>11.0954</v>
      </c>
      <c r="F747">
        <v>-4.66138E-4</v>
      </c>
      <c r="G747">
        <v>3.0555399999999998E-3</v>
      </c>
      <c r="H747">
        <v>2.65326E-2</v>
      </c>
      <c r="I747">
        <v>15.0624</v>
      </c>
      <c r="J747">
        <v>-1.7784800000000001</v>
      </c>
      <c r="K747">
        <v>-2.26187</v>
      </c>
      <c r="L747">
        <v>17.925000000000001</v>
      </c>
      <c r="M747">
        <v>121</v>
      </c>
      <c r="N747">
        <v>19.459499999999998</v>
      </c>
    </row>
    <row r="748" spans="1:14" x14ac:dyDescent="0.25">
      <c r="A748">
        <v>38.159999999999997</v>
      </c>
      <c r="B748">
        <f t="shared" si="11"/>
        <v>37.76</v>
      </c>
      <c r="C748">
        <v>0.16400000000000001</v>
      </c>
      <c r="D748">
        <v>22.087599999999998</v>
      </c>
      <c r="E748">
        <v>11.0954</v>
      </c>
      <c r="F748">
        <v>-5.9384699999999999E-4</v>
      </c>
      <c r="G748">
        <v>3.03798E-3</v>
      </c>
      <c r="H748">
        <v>2.6440000000000002E-2</v>
      </c>
      <c r="I748">
        <v>15.0624</v>
      </c>
      <c r="J748">
        <v>-1.81917</v>
      </c>
      <c r="K748">
        <v>-2.3136100000000002</v>
      </c>
      <c r="L748">
        <v>17.925000000000001</v>
      </c>
      <c r="M748">
        <v>121</v>
      </c>
      <c r="N748">
        <v>19.459499999999998</v>
      </c>
    </row>
    <row r="749" spans="1:14" x14ac:dyDescent="0.25">
      <c r="A749">
        <v>38.21</v>
      </c>
      <c r="B749">
        <f t="shared" si="11"/>
        <v>37.81</v>
      </c>
      <c r="C749">
        <v>0.16400000000000001</v>
      </c>
      <c r="D749">
        <v>22.087599999999998</v>
      </c>
      <c r="E749">
        <v>11.0954</v>
      </c>
      <c r="F749">
        <v>-6.0135899999999999E-4</v>
      </c>
      <c r="G749">
        <v>3.03798E-3</v>
      </c>
      <c r="H749">
        <v>2.6448200000000002E-2</v>
      </c>
      <c r="I749">
        <v>15.0624</v>
      </c>
      <c r="J749">
        <v>-1.2445299999999999</v>
      </c>
      <c r="K749">
        <v>-1.5827899999999999</v>
      </c>
      <c r="L749">
        <v>18.225000000000001</v>
      </c>
      <c r="M749">
        <v>121</v>
      </c>
      <c r="N749">
        <v>19.459499999999998</v>
      </c>
    </row>
    <row r="750" spans="1:14" x14ac:dyDescent="0.25">
      <c r="A750">
        <v>38.26</v>
      </c>
      <c r="B750">
        <f t="shared" si="11"/>
        <v>37.86</v>
      </c>
      <c r="C750">
        <v>0.16500000000000001</v>
      </c>
      <c r="D750">
        <v>22.087599999999998</v>
      </c>
      <c r="E750">
        <v>11.0953</v>
      </c>
      <c r="F750">
        <v>-5.0370000000000005E-4</v>
      </c>
      <c r="G750">
        <v>3.0643200000000002E-3</v>
      </c>
      <c r="H750">
        <v>2.6784700000000002E-2</v>
      </c>
      <c r="I750">
        <v>15.0624</v>
      </c>
      <c r="J750">
        <v>-1.92099</v>
      </c>
      <c r="K750">
        <v>-2.44285</v>
      </c>
      <c r="L750">
        <v>18.225000000000001</v>
      </c>
      <c r="M750">
        <v>124</v>
      </c>
      <c r="N750">
        <v>24.864899999999999</v>
      </c>
    </row>
    <row r="751" spans="1:14" x14ac:dyDescent="0.25">
      <c r="A751">
        <v>38.31</v>
      </c>
      <c r="B751">
        <f t="shared" si="11"/>
        <v>37.910000000000004</v>
      </c>
      <c r="C751">
        <v>0.16700000000000001</v>
      </c>
      <c r="D751">
        <v>22.087599999999998</v>
      </c>
      <c r="E751">
        <v>11.0954</v>
      </c>
      <c r="F751">
        <v>-6.2389599999999998E-4</v>
      </c>
      <c r="G751">
        <v>3.0610300000000002E-3</v>
      </c>
      <c r="H751">
        <v>2.6622400000000001E-2</v>
      </c>
      <c r="I751">
        <v>15.0663</v>
      </c>
      <c r="J751">
        <v>-1.72427</v>
      </c>
      <c r="K751">
        <v>-2.1926899999999998</v>
      </c>
      <c r="L751">
        <v>18.225000000000001</v>
      </c>
      <c r="M751">
        <v>124</v>
      </c>
      <c r="N751">
        <v>24.864899999999999</v>
      </c>
    </row>
    <row r="752" spans="1:14" x14ac:dyDescent="0.25">
      <c r="A752">
        <v>38.36</v>
      </c>
      <c r="B752">
        <f t="shared" si="11"/>
        <v>37.96</v>
      </c>
      <c r="C752">
        <v>0.16500000000000001</v>
      </c>
      <c r="D752">
        <v>22.087599999999998</v>
      </c>
      <c r="E752">
        <v>11.0954</v>
      </c>
      <c r="F752">
        <v>-5.86335E-4</v>
      </c>
      <c r="G752">
        <v>3.04127E-3</v>
      </c>
      <c r="H752">
        <v>2.6551600000000002E-2</v>
      </c>
      <c r="I752">
        <v>15.0663</v>
      </c>
      <c r="J752">
        <v>-1.4564900000000001</v>
      </c>
      <c r="K752">
        <v>-1.8521700000000001</v>
      </c>
      <c r="L752">
        <v>18.225000000000001</v>
      </c>
      <c r="M752">
        <v>124</v>
      </c>
      <c r="N752">
        <v>24.864899999999999</v>
      </c>
    </row>
    <row r="753" spans="1:14" x14ac:dyDescent="0.25">
      <c r="A753">
        <v>38.409999999999997</v>
      </c>
      <c r="B753">
        <f t="shared" si="11"/>
        <v>38.01</v>
      </c>
      <c r="C753">
        <v>0.16700000000000001</v>
      </c>
      <c r="D753">
        <v>22.087599999999998</v>
      </c>
      <c r="E753">
        <v>11.095499999999999</v>
      </c>
      <c r="F753">
        <v>-5.3374900000000003E-4</v>
      </c>
      <c r="G753">
        <v>3.0264599999999999E-3</v>
      </c>
      <c r="H753">
        <v>2.6343599999999998E-2</v>
      </c>
      <c r="I753">
        <v>15.0663</v>
      </c>
      <c r="J753">
        <v>-2.1111900000000001</v>
      </c>
      <c r="K753">
        <v>-2.6847300000000001</v>
      </c>
      <c r="L753">
        <v>18.225000000000001</v>
      </c>
      <c r="M753">
        <v>124</v>
      </c>
      <c r="N753">
        <v>24.864899999999999</v>
      </c>
    </row>
    <row r="754" spans="1:14" x14ac:dyDescent="0.25">
      <c r="A754">
        <v>38.46</v>
      </c>
      <c r="B754">
        <f t="shared" si="11"/>
        <v>38.06</v>
      </c>
      <c r="C754">
        <v>0.16600000000000001</v>
      </c>
      <c r="D754">
        <v>22.087599999999998</v>
      </c>
      <c r="E754">
        <v>11.0954</v>
      </c>
      <c r="F754">
        <v>-6.5394499999999996E-4</v>
      </c>
      <c r="G754">
        <v>3.0440200000000001E-3</v>
      </c>
      <c r="H754">
        <v>2.64351E-2</v>
      </c>
      <c r="I754">
        <v>15.0663</v>
      </c>
      <c r="J754">
        <v>-1.8948100000000001</v>
      </c>
      <c r="K754">
        <v>-2.4095599999999999</v>
      </c>
      <c r="L754">
        <v>18.225000000000001</v>
      </c>
      <c r="M754">
        <v>124</v>
      </c>
      <c r="N754">
        <v>24.864899999999999</v>
      </c>
    </row>
    <row r="755" spans="1:14" x14ac:dyDescent="0.25">
      <c r="A755">
        <v>38.51</v>
      </c>
      <c r="B755">
        <f t="shared" si="11"/>
        <v>38.11</v>
      </c>
      <c r="C755">
        <v>0.16600000000000001</v>
      </c>
      <c r="D755">
        <v>22.087599999999998</v>
      </c>
      <c r="E755">
        <v>11.0954</v>
      </c>
      <c r="F755">
        <v>-6.1638399999999999E-4</v>
      </c>
      <c r="G755">
        <v>3.0429200000000002E-3</v>
      </c>
      <c r="H755">
        <v>2.65086E-2</v>
      </c>
      <c r="I755">
        <v>15.0663</v>
      </c>
      <c r="J755">
        <v>-1.4265699999999999</v>
      </c>
      <c r="K755">
        <v>-1.81412</v>
      </c>
      <c r="L755">
        <v>18.074999999999999</v>
      </c>
      <c r="M755">
        <v>124</v>
      </c>
      <c r="N755">
        <v>24.864899999999999</v>
      </c>
    </row>
    <row r="756" spans="1:14" x14ac:dyDescent="0.25">
      <c r="A756">
        <v>38.56</v>
      </c>
      <c r="B756">
        <f t="shared" si="11"/>
        <v>38.160000000000004</v>
      </c>
      <c r="C756">
        <v>0.16400000000000001</v>
      </c>
      <c r="D756">
        <v>22.087599999999998</v>
      </c>
      <c r="E756">
        <v>11.0954</v>
      </c>
      <c r="F756">
        <v>-5.3374900000000003E-4</v>
      </c>
      <c r="G756">
        <v>3.05828E-3</v>
      </c>
      <c r="H756">
        <v>2.6610999999999999E-2</v>
      </c>
      <c r="I756">
        <v>15.0663</v>
      </c>
      <c r="J756">
        <v>-1.10789</v>
      </c>
      <c r="K756">
        <v>-1.4088700000000001</v>
      </c>
      <c r="L756">
        <v>18.074999999999999</v>
      </c>
      <c r="M756">
        <v>122</v>
      </c>
      <c r="N756">
        <v>22.7027</v>
      </c>
    </row>
    <row r="757" spans="1:14" x14ac:dyDescent="0.25">
      <c r="A757">
        <v>38.61</v>
      </c>
      <c r="B757">
        <f t="shared" si="11"/>
        <v>38.21</v>
      </c>
      <c r="C757">
        <v>0.16600000000000001</v>
      </c>
      <c r="D757">
        <v>22.087599999999998</v>
      </c>
      <c r="E757">
        <v>11.095499999999999</v>
      </c>
      <c r="F757">
        <v>-4.7365100000000001E-4</v>
      </c>
      <c r="G757">
        <v>3.04017E-3</v>
      </c>
      <c r="H757">
        <v>2.64928E-2</v>
      </c>
      <c r="I757">
        <v>15.0663</v>
      </c>
      <c r="J757">
        <v>-0.93960600000000005</v>
      </c>
      <c r="K757">
        <v>-1.19486</v>
      </c>
      <c r="L757">
        <v>18.074999999999999</v>
      </c>
      <c r="M757">
        <v>122</v>
      </c>
      <c r="N757">
        <v>22.7027</v>
      </c>
    </row>
    <row r="758" spans="1:14" x14ac:dyDescent="0.25">
      <c r="A758">
        <v>38.659999999999997</v>
      </c>
      <c r="B758">
        <f t="shared" si="11"/>
        <v>38.26</v>
      </c>
      <c r="C758">
        <v>0.16600000000000001</v>
      </c>
      <c r="D758">
        <v>22.087599999999998</v>
      </c>
      <c r="E758">
        <v>11.0954</v>
      </c>
      <c r="F758">
        <v>-4.4360200000000003E-4</v>
      </c>
      <c r="G758">
        <v>3.0440200000000001E-3</v>
      </c>
      <c r="H758">
        <v>2.65151E-2</v>
      </c>
      <c r="I758">
        <v>15.0663</v>
      </c>
      <c r="J758">
        <v>-1.3445400000000001</v>
      </c>
      <c r="K758">
        <v>-1.7098</v>
      </c>
      <c r="L758">
        <v>18.074999999999999</v>
      </c>
      <c r="M758">
        <v>122</v>
      </c>
      <c r="N758">
        <v>22.7027</v>
      </c>
    </row>
    <row r="759" spans="1:14" x14ac:dyDescent="0.25">
      <c r="A759">
        <v>38.71</v>
      </c>
      <c r="B759">
        <f t="shared" si="11"/>
        <v>38.31</v>
      </c>
      <c r="C759">
        <v>0.16500000000000001</v>
      </c>
      <c r="D759">
        <v>22.087599999999998</v>
      </c>
      <c r="E759">
        <v>11.095499999999999</v>
      </c>
      <c r="F759">
        <v>-5.1872400000000003E-4</v>
      </c>
      <c r="G759">
        <v>3.0434699999999999E-3</v>
      </c>
      <c r="H759">
        <v>2.66191E-2</v>
      </c>
      <c r="I759">
        <v>15.0663</v>
      </c>
      <c r="J759">
        <v>-1.4559200000000001</v>
      </c>
      <c r="K759">
        <v>-1.85145</v>
      </c>
      <c r="L759">
        <v>18.074999999999999</v>
      </c>
      <c r="M759">
        <v>122</v>
      </c>
      <c r="N759">
        <v>22.7027</v>
      </c>
    </row>
    <row r="760" spans="1:14" x14ac:dyDescent="0.25">
      <c r="A760">
        <v>38.76</v>
      </c>
      <c r="B760">
        <f t="shared" si="11"/>
        <v>38.36</v>
      </c>
      <c r="C760">
        <v>0.16300000000000001</v>
      </c>
      <c r="D760">
        <v>22.087599999999998</v>
      </c>
      <c r="E760">
        <v>11.0954</v>
      </c>
      <c r="F760">
        <v>-5.4126100000000002E-4</v>
      </c>
      <c r="G760">
        <v>3.0703599999999998E-3</v>
      </c>
      <c r="H760">
        <v>2.6718800000000001E-2</v>
      </c>
      <c r="I760">
        <v>15.0663</v>
      </c>
      <c r="J760">
        <v>-2.14228</v>
      </c>
      <c r="K760">
        <v>-2.72397</v>
      </c>
      <c r="L760">
        <v>18.074999999999999</v>
      </c>
      <c r="M760">
        <v>122</v>
      </c>
      <c r="N760">
        <v>22.7027</v>
      </c>
    </row>
    <row r="761" spans="1:14" x14ac:dyDescent="0.25">
      <c r="A761">
        <v>38.81</v>
      </c>
      <c r="B761">
        <f t="shared" si="11"/>
        <v>38.410000000000004</v>
      </c>
      <c r="C761">
        <v>0.16400000000000001</v>
      </c>
      <c r="D761">
        <v>22.087599999999998</v>
      </c>
      <c r="E761">
        <v>11.0954</v>
      </c>
      <c r="F761">
        <v>-6.3140799999999997E-4</v>
      </c>
      <c r="G761">
        <v>2.9276800000000002E-3</v>
      </c>
      <c r="H761">
        <v>2.5293300000000001E-2</v>
      </c>
      <c r="I761">
        <v>15.0702</v>
      </c>
      <c r="J761">
        <v>-4.7942799999999997</v>
      </c>
      <c r="K761">
        <v>-6.0967200000000004</v>
      </c>
      <c r="L761">
        <v>18.2</v>
      </c>
      <c r="M761">
        <v>122</v>
      </c>
      <c r="N761">
        <v>22.7027</v>
      </c>
    </row>
    <row r="762" spans="1:14" x14ac:dyDescent="0.25">
      <c r="A762">
        <v>38.86</v>
      </c>
      <c r="B762">
        <f t="shared" si="11"/>
        <v>38.46</v>
      </c>
      <c r="C762">
        <v>0.16300000000000001</v>
      </c>
      <c r="D762">
        <v>22.087599999999998</v>
      </c>
      <c r="E762">
        <v>11.0953</v>
      </c>
      <c r="F762">
        <v>-6.6896999999999996E-4</v>
      </c>
      <c r="G762">
        <v>1.8460600000000001E-3</v>
      </c>
      <c r="H762">
        <v>1.54769E-2</v>
      </c>
      <c r="I762">
        <v>15.0663</v>
      </c>
      <c r="J762">
        <v>-6.8031800000000002</v>
      </c>
      <c r="K762">
        <v>-8.6513500000000008</v>
      </c>
      <c r="L762">
        <v>18.2</v>
      </c>
      <c r="M762">
        <v>123</v>
      </c>
      <c r="N762">
        <v>19.459499999999998</v>
      </c>
    </row>
    <row r="763" spans="1:14" x14ac:dyDescent="0.25">
      <c r="A763">
        <v>38.909999999999997</v>
      </c>
      <c r="B763">
        <f t="shared" si="11"/>
        <v>38.51</v>
      </c>
      <c r="C763">
        <v>0.16600000000000001</v>
      </c>
      <c r="D763">
        <v>22.087599999999998</v>
      </c>
      <c r="E763">
        <v>11.0952</v>
      </c>
      <c r="F763">
        <v>-5.1872400000000003E-4</v>
      </c>
      <c r="G763">
        <v>1.1375999999999999E-3</v>
      </c>
      <c r="H763">
        <v>9.0490099999999997E-3</v>
      </c>
      <c r="I763">
        <v>15.0663</v>
      </c>
      <c r="J763">
        <v>-6.2698200000000002</v>
      </c>
      <c r="K763">
        <v>-7.9730999999999996</v>
      </c>
      <c r="L763">
        <v>18.2</v>
      </c>
      <c r="M763">
        <v>123</v>
      </c>
      <c r="N763">
        <v>19.459499999999998</v>
      </c>
    </row>
    <row r="764" spans="1:14" x14ac:dyDescent="0.25">
      <c r="A764">
        <v>38.96</v>
      </c>
      <c r="B764">
        <f t="shared" si="11"/>
        <v>38.56</v>
      </c>
      <c r="C764">
        <v>0.16600000000000001</v>
      </c>
      <c r="D764">
        <v>22.087599999999998</v>
      </c>
      <c r="E764">
        <v>11.0953</v>
      </c>
      <c r="F764">
        <v>-4.81163E-4</v>
      </c>
      <c r="G764">
        <v>1.1332099999999999E-3</v>
      </c>
      <c r="H764">
        <v>8.9635200000000009E-3</v>
      </c>
      <c r="I764">
        <v>15.0663</v>
      </c>
      <c r="J764">
        <v>-6.62005</v>
      </c>
      <c r="K764">
        <v>-8.4175900000000006</v>
      </c>
      <c r="L764">
        <v>18.2</v>
      </c>
      <c r="M764">
        <v>123</v>
      </c>
      <c r="N764">
        <v>19.459499999999998</v>
      </c>
    </row>
    <row r="765" spans="1:14" x14ac:dyDescent="0.25">
      <c r="A765">
        <v>39.01</v>
      </c>
      <c r="B765">
        <f t="shared" si="11"/>
        <v>38.61</v>
      </c>
      <c r="C765">
        <v>0.16700000000000001</v>
      </c>
      <c r="D765">
        <v>22.087599999999998</v>
      </c>
      <c r="E765">
        <v>11.0953</v>
      </c>
      <c r="F765">
        <v>-5.1121200000000004E-4</v>
      </c>
      <c r="G765">
        <v>1.1606399999999999E-3</v>
      </c>
      <c r="H765">
        <v>9.1045499999999994E-3</v>
      </c>
      <c r="I765">
        <v>15.0702</v>
      </c>
      <c r="J765">
        <v>-6.2723000000000004</v>
      </c>
      <c r="K765">
        <v>-7.9754100000000001</v>
      </c>
      <c r="L765">
        <v>18.2</v>
      </c>
      <c r="M765">
        <v>123</v>
      </c>
      <c r="N765">
        <v>19.459499999999998</v>
      </c>
    </row>
    <row r="766" spans="1:14" x14ac:dyDescent="0.25">
      <c r="A766">
        <v>39.06</v>
      </c>
      <c r="B766">
        <f t="shared" si="11"/>
        <v>38.660000000000004</v>
      </c>
      <c r="C766">
        <v>0.16500000000000001</v>
      </c>
      <c r="D766">
        <v>22.087599999999998</v>
      </c>
      <c r="E766">
        <v>11.0952</v>
      </c>
      <c r="F766">
        <v>-4.8867500000000005E-4</v>
      </c>
      <c r="G766">
        <v>1.16942E-3</v>
      </c>
      <c r="H766">
        <v>9.08168E-3</v>
      </c>
      <c r="I766">
        <v>15.0702</v>
      </c>
      <c r="J766">
        <v>-5.7210099999999997</v>
      </c>
      <c r="K766">
        <v>-7.2744299999999997</v>
      </c>
      <c r="L766">
        <v>18.2</v>
      </c>
      <c r="M766">
        <v>123</v>
      </c>
      <c r="N766">
        <v>19.459499999999998</v>
      </c>
    </row>
    <row r="767" spans="1:14" x14ac:dyDescent="0.25">
      <c r="A767">
        <v>39.11</v>
      </c>
      <c r="B767">
        <f t="shared" si="11"/>
        <v>38.71</v>
      </c>
      <c r="C767">
        <v>0.16700000000000001</v>
      </c>
      <c r="D767">
        <v>22.087599999999998</v>
      </c>
      <c r="E767">
        <v>11.0953</v>
      </c>
      <c r="F767">
        <v>-4.5111400000000002E-4</v>
      </c>
      <c r="G767">
        <v>1.1573499999999999E-3</v>
      </c>
      <c r="H767">
        <v>9.0272300000000007E-3</v>
      </c>
      <c r="I767">
        <v>15.0702</v>
      </c>
      <c r="J767">
        <v>-6.9434899999999997</v>
      </c>
      <c r="K767">
        <v>-8.8288499999999992</v>
      </c>
      <c r="L767">
        <v>18.125</v>
      </c>
      <c r="M767">
        <v>123</v>
      </c>
      <c r="N767">
        <v>19.459499999999998</v>
      </c>
    </row>
    <row r="768" spans="1:14" x14ac:dyDescent="0.25">
      <c r="A768">
        <v>39.159999999999997</v>
      </c>
      <c r="B768">
        <f t="shared" si="11"/>
        <v>38.76</v>
      </c>
      <c r="C768">
        <v>0.16500000000000001</v>
      </c>
      <c r="D768">
        <v>22.087599999999998</v>
      </c>
      <c r="E768">
        <v>11.0953</v>
      </c>
      <c r="F768">
        <v>-5.3374900000000003E-4</v>
      </c>
      <c r="G768">
        <v>1.16339E-3</v>
      </c>
      <c r="H768">
        <v>9.1442999999999993E-3</v>
      </c>
      <c r="I768">
        <v>15.0702</v>
      </c>
      <c r="J768">
        <v>-7.8416600000000001</v>
      </c>
      <c r="K768">
        <v>-9.9709000000000003</v>
      </c>
      <c r="L768">
        <v>18.125</v>
      </c>
      <c r="M768">
        <v>123</v>
      </c>
      <c r="N768">
        <v>19.459499999999998</v>
      </c>
    </row>
    <row r="769" spans="1:14" x14ac:dyDescent="0.25">
      <c r="A769">
        <v>39.21</v>
      </c>
      <c r="B769">
        <f t="shared" si="11"/>
        <v>38.81</v>
      </c>
      <c r="C769">
        <v>0.16600000000000001</v>
      </c>
      <c r="D769">
        <v>22.087599999999998</v>
      </c>
      <c r="E769">
        <v>11.0953</v>
      </c>
      <c r="F769">
        <v>-5.86335E-4</v>
      </c>
      <c r="G769">
        <v>1.1562499999999999E-3</v>
      </c>
      <c r="H769">
        <v>9.0795000000000008E-3</v>
      </c>
      <c r="I769">
        <v>15.0702</v>
      </c>
      <c r="J769">
        <v>-7.6091800000000003</v>
      </c>
      <c r="K769">
        <v>-9.6752900000000004</v>
      </c>
      <c r="L769">
        <v>18.125</v>
      </c>
      <c r="M769">
        <v>123</v>
      </c>
      <c r="N769">
        <v>19.459499999999998</v>
      </c>
    </row>
    <row r="770" spans="1:14" x14ac:dyDescent="0.25">
      <c r="A770">
        <v>39.26</v>
      </c>
      <c r="B770">
        <f t="shared" si="11"/>
        <v>38.86</v>
      </c>
      <c r="C770">
        <v>0.16500000000000001</v>
      </c>
      <c r="D770">
        <v>22.087599999999998</v>
      </c>
      <c r="E770">
        <v>11.0953</v>
      </c>
      <c r="F770">
        <v>-5.7131E-4</v>
      </c>
      <c r="G770">
        <v>1.1721699999999999E-3</v>
      </c>
      <c r="H770">
        <v>9.0555400000000008E-3</v>
      </c>
      <c r="I770">
        <v>15.0702</v>
      </c>
      <c r="J770">
        <v>-8.3088599999999992</v>
      </c>
      <c r="K770">
        <v>-10.565</v>
      </c>
      <c r="L770">
        <v>18.125</v>
      </c>
      <c r="M770">
        <v>123</v>
      </c>
      <c r="N770">
        <v>19.459499999999998</v>
      </c>
    </row>
    <row r="771" spans="1:14" x14ac:dyDescent="0.25">
      <c r="A771">
        <v>39.31</v>
      </c>
      <c r="B771">
        <f t="shared" si="11"/>
        <v>38.910000000000004</v>
      </c>
      <c r="C771">
        <v>0.16500000000000001</v>
      </c>
      <c r="D771">
        <v>22.087599999999998</v>
      </c>
      <c r="E771">
        <v>11.0953</v>
      </c>
      <c r="F771">
        <v>-6.1638399999999999E-4</v>
      </c>
      <c r="G771">
        <v>1.16613E-3</v>
      </c>
      <c r="H771">
        <v>9.0822200000000002E-3</v>
      </c>
      <c r="I771">
        <v>15.0702</v>
      </c>
      <c r="J771">
        <v>-9.1849500000000006</v>
      </c>
      <c r="K771">
        <v>-11.678900000000001</v>
      </c>
      <c r="L771">
        <v>18.125</v>
      </c>
      <c r="M771">
        <v>123</v>
      </c>
      <c r="N771">
        <v>19.459499999999998</v>
      </c>
    </row>
    <row r="772" spans="1:14" x14ac:dyDescent="0.25">
      <c r="A772">
        <v>39.36</v>
      </c>
      <c r="B772">
        <f t="shared" ref="B772:B835" si="12">A772-0.4</f>
        <v>38.96</v>
      </c>
      <c r="C772">
        <v>0.16600000000000001</v>
      </c>
      <c r="D772">
        <v>22.087599999999998</v>
      </c>
      <c r="E772">
        <v>11.0954</v>
      </c>
      <c r="F772">
        <v>-6.6896999999999996E-4</v>
      </c>
      <c r="G772">
        <v>1.12991E-3</v>
      </c>
      <c r="H772">
        <v>9.08168E-3</v>
      </c>
      <c r="I772">
        <v>15.0702</v>
      </c>
      <c r="J772">
        <v>-8.8306900000000006</v>
      </c>
      <c r="K772">
        <v>-11.2285</v>
      </c>
      <c r="L772">
        <v>18.125</v>
      </c>
      <c r="M772">
        <v>123</v>
      </c>
      <c r="N772">
        <v>19.459499999999998</v>
      </c>
    </row>
    <row r="773" spans="1:14" x14ac:dyDescent="0.25">
      <c r="A773">
        <v>39.409999999999997</v>
      </c>
      <c r="B773">
        <f t="shared" si="12"/>
        <v>39.01</v>
      </c>
      <c r="C773">
        <v>0.16400000000000001</v>
      </c>
      <c r="D773">
        <v>22.087599999999998</v>
      </c>
      <c r="E773">
        <v>11.0954</v>
      </c>
      <c r="F773">
        <v>-6.4643299999999997E-4</v>
      </c>
      <c r="G773">
        <v>1.13211E-3</v>
      </c>
      <c r="H773">
        <v>9.0735099999999999E-3</v>
      </c>
      <c r="I773">
        <v>15.0702</v>
      </c>
      <c r="J773">
        <v>-10.222</v>
      </c>
      <c r="K773">
        <v>-12.9976</v>
      </c>
      <c r="L773">
        <v>18.125</v>
      </c>
      <c r="M773">
        <v>123</v>
      </c>
      <c r="N773">
        <v>19.459499999999998</v>
      </c>
    </row>
    <row r="774" spans="1:14" x14ac:dyDescent="0.25">
      <c r="A774">
        <v>39.46</v>
      </c>
      <c r="B774">
        <f t="shared" si="12"/>
        <v>39.06</v>
      </c>
      <c r="C774">
        <v>0.16300000000000001</v>
      </c>
      <c r="D774">
        <v>22.087599999999998</v>
      </c>
      <c r="E774">
        <v>11.0953</v>
      </c>
      <c r="F774">
        <v>-7.3658000000000003E-4</v>
      </c>
      <c r="G774">
        <v>1.1392399999999999E-3</v>
      </c>
      <c r="H774">
        <v>9.1105400000000003E-3</v>
      </c>
      <c r="I774">
        <v>15.0702</v>
      </c>
      <c r="J774">
        <v>-8.2394099999999995</v>
      </c>
      <c r="K774">
        <v>-10.476699999999999</v>
      </c>
      <c r="L774">
        <v>18.125</v>
      </c>
      <c r="M774">
        <v>123</v>
      </c>
      <c r="N774">
        <v>19.459499999999998</v>
      </c>
    </row>
    <row r="775" spans="1:14" x14ac:dyDescent="0.25">
      <c r="A775">
        <v>39.51</v>
      </c>
      <c r="B775">
        <f t="shared" si="12"/>
        <v>39.11</v>
      </c>
      <c r="C775">
        <v>0.16400000000000001</v>
      </c>
      <c r="D775">
        <v>22.087599999999998</v>
      </c>
      <c r="E775">
        <v>11.0953</v>
      </c>
      <c r="F775">
        <v>-6.1638399999999999E-4</v>
      </c>
      <c r="G775">
        <v>1.17052E-3</v>
      </c>
      <c r="H775">
        <v>9.1508300000000004E-3</v>
      </c>
      <c r="I775">
        <v>15.0702</v>
      </c>
      <c r="J775">
        <v>-7.2016900000000001</v>
      </c>
      <c r="K775">
        <v>-9.1571599999999993</v>
      </c>
      <c r="L775">
        <v>18.125</v>
      </c>
      <c r="M775">
        <v>121</v>
      </c>
      <c r="N775">
        <v>16.216200000000001</v>
      </c>
    </row>
    <row r="776" spans="1:14" x14ac:dyDescent="0.25">
      <c r="A776">
        <v>39.56</v>
      </c>
      <c r="B776">
        <f t="shared" si="12"/>
        <v>39.160000000000004</v>
      </c>
      <c r="C776">
        <v>0.16400000000000001</v>
      </c>
      <c r="D776">
        <v>22.087599999999998</v>
      </c>
      <c r="E776">
        <v>11.0953</v>
      </c>
      <c r="F776">
        <v>-5.4877300000000001E-4</v>
      </c>
      <c r="G776">
        <v>1.16723E-3</v>
      </c>
      <c r="H776">
        <v>9.1165299999999994E-3</v>
      </c>
      <c r="I776">
        <v>15.0702</v>
      </c>
      <c r="J776">
        <v>-8.5660799999999995</v>
      </c>
      <c r="K776">
        <v>-10.891999999999999</v>
      </c>
      <c r="L776">
        <v>18.125</v>
      </c>
      <c r="M776">
        <v>121</v>
      </c>
      <c r="N776">
        <v>16.216200000000001</v>
      </c>
    </row>
    <row r="777" spans="1:14" x14ac:dyDescent="0.25">
      <c r="A777">
        <v>39.61</v>
      </c>
      <c r="B777">
        <f t="shared" si="12"/>
        <v>39.21</v>
      </c>
      <c r="C777">
        <v>0.16700000000000001</v>
      </c>
      <c r="D777">
        <v>22.3048</v>
      </c>
      <c r="E777">
        <v>11.0953</v>
      </c>
      <c r="F777">
        <v>-6.3140799999999997E-4</v>
      </c>
      <c r="G777">
        <v>1.1397899999999999E-3</v>
      </c>
      <c r="H777">
        <v>9.0903900000000003E-3</v>
      </c>
      <c r="I777">
        <v>15.0702</v>
      </c>
      <c r="J777">
        <v>-8.6897900000000003</v>
      </c>
      <c r="K777">
        <v>-11.0481</v>
      </c>
      <c r="L777">
        <v>18.125</v>
      </c>
      <c r="M777">
        <v>121</v>
      </c>
      <c r="N777">
        <v>16.216200000000001</v>
      </c>
    </row>
    <row r="778" spans="1:14" x14ac:dyDescent="0.25">
      <c r="A778">
        <v>39.659999999999997</v>
      </c>
      <c r="B778">
        <f t="shared" si="12"/>
        <v>39.26</v>
      </c>
      <c r="C778">
        <v>0.16600000000000001</v>
      </c>
      <c r="D778">
        <v>22.087599999999998</v>
      </c>
      <c r="E778">
        <v>11.0954</v>
      </c>
      <c r="F778">
        <v>-6.3892099999999998E-4</v>
      </c>
      <c r="G778">
        <v>1.1375999999999999E-3</v>
      </c>
      <c r="H778">
        <v>9.0887599999999995E-3</v>
      </c>
      <c r="I778">
        <v>15.074</v>
      </c>
      <c r="J778">
        <v>-8.9801300000000008</v>
      </c>
      <c r="K778">
        <v>-11.417299999999999</v>
      </c>
      <c r="L778">
        <v>18.125</v>
      </c>
      <c r="M778">
        <v>121</v>
      </c>
      <c r="N778">
        <v>16.216200000000001</v>
      </c>
    </row>
    <row r="779" spans="1:14" x14ac:dyDescent="0.25">
      <c r="A779">
        <v>39.71</v>
      </c>
      <c r="B779">
        <f t="shared" si="12"/>
        <v>39.31</v>
      </c>
      <c r="C779">
        <v>0.16600000000000001</v>
      </c>
      <c r="D779">
        <v>22.087599999999998</v>
      </c>
      <c r="E779">
        <v>11.095499999999999</v>
      </c>
      <c r="F779">
        <v>-6.6145699999999995E-4</v>
      </c>
      <c r="G779">
        <v>1.1617400000000001E-3</v>
      </c>
      <c r="H779">
        <v>9.1323199999999993E-3</v>
      </c>
      <c r="I779">
        <v>15.074</v>
      </c>
      <c r="J779">
        <v>-9.7276799999999994</v>
      </c>
      <c r="K779">
        <v>-12.367699999999999</v>
      </c>
      <c r="L779">
        <v>18.2</v>
      </c>
      <c r="M779">
        <v>121</v>
      </c>
      <c r="N779">
        <v>16.216200000000001</v>
      </c>
    </row>
    <row r="780" spans="1:14" x14ac:dyDescent="0.25">
      <c r="A780">
        <v>39.76</v>
      </c>
      <c r="B780">
        <f t="shared" si="12"/>
        <v>39.36</v>
      </c>
      <c r="C780">
        <v>0.16500000000000001</v>
      </c>
      <c r="D780">
        <v>22.087599999999998</v>
      </c>
      <c r="E780">
        <v>11.0954</v>
      </c>
      <c r="F780">
        <v>-7.0653100000000004E-4</v>
      </c>
      <c r="G780">
        <v>1.1622900000000001E-3</v>
      </c>
      <c r="H780">
        <v>9.10183E-3</v>
      </c>
      <c r="I780">
        <v>15.074</v>
      </c>
      <c r="J780">
        <v>-9.4852500000000006</v>
      </c>
      <c r="K780">
        <v>-12.0595</v>
      </c>
      <c r="L780">
        <v>18.2</v>
      </c>
      <c r="M780">
        <v>121</v>
      </c>
      <c r="N780">
        <v>16.216200000000001</v>
      </c>
    </row>
    <row r="781" spans="1:14" x14ac:dyDescent="0.25">
      <c r="A781">
        <v>39.81</v>
      </c>
      <c r="B781">
        <f t="shared" si="12"/>
        <v>39.410000000000004</v>
      </c>
      <c r="C781">
        <v>0.16600000000000001</v>
      </c>
      <c r="D781">
        <v>22.087599999999998</v>
      </c>
      <c r="E781">
        <v>11.0954</v>
      </c>
      <c r="F781">
        <v>-6.9150600000000004E-4</v>
      </c>
      <c r="G781">
        <v>1.1557099999999999E-3</v>
      </c>
      <c r="H781">
        <v>9.1116300000000008E-3</v>
      </c>
      <c r="I781">
        <v>15.074</v>
      </c>
      <c r="J781">
        <v>-8.4598300000000002</v>
      </c>
      <c r="K781">
        <v>-10.755800000000001</v>
      </c>
      <c r="L781">
        <v>18.2</v>
      </c>
      <c r="M781">
        <v>122</v>
      </c>
      <c r="N781">
        <v>25.945900000000002</v>
      </c>
    </row>
    <row r="782" spans="1:14" x14ac:dyDescent="0.25">
      <c r="A782">
        <v>39.86</v>
      </c>
      <c r="B782">
        <f t="shared" si="12"/>
        <v>39.46</v>
      </c>
      <c r="C782">
        <v>0.16600000000000001</v>
      </c>
      <c r="D782">
        <v>22.3048</v>
      </c>
      <c r="E782">
        <v>11.0954</v>
      </c>
      <c r="F782">
        <v>-6.3140799999999997E-4</v>
      </c>
      <c r="G782">
        <v>1.1546099999999999E-3</v>
      </c>
      <c r="H782">
        <v>9.1845899999999994E-3</v>
      </c>
      <c r="I782">
        <v>15.074</v>
      </c>
      <c r="J782">
        <v>-7.9564500000000002</v>
      </c>
      <c r="K782">
        <v>-10.1158</v>
      </c>
      <c r="L782">
        <v>18.2</v>
      </c>
      <c r="M782">
        <v>122</v>
      </c>
      <c r="N782">
        <v>25.945900000000002</v>
      </c>
    </row>
    <row r="783" spans="1:14" x14ac:dyDescent="0.25">
      <c r="A783">
        <v>39.909999999999997</v>
      </c>
      <c r="B783">
        <f t="shared" si="12"/>
        <v>39.51</v>
      </c>
      <c r="C783">
        <v>0.16500000000000001</v>
      </c>
      <c r="D783">
        <v>22.3048</v>
      </c>
      <c r="E783">
        <v>11.095499999999999</v>
      </c>
      <c r="F783">
        <v>-5.9384699999999999E-4</v>
      </c>
      <c r="G783">
        <v>1.1562499999999999E-3</v>
      </c>
      <c r="H783">
        <v>9.0849499999999996E-3</v>
      </c>
      <c r="I783">
        <v>15.074</v>
      </c>
      <c r="J783">
        <v>-7.2462</v>
      </c>
      <c r="K783">
        <v>-9.2127800000000004</v>
      </c>
      <c r="L783">
        <v>18.2</v>
      </c>
      <c r="M783">
        <v>122</v>
      </c>
      <c r="N783">
        <v>25.945900000000002</v>
      </c>
    </row>
    <row r="784" spans="1:14" x14ac:dyDescent="0.25">
      <c r="A784">
        <v>39.96</v>
      </c>
      <c r="B784">
        <f t="shared" si="12"/>
        <v>39.56</v>
      </c>
      <c r="C784">
        <v>0.16500000000000001</v>
      </c>
      <c r="D784">
        <v>22.087599999999998</v>
      </c>
      <c r="E784">
        <v>11.0953</v>
      </c>
      <c r="F784">
        <v>-5.4877300000000001E-4</v>
      </c>
      <c r="G784">
        <v>1.16668E-3</v>
      </c>
      <c r="H784">
        <v>9.0647999999999996E-3</v>
      </c>
      <c r="I784">
        <v>15.074</v>
      </c>
      <c r="J784">
        <v>-6.6243699999999999</v>
      </c>
      <c r="K784">
        <v>-8.4221800000000009</v>
      </c>
      <c r="L784">
        <v>18.2</v>
      </c>
      <c r="M784">
        <v>122</v>
      </c>
      <c r="N784">
        <v>25.945900000000002</v>
      </c>
    </row>
    <row r="785" spans="1:14" x14ac:dyDescent="0.25">
      <c r="A785">
        <v>40.01</v>
      </c>
      <c r="B785">
        <f t="shared" si="12"/>
        <v>39.61</v>
      </c>
      <c r="C785">
        <v>0.16600000000000001</v>
      </c>
      <c r="D785">
        <v>22.087599999999998</v>
      </c>
      <c r="E785">
        <v>11.0954</v>
      </c>
      <c r="F785">
        <v>-5.1121200000000004E-4</v>
      </c>
      <c r="G785">
        <v>1.1606399999999999E-3</v>
      </c>
      <c r="H785">
        <v>9.0991000000000006E-3</v>
      </c>
      <c r="I785">
        <v>15.074</v>
      </c>
      <c r="J785">
        <v>-7.7028100000000004</v>
      </c>
      <c r="K785">
        <v>-9.79331</v>
      </c>
      <c r="L785">
        <v>18.125</v>
      </c>
      <c r="M785">
        <v>122</v>
      </c>
      <c r="N785">
        <v>25.945900000000002</v>
      </c>
    </row>
    <row r="786" spans="1:14" x14ac:dyDescent="0.25">
      <c r="A786">
        <v>40.06</v>
      </c>
      <c r="B786">
        <f t="shared" si="12"/>
        <v>39.660000000000004</v>
      </c>
      <c r="C786">
        <v>0.16400000000000001</v>
      </c>
      <c r="D786">
        <v>22.087599999999998</v>
      </c>
      <c r="E786">
        <v>11.0954</v>
      </c>
      <c r="F786">
        <v>-5.78822E-4</v>
      </c>
      <c r="G786">
        <v>1.1430800000000001E-3</v>
      </c>
      <c r="H786">
        <v>9.11381E-3</v>
      </c>
      <c r="I786">
        <v>15.074</v>
      </c>
      <c r="J786">
        <v>-8.3488199999999999</v>
      </c>
      <c r="K786">
        <v>-10.614599999999999</v>
      </c>
      <c r="L786">
        <v>18.125</v>
      </c>
      <c r="M786">
        <v>122</v>
      </c>
      <c r="N786">
        <v>25.945900000000002</v>
      </c>
    </row>
    <row r="787" spans="1:14" x14ac:dyDescent="0.25">
      <c r="A787">
        <v>40.11</v>
      </c>
      <c r="B787">
        <f t="shared" si="12"/>
        <v>39.71</v>
      </c>
      <c r="C787">
        <v>0.16400000000000001</v>
      </c>
      <c r="D787">
        <v>22.087599999999998</v>
      </c>
      <c r="E787">
        <v>11.0954</v>
      </c>
      <c r="F787">
        <v>-6.1638399999999999E-4</v>
      </c>
      <c r="G787">
        <v>1.14583E-3</v>
      </c>
      <c r="H787">
        <v>9.0609899999999997E-3</v>
      </c>
      <c r="I787">
        <v>15.074</v>
      </c>
      <c r="J787">
        <v>-7.7792500000000002</v>
      </c>
      <c r="K787">
        <v>-9.8904999999999994</v>
      </c>
      <c r="L787">
        <v>18.125</v>
      </c>
      <c r="M787">
        <v>122</v>
      </c>
      <c r="N787">
        <v>17.2973</v>
      </c>
    </row>
    <row r="788" spans="1:14" x14ac:dyDescent="0.25">
      <c r="A788">
        <v>40.159999999999997</v>
      </c>
      <c r="B788">
        <f t="shared" si="12"/>
        <v>39.76</v>
      </c>
      <c r="C788">
        <v>0.16400000000000001</v>
      </c>
      <c r="D788">
        <v>22.087599999999998</v>
      </c>
      <c r="E788">
        <v>11.0954</v>
      </c>
      <c r="F788">
        <v>-5.78822E-4</v>
      </c>
      <c r="G788">
        <v>1.1430800000000001E-3</v>
      </c>
      <c r="H788">
        <v>9.0294099999999999E-3</v>
      </c>
      <c r="I788">
        <v>15.074</v>
      </c>
      <c r="J788">
        <v>-6.7751900000000003</v>
      </c>
      <c r="K788">
        <v>-8.6139299999999999</v>
      </c>
      <c r="L788">
        <v>18.125</v>
      </c>
      <c r="M788">
        <v>122</v>
      </c>
      <c r="N788">
        <v>17.2973</v>
      </c>
    </row>
    <row r="789" spans="1:14" x14ac:dyDescent="0.25">
      <c r="A789">
        <v>40.21</v>
      </c>
      <c r="B789">
        <f t="shared" si="12"/>
        <v>39.81</v>
      </c>
      <c r="C789">
        <v>0.16300000000000001</v>
      </c>
      <c r="D789">
        <v>22.087599999999998</v>
      </c>
      <c r="E789">
        <v>11.0954</v>
      </c>
      <c r="F789">
        <v>-5.1872400000000003E-4</v>
      </c>
      <c r="G789">
        <v>1.15131E-3</v>
      </c>
      <c r="H789">
        <v>9.0697E-3</v>
      </c>
      <c r="I789">
        <v>15.074</v>
      </c>
      <c r="J789">
        <v>-7.4855999999999998</v>
      </c>
      <c r="K789">
        <v>-9.51614</v>
      </c>
      <c r="L789">
        <v>18.125</v>
      </c>
      <c r="M789">
        <v>122</v>
      </c>
      <c r="N789">
        <v>17.2973</v>
      </c>
    </row>
    <row r="790" spans="1:14" x14ac:dyDescent="0.25">
      <c r="A790">
        <v>40.26</v>
      </c>
      <c r="B790">
        <f t="shared" si="12"/>
        <v>39.86</v>
      </c>
      <c r="C790">
        <v>0.16600000000000001</v>
      </c>
      <c r="D790">
        <v>22.3048</v>
      </c>
      <c r="E790">
        <v>11.0954</v>
      </c>
      <c r="F790">
        <v>-5.6379800000000001E-4</v>
      </c>
      <c r="G790">
        <v>1.14747E-3</v>
      </c>
      <c r="H790">
        <v>9.0843999999999994E-3</v>
      </c>
      <c r="I790">
        <v>15.0779</v>
      </c>
      <c r="J790">
        <v>-7.9756999999999998</v>
      </c>
      <c r="K790">
        <v>-10.139200000000001</v>
      </c>
      <c r="L790">
        <v>18.125</v>
      </c>
      <c r="M790">
        <v>122</v>
      </c>
      <c r="N790">
        <v>17.2973</v>
      </c>
    </row>
    <row r="791" spans="1:14" x14ac:dyDescent="0.25">
      <c r="A791">
        <v>40.31</v>
      </c>
      <c r="B791">
        <f t="shared" si="12"/>
        <v>39.910000000000004</v>
      </c>
      <c r="C791">
        <v>0.16500000000000001</v>
      </c>
      <c r="D791">
        <v>22.087599999999998</v>
      </c>
      <c r="E791">
        <v>11.0954</v>
      </c>
      <c r="F791">
        <v>-5.9384699999999999E-4</v>
      </c>
      <c r="G791">
        <v>1.1436300000000001E-3</v>
      </c>
      <c r="H791">
        <v>9.0767799999999996E-3</v>
      </c>
      <c r="I791">
        <v>15.0779</v>
      </c>
      <c r="J791">
        <v>-9.1735100000000003</v>
      </c>
      <c r="K791">
        <v>-11.661899999999999</v>
      </c>
      <c r="L791">
        <v>18.225000000000001</v>
      </c>
      <c r="M791">
        <v>122</v>
      </c>
      <c r="N791">
        <v>17.2973</v>
      </c>
    </row>
    <row r="792" spans="1:14" x14ac:dyDescent="0.25">
      <c r="A792">
        <v>40.36</v>
      </c>
      <c r="B792">
        <f t="shared" si="12"/>
        <v>39.96</v>
      </c>
      <c r="C792">
        <v>0.16700000000000001</v>
      </c>
      <c r="D792">
        <v>22.3048</v>
      </c>
      <c r="E792">
        <v>11.0954</v>
      </c>
      <c r="F792">
        <v>-6.6896999999999996E-4</v>
      </c>
      <c r="G792">
        <v>1.1364999999999999E-3</v>
      </c>
      <c r="H792">
        <v>9.0860400000000001E-3</v>
      </c>
      <c r="I792">
        <v>15.0779</v>
      </c>
      <c r="J792">
        <v>-10.5395</v>
      </c>
      <c r="K792">
        <v>-13.399800000000001</v>
      </c>
      <c r="L792">
        <v>18.225000000000001</v>
      </c>
      <c r="M792">
        <v>122</v>
      </c>
      <c r="N792">
        <v>17.2973</v>
      </c>
    </row>
    <row r="793" spans="1:14" x14ac:dyDescent="0.25">
      <c r="A793">
        <v>40.409999999999997</v>
      </c>
      <c r="B793">
        <f t="shared" si="12"/>
        <v>40.01</v>
      </c>
      <c r="C793">
        <v>0.16500000000000001</v>
      </c>
      <c r="D793">
        <v>22.087599999999998</v>
      </c>
      <c r="E793">
        <v>11.0954</v>
      </c>
      <c r="F793">
        <v>-7.5911700000000002E-4</v>
      </c>
      <c r="G793">
        <v>1.13266E-3</v>
      </c>
      <c r="H793">
        <v>9.1524699999999994E-3</v>
      </c>
      <c r="I793">
        <v>15.074</v>
      </c>
      <c r="J793">
        <v>-8.3304600000000004</v>
      </c>
      <c r="K793">
        <v>-10.5913</v>
      </c>
      <c r="L793">
        <v>18.225000000000001</v>
      </c>
      <c r="M793">
        <v>124</v>
      </c>
      <c r="N793">
        <v>25.945900000000002</v>
      </c>
    </row>
    <row r="794" spans="1:14" x14ac:dyDescent="0.25">
      <c r="A794">
        <v>40.46</v>
      </c>
      <c r="B794">
        <f t="shared" si="12"/>
        <v>40.06</v>
      </c>
      <c r="C794">
        <v>0.16600000000000001</v>
      </c>
      <c r="D794">
        <v>22.3048</v>
      </c>
      <c r="E794">
        <v>11.0954</v>
      </c>
      <c r="F794">
        <v>-6.1638399999999999E-4</v>
      </c>
      <c r="G794">
        <v>1.1441800000000001E-3</v>
      </c>
      <c r="H794">
        <v>9.08168E-3</v>
      </c>
      <c r="I794">
        <v>15.074</v>
      </c>
      <c r="J794">
        <v>-6.1271699999999996</v>
      </c>
      <c r="K794">
        <v>-7.7892200000000003</v>
      </c>
      <c r="L794">
        <v>18.225000000000001</v>
      </c>
      <c r="M794">
        <v>124</v>
      </c>
      <c r="N794">
        <v>25.945900000000002</v>
      </c>
    </row>
    <row r="795" spans="1:14" x14ac:dyDescent="0.25">
      <c r="A795">
        <v>40.51</v>
      </c>
      <c r="B795">
        <f t="shared" si="12"/>
        <v>40.11</v>
      </c>
      <c r="C795">
        <v>0.16500000000000001</v>
      </c>
      <c r="D795">
        <v>22.3048</v>
      </c>
      <c r="E795">
        <v>11.095499999999999</v>
      </c>
      <c r="F795">
        <v>-4.81163E-4</v>
      </c>
      <c r="G795">
        <v>1.1557099999999999E-3</v>
      </c>
      <c r="H795">
        <v>9.1295999999999999E-3</v>
      </c>
      <c r="I795">
        <v>15.0779</v>
      </c>
      <c r="J795">
        <v>-8.4129699999999996</v>
      </c>
      <c r="K795">
        <v>-10.6951</v>
      </c>
      <c r="L795">
        <v>18.225000000000001</v>
      </c>
      <c r="M795">
        <v>124</v>
      </c>
      <c r="N795">
        <v>25.945900000000002</v>
      </c>
    </row>
    <row r="796" spans="1:14" x14ac:dyDescent="0.25">
      <c r="A796">
        <v>40.56</v>
      </c>
      <c r="B796">
        <f t="shared" si="12"/>
        <v>40.160000000000004</v>
      </c>
      <c r="C796">
        <v>0.16600000000000001</v>
      </c>
      <c r="D796">
        <v>22.087599999999998</v>
      </c>
      <c r="E796">
        <v>11.095499999999999</v>
      </c>
      <c r="F796">
        <v>-6.2389599999999998E-4</v>
      </c>
      <c r="G796">
        <v>1.1332099999999999E-3</v>
      </c>
      <c r="H796">
        <v>9.1312300000000006E-3</v>
      </c>
      <c r="I796">
        <v>15.0779</v>
      </c>
      <c r="J796">
        <v>-6.8805800000000001</v>
      </c>
      <c r="K796">
        <v>-8.7469999999999999</v>
      </c>
      <c r="L796">
        <v>18.225000000000001</v>
      </c>
      <c r="M796">
        <v>124</v>
      </c>
      <c r="N796">
        <v>25.945900000000002</v>
      </c>
    </row>
    <row r="797" spans="1:14" x14ac:dyDescent="0.25">
      <c r="A797">
        <v>40.61</v>
      </c>
      <c r="B797">
        <f t="shared" si="12"/>
        <v>40.21</v>
      </c>
      <c r="C797">
        <v>0.16500000000000001</v>
      </c>
      <c r="D797">
        <v>22.087599999999998</v>
      </c>
      <c r="E797">
        <v>11.0954</v>
      </c>
      <c r="F797">
        <v>-5.2623700000000004E-4</v>
      </c>
      <c r="G797">
        <v>1.12772E-3</v>
      </c>
      <c r="H797">
        <v>9.1110800000000006E-3</v>
      </c>
      <c r="I797">
        <v>15.0779</v>
      </c>
      <c r="J797">
        <v>-7.55863</v>
      </c>
      <c r="K797">
        <v>-9.6089699999999993</v>
      </c>
      <c r="L797">
        <v>18.125</v>
      </c>
      <c r="M797">
        <v>124</v>
      </c>
      <c r="N797">
        <v>25.945900000000002</v>
      </c>
    </row>
    <row r="798" spans="1:14" x14ac:dyDescent="0.25">
      <c r="A798">
        <v>40.659999999999997</v>
      </c>
      <c r="B798">
        <f t="shared" si="12"/>
        <v>40.26</v>
      </c>
      <c r="C798">
        <v>0.16600000000000001</v>
      </c>
      <c r="D798">
        <v>22.3048</v>
      </c>
      <c r="E798">
        <v>11.095499999999999</v>
      </c>
      <c r="F798">
        <v>-5.7131E-4</v>
      </c>
      <c r="G798">
        <v>1.15131E-3</v>
      </c>
      <c r="H798">
        <v>9.1334099999999998E-3</v>
      </c>
      <c r="I798">
        <v>15.0779</v>
      </c>
      <c r="J798">
        <v>-8.5327900000000003</v>
      </c>
      <c r="K798">
        <v>-10.8474</v>
      </c>
      <c r="L798">
        <v>18.125</v>
      </c>
      <c r="M798">
        <v>124</v>
      </c>
      <c r="N798">
        <v>25.945900000000002</v>
      </c>
    </row>
    <row r="799" spans="1:14" x14ac:dyDescent="0.25">
      <c r="A799">
        <v>40.71</v>
      </c>
      <c r="B799">
        <f t="shared" si="12"/>
        <v>40.31</v>
      </c>
      <c r="C799">
        <v>0.16400000000000001</v>
      </c>
      <c r="D799">
        <v>22.087599999999998</v>
      </c>
      <c r="E799">
        <v>11.095499999999999</v>
      </c>
      <c r="F799">
        <v>-6.3140799999999997E-4</v>
      </c>
      <c r="G799">
        <v>1.1595500000000001E-3</v>
      </c>
      <c r="H799">
        <v>9.1045499999999994E-3</v>
      </c>
      <c r="I799">
        <v>15.0779</v>
      </c>
      <c r="J799">
        <v>-8.6195299999999992</v>
      </c>
      <c r="K799">
        <v>-10.9565</v>
      </c>
      <c r="L799">
        <v>18.125</v>
      </c>
      <c r="M799">
        <v>123</v>
      </c>
      <c r="N799">
        <v>19.459499999999998</v>
      </c>
    </row>
    <row r="800" spans="1:14" x14ac:dyDescent="0.25">
      <c r="A800">
        <v>40.76</v>
      </c>
      <c r="B800">
        <f t="shared" si="12"/>
        <v>40.36</v>
      </c>
      <c r="C800">
        <v>0.16400000000000001</v>
      </c>
      <c r="D800">
        <v>22.3048</v>
      </c>
      <c r="E800">
        <v>11.095499999999999</v>
      </c>
      <c r="F800">
        <v>-6.3892099999999998E-4</v>
      </c>
      <c r="G800">
        <v>1.1557099999999999E-3</v>
      </c>
      <c r="H800">
        <v>9.1415799999999998E-3</v>
      </c>
      <c r="I800">
        <v>15.081799999999999</v>
      </c>
      <c r="J800">
        <v>-7.7248299999999999</v>
      </c>
      <c r="K800">
        <v>-9.8202599999999993</v>
      </c>
      <c r="L800">
        <v>18.125</v>
      </c>
      <c r="M800">
        <v>123</v>
      </c>
      <c r="N800">
        <v>19.459499999999998</v>
      </c>
    </row>
    <row r="801" spans="1:14" x14ac:dyDescent="0.25">
      <c r="A801">
        <v>40.81</v>
      </c>
      <c r="B801">
        <f t="shared" si="12"/>
        <v>40.410000000000004</v>
      </c>
      <c r="C801">
        <v>0.16200000000000001</v>
      </c>
      <c r="D801">
        <v>22.087599999999998</v>
      </c>
      <c r="E801">
        <v>11.095499999999999</v>
      </c>
      <c r="F801">
        <v>-5.78822E-4</v>
      </c>
      <c r="G801">
        <v>1.14967E-3</v>
      </c>
      <c r="H801">
        <v>9.0827700000000004E-3</v>
      </c>
      <c r="I801">
        <v>15.0779</v>
      </c>
      <c r="J801">
        <v>-8.3017199999999995</v>
      </c>
      <c r="K801">
        <v>-10.5525</v>
      </c>
      <c r="L801">
        <v>18.125</v>
      </c>
      <c r="M801">
        <v>123</v>
      </c>
      <c r="N801">
        <v>19.459499999999998</v>
      </c>
    </row>
    <row r="802" spans="1:14" x14ac:dyDescent="0.25">
      <c r="A802">
        <v>40.86</v>
      </c>
      <c r="B802">
        <f t="shared" si="12"/>
        <v>40.46</v>
      </c>
      <c r="C802">
        <v>0.16600000000000001</v>
      </c>
      <c r="D802">
        <v>22.3048</v>
      </c>
      <c r="E802">
        <v>11.095599999999999</v>
      </c>
      <c r="F802">
        <v>-6.1638399999999999E-4</v>
      </c>
      <c r="G802">
        <v>1.14528E-3</v>
      </c>
      <c r="H802">
        <v>9.1105400000000003E-3</v>
      </c>
      <c r="I802">
        <v>15.081799999999999</v>
      </c>
      <c r="J802">
        <v>-7.5061200000000001</v>
      </c>
      <c r="K802">
        <v>-9.5412099999999995</v>
      </c>
      <c r="L802">
        <v>18.125</v>
      </c>
      <c r="M802">
        <v>123</v>
      </c>
      <c r="N802">
        <v>19.459499999999998</v>
      </c>
    </row>
    <row r="803" spans="1:14" x14ac:dyDescent="0.25">
      <c r="A803">
        <v>40.909999999999997</v>
      </c>
      <c r="B803">
        <f t="shared" si="12"/>
        <v>40.51</v>
      </c>
      <c r="C803">
        <v>0.16400000000000001</v>
      </c>
      <c r="D803">
        <v>22.3048</v>
      </c>
      <c r="E803">
        <v>11.095599999999999</v>
      </c>
      <c r="F803">
        <v>-5.7131E-4</v>
      </c>
      <c r="G803">
        <v>1.15022E-3</v>
      </c>
      <c r="H803">
        <v>9.1943900000000002E-3</v>
      </c>
      <c r="I803">
        <v>15.081799999999999</v>
      </c>
      <c r="J803">
        <v>-6.9902699999999998</v>
      </c>
      <c r="K803">
        <v>-8.8855000000000004</v>
      </c>
      <c r="L803">
        <v>18.25</v>
      </c>
      <c r="M803">
        <v>123</v>
      </c>
      <c r="N803">
        <v>19.459499999999998</v>
      </c>
    </row>
    <row r="804" spans="1:14" x14ac:dyDescent="0.25">
      <c r="A804">
        <v>40.96</v>
      </c>
      <c r="B804">
        <f t="shared" si="12"/>
        <v>40.56</v>
      </c>
      <c r="C804">
        <v>0.16700000000000001</v>
      </c>
      <c r="D804">
        <v>22.3048</v>
      </c>
      <c r="E804">
        <v>11.095499999999999</v>
      </c>
      <c r="F804">
        <v>-5.3374900000000003E-4</v>
      </c>
      <c r="G804">
        <v>1.15186E-3</v>
      </c>
      <c r="H804">
        <v>9.0991000000000006E-3</v>
      </c>
      <c r="I804">
        <v>15.081799999999999</v>
      </c>
      <c r="J804">
        <v>-7.7970100000000002</v>
      </c>
      <c r="K804">
        <v>-9.9109700000000007</v>
      </c>
      <c r="L804">
        <v>18.25</v>
      </c>
      <c r="M804">
        <v>123</v>
      </c>
      <c r="N804">
        <v>19.459499999999998</v>
      </c>
    </row>
    <row r="805" spans="1:14" x14ac:dyDescent="0.25">
      <c r="A805">
        <v>41.01</v>
      </c>
      <c r="B805">
        <f t="shared" si="12"/>
        <v>40.61</v>
      </c>
      <c r="C805">
        <v>0.16500000000000001</v>
      </c>
      <c r="D805">
        <v>22.3048</v>
      </c>
      <c r="E805">
        <v>11.095599999999999</v>
      </c>
      <c r="F805">
        <v>-5.86335E-4</v>
      </c>
      <c r="G805">
        <v>1.16833E-3</v>
      </c>
      <c r="H805">
        <v>9.1165299999999994E-3</v>
      </c>
      <c r="I805">
        <v>15.081799999999999</v>
      </c>
      <c r="J805">
        <v>-9.0455500000000004</v>
      </c>
      <c r="K805">
        <v>-11.497999999999999</v>
      </c>
      <c r="L805">
        <v>18.25</v>
      </c>
      <c r="M805">
        <v>121</v>
      </c>
      <c r="N805">
        <v>19.459499999999998</v>
      </c>
    </row>
    <row r="806" spans="1:14" x14ac:dyDescent="0.25">
      <c r="A806">
        <v>41.06</v>
      </c>
      <c r="B806">
        <f t="shared" si="12"/>
        <v>40.660000000000004</v>
      </c>
      <c r="C806">
        <v>0.16600000000000001</v>
      </c>
      <c r="D806">
        <v>22.3048</v>
      </c>
      <c r="E806">
        <v>11.095599999999999</v>
      </c>
      <c r="F806">
        <v>-6.6896999999999996E-4</v>
      </c>
      <c r="G806">
        <v>1.1765600000000001E-3</v>
      </c>
      <c r="H806">
        <v>9.16989E-3</v>
      </c>
      <c r="I806">
        <v>15.081799999999999</v>
      </c>
      <c r="J806">
        <v>-8.7493499999999997</v>
      </c>
      <c r="K806">
        <v>-11.121499999999999</v>
      </c>
      <c r="L806">
        <v>18.25</v>
      </c>
      <c r="M806">
        <v>121</v>
      </c>
      <c r="N806">
        <v>19.459499999999998</v>
      </c>
    </row>
    <row r="807" spans="1:14" x14ac:dyDescent="0.25">
      <c r="A807">
        <v>41.11</v>
      </c>
      <c r="B807">
        <f t="shared" si="12"/>
        <v>40.71</v>
      </c>
      <c r="C807">
        <v>0.16600000000000001</v>
      </c>
      <c r="D807">
        <v>22.087599999999998</v>
      </c>
      <c r="E807">
        <v>11.095599999999999</v>
      </c>
      <c r="F807">
        <v>-6.4643299999999997E-4</v>
      </c>
      <c r="G807">
        <v>1.1732699999999999E-3</v>
      </c>
      <c r="H807">
        <v>9.1132599999999998E-3</v>
      </c>
      <c r="I807">
        <v>15.081799999999999</v>
      </c>
      <c r="J807">
        <v>-8.1308699999999998</v>
      </c>
      <c r="K807">
        <v>-10.3353</v>
      </c>
      <c r="L807">
        <v>18.25</v>
      </c>
      <c r="M807">
        <v>121</v>
      </c>
      <c r="N807">
        <v>19.459499999999998</v>
      </c>
    </row>
    <row r="808" spans="1:14" x14ac:dyDescent="0.25">
      <c r="A808">
        <v>41.16</v>
      </c>
      <c r="B808">
        <f t="shared" si="12"/>
        <v>40.76</v>
      </c>
      <c r="C808">
        <v>0.16700000000000001</v>
      </c>
      <c r="D808">
        <v>22.3048</v>
      </c>
      <c r="E808">
        <v>11.095599999999999</v>
      </c>
      <c r="F808">
        <v>-6.0887199999999999E-4</v>
      </c>
      <c r="G808">
        <v>1.1557099999999999E-3</v>
      </c>
      <c r="H808">
        <v>9.1546400000000003E-3</v>
      </c>
      <c r="I808">
        <v>15.081799999999999</v>
      </c>
      <c r="J808">
        <v>-7.9978699999999998</v>
      </c>
      <c r="K808">
        <v>-10.1663</v>
      </c>
      <c r="L808">
        <v>18.25</v>
      </c>
      <c r="M808">
        <v>121</v>
      </c>
      <c r="N808">
        <v>19.459499999999998</v>
      </c>
    </row>
    <row r="809" spans="1:14" x14ac:dyDescent="0.25">
      <c r="A809">
        <v>41.21</v>
      </c>
      <c r="B809">
        <f t="shared" si="12"/>
        <v>40.81</v>
      </c>
      <c r="C809">
        <v>0.16400000000000001</v>
      </c>
      <c r="D809">
        <v>22.3048</v>
      </c>
      <c r="E809">
        <v>11.095499999999999</v>
      </c>
      <c r="F809">
        <v>-6.0135899999999999E-4</v>
      </c>
      <c r="G809">
        <v>1.15351E-3</v>
      </c>
      <c r="H809">
        <v>9.1720699999999992E-3</v>
      </c>
      <c r="I809">
        <v>15.081799999999999</v>
      </c>
      <c r="J809">
        <v>-8.4928699999999999</v>
      </c>
      <c r="K809">
        <v>-10.795500000000001</v>
      </c>
      <c r="L809">
        <v>18.074999999999999</v>
      </c>
      <c r="M809">
        <v>121</v>
      </c>
      <c r="N809">
        <v>19.459499999999998</v>
      </c>
    </row>
    <row r="810" spans="1:14" x14ac:dyDescent="0.25">
      <c r="A810">
        <v>41.26</v>
      </c>
      <c r="B810">
        <f t="shared" si="12"/>
        <v>40.86</v>
      </c>
      <c r="C810">
        <v>0.16600000000000001</v>
      </c>
      <c r="D810">
        <v>22.3048</v>
      </c>
      <c r="E810">
        <v>11.095499999999999</v>
      </c>
      <c r="F810">
        <v>-6.3892099999999998E-4</v>
      </c>
      <c r="G810">
        <v>1.18644E-3</v>
      </c>
      <c r="H810">
        <v>9.2412199999999996E-3</v>
      </c>
      <c r="I810">
        <v>15.081799999999999</v>
      </c>
      <c r="J810">
        <v>-6.4510699999999996</v>
      </c>
      <c r="K810">
        <v>-8.2001100000000005</v>
      </c>
      <c r="L810">
        <v>18.074999999999999</v>
      </c>
      <c r="M810">
        <v>121</v>
      </c>
      <c r="N810">
        <v>19.459499999999998</v>
      </c>
    </row>
    <row r="811" spans="1:14" x14ac:dyDescent="0.25">
      <c r="A811">
        <v>41.31</v>
      </c>
      <c r="B811">
        <f t="shared" si="12"/>
        <v>40.910000000000004</v>
      </c>
      <c r="C811">
        <v>0.16400000000000001</v>
      </c>
      <c r="D811">
        <v>22.3048</v>
      </c>
      <c r="E811">
        <v>11.095599999999999</v>
      </c>
      <c r="F811">
        <v>-5.0370000000000005E-4</v>
      </c>
      <c r="G811">
        <v>1.1754599999999999E-3</v>
      </c>
      <c r="H811">
        <v>9.1535499999999999E-3</v>
      </c>
      <c r="I811">
        <v>15.081799999999999</v>
      </c>
      <c r="J811">
        <v>-5.7702099999999996</v>
      </c>
      <c r="K811">
        <v>-7.3346499999999999</v>
      </c>
      <c r="L811">
        <v>18.074999999999999</v>
      </c>
      <c r="M811">
        <v>124</v>
      </c>
      <c r="N811">
        <v>27.027000000000001</v>
      </c>
    </row>
    <row r="812" spans="1:14" x14ac:dyDescent="0.25">
      <c r="A812">
        <v>41.36</v>
      </c>
      <c r="B812">
        <f t="shared" si="12"/>
        <v>40.96</v>
      </c>
      <c r="C812">
        <v>0.16600000000000001</v>
      </c>
      <c r="D812">
        <v>22.3048</v>
      </c>
      <c r="E812">
        <v>11.095599999999999</v>
      </c>
      <c r="F812">
        <v>-4.5862600000000001E-4</v>
      </c>
      <c r="G812">
        <v>1.1562499999999999E-3</v>
      </c>
      <c r="H812">
        <v>9.1279599999999992E-3</v>
      </c>
      <c r="I812">
        <v>15.081799999999999</v>
      </c>
      <c r="J812">
        <v>-7.72567</v>
      </c>
      <c r="K812">
        <v>-9.8202800000000003</v>
      </c>
      <c r="L812">
        <v>18.074999999999999</v>
      </c>
      <c r="M812">
        <v>124</v>
      </c>
      <c r="N812">
        <v>27.027000000000001</v>
      </c>
    </row>
    <row r="813" spans="1:14" x14ac:dyDescent="0.25">
      <c r="A813">
        <v>41.41</v>
      </c>
      <c r="B813">
        <f t="shared" si="12"/>
        <v>41.01</v>
      </c>
      <c r="C813">
        <v>0.16400000000000001</v>
      </c>
      <c r="D813">
        <v>22.3048</v>
      </c>
      <c r="E813">
        <v>11.095499999999999</v>
      </c>
      <c r="F813">
        <v>-5.86335E-4</v>
      </c>
      <c r="G813">
        <v>1.1617400000000001E-3</v>
      </c>
      <c r="H813">
        <v>9.2025600000000003E-3</v>
      </c>
      <c r="I813">
        <v>15.081799999999999</v>
      </c>
      <c r="J813">
        <v>-7.4430800000000001</v>
      </c>
      <c r="K813">
        <v>-9.4610699999999994</v>
      </c>
      <c r="L813">
        <v>18.074999999999999</v>
      </c>
      <c r="M813">
        <v>124</v>
      </c>
      <c r="N813">
        <v>27.027000000000001</v>
      </c>
    </row>
    <row r="814" spans="1:14" x14ac:dyDescent="0.25">
      <c r="A814">
        <v>41.46</v>
      </c>
      <c r="B814">
        <f t="shared" si="12"/>
        <v>41.06</v>
      </c>
      <c r="C814">
        <v>0.16400000000000001</v>
      </c>
      <c r="D814">
        <v>22.3048</v>
      </c>
      <c r="E814">
        <v>11.095599999999999</v>
      </c>
      <c r="F814">
        <v>-5.6379800000000001E-4</v>
      </c>
      <c r="G814">
        <v>1.16449E-3</v>
      </c>
      <c r="H814">
        <v>9.1159799999999992E-3</v>
      </c>
      <c r="I814">
        <v>15.081799999999999</v>
      </c>
      <c r="J814">
        <v>-8.7488600000000005</v>
      </c>
      <c r="K814">
        <v>-11.120900000000001</v>
      </c>
      <c r="L814">
        <v>18.074999999999999</v>
      </c>
      <c r="M814">
        <v>124</v>
      </c>
      <c r="N814">
        <v>27.027000000000001</v>
      </c>
    </row>
    <row r="815" spans="1:14" x14ac:dyDescent="0.25">
      <c r="A815">
        <v>41.51</v>
      </c>
      <c r="B815">
        <f t="shared" si="12"/>
        <v>41.11</v>
      </c>
      <c r="C815">
        <v>0.16300000000000001</v>
      </c>
      <c r="D815">
        <v>22.3048</v>
      </c>
      <c r="E815">
        <v>11.095599999999999</v>
      </c>
      <c r="F815">
        <v>-6.4643299999999997E-4</v>
      </c>
      <c r="G815">
        <v>1.16668E-3</v>
      </c>
      <c r="H815">
        <v>9.1203399999999994E-3</v>
      </c>
      <c r="I815">
        <v>15.081799999999999</v>
      </c>
      <c r="J815">
        <v>-9.6653500000000001</v>
      </c>
      <c r="K815">
        <v>-12.2859</v>
      </c>
      <c r="L815">
        <v>18.074999999999999</v>
      </c>
      <c r="M815">
        <v>124</v>
      </c>
      <c r="N815">
        <v>27.027000000000001</v>
      </c>
    </row>
    <row r="816" spans="1:14" x14ac:dyDescent="0.25">
      <c r="A816">
        <v>41.56</v>
      </c>
      <c r="B816">
        <f t="shared" si="12"/>
        <v>41.160000000000004</v>
      </c>
      <c r="C816">
        <v>0.16500000000000001</v>
      </c>
      <c r="D816">
        <v>22.3048</v>
      </c>
      <c r="E816">
        <v>11.095599999999999</v>
      </c>
      <c r="F816">
        <v>-7.0653100000000004E-4</v>
      </c>
      <c r="G816">
        <v>1.17162E-3</v>
      </c>
      <c r="H816">
        <v>9.14974E-3</v>
      </c>
      <c r="I816">
        <v>15.081799999999999</v>
      </c>
      <c r="J816">
        <v>-9.3226700000000005</v>
      </c>
      <c r="K816">
        <v>-11.849</v>
      </c>
      <c r="L816">
        <v>18.25</v>
      </c>
      <c r="M816">
        <v>124</v>
      </c>
      <c r="N816">
        <v>27.027000000000001</v>
      </c>
    </row>
    <row r="817" spans="1:14" x14ac:dyDescent="0.25">
      <c r="A817">
        <v>41.61</v>
      </c>
      <c r="B817">
        <f t="shared" si="12"/>
        <v>41.21</v>
      </c>
      <c r="C817">
        <v>0.16600000000000001</v>
      </c>
      <c r="D817">
        <v>22.3048</v>
      </c>
      <c r="E817">
        <v>11.095599999999999</v>
      </c>
      <c r="F817">
        <v>-6.8399400000000005E-4</v>
      </c>
      <c r="G817">
        <v>1.1611900000000001E-3</v>
      </c>
      <c r="H817">
        <v>9.1470200000000005E-3</v>
      </c>
      <c r="I817">
        <v>15.085699999999999</v>
      </c>
      <c r="J817">
        <v>-8.5477500000000006</v>
      </c>
      <c r="K817">
        <v>-10.864100000000001</v>
      </c>
      <c r="L817">
        <v>18.25</v>
      </c>
      <c r="M817">
        <v>123</v>
      </c>
      <c r="N817">
        <v>21.621600000000001</v>
      </c>
    </row>
    <row r="818" spans="1:14" x14ac:dyDescent="0.25">
      <c r="A818">
        <v>41.66</v>
      </c>
      <c r="B818">
        <f t="shared" si="12"/>
        <v>41.26</v>
      </c>
      <c r="C818">
        <v>0.16600000000000001</v>
      </c>
      <c r="D818">
        <v>22.3048</v>
      </c>
      <c r="E818">
        <v>11.095700000000001</v>
      </c>
      <c r="F818">
        <v>-6.3140799999999997E-4</v>
      </c>
      <c r="G818">
        <v>1.1567999999999999E-3</v>
      </c>
      <c r="H818">
        <v>9.0920299999999992E-3</v>
      </c>
      <c r="I818">
        <v>15.085699999999999</v>
      </c>
      <c r="J818">
        <v>-8.6296099999999996</v>
      </c>
      <c r="K818">
        <v>-10.9681</v>
      </c>
      <c r="L818">
        <v>18.25</v>
      </c>
      <c r="M818">
        <v>123</v>
      </c>
      <c r="N818">
        <v>21.621600000000001</v>
      </c>
    </row>
    <row r="819" spans="1:14" x14ac:dyDescent="0.25">
      <c r="A819">
        <v>41.71</v>
      </c>
      <c r="B819">
        <f t="shared" si="12"/>
        <v>41.31</v>
      </c>
      <c r="C819">
        <v>0.16500000000000001</v>
      </c>
      <c r="D819">
        <v>22.3048</v>
      </c>
      <c r="E819">
        <v>11.095599999999999</v>
      </c>
      <c r="F819">
        <v>-6.3892099999999998E-4</v>
      </c>
      <c r="G819">
        <v>1.16942E-3</v>
      </c>
      <c r="H819">
        <v>9.1176199999999999E-3</v>
      </c>
      <c r="I819">
        <v>15.085699999999999</v>
      </c>
      <c r="J819">
        <v>-7.5811900000000003</v>
      </c>
      <c r="K819">
        <v>-9.6356099999999998</v>
      </c>
      <c r="L819">
        <v>18.25</v>
      </c>
      <c r="M819">
        <v>123</v>
      </c>
      <c r="N819">
        <v>21.621600000000001</v>
      </c>
    </row>
    <row r="820" spans="1:14" x14ac:dyDescent="0.25">
      <c r="A820">
        <v>41.76</v>
      </c>
      <c r="B820">
        <f t="shared" si="12"/>
        <v>41.36</v>
      </c>
      <c r="C820">
        <v>0.16600000000000001</v>
      </c>
      <c r="D820">
        <v>22.3048</v>
      </c>
      <c r="E820">
        <v>11.095599999999999</v>
      </c>
      <c r="F820">
        <v>-5.7131E-4</v>
      </c>
      <c r="G820">
        <v>1.1601000000000001E-3</v>
      </c>
      <c r="H820">
        <v>9.0991000000000006E-3</v>
      </c>
      <c r="I820">
        <v>15.085699999999999</v>
      </c>
      <c r="J820">
        <v>-6.97898</v>
      </c>
      <c r="K820">
        <v>-8.8702100000000002</v>
      </c>
      <c r="L820">
        <v>18.25</v>
      </c>
      <c r="M820">
        <v>123</v>
      </c>
      <c r="N820">
        <v>21.621600000000001</v>
      </c>
    </row>
    <row r="821" spans="1:14" x14ac:dyDescent="0.25">
      <c r="A821">
        <v>41.81</v>
      </c>
      <c r="B821">
        <f t="shared" si="12"/>
        <v>41.410000000000004</v>
      </c>
      <c r="C821">
        <v>0.16500000000000001</v>
      </c>
      <c r="D821">
        <v>22.3048</v>
      </c>
      <c r="E821">
        <v>11.095599999999999</v>
      </c>
      <c r="F821">
        <v>-5.3374900000000003E-4</v>
      </c>
      <c r="G821">
        <v>1.15351E-3</v>
      </c>
      <c r="H821">
        <v>9.1110800000000006E-3</v>
      </c>
      <c r="I821">
        <v>15.085699999999999</v>
      </c>
      <c r="J821">
        <v>-7.28416</v>
      </c>
      <c r="K821">
        <v>-9.2580899999999993</v>
      </c>
      <c r="L821">
        <v>18.25</v>
      </c>
      <c r="M821">
        <v>123</v>
      </c>
      <c r="N821">
        <v>21.621600000000001</v>
      </c>
    </row>
    <row r="822" spans="1:14" x14ac:dyDescent="0.25">
      <c r="A822">
        <v>41.86</v>
      </c>
      <c r="B822">
        <f t="shared" si="12"/>
        <v>41.46</v>
      </c>
      <c r="C822">
        <v>0.16600000000000001</v>
      </c>
      <c r="D822">
        <v>22.3048</v>
      </c>
      <c r="E822">
        <v>11.095599999999999</v>
      </c>
      <c r="F822">
        <v>-5.5628600000000002E-4</v>
      </c>
      <c r="G822">
        <v>1.16778E-3</v>
      </c>
      <c r="H822">
        <v>9.1590000000000005E-3</v>
      </c>
      <c r="I822">
        <v>15.085699999999999</v>
      </c>
      <c r="J822">
        <v>-8.73691</v>
      </c>
      <c r="K822">
        <v>-11.1045</v>
      </c>
      <c r="L822">
        <v>18.100000000000001</v>
      </c>
      <c r="M822">
        <v>123</v>
      </c>
      <c r="N822">
        <v>21.621600000000001</v>
      </c>
    </row>
    <row r="823" spans="1:14" x14ac:dyDescent="0.25">
      <c r="A823">
        <v>41.91</v>
      </c>
      <c r="B823">
        <f t="shared" si="12"/>
        <v>41.51</v>
      </c>
      <c r="C823">
        <v>0.16500000000000001</v>
      </c>
      <c r="D823">
        <v>22.3048</v>
      </c>
      <c r="E823">
        <v>11.095700000000001</v>
      </c>
      <c r="F823">
        <v>-6.4643299999999997E-4</v>
      </c>
      <c r="G823">
        <v>1.16888E-3</v>
      </c>
      <c r="H823">
        <v>9.1301400000000001E-3</v>
      </c>
      <c r="I823">
        <v>15.085699999999999</v>
      </c>
      <c r="J823">
        <v>-7.7690799999999998</v>
      </c>
      <c r="K823">
        <v>-9.8744099999999992</v>
      </c>
      <c r="L823">
        <v>18.100000000000001</v>
      </c>
      <c r="M823">
        <v>122</v>
      </c>
      <c r="N823">
        <v>22.7027</v>
      </c>
    </row>
    <row r="824" spans="1:14" x14ac:dyDescent="0.25">
      <c r="A824">
        <v>41.96</v>
      </c>
      <c r="B824">
        <f t="shared" si="12"/>
        <v>41.56</v>
      </c>
      <c r="C824">
        <v>0.16500000000000001</v>
      </c>
      <c r="D824">
        <v>22.3048</v>
      </c>
      <c r="E824">
        <v>11.095700000000001</v>
      </c>
      <c r="F824">
        <v>-5.86335E-4</v>
      </c>
      <c r="G824">
        <v>1.1584500000000001E-3</v>
      </c>
      <c r="H824">
        <v>9.1573699999999997E-3</v>
      </c>
      <c r="I824">
        <v>15.085699999999999</v>
      </c>
      <c r="J824">
        <v>-8.3526299999999996</v>
      </c>
      <c r="K824">
        <v>-10.616099999999999</v>
      </c>
      <c r="L824">
        <v>18.100000000000001</v>
      </c>
      <c r="M824">
        <v>122</v>
      </c>
      <c r="N824">
        <v>22.7027</v>
      </c>
    </row>
    <row r="825" spans="1:14" x14ac:dyDescent="0.25">
      <c r="A825">
        <v>42.01</v>
      </c>
      <c r="B825">
        <f t="shared" si="12"/>
        <v>41.61</v>
      </c>
      <c r="C825">
        <v>0.16500000000000001</v>
      </c>
      <c r="D825">
        <v>22.3048</v>
      </c>
      <c r="E825">
        <v>11.095700000000001</v>
      </c>
      <c r="F825">
        <v>-6.2389599999999998E-4</v>
      </c>
      <c r="G825">
        <v>1.1557099999999999E-3</v>
      </c>
      <c r="H825">
        <v>9.1715200000000007E-3</v>
      </c>
      <c r="I825">
        <v>15.085699999999999</v>
      </c>
      <c r="J825">
        <v>-9.8569300000000002</v>
      </c>
      <c r="K825">
        <v>-12.528</v>
      </c>
      <c r="L825">
        <v>18.100000000000001</v>
      </c>
      <c r="M825">
        <v>122</v>
      </c>
      <c r="N825">
        <v>22.7027</v>
      </c>
    </row>
    <row r="826" spans="1:14" x14ac:dyDescent="0.25">
      <c r="A826">
        <v>42.06</v>
      </c>
      <c r="B826">
        <f t="shared" si="12"/>
        <v>41.660000000000004</v>
      </c>
      <c r="C826">
        <v>0.16500000000000001</v>
      </c>
      <c r="D826">
        <v>22.3048</v>
      </c>
      <c r="E826">
        <v>11.095599999999999</v>
      </c>
      <c r="F826">
        <v>-7.2155600000000004E-4</v>
      </c>
      <c r="G826">
        <v>1.1601000000000001E-3</v>
      </c>
      <c r="H826">
        <v>9.2031000000000005E-3</v>
      </c>
      <c r="I826">
        <v>15.085699999999999</v>
      </c>
      <c r="J826">
        <v>-8.8310300000000002</v>
      </c>
      <c r="K826">
        <v>-11.2241</v>
      </c>
      <c r="L826">
        <v>18.100000000000001</v>
      </c>
      <c r="M826">
        <v>122</v>
      </c>
      <c r="N826">
        <v>22.7027</v>
      </c>
    </row>
    <row r="827" spans="1:14" x14ac:dyDescent="0.25">
      <c r="A827">
        <v>42.11</v>
      </c>
      <c r="B827">
        <f t="shared" si="12"/>
        <v>41.71</v>
      </c>
      <c r="C827">
        <v>0.16400000000000001</v>
      </c>
      <c r="D827">
        <v>22.3048</v>
      </c>
      <c r="E827">
        <v>11.095700000000001</v>
      </c>
      <c r="F827">
        <v>-6.5394499999999996E-4</v>
      </c>
      <c r="G827">
        <v>1.1447300000000001E-3</v>
      </c>
      <c r="H827">
        <v>9.1791500000000005E-3</v>
      </c>
      <c r="I827">
        <v>15.085699999999999</v>
      </c>
      <c r="J827">
        <v>-8.5173500000000004</v>
      </c>
      <c r="K827">
        <v>-10.8255</v>
      </c>
      <c r="L827">
        <v>18.100000000000001</v>
      </c>
      <c r="M827">
        <v>122</v>
      </c>
      <c r="N827">
        <v>22.7027</v>
      </c>
    </row>
    <row r="828" spans="1:14" x14ac:dyDescent="0.25">
      <c r="A828">
        <v>42.16</v>
      </c>
      <c r="B828">
        <f t="shared" si="12"/>
        <v>41.76</v>
      </c>
      <c r="C828">
        <v>0.16400000000000001</v>
      </c>
      <c r="D828">
        <v>22.3048</v>
      </c>
      <c r="E828">
        <v>11.095700000000001</v>
      </c>
      <c r="F828">
        <v>-6.3140799999999997E-4</v>
      </c>
      <c r="G828">
        <v>1.1606399999999999E-3</v>
      </c>
      <c r="H828">
        <v>9.1192500000000006E-3</v>
      </c>
      <c r="I828">
        <v>15.085699999999999</v>
      </c>
      <c r="J828">
        <v>-7.5202900000000001</v>
      </c>
      <c r="K828">
        <v>-9.5581999999999994</v>
      </c>
      <c r="L828">
        <v>18.175000000000001</v>
      </c>
      <c r="M828">
        <v>122</v>
      </c>
      <c r="N828">
        <v>22.7027</v>
      </c>
    </row>
    <row r="829" spans="1:14" x14ac:dyDescent="0.25">
      <c r="A829">
        <v>42.21</v>
      </c>
      <c r="B829">
        <f t="shared" si="12"/>
        <v>41.81</v>
      </c>
      <c r="C829">
        <v>0.16400000000000001</v>
      </c>
      <c r="D829">
        <v>22.3048</v>
      </c>
      <c r="E829">
        <v>11.095800000000001</v>
      </c>
      <c r="F829">
        <v>-5.7131E-4</v>
      </c>
      <c r="G829">
        <v>1.1650300000000001E-3</v>
      </c>
      <c r="H829">
        <v>9.1633600000000006E-3</v>
      </c>
      <c r="I829">
        <v>15.085699999999999</v>
      </c>
      <c r="J829">
        <v>-6.0280500000000004</v>
      </c>
      <c r="K829">
        <v>-7.6615799999999998</v>
      </c>
      <c r="L829">
        <v>18.175000000000001</v>
      </c>
      <c r="M829">
        <v>124</v>
      </c>
      <c r="N829">
        <v>27.027000000000001</v>
      </c>
    </row>
    <row r="830" spans="1:14" x14ac:dyDescent="0.25">
      <c r="A830">
        <v>42.26</v>
      </c>
      <c r="B830">
        <f t="shared" si="12"/>
        <v>41.86</v>
      </c>
      <c r="C830">
        <v>0.16500000000000001</v>
      </c>
      <c r="D830">
        <v>22.3048</v>
      </c>
      <c r="E830">
        <v>11.095700000000001</v>
      </c>
      <c r="F830">
        <v>-4.7365100000000001E-4</v>
      </c>
      <c r="G830">
        <v>1.12717E-3</v>
      </c>
      <c r="H830">
        <v>9.1306800000000004E-3</v>
      </c>
      <c r="I830">
        <v>15.085699999999999</v>
      </c>
      <c r="J830">
        <v>-7.8105200000000004</v>
      </c>
      <c r="K830">
        <v>-9.9260300000000008</v>
      </c>
      <c r="L830">
        <v>18.175000000000001</v>
      </c>
      <c r="M830">
        <v>124</v>
      </c>
      <c r="N830">
        <v>27.027000000000001</v>
      </c>
    </row>
    <row r="831" spans="1:14" x14ac:dyDescent="0.25">
      <c r="A831">
        <v>42.31</v>
      </c>
      <c r="B831">
        <f t="shared" si="12"/>
        <v>41.910000000000004</v>
      </c>
      <c r="C831">
        <v>0.16600000000000001</v>
      </c>
      <c r="D831">
        <v>22.3048</v>
      </c>
      <c r="E831">
        <v>11.095700000000001</v>
      </c>
      <c r="F831">
        <v>-5.86335E-4</v>
      </c>
      <c r="G831">
        <v>1.1425300000000001E-3</v>
      </c>
      <c r="H831">
        <v>9.1274200000000007E-3</v>
      </c>
      <c r="I831">
        <v>15.089600000000001</v>
      </c>
      <c r="J831">
        <v>-5.2614400000000003</v>
      </c>
      <c r="K831">
        <v>-6.6872400000000001</v>
      </c>
      <c r="L831">
        <v>18.175000000000001</v>
      </c>
      <c r="M831">
        <v>124</v>
      </c>
      <c r="N831">
        <v>27.027000000000001</v>
      </c>
    </row>
    <row r="832" spans="1:14" x14ac:dyDescent="0.25">
      <c r="A832">
        <v>42.36</v>
      </c>
      <c r="B832">
        <f t="shared" si="12"/>
        <v>41.96</v>
      </c>
      <c r="C832">
        <v>0.16600000000000001</v>
      </c>
      <c r="D832">
        <v>22.3048</v>
      </c>
      <c r="E832">
        <v>11.0959</v>
      </c>
      <c r="F832">
        <v>-6.6896999999999996E-4</v>
      </c>
      <c r="G832">
        <v>1.72807E-3</v>
      </c>
      <c r="H832">
        <v>1.43999E-2</v>
      </c>
      <c r="I832">
        <v>15.085699999999999</v>
      </c>
      <c r="J832">
        <v>-2.4639500000000001</v>
      </c>
      <c r="K832">
        <v>-3.1313200000000001</v>
      </c>
      <c r="L832">
        <v>18.175000000000001</v>
      </c>
      <c r="M832">
        <v>124</v>
      </c>
      <c r="N832">
        <v>27.027000000000001</v>
      </c>
    </row>
    <row r="833" spans="1:14" x14ac:dyDescent="0.25">
      <c r="A833">
        <v>42.41</v>
      </c>
      <c r="B833">
        <f t="shared" si="12"/>
        <v>42.01</v>
      </c>
      <c r="C833">
        <v>0.16600000000000001</v>
      </c>
      <c r="D833">
        <v>22.3048</v>
      </c>
      <c r="E833">
        <v>11.096</v>
      </c>
      <c r="F833">
        <v>-6.6145699999999995E-4</v>
      </c>
      <c r="G833">
        <v>2.8031100000000002E-3</v>
      </c>
      <c r="H833">
        <v>2.43681E-2</v>
      </c>
      <c r="I833">
        <v>15.089600000000001</v>
      </c>
      <c r="J833">
        <v>-2.1095799999999998</v>
      </c>
      <c r="K833">
        <v>-2.6809599999999998</v>
      </c>
      <c r="L833">
        <v>18.175000000000001</v>
      </c>
      <c r="M833">
        <v>124</v>
      </c>
      <c r="N833">
        <v>27.027000000000001</v>
      </c>
    </row>
    <row r="834" spans="1:14" x14ac:dyDescent="0.25">
      <c r="A834">
        <v>42.46</v>
      </c>
      <c r="B834">
        <f t="shared" si="12"/>
        <v>42.06</v>
      </c>
      <c r="C834">
        <v>0.16500000000000001</v>
      </c>
      <c r="D834">
        <v>22.3048</v>
      </c>
      <c r="E834">
        <v>11.096</v>
      </c>
      <c r="F834">
        <v>-6.6145699999999995E-4</v>
      </c>
      <c r="G834">
        <v>3.0720000000000001E-3</v>
      </c>
      <c r="H834">
        <v>2.6759100000000001E-2</v>
      </c>
      <c r="I834">
        <v>15.089600000000001</v>
      </c>
      <c r="J834">
        <v>-1.4848699999999999</v>
      </c>
      <c r="K834">
        <v>-1.8870499999999999</v>
      </c>
      <c r="L834">
        <v>18.175000000000001</v>
      </c>
      <c r="M834">
        <v>124</v>
      </c>
      <c r="N834">
        <v>27.027000000000001</v>
      </c>
    </row>
    <row r="835" spans="1:14" x14ac:dyDescent="0.25">
      <c r="A835">
        <v>42.51</v>
      </c>
      <c r="B835">
        <f t="shared" si="12"/>
        <v>42.11</v>
      </c>
      <c r="C835">
        <v>0.16800000000000001</v>
      </c>
      <c r="D835">
        <v>22.3048</v>
      </c>
      <c r="E835">
        <v>11.096</v>
      </c>
      <c r="F835">
        <v>-5.4877300000000001E-4</v>
      </c>
      <c r="G835">
        <v>3.0961500000000002E-3</v>
      </c>
      <c r="H835">
        <v>2.6814600000000001E-2</v>
      </c>
      <c r="I835">
        <v>15.089600000000001</v>
      </c>
      <c r="J835">
        <v>-1.62927</v>
      </c>
      <c r="K835">
        <v>-2.07057</v>
      </c>
      <c r="L835">
        <v>18.175000000000001</v>
      </c>
      <c r="M835">
        <v>124</v>
      </c>
      <c r="N835">
        <v>27.027000000000001</v>
      </c>
    </row>
    <row r="836" spans="1:14" x14ac:dyDescent="0.25">
      <c r="A836">
        <v>42.56</v>
      </c>
      <c r="B836">
        <f t="shared" ref="B836:B899" si="13">A836-0.4</f>
        <v>42.160000000000004</v>
      </c>
      <c r="C836">
        <v>0.17299999999999999</v>
      </c>
      <c r="D836">
        <v>22.3048</v>
      </c>
      <c r="E836">
        <v>11.096</v>
      </c>
      <c r="F836">
        <v>-5.7131E-4</v>
      </c>
      <c r="G836">
        <v>3.07749E-3</v>
      </c>
      <c r="H836">
        <v>2.66295E-2</v>
      </c>
      <c r="I836">
        <v>15.089600000000001</v>
      </c>
      <c r="J836">
        <v>-1.5774600000000001</v>
      </c>
      <c r="K836">
        <v>-2.0047199999999998</v>
      </c>
      <c r="L836">
        <v>18.175000000000001</v>
      </c>
      <c r="M836">
        <v>121</v>
      </c>
      <c r="N836">
        <v>17.2973</v>
      </c>
    </row>
    <row r="837" spans="1:14" x14ac:dyDescent="0.25">
      <c r="A837">
        <v>42.61</v>
      </c>
      <c r="B837">
        <f t="shared" si="13"/>
        <v>42.21</v>
      </c>
      <c r="C837">
        <v>0.16800000000000001</v>
      </c>
      <c r="D837">
        <v>22.3048</v>
      </c>
      <c r="E837">
        <v>11.096</v>
      </c>
      <c r="F837">
        <v>-5.6379800000000001E-4</v>
      </c>
      <c r="G837">
        <v>3.0796899999999999E-3</v>
      </c>
      <c r="H837">
        <v>2.6728600000000002E-2</v>
      </c>
      <c r="I837">
        <v>15.089600000000001</v>
      </c>
      <c r="J837">
        <v>-1.4512</v>
      </c>
      <c r="K837">
        <v>-1.84426</v>
      </c>
      <c r="L837">
        <v>18.175000000000001</v>
      </c>
      <c r="M837">
        <v>121</v>
      </c>
      <c r="N837">
        <v>17.2973</v>
      </c>
    </row>
    <row r="838" spans="1:14" x14ac:dyDescent="0.25">
      <c r="A838">
        <v>42.66</v>
      </c>
      <c r="B838">
        <f t="shared" si="13"/>
        <v>42.26</v>
      </c>
      <c r="C838">
        <v>0.16700000000000001</v>
      </c>
      <c r="D838">
        <v>22.3048</v>
      </c>
      <c r="E838">
        <v>11.096</v>
      </c>
      <c r="F838">
        <v>-5.4126100000000002E-4</v>
      </c>
      <c r="G838">
        <v>3.0939499999999998E-3</v>
      </c>
      <c r="H838">
        <v>2.6742700000000001E-2</v>
      </c>
      <c r="I838">
        <v>15.089600000000001</v>
      </c>
      <c r="J838">
        <v>-1.8286100000000001</v>
      </c>
      <c r="K838">
        <v>-2.32389</v>
      </c>
      <c r="L838">
        <v>18.175000000000001</v>
      </c>
      <c r="M838">
        <v>121</v>
      </c>
      <c r="N838">
        <v>17.2973</v>
      </c>
    </row>
    <row r="839" spans="1:14" x14ac:dyDescent="0.25">
      <c r="A839">
        <v>42.71</v>
      </c>
      <c r="B839">
        <f t="shared" si="13"/>
        <v>42.31</v>
      </c>
      <c r="C839">
        <v>0.16500000000000001</v>
      </c>
      <c r="D839">
        <v>22.3048</v>
      </c>
      <c r="E839">
        <v>11.096</v>
      </c>
      <c r="F839">
        <v>-6.0887199999999999E-4</v>
      </c>
      <c r="G839">
        <v>3.0692599999999999E-3</v>
      </c>
      <c r="H839">
        <v>2.67008E-2</v>
      </c>
      <c r="I839">
        <v>15.089600000000001</v>
      </c>
      <c r="J839">
        <v>-2.1183900000000002</v>
      </c>
      <c r="K839">
        <v>-2.69217</v>
      </c>
      <c r="L839">
        <v>18.175000000000001</v>
      </c>
      <c r="M839">
        <v>121</v>
      </c>
      <c r="N839">
        <v>17.2973</v>
      </c>
    </row>
    <row r="840" spans="1:14" x14ac:dyDescent="0.25">
      <c r="A840">
        <v>42.76</v>
      </c>
      <c r="B840">
        <f t="shared" si="13"/>
        <v>42.36</v>
      </c>
      <c r="C840">
        <v>0.16400000000000001</v>
      </c>
      <c r="D840">
        <v>22.3048</v>
      </c>
      <c r="E840">
        <v>11.096</v>
      </c>
      <c r="F840">
        <v>-6.6145699999999995E-4</v>
      </c>
      <c r="G840">
        <v>3.0643200000000002E-3</v>
      </c>
      <c r="H840">
        <v>2.6694300000000001E-2</v>
      </c>
      <c r="I840">
        <v>15.089600000000001</v>
      </c>
      <c r="J840">
        <v>-0.87746199999999996</v>
      </c>
      <c r="K840">
        <v>-1.1150100000000001</v>
      </c>
      <c r="L840">
        <v>17.875</v>
      </c>
      <c r="M840">
        <v>121</v>
      </c>
      <c r="N840">
        <v>17.2973</v>
      </c>
    </row>
    <row r="841" spans="1:14" x14ac:dyDescent="0.25">
      <c r="A841">
        <v>42.81</v>
      </c>
      <c r="B841">
        <f t="shared" si="13"/>
        <v>42.410000000000004</v>
      </c>
      <c r="C841">
        <v>0.16400000000000001</v>
      </c>
      <c r="D841">
        <v>22.3048</v>
      </c>
      <c r="E841">
        <v>11.096</v>
      </c>
      <c r="F841">
        <v>-4.3608900000000002E-4</v>
      </c>
      <c r="G841">
        <v>3.07639E-3</v>
      </c>
      <c r="H841">
        <v>2.6738399999999999E-2</v>
      </c>
      <c r="I841">
        <v>15.093500000000001</v>
      </c>
      <c r="J841">
        <v>-0.55459800000000004</v>
      </c>
      <c r="K841">
        <v>-0.70481300000000002</v>
      </c>
      <c r="L841">
        <v>17.875</v>
      </c>
      <c r="M841">
        <v>121</v>
      </c>
      <c r="N841">
        <v>17.2973</v>
      </c>
    </row>
    <row r="842" spans="1:14" x14ac:dyDescent="0.25">
      <c r="A842">
        <v>42.86</v>
      </c>
      <c r="B842">
        <f t="shared" si="13"/>
        <v>42.46</v>
      </c>
      <c r="C842">
        <v>0.16400000000000001</v>
      </c>
      <c r="D842">
        <v>22.3048</v>
      </c>
      <c r="E842">
        <v>11.096</v>
      </c>
      <c r="F842">
        <v>-3.75991E-4</v>
      </c>
      <c r="G842">
        <v>3.0692599999999999E-3</v>
      </c>
      <c r="H842">
        <v>2.6655600000000002E-2</v>
      </c>
      <c r="I842">
        <v>15.089600000000001</v>
      </c>
      <c r="J842">
        <v>-0.85948000000000002</v>
      </c>
      <c r="K842">
        <v>-1.0922700000000001</v>
      </c>
      <c r="L842">
        <v>17.875</v>
      </c>
      <c r="M842">
        <v>124</v>
      </c>
      <c r="N842">
        <v>24.864899999999999</v>
      </c>
    </row>
    <row r="843" spans="1:14" x14ac:dyDescent="0.25">
      <c r="A843">
        <v>42.91</v>
      </c>
      <c r="B843">
        <f t="shared" si="13"/>
        <v>42.51</v>
      </c>
      <c r="C843">
        <v>0.16500000000000001</v>
      </c>
      <c r="D843">
        <v>22.3048</v>
      </c>
      <c r="E843">
        <v>11.096</v>
      </c>
      <c r="F843">
        <v>-4.3608900000000002E-4</v>
      </c>
      <c r="G843">
        <v>3.1087699999999998E-3</v>
      </c>
      <c r="H843">
        <v>2.69322E-2</v>
      </c>
      <c r="I843">
        <v>15.089600000000001</v>
      </c>
      <c r="J843">
        <v>-0.74280800000000002</v>
      </c>
      <c r="K843">
        <v>-0.94389999999999996</v>
      </c>
      <c r="L843">
        <v>17.875</v>
      </c>
      <c r="M843">
        <v>124</v>
      </c>
      <c r="N843">
        <v>24.864899999999999</v>
      </c>
    </row>
    <row r="844" spans="1:14" x14ac:dyDescent="0.25">
      <c r="A844">
        <v>42.96</v>
      </c>
      <c r="B844">
        <f t="shared" si="13"/>
        <v>42.56</v>
      </c>
      <c r="C844">
        <v>0.16500000000000001</v>
      </c>
      <c r="D844">
        <v>22.3048</v>
      </c>
      <c r="E844">
        <v>11.096</v>
      </c>
      <c r="F844">
        <v>-4.1355299999999999E-4</v>
      </c>
      <c r="G844">
        <v>3.0939499999999998E-3</v>
      </c>
      <c r="H844">
        <v>2.68696E-2</v>
      </c>
      <c r="I844">
        <v>15.093500000000001</v>
      </c>
      <c r="J844">
        <v>-0.42478300000000002</v>
      </c>
      <c r="K844">
        <v>-0.53977900000000001</v>
      </c>
      <c r="L844">
        <v>17.875</v>
      </c>
      <c r="M844">
        <v>124</v>
      </c>
      <c r="N844">
        <v>24.864899999999999</v>
      </c>
    </row>
    <row r="845" spans="1:14" x14ac:dyDescent="0.25">
      <c r="A845">
        <v>43.01</v>
      </c>
      <c r="B845">
        <f t="shared" si="13"/>
        <v>42.61</v>
      </c>
      <c r="C845">
        <v>0.16700000000000001</v>
      </c>
      <c r="D845">
        <v>22.3048</v>
      </c>
      <c r="E845">
        <v>11.096</v>
      </c>
      <c r="F845">
        <v>-3.5345400000000001E-4</v>
      </c>
      <c r="G845">
        <v>3.0802300000000002E-3</v>
      </c>
      <c r="H845">
        <v>2.6737299999999999E-2</v>
      </c>
      <c r="I845">
        <v>15.093500000000001</v>
      </c>
      <c r="J845">
        <v>-1.11086</v>
      </c>
      <c r="K845">
        <v>-1.4115899999999999</v>
      </c>
      <c r="L845">
        <v>17.875</v>
      </c>
      <c r="M845">
        <v>124</v>
      </c>
      <c r="N845">
        <v>24.864899999999999</v>
      </c>
    </row>
    <row r="846" spans="1:14" x14ac:dyDescent="0.25">
      <c r="A846">
        <v>43.06</v>
      </c>
      <c r="B846">
        <f t="shared" si="13"/>
        <v>42.660000000000004</v>
      </c>
      <c r="C846">
        <v>0.16500000000000001</v>
      </c>
      <c r="D846">
        <v>22.3048</v>
      </c>
      <c r="E846">
        <v>11.096</v>
      </c>
      <c r="F846">
        <v>-4.81163E-4</v>
      </c>
      <c r="G846">
        <v>3.0972500000000002E-3</v>
      </c>
      <c r="H846">
        <v>2.6870100000000001E-2</v>
      </c>
      <c r="I846">
        <v>15.093500000000001</v>
      </c>
      <c r="J846">
        <v>-1.07378</v>
      </c>
      <c r="K846">
        <v>-1.3644700000000001</v>
      </c>
      <c r="L846">
        <v>18.2</v>
      </c>
      <c r="M846">
        <v>124</v>
      </c>
      <c r="N846">
        <v>24.864899999999999</v>
      </c>
    </row>
    <row r="847" spans="1:14" x14ac:dyDescent="0.25">
      <c r="A847">
        <v>43.11</v>
      </c>
      <c r="B847">
        <f t="shared" si="13"/>
        <v>42.71</v>
      </c>
      <c r="C847">
        <v>0.16700000000000001</v>
      </c>
      <c r="D847">
        <v>22.3048</v>
      </c>
      <c r="E847">
        <v>11.096</v>
      </c>
      <c r="F847">
        <v>-4.7365100000000001E-4</v>
      </c>
      <c r="G847">
        <v>3.1087699999999998E-3</v>
      </c>
      <c r="H847">
        <v>2.68141E-2</v>
      </c>
      <c r="I847">
        <v>15.093500000000001</v>
      </c>
      <c r="J847">
        <v>-1.5720400000000001</v>
      </c>
      <c r="K847">
        <v>-1.99762</v>
      </c>
      <c r="L847">
        <v>18.2</v>
      </c>
      <c r="M847">
        <v>124</v>
      </c>
      <c r="N847">
        <v>24.864899999999999</v>
      </c>
    </row>
    <row r="848" spans="1:14" x14ac:dyDescent="0.25">
      <c r="A848">
        <v>43.16</v>
      </c>
      <c r="B848">
        <f t="shared" si="13"/>
        <v>42.76</v>
      </c>
      <c r="C848">
        <v>0.16500000000000001</v>
      </c>
      <c r="D848">
        <v>22.3048</v>
      </c>
      <c r="E848">
        <v>11.0961</v>
      </c>
      <c r="F848">
        <v>-5.6379800000000001E-4</v>
      </c>
      <c r="G848">
        <v>3.0895599999999999E-3</v>
      </c>
      <c r="H848">
        <v>2.6771E-2</v>
      </c>
      <c r="I848">
        <v>15.093500000000001</v>
      </c>
      <c r="J848">
        <v>-0.89890700000000001</v>
      </c>
      <c r="K848">
        <v>-1.1422600000000001</v>
      </c>
      <c r="L848">
        <v>18.2</v>
      </c>
      <c r="M848">
        <v>124</v>
      </c>
      <c r="N848">
        <v>27.027000000000001</v>
      </c>
    </row>
    <row r="849" spans="1:14" x14ac:dyDescent="0.25">
      <c r="A849">
        <v>43.21</v>
      </c>
      <c r="B849">
        <f t="shared" si="13"/>
        <v>42.81</v>
      </c>
      <c r="C849">
        <v>0.16600000000000001</v>
      </c>
      <c r="D849">
        <v>22.3048</v>
      </c>
      <c r="E849">
        <v>11.0961</v>
      </c>
      <c r="F849">
        <v>-4.3608900000000002E-4</v>
      </c>
      <c r="G849">
        <v>3.0522499999999998E-3</v>
      </c>
      <c r="H849">
        <v>2.6497199999999999E-2</v>
      </c>
      <c r="I849">
        <v>15.093500000000001</v>
      </c>
      <c r="J849">
        <v>-9.2381599999999994E-2</v>
      </c>
      <c r="K849">
        <v>-0.117391</v>
      </c>
      <c r="L849">
        <v>18.2</v>
      </c>
      <c r="M849">
        <v>124</v>
      </c>
      <c r="N849">
        <v>27.027000000000001</v>
      </c>
    </row>
    <row r="850" spans="1:14" x14ac:dyDescent="0.25">
      <c r="A850">
        <v>43.26</v>
      </c>
      <c r="B850">
        <f t="shared" si="13"/>
        <v>42.86</v>
      </c>
      <c r="C850">
        <v>0.16400000000000001</v>
      </c>
      <c r="D850">
        <v>22.3048</v>
      </c>
      <c r="E850">
        <v>11.0961</v>
      </c>
      <c r="F850">
        <v>-2.9335599999999999E-4</v>
      </c>
      <c r="G850">
        <v>3.0873699999999999E-3</v>
      </c>
      <c r="H850">
        <v>2.6792300000000002E-2</v>
      </c>
      <c r="I850">
        <v>15.093500000000001</v>
      </c>
      <c r="J850">
        <v>-1.02864</v>
      </c>
      <c r="K850">
        <v>-1.30711</v>
      </c>
      <c r="L850">
        <v>18.2</v>
      </c>
      <c r="M850">
        <v>124</v>
      </c>
      <c r="N850">
        <v>27.027000000000001</v>
      </c>
    </row>
    <row r="851" spans="1:14" x14ac:dyDescent="0.25">
      <c r="A851">
        <v>43.31</v>
      </c>
      <c r="B851">
        <f t="shared" si="13"/>
        <v>42.910000000000004</v>
      </c>
      <c r="C851">
        <v>0.16700000000000001</v>
      </c>
      <c r="D851">
        <v>22.3048</v>
      </c>
      <c r="E851">
        <v>11.0961</v>
      </c>
      <c r="F851">
        <v>-4.66138E-4</v>
      </c>
      <c r="G851">
        <v>3.0945E-3</v>
      </c>
      <c r="H851">
        <v>2.68772E-2</v>
      </c>
      <c r="I851">
        <v>15.093500000000001</v>
      </c>
      <c r="J851">
        <v>-1.86653</v>
      </c>
      <c r="K851">
        <v>-2.3718400000000002</v>
      </c>
      <c r="L851">
        <v>18.2</v>
      </c>
      <c r="M851">
        <v>124</v>
      </c>
      <c r="N851">
        <v>27.027000000000001</v>
      </c>
    </row>
    <row r="852" spans="1:14" x14ac:dyDescent="0.25">
      <c r="A852">
        <v>43.36</v>
      </c>
      <c r="B852">
        <f t="shared" si="13"/>
        <v>42.96</v>
      </c>
      <c r="C852">
        <v>0.16400000000000001</v>
      </c>
      <c r="D852">
        <v>22.3048</v>
      </c>
      <c r="E852">
        <v>11.0962</v>
      </c>
      <c r="F852">
        <v>-6.1638399999999999E-4</v>
      </c>
      <c r="G852">
        <v>3.0687100000000001E-3</v>
      </c>
      <c r="H852">
        <v>2.6730199999999999E-2</v>
      </c>
      <c r="I852">
        <v>15.093500000000001</v>
      </c>
      <c r="J852">
        <v>-2.1995300000000002</v>
      </c>
      <c r="K852">
        <v>-2.7949799999999998</v>
      </c>
      <c r="L852">
        <v>18.125</v>
      </c>
      <c r="M852">
        <v>124</v>
      </c>
      <c r="N852">
        <v>27.027000000000001</v>
      </c>
    </row>
    <row r="853" spans="1:14" x14ac:dyDescent="0.25">
      <c r="A853">
        <v>43.41</v>
      </c>
      <c r="B853">
        <f t="shared" si="13"/>
        <v>43.01</v>
      </c>
      <c r="C853">
        <v>0.16500000000000001</v>
      </c>
      <c r="D853">
        <v>22.3048</v>
      </c>
      <c r="E853">
        <v>11.0962</v>
      </c>
      <c r="F853">
        <v>-6.7648199999999995E-4</v>
      </c>
      <c r="G853">
        <v>3.0714499999999999E-3</v>
      </c>
      <c r="H853">
        <v>2.6697499999999999E-2</v>
      </c>
      <c r="I853">
        <v>15.093500000000001</v>
      </c>
      <c r="J853">
        <v>-1.82226</v>
      </c>
      <c r="K853">
        <v>-2.3155800000000002</v>
      </c>
      <c r="L853">
        <v>18.125</v>
      </c>
      <c r="M853">
        <v>124</v>
      </c>
      <c r="N853">
        <v>27.027000000000001</v>
      </c>
    </row>
    <row r="854" spans="1:14" x14ac:dyDescent="0.25">
      <c r="A854">
        <v>43.46</v>
      </c>
      <c r="B854">
        <f t="shared" si="13"/>
        <v>43.06</v>
      </c>
      <c r="C854">
        <v>0.16300000000000001</v>
      </c>
      <c r="D854">
        <v>22.3048</v>
      </c>
      <c r="E854">
        <v>11.0962</v>
      </c>
      <c r="F854">
        <v>-6.0887199999999999E-4</v>
      </c>
      <c r="G854">
        <v>3.0802300000000002E-3</v>
      </c>
      <c r="H854">
        <v>2.6746499999999999E-2</v>
      </c>
      <c r="I854">
        <v>15.093500000000001</v>
      </c>
      <c r="J854">
        <v>-1.15991</v>
      </c>
      <c r="K854">
        <v>-1.47376</v>
      </c>
      <c r="L854">
        <v>18.125</v>
      </c>
      <c r="M854">
        <v>123</v>
      </c>
      <c r="N854">
        <v>20.540500000000002</v>
      </c>
    </row>
    <row r="855" spans="1:14" x14ac:dyDescent="0.25">
      <c r="A855">
        <v>43.51</v>
      </c>
      <c r="B855">
        <f t="shared" si="13"/>
        <v>43.11</v>
      </c>
      <c r="C855">
        <v>0.16400000000000001</v>
      </c>
      <c r="D855">
        <v>22.3048</v>
      </c>
      <c r="E855">
        <v>11.0961</v>
      </c>
      <c r="F855">
        <v>-4.8867500000000005E-4</v>
      </c>
      <c r="G855">
        <v>3.07639E-3</v>
      </c>
      <c r="H855">
        <v>2.6799900000000001E-2</v>
      </c>
      <c r="I855">
        <v>15.097300000000001</v>
      </c>
      <c r="J855">
        <v>-1.3698300000000001</v>
      </c>
      <c r="K855">
        <v>-1.7404900000000001</v>
      </c>
      <c r="L855">
        <v>18.125</v>
      </c>
      <c r="M855">
        <v>123</v>
      </c>
      <c r="N855">
        <v>20.540500000000002</v>
      </c>
    </row>
    <row r="856" spans="1:14" x14ac:dyDescent="0.25">
      <c r="A856">
        <v>43.56</v>
      </c>
      <c r="B856">
        <f t="shared" si="13"/>
        <v>43.160000000000004</v>
      </c>
      <c r="C856">
        <v>0.16400000000000001</v>
      </c>
      <c r="D856">
        <v>22.3048</v>
      </c>
      <c r="E856">
        <v>11.0961</v>
      </c>
      <c r="F856">
        <v>-5.2623700000000004E-4</v>
      </c>
      <c r="G856">
        <v>3.0840799999999999E-3</v>
      </c>
      <c r="H856">
        <v>2.6743800000000002E-2</v>
      </c>
      <c r="I856">
        <v>15.097300000000001</v>
      </c>
      <c r="J856">
        <v>-0.84562199999999998</v>
      </c>
      <c r="K856">
        <v>-1.07443</v>
      </c>
      <c r="L856">
        <v>18.125</v>
      </c>
      <c r="M856">
        <v>123</v>
      </c>
      <c r="N856">
        <v>20.540500000000002</v>
      </c>
    </row>
    <row r="857" spans="1:14" x14ac:dyDescent="0.25">
      <c r="A857">
        <v>43.61</v>
      </c>
      <c r="B857">
        <f t="shared" si="13"/>
        <v>43.21</v>
      </c>
      <c r="C857">
        <v>0.16700000000000001</v>
      </c>
      <c r="D857">
        <v>22.3048</v>
      </c>
      <c r="E857">
        <v>11.0961</v>
      </c>
      <c r="F857">
        <v>-4.2857700000000003E-4</v>
      </c>
      <c r="G857">
        <v>3.0731000000000001E-3</v>
      </c>
      <c r="H857">
        <v>2.6623999999999998E-2</v>
      </c>
      <c r="I857">
        <v>15.097300000000001</v>
      </c>
      <c r="J857">
        <v>-1.036</v>
      </c>
      <c r="K857">
        <v>-1.31647</v>
      </c>
      <c r="L857">
        <v>18.125</v>
      </c>
      <c r="M857">
        <v>123</v>
      </c>
      <c r="N857">
        <v>20.540500000000002</v>
      </c>
    </row>
    <row r="858" spans="1:14" x14ac:dyDescent="0.25">
      <c r="A858">
        <v>43.66</v>
      </c>
      <c r="B858">
        <f t="shared" si="13"/>
        <v>43.26</v>
      </c>
      <c r="C858">
        <v>0.16500000000000001</v>
      </c>
      <c r="D858">
        <v>22.3048</v>
      </c>
      <c r="E858">
        <v>11.0961</v>
      </c>
      <c r="F858">
        <v>-4.66138E-4</v>
      </c>
      <c r="G858">
        <v>3.0857200000000001E-3</v>
      </c>
      <c r="H858">
        <v>2.6799400000000001E-2</v>
      </c>
      <c r="I858">
        <v>15.093500000000001</v>
      </c>
      <c r="J858">
        <v>-1.6290899999999999</v>
      </c>
      <c r="K858">
        <v>-2.0701200000000002</v>
      </c>
      <c r="L858">
        <v>18.225000000000001</v>
      </c>
      <c r="M858">
        <v>123</v>
      </c>
      <c r="N858">
        <v>20.540500000000002</v>
      </c>
    </row>
    <row r="859" spans="1:14" x14ac:dyDescent="0.25">
      <c r="A859">
        <v>43.71</v>
      </c>
      <c r="B859">
        <f t="shared" si="13"/>
        <v>43.31</v>
      </c>
      <c r="C859">
        <v>0.16600000000000001</v>
      </c>
      <c r="D859">
        <v>22.3048</v>
      </c>
      <c r="E859">
        <v>11.0962</v>
      </c>
      <c r="F859">
        <v>-5.78822E-4</v>
      </c>
      <c r="G859">
        <v>3.1142600000000002E-3</v>
      </c>
      <c r="H859">
        <v>2.6984999999999999E-2</v>
      </c>
      <c r="I859">
        <v>15.093500000000001</v>
      </c>
      <c r="J859">
        <v>-1.6932199999999999</v>
      </c>
      <c r="K859">
        <v>-2.1516000000000002</v>
      </c>
      <c r="L859">
        <v>18.225000000000001</v>
      </c>
      <c r="M859">
        <v>123</v>
      </c>
      <c r="N859">
        <v>20.540500000000002</v>
      </c>
    </row>
    <row r="860" spans="1:14" x14ac:dyDescent="0.25">
      <c r="A860">
        <v>43.76</v>
      </c>
      <c r="B860">
        <f t="shared" si="13"/>
        <v>43.36</v>
      </c>
      <c r="C860">
        <v>0.16600000000000001</v>
      </c>
      <c r="D860">
        <v>22.3048</v>
      </c>
      <c r="E860">
        <v>11.0962</v>
      </c>
      <c r="F860">
        <v>-5.86335E-4</v>
      </c>
      <c r="G860">
        <v>3.0901100000000001E-3</v>
      </c>
      <c r="H860">
        <v>2.67896E-2</v>
      </c>
      <c r="I860">
        <v>15.093500000000001</v>
      </c>
      <c r="J860">
        <v>-1.3054600000000001</v>
      </c>
      <c r="K860">
        <v>-1.65869</v>
      </c>
      <c r="L860">
        <v>18.225000000000001</v>
      </c>
      <c r="M860">
        <v>123</v>
      </c>
      <c r="N860">
        <v>20.540500000000002</v>
      </c>
    </row>
    <row r="861" spans="1:14" x14ac:dyDescent="0.25">
      <c r="A861">
        <v>43.81</v>
      </c>
      <c r="B861">
        <f t="shared" si="13"/>
        <v>43.410000000000004</v>
      </c>
      <c r="C861">
        <v>0.16600000000000001</v>
      </c>
      <c r="D861">
        <v>22.3048</v>
      </c>
      <c r="E861">
        <v>11.0962</v>
      </c>
      <c r="F861">
        <v>-5.1121200000000004E-4</v>
      </c>
      <c r="G861">
        <v>3.0506000000000001E-3</v>
      </c>
      <c r="H861">
        <v>2.65881E-2</v>
      </c>
      <c r="I861">
        <v>15.097300000000001</v>
      </c>
      <c r="J861">
        <v>-1.5485100000000001</v>
      </c>
      <c r="K861">
        <v>-1.9675100000000001</v>
      </c>
      <c r="L861">
        <v>18.225000000000001</v>
      </c>
      <c r="M861">
        <v>123</v>
      </c>
      <c r="N861">
        <v>20.540500000000002</v>
      </c>
    </row>
    <row r="862" spans="1:14" x14ac:dyDescent="0.25">
      <c r="A862">
        <v>43.86</v>
      </c>
      <c r="B862">
        <f t="shared" si="13"/>
        <v>43.46</v>
      </c>
      <c r="C862">
        <v>0.16600000000000001</v>
      </c>
      <c r="D862">
        <v>22.3048</v>
      </c>
      <c r="E862">
        <v>11.0962</v>
      </c>
      <c r="F862">
        <v>-5.5628600000000002E-4</v>
      </c>
      <c r="G862">
        <v>3.06267E-3</v>
      </c>
      <c r="H862">
        <v>2.6626799999999999E-2</v>
      </c>
      <c r="I862">
        <v>15.097300000000001</v>
      </c>
      <c r="J862">
        <v>-2.1766100000000002</v>
      </c>
      <c r="K862">
        <v>-2.7655699999999999</v>
      </c>
      <c r="L862">
        <v>18.225000000000001</v>
      </c>
      <c r="M862">
        <v>123</v>
      </c>
      <c r="N862">
        <v>20.540500000000002</v>
      </c>
    </row>
    <row r="863" spans="1:14" x14ac:dyDescent="0.25">
      <c r="A863">
        <v>43.91</v>
      </c>
      <c r="B863">
        <f t="shared" si="13"/>
        <v>43.51</v>
      </c>
      <c r="C863">
        <v>0.16600000000000001</v>
      </c>
      <c r="D863">
        <v>22.3048</v>
      </c>
      <c r="E863">
        <v>11.0962</v>
      </c>
      <c r="F863">
        <v>-6.6896999999999996E-4</v>
      </c>
      <c r="G863">
        <v>3.0621300000000001E-3</v>
      </c>
      <c r="H863">
        <v>2.6559200000000002E-2</v>
      </c>
      <c r="I863">
        <v>15.097300000000001</v>
      </c>
      <c r="J863">
        <v>-1.65713</v>
      </c>
      <c r="K863">
        <v>-2.1055299999999999</v>
      </c>
      <c r="L863">
        <v>18.225000000000001</v>
      </c>
      <c r="M863">
        <v>123</v>
      </c>
      <c r="N863">
        <v>20.540500000000002</v>
      </c>
    </row>
    <row r="864" spans="1:14" x14ac:dyDescent="0.25">
      <c r="A864">
        <v>43.96</v>
      </c>
      <c r="B864">
        <f t="shared" si="13"/>
        <v>43.56</v>
      </c>
      <c r="C864">
        <v>0.16500000000000001</v>
      </c>
      <c r="D864">
        <v>22.3048</v>
      </c>
      <c r="E864">
        <v>11.0962</v>
      </c>
      <c r="F864">
        <v>-5.78822E-4</v>
      </c>
      <c r="G864">
        <v>3.0928599999999998E-3</v>
      </c>
      <c r="H864">
        <v>2.674E-2</v>
      </c>
      <c r="I864">
        <v>15.097300000000001</v>
      </c>
      <c r="J864">
        <v>-1.4402600000000001</v>
      </c>
      <c r="K864">
        <v>-1.8299700000000001</v>
      </c>
      <c r="L864">
        <v>18.074999999999999</v>
      </c>
      <c r="M864">
        <v>123</v>
      </c>
      <c r="N864">
        <v>20.540500000000002</v>
      </c>
    </row>
    <row r="865" spans="1:14" x14ac:dyDescent="0.25">
      <c r="A865">
        <v>44.01</v>
      </c>
      <c r="B865">
        <f t="shared" si="13"/>
        <v>43.61</v>
      </c>
      <c r="C865">
        <v>0.16700000000000001</v>
      </c>
      <c r="D865">
        <v>22.3048</v>
      </c>
      <c r="E865">
        <v>11.096299999999999</v>
      </c>
      <c r="F865">
        <v>-5.4126100000000002E-4</v>
      </c>
      <c r="G865">
        <v>3.0983400000000002E-3</v>
      </c>
      <c r="H865">
        <v>2.6848899999999998E-2</v>
      </c>
      <c r="I865">
        <v>15.097300000000001</v>
      </c>
      <c r="J865">
        <v>-2.10317</v>
      </c>
      <c r="K865">
        <v>-2.6722600000000001</v>
      </c>
      <c r="L865">
        <v>18.074999999999999</v>
      </c>
      <c r="M865">
        <v>123</v>
      </c>
      <c r="N865">
        <v>20.540500000000002</v>
      </c>
    </row>
    <row r="866" spans="1:14" x14ac:dyDescent="0.25">
      <c r="A866">
        <v>44.06</v>
      </c>
      <c r="B866">
        <f t="shared" si="13"/>
        <v>43.660000000000004</v>
      </c>
      <c r="C866">
        <v>0.16500000000000001</v>
      </c>
      <c r="D866">
        <v>22.3048</v>
      </c>
      <c r="E866">
        <v>11.0962</v>
      </c>
      <c r="F866">
        <v>-6.6145699999999995E-4</v>
      </c>
      <c r="G866">
        <v>3.07859E-3</v>
      </c>
      <c r="H866">
        <v>2.68054E-2</v>
      </c>
      <c r="I866">
        <v>15.097300000000001</v>
      </c>
      <c r="J866">
        <v>-1.8819699999999999</v>
      </c>
      <c r="K866">
        <v>-2.3912</v>
      </c>
      <c r="L866">
        <v>18.074999999999999</v>
      </c>
      <c r="M866">
        <v>123</v>
      </c>
      <c r="N866">
        <v>21.621600000000001</v>
      </c>
    </row>
    <row r="867" spans="1:14" x14ac:dyDescent="0.25">
      <c r="A867">
        <v>44.11</v>
      </c>
      <c r="B867">
        <f t="shared" si="13"/>
        <v>43.71</v>
      </c>
      <c r="C867">
        <v>0.16400000000000001</v>
      </c>
      <c r="D867">
        <v>22.3048</v>
      </c>
      <c r="E867">
        <v>11.0961</v>
      </c>
      <c r="F867">
        <v>-5.4877300000000001E-4</v>
      </c>
      <c r="G867">
        <v>2.7504199999999999E-3</v>
      </c>
      <c r="H867">
        <v>2.3659199999999998E-2</v>
      </c>
      <c r="I867">
        <v>15.097300000000001</v>
      </c>
      <c r="J867">
        <v>-3.6374200000000001</v>
      </c>
      <c r="K867">
        <v>-4.6216499999999998</v>
      </c>
      <c r="L867">
        <v>18.074999999999999</v>
      </c>
      <c r="M867">
        <v>123</v>
      </c>
      <c r="N867">
        <v>21.621600000000001</v>
      </c>
    </row>
    <row r="868" spans="1:14" x14ac:dyDescent="0.25">
      <c r="A868">
        <v>44.16</v>
      </c>
      <c r="B868">
        <f t="shared" si="13"/>
        <v>43.76</v>
      </c>
      <c r="C868">
        <v>0.16400000000000001</v>
      </c>
      <c r="D868">
        <v>22.3048</v>
      </c>
      <c r="E868">
        <v>11.096</v>
      </c>
      <c r="F868">
        <v>-5.0370000000000005E-4</v>
      </c>
      <c r="G868">
        <v>1.7319099999999999E-3</v>
      </c>
      <c r="H868">
        <v>1.42425E-2</v>
      </c>
      <c r="I868">
        <v>15.097300000000001</v>
      </c>
      <c r="J868">
        <v>-9.4298300000000008</v>
      </c>
      <c r="K868">
        <v>-11.9801</v>
      </c>
      <c r="L868">
        <v>18.074999999999999</v>
      </c>
      <c r="M868">
        <v>123</v>
      </c>
      <c r="N868">
        <v>21.621600000000001</v>
      </c>
    </row>
    <row r="869" spans="1:14" x14ac:dyDescent="0.25">
      <c r="A869">
        <v>44.21</v>
      </c>
      <c r="B869">
        <f t="shared" si="13"/>
        <v>43.81</v>
      </c>
      <c r="C869">
        <v>0.16400000000000001</v>
      </c>
      <c r="D869">
        <v>22.3048</v>
      </c>
      <c r="E869">
        <v>11.096</v>
      </c>
      <c r="F869">
        <v>-6.9901900000000005E-4</v>
      </c>
      <c r="G869">
        <v>1.18424E-3</v>
      </c>
      <c r="H869">
        <v>9.2472100000000005E-3</v>
      </c>
      <c r="I869">
        <v>15.1012</v>
      </c>
      <c r="J869">
        <v>-8.0165299999999995</v>
      </c>
      <c r="K869">
        <v>-10.1846</v>
      </c>
      <c r="L869">
        <v>18.074999999999999</v>
      </c>
      <c r="M869">
        <v>123</v>
      </c>
      <c r="N869">
        <v>21.621600000000001</v>
      </c>
    </row>
    <row r="870" spans="1:14" x14ac:dyDescent="0.25">
      <c r="A870">
        <v>44.26</v>
      </c>
      <c r="B870">
        <f t="shared" si="13"/>
        <v>43.86</v>
      </c>
      <c r="C870">
        <v>0.16500000000000001</v>
      </c>
      <c r="D870">
        <v>22.3048</v>
      </c>
      <c r="E870">
        <v>11.096</v>
      </c>
      <c r="F870">
        <v>-6.0887199999999999E-4</v>
      </c>
      <c r="G870">
        <v>1.1732699999999999E-3</v>
      </c>
      <c r="H870">
        <v>9.2608199999999995E-3</v>
      </c>
      <c r="I870">
        <v>15.1012</v>
      </c>
      <c r="J870">
        <v>-7.3422799999999997</v>
      </c>
      <c r="K870">
        <v>-9.3279999999999994</v>
      </c>
      <c r="L870">
        <v>18.225000000000001</v>
      </c>
      <c r="M870">
        <v>123</v>
      </c>
      <c r="N870">
        <v>21.621600000000001</v>
      </c>
    </row>
    <row r="871" spans="1:14" x14ac:dyDescent="0.25">
      <c r="A871">
        <v>44.31</v>
      </c>
      <c r="B871">
        <f t="shared" si="13"/>
        <v>43.910000000000004</v>
      </c>
      <c r="C871">
        <v>0.16600000000000001</v>
      </c>
      <c r="D871">
        <v>22.3048</v>
      </c>
      <c r="E871">
        <v>11.0959</v>
      </c>
      <c r="F871">
        <v>-5.6379800000000001E-4</v>
      </c>
      <c r="G871">
        <v>1.1622900000000001E-3</v>
      </c>
      <c r="H871">
        <v>9.2352300000000005E-3</v>
      </c>
      <c r="I871">
        <v>15.1012</v>
      </c>
      <c r="J871">
        <v>-7.1234799999999998</v>
      </c>
      <c r="K871">
        <v>-9.05002</v>
      </c>
      <c r="L871">
        <v>18.225000000000001</v>
      </c>
      <c r="M871">
        <v>123</v>
      </c>
      <c r="N871">
        <v>21.621600000000001</v>
      </c>
    </row>
    <row r="872" spans="1:14" x14ac:dyDescent="0.25">
      <c r="A872">
        <v>44.36</v>
      </c>
      <c r="B872">
        <f t="shared" si="13"/>
        <v>43.96</v>
      </c>
      <c r="C872">
        <v>0.16600000000000001</v>
      </c>
      <c r="D872">
        <v>22.3048</v>
      </c>
      <c r="E872">
        <v>11.096</v>
      </c>
      <c r="F872">
        <v>-5.4877300000000001E-4</v>
      </c>
      <c r="G872">
        <v>1.1732699999999999E-3</v>
      </c>
      <c r="H872">
        <v>9.2036500000000007E-3</v>
      </c>
      <c r="I872">
        <v>15.1012</v>
      </c>
      <c r="J872">
        <v>-8.3431800000000003</v>
      </c>
      <c r="K872">
        <v>-10.599600000000001</v>
      </c>
      <c r="L872">
        <v>18.225000000000001</v>
      </c>
      <c r="M872">
        <v>122</v>
      </c>
      <c r="N872">
        <v>24.864899999999999</v>
      </c>
    </row>
    <row r="873" spans="1:14" x14ac:dyDescent="0.25">
      <c r="A873">
        <v>44.41</v>
      </c>
      <c r="B873">
        <f t="shared" si="13"/>
        <v>44.01</v>
      </c>
      <c r="C873">
        <v>0.16500000000000001</v>
      </c>
      <c r="D873">
        <v>22.3048</v>
      </c>
      <c r="E873">
        <v>11.096</v>
      </c>
      <c r="F873">
        <v>-6.2389599999999998E-4</v>
      </c>
      <c r="G873">
        <v>1.16833E-3</v>
      </c>
      <c r="H873">
        <v>9.1687999999999995E-3</v>
      </c>
      <c r="I873">
        <v>15.1012</v>
      </c>
      <c r="J873">
        <v>-8.8814200000000003</v>
      </c>
      <c r="K873">
        <v>-11.2834</v>
      </c>
      <c r="L873">
        <v>18.225000000000001</v>
      </c>
      <c r="M873">
        <v>122</v>
      </c>
      <c r="N873">
        <v>24.864899999999999</v>
      </c>
    </row>
    <row r="874" spans="1:14" x14ac:dyDescent="0.25">
      <c r="A874">
        <v>44.46</v>
      </c>
      <c r="B874">
        <f t="shared" si="13"/>
        <v>44.06</v>
      </c>
      <c r="C874">
        <v>0.16700000000000001</v>
      </c>
      <c r="D874">
        <v>22.521999999999998</v>
      </c>
      <c r="E874">
        <v>11.096</v>
      </c>
      <c r="F874">
        <v>-6.5394499999999996E-4</v>
      </c>
      <c r="G874">
        <v>1.14912E-3</v>
      </c>
      <c r="H874">
        <v>9.1246999999999995E-3</v>
      </c>
      <c r="I874">
        <v>15.1012</v>
      </c>
      <c r="J874">
        <v>-6.8087</v>
      </c>
      <c r="K874">
        <v>-8.6501099999999997</v>
      </c>
      <c r="L874">
        <v>18.225000000000001</v>
      </c>
      <c r="M874">
        <v>122</v>
      </c>
      <c r="N874">
        <v>24.864899999999999</v>
      </c>
    </row>
    <row r="875" spans="1:14" x14ac:dyDescent="0.25">
      <c r="A875">
        <v>44.51</v>
      </c>
      <c r="B875">
        <f t="shared" si="13"/>
        <v>44.11</v>
      </c>
      <c r="C875">
        <v>0.16400000000000001</v>
      </c>
      <c r="D875">
        <v>22.3048</v>
      </c>
      <c r="E875">
        <v>11.096</v>
      </c>
      <c r="F875">
        <v>-5.2623700000000004E-4</v>
      </c>
      <c r="G875">
        <v>1.1606399999999999E-3</v>
      </c>
      <c r="H875">
        <v>9.1666200000000003E-3</v>
      </c>
      <c r="I875">
        <v>15.1012</v>
      </c>
      <c r="J875">
        <v>-7.2849700000000004</v>
      </c>
      <c r="K875">
        <v>-9.2542000000000009</v>
      </c>
      <c r="L875">
        <v>18.225000000000001</v>
      </c>
      <c r="M875">
        <v>122</v>
      </c>
      <c r="N875">
        <v>24.864899999999999</v>
      </c>
    </row>
    <row r="876" spans="1:14" x14ac:dyDescent="0.25">
      <c r="A876">
        <v>44.56</v>
      </c>
      <c r="B876">
        <f t="shared" si="13"/>
        <v>44.160000000000004</v>
      </c>
      <c r="C876">
        <v>0.16600000000000001</v>
      </c>
      <c r="D876">
        <v>22.3048</v>
      </c>
      <c r="E876">
        <v>11.096</v>
      </c>
      <c r="F876">
        <v>-5.6379800000000001E-4</v>
      </c>
      <c r="G876">
        <v>1.1930199999999999E-3</v>
      </c>
      <c r="H876">
        <v>9.2722599999999992E-3</v>
      </c>
      <c r="I876">
        <v>15.1051</v>
      </c>
      <c r="J876">
        <v>-6.9713799999999999</v>
      </c>
      <c r="K876">
        <v>-8.8558400000000006</v>
      </c>
      <c r="L876">
        <v>18.074999999999999</v>
      </c>
      <c r="M876">
        <v>122</v>
      </c>
      <c r="N876">
        <v>24.864899999999999</v>
      </c>
    </row>
    <row r="877" spans="1:14" x14ac:dyDescent="0.25">
      <c r="A877">
        <v>44.61</v>
      </c>
      <c r="B877">
        <f t="shared" si="13"/>
        <v>44.21</v>
      </c>
      <c r="C877">
        <v>0.16600000000000001</v>
      </c>
      <c r="D877">
        <v>22.3048</v>
      </c>
      <c r="E877">
        <v>11.096</v>
      </c>
      <c r="F877">
        <v>-5.4126100000000002E-4</v>
      </c>
      <c r="G877">
        <v>1.18644E-3</v>
      </c>
      <c r="H877">
        <v>9.2319600000000009E-3</v>
      </c>
      <c r="I877">
        <v>15.1051</v>
      </c>
      <c r="J877">
        <v>-8.2848199999999999</v>
      </c>
      <c r="K877">
        <v>-10.5243</v>
      </c>
      <c r="L877">
        <v>18.074999999999999</v>
      </c>
      <c r="M877">
        <v>122</v>
      </c>
      <c r="N877">
        <v>24.864899999999999</v>
      </c>
    </row>
    <row r="878" spans="1:14" x14ac:dyDescent="0.25">
      <c r="A878">
        <v>44.66</v>
      </c>
      <c r="B878">
        <f t="shared" si="13"/>
        <v>44.26</v>
      </c>
      <c r="C878">
        <v>0.16700000000000001</v>
      </c>
      <c r="D878">
        <v>22.3048</v>
      </c>
      <c r="E878">
        <v>11.0961</v>
      </c>
      <c r="F878">
        <v>-6.2389599999999998E-4</v>
      </c>
      <c r="G878">
        <v>1.1765600000000001E-3</v>
      </c>
      <c r="H878">
        <v>9.2221600000000001E-3</v>
      </c>
      <c r="I878">
        <v>15.1051</v>
      </c>
      <c r="J878">
        <v>-8.2199100000000005</v>
      </c>
      <c r="K878">
        <v>-10.4419</v>
      </c>
      <c r="L878">
        <v>18.074999999999999</v>
      </c>
      <c r="M878">
        <v>122</v>
      </c>
      <c r="N878">
        <v>18.378399999999999</v>
      </c>
    </row>
    <row r="879" spans="1:14" x14ac:dyDescent="0.25">
      <c r="A879">
        <v>44.71</v>
      </c>
      <c r="B879">
        <f t="shared" si="13"/>
        <v>44.31</v>
      </c>
      <c r="C879">
        <v>0.17</v>
      </c>
      <c r="D879">
        <v>22.3048</v>
      </c>
      <c r="E879">
        <v>11.096</v>
      </c>
      <c r="F879">
        <v>-6.1638399999999999E-4</v>
      </c>
      <c r="G879">
        <v>1.17052E-3</v>
      </c>
      <c r="H879">
        <v>9.1715200000000007E-3</v>
      </c>
      <c r="I879">
        <v>15.1051</v>
      </c>
      <c r="J879">
        <v>-7.1297899999999998</v>
      </c>
      <c r="K879">
        <v>-9.0570699999999995</v>
      </c>
      <c r="L879">
        <v>18.074999999999999</v>
      </c>
      <c r="M879">
        <v>122</v>
      </c>
      <c r="N879">
        <v>18.378399999999999</v>
      </c>
    </row>
    <row r="880" spans="1:14" x14ac:dyDescent="0.25">
      <c r="A880">
        <v>44.76</v>
      </c>
      <c r="B880">
        <f t="shared" si="13"/>
        <v>44.36</v>
      </c>
      <c r="C880">
        <v>0.17199999999999999</v>
      </c>
      <c r="D880">
        <v>22.3048</v>
      </c>
      <c r="E880">
        <v>11.096</v>
      </c>
      <c r="F880">
        <v>-5.4877300000000001E-4</v>
      </c>
      <c r="G880">
        <v>1.1793000000000001E-3</v>
      </c>
      <c r="H880">
        <v>9.19004E-3</v>
      </c>
      <c r="I880">
        <v>15.1051</v>
      </c>
      <c r="J880">
        <v>-7.8445099999999996</v>
      </c>
      <c r="K880">
        <v>-9.9649999999999999</v>
      </c>
      <c r="L880">
        <v>18.074999999999999</v>
      </c>
      <c r="M880">
        <v>122</v>
      </c>
      <c r="N880">
        <v>18.378399999999999</v>
      </c>
    </row>
    <row r="881" spans="1:14" x14ac:dyDescent="0.25">
      <c r="A881">
        <v>44.81</v>
      </c>
      <c r="B881">
        <f t="shared" si="13"/>
        <v>44.410000000000004</v>
      </c>
      <c r="C881">
        <v>0.16800000000000001</v>
      </c>
      <c r="D881">
        <v>22.3048</v>
      </c>
      <c r="E881">
        <v>11.0961</v>
      </c>
      <c r="F881">
        <v>-5.9384699999999999E-4</v>
      </c>
      <c r="G881">
        <v>1.1595500000000001E-3</v>
      </c>
      <c r="H881">
        <v>9.2041899999999992E-3</v>
      </c>
      <c r="I881">
        <v>15.1051</v>
      </c>
      <c r="J881">
        <v>-8.2379700000000007</v>
      </c>
      <c r="K881">
        <v>-10.4648</v>
      </c>
      <c r="L881">
        <v>18.074999999999999</v>
      </c>
      <c r="M881">
        <v>122</v>
      </c>
      <c r="N881">
        <v>18.378399999999999</v>
      </c>
    </row>
    <row r="882" spans="1:14" x14ac:dyDescent="0.25">
      <c r="A882">
        <v>44.86</v>
      </c>
      <c r="B882">
        <f t="shared" si="13"/>
        <v>44.46</v>
      </c>
      <c r="C882">
        <v>0.16500000000000001</v>
      </c>
      <c r="D882">
        <v>22.3048</v>
      </c>
      <c r="E882">
        <v>11.0961</v>
      </c>
      <c r="F882">
        <v>-6.1638399999999999E-4</v>
      </c>
      <c r="G882">
        <v>1.1573499999999999E-3</v>
      </c>
      <c r="H882">
        <v>9.1655299999999999E-3</v>
      </c>
      <c r="I882">
        <v>15.1051</v>
      </c>
      <c r="J882">
        <v>-9.4935799999999997</v>
      </c>
      <c r="K882">
        <v>-12.059799999999999</v>
      </c>
      <c r="L882">
        <v>17.850000000000001</v>
      </c>
      <c r="M882">
        <v>122</v>
      </c>
      <c r="N882">
        <v>18.378399999999999</v>
      </c>
    </row>
    <row r="883" spans="1:14" x14ac:dyDescent="0.25">
      <c r="A883">
        <v>44.91</v>
      </c>
      <c r="B883">
        <f t="shared" si="13"/>
        <v>44.51</v>
      </c>
      <c r="C883">
        <v>0.16400000000000001</v>
      </c>
      <c r="D883">
        <v>22.3048</v>
      </c>
      <c r="E883">
        <v>11.0961</v>
      </c>
      <c r="F883">
        <v>-6.9901900000000005E-4</v>
      </c>
      <c r="G883">
        <v>1.18534E-3</v>
      </c>
      <c r="H883">
        <v>9.1856799999999999E-3</v>
      </c>
      <c r="I883">
        <v>15.1051</v>
      </c>
      <c r="J883">
        <v>-9.5115499999999997</v>
      </c>
      <c r="K883">
        <v>-12.082700000000001</v>
      </c>
      <c r="L883">
        <v>17.850000000000001</v>
      </c>
      <c r="M883">
        <v>122</v>
      </c>
      <c r="N883">
        <v>18.378399999999999</v>
      </c>
    </row>
    <row r="884" spans="1:14" x14ac:dyDescent="0.25">
      <c r="A884">
        <v>44.96</v>
      </c>
      <c r="B884">
        <f t="shared" si="13"/>
        <v>44.56</v>
      </c>
      <c r="C884">
        <v>0.16700000000000001</v>
      </c>
      <c r="D884">
        <v>22.3048</v>
      </c>
      <c r="E884">
        <v>11.0961</v>
      </c>
      <c r="F884">
        <v>-7.0653100000000004E-4</v>
      </c>
      <c r="G884">
        <v>1.20619E-3</v>
      </c>
      <c r="H884">
        <v>9.2591900000000005E-3</v>
      </c>
      <c r="I884">
        <v>15.1051</v>
      </c>
      <c r="J884">
        <v>-8.1309299999999993</v>
      </c>
      <c r="K884">
        <v>-10.328799999999999</v>
      </c>
      <c r="L884">
        <v>17.850000000000001</v>
      </c>
      <c r="M884">
        <v>123</v>
      </c>
      <c r="N884">
        <v>27.027000000000001</v>
      </c>
    </row>
    <row r="885" spans="1:14" x14ac:dyDescent="0.25">
      <c r="A885">
        <v>45.01</v>
      </c>
      <c r="B885">
        <f t="shared" si="13"/>
        <v>44.61</v>
      </c>
      <c r="C885">
        <v>0.16500000000000001</v>
      </c>
      <c r="D885">
        <v>22.3048</v>
      </c>
      <c r="E885">
        <v>11.096</v>
      </c>
      <c r="F885">
        <v>-6.1638399999999999E-4</v>
      </c>
      <c r="G885">
        <v>1.1908299999999999E-3</v>
      </c>
      <c r="H885">
        <v>9.2466700000000002E-3</v>
      </c>
      <c r="I885">
        <v>15.1051</v>
      </c>
      <c r="J885">
        <v>-8.3736499999999996</v>
      </c>
      <c r="K885">
        <v>-10.635999999999999</v>
      </c>
      <c r="L885">
        <v>17.850000000000001</v>
      </c>
      <c r="M885">
        <v>123</v>
      </c>
      <c r="N885">
        <v>27.027000000000001</v>
      </c>
    </row>
    <row r="886" spans="1:14" x14ac:dyDescent="0.25">
      <c r="A886">
        <v>45.06</v>
      </c>
      <c r="B886">
        <f t="shared" si="13"/>
        <v>44.660000000000004</v>
      </c>
      <c r="C886">
        <v>0.16700000000000001</v>
      </c>
      <c r="D886">
        <v>22.3048</v>
      </c>
      <c r="E886">
        <v>11.096</v>
      </c>
      <c r="F886">
        <v>-6.3140799999999997E-4</v>
      </c>
      <c r="G886">
        <v>1.1941199999999999E-3</v>
      </c>
      <c r="H886">
        <v>9.2352300000000005E-3</v>
      </c>
      <c r="I886">
        <v>15.109</v>
      </c>
      <c r="J886">
        <v>-9.27074</v>
      </c>
      <c r="K886">
        <v>-11.775499999999999</v>
      </c>
      <c r="L886">
        <v>17.850000000000001</v>
      </c>
      <c r="M886">
        <v>123</v>
      </c>
      <c r="N886">
        <v>27.027000000000001</v>
      </c>
    </row>
    <row r="887" spans="1:14" x14ac:dyDescent="0.25">
      <c r="A887">
        <v>45.11</v>
      </c>
      <c r="B887">
        <f t="shared" si="13"/>
        <v>44.71</v>
      </c>
      <c r="C887">
        <v>0.16500000000000001</v>
      </c>
      <c r="D887">
        <v>22.3048</v>
      </c>
      <c r="E887">
        <v>11.0961</v>
      </c>
      <c r="F887">
        <v>-6.8399400000000005E-4</v>
      </c>
      <c r="G887">
        <v>1.17381E-3</v>
      </c>
      <c r="H887">
        <v>9.1840499999999992E-3</v>
      </c>
      <c r="I887">
        <v>15.109</v>
      </c>
      <c r="J887">
        <v>-8.2420500000000008</v>
      </c>
      <c r="K887">
        <v>-10.4689</v>
      </c>
      <c r="L887">
        <v>17.850000000000001</v>
      </c>
      <c r="M887">
        <v>123</v>
      </c>
      <c r="N887">
        <v>27.027000000000001</v>
      </c>
    </row>
    <row r="888" spans="1:14" x14ac:dyDescent="0.25">
      <c r="A888">
        <v>45.16</v>
      </c>
      <c r="B888">
        <f t="shared" si="13"/>
        <v>44.76</v>
      </c>
      <c r="C888">
        <v>0.16700000000000001</v>
      </c>
      <c r="D888">
        <v>22.3048</v>
      </c>
      <c r="E888">
        <v>11.0961</v>
      </c>
      <c r="F888">
        <v>-6.1638399999999999E-4</v>
      </c>
      <c r="G888">
        <v>1.1617400000000001E-3</v>
      </c>
      <c r="H888">
        <v>9.1568199999999995E-3</v>
      </c>
      <c r="I888">
        <v>15.109</v>
      </c>
      <c r="J888">
        <v>-7.9602500000000003</v>
      </c>
      <c r="K888">
        <v>-10.111000000000001</v>
      </c>
      <c r="L888">
        <v>18.100000000000001</v>
      </c>
      <c r="M888">
        <v>123</v>
      </c>
      <c r="N888">
        <v>27.027000000000001</v>
      </c>
    </row>
    <row r="889" spans="1:14" x14ac:dyDescent="0.25">
      <c r="A889">
        <v>45.21</v>
      </c>
      <c r="B889">
        <f t="shared" si="13"/>
        <v>44.81</v>
      </c>
      <c r="C889">
        <v>0.16500000000000001</v>
      </c>
      <c r="D889">
        <v>22.3048</v>
      </c>
      <c r="E889">
        <v>11.0961</v>
      </c>
      <c r="F889">
        <v>-6.0135899999999999E-4</v>
      </c>
      <c r="G889">
        <v>1.1754599999999999E-3</v>
      </c>
      <c r="H889">
        <v>9.1911200000000005E-3</v>
      </c>
      <c r="I889">
        <v>15.109</v>
      </c>
      <c r="J889">
        <v>-8.8909000000000002</v>
      </c>
      <c r="K889">
        <v>-11.292999999999999</v>
      </c>
      <c r="L889">
        <v>18.100000000000001</v>
      </c>
      <c r="M889">
        <v>123</v>
      </c>
      <c r="N889">
        <v>27.027000000000001</v>
      </c>
    </row>
    <row r="890" spans="1:14" x14ac:dyDescent="0.25">
      <c r="A890">
        <v>45.26</v>
      </c>
      <c r="B890">
        <f t="shared" si="13"/>
        <v>44.86</v>
      </c>
      <c r="C890">
        <v>0.16600000000000001</v>
      </c>
      <c r="D890">
        <v>22.3048</v>
      </c>
      <c r="E890">
        <v>11.0962</v>
      </c>
      <c r="F890">
        <v>-6.6145699999999995E-4</v>
      </c>
      <c r="G890">
        <v>1.17381E-3</v>
      </c>
      <c r="H890">
        <v>9.2085499999999994E-3</v>
      </c>
      <c r="I890">
        <v>15.109</v>
      </c>
      <c r="J890">
        <v>-8.0818300000000001</v>
      </c>
      <c r="K890">
        <v>-10.2654</v>
      </c>
      <c r="L890">
        <v>18.100000000000001</v>
      </c>
      <c r="M890">
        <v>121</v>
      </c>
      <c r="N890">
        <v>17.2973</v>
      </c>
    </row>
    <row r="891" spans="1:14" x14ac:dyDescent="0.25">
      <c r="A891">
        <v>45.31</v>
      </c>
      <c r="B891">
        <f t="shared" si="13"/>
        <v>44.910000000000004</v>
      </c>
      <c r="C891">
        <v>0.16500000000000001</v>
      </c>
      <c r="D891">
        <v>22.3048</v>
      </c>
      <c r="E891">
        <v>11.0962</v>
      </c>
      <c r="F891">
        <v>-6.1638399999999999E-4</v>
      </c>
      <c r="G891">
        <v>1.1979600000000001E-3</v>
      </c>
      <c r="H891">
        <v>9.2929499999999995E-3</v>
      </c>
      <c r="I891">
        <v>15.109</v>
      </c>
      <c r="J891">
        <v>-8.1073299999999993</v>
      </c>
      <c r="K891">
        <v>-10.297800000000001</v>
      </c>
      <c r="L891">
        <v>18.100000000000001</v>
      </c>
      <c r="M891">
        <v>121</v>
      </c>
      <c r="N891">
        <v>17.2973</v>
      </c>
    </row>
    <row r="892" spans="1:14" x14ac:dyDescent="0.25">
      <c r="A892">
        <v>45.36</v>
      </c>
      <c r="B892">
        <f t="shared" si="13"/>
        <v>44.96</v>
      </c>
      <c r="C892">
        <v>0.16700000000000001</v>
      </c>
      <c r="D892">
        <v>22.3048</v>
      </c>
      <c r="E892">
        <v>11.0962</v>
      </c>
      <c r="F892">
        <v>-6.1638399999999999E-4</v>
      </c>
      <c r="G892">
        <v>1.1924699999999999E-3</v>
      </c>
      <c r="H892">
        <v>9.2706200000000002E-3</v>
      </c>
      <c r="I892">
        <v>15.109</v>
      </c>
      <c r="J892">
        <v>-9.8905899999999995</v>
      </c>
      <c r="K892">
        <v>-12.562799999999999</v>
      </c>
      <c r="L892">
        <v>18.100000000000001</v>
      </c>
      <c r="M892">
        <v>121</v>
      </c>
      <c r="N892">
        <v>17.2973</v>
      </c>
    </row>
    <row r="893" spans="1:14" x14ac:dyDescent="0.25">
      <c r="A893">
        <v>45.41</v>
      </c>
      <c r="B893">
        <f t="shared" si="13"/>
        <v>45.01</v>
      </c>
      <c r="C893">
        <v>0.16400000000000001</v>
      </c>
      <c r="D893">
        <v>22.3048</v>
      </c>
      <c r="E893">
        <v>11.0961</v>
      </c>
      <c r="F893">
        <v>-7.2906800000000003E-4</v>
      </c>
      <c r="G893">
        <v>1.18644E-3</v>
      </c>
      <c r="H893">
        <v>9.2537399999999999E-3</v>
      </c>
      <c r="I893">
        <v>15.109</v>
      </c>
      <c r="J893">
        <v>-8.5322899999999997</v>
      </c>
      <c r="K893">
        <v>-10.8375</v>
      </c>
      <c r="L893">
        <v>18.100000000000001</v>
      </c>
      <c r="M893">
        <v>121</v>
      </c>
      <c r="N893">
        <v>17.2973</v>
      </c>
    </row>
    <row r="894" spans="1:14" x14ac:dyDescent="0.25">
      <c r="A894">
        <v>45.46</v>
      </c>
      <c r="B894">
        <f t="shared" si="13"/>
        <v>45.06</v>
      </c>
      <c r="C894">
        <v>0.16400000000000001</v>
      </c>
      <c r="D894">
        <v>22.521999999999998</v>
      </c>
      <c r="E894">
        <v>11.0961</v>
      </c>
      <c r="F894">
        <v>-6.3892099999999998E-4</v>
      </c>
      <c r="G894">
        <v>1.1754599999999999E-3</v>
      </c>
      <c r="H894">
        <v>9.2112700000000006E-3</v>
      </c>
      <c r="I894">
        <v>15.109</v>
      </c>
      <c r="J894">
        <v>-7.24308</v>
      </c>
      <c r="K894">
        <v>-9.1990300000000005</v>
      </c>
      <c r="L894">
        <v>18.149999999999999</v>
      </c>
      <c r="M894">
        <v>121</v>
      </c>
      <c r="N894">
        <v>17.2973</v>
      </c>
    </row>
    <row r="895" spans="1:14" x14ac:dyDescent="0.25">
      <c r="A895">
        <v>45.51</v>
      </c>
      <c r="B895">
        <f t="shared" si="13"/>
        <v>45.11</v>
      </c>
      <c r="C895">
        <v>0.16300000000000001</v>
      </c>
      <c r="D895">
        <v>22.3048</v>
      </c>
      <c r="E895">
        <v>11.0962</v>
      </c>
      <c r="F895">
        <v>-5.5628600000000002E-4</v>
      </c>
      <c r="G895">
        <v>1.16888E-3</v>
      </c>
      <c r="H895">
        <v>9.2063700000000002E-3</v>
      </c>
      <c r="I895">
        <v>15.1129</v>
      </c>
      <c r="J895">
        <v>-7.0955399999999997</v>
      </c>
      <c r="K895">
        <v>-9.0116499999999995</v>
      </c>
      <c r="L895">
        <v>18.149999999999999</v>
      </c>
      <c r="M895">
        <v>121</v>
      </c>
      <c r="N895">
        <v>17.2973</v>
      </c>
    </row>
    <row r="896" spans="1:14" x14ac:dyDescent="0.25">
      <c r="A896">
        <v>45.56</v>
      </c>
      <c r="B896">
        <f t="shared" si="13"/>
        <v>45.160000000000004</v>
      </c>
      <c r="C896">
        <v>0.16500000000000001</v>
      </c>
      <c r="D896">
        <v>22.521999999999998</v>
      </c>
      <c r="E896">
        <v>11.0962</v>
      </c>
      <c r="F896">
        <v>-5.4877300000000001E-4</v>
      </c>
      <c r="G896">
        <v>1.16394E-3</v>
      </c>
      <c r="H896">
        <v>9.2466700000000002E-3</v>
      </c>
      <c r="I896">
        <v>15.1129</v>
      </c>
      <c r="J896">
        <v>-6.0792999999999999</v>
      </c>
      <c r="K896">
        <v>-7.72098</v>
      </c>
      <c r="L896">
        <v>18.149999999999999</v>
      </c>
      <c r="M896">
        <v>121</v>
      </c>
      <c r="N896">
        <v>20.540500000000002</v>
      </c>
    </row>
    <row r="897" spans="1:14" x14ac:dyDescent="0.25">
      <c r="A897">
        <v>45.61</v>
      </c>
      <c r="B897">
        <f t="shared" si="13"/>
        <v>45.21</v>
      </c>
      <c r="C897">
        <v>0.16400000000000001</v>
      </c>
      <c r="D897">
        <v>22.3048</v>
      </c>
      <c r="E897">
        <v>11.0961</v>
      </c>
      <c r="F897">
        <v>-4.81163E-4</v>
      </c>
      <c r="G897">
        <v>1.16668E-3</v>
      </c>
      <c r="H897">
        <v>9.1835000000000007E-3</v>
      </c>
      <c r="I897">
        <v>15.1129</v>
      </c>
      <c r="J897">
        <v>-8.5777699999999992</v>
      </c>
      <c r="K897">
        <v>-10.8942</v>
      </c>
      <c r="L897">
        <v>18.149999999999999</v>
      </c>
      <c r="M897">
        <v>121</v>
      </c>
      <c r="N897">
        <v>20.540500000000002</v>
      </c>
    </row>
    <row r="898" spans="1:14" x14ac:dyDescent="0.25">
      <c r="A898">
        <v>45.66</v>
      </c>
      <c r="B898">
        <f t="shared" si="13"/>
        <v>45.26</v>
      </c>
      <c r="C898">
        <v>0.16700000000000001</v>
      </c>
      <c r="D898">
        <v>22.521999999999998</v>
      </c>
      <c r="E898">
        <v>11.0961</v>
      </c>
      <c r="F898">
        <v>-6.3892099999999998E-4</v>
      </c>
      <c r="G898">
        <v>1.1754599999999999E-3</v>
      </c>
      <c r="H898">
        <v>9.1644399999999994E-3</v>
      </c>
      <c r="I898">
        <v>15.1129</v>
      </c>
      <c r="J898">
        <v>-8.5290900000000001</v>
      </c>
      <c r="K898">
        <v>-10.8323</v>
      </c>
      <c r="L898">
        <v>18.149999999999999</v>
      </c>
      <c r="M898">
        <v>121</v>
      </c>
      <c r="N898">
        <v>20.540500000000002</v>
      </c>
    </row>
    <row r="899" spans="1:14" x14ac:dyDescent="0.25">
      <c r="A899">
        <v>45.71</v>
      </c>
      <c r="B899">
        <f t="shared" si="13"/>
        <v>45.31</v>
      </c>
      <c r="C899">
        <v>0.16500000000000001</v>
      </c>
      <c r="D899">
        <v>22.3048</v>
      </c>
      <c r="E899">
        <v>11.0962</v>
      </c>
      <c r="F899">
        <v>-6.3892099999999998E-4</v>
      </c>
      <c r="G899">
        <v>1.1804000000000001E-3</v>
      </c>
      <c r="H899">
        <v>9.2096399999999998E-3</v>
      </c>
      <c r="I899">
        <v>15.1129</v>
      </c>
      <c r="J899">
        <v>-5.5413800000000002</v>
      </c>
      <c r="K899">
        <v>-7.0378100000000003</v>
      </c>
      <c r="L899">
        <v>18.149999999999999</v>
      </c>
      <c r="M899">
        <v>121</v>
      </c>
      <c r="N899">
        <v>20.540500000000002</v>
      </c>
    </row>
    <row r="900" spans="1:14" x14ac:dyDescent="0.25">
      <c r="A900">
        <v>45.76</v>
      </c>
      <c r="B900">
        <f t="shared" ref="B900:B963" si="14">A900-0.4</f>
        <v>45.36</v>
      </c>
      <c r="C900">
        <v>0.16700000000000001</v>
      </c>
      <c r="D900">
        <v>22.3048</v>
      </c>
      <c r="E900">
        <v>11.0962</v>
      </c>
      <c r="F900">
        <v>-4.5111400000000002E-4</v>
      </c>
      <c r="G900">
        <v>1.18753E-3</v>
      </c>
      <c r="H900">
        <v>9.2564699999999993E-3</v>
      </c>
      <c r="I900">
        <v>15.1129</v>
      </c>
      <c r="J900">
        <v>-7.2081799999999996</v>
      </c>
      <c r="K900">
        <v>-9.1547099999999997</v>
      </c>
      <c r="L900">
        <v>18.175000000000001</v>
      </c>
      <c r="M900">
        <v>121</v>
      </c>
      <c r="N900">
        <v>20.540500000000002</v>
      </c>
    </row>
    <row r="901" spans="1:14" x14ac:dyDescent="0.25">
      <c r="A901">
        <v>45.81</v>
      </c>
      <c r="B901">
        <f t="shared" si="14"/>
        <v>45.410000000000004</v>
      </c>
      <c r="C901">
        <v>0.16500000000000001</v>
      </c>
      <c r="D901">
        <v>22.521999999999998</v>
      </c>
      <c r="E901">
        <v>11.0962</v>
      </c>
      <c r="F901">
        <v>-5.5628600000000002E-4</v>
      </c>
      <c r="G901">
        <v>1.18753E-3</v>
      </c>
      <c r="H901">
        <v>9.2292399999999997E-3</v>
      </c>
      <c r="I901">
        <v>15.1129</v>
      </c>
      <c r="J901">
        <v>-8.4503000000000004</v>
      </c>
      <c r="K901">
        <v>-10.7323</v>
      </c>
      <c r="L901">
        <v>18.175000000000001</v>
      </c>
      <c r="M901">
        <v>121</v>
      </c>
      <c r="N901">
        <v>20.540500000000002</v>
      </c>
    </row>
    <row r="902" spans="1:14" x14ac:dyDescent="0.25">
      <c r="A902">
        <v>45.86</v>
      </c>
      <c r="B902">
        <f t="shared" si="14"/>
        <v>45.46</v>
      </c>
      <c r="C902">
        <v>0.16600000000000001</v>
      </c>
      <c r="D902">
        <v>22.521999999999998</v>
      </c>
      <c r="E902">
        <v>11.0962</v>
      </c>
      <c r="F902">
        <v>-6.3140799999999997E-4</v>
      </c>
      <c r="G902">
        <v>1.16668E-3</v>
      </c>
      <c r="H902">
        <v>9.1824100000000002E-3</v>
      </c>
      <c r="I902">
        <v>15.1129</v>
      </c>
      <c r="J902">
        <v>-7.5174399999999997</v>
      </c>
      <c r="K902">
        <v>-9.5474899999999998</v>
      </c>
      <c r="L902">
        <v>18.175000000000001</v>
      </c>
      <c r="M902">
        <v>122</v>
      </c>
      <c r="N902">
        <v>25.945900000000002</v>
      </c>
    </row>
    <row r="903" spans="1:14" x14ac:dyDescent="0.25">
      <c r="A903">
        <v>45.91</v>
      </c>
      <c r="B903">
        <f t="shared" si="14"/>
        <v>45.51</v>
      </c>
      <c r="C903">
        <v>0.16600000000000001</v>
      </c>
      <c r="D903">
        <v>22.3048</v>
      </c>
      <c r="E903">
        <v>11.0962</v>
      </c>
      <c r="F903">
        <v>-5.7131E-4</v>
      </c>
      <c r="G903">
        <v>1.1628400000000001E-3</v>
      </c>
      <c r="H903">
        <v>9.1687999999999995E-3</v>
      </c>
      <c r="I903">
        <v>15.1129</v>
      </c>
      <c r="J903">
        <v>-8.5386799999999994</v>
      </c>
      <c r="K903">
        <v>-10.8445</v>
      </c>
      <c r="L903">
        <v>18.175000000000001</v>
      </c>
      <c r="M903">
        <v>122</v>
      </c>
      <c r="N903">
        <v>25.945900000000002</v>
      </c>
    </row>
    <row r="904" spans="1:14" x14ac:dyDescent="0.25">
      <c r="A904">
        <v>45.96</v>
      </c>
      <c r="B904">
        <f t="shared" si="14"/>
        <v>45.56</v>
      </c>
      <c r="C904">
        <v>0.16700000000000001</v>
      </c>
      <c r="D904">
        <v>22.521999999999998</v>
      </c>
      <c r="E904">
        <v>11.0962</v>
      </c>
      <c r="F904">
        <v>-6.3892099999999998E-4</v>
      </c>
      <c r="G904">
        <v>1.16613E-3</v>
      </c>
      <c r="H904">
        <v>9.21399E-3</v>
      </c>
      <c r="I904">
        <v>15.1129</v>
      </c>
      <c r="J904">
        <v>-8.0877300000000005</v>
      </c>
      <c r="K904">
        <v>-10.271800000000001</v>
      </c>
      <c r="L904">
        <v>18.175000000000001</v>
      </c>
      <c r="M904">
        <v>122</v>
      </c>
      <c r="N904">
        <v>25.945900000000002</v>
      </c>
    </row>
    <row r="905" spans="1:14" x14ac:dyDescent="0.25">
      <c r="A905">
        <v>46.01</v>
      </c>
      <c r="B905">
        <f t="shared" si="14"/>
        <v>45.61</v>
      </c>
      <c r="C905">
        <v>0.16500000000000001</v>
      </c>
      <c r="D905">
        <v>22.521999999999998</v>
      </c>
      <c r="E905">
        <v>11.0962</v>
      </c>
      <c r="F905">
        <v>-6.0887199999999999E-4</v>
      </c>
      <c r="G905">
        <v>1.1628400000000001E-3</v>
      </c>
      <c r="H905">
        <v>9.1938499999999999E-3</v>
      </c>
      <c r="I905">
        <v>15.1129</v>
      </c>
      <c r="J905">
        <v>-8.8767200000000006</v>
      </c>
      <c r="K905">
        <v>-11.2738</v>
      </c>
      <c r="L905">
        <v>18.175000000000001</v>
      </c>
      <c r="M905">
        <v>122</v>
      </c>
      <c r="N905">
        <v>25.945900000000002</v>
      </c>
    </row>
    <row r="906" spans="1:14" x14ac:dyDescent="0.25">
      <c r="A906">
        <v>46.06</v>
      </c>
      <c r="B906">
        <f t="shared" si="14"/>
        <v>45.660000000000004</v>
      </c>
      <c r="C906">
        <v>0.16500000000000001</v>
      </c>
      <c r="D906">
        <v>22.521999999999998</v>
      </c>
      <c r="E906">
        <v>11.096299999999999</v>
      </c>
      <c r="F906">
        <v>-6.6145699999999995E-4</v>
      </c>
      <c r="G906">
        <v>1.1765600000000001E-3</v>
      </c>
      <c r="H906">
        <v>9.2199799999999991E-3</v>
      </c>
      <c r="I906">
        <v>15.1129</v>
      </c>
      <c r="J906">
        <v>-8.4264200000000002</v>
      </c>
      <c r="K906">
        <v>-10.700799999999999</v>
      </c>
      <c r="L906">
        <v>18.074999999999999</v>
      </c>
      <c r="M906">
        <v>122</v>
      </c>
      <c r="N906">
        <v>25.945900000000002</v>
      </c>
    </row>
    <row r="907" spans="1:14" x14ac:dyDescent="0.25">
      <c r="A907">
        <v>46.11</v>
      </c>
      <c r="B907">
        <f t="shared" si="14"/>
        <v>45.71</v>
      </c>
      <c r="C907">
        <v>0.16400000000000001</v>
      </c>
      <c r="D907">
        <v>22.521999999999998</v>
      </c>
      <c r="E907">
        <v>11.0962</v>
      </c>
      <c r="F907">
        <v>-6.3892099999999998E-4</v>
      </c>
      <c r="G907">
        <v>1.1908299999999999E-3</v>
      </c>
      <c r="H907">
        <v>9.3065600000000002E-3</v>
      </c>
      <c r="I907">
        <v>15.1168</v>
      </c>
      <c r="J907">
        <v>-8.4765800000000002</v>
      </c>
      <c r="K907">
        <v>-10.7645</v>
      </c>
      <c r="L907">
        <v>18.074999999999999</v>
      </c>
      <c r="M907">
        <v>122</v>
      </c>
      <c r="N907">
        <v>25.945900000000002</v>
      </c>
    </row>
    <row r="908" spans="1:14" x14ac:dyDescent="0.25">
      <c r="A908">
        <v>46.16</v>
      </c>
      <c r="B908">
        <f t="shared" si="14"/>
        <v>45.76</v>
      </c>
      <c r="C908">
        <v>0.16400000000000001</v>
      </c>
      <c r="D908">
        <v>22.521999999999998</v>
      </c>
      <c r="E908">
        <v>11.0962</v>
      </c>
      <c r="F908">
        <v>-6.3892099999999998E-4</v>
      </c>
      <c r="G908">
        <v>1.20345E-3</v>
      </c>
      <c r="H908">
        <v>9.2412199999999996E-3</v>
      </c>
      <c r="I908">
        <v>15.1168</v>
      </c>
      <c r="J908">
        <v>-8.93703</v>
      </c>
      <c r="K908">
        <v>-11.3492</v>
      </c>
      <c r="L908">
        <v>18.074999999999999</v>
      </c>
      <c r="M908">
        <v>122</v>
      </c>
      <c r="N908">
        <v>25.945900000000002</v>
      </c>
    </row>
    <row r="909" spans="1:14" x14ac:dyDescent="0.25">
      <c r="A909">
        <v>46.21</v>
      </c>
      <c r="B909">
        <f t="shared" si="14"/>
        <v>45.81</v>
      </c>
      <c r="C909">
        <v>0.16300000000000001</v>
      </c>
      <c r="D909">
        <v>22.521999999999998</v>
      </c>
      <c r="E909">
        <v>11.0962</v>
      </c>
      <c r="F909">
        <v>-6.6896999999999996E-4</v>
      </c>
      <c r="G909">
        <v>1.20235E-3</v>
      </c>
      <c r="H909">
        <v>9.2515700000000006E-3</v>
      </c>
      <c r="I909">
        <v>15.1168</v>
      </c>
      <c r="J909">
        <v>-7.5938699999999999</v>
      </c>
      <c r="K909">
        <v>-9.6435399999999998</v>
      </c>
      <c r="L909">
        <v>18.074999999999999</v>
      </c>
      <c r="M909">
        <v>122</v>
      </c>
      <c r="N909">
        <v>25.945900000000002</v>
      </c>
    </row>
    <row r="910" spans="1:14" x14ac:dyDescent="0.25">
      <c r="A910">
        <v>46.26</v>
      </c>
      <c r="B910">
        <f t="shared" si="14"/>
        <v>45.86</v>
      </c>
      <c r="C910">
        <v>0.16600000000000001</v>
      </c>
      <c r="D910">
        <v>22.521999999999998</v>
      </c>
      <c r="E910">
        <v>11.0962</v>
      </c>
      <c r="F910">
        <v>-5.86335E-4</v>
      </c>
      <c r="G910">
        <v>1.19961E-3</v>
      </c>
      <c r="H910">
        <v>9.3147300000000002E-3</v>
      </c>
      <c r="I910">
        <v>15.1168</v>
      </c>
      <c r="J910">
        <v>-7.4432099999999997</v>
      </c>
      <c r="K910">
        <v>-9.4522200000000005</v>
      </c>
      <c r="L910">
        <v>18.074999999999999</v>
      </c>
      <c r="M910">
        <v>122</v>
      </c>
      <c r="N910">
        <v>25.945900000000002</v>
      </c>
    </row>
    <row r="911" spans="1:14" x14ac:dyDescent="0.25">
      <c r="A911">
        <v>46.31</v>
      </c>
      <c r="B911">
        <f t="shared" si="14"/>
        <v>45.910000000000004</v>
      </c>
      <c r="C911">
        <v>0.16700000000000001</v>
      </c>
      <c r="D911">
        <v>22.521999999999998</v>
      </c>
      <c r="E911">
        <v>11.0962</v>
      </c>
      <c r="F911">
        <v>-5.7131E-4</v>
      </c>
      <c r="G911">
        <v>1.18424E-3</v>
      </c>
      <c r="H911">
        <v>9.2330499999999996E-3</v>
      </c>
      <c r="I911">
        <v>15.1168</v>
      </c>
      <c r="J911">
        <v>-6.8523699999999996</v>
      </c>
      <c r="K911">
        <v>-8.7009699999999999</v>
      </c>
      <c r="L911">
        <v>18.074999999999999</v>
      </c>
      <c r="M911">
        <v>122</v>
      </c>
      <c r="N911">
        <v>25.945900000000002</v>
      </c>
    </row>
    <row r="912" spans="1:14" x14ac:dyDescent="0.25">
      <c r="A912">
        <v>46.36</v>
      </c>
      <c r="B912">
        <f t="shared" si="14"/>
        <v>45.96</v>
      </c>
      <c r="C912">
        <v>0.16800000000000001</v>
      </c>
      <c r="D912">
        <v>22.521999999999998</v>
      </c>
      <c r="E912">
        <v>11.096299999999999</v>
      </c>
      <c r="F912">
        <v>-5.3374900000000003E-4</v>
      </c>
      <c r="G912">
        <v>1.1825900000000001E-3</v>
      </c>
      <c r="H912">
        <v>9.2374099999999997E-3</v>
      </c>
      <c r="I912">
        <v>15.1206</v>
      </c>
      <c r="J912">
        <v>-7.3254900000000003</v>
      </c>
      <c r="K912">
        <v>-9.3017299999999992</v>
      </c>
      <c r="L912">
        <v>18.149999999999999</v>
      </c>
      <c r="M912">
        <v>122</v>
      </c>
      <c r="N912">
        <v>25.945900000000002</v>
      </c>
    </row>
    <row r="913" spans="1:14" x14ac:dyDescent="0.25">
      <c r="A913">
        <v>46.41</v>
      </c>
      <c r="B913">
        <f t="shared" si="14"/>
        <v>46.01</v>
      </c>
      <c r="C913">
        <v>0.16800000000000001</v>
      </c>
      <c r="D913">
        <v>22.521999999999998</v>
      </c>
      <c r="E913">
        <v>11.0962</v>
      </c>
      <c r="F913">
        <v>-5.6379800000000001E-4</v>
      </c>
      <c r="G913">
        <v>1.1831400000000001E-3</v>
      </c>
      <c r="H913">
        <v>9.2341400000000001E-3</v>
      </c>
      <c r="I913">
        <v>15.1206</v>
      </c>
      <c r="J913">
        <v>-7.7013400000000001</v>
      </c>
      <c r="K913">
        <v>-9.7789699999999993</v>
      </c>
      <c r="L913">
        <v>18.149999999999999</v>
      </c>
      <c r="M913">
        <v>122</v>
      </c>
      <c r="N913">
        <v>25.945900000000002</v>
      </c>
    </row>
    <row r="914" spans="1:14" x14ac:dyDescent="0.25">
      <c r="A914">
        <v>46.46</v>
      </c>
      <c r="B914">
        <f t="shared" si="14"/>
        <v>46.06</v>
      </c>
      <c r="C914">
        <v>0.16600000000000001</v>
      </c>
      <c r="D914">
        <v>22.521999999999998</v>
      </c>
      <c r="E914">
        <v>11.0962</v>
      </c>
      <c r="F914">
        <v>-5.86335E-4</v>
      </c>
      <c r="G914">
        <v>1.1809500000000001E-3</v>
      </c>
      <c r="H914">
        <v>9.2107300000000003E-3</v>
      </c>
      <c r="I914">
        <v>15.1206</v>
      </c>
      <c r="J914">
        <v>-7.5292500000000002</v>
      </c>
      <c r="K914">
        <v>-9.5604499999999994</v>
      </c>
      <c r="L914">
        <v>18.149999999999999</v>
      </c>
      <c r="M914">
        <v>0</v>
      </c>
      <c r="N914">
        <v>0</v>
      </c>
    </row>
    <row r="915" spans="1:14" x14ac:dyDescent="0.25">
      <c r="A915">
        <v>46.51</v>
      </c>
      <c r="B915">
        <f t="shared" si="14"/>
        <v>46.11</v>
      </c>
      <c r="C915">
        <v>0.17</v>
      </c>
      <c r="D915">
        <v>22.521999999999998</v>
      </c>
      <c r="E915">
        <v>11.096299999999999</v>
      </c>
      <c r="F915">
        <v>-5.78822E-4</v>
      </c>
      <c r="G915">
        <v>1.1908299999999999E-3</v>
      </c>
      <c r="H915">
        <v>9.2630000000000004E-3</v>
      </c>
      <c r="I915">
        <v>15.1206</v>
      </c>
      <c r="J915">
        <v>-7.0061600000000004</v>
      </c>
      <c r="K915">
        <v>-8.8962599999999998</v>
      </c>
      <c r="L915">
        <v>18.149999999999999</v>
      </c>
      <c r="M915">
        <v>0</v>
      </c>
      <c r="N915">
        <v>0</v>
      </c>
    </row>
    <row r="916" spans="1:14" x14ac:dyDescent="0.25">
      <c r="A916">
        <v>46.56</v>
      </c>
      <c r="B916">
        <f t="shared" si="14"/>
        <v>46.160000000000004</v>
      </c>
      <c r="C916">
        <v>0.17100000000000001</v>
      </c>
      <c r="D916">
        <v>22.521999999999998</v>
      </c>
      <c r="E916">
        <v>11.096299999999999</v>
      </c>
      <c r="F916">
        <v>-5.4877300000000001E-4</v>
      </c>
      <c r="G916">
        <v>1.2089399999999999E-3</v>
      </c>
      <c r="H916">
        <v>9.3109200000000003E-3</v>
      </c>
      <c r="I916">
        <v>15.1206</v>
      </c>
      <c r="J916">
        <v>-7.5098799999999999</v>
      </c>
      <c r="K916">
        <v>-9.5358599999999996</v>
      </c>
      <c r="L916">
        <v>18.149999999999999</v>
      </c>
      <c r="M916">
        <v>0</v>
      </c>
      <c r="N916">
        <v>0</v>
      </c>
    </row>
    <row r="917" spans="1:14" x14ac:dyDescent="0.25">
      <c r="A917">
        <v>46.61</v>
      </c>
      <c r="B917">
        <f t="shared" si="14"/>
        <v>46.21</v>
      </c>
      <c r="C917">
        <v>0.16900000000000001</v>
      </c>
      <c r="D917">
        <v>22.3048</v>
      </c>
      <c r="E917">
        <v>11.096299999999999</v>
      </c>
      <c r="F917">
        <v>-5.78822E-4</v>
      </c>
      <c r="G917">
        <v>1.20619E-3</v>
      </c>
      <c r="H917">
        <v>9.27008E-3</v>
      </c>
      <c r="I917">
        <v>15.1206</v>
      </c>
      <c r="J917">
        <v>-8.5640699999999992</v>
      </c>
      <c r="K917">
        <v>-10.874499999999999</v>
      </c>
      <c r="L917">
        <v>18.149999999999999</v>
      </c>
      <c r="M917">
        <v>0</v>
      </c>
      <c r="N917">
        <v>0</v>
      </c>
    </row>
    <row r="918" spans="1:14" x14ac:dyDescent="0.25">
      <c r="A918">
        <v>46.66</v>
      </c>
      <c r="B918">
        <f t="shared" si="14"/>
        <v>46.26</v>
      </c>
      <c r="C918">
        <v>0.16600000000000001</v>
      </c>
      <c r="D918">
        <v>22.3048</v>
      </c>
      <c r="E918">
        <v>11.096299999999999</v>
      </c>
      <c r="F918">
        <v>-6.4643299999999997E-4</v>
      </c>
      <c r="G918">
        <v>1.2029E-3</v>
      </c>
      <c r="H918">
        <v>9.2727999999999994E-3</v>
      </c>
      <c r="I918">
        <v>15.1206</v>
      </c>
      <c r="J918">
        <v>-8.4970300000000005</v>
      </c>
      <c r="K918">
        <v>-10.7882</v>
      </c>
      <c r="L918">
        <v>17.824999999999999</v>
      </c>
      <c r="M918">
        <v>0</v>
      </c>
      <c r="N918">
        <v>0</v>
      </c>
    </row>
    <row r="919" spans="1:14" x14ac:dyDescent="0.25">
      <c r="A919">
        <v>46.71</v>
      </c>
      <c r="B919">
        <f t="shared" si="14"/>
        <v>46.31</v>
      </c>
      <c r="C919">
        <v>0.16600000000000001</v>
      </c>
      <c r="D919">
        <v>22.521999999999998</v>
      </c>
      <c r="E919">
        <v>11.096299999999999</v>
      </c>
      <c r="F919">
        <v>-6.3892099999999998E-4</v>
      </c>
      <c r="G919">
        <v>1.18973E-3</v>
      </c>
      <c r="H919">
        <v>9.2335999999999998E-3</v>
      </c>
      <c r="I919">
        <v>15.124499999999999</v>
      </c>
      <c r="J919">
        <v>-8.4104899999999994</v>
      </c>
      <c r="K919">
        <v>-10.6783</v>
      </c>
      <c r="L919">
        <v>17.824999999999999</v>
      </c>
      <c r="M919">
        <v>0</v>
      </c>
      <c r="N919">
        <v>0</v>
      </c>
    </row>
    <row r="920" spans="1:14" x14ac:dyDescent="0.25">
      <c r="A920">
        <v>46.76</v>
      </c>
      <c r="B920">
        <f t="shared" si="14"/>
        <v>46.36</v>
      </c>
      <c r="C920">
        <v>0.16400000000000001</v>
      </c>
      <c r="D920">
        <v>22.521999999999998</v>
      </c>
      <c r="E920">
        <v>11.096399999999999</v>
      </c>
      <c r="F920">
        <v>-6.3140799999999997E-4</v>
      </c>
      <c r="G920">
        <v>1.18589E-3</v>
      </c>
      <c r="H920">
        <v>9.2047399999999995E-3</v>
      </c>
      <c r="I920">
        <v>15.124499999999999</v>
      </c>
      <c r="J920">
        <v>-8.39602</v>
      </c>
      <c r="K920">
        <v>-10.6599</v>
      </c>
      <c r="L920">
        <v>17.824999999999999</v>
      </c>
      <c r="M920">
        <v>124</v>
      </c>
      <c r="N920">
        <v>28.1081</v>
      </c>
    </row>
    <row r="921" spans="1:14" x14ac:dyDescent="0.25">
      <c r="A921">
        <v>46.81</v>
      </c>
      <c r="B921">
        <f t="shared" si="14"/>
        <v>46.410000000000004</v>
      </c>
      <c r="C921">
        <v>0.16400000000000001</v>
      </c>
      <c r="D921">
        <v>22.521999999999998</v>
      </c>
      <c r="E921">
        <v>11.096299999999999</v>
      </c>
      <c r="F921">
        <v>-6.3140799999999997E-4</v>
      </c>
      <c r="G921">
        <v>1.1771100000000001E-3</v>
      </c>
      <c r="H921">
        <v>9.2286999999999994E-3</v>
      </c>
      <c r="I921">
        <v>15.124499999999999</v>
      </c>
      <c r="J921">
        <v>-5.1822100000000004</v>
      </c>
      <c r="K921">
        <v>-6.5795500000000002</v>
      </c>
      <c r="L921">
        <v>17.824999999999999</v>
      </c>
      <c r="M921">
        <v>124</v>
      </c>
      <c r="N921">
        <v>28.1081</v>
      </c>
    </row>
    <row r="922" spans="1:14" x14ac:dyDescent="0.25">
      <c r="A922">
        <v>46.86</v>
      </c>
      <c r="B922">
        <f t="shared" si="14"/>
        <v>46.46</v>
      </c>
      <c r="C922">
        <v>0.16400000000000001</v>
      </c>
      <c r="D922">
        <v>22.521999999999998</v>
      </c>
      <c r="E922">
        <v>11.096299999999999</v>
      </c>
      <c r="F922">
        <v>-4.2857700000000003E-4</v>
      </c>
      <c r="G922">
        <v>1.16613E-3</v>
      </c>
      <c r="H922">
        <v>9.2885899999999993E-3</v>
      </c>
      <c r="I922">
        <v>15.124499999999999</v>
      </c>
      <c r="J922">
        <v>-5.1717700000000004</v>
      </c>
      <c r="K922">
        <v>-6.5662900000000004</v>
      </c>
      <c r="L922">
        <v>17.824999999999999</v>
      </c>
      <c r="M922">
        <v>124</v>
      </c>
      <c r="N922">
        <v>28.1081</v>
      </c>
    </row>
    <row r="923" spans="1:14" x14ac:dyDescent="0.25">
      <c r="A923">
        <v>46.91</v>
      </c>
      <c r="B923">
        <f t="shared" si="14"/>
        <v>46.51</v>
      </c>
      <c r="C923">
        <v>0.16500000000000001</v>
      </c>
      <c r="D923">
        <v>22.521999999999998</v>
      </c>
      <c r="E923">
        <v>11.096299999999999</v>
      </c>
      <c r="F923">
        <v>-4.2857700000000003E-4</v>
      </c>
      <c r="G923">
        <v>1.16668E-3</v>
      </c>
      <c r="H923">
        <v>9.3043799999999992E-3</v>
      </c>
      <c r="I923">
        <v>15.124499999999999</v>
      </c>
      <c r="J923">
        <v>-8.3816199999999998</v>
      </c>
      <c r="K923">
        <v>-10.6416</v>
      </c>
      <c r="L923">
        <v>17.824999999999999</v>
      </c>
      <c r="M923">
        <v>124</v>
      </c>
      <c r="N923">
        <v>28.1081</v>
      </c>
    </row>
    <row r="924" spans="1:14" x14ac:dyDescent="0.25">
      <c r="A924">
        <v>46.96</v>
      </c>
      <c r="B924">
        <f t="shared" si="14"/>
        <v>46.56</v>
      </c>
      <c r="C924">
        <v>0.16500000000000001</v>
      </c>
      <c r="D924">
        <v>22.521999999999998</v>
      </c>
      <c r="E924">
        <v>11.096299999999999</v>
      </c>
      <c r="F924">
        <v>-6.3140799999999997E-4</v>
      </c>
      <c r="G924">
        <v>1.16449E-3</v>
      </c>
      <c r="H924">
        <v>9.2564699999999993E-3</v>
      </c>
      <c r="I924">
        <v>15.124499999999999</v>
      </c>
      <c r="J924">
        <v>-7.6898200000000001</v>
      </c>
      <c r="K924">
        <v>-9.7633100000000006</v>
      </c>
      <c r="L924">
        <v>18.2</v>
      </c>
      <c r="M924">
        <v>124</v>
      </c>
      <c r="N924">
        <v>28.1081</v>
      </c>
    </row>
    <row r="925" spans="1:14" x14ac:dyDescent="0.25">
      <c r="A925">
        <v>47.01</v>
      </c>
      <c r="B925">
        <f t="shared" si="14"/>
        <v>46.61</v>
      </c>
      <c r="C925">
        <v>0.16700000000000001</v>
      </c>
      <c r="D925">
        <v>22.521999999999998</v>
      </c>
      <c r="E925">
        <v>11.096299999999999</v>
      </c>
      <c r="F925">
        <v>-5.86335E-4</v>
      </c>
      <c r="G925">
        <v>1.1732699999999999E-3</v>
      </c>
      <c r="H925">
        <v>9.2314200000000006E-3</v>
      </c>
      <c r="I925">
        <v>15.124499999999999</v>
      </c>
      <c r="J925">
        <v>-7.6132400000000002</v>
      </c>
      <c r="K925">
        <v>-9.6650500000000008</v>
      </c>
      <c r="L925">
        <v>18.2</v>
      </c>
      <c r="M925">
        <v>124</v>
      </c>
      <c r="N925">
        <v>28.1081</v>
      </c>
    </row>
    <row r="926" spans="1:14" x14ac:dyDescent="0.25">
      <c r="A926">
        <v>47.06</v>
      </c>
      <c r="B926">
        <f t="shared" si="14"/>
        <v>46.660000000000004</v>
      </c>
      <c r="C926">
        <v>0.16600000000000001</v>
      </c>
      <c r="D926">
        <v>22.521999999999998</v>
      </c>
      <c r="E926">
        <v>11.096299999999999</v>
      </c>
      <c r="F926">
        <v>-5.86335E-4</v>
      </c>
      <c r="G926">
        <v>1.2007000000000001E-3</v>
      </c>
      <c r="H926">
        <v>9.2913100000000005E-3</v>
      </c>
      <c r="I926">
        <v>15.128399999999999</v>
      </c>
      <c r="J926">
        <v>-7.5576600000000003</v>
      </c>
      <c r="K926">
        <v>-9.5944900000000004</v>
      </c>
      <c r="L926">
        <v>18.2</v>
      </c>
      <c r="M926">
        <v>122</v>
      </c>
      <c r="N926">
        <v>17.2973</v>
      </c>
    </row>
    <row r="927" spans="1:14" x14ac:dyDescent="0.25">
      <c r="A927">
        <v>47.11</v>
      </c>
      <c r="B927">
        <f t="shared" si="14"/>
        <v>46.71</v>
      </c>
      <c r="C927">
        <v>0.16700000000000001</v>
      </c>
      <c r="D927">
        <v>22.521999999999998</v>
      </c>
      <c r="E927">
        <v>11.096399999999999</v>
      </c>
      <c r="F927">
        <v>-5.78822E-4</v>
      </c>
      <c r="G927">
        <v>1.1804000000000001E-3</v>
      </c>
      <c r="H927">
        <v>9.2406699999999994E-3</v>
      </c>
      <c r="I927">
        <v>15.128399999999999</v>
      </c>
      <c r="J927">
        <v>-8.5180399999999992</v>
      </c>
      <c r="K927">
        <v>-10.813700000000001</v>
      </c>
      <c r="L927">
        <v>18.2</v>
      </c>
      <c r="M927">
        <v>122</v>
      </c>
      <c r="N927">
        <v>17.2973</v>
      </c>
    </row>
    <row r="928" spans="1:14" x14ac:dyDescent="0.25">
      <c r="A928">
        <v>47.16</v>
      </c>
      <c r="B928">
        <f t="shared" si="14"/>
        <v>46.76</v>
      </c>
      <c r="C928">
        <v>0.16400000000000001</v>
      </c>
      <c r="D928">
        <v>22.521999999999998</v>
      </c>
      <c r="E928">
        <v>11.096399999999999</v>
      </c>
      <c r="F928">
        <v>-6.3892099999999998E-4</v>
      </c>
      <c r="G928">
        <v>1.18205E-3</v>
      </c>
      <c r="H928">
        <v>9.2194400000000006E-3</v>
      </c>
      <c r="I928">
        <v>15.128399999999999</v>
      </c>
      <c r="J928">
        <v>-6.6459000000000001</v>
      </c>
      <c r="K928">
        <v>-8.4370100000000008</v>
      </c>
      <c r="L928">
        <v>18.2</v>
      </c>
      <c r="M928">
        <v>122</v>
      </c>
      <c r="N928">
        <v>17.2973</v>
      </c>
    </row>
    <row r="929" spans="1:14" x14ac:dyDescent="0.25">
      <c r="A929">
        <v>47.21</v>
      </c>
      <c r="B929">
        <f t="shared" si="14"/>
        <v>46.81</v>
      </c>
      <c r="C929">
        <v>0.16600000000000001</v>
      </c>
      <c r="D929">
        <v>22.521999999999998</v>
      </c>
      <c r="E929">
        <v>11.096299999999999</v>
      </c>
      <c r="F929">
        <v>-5.2623700000000004E-4</v>
      </c>
      <c r="G929">
        <v>1.2007000000000001E-3</v>
      </c>
      <c r="H929">
        <v>9.3326999999999993E-3</v>
      </c>
      <c r="I929">
        <v>15.128399999999999</v>
      </c>
      <c r="J929">
        <v>-8.1742000000000008</v>
      </c>
      <c r="K929">
        <v>-10.3772</v>
      </c>
      <c r="L929">
        <v>18.2</v>
      </c>
      <c r="M929">
        <v>122</v>
      </c>
      <c r="N929">
        <v>17.2973</v>
      </c>
    </row>
    <row r="930" spans="1:14" x14ac:dyDescent="0.25">
      <c r="A930">
        <v>47.26</v>
      </c>
      <c r="B930">
        <f t="shared" si="14"/>
        <v>46.86</v>
      </c>
      <c r="C930">
        <v>0.16600000000000001</v>
      </c>
      <c r="D930">
        <v>22.521999999999998</v>
      </c>
      <c r="E930">
        <v>11.096399999999999</v>
      </c>
      <c r="F930">
        <v>-6.2389599999999998E-4</v>
      </c>
      <c r="G930">
        <v>1.18644E-3</v>
      </c>
      <c r="H930">
        <v>9.3310600000000004E-3</v>
      </c>
      <c r="I930">
        <v>15.128399999999999</v>
      </c>
      <c r="J930">
        <v>-8.93553</v>
      </c>
      <c r="K930">
        <v>-11.3437</v>
      </c>
      <c r="L930">
        <v>18.074999999999999</v>
      </c>
      <c r="M930">
        <v>122</v>
      </c>
      <c r="N930">
        <v>17.2973</v>
      </c>
    </row>
    <row r="931" spans="1:14" x14ac:dyDescent="0.25">
      <c r="A931">
        <v>47.31</v>
      </c>
      <c r="B931">
        <f t="shared" si="14"/>
        <v>46.910000000000004</v>
      </c>
      <c r="C931">
        <v>0.16800000000000001</v>
      </c>
      <c r="D931">
        <v>22.521999999999998</v>
      </c>
      <c r="E931">
        <v>11.096399999999999</v>
      </c>
      <c r="F931">
        <v>-6.6896999999999996E-4</v>
      </c>
      <c r="G931">
        <v>1.18534E-3</v>
      </c>
      <c r="H931">
        <v>9.27008E-3</v>
      </c>
      <c r="I931">
        <v>15.128399999999999</v>
      </c>
      <c r="J931">
        <v>-7.4657299999999998</v>
      </c>
      <c r="K931">
        <v>-9.4777900000000006</v>
      </c>
      <c r="L931">
        <v>18.074999999999999</v>
      </c>
      <c r="M931">
        <v>122</v>
      </c>
      <c r="N931">
        <v>17.2973</v>
      </c>
    </row>
    <row r="932" spans="1:14" x14ac:dyDescent="0.25">
      <c r="A932">
        <v>47.36</v>
      </c>
      <c r="B932">
        <f t="shared" si="14"/>
        <v>46.96</v>
      </c>
      <c r="C932">
        <v>0.16500000000000001</v>
      </c>
      <c r="D932">
        <v>22.521999999999998</v>
      </c>
      <c r="E932">
        <v>11.096399999999999</v>
      </c>
      <c r="F932">
        <v>-5.7131E-4</v>
      </c>
      <c r="G932">
        <v>1.18479E-3</v>
      </c>
      <c r="H932">
        <v>9.2063700000000002E-3</v>
      </c>
      <c r="I932">
        <v>15.128399999999999</v>
      </c>
      <c r="J932">
        <v>-8.1314299999999999</v>
      </c>
      <c r="K932">
        <v>-10.322900000000001</v>
      </c>
      <c r="L932">
        <v>18.074999999999999</v>
      </c>
      <c r="M932">
        <v>122</v>
      </c>
      <c r="N932">
        <v>17.2973</v>
      </c>
    </row>
    <row r="933" spans="1:14" x14ac:dyDescent="0.25">
      <c r="A933">
        <v>47.41</v>
      </c>
      <c r="B933">
        <f t="shared" si="14"/>
        <v>47.01</v>
      </c>
      <c r="C933">
        <v>0.16500000000000001</v>
      </c>
      <c r="D933">
        <v>22.521999999999998</v>
      </c>
      <c r="E933">
        <v>11.096399999999999</v>
      </c>
      <c r="F933">
        <v>-6.1638399999999999E-4</v>
      </c>
      <c r="G933">
        <v>1.19137E-3</v>
      </c>
      <c r="H933">
        <v>9.2455799999999998E-3</v>
      </c>
      <c r="I933">
        <v>15.128399999999999</v>
      </c>
      <c r="J933">
        <v>-9.1550600000000006</v>
      </c>
      <c r="K933">
        <v>-11.622400000000001</v>
      </c>
      <c r="L933">
        <v>18.074999999999999</v>
      </c>
      <c r="M933">
        <v>123</v>
      </c>
      <c r="N933">
        <v>27.027000000000001</v>
      </c>
    </row>
    <row r="934" spans="1:14" x14ac:dyDescent="0.25">
      <c r="A934">
        <v>47.46</v>
      </c>
      <c r="B934">
        <f t="shared" si="14"/>
        <v>47.06</v>
      </c>
      <c r="C934">
        <v>0.16300000000000001</v>
      </c>
      <c r="D934">
        <v>22.521999999999998</v>
      </c>
      <c r="E934">
        <v>11.096399999999999</v>
      </c>
      <c r="F934">
        <v>-6.8399400000000005E-4</v>
      </c>
      <c r="G934">
        <v>1.1957700000000001E-3</v>
      </c>
      <c r="H934">
        <v>9.2744300000000002E-3</v>
      </c>
      <c r="I934">
        <v>15.128399999999999</v>
      </c>
      <c r="J934">
        <v>-7.4175599999999999</v>
      </c>
      <c r="K934">
        <v>-9.4166399999999992</v>
      </c>
      <c r="L934">
        <v>18.074999999999999</v>
      </c>
      <c r="M934">
        <v>123</v>
      </c>
      <c r="N934">
        <v>27.027000000000001</v>
      </c>
    </row>
    <row r="935" spans="1:14" x14ac:dyDescent="0.25">
      <c r="A935">
        <v>47.51</v>
      </c>
      <c r="B935">
        <f t="shared" si="14"/>
        <v>47.11</v>
      </c>
      <c r="C935">
        <v>0.16500000000000001</v>
      </c>
      <c r="D935">
        <v>22.521999999999998</v>
      </c>
      <c r="E935">
        <v>11.096399999999999</v>
      </c>
      <c r="F935">
        <v>-5.7131E-4</v>
      </c>
      <c r="G935">
        <v>1.1825900000000001E-3</v>
      </c>
      <c r="H935">
        <v>9.2646299999999994E-3</v>
      </c>
      <c r="I935">
        <v>15.128399999999999</v>
      </c>
      <c r="J935">
        <v>-7.7566800000000002</v>
      </c>
      <c r="K935">
        <v>-9.8471499999999992</v>
      </c>
      <c r="L935">
        <v>18.074999999999999</v>
      </c>
      <c r="M935">
        <v>123</v>
      </c>
      <c r="N935">
        <v>27.027000000000001</v>
      </c>
    </row>
    <row r="936" spans="1:14" x14ac:dyDescent="0.25">
      <c r="A936">
        <v>47.56</v>
      </c>
      <c r="B936">
        <f t="shared" si="14"/>
        <v>47.160000000000004</v>
      </c>
      <c r="C936">
        <v>0.16400000000000001</v>
      </c>
      <c r="D936">
        <v>22.521999999999998</v>
      </c>
      <c r="E936">
        <v>11.096399999999999</v>
      </c>
      <c r="F936">
        <v>-5.9384699999999999E-4</v>
      </c>
      <c r="G936">
        <v>1.18698E-3</v>
      </c>
      <c r="H936">
        <v>9.2749800000000004E-3</v>
      </c>
      <c r="I936">
        <v>15.128399999999999</v>
      </c>
      <c r="J936">
        <v>-8.2270900000000005</v>
      </c>
      <c r="K936">
        <v>-10.443199999999999</v>
      </c>
      <c r="L936">
        <v>18.175000000000001</v>
      </c>
      <c r="M936">
        <v>123</v>
      </c>
      <c r="N936">
        <v>27.027000000000001</v>
      </c>
    </row>
    <row r="937" spans="1:14" x14ac:dyDescent="0.25">
      <c r="A937">
        <v>47.61</v>
      </c>
      <c r="B937">
        <f t="shared" si="14"/>
        <v>47.21</v>
      </c>
      <c r="C937">
        <v>0.16600000000000001</v>
      </c>
      <c r="D937">
        <v>22.521999999999998</v>
      </c>
      <c r="E937">
        <v>11.096399999999999</v>
      </c>
      <c r="F937">
        <v>-6.2389599999999998E-4</v>
      </c>
      <c r="G937">
        <v>1.19192E-3</v>
      </c>
      <c r="H937">
        <v>9.2684399999999993E-3</v>
      </c>
      <c r="I937">
        <v>15.132300000000001</v>
      </c>
      <c r="J937">
        <v>-7.6146799999999999</v>
      </c>
      <c r="K937">
        <v>-9.6658600000000003</v>
      </c>
      <c r="L937">
        <v>18.175000000000001</v>
      </c>
      <c r="M937">
        <v>123</v>
      </c>
      <c r="N937">
        <v>27.027000000000001</v>
      </c>
    </row>
    <row r="938" spans="1:14" x14ac:dyDescent="0.25">
      <c r="A938">
        <v>47.66</v>
      </c>
      <c r="B938">
        <f t="shared" si="14"/>
        <v>47.26</v>
      </c>
      <c r="C938">
        <v>0.16600000000000001</v>
      </c>
      <c r="D938">
        <v>22.521999999999998</v>
      </c>
      <c r="E938">
        <v>11.096500000000001</v>
      </c>
      <c r="F938">
        <v>-5.86335E-4</v>
      </c>
      <c r="G938">
        <v>1.1979600000000001E-3</v>
      </c>
      <c r="H938">
        <v>9.2923999999999993E-3</v>
      </c>
      <c r="I938">
        <v>15.132300000000001</v>
      </c>
      <c r="J938">
        <v>-8.8704800000000006</v>
      </c>
      <c r="K938">
        <v>-11.2599</v>
      </c>
      <c r="L938">
        <v>18.175000000000001</v>
      </c>
      <c r="M938">
        <v>123</v>
      </c>
      <c r="N938">
        <v>27.027000000000001</v>
      </c>
    </row>
    <row r="939" spans="1:14" x14ac:dyDescent="0.25">
      <c r="A939">
        <v>47.71</v>
      </c>
      <c r="B939">
        <f t="shared" si="14"/>
        <v>47.31</v>
      </c>
      <c r="C939">
        <v>0.16600000000000001</v>
      </c>
      <c r="D939">
        <v>22.521999999999998</v>
      </c>
      <c r="E939">
        <v>11.096500000000001</v>
      </c>
      <c r="F939">
        <v>-6.6896999999999996E-4</v>
      </c>
      <c r="G939">
        <v>1.20784E-3</v>
      </c>
      <c r="H939">
        <v>9.3130899999999996E-3</v>
      </c>
      <c r="I939">
        <v>15.132300000000001</v>
      </c>
      <c r="J939">
        <v>-8.2855500000000006</v>
      </c>
      <c r="K939">
        <v>-10.5174</v>
      </c>
      <c r="L939">
        <v>18.175000000000001</v>
      </c>
      <c r="M939">
        <v>122</v>
      </c>
      <c r="N939">
        <v>17.2973</v>
      </c>
    </row>
    <row r="940" spans="1:14" x14ac:dyDescent="0.25">
      <c r="A940">
        <v>47.76</v>
      </c>
      <c r="B940">
        <f t="shared" si="14"/>
        <v>47.36</v>
      </c>
      <c r="C940">
        <v>0.16600000000000001</v>
      </c>
      <c r="D940">
        <v>22.521999999999998</v>
      </c>
      <c r="E940">
        <v>11.096500000000001</v>
      </c>
      <c r="F940">
        <v>-6.3140799999999997E-4</v>
      </c>
      <c r="G940">
        <v>1.2122299999999999E-3</v>
      </c>
      <c r="H940">
        <v>9.3109200000000003E-3</v>
      </c>
      <c r="I940">
        <v>15.132300000000001</v>
      </c>
      <c r="J940">
        <v>-7.2836400000000001</v>
      </c>
      <c r="K940">
        <v>-9.2456499999999995</v>
      </c>
      <c r="L940">
        <v>18.175000000000001</v>
      </c>
      <c r="M940">
        <v>122</v>
      </c>
      <c r="N940">
        <v>17.2973</v>
      </c>
    </row>
    <row r="941" spans="1:14" x14ac:dyDescent="0.25">
      <c r="A941">
        <v>47.81</v>
      </c>
      <c r="B941">
        <f t="shared" si="14"/>
        <v>47.410000000000004</v>
      </c>
      <c r="C941">
        <v>0.16700000000000001</v>
      </c>
      <c r="D941">
        <v>22.521999999999998</v>
      </c>
      <c r="E941">
        <v>11.096399999999999</v>
      </c>
      <c r="F941">
        <v>-5.6379800000000001E-4</v>
      </c>
      <c r="G941">
        <v>1.18534E-3</v>
      </c>
      <c r="H941">
        <v>9.2815099999999998E-3</v>
      </c>
      <c r="I941">
        <v>15.132300000000001</v>
      </c>
      <c r="J941">
        <v>-8.3121299999999998</v>
      </c>
      <c r="K941">
        <v>-10.5501</v>
      </c>
      <c r="L941">
        <v>18.175000000000001</v>
      </c>
      <c r="M941">
        <v>122</v>
      </c>
      <c r="N941">
        <v>17.2973</v>
      </c>
    </row>
    <row r="942" spans="1:14" x14ac:dyDescent="0.25">
      <c r="A942">
        <v>47.86</v>
      </c>
      <c r="B942">
        <f t="shared" si="14"/>
        <v>47.46</v>
      </c>
      <c r="C942">
        <v>0.16500000000000001</v>
      </c>
      <c r="D942">
        <v>22.521999999999998</v>
      </c>
      <c r="E942">
        <v>11.096500000000001</v>
      </c>
      <c r="F942">
        <v>-6.3140799999999997E-4</v>
      </c>
      <c r="G942">
        <v>1.19192E-3</v>
      </c>
      <c r="H942">
        <v>9.3027500000000003E-3</v>
      </c>
      <c r="I942">
        <v>15.136200000000001</v>
      </c>
      <c r="J942">
        <v>-9.4110300000000002</v>
      </c>
      <c r="K942">
        <v>-11.944800000000001</v>
      </c>
      <c r="L942">
        <v>18.074999999999999</v>
      </c>
      <c r="M942">
        <v>122</v>
      </c>
      <c r="N942">
        <v>17.2973</v>
      </c>
    </row>
    <row r="943" spans="1:14" x14ac:dyDescent="0.25">
      <c r="A943">
        <v>47.91</v>
      </c>
      <c r="B943">
        <f t="shared" si="14"/>
        <v>47.51</v>
      </c>
      <c r="C943">
        <v>0.16600000000000001</v>
      </c>
      <c r="D943">
        <v>22.521999999999998</v>
      </c>
      <c r="E943">
        <v>11.096399999999999</v>
      </c>
      <c r="F943">
        <v>-7.0653100000000004E-4</v>
      </c>
      <c r="G943">
        <v>1.20016E-3</v>
      </c>
      <c r="H943">
        <v>9.3615599999999997E-3</v>
      </c>
      <c r="I943">
        <v>15.136200000000001</v>
      </c>
      <c r="J943">
        <v>-9.4979700000000005</v>
      </c>
      <c r="K943">
        <v>-12.055199999999999</v>
      </c>
      <c r="L943">
        <v>18.074999999999999</v>
      </c>
      <c r="M943">
        <v>122</v>
      </c>
      <c r="N943">
        <v>17.2973</v>
      </c>
    </row>
    <row r="944" spans="1:14" x14ac:dyDescent="0.25">
      <c r="A944">
        <v>47.96</v>
      </c>
      <c r="B944">
        <f t="shared" si="14"/>
        <v>47.56</v>
      </c>
      <c r="C944">
        <v>0.16700000000000001</v>
      </c>
      <c r="D944">
        <v>22.521999999999998</v>
      </c>
      <c r="E944">
        <v>11.096399999999999</v>
      </c>
      <c r="F944">
        <v>-7.0653100000000004E-4</v>
      </c>
      <c r="G944">
        <v>1.18589E-3</v>
      </c>
      <c r="H944">
        <v>9.2923999999999993E-3</v>
      </c>
      <c r="I944">
        <v>15.136200000000001</v>
      </c>
      <c r="J944">
        <v>-8.4031699999999994</v>
      </c>
      <c r="K944">
        <v>-10.6656</v>
      </c>
      <c r="L944">
        <v>18.074999999999999</v>
      </c>
      <c r="M944">
        <v>122</v>
      </c>
      <c r="N944">
        <v>17.2973</v>
      </c>
    </row>
    <row r="945" spans="1:14" x14ac:dyDescent="0.25">
      <c r="A945">
        <v>48.01</v>
      </c>
      <c r="B945">
        <f t="shared" si="14"/>
        <v>47.61</v>
      </c>
      <c r="C945">
        <v>0.16700000000000001</v>
      </c>
      <c r="D945">
        <v>22.521999999999998</v>
      </c>
      <c r="E945">
        <v>11.096500000000001</v>
      </c>
      <c r="F945">
        <v>-6.3892099999999998E-4</v>
      </c>
      <c r="G945">
        <v>1.20619E-3</v>
      </c>
      <c r="H945">
        <v>9.3158200000000007E-3</v>
      </c>
      <c r="I945">
        <v>15.136200000000001</v>
      </c>
      <c r="J945">
        <v>-7.0929500000000001</v>
      </c>
      <c r="K945">
        <v>-9.0026399999999995</v>
      </c>
      <c r="L945">
        <v>18.074999999999999</v>
      </c>
      <c r="M945">
        <v>124</v>
      </c>
      <c r="N945">
        <v>22.7027</v>
      </c>
    </row>
    <row r="946" spans="1:14" x14ac:dyDescent="0.25">
      <c r="A946">
        <v>48.06</v>
      </c>
      <c r="B946">
        <f t="shared" si="14"/>
        <v>47.660000000000004</v>
      </c>
      <c r="C946">
        <v>0.16500000000000001</v>
      </c>
      <c r="D946">
        <v>22.521999999999998</v>
      </c>
      <c r="E946">
        <v>11.096500000000001</v>
      </c>
      <c r="F946">
        <v>-5.5628600000000002E-4</v>
      </c>
      <c r="G946">
        <v>1.2029E-3</v>
      </c>
      <c r="H946">
        <v>9.3533899999999996E-3</v>
      </c>
      <c r="I946">
        <v>15.136200000000001</v>
      </c>
      <c r="J946">
        <v>-8.6237100000000009</v>
      </c>
      <c r="K946">
        <v>-10.945499999999999</v>
      </c>
      <c r="L946">
        <v>18.074999999999999</v>
      </c>
      <c r="M946">
        <v>124</v>
      </c>
      <c r="N946">
        <v>22.7027</v>
      </c>
    </row>
    <row r="947" spans="1:14" x14ac:dyDescent="0.25">
      <c r="A947">
        <v>48.11</v>
      </c>
      <c r="B947">
        <f t="shared" si="14"/>
        <v>47.71</v>
      </c>
      <c r="C947">
        <v>0.16400000000000001</v>
      </c>
      <c r="D947">
        <v>22.521999999999998</v>
      </c>
      <c r="E947">
        <v>11.096399999999999</v>
      </c>
      <c r="F947">
        <v>-6.5394499999999996E-4</v>
      </c>
      <c r="G947">
        <v>1.20619E-3</v>
      </c>
      <c r="H947">
        <v>9.3288899999999994E-3</v>
      </c>
      <c r="I947">
        <v>15.136200000000001</v>
      </c>
      <c r="J947">
        <v>-8.3768100000000008</v>
      </c>
      <c r="K947">
        <v>-10.631</v>
      </c>
      <c r="L947">
        <v>18.074999999999999</v>
      </c>
      <c r="M947">
        <v>124</v>
      </c>
      <c r="N947">
        <v>22.7027</v>
      </c>
    </row>
    <row r="948" spans="1:14" x14ac:dyDescent="0.25">
      <c r="A948">
        <v>48.16</v>
      </c>
      <c r="B948">
        <f t="shared" si="14"/>
        <v>47.76</v>
      </c>
      <c r="C948">
        <v>0.16400000000000001</v>
      </c>
      <c r="D948">
        <v>22.521999999999998</v>
      </c>
      <c r="E948">
        <v>11.096399999999999</v>
      </c>
      <c r="F948">
        <v>-6.3140799999999997E-4</v>
      </c>
      <c r="G948">
        <v>1.18534E-3</v>
      </c>
      <c r="H948">
        <v>9.2406699999999994E-3</v>
      </c>
      <c r="I948">
        <v>15.1401</v>
      </c>
      <c r="J948">
        <v>-6.8427100000000003</v>
      </c>
      <c r="K948">
        <v>-8.6841000000000008</v>
      </c>
      <c r="L948">
        <v>18.100000000000001</v>
      </c>
      <c r="M948">
        <v>124</v>
      </c>
      <c r="N948">
        <v>22.7027</v>
      </c>
    </row>
    <row r="949" spans="1:14" x14ac:dyDescent="0.25">
      <c r="A949">
        <v>48.21</v>
      </c>
      <c r="B949">
        <f t="shared" si="14"/>
        <v>47.81</v>
      </c>
      <c r="C949">
        <v>0.16400000000000001</v>
      </c>
      <c r="D949">
        <v>22.521999999999998</v>
      </c>
      <c r="E949">
        <v>11.096500000000001</v>
      </c>
      <c r="F949">
        <v>-5.3374900000000003E-4</v>
      </c>
      <c r="G949">
        <v>1.19192E-3</v>
      </c>
      <c r="H949">
        <v>9.2401299999999992E-3</v>
      </c>
      <c r="I949">
        <v>15.1401</v>
      </c>
      <c r="J949">
        <v>-8.27698</v>
      </c>
      <c r="K949">
        <v>-10.5032</v>
      </c>
      <c r="L949">
        <v>18.100000000000001</v>
      </c>
      <c r="M949">
        <v>124</v>
      </c>
      <c r="N949">
        <v>22.7027</v>
      </c>
    </row>
    <row r="950" spans="1:14" x14ac:dyDescent="0.25">
      <c r="A950">
        <v>48.26</v>
      </c>
      <c r="B950">
        <f t="shared" si="14"/>
        <v>47.86</v>
      </c>
      <c r="C950">
        <v>0.16600000000000001</v>
      </c>
      <c r="D950">
        <v>22.521999999999998</v>
      </c>
      <c r="E950">
        <v>11.096500000000001</v>
      </c>
      <c r="F950">
        <v>-6.3140799999999997E-4</v>
      </c>
      <c r="G950">
        <v>1.20729E-3</v>
      </c>
      <c r="H950">
        <v>9.3250699999999995E-3</v>
      </c>
      <c r="I950">
        <v>15.1439</v>
      </c>
      <c r="J950">
        <v>-7.2298799999999996</v>
      </c>
      <c r="K950">
        <v>-9.1754599999999993</v>
      </c>
      <c r="L950">
        <v>18.100000000000001</v>
      </c>
      <c r="M950">
        <v>124</v>
      </c>
      <c r="N950">
        <v>22.7027</v>
      </c>
    </row>
    <row r="951" spans="1:14" x14ac:dyDescent="0.25">
      <c r="A951">
        <v>48.31</v>
      </c>
      <c r="B951">
        <f t="shared" si="14"/>
        <v>47.910000000000004</v>
      </c>
      <c r="C951">
        <v>0.16600000000000001</v>
      </c>
      <c r="D951">
        <v>22.521999999999998</v>
      </c>
      <c r="E951">
        <v>11.096500000000001</v>
      </c>
      <c r="F951">
        <v>-5.6379800000000001E-4</v>
      </c>
      <c r="G951">
        <v>1.2029E-3</v>
      </c>
      <c r="H951">
        <v>9.3283399999999992E-3</v>
      </c>
      <c r="I951">
        <v>15.1401</v>
      </c>
      <c r="J951">
        <v>-7.4660099999999998</v>
      </c>
      <c r="K951">
        <v>-9.4741300000000006</v>
      </c>
      <c r="L951">
        <v>18.100000000000001</v>
      </c>
      <c r="M951">
        <v>124</v>
      </c>
      <c r="N951">
        <v>22.7027</v>
      </c>
    </row>
    <row r="952" spans="1:14" x14ac:dyDescent="0.25">
      <c r="A952">
        <v>48.36</v>
      </c>
      <c r="B952">
        <f t="shared" si="14"/>
        <v>47.96</v>
      </c>
      <c r="C952">
        <v>0.16700000000000001</v>
      </c>
      <c r="D952">
        <v>22.521999999999998</v>
      </c>
      <c r="E952">
        <v>11.096500000000001</v>
      </c>
      <c r="F952">
        <v>-5.78822E-4</v>
      </c>
      <c r="G952">
        <v>1.20784E-3</v>
      </c>
      <c r="H952">
        <v>9.3196300000000006E-3</v>
      </c>
      <c r="I952">
        <v>15.1439</v>
      </c>
      <c r="J952">
        <v>-8.06738</v>
      </c>
      <c r="K952">
        <v>-10.237299999999999</v>
      </c>
      <c r="L952">
        <v>18.100000000000001</v>
      </c>
      <c r="M952">
        <v>124</v>
      </c>
      <c r="N952">
        <v>22.7027</v>
      </c>
    </row>
    <row r="953" spans="1:14" x14ac:dyDescent="0.25">
      <c r="A953">
        <v>48.41</v>
      </c>
      <c r="B953">
        <f t="shared" si="14"/>
        <v>48.01</v>
      </c>
      <c r="C953">
        <v>0.16500000000000001</v>
      </c>
      <c r="D953">
        <v>22.521999999999998</v>
      </c>
      <c r="E953">
        <v>11.0966</v>
      </c>
      <c r="F953">
        <v>-6.1638399999999999E-4</v>
      </c>
      <c r="G953">
        <v>1.2029E-3</v>
      </c>
      <c r="H953">
        <v>9.3038400000000007E-3</v>
      </c>
      <c r="I953">
        <v>15.1439</v>
      </c>
      <c r="J953">
        <v>-8.1831200000000006</v>
      </c>
      <c r="K953">
        <v>-10.3841</v>
      </c>
      <c r="L953">
        <v>18.100000000000001</v>
      </c>
      <c r="M953">
        <v>124</v>
      </c>
      <c r="N953">
        <v>22.7027</v>
      </c>
    </row>
    <row r="954" spans="1:14" x14ac:dyDescent="0.25">
      <c r="A954">
        <v>48.46</v>
      </c>
      <c r="B954">
        <f t="shared" si="14"/>
        <v>48.06</v>
      </c>
      <c r="C954">
        <v>0.16600000000000001</v>
      </c>
      <c r="D954">
        <v>22.521999999999998</v>
      </c>
      <c r="E954">
        <v>11.0966</v>
      </c>
      <c r="F954">
        <v>-6.2389599999999998E-4</v>
      </c>
      <c r="G954">
        <v>1.2018E-3</v>
      </c>
      <c r="H954">
        <v>9.3060199999999999E-3</v>
      </c>
      <c r="I954">
        <v>15.1439</v>
      </c>
      <c r="J954">
        <v>-8.3102</v>
      </c>
      <c r="K954">
        <v>-10.545400000000001</v>
      </c>
      <c r="L954">
        <v>18.100000000000001</v>
      </c>
      <c r="M954">
        <v>124</v>
      </c>
      <c r="N954">
        <v>22.7027</v>
      </c>
    </row>
    <row r="955" spans="1:14" x14ac:dyDescent="0.25">
      <c r="A955">
        <v>48.51</v>
      </c>
      <c r="B955">
        <f t="shared" si="14"/>
        <v>48.11</v>
      </c>
      <c r="C955">
        <v>0.16600000000000001</v>
      </c>
      <c r="D955">
        <v>22.521999999999998</v>
      </c>
      <c r="E955">
        <v>11.096500000000001</v>
      </c>
      <c r="F955">
        <v>-6.3140799999999997E-4</v>
      </c>
      <c r="G955">
        <v>1.1765600000000001E-3</v>
      </c>
      <c r="H955">
        <v>9.3201699999999991E-3</v>
      </c>
      <c r="I955">
        <v>15.1439</v>
      </c>
      <c r="J955">
        <v>-9.0868099999999998</v>
      </c>
      <c r="K955">
        <v>-11.5296</v>
      </c>
      <c r="L955">
        <v>18.100000000000001</v>
      </c>
      <c r="M955">
        <v>124</v>
      </c>
      <c r="N955">
        <v>22.7027</v>
      </c>
    </row>
    <row r="956" spans="1:14" x14ac:dyDescent="0.25">
      <c r="A956">
        <v>48.56</v>
      </c>
      <c r="B956">
        <f t="shared" si="14"/>
        <v>48.160000000000004</v>
      </c>
      <c r="C956">
        <v>0.16700000000000001</v>
      </c>
      <c r="D956">
        <v>22.521999999999998</v>
      </c>
      <c r="E956">
        <v>11.096500000000001</v>
      </c>
      <c r="F956">
        <v>-6.8399400000000005E-4</v>
      </c>
      <c r="G956">
        <v>1.18534E-3</v>
      </c>
      <c r="H956">
        <v>9.3522999999999992E-3</v>
      </c>
      <c r="I956">
        <v>15.1478</v>
      </c>
      <c r="J956">
        <v>-7.0651999999999999</v>
      </c>
      <c r="K956">
        <v>-8.9645600000000005</v>
      </c>
      <c r="L956">
        <v>18.100000000000001</v>
      </c>
      <c r="M956">
        <v>124</v>
      </c>
      <c r="N956">
        <v>22.7027</v>
      </c>
    </row>
    <row r="957" spans="1:14" x14ac:dyDescent="0.25">
      <c r="A957">
        <v>48.61</v>
      </c>
      <c r="B957">
        <f t="shared" si="14"/>
        <v>48.21</v>
      </c>
      <c r="C957">
        <v>0.16600000000000001</v>
      </c>
      <c r="D957">
        <v>22.521999999999998</v>
      </c>
      <c r="E957">
        <v>11.0966</v>
      </c>
      <c r="F957">
        <v>-5.5628600000000002E-4</v>
      </c>
      <c r="G957">
        <v>1.18534E-3</v>
      </c>
      <c r="H957">
        <v>9.4051199999999995E-3</v>
      </c>
      <c r="I957">
        <v>15.1478</v>
      </c>
      <c r="J957">
        <v>-9.8020200000000006</v>
      </c>
      <c r="K957">
        <v>-12.437099999999999</v>
      </c>
      <c r="L957">
        <v>18.100000000000001</v>
      </c>
      <c r="M957">
        <v>123</v>
      </c>
      <c r="N957">
        <v>20.540500000000002</v>
      </c>
    </row>
    <row r="958" spans="1:14" x14ac:dyDescent="0.25">
      <c r="A958">
        <v>48.66</v>
      </c>
      <c r="B958">
        <f t="shared" si="14"/>
        <v>48.26</v>
      </c>
      <c r="C958">
        <v>0.16700000000000001</v>
      </c>
      <c r="D958">
        <v>22.521999999999998</v>
      </c>
      <c r="E958">
        <v>11.0966</v>
      </c>
      <c r="F958">
        <v>-7.2906800000000003E-4</v>
      </c>
      <c r="G958">
        <v>1.1946700000000001E-3</v>
      </c>
      <c r="H958">
        <v>9.3272500000000005E-3</v>
      </c>
      <c r="I958">
        <v>15.1478</v>
      </c>
      <c r="J958">
        <v>-8.8047199999999997</v>
      </c>
      <c r="K958">
        <v>-11.170500000000001</v>
      </c>
      <c r="L958">
        <v>18.100000000000001</v>
      </c>
      <c r="M958">
        <v>123</v>
      </c>
      <c r="N958">
        <v>20.540500000000002</v>
      </c>
    </row>
    <row r="959" spans="1:14" x14ac:dyDescent="0.25">
      <c r="A959">
        <v>48.71</v>
      </c>
      <c r="B959">
        <f t="shared" si="14"/>
        <v>48.31</v>
      </c>
      <c r="C959">
        <v>0.16500000000000001</v>
      </c>
      <c r="D959">
        <v>22.521999999999998</v>
      </c>
      <c r="E959">
        <v>11.0966</v>
      </c>
      <c r="F959">
        <v>-6.6145699999999995E-4</v>
      </c>
      <c r="G959">
        <v>1.1957700000000001E-3</v>
      </c>
      <c r="H959">
        <v>9.2733499999999996E-3</v>
      </c>
      <c r="I959">
        <v>15.1517</v>
      </c>
      <c r="J959">
        <v>-7.3166799999999999</v>
      </c>
      <c r="K959">
        <v>-9.2826699999999995</v>
      </c>
      <c r="L959">
        <v>18.100000000000001</v>
      </c>
      <c r="M959">
        <v>123</v>
      </c>
      <c r="N959">
        <v>20.540500000000002</v>
      </c>
    </row>
    <row r="960" spans="1:14" x14ac:dyDescent="0.25">
      <c r="A960">
        <v>48.76</v>
      </c>
      <c r="B960">
        <f t="shared" si="14"/>
        <v>48.36</v>
      </c>
      <c r="C960">
        <v>0.16500000000000001</v>
      </c>
      <c r="D960">
        <v>22.521999999999998</v>
      </c>
      <c r="E960">
        <v>11.0966</v>
      </c>
      <c r="F960">
        <v>-5.7131E-4</v>
      </c>
      <c r="G960">
        <v>1.2007000000000001E-3</v>
      </c>
      <c r="H960">
        <v>9.3659099999999999E-3</v>
      </c>
      <c r="I960">
        <v>15.1517</v>
      </c>
      <c r="J960">
        <v>-8.1156900000000007</v>
      </c>
      <c r="K960">
        <v>-10.295299999999999</v>
      </c>
      <c r="L960">
        <v>18.100000000000001</v>
      </c>
      <c r="M960">
        <v>123</v>
      </c>
      <c r="N960">
        <v>20.540500000000002</v>
      </c>
    </row>
    <row r="961" spans="1:14" x14ac:dyDescent="0.25">
      <c r="A961">
        <v>48.81</v>
      </c>
      <c r="B961">
        <f t="shared" si="14"/>
        <v>48.410000000000004</v>
      </c>
      <c r="C961">
        <v>0.16400000000000001</v>
      </c>
      <c r="D961">
        <v>22.521999999999998</v>
      </c>
      <c r="E961">
        <v>11.0966</v>
      </c>
      <c r="F961">
        <v>-6.2389599999999998E-4</v>
      </c>
      <c r="G961">
        <v>1.2144199999999999E-3</v>
      </c>
      <c r="H961">
        <v>9.3670000000000003E-3</v>
      </c>
      <c r="I961">
        <v>15.1556</v>
      </c>
      <c r="J961">
        <v>-7.8959900000000003</v>
      </c>
      <c r="K961">
        <v>-10.0166</v>
      </c>
      <c r="L961">
        <v>18.100000000000001</v>
      </c>
      <c r="M961">
        <v>123</v>
      </c>
      <c r="N961">
        <v>20.540500000000002</v>
      </c>
    </row>
    <row r="962" spans="1:14" x14ac:dyDescent="0.25">
      <c r="A962">
        <v>48.86</v>
      </c>
      <c r="B962">
        <f t="shared" si="14"/>
        <v>48.46</v>
      </c>
      <c r="C962">
        <v>0.16400000000000001</v>
      </c>
      <c r="D962">
        <v>22.521999999999998</v>
      </c>
      <c r="E962">
        <v>11.0966</v>
      </c>
      <c r="F962">
        <v>-6.0887199999999999E-4</v>
      </c>
      <c r="G962">
        <v>1.2116799999999999E-3</v>
      </c>
      <c r="H962">
        <v>9.3561100000000008E-3</v>
      </c>
      <c r="I962">
        <v>15.1556</v>
      </c>
      <c r="J962">
        <v>-7.1116700000000002</v>
      </c>
      <c r="K962">
        <v>-9.0216200000000004</v>
      </c>
      <c r="L962">
        <v>18.100000000000001</v>
      </c>
      <c r="M962">
        <v>123</v>
      </c>
      <c r="N962">
        <v>20.540500000000002</v>
      </c>
    </row>
    <row r="963" spans="1:14" x14ac:dyDescent="0.25">
      <c r="A963">
        <v>48.91</v>
      </c>
      <c r="B963">
        <f t="shared" si="14"/>
        <v>48.51</v>
      </c>
      <c r="C963">
        <v>0.16400000000000001</v>
      </c>
      <c r="D963">
        <v>22.521999999999998</v>
      </c>
      <c r="E963">
        <v>11.0966</v>
      </c>
      <c r="F963">
        <v>-5.5628600000000002E-4</v>
      </c>
      <c r="G963">
        <v>1.1968599999999999E-3</v>
      </c>
      <c r="H963">
        <v>9.3365099999999993E-3</v>
      </c>
      <c r="I963">
        <v>15.1556</v>
      </c>
      <c r="J963">
        <v>-7.8281099999999997</v>
      </c>
      <c r="K963">
        <v>-9.9304600000000001</v>
      </c>
      <c r="L963">
        <v>18.100000000000001</v>
      </c>
      <c r="M963">
        <v>123</v>
      </c>
      <c r="N963">
        <v>27.027000000000001</v>
      </c>
    </row>
    <row r="964" spans="1:14" x14ac:dyDescent="0.25">
      <c r="A964">
        <v>48.96</v>
      </c>
      <c r="B964">
        <f t="shared" ref="B964:B1027" si="15">A964-0.4</f>
        <v>48.56</v>
      </c>
      <c r="C964">
        <v>0.16700000000000001</v>
      </c>
      <c r="D964">
        <v>22.521999999999998</v>
      </c>
      <c r="E964">
        <v>11.0966</v>
      </c>
      <c r="F964">
        <v>-6.0135899999999999E-4</v>
      </c>
      <c r="G964">
        <v>1.20345E-3</v>
      </c>
      <c r="H964">
        <v>9.3098299999999998E-3</v>
      </c>
      <c r="I964">
        <v>15.1556</v>
      </c>
      <c r="J964">
        <v>-7.3121600000000004</v>
      </c>
      <c r="K964">
        <v>-9.2749600000000001</v>
      </c>
      <c r="L964">
        <v>18.100000000000001</v>
      </c>
      <c r="M964">
        <v>123</v>
      </c>
      <c r="N964">
        <v>27.027000000000001</v>
      </c>
    </row>
    <row r="965" spans="1:14" x14ac:dyDescent="0.25">
      <c r="A965">
        <v>49.01</v>
      </c>
      <c r="B965">
        <f t="shared" si="15"/>
        <v>48.61</v>
      </c>
      <c r="C965">
        <v>0.16600000000000001</v>
      </c>
      <c r="D965">
        <v>22.521999999999998</v>
      </c>
      <c r="E965">
        <v>11.0967</v>
      </c>
      <c r="F965">
        <v>-5.6379800000000001E-4</v>
      </c>
      <c r="G965">
        <v>1.1765600000000001E-3</v>
      </c>
      <c r="H965">
        <v>9.2564699999999993E-3</v>
      </c>
      <c r="I965">
        <v>15.1595</v>
      </c>
      <c r="J965">
        <v>-7.8368700000000002</v>
      </c>
      <c r="K965">
        <v>-9.9405300000000008</v>
      </c>
      <c r="L965">
        <v>18.100000000000001</v>
      </c>
      <c r="M965">
        <v>123</v>
      </c>
      <c r="N965">
        <v>27.027000000000001</v>
      </c>
    </row>
    <row r="966" spans="1:14" x14ac:dyDescent="0.25">
      <c r="A966">
        <v>49.06</v>
      </c>
      <c r="B966">
        <f t="shared" si="15"/>
        <v>48.660000000000004</v>
      </c>
      <c r="C966">
        <v>0.16700000000000001</v>
      </c>
      <c r="D966">
        <v>22.521999999999998</v>
      </c>
      <c r="E966">
        <v>11.0966</v>
      </c>
      <c r="F966">
        <v>-6.0135899999999999E-4</v>
      </c>
      <c r="G966">
        <v>1.1957700000000001E-3</v>
      </c>
      <c r="H966">
        <v>9.3076500000000006E-3</v>
      </c>
      <c r="I966">
        <v>15.1595</v>
      </c>
      <c r="J966">
        <v>-8.6882300000000008</v>
      </c>
      <c r="K966">
        <v>-11.019299999999999</v>
      </c>
      <c r="L966">
        <v>18.125</v>
      </c>
      <c r="M966">
        <v>123</v>
      </c>
      <c r="N966">
        <v>27.027000000000001</v>
      </c>
    </row>
    <row r="967" spans="1:14" x14ac:dyDescent="0.25">
      <c r="A967">
        <v>49.11</v>
      </c>
      <c r="B967">
        <f t="shared" si="15"/>
        <v>48.71</v>
      </c>
      <c r="C967">
        <v>0.16600000000000001</v>
      </c>
      <c r="D967">
        <v>22.521999999999998</v>
      </c>
      <c r="E967">
        <v>11.0966</v>
      </c>
      <c r="F967">
        <v>-6.6896999999999996E-4</v>
      </c>
      <c r="G967">
        <v>1.22759E-3</v>
      </c>
      <c r="H967">
        <v>9.4813499999999995E-3</v>
      </c>
      <c r="I967">
        <v>15.163399999999999</v>
      </c>
      <c r="J967">
        <v>-9.0776500000000002</v>
      </c>
      <c r="K967">
        <v>-11.5131</v>
      </c>
      <c r="L967">
        <v>18.125</v>
      </c>
      <c r="M967">
        <v>123</v>
      </c>
      <c r="N967">
        <v>27.027000000000001</v>
      </c>
    </row>
    <row r="968" spans="1:14" x14ac:dyDescent="0.25">
      <c r="A968">
        <v>49.16</v>
      </c>
      <c r="B968">
        <f t="shared" si="15"/>
        <v>48.76</v>
      </c>
      <c r="C968">
        <v>0.16600000000000001</v>
      </c>
      <c r="D968">
        <v>22.521999999999998</v>
      </c>
      <c r="E968">
        <v>11.0967</v>
      </c>
      <c r="F968">
        <v>-6.9150600000000004E-4</v>
      </c>
      <c r="G968">
        <v>1.2182600000000001E-3</v>
      </c>
      <c r="H968">
        <v>9.4443200000000008E-3</v>
      </c>
      <c r="I968">
        <v>15.163399999999999</v>
      </c>
      <c r="J968">
        <v>-6.8017500000000002</v>
      </c>
      <c r="K968">
        <v>-8.6257199999999994</v>
      </c>
      <c r="L968">
        <v>18.125</v>
      </c>
      <c r="M968">
        <v>123</v>
      </c>
      <c r="N968">
        <v>27.027000000000001</v>
      </c>
    </row>
    <row r="969" spans="1:14" x14ac:dyDescent="0.25">
      <c r="A969">
        <v>49.21</v>
      </c>
      <c r="B969">
        <f t="shared" si="15"/>
        <v>48.81</v>
      </c>
      <c r="C969">
        <v>0.16500000000000001</v>
      </c>
      <c r="D969">
        <v>22.521999999999998</v>
      </c>
      <c r="E969">
        <v>11.0966</v>
      </c>
      <c r="F969">
        <v>-5.4126100000000002E-4</v>
      </c>
      <c r="G969">
        <v>1.21772E-3</v>
      </c>
      <c r="H969">
        <v>9.4132799999999996E-3</v>
      </c>
      <c r="I969">
        <v>15.167199999999999</v>
      </c>
      <c r="J969">
        <v>-6.6383099999999997</v>
      </c>
      <c r="K969">
        <v>-8.41845</v>
      </c>
      <c r="L969">
        <v>18.125</v>
      </c>
      <c r="M969">
        <v>122</v>
      </c>
      <c r="N969">
        <v>17.2973</v>
      </c>
    </row>
    <row r="970" spans="1:14" x14ac:dyDescent="0.25">
      <c r="A970">
        <v>49.26</v>
      </c>
      <c r="B970">
        <f t="shared" si="15"/>
        <v>48.86</v>
      </c>
      <c r="C970">
        <v>0.16800000000000001</v>
      </c>
      <c r="D970">
        <v>22.521999999999998</v>
      </c>
      <c r="E970">
        <v>11.096500000000001</v>
      </c>
      <c r="F970">
        <v>-5.3374900000000003E-4</v>
      </c>
      <c r="G970">
        <v>1.2314299999999999E-3</v>
      </c>
      <c r="H970">
        <v>9.4622899999999999E-3</v>
      </c>
      <c r="I970">
        <v>15.167199999999999</v>
      </c>
      <c r="J970">
        <v>-6.18194</v>
      </c>
      <c r="K970">
        <v>-7.83887</v>
      </c>
      <c r="L970">
        <v>18.125</v>
      </c>
      <c r="M970">
        <v>122</v>
      </c>
      <c r="N970">
        <v>17.2973</v>
      </c>
    </row>
    <row r="971" spans="1:14" x14ac:dyDescent="0.25">
      <c r="A971">
        <v>49.31</v>
      </c>
      <c r="B971">
        <f t="shared" si="15"/>
        <v>48.910000000000004</v>
      </c>
      <c r="C971">
        <v>0.16600000000000001</v>
      </c>
      <c r="D971">
        <v>22.521999999999998</v>
      </c>
      <c r="E971">
        <v>11.0966</v>
      </c>
      <c r="F971">
        <v>-5.0370000000000005E-4</v>
      </c>
      <c r="G971">
        <v>1.22265E-3</v>
      </c>
      <c r="H971">
        <v>9.4677300000000006E-3</v>
      </c>
      <c r="I971">
        <v>15.171099999999999</v>
      </c>
      <c r="J971">
        <v>-6.0007700000000002</v>
      </c>
      <c r="K971">
        <v>-7.60914</v>
      </c>
      <c r="L971">
        <v>18.125</v>
      </c>
      <c r="M971">
        <v>122</v>
      </c>
      <c r="N971">
        <v>17.2973</v>
      </c>
    </row>
    <row r="972" spans="1:14" x14ac:dyDescent="0.25">
      <c r="A972">
        <v>49.36</v>
      </c>
      <c r="B972">
        <f t="shared" si="15"/>
        <v>48.96</v>
      </c>
      <c r="C972">
        <v>0.16700000000000001</v>
      </c>
      <c r="D972">
        <v>22.521999999999998</v>
      </c>
      <c r="E972">
        <v>11.0966</v>
      </c>
      <c r="F972">
        <v>-4.8867500000000005E-4</v>
      </c>
      <c r="G972">
        <v>1.2089399999999999E-3</v>
      </c>
      <c r="H972">
        <v>9.4127399999999993E-3</v>
      </c>
      <c r="I972">
        <v>15.171099999999999</v>
      </c>
      <c r="J972">
        <v>-5.5664800000000003</v>
      </c>
      <c r="K972">
        <v>-7.0576999999999996</v>
      </c>
      <c r="L972">
        <v>18.05</v>
      </c>
      <c r="M972">
        <v>122</v>
      </c>
      <c r="N972">
        <v>17.2973</v>
      </c>
    </row>
    <row r="973" spans="1:14" x14ac:dyDescent="0.25">
      <c r="A973">
        <v>49.41</v>
      </c>
      <c r="B973">
        <f t="shared" si="15"/>
        <v>49.01</v>
      </c>
      <c r="C973">
        <v>0.16500000000000001</v>
      </c>
      <c r="D973">
        <v>22.521999999999998</v>
      </c>
      <c r="E973">
        <v>11.0967</v>
      </c>
      <c r="F973">
        <v>-4.5862600000000001E-4</v>
      </c>
      <c r="G973">
        <v>1.20674E-3</v>
      </c>
      <c r="H973">
        <v>9.3735299999999997E-3</v>
      </c>
      <c r="I973">
        <v>15.175000000000001</v>
      </c>
      <c r="J973">
        <v>-5.1078799999999998</v>
      </c>
      <c r="K973">
        <v>-6.4762399999999998</v>
      </c>
      <c r="L973">
        <v>18.05</v>
      </c>
      <c r="M973">
        <v>122</v>
      </c>
      <c r="N973">
        <v>17.2973</v>
      </c>
    </row>
    <row r="974" spans="1:14" x14ac:dyDescent="0.25">
      <c r="A974">
        <v>49.46</v>
      </c>
      <c r="B974">
        <f t="shared" si="15"/>
        <v>49.06</v>
      </c>
      <c r="C974">
        <v>0.16400000000000001</v>
      </c>
      <c r="D974">
        <v>22.521999999999998</v>
      </c>
      <c r="E974">
        <v>11.0967</v>
      </c>
      <c r="F974">
        <v>-4.2857700000000003E-4</v>
      </c>
      <c r="G974">
        <v>1.2116799999999999E-3</v>
      </c>
      <c r="H974">
        <v>9.3604699999999992E-3</v>
      </c>
      <c r="I974">
        <v>15.175000000000001</v>
      </c>
      <c r="J974">
        <v>-4.6031599999999999</v>
      </c>
      <c r="K974">
        <v>-5.8357000000000001</v>
      </c>
      <c r="L974">
        <v>18.05</v>
      </c>
      <c r="M974">
        <v>122</v>
      </c>
      <c r="N974">
        <v>17.2973</v>
      </c>
    </row>
    <row r="975" spans="1:14" x14ac:dyDescent="0.25">
      <c r="A975">
        <v>49.51</v>
      </c>
      <c r="B975">
        <f t="shared" si="15"/>
        <v>49.11</v>
      </c>
      <c r="C975">
        <v>0.16400000000000001</v>
      </c>
      <c r="D975">
        <v>22.521999999999998</v>
      </c>
      <c r="E975">
        <v>11.0967</v>
      </c>
      <c r="F975">
        <v>-3.9852799999999999E-4</v>
      </c>
      <c r="G975">
        <v>1.22485E-3</v>
      </c>
      <c r="H975">
        <v>9.4176399999999997E-3</v>
      </c>
      <c r="I975">
        <v>15.178900000000001</v>
      </c>
      <c r="J975">
        <v>-6.5540599999999998</v>
      </c>
      <c r="K975">
        <v>-8.30809</v>
      </c>
      <c r="L975">
        <v>18.05</v>
      </c>
      <c r="M975">
        <v>124</v>
      </c>
      <c r="N975">
        <v>27.027000000000001</v>
      </c>
    </row>
    <row r="976" spans="1:14" x14ac:dyDescent="0.25">
      <c r="A976">
        <v>49.56</v>
      </c>
      <c r="B976">
        <f t="shared" si="15"/>
        <v>49.160000000000004</v>
      </c>
      <c r="C976">
        <v>0.16500000000000001</v>
      </c>
      <c r="D976">
        <v>22.521999999999998</v>
      </c>
      <c r="E976">
        <v>11.0967</v>
      </c>
      <c r="F976">
        <v>-5.2623700000000004E-4</v>
      </c>
      <c r="G976">
        <v>1.22101E-3</v>
      </c>
      <c r="H976">
        <v>9.4323400000000009E-3</v>
      </c>
      <c r="I976">
        <v>15.1828</v>
      </c>
      <c r="J976">
        <v>-5.7230600000000003</v>
      </c>
      <c r="K976">
        <v>-7.2546900000000001</v>
      </c>
      <c r="L976">
        <v>18.05</v>
      </c>
      <c r="M976">
        <v>124</v>
      </c>
      <c r="N976">
        <v>27.027000000000001</v>
      </c>
    </row>
    <row r="977" spans="1:14" x14ac:dyDescent="0.25">
      <c r="A977">
        <v>49.61</v>
      </c>
      <c r="B977">
        <f t="shared" si="15"/>
        <v>49.21</v>
      </c>
      <c r="C977">
        <v>0.16600000000000001</v>
      </c>
      <c r="D977">
        <v>22.521999999999998</v>
      </c>
      <c r="E977">
        <v>11.0967</v>
      </c>
      <c r="F977">
        <v>-4.7365100000000001E-4</v>
      </c>
      <c r="G977">
        <v>1.21772E-3</v>
      </c>
      <c r="H977">
        <v>9.4726299999999992E-3</v>
      </c>
      <c r="I977">
        <v>15.1828</v>
      </c>
      <c r="J977">
        <v>-7.0579099999999997</v>
      </c>
      <c r="K977">
        <v>-8.9458300000000008</v>
      </c>
      <c r="L977">
        <v>18.05</v>
      </c>
      <c r="M977">
        <v>124</v>
      </c>
      <c r="N977">
        <v>27.027000000000001</v>
      </c>
    </row>
    <row r="978" spans="1:14" x14ac:dyDescent="0.25">
      <c r="A978">
        <v>49.66</v>
      </c>
      <c r="B978">
        <f t="shared" si="15"/>
        <v>49.26</v>
      </c>
      <c r="C978">
        <v>0.16500000000000001</v>
      </c>
      <c r="D978">
        <v>22.521999999999998</v>
      </c>
      <c r="E978">
        <v>11.0967</v>
      </c>
      <c r="F978">
        <v>-5.5628600000000002E-4</v>
      </c>
      <c r="G978">
        <v>1.22375E-3</v>
      </c>
      <c r="H978">
        <v>9.3757100000000006E-3</v>
      </c>
      <c r="I978">
        <v>15.1867</v>
      </c>
      <c r="J978">
        <v>-8.9339499999999994</v>
      </c>
      <c r="K978">
        <v>-11.3225</v>
      </c>
      <c r="L978">
        <v>18.175000000000001</v>
      </c>
      <c r="M978">
        <v>124</v>
      </c>
      <c r="N978">
        <v>27.027000000000001</v>
      </c>
    </row>
    <row r="979" spans="1:14" x14ac:dyDescent="0.25">
      <c r="A979">
        <v>49.71</v>
      </c>
      <c r="B979">
        <f t="shared" si="15"/>
        <v>49.31</v>
      </c>
      <c r="C979">
        <v>0.16700000000000001</v>
      </c>
      <c r="D979">
        <v>22.521999999999998</v>
      </c>
      <c r="E979">
        <v>11.0967</v>
      </c>
      <c r="F979">
        <v>-6.7648199999999995E-4</v>
      </c>
      <c r="G979">
        <v>1.2254E-3</v>
      </c>
      <c r="H979">
        <v>9.3490299999999995E-3</v>
      </c>
      <c r="I979">
        <v>15.1905</v>
      </c>
      <c r="J979">
        <v>-9.1838499999999996</v>
      </c>
      <c r="K979">
        <v>-11.638</v>
      </c>
      <c r="L979">
        <v>18.175000000000001</v>
      </c>
      <c r="M979">
        <v>124</v>
      </c>
      <c r="N979">
        <v>27.027000000000001</v>
      </c>
    </row>
    <row r="980" spans="1:14" x14ac:dyDescent="0.25">
      <c r="A980">
        <v>49.76</v>
      </c>
      <c r="B980">
        <f t="shared" si="15"/>
        <v>49.36</v>
      </c>
      <c r="C980">
        <v>0.16700000000000001</v>
      </c>
      <c r="D980">
        <v>22.521999999999998</v>
      </c>
      <c r="E980">
        <v>11.0967</v>
      </c>
      <c r="F980">
        <v>-6.9901900000000005E-4</v>
      </c>
      <c r="G980">
        <v>1.2292399999999999E-3</v>
      </c>
      <c r="H980">
        <v>9.4421399999999999E-3</v>
      </c>
      <c r="I980">
        <v>15.1944</v>
      </c>
      <c r="J980">
        <v>-8.8681800000000006</v>
      </c>
      <c r="K980">
        <v>-11.236800000000001</v>
      </c>
      <c r="L980">
        <v>18.175000000000001</v>
      </c>
      <c r="M980">
        <v>124</v>
      </c>
      <c r="N980">
        <v>27.027000000000001</v>
      </c>
    </row>
    <row r="981" spans="1:14" x14ac:dyDescent="0.25">
      <c r="A981">
        <v>49.81</v>
      </c>
      <c r="B981">
        <f t="shared" si="15"/>
        <v>49.410000000000004</v>
      </c>
      <c r="C981">
        <v>0.16500000000000001</v>
      </c>
      <c r="D981">
        <v>22.521999999999998</v>
      </c>
      <c r="E981">
        <v>11.0967</v>
      </c>
      <c r="F981">
        <v>-6.7648199999999995E-4</v>
      </c>
      <c r="G981">
        <v>1.2303399999999999E-3</v>
      </c>
      <c r="H981">
        <v>9.4111100000000003E-3</v>
      </c>
      <c r="I981">
        <v>15.1983</v>
      </c>
      <c r="J981">
        <v>-7.2408099999999997</v>
      </c>
      <c r="K981">
        <v>-9.1747399999999999</v>
      </c>
      <c r="L981">
        <v>18.175000000000001</v>
      </c>
      <c r="M981">
        <v>122</v>
      </c>
      <c r="N981">
        <v>17.2973</v>
      </c>
    </row>
    <row r="982" spans="1:14" x14ac:dyDescent="0.25">
      <c r="A982">
        <v>49.86</v>
      </c>
      <c r="B982">
        <f t="shared" si="15"/>
        <v>49.46</v>
      </c>
      <c r="C982">
        <v>0.16600000000000001</v>
      </c>
      <c r="D982">
        <v>22.521999999999998</v>
      </c>
      <c r="E982">
        <v>11.0967</v>
      </c>
      <c r="F982">
        <v>-5.7131E-4</v>
      </c>
      <c r="G982">
        <v>1.2182600000000001E-3</v>
      </c>
      <c r="H982">
        <v>9.4399600000000007E-3</v>
      </c>
      <c r="I982">
        <v>15.1983</v>
      </c>
      <c r="J982">
        <v>135.983</v>
      </c>
      <c r="K982">
        <v>172.28399999999999</v>
      </c>
      <c r="L982">
        <v>18.175000000000001</v>
      </c>
      <c r="M982">
        <v>122</v>
      </c>
      <c r="N982">
        <v>17.2973</v>
      </c>
    </row>
    <row r="983" spans="1:14" x14ac:dyDescent="0.25">
      <c r="A983">
        <v>49.91</v>
      </c>
      <c r="B983">
        <f t="shared" si="15"/>
        <v>49.51</v>
      </c>
      <c r="C983">
        <v>0.16600000000000001</v>
      </c>
      <c r="D983">
        <v>22.521999999999998</v>
      </c>
      <c r="E983">
        <v>11.0962</v>
      </c>
      <c r="F983">
        <v>2.44896E-2</v>
      </c>
      <c r="G983">
        <v>2.0365899999999999E-2</v>
      </c>
      <c r="H983">
        <v>9.3670000000000003E-3</v>
      </c>
      <c r="I983">
        <v>15.202199999999999</v>
      </c>
      <c r="J983">
        <v>169.048</v>
      </c>
      <c r="K983">
        <v>214.131</v>
      </c>
      <c r="L983">
        <v>18.175000000000001</v>
      </c>
      <c r="M983">
        <v>122</v>
      </c>
      <c r="N983">
        <v>17.2973</v>
      </c>
    </row>
    <row r="984" spans="1:14" x14ac:dyDescent="0.25">
      <c r="A984">
        <v>49.96</v>
      </c>
      <c r="B984">
        <f t="shared" si="15"/>
        <v>49.56</v>
      </c>
      <c r="C984">
        <v>0.16700000000000001</v>
      </c>
      <c r="D984">
        <v>22.521999999999998</v>
      </c>
      <c r="E984">
        <v>11.0753</v>
      </c>
      <c r="F984">
        <v>1.0639799999999999</v>
      </c>
      <c r="G984">
        <v>0.52505900000000005</v>
      </c>
      <c r="H984">
        <v>0.51176900000000003</v>
      </c>
      <c r="I984">
        <v>15.21</v>
      </c>
      <c r="J984">
        <v>214.19300000000001</v>
      </c>
      <c r="K984">
        <v>271.286</v>
      </c>
      <c r="L984">
        <v>18.175000000000001</v>
      </c>
      <c r="M984">
        <v>122</v>
      </c>
      <c r="N984">
        <v>17.2973</v>
      </c>
    </row>
    <row r="985" spans="1:14" x14ac:dyDescent="0.25">
      <c r="A985">
        <v>50.01</v>
      </c>
      <c r="B985">
        <f t="shared" si="15"/>
        <v>49.61</v>
      </c>
      <c r="C985">
        <v>0.16800000000000001</v>
      </c>
      <c r="D985">
        <v>22.521999999999998</v>
      </c>
      <c r="E985">
        <v>11.054500000000001</v>
      </c>
      <c r="F985">
        <v>2.0915699999999999</v>
      </c>
      <c r="G985">
        <v>0.85428700000000002</v>
      </c>
      <c r="H985">
        <v>0.75128200000000001</v>
      </c>
      <c r="I985">
        <v>15.213800000000001</v>
      </c>
      <c r="J985">
        <v>215.03100000000001</v>
      </c>
      <c r="K985">
        <v>272.20400000000001</v>
      </c>
      <c r="L985">
        <v>18.024999999999999</v>
      </c>
      <c r="M985">
        <v>122</v>
      </c>
      <c r="N985">
        <v>17.2973</v>
      </c>
    </row>
    <row r="986" spans="1:14" x14ac:dyDescent="0.25">
      <c r="A986">
        <v>50.06</v>
      </c>
      <c r="B986">
        <f t="shared" si="15"/>
        <v>49.660000000000004</v>
      </c>
      <c r="C986">
        <v>0.16800000000000001</v>
      </c>
      <c r="D986">
        <v>22.521999999999998</v>
      </c>
      <c r="E986">
        <v>11.0512</v>
      </c>
      <c r="F986">
        <v>2.2583000000000002</v>
      </c>
      <c r="G986">
        <v>0.88345300000000004</v>
      </c>
      <c r="H986">
        <v>0.84329600000000005</v>
      </c>
      <c r="I986">
        <v>15.2333</v>
      </c>
      <c r="J986">
        <v>214.43</v>
      </c>
      <c r="K986">
        <v>270.84100000000001</v>
      </c>
      <c r="L986">
        <v>18.024999999999999</v>
      </c>
      <c r="M986">
        <v>122</v>
      </c>
      <c r="N986">
        <v>17.2973</v>
      </c>
    </row>
    <row r="987" spans="1:14" x14ac:dyDescent="0.25">
      <c r="A987">
        <v>50.11</v>
      </c>
      <c r="B987">
        <f t="shared" si="15"/>
        <v>49.71</v>
      </c>
      <c r="C987">
        <v>0.16900000000000001</v>
      </c>
      <c r="D987">
        <v>22.521999999999998</v>
      </c>
      <c r="E987">
        <v>11.0497</v>
      </c>
      <c r="F987">
        <v>2.3319999999999999</v>
      </c>
      <c r="G987">
        <v>0.91141899999999998</v>
      </c>
      <c r="H987">
        <v>0.876722</v>
      </c>
      <c r="I987">
        <v>15.3148</v>
      </c>
      <c r="J987">
        <v>213.54300000000001</v>
      </c>
      <c r="K987">
        <v>268.84300000000002</v>
      </c>
      <c r="L987">
        <v>18.024999999999999</v>
      </c>
      <c r="M987">
        <v>124</v>
      </c>
      <c r="N987">
        <v>28.1081</v>
      </c>
    </row>
    <row r="988" spans="1:14" x14ac:dyDescent="0.25">
      <c r="A988">
        <v>50.16</v>
      </c>
      <c r="B988">
        <f t="shared" si="15"/>
        <v>49.76</v>
      </c>
      <c r="C988">
        <v>0.16800000000000001</v>
      </c>
      <c r="D988">
        <v>22.521999999999998</v>
      </c>
      <c r="E988">
        <v>11.048999999999999</v>
      </c>
      <c r="F988">
        <v>2.3667600000000002</v>
      </c>
      <c r="G988">
        <v>0.92166300000000001</v>
      </c>
      <c r="H988">
        <v>0.90071000000000001</v>
      </c>
      <c r="I988">
        <v>15.4352</v>
      </c>
      <c r="J988">
        <v>213.62799999999999</v>
      </c>
      <c r="K988">
        <v>267.99099999999999</v>
      </c>
      <c r="L988">
        <v>18.024999999999999</v>
      </c>
      <c r="M988">
        <v>124</v>
      </c>
      <c r="N988">
        <v>28.1081</v>
      </c>
    </row>
    <row r="989" spans="1:14" x14ac:dyDescent="0.25">
      <c r="A989">
        <v>50.21</v>
      </c>
      <c r="B989">
        <f t="shared" si="15"/>
        <v>49.81</v>
      </c>
      <c r="C989">
        <v>0.17</v>
      </c>
      <c r="D989">
        <v>22.521999999999998</v>
      </c>
      <c r="E989">
        <v>11.048400000000001</v>
      </c>
      <c r="F989">
        <v>2.4003399999999999</v>
      </c>
      <c r="G989">
        <v>0.92799200000000004</v>
      </c>
      <c r="H989">
        <v>0.91950600000000005</v>
      </c>
      <c r="I989">
        <v>15.5672</v>
      </c>
      <c r="J989">
        <v>213.827</v>
      </c>
      <c r="K989">
        <v>267.23399999999998</v>
      </c>
      <c r="L989">
        <v>18.024999999999999</v>
      </c>
      <c r="M989">
        <v>124</v>
      </c>
      <c r="N989">
        <v>28.1081</v>
      </c>
    </row>
    <row r="990" spans="1:14" x14ac:dyDescent="0.25">
      <c r="A990">
        <v>50.26</v>
      </c>
      <c r="B990">
        <f t="shared" si="15"/>
        <v>49.86</v>
      </c>
      <c r="C990">
        <v>0.16900000000000001</v>
      </c>
      <c r="D990">
        <v>22.521999999999998</v>
      </c>
      <c r="E990">
        <v>11.047599999999999</v>
      </c>
      <c r="F990">
        <v>2.4350900000000002</v>
      </c>
      <c r="G990">
        <v>0.93718800000000002</v>
      </c>
      <c r="H990">
        <v>0.93529700000000005</v>
      </c>
      <c r="I990">
        <v>15.707100000000001</v>
      </c>
      <c r="J990">
        <v>213.54900000000001</v>
      </c>
      <c r="K990">
        <v>265.91399999999999</v>
      </c>
      <c r="L990">
        <v>17.8</v>
      </c>
      <c r="M990">
        <v>124</v>
      </c>
      <c r="N990">
        <v>28.1081</v>
      </c>
    </row>
    <row r="991" spans="1:14" x14ac:dyDescent="0.25">
      <c r="A991">
        <v>50.31</v>
      </c>
      <c r="B991">
        <f t="shared" si="15"/>
        <v>49.910000000000004</v>
      </c>
      <c r="C991">
        <v>0.17100000000000001</v>
      </c>
      <c r="D991">
        <v>22.521999999999998</v>
      </c>
      <c r="E991">
        <v>11.046799999999999</v>
      </c>
      <c r="F991">
        <v>2.4776600000000002</v>
      </c>
      <c r="G991">
        <v>0.95334700000000006</v>
      </c>
      <c r="H991">
        <v>0.95437300000000003</v>
      </c>
      <c r="I991">
        <v>15.843</v>
      </c>
      <c r="J991">
        <v>212.98099999999999</v>
      </c>
      <c r="K991">
        <v>264.35399999999998</v>
      </c>
      <c r="L991">
        <v>17.8</v>
      </c>
      <c r="M991">
        <v>124</v>
      </c>
      <c r="N991">
        <v>28.1081</v>
      </c>
    </row>
    <row r="992" spans="1:14" x14ac:dyDescent="0.25">
      <c r="A992">
        <v>50.36</v>
      </c>
      <c r="B992">
        <f t="shared" si="15"/>
        <v>49.96</v>
      </c>
      <c r="C992">
        <v>0.17</v>
      </c>
      <c r="D992">
        <v>22.521999999999998</v>
      </c>
      <c r="E992">
        <v>11.0458</v>
      </c>
      <c r="F992">
        <v>2.5300400000000001</v>
      </c>
      <c r="G992">
        <v>0.97367499999999996</v>
      </c>
      <c r="H992">
        <v>0.97961200000000004</v>
      </c>
      <c r="I992">
        <v>15.9634</v>
      </c>
      <c r="J992">
        <v>212.25200000000001</v>
      </c>
      <c r="K992">
        <v>262.76900000000001</v>
      </c>
      <c r="L992">
        <v>17.8</v>
      </c>
      <c r="M992">
        <v>124</v>
      </c>
      <c r="N992">
        <v>28.1081</v>
      </c>
    </row>
    <row r="993" spans="1:14" x14ac:dyDescent="0.25">
      <c r="A993">
        <v>50.41</v>
      </c>
      <c r="B993">
        <f t="shared" si="15"/>
        <v>50.01</v>
      </c>
      <c r="C993">
        <v>0.17199999999999999</v>
      </c>
      <c r="D993">
        <v>22.521999999999998</v>
      </c>
      <c r="E993">
        <v>11.045199999999999</v>
      </c>
      <c r="F993">
        <v>2.55871</v>
      </c>
      <c r="G993">
        <v>0.98567400000000005</v>
      </c>
      <c r="H993">
        <v>0.99657499999999999</v>
      </c>
      <c r="I993">
        <v>16.060500000000001</v>
      </c>
      <c r="J993">
        <v>211.83</v>
      </c>
      <c r="K993">
        <v>261.59699999999998</v>
      </c>
      <c r="L993">
        <v>17.8</v>
      </c>
      <c r="M993">
        <v>121</v>
      </c>
      <c r="N993">
        <v>19.459499999999998</v>
      </c>
    </row>
    <row r="994" spans="1:14" x14ac:dyDescent="0.25">
      <c r="A994">
        <v>50.46</v>
      </c>
      <c r="B994">
        <f t="shared" si="15"/>
        <v>50.06</v>
      </c>
      <c r="C994">
        <v>0.17799999999999999</v>
      </c>
      <c r="D994">
        <v>22.521999999999998</v>
      </c>
      <c r="E994">
        <v>11.0444</v>
      </c>
      <c r="F994">
        <v>2.5931999999999999</v>
      </c>
      <c r="G994">
        <v>1.0025599999999999</v>
      </c>
      <c r="H994">
        <v>1.01044</v>
      </c>
      <c r="I994">
        <v>16.153700000000001</v>
      </c>
      <c r="J994">
        <v>211.72300000000001</v>
      </c>
      <c r="K994">
        <v>260.87299999999999</v>
      </c>
      <c r="L994">
        <v>17.8</v>
      </c>
      <c r="M994">
        <v>121</v>
      </c>
      <c r="N994">
        <v>19.459499999999998</v>
      </c>
    </row>
    <row r="995" spans="1:14" x14ac:dyDescent="0.25">
      <c r="A995">
        <v>50.51</v>
      </c>
      <c r="B995">
        <f t="shared" si="15"/>
        <v>50.11</v>
      </c>
      <c r="C995">
        <v>0.191</v>
      </c>
      <c r="D995">
        <v>22.521999999999998</v>
      </c>
      <c r="E995">
        <v>11.0433</v>
      </c>
      <c r="F995">
        <v>2.6428799999999999</v>
      </c>
      <c r="G995">
        <v>1.0265599999999999</v>
      </c>
      <c r="H995">
        <v>1.0260499999999999</v>
      </c>
      <c r="I995">
        <v>16.239100000000001</v>
      </c>
      <c r="J995">
        <v>211.52199999999999</v>
      </c>
      <c r="K995">
        <v>260.06299999999999</v>
      </c>
      <c r="L995">
        <v>17.8</v>
      </c>
      <c r="M995">
        <v>121</v>
      </c>
      <c r="N995">
        <v>19.459499999999998</v>
      </c>
    </row>
    <row r="996" spans="1:14" x14ac:dyDescent="0.25">
      <c r="A996">
        <v>50.56</v>
      </c>
      <c r="B996">
        <f t="shared" si="15"/>
        <v>50.160000000000004</v>
      </c>
      <c r="C996">
        <v>0.2</v>
      </c>
      <c r="D996">
        <v>22.521999999999998</v>
      </c>
      <c r="E996">
        <v>11.0421</v>
      </c>
      <c r="F996">
        <v>2.6945199999999998</v>
      </c>
      <c r="G996">
        <v>1.0511999999999999</v>
      </c>
      <c r="H996">
        <v>1.04352</v>
      </c>
      <c r="I996">
        <v>16.320699999999999</v>
      </c>
      <c r="J996">
        <v>210.96700000000001</v>
      </c>
      <c r="K996">
        <v>258.90300000000002</v>
      </c>
      <c r="L996">
        <v>16.8</v>
      </c>
      <c r="M996">
        <v>121</v>
      </c>
      <c r="N996">
        <v>19.459499999999998</v>
      </c>
    </row>
    <row r="997" spans="1:14" x14ac:dyDescent="0.25">
      <c r="A997">
        <v>50.61</v>
      </c>
      <c r="B997">
        <f t="shared" si="15"/>
        <v>50.21</v>
      </c>
      <c r="C997">
        <v>0.20399999999999999</v>
      </c>
      <c r="D997">
        <v>22.521999999999998</v>
      </c>
      <c r="E997">
        <v>11.0413</v>
      </c>
      <c r="F997">
        <v>2.7281200000000001</v>
      </c>
      <c r="G997">
        <v>1.0685500000000001</v>
      </c>
      <c r="H997">
        <v>1.0579000000000001</v>
      </c>
      <c r="I997">
        <v>16.390599999999999</v>
      </c>
      <c r="J997">
        <v>210.56200000000001</v>
      </c>
      <c r="K997">
        <v>258.06099999999998</v>
      </c>
      <c r="L997">
        <v>16.8</v>
      </c>
      <c r="M997">
        <v>121</v>
      </c>
      <c r="N997">
        <v>19.459499999999998</v>
      </c>
    </row>
    <row r="998" spans="1:14" x14ac:dyDescent="0.25">
      <c r="A998">
        <v>50.66</v>
      </c>
      <c r="B998">
        <f t="shared" si="15"/>
        <v>50.26</v>
      </c>
      <c r="C998">
        <v>0.20499999999999999</v>
      </c>
      <c r="D998">
        <v>22.521999999999998</v>
      </c>
      <c r="E998">
        <v>11.0406</v>
      </c>
      <c r="F998">
        <v>2.7611400000000001</v>
      </c>
      <c r="G998">
        <v>1.08525</v>
      </c>
      <c r="H998">
        <v>1.0711200000000001</v>
      </c>
      <c r="I998">
        <v>16.441099999999999</v>
      </c>
      <c r="J998">
        <v>210.58699999999999</v>
      </c>
      <c r="K998">
        <v>257.77600000000001</v>
      </c>
      <c r="L998">
        <v>16.8</v>
      </c>
      <c r="M998">
        <v>121</v>
      </c>
      <c r="N998">
        <v>19.459499999999998</v>
      </c>
    </row>
    <row r="999" spans="1:14" x14ac:dyDescent="0.25">
      <c r="A999">
        <v>50.71</v>
      </c>
      <c r="B999">
        <f t="shared" si="15"/>
        <v>50.31</v>
      </c>
      <c r="C999">
        <v>0.2</v>
      </c>
      <c r="D999">
        <v>22.521999999999998</v>
      </c>
      <c r="E999">
        <v>11.0402</v>
      </c>
      <c r="F999">
        <v>2.7815799999999999</v>
      </c>
      <c r="G999">
        <v>1.0964</v>
      </c>
      <c r="H999">
        <v>1.0756600000000001</v>
      </c>
      <c r="I999">
        <v>16.4877</v>
      </c>
      <c r="J999">
        <v>210.59700000000001</v>
      </c>
      <c r="K999">
        <v>257.47199999999998</v>
      </c>
      <c r="L999">
        <v>16.8</v>
      </c>
      <c r="M999">
        <v>121</v>
      </c>
      <c r="N999">
        <v>19.459499999999998</v>
      </c>
    </row>
    <row r="1000" spans="1:14" x14ac:dyDescent="0.25">
      <c r="A1000">
        <v>50.76</v>
      </c>
      <c r="B1000">
        <f t="shared" si="15"/>
        <v>50.36</v>
      </c>
      <c r="C1000">
        <v>0.19500000000000001</v>
      </c>
      <c r="D1000">
        <v>22.521999999999998</v>
      </c>
      <c r="E1000">
        <v>11.0397</v>
      </c>
      <c r="F1000">
        <v>2.8080500000000002</v>
      </c>
      <c r="G1000">
        <v>1.1085199999999999</v>
      </c>
      <c r="H1000">
        <v>1.0841099999999999</v>
      </c>
      <c r="I1000">
        <v>16.534300000000002</v>
      </c>
      <c r="J1000">
        <v>210.3</v>
      </c>
      <c r="K1000">
        <v>256.87299999999999</v>
      </c>
      <c r="L1000">
        <v>16.8</v>
      </c>
      <c r="M1000">
        <v>121</v>
      </c>
      <c r="N1000">
        <v>19.459499999999998</v>
      </c>
    </row>
    <row r="1001" spans="1:14" x14ac:dyDescent="0.25">
      <c r="A1001">
        <v>50.81</v>
      </c>
      <c r="B1001">
        <f t="shared" si="15"/>
        <v>50.410000000000004</v>
      </c>
      <c r="C1001">
        <v>0.19600000000000001</v>
      </c>
      <c r="D1001">
        <v>22.521999999999998</v>
      </c>
      <c r="E1001">
        <v>11.039199999999999</v>
      </c>
      <c r="F1001">
        <v>2.8352400000000002</v>
      </c>
      <c r="G1001">
        <v>1.12039</v>
      </c>
      <c r="H1001">
        <v>1.0966199999999999</v>
      </c>
      <c r="I1001">
        <v>16.569199999999999</v>
      </c>
      <c r="J1001">
        <v>209.71299999999999</v>
      </c>
      <c r="K1001">
        <v>255.97300000000001</v>
      </c>
      <c r="L1001">
        <v>14.95</v>
      </c>
      <c r="M1001">
        <v>121</v>
      </c>
      <c r="N1001">
        <v>19.459499999999998</v>
      </c>
    </row>
    <row r="1002" spans="1:14" x14ac:dyDescent="0.25">
      <c r="A1002">
        <v>50.86</v>
      </c>
      <c r="B1002">
        <f t="shared" si="15"/>
        <v>50.46</v>
      </c>
      <c r="C1002">
        <v>0.19500000000000001</v>
      </c>
      <c r="D1002">
        <v>22.521999999999998</v>
      </c>
      <c r="E1002">
        <v>11.0389</v>
      </c>
      <c r="F1002">
        <v>2.8527499999999999</v>
      </c>
      <c r="G1002">
        <v>1.1281300000000001</v>
      </c>
      <c r="H1002">
        <v>1.10886</v>
      </c>
      <c r="I1002">
        <v>16.596399999999999</v>
      </c>
      <c r="J1002">
        <v>209.41</v>
      </c>
      <c r="K1002">
        <v>255.44800000000001</v>
      </c>
      <c r="L1002">
        <v>14.95</v>
      </c>
      <c r="M1002">
        <v>121</v>
      </c>
      <c r="N1002">
        <v>19.459499999999998</v>
      </c>
    </row>
    <row r="1003" spans="1:14" x14ac:dyDescent="0.25">
      <c r="A1003">
        <v>50.91</v>
      </c>
      <c r="B1003">
        <f t="shared" si="15"/>
        <v>50.51</v>
      </c>
      <c r="C1003">
        <v>0.19700000000000001</v>
      </c>
      <c r="D1003">
        <v>22.521999999999998</v>
      </c>
      <c r="E1003">
        <v>11.038500000000001</v>
      </c>
      <c r="F1003">
        <v>2.8714</v>
      </c>
      <c r="G1003">
        <v>1.1357600000000001</v>
      </c>
      <c r="H1003">
        <v>1.11914</v>
      </c>
      <c r="I1003">
        <v>16.619700000000002</v>
      </c>
      <c r="J1003">
        <v>209.572</v>
      </c>
      <c r="K1003">
        <v>255.51400000000001</v>
      </c>
      <c r="L1003">
        <v>14.95</v>
      </c>
      <c r="M1003">
        <v>122</v>
      </c>
      <c r="N1003">
        <v>18.378399999999999</v>
      </c>
    </row>
    <row r="1004" spans="1:14" x14ac:dyDescent="0.25">
      <c r="A1004">
        <v>50.96</v>
      </c>
      <c r="B1004">
        <f t="shared" si="15"/>
        <v>50.56</v>
      </c>
      <c r="C1004">
        <v>0.19900000000000001</v>
      </c>
      <c r="D1004">
        <v>22.521999999999998</v>
      </c>
      <c r="E1004">
        <v>11.038399999999999</v>
      </c>
      <c r="F1004">
        <v>2.8752200000000001</v>
      </c>
      <c r="G1004">
        <v>1.1379600000000001</v>
      </c>
      <c r="H1004">
        <v>1.11819</v>
      </c>
      <c r="I1004">
        <v>16.639099999999999</v>
      </c>
      <c r="J1004">
        <v>209.65199999999999</v>
      </c>
      <c r="K1004">
        <v>255.50800000000001</v>
      </c>
      <c r="L1004">
        <v>14.95</v>
      </c>
      <c r="M1004">
        <v>122</v>
      </c>
      <c r="N1004">
        <v>18.378399999999999</v>
      </c>
    </row>
    <row r="1005" spans="1:14" x14ac:dyDescent="0.25">
      <c r="A1005">
        <v>51.01</v>
      </c>
      <c r="B1005">
        <f t="shared" si="15"/>
        <v>50.61</v>
      </c>
      <c r="C1005">
        <v>0.19800000000000001</v>
      </c>
      <c r="D1005">
        <v>22.521999999999998</v>
      </c>
      <c r="E1005">
        <v>11.038</v>
      </c>
      <c r="F1005">
        <v>2.8952900000000001</v>
      </c>
      <c r="G1005">
        <v>1.1469100000000001</v>
      </c>
      <c r="H1005">
        <v>1.1241099999999999</v>
      </c>
      <c r="I1005">
        <v>16.654599999999999</v>
      </c>
      <c r="J1005">
        <v>209.98400000000001</v>
      </c>
      <c r="K1005">
        <v>255.809</v>
      </c>
      <c r="L1005">
        <v>14.95</v>
      </c>
      <c r="M1005">
        <v>122</v>
      </c>
      <c r="N1005">
        <v>18.378399999999999</v>
      </c>
    </row>
    <row r="1006" spans="1:14" x14ac:dyDescent="0.25">
      <c r="A1006">
        <v>51.06</v>
      </c>
      <c r="B1006">
        <f t="shared" si="15"/>
        <v>50.660000000000004</v>
      </c>
      <c r="C1006">
        <v>0.19900000000000001</v>
      </c>
      <c r="D1006">
        <v>22.521999999999998</v>
      </c>
      <c r="E1006">
        <v>11.037599999999999</v>
      </c>
      <c r="F1006">
        <v>2.9152999999999998</v>
      </c>
      <c r="G1006">
        <v>1.1556599999999999</v>
      </c>
      <c r="H1006">
        <v>1.12741</v>
      </c>
      <c r="I1006">
        <v>16.670200000000001</v>
      </c>
      <c r="J1006">
        <v>210.41399999999999</v>
      </c>
      <c r="K1006">
        <v>256.255</v>
      </c>
      <c r="L1006">
        <v>15.2</v>
      </c>
      <c r="M1006">
        <v>122</v>
      </c>
      <c r="N1006">
        <v>18.378399999999999</v>
      </c>
    </row>
    <row r="1007" spans="1:14" x14ac:dyDescent="0.25">
      <c r="A1007">
        <v>51.11</v>
      </c>
      <c r="B1007">
        <f t="shared" si="15"/>
        <v>50.71</v>
      </c>
      <c r="C1007">
        <v>0.19700000000000001</v>
      </c>
      <c r="D1007">
        <v>22.521999999999998</v>
      </c>
      <c r="E1007">
        <v>11.037100000000001</v>
      </c>
      <c r="F1007">
        <v>2.94509</v>
      </c>
      <c r="G1007">
        <v>1.1676200000000001</v>
      </c>
      <c r="H1007">
        <v>1.1340399999999999</v>
      </c>
      <c r="I1007">
        <v>16.681799999999999</v>
      </c>
      <c r="J1007">
        <v>210.31100000000001</v>
      </c>
      <c r="K1007">
        <v>256.07600000000002</v>
      </c>
      <c r="L1007">
        <v>15.2</v>
      </c>
      <c r="M1007">
        <v>122</v>
      </c>
      <c r="N1007">
        <v>18.378399999999999</v>
      </c>
    </row>
    <row r="1008" spans="1:14" x14ac:dyDescent="0.25">
      <c r="A1008">
        <v>51.16</v>
      </c>
      <c r="B1008">
        <f t="shared" si="15"/>
        <v>50.76</v>
      </c>
      <c r="C1008">
        <v>0.19900000000000001</v>
      </c>
      <c r="D1008">
        <v>22.7392</v>
      </c>
      <c r="E1008">
        <v>11.0373</v>
      </c>
      <c r="F1008">
        <v>2.97289</v>
      </c>
      <c r="G1008">
        <v>1.17872</v>
      </c>
      <c r="H1008">
        <v>1.14581</v>
      </c>
      <c r="I1008">
        <v>16.689599999999999</v>
      </c>
      <c r="J1008">
        <v>210.59200000000001</v>
      </c>
      <c r="K1008">
        <v>256.36599999999999</v>
      </c>
      <c r="L1008">
        <v>15.2</v>
      </c>
      <c r="M1008">
        <v>124</v>
      </c>
      <c r="N1008">
        <v>25.945900000000002</v>
      </c>
    </row>
    <row r="1009" spans="1:14" x14ac:dyDescent="0.25">
      <c r="A1009">
        <v>51.21</v>
      </c>
      <c r="B1009">
        <f t="shared" si="15"/>
        <v>50.81</v>
      </c>
      <c r="C1009">
        <v>0.19800000000000001</v>
      </c>
      <c r="D1009">
        <v>22.7392</v>
      </c>
      <c r="E1009">
        <v>11.037599999999999</v>
      </c>
      <c r="F1009">
        <v>2.99688</v>
      </c>
      <c r="G1009">
        <v>1.1885399999999999</v>
      </c>
      <c r="H1009">
        <v>1.1516</v>
      </c>
      <c r="I1009">
        <v>16.697399999999998</v>
      </c>
      <c r="J1009">
        <v>210.9</v>
      </c>
      <c r="K1009">
        <v>256.68900000000002</v>
      </c>
      <c r="L1009">
        <v>15.2</v>
      </c>
      <c r="M1009">
        <v>124</v>
      </c>
      <c r="N1009">
        <v>25.945900000000002</v>
      </c>
    </row>
    <row r="1010" spans="1:14" x14ac:dyDescent="0.25">
      <c r="A1010">
        <v>51.26</v>
      </c>
      <c r="B1010">
        <f t="shared" si="15"/>
        <v>50.86</v>
      </c>
      <c r="C1010">
        <v>0.20100000000000001</v>
      </c>
      <c r="D1010">
        <v>22.521999999999998</v>
      </c>
      <c r="E1010">
        <v>11.0372</v>
      </c>
      <c r="F1010">
        <v>3.0144799999999998</v>
      </c>
      <c r="G1010">
        <v>1.19634</v>
      </c>
      <c r="H1010">
        <v>1.1540699999999999</v>
      </c>
      <c r="I1010">
        <v>16.705100000000002</v>
      </c>
      <c r="J1010">
        <v>210.43100000000001</v>
      </c>
      <c r="K1010">
        <v>256.06700000000001</v>
      </c>
      <c r="L1010">
        <v>15.2</v>
      </c>
      <c r="M1010">
        <v>124</v>
      </c>
      <c r="N1010">
        <v>25.945900000000002</v>
      </c>
    </row>
    <row r="1011" spans="1:14" x14ac:dyDescent="0.25">
      <c r="A1011">
        <v>51.31</v>
      </c>
      <c r="B1011">
        <f t="shared" si="15"/>
        <v>50.910000000000004</v>
      </c>
      <c r="C1011">
        <v>0.20799999999999999</v>
      </c>
      <c r="D1011">
        <v>22.521999999999998</v>
      </c>
      <c r="E1011">
        <v>11.037100000000001</v>
      </c>
      <c r="F1011">
        <v>3.0248200000000001</v>
      </c>
      <c r="G1011">
        <v>1.2004900000000001</v>
      </c>
      <c r="H1011">
        <v>1.16327</v>
      </c>
      <c r="I1011">
        <v>16.712900000000001</v>
      </c>
      <c r="J1011">
        <v>209.947</v>
      </c>
      <c r="K1011">
        <v>255.42500000000001</v>
      </c>
      <c r="L1011">
        <v>15.025</v>
      </c>
      <c r="M1011">
        <v>124</v>
      </c>
      <c r="N1011">
        <v>25.945900000000002</v>
      </c>
    </row>
    <row r="1012" spans="1:14" x14ac:dyDescent="0.25">
      <c r="A1012">
        <v>51.36</v>
      </c>
      <c r="B1012">
        <f t="shared" si="15"/>
        <v>50.96</v>
      </c>
      <c r="C1012">
        <v>0.214</v>
      </c>
      <c r="D1012">
        <v>22.521999999999998</v>
      </c>
      <c r="E1012">
        <v>11.0366</v>
      </c>
      <c r="F1012">
        <v>3.05261</v>
      </c>
      <c r="G1012">
        <v>1.21116</v>
      </c>
      <c r="H1012">
        <v>1.17987</v>
      </c>
      <c r="I1012">
        <v>16.720700000000001</v>
      </c>
      <c r="J1012">
        <v>209.85400000000001</v>
      </c>
      <c r="K1012">
        <v>255.286</v>
      </c>
      <c r="L1012">
        <v>15.025</v>
      </c>
      <c r="M1012">
        <v>124</v>
      </c>
      <c r="N1012">
        <v>25.945900000000002</v>
      </c>
    </row>
    <row r="1013" spans="1:14" x14ac:dyDescent="0.25">
      <c r="A1013">
        <v>51.41</v>
      </c>
      <c r="B1013">
        <f t="shared" si="15"/>
        <v>51.01</v>
      </c>
      <c r="C1013">
        <v>0.215</v>
      </c>
      <c r="D1013">
        <v>22.521999999999998</v>
      </c>
      <c r="E1013">
        <v>11.036300000000001</v>
      </c>
      <c r="F1013">
        <v>3.0635400000000002</v>
      </c>
      <c r="G1013">
        <v>1.2151700000000001</v>
      </c>
      <c r="H1013">
        <v>1.1855</v>
      </c>
      <c r="I1013">
        <v>16.724599999999999</v>
      </c>
      <c r="J1013">
        <v>209.761</v>
      </c>
      <c r="K1013">
        <v>255.148</v>
      </c>
      <c r="L1013">
        <v>15.025</v>
      </c>
      <c r="M1013">
        <v>122</v>
      </c>
      <c r="N1013">
        <v>21.621600000000001</v>
      </c>
    </row>
    <row r="1014" spans="1:14" x14ac:dyDescent="0.25">
      <c r="A1014">
        <v>51.46</v>
      </c>
      <c r="B1014">
        <f t="shared" si="15"/>
        <v>51.06</v>
      </c>
      <c r="C1014">
        <v>0.216</v>
      </c>
      <c r="D1014">
        <v>22.7392</v>
      </c>
      <c r="E1014">
        <v>11.036199999999999</v>
      </c>
      <c r="F1014">
        <v>3.0724100000000001</v>
      </c>
      <c r="G1014">
        <v>1.2177800000000001</v>
      </c>
      <c r="H1014">
        <v>1.1909099999999999</v>
      </c>
      <c r="I1014">
        <v>16.728400000000001</v>
      </c>
      <c r="J1014">
        <v>209.608</v>
      </c>
      <c r="K1014">
        <v>254.93600000000001</v>
      </c>
      <c r="L1014">
        <v>15.025</v>
      </c>
      <c r="M1014">
        <v>122</v>
      </c>
      <c r="N1014">
        <v>21.621600000000001</v>
      </c>
    </row>
    <row r="1015" spans="1:14" x14ac:dyDescent="0.25">
      <c r="A1015">
        <v>51.51</v>
      </c>
      <c r="B1015">
        <f t="shared" si="15"/>
        <v>51.11</v>
      </c>
      <c r="C1015">
        <v>0.216</v>
      </c>
      <c r="D1015">
        <v>22.7392</v>
      </c>
      <c r="E1015">
        <v>11.036099999999999</v>
      </c>
      <c r="F1015">
        <v>3.0808800000000001</v>
      </c>
      <c r="G1015">
        <v>1.2205699999999999</v>
      </c>
      <c r="H1015">
        <v>1.1965300000000001</v>
      </c>
      <c r="I1015">
        <v>16.732299999999999</v>
      </c>
      <c r="J1015">
        <v>209.28</v>
      </c>
      <c r="K1015">
        <v>254.51</v>
      </c>
      <c r="L1015">
        <v>15.025</v>
      </c>
      <c r="M1015">
        <v>122</v>
      </c>
      <c r="N1015">
        <v>21.621600000000001</v>
      </c>
    </row>
    <row r="1016" spans="1:14" x14ac:dyDescent="0.25">
      <c r="A1016">
        <v>51.56</v>
      </c>
      <c r="B1016">
        <f t="shared" si="15"/>
        <v>51.160000000000004</v>
      </c>
      <c r="C1016">
        <v>0.218</v>
      </c>
      <c r="D1016">
        <v>22.521999999999998</v>
      </c>
      <c r="E1016">
        <v>11.0359</v>
      </c>
      <c r="F1016">
        <v>3.09063</v>
      </c>
      <c r="G1016">
        <v>1.22421</v>
      </c>
      <c r="H1016">
        <v>1.20438</v>
      </c>
      <c r="I1016">
        <v>16.7362</v>
      </c>
      <c r="J1016">
        <v>209.19200000000001</v>
      </c>
      <c r="K1016">
        <v>254.37700000000001</v>
      </c>
      <c r="L1016">
        <v>13.95</v>
      </c>
      <c r="M1016">
        <v>122</v>
      </c>
      <c r="N1016">
        <v>21.621600000000001</v>
      </c>
    </row>
    <row r="1017" spans="1:14" x14ac:dyDescent="0.25">
      <c r="A1017">
        <v>51.61</v>
      </c>
      <c r="B1017">
        <f t="shared" si="15"/>
        <v>51.21</v>
      </c>
      <c r="C1017">
        <v>0.218</v>
      </c>
      <c r="D1017">
        <v>22.7392</v>
      </c>
      <c r="E1017">
        <v>11.035600000000001</v>
      </c>
      <c r="F1017">
        <v>3.1057700000000001</v>
      </c>
      <c r="G1017">
        <v>1.2300599999999999</v>
      </c>
      <c r="H1017">
        <v>1.21146</v>
      </c>
      <c r="I1017">
        <v>16.740100000000002</v>
      </c>
      <c r="J1017">
        <v>209.227</v>
      </c>
      <c r="K1017">
        <v>254.42</v>
      </c>
      <c r="L1017">
        <v>13.95</v>
      </c>
      <c r="M1017">
        <v>122</v>
      </c>
      <c r="N1017">
        <v>21.621600000000001</v>
      </c>
    </row>
    <row r="1018" spans="1:14" x14ac:dyDescent="0.25">
      <c r="A1018">
        <v>51.66</v>
      </c>
      <c r="B1018">
        <f t="shared" si="15"/>
        <v>51.26</v>
      </c>
      <c r="C1018">
        <v>0.22</v>
      </c>
      <c r="D1018">
        <v>22.521999999999998</v>
      </c>
      <c r="E1018">
        <v>11.0352</v>
      </c>
      <c r="F1018">
        <v>3.1249199999999999</v>
      </c>
      <c r="G1018">
        <v>1.23733</v>
      </c>
      <c r="H1018">
        <v>1.2188300000000001</v>
      </c>
      <c r="I1018">
        <v>16.740100000000002</v>
      </c>
      <c r="J1018">
        <v>209.18299999999999</v>
      </c>
      <c r="K1018">
        <v>254.34100000000001</v>
      </c>
      <c r="L1018">
        <v>13.95</v>
      </c>
      <c r="M1018">
        <v>124</v>
      </c>
      <c r="N1018">
        <v>24.864899999999999</v>
      </c>
    </row>
    <row r="1019" spans="1:14" x14ac:dyDescent="0.25">
      <c r="A1019">
        <v>51.71</v>
      </c>
      <c r="B1019">
        <f t="shared" si="15"/>
        <v>51.31</v>
      </c>
      <c r="C1019">
        <v>0.219</v>
      </c>
      <c r="D1019">
        <v>22.7392</v>
      </c>
      <c r="E1019">
        <v>11.035</v>
      </c>
      <c r="F1019">
        <v>3.1341199999999998</v>
      </c>
      <c r="G1019">
        <v>1.2399800000000001</v>
      </c>
      <c r="H1019">
        <v>1.22393</v>
      </c>
      <c r="I1019">
        <v>16.744</v>
      </c>
      <c r="J1019">
        <v>209.108</v>
      </c>
      <c r="K1019">
        <v>254.25</v>
      </c>
      <c r="L1019">
        <v>13.95</v>
      </c>
      <c r="M1019">
        <v>124</v>
      </c>
      <c r="N1019">
        <v>24.864899999999999</v>
      </c>
    </row>
    <row r="1020" spans="1:14" x14ac:dyDescent="0.25">
      <c r="A1020">
        <v>51.76</v>
      </c>
      <c r="B1020">
        <f t="shared" si="15"/>
        <v>51.36</v>
      </c>
      <c r="C1020">
        <v>0.217</v>
      </c>
      <c r="D1020">
        <v>22.521999999999998</v>
      </c>
      <c r="E1020">
        <v>11.034700000000001</v>
      </c>
      <c r="F1020">
        <v>3.1508699999999998</v>
      </c>
      <c r="G1020">
        <v>1.2465599999999999</v>
      </c>
      <c r="H1020">
        <v>1.2314000000000001</v>
      </c>
      <c r="I1020">
        <v>16.744</v>
      </c>
      <c r="J1020">
        <v>209.232</v>
      </c>
      <c r="K1020">
        <v>254.40100000000001</v>
      </c>
      <c r="L1020">
        <v>13.725</v>
      </c>
      <c r="M1020">
        <v>124</v>
      </c>
      <c r="N1020">
        <v>24.864899999999999</v>
      </c>
    </row>
    <row r="1021" spans="1:14" x14ac:dyDescent="0.25">
      <c r="A1021">
        <v>51.81</v>
      </c>
      <c r="B1021">
        <f t="shared" si="15"/>
        <v>51.410000000000004</v>
      </c>
      <c r="C1021">
        <v>0.218</v>
      </c>
      <c r="D1021">
        <v>22.521999999999998</v>
      </c>
      <c r="E1021">
        <v>11.0344</v>
      </c>
      <c r="F1021">
        <v>3.1651099999999999</v>
      </c>
      <c r="G1021">
        <v>1.2511300000000001</v>
      </c>
      <c r="H1021">
        <v>1.23655</v>
      </c>
      <c r="I1021">
        <v>16.744</v>
      </c>
      <c r="J1021">
        <v>209.29300000000001</v>
      </c>
      <c r="K1021">
        <v>254.44800000000001</v>
      </c>
      <c r="L1021">
        <v>13.725</v>
      </c>
      <c r="M1021">
        <v>124</v>
      </c>
      <c r="N1021">
        <v>24.864899999999999</v>
      </c>
    </row>
    <row r="1022" spans="1:14" x14ac:dyDescent="0.25">
      <c r="A1022">
        <v>51.86</v>
      </c>
      <c r="B1022">
        <f t="shared" si="15"/>
        <v>51.46</v>
      </c>
      <c r="C1022">
        <v>0.218</v>
      </c>
      <c r="D1022">
        <v>22.521999999999998</v>
      </c>
      <c r="E1022">
        <v>11.0343</v>
      </c>
      <c r="F1022">
        <v>3.17584</v>
      </c>
      <c r="G1022">
        <v>1.2547999999999999</v>
      </c>
      <c r="H1022">
        <v>1.2405900000000001</v>
      </c>
      <c r="I1022">
        <v>16.747900000000001</v>
      </c>
      <c r="J1022">
        <v>209.166</v>
      </c>
      <c r="K1022">
        <v>254.29400000000001</v>
      </c>
      <c r="L1022">
        <v>13.725</v>
      </c>
      <c r="M1022">
        <v>123</v>
      </c>
      <c r="N1022">
        <v>28.1081</v>
      </c>
    </row>
    <row r="1023" spans="1:14" x14ac:dyDescent="0.25">
      <c r="A1023">
        <v>51.91</v>
      </c>
      <c r="B1023">
        <f t="shared" si="15"/>
        <v>51.51</v>
      </c>
      <c r="C1023">
        <v>0.221</v>
      </c>
      <c r="D1023">
        <v>22.521999999999998</v>
      </c>
      <c r="E1023">
        <v>11.033799999999999</v>
      </c>
      <c r="F1023">
        <v>3.1978599999999999</v>
      </c>
      <c r="G1023">
        <v>1.26328</v>
      </c>
      <c r="H1023">
        <v>1.2509399999999999</v>
      </c>
      <c r="I1023">
        <v>16.747900000000001</v>
      </c>
      <c r="J1023">
        <v>208.96799999999999</v>
      </c>
      <c r="K1023">
        <v>254.053</v>
      </c>
      <c r="L1023">
        <v>13.725</v>
      </c>
      <c r="M1023">
        <v>123</v>
      </c>
      <c r="N1023">
        <v>28.1081</v>
      </c>
    </row>
    <row r="1024" spans="1:14" x14ac:dyDescent="0.25">
      <c r="A1024">
        <v>51.96</v>
      </c>
      <c r="B1024">
        <f t="shared" si="15"/>
        <v>51.56</v>
      </c>
      <c r="C1024">
        <v>0.219</v>
      </c>
      <c r="D1024">
        <v>22.7392</v>
      </c>
      <c r="E1024">
        <v>11.0336</v>
      </c>
      <c r="F1024">
        <v>3.21089</v>
      </c>
      <c r="G1024">
        <v>1.2679499999999999</v>
      </c>
      <c r="H1024">
        <v>1.2589300000000001</v>
      </c>
      <c r="I1024">
        <v>16.747900000000001</v>
      </c>
      <c r="J1024">
        <v>209.185</v>
      </c>
      <c r="K1024">
        <v>254.291</v>
      </c>
      <c r="L1024">
        <v>13.725</v>
      </c>
      <c r="M1024">
        <v>123</v>
      </c>
      <c r="N1024">
        <v>28.1081</v>
      </c>
    </row>
    <row r="1025" spans="1:14" x14ac:dyDescent="0.25">
      <c r="A1025">
        <v>52.01</v>
      </c>
      <c r="B1025">
        <f t="shared" si="15"/>
        <v>51.61</v>
      </c>
      <c r="C1025">
        <v>0.218</v>
      </c>
      <c r="D1025">
        <v>22.7392</v>
      </c>
      <c r="E1025">
        <v>11.0337</v>
      </c>
      <c r="F1025">
        <v>3.2086299999999999</v>
      </c>
      <c r="G1025">
        <v>1.2662800000000001</v>
      </c>
      <c r="H1025">
        <v>1.2561899999999999</v>
      </c>
      <c r="I1025">
        <v>16.7517</v>
      </c>
      <c r="J1025">
        <v>209.221</v>
      </c>
      <c r="K1025">
        <v>254.33500000000001</v>
      </c>
      <c r="L1025">
        <v>13.7</v>
      </c>
      <c r="M1025">
        <v>123</v>
      </c>
      <c r="N1025">
        <v>28.1081</v>
      </c>
    </row>
    <row r="1026" spans="1:14" x14ac:dyDescent="0.25">
      <c r="A1026">
        <v>52.06</v>
      </c>
      <c r="B1026">
        <f t="shared" si="15"/>
        <v>51.660000000000004</v>
      </c>
      <c r="C1026">
        <v>0.214</v>
      </c>
      <c r="D1026">
        <v>22.7392</v>
      </c>
      <c r="E1026">
        <v>11.033799999999999</v>
      </c>
      <c r="F1026">
        <v>3.2034899999999999</v>
      </c>
      <c r="G1026">
        <v>1.26413</v>
      </c>
      <c r="H1026">
        <v>1.25386</v>
      </c>
      <c r="I1026">
        <v>16.7517</v>
      </c>
      <c r="J1026">
        <v>209.23</v>
      </c>
      <c r="K1026">
        <v>254.34700000000001</v>
      </c>
      <c r="L1026">
        <v>13.7</v>
      </c>
      <c r="M1026">
        <v>123</v>
      </c>
      <c r="N1026">
        <v>28.1081</v>
      </c>
    </row>
    <row r="1027" spans="1:14" x14ac:dyDescent="0.25">
      <c r="A1027">
        <v>52.11</v>
      </c>
      <c r="B1027">
        <f t="shared" si="15"/>
        <v>51.71</v>
      </c>
      <c r="C1027">
        <v>0.216</v>
      </c>
      <c r="D1027">
        <v>22.7392</v>
      </c>
      <c r="E1027">
        <v>11.0336</v>
      </c>
      <c r="F1027">
        <v>3.2098399999999998</v>
      </c>
      <c r="G1027">
        <v>1.2665599999999999</v>
      </c>
      <c r="H1027">
        <v>1.2563</v>
      </c>
      <c r="I1027">
        <v>16.7517</v>
      </c>
      <c r="J1027">
        <v>209.34899999999999</v>
      </c>
      <c r="K1027">
        <v>254.49199999999999</v>
      </c>
      <c r="L1027">
        <v>13.7</v>
      </c>
      <c r="M1027">
        <v>123</v>
      </c>
      <c r="N1027">
        <v>28.1081</v>
      </c>
    </row>
    <row r="1028" spans="1:14" x14ac:dyDescent="0.25">
      <c r="A1028">
        <v>52.16</v>
      </c>
      <c r="B1028">
        <f t="shared" ref="B1028:B1091" si="16">A1028-0.4</f>
        <v>51.76</v>
      </c>
      <c r="C1028">
        <v>0.216</v>
      </c>
      <c r="D1028">
        <v>22.7392</v>
      </c>
      <c r="E1028">
        <v>11.0334</v>
      </c>
      <c r="F1028">
        <v>3.2244600000000001</v>
      </c>
      <c r="G1028">
        <v>1.27224</v>
      </c>
      <c r="H1028">
        <v>1.2606599999999999</v>
      </c>
      <c r="I1028">
        <v>16.7517</v>
      </c>
      <c r="J1028">
        <v>209.36</v>
      </c>
      <c r="K1028">
        <v>254.47900000000001</v>
      </c>
      <c r="L1028">
        <v>13.7</v>
      </c>
      <c r="M1028">
        <v>123</v>
      </c>
      <c r="N1028">
        <v>28.1081</v>
      </c>
    </row>
    <row r="1029" spans="1:14" x14ac:dyDescent="0.25">
      <c r="A1029">
        <v>52.21</v>
      </c>
      <c r="B1029">
        <f t="shared" si="16"/>
        <v>51.81</v>
      </c>
      <c r="C1029">
        <v>0.218</v>
      </c>
      <c r="D1029">
        <v>22.7392</v>
      </c>
      <c r="E1029">
        <v>11.032999999999999</v>
      </c>
      <c r="F1029">
        <v>3.2491099999999999</v>
      </c>
      <c r="G1029">
        <v>1.2818700000000001</v>
      </c>
      <c r="H1029">
        <v>1.2702500000000001</v>
      </c>
      <c r="I1029">
        <v>16.755600000000001</v>
      </c>
      <c r="J1029">
        <v>209.55799999999999</v>
      </c>
      <c r="K1029">
        <v>254.71899999999999</v>
      </c>
      <c r="L1029">
        <v>13.7</v>
      </c>
      <c r="M1029">
        <v>123</v>
      </c>
      <c r="N1029">
        <v>28.1081</v>
      </c>
    </row>
    <row r="1030" spans="1:14" x14ac:dyDescent="0.25">
      <c r="A1030">
        <v>52.26</v>
      </c>
      <c r="B1030">
        <f t="shared" si="16"/>
        <v>51.86</v>
      </c>
      <c r="C1030">
        <v>0.219</v>
      </c>
      <c r="D1030">
        <v>22.7392</v>
      </c>
      <c r="E1030">
        <v>11.0327</v>
      </c>
      <c r="F1030">
        <v>3.26376</v>
      </c>
      <c r="G1030">
        <v>1.28714</v>
      </c>
      <c r="H1030">
        <v>1.2740499999999999</v>
      </c>
      <c r="I1030">
        <v>16.755600000000001</v>
      </c>
      <c r="J1030">
        <v>209.858</v>
      </c>
      <c r="K1030">
        <v>255.084</v>
      </c>
      <c r="L1030">
        <v>13.875</v>
      </c>
      <c r="M1030">
        <v>123</v>
      </c>
      <c r="N1030">
        <v>28.1081</v>
      </c>
    </row>
    <row r="1031" spans="1:14" x14ac:dyDescent="0.25">
      <c r="A1031">
        <v>52.31</v>
      </c>
      <c r="B1031">
        <f t="shared" si="16"/>
        <v>51.910000000000004</v>
      </c>
      <c r="C1031">
        <v>0.219</v>
      </c>
      <c r="D1031">
        <v>22.7392</v>
      </c>
      <c r="E1031">
        <v>11.0326</v>
      </c>
      <c r="F1031">
        <v>3.26579</v>
      </c>
      <c r="G1031">
        <v>1.2879499999999999</v>
      </c>
      <c r="H1031">
        <v>1.2711399999999999</v>
      </c>
      <c r="I1031">
        <v>16.755600000000001</v>
      </c>
      <c r="J1031">
        <v>209.81</v>
      </c>
      <c r="K1031">
        <v>255.02600000000001</v>
      </c>
      <c r="L1031">
        <v>13.875</v>
      </c>
      <c r="M1031">
        <v>123</v>
      </c>
      <c r="N1031">
        <v>28.1081</v>
      </c>
    </row>
    <row r="1032" spans="1:14" x14ac:dyDescent="0.25">
      <c r="A1032">
        <v>52.36</v>
      </c>
      <c r="B1032">
        <f t="shared" si="16"/>
        <v>51.96</v>
      </c>
      <c r="C1032">
        <v>0.218</v>
      </c>
      <c r="D1032">
        <v>22.7392</v>
      </c>
      <c r="E1032">
        <v>11.032500000000001</v>
      </c>
      <c r="F1032">
        <v>3.2732899999999998</v>
      </c>
      <c r="G1032">
        <v>1.2906</v>
      </c>
      <c r="H1032">
        <v>1.2749699999999999</v>
      </c>
      <c r="I1032">
        <v>16.755600000000001</v>
      </c>
      <c r="J1032">
        <v>209.721</v>
      </c>
      <c r="K1032">
        <v>254.917</v>
      </c>
      <c r="L1032">
        <v>13.875</v>
      </c>
      <c r="M1032">
        <v>0</v>
      </c>
      <c r="N1032">
        <v>0</v>
      </c>
    </row>
    <row r="1033" spans="1:14" x14ac:dyDescent="0.25">
      <c r="A1033">
        <v>52.41</v>
      </c>
      <c r="B1033">
        <f t="shared" si="16"/>
        <v>52.01</v>
      </c>
      <c r="C1033">
        <v>0.22</v>
      </c>
      <c r="D1033">
        <v>22.7392</v>
      </c>
      <c r="E1033">
        <v>11.0322</v>
      </c>
      <c r="F1033">
        <v>3.2915899999999998</v>
      </c>
      <c r="G1033">
        <v>1.29759</v>
      </c>
      <c r="H1033">
        <v>1.2834300000000001</v>
      </c>
      <c r="I1033">
        <v>16.755600000000001</v>
      </c>
      <c r="J1033">
        <v>209.86699999999999</v>
      </c>
      <c r="K1033">
        <v>255.09399999999999</v>
      </c>
      <c r="L1033">
        <v>13.875</v>
      </c>
      <c r="M1033">
        <v>0</v>
      </c>
      <c r="N1033">
        <v>0</v>
      </c>
    </row>
    <row r="1034" spans="1:14" x14ac:dyDescent="0.25">
      <c r="A1034">
        <v>52.46</v>
      </c>
      <c r="B1034">
        <f t="shared" si="16"/>
        <v>52.06</v>
      </c>
      <c r="C1034">
        <v>0.217</v>
      </c>
      <c r="D1034">
        <v>22.7392</v>
      </c>
      <c r="E1034">
        <v>11.0319</v>
      </c>
      <c r="F1034">
        <v>3.302</v>
      </c>
      <c r="G1034">
        <v>1.3016700000000001</v>
      </c>
      <c r="H1034">
        <v>1.2857000000000001</v>
      </c>
      <c r="I1034">
        <v>16.755600000000001</v>
      </c>
      <c r="J1034">
        <v>210.042</v>
      </c>
      <c r="K1034">
        <v>255.30799999999999</v>
      </c>
      <c r="L1034">
        <v>13.7</v>
      </c>
      <c r="M1034">
        <v>0</v>
      </c>
      <c r="N1034">
        <v>0</v>
      </c>
    </row>
    <row r="1035" spans="1:14" x14ac:dyDescent="0.25">
      <c r="A1035">
        <v>52.51</v>
      </c>
      <c r="B1035">
        <f t="shared" si="16"/>
        <v>52.11</v>
      </c>
      <c r="C1035">
        <v>0.219</v>
      </c>
      <c r="D1035">
        <v>22.7392</v>
      </c>
      <c r="E1035">
        <v>11.032</v>
      </c>
      <c r="F1035">
        <v>3.2993100000000002</v>
      </c>
      <c r="G1035">
        <v>1.30023</v>
      </c>
      <c r="H1035">
        <v>1.2828599999999999</v>
      </c>
      <c r="I1035">
        <v>16.755600000000001</v>
      </c>
      <c r="J1035">
        <v>210.16300000000001</v>
      </c>
      <c r="K1035">
        <v>255.429</v>
      </c>
      <c r="L1035">
        <v>13.7</v>
      </c>
      <c r="M1035">
        <v>0</v>
      </c>
      <c r="N1035">
        <v>0</v>
      </c>
    </row>
    <row r="1036" spans="1:14" x14ac:dyDescent="0.25">
      <c r="A1036">
        <v>52.56</v>
      </c>
      <c r="B1036">
        <f t="shared" si="16"/>
        <v>52.160000000000004</v>
      </c>
      <c r="C1036">
        <v>0.218</v>
      </c>
      <c r="D1036">
        <v>22.7392</v>
      </c>
      <c r="E1036">
        <v>11.0318</v>
      </c>
      <c r="F1036">
        <v>3.3081399999999999</v>
      </c>
      <c r="G1036">
        <v>1.30352</v>
      </c>
      <c r="H1036">
        <v>1.2849699999999999</v>
      </c>
      <c r="I1036">
        <v>16.759499999999999</v>
      </c>
      <c r="J1036">
        <v>210.28899999999999</v>
      </c>
      <c r="K1036">
        <v>255.583</v>
      </c>
      <c r="L1036">
        <v>13.7</v>
      </c>
      <c r="M1036">
        <v>123</v>
      </c>
      <c r="N1036">
        <v>28.1081</v>
      </c>
    </row>
    <row r="1037" spans="1:14" x14ac:dyDescent="0.25">
      <c r="A1037">
        <v>52.61</v>
      </c>
      <c r="B1037">
        <f t="shared" si="16"/>
        <v>52.21</v>
      </c>
      <c r="C1037">
        <v>0.219</v>
      </c>
      <c r="D1037">
        <v>22.7392</v>
      </c>
      <c r="E1037">
        <v>11.031499999999999</v>
      </c>
      <c r="F1037">
        <v>3.3296999999999999</v>
      </c>
      <c r="G1037">
        <v>1.31223</v>
      </c>
      <c r="H1037">
        <v>1.29156</v>
      </c>
      <c r="I1037">
        <v>16.759499999999999</v>
      </c>
      <c r="J1037">
        <v>210.09700000000001</v>
      </c>
      <c r="K1037">
        <v>255.34899999999999</v>
      </c>
      <c r="L1037">
        <v>13.7</v>
      </c>
      <c r="M1037">
        <v>123</v>
      </c>
      <c r="N1037">
        <v>28.1081</v>
      </c>
    </row>
    <row r="1038" spans="1:14" x14ac:dyDescent="0.25">
      <c r="A1038">
        <v>52.66</v>
      </c>
      <c r="B1038">
        <f t="shared" si="16"/>
        <v>52.26</v>
      </c>
      <c r="C1038">
        <v>0.217</v>
      </c>
      <c r="D1038">
        <v>22.7392</v>
      </c>
      <c r="E1038">
        <v>11.0313</v>
      </c>
      <c r="F1038">
        <v>3.33887</v>
      </c>
      <c r="G1038">
        <v>1.3157799999999999</v>
      </c>
      <c r="H1038">
        <v>1.29758</v>
      </c>
      <c r="I1038">
        <v>16.759499999999999</v>
      </c>
      <c r="J1038">
        <v>210.102</v>
      </c>
      <c r="K1038">
        <v>255.35400000000001</v>
      </c>
      <c r="L1038">
        <v>13.7</v>
      </c>
      <c r="M1038">
        <v>123</v>
      </c>
      <c r="N1038">
        <v>28.1081</v>
      </c>
    </row>
    <row r="1039" spans="1:14" x14ac:dyDescent="0.25">
      <c r="A1039">
        <v>52.71</v>
      </c>
      <c r="B1039">
        <f t="shared" si="16"/>
        <v>52.31</v>
      </c>
      <c r="C1039">
        <v>0.216</v>
      </c>
      <c r="D1039">
        <v>22.7392</v>
      </c>
      <c r="E1039">
        <v>11.0313</v>
      </c>
      <c r="F1039">
        <v>3.3367800000000001</v>
      </c>
      <c r="G1039">
        <v>1.3142799999999999</v>
      </c>
      <c r="H1039">
        <v>1.2974000000000001</v>
      </c>
      <c r="I1039">
        <v>16.759499999999999</v>
      </c>
      <c r="J1039">
        <v>210.203</v>
      </c>
      <c r="K1039">
        <v>255.47800000000001</v>
      </c>
      <c r="L1039">
        <v>13.75</v>
      </c>
      <c r="M1039">
        <v>123</v>
      </c>
      <c r="N1039">
        <v>28.1081</v>
      </c>
    </row>
    <row r="1040" spans="1:14" x14ac:dyDescent="0.25">
      <c r="A1040">
        <v>52.76</v>
      </c>
      <c r="B1040">
        <f t="shared" si="16"/>
        <v>52.36</v>
      </c>
      <c r="C1040">
        <v>0.215</v>
      </c>
      <c r="D1040">
        <v>22.7392</v>
      </c>
      <c r="E1040">
        <v>11.0312</v>
      </c>
      <c r="F1040">
        <v>3.34022</v>
      </c>
      <c r="G1040">
        <v>1.3150500000000001</v>
      </c>
      <c r="H1040">
        <v>1.2980400000000001</v>
      </c>
      <c r="I1040">
        <v>16.759499999999999</v>
      </c>
      <c r="J1040">
        <v>210.23</v>
      </c>
      <c r="K1040">
        <v>255.51</v>
      </c>
      <c r="L1040">
        <v>13.75</v>
      </c>
      <c r="M1040">
        <v>123</v>
      </c>
      <c r="N1040">
        <v>28.1081</v>
      </c>
    </row>
    <row r="1041" spans="1:14" x14ac:dyDescent="0.25">
      <c r="A1041">
        <v>52.81</v>
      </c>
      <c r="B1041">
        <f t="shared" si="16"/>
        <v>52.410000000000004</v>
      </c>
      <c r="C1041">
        <v>0.215</v>
      </c>
      <c r="D1041">
        <v>22.7392</v>
      </c>
      <c r="E1041">
        <v>11.0311</v>
      </c>
      <c r="F1041">
        <v>3.3485399999999998</v>
      </c>
      <c r="G1041">
        <v>1.3175699999999999</v>
      </c>
      <c r="H1041">
        <v>1.3017000000000001</v>
      </c>
      <c r="I1041">
        <v>16.759499999999999</v>
      </c>
      <c r="J1041">
        <v>210.30199999999999</v>
      </c>
      <c r="K1041">
        <v>255.59800000000001</v>
      </c>
      <c r="L1041">
        <v>13.75</v>
      </c>
      <c r="M1041">
        <v>122</v>
      </c>
      <c r="N1041">
        <v>18.378399999999999</v>
      </c>
    </row>
    <row r="1042" spans="1:14" x14ac:dyDescent="0.25">
      <c r="A1042">
        <v>52.86</v>
      </c>
      <c r="B1042">
        <f t="shared" si="16"/>
        <v>52.46</v>
      </c>
      <c r="C1042">
        <v>0.219</v>
      </c>
      <c r="D1042">
        <v>22.7392</v>
      </c>
      <c r="E1042">
        <v>11.030900000000001</v>
      </c>
      <c r="F1042">
        <v>3.35798</v>
      </c>
      <c r="G1042">
        <v>1.3207800000000001</v>
      </c>
      <c r="H1042">
        <v>1.3049500000000001</v>
      </c>
      <c r="I1042">
        <v>16.759499999999999</v>
      </c>
      <c r="J1042">
        <v>210.34100000000001</v>
      </c>
      <c r="K1042">
        <v>255.64500000000001</v>
      </c>
      <c r="L1042">
        <v>13.75</v>
      </c>
      <c r="M1042">
        <v>122</v>
      </c>
      <c r="N1042">
        <v>18.378399999999999</v>
      </c>
    </row>
    <row r="1043" spans="1:14" x14ac:dyDescent="0.25">
      <c r="A1043">
        <v>52.91</v>
      </c>
      <c r="B1043">
        <f t="shared" si="16"/>
        <v>52.51</v>
      </c>
      <c r="C1043">
        <v>0.218</v>
      </c>
      <c r="D1043">
        <v>22.7392</v>
      </c>
      <c r="E1043">
        <v>11.0306</v>
      </c>
      <c r="F1043">
        <v>3.37643</v>
      </c>
      <c r="G1043">
        <v>1.3274300000000001</v>
      </c>
      <c r="H1043">
        <v>1.31226</v>
      </c>
      <c r="I1043">
        <v>16.759499999999999</v>
      </c>
      <c r="J1043">
        <v>210.22399999999999</v>
      </c>
      <c r="K1043">
        <v>255.477</v>
      </c>
      <c r="L1043">
        <v>13.85</v>
      </c>
      <c r="M1043">
        <v>122</v>
      </c>
      <c r="N1043">
        <v>18.378399999999999</v>
      </c>
    </row>
    <row r="1044" spans="1:14" x14ac:dyDescent="0.25">
      <c r="A1044">
        <v>52.96</v>
      </c>
      <c r="B1044">
        <f t="shared" si="16"/>
        <v>52.56</v>
      </c>
      <c r="C1044">
        <v>0.219</v>
      </c>
      <c r="D1044">
        <v>22.7392</v>
      </c>
      <c r="E1044">
        <v>11.0305</v>
      </c>
      <c r="F1044">
        <v>3.37723</v>
      </c>
      <c r="G1044">
        <v>1.32744</v>
      </c>
      <c r="H1044">
        <v>1.3143400000000001</v>
      </c>
      <c r="I1044">
        <v>16.763400000000001</v>
      </c>
      <c r="J1044">
        <v>210.31899999999999</v>
      </c>
      <c r="K1044">
        <v>255.59299999999999</v>
      </c>
      <c r="L1044">
        <v>13.85</v>
      </c>
      <c r="M1044">
        <v>122</v>
      </c>
      <c r="N1044">
        <v>18.378399999999999</v>
      </c>
    </row>
    <row r="1045" spans="1:14" x14ac:dyDescent="0.25">
      <c r="A1045">
        <v>53.01</v>
      </c>
      <c r="B1045">
        <f t="shared" si="16"/>
        <v>52.61</v>
      </c>
      <c r="C1045">
        <v>0.218</v>
      </c>
      <c r="D1045">
        <v>22.7392</v>
      </c>
      <c r="E1045">
        <v>11.0306</v>
      </c>
      <c r="F1045">
        <v>3.3759199999999998</v>
      </c>
      <c r="G1045">
        <v>1.3259700000000001</v>
      </c>
      <c r="H1045">
        <v>1.31359</v>
      </c>
      <c r="I1045">
        <v>16.763400000000001</v>
      </c>
      <c r="J1045">
        <v>210.43199999999999</v>
      </c>
      <c r="K1045">
        <v>255.755</v>
      </c>
      <c r="L1045">
        <v>13.85</v>
      </c>
      <c r="M1045">
        <v>123</v>
      </c>
      <c r="N1045">
        <v>28.1081</v>
      </c>
    </row>
    <row r="1046" spans="1:14" x14ac:dyDescent="0.25">
      <c r="A1046">
        <v>53.06</v>
      </c>
      <c r="B1046">
        <f t="shared" si="16"/>
        <v>52.660000000000004</v>
      </c>
      <c r="C1046">
        <v>0.219</v>
      </c>
      <c r="D1046">
        <v>22.7392</v>
      </c>
      <c r="E1046">
        <v>11.0307</v>
      </c>
      <c r="F1046">
        <v>3.37554</v>
      </c>
      <c r="G1046">
        <v>1.32504</v>
      </c>
      <c r="H1046">
        <v>1.3128</v>
      </c>
      <c r="I1046">
        <v>16.759499999999999</v>
      </c>
      <c r="J1046">
        <v>210.50700000000001</v>
      </c>
      <c r="K1046">
        <v>255.84700000000001</v>
      </c>
      <c r="L1046">
        <v>13.85</v>
      </c>
      <c r="M1046">
        <v>123</v>
      </c>
      <c r="N1046">
        <v>28.1081</v>
      </c>
    </row>
    <row r="1047" spans="1:14" x14ac:dyDescent="0.25">
      <c r="A1047">
        <v>53.11</v>
      </c>
      <c r="B1047">
        <f t="shared" si="16"/>
        <v>52.71</v>
      </c>
      <c r="C1047">
        <v>0.217</v>
      </c>
      <c r="D1047">
        <v>22.7392</v>
      </c>
      <c r="E1047">
        <v>11.0307</v>
      </c>
      <c r="F1047">
        <v>3.3752399999999998</v>
      </c>
      <c r="G1047">
        <v>1.32464</v>
      </c>
      <c r="H1047">
        <v>1.3120099999999999</v>
      </c>
      <c r="I1047">
        <v>16.759499999999999</v>
      </c>
      <c r="J1047">
        <v>210.595</v>
      </c>
      <c r="K1047">
        <v>255.92699999999999</v>
      </c>
      <c r="L1047">
        <v>13.85</v>
      </c>
      <c r="M1047">
        <v>123</v>
      </c>
      <c r="N1047">
        <v>28.1081</v>
      </c>
    </row>
    <row r="1048" spans="1:14" x14ac:dyDescent="0.25">
      <c r="A1048">
        <v>53.16</v>
      </c>
      <c r="B1048">
        <f t="shared" si="16"/>
        <v>52.76</v>
      </c>
      <c r="C1048">
        <v>0.22</v>
      </c>
      <c r="D1048">
        <v>22.7392</v>
      </c>
      <c r="E1048">
        <v>11.0307</v>
      </c>
      <c r="F1048">
        <v>3.3757000000000001</v>
      </c>
      <c r="G1048">
        <v>1.3245800000000001</v>
      </c>
      <c r="H1048">
        <v>1.31132</v>
      </c>
      <c r="I1048">
        <v>16.763400000000001</v>
      </c>
      <c r="J1048">
        <v>210.636</v>
      </c>
      <c r="K1048">
        <v>255.977</v>
      </c>
      <c r="L1048">
        <v>13.75</v>
      </c>
      <c r="M1048">
        <v>123</v>
      </c>
      <c r="N1048">
        <v>28.1081</v>
      </c>
    </row>
    <row r="1049" spans="1:14" x14ac:dyDescent="0.25">
      <c r="A1049">
        <v>53.21</v>
      </c>
      <c r="B1049">
        <f t="shared" si="16"/>
        <v>52.81</v>
      </c>
      <c r="C1049">
        <v>0.218</v>
      </c>
      <c r="D1049">
        <v>22.7392</v>
      </c>
      <c r="E1049">
        <v>11.0305</v>
      </c>
      <c r="F1049">
        <v>3.3832200000000001</v>
      </c>
      <c r="G1049">
        <v>1.3270599999999999</v>
      </c>
      <c r="H1049">
        <v>1.3142</v>
      </c>
      <c r="I1049">
        <v>16.763400000000001</v>
      </c>
      <c r="J1049">
        <v>210.827</v>
      </c>
      <c r="K1049">
        <v>256.20999999999998</v>
      </c>
      <c r="L1049">
        <v>13.75</v>
      </c>
      <c r="M1049">
        <v>123</v>
      </c>
      <c r="N1049">
        <v>28.1081</v>
      </c>
    </row>
    <row r="1050" spans="1:14" x14ac:dyDescent="0.25">
      <c r="A1050">
        <v>53.26</v>
      </c>
      <c r="B1050">
        <f t="shared" si="16"/>
        <v>52.86</v>
      </c>
      <c r="C1050">
        <v>0.218</v>
      </c>
      <c r="D1050">
        <v>22.7392</v>
      </c>
      <c r="E1050">
        <v>11.0303</v>
      </c>
      <c r="F1050">
        <v>3.3953500000000001</v>
      </c>
      <c r="G1050">
        <v>1.3314699999999999</v>
      </c>
      <c r="H1050">
        <v>1.31684</v>
      </c>
      <c r="I1050">
        <v>16.763400000000001</v>
      </c>
      <c r="J1050">
        <v>210.834</v>
      </c>
      <c r="K1050">
        <v>256.21800000000002</v>
      </c>
      <c r="L1050">
        <v>13.75</v>
      </c>
      <c r="M1050">
        <v>123</v>
      </c>
      <c r="N1050">
        <v>28.1081</v>
      </c>
    </row>
    <row r="1051" spans="1:14" x14ac:dyDescent="0.25">
      <c r="A1051">
        <v>53.31</v>
      </c>
      <c r="B1051">
        <f t="shared" si="16"/>
        <v>52.910000000000004</v>
      </c>
      <c r="C1051">
        <v>0.217</v>
      </c>
      <c r="D1051">
        <v>22.7392</v>
      </c>
      <c r="E1051">
        <v>11.030200000000001</v>
      </c>
      <c r="F1051">
        <v>3.4007299999999998</v>
      </c>
      <c r="G1051">
        <v>1.3328100000000001</v>
      </c>
      <c r="H1051">
        <v>1.3196099999999999</v>
      </c>
      <c r="I1051">
        <v>16.763400000000001</v>
      </c>
      <c r="J1051">
        <v>210.797</v>
      </c>
      <c r="K1051">
        <v>256.14699999999999</v>
      </c>
      <c r="L1051">
        <v>13.75</v>
      </c>
      <c r="M1051">
        <v>123</v>
      </c>
      <c r="N1051">
        <v>28.1081</v>
      </c>
    </row>
    <row r="1052" spans="1:14" x14ac:dyDescent="0.25">
      <c r="A1052">
        <v>53.36</v>
      </c>
      <c r="B1052">
        <f t="shared" si="16"/>
        <v>52.96</v>
      </c>
      <c r="C1052">
        <v>0.216</v>
      </c>
      <c r="D1052">
        <v>22.7392</v>
      </c>
      <c r="E1052">
        <v>11.03</v>
      </c>
      <c r="F1052">
        <v>3.4149600000000002</v>
      </c>
      <c r="G1052">
        <v>1.33779</v>
      </c>
      <c r="H1052">
        <v>1.3262100000000001</v>
      </c>
      <c r="I1052">
        <v>16.767299999999999</v>
      </c>
      <c r="J1052">
        <v>210.886</v>
      </c>
      <c r="K1052">
        <v>256.25599999999997</v>
      </c>
      <c r="L1052">
        <v>13.775</v>
      </c>
      <c r="M1052">
        <v>123</v>
      </c>
      <c r="N1052">
        <v>28.1081</v>
      </c>
    </row>
    <row r="1053" spans="1:14" x14ac:dyDescent="0.25">
      <c r="A1053">
        <v>53.41</v>
      </c>
      <c r="B1053">
        <f t="shared" si="16"/>
        <v>53.01</v>
      </c>
      <c r="C1053">
        <v>0.215</v>
      </c>
      <c r="D1053">
        <v>22.7392</v>
      </c>
      <c r="E1053">
        <v>11.0298</v>
      </c>
      <c r="F1053">
        <v>3.4194900000000001</v>
      </c>
      <c r="G1053">
        <v>1.33826</v>
      </c>
      <c r="H1053">
        <v>1.32812</v>
      </c>
      <c r="I1053">
        <v>16.767299999999999</v>
      </c>
      <c r="J1053">
        <v>211.02099999999999</v>
      </c>
      <c r="K1053">
        <v>256.42</v>
      </c>
      <c r="L1053">
        <v>13.775</v>
      </c>
      <c r="M1053">
        <v>123</v>
      </c>
      <c r="N1053">
        <v>28.1081</v>
      </c>
    </row>
    <row r="1054" spans="1:14" x14ac:dyDescent="0.25">
      <c r="A1054">
        <v>53.46</v>
      </c>
      <c r="B1054">
        <f t="shared" si="16"/>
        <v>53.06</v>
      </c>
      <c r="C1054">
        <v>0.216</v>
      </c>
      <c r="D1054">
        <v>22.7392</v>
      </c>
      <c r="E1054">
        <v>11.0298</v>
      </c>
      <c r="F1054">
        <v>3.4197700000000002</v>
      </c>
      <c r="G1054">
        <v>1.33802</v>
      </c>
      <c r="H1054">
        <v>1.3268599999999999</v>
      </c>
      <c r="I1054">
        <v>16.767299999999999</v>
      </c>
      <c r="J1054">
        <v>211.01499999999999</v>
      </c>
      <c r="K1054">
        <v>256.41199999999998</v>
      </c>
      <c r="L1054">
        <v>13.775</v>
      </c>
      <c r="M1054">
        <v>123</v>
      </c>
      <c r="N1054">
        <v>28.1081</v>
      </c>
    </row>
    <row r="1055" spans="1:14" x14ac:dyDescent="0.25">
      <c r="A1055">
        <v>53.51</v>
      </c>
      <c r="B1055">
        <f t="shared" si="16"/>
        <v>53.11</v>
      </c>
      <c r="C1055">
        <v>0.216</v>
      </c>
      <c r="D1055">
        <v>22.7392</v>
      </c>
      <c r="E1055">
        <v>11.03</v>
      </c>
      <c r="F1055">
        <v>3.4119299999999999</v>
      </c>
      <c r="G1055">
        <v>1.33457</v>
      </c>
      <c r="H1055">
        <v>1.3242799999999999</v>
      </c>
      <c r="I1055">
        <v>16.767299999999999</v>
      </c>
      <c r="J1055">
        <v>210.84</v>
      </c>
      <c r="K1055">
        <v>256.2</v>
      </c>
      <c r="L1055">
        <v>13.775</v>
      </c>
      <c r="M1055">
        <v>0</v>
      </c>
      <c r="N1055">
        <v>0</v>
      </c>
    </row>
    <row r="1056" spans="1:14" x14ac:dyDescent="0.25">
      <c r="A1056">
        <v>53.56</v>
      </c>
      <c r="B1056">
        <f t="shared" si="16"/>
        <v>53.160000000000004</v>
      </c>
      <c r="C1056">
        <v>0.219</v>
      </c>
      <c r="D1056">
        <v>22.7392</v>
      </c>
      <c r="E1056">
        <v>11.03</v>
      </c>
      <c r="F1056">
        <v>3.4145699999999999</v>
      </c>
      <c r="G1056">
        <v>1.3351999999999999</v>
      </c>
      <c r="H1056">
        <v>1.3279300000000001</v>
      </c>
      <c r="I1056">
        <v>16.767299999999999</v>
      </c>
      <c r="J1056">
        <v>210.91800000000001</v>
      </c>
      <c r="K1056">
        <v>256.29500000000002</v>
      </c>
      <c r="L1056">
        <v>13.775</v>
      </c>
      <c r="M1056">
        <v>0</v>
      </c>
      <c r="N1056">
        <v>0</v>
      </c>
    </row>
    <row r="1057" spans="1:14" x14ac:dyDescent="0.25">
      <c r="A1057">
        <v>53.61</v>
      </c>
      <c r="B1057">
        <f t="shared" si="16"/>
        <v>53.21</v>
      </c>
      <c r="C1057">
        <v>0.219</v>
      </c>
      <c r="D1057">
        <v>22.7392</v>
      </c>
      <c r="E1057">
        <v>11.03</v>
      </c>
      <c r="F1057">
        <v>3.4170799999999999</v>
      </c>
      <c r="G1057">
        <v>1.33588</v>
      </c>
      <c r="H1057">
        <v>1.3282099999999999</v>
      </c>
      <c r="I1057">
        <v>16.767299999999999</v>
      </c>
      <c r="J1057">
        <v>211.08799999999999</v>
      </c>
      <c r="K1057">
        <v>256.50099999999998</v>
      </c>
      <c r="L1057">
        <v>13.824999999999999</v>
      </c>
      <c r="M1057">
        <v>0</v>
      </c>
      <c r="N1057">
        <v>0</v>
      </c>
    </row>
    <row r="1058" spans="1:14" x14ac:dyDescent="0.25">
      <c r="A1058">
        <v>53.66</v>
      </c>
      <c r="B1058">
        <f t="shared" si="16"/>
        <v>53.26</v>
      </c>
      <c r="C1058">
        <v>0.218</v>
      </c>
      <c r="D1058">
        <v>22.7392</v>
      </c>
      <c r="E1058">
        <v>11.0299</v>
      </c>
      <c r="F1058">
        <v>3.42083</v>
      </c>
      <c r="G1058">
        <v>1.3362000000000001</v>
      </c>
      <c r="H1058">
        <v>1.32866</v>
      </c>
      <c r="I1058">
        <v>16.767299999999999</v>
      </c>
      <c r="J1058">
        <v>211.32499999999999</v>
      </c>
      <c r="K1058">
        <v>256.76299999999998</v>
      </c>
      <c r="L1058">
        <v>13.824999999999999</v>
      </c>
      <c r="M1058">
        <v>0</v>
      </c>
      <c r="N1058">
        <v>0</v>
      </c>
    </row>
    <row r="1059" spans="1:14" x14ac:dyDescent="0.25">
      <c r="A1059">
        <v>53.71</v>
      </c>
      <c r="B1059">
        <f t="shared" si="16"/>
        <v>53.31</v>
      </c>
      <c r="C1059">
        <v>0.218</v>
      </c>
      <c r="D1059">
        <v>22.7392</v>
      </c>
      <c r="E1059">
        <v>11.0298</v>
      </c>
      <c r="F1059">
        <v>3.4266999999999999</v>
      </c>
      <c r="G1059">
        <v>1.3372900000000001</v>
      </c>
      <c r="H1059">
        <v>1.3291299999999999</v>
      </c>
      <c r="I1059">
        <v>16.7712</v>
      </c>
      <c r="J1059">
        <v>211.50700000000001</v>
      </c>
      <c r="K1059">
        <v>256.98399999999998</v>
      </c>
      <c r="L1059">
        <v>13.824999999999999</v>
      </c>
      <c r="M1059">
        <v>124</v>
      </c>
      <c r="N1059">
        <v>28.1081</v>
      </c>
    </row>
    <row r="1060" spans="1:14" x14ac:dyDescent="0.25">
      <c r="A1060">
        <v>53.76</v>
      </c>
      <c r="B1060">
        <f t="shared" si="16"/>
        <v>53.36</v>
      </c>
      <c r="C1060">
        <v>0.218</v>
      </c>
      <c r="D1060">
        <v>22.7392</v>
      </c>
      <c r="E1060">
        <v>11.0296</v>
      </c>
      <c r="F1060">
        <v>3.4370799999999999</v>
      </c>
      <c r="G1060">
        <v>1.3406800000000001</v>
      </c>
      <c r="H1060">
        <v>1.3314900000000001</v>
      </c>
      <c r="I1060">
        <v>16.7712</v>
      </c>
      <c r="J1060">
        <v>211.529</v>
      </c>
      <c r="K1060">
        <v>257.01100000000002</v>
      </c>
      <c r="L1060">
        <v>13.824999999999999</v>
      </c>
      <c r="M1060">
        <v>124</v>
      </c>
      <c r="N1060">
        <v>28.1081</v>
      </c>
    </row>
    <row r="1061" spans="1:14" x14ac:dyDescent="0.25">
      <c r="A1061">
        <v>53.81</v>
      </c>
      <c r="B1061">
        <f t="shared" si="16"/>
        <v>53.410000000000004</v>
      </c>
      <c r="C1061">
        <v>0.22</v>
      </c>
      <c r="D1061">
        <v>22.7392</v>
      </c>
      <c r="E1061">
        <v>11.029500000000001</v>
      </c>
      <c r="F1061">
        <v>3.4427099999999999</v>
      </c>
      <c r="G1061">
        <v>1.34276</v>
      </c>
      <c r="H1061">
        <v>1.33351</v>
      </c>
      <c r="I1061">
        <v>16.7712</v>
      </c>
      <c r="J1061">
        <v>211.511</v>
      </c>
      <c r="K1061">
        <v>257.01499999999999</v>
      </c>
      <c r="L1061">
        <v>13.824999999999999</v>
      </c>
      <c r="M1061">
        <v>124</v>
      </c>
      <c r="N1061">
        <v>28.1081</v>
      </c>
    </row>
    <row r="1062" spans="1:14" x14ac:dyDescent="0.25">
      <c r="A1062">
        <v>53.86</v>
      </c>
      <c r="B1062">
        <f t="shared" si="16"/>
        <v>53.46</v>
      </c>
      <c r="C1062">
        <v>0.217</v>
      </c>
      <c r="D1062">
        <v>22.7392</v>
      </c>
      <c r="E1062">
        <v>11.029299999999999</v>
      </c>
      <c r="F1062">
        <v>3.45214</v>
      </c>
      <c r="G1062">
        <v>1.3463099999999999</v>
      </c>
      <c r="H1062">
        <v>1.33752</v>
      </c>
      <c r="I1062">
        <v>16.767299999999999</v>
      </c>
      <c r="J1062">
        <v>211.48699999999999</v>
      </c>
      <c r="K1062">
        <v>256.98599999999999</v>
      </c>
      <c r="L1062">
        <v>13.75</v>
      </c>
      <c r="M1062">
        <v>124</v>
      </c>
      <c r="N1062">
        <v>28.1081</v>
      </c>
    </row>
    <row r="1063" spans="1:14" x14ac:dyDescent="0.25">
      <c r="A1063">
        <v>53.91</v>
      </c>
      <c r="B1063">
        <f t="shared" si="16"/>
        <v>53.51</v>
      </c>
      <c r="C1063">
        <v>0.22</v>
      </c>
      <c r="D1063">
        <v>22.7392</v>
      </c>
      <c r="E1063">
        <v>11.0291</v>
      </c>
      <c r="F1063">
        <v>3.4627699999999999</v>
      </c>
      <c r="G1063">
        <v>1.35016</v>
      </c>
      <c r="H1063">
        <v>1.3422400000000001</v>
      </c>
      <c r="I1063">
        <v>16.767299999999999</v>
      </c>
      <c r="J1063">
        <v>211.536</v>
      </c>
      <c r="K1063">
        <v>257.01900000000001</v>
      </c>
      <c r="L1063">
        <v>13.75</v>
      </c>
      <c r="M1063">
        <v>124</v>
      </c>
      <c r="N1063">
        <v>28.1081</v>
      </c>
    </row>
    <row r="1064" spans="1:14" x14ac:dyDescent="0.25">
      <c r="A1064">
        <v>53.96</v>
      </c>
      <c r="B1064">
        <f t="shared" si="16"/>
        <v>53.56</v>
      </c>
      <c r="C1064">
        <v>0.216</v>
      </c>
      <c r="D1064">
        <v>22.7392</v>
      </c>
      <c r="E1064">
        <v>11.0289</v>
      </c>
      <c r="F1064">
        <v>3.4700899999999999</v>
      </c>
      <c r="G1064">
        <v>1.35266</v>
      </c>
      <c r="H1064">
        <v>1.3448100000000001</v>
      </c>
      <c r="I1064">
        <v>16.7712</v>
      </c>
      <c r="J1064">
        <v>211.55099999999999</v>
      </c>
      <c r="K1064">
        <v>257.03800000000001</v>
      </c>
      <c r="L1064">
        <v>13.75</v>
      </c>
      <c r="M1064">
        <v>124</v>
      </c>
      <c r="N1064">
        <v>28.1081</v>
      </c>
    </row>
    <row r="1065" spans="1:14" x14ac:dyDescent="0.25">
      <c r="A1065">
        <v>54.01</v>
      </c>
      <c r="B1065">
        <f t="shared" si="16"/>
        <v>53.61</v>
      </c>
      <c r="C1065">
        <v>0.215</v>
      </c>
      <c r="D1065">
        <v>22.7392</v>
      </c>
      <c r="E1065">
        <v>11.0288</v>
      </c>
      <c r="F1065">
        <v>3.4775499999999999</v>
      </c>
      <c r="G1065">
        <v>1.3554600000000001</v>
      </c>
      <c r="H1065">
        <v>1.3475999999999999</v>
      </c>
      <c r="I1065">
        <v>16.7712</v>
      </c>
      <c r="J1065">
        <v>211.65600000000001</v>
      </c>
      <c r="K1065">
        <v>257.16500000000002</v>
      </c>
      <c r="L1065">
        <v>13.75</v>
      </c>
      <c r="M1065">
        <v>124</v>
      </c>
      <c r="N1065">
        <v>28.1081</v>
      </c>
    </row>
    <row r="1066" spans="1:14" x14ac:dyDescent="0.25">
      <c r="A1066">
        <v>54.06</v>
      </c>
      <c r="B1066">
        <f t="shared" si="16"/>
        <v>53.660000000000004</v>
      </c>
      <c r="C1066">
        <v>0.215</v>
      </c>
      <c r="D1066">
        <v>22.7392</v>
      </c>
      <c r="E1066">
        <v>11.0288</v>
      </c>
      <c r="F1066">
        <v>3.4779599999999999</v>
      </c>
      <c r="G1066">
        <v>1.3551599999999999</v>
      </c>
      <c r="H1066">
        <v>1.3468800000000001</v>
      </c>
      <c r="I1066">
        <v>16.7712</v>
      </c>
      <c r="J1066">
        <v>211.75700000000001</v>
      </c>
      <c r="K1066">
        <v>257.28699999999998</v>
      </c>
      <c r="L1066">
        <v>13.824999999999999</v>
      </c>
      <c r="M1066">
        <v>124</v>
      </c>
      <c r="N1066">
        <v>28.1081</v>
      </c>
    </row>
    <row r="1067" spans="1:14" x14ac:dyDescent="0.25">
      <c r="A1067">
        <v>54.11</v>
      </c>
      <c r="B1067">
        <f t="shared" si="16"/>
        <v>53.71</v>
      </c>
      <c r="C1067">
        <v>0.217</v>
      </c>
      <c r="D1067">
        <v>22.7392</v>
      </c>
      <c r="E1067">
        <v>11.0289</v>
      </c>
      <c r="F1067">
        <v>3.4759500000000001</v>
      </c>
      <c r="G1067">
        <v>1.35406</v>
      </c>
      <c r="H1067">
        <v>1.3451200000000001</v>
      </c>
      <c r="I1067">
        <v>16.7712</v>
      </c>
      <c r="J1067">
        <v>211.923</v>
      </c>
      <c r="K1067">
        <v>257.48899999999998</v>
      </c>
      <c r="L1067">
        <v>13.824999999999999</v>
      </c>
      <c r="M1067">
        <v>124</v>
      </c>
      <c r="N1067">
        <v>28.1081</v>
      </c>
    </row>
    <row r="1068" spans="1:14" x14ac:dyDescent="0.25">
      <c r="A1068">
        <v>54.16</v>
      </c>
      <c r="B1068">
        <f t="shared" si="16"/>
        <v>53.76</v>
      </c>
      <c r="C1068">
        <v>0.216</v>
      </c>
      <c r="D1068">
        <v>22.7392</v>
      </c>
      <c r="E1068">
        <v>11.0288</v>
      </c>
      <c r="F1068">
        <v>3.4848300000000001</v>
      </c>
      <c r="G1068">
        <v>1.3571800000000001</v>
      </c>
      <c r="H1068">
        <v>1.34677</v>
      </c>
      <c r="I1068">
        <v>16.7712</v>
      </c>
      <c r="J1068">
        <v>212.178</v>
      </c>
      <c r="K1068">
        <v>257.79899999999998</v>
      </c>
      <c r="L1068">
        <v>13.824999999999999</v>
      </c>
      <c r="M1068">
        <v>124</v>
      </c>
      <c r="N1068">
        <v>28.1081</v>
      </c>
    </row>
    <row r="1069" spans="1:14" x14ac:dyDescent="0.25">
      <c r="A1069">
        <v>54.21</v>
      </c>
      <c r="B1069">
        <f t="shared" si="16"/>
        <v>53.81</v>
      </c>
      <c r="C1069">
        <v>0.219</v>
      </c>
      <c r="D1069">
        <v>22.7392</v>
      </c>
      <c r="E1069">
        <v>11.028499999999999</v>
      </c>
      <c r="F1069">
        <v>3.4973299999999998</v>
      </c>
      <c r="G1069">
        <v>1.3616299999999999</v>
      </c>
      <c r="H1069">
        <v>1.34873</v>
      </c>
      <c r="I1069">
        <v>16.7712</v>
      </c>
      <c r="J1069">
        <v>212.10599999999999</v>
      </c>
      <c r="K1069">
        <v>257.71199999999999</v>
      </c>
      <c r="L1069">
        <v>13.824999999999999</v>
      </c>
      <c r="M1069">
        <v>124</v>
      </c>
      <c r="N1069">
        <v>22.7027</v>
      </c>
    </row>
    <row r="1070" spans="1:14" x14ac:dyDescent="0.25">
      <c r="A1070">
        <v>54.26</v>
      </c>
      <c r="B1070">
        <f t="shared" si="16"/>
        <v>53.86</v>
      </c>
      <c r="C1070">
        <v>0.218</v>
      </c>
      <c r="D1070">
        <v>22.7392</v>
      </c>
      <c r="E1070">
        <v>11.0284</v>
      </c>
      <c r="F1070">
        <v>3.5027300000000001</v>
      </c>
      <c r="G1070">
        <v>1.36398</v>
      </c>
      <c r="H1070">
        <v>1.3514900000000001</v>
      </c>
      <c r="I1070">
        <v>16.7712</v>
      </c>
      <c r="J1070">
        <v>212.035</v>
      </c>
      <c r="K1070">
        <v>257.65199999999999</v>
      </c>
      <c r="L1070">
        <v>13.824999999999999</v>
      </c>
      <c r="M1070">
        <v>124</v>
      </c>
      <c r="N1070">
        <v>22.7027</v>
      </c>
    </row>
    <row r="1071" spans="1:14" x14ac:dyDescent="0.25">
      <c r="A1071">
        <v>54.31</v>
      </c>
      <c r="B1071">
        <f t="shared" si="16"/>
        <v>53.910000000000004</v>
      </c>
      <c r="C1071">
        <v>0.219</v>
      </c>
      <c r="D1071">
        <v>22.7392</v>
      </c>
      <c r="E1071">
        <v>11.0284</v>
      </c>
      <c r="F1071">
        <v>3.5073400000000001</v>
      </c>
      <c r="G1071">
        <v>1.3648899999999999</v>
      </c>
      <c r="H1071">
        <v>1.3550800000000001</v>
      </c>
      <c r="I1071">
        <v>16.767299999999999</v>
      </c>
      <c r="J1071">
        <v>211.96600000000001</v>
      </c>
      <c r="K1071">
        <v>257.54199999999997</v>
      </c>
      <c r="L1071">
        <v>13.8</v>
      </c>
      <c r="M1071">
        <v>124</v>
      </c>
      <c r="N1071">
        <v>22.7027</v>
      </c>
    </row>
    <row r="1072" spans="1:14" x14ac:dyDescent="0.25">
      <c r="A1072">
        <v>54.36</v>
      </c>
      <c r="B1072">
        <f t="shared" si="16"/>
        <v>53.96</v>
      </c>
      <c r="C1072">
        <v>0.218</v>
      </c>
      <c r="D1072">
        <v>22.7392</v>
      </c>
      <c r="E1072">
        <v>11.0283</v>
      </c>
      <c r="F1072">
        <v>3.5056400000000001</v>
      </c>
      <c r="G1072">
        <v>1.36395</v>
      </c>
      <c r="H1072">
        <v>1.3555699999999999</v>
      </c>
      <c r="I1072">
        <v>16.7712</v>
      </c>
      <c r="J1072">
        <v>212.06100000000001</v>
      </c>
      <c r="K1072">
        <v>257.65699999999998</v>
      </c>
      <c r="L1072">
        <v>13.8</v>
      </c>
      <c r="M1072">
        <v>124</v>
      </c>
      <c r="N1072">
        <v>22.7027</v>
      </c>
    </row>
    <row r="1073" spans="1:14" x14ac:dyDescent="0.25">
      <c r="A1073">
        <v>54.41</v>
      </c>
      <c r="B1073">
        <f t="shared" si="16"/>
        <v>54.01</v>
      </c>
      <c r="C1073">
        <v>0.218</v>
      </c>
      <c r="D1073">
        <v>22.7392</v>
      </c>
      <c r="E1073">
        <v>11.0283</v>
      </c>
      <c r="F1073">
        <v>3.5080499999999999</v>
      </c>
      <c r="G1073">
        <v>1.36459</v>
      </c>
      <c r="H1073">
        <v>1.3555900000000001</v>
      </c>
      <c r="I1073">
        <v>16.7712</v>
      </c>
      <c r="J1073">
        <v>212.21700000000001</v>
      </c>
      <c r="K1073">
        <v>257.84699999999998</v>
      </c>
      <c r="L1073">
        <v>13.8</v>
      </c>
      <c r="M1073">
        <v>124</v>
      </c>
      <c r="N1073">
        <v>27.027000000000001</v>
      </c>
    </row>
    <row r="1074" spans="1:14" x14ac:dyDescent="0.25">
      <c r="A1074">
        <v>54.46</v>
      </c>
      <c r="B1074">
        <f t="shared" si="16"/>
        <v>54.06</v>
      </c>
      <c r="C1074">
        <v>0.217</v>
      </c>
      <c r="D1074">
        <v>22.7392</v>
      </c>
      <c r="E1074">
        <v>11.0283</v>
      </c>
      <c r="F1074">
        <v>3.5099</v>
      </c>
      <c r="G1074">
        <v>1.36507</v>
      </c>
      <c r="H1074">
        <v>1.3545199999999999</v>
      </c>
      <c r="I1074">
        <v>16.7712</v>
      </c>
      <c r="J1074">
        <v>212.25299999999999</v>
      </c>
      <c r="K1074">
        <v>257.89</v>
      </c>
      <c r="L1074">
        <v>13.8</v>
      </c>
      <c r="M1074">
        <v>124</v>
      </c>
      <c r="N1074">
        <v>27.027000000000001</v>
      </c>
    </row>
    <row r="1075" spans="1:14" x14ac:dyDescent="0.25">
      <c r="A1075">
        <v>54.51</v>
      </c>
      <c r="B1075">
        <f t="shared" si="16"/>
        <v>54.11</v>
      </c>
      <c r="C1075">
        <v>0.219</v>
      </c>
      <c r="D1075">
        <v>22.7392</v>
      </c>
      <c r="E1075">
        <v>11.0282</v>
      </c>
      <c r="F1075">
        <v>3.5120100000000001</v>
      </c>
      <c r="G1075">
        <v>1.36555</v>
      </c>
      <c r="H1075">
        <v>1.3552200000000001</v>
      </c>
      <c r="I1075">
        <v>16.7712</v>
      </c>
      <c r="J1075">
        <v>212.26300000000001</v>
      </c>
      <c r="K1075">
        <v>257.90300000000002</v>
      </c>
      <c r="L1075">
        <v>13.75</v>
      </c>
      <c r="M1075">
        <v>124</v>
      </c>
      <c r="N1075">
        <v>27.027000000000001</v>
      </c>
    </row>
    <row r="1076" spans="1:14" x14ac:dyDescent="0.25">
      <c r="A1076">
        <v>54.56</v>
      </c>
      <c r="B1076">
        <f t="shared" si="16"/>
        <v>54.160000000000004</v>
      </c>
      <c r="C1076">
        <v>0.218</v>
      </c>
      <c r="D1076">
        <v>22.7392</v>
      </c>
      <c r="E1076">
        <v>11.0281</v>
      </c>
      <c r="F1076">
        <v>3.5189499999999998</v>
      </c>
      <c r="G1076">
        <v>1.36818</v>
      </c>
      <c r="H1076">
        <v>1.3578300000000001</v>
      </c>
      <c r="I1076">
        <v>16.7712</v>
      </c>
      <c r="J1076">
        <v>212.333</v>
      </c>
      <c r="K1076">
        <v>257.96100000000001</v>
      </c>
      <c r="L1076">
        <v>13.75</v>
      </c>
      <c r="M1076">
        <v>124</v>
      </c>
      <c r="N1076">
        <v>27.027000000000001</v>
      </c>
    </row>
    <row r="1077" spans="1:14" x14ac:dyDescent="0.25">
      <c r="A1077">
        <v>54.61</v>
      </c>
      <c r="B1077">
        <f t="shared" si="16"/>
        <v>54.21</v>
      </c>
      <c r="C1077">
        <v>0.217</v>
      </c>
      <c r="D1077">
        <v>22.7392</v>
      </c>
      <c r="E1077">
        <v>11.028</v>
      </c>
      <c r="F1077">
        <v>3.5266099999999998</v>
      </c>
      <c r="G1077">
        <v>1.3710800000000001</v>
      </c>
      <c r="H1077">
        <v>1.3599699999999999</v>
      </c>
      <c r="I1077">
        <v>16.774999999999999</v>
      </c>
      <c r="J1077">
        <v>212.52199999999999</v>
      </c>
      <c r="K1077">
        <v>258.19099999999997</v>
      </c>
      <c r="L1077">
        <v>13.75</v>
      </c>
      <c r="M1077">
        <v>124</v>
      </c>
      <c r="N1077">
        <v>27.027000000000001</v>
      </c>
    </row>
    <row r="1078" spans="1:14" x14ac:dyDescent="0.25">
      <c r="A1078">
        <v>54.66</v>
      </c>
      <c r="B1078">
        <f t="shared" si="16"/>
        <v>54.26</v>
      </c>
      <c r="C1078">
        <v>0.215</v>
      </c>
      <c r="D1078">
        <v>22.7392</v>
      </c>
      <c r="E1078">
        <v>11.027900000000001</v>
      </c>
      <c r="F1078">
        <v>3.5284499999999999</v>
      </c>
      <c r="G1078">
        <v>1.37175</v>
      </c>
      <c r="H1078">
        <v>1.35826</v>
      </c>
      <c r="I1078">
        <v>16.774999999999999</v>
      </c>
      <c r="J1078">
        <v>212.54400000000001</v>
      </c>
      <c r="K1078">
        <v>258.21699999999998</v>
      </c>
      <c r="L1078">
        <v>13.75</v>
      </c>
      <c r="M1078">
        <v>124</v>
      </c>
      <c r="N1078">
        <v>28.1081</v>
      </c>
    </row>
    <row r="1079" spans="1:14" x14ac:dyDescent="0.25">
      <c r="A1079">
        <v>54.71</v>
      </c>
      <c r="B1079">
        <f t="shared" si="16"/>
        <v>54.31</v>
      </c>
      <c r="C1079">
        <v>0.214</v>
      </c>
      <c r="D1079">
        <v>22.7392</v>
      </c>
      <c r="E1079">
        <v>11.027900000000001</v>
      </c>
      <c r="F1079">
        <v>3.5336500000000002</v>
      </c>
      <c r="G1079">
        <v>1.3736900000000001</v>
      </c>
      <c r="H1079">
        <v>1.3600699999999999</v>
      </c>
      <c r="I1079">
        <v>16.774999999999999</v>
      </c>
      <c r="J1079">
        <v>212.55199999999999</v>
      </c>
      <c r="K1079">
        <v>258.20100000000002</v>
      </c>
      <c r="L1079">
        <v>13.75</v>
      </c>
      <c r="M1079">
        <v>124</v>
      </c>
      <c r="N1079">
        <v>28.1081</v>
      </c>
    </row>
    <row r="1080" spans="1:14" x14ac:dyDescent="0.25">
      <c r="A1080">
        <v>54.76</v>
      </c>
      <c r="B1080">
        <f t="shared" si="16"/>
        <v>54.36</v>
      </c>
      <c r="C1080">
        <v>0.216</v>
      </c>
      <c r="D1080">
        <v>22.956499999999998</v>
      </c>
      <c r="E1080">
        <v>11.027900000000001</v>
      </c>
      <c r="F1080">
        <v>3.5366599999999999</v>
      </c>
      <c r="G1080">
        <v>1.3744799999999999</v>
      </c>
      <c r="H1080">
        <v>1.3614999999999999</v>
      </c>
      <c r="I1080">
        <v>16.7789</v>
      </c>
      <c r="J1080">
        <v>212.60599999999999</v>
      </c>
      <c r="K1080">
        <v>258.267</v>
      </c>
      <c r="L1080">
        <v>13.875</v>
      </c>
      <c r="M1080">
        <v>124</v>
      </c>
      <c r="N1080">
        <v>28.1081</v>
      </c>
    </row>
    <row r="1081" spans="1:14" x14ac:dyDescent="0.25">
      <c r="A1081">
        <v>54.81</v>
      </c>
      <c r="B1081">
        <f t="shared" si="16"/>
        <v>54.410000000000004</v>
      </c>
      <c r="C1081">
        <v>0.218</v>
      </c>
      <c r="D1081">
        <v>22.7392</v>
      </c>
      <c r="E1081">
        <v>11.027699999999999</v>
      </c>
      <c r="F1081">
        <v>3.5428799999999998</v>
      </c>
      <c r="G1081">
        <v>1.3768899999999999</v>
      </c>
      <c r="H1081">
        <v>1.3632</v>
      </c>
      <c r="I1081">
        <v>16.7789</v>
      </c>
      <c r="J1081">
        <v>212.572</v>
      </c>
      <c r="K1081">
        <v>258.22500000000002</v>
      </c>
      <c r="L1081">
        <v>13.875</v>
      </c>
      <c r="M1081">
        <v>124</v>
      </c>
      <c r="N1081">
        <v>28.1081</v>
      </c>
    </row>
    <row r="1082" spans="1:14" x14ac:dyDescent="0.25">
      <c r="A1082">
        <v>54.86</v>
      </c>
      <c r="B1082">
        <f t="shared" si="16"/>
        <v>54.46</v>
      </c>
      <c r="C1082">
        <v>0.219</v>
      </c>
      <c r="D1082">
        <v>22.7392</v>
      </c>
      <c r="E1082">
        <v>11.0275</v>
      </c>
      <c r="F1082">
        <v>3.55017</v>
      </c>
      <c r="G1082">
        <v>1.3797600000000001</v>
      </c>
      <c r="H1082">
        <v>1.3664099999999999</v>
      </c>
      <c r="I1082">
        <v>16.7789</v>
      </c>
      <c r="J1082">
        <v>212.56800000000001</v>
      </c>
      <c r="K1082">
        <v>258.19499999999999</v>
      </c>
      <c r="L1082">
        <v>13.875</v>
      </c>
      <c r="M1082">
        <v>122</v>
      </c>
      <c r="N1082">
        <v>22.7027</v>
      </c>
    </row>
    <row r="1083" spans="1:14" x14ac:dyDescent="0.25">
      <c r="A1083">
        <v>54.91</v>
      </c>
      <c r="B1083">
        <f t="shared" si="16"/>
        <v>54.51</v>
      </c>
      <c r="C1083">
        <v>0.217</v>
      </c>
      <c r="D1083">
        <v>22.7392</v>
      </c>
      <c r="E1083">
        <v>11.0275</v>
      </c>
      <c r="F1083">
        <v>3.55139</v>
      </c>
      <c r="G1083">
        <v>1.3795200000000001</v>
      </c>
      <c r="H1083">
        <v>1.36764</v>
      </c>
      <c r="I1083">
        <v>16.782800000000002</v>
      </c>
      <c r="J1083">
        <v>212.60300000000001</v>
      </c>
      <c r="K1083">
        <v>258.238</v>
      </c>
      <c r="L1083">
        <v>13.875</v>
      </c>
      <c r="M1083">
        <v>122</v>
      </c>
      <c r="N1083">
        <v>22.7027</v>
      </c>
    </row>
    <row r="1084" spans="1:14" x14ac:dyDescent="0.25">
      <c r="A1084">
        <v>54.96</v>
      </c>
      <c r="B1084">
        <f t="shared" si="16"/>
        <v>54.56</v>
      </c>
      <c r="C1084">
        <v>0.219</v>
      </c>
      <c r="D1084">
        <v>22.7392</v>
      </c>
      <c r="E1084">
        <v>11.0276</v>
      </c>
      <c r="F1084">
        <v>3.5457100000000001</v>
      </c>
      <c r="G1084">
        <v>1.37713</v>
      </c>
      <c r="H1084">
        <v>1.3651800000000001</v>
      </c>
      <c r="I1084">
        <v>16.782800000000002</v>
      </c>
      <c r="J1084">
        <v>212.69</v>
      </c>
      <c r="K1084">
        <v>258.36799999999999</v>
      </c>
      <c r="L1084">
        <v>13.875</v>
      </c>
      <c r="M1084">
        <v>122</v>
      </c>
      <c r="N1084">
        <v>22.7027</v>
      </c>
    </row>
    <row r="1085" spans="1:14" x14ac:dyDescent="0.25">
      <c r="A1085">
        <v>55.01</v>
      </c>
      <c r="B1085">
        <f t="shared" si="16"/>
        <v>54.61</v>
      </c>
      <c r="C1085">
        <v>0.217</v>
      </c>
      <c r="D1085">
        <v>22.7392</v>
      </c>
      <c r="E1085">
        <v>11.027699999999999</v>
      </c>
      <c r="F1085">
        <v>3.54454</v>
      </c>
      <c r="G1085">
        <v>1.3762000000000001</v>
      </c>
      <c r="H1085">
        <v>1.36409</v>
      </c>
      <c r="I1085">
        <v>16.7789</v>
      </c>
      <c r="J1085">
        <v>212.655</v>
      </c>
      <c r="K1085">
        <v>258.3</v>
      </c>
      <c r="L1085">
        <v>13.75</v>
      </c>
      <c r="M1085">
        <v>122</v>
      </c>
      <c r="N1085">
        <v>22.7027</v>
      </c>
    </row>
    <row r="1086" spans="1:14" x14ac:dyDescent="0.25">
      <c r="A1086">
        <v>55.06</v>
      </c>
      <c r="B1086">
        <f t="shared" si="16"/>
        <v>54.660000000000004</v>
      </c>
      <c r="C1086">
        <v>0.219</v>
      </c>
      <c r="D1086">
        <v>22.7392</v>
      </c>
      <c r="E1086">
        <v>11.027699999999999</v>
      </c>
      <c r="F1086">
        <v>3.5434199999999998</v>
      </c>
      <c r="G1086">
        <v>1.3758300000000001</v>
      </c>
      <c r="H1086">
        <v>1.36405</v>
      </c>
      <c r="I1086">
        <v>16.782800000000002</v>
      </c>
      <c r="J1086">
        <v>212.626</v>
      </c>
      <c r="K1086">
        <v>258.26499999999999</v>
      </c>
      <c r="L1086">
        <v>13.75</v>
      </c>
      <c r="M1086">
        <v>122</v>
      </c>
      <c r="N1086">
        <v>22.7027</v>
      </c>
    </row>
    <row r="1087" spans="1:14" x14ac:dyDescent="0.25">
      <c r="A1087">
        <v>55.11</v>
      </c>
      <c r="B1087">
        <f t="shared" si="16"/>
        <v>54.71</v>
      </c>
      <c r="C1087">
        <v>0.217</v>
      </c>
      <c r="D1087">
        <v>22.7392</v>
      </c>
      <c r="E1087">
        <v>11.0276</v>
      </c>
      <c r="F1087">
        <v>3.5510000000000002</v>
      </c>
      <c r="G1087">
        <v>1.3787700000000001</v>
      </c>
      <c r="H1087">
        <v>1.36734</v>
      </c>
      <c r="I1087">
        <v>16.782800000000002</v>
      </c>
      <c r="J1087">
        <v>212.66399999999999</v>
      </c>
      <c r="K1087">
        <v>258.31099999999998</v>
      </c>
      <c r="L1087">
        <v>13.75</v>
      </c>
      <c r="M1087">
        <v>121</v>
      </c>
      <c r="N1087">
        <v>18.378399999999999</v>
      </c>
    </row>
    <row r="1088" spans="1:14" x14ac:dyDescent="0.25">
      <c r="A1088">
        <v>55.16</v>
      </c>
      <c r="B1088">
        <f t="shared" si="16"/>
        <v>54.76</v>
      </c>
      <c r="C1088">
        <v>0.218</v>
      </c>
      <c r="D1088">
        <v>22.7392</v>
      </c>
      <c r="E1088">
        <v>11.0275</v>
      </c>
      <c r="F1088">
        <v>3.55627</v>
      </c>
      <c r="G1088">
        <v>1.38056</v>
      </c>
      <c r="H1088">
        <v>1.36913</v>
      </c>
      <c r="I1088">
        <v>16.782800000000002</v>
      </c>
      <c r="J1088">
        <v>212.739</v>
      </c>
      <c r="K1088">
        <v>258.428</v>
      </c>
      <c r="L1088">
        <v>13.75</v>
      </c>
      <c r="M1088">
        <v>121</v>
      </c>
      <c r="N1088">
        <v>18.378399999999999</v>
      </c>
    </row>
    <row r="1089" spans="1:14" x14ac:dyDescent="0.25">
      <c r="A1089">
        <v>55.21</v>
      </c>
      <c r="B1089">
        <f t="shared" si="16"/>
        <v>54.81</v>
      </c>
      <c r="C1089">
        <v>0.218</v>
      </c>
      <c r="D1089">
        <v>22.7392</v>
      </c>
      <c r="E1089">
        <v>11.0274</v>
      </c>
      <c r="F1089">
        <v>3.56148</v>
      </c>
      <c r="G1089">
        <v>1.3823300000000001</v>
      </c>
      <c r="H1089">
        <v>1.3704099999999999</v>
      </c>
      <c r="I1089">
        <v>16.7789</v>
      </c>
      <c r="J1089">
        <v>212.70599999999999</v>
      </c>
      <c r="K1089">
        <v>258.38900000000001</v>
      </c>
      <c r="L1089">
        <v>13.775</v>
      </c>
      <c r="M1089">
        <v>121</v>
      </c>
      <c r="N1089">
        <v>18.378399999999999</v>
      </c>
    </row>
    <row r="1090" spans="1:14" x14ac:dyDescent="0.25">
      <c r="A1090">
        <v>55.26</v>
      </c>
      <c r="B1090">
        <f t="shared" si="16"/>
        <v>54.86</v>
      </c>
      <c r="C1090">
        <v>0.217</v>
      </c>
      <c r="D1090">
        <v>22.7392</v>
      </c>
      <c r="E1090">
        <v>11.0274</v>
      </c>
      <c r="F1090">
        <v>3.56216</v>
      </c>
      <c r="G1090">
        <v>1.38263</v>
      </c>
      <c r="H1090">
        <v>1.3710599999999999</v>
      </c>
      <c r="I1090">
        <v>16.7789</v>
      </c>
      <c r="J1090">
        <v>212.72499999999999</v>
      </c>
      <c r="K1090">
        <v>258.411</v>
      </c>
      <c r="L1090">
        <v>13.775</v>
      </c>
      <c r="M1090">
        <v>121</v>
      </c>
      <c r="N1090">
        <v>18.378399999999999</v>
      </c>
    </row>
    <row r="1091" spans="1:14" x14ac:dyDescent="0.25">
      <c r="A1091">
        <v>55.31</v>
      </c>
      <c r="B1091">
        <f t="shared" si="16"/>
        <v>54.910000000000004</v>
      </c>
      <c r="C1091">
        <v>0.215</v>
      </c>
      <c r="D1091">
        <v>22.7392</v>
      </c>
      <c r="E1091">
        <v>11.0274</v>
      </c>
      <c r="F1091">
        <v>3.5626600000000002</v>
      </c>
      <c r="G1091">
        <v>1.3828499999999999</v>
      </c>
      <c r="H1091">
        <v>1.3709800000000001</v>
      </c>
      <c r="I1091">
        <v>16.7789</v>
      </c>
      <c r="J1091">
        <v>212.803</v>
      </c>
      <c r="K1091">
        <v>258.50700000000001</v>
      </c>
      <c r="L1091">
        <v>13.775</v>
      </c>
      <c r="M1091">
        <v>121</v>
      </c>
      <c r="N1091">
        <v>18.378399999999999</v>
      </c>
    </row>
    <row r="1092" spans="1:14" x14ac:dyDescent="0.25">
      <c r="A1092">
        <v>55.36</v>
      </c>
      <c r="B1092">
        <f t="shared" ref="B1092:B1155" si="17">A1092-0.4</f>
        <v>54.96</v>
      </c>
      <c r="C1092">
        <v>0.215</v>
      </c>
      <c r="D1092">
        <v>22.7392</v>
      </c>
      <c r="E1092">
        <v>11.0274</v>
      </c>
      <c r="F1092">
        <v>3.5666099999999998</v>
      </c>
      <c r="G1092">
        <v>1.3840699999999999</v>
      </c>
      <c r="H1092">
        <v>1.3717900000000001</v>
      </c>
      <c r="I1092">
        <v>16.7789</v>
      </c>
      <c r="J1092">
        <v>212.839</v>
      </c>
      <c r="K1092">
        <v>258.55</v>
      </c>
      <c r="L1092">
        <v>13.775</v>
      </c>
      <c r="M1092">
        <v>122</v>
      </c>
      <c r="N1092">
        <v>18.378399999999999</v>
      </c>
    </row>
    <row r="1093" spans="1:14" x14ac:dyDescent="0.25">
      <c r="A1093">
        <v>55.41</v>
      </c>
      <c r="B1093">
        <f t="shared" si="17"/>
        <v>55.01</v>
      </c>
      <c r="C1093">
        <v>0.215</v>
      </c>
      <c r="D1093">
        <v>22.7392</v>
      </c>
      <c r="E1093">
        <v>11.027200000000001</v>
      </c>
      <c r="F1093">
        <v>3.5725699999999998</v>
      </c>
      <c r="G1093">
        <v>1.3861600000000001</v>
      </c>
      <c r="H1093">
        <v>1.37384</v>
      </c>
      <c r="I1093">
        <v>16.7789</v>
      </c>
      <c r="J1093">
        <v>212.84899999999999</v>
      </c>
      <c r="K1093">
        <v>258.56200000000001</v>
      </c>
      <c r="L1093">
        <v>13.775</v>
      </c>
      <c r="M1093">
        <v>122</v>
      </c>
      <c r="N1093">
        <v>18.378399999999999</v>
      </c>
    </row>
    <row r="1094" spans="1:14" x14ac:dyDescent="0.25">
      <c r="A1094">
        <v>55.46</v>
      </c>
      <c r="B1094">
        <f t="shared" si="17"/>
        <v>55.06</v>
      </c>
      <c r="C1094">
        <v>0.219</v>
      </c>
      <c r="D1094">
        <v>22.7392</v>
      </c>
      <c r="E1094">
        <v>11.026999999999999</v>
      </c>
      <c r="F1094">
        <v>3.5818099999999999</v>
      </c>
      <c r="G1094">
        <v>1.38964</v>
      </c>
      <c r="H1094">
        <v>1.37737</v>
      </c>
      <c r="I1094">
        <v>16.7789</v>
      </c>
      <c r="J1094">
        <v>212.976</v>
      </c>
      <c r="K1094">
        <v>258.74299999999999</v>
      </c>
      <c r="L1094">
        <v>13.9</v>
      </c>
      <c r="M1094">
        <v>122</v>
      </c>
      <c r="N1094">
        <v>18.378399999999999</v>
      </c>
    </row>
    <row r="1095" spans="1:14" x14ac:dyDescent="0.25">
      <c r="A1095">
        <v>55.51</v>
      </c>
      <c r="B1095">
        <f t="shared" si="17"/>
        <v>55.11</v>
      </c>
      <c r="C1095">
        <v>0.218</v>
      </c>
      <c r="D1095">
        <v>22.7392</v>
      </c>
      <c r="E1095">
        <v>11.026899999999999</v>
      </c>
      <c r="F1095">
        <v>3.5878700000000001</v>
      </c>
      <c r="G1095">
        <v>1.3913199999999999</v>
      </c>
      <c r="H1095">
        <v>1.3787100000000001</v>
      </c>
      <c r="I1095">
        <v>16.774999999999999</v>
      </c>
      <c r="J1095">
        <v>213.02099999999999</v>
      </c>
      <c r="K1095">
        <v>258.82299999999998</v>
      </c>
      <c r="L1095">
        <v>13.9</v>
      </c>
      <c r="M1095">
        <v>122</v>
      </c>
      <c r="N1095">
        <v>18.378399999999999</v>
      </c>
    </row>
    <row r="1096" spans="1:14" x14ac:dyDescent="0.25">
      <c r="A1096">
        <v>55.56</v>
      </c>
      <c r="B1096">
        <f t="shared" si="17"/>
        <v>55.160000000000004</v>
      </c>
      <c r="C1096">
        <v>0.218</v>
      </c>
      <c r="D1096">
        <v>22.7392</v>
      </c>
      <c r="E1096">
        <v>11.0268</v>
      </c>
      <c r="F1096">
        <v>3.5912899999999999</v>
      </c>
      <c r="G1096">
        <v>1.3925399999999999</v>
      </c>
      <c r="H1096">
        <v>1.37954</v>
      </c>
      <c r="I1096">
        <v>16.7712</v>
      </c>
      <c r="J1096">
        <v>213.005</v>
      </c>
      <c r="K1096">
        <v>258.77800000000002</v>
      </c>
      <c r="L1096">
        <v>13.9</v>
      </c>
      <c r="M1096">
        <v>122</v>
      </c>
      <c r="N1096">
        <v>18.378399999999999</v>
      </c>
    </row>
    <row r="1097" spans="1:14" x14ac:dyDescent="0.25">
      <c r="A1097">
        <v>55.61</v>
      </c>
      <c r="B1097">
        <f t="shared" si="17"/>
        <v>55.21</v>
      </c>
      <c r="C1097">
        <v>0.219</v>
      </c>
      <c r="D1097">
        <v>22.7392</v>
      </c>
      <c r="E1097">
        <v>11.026899999999999</v>
      </c>
      <c r="F1097">
        <v>3.5906199999999999</v>
      </c>
      <c r="G1097">
        <v>1.39209</v>
      </c>
      <c r="H1097">
        <v>1.3796900000000001</v>
      </c>
      <c r="I1097">
        <v>16.774999999999999</v>
      </c>
      <c r="J1097">
        <v>213.012</v>
      </c>
      <c r="K1097">
        <v>258.786</v>
      </c>
      <c r="L1097">
        <v>13.9</v>
      </c>
      <c r="M1097">
        <v>122</v>
      </c>
      <c r="N1097">
        <v>18.378399999999999</v>
      </c>
    </row>
    <row r="1098" spans="1:14" x14ac:dyDescent="0.25">
      <c r="A1098">
        <v>55.66</v>
      </c>
      <c r="B1098">
        <f t="shared" si="17"/>
        <v>55.26</v>
      </c>
      <c r="C1098">
        <v>0.217</v>
      </c>
      <c r="D1098">
        <v>22.7392</v>
      </c>
      <c r="E1098">
        <v>11.026999999999999</v>
      </c>
      <c r="F1098">
        <v>3.5886999999999998</v>
      </c>
      <c r="G1098">
        <v>1.3911100000000001</v>
      </c>
      <c r="H1098">
        <v>1.3790899999999999</v>
      </c>
      <c r="I1098">
        <v>16.774999999999999</v>
      </c>
      <c r="J1098">
        <v>212.98400000000001</v>
      </c>
      <c r="K1098">
        <v>258.75200000000001</v>
      </c>
      <c r="L1098">
        <v>13.75</v>
      </c>
      <c r="M1098">
        <v>122</v>
      </c>
      <c r="N1098">
        <v>18.378399999999999</v>
      </c>
    </row>
    <row r="1099" spans="1:14" x14ac:dyDescent="0.25">
      <c r="A1099">
        <v>55.71</v>
      </c>
      <c r="B1099">
        <f t="shared" si="17"/>
        <v>55.31</v>
      </c>
      <c r="C1099">
        <v>0.218</v>
      </c>
      <c r="D1099">
        <v>22.7392</v>
      </c>
      <c r="E1099">
        <v>11.027100000000001</v>
      </c>
      <c r="F1099">
        <v>3.58528</v>
      </c>
      <c r="G1099">
        <v>1.3900600000000001</v>
      </c>
      <c r="H1099">
        <v>1.3778600000000001</v>
      </c>
      <c r="I1099">
        <v>16.774999999999999</v>
      </c>
      <c r="J1099">
        <v>213.02799999999999</v>
      </c>
      <c r="K1099">
        <v>258.77999999999997</v>
      </c>
      <c r="L1099">
        <v>13.75</v>
      </c>
      <c r="M1099">
        <v>122</v>
      </c>
      <c r="N1099">
        <v>18.378399999999999</v>
      </c>
    </row>
    <row r="1100" spans="1:14" x14ac:dyDescent="0.25">
      <c r="A1100">
        <v>55.76</v>
      </c>
      <c r="B1100">
        <f t="shared" si="17"/>
        <v>55.36</v>
      </c>
      <c r="C1100">
        <v>0.218</v>
      </c>
      <c r="D1100">
        <v>22.7392</v>
      </c>
      <c r="E1100">
        <v>11.027100000000001</v>
      </c>
      <c r="F1100">
        <v>3.5834700000000002</v>
      </c>
      <c r="G1100">
        <v>1.3891</v>
      </c>
      <c r="H1100">
        <v>1.3768499999999999</v>
      </c>
      <c r="I1100">
        <v>16.7789</v>
      </c>
      <c r="J1100">
        <v>213.04300000000001</v>
      </c>
      <c r="K1100">
        <v>258.79700000000003</v>
      </c>
      <c r="L1100">
        <v>13.75</v>
      </c>
      <c r="M1100">
        <v>122</v>
      </c>
      <c r="N1100">
        <v>18.378399999999999</v>
      </c>
    </row>
    <row r="1101" spans="1:14" x14ac:dyDescent="0.25">
      <c r="A1101">
        <v>55.81</v>
      </c>
      <c r="B1101">
        <f t="shared" si="17"/>
        <v>55.410000000000004</v>
      </c>
      <c r="C1101">
        <v>0.219</v>
      </c>
      <c r="D1101">
        <v>22.7392</v>
      </c>
      <c r="E1101">
        <v>11.026999999999999</v>
      </c>
      <c r="F1101">
        <v>3.5907300000000002</v>
      </c>
      <c r="G1101">
        <v>1.3916599999999999</v>
      </c>
      <c r="H1101">
        <v>1.3796999999999999</v>
      </c>
      <c r="I1101">
        <v>16.7789</v>
      </c>
      <c r="J1101">
        <v>213</v>
      </c>
      <c r="K1101">
        <v>258.74599999999998</v>
      </c>
      <c r="L1101">
        <v>13.75</v>
      </c>
      <c r="M1101">
        <v>124</v>
      </c>
      <c r="N1101">
        <v>28.1081</v>
      </c>
    </row>
    <row r="1102" spans="1:14" x14ac:dyDescent="0.25">
      <c r="A1102">
        <v>55.86</v>
      </c>
      <c r="B1102">
        <f t="shared" si="17"/>
        <v>55.46</v>
      </c>
      <c r="C1102">
        <v>0.217</v>
      </c>
      <c r="D1102">
        <v>22.7392</v>
      </c>
      <c r="E1102">
        <v>11.0268</v>
      </c>
      <c r="F1102">
        <v>3.5986199999999999</v>
      </c>
      <c r="G1102">
        <v>1.3945000000000001</v>
      </c>
      <c r="H1102">
        <v>1.38351</v>
      </c>
      <c r="I1102">
        <v>16.7789</v>
      </c>
      <c r="J1102">
        <v>212.96199999999999</v>
      </c>
      <c r="K1102">
        <v>258.673</v>
      </c>
      <c r="L1102">
        <v>13.75</v>
      </c>
      <c r="M1102">
        <v>124</v>
      </c>
      <c r="N1102">
        <v>28.1081</v>
      </c>
    </row>
    <row r="1103" spans="1:14" x14ac:dyDescent="0.25">
      <c r="A1103">
        <v>55.91</v>
      </c>
      <c r="B1103">
        <f t="shared" si="17"/>
        <v>55.51</v>
      </c>
      <c r="C1103">
        <v>0.217</v>
      </c>
      <c r="D1103">
        <v>22.7392</v>
      </c>
      <c r="E1103">
        <v>11.0267</v>
      </c>
      <c r="F1103">
        <v>3.5981399999999999</v>
      </c>
      <c r="G1103">
        <v>1.39418</v>
      </c>
      <c r="H1103">
        <v>1.3839699999999999</v>
      </c>
      <c r="I1103">
        <v>16.782800000000002</v>
      </c>
      <c r="J1103">
        <v>212.93299999999999</v>
      </c>
      <c r="K1103">
        <v>258.63799999999998</v>
      </c>
      <c r="L1103">
        <v>13.75</v>
      </c>
      <c r="M1103">
        <v>124</v>
      </c>
      <c r="N1103">
        <v>28.1081</v>
      </c>
    </row>
    <row r="1104" spans="1:14" x14ac:dyDescent="0.25">
      <c r="A1104">
        <v>55.96</v>
      </c>
      <c r="B1104">
        <f t="shared" si="17"/>
        <v>55.56</v>
      </c>
      <c r="C1104">
        <v>0.214</v>
      </c>
      <c r="D1104">
        <v>22.7392</v>
      </c>
      <c r="E1104">
        <v>11.0267</v>
      </c>
      <c r="F1104">
        <v>3.5989599999999999</v>
      </c>
      <c r="G1104">
        <v>1.3942099999999999</v>
      </c>
      <c r="H1104">
        <v>1.3849400000000001</v>
      </c>
      <c r="I1104">
        <v>16.782800000000002</v>
      </c>
      <c r="J1104">
        <v>212.79900000000001</v>
      </c>
      <c r="K1104">
        <v>258.476</v>
      </c>
      <c r="L1104">
        <v>13.75</v>
      </c>
      <c r="M1104">
        <v>124</v>
      </c>
      <c r="N1104">
        <v>28.1081</v>
      </c>
    </row>
    <row r="1105" spans="1:14" x14ac:dyDescent="0.25">
      <c r="A1105">
        <v>56.01</v>
      </c>
      <c r="B1105">
        <f t="shared" si="17"/>
        <v>55.61</v>
      </c>
      <c r="C1105">
        <v>0.216</v>
      </c>
      <c r="D1105">
        <v>22.7392</v>
      </c>
      <c r="E1105">
        <v>11.0268</v>
      </c>
      <c r="F1105">
        <v>3.5977800000000002</v>
      </c>
      <c r="G1105">
        <v>1.3940300000000001</v>
      </c>
      <c r="H1105">
        <v>1.38598</v>
      </c>
      <c r="I1105">
        <v>16.782800000000002</v>
      </c>
      <c r="J1105">
        <v>212.75700000000001</v>
      </c>
      <c r="K1105">
        <v>258.42500000000001</v>
      </c>
      <c r="L1105">
        <v>13.75</v>
      </c>
      <c r="M1105">
        <v>124</v>
      </c>
      <c r="N1105">
        <v>28.1081</v>
      </c>
    </row>
    <row r="1106" spans="1:14" x14ac:dyDescent="0.25">
      <c r="A1106">
        <v>56.06</v>
      </c>
      <c r="B1106">
        <f t="shared" si="17"/>
        <v>55.660000000000004</v>
      </c>
      <c r="C1106">
        <v>0.215</v>
      </c>
      <c r="D1106">
        <v>22.7392</v>
      </c>
      <c r="E1106">
        <v>11.0268</v>
      </c>
      <c r="F1106">
        <v>3.5990899999999999</v>
      </c>
      <c r="G1106">
        <v>1.39479</v>
      </c>
      <c r="H1106">
        <v>1.3867799999999999</v>
      </c>
      <c r="I1106">
        <v>16.782800000000002</v>
      </c>
      <c r="J1106">
        <v>212.84100000000001</v>
      </c>
      <c r="K1106">
        <v>258.52600000000001</v>
      </c>
      <c r="L1106">
        <v>13.75</v>
      </c>
      <c r="M1106">
        <v>122</v>
      </c>
      <c r="N1106">
        <v>24.864899999999999</v>
      </c>
    </row>
    <row r="1107" spans="1:14" x14ac:dyDescent="0.25">
      <c r="A1107">
        <v>56.11</v>
      </c>
      <c r="B1107">
        <f t="shared" si="17"/>
        <v>55.71</v>
      </c>
      <c r="C1107">
        <v>0.219</v>
      </c>
      <c r="D1107">
        <v>22.7392</v>
      </c>
      <c r="E1107">
        <v>11.0267</v>
      </c>
      <c r="F1107">
        <v>3.6064500000000002</v>
      </c>
      <c r="G1107">
        <v>1.3973</v>
      </c>
      <c r="H1107">
        <v>1.38886</v>
      </c>
      <c r="I1107">
        <v>16.782800000000002</v>
      </c>
      <c r="J1107">
        <v>212.86500000000001</v>
      </c>
      <c r="K1107">
        <v>258.55599999999998</v>
      </c>
      <c r="L1107">
        <v>13.75</v>
      </c>
      <c r="M1107">
        <v>122</v>
      </c>
      <c r="N1107">
        <v>24.864899999999999</v>
      </c>
    </row>
    <row r="1108" spans="1:14" x14ac:dyDescent="0.25">
      <c r="A1108">
        <v>56.16</v>
      </c>
      <c r="B1108">
        <f t="shared" si="17"/>
        <v>55.76</v>
      </c>
      <c r="C1108">
        <v>0.218</v>
      </c>
      <c r="D1108">
        <v>22.7392</v>
      </c>
      <c r="E1108">
        <v>11.0266</v>
      </c>
      <c r="F1108">
        <v>3.6157300000000001</v>
      </c>
      <c r="G1108">
        <v>1.40063</v>
      </c>
      <c r="H1108">
        <v>1.3923700000000001</v>
      </c>
      <c r="I1108">
        <v>16.782800000000002</v>
      </c>
      <c r="J1108">
        <v>212.852</v>
      </c>
      <c r="K1108">
        <v>258.54000000000002</v>
      </c>
      <c r="L1108">
        <v>13.9</v>
      </c>
      <c r="M1108">
        <v>122</v>
      </c>
      <c r="N1108">
        <v>24.864899999999999</v>
      </c>
    </row>
    <row r="1109" spans="1:14" x14ac:dyDescent="0.25">
      <c r="A1109">
        <v>56.21</v>
      </c>
      <c r="B1109">
        <f t="shared" si="17"/>
        <v>55.81</v>
      </c>
      <c r="C1109">
        <v>0.218</v>
      </c>
      <c r="D1109">
        <v>22.7392</v>
      </c>
      <c r="E1109">
        <v>11.0265</v>
      </c>
      <c r="F1109">
        <v>3.6175899999999999</v>
      </c>
      <c r="G1109">
        <v>1.4014599999999999</v>
      </c>
      <c r="H1109">
        <v>1.3931500000000001</v>
      </c>
      <c r="I1109">
        <v>16.782800000000002</v>
      </c>
      <c r="J1109">
        <v>212.91399999999999</v>
      </c>
      <c r="K1109">
        <v>258.61500000000001</v>
      </c>
      <c r="L1109">
        <v>13.9</v>
      </c>
      <c r="M1109">
        <v>122</v>
      </c>
      <c r="N1109">
        <v>24.864899999999999</v>
      </c>
    </row>
    <row r="1110" spans="1:14" x14ac:dyDescent="0.25">
      <c r="A1110">
        <v>56.26</v>
      </c>
      <c r="B1110">
        <f t="shared" si="17"/>
        <v>55.86</v>
      </c>
      <c r="C1110">
        <v>0.218</v>
      </c>
      <c r="D1110">
        <v>22.7392</v>
      </c>
      <c r="E1110">
        <v>11.0265</v>
      </c>
      <c r="F1110">
        <v>3.6182799999999999</v>
      </c>
      <c r="G1110">
        <v>1.40167</v>
      </c>
      <c r="H1110">
        <v>1.39266</v>
      </c>
      <c r="I1110">
        <v>16.782800000000002</v>
      </c>
      <c r="J1110">
        <v>212.90700000000001</v>
      </c>
      <c r="K1110">
        <v>258.58</v>
      </c>
      <c r="L1110">
        <v>13.9</v>
      </c>
      <c r="M1110">
        <v>122</v>
      </c>
      <c r="N1110">
        <v>17.2973</v>
      </c>
    </row>
    <row r="1111" spans="1:14" x14ac:dyDescent="0.25">
      <c r="A1111">
        <v>56.31</v>
      </c>
      <c r="B1111">
        <f t="shared" si="17"/>
        <v>55.910000000000004</v>
      </c>
      <c r="C1111">
        <v>0.219</v>
      </c>
      <c r="D1111">
        <v>22.956499999999998</v>
      </c>
      <c r="E1111">
        <v>11.026400000000001</v>
      </c>
      <c r="F1111">
        <v>3.62269</v>
      </c>
      <c r="G1111">
        <v>1.4032100000000001</v>
      </c>
      <c r="H1111">
        <v>1.39462</v>
      </c>
      <c r="I1111">
        <v>16.7867</v>
      </c>
      <c r="J1111">
        <v>212.96100000000001</v>
      </c>
      <c r="K1111">
        <v>258.64600000000002</v>
      </c>
      <c r="L1111">
        <v>13.9</v>
      </c>
      <c r="M1111">
        <v>122</v>
      </c>
      <c r="N1111">
        <v>17.2973</v>
      </c>
    </row>
    <row r="1112" spans="1:14" x14ac:dyDescent="0.25">
      <c r="A1112">
        <v>56.36</v>
      </c>
      <c r="B1112">
        <f t="shared" si="17"/>
        <v>55.96</v>
      </c>
      <c r="C1112">
        <v>0.217</v>
      </c>
      <c r="D1112">
        <v>22.7392</v>
      </c>
      <c r="E1112">
        <v>11.026400000000001</v>
      </c>
      <c r="F1112">
        <v>3.6219100000000002</v>
      </c>
      <c r="G1112">
        <v>1.40265</v>
      </c>
      <c r="H1112">
        <v>1.3938600000000001</v>
      </c>
      <c r="I1112">
        <v>16.7867</v>
      </c>
      <c r="J1112">
        <v>212.99</v>
      </c>
      <c r="K1112">
        <v>258.68099999999998</v>
      </c>
      <c r="L1112">
        <v>13.725</v>
      </c>
      <c r="M1112">
        <v>122</v>
      </c>
      <c r="N1112">
        <v>17.2973</v>
      </c>
    </row>
    <row r="1113" spans="1:14" x14ac:dyDescent="0.25">
      <c r="A1113">
        <v>56.41</v>
      </c>
      <c r="B1113">
        <f t="shared" si="17"/>
        <v>56.01</v>
      </c>
      <c r="C1113">
        <v>0.217</v>
      </c>
      <c r="D1113">
        <v>22.956499999999998</v>
      </c>
      <c r="E1113">
        <v>11.026300000000001</v>
      </c>
      <c r="F1113">
        <v>3.6290200000000001</v>
      </c>
      <c r="G1113">
        <v>1.40537</v>
      </c>
      <c r="H1113">
        <v>1.3962399999999999</v>
      </c>
      <c r="I1113">
        <v>16.7867</v>
      </c>
      <c r="J1113">
        <v>213.047</v>
      </c>
      <c r="K1113">
        <v>258.75</v>
      </c>
      <c r="L1113">
        <v>13.725</v>
      </c>
      <c r="M1113">
        <v>122</v>
      </c>
      <c r="N1113">
        <v>17.2973</v>
      </c>
    </row>
    <row r="1114" spans="1:14" x14ac:dyDescent="0.25">
      <c r="A1114">
        <v>56.46</v>
      </c>
      <c r="B1114">
        <f t="shared" si="17"/>
        <v>56.06</v>
      </c>
      <c r="C1114">
        <v>0.218</v>
      </c>
      <c r="D1114">
        <v>22.7392</v>
      </c>
      <c r="E1114">
        <v>11.026199999999999</v>
      </c>
      <c r="F1114">
        <v>3.6382400000000001</v>
      </c>
      <c r="G1114">
        <v>1.40889</v>
      </c>
      <c r="H1114">
        <v>1.3990800000000001</v>
      </c>
      <c r="I1114">
        <v>16.7867</v>
      </c>
      <c r="J1114">
        <v>213.13800000000001</v>
      </c>
      <c r="K1114">
        <v>258.83499999999998</v>
      </c>
      <c r="L1114">
        <v>13.725</v>
      </c>
      <c r="M1114">
        <v>122</v>
      </c>
      <c r="N1114">
        <v>17.2973</v>
      </c>
    </row>
    <row r="1115" spans="1:14" x14ac:dyDescent="0.25">
      <c r="A1115">
        <v>56.51</v>
      </c>
      <c r="B1115">
        <f t="shared" si="17"/>
        <v>56.11</v>
      </c>
      <c r="C1115">
        <v>0.218</v>
      </c>
      <c r="D1115">
        <v>22.956499999999998</v>
      </c>
      <c r="E1115">
        <v>11.0261</v>
      </c>
      <c r="F1115">
        <v>3.6429200000000002</v>
      </c>
      <c r="G1115">
        <v>1.4106700000000001</v>
      </c>
      <c r="H1115">
        <v>1.39971</v>
      </c>
      <c r="I1115">
        <v>16.790600000000001</v>
      </c>
      <c r="J1115">
        <v>213.23500000000001</v>
      </c>
      <c r="K1115">
        <v>258.95299999999997</v>
      </c>
      <c r="L1115">
        <v>13.725</v>
      </c>
      <c r="M1115">
        <v>123</v>
      </c>
      <c r="N1115">
        <v>19.459499999999998</v>
      </c>
    </row>
    <row r="1116" spans="1:14" x14ac:dyDescent="0.25">
      <c r="A1116">
        <v>56.56</v>
      </c>
      <c r="B1116">
        <f t="shared" si="17"/>
        <v>56.160000000000004</v>
      </c>
      <c r="C1116">
        <v>0.217</v>
      </c>
      <c r="D1116">
        <v>22.7392</v>
      </c>
      <c r="E1116">
        <v>11.026199999999999</v>
      </c>
      <c r="F1116">
        <v>3.6389399999999998</v>
      </c>
      <c r="G1116">
        <v>1.4091</v>
      </c>
      <c r="H1116">
        <v>1.3969199999999999</v>
      </c>
      <c r="I1116">
        <v>16.790600000000001</v>
      </c>
      <c r="J1116">
        <v>213.3</v>
      </c>
      <c r="K1116">
        <v>259.05700000000002</v>
      </c>
      <c r="L1116">
        <v>13.725</v>
      </c>
      <c r="M1116">
        <v>123</v>
      </c>
      <c r="N1116">
        <v>19.459499999999998</v>
      </c>
    </row>
    <row r="1117" spans="1:14" x14ac:dyDescent="0.25">
      <c r="A1117">
        <v>56.61</v>
      </c>
      <c r="B1117">
        <f t="shared" si="17"/>
        <v>56.21</v>
      </c>
      <c r="C1117">
        <v>0.214</v>
      </c>
      <c r="D1117">
        <v>22.956499999999998</v>
      </c>
      <c r="E1117">
        <v>11.0261</v>
      </c>
      <c r="F1117">
        <v>3.6406299999999998</v>
      </c>
      <c r="G1117">
        <v>1.4097900000000001</v>
      </c>
      <c r="H1117">
        <v>1.3966700000000001</v>
      </c>
      <c r="I1117">
        <v>16.7867</v>
      </c>
      <c r="J1117">
        <v>213.32300000000001</v>
      </c>
      <c r="K1117">
        <v>259.08499999999998</v>
      </c>
      <c r="L1117">
        <v>13.824999999999999</v>
      </c>
      <c r="M1117">
        <v>123</v>
      </c>
      <c r="N1117">
        <v>19.459499999999998</v>
      </c>
    </row>
    <row r="1118" spans="1:14" x14ac:dyDescent="0.25">
      <c r="A1118">
        <v>56.66</v>
      </c>
      <c r="B1118">
        <f t="shared" si="17"/>
        <v>56.26</v>
      </c>
      <c r="C1118">
        <v>0.215</v>
      </c>
      <c r="D1118">
        <v>22.7392</v>
      </c>
      <c r="E1118">
        <v>11.0261</v>
      </c>
      <c r="F1118">
        <v>3.6425200000000002</v>
      </c>
      <c r="G1118">
        <v>1.4105300000000001</v>
      </c>
      <c r="H1118">
        <v>1.3970800000000001</v>
      </c>
      <c r="I1118">
        <v>16.7867</v>
      </c>
      <c r="J1118">
        <v>213.34399999999999</v>
      </c>
      <c r="K1118">
        <v>259.084</v>
      </c>
      <c r="L1118">
        <v>13.824999999999999</v>
      </c>
      <c r="M1118">
        <v>123</v>
      </c>
      <c r="N1118">
        <v>19.459499999999998</v>
      </c>
    </row>
    <row r="1119" spans="1:14" x14ac:dyDescent="0.25">
      <c r="A1119">
        <v>56.71</v>
      </c>
      <c r="B1119">
        <f t="shared" si="17"/>
        <v>56.31</v>
      </c>
      <c r="C1119">
        <v>0.216</v>
      </c>
      <c r="D1119">
        <v>22.956499999999998</v>
      </c>
      <c r="E1119">
        <v>11.0259</v>
      </c>
      <c r="F1119">
        <v>3.6469</v>
      </c>
      <c r="G1119">
        <v>1.41214</v>
      </c>
      <c r="H1119">
        <v>1.3985700000000001</v>
      </c>
      <c r="I1119">
        <v>16.790600000000001</v>
      </c>
      <c r="J1119">
        <v>213.24299999999999</v>
      </c>
      <c r="K1119">
        <v>258.988</v>
      </c>
      <c r="L1119">
        <v>13.824999999999999</v>
      </c>
      <c r="M1119">
        <v>123</v>
      </c>
      <c r="N1119">
        <v>19.459499999999998</v>
      </c>
    </row>
    <row r="1120" spans="1:14" x14ac:dyDescent="0.25">
      <c r="A1120">
        <v>56.76</v>
      </c>
      <c r="B1120">
        <f t="shared" si="17"/>
        <v>56.36</v>
      </c>
      <c r="C1120">
        <v>0.219</v>
      </c>
      <c r="D1120">
        <v>22.7392</v>
      </c>
      <c r="E1120">
        <v>11.0261</v>
      </c>
      <c r="F1120">
        <v>3.64473</v>
      </c>
      <c r="G1120">
        <v>1.4112800000000001</v>
      </c>
      <c r="H1120">
        <v>1.3991</v>
      </c>
      <c r="I1120">
        <v>16.7867</v>
      </c>
      <c r="J1120">
        <v>213.095</v>
      </c>
      <c r="K1120">
        <v>258.80799999999999</v>
      </c>
      <c r="L1120">
        <v>13.824999999999999</v>
      </c>
      <c r="M1120">
        <v>124</v>
      </c>
      <c r="N1120">
        <v>28.1081</v>
      </c>
    </row>
    <row r="1121" spans="1:14" x14ac:dyDescent="0.25">
      <c r="A1121">
        <v>56.81</v>
      </c>
      <c r="B1121">
        <f t="shared" si="17"/>
        <v>56.410000000000004</v>
      </c>
      <c r="C1121">
        <v>0.218</v>
      </c>
      <c r="D1121">
        <v>22.956499999999998</v>
      </c>
      <c r="E1121">
        <v>11.026</v>
      </c>
      <c r="F1121">
        <v>3.6442399999999999</v>
      </c>
      <c r="G1121">
        <v>1.4109799999999999</v>
      </c>
      <c r="H1121">
        <v>1.40099</v>
      </c>
      <c r="I1121">
        <v>16.7867</v>
      </c>
      <c r="J1121">
        <v>213.00299999999999</v>
      </c>
      <c r="K1121">
        <v>258.67099999999999</v>
      </c>
      <c r="L1121">
        <v>13.85</v>
      </c>
      <c r="M1121">
        <v>124</v>
      </c>
      <c r="N1121">
        <v>28.1081</v>
      </c>
    </row>
    <row r="1122" spans="1:14" x14ac:dyDescent="0.25">
      <c r="A1122">
        <v>56.86</v>
      </c>
      <c r="B1122">
        <f t="shared" si="17"/>
        <v>56.46</v>
      </c>
      <c r="C1122">
        <v>0.218</v>
      </c>
      <c r="D1122">
        <v>22.956499999999998</v>
      </c>
      <c r="E1122">
        <v>11.0259</v>
      </c>
      <c r="F1122">
        <v>3.6528399999999999</v>
      </c>
      <c r="G1122">
        <v>1.41452</v>
      </c>
      <c r="H1122">
        <v>1.4053100000000001</v>
      </c>
      <c r="I1122">
        <v>16.790600000000001</v>
      </c>
      <c r="J1122">
        <v>212.88</v>
      </c>
      <c r="K1122">
        <v>258.54700000000003</v>
      </c>
      <c r="L1122">
        <v>13.85</v>
      </c>
      <c r="M1122">
        <v>124</v>
      </c>
      <c r="N1122">
        <v>28.1081</v>
      </c>
    </row>
    <row r="1123" spans="1:14" x14ac:dyDescent="0.25">
      <c r="A1123">
        <v>56.91</v>
      </c>
      <c r="B1123">
        <f t="shared" si="17"/>
        <v>56.51</v>
      </c>
      <c r="C1123">
        <v>0.218</v>
      </c>
      <c r="D1123">
        <v>22.956499999999998</v>
      </c>
      <c r="E1123">
        <v>11.025700000000001</v>
      </c>
      <c r="F1123">
        <v>3.6617999999999999</v>
      </c>
      <c r="G1123">
        <v>1.41873</v>
      </c>
      <c r="H1123">
        <v>1.4096599999999999</v>
      </c>
      <c r="I1123">
        <v>16.7867</v>
      </c>
      <c r="J1123">
        <v>212.84299999999999</v>
      </c>
      <c r="K1123">
        <v>258.50200000000001</v>
      </c>
      <c r="L1123">
        <v>13.85</v>
      </c>
      <c r="M1123">
        <v>124</v>
      </c>
      <c r="N1123">
        <v>28.1081</v>
      </c>
    </row>
    <row r="1124" spans="1:14" x14ac:dyDescent="0.25">
      <c r="A1124">
        <v>56.96</v>
      </c>
      <c r="B1124">
        <f t="shared" si="17"/>
        <v>56.56</v>
      </c>
      <c r="C1124">
        <v>0.219</v>
      </c>
      <c r="D1124">
        <v>22.7392</v>
      </c>
      <c r="E1124">
        <v>11.025600000000001</v>
      </c>
      <c r="F1124">
        <v>3.6644999999999999</v>
      </c>
      <c r="G1124">
        <v>1.4196299999999999</v>
      </c>
      <c r="H1124">
        <v>1.4113500000000001</v>
      </c>
      <c r="I1124">
        <v>16.7867</v>
      </c>
      <c r="J1124">
        <v>212.95</v>
      </c>
      <c r="K1124">
        <v>258.63200000000001</v>
      </c>
      <c r="L1124">
        <v>13.85</v>
      </c>
      <c r="M1124">
        <v>121</v>
      </c>
      <c r="N1124">
        <v>17.2973</v>
      </c>
    </row>
    <row r="1125" spans="1:14" x14ac:dyDescent="0.25">
      <c r="A1125">
        <v>57.01</v>
      </c>
      <c r="B1125">
        <f t="shared" si="17"/>
        <v>56.61</v>
      </c>
      <c r="C1125">
        <v>0.217</v>
      </c>
      <c r="D1125">
        <v>22.7392</v>
      </c>
      <c r="E1125">
        <v>11.025700000000001</v>
      </c>
      <c r="F1125">
        <v>3.6614300000000002</v>
      </c>
      <c r="G1125">
        <v>1.4179200000000001</v>
      </c>
      <c r="H1125">
        <v>1.4092499999999999</v>
      </c>
      <c r="I1125">
        <v>16.7867</v>
      </c>
      <c r="J1125">
        <v>212.916</v>
      </c>
      <c r="K1125">
        <v>258.59100000000001</v>
      </c>
      <c r="L1125">
        <v>13.85</v>
      </c>
      <c r="M1125">
        <v>121</v>
      </c>
      <c r="N1125">
        <v>17.2973</v>
      </c>
    </row>
    <row r="1126" spans="1:14" x14ac:dyDescent="0.25">
      <c r="A1126">
        <v>57.06</v>
      </c>
      <c r="B1126">
        <f t="shared" si="17"/>
        <v>56.660000000000004</v>
      </c>
      <c r="C1126">
        <v>0.218</v>
      </c>
      <c r="D1126">
        <v>22.956499999999998</v>
      </c>
      <c r="E1126">
        <v>11.025700000000001</v>
      </c>
      <c r="F1126">
        <v>3.6630699999999998</v>
      </c>
      <c r="G1126">
        <v>1.4187399999999999</v>
      </c>
      <c r="H1126">
        <v>1.4101399999999999</v>
      </c>
      <c r="I1126">
        <v>16.7867</v>
      </c>
      <c r="J1126">
        <v>212.93600000000001</v>
      </c>
      <c r="K1126">
        <v>258.64100000000002</v>
      </c>
      <c r="L1126">
        <v>13.75</v>
      </c>
      <c r="M1126">
        <v>121</v>
      </c>
      <c r="N1126">
        <v>17.2973</v>
      </c>
    </row>
    <row r="1127" spans="1:14" x14ac:dyDescent="0.25">
      <c r="A1127">
        <v>57.11</v>
      </c>
      <c r="B1127">
        <f t="shared" si="17"/>
        <v>56.71</v>
      </c>
      <c r="C1127">
        <v>0.216</v>
      </c>
      <c r="D1127">
        <v>22.7392</v>
      </c>
      <c r="E1127">
        <v>11.025700000000001</v>
      </c>
      <c r="F1127">
        <v>3.6649799999999999</v>
      </c>
      <c r="G1127">
        <v>1.41957</v>
      </c>
      <c r="H1127">
        <v>1.4105300000000001</v>
      </c>
      <c r="I1127">
        <v>16.782800000000002</v>
      </c>
      <c r="J1127">
        <v>213.01</v>
      </c>
      <c r="K1127">
        <v>258.73200000000003</v>
      </c>
      <c r="L1127">
        <v>13.75</v>
      </c>
      <c r="M1127">
        <v>121</v>
      </c>
      <c r="N1127">
        <v>17.2973</v>
      </c>
    </row>
    <row r="1128" spans="1:14" x14ac:dyDescent="0.25">
      <c r="A1128">
        <v>57.16</v>
      </c>
      <c r="B1128">
        <f t="shared" si="17"/>
        <v>56.76</v>
      </c>
      <c r="C1128">
        <v>0.218</v>
      </c>
      <c r="D1128">
        <v>22.956499999999998</v>
      </c>
      <c r="E1128">
        <v>11.025600000000001</v>
      </c>
      <c r="F1128">
        <v>3.6706099999999999</v>
      </c>
      <c r="G1128">
        <v>1.4217299999999999</v>
      </c>
      <c r="H1128">
        <v>1.4117200000000001</v>
      </c>
      <c r="I1128">
        <v>16.782800000000002</v>
      </c>
      <c r="J1128">
        <v>213.001</v>
      </c>
      <c r="K1128">
        <v>258.69499999999999</v>
      </c>
      <c r="L1128">
        <v>13.75</v>
      </c>
      <c r="M1128">
        <v>121</v>
      </c>
      <c r="N1128">
        <v>17.2973</v>
      </c>
    </row>
    <row r="1129" spans="1:14" x14ac:dyDescent="0.25">
      <c r="A1129">
        <v>57.21</v>
      </c>
      <c r="B1129">
        <f t="shared" si="17"/>
        <v>56.81</v>
      </c>
      <c r="C1129">
        <v>0.217</v>
      </c>
      <c r="D1129">
        <v>22.7392</v>
      </c>
      <c r="E1129">
        <v>11.025499999999999</v>
      </c>
      <c r="F1129">
        <v>3.67672</v>
      </c>
      <c r="G1129">
        <v>1.42422</v>
      </c>
      <c r="H1129">
        <v>1.4140699999999999</v>
      </c>
      <c r="I1129">
        <v>16.7867</v>
      </c>
      <c r="J1129">
        <v>213.066</v>
      </c>
      <c r="K1129">
        <v>258.77300000000002</v>
      </c>
      <c r="L1129">
        <v>13.75</v>
      </c>
      <c r="M1129">
        <v>121</v>
      </c>
      <c r="N1129">
        <v>17.2973</v>
      </c>
    </row>
    <row r="1130" spans="1:14" x14ac:dyDescent="0.25">
      <c r="A1130">
        <v>57.26</v>
      </c>
      <c r="B1130">
        <f t="shared" si="17"/>
        <v>56.86</v>
      </c>
      <c r="C1130">
        <v>0.216</v>
      </c>
      <c r="D1130">
        <v>22.956499999999998</v>
      </c>
      <c r="E1130">
        <v>11.025399999999999</v>
      </c>
      <c r="F1130">
        <v>3.6804800000000002</v>
      </c>
      <c r="G1130">
        <v>1.4255800000000001</v>
      </c>
      <c r="H1130">
        <v>1.4147400000000001</v>
      </c>
      <c r="I1130">
        <v>16.7867</v>
      </c>
      <c r="J1130">
        <v>213.12799999999999</v>
      </c>
      <c r="K1130">
        <v>258.84800000000001</v>
      </c>
      <c r="L1130">
        <v>13.75</v>
      </c>
      <c r="M1130">
        <v>121</v>
      </c>
      <c r="N1130">
        <v>17.2973</v>
      </c>
    </row>
    <row r="1131" spans="1:14" x14ac:dyDescent="0.25">
      <c r="A1131">
        <v>57.31</v>
      </c>
      <c r="B1131">
        <f t="shared" si="17"/>
        <v>56.910000000000004</v>
      </c>
      <c r="C1131">
        <v>0.214</v>
      </c>
      <c r="D1131">
        <v>22.956499999999998</v>
      </c>
      <c r="E1131">
        <v>11.025499999999999</v>
      </c>
      <c r="F1131">
        <v>3.6764399999999999</v>
      </c>
      <c r="G1131">
        <v>1.42357</v>
      </c>
      <c r="H1131">
        <v>1.4128000000000001</v>
      </c>
      <c r="I1131">
        <v>16.7867</v>
      </c>
      <c r="J1131">
        <v>213.04499999999999</v>
      </c>
      <c r="K1131">
        <v>258.74700000000001</v>
      </c>
      <c r="L1131">
        <v>13.85</v>
      </c>
      <c r="M1131">
        <v>121</v>
      </c>
      <c r="N1131">
        <v>17.2973</v>
      </c>
    </row>
    <row r="1132" spans="1:14" x14ac:dyDescent="0.25">
      <c r="A1132">
        <v>57.36</v>
      </c>
      <c r="B1132">
        <f t="shared" si="17"/>
        <v>56.96</v>
      </c>
      <c r="C1132">
        <v>0.216</v>
      </c>
      <c r="D1132">
        <v>22.956499999999998</v>
      </c>
      <c r="E1132">
        <v>11.025600000000001</v>
      </c>
      <c r="F1132">
        <v>3.67693</v>
      </c>
      <c r="G1132">
        <v>1.42411</v>
      </c>
      <c r="H1132">
        <v>1.41377</v>
      </c>
      <c r="I1132">
        <v>16.7867</v>
      </c>
      <c r="J1132">
        <v>213.065</v>
      </c>
      <c r="K1132">
        <v>258.77199999999999</v>
      </c>
      <c r="L1132">
        <v>13.85</v>
      </c>
      <c r="M1132">
        <v>121</v>
      </c>
      <c r="N1132">
        <v>17.2973</v>
      </c>
    </row>
    <row r="1133" spans="1:14" x14ac:dyDescent="0.25">
      <c r="A1133">
        <v>57.41</v>
      </c>
      <c r="B1133">
        <f t="shared" si="17"/>
        <v>57.01</v>
      </c>
      <c r="C1133">
        <v>0.217</v>
      </c>
      <c r="D1133">
        <v>22.956499999999998</v>
      </c>
      <c r="E1133">
        <v>11.025399999999999</v>
      </c>
      <c r="F1133">
        <v>3.6848800000000002</v>
      </c>
      <c r="G1133">
        <v>1.4273</v>
      </c>
      <c r="H1133">
        <v>1.4164399999999999</v>
      </c>
      <c r="I1133">
        <v>16.7867</v>
      </c>
      <c r="J1133">
        <v>213.06700000000001</v>
      </c>
      <c r="K1133">
        <v>258.774</v>
      </c>
      <c r="L1133">
        <v>13.85</v>
      </c>
      <c r="M1133">
        <v>123</v>
      </c>
      <c r="N1133">
        <v>28.1081</v>
      </c>
    </row>
    <row r="1134" spans="1:14" x14ac:dyDescent="0.25">
      <c r="A1134">
        <v>57.46</v>
      </c>
      <c r="B1134">
        <f t="shared" si="17"/>
        <v>57.06</v>
      </c>
      <c r="C1134">
        <v>0.219</v>
      </c>
      <c r="D1134">
        <v>22.956499999999998</v>
      </c>
      <c r="E1134">
        <v>11.025399999999999</v>
      </c>
      <c r="F1134">
        <v>3.6896900000000001</v>
      </c>
      <c r="G1134">
        <v>1.42927</v>
      </c>
      <c r="H1134">
        <v>1.41814</v>
      </c>
      <c r="I1134">
        <v>16.7867</v>
      </c>
      <c r="J1134">
        <v>213.072</v>
      </c>
      <c r="K1134">
        <v>258.75400000000002</v>
      </c>
      <c r="L1134">
        <v>13.85</v>
      </c>
      <c r="M1134">
        <v>123</v>
      </c>
      <c r="N1134">
        <v>28.1081</v>
      </c>
    </row>
    <row r="1135" spans="1:14" x14ac:dyDescent="0.25">
      <c r="A1135">
        <v>57.51</v>
      </c>
      <c r="B1135">
        <f t="shared" si="17"/>
        <v>57.11</v>
      </c>
      <c r="C1135">
        <v>0.218</v>
      </c>
      <c r="D1135">
        <v>22.956499999999998</v>
      </c>
      <c r="E1135">
        <v>11.0253</v>
      </c>
      <c r="F1135">
        <v>3.68879</v>
      </c>
      <c r="G1135">
        <v>1.4289000000000001</v>
      </c>
      <c r="H1135">
        <v>1.4177599999999999</v>
      </c>
      <c r="I1135">
        <v>16.790600000000001</v>
      </c>
      <c r="J1135">
        <v>213.12700000000001</v>
      </c>
      <c r="K1135">
        <v>258.82100000000003</v>
      </c>
      <c r="L1135">
        <v>13.824999999999999</v>
      </c>
      <c r="M1135">
        <v>123</v>
      </c>
      <c r="N1135">
        <v>28.1081</v>
      </c>
    </row>
    <row r="1136" spans="1:14" x14ac:dyDescent="0.25">
      <c r="A1136">
        <v>57.56</v>
      </c>
      <c r="B1136">
        <f t="shared" si="17"/>
        <v>57.160000000000004</v>
      </c>
      <c r="C1136">
        <v>0.218</v>
      </c>
      <c r="D1136">
        <v>22.956499999999998</v>
      </c>
      <c r="E1136">
        <v>11.025399999999999</v>
      </c>
      <c r="F1136">
        <v>3.6882199999999998</v>
      </c>
      <c r="G1136">
        <v>1.42832</v>
      </c>
      <c r="H1136">
        <v>1.41716</v>
      </c>
      <c r="I1136">
        <v>16.790600000000001</v>
      </c>
      <c r="J1136">
        <v>213.155</v>
      </c>
      <c r="K1136">
        <v>258.85500000000002</v>
      </c>
      <c r="L1136">
        <v>13.824999999999999</v>
      </c>
      <c r="M1136">
        <v>123</v>
      </c>
      <c r="N1136">
        <v>28.1081</v>
      </c>
    </row>
    <row r="1137" spans="1:14" x14ac:dyDescent="0.25">
      <c r="A1137">
        <v>57.61</v>
      </c>
      <c r="B1137">
        <f t="shared" si="17"/>
        <v>57.21</v>
      </c>
      <c r="C1137">
        <v>0.219</v>
      </c>
      <c r="D1137">
        <v>22.956499999999998</v>
      </c>
      <c r="E1137">
        <v>11.0253</v>
      </c>
      <c r="F1137">
        <v>3.6909999999999998</v>
      </c>
      <c r="G1137">
        <v>1.42946</v>
      </c>
      <c r="H1137">
        <v>1.41778</v>
      </c>
      <c r="I1137">
        <v>16.790600000000001</v>
      </c>
      <c r="J1137">
        <v>213.21600000000001</v>
      </c>
      <c r="K1137">
        <v>258.92899999999997</v>
      </c>
      <c r="L1137">
        <v>13.824999999999999</v>
      </c>
      <c r="M1137">
        <v>123</v>
      </c>
      <c r="N1137">
        <v>28.1081</v>
      </c>
    </row>
    <row r="1138" spans="1:14" x14ac:dyDescent="0.25">
      <c r="A1138">
        <v>57.66</v>
      </c>
      <c r="B1138">
        <f t="shared" si="17"/>
        <v>57.26</v>
      </c>
      <c r="C1138">
        <v>0.218</v>
      </c>
      <c r="D1138">
        <v>22.956499999999998</v>
      </c>
      <c r="E1138">
        <v>11.0253</v>
      </c>
      <c r="F1138">
        <v>3.6935699999999998</v>
      </c>
      <c r="G1138">
        <v>1.43052</v>
      </c>
      <c r="H1138">
        <v>1.4178900000000001</v>
      </c>
      <c r="I1138">
        <v>16.790600000000001</v>
      </c>
      <c r="J1138">
        <v>213.31299999999999</v>
      </c>
      <c r="K1138">
        <v>259.04700000000003</v>
      </c>
      <c r="L1138">
        <v>13.824999999999999</v>
      </c>
      <c r="M1138">
        <v>122</v>
      </c>
      <c r="N1138">
        <v>22.7027</v>
      </c>
    </row>
    <row r="1139" spans="1:14" x14ac:dyDescent="0.25">
      <c r="A1139">
        <v>57.71</v>
      </c>
      <c r="B1139">
        <f t="shared" si="17"/>
        <v>57.31</v>
      </c>
      <c r="C1139">
        <v>0.217</v>
      </c>
      <c r="D1139">
        <v>22.956499999999998</v>
      </c>
      <c r="E1139">
        <v>11.0252</v>
      </c>
      <c r="F1139">
        <v>3.6932</v>
      </c>
      <c r="G1139">
        <v>1.4304399999999999</v>
      </c>
      <c r="H1139">
        <v>1.4163699999999999</v>
      </c>
      <c r="I1139">
        <v>16.790600000000001</v>
      </c>
      <c r="J1139">
        <v>213.42599999999999</v>
      </c>
      <c r="K1139">
        <v>259.15699999999998</v>
      </c>
      <c r="L1139">
        <v>13.824999999999999</v>
      </c>
      <c r="M1139">
        <v>122</v>
      </c>
      <c r="N1139">
        <v>22.7027</v>
      </c>
    </row>
    <row r="1140" spans="1:14" x14ac:dyDescent="0.25">
      <c r="A1140">
        <v>57.76</v>
      </c>
      <c r="B1140">
        <f t="shared" si="17"/>
        <v>57.36</v>
      </c>
      <c r="C1140">
        <v>0.218</v>
      </c>
      <c r="D1140">
        <v>22.956499999999998</v>
      </c>
      <c r="E1140">
        <v>11.0252</v>
      </c>
      <c r="F1140">
        <v>3.69625</v>
      </c>
      <c r="G1140">
        <v>1.4317899999999999</v>
      </c>
      <c r="H1140">
        <v>1.4158599999999999</v>
      </c>
      <c r="I1140">
        <v>16.794499999999999</v>
      </c>
      <c r="J1140">
        <v>213.411</v>
      </c>
      <c r="K1140">
        <v>259.14</v>
      </c>
      <c r="L1140">
        <v>13.75</v>
      </c>
      <c r="M1140">
        <v>122</v>
      </c>
      <c r="N1140">
        <v>22.7027</v>
      </c>
    </row>
    <row r="1141" spans="1:14" x14ac:dyDescent="0.25">
      <c r="A1141">
        <v>57.81</v>
      </c>
      <c r="B1141">
        <f t="shared" si="17"/>
        <v>57.410000000000004</v>
      </c>
      <c r="C1141">
        <v>0.218</v>
      </c>
      <c r="D1141">
        <v>22.956499999999998</v>
      </c>
      <c r="E1141">
        <v>11.0251</v>
      </c>
      <c r="F1141">
        <v>3.6997300000000002</v>
      </c>
      <c r="G1141">
        <v>1.43293</v>
      </c>
      <c r="H1141">
        <v>1.4176</v>
      </c>
      <c r="I1141">
        <v>16.794499999999999</v>
      </c>
      <c r="J1141">
        <v>213.46</v>
      </c>
      <c r="K1141">
        <v>259.19900000000001</v>
      </c>
      <c r="L1141">
        <v>13.75</v>
      </c>
      <c r="M1141">
        <v>122</v>
      </c>
      <c r="N1141">
        <v>22.7027</v>
      </c>
    </row>
    <row r="1142" spans="1:14" x14ac:dyDescent="0.25">
      <c r="A1142">
        <v>57.86</v>
      </c>
      <c r="B1142">
        <f t="shared" si="17"/>
        <v>57.46</v>
      </c>
      <c r="C1142">
        <v>0.216</v>
      </c>
      <c r="D1142">
        <v>22.956499999999998</v>
      </c>
      <c r="E1142">
        <v>11.0252</v>
      </c>
      <c r="F1142">
        <v>3.6992400000000001</v>
      </c>
      <c r="G1142">
        <v>1.43259</v>
      </c>
      <c r="H1142">
        <v>1.4169099999999999</v>
      </c>
      <c r="I1142">
        <v>16.794499999999999</v>
      </c>
      <c r="J1142">
        <v>213.53299999999999</v>
      </c>
      <c r="K1142">
        <v>259.28800000000001</v>
      </c>
      <c r="L1142">
        <v>13.75</v>
      </c>
      <c r="M1142">
        <v>122</v>
      </c>
      <c r="N1142">
        <v>22.7027</v>
      </c>
    </row>
    <row r="1143" spans="1:14" x14ac:dyDescent="0.25">
      <c r="A1143">
        <v>57.91</v>
      </c>
      <c r="B1143">
        <f t="shared" si="17"/>
        <v>57.51</v>
      </c>
      <c r="C1143">
        <v>0.216</v>
      </c>
      <c r="D1143">
        <v>22.956499999999998</v>
      </c>
      <c r="E1143">
        <v>11.0252</v>
      </c>
      <c r="F1143">
        <v>3.70085</v>
      </c>
      <c r="G1143">
        <v>1.4331799999999999</v>
      </c>
      <c r="H1143">
        <v>1.4165700000000001</v>
      </c>
      <c r="I1143">
        <v>16.794499999999999</v>
      </c>
      <c r="J1143">
        <v>213.54499999999999</v>
      </c>
      <c r="K1143">
        <v>259.30200000000002</v>
      </c>
      <c r="L1143">
        <v>13.75</v>
      </c>
      <c r="M1143">
        <v>122</v>
      </c>
      <c r="N1143">
        <v>20.540500000000002</v>
      </c>
    </row>
    <row r="1144" spans="1:14" x14ac:dyDescent="0.25">
      <c r="A1144">
        <v>57.96</v>
      </c>
      <c r="B1144">
        <f t="shared" si="17"/>
        <v>57.56</v>
      </c>
      <c r="C1144">
        <v>0.214</v>
      </c>
      <c r="D1144">
        <v>22.956499999999998</v>
      </c>
      <c r="E1144">
        <v>11.0251</v>
      </c>
      <c r="F1144">
        <v>3.7059000000000002</v>
      </c>
      <c r="G1144">
        <v>1.4352199999999999</v>
      </c>
      <c r="H1144">
        <v>1.4182600000000001</v>
      </c>
      <c r="I1144">
        <v>16.794499999999999</v>
      </c>
      <c r="J1144">
        <v>213.642</v>
      </c>
      <c r="K1144">
        <v>259.39400000000001</v>
      </c>
      <c r="L1144">
        <v>13.875</v>
      </c>
      <c r="M1144">
        <v>122</v>
      </c>
      <c r="N1144">
        <v>20.540500000000002</v>
      </c>
    </row>
    <row r="1145" spans="1:14" x14ac:dyDescent="0.25">
      <c r="A1145">
        <v>58.01</v>
      </c>
      <c r="B1145">
        <f t="shared" si="17"/>
        <v>57.61</v>
      </c>
      <c r="C1145">
        <v>0.217</v>
      </c>
      <c r="D1145">
        <v>22.956499999999998</v>
      </c>
      <c r="E1145">
        <v>11.024900000000001</v>
      </c>
      <c r="F1145">
        <v>3.71122</v>
      </c>
      <c r="G1145">
        <v>1.4366399999999999</v>
      </c>
      <c r="H1145">
        <v>1.4196200000000001</v>
      </c>
      <c r="I1145">
        <v>16.798300000000001</v>
      </c>
      <c r="J1145">
        <v>213.65700000000001</v>
      </c>
      <c r="K1145">
        <v>259.41199999999998</v>
      </c>
      <c r="L1145">
        <v>13.875</v>
      </c>
      <c r="M1145">
        <v>122</v>
      </c>
      <c r="N1145">
        <v>20.540500000000002</v>
      </c>
    </row>
    <row r="1146" spans="1:14" x14ac:dyDescent="0.25">
      <c r="A1146">
        <v>58.06</v>
      </c>
      <c r="B1146">
        <f t="shared" si="17"/>
        <v>57.660000000000004</v>
      </c>
      <c r="C1146">
        <v>0.216</v>
      </c>
      <c r="D1146">
        <v>22.956499999999998</v>
      </c>
      <c r="E1146">
        <v>11.025</v>
      </c>
      <c r="F1146">
        <v>3.7105899999999998</v>
      </c>
      <c r="G1146">
        <v>1.4366399999999999</v>
      </c>
      <c r="H1146">
        <v>1.4189400000000001</v>
      </c>
      <c r="I1146">
        <v>16.798300000000001</v>
      </c>
      <c r="J1146">
        <v>213.541</v>
      </c>
      <c r="K1146">
        <v>259.27100000000002</v>
      </c>
      <c r="L1146">
        <v>13.875</v>
      </c>
      <c r="M1146">
        <v>122</v>
      </c>
      <c r="N1146">
        <v>20.540500000000002</v>
      </c>
    </row>
    <row r="1147" spans="1:14" x14ac:dyDescent="0.25">
      <c r="A1147">
        <v>58.11</v>
      </c>
      <c r="B1147">
        <f t="shared" si="17"/>
        <v>57.71</v>
      </c>
      <c r="C1147">
        <v>0.219</v>
      </c>
      <c r="D1147">
        <v>22.956499999999998</v>
      </c>
      <c r="E1147">
        <v>11.0251</v>
      </c>
      <c r="F1147">
        <v>3.7084899999999998</v>
      </c>
      <c r="G1147">
        <v>1.4360999999999999</v>
      </c>
      <c r="H1147">
        <v>1.41943</v>
      </c>
      <c r="I1147">
        <v>16.798300000000001</v>
      </c>
      <c r="J1147">
        <v>213.50299999999999</v>
      </c>
      <c r="K1147">
        <v>259.22500000000002</v>
      </c>
      <c r="L1147">
        <v>13.875</v>
      </c>
      <c r="M1147">
        <v>123</v>
      </c>
      <c r="N1147">
        <v>22.7027</v>
      </c>
    </row>
    <row r="1148" spans="1:14" x14ac:dyDescent="0.25">
      <c r="A1148">
        <v>58.16</v>
      </c>
      <c r="B1148">
        <f t="shared" si="17"/>
        <v>57.76</v>
      </c>
      <c r="C1148">
        <v>0.218</v>
      </c>
      <c r="D1148">
        <v>22.956499999999998</v>
      </c>
      <c r="E1148">
        <v>11.0251</v>
      </c>
      <c r="F1148">
        <v>3.7055799999999999</v>
      </c>
      <c r="G1148">
        <v>1.4348000000000001</v>
      </c>
      <c r="H1148">
        <v>1.419</v>
      </c>
      <c r="I1148">
        <v>16.798300000000001</v>
      </c>
      <c r="J1148">
        <v>213.49299999999999</v>
      </c>
      <c r="K1148">
        <v>259.18700000000001</v>
      </c>
      <c r="L1148">
        <v>13.875</v>
      </c>
      <c r="M1148">
        <v>123</v>
      </c>
      <c r="N1148">
        <v>22.7027</v>
      </c>
    </row>
    <row r="1149" spans="1:14" x14ac:dyDescent="0.25">
      <c r="A1149">
        <v>58.21</v>
      </c>
      <c r="B1149">
        <f t="shared" si="17"/>
        <v>57.81</v>
      </c>
      <c r="C1149">
        <v>0.218</v>
      </c>
      <c r="D1149">
        <v>22.956499999999998</v>
      </c>
      <c r="E1149">
        <v>11.0252</v>
      </c>
      <c r="F1149">
        <v>3.7045400000000002</v>
      </c>
      <c r="G1149">
        <v>1.4341200000000001</v>
      </c>
      <c r="H1149">
        <v>1.4190100000000001</v>
      </c>
      <c r="I1149">
        <v>16.802199999999999</v>
      </c>
      <c r="J1149">
        <v>213.465</v>
      </c>
      <c r="K1149">
        <v>259.17899999999997</v>
      </c>
      <c r="L1149">
        <v>13.775</v>
      </c>
      <c r="M1149">
        <v>123</v>
      </c>
      <c r="N1149">
        <v>22.7027</v>
      </c>
    </row>
    <row r="1150" spans="1:14" x14ac:dyDescent="0.25">
      <c r="A1150">
        <v>58.26</v>
      </c>
      <c r="B1150">
        <f t="shared" si="17"/>
        <v>57.86</v>
      </c>
      <c r="C1150">
        <v>0.219</v>
      </c>
      <c r="D1150">
        <v>22.956499999999998</v>
      </c>
      <c r="E1150">
        <v>11.0251</v>
      </c>
      <c r="F1150">
        <v>3.7046700000000001</v>
      </c>
      <c r="G1150">
        <v>1.4342999999999999</v>
      </c>
      <c r="H1150">
        <v>1.4193100000000001</v>
      </c>
      <c r="I1150">
        <v>16.798300000000001</v>
      </c>
      <c r="J1150">
        <v>213.46299999999999</v>
      </c>
      <c r="K1150">
        <v>259.17599999999999</v>
      </c>
      <c r="L1150">
        <v>13.775</v>
      </c>
      <c r="M1150">
        <v>123</v>
      </c>
      <c r="N1150">
        <v>22.7027</v>
      </c>
    </row>
    <row r="1151" spans="1:14" x14ac:dyDescent="0.25">
      <c r="A1151">
        <v>58.31</v>
      </c>
      <c r="B1151">
        <f t="shared" si="17"/>
        <v>57.910000000000004</v>
      </c>
      <c r="C1151">
        <v>0.217</v>
      </c>
      <c r="D1151">
        <v>22.956499999999998</v>
      </c>
      <c r="E1151">
        <v>11.0252</v>
      </c>
      <c r="F1151">
        <v>3.7061299999999999</v>
      </c>
      <c r="G1151">
        <v>1.43496</v>
      </c>
      <c r="H1151">
        <v>1.4198</v>
      </c>
      <c r="I1151">
        <v>16.798300000000001</v>
      </c>
      <c r="J1151">
        <v>213.554</v>
      </c>
      <c r="K1151">
        <v>259.26100000000002</v>
      </c>
      <c r="L1151">
        <v>13.775</v>
      </c>
      <c r="M1151">
        <v>123</v>
      </c>
      <c r="N1151">
        <v>22.7027</v>
      </c>
    </row>
    <row r="1152" spans="1:14" x14ac:dyDescent="0.25">
      <c r="A1152">
        <v>58.36</v>
      </c>
      <c r="B1152">
        <f t="shared" si="17"/>
        <v>57.96</v>
      </c>
      <c r="C1152">
        <v>0.217</v>
      </c>
      <c r="D1152">
        <v>22.956499999999998</v>
      </c>
      <c r="E1152">
        <v>11.0252</v>
      </c>
      <c r="F1152">
        <v>3.7057600000000002</v>
      </c>
      <c r="G1152">
        <v>1.4340999999999999</v>
      </c>
      <c r="H1152">
        <v>1.4191499999999999</v>
      </c>
      <c r="I1152">
        <v>16.802199999999999</v>
      </c>
      <c r="J1152">
        <v>213.67500000000001</v>
      </c>
      <c r="K1152">
        <v>259.40699999999998</v>
      </c>
      <c r="L1152">
        <v>13.775</v>
      </c>
      <c r="M1152">
        <v>124</v>
      </c>
      <c r="N1152">
        <v>29.1892</v>
      </c>
    </row>
    <row r="1153" spans="1:14" x14ac:dyDescent="0.25">
      <c r="A1153">
        <v>58.41</v>
      </c>
      <c r="B1153">
        <f t="shared" si="17"/>
        <v>58.01</v>
      </c>
      <c r="C1153">
        <v>0.218</v>
      </c>
      <c r="D1153">
        <v>22.956499999999998</v>
      </c>
      <c r="E1153">
        <v>11.025</v>
      </c>
      <c r="F1153">
        <v>3.71</v>
      </c>
      <c r="G1153">
        <v>1.4350700000000001</v>
      </c>
      <c r="H1153">
        <v>1.4198200000000001</v>
      </c>
      <c r="I1153">
        <v>16.802199999999999</v>
      </c>
      <c r="J1153">
        <v>213.51400000000001</v>
      </c>
      <c r="K1153">
        <v>259.21199999999999</v>
      </c>
      <c r="L1153">
        <v>13.775</v>
      </c>
      <c r="M1153">
        <v>124</v>
      </c>
      <c r="N1153">
        <v>29.1892</v>
      </c>
    </row>
    <row r="1154" spans="1:14" x14ac:dyDescent="0.25">
      <c r="A1154">
        <v>58.46</v>
      </c>
      <c r="B1154">
        <f t="shared" si="17"/>
        <v>58.06</v>
      </c>
      <c r="C1154">
        <v>0.218</v>
      </c>
      <c r="D1154">
        <v>22.956499999999998</v>
      </c>
      <c r="E1154">
        <v>11.025</v>
      </c>
      <c r="F1154">
        <v>3.7120899999999999</v>
      </c>
      <c r="G1154">
        <v>1.4370799999999999</v>
      </c>
      <c r="H1154">
        <v>1.4215899999999999</v>
      </c>
      <c r="I1154">
        <v>16.802199999999999</v>
      </c>
      <c r="J1154">
        <v>213.46600000000001</v>
      </c>
      <c r="K1154">
        <v>259.12700000000001</v>
      </c>
      <c r="L1154">
        <v>13.775</v>
      </c>
      <c r="M1154">
        <v>124</v>
      </c>
      <c r="N1154">
        <v>29.1892</v>
      </c>
    </row>
    <row r="1155" spans="1:14" x14ac:dyDescent="0.25">
      <c r="A1155">
        <v>58.51</v>
      </c>
      <c r="B1155">
        <f t="shared" si="17"/>
        <v>58.11</v>
      </c>
      <c r="C1155">
        <v>0.216</v>
      </c>
      <c r="D1155">
        <v>22.956499999999998</v>
      </c>
      <c r="E1155">
        <v>11.024900000000001</v>
      </c>
      <c r="F1155">
        <v>3.72119</v>
      </c>
      <c r="G1155">
        <v>1.4408799999999999</v>
      </c>
      <c r="H1155">
        <v>1.42543</v>
      </c>
      <c r="I1155">
        <v>16.806100000000001</v>
      </c>
      <c r="J1155">
        <v>213.53800000000001</v>
      </c>
      <c r="K1155">
        <v>259.21499999999997</v>
      </c>
      <c r="L1155">
        <v>13.775</v>
      </c>
      <c r="M1155">
        <v>124</v>
      </c>
      <c r="N1155">
        <v>29.1892</v>
      </c>
    </row>
    <row r="1156" spans="1:14" x14ac:dyDescent="0.25">
      <c r="A1156">
        <v>58.56</v>
      </c>
      <c r="B1156">
        <f t="shared" ref="B1156:B1219" si="18">A1156-0.4</f>
        <v>58.160000000000004</v>
      </c>
      <c r="C1156">
        <v>0.215</v>
      </c>
      <c r="D1156">
        <v>22.956499999999998</v>
      </c>
      <c r="E1156">
        <v>11.024900000000001</v>
      </c>
      <c r="F1156">
        <v>3.72567</v>
      </c>
      <c r="G1156">
        <v>1.44251</v>
      </c>
      <c r="H1156">
        <v>1.42628</v>
      </c>
      <c r="I1156">
        <v>16.806100000000001</v>
      </c>
      <c r="J1156">
        <v>213.57300000000001</v>
      </c>
      <c r="K1156">
        <v>259.25700000000001</v>
      </c>
      <c r="L1156">
        <v>13.775</v>
      </c>
      <c r="M1156">
        <v>122</v>
      </c>
      <c r="N1156">
        <v>21.621600000000001</v>
      </c>
    </row>
    <row r="1157" spans="1:14" x14ac:dyDescent="0.25">
      <c r="A1157">
        <v>58.61</v>
      </c>
      <c r="B1157">
        <f t="shared" si="18"/>
        <v>58.21</v>
      </c>
      <c r="C1157">
        <v>0.215</v>
      </c>
      <c r="D1157">
        <v>22.956499999999998</v>
      </c>
      <c r="E1157">
        <v>11.024699999999999</v>
      </c>
      <c r="F1157">
        <v>3.7298800000000001</v>
      </c>
      <c r="G1157">
        <v>1.4440599999999999</v>
      </c>
      <c r="H1157">
        <v>1.4275</v>
      </c>
      <c r="I1157">
        <v>16.806100000000001</v>
      </c>
      <c r="J1157">
        <v>213.565</v>
      </c>
      <c r="K1157">
        <v>259.274</v>
      </c>
      <c r="L1157">
        <v>13.775</v>
      </c>
      <c r="M1157">
        <v>122</v>
      </c>
      <c r="N1157">
        <v>21.621600000000001</v>
      </c>
    </row>
    <row r="1158" spans="1:14" x14ac:dyDescent="0.25">
      <c r="A1158">
        <v>58.66</v>
      </c>
      <c r="B1158">
        <f t="shared" si="18"/>
        <v>58.26</v>
      </c>
      <c r="C1158">
        <v>0.216</v>
      </c>
      <c r="D1158">
        <v>22.956499999999998</v>
      </c>
      <c r="E1158">
        <v>11.024800000000001</v>
      </c>
      <c r="F1158">
        <v>3.7281200000000001</v>
      </c>
      <c r="G1158">
        <v>1.44302</v>
      </c>
      <c r="H1158">
        <v>1.4273</v>
      </c>
      <c r="I1158">
        <v>16.802199999999999</v>
      </c>
      <c r="J1158">
        <v>213.53800000000001</v>
      </c>
      <c r="K1158">
        <v>259.24099999999999</v>
      </c>
      <c r="L1158">
        <v>13.9</v>
      </c>
      <c r="M1158">
        <v>122</v>
      </c>
      <c r="N1158">
        <v>21.621600000000001</v>
      </c>
    </row>
    <row r="1159" spans="1:14" x14ac:dyDescent="0.25">
      <c r="A1159">
        <v>58.71</v>
      </c>
      <c r="B1159">
        <f t="shared" si="18"/>
        <v>58.31</v>
      </c>
      <c r="C1159">
        <v>0.219</v>
      </c>
      <c r="D1159">
        <v>22.956499999999998</v>
      </c>
      <c r="E1159">
        <v>11.024900000000001</v>
      </c>
      <c r="F1159">
        <v>3.7271999999999998</v>
      </c>
      <c r="G1159">
        <v>1.44231</v>
      </c>
      <c r="H1159">
        <v>1.4276599999999999</v>
      </c>
      <c r="I1159">
        <v>16.802199999999999</v>
      </c>
      <c r="J1159">
        <v>213.52099999999999</v>
      </c>
      <c r="K1159">
        <v>259.19499999999999</v>
      </c>
      <c r="L1159">
        <v>13.9</v>
      </c>
      <c r="M1159">
        <v>122</v>
      </c>
      <c r="N1159">
        <v>21.621600000000001</v>
      </c>
    </row>
    <row r="1160" spans="1:14" x14ac:dyDescent="0.25">
      <c r="A1160">
        <v>58.76</v>
      </c>
      <c r="B1160">
        <f t="shared" si="18"/>
        <v>58.36</v>
      </c>
      <c r="C1160">
        <v>0.218</v>
      </c>
      <c r="D1160">
        <v>22.956499999999998</v>
      </c>
      <c r="E1160">
        <v>11.024900000000001</v>
      </c>
      <c r="F1160">
        <v>3.7256399999999998</v>
      </c>
      <c r="G1160">
        <v>1.44153</v>
      </c>
      <c r="H1160">
        <v>1.42747</v>
      </c>
      <c r="I1160">
        <v>16.806100000000001</v>
      </c>
      <c r="J1160">
        <v>213.559</v>
      </c>
      <c r="K1160">
        <v>259.24099999999999</v>
      </c>
      <c r="L1160">
        <v>13.9</v>
      </c>
      <c r="M1160">
        <v>122</v>
      </c>
      <c r="N1160">
        <v>21.621600000000001</v>
      </c>
    </row>
    <row r="1161" spans="1:14" x14ac:dyDescent="0.25">
      <c r="A1161">
        <v>58.81</v>
      </c>
      <c r="B1161">
        <f t="shared" si="18"/>
        <v>58.410000000000004</v>
      </c>
      <c r="C1161">
        <v>0.217</v>
      </c>
      <c r="D1161">
        <v>22.956499999999998</v>
      </c>
      <c r="E1161">
        <v>11.024800000000001</v>
      </c>
      <c r="F1161">
        <v>3.7298200000000001</v>
      </c>
      <c r="G1161">
        <v>1.44302</v>
      </c>
      <c r="H1161">
        <v>1.4286799999999999</v>
      </c>
      <c r="I1161">
        <v>16.806100000000001</v>
      </c>
      <c r="J1161">
        <v>213.65100000000001</v>
      </c>
      <c r="K1161">
        <v>259.35199999999998</v>
      </c>
      <c r="L1161">
        <v>13.9</v>
      </c>
      <c r="M1161">
        <v>123</v>
      </c>
      <c r="N1161">
        <v>20.540500000000002</v>
      </c>
    </row>
    <row r="1162" spans="1:14" x14ac:dyDescent="0.25">
      <c r="A1162">
        <v>58.86</v>
      </c>
      <c r="B1162">
        <f t="shared" si="18"/>
        <v>58.46</v>
      </c>
      <c r="C1162">
        <v>0.219</v>
      </c>
      <c r="D1162">
        <v>22.956499999999998</v>
      </c>
      <c r="E1162">
        <v>11.024800000000001</v>
      </c>
      <c r="F1162">
        <v>3.7327300000000001</v>
      </c>
      <c r="G1162">
        <v>1.4440200000000001</v>
      </c>
      <c r="H1162">
        <v>1.4286799999999999</v>
      </c>
      <c r="I1162">
        <v>16.806100000000001</v>
      </c>
      <c r="J1162">
        <v>213.62700000000001</v>
      </c>
      <c r="K1162">
        <v>259.34899999999999</v>
      </c>
      <c r="L1162">
        <v>13.9</v>
      </c>
      <c r="M1162">
        <v>123</v>
      </c>
      <c r="N1162">
        <v>20.540500000000002</v>
      </c>
    </row>
    <row r="1163" spans="1:14" x14ac:dyDescent="0.25">
      <c r="A1163">
        <v>58.91</v>
      </c>
      <c r="B1163">
        <f t="shared" si="18"/>
        <v>58.51</v>
      </c>
      <c r="C1163">
        <v>0.218</v>
      </c>
      <c r="D1163">
        <v>22.956499999999998</v>
      </c>
      <c r="E1163">
        <v>11.024699999999999</v>
      </c>
      <c r="F1163">
        <v>3.7330100000000002</v>
      </c>
      <c r="G1163">
        <v>1.4439299999999999</v>
      </c>
      <c r="H1163">
        <v>1.4293199999999999</v>
      </c>
      <c r="I1163">
        <v>16.802199999999999</v>
      </c>
      <c r="J1163">
        <v>213.59700000000001</v>
      </c>
      <c r="K1163">
        <v>259.28699999999998</v>
      </c>
      <c r="L1163">
        <v>13.725</v>
      </c>
      <c r="M1163">
        <v>123</v>
      </c>
      <c r="N1163">
        <v>20.540500000000002</v>
      </c>
    </row>
    <row r="1164" spans="1:14" x14ac:dyDescent="0.25">
      <c r="A1164">
        <v>58.96</v>
      </c>
      <c r="B1164">
        <f t="shared" si="18"/>
        <v>58.56</v>
      </c>
      <c r="C1164">
        <v>0.218</v>
      </c>
      <c r="D1164">
        <v>22.956499999999998</v>
      </c>
      <c r="E1164">
        <v>11.0246</v>
      </c>
      <c r="F1164">
        <v>3.7387100000000002</v>
      </c>
      <c r="G1164">
        <v>1.4458200000000001</v>
      </c>
      <c r="H1164">
        <v>1.4321999999999999</v>
      </c>
      <c r="I1164">
        <v>16.806100000000001</v>
      </c>
      <c r="J1164">
        <v>213.59399999999999</v>
      </c>
      <c r="K1164">
        <v>259.28300000000002</v>
      </c>
      <c r="L1164">
        <v>13.725</v>
      </c>
      <c r="M1164">
        <v>123</v>
      </c>
      <c r="N1164">
        <v>20.540500000000002</v>
      </c>
    </row>
    <row r="1165" spans="1:14" x14ac:dyDescent="0.25">
      <c r="A1165">
        <v>59.01</v>
      </c>
      <c r="B1165">
        <f t="shared" si="18"/>
        <v>58.61</v>
      </c>
      <c r="C1165">
        <v>0.217</v>
      </c>
      <c r="D1165">
        <v>22.956499999999998</v>
      </c>
      <c r="E1165">
        <v>11.024699999999999</v>
      </c>
      <c r="F1165">
        <v>3.74037</v>
      </c>
      <c r="G1165">
        <v>1.44652</v>
      </c>
      <c r="H1165">
        <v>1.4328399999999999</v>
      </c>
      <c r="I1165">
        <v>16.806100000000001</v>
      </c>
      <c r="J1165">
        <v>213.583</v>
      </c>
      <c r="K1165">
        <v>259.27</v>
      </c>
      <c r="L1165">
        <v>13.725</v>
      </c>
      <c r="M1165">
        <v>123</v>
      </c>
      <c r="N1165">
        <v>20.540500000000002</v>
      </c>
    </row>
    <row r="1166" spans="1:14" x14ac:dyDescent="0.25">
      <c r="A1166">
        <v>59.06</v>
      </c>
      <c r="B1166">
        <f t="shared" si="18"/>
        <v>58.660000000000004</v>
      </c>
      <c r="C1166">
        <v>0.217</v>
      </c>
      <c r="D1166">
        <v>22.956499999999998</v>
      </c>
      <c r="E1166">
        <v>11.0246</v>
      </c>
      <c r="F1166">
        <v>3.74274</v>
      </c>
      <c r="G1166">
        <v>1.44763</v>
      </c>
      <c r="H1166">
        <v>1.4337</v>
      </c>
      <c r="I1166">
        <v>16.806100000000001</v>
      </c>
      <c r="J1166">
        <v>213.68799999999999</v>
      </c>
      <c r="K1166">
        <v>259.39699999999999</v>
      </c>
      <c r="L1166">
        <v>13.725</v>
      </c>
      <c r="M1166">
        <v>123</v>
      </c>
      <c r="N1166">
        <v>21.621600000000001</v>
      </c>
    </row>
    <row r="1167" spans="1:14" x14ac:dyDescent="0.25">
      <c r="A1167">
        <v>59.11</v>
      </c>
      <c r="B1167">
        <f t="shared" si="18"/>
        <v>58.71</v>
      </c>
      <c r="C1167">
        <v>0.218</v>
      </c>
      <c r="D1167">
        <v>22.956499999999998</v>
      </c>
      <c r="E1167">
        <v>11.0245</v>
      </c>
      <c r="F1167">
        <v>3.7496299999999998</v>
      </c>
      <c r="G1167">
        <v>1.45011</v>
      </c>
      <c r="H1167">
        <v>1.43509</v>
      </c>
      <c r="I1167">
        <v>16.806100000000001</v>
      </c>
      <c r="J1167">
        <v>213.72800000000001</v>
      </c>
      <c r="K1167">
        <v>259.44499999999999</v>
      </c>
      <c r="L1167">
        <v>13.8</v>
      </c>
      <c r="M1167">
        <v>123</v>
      </c>
      <c r="N1167">
        <v>21.621600000000001</v>
      </c>
    </row>
    <row r="1168" spans="1:14" x14ac:dyDescent="0.25">
      <c r="A1168">
        <v>59.16</v>
      </c>
      <c r="B1168">
        <f t="shared" si="18"/>
        <v>58.76</v>
      </c>
      <c r="C1168">
        <v>0.218</v>
      </c>
      <c r="D1168">
        <v>22.956499999999998</v>
      </c>
      <c r="E1168">
        <v>11.0245</v>
      </c>
      <c r="F1168">
        <v>3.7498499999999999</v>
      </c>
      <c r="G1168">
        <v>1.4498800000000001</v>
      </c>
      <c r="H1168">
        <v>1.43496</v>
      </c>
      <c r="I1168">
        <v>16.806100000000001</v>
      </c>
      <c r="J1168">
        <v>213.739</v>
      </c>
      <c r="K1168">
        <v>259.48500000000001</v>
      </c>
      <c r="L1168">
        <v>13.8</v>
      </c>
      <c r="M1168">
        <v>123</v>
      </c>
      <c r="N1168">
        <v>21.621600000000001</v>
      </c>
    </row>
    <row r="1169" spans="1:14" x14ac:dyDescent="0.25">
      <c r="A1169">
        <v>59.21</v>
      </c>
      <c r="B1169">
        <f t="shared" si="18"/>
        <v>58.81</v>
      </c>
      <c r="C1169">
        <v>0.214</v>
      </c>
      <c r="D1169">
        <v>22.956499999999998</v>
      </c>
      <c r="E1169">
        <v>11.024699999999999</v>
      </c>
      <c r="F1169">
        <v>3.7446000000000002</v>
      </c>
      <c r="G1169">
        <v>1.4475199999999999</v>
      </c>
      <c r="H1169">
        <v>1.4331199999999999</v>
      </c>
      <c r="I1169">
        <v>16.802199999999999</v>
      </c>
      <c r="J1169">
        <v>213.791</v>
      </c>
      <c r="K1169">
        <v>259.54899999999998</v>
      </c>
      <c r="L1169">
        <v>13.8</v>
      </c>
      <c r="M1169">
        <v>123</v>
      </c>
      <c r="N1169">
        <v>21.621600000000001</v>
      </c>
    </row>
    <row r="1170" spans="1:14" x14ac:dyDescent="0.25">
      <c r="A1170">
        <v>59.26</v>
      </c>
      <c r="B1170">
        <f t="shared" si="18"/>
        <v>58.86</v>
      </c>
      <c r="C1170">
        <v>0.215</v>
      </c>
      <c r="D1170">
        <v>22.956499999999998</v>
      </c>
      <c r="E1170">
        <v>11.0246</v>
      </c>
      <c r="F1170">
        <v>3.7481399999999998</v>
      </c>
      <c r="G1170">
        <v>1.4489399999999999</v>
      </c>
      <c r="H1170">
        <v>1.43371</v>
      </c>
      <c r="I1170">
        <v>16.802199999999999</v>
      </c>
      <c r="J1170">
        <v>213.77099999999999</v>
      </c>
      <c r="K1170">
        <v>259.52499999999998</v>
      </c>
      <c r="L1170">
        <v>13.8</v>
      </c>
      <c r="M1170">
        <v>124</v>
      </c>
      <c r="N1170">
        <v>23.783799999999999</v>
      </c>
    </row>
    <row r="1171" spans="1:14" x14ac:dyDescent="0.25">
      <c r="A1171">
        <v>59.31</v>
      </c>
      <c r="B1171">
        <f t="shared" si="18"/>
        <v>58.910000000000004</v>
      </c>
      <c r="C1171">
        <v>0.216</v>
      </c>
      <c r="D1171">
        <v>22.956499999999998</v>
      </c>
      <c r="E1171">
        <v>11.0245</v>
      </c>
      <c r="F1171">
        <v>3.7521800000000001</v>
      </c>
      <c r="G1171">
        <v>1.4505999999999999</v>
      </c>
      <c r="H1171">
        <v>1.43543</v>
      </c>
      <c r="I1171">
        <v>16.802199999999999</v>
      </c>
      <c r="J1171">
        <v>213.797</v>
      </c>
      <c r="K1171">
        <v>259.55599999999998</v>
      </c>
      <c r="L1171">
        <v>13.8</v>
      </c>
      <c r="M1171">
        <v>124</v>
      </c>
      <c r="N1171">
        <v>23.783799999999999</v>
      </c>
    </row>
    <row r="1172" spans="1:14" x14ac:dyDescent="0.25">
      <c r="A1172">
        <v>59.36</v>
      </c>
      <c r="B1172">
        <f t="shared" si="18"/>
        <v>58.96</v>
      </c>
      <c r="C1172">
        <v>0.218</v>
      </c>
      <c r="D1172">
        <v>22.956499999999998</v>
      </c>
      <c r="E1172">
        <v>11.0244</v>
      </c>
      <c r="F1172">
        <v>3.75529</v>
      </c>
      <c r="G1172">
        <v>1.45166</v>
      </c>
      <c r="H1172">
        <v>1.43641</v>
      </c>
      <c r="I1172">
        <v>16.802199999999999</v>
      </c>
      <c r="J1172">
        <v>213.815</v>
      </c>
      <c r="K1172">
        <v>259.57799999999997</v>
      </c>
      <c r="L1172">
        <v>13.875</v>
      </c>
      <c r="M1172">
        <v>124</v>
      </c>
      <c r="N1172">
        <v>23.783799999999999</v>
      </c>
    </row>
    <row r="1173" spans="1:14" x14ac:dyDescent="0.25">
      <c r="A1173">
        <v>59.41</v>
      </c>
      <c r="B1173">
        <f t="shared" si="18"/>
        <v>59.01</v>
      </c>
      <c r="C1173">
        <v>0.218</v>
      </c>
      <c r="D1173">
        <v>22.956499999999998</v>
      </c>
      <c r="E1173">
        <v>11.0246</v>
      </c>
      <c r="F1173">
        <v>3.7506900000000001</v>
      </c>
      <c r="G1173">
        <v>1.4495800000000001</v>
      </c>
      <c r="H1173">
        <v>1.4347099999999999</v>
      </c>
      <c r="I1173">
        <v>16.802199999999999</v>
      </c>
      <c r="J1173">
        <v>213.82400000000001</v>
      </c>
      <c r="K1173">
        <v>259.56200000000001</v>
      </c>
      <c r="L1173">
        <v>13.875</v>
      </c>
      <c r="M1173">
        <v>124</v>
      </c>
      <c r="N1173">
        <v>23.783799999999999</v>
      </c>
    </row>
    <row r="1174" spans="1:14" x14ac:dyDescent="0.25">
      <c r="A1174">
        <v>59.46</v>
      </c>
      <c r="B1174">
        <f t="shared" si="18"/>
        <v>59.06</v>
      </c>
      <c r="C1174">
        <v>0.219</v>
      </c>
      <c r="D1174">
        <v>22.956499999999998</v>
      </c>
      <c r="E1174">
        <v>11.024699999999999</v>
      </c>
      <c r="F1174">
        <v>3.7434699999999999</v>
      </c>
      <c r="G1174">
        <v>1.4468300000000001</v>
      </c>
      <c r="H1174">
        <v>1.4317899999999999</v>
      </c>
      <c r="I1174">
        <v>16.806100000000001</v>
      </c>
      <c r="J1174">
        <v>213.77099999999999</v>
      </c>
      <c r="K1174">
        <v>259.524</v>
      </c>
      <c r="L1174">
        <v>13.875</v>
      </c>
      <c r="M1174">
        <v>124</v>
      </c>
      <c r="N1174">
        <v>23.783799999999999</v>
      </c>
    </row>
    <row r="1175" spans="1:14" x14ac:dyDescent="0.25">
      <c r="A1175">
        <v>59.51</v>
      </c>
      <c r="B1175">
        <f t="shared" si="18"/>
        <v>59.11</v>
      </c>
      <c r="C1175">
        <v>0.218</v>
      </c>
      <c r="D1175">
        <v>22.956499999999998</v>
      </c>
      <c r="E1175">
        <v>11.024800000000001</v>
      </c>
      <c r="F1175">
        <v>3.7425600000000001</v>
      </c>
      <c r="G1175">
        <v>1.4464900000000001</v>
      </c>
      <c r="H1175">
        <v>1.43214</v>
      </c>
      <c r="I1175">
        <v>16.802199999999999</v>
      </c>
      <c r="J1175">
        <v>213.727</v>
      </c>
      <c r="K1175">
        <v>259.44400000000002</v>
      </c>
      <c r="L1175">
        <v>13.875</v>
      </c>
      <c r="M1175">
        <v>122</v>
      </c>
      <c r="N1175">
        <v>22.7027</v>
      </c>
    </row>
    <row r="1176" spans="1:14" x14ac:dyDescent="0.25">
      <c r="A1176">
        <v>59.56</v>
      </c>
      <c r="B1176">
        <f t="shared" si="18"/>
        <v>59.160000000000004</v>
      </c>
      <c r="C1176">
        <v>0.217</v>
      </c>
      <c r="D1176">
        <v>22.956499999999998</v>
      </c>
      <c r="E1176">
        <v>11.024800000000001</v>
      </c>
      <c r="F1176">
        <v>3.7439200000000001</v>
      </c>
      <c r="G1176">
        <v>1.4472700000000001</v>
      </c>
      <c r="H1176">
        <v>1.4330099999999999</v>
      </c>
      <c r="I1176">
        <v>16.806100000000001</v>
      </c>
      <c r="J1176">
        <v>213.72399999999999</v>
      </c>
      <c r="K1176">
        <v>259.44099999999997</v>
      </c>
      <c r="L1176">
        <v>13.875</v>
      </c>
      <c r="M1176">
        <v>122</v>
      </c>
      <c r="N1176">
        <v>22.7027</v>
      </c>
    </row>
    <row r="1177" spans="1:14" x14ac:dyDescent="0.25">
      <c r="A1177">
        <v>59.61</v>
      </c>
      <c r="B1177">
        <f t="shared" si="18"/>
        <v>59.21</v>
      </c>
      <c r="C1177">
        <v>0.219</v>
      </c>
      <c r="D1177">
        <v>22.956499999999998</v>
      </c>
      <c r="E1177">
        <v>11.0246</v>
      </c>
      <c r="F1177">
        <v>3.7518799999999999</v>
      </c>
      <c r="G1177">
        <v>1.45062</v>
      </c>
      <c r="H1177">
        <v>1.4358200000000001</v>
      </c>
      <c r="I1177">
        <v>16.806100000000001</v>
      </c>
      <c r="J1177">
        <v>213.768</v>
      </c>
      <c r="K1177">
        <v>259.52100000000002</v>
      </c>
      <c r="L1177">
        <v>13.775</v>
      </c>
      <c r="M1177">
        <v>122</v>
      </c>
      <c r="N1177">
        <v>22.7027</v>
      </c>
    </row>
    <row r="1178" spans="1:14" x14ac:dyDescent="0.25">
      <c r="A1178">
        <v>59.66</v>
      </c>
      <c r="B1178">
        <f t="shared" si="18"/>
        <v>59.26</v>
      </c>
      <c r="C1178">
        <v>0.216</v>
      </c>
      <c r="D1178">
        <v>22.956499999999998</v>
      </c>
      <c r="E1178">
        <v>11.0246</v>
      </c>
      <c r="F1178">
        <v>3.75508</v>
      </c>
      <c r="G1178">
        <v>1.45184</v>
      </c>
      <c r="H1178">
        <v>1.4364600000000001</v>
      </c>
      <c r="I1178">
        <v>16.802199999999999</v>
      </c>
      <c r="J1178">
        <v>213.74799999999999</v>
      </c>
      <c r="K1178">
        <v>259.47000000000003</v>
      </c>
      <c r="L1178">
        <v>13.775</v>
      </c>
      <c r="M1178">
        <v>122</v>
      </c>
      <c r="N1178">
        <v>22.7027</v>
      </c>
    </row>
    <row r="1179" spans="1:14" x14ac:dyDescent="0.25">
      <c r="A1179">
        <v>59.71</v>
      </c>
      <c r="B1179">
        <f t="shared" si="18"/>
        <v>59.31</v>
      </c>
      <c r="C1179">
        <v>0.218</v>
      </c>
      <c r="D1179">
        <v>22.956499999999998</v>
      </c>
      <c r="E1179">
        <v>11.0246</v>
      </c>
      <c r="F1179">
        <v>3.75007</v>
      </c>
      <c r="G1179">
        <v>1.44983</v>
      </c>
      <c r="H1179">
        <v>1.43489</v>
      </c>
      <c r="I1179">
        <v>16.806100000000001</v>
      </c>
      <c r="J1179">
        <v>213.76900000000001</v>
      </c>
      <c r="K1179">
        <v>259.495</v>
      </c>
      <c r="L1179">
        <v>13.775</v>
      </c>
      <c r="M1179">
        <v>122</v>
      </c>
      <c r="N1179">
        <v>22.7027</v>
      </c>
    </row>
    <row r="1180" spans="1:14" x14ac:dyDescent="0.25">
      <c r="A1180">
        <v>59.76</v>
      </c>
      <c r="B1180">
        <f t="shared" si="18"/>
        <v>59.36</v>
      </c>
      <c r="C1180">
        <v>0.217</v>
      </c>
      <c r="D1180">
        <v>22.956499999999998</v>
      </c>
      <c r="E1180">
        <v>11.0246</v>
      </c>
      <c r="F1180">
        <v>3.7490800000000002</v>
      </c>
      <c r="G1180">
        <v>1.4494499999999999</v>
      </c>
      <c r="H1180">
        <v>1.43424</v>
      </c>
      <c r="I1180">
        <v>16.806100000000001</v>
      </c>
      <c r="J1180">
        <v>213.77500000000001</v>
      </c>
      <c r="K1180">
        <v>259.50299999999999</v>
      </c>
      <c r="L1180">
        <v>13.775</v>
      </c>
      <c r="M1180">
        <v>122</v>
      </c>
      <c r="N1180">
        <v>17.2973</v>
      </c>
    </row>
    <row r="1181" spans="1:14" x14ac:dyDescent="0.25">
      <c r="A1181">
        <v>59.81</v>
      </c>
      <c r="B1181">
        <f t="shared" si="18"/>
        <v>59.410000000000004</v>
      </c>
      <c r="C1181">
        <v>0.217</v>
      </c>
      <c r="D1181">
        <v>22.956499999999998</v>
      </c>
      <c r="E1181">
        <v>11.0246</v>
      </c>
      <c r="F1181">
        <v>3.7518099999999999</v>
      </c>
      <c r="G1181">
        <v>1.4505999999999999</v>
      </c>
      <c r="H1181">
        <v>1.43509</v>
      </c>
      <c r="I1181">
        <v>16.806100000000001</v>
      </c>
      <c r="J1181">
        <v>213.79400000000001</v>
      </c>
      <c r="K1181">
        <v>259.52600000000001</v>
      </c>
      <c r="L1181">
        <v>13.8</v>
      </c>
      <c r="M1181">
        <v>122</v>
      </c>
      <c r="N1181">
        <v>17.2973</v>
      </c>
    </row>
    <row r="1182" spans="1:14" x14ac:dyDescent="0.25">
      <c r="A1182">
        <v>59.86</v>
      </c>
      <c r="B1182">
        <f t="shared" si="18"/>
        <v>59.46</v>
      </c>
      <c r="C1182">
        <v>0.215</v>
      </c>
      <c r="D1182">
        <v>22.956499999999998</v>
      </c>
      <c r="E1182">
        <v>11.0246</v>
      </c>
      <c r="F1182">
        <v>3.7558600000000002</v>
      </c>
      <c r="G1182">
        <v>1.45224</v>
      </c>
      <c r="H1182">
        <v>1.43632</v>
      </c>
      <c r="I1182">
        <v>16.806100000000001</v>
      </c>
      <c r="J1182">
        <v>213.846</v>
      </c>
      <c r="K1182">
        <v>259.589</v>
      </c>
      <c r="L1182">
        <v>13.8</v>
      </c>
      <c r="M1182">
        <v>122</v>
      </c>
      <c r="N1182">
        <v>17.2973</v>
      </c>
    </row>
    <row r="1183" spans="1:14" x14ac:dyDescent="0.25">
      <c r="A1183">
        <v>59.91</v>
      </c>
      <c r="B1183">
        <f t="shared" si="18"/>
        <v>59.51</v>
      </c>
      <c r="C1183">
        <v>0.215</v>
      </c>
      <c r="D1183">
        <v>22.956499999999998</v>
      </c>
      <c r="E1183">
        <v>11.0245</v>
      </c>
      <c r="F1183">
        <v>3.75827</v>
      </c>
      <c r="G1183">
        <v>1.4530000000000001</v>
      </c>
      <c r="H1183">
        <v>1.43669</v>
      </c>
      <c r="I1183">
        <v>16.806100000000001</v>
      </c>
      <c r="J1183">
        <v>213.83799999999999</v>
      </c>
      <c r="K1183">
        <v>259.57900000000001</v>
      </c>
      <c r="L1183">
        <v>13.8</v>
      </c>
      <c r="M1183">
        <v>122</v>
      </c>
      <c r="N1183">
        <v>17.2973</v>
      </c>
    </row>
    <row r="1184" spans="1:14" x14ac:dyDescent="0.25">
      <c r="A1184">
        <v>59.96</v>
      </c>
      <c r="B1184">
        <f t="shared" si="18"/>
        <v>59.56</v>
      </c>
      <c r="C1184">
        <v>0.216</v>
      </c>
      <c r="D1184">
        <v>22.956499999999998</v>
      </c>
      <c r="E1184">
        <v>11.0245</v>
      </c>
      <c r="F1184">
        <v>3.7585199999999999</v>
      </c>
      <c r="G1184">
        <v>1.45312</v>
      </c>
      <c r="H1184">
        <v>1.4368799999999999</v>
      </c>
      <c r="I1184">
        <v>16.806100000000001</v>
      </c>
      <c r="J1184">
        <v>213.85499999999999</v>
      </c>
      <c r="K1184">
        <v>259.60000000000002</v>
      </c>
      <c r="L1184">
        <v>13.8</v>
      </c>
      <c r="M1184">
        <v>124</v>
      </c>
      <c r="N1184">
        <v>22.7027</v>
      </c>
    </row>
    <row r="1185" spans="1:14" x14ac:dyDescent="0.25">
      <c r="A1185">
        <v>60.01</v>
      </c>
      <c r="B1185">
        <f t="shared" si="18"/>
        <v>59.61</v>
      </c>
      <c r="C1185">
        <v>0.218</v>
      </c>
      <c r="D1185">
        <v>22.956499999999998</v>
      </c>
      <c r="E1185">
        <v>11.0245</v>
      </c>
      <c r="F1185">
        <v>3.7553100000000001</v>
      </c>
      <c r="G1185">
        <v>1.45102</v>
      </c>
      <c r="H1185">
        <v>1.43628</v>
      </c>
      <c r="I1185">
        <v>16.806100000000001</v>
      </c>
      <c r="J1185">
        <v>213.84399999999999</v>
      </c>
      <c r="K1185">
        <v>259.58699999999999</v>
      </c>
      <c r="L1185">
        <v>13.8</v>
      </c>
      <c r="M1185">
        <v>124</v>
      </c>
      <c r="N1185">
        <v>22.7027</v>
      </c>
    </row>
    <row r="1186" spans="1:14" x14ac:dyDescent="0.25">
      <c r="A1186">
        <v>60.06</v>
      </c>
      <c r="B1186">
        <f t="shared" si="18"/>
        <v>59.660000000000004</v>
      </c>
      <c r="C1186">
        <v>0.218</v>
      </c>
      <c r="D1186">
        <v>22.956499999999998</v>
      </c>
      <c r="E1186">
        <v>11.0245</v>
      </c>
      <c r="F1186">
        <v>3.7569599999999999</v>
      </c>
      <c r="G1186">
        <v>1.4521200000000001</v>
      </c>
      <c r="H1186">
        <v>1.43659</v>
      </c>
      <c r="I1186">
        <v>16.806100000000001</v>
      </c>
      <c r="J1186">
        <v>213.923</v>
      </c>
      <c r="K1186">
        <v>259.68200000000002</v>
      </c>
      <c r="L1186">
        <v>13.85</v>
      </c>
      <c r="M1186">
        <v>124</v>
      </c>
      <c r="N1186">
        <v>22.7027</v>
      </c>
    </row>
    <row r="1187" spans="1:14" x14ac:dyDescent="0.25">
      <c r="A1187">
        <v>60.11</v>
      </c>
      <c r="B1187">
        <f t="shared" si="18"/>
        <v>59.71</v>
      </c>
      <c r="C1187">
        <v>0.218</v>
      </c>
      <c r="D1187">
        <v>22.956499999999998</v>
      </c>
      <c r="E1187">
        <v>11.0245</v>
      </c>
      <c r="F1187">
        <v>3.7583799999999998</v>
      </c>
      <c r="G1187">
        <v>1.4527300000000001</v>
      </c>
      <c r="H1187">
        <v>1.43601</v>
      </c>
      <c r="I1187">
        <v>16.806100000000001</v>
      </c>
      <c r="J1187">
        <v>213.90799999999999</v>
      </c>
      <c r="K1187">
        <v>259.66500000000002</v>
      </c>
      <c r="L1187">
        <v>13.85</v>
      </c>
      <c r="M1187">
        <v>124</v>
      </c>
      <c r="N1187">
        <v>22.7027</v>
      </c>
    </row>
    <row r="1188" spans="1:14" x14ac:dyDescent="0.25">
      <c r="A1188">
        <v>60.16</v>
      </c>
      <c r="B1188">
        <f t="shared" si="18"/>
        <v>59.76</v>
      </c>
      <c r="C1188">
        <v>0.218</v>
      </c>
      <c r="D1188">
        <v>22.956499999999998</v>
      </c>
      <c r="E1188">
        <v>11.0246</v>
      </c>
      <c r="F1188">
        <v>3.75589</v>
      </c>
      <c r="G1188">
        <v>1.4516100000000001</v>
      </c>
      <c r="H1188">
        <v>1.4354100000000001</v>
      </c>
      <c r="I1188">
        <v>16.806100000000001</v>
      </c>
      <c r="J1188">
        <v>213.79300000000001</v>
      </c>
      <c r="K1188">
        <v>259.52499999999998</v>
      </c>
      <c r="L1188">
        <v>13.85</v>
      </c>
      <c r="M1188">
        <v>124</v>
      </c>
      <c r="N1188">
        <v>22.7027</v>
      </c>
    </row>
    <row r="1189" spans="1:14" x14ac:dyDescent="0.25">
      <c r="A1189">
        <v>60.21</v>
      </c>
      <c r="B1189">
        <f t="shared" si="18"/>
        <v>59.81</v>
      </c>
      <c r="C1189">
        <v>0.219</v>
      </c>
      <c r="D1189">
        <v>22.956499999999998</v>
      </c>
      <c r="E1189">
        <v>11.0246</v>
      </c>
      <c r="F1189">
        <v>3.7585199999999999</v>
      </c>
      <c r="G1189">
        <v>1.45312</v>
      </c>
      <c r="H1189">
        <v>1.4374899999999999</v>
      </c>
      <c r="I1189">
        <v>16.806100000000001</v>
      </c>
      <c r="J1189">
        <v>213.85900000000001</v>
      </c>
      <c r="K1189">
        <v>259.60399999999998</v>
      </c>
      <c r="L1189">
        <v>13.85</v>
      </c>
      <c r="M1189">
        <v>123</v>
      </c>
      <c r="N1189">
        <v>29.1892</v>
      </c>
    </row>
    <row r="1190" spans="1:14" x14ac:dyDescent="0.25">
      <c r="A1190">
        <v>60.26</v>
      </c>
      <c r="B1190">
        <f t="shared" si="18"/>
        <v>59.86</v>
      </c>
      <c r="C1190">
        <v>0.217</v>
      </c>
      <c r="D1190">
        <v>22.956499999999998</v>
      </c>
      <c r="E1190">
        <v>11.0245</v>
      </c>
      <c r="F1190">
        <v>3.76139</v>
      </c>
      <c r="G1190">
        <v>1.4541599999999999</v>
      </c>
      <c r="H1190">
        <v>1.4377599999999999</v>
      </c>
      <c r="I1190">
        <v>16.806100000000001</v>
      </c>
      <c r="J1190">
        <v>213.95400000000001</v>
      </c>
      <c r="K1190">
        <v>259.72000000000003</v>
      </c>
      <c r="L1190">
        <v>13.85</v>
      </c>
      <c r="M1190">
        <v>123</v>
      </c>
      <c r="N1190">
        <v>29.1892</v>
      </c>
    </row>
    <row r="1191" spans="1:14" x14ac:dyDescent="0.25">
      <c r="A1191">
        <v>60.31</v>
      </c>
      <c r="B1191">
        <f t="shared" si="18"/>
        <v>59.910000000000004</v>
      </c>
      <c r="C1191">
        <v>0.217</v>
      </c>
      <c r="D1191">
        <v>22.956499999999998</v>
      </c>
      <c r="E1191">
        <v>11.0244</v>
      </c>
      <c r="F1191">
        <v>3.7659400000000001</v>
      </c>
      <c r="G1191">
        <v>1.45607</v>
      </c>
      <c r="H1191">
        <v>1.4380599999999999</v>
      </c>
      <c r="I1191">
        <v>16.806100000000001</v>
      </c>
      <c r="J1191">
        <v>213.983</v>
      </c>
      <c r="K1191">
        <v>259.755</v>
      </c>
      <c r="L1191">
        <v>13.775</v>
      </c>
      <c r="M1191">
        <v>123</v>
      </c>
      <c r="N1191">
        <v>29.1892</v>
      </c>
    </row>
    <row r="1192" spans="1:14" x14ac:dyDescent="0.25">
      <c r="A1192">
        <v>60.36</v>
      </c>
      <c r="B1192">
        <f t="shared" si="18"/>
        <v>59.96</v>
      </c>
      <c r="C1192">
        <v>0.218</v>
      </c>
      <c r="D1192">
        <v>22.956499999999998</v>
      </c>
      <c r="E1192">
        <v>11.0244</v>
      </c>
      <c r="F1192">
        <v>3.7672500000000002</v>
      </c>
      <c r="G1192">
        <v>1.45668</v>
      </c>
      <c r="H1192">
        <v>1.4380500000000001</v>
      </c>
      <c r="I1192">
        <v>16.806100000000001</v>
      </c>
      <c r="J1192">
        <v>213.98400000000001</v>
      </c>
      <c r="K1192">
        <v>259.75700000000001</v>
      </c>
      <c r="L1192">
        <v>13.775</v>
      </c>
      <c r="M1192">
        <v>123</v>
      </c>
      <c r="N1192">
        <v>29.1892</v>
      </c>
    </row>
    <row r="1193" spans="1:14" x14ac:dyDescent="0.25">
      <c r="A1193">
        <v>60.41</v>
      </c>
      <c r="B1193">
        <f t="shared" si="18"/>
        <v>60.01</v>
      </c>
      <c r="C1193">
        <v>0.218</v>
      </c>
      <c r="D1193">
        <v>22.956499999999998</v>
      </c>
      <c r="E1193">
        <v>11.0244</v>
      </c>
      <c r="F1193">
        <v>3.7683900000000001</v>
      </c>
      <c r="G1193">
        <v>1.45675</v>
      </c>
      <c r="H1193">
        <v>1.4388399999999999</v>
      </c>
      <c r="I1193">
        <v>16.806100000000001</v>
      </c>
      <c r="J1193">
        <v>214.02799999999999</v>
      </c>
      <c r="K1193">
        <v>259.80900000000003</v>
      </c>
      <c r="L1193">
        <v>13.775</v>
      </c>
      <c r="M1193">
        <v>123</v>
      </c>
      <c r="N1193">
        <v>29.1892</v>
      </c>
    </row>
    <row r="1194" spans="1:14" x14ac:dyDescent="0.25">
      <c r="A1194">
        <v>60.46</v>
      </c>
      <c r="B1194">
        <f t="shared" si="18"/>
        <v>60.06</v>
      </c>
      <c r="C1194">
        <v>0.216</v>
      </c>
      <c r="D1194">
        <v>22.956499999999998</v>
      </c>
      <c r="E1194">
        <v>11.0244</v>
      </c>
      <c r="F1194">
        <v>3.77169</v>
      </c>
      <c r="G1194">
        <v>1.45764</v>
      </c>
      <c r="H1194">
        <v>1.4398899999999999</v>
      </c>
      <c r="I1194">
        <v>16.806100000000001</v>
      </c>
      <c r="J1194">
        <v>214.06800000000001</v>
      </c>
      <c r="K1194">
        <v>259.858</v>
      </c>
      <c r="L1194">
        <v>13.775</v>
      </c>
      <c r="M1194">
        <v>123</v>
      </c>
      <c r="N1194">
        <v>29.1892</v>
      </c>
    </row>
    <row r="1195" spans="1:14" x14ac:dyDescent="0.25">
      <c r="A1195">
        <v>60.51</v>
      </c>
      <c r="B1195">
        <f t="shared" si="18"/>
        <v>60.11</v>
      </c>
      <c r="C1195">
        <v>0.215</v>
      </c>
      <c r="D1195">
        <v>22.956499999999998</v>
      </c>
      <c r="E1195">
        <v>11.0245</v>
      </c>
      <c r="F1195">
        <v>3.77163</v>
      </c>
      <c r="G1195">
        <v>1.4575800000000001</v>
      </c>
      <c r="H1195">
        <v>1.43937</v>
      </c>
      <c r="I1195">
        <v>16.806100000000001</v>
      </c>
      <c r="J1195">
        <v>214.03700000000001</v>
      </c>
      <c r="K1195">
        <v>259.82</v>
      </c>
      <c r="L1195">
        <v>13.8</v>
      </c>
      <c r="M1195">
        <v>123</v>
      </c>
      <c r="N1195">
        <v>29.1892</v>
      </c>
    </row>
    <row r="1196" spans="1:14" x14ac:dyDescent="0.25">
      <c r="A1196">
        <v>60.56</v>
      </c>
      <c r="B1196">
        <f t="shared" si="18"/>
        <v>60.160000000000004</v>
      </c>
      <c r="C1196">
        <v>0.216</v>
      </c>
      <c r="D1196">
        <v>22.956499999999998</v>
      </c>
      <c r="E1196">
        <v>11.0245</v>
      </c>
      <c r="F1196">
        <v>3.7697699999999998</v>
      </c>
      <c r="G1196">
        <v>1.4568700000000001</v>
      </c>
      <c r="H1196">
        <v>1.4390700000000001</v>
      </c>
      <c r="I1196">
        <v>16.806100000000001</v>
      </c>
      <c r="J1196">
        <v>214.023</v>
      </c>
      <c r="K1196">
        <v>259.80399999999997</v>
      </c>
      <c r="L1196">
        <v>13.8</v>
      </c>
      <c r="M1196">
        <v>123</v>
      </c>
      <c r="N1196">
        <v>29.1892</v>
      </c>
    </row>
    <row r="1197" spans="1:14" x14ac:dyDescent="0.25">
      <c r="A1197">
        <v>60.61</v>
      </c>
      <c r="B1197">
        <f t="shared" si="18"/>
        <v>60.21</v>
      </c>
      <c r="C1197">
        <v>0.216</v>
      </c>
      <c r="D1197">
        <v>22.956499999999998</v>
      </c>
      <c r="E1197">
        <v>11.0244</v>
      </c>
      <c r="F1197">
        <v>3.77312</v>
      </c>
      <c r="G1197">
        <v>1.45808</v>
      </c>
      <c r="H1197">
        <v>1.44062</v>
      </c>
      <c r="I1197">
        <v>16.806100000000001</v>
      </c>
      <c r="J1197">
        <v>214.01300000000001</v>
      </c>
      <c r="K1197">
        <v>259.79199999999997</v>
      </c>
      <c r="L1197">
        <v>13.8</v>
      </c>
      <c r="M1197">
        <v>123</v>
      </c>
      <c r="N1197">
        <v>29.1892</v>
      </c>
    </row>
    <row r="1198" spans="1:14" x14ac:dyDescent="0.25">
      <c r="A1198">
        <v>60.66</v>
      </c>
      <c r="B1198">
        <f t="shared" si="18"/>
        <v>60.26</v>
      </c>
      <c r="C1198">
        <v>0.219</v>
      </c>
      <c r="D1198">
        <v>22.956499999999998</v>
      </c>
      <c r="E1198">
        <v>11.0243</v>
      </c>
      <c r="F1198">
        <v>3.7797999999999998</v>
      </c>
      <c r="G1198">
        <v>1.46065</v>
      </c>
      <c r="H1198">
        <v>1.4433100000000001</v>
      </c>
      <c r="I1198">
        <v>16.806100000000001</v>
      </c>
      <c r="J1198">
        <v>214.00899999999999</v>
      </c>
      <c r="K1198">
        <v>259.786</v>
      </c>
      <c r="L1198">
        <v>13.8</v>
      </c>
      <c r="M1198">
        <v>0</v>
      </c>
      <c r="N1198">
        <v>0</v>
      </c>
    </row>
    <row r="1199" spans="1:14" x14ac:dyDescent="0.25">
      <c r="A1199">
        <v>60.71</v>
      </c>
      <c r="B1199">
        <f t="shared" si="18"/>
        <v>60.31</v>
      </c>
      <c r="C1199">
        <v>0.217</v>
      </c>
      <c r="D1199">
        <v>22.956499999999998</v>
      </c>
      <c r="E1199">
        <v>11.0242</v>
      </c>
      <c r="F1199">
        <v>3.7817099999999999</v>
      </c>
      <c r="G1199">
        <v>1.4613100000000001</v>
      </c>
      <c r="H1199">
        <v>1.4441900000000001</v>
      </c>
      <c r="I1199">
        <v>16.806100000000001</v>
      </c>
      <c r="J1199">
        <v>213.99100000000001</v>
      </c>
      <c r="K1199">
        <v>259.76499999999999</v>
      </c>
      <c r="L1199">
        <v>13.8</v>
      </c>
      <c r="M1199">
        <v>0</v>
      </c>
      <c r="N1199">
        <v>0</v>
      </c>
    </row>
    <row r="1200" spans="1:14" x14ac:dyDescent="0.25">
      <c r="A1200">
        <v>60.76</v>
      </c>
      <c r="B1200">
        <f t="shared" si="18"/>
        <v>60.36</v>
      </c>
      <c r="C1200">
        <v>0.218</v>
      </c>
      <c r="D1200">
        <v>22.956499999999998</v>
      </c>
      <c r="E1200">
        <v>11.0242</v>
      </c>
      <c r="F1200">
        <v>3.7849300000000001</v>
      </c>
      <c r="G1200">
        <v>1.46251</v>
      </c>
      <c r="H1200">
        <v>1.4456899999999999</v>
      </c>
      <c r="I1200">
        <v>16.806100000000001</v>
      </c>
      <c r="J1200">
        <v>213.977</v>
      </c>
      <c r="K1200">
        <v>259.74700000000001</v>
      </c>
      <c r="L1200">
        <v>13.85</v>
      </c>
      <c r="M1200">
        <v>0</v>
      </c>
      <c r="N1200">
        <v>0</v>
      </c>
    </row>
    <row r="1201" spans="1:14" x14ac:dyDescent="0.25">
      <c r="A1201">
        <v>60.81</v>
      </c>
      <c r="B1201">
        <f t="shared" si="18"/>
        <v>60.410000000000004</v>
      </c>
      <c r="C1201">
        <v>0.218</v>
      </c>
      <c r="D1201">
        <v>22.956499999999998</v>
      </c>
      <c r="E1201">
        <v>11.023999999999999</v>
      </c>
      <c r="F1201">
        <v>3.7953000000000001</v>
      </c>
      <c r="G1201">
        <v>1.46679</v>
      </c>
      <c r="H1201">
        <v>1.4495899999999999</v>
      </c>
      <c r="I1201">
        <v>16.806100000000001</v>
      </c>
      <c r="J1201">
        <v>213.935</v>
      </c>
      <c r="K1201">
        <v>259.697</v>
      </c>
      <c r="L1201">
        <v>13.85</v>
      </c>
      <c r="M1201">
        <v>0</v>
      </c>
      <c r="N1201">
        <v>0</v>
      </c>
    </row>
    <row r="1202" spans="1:14" x14ac:dyDescent="0.25">
      <c r="A1202">
        <v>60.86</v>
      </c>
      <c r="B1202">
        <f t="shared" si="18"/>
        <v>60.46</v>
      </c>
      <c r="C1202">
        <v>0.22</v>
      </c>
      <c r="D1202">
        <v>22.956499999999998</v>
      </c>
      <c r="E1202">
        <v>11.023999999999999</v>
      </c>
      <c r="F1202">
        <v>3.7998599999999998</v>
      </c>
      <c r="G1202">
        <v>1.4686699999999999</v>
      </c>
      <c r="H1202">
        <v>1.4517899999999999</v>
      </c>
      <c r="I1202">
        <v>16.806100000000001</v>
      </c>
      <c r="J1202">
        <v>213.929</v>
      </c>
      <c r="K1202">
        <v>259.69</v>
      </c>
      <c r="L1202">
        <v>13.85</v>
      </c>
      <c r="M1202">
        <v>0</v>
      </c>
      <c r="N1202">
        <v>0</v>
      </c>
    </row>
    <row r="1203" spans="1:14" x14ac:dyDescent="0.25">
      <c r="A1203">
        <v>60.91</v>
      </c>
      <c r="B1203">
        <f t="shared" si="18"/>
        <v>60.51</v>
      </c>
      <c r="C1203">
        <v>0.216</v>
      </c>
      <c r="D1203">
        <v>22.956499999999998</v>
      </c>
      <c r="E1203">
        <v>11.023899999999999</v>
      </c>
      <c r="F1203">
        <v>3.8031700000000002</v>
      </c>
      <c r="G1203">
        <v>1.46983</v>
      </c>
      <c r="H1203">
        <v>1.4532400000000001</v>
      </c>
      <c r="I1203">
        <v>16.806100000000001</v>
      </c>
      <c r="J1203">
        <v>213.94499999999999</v>
      </c>
      <c r="K1203">
        <v>259.709</v>
      </c>
      <c r="L1203">
        <v>13.85</v>
      </c>
      <c r="M1203">
        <v>123</v>
      </c>
      <c r="N1203">
        <v>20.540500000000002</v>
      </c>
    </row>
    <row r="1204" spans="1:14" x14ac:dyDescent="0.25">
      <c r="A1204">
        <v>60.96</v>
      </c>
      <c r="B1204">
        <f t="shared" si="18"/>
        <v>60.56</v>
      </c>
      <c r="C1204">
        <v>0.218</v>
      </c>
      <c r="D1204">
        <v>22.956499999999998</v>
      </c>
      <c r="E1204">
        <v>11.0238</v>
      </c>
      <c r="F1204">
        <v>3.8054999999999999</v>
      </c>
      <c r="G1204">
        <v>1.4704900000000001</v>
      </c>
      <c r="H1204">
        <v>1.45417</v>
      </c>
      <c r="I1204">
        <v>16.806100000000001</v>
      </c>
      <c r="J1204">
        <v>213.989</v>
      </c>
      <c r="K1204">
        <v>259.76299999999998</v>
      </c>
      <c r="L1204">
        <v>13.75</v>
      </c>
      <c r="M1204">
        <v>123</v>
      </c>
      <c r="N1204">
        <v>20.540500000000002</v>
      </c>
    </row>
    <row r="1205" spans="1:14" x14ac:dyDescent="0.25">
      <c r="A1205">
        <v>61.01</v>
      </c>
      <c r="B1205">
        <f t="shared" si="18"/>
        <v>60.61</v>
      </c>
      <c r="C1205">
        <v>0.216</v>
      </c>
      <c r="D1205">
        <v>22.956499999999998</v>
      </c>
      <c r="E1205">
        <v>11.0238</v>
      </c>
      <c r="F1205">
        <v>3.8084500000000001</v>
      </c>
      <c r="G1205">
        <v>1.4715100000000001</v>
      </c>
      <c r="H1205">
        <v>1.4548000000000001</v>
      </c>
      <c r="I1205">
        <v>16.806100000000001</v>
      </c>
      <c r="J1205">
        <v>214.04499999999999</v>
      </c>
      <c r="K1205">
        <v>259.83</v>
      </c>
      <c r="L1205">
        <v>13.75</v>
      </c>
      <c r="M1205">
        <v>123</v>
      </c>
      <c r="N1205">
        <v>20.540500000000002</v>
      </c>
    </row>
    <row r="1206" spans="1:14" x14ac:dyDescent="0.25">
      <c r="A1206">
        <v>61.06</v>
      </c>
      <c r="B1206">
        <f t="shared" si="18"/>
        <v>60.660000000000004</v>
      </c>
      <c r="C1206">
        <v>0.219</v>
      </c>
      <c r="D1206">
        <v>22.956499999999998</v>
      </c>
      <c r="E1206">
        <v>11.0236</v>
      </c>
      <c r="F1206">
        <v>3.8151099999999998</v>
      </c>
      <c r="G1206">
        <v>1.47414</v>
      </c>
      <c r="H1206">
        <v>1.45651</v>
      </c>
      <c r="I1206">
        <v>16.806100000000001</v>
      </c>
      <c r="J1206">
        <v>214.023</v>
      </c>
      <c r="K1206">
        <v>259.80399999999997</v>
      </c>
      <c r="L1206">
        <v>13.75</v>
      </c>
      <c r="M1206">
        <v>123</v>
      </c>
      <c r="N1206">
        <v>20.540500000000002</v>
      </c>
    </row>
    <row r="1207" spans="1:14" x14ac:dyDescent="0.25">
      <c r="A1207">
        <v>61.11</v>
      </c>
      <c r="B1207">
        <f t="shared" si="18"/>
        <v>60.71</v>
      </c>
      <c r="C1207">
        <v>0.216</v>
      </c>
      <c r="D1207">
        <v>22.956499999999998</v>
      </c>
      <c r="E1207">
        <v>11.0237</v>
      </c>
      <c r="F1207">
        <v>3.81236</v>
      </c>
      <c r="G1207">
        <v>1.47323</v>
      </c>
      <c r="H1207">
        <v>1.4556199999999999</v>
      </c>
      <c r="I1207">
        <v>16.806100000000001</v>
      </c>
      <c r="J1207">
        <v>213.92099999999999</v>
      </c>
      <c r="K1207">
        <v>259.68</v>
      </c>
      <c r="L1207">
        <v>13.75</v>
      </c>
      <c r="M1207">
        <v>124</v>
      </c>
      <c r="N1207">
        <v>24.864899999999999</v>
      </c>
    </row>
    <row r="1208" spans="1:14" x14ac:dyDescent="0.25">
      <c r="A1208">
        <v>61.16</v>
      </c>
      <c r="B1208">
        <f t="shared" si="18"/>
        <v>60.76</v>
      </c>
      <c r="C1208">
        <v>0.216</v>
      </c>
      <c r="D1208">
        <v>22.956499999999998</v>
      </c>
      <c r="E1208">
        <v>11.0238</v>
      </c>
      <c r="F1208">
        <v>3.8088700000000002</v>
      </c>
      <c r="G1208">
        <v>1.4720899999999999</v>
      </c>
      <c r="H1208">
        <v>1.4554800000000001</v>
      </c>
      <c r="I1208">
        <v>16.806100000000001</v>
      </c>
      <c r="J1208">
        <v>213.898</v>
      </c>
      <c r="K1208">
        <v>259.65199999999999</v>
      </c>
      <c r="L1208">
        <v>13.75</v>
      </c>
      <c r="M1208">
        <v>124</v>
      </c>
      <c r="N1208">
        <v>24.864899999999999</v>
      </c>
    </row>
    <row r="1209" spans="1:14" x14ac:dyDescent="0.25">
      <c r="A1209">
        <v>61.21</v>
      </c>
      <c r="B1209">
        <f t="shared" si="18"/>
        <v>60.81</v>
      </c>
      <c r="C1209">
        <v>0.214</v>
      </c>
      <c r="D1209">
        <v>22.956499999999998</v>
      </c>
      <c r="E1209">
        <v>11.023899999999999</v>
      </c>
      <c r="F1209">
        <v>3.8089200000000001</v>
      </c>
      <c r="G1209">
        <v>1.4721</v>
      </c>
      <c r="H1209">
        <v>1.4558199999999999</v>
      </c>
      <c r="I1209">
        <v>16.806100000000001</v>
      </c>
      <c r="J1209">
        <v>213.91300000000001</v>
      </c>
      <c r="K1209">
        <v>259.67</v>
      </c>
      <c r="L1209">
        <v>13.85</v>
      </c>
      <c r="M1209">
        <v>124</v>
      </c>
      <c r="N1209">
        <v>24.864899999999999</v>
      </c>
    </row>
    <row r="1210" spans="1:14" x14ac:dyDescent="0.25">
      <c r="A1210">
        <v>61.26</v>
      </c>
      <c r="B1210">
        <f t="shared" si="18"/>
        <v>60.86</v>
      </c>
      <c r="C1210">
        <v>0.217</v>
      </c>
      <c r="D1210">
        <v>22.956499999999998</v>
      </c>
      <c r="E1210">
        <v>11.0238</v>
      </c>
      <c r="F1210">
        <v>3.8122400000000001</v>
      </c>
      <c r="G1210">
        <v>1.47359</v>
      </c>
      <c r="H1210">
        <v>1.45669</v>
      </c>
      <c r="I1210">
        <v>16.806100000000001</v>
      </c>
      <c r="J1210">
        <v>213.91300000000001</v>
      </c>
      <c r="K1210">
        <v>259.67099999999999</v>
      </c>
      <c r="L1210">
        <v>13.85</v>
      </c>
      <c r="M1210">
        <v>124</v>
      </c>
      <c r="N1210">
        <v>24.864899999999999</v>
      </c>
    </row>
    <row r="1211" spans="1:14" x14ac:dyDescent="0.25">
      <c r="A1211">
        <v>61.31</v>
      </c>
      <c r="B1211">
        <f t="shared" si="18"/>
        <v>60.910000000000004</v>
      </c>
      <c r="C1211">
        <v>0.218</v>
      </c>
      <c r="D1211">
        <v>22.956499999999998</v>
      </c>
      <c r="E1211">
        <v>11.0238</v>
      </c>
      <c r="F1211">
        <v>3.8159000000000001</v>
      </c>
      <c r="G1211">
        <v>1.4749300000000001</v>
      </c>
      <c r="H1211">
        <v>1.4581500000000001</v>
      </c>
      <c r="I1211">
        <v>16.806100000000001</v>
      </c>
      <c r="J1211">
        <v>213.96700000000001</v>
      </c>
      <c r="K1211">
        <v>259.73500000000001</v>
      </c>
      <c r="L1211">
        <v>13.85</v>
      </c>
      <c r="M1211">
        <v>124</v>
      </c>
      <c r="N1211">
        <v>24.864899999999999</v>
      </c>
    </row>
    <row r="1212" spans="1:14" x14ac:dyDescent="0.25">
      <c r="A1212">
        <v>61.36</v>
      </c>
      <c r="B1212">
        <f t="shared" si="18"/>
        <v>60.96</v>
      </c>
      <c r="C1212">
        <v>0.218</v>
      </c>
      <c r="D1212">
        <v>22.956499999999998</v>
      </c>
      <c r="E1212">
        <v>11.0237</v>
      </c>
      <c r="F1212">
        <v>3.8188800000000001</v>
      </c>
      <c r="G1212">
        <v>1.47576</v>
      </c>
      <c r="H1212">
        <v>1.4588699999999999</v>
      </c>
      <c r="I1212">
        <v>16.806100000000001</v>
      </c>
      <c r="J1212">
        <v>214.01300000000001</v>
      </c>
      <c r="K1212">
        <v>259.791</v>
      </c>
      <c r="L1212">
        <v>13.85</v>
      </c>
      <c r="M1212">
        <v>124</v>
      </c>
      <c r="N1212">
        <v>27.027000000000001</v>
      </c>
    </row>
    <row r="1213" spans="1:14" x14ac:dyDescent="0.25">
      <c r="A1213">
        <v>61.41</v>
      </c>
      <c r="B1213">
        <f t="shared" si="18"/>
        <v>61.01</v>
      </c>
      <c r="C1213">
        <v>0.218</v>
      </c>
      <c r="D1213">
        <v>23.1737</v>
      </c>
      <c r="E1213">
        <v>11.0228</v>
      </c>
      <c r="F1213">
        <v>3.8088899999999999</v>
      </c>
      <c r="G1213">
        <v>1.4724600000000001</v>
      </c>
      <c r="H1213">
        <v>1.4538599999999999</v>
      </c>
      <c r="I1213">
        <v>16.806100000000001</v>
      </c>
      <c r="J1213">
        <v>214.09299999999999</v>
      </c>
      <c r="K1213">
        <v>259.88900000000001</v>
      </c>
      <c r="L1213">
        <v>13.85</v>
      </c>
      <c r="M1213">
        <v>124</v>
      </c>
      <c r="N1213">
        <v>27.027000000000001</v>
      </c>
    </row>
    <row r="1214" spans="1:14" x14ac:dyDescent="0.25">
      <c r="A1214">
        <v>61.46</v>
      </c>
      <c r="B1214">
        <f t="shared" si="18"/>
        <v>61.06</v>
      </c>
      <c r="C1214">
        <v>0.218</v>
      </c>
      <c r="D1214">
        <v>22.956499999999998</v>
      </c>
      <c r="E1214">
        <v>11.0219</v>
      </c>
      <c r="F1214">
        <v>3.8106</v>
      </c>
      <c r="G1214">
        <v>1.4728699999999999</v>
      </c>
      <c r="H1214">
        <v>1.4536500000000001</v>
      </c>
      <c r="I1214">
        <v>16.806100000000001</v>
      </c>
      <c r="J1214">
        <v>214.12299999999999</v>
      </c>
      <c r="K1214">
        <v>259.92599999999999</v>
      </c>
      <c r="L1214">
        <v>13.8</v>
      </c>
      <c r="M1214">
        <v>124</v>
      </c>
      <c r="N1214">
        <v>27.027000000000001</v>
      </c>
    </row>
    <row r="1215" spans="1:14" x14ac:dyDescent="0.25">
      <c r="A1215">
        <v>61.51</v>
      </c>
      <c r="B1215">
        <f t="shared" si="18"/>
        <v>61.11</v>
      </c>
      <c r="C1215">
        <v>0.218</v>
      </c>
      <c r="D1215">
        <v>22.956499999999998</v>
      </c>
      <c r="E1215">
        <v>11.0219</v>
      </c>
      <c r="F1215">
        <v>3.8155899999999998</v>
      </c>
      <c r="G1215">
        <v>1.4747600000000001</v>
      </c>
      <c r="H1215">
        <v>1.45519</v>
      </c>
      <c r="I1215">
        <v>16.806100000000001</v>
      </c>
      <c r="J1215">
        <v>214.16300000000001</v>
      </c>
      <c r="K1215">
        <v>259.97300000000001</v>
      </c>
      <c r="L1215">
        <v>13.8</v>
      </c>
      <c r="M1215">
        <v>124</v>
      </c>
      <c r="N1215">
        <v>27.027000000000001</v>
      </c>
    </row>
    <row r="1216" spans="1:14" x14ac:dyDescent="0.25">
      <c r="A1216">
        <v>61.56</v>
      </c>
      <c r="B1216">
        <f t="shared" si="18"/>
        <v>61.160000000000004</v>
      </c>
      <c r="C1216">
        <v>0.219</v>
      </c>
      <c r="D1216">
        <v>22.956499999999998</v>
      </c>
      <c r="E1216">
        <v>11.021800000000001</v>
      </c>
      <c r="F1216">
        <v>3.81602</v>
      </c>
      <c r="G1216">
        <v>1.4748600000000001</v>
      </c>
      <c r="H1216">
        <v>1.4548700000000001</v>
      </c>
      <c r="I1216">
        <v>16.806100000000001</v>
      </c>
      <c r="J1216">
        <v>214.185</v>
      </c>
      <c r="K1216">
        <v>260</v>
      </c>
      <c r="L1216">
        <v>13.8</v>
      </c>
      <c r="M1216">
        <v>124</v>
      </c>
      <c r="N1216">
        <v>27.027000000000001</v>
      </c>
    </row>
    <row r="1217" spans="1:14" x14ac:dyDescent="0.25">
      <c r="A1217">
        <v>61.61</v>
      </c>
      <c r="B1217">
        <f t="shared" si="18"/>
        <v>61.21</v>
      </c>
      <c r="C1217">
        <v>0.218</v>
      </c>
      <c r="D1217">
        <v>22.956499999999998</v>
      </c>
      <c r="E1217">
        <v>11.0219</v>
      </c>
      <c r="F1217">
        <v>3.81392</v>
      </c>
      <c r="G1217">
        <v>1.4737199999999999</v>
      </c>
      <c r="H1217">
        <v>1.4540900000000001</v>
      </c>
      <c r="I1217">
        <v>16.806100000000001</v>
      </c>
      <c r="J1217">
        <v>214.24299999999999</v>
      </c>
      <c r="K1217">
        <v>260.07</v>
      </c>
      <c r="L1217">
        <v>13.8</v>
      </c>
      <c r="M1217">
        <v>124</v>
      </c>
      <c r="N1217">
        <v>24.864899999999999</v>
      </c>
    </row>
    <row r="1218" spans="1:14" x14ac:dyDescent="0.25">
      <c r="A1218">
        <v>61.66</v>
      </c>
      <c r="B1218">
        <f t="shared" si="18"/>
        <v>61.26</v>
      </c>
      <c r="C1218">
        <v>0.216</v>
      </c>
      <c r="D1218">
        <v>22.956499999999998</v>
      </c>
      <c r="E1218">
        <v>11.021800000000001</v>
      </c>
      <c r="F1218">
        <v>3.8157299999999998</v>
      </c>
      <c r="G1218">
        <v>1.47404</v>
      </c>
      <c r="H1218">
        <v>1.4543699999999999</v>
      </c>
      <c r="I1218">
        <v>16.806100000000001</v>
      </c>
      <c r="J1218">
        <v>214.27699999999999</v>
      </c>
      <c r="K1218">
        <v>260.11200000000002</v>
      </c>
      <c r="L1218">
        <v>13.75</v>
      </c>
      <c r="M1218">
        <v>124</v>
      </c>
      <c r="N1218">
        <v>24.864899999999999</v>
      </c>
    </row>
    <row r="1219" spans="1:14" x14ac:dyDescent="0.25">
      <c r="A1219">
        <v>61.71</v>
      </c>
      <c r="B1219">
        <f t="shared" si="18"/>
        <v>61.31</v>
      </c>
      <c r="C1219">
        <v>0.219</v>
      </c>
      <c r="D1219">
        <v>22.956499999999998</v>
      </c>
      <c r="E1219">
        <v>11.0219</v>
      </c>
      <c r="F1219">
        <v>3.8151000000000002</v>
      </c>
      <c r="G1219">
        <v>1.47366</v>
      </c>
      <c r="H1219">
        <v>1.4538</v>
      </c>
      <c r="I1219">
        <v>16.806100000000001</v>
      </c>
      <c r="J1219">
        <v>214.22900000000001</v>
      </c>
      <c r="K1219">
        <v>260.053</v>
      </c>
      <c r="L1219">
        <v>13.75</v>
      </c>
      <c r="M1219">
        <v>124</v>
      </c>
      <c r="N1219">
        <v>24.864899999999999</v>
      </c>
    </row>
    <row r="1220" spans="1:14" x14ac:dyDescent="0.25">
      <c r="A1220">
        <v>61.76</v>
      </c>
      <c r="B1220">
        <f t="shared" ref="B1220:B1283" si="19">A1220-0.4</f>
        <v>61.36</v>
      </c>
      <c r="C1220">
        <v>0.216</v>
      </c>
      <c r="D1220">
        <v>23.1737</v>
      </c>
      <c r="E1220">
        <v>11.022</v>
      </c>
      <c r="F1220">
        <v>3.8121200000000002</v>
      </c>
      <c r="G1220">
        <v>1.4724299999999999</v>
      </c>
      <c r="H1220">
        <v>1.4534</v>
      </c>
      <c r="I1220">
        <v>16.806100000000001</v>
      </c>
      <c r="J1220">
        <v>214.25399999999999</v>
      </c>
      <c r="K1220">
        <v>260.084</v>
      </c>
      <c r="L1220">
        <v>13.75</v>
      </c>
      <c r="M1220">
        <v>124</v>
      </c>
      <c r="N1220">
        <v>24.864899999999999</v>
      </c>
    </row>
    <row r="1221" spans="1:14" x14ac:dyDescent="0.25">
      <c r="A1221">
        <v>61.81</v>
      </c>
      <c r="B1221">
        <f t="shared" si="19"/>
        <v>61.410000000000004</v>
      </c>
      <c r="C1221">
        <v>0.216</v>
      </c>
      <c r="D1221">
        <v>22.956499999999998</v>
      </c>
      <c r="E1221">
        <v>11.022</v>
      </c>
      <c r="F1221">
        <v>3.8110300000000001</v>
      </c>
      <c r="G1221">
        <v>1.4719800000000001</v>
      </c>
      <c r="H1221">
        <v>1.4526699999999999</v>
      </c>
      <c r="I1221">
        <v>16.806100000000001</v>
      </c>
      <c r="J1221">
        <v>214.22</v>
      </c>
      <c r="K1221">
        <v>260.04300000000001</v>
      </c>
      <c r="L1221">
        <v>13.75</v>
      </c>
      <c r="M1221">
        <v>123</v>
      </c>
      <c r="N1221">
        <v>27.027000000000001</v>
      </c>
    </row>
    <row r="1222" spans="1:14" x14ac:dyDescent="0.25">
      <c r="A1222">
        <v>61.86</v>
      </c>
      <c r="B1222">
        <f t="shared" si="19"/>
        <v>61.46</v>
      </c>
      <c r="C1222">
        <v>0.215</v>
      </c>
      <c r="D1222">
        <v>22.956499999999998</v>
      </c>
      <c r="E1222">
        <v>11.0221</v>
      </c>
      <c r="F1222">
        <v>3.80796</v>
      </c>
      <c r="G1222">
        <v>1.4710099999999999</v>
      </c>
      <c r="H1222">
        <v>1.4517500000000001</v>
      </c>
      <c r="I1222">
        <v>16.806100000000001</v>
      </c>
      <c r="J1222">
        <v>214.18299999999999</v>
      </c>
      <c r="K1222">
        <v>259.99799999999999</v>
      </c>
      <c r="L1222">
        <v>13.75</v>
      </c>
      <c r="M1222">
        <v>123</v>
      </c>
      <c r="N1222">
        <v>27.027000000000001</v>
      </c>
    </row>
    <row r="1223" spans="1:14" x14ac:dyDescent="0.25">
      <c r="A1223">
        <v>61.91</v>
      </c>
      <c r="B1223">
        <f t="shared" si="19"/>
        <v>61.51</v>
      </c>
      <c r="C1223">
        <v>0.216</v>
      </c>
      <c r="D1223">
        <v>22.956499999999998</v>
      </c>
      <c r="E1223">
        <v>11.0222</v>
      </c>
      <c r="F1223">
        <v>3.80511</v>
      </c>
      <c r="G1223">
        <v>1.46993</v>
      </c>
      <c r="H1223">
        <v>1.4511499999999999</v>
      </c>
      <c r="I1223">
        <v>16.806100000000001</v>
      </c>
      <c r="J1223">
        <v>214.148</v>
      </c>
      <c r="K1223">
        <v>259.95499999999998</v>
      </c>
      <c r="L1223">
        <v>13.875</v>
      </c>
      <c r="M1223">
        <v>123</v>
      </c>
      <c r="N1223">
        <v>27.027000000000001</v>
      </c>
    </row>
    <row r="1224" spans="1:14" x14ac:dyDescent="0.25">
      <c r="A1224">
        <v>61.96</v>
      </c>
      <c r="B1224">
        <f t="shared" si="19"/>
        <v>61.56</v>
      </c>
      <c r="C1224">
        <v>0.217</v>
      </c>
      <c r="D1224">
        <v>22.956499999999998</v>
      </c>
      <c r="E1224">
        <v>11.0221</v>
      </c>
      <c r="F1224">
        <v>3.8083200000000001</v>
      </c>
      <c r="G1224">
        <v>1.47072</v>
      </c>
      <c r="H1224">
        <v>1.4533100000000001</v>
      </c>
      <c r="I1224">
        <v>16.806100000000001</v>
      </c>
      <c r="J1224">
        <v>214.24299999999999</v>
      </c>
      <c r="K1224">
        <v>260.07100000000003</v>
      </c>
      <c r="L1224">
        <v>13.875</v>
      </c>
      <c r="M1224">
        <v>123</v>
      </c>
      <c r="N1224">
        <v>27.027000000000001</v>
      </c>
    </row>
    <row r="1225" spans="1:14" x14ac:dyDescent="0.25">
      <c r="A1225">
        <v>62.01</v>
      </c>
      <c r="B1225">
        <f t="shared" si="19"/>
        <v>61.61</v>
      </c>
      <c r="C1225">
        <v>0.219</v>
      </c>
      <c r="D1225">
        <v>22.956499999999998</v>
      </c>
      <c r="E1225">
        <v>11.0219</v>
      </c>
      <c r="F1225">
        <v>3.8155000000000001</v>
      </c>
      <c r="G1225">
        <v>1.47305</v>
      </c>
      <c r="H1225">
        <v>1.4551700000000001</v>
      </c>
      <c r="I1225">
        <v>16.806100000000001</v>
      </c>
      <c r="J1225">
        <v>214.279</v>
      </c>
      <c r="K1225">
        <v>260.11500000000001</v>
      </c>
      <c r="L1225">
        <v>13.875</v>
      </c>
      <c r="M1225">
        <v>123</v>
      </c>
      <c r="N1225">
        <v>27.027000000000001</v>
      </c>
    </row>
    <row r="1226" spans="1:14" x14ac:dyDescent="0.25">
      <c r="A1226">
        <v>62.06</v>
      </c>
      <c r="B1226">
        <f t="shared" si="19"/>
        <v>61.660000000000004</v>
      </c>
      <c r="C1226">
        <v>0.218</v>
      </c>
      <c r="D1226">
        <v>22.956499999999998</v>
      </c>
      <c r="E1226">
        <v>11.0219</v>
      </c>
      <c r="F1226">
        <v>3.81664</v>
      </c>
      <c r="G1226">
        <v>1.4731700000000001</v>
      </c>
      <c r="H1226">
        <v>1.45543</v>
      </c>
      <c r="I1226">
        <v>16.806100000000001</v>
      </c>
      <c r="J1226">
        <v>214.26499999999999</v>
      </c>
      <c r="K1226">
        <v>260.09699999999998</v>
      </c>
      <c r="L1226">
        <v>13.875</v>
      </c>
      <c r="M1226">
        <v>123</v>
      </c>
      <c r="N1226">
        <v>27.027000000000001</v>
      </c>
    </row>
    <row r="1227" spans="1:14" x14ac:dyDescent="0.25">
      <c r="A1227">
        <v>62.11</v>
      </c>
      <c r="B1227">
        <f t="shared" si="19"/>
        <v>61.71</v>
      </c>
      <c r="C1227">
        <v>0.219</v>
      </c>
      <c r="D1227">
        <v>22.956499999999998</v>
      </c>
      <c r="E1227">
        <v>11.022</v>
      </c>
      <c r="F1227">
        <v>3.8153600000000001</v>
      </c>
      <c r="G1227">
        <v>1.4725699999999999</v>
      </c>
      <c r="H1227">
        <v>1.45526</v>
      </c>
      <c r="I1227">
        <v>16.806100000000001</v>
      </c>
      <c r="J1227">
        <v>214.25299999999999</v>
      </c>
      <c r="K1227">
        <v>260.08300000000003</v>
      </c>
      <c r="L1227">
        <v>13.75</v>
      </c>
      <c r="M1227">
        <v>123</v>
      </c>
      <c r="N1227">
        <v>27.027000000000001</v>
      </c>
    </row>
    <row r="1228" spans="1:14" x14ac:dyDescent="0.25">
      <c r="A1228">
        <v>62.16</v>
      </c>
      <c r="B1228">
        <f t="shared" si="19"/>
        <v>61.76</v>
      </c>
      <c r="C1228">
        <v>0.218</v>
      </c>
      <c r="D1228">
        <v>22.956499999999998</v>
      </c>
      <c r="E1228">
        <v>11.022</v>
      </c>
      <c r="F1228">
        <v>3.8138800000000002</v>
      </c>
      <c r="G1228">
        <v>1.4719899999999999</v>
      </c>
      <c r="H1228">
        <v>1.45486</v>
      </c>
      <c r="I1228">
        <v>16.806100000000001</v>
      </c>
      <c r="J1228">
        <v>214.33099999999999</v>
      </c>
      <c r="K1228">
        <v>260.17700000000002</v>
      </c>
      <c r="L1228">
        <v>13.75</v>
      </c>
      <c r="M1228">
        <v>123</v>
      </c>
      <c r="N1228">
        <v>27.027000000000001</v>
      </c>
    </row>
    <row r="1229" spans="1:14" x14ac:dyDescent="0.25">
      <c r="A1229">
        <v>62.21</v>
      </c>
      <c r="B1229">
        <f t="shared" si="19"/>
        <v>61.81</v>
      </c>
      <c r="C1229">
        <v>0.218</v>
      </c>
      <c r="D1229">
        <v>22.956499999999998</v>
      </c>
      <c r="E1229">
        <v>11.022</v>
      </c>
      <c r="F1229">
        <v>3.8124099999999999</v>
      </c>
      <c r="G1229">
        <v>1.4710399999999999</v>
      </c>
      <c r="H1229">
        <v>1.4536100000000001</v>
      </c>
      <c r="I1229">
        <v>16.806100000000001</v>
      </c>
      <c r="J1229">
        <v>214.34</v>
      </c>
      <c r="K1229">
        <v>260.18900000000002</v>
      </c>
      <c r="L1229">
        <v>13.75</v>
      </c>
      <c r="M1229">
        <v>123</v>
      </c>
      <c r="N1229">
        <v>27.027000000000001</v>
      </c>
    </row>
    <row r="1230" spans="1:14" x14ac:dyDescent="0.25">
      <c r="A1230">
        <v>62.26</v>
      </c>
      <c r="B1230">
        <f t="shared" si="19"/>
        <v>61.86</v>
      </c>
      <c r="C1230">
        <v>0.218</v>
      </c>
      <c r="D1230">
        <v>22.956499999999998</v>
      </c>
      <c r="E1230">
        <v>11.0221</v>
      </c>
      <c r="F1230">
        <v>3.8106399999999998</v>
      </c>
      <c r="G1230">
        <v>1.4702299999999999</v>
      </c>
      <c r="H1230">
        <v>1.4529399999999999</v>
      </c>
      <c r="I1230">
        <v>16.806100000000001</v>
      </c>
      <c r="J1230">
        <v>214.28399999999999</v>
      </c>
      <c r="K1230">
        <v>260.09399999999999</v>
      </c>
      <c r="L1230">
        <v>13.75</v>
      </c>
      <c r="M1230">
        <v>123</v>
      </c>
      <c r="N1230">
        <v>19.459499999999998</v>
      </c>
    </row>
    <row r="1231" spans="1:14" x14ac:dyDescent="0.25">
      <c r="A1231">
        <v>62.31</v>
      </c>
      <c r="B1231">
        <f t="shared" si="19"/>
        <v>61.910000000000004</v>
      </c>
      <c r="C1231">
        <v>0.218</v>
      </c>
      <c r="D1231">
        <v>23.1737</v>
      </c>
      <c r="E1231">
        <v>11.022</v>
      </c>
      <c r="F1231">
        <v>3.8170099999999998</v>
      </c>
      <c r="G1231">
        <v>1.4726900000000001</v>
      </c>
      <c r="H1231">
        <v>1.45614</v>
      </c>
      <c r="I1231">
        <v>16.809999999999999</v>
      </c>
      <c r="J1231">
        <v>214.303</v>
      </c>
      <c r="K1231">
        <v>260.11700000000002</v>
      </c>
      <c r="L1231">
        <v>13.75</v>
      </c>
      <c r="M1231">
        <v>123</v>
      </c>
      <c r="N1231">
        <v>19.459499999999998</v>
      </c>
    </row>
    <row r="1232" spans="1:14" x14ac:dyDescent="0.25">
      <c r="A1232">
        <v>62.36</v>
      </c>
      <c r="B1232">
        <f t="shared" si="19"/>
        <v>61.96</v>
      </c>
      <c r="C1232">
        <v>0.217</v>
      </c>
      <c r="D1232">
        <v>23.1737</v>
      </c>
      <c r="E1232">
        <v>11.022</v>
      </c>
      <c r="F1232">
        <v>3.81704</v>
      </c>
      <c r="G1232">
        <v>1.47302</v>
      </c>
      <c r="H1232">
        <v>1.45557</v>
      </c>
      <c r="I1232">
        <v>16.809999999999999</v>
      </c>
      <c r="J1232">
        <v>214.327</v>
      </c>
      <c r="K1232">
        <v>260.14600000000002</v>
      </c>
      <c r="L1232">
        <v>13.775</v>
      </c>
      <c r="M1232">
        <v>123</v>
      </c>
      <c r="N1232">
        <v>19.459499999999998</v>
      </c>
    </row>
    <row r="1233" spans="1:14" x14ac:dyDescent="0.25">
      <c r="A1233">
        <v>62.41</v>
      </c>
      <c r="B1233">
        <f t="shared" si="19"/>
        <v>62.01</v>
      </c>
      <c r="C1233">
        <v>0.216</v>
      </c>
      <c r="D1233">
        <v>22.956499999999998</v>
      </c>
      <c r="E1233">
        <v>11.0223</v>
      </c>
      <c r="F1233">
        <v>3.8208700000000002</v>
      </c>
      <c r="G1233">
        <v>1.47438</v>
      </c>
      <c r="H1233">
        <v>1.45682</v>
      </c>
      <c r="I1233">
        <v>16.809999999999999</v>
      </c>
      <c r="J1233">
        <v>214.339</v>
      </c>
      <c r="K1233">
        <v>260.18700000000001</v>
      </c>
      <c r="L1233">
        <v>13.775</v>
      </c>
      <c r="M1233">
        <v>123</v>
      </c>
      <c r="N1233">
        <v>19.459499999999998</v>
      </c>
    </row>
    <row r="1234" spans="1:14" x14ac:dyDescent="0.25">
      <c r="A1234">
        <v>62.46</v>
      </c>
      <c r="B1234">
        <f t="shared" si="19"/>
        <v>62.06</v>
      </c>
      <c r="C1234">
        <v>0.216</v>
      </c>
      <c r="D1234">
        <v>23.1737</v>
      </c>
      <c r="E1234">
        <v>11.0235</v>
      </c>
      <c r="F1234">
        <v>3.8310900000000001</v>
      </c>
      <c r="G1234">
        <v>1.4781500000000001</v>
      </c>
      <c r="H1234">
        <v>1.46072</v>
      </c>
      <c r="I1234">
        <v>16.806100000000001</v>
      </c>
      <c r="J1234">
        <v>214.36099999999999</v>
      </c>
      <c r="K1234">
        <v>260.18799999999999</v>
      </c>
      <c r="L1234">
        <v>13.775</v>
      </c>
      <c r="M1234">
        <v>123</v>
      </c>
      <c r="N1234">
        <v>19.459499999999998</v>
      </c>
    </row>
    <row r="1235" spans="1:14" x14ac:dyDescent="0.25">
      <c r="A1235">
        <v>62.51</v>
      </c>
      <c r="B1235">
        <f t="shared" si="19"/>
        <v>62.11</v>
      </c>
      <c r="C1235">
        <v>0.216</v>
      </c>
      <c r="D1235">
        <v>23.1737</v>
      </c>
      <c r="E1235">
        <v>11.0237</v>
      </c>
      <c r="F1235">
        <v>3.8359800000000002</v>
      </c>
      <c r="G1235">
        <v>1.4799500000000001</v>
      </c>
      <c r="H1235">
        <v>1.4623600000000001</v>
      </c>
      <c r="I1235">
        <v>16.809999999999999</v>
      </c>
      <c r="J1235">
        <v>214.34899999999999</v>
      </c>
      <c r="K1235">
        <v>260.173</v>
      </c>
      <c r="L1235">
        <v>13.775</v>
      </c>
      <c r="M1235">
        <v>124</v>
      </c>
      <c r="N1235">
        <v>22.7027</v>
      </c>
    </row>
    <row r="1236" spans="1:14" x14ac:dyDescent="0.25">
      <c r="A1236">
        <v>62.56</v>
      </c>
      <c r="B1236">
        <f t="shared" si="19"/>
        <v>62.160000000000004</v>
      </c>
      <c r="C1236">
        <v>0.216</v>
      </c>
      <c r="D1236">
        <v>23.1737</v>
      </c>
      <c r="E1236">
        <v>11.0236</v>
      </c>
      <c r="F1236">
        <v>3.8365300000000002</v>
      </c>
      <c r="G1236">
        <v>1.48021</v>
      </c>
      <c r="H1236">
        <v>1.46269</v>
      </c>
      <c r="I1236">
        <v>16.809999999999999</v>
      </c>
      <c r="J1236">
        <v>214.364</v>
      </c>
      <c r="K1236">
        <v>260.19200000000001</v>
      </c>
      <c r="L1236">
        <v>13.775</v>
      </c>
      <c r="M1236">
        <v>124</v>
      </c>
      <c r="N1236">
        <v>22.7027</v>
      </c>
    </row>
    <row r="1237" spans="1:14" x14ac:dyDescent="0.25">
      <c r="A1237">
        <v>62.61</v>
      </c>
      <c r="B1237">
        <f t="shared" si="19"/>
        <v>62.21</v>
      </c>
      <c r="C1237">
        <v>0.218</v>
      </c>
      <c r="D1237">
        <v>23.1737</v>
      </c>
      <c r="E1237">
        <v>11.0236</v>
      </c>
      <c r="F1237">
        <v>3.83934</v>
      </c>
      <c r="G1237">
        <v>1.48133</v>
      </c>
      <c r="H1237">
        <v>1.4635100000000001</v>
      </c>
      <c r="I1237">
        <v>16.809999999999999</v>
      </c>
      <c r="J1237">
        <v>214.30199999999999</v>
      </c>
      <c r="K1237">
        <v>260.11700000000002</v>
      </c>
      <c r="L1237">
        <v>13.875</v>
      </c>
      <c r="M1237">
        <v>124</v>
      </c>
      <c r="N1237">
        <v>22.7027</v>
      </c>
    </row>
    <row r="1238" spans="1:14" x14ac:dyDescent="0.25">
      <c r="A1238">
        <v>62.66</v>
      </c>
      <c r="B1238">
        <f t="shared" si="19"/>
        <v>62.26</v>
      </c>
      <c r="C1238">
        <v>0.218</v>
      </c>
      <c r="D1238">
        <v>23.1737</v>
      </c>
      <c r="E1238">
        <v>11.0236</v>
      </c>
      <c r="F1238">
        <v>3.8443000000000001</v>
      </c>
      <c r="G1238">
        <v>1.4833499999999999</v>
      </c>
      <c r="H1238">
        <v>1.4661599999999999</v>
      </c>
      <c r="I1238">
        <v>16.809999999999999</v>
      </c>
      <c r="J1238">
        <v>214.27699999999999</v>
      </c>
      <c r="K1238">
        <v>260.08499999999998</v>
      </c>
      <c r="L1238">
        <v>13.875</v>
      </c>
      <c r="M1238">
        <v>124</v>
      </c>
      <c r="N1238">
        <v>22.7027</v>
      </c>
    </row>
    <row r="1239" spans="1:14" x14ac:dyDescent="0.25">
      <c r="A1239">
        <v>62.71</v>
      </c>
      <c r="B1239">
        <f t="shared" si="19"/>
        <v>62.31</v>
      </c>
      <c r="C1239">
        <v>0.218</v>
      </c>
      <c r="D1239">
        <v>23.1737</v>
      </c>
      <c r="E1239">
        <v>11.0235</v>
      </c>
      <c r="F1239">
        <v>3.84558</v>
      </c>
      <c r="G1239">
        <v>1.48393</v>
      </c>
      <c r="H1239">
        <v>1.46692</v>
      </c>
      <c r="I1239">
        <v>16.809999999999999</v>
      </c>
      <c r="J1239">
        <v>214.32400000000001</v>
      </c>
      <c r="K1239">
        <v>260.142</v>
      </c>
      <c r="L1239">
        <v>13.875</v>
      </c>
      <c r="M1239">
        <v>124</v>
      </c>
      <c r="N1239">
        <v>22.7027</v>
      </c>
    </row>
    <row r="1240" spans="1:14" x14ac:dyDescent="0.25">
      <c r="A1240">
        <v>62.76</v>
      </c>
      <c r="B1240">
        <f t="shared" si="19"/>
        <v>62.36</v>
      </c>
      <c r="C1240">
        <v>0.219</v>
      </c>
      <c r="D1240">
        <v>23.1737</v>
      </c>
      <c r="E1240">
        <v>11.023400000000001</v>
      </c>
      <c r="F1240">
        <v>3.8504</v>
      </c>
      <c r="G1240">
        <v>1.4855400000000001</v>
      </c>
      <c r="H1240">
        <v>1.46835</v>
      </c>
      <c r="I1240">
        <v>16.809999999999999</v>
      </c>
      <c r="J1240">
        <v>214.36799999999999</v>
      </c>
      <c r="K1240">
        <v>260.197</v>
      </c>
      <c r="L1240">
        <v>13.875</v>
      </c>
      <c r="M1240">
        <v>122</v>
      </c>
      <c r="N1240">
        <v>23.783799999999999</v>
      </c>
    </row>
    <row r="1241" spans="1:14" x14ac:dyDescent="0.25">
      <c r="A1241">
        <v>62.81</v>
      </c>
      <c r="B1241">
        <f t="shared" si="19"/>
        <v>62.410000000000004</v>
      </c>
      <c r="C1241">
        <v>0.219</v>
      </c>
      <c r="D1241">
        <v>23.1737</v>
      </c>
      <c r="E1241">
        <v>11.0235</v>
      </c>
      <c r="F1241">
        <v>3.8509899999999999</v>
      </c>
      <c r="G1241">
        <v>1.4859599999999999</v>
      </c>
      <c r="H1241">
        <v>1.46776</v>
      </c>
      <c r="I1241">
        <v>16.809999999999999</v>
      </c>
      <c r="J1241">
        <v>214.387</v>
      </c>
      <c r="K1241">
        <v>260.21899999999999</v>
      </c>
      <c r="L1241">
        <v>13.75</v>
      </c>
      <c r="M1241">
        <v>122</v>
      </c>
      <c r="N1241">
        <v>23.783799999999999</v>
      </c>
    </row>
    <row r="1242" spans="1:14" x14ac:dyDescent="0.25">
      <c r="A1242">
        <v>62.86</v>
      </c>
      <c r="B1242">
        <f t="shared" si="19"/>
        <v>62.46</v>
      </c>
      <c r="C1242">
        <v>0.218</v>
      </c>
      <c r="D1242">
        <v>23.1737</v>
      </c>
      <c r="E1242">
        <v>11.023400000000001</v>
      </c>
      <c r="F1242">
        <v>3.8519800000000002</v>
      </c>
      <c r="G1242">
        <v>1.4865600000000001</v>
      </c>
      <c r="H1242">
        <v>1.46766</v>
      </c>
      <c r="I1242">
        <v>16.809999999999999</v>
      </c>
      <c r="J1242">
        <v>214.40100000000001</v>
      </c>
      <c r="K1242">
        <v>260.262</v>
      </c>
      <c r="L1242">
        <v>13.75</v>
      </c>
      <c r="M1242">
        <v>122</v>
      </c>
      <c r="N1242">
        <v>23.783799999999999</v>
      </c>
    </row>
    <row r="1243" spans="1:14" x14ac:dyDescent="0.25">
      <c r="A1243">
        <v>62.91</v>
      </c>
      <c r="B1243">
        <f t="shared" si="19"/>
        <v>62.51</v>
      </c>
      <c r="C1243">
        <v>0.217</v>
      </c>
      <c r="D1243">
        <v>23.1737</v>
      </c>
      <c r="E1243">
        <v>11.0236</v>
      </c>
      <c r="F1243">
        <v>3.8492299999999999</v>
      </c>
      <c r="G1243">
        <v>1.4856199999999999</v>
      </c>
      <c r="H1243">
        <v>1.46631</v>
      </c>
      <c r="I1243">
        <v>16.806100000000001</v>
      </c>
      <c r="J1243">
        <v>214.52799999999999</v>
      </c>
      <c r="K1243">
        <v>260.39</v>
      </c>
      <c r="L1243">
        <v>13.75</v>
      </c>
      <c r="M1243">
        <v>122</v>
      </c>
      <c r="N1243">
        <v>23.783799999999999</v>
      </c>
    </row>
    <row r="1244" spans="1:14" x14ac:dyDescent="0.25">
      <c r="A1244">
        <v>62.96</v>
      </c>
      <c r="B1244">
        <f t="shared" si="19"/>
        <v>62.56</v>
      </c>
      <c r="C1244">
        <v>0.218</v>
      </c>
      <c r="D1244">
        <v>23.1737</v>
      </c>
      <c r="E1244">
        <v>11.0236</v>
      </c>
      <c r="F1244">
        <v>3.8456399999999999</v>
      </c>
      <c r="G1244">
        <v>1.4840599999999999</v>
      </c>
      <c r="H1244">
        <v>1.46336</v>
      </c>
      <c r="I1244">
        <v>16.809999999999999</v>
      </c>
      <c r="J1244">
        <v>214.547</v>
      </c>
      <c r="K1244">
        <v>260.41300000000001</v>
      </c>
      <c r="L1244">
        <v>13.75</v>
      </c>
      <c r="M1244">
        <v>121</v>
      </c>
      <c r="N1244">
        <v>19.459499999999998</v>
      </c>
    </row>
    <row r="1245" spans="1:14" x14ac:dyDescent="0.25">
      <c r="A1245">
        <v>63.01</v>
      </c>
      <c r="B1245">
        <f t="shared" si="19"/>
        <v>62.61</v>
      </c>
      <c r="C1245">
        <v>0.217</v>
      </c>
      <c r="D1245">
        <v>23.1737</v>
      </c>
      <c r="E1245">
        <v>11.0235</v>
      </c>
      <c r="F1245">
        <v>3.8515799999999998</v>
      </c>
      <c r="G1245">
        <v>1.48586</v>
      </c>
      <c r="H1245">
        <v>1.46584</v>
      </c>
      <c r="I1245">
        <v>16.809999999999999</v>
      </c>
      <c r="J1245">
        <v>214.56100000000001</v>
      </c>
      <c r="K1245">
        <v>260.43</v>
      </c>
      <c r="L1245">
        <v>13.75</v>
      </c>
      <c r="M1245">
        <v>121</v>
      </c>
      <c r="N1245">
        <v>19.459499999999998</v>
      </c>
    </row>
    <row r="1246" spans="1:14" x14ac:dyDescent="0.25">
      <c r="A1246">
        <v>63.06</v>
      </c>
      <c r="B1246">
        <f t="shared" si="19"/>
        <v>62.660000000000004</v>
      </c>
      <c r="C1246">
        <v>0.217</v>
      </c>
      <c r="D1246">
        <v>22.956499999999998</v>
      </c>
      <c r="E1246">
        <v>11.022500000000001</v>
      </c>
      <c r="F1246">
        <v>3.8437199999999998</v>
      </c>
      <c r="G1246">
        <v>1.48247</v>
      </c>
      <c r="H1246">
        <v>1.4630099999999999</v>
      </c>
      <c r="I1246">
        <v>16.809999999999999</v>
      </c>
      <c r="J1246">
        <v>214.595</v>
      </c>
      <c r="K1246">
        <v>260.44600000000003</v>
      </c>
      <c r="L1246">
        <v>13.775</v>
      </c>
      <c r="M1246">
        <v>121</v>
      </c>
      <c r="N1246">
        <v>19.459499999999998</v>
      </c>
    </row>
    <row r="1247" spans="1:14" x14ac:dyDescent="0.25">
      <c r="A1247">
        <v>63.11</v>
      </c>
      <c r="B1247">
        <f t="shared" si="19"/>
        <v>62.71</v>
      </c>
      <c r="C1247">
        <v>0.215</v>
      </c>
      <c r="D1247">
        <v>22.956499999999998</v>
      </c>
      <c r="E1247">
        <v>11.021699999999999</v>
      </c>
      <c r="F1247">
        <v>3.8431600000000001</v>
      </c>
      <c r="G1247">
        <v>1.48193</v>
      </c>
      <c r="H1247">
        <v>1.46265</v>
      </c>
      <c r="I1247">
        <v>16.8139</v>
      </c>
      <c r="J1247">
        <v>214.59</v>
      </c>
      <c r="K1247">
        <v>260.46600000000001</v>
      </c>
      <c r="L1247">
        <v>13.775</v>
      </c>
      <c r="M1247">
        <v>121</v>
      </c>
      <c r="N1247">
        <v>19.459499999999998</v>
      </c>
    </row>
    <row r="1248" spans="1:14" x14ac:dyDescent="0.25">
      <c r="A1248">
        <v>63.16</v>
      </c>
      <c r="B1248">
        <f t="shared" si="19"/>
        <v>62.76</v>
      </c>
      <c r="C1248">
        <v>0.216</v>
      </c>
      <c r="D1248">
        <v>23.1737</v>
      </c>
      <c r="E1248">
        <v>11.021599999999999</v>
      </c>
      <c r="F1248">
        <v>3.8499500000000002</v>
      </c>
      <c r="G1248">
        <v>1.4845999999999999</v>
      </c>
      <c r="H1248">
        <v>1.4652400000000001</v>
      </c>
      <c r="I1248">
        <v>16.809999999999999</v>
      </c>
      <c r="J1248">
        <v>214.626</v>
      </c>
      <c r="K1248">
        <v>260.536</v>
      </c>
      <c r="L1248">
        <v>13.775</v>
      </c>
      <c r="M1248">
        <v>121</v>
      </c>
      <c r="N1248">
        <v>19.459499999999998</v>
      </c>
    </row>
    <row r="1249" spans="1:14" x14ac:dyDescent="0.25">
      <c r="A1249">
        <v>63.21</v>
      </c>
      <c r="B1249">
        <f t="shared" si="19"/>
        <v>62.81</v>
      </c>
      <c r="C1249">
        <v>0.216</v>
      </c>
      <c r="D1249">
        <v>23.1737</v>
      </c>
      <c r="E1249">
        <v>11.0215</v>
      </c>
      <c r="F1249">
        <v>3.8545400000000001</v>
      </c>
      <c r="G1249">
        <v>1.4863200000000001</v>
      </c>
      <c r="H1249">
        <v>1.46654</v>
      </c>
      <c r="I1249">
        <v>16.806100000000001</v>
      </c>
      <c r="J1249">
        <v>214.56</v>
      </c>
      <c r="K1249">
        <v>260.45600000000002</v>
      </c>
      <c r="L1249">
        <v>13.775</v>
      </c>
      <c r="M1249">
        <v>122</v>
      </c>
      <c r="N1249">
        <v>18.378399999999999</v>
      </c>
    </row>
    <row r="1250" spans="1:14" x14ac:dyDescent="0.25">
      <c r="A1250">
        <v>63.26</v>
      </c>
      <c r="B1250">
        <f t="shared" si="19"/>
        <v>62.86</v>
      </c>
      <c r="C1250">
        <v>0.218</v>
      </c>
      <c r="D1250">
        <v>23.1737</v>
      </c>
      <c r="E1250">
        <v>11.0214</v>
      </c>
      <c r="F1250">
        <v>3.8571599999999999</v>
      </c>
      <c r="G1250">
        <v>1.4874799999999999</v>
      </c>
      <c r="H1250">
        <v>1.46831</v>
      </c>
      <c r="I1250">
        <v>16.806100000000001</v>
      </c>
      <c r="J1250">
        <v>214.47200000000001</v>
      </c>
      <c r="K1250">
        <v>260.32299999999998</v>
      </c>
      <c r="L1250">
        <v>13.85</v>
      </c>
      <c r="M1250">
        <v>122</v>
      </c>
      <c r="N1250">
        <v>18.378399999999999</v>
      </c>
    </row>
    <row r="1251" spans="1:14" x14ac:dyDescent="0.25">
      <c r="A1251">
        <v>63.31</v>
      </c>
      <c r="B1251">
        <f t="shared" si="19"/>
        <v>62.910000000000004</v>
      </c>
      <c r="C1251">
        <v>0.218</v>
      </c>
      <c r="D1251">
        <v>23.1737</v>
      </c>
      <c r="E1251">
        <v>11.0214</v>
      </c>
      <c r="F1251">
        <v>3.8569900000000001</v>
      </c>
      <c r="G1251">
        <v>1.4876</v>
      </c>
      <c r="H1251">
        <v>1.4692799999999999</v>
      </c>
      <c r="I1251">
        <v>16.809999999999999</v>
      </c>
      <c r="J1251">
        <v>214.44399999999999</v>
      </c>
      <c r="K1251">
        <v>260.28800000000001</v>
      </c>
      <c r="L1251">
        <v>13.85</v>
      </c>
      <c r="M1251">
        <v>122</v>
      </c>
      <c r="N1251">
        <v>18.378399999999999</v>
      </c>
    </row>
    <row r="1252" spans="1:14" x14ac:dyDescent="0.25">
      <c r="A1252">
        <v>63.36</v>
      </c>
      <c r="B1252">
        <f t="shared" si="19"/>
        <v>62.96</v>
      </c>
      <c r="C1252">
        <v>0.218</v>
      </c>
      <c r="D1252">
        <v>23.1737</v>
      </c>
      <c r="E1252">
        <v>11.0214</v>
      </c>
      <c r="F1252">
        <v>3.85846</v>
      </c>
      <c r="G1252">
        <v>1.48827</v>
      </c>
      <c r="H1252">
        <v>1.4701299999999999</v>
      </c>
      <c r="I1252">
        <v>16.809999999999999</v>
      </c>
      <c r="J1252">
        <v>214.41800000000001</v>
      </c>
      <c r="K1252">
        <v>260.25700000000001</v>
      </c>
      <c r="L1252">
        <v>13.85</v>
      </c>
      <c r="M1252">
        <v>122</v>
      </c>
      <c r="N1252">
        <v>18.378399999999999</v>
      </c>
    </row>
    <row r="1253" spans="1:14" x14ac:dyDescent="0.25">
      <c r="A1253">
        <v>63.41</v>
      </c>
      <c r="B1253">
        <f t="shared" si="19"/>
        <v>63.01</v>
      </c>
      <c r="C1253">
        <v>0.218</v>
      </c>
      <c r="D1253">
        <v>23.1737</v>
      </c>
      <c r="E1253">
        <v>11.0214</v>
      </c>
      <c r="F1253">
        <v>3.8594300000000001</v>
      </c>
      <c r="G1253">
        <v>1.4887699999999999</v>
      </c>
      <c r="H1253">
        <v>1.4707399999999999</v>
      </c>
      <c r="I1253">
        <v>16.809999999999999</v>
      </c>
      <c r="J1253">
        <v>214.428</v>
      </c>
      <c r="K1253">
        <v>260.26900000000001</v>
      </c>
      <c r="L1253">
        <v>13.85</v>
      </c>
      <c r="M1253">
        <v>122</v>
      </c>
      <c r="N1253">
        <v>18.378399999999999</v>
      </c>
    </row>
    <row r="1254" spans="1:14" x14ac:dyDescent="0.25">
      <c r="A1254">
        <v>63.46</v>
      </c>
      <c r="B1254">
        <f t="shared" si="19"/>
        <v>63.06</v>
      </c>
      <c r="C1254">
        <v>0.219</v>
      </c>
      <c r="D1254">
        <v>23.1737</v>
      </c>
      <c r="E1254">
        <v>11.0214</v>
      </c>
      <c r="F1254">
        <v>3.86008</v>
      </c>
      <c r="G1254">
        <v>1.4889300000000001</v>
      </c>
      <c r="H1254">
        <v>1.4709300000000001</v>
      </c>
      <c r="I1254">
        <v>16.809999999999999</v>
      </c>
      <c r="J1254">
        <v>214.45</v>
      </c>
      <c r="K1254">
        <v>260.322</v>
      </c>
      <c r="L1254">
        <v>13.85</v>
      </c>
      <c r="M1254">
        <v>123</v>
      </c>
      <c r="N1254">
        <v>19.459499999999998</v>
      </c>
    </row>
    <row r="1255" spans="1:14" x14ac:dyDescent="0.25">
      <c r="A1255">
        <v>63.51</v>
      </c>
      <c r="B1255">
        <f t="shared" si="19"/>
        <v>63.11</v>
      </c>
      <c r="C1255">
        <v>0.219</v>
      </c>
      <c r="D1255">
        <v>23.1737</v>
      </c>
      <c r="E1255">
        <v>11.0215</v>
      </c>
      <c r="F1255">
        <v>3.8561200000000002</v>
      </c>
      <c r="G1255">
        <v>1.4874000000000001</v>
      </c>
      <c r="H1255">
        <v>1.46913</v>
      </c>
      <c r="I1255">
        <v>16.806100000000001</v>
      </c>
      <c r="J1255">
        <v>214.44900000000001</v>
      </c>
      <c r="K1255">
        <v>260.32100000000003</v>
      </c>
      <c r="L1255">
        <v>13.75</v>
      </c>
      <c r="M1255">
        <v>123</v>
      </c>
      <c r="N1255">
        <v>19.459499999999998</v>
      </c>
    </row>
    <row r="1256" spans="1:14" x14ac:dyDescent="0.25">
      <c r="A1256">
        <v>63.56</v>
      </c>
      <c r="B1256">
        <f t="shared" si="19"/>
        <v>63.160000000000004</v>
      </c>
      <c r="C1256">
        <v>0.217</v>
      </c>
      <c r="D1256">
        <v>23.1737</v>
      </c>
      <c r="E1256">
        <v>11.021599999999999</v>
      </c>
      <c r="F1256">
        <v>3.8530700000000002</v>
      </c>
      <c r="G1256">
        <v>1.48604</v>
      </c>
      <c r="H1256">
        <v>1.4681599999999999</v>
      </c>
      <c r="I1256">
        <v>16.806100000000001</v>
      </c>
      <c r="J1256">
        <v>214.40899999999999</v>
      </c>
      <c r="K1256">
        <v>260.27199999999999</v>
      </c>
      <c r="L1256">
        <v>13.75</v>
      </c>
      <c r="M1256">
        <v>123</v>
      </c>
      <c r="N1256">
        <v>19.459499999999998</v>
      </c>
    </row>
    <row r="1257" spans="1:14" x14ac:dyDescent="0.25">
      <c r="A1257">
        <v>63.61</v>
      </c>
      <c r="B1257">
        <f t="shared" si="19"/>
        <v>63.21</v>
      </c>
      <c r="C1257">
        <v>0.219</v>
      </c>
      <c r="D1257">
        <v>23.1737</v>
      </c>
      <c r="E1257">
        <v>11.021599999999999</v>
      </c>
      <c r="F1257">
        <v>3.8519100000000002</v>
      </c>
      <c r="G1257">
        <v>1.48566</v>
      </c>
      <c r="H1257">
        <v>1.4681999999999999</v>
      </c>
      <c r="I1257">
        <v>16.806100000000001</v>
      </c>
      <c r="J1257">
        <v>214.43100000000001</v>
      </c>
      <c r="K1257">
        <v>260.29899999999998</v>
      </c>
      <c r="L1257">
        <v>13.75</v>
      </c>
      <c r="M1257">
        <v>123</v>
      </c>
      <c r="N1257">
        <v>19.459499999999998</v>
      </c>
    </row>
    <row r="1258" spans="1:14" x14ac:dyDescent="0.25">
      <c r="A1258">
        <v>63.66</v>
      </c>
      <c r="B1258">
        <f t="shared" si="19"/>
        <v>63.26</v>
      </c>
      <c r="C1258">
        <v>0.22500000000000001</v>
      </c>
      <c r="D1258">
        <v>23.1737</v>
      </c>
      <c r="E1258">
        <v>11.0215</v>
      </c>
      <c r="F1258">
        <v>3.8534199999999998</v>
      </c>
      <c r="G1258">
        <v>1.48631</v>
      </c>
      <c r="H1258">
        <v>1.46841</v>
      </c>
      <c r="I1258">
        <v>16.806100000000001</v>
      </c>
      <c r="J1258">
        <v>214.49199999999999</v>
      </c>
      <c r="K1258">
        <v>260.37299999999999</v>
      </c>
      <c r="L1258">
        <v>13.75</v>
      </c>
      <c r="M1258">
        <v>124</v>
      </c>
      <c r="N1258">
        <v>22.7027</v>
      </c>
    </row>
    <row r="1259" spans="1:14" x14ac:dyDescent="0.25">
      <c r="A1259">
        <v>63.71</v>
      </c>
      <c r="B1259">
        <f t="shared" si="19"/>
        <v>63.31</v>
      </c>
      <c r="C1259">
        <v>0.23400000000000001</v>
      </c>
      <c r="D1259">
        <v>23.1737</v>
      </c>
      <c r="E1259">
        <v>11.0214</v>
      </c>
      <c r="F1259">
        <v>3.86008</v>
      </c>
      <c r="G1259">
        <v>1.48905</v>
      </c>
      <c r="H1259">
        <v>1.46993</v>
      </c>
      <c r="I1259">
        <v>16.806100000000001</v>
      </c>
      <c r="J1259">
        <v>214.501</v>
      </c>
      <c r="K1259">
        <v>260.38400000000001</v>
      </c>
      <c r="L1259">
        <v>13.45</v>
      </c>
      <c r="M1259">
        <v>124</v>
      </c>
      <c r="N1259">
        <v>22.7027</v>
      </c>
    </row>
    <row r="1260" spans="1:14" x14ac:dyDescent="0.25">
      <c r="A1260">
        <v>63.76</v>
      </c>
      <c r="B1260">
        <f t="shared" si="19"/>
        <v>63.36</v>
      </c>
      <c r="C1260">
        <v>0.22800000000000001</v>
      </c>
      <c r="D1260">
        <v>23.1737</v>
      </c>
      <c r="E1260">
        <v>11.0214</v>
      </c>
      <c r="F1260">
        <v>3.8605399999999999</v>
      </c>
      <c r="G1260">
        <v>1.4890600000000001</v>
      </c>
      <c r="H1260">
        <v>1.47014</v>
      </c>
      <c r="I1260">
        <v>16.806100000000001</v>
      </c>
      <c r="J1260">
        <v>214.50299999999999</v>
      </c>
      <c r="K1260">
        <v>260.38600000000002</v>
      </c>
      <c r="L1260">
        <v>13.45</v>
      </c>
      <c r="M1260">
        <v>124</v>
      </c>
      <c r="N1260">
        <v>22.7027</v>
      </c>
    </row>
    <row r="1261" spans="1:14" x14ac:dyDescent="0.25">
      <c r="A1261">
        <v>63.81</v>
      </c>
      <c r="B1261">
        <f t="shared" si="19"/>
        <v>63.410000000000004</v>
      </c>
      <c r="C1261">
        <v>0.224</v>
      </c>
      <c r="D1261">
        <v>23.1737</v>
      </c>
      <c r="E1261">
        <v>11.0215</v>
      </c>
      <c r="F1261">
        <v>3.8615499999999998</v>
      </c>
      <c r="G1261">
        <v>1.48922</v>
      </c>
      <c r="H1261">
        <v>1.4707300000000001</v>
      </c>
      <c r="I1261">
        <v>16.806100000000001</v>
      </c>
      <c r="J1261">
        <v>214.447</v>
      </c>
      <c r="K1261">
        <v>260.31799999999998</v>
      </c>
      <c r="L1261">
        <v>13.45</v>
      </c>
      <c r="M1261">
        <v>124</v>
      </c>
      <c r="N1261">
        <v>22.7027</v>
      </c>
    </row>
    <row r="1262" spans="1:14" x14ac:dyDescent="0.25">
      <c r="A1262">
        <v>63.86</v>
      </c>
      <c r="B1262">
        <f t="shared" si="19"/>
        <v>63.46</v>
      </c>
      <c r="C1262">
        <v>0.216</v>
      </c>
      <c r="D1262">
        <v>23.1737</v>
      </c>
      <c r="E1262">
        <v>11.0215</v>
      </c>
      <c r="F1262">
        <v>3.8565399999999999</v>
      </c>
      <c r="G1262">
        <v>1.4874099999999999</v>
      </c>
      <c r="H1262">
        <v>1.4694799999999999</v>
      </c>
      <c r="I1262">
        <v>16.806100000000001</v>
      </c>
      <c r="J1262">
        <v>214.44499999999999</v>
      </c>
      <c r="K1262">
        <v>260.31599999999997</v>
      </c>
      <c r="L1262">
        <v>13.45</v>
      </c>
      <c r="M1262">
        <v>124</v>
      </c>
      <c r="N1262">
        <v>22.7027</v>
      </c>
    </row>
    <row r="1263" spans="1:14" x14ac:dyDescent="0.25">
      <c r="A1263">
        <v>63.91</v>
      </c>
      <c r="B1263">
        <f t="shared" si="19"/>
        <v>63.51</v>
      </c>
      <c r="C1263">
        <v>0.218</v>
      </c>
      <c r="D1263">
        <v>23.1737</v>
      </c>
      <c r="E1263">
        <v>11.021599999999999</v>
      </c>
      <c r="F1263">
        <v>3.8568099999999998</v>
      </c>
      <c r="G1263">
        <v>1.4877899999999999</v>
      </c>
      <c r="H1263">
        <v>1.46933</v>
      </c>
      <c r="I1263">
        <v>16.806100000000001</v>
      </c>
      <c r="J1263">
        <v>214.441</v>
      </c>
      <c r="K1263">
        <v>260.31099999999998</v>
      </c>
      <c r="L1263">
        <v>13.45</v>
      </c>
      <c r="M1263">
        <v>124</v>
      </c>
      <c r="N1263">
        <v>22.7027</v>
      </c>
    </row>
    <row r="1264" spans="1:14" x14ac:dyDescent="0.25">
      <c r="A1264">
        <v>63.96</v>
      </c>
      <c r="B1264">
        <f t="shared" si="19"/>
        <v>63.56</v>
      </c>
      <c r="C1264">
        <v>0.219</v>
      </c>
      <c r="D1264">
        <v>23.1737</v>
      </c>
      <c r="E1264">
        <v>11.0215</v>
      </c>
      <c r="F1264">
        <v>3.8588300000000002</v>
      </c>
      <c r="G1264">
        <v>1.4888699999999999</v>
      </c>
      <c r="H1264">
        <v>1.4698599999999999</v>
      </c>
      <c r="I1264">
        <v>16.806100000000001</v>
      </c>
      <c r="J1264">
        <v>214.495</v>
      </c>
      <c r="K1264">
        <v>260.37599999999998</v>
      </c>
      <c r="L1264">
        <v>13.55</v>
      </c>
      <c r="M1264">
        <v>124</v>
      </c>
      <c r="N1264">
        <v>22.7027</v>
      </c>
    </row>
    <row r="1265" spans="1:14" x14ac:dyDescent="0.25">
      <c r="A1265">
        <v>64.010000000000005</v>
      </c>
      <c r="B1265">
        <f t="shared" si="19"/>
        <v>63.610000000000007</v>
      </c>
      <c r="C1265">
        <v>0.218</v>
      </c>
      <c r="D1265">
        <v>23.1737</v>
      </c>
      <c r="E1265">
        <v>11.0215</v>
      </c>
      <c r="F1265">
        <v>3.8603100000000001</v>
      </c>
      <c r="G1265">
        <v>1.4892700000000001</v>
      </c>
      <c r="H1265">
        <v>1.4698500000000001</v>
      </c>
      <c r="I1265">
        <v>16.806100000000001</v>
      </c>
      <c r="J1265">
        <v>214.53200000000001</v>
      </c>
      <c r="K1265">
        <v>260.42200000000003</v>
      </c>
      <c r="L1265">
        <v>13.55</v>
      </c>
      <c r="M1265">
        <v>124</v>
      </c>
      <c r="N1265">
        <v>22.7027</v>
      </c>
    </row>
    <row r="1266" spans="1:14" x14ac:dyDescent="0.25">
      <c r="A1266">
        <v>64.06</v>
      </c>
      <c r="B1266">
        <f t="shared" si="19"/>
        <v>63.660000000000004</v>
      </c>
      <c r="C1266">
        <v>0.219</v>
      </c>
      <c r="D1266">
        <v>23.1737</v>
      </c>
      <c r="E1266">
        <v>11.0215</v>
      </c>
      <c r="F1266">
        <v>3.86049</v>
      </c>
      <c r="G1266">
        <v>1.4890099999999999</v>
      </c>
      <c r="H1266">
        <v>1.4697199999999999</v>
      </c>
      <c r="I1266">
        <v>16.806100000000001</v>
      </c>
      <c r="J1266">
        <v>214.63900000000001</v>
      </c>
      <c r="K1266">
        <v>260.55200000000002</v>
      </c>
      <c r="L1266">
        <v>13.55</v>
      </c>
      <c r="M1266">
        <v>124</v>
      </c>
      <c r="N1266">
        <v>22.7027</v>
      </c>
    </row>
    <row r="1267" spans="1:14" x14ac:dyDescent="0.25">
      <c r="A1267">
        <v>64.11</v>
      </c>
      <c r="B1267">
        <f t="shared" si="19"/>
        <v>63.71</v>
      </c>
      <c r="C1267">
        <v>0.218</v>
      </c>
      <c r="D1267">
        <v>23.1737</v>
      </c>
      <c r="E1267">
        <v>11.0215</v>
      </c>
      <c r="F1267">
        <v>3.8612199999999999</v>
      </c>
      <c r="G1267">
        <v>1.4892099999999999</v>
      </c>
      <c r="H1267">
        <v>1.4685900000000001</v>
      </c>
      <c r="I1267">
        <v>16.806100000000001</v>
      </c>
      <c r="J1267">
        <v>214.71100000000001</v>
      </c>
      <c r="K1267">
        <v>260.63900000000001</v>
      </c>
      <c r="L1267">
        <v>13.55</v>
      </c>
      <c r="M1267">
        <v>121</v>
      </c>
      <c r="N1267">
        <v>18.378399999999999</v>
      </c>
    </row>
    <row r="1268" spans="1:14" x14ac:dyDescent="0.25">
      <c r="A1268">
        <v>64.16</v>
      </c>
      <c r="B1268">
        <f t="shared" si="19"/>
        <v>63.76</v>
      </c>
      <c r="C1268">
        <v>0.218</v>
      </c>
      <c r="D1268">
        <v>23.1737</v>
      </c>
      <c r="E1268">
        <v>11.021599999999999</v>
      </c>
      <c r="F1268">
        <v>3.86117</v>
      </c>
      <c r="G1268">
        <v>1.4890699999999999</v>
      </c>
      <c r="H1268">
        <v>1.4677</v>
      </c>
      <c r="I1268">
        <v>16.806100000000001</v>
      </c>
      <c r="J1268">
        <v>214.79</v>
      </c>
      <c r="K1268">
        <v>260.73500000000001</v>
      </c>
      <c r="L1268">
        <v>13.725</v>
      </c>
      <c r="M1268">
        <v>121</v>
      </c>
      <c r="N1268">
        <v>18.378399999999999</v>
      </c>
    </row>
    <row r="1269" spans="1:14" x14ac:dyDescent="0.25">
      <c r="A1269">
        <v>64.209999999999994</v>
      </c>
      <c r="B1269">
        <f t="shared" si="19"/>
        <v>63.809999999999995</v>
      </c>
      <c r="C1269">
        <v>0.219</v>
      </c>
      <c r="D1269">
        <v>23.1737</v>
      </c>
      <c r="E1269">
        <v>11.0215</v>
      </c>
      <c r="F1269">
        <v>3.8626999999999998</v>
      </c>
      <c r="G1269">
        <v>1.4891000000000001</v>
      </c>
      <c r="H1269">
        <v>1.46774</v>
      </c>
      <c r="I1269">
        <v>16.806100000000001</v>
      </c>
      <c r="J1269">
        <v>214.84399999999999</v>
      </c>
      <c r="K1269">
        <v>260.8</v>
      </c>
      <c r="L1269">
        <v>13.725</v>
      </c>
      <c r="M1269">
        <v>121</v>
      </c>
      <c r="N1269">
        <v>18.378399999999999</v>
      </c>
    </row>
    <row r="1270" spans="1:14" x14ac:dyDescent="0.25">
      <c r="A1270">
        <v>64.260000000000005</v>
      </c>
      <c r="B1270">
        <f t="shared" si="19"/>
        <v>63.860000000000007</v>
      </c>
      <c r="C1270">
        <v>0.217</v>
      </c>
      <c r="D1270">
        <v>23.1737</v>
      </c>
      <c r="E1270">
        <v>11.0215</v>
      </c>
      <c r="F1270">
        <v>3.86354</v>
      </c>
      <c r="G1270">
        <v>1.48933</v>
      </c>
      <c r="H1270">
        <v>1.4674199999999999</v>
      </c>
      <c r="I1270">
        <v>16.806100000000001</v>
      </c>
      <c r="J1270">
        <v>214.89599999999999</v>
      </c>
      <c r="K1270">
        <v>260.863</v>
      </c>
      <c r="L1270">
        <v>13.725</v>
      </c>
      <c r="M1270">
        <v>121</v>
      </c>
      <c r="N1270">
        <v>18.378399999999999</v>
      </c>
    </row>
    <row r="1271" spans="1:14" x14ac:dyDescent="0.25">
      <c r="A1271">
        <v>64.31</v>
      </c>
      <c r="B1271">
        <f t="shared" si="19"/>
        <v>63.910000000000004</v>
      </c>
      <c r="C1271">
        <v>0.217</v>
      </c>
      <c r="D1271">
        <v>23.1737</v>
      </c>
      <c r="E1271">
        <v>11.0214</v>
      </c>
      <c r="F1271">
        <v>3.86232</v>
      </c>
      <c r="G1271">
        <v>1.4887600000000001</v>
      </c>
      <c r="H1271">
        <v>1.4663299999999999</v>
      </c>
      <c r="I1271">
        <v>16.806100000000001</v>
      </c>
      <c r="J1271">
        <v>214.87100000000001</v>
      </c>
      <c r="K1271">
        <v>260.834</v>
      </c>
      <c r="L1271">
        <v>13.725</v>
      </c>
      <c r="M1271">
        <v>121</v>
      </c>
      <c r="N1271">
        <v>18.378399999999999</v>
      </c>
    </row>
    <row r="1272" spans="1:14" x14ac:dyDescent="0.25">
      <c r="A1272">
        <v>64.36</v>
      </c>
      <c r="B1272">
        <f t="shared" si="19"/>
        <v>63.96</v>
      </c>
      <c r="C1272">
        <v>0.217</v>
      </c>
      <c r="D1272">
        <v>23.1737</v>
      </c>
      <c r="E1272">
        <v>11.0215</v>
      </c>
      <c r="F1272">
        <v>3.86191</v>
      </c>
      <c r="G1272">
        <v>1.4885999999999999</v>
      </c>
      <c r="H1272">
        <v>1.46651</v>
      </c>
      <c r="I1272">
        <v>16.806100000000001</v>
      </c>
      <c r="J1272">
        <v>214.83799999999999</v>
      </c>
      <c r="K1272">
        <v>260.79199999999997</v>
      </c>
      <c r="L1272">
        <v>13.725</v>
      </c>
      <c r="M1272">
        <v>124</v>
      </c>
      <c r="N1272">
        <v>24.864899999999999</v>
      </c>
    </row>
    <row r="1273" spans="1:14" x14ac:dyDescent="0.25">
      <c r="A1273">
        <v>64.41</v>
      </c>
      <c r="B1273">
        <f t="shared" si="19"/>
        <v>64.009999999999991</v>
      </c>
      <c r="C1273">
        <v>0.215</v>
      </c>
      <c r="D1273">
        <v>23.1737</v>
      </c>
      <c r="E1273">
        <v>11.021599999999999</v>
      </c>
      <c r="F1273">
        <v>3.8644599999999998</v>
      </c>
      <c r="G1273">
        <v>1.4897100000000001</v>
      </c>
      <c r="H1273">
        <v>1.4678199999999999</v>
      </c>
      <c r="I1273">
        <v>16.806100000000001</v>
      </c>
      <c r="J1273">
        <v>214.846</v>
      </c>
      <c r="K1273">
        <v>260.803</v>
      </c>
      <c r="L1273">
        <v>13.8</v>
      </c>
      <c r="M1273">
        <v>124</v>
      </c>
      <c r="N1273">
        <v>24.864899999999999</v>
      </c>
    </row>
    <row r="1274" spans="1:14" x14ac:dyDescent="0.25">
      <c r="A1274">
        <v>64.459999999999994</v>
      </c>
      <c r="B1274">
        <f t="shared" si="19"/>
        <v>64.059999999999988</v>
      </c>
      <c r="C1274">
        <v>0.216</v>
      </c>
      <c r="D1274">
        <v>23.1737</v>
      </c>
      <c r="E1274">
        <v>11.0215</v>
      </c>
      <c r="F1274">
        <v>3.8663500000000002</v>
      </c>
      <c r="G1274">
        <v>1.49021</v>
      </c>
      <c r="H1274">
        <v>1.4686600000000001</v>
      </c>
      <c r="I1274">
        <v>16.806100000000001</v>
      </c>
      <c r="J1274">
        <v>214.89500000000001</v>
      </c>
      <c r="K1274">
        <v>260.863</v>
      </c>
      <c r="L1274">
        <v>13.8</v>
      </c>
      <c r="M1274">
        <v>124</v>
      </c>
      <c r="N1274">
        <v>24.864899999999999</v>
      </c>
    </row>
    <row r="1275" spans="1:14" x14ac:dyDescent="0.25">
      <c r="A1275">
        <v>64.510000000000005</v>
      </c>
      <c r="B1275">
        <f t="shared" si="19"/>
        <v>64.11</v>
      </c>
      <c r="C1275">
        <v>0.216</v>
      </c>
      <c r="D1275">
        <v>23.1737</v>
      </c>
      <c r="E1275">
        <v>11.0215</v>
      </c>
      <c r="F1275">
        <v>3.8706</v>
      </c>
      <c r="G1275">
        <v>1.4919</v>
      </c>
      <c r="H1275">
        <v>1.46953</v>
      </c>
      <c r="I1275">
        <v>16.806100000000001</v>
      </c>
      <c r="J1275">
        <v>214.92</v>
      </c>
      <c r="K1275">
        <v>260.89299999999997</v>
      </c>
      <c r="L1275">
        <v>13.8</v>
      </c>
      <c r="M1275">
        <v>124</v>
      </c>
      <c r="N1275">
        <v>24.864899999999999</v>
      </c>
    </row>
    <row r="1276" spans="1:14" x14ac:dyDescent="0.25">
      <c r="A1276">
        <v>64.56</v>
      </c>
      <c r="B1276">
        <f t="shared" si="19"/>
        <v>64.16</v>
      </c>
      <c r="C1276">
        <v>0.218</v>
      </c>
      <c r="D1276">
        <v>23.1737</v>
      </c>
      <c r="E1276">
        <v>11.0214</v>
      </c>
      <c r="F1276">
        <v>3.8736999999999999</v>
      </c>
      <c r="G1276">
        <v>1.4932099999999999</v>
      </c>
      <c r="H1276">
        <v>1.4702500000000001</v>
      </c>
      <c r="I1276">
        <v>16.806100000000001</v>
      </c>
      <c r="J1276">
        <v>214.96899999999999</v>
      </c>
      <c r="K1276">
        <v>260.952</v>
      </c>
      <c r="L1276">
        <v>13.8</v>
      </c>
      <c r="M1276">
        <v>122</v>
      </c>
      <c r="N1276">
        <v>20.540500000000002</v>
      </c>
    </row>
    <row r="1277" spans="1:14" x14ac:dyDescent="0.25">
      <c r="A1277">
        <v>64.61</v>
      </c>
      <c r="B1277">
        <f t="shared" si="19"/>
        <v>64.209999999999994</v>
      </c>
      <c r="C1277">
        <v>0.217</v>
      </c>
      <c r="D1277">
        <v>23.1737</v>
      </c>
      <c r="E1277">
        <v>11.0213</v>
      </c>
      <c r="F1277">
        <v>3.8761000000000001</v>
      </c>
      <c r="G1277">
        <v>1.49386</v>
      </c>
      <c r="H1277">
        <v>1.4707600000000001</v>
      </c>
      <c r="I1277">
        <v>16.806100000000001</v>
      </c>
      <c r="J1277">
        <v>214.98500000000001</v>
      </c>
      <c r="K1277">
        <v>260.97199999999998</v>
      </c>
      <c r="L1277">
        <v>13.8</v>
      </c>
      <c r="M1277">
        <v>122</v>
      </c>
      <c r="N1277">
        <v>20.540500000000002</v>
      </c>
    </row>
    <row r="1278" spans="1:14" x14ac:dyDescent="0.25">
      <c r="A1278">
        <v>64.66</v>
      </c>
      <c r="B1278">
        <f t="shared" si="19"/>
        <v>64.259999999999991</v>
      </c>
      <c r="C1278">
        <v>0.219</v>
      </c>
      <c r="D1278">
        <v>23.1737</v>
      </c>
      <c r="E1278">
        <v>11.0212</v>
      </c>
      <c r="F1278">
        <v>3.8835500000000001</v>
      </c>
      <c r="G1278">
        <v>1.49671</v>
      </c>
      <c r="H1278">
        <v>1.4733799999999999</v>
      </c>
      <c r="I1278">
        <v>16.806100000000001</v>
      </c>
      <c r="J1278">
        <v>215.011</v>
      </c>
      <c r="K1278">
        <v>260.976</v>
      </c>
      <c r="L1278">
        <v>13.85</v>
      </c>
      <c r="M1278">
        <v>122</v>
      </c>
      <c r="N1278">
        <v>20.540500000000002</v>
      </c>
    </row>
    <row r="1279" spans="1:14" x14ac:dyDescent="0.25">
      <c r="A1279">
        <v>64.709999999999994</v>
      </c>
      <c r="B1279">
        <f t="shared" si="19"/>
        <v>64.309999999999988</v>
      </c>
      <c r="C1279">
        <v>0.218</v>
      </c>
      <c r="D1279">
        <v>23.1737</v>
      </c>
      <c r="E1279">
        <v>11.0213</v>
      </c>
      <c r="F1279">
        <v>3.8833899999999999</v>
      </c>
      <c r="G1279">
        <v>1.4966299999999999</v>
      </c>
      <c r="H1279">
        <v>1.47298</v>
      </c>
      <c r="I1279">
        <v>16.809999999999999</v>
      </c>
      <c r="J1279">
        <v>215.018</v>
      </c>
      <c r="K1279">
        <v>260.98500000000001</v>
      </c>
      <c r="L1279">
        <v>13.85</v>
      </c>
      <c r="M1279">
        <v>122</v>
      </c>
      <c r="N1279">
        <v>20.540500000000002</v>
      </c>
    </row>
    <row r="1280" spans="1:14" x14ac:dyDescent="0.25">
      <c r="A1280">
        <v>64.760000000000005</v>
      </c>
      <c r="B1280">
        <f t="shared" si="19"/>
        <v>64.36</v>
      </c>
      <c r="C1280">
        <v>0.22</v>
      </c>
      <c r="D1280">
        <v>23.1737</v>
      </c>
      <c r="E1280">
        <v>11.0213</v>
      </c>
      <c r="F1280">
        <v>3.8799199999999998</v>
      </c>
      <c r="G1280">
        <v>1.4954799999999999</v>
      </c>
      <c r="H1280">
        <v>1.47139</v>
      </c>
      <c r="I1280">
        <v>16.809999999999999</v>
      </c>
      <c r="J1280">
        <v>214.98</v>
      </c>
      <c r="K1280">
        <v>260.93799999999999</v>
      </c>
      <c r="L1280">
        <v>13.85</v>
      </c>
      <c r="M1280">
        <v>122</v>
      </c>
      <c r="N1280">
        <v>20.540500000000002</v>
      </c>
    </row>
    <row r="1281" spans="1:14" x14ac:dyDescent="0.25">
      <c r="A1281">
        <v>64.81</v>
      </c>
      <c r="B1281">
        <f t="shared" si="19"/>
        <v>64.41</v>
      </c>
      <c r="C1281">
        <v>0.217</v>
      </c>
      <c r="D1281">
        <v>23.1737</v>
      </c>
      <c r="E1281">
        <v>11.022600000000001</v>
      </c>
      <c r="F1281">
        <v>3.8847399999999999</v>
      </c>
      <c r="G1281">
        <v>1.49736</v>
      </c>
      <c r="H1281">
        <v>1.4737199999999999</v>
      </c>
      <c r="I1281">
        <v>16.809999999999999</v>
      </c>
      <c r="J1281">
        <v>214.96100000000001</v>
      </c>
      <c r="K1281">
        <v>260.88900000000001</v>
      </c>
      <c r="L1281">
        <v>13.85</v>
      </c>
      <c r="M1281">
        <v>121</v>
      </c>
      <c r="N1281">
        <v>17.2973</v>
      </c>
    </row>
    <row r="1282" spans="1:14" x14ac:dyDescent="0.25">
      <c r="A1282">
        <v>64.86</v>
      </c>
      <c r="B1282">
        <f t="shared" si="19"/>
        <v>64.459999999999994</v>
      </c>
      <c r="C1282">
        <v>0.219</v>
      </c>
      <c r="D1282">
        <v>23.1737</v>
      </c>
      <c r="E1282">
        <v>11.023199999999999</v>
      </c>
      <c r="F1282">
        <v>3.8862000000000001</v>
      </c>
      <c r="G1282">
        <v>1.49803</v>
      </c>
      <c r="H1282">
        <v>1.4744299999999999</v>
      </c>
      <c r="I1282">
        <v>16.8139</v>
      </c>
      <c r="J1282">
        <v>215.01400000000001</v>
      </c>
      <c r="K1282">
        <v>260.98</v>
      </c>
      <c r="L1282">
        <v>13.725</v>
      </c>
      <c r="M1282">
        <v>121</v>
      </c>
      <c r="N1282">
        <v>17.2973</v>
      </c>
    </row>
    <row r="1283" spans="1:14" x14ac:dyDescent="0.25">
      <c r="A1283">
        <v>64.91</v>
      </c>
      <c r="B1283">
        <f t="shared" si="19"/>
        <v>64.509999999999991</v>
      </c>
      <c r="C1283">
        <v>0.217</v>
      </c>
      <c r="D1283">
        <v>23.1737</v>
      </c>
      <c r="E1283">
        <v>11.023300000000001</v>
      </c>
      <c r="F1283">
        <v>3.8864100000000001</v>
      </c>
      <c r="G1283">
        <v>1.49776</v>
      </c>
      <c r="H1283">
        <v>1.4741299999999999</v>
      </c>
      <c r="I1283">
        <v>16.809999999999999</v>
      </c>
      <c r="J1283">
        <v>215.001</v>
      </c>
      <c r="K1283">
        <v>260.93799999999999</v>
      </c>
      <c r="L1283">
        <v>13.725</v>
      </c>
      <c r="M1283">
        <v>121</v>
      </c>
      <c r="N1283">
        <v>17.2973</v>
      </c>
    </row>
    <row r="1284" spans="1:14" x14ac:dyDescent="0.25">
      <c r="A1284">
        <v>64.959999999999994</v>
      </c>
      <c r="B1284">
        <f t="shared" ref="B1284:B1347" si="20">A1284-0.4</f>
        <v>64.559999999999988</v>
      </c>
      <c r="C1284">
        <v>0.218</v>
      </c>
      <c r="D1284">
        <v>23.1737</v>
      </c>
      <c r="E1284">
        <v>11.023199999999999</v>
      </c>
      <c r="F1284">
        <v>3.8898799999999998</v>
      </c>
      <c r="G1284">
        <v>1.49884</v>
      </c>
      <c r="H1284">
        <v>1.47587</v>
      </c>
      <c r="I1284">
        <v>16.8139</v>
      </c>
      <c r="J1284">
        <v>214.94900000000001</v>
      </c>
      <c r="K1284">
        <v>260.90199999999999</v>
      </c>
      <c r="L1284">
        <v>13.725</v>
      </c>
      <c r="M1284">
        <v>121</v>
      </c>
      <c r="N1284">
        <v>17.2973</v>
      </c>
    </row>
    <row r="1285" spans="1:14" x14ac:dyDescent="0.25">
      <c r="A1285">
        <v>65.010000000000005</v>
      </c>
      <c r="B1285">
        <f t="shared" si="20"/>
        <v>64.61</v>
      </c>
      <c r="C1285">
        <v>0.216</v>
      </c>
      <c r="D1285">
        <v>23.1737</v>
      </c>
      <c r="E1285">
        <v>11.023199999999999</v>
      </c>
      <c r="F1285">
        <v>3.8913000000000002</v>
      </c>
      <c r="G1285">
        <v>1.4995400000000001</v>
      </c>
      <c r="H1285">
        <v>1.4769699999999999</v>
      </c>
      <c r="I1285">
        <v>16.809999999999999</v>
      </c>
      <c r="J1285">
        <v>214.876</v>
      </c>
      <c r="K1285">
        <v>260.81299999999999</v>
      </c>
      <c r="L1285">
        <v>13.725</v>
      </c>
      <c r="M1285">
        <v>121</v>
      </c>
      <c r="N1285">
        <v>17.2973</v>
      </c>
    </row>
    <row r="1286" spans="1:14" x14ac:dyDescent="0.25">
      <c r="A1286">
        <v>65.06</v>
      </c>
      <c r="B1286">
        <f t="shared" si="20"/>
        <v>64.66</v>
      </c>
      <c r="C1286">
        <v>0.215</v>
      </c>
      <c r="D1286">
        <v>23.1737</v>
      </c>
      <c r="E1286">
        <v>11.023300000000001</v>
      </c>
      <c r="F1286">
        <v>3.8883999999999999</v>
      </c>
      <c r="G1286">
        <v>1.4983500000000001</v>
      </c>
      <c r="H1286">
        <v>1.4769699999999999</v>
      </c>
      <c r="I1286">
        <v>16.809999999999999</v>
      </c>
      <c r="J1286">
        <v>214.83500000000001</v>
      </c>
      <c r="K1286">
        <v>260.73700000000002</v>
      </c>
      <c r="L1286">
        <v>13.725</v>
      </c>
      <c r="M1286">
        <v>123</v>
      </c>
      <c r="N1286">
        <v>19.459499999999998</v>
      </c>
    </row>
    <row r="1287" spans="1:14" x14ac:dyDescent="0.25">
      <c r="A1287">
        <v>65.11</v>
      </c>
      <c r="B1287">
        <f t="shared" si="20"/>
        <v>64.709999999999994</v>
      </c>
      <c r="C1287">
        <v>0.215</v>
      </c>
      <c r="D1287">
        <v>23.1737</v>
      </c>
      <c r="E1287">
        <v>11.023300000000001</v>
      </c>
      <c r="F1287">
        <v>3.88809</v>
      </c>
      <c r="G1287">
        <v>1.4983500000000001</v>
      </c>
      <c r="H1287">
        <v>1.47729</v>
      </c>
      <c r="I1287">
        <v>16.8139</v>
      </c>
      <c r="J1287">
        <v>214.77799999999999</v>
      </c>
      <c r="K1287">
        <v>260.66800000000001</v>
      </c>
      <c r="L1287">
        <v>13.85</v>
      </c>
      <c r="M1287">
        <v>123</v>
      </c>
      <c r="N1287">
        <v>19.459499999999998</v>
      </c>
    </row>
    <row r="1288" spans="1:14" x14ac:dyDescent="0.25">
      <c r="A1288">
        <v>65.16</v>
      </c>
      <c r="B1288">
        <f t="shared" si="20"/>
        <v>64.759999999999991</v>
      </c>
      <c r="C1288">
        <v>0.217</v>
      </c>
      <c r="D1288">
        <v>23.1737</v>
      </c>
      <c r="E1288">
        <v>11.023300000000001</v>
      </c>
      <c r="F1288">
        <v>3.89012</v>
      </c>
      <c r="G1288">
        <v>1.4993399999999999</v>
      </c>
      <c r="H1288">
        <v>1.4786600000000001</v>
      </c>
      <c r="I1288">
        <v>16.8139</v>
      </c>
      <c r="J1288">
        <v>214.74600000000001</v>
      </c>
      <c r="K1288">
        <v>260.62900000000002</v>
      </c>
      <c r="L1288">
        <v>13.85</v>
      </c>
      <c r="M1288">
        <v>123</v>
      </c>
      <c r="N1288">
        <v>19.459499999999998</v>
      </c>
    </row>
    <row r="1289" spans="1:14" x14ac:dyDescent="0.25">
      <c r="A1289">
        <v>65.209999999999994</v>
      </c>
      <c r="B1289">
        <f t="shared" si="20"/>
        <v>64.809999999999988</v>
      </c>
      <c r="C1289">
        <v>0.217</v>
      </c>
      <c r="D1289">
        <v>23.1737</v>
      </c>
      <c r="E1289">
        <v>11.023300000000001</v>
      </c>
      <c r="F1289">
        <v>3.8862399999999999</v>
      </c>
      <c r="G1289">
        <v>1.4977799999999999</v>
      </c>
      <c r="H1289">
        <v>1.4777</v>
      </c>
      <c r="I1289">
        <v>16.8139</v>
      </c>
      <c r="J1289">
        <v>214.768</v>
      </c>
      <c r="K1289">
        <v>260.65600000000001</v>
      </c>
      <c r="L1289">
        <v>13.85</v>
      </c>
      <c r="M1289">
        <v>123</v>
      </c>
      <c r="N1289">
        <v>19.459499999999998</v>
      </c>
    </row>
    <row r="1290" spans="1:14" x14ac:dyDescent="0.25">
      <c r="A1290">
        <v>65.260000000000005</v>
      </c>
      <c r="B1290">
        <f t="shared" si="20"/>
        <v>64.86</v>
      </c>
      <c r="C1290">
        <v>0.218</v>
      </c>
      <c r="D1290">
        <v>23.1737</v>
      </c>
      <c r="E1290">
        <v>11.023400000000001</v>
      </c>
      <c r="F1290">
        <v>3.88598</v>
      </c>
      <c r="G1290">
        <v>1.4977499999999999</v>
      </c>
      <c r="H1290">
        <v>1.47722</v>
      </c>
      <c r="I1290">
        <v>16.8139</v>
      </c>
      <c r="J1290">
        <v>214.75299999999999</v>
      </c>
      <c r="K1290">
        <v>260.63799999999998</v>
      </c>
      <c r="L1290">
        <v>13.85</v>
      </c>
      <c r="M1290">
        <v>123</v>
      </c>
      <c r="N1290">
        <v>19.459499999999998</v>
      </c>
    </row>
    <row r="1291" spans="1:14" x14ac:dyDescent="0.25">
      <c r="A1291">
        <v>65.31</v>
      </c>
      <c r="B1291">
        <f t="shared" si="20"/>
        <v>64.91</v>
      </c>
      <c r="C1291">
        <v>0.218</v>
      </c>
      <c r="D1291">
        <v>23.1737</v>
      </c>
      <c r="E1291">
        <v>11.023300000000001</v>
      </c>
      <c r="F1291">
        <v>3.88809</v>
      </c>
      <c r="G1291">
        <v>1.4986999999999999</v>
      </c>
      <c r="H1291">
        <v>1.4781</v>
      </c>
      <c r="I1291">
        <v>16.8139</v>
      </c>
      <c r="J1291">
        <v>214.77099999999999</v>
      </c>
      <c r="K1291">
        <v>260.65899999999999</v>
      </c>
      <c r="L1291">
        <v>13.824999999999999</v>
      </c>
      <c r="M1291">
        <v>123</v>
      </c>
      <c r="N1291">
        <v>19.459499999999998</v>
      </c>
    </row>
    <row r="1292" spans="1:14" x14ac:dyDescent="0.25">
      <c r="A1292">
        <v>65.36</v>
      </c>
      <c r="B1292">
        <f t="shared" si="20"/>
        <v>64.959999999999994</v>
      </c>
      <c r="C1292">
        <v>0.218</v>
      </c>
      <c r="D1292">
        <v>23.1737</v>
      </c>
      <c r="E1292">
        <v>11.023300000000001</v>
      </c>
      <c r="F1292">
        <v>3.89249</v>
      </c>
      <c r="G1292">
        <v>1.50024</v>
      </c>
      <c r="H1292">
        <v>1.47967</v>
      </c>
      <c r="I1292">
        <v>16.8139</v>
      </c>
      <c r="J1292">
        <v>214.72900000000001</v>
      </c>
      <c r="K1292">
        <v>260.608</v>
      </c>
      <c r="L1292">
        <v>13.824999999999999</v>
      </c>
      <c r="M1292">
        <v>123</v>
      </c>
      <c r="N1292">
        <v>19.459499999999998</v>
      </c>
    </row>
    <row r="1293" spans="1:14" x14ac:dyDescent="0.25">
      <c r="A1293">
        <v>65.41</v>
      </c>
      <c r="B1293">
        <f t="shared" si="20"/>
        <v>65.009999999999991</v>
      </c>
      <c r="C1293">
        <v>0.22</v>
      </c>
      <c r="D1293">
        <v>23.1737</v>
      </c>
      <c r="E1293">
        <v>11.023400000000001</v>
      </c>
      <c r="F1293">
        <v>3.88998</v>
      </c>
      <c r="G1293">
        <v>1.49942</v>
      </c>
      <c r="H1293">
        <v>1.4791700000000001</v>
      </c>
      <c r="I1293">
        <v>16.8139</v>
      </c>
      <c r="J1293">
        <v>214.70599999999999</v>
      </c>
      <c r="K1293">
        <v>260.58</v>
      </c>
      <c r="L1293">
        <v>13.824999999999999</v>
      </c>
      <c r="M1293">
        <v>123</v>
      </c>
      <c r="N1293">
        <v>19.459499999999998</v>
      </c>
    </row>
    <row r="1294" spans="1:14" x14ac:dyDescent="0.25">
      <c r="A1294">
        <v>65.459999999999994</v>
      </c>
      <c r="B1294">
        <f t="shared" si="20"/>
        <v>65.059999999999988</v>
      </c>
      <c r="C1294">
        <v>0.218</v>
      </c>
      <c r="D1294">
        <v>23.1737</v>
      </c>
      <c r="E1294">
        <v>11.023400000000001</v>
      </c>
      <c r="F1294">
        <v>3.8871699999999998</v>
      </c>
      <c r="G1294">
        <v>1.49831</v>
      </c>
      <c r="H1294">
        <v>1.47844</v>
      </c>
      <c r="I1294">
        <v>16.8139</v>
      </c>
      <c r="J1294">
        <v>214.66200000000001</v>
      </c>
      <c r="K1294">
        <v>260.52600000000001</v>
      </c>
      <c r="L1294">
        <v>13.824999999999999</v>
      </c>
      <c r="M1294">
        <v>123</v>
      </c>
      <c r="N1294">
        <v>19.459499999999998</v>
      </c>
    </row>
    <row r="1295" spans="1:14" x14ac:dyDescent="0.25">
      <c r="A1295">
        <v>65.510000000000005</v>
      </c>
      <c r="B1295">
        <f t="shared" si="20"/>
        <v>65.11</v>
      </c>
      <c r="C1295">
        <v>0.218</v>
      </c>
      <c r="D1295">
        <v>23.1737</v>
      </c>
      <c r="E1295">
        <v>11.023400000000001</v>
      </c>
      <c r="F1295">
        <v>3.88659</v>
      </c>
      <c r="G1295">
        <v>1.4982800000000001</v>
      </c>
      <c r="H1295">
        <v>1.47865</v>
      </c>
      <c r="I1295">
        <v>16.8139</v>
      </c>
      <c r="J1295">
        <v>214.64599999999999</v>
      </c>
      <c r="K1295">
        <v>260.50700000000001</v>
      </c>
      <c r="L1295">
        <v>13.824999999999999</v>
      </c>
      <c r="M1295">
        <v>0</v>
      </c>
      <c r="N1295">
        <v>0</v>
      </c>
    </row>
    <row r="1296" spans="1:14" x14ac:dyDescent="0.25">
      <c r="A1296">
        <v>65.56</v>
      </c>
      <c r="B1296">
        <f t="shared" si="20"/>
        <v>65.16</v>
      </c>
      <c r="C1296">
        <v>0.217</v>
      </c>
      <c r="D1296">
        <v>23.1737</v>
      </c>
      <c r="E1296">
        <v>11.023400000000001</v>
      </c>
      <c r="F1296">
        <v>3.88937</v>
      </c>
      <c r="G1296">
        <v>1.49956</v>
      </c>
      <c r="H1296">
        <v>1.4797199999999999</v>
      </c>
      <c r="I1296">
        <v>16.8139</v>
      </c>
      <c r="J1296">
        <v>214.643</v>
      </c>
      <c r="K1296">
        <v>260.50299999999999</v>
      </c>
      <c r="L1296">
        <v>13.725</v>
      </c>
      <c r="M1296">
        <v>0</v>
      </c>
      <c r="N1296">
        <v>0</v>
      </c>
    </row>
    <row r="1297" spans="1:14" x14ac:dyDescent="0.25">
      <c r="A1297">
        <v>65.61</v>
      </c>
      <c r="B1297">
        <f t="shared" si="20"/>
        <v>65.209999999999994</v>
      </c>
      <c r="C1297">
        <v>0.219</v>
      </c>
      <c r="D1297">
        <v>23.1737</v>
      </c>
      <c r="E1297">
        <v>11.023300000000001</v>
      </c>
      <c r="F1297">
        <v>3.89567</v>
      </c>
      <c r="G1297">
        <v>1.50183</v>
      </c>
      <c r="H1297">
        <v>1.48231</v>
      </c>
      <c r="I1297">
        <v>16.8139</v>
      </c>
      <c r="J1297">
        <v>214.58500000000001</v>
      </c>
      <c r="K1297">
        <v>260.45999999999998</v>
      </c>
      <c r="L1297">
        <v>13.725</v>
      </c>
      <c r="M1297">
        <v>0</v>
      </c>
      <c r="N1297">
        <v>0</v>
      </c>
    </row>
    <row r="1298" spans="1:14" x14ac:dyDescent="0.25">
      <c r="A1298">
        <v>65.66</v>
      </c>
      <c r="B1298">
        <f t="shared" si="20"/>
        <v>65.259999999999991</v>
      </c>
      <c r="C1298">
        <v>0.216</v>
      </c>
      <c r="D1298">
        <v>23.1737</v>
      </c>
      <c r="E1298">
        <v>11.023199999999999</v>
      </c>
      <c r="F1298">
        <v>3.8973900000000001</v>
      </c>
      <c r="G1298">
        <v>1.50285</v>
      </c>
      <c r="H1298">
        <v>1.48342</v>
      </c>
      <c r="I1298">
        <v>16.809999999999999</v>
      </c>
      <c r="J1298">
        <v>214.55699999999999</v>
      </c>
      <c r="K1298">
        <v>260.42500000000001</v>
      </c>
      <c r="L1298">
        <v>13.725</v>
      </c>
      <c r="M1298">
        <v>0</v>
      </c>
      <c r="N1298">
        <v>0</v>
      </c>
    </row>
    <row r="1299" spans="1:14" x14ac:dyDescent="0.25">
      <c r="A1299">
        <v>65.709999999999994</v>
      </c>
      <c r="B1299">
        <f t="shared" si="20"/>
        <v>65.309999999999988</v>
      </c>
      <c r="C1299">
        <v>0.217</v>
      </c>
      <c r="D1299">
        <v>23.1737</v>
      </c>
      <c r="E1299">
        <v>11.023199999999999</v>
      </c>
      <c r="F1299">
        <v>3.9004799999999999</v>
      </c>
      <c r="G1299">
        <v>1.5043</v>
      </c>
      <c r="H1299">
        <v>1.4847300000000001</v>
      </c>
      <c r="I1299">
        <v>16.809999999999999</v>
      </c>
      <c r="J1299">
        <v>214.624</v>
      </c>
      <c r="K1299">
        <v>260.50700000000001</v>
      </c>
      <c r="L1299">
        <v>13.725</v>
      </c>
      <c r="M1299">
        <v>122</v>
      </c>
      <c r="N1299">
        <v>17.2973</v>
      </c>
    </row>
    <row r="1300" spans="1:14" x14ac:dyDescent="0.25">
      <c r="A1300">
        <v>65.760000000000005</v>
      </c>
      <c r="B1300">
        <f t="shared" si="20"/>
        <v>65.36</v>
      </c>
      <c r="C1300">
        <v>0.214</v>
      </c>
      <c r="D1300">
        <v>23.1737</v>
      </c>
      <c r="E1300">
        <v>11.023199999999999</v>
      </c>
      <c r="F1300">
        <v>3.9004500000000002</v>
      </c>
      <c r="G1300">
        <v>1.5041500000000001</v>
      </c>
      <c r="H1300">
        <v>1.4839100000000001</v>
      </c>
      <c r="I1300">
        <v>16.809999999999999</v>
      </c>
      <c r="J1300">
        <v>214.62899999999999</v>
      </c>
      <c r="K1300">
        <v>260.51299999999998</v>
      </c>
      <c r="L1300">
        <v>13.725</v>
      </c>
      <c r="M1300">
        <v>122</v>
      </c>
      <c r="N1300">
        <v>17.2973</v>
      </c>
    </row>
    <row r="1301" spans="1:14" x14ac:dyDescent="0.25">
      <c r="A1301">
        <v>65.81</v>
      </c>
      <c r="B1301">
        <f t="shared" si="20"/>
        <v>65.41</v>
      </c>
      <c r="C1301">
        <v>0.217</v>
      </c>
      <c r="D1301">
        <v>23.1737</v>
      </c>
      <c r="E1301">
        <v>11.023300000000001</v>
      </c>
      <c r="F1301">
        <v>3.8988800000000001</v>
      </c>
      <c r="G1301">
        <v>1.50336</v>
      </c>
      <c r="H1301">
        <v>1.4834499999999999</v>
      </c>
      <c r="I1301">
        <v>16.809999999999999</v>
      </c>
      <c r="J1301">
        <v>214.62299999999999</v>
      </c>
      <c r="K1301">
        <v>260.53199999999998</v>
      </c>
      <c r="L1301">
        <v>13.85</v>
      </c>
      <c r="M1301">
        <v>122</v>
      </c>
      <c r="N1301">
        <v>17.2973</v>
      </c>
    </row>
    <row r="1302" spans="1:14" x14ac:dyDescent="0.25">
      <c r="A1302">
        <v>65.86</v>
      </c>
      <c r="B1302">
        <f t="shared" si="20"/>
        <v>65.459999999999994</v>
      </c>
      <c r="C1302">
        <v>0.216</v>
      </c>
      <c r="D1302">
        <v>23.1737</v>
      </c>
      <c r="E1302">
        <v>11.023300000000001</v>
      </c>
      <c r="F1302">
        <v>3.8950399999999998</v>
      </c>
      <c r="G1302">
        <v>1.5018899999999999</v>
      </c>
      <c r="H1302">
        <v>1.4820500000000001</v>
      </c>
      <c r="I1302">
        <v>16.806100000000001</v>
      </c>
      <c r="J1302">
        <v>214.64599999999999</v>
      </c>
      <c r="K1302">
        <v>260.56</v>
      </c>
      <c r="L1302">
        <v>13.85</v>
      </c>
      <c r="M1302">
        <v>122</v>
      </c>
      <c r="N1302">
        <v>17.2973</v>
      </c>
    </row>
    <row r="1303" spans="1:14" x14ac:dyDescent="0.25">
      <c r="A1303">
        <v>65.91</v>
      </c>
      <c r="B1303">
        <f t="shared" si="20"/>
        <v>65.509999999999991</v>
      </c>
      <c r="C1303">
        <v>0.219</v>
      </c>
      <c r="D1303">
        <v>23.1737</v>
      </c>
      <c r="E1303">
        <v>11.023300000000001</v>
      </c>
      <c r="F1303">
        <v>3.8933900000000001</v>
      </c>
      <c r="G1303">
        <v>1.5013000000000001</v>
      </c>
      <c r="H1303">
        <v>1.48106</v>
      </c>
      <c r="I1303">
        <v>16.806100000000001</v>
      </c>
      <c r="J1303">
        <v>214.62200000000001</v>
      </c>
      <c r="K1303">
        <v>260.53100000000001</v>
      </c>
      <c r="L1303">
        <v>13.85</v>
      </c>
      <c r="M1303">
        <v>122</v>
      </c>
      <c r="N1303">
        <v>17.2973</v>
      </c>
    </row>
    <row r="1304" spans="1:14" x14ac:dyDescent="0.25">
      <c r="A1304">
        <v>65.959999999999994</v>
      </c>
      <c r="B1304">
        <f t="shared" si="20"/>
        <v>65.559999999999988</v>
      </c>
      <c r="C1304">
        <v>0.218</v>
      </c>
      <c r="D1304">
        <v>23.1737</v>
      </c>
      <c r="E1304">
        <v>11.0235</v>
      </c>
      <c r="F1304">
        <v>3.8914</v>
      </c>
      <c r="G1304">
        <v>1.50031</v>
      </c>
      <c r="H1304">
        <v>1.4808600000000001</v>
      </c>
      <c r="I1304">
        <v>16.806100000000001</v>
      </c>
      <c r="J1304">
        <v>214.62200000000001</v>
      </c>
      <c r="K1304">
        <v>260.52999999999997</v>
      </c>
      <c r="L1304">
        <v>13.85</v>
      </c>
      <c r="M1304">
        <v>123</v>
      </c>
      <c r="N1304">
        <v>18.378399999999999</v>
      </c>
    </row>
    <row r="1305" spans="1:14" x14ac:dyDescent="0.25">
      <c r="A1305">
        <v>66.010000000000005</v>
      </c>
      <c r="B1305">
        <f t="shared" si="20"/>
        <v>65.61</v>
      </c>
      <c r="C1305">
        <v>0.219</v>
      </c>
      <c r="D1305">
        <v>23.1737</v>
      </c>
      <c r="E1305">
        <v>11.0235</v>
      </c>
      <c r="F1305">
        <v>3.8933800000000001</v>
      </c>
      <c r="G1305">
        <v>1.50101</v>
      </c>
      <c r="H1305">
        <v>1.48167</v>
      </c>
      <c r="I1305">
        <v>16.806100000000001</v>
      </c>
      <c r="J1305">
        <v>214.673</v>
      </c>
      <c r="K1305">
        <v>260.59199999999998</v>
      </c>
      <c r="L1305">
        <v>13.775</v>
      </c>
      <c r="M1305">
        <v>123</v>
      </c>
      <c r="N1305">
        <v>18.378399999999999</v>
      </c>
    </row>
    <row r="1306" spans="1:14" x14ac:dyDescent="0.25">
      <c r="A1306">
        <v>66.06</v>
      </c>
      <c r="B1306">
        <f t="shared" si="20"/>
        <v>65.66</v>
      </c>
      <c r="C1306">
        <v>0.218</v>
      </c>
      <c r="D1306">
        <v>23.1737</v>
      </c>
      <c r="E1306">
        <v>11.0235</v>
      </c>
      <c r="F1306">
        <v>3.8912499999999999</v>
      </c>
      <c r="G1306">
        <v>1.5</v>
      </c>
      <c r="H1306">
        <v>1.48034</v>
      </c>
      <c r="I1306">
        <v>16.806100000000001</v>
      </c>
      <c r="J1306">
        <v>214.702</v>
      </c>
      <c r="K1306">
        <v>260.62799999999999</v>
      </c>
      <c r="L1306">
        <v>13.775</v>
      </c>
      <c r="M1306">
        <v>123</v>
      </c>
      <c r="N1306">
        <v>18.378399999999999</v>
      </c>
    </row>
    <row r="1307" spans="1:14" x14ac:dyDescent="0.25">
      <c r="A1307">
        <v>66.11</v>
      </c>
      <c r="B1307">
        <f t="shared" si="20"/>
        <v>65.709999999999994</v>
      </c>
      <c r="C1307">
        <v>0.219</v>
      </c>
      <c r="D1307">
        <v>23.1737</v>
      </c>
      <c r="E1307">
        <v>11.0235</v>
      </c>
      <c r="F1307">
        <v>3.8890099999999999</v>
      </c>
      <c r="G1307">
        <v>1.49901</v>
      </c>
      <c r="H1307">
        <v>1.4792099999999999</v>
      </c>
      <c r="I1307">
        <v>16.806100000000001</v>
      </c>
      <c r="J1307">
        <v>214.703</v>
      </c>
      <c r="K1307">
        <v>260.65499999999997</v>
      </c>
      <c r="L1307">
        <v>13.775</v>
      </c>
      <c r="M1307">
        <v>123</v>
      </c>
      <c r="N1307">
        <v>18.378399999999999</v>
      </c>
    </row>
    <row r="1308" spans="1:14" x14ac:dyDescent="0.25">
      <c r="A1308">
        <v>66.16</v>
      </c>
      <c r="B1308">
        <f t="shared" si="20"/>
        <v>65.759999999999991</v>
      </c>
      <c r="C1308">
        <v>0.218</v>
      </c>
      <c r="D1308">
        <v>23.1737</v>
      </c>
      <c r="E1308">
        <v>11.0236</v>
      </c>
      <c r="F1308">
        <v>3.88924</v>
      </c>
      <c r="G1308">
        <v>1.49908</v>
      </c>
      <c r="H1308">
        <v>1.4793000000000001</v>
      </c>
      <c r="I1308">
        <v>16.802199999999999</v>
      </c>
      <c r="J1308">
        <v>214.66900000000001</v>
      </c>
      <c r="K1308">
        <v>260.61399999999998</v>
      </c>
      <c r="L1308">
        <v>13.775</v>
      </c>
      <c r="M1308">
        <v>123</v>
      </c>
      <c r="N1308">
        <v>18.378399999999999</v>
      </c>
    </row>
    <row r="1309" spans="1:14" x14ac:dyDescent="0.25">
      <c r="A1309">
        <v>66.209999999999994</v>
      </c>
      <c r="B1309">
        <f t="shared" si="20"/>
        <v>65.809999999999988</v>
      </c>
      <c r="C1309">
        <v>0.218</v>
      </c>
      <c r="D1309">
        <v>23.1737</v>
      </c>
      <c r="E1309">
        <v>11.0235</v>
      </c>
      <c r="F1309">
        <v>3.8893</v>
      </c>
      <c r="G1309">
        <v>1.4993399999999999</v>
      </c>
      <c r="H1309">
        <v>1.47956</v>
      </c>
      <c r="I1309">
        <v>16.802199999999999</v>
      </c>
      <c r="J1309">
        <v>214.66</v>
      </c>
      <c r="K1309">
        <v>260.60399999999998</v>
      </c>
      <c r="L1309">
        <v>13.775</v>
      </c>
      <c r="M1309">
        <v>124</v>
      </c>
      <c r="N1309">
        <v>24.864899999999999</v>
      </c>
    </row>
    <row r="1310" spans="1:14" x14ac:dyDescent="0.25">
      <c r="A1310">
        <v>66.260000000000005</v>
      </c>
      <c r="B1310">
        <f t="shared" si="20"/>
        <v>65.86</v>
      </c>
      <c r="C1310">
        <v>0.217</v>
      </c>
      <c r="D1310">
        <v>23.1737</v>
      </c>
      <c r="E1310">
        <v>11.0235</v>
      </c>
      <c r="F1310">
        <v>3.8928500000000001</v>
      </c>
      <c r="G1310">
        <v>1.50071</v>
      </c>
      <c r="H1310">
        <v>1.4810300000000001</v>
      </c>
      <c r="I1310">
        <v>16.802199999999999</v>
      </c>
      <c r="J1310">
        <v>214.667</v>
      </c>
      <c r="K1310">
        <v>260.61099999999999</v>
      </c>
      <c r="L1310">
        <v>13.75</v>
      </c>
      <c r="M1310">
        <v>124</v>
      </c>
      <c r="N1310">
        <v>24.864899999999999</v>
      </c>
    </row>
    <row r="1311" spans="1:14" x14ac:dyDescent="0.25">
      <c r="A1311">
        <v>66.31</v>
      </c>
      <c r="B1311">
        <f t="shared" si="20"/>
        <v>65.91</v>
      </c>
      <c r="C1311">
        <v>0.217</v>
      </c>
      <c r="D1311">
        <v>23.1737</v>
      </c>
      <c r="E1311">
        <v>11.023400000000001</v>
      </c>
      <c r="F1311">
        <v>3.8976600000000001</v>
      </c>
      <c r="G1311">
        <v>1.50258</v>
      </c>
      <c r="H1311">
        <v>1.4827600000000001</v>
      </c>
      <c r="I1311">
        <v>16.802199999999999</v>
      </c>
      <c r="J1311">
        <v>214.67099999999999</v>
      </c>
      <c r="K1311">
        <v>260.61700000000002</v>
      </c>
      <c r="L1311">
        <v>13.75</v>
      </c>
      <c r="M1311">
        <v>124</v>
      </c>
      <c r="N1311">
        <v>24.864899999999999</v>
      </c>
    </row>
    <row r="1312" spans="1:14" x14ac:dyDescent="0.25">
      <c r="A1312">
        <v>66.36</v>
      </c>
      <c r="B1312">
        <f t="shared" si="20"/>
        <v>65.959999999999994</v>
      </c>
      <c r="C1312">
        <v>0.216</v>
      </c>
      <c r="D1312">
        <v>23.1737</v>
      </c>
      <c r="E1312">
        <v>11.0235</v>
      </c>
      <c r="F1312">
        <v>3.8969100000000001</v>
      </c>
      <c r="G1312">
        <v>1.5027200000000001</v>
      </c>
      <c r="H1312">
        <v>1.4819800000000001</v>
      </c>
      <c r="I1312">
        <v>16.802199999999999</v>
      </c>
      <c r="J1312">
        <v>214.624</v>
      </c>
      <c r="K1312">
        <v>260.55900000000003</v>
      </c>
      <c r="L1312">
        <v>13.75</v>
      </c>
      <c r="M1312">
        <v>124</v>
      </c>
      <c r="N1312">
        <v>24.864899999999999</v>
      </c>
    </row>
    <row r="1313" spans="1:14" x14ac:dyDescent="0.25">
      <c r="A1313">
        <v>66.41</v>
      </c>
      <c r="B1313">
        <f t="shared" si="20"/>
        <v>66.009999999999991</v>
      </c>
      <c r="C1313">
        <v>0.216</v>
      </c>
      <c r="D1313">
        <v>23.1737</v>
      </c>
      <c r="E1313">
        <v>11.0235</v>
      </c>
      <c r="F1313">
        <v>3.8956499999999998</v>
      </c>
      <c r="G1313">
        <v>1.5023</v>
      </c>
      <c r="H1313">
        <v>1.48211</v>
      </c>
      <c r="I1313">
        <v>16.802199999999999</v>
      </c>
      <c r="J1313">
        <v>214.63200000000001</v>
      </c>
      <c r="K1313">
        <v>260.54300000000001</v>
      </c>
      <c r="L1313">
        <v>13.75</v>
      </c>
      <c r="M1313">
        <v>123</v>
      </c>
      <c r="N1313">
        <v>27.027000000000001</v>
      </c>
    </row>
    <row r="1314" spans="1:14" x14ac:dyDescent="0.25">
      <c r="A1314">
        <v>66.459999999999994</v>
      </c>
      <c r="B1314">
        <f t="shared" si="20"/>
        <v>66.059999999999988</v>
      </c>
      <c r="C1314">
        <v>0.216</v>
      </c>
      <c r="D1314">
        <v>23.1737</v>
      </c>
      <c r="E1314">
        <v>11.0235</v>
      </c>
      <c r="F1314">
        <v>3.89453</v>
      </c>
      <c r="G1314">
        <v>1.5015799999999999</v>
      </c>
      <c r="H1314">
        <v>1.4818499999999999</v>
      </c>
      <c r="I1314">
        <v>16.806100000000001</v>
      </c>
      <c r="J1314">
        <v>214.65100000000001</v>
      </c>
      <c r="K1314">
        <v>260.54000000000002</v>
      </c>
      <c r="L1314">
        <v>13.85</v>
      </c>
      <c r="M1314">
        <v>123</v>
      </c>
      <c r="N1314">
        <v>27.027000000000001</v>
      </c>
    </row>
    <row r="1315" spans="1:14" x14ac:dyDescent="0.25">
      <c r="A1315">
        <v>66.510000000000005</v>
      </c>
      <c r="B1315">
        <f t="shared" si="20"/>
        <v>66.11</v>
      </c>
      <c r="C1315">
        <v>0.216</v>
      </c>
      <c r="D1315">
        <v>23.1737</v>
      </c>
      <c r="E1315">
        <v>11.0235</v>
      </c>
      <c r="F1315">
        <v>3.89608</v>
      </c>
      <c r="G1315">
        <v>1.5019400000000001</v>
      </c>
      <c r="H1315">
        <v>1.48241</v>
      </c>
      <c r="I1315">
        <v>16.809999999999999</v>
      </c>
      <c r="J1315">
        <v>214.649</v>
      </c>
      <c r="K1315">
        <v>260.56299999999999</v>
      </c>
      <c r="L1315">
        <v>13.85</v>
      </c>
      <c r="M1315">
        <v>123</v>
      </c>
      <c r="N1315">
        <v>27.027000000000001</v>
      </c>
    </row>
    <row r="1316" spans="1:14" x14ac:dyDescent="0.25">
      <c r="A1316">
        <v>66.56</v>
      </c>
      <c r="B1316">
        <f t="shared" si="20"/>
        <v>66.16</v>
      </c>
      <c r="C1316">
        <v>0.219</v>
      </c>
      <c r="D1316">
        <v>23.1737</v>
      </c>
      <c r="E1316">
        <v>11.0235</v>
      </c>
      <c r="F1316">
        <v>3.8978700000000002</v>
      </c>
      <c r="G1316">
        <v>1.5024999999999999</v>
      </c>
      <c r="H1316">
        <v>1.4832399999999999</v>
      </c>
      <c r="I1316">
        <v>16.806100000000001</v>
      </c>
      <c r="J1316">
        <v>214.595</v>
      </c>
      <c r="K1316">
        <v>260.471</v>
      </c>
      <c r="L1316">
        <v>13.85</v>
      </c>
      <c r="M1316">
        <v>123</v>
      </c>
      <c r="N1316">
        <v>27.027000000000001</v>
      </c>
    </row>
    <row r="1317" spans="1:14" x14ac:dyDescent="0.25">
      <c r="A1317">
        <v>66.61</v>
      </c>
      <c r="B1317">
        <f t="shared" si="20"/>
        <v>66.209999999999994</v>
      </c>
      <c r="C1317">
        <v>0.218</v>
      </c>
      <c r="D1317">
        <v>23.1737</v>
      </c>
      <c r="E1317">
        <v>11.0235</v>
      </c>
      <c r="F1317">
        <v>3.89954</v>
      </c>
      <c r="G1317">
        <v>1.5032399999999999</v>
      </c>
      <c r="H1317">
        <v>1.48454</v>
      </c>
      <c r="I1317">
        <v>16.809999999999999</v>
      </c>
      <c r="J1317">
        <v>214.59700000000001</v>
      </c>
      <c r="K1317">
        <v>260.47399999999999</v>
      </c>
      <c r="L1317">
        <v>13.85</v>
      </c>
      <c r="M1317">
        <v>123</v>
      </c>
      <c r="N1317">
        <v>27.027000000000001</v>
      </c>
    </row>
    <row r="1318" spans="1:14" x14ac:dyDescent="0.25">
      <c r="A1318">
        <v>66.66</v>
      </c>
      <c r="B1318">
        <f t="shared" si="20"/>
        <v>66.259999999999991</v>
      </c>
      <c r="C1318">
        <v>0.22</v>
      </c>
      <c r="D1318">
        <v>23.1737</v>
      </c>
      <c r="E1318">
        <v>11.023300000000001</v>
      </c>
      <c r="F1318">
        <v>3.9066200000000002</v>
      </c>
      <c r="G1318">
        <v>1.5058499999999999</v>
      </c>
      <c r="H1318">
        <v>1.48733</v>
      </c>
      <c r="I1318">
        <v>16.809999999999999</v>
      </c>
      <c r="J1318">
        <v>214.60499999999999</v>
      </c>
      <c r="K1318">
        <v>260.51</v>
      </c>
      <c r="L1318">
        <v>13.85</v>
      </c>
      <c r="M1318">
        <v>122</v>
      </c>
      <c r="N1318">
        <v>18.378399999999999</v>
      </c>
    </row>
    <row r="1319" spans="1:14" x14ac:dyDescent="0.25">
      <c r="A1319">
        <v>66.709999999999994</v>
      </c>
      <c r="B1319">
        <f t="shared" si="20"/>
        <v>66.309999999999988</v>
      </c>
      <c r="C1319">
        <v>0.217</v>
      </c>
      <c r="D1319">
        <v>23.1737</v>
      </c>
      <c r="E1319">
        <v>11.023300000000001</v>
      </c>
      <c r="F1319">
        <v>3.9084699999999999</v>
      </c>
      <c r="G1319">
        <v>1.5062800000000001</v>
      </c>
      <c r="H1319">
        <v>1.4882</v>
      </c>
      <c r="I1319">
        <v>16.806100000000001</v>
      </c>
      <c r="J1319">
        <v>214.60400000000001</v>
      </c>
      <c r="K1319">
        <v>260.50900000000001</v>
      </c>
      <c r="L1319">
        <v>13.75</v>
      </c>
      <c r="M1319">
        <v>122</v>
      </c>
      <c r="N1319">
        <v>18.378399999999999</v>
      </c>
    </row>
    <row r="1320" spans="1:14" x14ac:dyDescent="0.25">
      <c r="A1320">
        <v>66.760000000000005</v>
      </c>
      <c r="B1320">
        <f t="shared" si="20"/>
        <v>66.36</v>
      </c>
      <c r="C1320">
        <v>0.219</v>
      </c>
      <c r="D1320">
        <v>23.1737</v>
      </c>
      <c r="E1320">
        <v>11.023199999999999</v>
      </c>
      <c r="F1320">
        <v>3.9099699999999999</v>
      </c>
      <c r="G1320">
        <v>1.5069399999999999</v>
      </c>
      <c r="H1320">
        <v>1.4886999999999999</v>
      </c>
      <c r="I1320">
        <v>16.806100000000001</v>
      </c>
      <c r="J1320">
        <v>214.60599999999999</v>
      </c>
      <c r="K1320">
        <v>260.48500000000001</v>
      </c>
      <c r="L1320">
        <v>13.75</v>
      </c>
      <c r="M1320">
        <v>122</v>
      </c>
      <c r="N1320">
        <v>18.378399999999999</v>
      </c>
    </row>
    <row r="1321" spans="1:14" x14ac:dyDescent="0.25">
      <c r="A1321">
        <v>66.81</v>
      </c>
      <c r="B1321">
        <f t="shared" si="20"/>
        <v>66.41</v>
      </c>
      <c r="C1321">
        <v>0.217</v>
      </c>
      <c r="D1321">
        <v>23.1737</v>
      </c>
      <c r="E1321">
        <v>11.023300000000001</v>
      </c>
      <c r="F1321">
        <v>3.9096000000000002</v>
      </c>
      <c r="G1321">
        <v>1.5066999999999999</v>
      </c>
      <c r="H1321">
        <v>1.48864</v>
      </c>
      <c r="I1321">
        <v>16.809999999999999</v>
      </c>
      <c r="J1321">
        <v>214.71199999999999</v>
      </c>
      <c r="K1321">
        <v>260.61399999999998</v>
      </c>
      <c r="L1321">
        <v>13.75</v>
      </c>
      <c r="M1321">
        <v>122</v>
      </c>
      <c r="N1321">
        <v>18.378399999999999</v>
      </c>
    </row>
    <row r="1322" spans="1:14" x14ac:dyDescent="0.25">
      <c r="A1322">
        <v>66.86</v>
      </c>
      <c r="B1322">
        <f t="shared" si="20"/>
        <v>66.459999999999994</v>
      </c>
      <c r="C1322">
        <v>0.219</v>
      </c>
      <c r="D1322">
        <v>23.1737</v>
      </c>
      <c r="E1322">
        <v>11.023199999999999</v>
      </c>
      <c r="F1322">
        <v>3.9155899999999999</v>
      </c>
      <c r="G1322">
        <v>1.5086200000000001</v>
      </c>
      <c r="H1322">
        <v>1.4898100000000001</v>
      </c>
      <c r="I1322">
        <v>16.809999999999999</v>
      </c>
      <c r="J1322">
        <v>214.768</v>
      </c>
      <c r="K1322">
        <v>260.68200000000002</v>
      </c>
      <c r="L1322">
        <v>13.75</v>
      </c>
      <c r="M1322">
        <v>122</v>
      </c>
      <c r="N1322">
        <v>18.378399999999999</v>
      </c>
    </row>
    <row r="1323" spans="1:14" x14ac:dyDescent="0.25">
      <c r="A1323">
        <v>66.91</v>
      </c>
      <c r="B1323">
        <f t="shared" si="20"/>
        <v>66.509999999999991</v>
      </c>
      <c r="C1323">
        <v>0.217</v>
      </c>
      <c r="D1323">
        <v>23.1737</v>
      </c>
      <c r="E1323">
        <v>11.023199999999999</v>
      </c>
      <c r="F1323">
        <v>3.9186200000000002</v>
      </c>
      <c r="G1323">
        <v>1.5098199999999999</v>
      </c>
      <c r="H1323">
        <v>1.49013</v>
      </c>
      <c r="I1323">
        <v>16.809999999999999</v>
      </c>
      <c r="J1323">
        <v>214.79499999999999</v>
      </c>
      <c r="K1323">
        <v>260.71499999999997</v>
      </c>
      <c r="L1323">
        <v>13.75</v>
      </c>
      <c r="M1323">
        <v>124</v>
      </c>
      <c r="N1323">
        <v>23.783799999999999</v>
      </c>
    </row>
    <row r="1324" spans="1:14" x14ac:dyDescent="0.25">
      <c r="A1324">
        <v>66.959999999999994</v>
      </c>
      <c r="B1324">
        <f t="shared" si="20"/>
        <v>66.559999999999988</v>
      </c>
      <c r="C1324">
        <v>0.217</v>
      </c>
      <c r="D1324">
        <v>23.1737</v>
      </c>
      <c r="E1324">
        <v>11.023199999999999</v>
      </c>
      <c r="F1324">
        <v>3.9203299999999999</v>
      </c>
      <c r="G1324">
        <v>1.5104</v>
      </c>
      <c r="H1324">
        <v>1.4904900000000001</v>
      </c>
      <c r="I1324">
        <v>16.809999999999999</v>
      </c>
      <c r="J1324">
        <v>214.76599999999999</v>
      </c>
      <c r="K1324">
        <v>260.65300000000002</v>
      </c>
      <c r="L1324">
        <v>13.775</v>
      </c>
      <c r="M1324">
        <v>124</v>
      </c>
      <c r="N1324">
        <v>23.783799999999999</v>
      </c>
    </row>
    <row r="1325" spans="1:14" x14ac:dyDescent="0.25">
      <c r="A1325">
        <v>67.010000000000005</v>
      </c>
      <c r="B1325">
        <f t="shared" si="20"/>
        <v>66.61</v>
      </c>
      <c r="C1325">
        <v>0.215</v>
      </c>
      <c r="D1325">
        <v>23.1737</v>
      </c>
      <c r="E1325">
        <v>11.023300000000001</v>
      </c>
      <c r="F1325">
        <v>3.9154200000000001</v>
      </c>
      <c r="G1325">
        <v>1.50865</v>
      </c>
      <c r="H1325">
        <v>1.48889</v>
      </c>
      <c r="I1325">
        <v>16.8139</v>
      </c>
      <c r="J1325">
        <v>214.762</v>
      </c>
      <c r="K1325">
        <v>260.64800000000002</v>
      </c>
      <c r="L1325">
        <v>13.775</v>
      </c>
      <c r="M1325">
        <v>124</v>
      </c>
      <c r="N1325">
        <v>23.783799999999999</v>
      </c>
    </row>
    <row r="1326" spans="1:14" x14ac:dyDescent="0.25">
      <c r="A1326">
        <v>67.06</v>
      </c>
      <c r="B1326">
        <f t="shared" si="20"/>
        <v>66.66</v>
      </c>
      <c r="C1326">
        <v>0.215</v>
      </c>
      <c r="D1326">
        <v>23.1737</v>
      </c>
      <c r="E1326">
        <v>11.023400000000001</v>
      </c>
      <c r="F1326">
        <v>3.9121700000000001</v>
      </c>
      <c r="G1326">
        <v>1.50746</v>
      </c>
      <c r="H1326">
        <v>1.4876400000000001</v>
      </c>
      <c r="I1326">
        <v>16.8139</v>
      </c>
      <c r="J1326">
        <v>214.82</v>
      </c>
      <c r="K1326">
        <v>260.71899999999999</v>
      </c>
      <c r="L1326">
        <v>13.775</v>
      </c>
      <c r="M1326">
        <v>124</v>
      </c>
      <c r="N1326">
        <v>23.783799999999999</v>
      </c>
    </row>
    <row r="1327" spans="1:14" x14ac:dyDescent="0.25">
      <c r="A1327">
        <v>67.11</v>
      </c>
      <c r="B1327">
        <f t="shared" si="20"/>
        <v>66.709999999999994</v>
      </c>
      <c r="C1327">
        <v>0.218</v>
      </c>
      <c r="D1327">
        <v>23.1737</v>
      </c>
      <c r="E1327">
        <v>11.023300000000001</v>
      </c>
      <c r="F1327">
        <v>3.9098199999999999</v>
      </c>
      <c r="G1327">
        <v>1.50648</v>
      </c>
      <c r="H1327">
        <v>1.4860199999999999</v>
      </c>
      <c r="I1327">
        <v>16.8139</v>
      </c>
      <c r="J1327">
        <v>214.92599999999999</v>
      </c>
      <c r="K1327">
        <v>260.84699999999998</v>
      </c>
      <c r="L1327">
        <v>13.775</v>
      </c>
      <c r="M1327">
        <v>124</v>
      </c>
      <c r="N1327">
        <v>23.783799999999999</v>
      </c>
    </row>
    <row r="1328" spans="1:14" x14ac:dyDescent="0.25">
      <c r="A1328">
        <v>67.16</v>
      </c>
      <c r="B1328">
        <f t="shared" si="20"/>
        <v>66.759999999999991</v>
      </c>
      <c r="C1328">
        <v>0.218</v>
      </c>
      <c r="D1328">
        <v>23.1737</v>
      </c>
      <c r="E1328">
        <v>11.023300000000001</v>
      </c>
      <c r="F1328">
        <v>3.9114</v>
      </c>
      <c r="G1328">
        <v>1.50678</v>
      </c>
      <c r="H1328">
        <v>1.48543</v>
      </c>
      <c r="I1328">
        <v>16.8139</v>
      </c>
      <c r="J1328">
        <v>214.762</v>
      </c>
      <c r="K1328">
        <v>260.62099999999998</v>
      </c>
      <c r="L1328">
        <v>13.85</v>
      </c>
      <c r="M1328">
        <v>124</v>
      </c>
      <c r="N1328">
        <v>23.783799999999999</v>
      </c>
    </row>
    <row r="1329" spans="1:14" x14ac:dyDescent="0.25">
      <c r="A1329">
        <v>67.209999999999994</v>
      </c>
      <c r="B1329">
        <f t="shared" si="20"/>
        <v>66.809999999999988</v>
      </c>
      <c r="C1329">
        <v>0.218</v>
      </c>
      <c r="D1329">
        <v>23.1737</v>
      </c>
      <c r="E1329">
        <v>11.023400000000001</v>
      </c>
      <c r="F1329">
        <v>3.90943</v>
      </c>
      <c r="G1329">
        <v>1.5070300000000001</v>
      </c>
      <c r="H1329">
        <v>1.4859800000000001</v>
      </c>
      <c r="I1329">
        <v>16.817799999999998</v>
      </c>
      <c r="J1329">
        <v>214.27099999999999</v>
      </c>
      <c r="K1329">
        <v>260.053</v>
      </c>
      <c r="L1329">
        <v>13.85</v>
      </c>
      <c r="M1329">
        <v>124</v>
      </c>
      <c r="N1329">
        <v>23.783799999999999</v>
      </c>
    </row>
    <row r="1330" spans="1:14" x14ac:dyDescent="0.25">
      <c r="A1330">
        <v>67.260000000000005</v>
      </c>
      <c r="B1330">
        <f t="shared" si="20"/>
        <v>66.86</v>
      </c>
      <c r="C1330">
        <v>0.219</v>
      </c>
      <c r="D1330">
        <v>23.1737</v>
      </c>
      <c r="E1330">
        <v>11.023400000000001</v>
      </c>
      <c r="F1330">
        <v>3.9083899999999998</v>
      </c>
      <c r="G1330">
        <v>1.5094099999999999</v>
      </c>
      <c r="H1330">
        <v>1.4897100000000001</v>
      </c>
      <c r="I1330">
        <v>16.8139</v>
      </c>
      <c r="J1330">
        <v>214.846</v>
      </c>
      <c r="K1330">
        <v>260.74900000000002</v>
      </c>
      <c r="L1330">
        <v>13.85</v>
      </c>
      <c r="M1330">
        <v>124</v>
      </c>
      <c r="N1330">
        <v>23.783799999999999</v>
      </c>
    </row>
    <row r="1331" spans="1:14" x14ac:dyDescent="0.25">
      <c r="A1331">
        <v>67.31</v>
      </c>
      <c r="B1331">
        <f t="shared" si="20"/>
        <v>66.91</v>
      </c>
      <c r="C1331">
        <v>0.219</v>
      </c>
      <c r="D1331">
        <v>23.1737</v>
      </c>
      <c r="E1331">
        <v>11.023400000000001</v>
      </c>
      <c r="F1331">
        <v>3.9125700000000001</v>
      </c>
      <c r="G1331">
        <v>1.5071399999999999</v>
      </c>
      <c r="H1331">
        <v>1.4871099999999999</v>
      </c>
      <c r="I1331">
        <v>16.8139</v>
      </c>
      <c r="J1331">
        <v>215.03</v>
      </c>
      <c r="K1331">
        <v>260.97300000000001</v>
      </c>
      <c r="L1331">
        <v>13.85</v>
      </c>
      <c r="M1331">
        <v>124</v>
      </c>
      <c r="N1331">
        <v>23.783799999999999</v>
      </c>
    </row>
    <row r="1332" spans="1:14" x14ac:dyDescent="0.25">
      <c r="A1332">
        <v>67.36</v>
      </c>
      <c r="B1332">
        <f t="shared" si="20"/>
        <v>66.959999999999994</v>
      </c>
      <c r="C1332">
        <v>0.219</v>
      </c>
      <c r="D1332">
        <v>23.1737</v>
      </c>
      <c r="E1332">
        <v>11.023300000000001</v>
      </c>
      <c r="F1332">
        <v>3.9158900000000001</v>
      </c>
      <c r="G1332">
        <v>1.50789</v>
      </c>
      <c r="H1332">
        <v>1.48631</v>
      </c>
      <c r="I1332">
        <v>16.8139</v>
      </c>
      <c r="J1332">
        <v>215.101</v>
      </c>
      <c r="K1332">
        <v>261.06</v>
      </c>
      <c r="L1332">
        <v>13.85</v>
      </c>
      <c r="M1332">
        <v>124</v>
      </c>
      <c r="N1332">
        <v>27.027000000000001</v>
      </c>
    </row>
    <row r="1333" spans="1:14" x14ac:dyDescent="0.25">
      <c r="A1333">
        <v>67.41</v>
      </c>
      <c r="B1333">
        <f t="shared" si="20"/>
        <v>67.009999999999991</v>
      </c>
      <c r="C1333">
        <v>0.219</v>
      </c>
      <c r="D1333">
        <v>23.1737</v>
      </c>
      <c r="E1333">
        <v>11.023400000000001</v>
      </c>
      <c r="F1333">
        <v>3.9163700000000001</v>
      </c>
      <c r="G1333">
        <v>1.50804</v>
      </c>
      <c r="H1333">
        <v>1.48553</v>
      </c>
      <c r="I1333">
        <v>16.8139</v>
      </c>
      <c r="J1333">
        <v>215.10599999999999</v>
      </c>
      <c r="K1333">
        <v>261.09199999999998</v>
      </c>
      <c r="L1333">
        <v>13.725</v>
      </c>
      <c r="M1333">
        <v>124</v>
      </c>
      <c r="N1333">
        <v>27.027000000000001</v>
      </c>
    </row>
    <row r="1334" spans="1:14" x14ac:dyDescent="0.25">
      <c r="A1334">
        <v>67.459999999999994</v>
      </c>
      <c r="B1334">
        <f t="shared" si="20"/>
        <v>67.059999999999988</v>
      </c>
      <c r="C1334">
        <v>0.216</v>
      </c>
      <c r="D1334">
        <v>23.1737</v>
      </c>
      <c r="E1334">
        <v>11.023300000000001</v>
      </c>
      <c r="F1334">
        <v>3.9142899999999998</v>
      </c>
      <c r="G1334">
        <v>1.5070600000000001</v>
      </c>
      <c r="H1334">
        <v>1.4848399999999999</v>
      </c>
      <c r="I1334">
        <v>16.809999999999999</v>
      </c>
      <c r="J1334">
        <v>215.11600000000001</v>
      </c>
      <c r="K1334">
        <v>261.13099999999997</v>
      </c>
      <c r="L1334">
        <v>13.725</v>
      </c>
      <c r="M1334">
        <v>124</v>
      </c>
      <c r="N1334">
        <v>27.027000000000001</v>
      </c>
    </row>
    <row r="1335" spans="1:14" x14ac:dyDescent="0.25">
      <c r="A1335">
        <v>67.510000000000005</v>
      </c>
      <c r="B1335">
        <f t="shared" si="20"/>
        <v>67.11</v>
      </c>
      <c r="C1335">
        <v>0.22</v>
      </c>
      <c r="D1335">
        <v>23.1737</v>
      </c>
      <c r="E1335">
        <v>11.023300000000001</v>
      </c>
      <c r="F1335">
        <v>3.9169100000000001</v>
      </c>
      <c r="G1335">
        <v>1.5080199999999999</v>
      </c>
      <c r="H1335">
        <v>1.4857499999999999</v>
      </c>
      <c r="I1335">
        <v>16.806100000000001</v>
      </c>
      <c r="J1335">
        <v>215.12799999999999</v>
      </c>
      <c r="K1335">
        <v>261.11900000000003</v>
      </c>
      <c r="L1335">
        <v>13.725</v>
      </c>
      <c r="M1335">
        <v>124</v>
      </c>
      <c r="N1335">
        <v>27.027000000000001</v>
      </c>
    </row>
    <row r="1336" spans="1:14" x14ac:dyDescent="0.25">
      <c r="A1336">
        <v>67.56</v>
      </c>
      <c r="B1336">
        <f t="shared" si="20"/>
        <v>67.16</v>
      </c>
      <c r="C1336">
        <v>0.218</v>
      </c>
      <c r="D1336">
        <v>23.1737</v>
      </c>
      <c r="E1336">
        <v>11.023300000000001</v>
      </c>
      <c r="F1336">
        <v>3.91933</v>
      </c>
      <c r="G1336">
        <v>1.5090699999999999</v>
      </c>
      <c r="H1336">
        <v>1.48638</v>
      </c>
      <c r="I1336">
        <v>16.809999999999999</v>
      </c>
      <c r="J1336">
        <v>215.136</v>
      </c>
      <c r="K1336">
        <v>261.10199999999998</v>
      </c>
      <c r="L1336">
        <v>13.725</v>
      </c>
      <c r="M1336">
        <v>122</v>
      </c>
      <c r="N1336">
        <v>17.2973</v>
      </c>
    </row>
    <row r="1337" spans="1:14" x14ac:dyDescent="0.25">
      <c r="A1337">
        <v>67.61</v>
      </c>
      <c r="B1337">
        <f t="shared" si="20"/>
        <v>67.209999999999994</v>
      </c>
      <c r="C1337">
        <v>0.218</v>
      </c>
      <c r="D1337">
        <v>23.1737</v>
      </c>
      <c r="E1337">
        <v>11.023199999999999</v>
      </c>
      <c r="F1337">
        <v>3.9221300000000001</v>
      </c>
      <c r="G1337">
        <v>1.5101500000000001</v>
      </c>
      <c r="H1337">
        <v>1.48733</v>
      </c>
      <c r="I1337">
        <v>16.8139</v>
      </c>
      <c r="J1337">
        <v>215.17400000000001</v>
      </c>
      <c r="K1337">
        <v>261.17399999999998</v>
      </c>
      <c r="L1337">
        <v>13.725</v>
      </c>
      <c r="M1337">
        <v>122</v>
      </c>
      <c r="N1337">
        <v>17.2973</v>
      </c>
    </row>
    <row r="1338" spans="1:14" x14ac:dyDescent="0.25">
      <c r="A1338">
        <v>67.66</v>
      </c>
      <c r="B1338">
        <f t="shared" si="20"/>
        <v>67.259999999999991</v>
      </c>
      <c r="C1338">
        <v>0.215</v>
      </c>
      <c r="D1338">
        <v>23.1737</v>
      </c>
      <c r="E1338">
        <v>11.023199999999999</v>
      </c>
      <c r="F1338">
        <v>3.9220799999999998</v>
      </c>
      <c r="G1338">
        <v>1.5100899999999999</v>
      </c>
      <c r="H1338">
        <v>1.48682</v>
      </c>
      <c r="I1338">
        <v>16.809999999999999</v>
      </c>
      <c r="J1338">
        <v>215.15799999999999</v>
      </c>
      <c r="K1338">
        <v>261.15499999999997</v>
      </c>
      <c r="L1338">
        <v>13.725</v>
      </c>
      <c r="M1338">
        <v>122</v>
      </c>
      <c r="N1338">
        <v>17.2973</v>
      </c>
    </row>
    <row r="1339" spans="1:14" x14ac:dyDescent="0.25">
      <c r="A1339">
        <v>67.709999999999994</v>
      </c>
      <c r="B1339">
        <f t="shared" si="20"/>
        <v>67.309999999999988</v>
      </c>
      <c r="C1339">
        <v>0.215</v>
      </c>
      <c r="D1339">
        <v>23.1737</v>
      </c>
      <c r="E1339">
        <v>11.023300000000001</v>
      </c>
      <c r="F1339">
        <v>3.9262199999999998</v>
      </c>
      <c r="G1339">
        <v>1.5115099999999999</v>
      </c>
      <c r="H1339">
        <v>1.48878</v>
      </c>
      <c r="I1339">
        <v>16.809999999999999</v>
      </c>
      <c r="J1339">
        <v>215.114</v>
      </c>
      <c r="K1339">
        <v>261.101</v>
      </c>
      <c r="L1339">
        <v>13.725</v>
      </c>
      <c r="M1339">
        <v>122</v>
      </c>
      <c r="N1339">
        <v>17.2973</v>
      </c>
    </row>
    <row r="1340" spans="1:14" x14ac:dyDescent="0.25">
      <c r="A1340">
        <v>67.760000000000005</v>
      </c>
      <c r="B1340">
        <f t="shared" si="20"/>
        <v>67.36</v>
      </c>
      <c r="C1340">
        <v>0.215</v>
      </c>
      <c r="D1340">
        <v>23.1737</v>
      </c>
      <c r="E1340">
        <v>11.023300000000001</v>
      </c>
      <c r="F1340">
        <v>3.9245800000000002</v>
      </c>
      <c r="G1340">
        <v>1.5110699999999999</v>
      </c>
      <c r="H1340">
        <v>1.4885999999999999</v>
      </c>
      <c r="I1340">
        <v>16.809999999999999</v>
      </c>
      <c r="J1340">
        <v>215.071</v>
      </c>
      <c r="K1340">
        <v>261.05</v>
      </c>
      <c r="L1340">
        <v>13.725</v>
      </c>
      <c r="M1340">
        <v>122</v>
      </c>
      <c r="N1340">
        <v>17.2973</v>
      </c>
    </row>
    <row r="1341" spans="1:14" x14ac:dyDescent="0.25">
      <c r="A1341">
        <v>67.81</v>
      </c>
      <c r="B1341">
        <f t="shared" si="20"/>
        <v>67.41</v>
      </c>
      <c r="C1341">
        <v>0.218</v>
      </c>
      <c r="D1341">
        <v>23.1737</v>
      </c>
      <c r="E1341">
        <v>11.023300000000001</v>
      </c>
      <c r="F1341">
        <v>3.92421</v>
      </c>
      <c r="G1341">
        <v>1.51119</v>
      </c>
      <c r="H1341">
        <v>1.4887900000000001</v>
      </c>
      <c r="I1341">
        <v>16.809999999999999</v>
      </c>
      <c r="J1341">
        <v>215.02199999999999</v>
      </c>
      <c r="K1341">
        <v>260.99</v>
      </c>
      <c r="L1341">
        <v>13.725</v>
      </c>
      <c r="M1341">
        <v>124</v>
      </c>
      <c r="N1341">
        <v>27.027000000000001</v>
      </c>
    </row>
    <row r="1342" spans="1:14" x14ac:dyDescent="0.25">
      <c r="A1342">
        <v>67.86</v>
      </c>
      <c r="B1342">
        <f t="shared" si="20"/>
        <v>67.459999999999994</v>
      </c>
      <c r="C1342">
        <v>0.217</v>
      </c>
      <c r="D1342">
        <v>23.1737</v>
      </c>
      <c r="E1342">
        <v>11.023199999999999</v>
      </c>
      <c r="F1342">
        <v>3.9256899999999999</v>
      </c>
      <c r="G1342">
        <v>1.51214</v>
      </c>
      <c r="H1342">
        <v>1.48967</v>
      </c>
      <c r="I1342">
        <v>16.809999999999999</v>
      </c>
      <c r="J1342">
        <v>214.97</v>
      </c>
      <c r="K1342">
        <v>260.92700000000002</v>
      </c>
      <c r="L1342">
        <v>13.9</v>
      </c>
      <c r="M1342">
        <v>124</v>
      </c>
      <c r="N1342">
        <v>27.027000000000001</v>
      </c>
    </row>
    <row r="1343" spans="1:14" x14ac:dyDescent="0.25">
      <c r="A1343">
        <v>67.91</v>
      </c>
      <c r="B1343">
        <f t="shared" si="20"/>
        <v>67.509999999999991</v>
      </c>
      <c r="C1343">
        <v>0.219</v>
      </c>
      <c r="D1343">
        <v>23.1737</v>
      </c>
      <c r="E1343">
        <v>11.023099999999999</v>
      </c>
      <c r="F1343">
        <v>3.9316200000000001</v>
      </c>
      <c r="G1343">
        <v>1.5147299999999999</v>
      </c>
      <c r="H1343">
        <v>1.4923299999999999</v>
      </c>
      <c r="I1343">
        <v>16.809999999999999</v>
      </c>
      <c r="J1343">
        <v>214.964</v>
      </c>
      <c r="K1343">
        <v>260.91899999999998</v>
      </c>
      <c r="L1343">
        <v>13.9</v>
      </c>
      <c r="M1343">
        <v>124</v>
      </c>
      <c r="N1343">
        <v>27.027000000000001</v>
      </c>
    </row>
    <row r="1344" spans="1:14" x14ac:dyDescent="0.25">
      <c r="A1344">
        <v>67.959999999999994</v>
      </c>
      <c r="B1344">
        <f t="shared" si="20"/>
        <v>67.559999999999988</v>
      </c>
      <c r="C1344">
        <v>0.218</v>
      </c>
      <c r="D1344">
        <v>23.1737</v>
      </c>
      <c r="E1344">
        <v>11.023099999999999</v>
      </c>
      <c r="F1344">
        <v>3.9358399999999998</v>
      </c>
      <c r="G1344">
        <v>1.51614</v>
      </c>
      <c r="H1344">
        <v>1.49424</v>
      </c>
      <c r="I1344">
        <v>16.809999999999999</v>
      </c>
      <c r="J1344">
        <v>214.99700000000001</v>
      </c>
      <c r="K1344">
        <v>260.93299999999999</v>
      </c>
      <c r="L1344">
        <v>13.9</v>
      </c>
      <c r="M1344">
        <v>124</v>
      </c>
      <c r="N1344">
        <v>27.027000000000001</v>
      </c>
    </row>
    <row r="1345" spans="1:14" x14ac:dyDescent="0.25">
      <c r="A1345">
        <v>68.010000000000005</v>
      </c>
      <c r="B1345">
        <f t="shared" si="20"/>
        <v>67.61</v>
      </c>
      <c r="C1345">
        <v>0.219</v>
      </c>
      <c r="D1345">
        <v>23.1737</v>
      </c>
      <c r="E1345">
        <v>11.023</v>
      </c>
      <c r="F1345">
        <v>3.9386000000000001</v>
      </c>
      <c r="G1345">
        <v>1.51702</v>
      </c>
      <c r="H1345">
        <v>1.49501</v>
      </c>
      <c r="I1345">
        <v>16.8139</v>
      </c>
      <c r="J1345">
        <v>215.035</v>
      </c>
      <c r="K1345">
        <v>260.97899999999998</v>
      </c>
      <c r="L1345">
        <v>13.9</v>
      </c>
      <c r="M1345">
        <v>124</v>
      </c>
      <c r="N1345">
        <v>27.027000000000001</v>
      </c>
    </row>
    <row r="1346" spans="1:14" x14ac:dyDescent="0.25">
      <c r="A1346">
        <v>68.06</v>
      </c>
      <c r="B1346">
        <f t="shared" si="20"/>
        <v>67.66</v>
      </c>
      <c r="C1346">
        <v>0.219</v>
      </c>
      <c r="D1346">
        <v>23.390899999999998</v>
      </c>
      <c r="E1346">
        <v>11.023</v>
      </c>
      <c r="F1346">
        <v>3.9401000000000002</v>
      </c>
      <c r="G1346">
        <v>1.5174099999999999</v>
      </c>
      <c r="H1346">
        <v>1.4952300000000001</v>
      </c>
      <c r="I1346">
        <v>16.8139</v>
      </c>
      <c r="J1346">
        <v>215.042</v>
      </c>
      <c r="K1346">
        <v>260.988</v>
      </c>
      <c r="L1346">
        <v>13.9</v>
      </c>
      <c r="M1346">
        <v>124</v>
      </c>
      <c r="N1346">
        <v>27.027000000000001</v>
      </c>
    </row>
    <row r="1347" spans="1:14" x14ac:dyDescent="0.25">
      <c r="A1347">
        <v>68.11</v>
      </c>
      <c r="B1347">
        <f t="shared" si="20"/>
        <v>67.709999999999994</v>
      </c>
      <c r="C1347">
        <v>0.216</v>
      </c>
      <c r="D1347">
        <v>23.1737</v>
      </c>
      <c r="E1347">
        <v>11.0229</v>
      </c>
      <c r="F1347">
        <v>3.94462</v>
      </c>
      <c r="G1347">
        <v>1.51894</v>
      </c>
      <c r="H1347">
        <v>1.49705</v>
      </c>
      <c r="I1347">
        <v>16.8139</v>
      </c>
      <c r="J1347">
        <v>215.04300000000001</v>
      </c>
      <c r="K1347">
        <v>260.99</v>
      </c>
      <c r="L1347">
        <v>13.725</v>
      </c>
      <c r="M1347">
        <v>124</v>
      </c>
      <c r="N1347">
        <v>27.027000000000001</v>
      </c>
    </row>
    <row r="1348" spans="1:14" x14ac:dyDescent="0.25">
      <c r="A1348">
        <v>68.16</v>
      </c>
      <c r="B1348">
        <f t="shared" ref="B1348:B1411" si="21">A1348-0.4</f>
        <v>67.759999999999991</v>
      </c>
      <c r="C1348">
        <v>0.219</v>
      </c>
      <c r="D1348">
        <v>23.1737</v>
      </c>
      <c r="E1348">
        <v>11.023</v>
      </c>
      <c r="F1348">
        <v>3.9427300000000001</v>
      </c>
      <c r="G1348">
        <v>1.5182800000000001</v>
      </c>
      <c r="H1348">
        <v>1.4962500000000001</v>
      </c>
      <c r="I1348">
        <v>16.8139</v>
      </c>
      <c r="J1348">
        <v>215.08199999999999</v>
      </c>
      <c r="K1348">
        <v>261.03699999999998</v>
      </c>
      <c r="L1348">
        <v>13.725</v>
      </c>
      <c r="M1348">
        <v>124</v>
      </c>
      <c r="N1348">
        <v>27.027000000000001</v>
      </c>
    </row>
    <row r="1349" spans="1:14" x14ac:dyDescent="0.25">
      <c r="A1349">
        <v>68.209999999999994</v>
      </c>
      <c r="B1349">
        <f t="shared" si="21"/>
        <v>67.809999999999988</v>
      </c>
      <c r="C1349">
        <v>0.217</v>
      </c>
      <c r="D1349">
        <v>23.1737</v>
      </c>
      <c r="E1349">
        <v>11.023099999999999</v>
      </c>
      <c r="F1349">
        <v>3.9411499999999999</v>
      </c>
      <c r="G1349">
        <v>1.5175700000000001</v>
      </c>
      <c r="H1349">
        <v>1.4952000000000001</v>
      </c>
      <c r="I1349">
        <v>16.8139</v>
      </c>
      <c r="J1349">
        <v>215.13200000000001</v>
      </c>
      <c r="K1349">
        <v>261.09699999999998</v>
      </c>
      <c r="L1349">
        <v>13.725</v>
      </c>
      <c r="M1349">
        <v>124</v>
      </c>
      <c r="N1349">
        <v>27.027000000000001</v>
      </c>
    </row>
    <row r="1350" spans="1:14" x14ac:dyDescent="0.25">
      <c r="A1350">
        <v>68.260000000000005</v>
      </c>
      <c r="B1350">
        <f t="shared" si="21"/>
        <v>67.86</v>
      </c>
      <c r="C1350">
        <v>0.217</v>
      </c>
      <c r="D1350">
        <v>23.390899999999998</v>
      </c>
      <c r="E1350">
        <v>11.023099999999999</v>
      </c>
      <c r="F1350">
        <v>3.94299</v>
      </c>
      <c r="G1350">
        <v>1.518</v>
      </c>
      <c r="H1350">
        <v>1.4954799999999999</v>
      </c>
      <c r="I1350">
        <v>16.8139</v>
      </c>
      <c r="J1350">
        <v>215.161</v>
      </c>
      <c r="K1350">
        <v>261.13200000000001</v>
      </c>
      <c r="L1350">
        <v>13.725</v>
      </c>
      <c r="M1350">
        <v>123</v>
      </c>
      <c r="N1350">
        <v>19.459499999999998</v>
      </c>
    </row>
    <row r="1351" spans="1:14" x14ac:dyDescent="0.25">
      <c r="A1351">
        <v>68.31</v>
      </c>
      <c r="B1351">
        <f t="shared" si="21"/>
        <v>67.91</v>
      </c>
      <c r="C1351">
        <v>0.218</v>
      </c>
      <c r="D1351">
        <v>23.1737</v>
      </c>
      <c r="E1351">
        <v>11.023</v>
      </c>
      <c r="F1351">
        <v>3.9432900000000002</v>
      </c>
      <c r="G1351">
        <v>1.51814</v>
      </c>
      <c r="H1351">
        <v>1.49515</v>
      </c>
      <c r="I1351">
        <v>16.8139</v>
      </c>
      <c r="J1351">
        <v>215.19300000000001</v>
      </c>
      <c r="K1351">
        <v>261.17099999999999</v>
      </c>
      <c r="L1351">
        <v>13.8</v>
      </c>
      <c r="M1351">
        <v>123</v>
      </c>
      <c r="N1351">
        <v>19.459499999999998</v>
      </c>
    </row>
    <row r="1352" spans="1:14" x14ac:dyDescent="0.25">
      <c r="A1352">
        <v>68.36</v>
      </c>
      <c r="B1352">
        <f t="shared" si="21"/>
        <v>67.959999999999994</v>
      </c>
      <c r="C1352">
        <v>0.22800000000000001</v>
      </c>
      <c r="D1352">
        <v>23.1737</v>
      </c>
      <c r="E1352">
        <v>11.023</v>
      </c>
      <c r="F1352">
        <v>3.9487299999999999</v>
      </c>
      <c r="G1352">
        <v>1.52013</v>
      </c>
      <c r="H1352">
        <v>1.49688</v>
      </c>
      <c r="I1352">
        <v>16.8139</v>
      </c>
      <c r="J1352">
        <v>215.20699999999999</v>
      </c>
      <c r="K1352">
        <v>261.18799999999999</v>
      </c>
      <c r="L1352">
        <v>13.8</v>
      </c>
      <c r="M1352">
        <v>123</v>
      </c>
      <c r="N1352">
        <v>19.459499999999998</v>
      </c>
    </row>
    <row r="1353" spans="1:14" x14ac:dyDescent="0.25">
      <c r="A1353">
        <v>68.41</v>
      </c>
      <c r="B1353">
        <f t="shared" si="21"/>
        <v>68.009999999999991</v>
      </c>
      <c r="C1353">
        <v>0.23899999999999999</v>
      </c>
      <c r="D1353">
        <v>23.390899999999998</v>
      </c>
      <c r="E1353">
        <v>11.0228</v>
      </c>
      <c r="F1353">
        <v>3.95573</v>
      </c>
      <c r="G1353">
        <v>1.52274</v>
      </c>
      <c r="H1353">
        <v>1.4994099999999999</v>
      </c>
      <c r="I1353">
        <v>16.8139</v>
      </c>
      <c r="J1353">
        <v>215.22499999999999</v>
      </c>
      <c r="K1353">
        <v>261.20999999999998</v>
      </c>
      <c r="L1353">
        <v>13.8</v>
      </c>
      <c r="M1353">
        <v>123</v>
      </c>
      <c r="N1353">
        <v>19.459499999999998</v>
      </c>
    </row>
    <row r="1354" spans="1:14" x14ac:dyDescent="0.25">
      <c r="A1354">
        <v>68.459999999999994</v>
      </c>
      <c r="B1354">
        <f t="shared" si="21"/>
        <v>68.059999999999988</v>
      </c>
      <c r="C1354">
        <v>0.24399999999999999</v>
      </c>
      <c r="D1354">
        <v>23.390899999999998</v>
      </c>
      <c r="E1354">
        <v>11.0229</v>
      </c>
      <c r="F1354">
        <v>3.9547699999999999</v>
      </c>
      <c r="G1354">
        <v>1.5222599999999999</v>
      </c>
      <c r="H1354">
        <v>1.4988999999999999</v>
      </c>
      <c r="I1354">
        <v>16.8139</v>
      </c>
      <c r="J1354">
        <v>215.17599999999999</v>
      </c>
      <c r="K1354">
        <v>261.14999999999998</v>
      </c>
      <c r="L1354">
        <v>13.8</v>
      </c>
      <c r="M1354">
        <v>123</v>
      </c>
      <c r="N1354">
        <v>19.459499999999998</v>
      </c>
    </row>
    <row r="1355" spans="1:14" x14ac:dyDescent="0.25">
      <c r="A1355">
        <v>68.510000000000005</v>
      </c>
      <c r="B1355">
        <f t="shared" si="21"/>
        <v>68.11</v>
      </c>
      <c r="C1355">
        <v>0.23300000000000001</v>
      </c>
      <c r="D1355">
        <v>23.1737</v>
      </c>
      <c r="E1355">
        <v>11.023099999999999</v>
      </c>
      <c r="F1355">
        <v>3.9451100000000001</v>
      </c>
      <c r="G1355">
        <v>1.5186299999999999</v>
      </c>
      <c r="H1355">
        <v>1.4958499999999999</v>
      </c>
      <c r="I1355">
        <v>16.8139</v>
      </c>
      <c r="J1355">
        <v>215.12100000000001</v>
      </c>
      <c r="K1355">
        <v>261.084</v>
      </c>
      <c r="L1355">
        <v>12.775</v>
      </c>
      <c r="M1355">
        <v>123</v>
      </c>
      <c r="N1355">
        <v>19.459499999999998</v>
      </c>
    </row>
    <row r="1356" spans="1:14" x14ac:dyDescent="0.25">
      <c r="A1356">
        <v>68.56</v>
      </c>
      <c r="B1356">
        <f t="shared" si="21"/>
        <v>68.16</v>
      </c>
      <c r="C1356">
        <v>0.222</v>
      </c>
      <c r="D1356">
        <v>23.1737</v>
      </c>
      <c r="E1356">
        <v>11.023300000000001</v>
      </c>
      <c r="F1356">
        <v>3.9370799999999999</v>
      </c>
      <c r="G1356">
        <v>1.51569</v>
      </c>
      <c r="H1356">
        <v>1.49342</v>
      </c>
      <c r="I1356">
        <v>16.8139</v>
      </c>
      <c r="J1356">
        <v>215.096</v>
      </c>
      <c r="K1356">
        <v>261.053</v>
      </c>
      <c r="L1356">
        <v>12.775</v>
      </c>
      <c r="M1356">
        <v>123</v>
      </c>
      <c r="N1356">
        <v>19.459499999999998</v>
      </c>
    </row>
    <row r="1357" spans="1:14" x14ac:dyDescent="0.25">
      <c r="A1357">
        <v>68.61</v>
      </c>
      <c r="B1357">
        <f t="shared" si="21"/>
        <v>68.209999999999994</v>
      </c>
      <c r="C1357">
        <v>0.218</v>
      </c>
      <c r="D1357">
        <v>23.1737</v>
      </c>
      <c r="E1357">
        <v>11.023199999999999</v>
      </c>
      <c r="F1357">
        <v>3.9359000000000002</v>
      </c>
      <c r="G1357">
        <v>1.51539</v>
      </c>
      <c r="H1357">
        <v>1.4931700000000001</v>
      </c>
      <c r="I1357">
        <v>16.8139</v>
      </c>
      <c r="J1357">
        <v>215.119</v>
      </c>
      <c r="K1357">
        <v>261.05399999999997</v>
      </c>
      <c r="L1357">
        <v>12.775</v>
      </c>
      <c r="M1357">
        <v>123</v>
      </c>
      <c r="N1357">
        <v>19.459499999999998</v>
      </c>
    </row>
    <row r="1358" spans="1:14" x14ac:dyDescent="0.25">
      <c r="A1358">
        <v>68.66</v>
      </c>
      <c r="B1358">
        <f t="shared" si="21"/>
        <v>68.259999999999991</v>
      </c>
      <c r="C1358">
        <v>0.219</v>
      </c>
      <c r="D1358">
        <v>23.1737</v>
      </c>
      <c r="E1358">
        <v>11.023300000000001</v>
      </c>
      <c r="F1358">
        <v>3.93391</v>
      </c>
      <c r="G1358">
        <v>1.51457</v>
      </c>
      <c r="H1358">
        <v>1.4921599999999999</v>
      </c>
      <c r="I1358">
        <v>16.817799999999998</v>
      </c>
      <c r="J1358">
        <v>215.14500000000001</v>
      </c>
      <c r="K1358">
        <v>261.113</v>
      </c>
      <c r="L1358">
        <v>12.775</v>
      </c>
      <c r="M1358">
        <v>123</v>
      </c>
      <c r="N1358">
        <v>19.459499999999998</v>
      </c>
    </row>
    <row r="1359" spans="1:14" x14ac:dyDescent="0.25">
      <c r="A1359">
        <v>68.709999999999994</v>
      </c>
      <c r="B1359">
        <f t="shared" si="21"/>
        <v>68.309999999999988</v>
      </c>
      <c r="C1359">
        <v>0.217</v>
      </c>
      <c r="D1359">
        <v>23.1737</v>
      </c>
      <c r="E1359">
        <v>11.023199999999999</v>
      </c>
      <c r="F1359">
        <v>3.9337399999999998</v>
      </c>
      <c r="G1359">
        <v>1.51441</v>
      </c>
      <c r="H1359">
        <v>1.4918100000000001</v>
      </c>
      <c r="I1359">
        <v>16.8139</v>
      </c>
      <c r="J1359">
        <v>215.17099999999999</v>
      </c>
      <c r="K1359">
        <v>261.09100000000001</v>
      </c>
      <c r="L1359">
        <v>12.775</v>
      </c>
      <c r="M1359">
        <v>123</v>
      </c>
      <c r="N1359">
        <v>19.459499999999998</v>
      </c>
    </row>
    <row r="1360" spans="1:14" x14ac:dyDescent="0.25">
      <c r="A1360">
        <v>68.760000000000005</v>
      </c>
      <c r="B1360">
        <f t="shared" si="21"/>
        <v>68.36</v>
      </c>
      <c r="C1360">
        <v>0.219</v>
      </c>
      <c r="D1360">
        <v>23.1737</v>
      </c>
      <c r="E1360">
        <v>11.023300000000001</v>
      </c>
      <c r="F1360">
        <v>3.93649</v>
      </c>
      <c r="G1360">
        <v>1.51539</v>
      </c>
      <c r="H1360">
        <v>1.49257</v>
      </c>
      <c r="I1360">
        <v>16.8216</v>
      </c>
      <c r="J1360">
        <v>215.15700000000001</v>
      </c>
      <c r="K1360">
        <v>261.101</v>
      </c>
      <c r="L1360">
        <v>13.675000000000001</v>
      </c>
      <c r="M1360">
        <v>123</v>
      </c>
      <c r="N1360">
        <v>19.459499999999998</v>
      </c>
    </row>
    <row r="1361" spans="1:14" x14ac:dyDescent="0.25">
      <c r="A1361">
        <v>68.81</v>
      </c>
      <c r="B1361">
        <f t="shared" si="21"/>
        <v>68.41</v>
      </c>
      <c r="C1361">
        <v>0.217</v>
      </c>
      <c r="D1361">
        <v>23.390899999999998</v>
      </c>
      <c r="E1361">
        <v>11.023300000000001</v>
      </c>
      <c r="F1361">
        <v>3.9344800000000002</v>
      </c>
      <c r="G1361">
        <v>1.5148600000000001</v>
      </c>
      <c r="H1361">
        <v>1.49176</v>
      </c>
      <c r="I1361">
        <v>16.817799999999998</v>
      </c>
      <c r="J1361">
        <v>215.18</v>
      </c>
      <c r="K1361">
        <v>261.12900000000002</v>
      </c>
      <c r="L1361">
        <v>13.675000000000001</v>
      </c>
      <c r="M1361">
        <v>123</v>
      </c>
      <c r="N1361">
        <v>19.459499999999998</v>
      </c>
    </row>
    <row r="1362" spans="1:14" x14ac:dyDescent="0.25">
      <c r="A1362">
        <v>68.86</v>
      </c>
      <c r="B1362">
        <f t="shared" si="21"/>
        <v>68.459999999999994</v>
      </c>
      <c r="C1362">
        <v>0.219</v>
      </c>
      <c r="D1362">
        <v>23.390899999999998</v>
      </c>
      <c r="E1362">
        <v>11.023199999999999</v>
      </c>
      <c r="F1362">
        <v>3.93764</v>
      </c>
      <c r="G1362">
        <v>1.5161899999999999</v>
      </c>
      <c r="H1362">
        <v>1.4925200000000001</v>
      </c>
      <c r="I1362">
        <v>16.817799999999998</v>
      </c>
      <c r="J1362">
        <v>215.178</v>
      </c>
      <c r="K1362">
        <v>261.10000000000002</v>
      </c>
      <c r="L1362">
        <v>13.675000000000001</v>
      </c>
      <c r="M1362">
        <v>123</v>
      </c>
      <c r="N1362">
        <v>19.459499999999998</v>
      </c>
    </row>
    <row r="1363" spans="1:14" x14ac:dyDescent="0.25">
      <c r="A1363">
        <v>68.91</v>
      </c>
      <c r="B1363">
        <f t="shared" si="21"/>
        <v>68.509999999999991</v>
      </c>
      <c r="C1363">
        <v>0.216</v>
      </c>
      <c r="D1363">
        <v>23.1737</v>
      </c>
      <c r="E1363">
        <v>11.023300000000001</v>
      </c>
      <c r="F1363">
        <v>3.93451</v>
      </c>
      <c r="G1363">
        <v>1.5148999999999999</v>
      </c>
      <c r="H1363">
        <v>1.4914400000000001</v>
      </c>
      <c r="I1363">
        <v>16.8216</v>
      </c>
      <c r="J1363">
        <v>215.17500000000001</v>
      </c>
      <c r="K1363">
        <v>261.096</v>
      </c>
      <c r="L1363">
        <v>13.675000000000001</v>
      </c>
      <c r="M1363">
        <v>123</v>
      </c>
      <c r="N1363">
        <v>19.459499999999998</v>
      </c>
    </row>
    <row r="1364" spans="1:14" x14ac:dyDescent="0.25">
      <c r="A1364">
        <v>68.959999999999994</v>
      </c>
      <c r="B1364">
        <f t="shared" si="21"/>
        <v>68.559999999999988</v>
      </c>
      <c r="C1364">
        <v>0.215</v>
      </c>
      <c r="D1364">
        <v>23.1737</v>
      </c>
      <c r="E1364">
        <v>11.023400000000001</v>
      </c>
      <c r="F1364">
        <v>3.9319099999999998</v>
      </c>
      <c r="G1364">
        <v>1.51366</v>
      </c>
      <c r="H1364">
        <v>1.49074</v>
      </c>
      <c r="I1364">
        <v>16.8216</v>
      </c>
      <c r="J1364">
        <v>215.15600000000001</v>
      </c>
      <c r="K1364">
        <v>261.04700000000003</v>
      </c>
      <c r="L1364">
        <v>13.675000000000001</v>
      </c>
      <c r="M1364">
        <v>122</v>
      </c>
      <c r="N1364">
        <v>17.2973</v>
      </c>
    </row>
    <row r="1365" spans="1:14" x14ac:dyDescent="0.25">
      <c r="A1365">
        <v>69.010000000000005</v>
      </c>
      <c r="B1365">
        <f t="shared" si="21"/>
        <v>68.61</v>
      </c>
      <c r="C1365">
        <v>0.215</v>
      </c>
      <c r="D1365">
        <v>23.390899999999998</v>
      </c>
      <c r="E1365">
        <v>11.023400000000001</v>
      </c>
      <c r="F1365">
        <v>3.9332400000000001</v>
      </c>
      <c r="G1365">
        <v>1.5139400000000001</v>
      </c>
      <c r="H1365">
        <v>1.4917400000000001</v>
      </c>
      <c r="I1365">
        <v>16.825500000000002</v>
      </c>
      <c r="J1365">
        <v>215.18199999999999</v>
      </c>
      <c r="K1365">
        <v>261.10500000000002</v>
      </c>
      <c r="L1365">
        <v>13.824999999999999</v>
      </c>
      <c r="M1365">
        <v>122</v>
      </c>
      <c r="N1365">
        <v>17.2973</v>
      </c>
    </row>
    <row r="1366" spans="1:14" x14ac:dyDescent="0.25">
      <c r="A1366">
        <v>69.06</v>
      </c>
      <c r="B1366">
        <f t="shared" si="21"/>
        <v>68.66</v>
      </c>
      <c r="C1366">
        <v>0.216</v>
      </c>
      <c r="D1366">
        <v>23.390899999999998</v>
      </c>
      <c r="E1366">
        <v>11.0235</v>
      </c>
      <c r="F1366">
        <v>3.9359899999999999</v>
      </c>
      <c r="G1366">
        <v>1.5149900000000001</v>
      </c>
      <c r="H1366">
        <v>1.49244</v>
      </c>
      <c r="I1366">
        <v>16.8216</v>
      </c>
      <c r="J1366">
        <v>215.18100000000001</v>
      </c>
      <c r="K1366">
        <v>261.10300000000001</v>
      </c>
      <c r="L1366">
        <v>13.824999999999999</v>
      </c>
      <c r="M1366">
        <v>122</v>
      </c>
      <c r="N1366">
        <v>17.2973</v>
      </c>
    </row>
    <row r="1367" spans="1:14" x14ac:dyDescent="0.25">
      <c r="A1367">
        <v>69.11</v>
      </c>
      <c r="B1367">
        <f t="shared" si="21"/>
        <v>68.709999999999994</v>
      </c>
      <c r="C1367">
        <v>0.217</v>
      </c>
      <c r="D1367">
        <v>23.1737</v>
      </c>
      <c r="E1367">
        <v>11.023300000000001</v>
      </c>
      <c r="F1367">
        <v>3.9377399999999998</v>
      </c>
      <c r="G1367">
        <v>1.5157499999999999</v>
      </c>
      <c r="H1367">
        <v>1.49302</v>
      </c>
      <c r="I1367">
        <v>16.8216</v>
      </c>
      <c r="J1367">
        <v>215.20099999999999</v>
      </c>
      <c r="K1367">
        <v>261.12700000000001</v>
      </c>
      <c r="L1367">
        <v>13.824999999999999</v>
      </c>
      <c r="M1367">
        <v>122</v>
      </c>
      <c r="N1367">
        <v>17.2973</v>
      </c>
    </row>
    <row r="1368" spans="1:14" x14ac:dyDescent="0.25">
      <c r="A1368">
        <v>69.16</v>
      </c>
      <c r="B1368">
        <f t="shared" si="21"/>
        <v>68.759999999999991</v>
      </c>
      <c r="C1368">
        <v>0.217</v>
      </c>
      <c r="D1368">
        <v>23.390899999999998</v>
      </c>
      <c r="E1368">
        <v>11.023300000000001</v>
      </c>
      <c r="F1368">
        <v>3.9392499999999999</v>
      </c>
      <c r="G1368">
        <v>1.5162</v>
      </c>
      <c r="H1368">
        <v>1.4934499999999999</v>
      </c>
      <c r="I1368">
        <v>16.8216</v>
      </c>
      <c r="J1368">
        <v>215.21299999999999</v>
      </c>
      <c r="K1368">
        <v>261.142</v>
      </c>
      <c r="L1368">
        <v>13.824999999999999</v>
      </c>
      <c r="M1368">
        <v>122</v>
      </c>
      <c r="N1368">
        <v>17.2973</v>
      </c>
    </row>
    <row r="1369" spans="1:14" x14ac:dyDescent="0.25">
      <c r="A1369">
        <v>69.209999999999994</v>
      </c>
      <c r="B1369">
        <f t="shared" si="21"/>
        <v>68.809999999999988</v>
      </c>
      <c r="C1369">
        <v>0.219</v>
      </c>
      <c r="D1369">
        <v>23.1737</v>
      </c>
      <c r="E1369">
        <v>11.023400000000001</v>
      </c>
      <c r="F1369">
        <v>3.9376099999999998</v>
      </c>
      <c r="G1369">
        <v>1.5154399999999999</v>
      </c>
      <c r="H1369">
        <v>1.4927900000000001</v>
      </c>
      <c r="I1369">
        <v>16.8216</v>
      </c>
      <c r="J1369">
        <v>215.22499999999999</v>
      </c>
      <c r="K1369">
        <v>261.15600000000001</v>
      </c>
      <c r="L1369">
        <v>13.85</v>
      </c>
      <c r="M1369">
        <v>122</v>
      </c>
      <c r="N1369">
        <v>22.7027</v>
      </c>
    </row>
    <row r="1370" spans="1:14" x14ac:dyDescent="0.25">
      <c r="A1370">
        <v>69.260000000000005</v>
      </c>
      <c r="B1370">
        <f t="shared" si="21"/>
        <v>68.86</v>
      </c>
      <c r="C1370">
        <v>0.219</v>
      </c>
      <c r="D1370">
        <v>23.1737</v>
      </c>
      <c r="E1370">
        <v>11.023300000000001</v>
      </c>
      <c r="F1370">
        <v>3.94075</v>
      </c>
      <c r="G1370">
        <v>1.51661</v>
      </c>
      <c r="H1370">
        <v>1.4938499999999999</v>
      </c>
      <c r="I1370">
        <v>16.8216</v>
      </c>
      <c r="J1370">
        <v>215.27099999999999</v>
      </c>
      <c r="K1370">
        <v>261.21300000000002</v>
      </c>
      <c r="L1370">
        <v>13.85</v>
      </c>
      <c r="M1370">
        <v>122</v>
      </c>
      <c r="N1370">
        <v>22.7027</v>
      </c>
    </row>
    <row r="1371" spans="1:14" x14ac:dyDescent="0.25">
      <c r="A1371">
        <v>69.31</v>
      </c>
      <c r="B1371">
        <f t="shared" si="21"/>
        <v>68.91</v>
      </c>
      <c r="C1371">
        <v>0.219</v>
      </c>
      <c r="D1371">
        <v>23.390899999999998</v>
      </c>
      <c r="E1371">
        <v>11.023300000000001</v>
      </c>
      <c r="F1371">
        <v>3.9413800000000001</v>
      </c>
      <c r="G1371">
        <v>1.5165599999999999</v>
      </c>
      <c r="H1371">
        <v>1.49373</v>
      </c>
      <c r="I1371">
        <v>16.8216</v>
      </c>
      <c r="J1371">
        <v>215.256</v>
      </c>
      <c r="K1371">
        <v>261.19499999999999</v>
      </c>
      <c r="L1371">
        <v>13.85</v>
      </c>
      <c r="M1371">
        <v>122</v>
      </c>
      <c r="N1371">
        <v>22.7027</v>
      </c>
    </row>
    <row r="1372" spans="1:14" x14ac:dyDescent="0.25">
      <c r="A1372">
        <v>69.36</v>
      </c>
      <c r="B1372">
        <f t="shared" si="21"/>
        <v>68.959999999999994</v>
      </c>
      <c r="C1372">
        <v>0.218</v>
      </c>
      <c r="D1372">
        <v>23.1737</v>
      </c>
      <c r="E1372">
        <v>11.023300000000001</v>
      </c>
      <c r="F1372">
        <v>3.9410400000000001</v>
      </c>
      <c r="G1372">
        <v>1.5164500000000001</v>
      </c>
      <c r="H1372">
        <v>1.49379</v>
      </c>
      <c r="I1372">
        <v>16.8216</v>
      </c>
      <c r="J1372">
        <v>215.249</v>
      </c>
      <c r="K1372">
        <v>261.18599999999998</v>
      </c>
      <c r="L1372">
        <v>13.85</v>
      </c>
      <c r="M1372">
        <v>122</v>
      </c>
      <c r="N1372">
        <v>22.7027</v>
      </c>
    </row>
    <row r="1373" spans="1:14" x14ac:dyDescent="0.25">
      <c r="A1373">
        <v>69.41</v>
      </c>
      <c r="B1373">
        <f t="shared" si="21"/>
        <v>69.009999999999991</v>
      </c>
      <c r="C1373">
        <v>0.217</v>
      </c>
      <c r="D1373">
        <v>23.390899999999998</v>
      </c>
      <c r="E1373">
        <v>11.023300000000001</v>
      </c>
      <c r="F1373">
        <v>3.94367</v>
      </c>
      <c r="G1373">
        <v>1.51735</v>
      </c>
      <c r="H1373">
        <v>1.4950000000000001</v>
      </c>
      <c r="I1373">
        <v>16.8216</v>
      </c>
      <c r="J1373">
        <v>215.23400000000001</v>
      </c>
      <c r="K1373">
        <v>261.16800000000001</v>
      </c>
      <c r="L1373">
        <v>13.85</v>
      </c>
      <c r="M1373">
        <v>122</v>
      </c>
      <c r="N1373">
        <v>22.7027</v>
      </c>
    </row>
    <row r="1374" spans="1:14" x14ac:dyDescent="0.25">
      <c r="A1374">
        <v>69.459999999999994</v>
      </c>
      <c r="B1374">
        <f t="shared" si="21"/>
        <v>69.059999999999988</v>
      </c>
      <c r="C1374">
        <v>0.217</v>
      </c>
      <c r="D1374">
        <v>23.390899999999998</v>
      </c>
      <c r="E1374">
        <v>11.023300000000001</v>
      </c>
      <c r="F1374">
        <v>3.9443700000000002</v>
      </c>
      <c r="G1374">
        <v>1.5176799999999999</v>
      </c>
      <c r="H1374">
        <v>1.4954099999999999</v>
      </c>
      <c r="I1374">
        <v>16.8216</v>
      </c>
      <c r="J1374">
        <v>215.27</v>
      </c>
      <c r="K1374">
        <v>261.21199999999999</v>
      </c>
      <c r="L1374">
        <v>13.75</v>
      </c>
      <c r="M1374">
        <v>122</v>
      </c>
      <c r="N1374">
        <v>22.7027</v>
      </c>
    </row>
    <row r="1375" spans="1:14" x14ac:dyDescent="0.25">
      <c r="A1375">
        <v>69.510000000000005</v>
      </c>
      <c r="B1375">
        <f t="shared" si="21"/>
        <v>69.11</v>
      </c>
      <c r="C1375">
        <v>0.22</v>
      </c>
      <c r="D1375">
        <v>23.390899999999998</v>
      </c>
      <c r="E1375">
        <v>11.023300000000001</v>
      </c>
      <c r="F1375">
        <v>3.94659</v>
      </c>
      <c r="G1375">
        <v>1.51854</v>
      </c>
      <c r="H1375">
        <v>1.4957400000000001</v>
      </c>
      <c r="I1375">
        <v>16.8216</v>
      </c>
      <c r="J1375">
        <v>215.28399999999999</v>
      </c>
      <c r="K1375">
        <v>261.22800000000001</v>
      </c>
      <c r="L1375">
        <v>13.75</v>
      </c>
      <c r="M1375">
        <v>122</v>
      </c>
      <c r="N1375">
        <v>22.7027</v>
      </c>
    </row>
    <row r="1376" spans="1:14" x14ac:dyDescent="0.25">
      <c r="A1376">
        <v>69.56</v>
      </c>
      <c r="B1376">
        <f t="shared" si="21"/>
        <v>69.16</v>
      </c>
      <c r="C1376">
        <v>0.216</v>
      </c>
      <c r="D1376">
        <v>23.1737</v>
      </c>
      <c r="E1376">
        <v>11.023300000000001</v>
      </c>
      <c r="F1376">
        <v>3.9439799999999998</v>
      </c>
      <c r="G1376">
        <v>1.5175799999999999</v>
      </c>
      <c r="H1376">
        <v>1.4945200000000001</v>
      </c>
      <c r="I1376">
        <v>16.8216</v>
      </c>
      <c r="J1376">
        <v>215.28800000000001</v>
      </c>
      <c r="K1376">
        <v>261.20699999999999</v>
      </c>
      <c r="L1376">
        <v>13.75</v>
      </c>
      <c r="M1376">
        <v>122</v>
      </c>
      <c r="N1376">
        <v>22.7027</v>
      </c>
    </row>
    <row r="1377" spans="1:14" x14ac:dyDescent="0.25">
      <c r="A1377">
        <v>69.61</v>
      </c>
      <c r="B1377">
        <f t="shared" si="21"/>
        <v>69.209999999999994</v>
      </c>
      <c r="C1377">
        <v>0.215</v>
      </c>
      <c r="D1377">
        <v>23.1737</v>
      </c>
      <c r="E1377">
        <v>11.023400000000001</v>
      </c>
      <c r="F1377">
        <v>3.94082</v>
      </c>
      <c r="G1377">
        <v>1.5162800000000001</v>
      </c>
      <c r="H1377">
        <v>1.49335</v>
      </c>
      <c r="I1377">
        <v>16.825500000000002</v>
      </c>
      <c r="J1377">
        <v>215.262</v>
      </c>
      <c r="K1377">
        <v>261.202</v>
      </c>
      <c r="L1377">
        <v>13.75</v>
      </c>
      <c r="M1377">
        <v>122</v>
      </c>
      <c r="N1377">
        <v>22.7027</v>
      </c>
    </row>
    <row r="1378" spans="1:14" x14ac:dyDescent="0.25">
      <c r="A1378">
        <v>69.66</v>
      </c>
      <c r="B1378">
        <f t="shared" si="21"/>
        <v>69.259999999999991</v>
      </c>
      <c r="C1378">
        <v>0.214</v>
      </c>
      <c r="D1378">
        <v>23.390899999999998</v>
      </c>
      <c r="E1378">
        <v>11.0235</v>
      </c>
      <c r="F1378">
        <v>3.93892</v>
      </c>
      <c r="G1378">
        <v>1.5155799999999999</v>
      </c>
      <c r="H1378">
        <v>1.49295</v>
      </c>
      <c r="I1378">
        <v>16.8216</v>
      </c>
      <c r="J1378">
        <v>215.27799999999999</v>
      </c>
      <c r="K1378">
        <v>261.221</v>
      </c>
      <c r="L1378">
        <v>13.85</v>
      </c>
      <c r="M1378">
        <v>124</v>
      </c>
      <c r="N1378">
        <v>22.7027</v>
      </c>
    </row>
    <row r="1379" spans="1:14" x14ac:dyDescent="0.25">
      <c r="A1379">
        <v>69.709999999999994</v>
      </c>
      <c r="B1379">
        <f t="shared" si="21"/>
        <v>69.309999999999988</v>
      </c>
      <c r="C1379">
        <v>0.216</v>
      </c>
      <c r="D1379">
        <v>23.390899999999998</v>
      </c>
      <c r="E1379">
        <v>11.0235</v>
      </c>
      <c r="F1379">
        <v>3.9400499999999998</v>
      </c>
      <c r="G1379">
        <v>1.5159800000000001</v>
      </c>
      <c r="H1379">
        <v>1.49319</v>
      </c>
      <c r="I1379">
        <v>16.8216</v>
      </c>
      <c r="J1379">
        <v>215.33099999999999</v>
      </c>
      <c r="K1379">
        <v>261.286</v>
      </c>
      <c r="L1379">
        <v>13.85</v>
      </c>
      <c r="M1379">
        <v>124</v>
      </c>
      <c r="N1379">
        <v>22.7027</v>
      </c>
    </row>
    <row r="1380" spans="1:14" x14ac:dyDescent="0.25">
      <c r="A1380">
        <v>69.760000000000005</v>
      </c>
      <c r="B1380">
        <f t="shared" si="21"/>
        <v>69.36</v>
      </c>
      <c r="C1380">
        <v>0.221</v>
      </c>
      <c r="D1380">
        <v>23.390899999999998</v>
      </c>
      <c r="E1380">
        <v>11.023400000000001</v>
      </c>
      <c r="F1380">
        <v>3.9411</v>
      </c>
      <c r="G1380">
        <v>1.5163</v>
      </c>
      <c r="H1380">
        <v>1.4929300000000001</v>
      </c>
      <c r="I1380">
        <v>16.8216</v>
      </c>
      <c r="J1380">
        <v>215.38200000000001</v>
      </c>
      <c r="K1380">
        <v>261.34699999999998</v>
      </c>
      <c r="L1380">
        <v>13.85</v>
      </c>
      <c r="M1380">
        <v>124</v>
      </c>
      <c r="N1380">
        <v>22.7027</v>
      </c>
    </row>
    <row r="1381" spans="1:14" x14ac:dyDescent="0.25">
      <c r="A1381">
        <v>69.81</v>
      </c>
      <c r="B1381">
        <f t="shared" si="21"/>
        <v>69.41</v>
      </c>
      <c r="C1381">
        <v>0.22600000000000001</v>
      </c>
      <c r="D1381">
        <v>23.390899999999998</v>
      </c>
      <c r="E1381">
        <v>11.023400000000001</v>
      </c>
      <c r="F1381">
        <v>3.94529</v>
      </c>
      <c r="G1381">
        <v>1.5178700000000001</v>
      </c>
      <c r="H1381">
        <v>1.4938499999999999</v>
      </c>
      <c r="I1381">
        <v>16.8216</v>
      </c>
      <c r="J1381">
        <v>215.34</v>
      </c>
      <c r="K1381">
        <v>261.29700000000003</v>
      </c>
      <c r="L1381">
        <v>13.85</v>
      </c>
      <c r="M1381">
        <v>124</v>
      </c>
      <c r="N1381">
        <v>22.7027</v>
      </c>
    </row>
    <row r="1382" spans="1:14" x14ac:dyDescent="0.25">
      <c r="A1382">
        <v>69.86</v>
      </c>
      <c r="B1382">
        <f t="shared" si="21"/>
        <v>69.459999999999994</v>
      </c>
      <c r="C1382">
        <v>0.22500000000000001</v>
      </c>
      <c r="D1382">
        <v>23.390899999999998</v>
      </c>
      <c r="E1382">
        <v>11.023400000000001</v>
      </c>
      <c r="F1382">
        <v>3.9428399999999999</v>
      </c>
      <c r="G1382">
        <v>1.51685</v>
      </c>
      <c r="H1382">
        <v>1.4935799999999999</v>
      </c>
      <c r="I1382">
        <v>16.8216</v>
      </c>
      <c r="J1382">
        <v>215.31800000000001</v>
      </c>
      <c r="K1382">
        <v>261.26900000000001</v>
      </c>
      <c r="L1382">
        <v>13.85</v>
      </c>
      <c r="M1382">
        <v>122</v>
      </c>
      <c r="N1382">
        <v>18.378399999999999</v>
      </c>
    </row>
    <row r="1383" spans="1:14" x14ac:dyDescent="0.25">
      <c r="A1383">
        <v>69.91</v>
      </c>
      <c r="B1383">
        <f t="shared" si="21"/>
        <v>69.509999999999991</v>
      </c>
      <c r="C1383">
        <v>0.23899999999999999</v>
      </c>
      <c r="D1383">
        <v>23.390899999999998</v>
      </c>
      <c r="E1383">
        <v>11.023199999999999</v>
      </c>
      <c r="F1383">
        <v>3.9545599999999999</v>
      </c>
      <c r="G1383">
        <v>1.5216400000000001</v>
      </c>
      <c r="H1383">
        <v>1.4980599999999999</v>
      </c>
      <c r="I1383">
        <v>16.8216</v>
      </c>
      <c r="J1383">
        <v>215.303</v>
      </c>
      <c r="K1383">
        <v>261.22500000000002</v>
      </c>
      <c r="L1383">
        <v>13.425000000000001</v>
      </c>
      <c r="M1383">
        <v>122</v>
      </c>
      <c r="N1383">
        <v>18.378399999999999</v>
      </c>
    </row>
    <row r="1384" spans="1:14" x14ac:dyDescent="0.25">
      <c r="A1384">
        <v>69.959999999999994</v>
      </c>
      <c r="B1384">
        <f t="shared" si="21"/>
        <v>69.559999999999988</v>
      </c>
      <c r="C1384">
        <v>0.22800000000000001</v>
      </c>
      <c r="D1384">
        <v>23.390899999999998</v>
      </c>
      <c r="E1384">
        <v>11.023199999999999</v>
      </c>
      <c r="F1384">
        <v>3.9546700000000001</v>
      </c>
      <c r="G1384">
        <v>1.5216400000000001</v>
      </c>
      <c r="H1384">
        <v>1.4983500000000001</v>
      </c>
      <c r="I1384">
        <v>16.825500000000002</v>
      </c>
      <c r="J1384">
        <v>215.327</v>
      </c>
      <c r="K1384">
        <v>261.28100000000001</v>
      </c>
      <c r="L1384">
        <v>13.425000000000001</v>
      </c>
      <c r="M1384">
        <v>122</v>
      </c>
      <c r="N1384">
        <v>18.378399999999999</v>
      </c>
    </row>
    <row r="1385" spans="1:14" x14ac:dyDescent="0.25">
      <c r="A1385">
        <v>70.010000000000005</v>
      </c>
      <c r="B1385">
        <f t="shared" si="21"/>
        <v>69.61</v>
      </c>
      <c r="C1385">
        <v>0.219</v>
      </c>
      <c r="D1385">
        <v>23.390899999999998</v>
      </c>
      <c r="E1385">
        <v>11.023300000000001</v>
      </c>
      <c r="F1385">
        <v>3.9530500000000002</v>
      </c>
      <c r="G1385">
        <v>1.52098</v>
      </c>
      <c r="H1385">
        <v>1.49743</v>
      </c>
      <c r="I1385">
        <v>16.8216</v>
      </c>
      <c r="J1385">
        <v>215.339</v>
      </c>
      <c r="K1385">
        <v>261.29500000000002</v>
      </c>
      <c r="L1385">
        <v>13.425000000000001</v>
      </c>
      <c r="M1385">
        <v>122</v>
      </c>
      <c r="N1385">
        <v>18.378399999999999</v>
      </c>
    </row>
    <row r="1386" spans="1:14" x14ac:dyDescent="0.25">
      <c r="A1386">
        <v>70.06</v>
      </c>
      <c r="B1386">
        <f t="shared" si="21"/>
        <v>69.66</v>
      </c>
      <c r="C1386">
        <v>0.218</v>
      </c>
      <c r="D1386">
        <v>23.390899999999998</v>
      </c>
      <c r="E1386">
        <v>11.023199999999999</v>
      </c>
      <c r="F1386">
        <v>3.9560200000000001</v>
      </c>
      <c r="G1386">
        <v>1.52224</v>
      </c>
      <c r="H1386">
        <v>1.49827</v>
      </c>
      <c r="I1386">
        <v>16.8216</v>
      </c>
      <c r="J1386">
        <v>215.32900000000001</v>
      </c>
      <c r="K1386">
        <v>261.28300000000002</v>
      </c>
      <c r="L1386">
        <v>13.425000000000001</v>
      </c>
      <c r="M1386">
        <v>122</v>
      </c>
      <c r="N1386">
        <v>18.378399999999999</v>
      </c>
    </row>
    <row r="1387" spans="1:14" x14ac:dyDescent="0.25">
      <c r="A1387">
        <v>70.11</v>
      </c>
      <c r="B1387">
        <f t="shared" si="21"/>
        <v>69.709999999999994</v>
      </c>
      <c r="C1387">
        <v>0.218</v>
      </c>
      <c r="D1387">
        <v>23.390899999999998</v>
      </c>
      <c r="E1387">
        <v>11.023099999999999</v>
      </c>
      <c r="F1387">
        <v>3.9598200000000001</v>
      </c>
      <c r="G1387">
        <v>1.5239499999999999</v>
      </c>
      <c r="H1387">
        <v>1.4996100000000001</v>
      </c>
      <c r="I1387">
        <v>16.8216</v>
      </c>
      <c r="J1387">
        <v>215.35300000000001</v>
      </c>
      <c r="K1387">
        <v>261.31200000000001</v>
      </c>
      <c r="L1387">
        <v>13.45</v>
      </c>
      <c r="M1387">
        <v>122</v>
      </c>
      <c r="N1387">
        <v>18.378399999999999</v>
      </c>
    </row>
    <row r="1388" spans="1:14" x14ac:dyDescent="0.25">
      <c r="A1388">
        <v>70.16</v>
      </c>
      <c r="B1388">
        <f t="shared" si="21"/>
        <v>69.759999999999991</v>
      </c>
      <c r="C1388">
        <v>0.218</v>
      </c>
      <c r="D1388">
        <v>23.390899999999998</v>
      </c>
      <c r="E1388">
        <v>11.023199999999999</v>
      </c>
      <c r="F1388">
        <v>3.9600599999999999</v>
      </c>
      <c r="G1388">
        <v>1.5241100000000001</v>
      </c>
      <c r="H1388">
        <v>1.49929</v>
      </c>
      <c r="I1388">
        <v>16.8216</v>
      </c>
      <c r="J1388">
        <v>215.364</v>
      </c>
      <c r="K1388">
        <v>261.35199999999998</v>
      </c>
      <c r="L1388">
        <v>13.45</v>
      </c>
      <c r="M1388">
        <v>122</v>
      </c>
      <c r="N1388">
        <v>18.378399999999999</v>
      </c>
    </row>
    <row r="1389" spans="1:14" x14ac:dyDescent="0.25">
      <c r="A1389">
        <v>70.209999999999994</v>
      </c>
      <c r="B1389">
        <f t="shared" si="21"/>
        <v>69.809999999999988</v>
      </c>
      <c r="C1389">
        <v>0.217</v>
      </c>
      <c r="D1389">
        <v>23.390899999999998</v>
      </c>
      <c r="E1389">
        <v>11.023199999999999</v>
      </c>
      <c r="F1389">
        <v>3.9589500000000002</v>
      </c>
      <c r="G1389">
        <v>1.52407</v>
      </c>
      <c r="H1389">
        <v>1.4983299999999999</v>
      </c>
      <c r="I1389">
        <v>16.817799999999998</v>
      </c>
      <c r="J1389">
        <v>215.39</v>
      </c>
      <c r="K1389">
        <v>261.35700000000003</v>
      </c>
      <c r="L1389">
        <v>13.45</v>
      </c>
      <c r="M1389">
        <v>122</v>
      </c>
      <c r="N1389">
        <v>18.378399999999999</v>
      </c>
    </row>
    <row r="1390" spans="1:14" x14ac:dyDescent="0.25">
      <c r="A1390">
        <v>70.260000000000005</v>
      </c>
      <c r="B1390">
        <f t="shared" si="21"/>
        <v>69.86</v>
      </c>
      <c r="C1390">
        <v>0.217</v>
      </c>
      <c r="D1390">
        <v>23.390899999999998</v>
      </c>
      <c r="E1390">
        <v>11.023300000000001</v>
      </c>
      <c r="F1390">
        <v>3.9567000000000001</v>
      </c>
      <c r="G1390">
        <v>1.5229900000000001</v>
      </c>
      <c r="H1390">
        <v>1.49732</v>
      </c>
      <c r="I1390">
        <v>16.8216</v>
      </c>
      <c r="J1390">
        <v>215.37200000000001</v>
      </c>
      <c r="K1390">
        <v>261.36200000000002</v>
      </c>
      <c r="L1390">
        <v>13.45</v>
      </c>
      <c r="M1390">
        <v>122</v>
      </c>
      <c r="N1390">
        <v>18.378399999999999</v>
      </c>
    </row>
    <row r="1391" spans="1:14" x14ac:dyDescent="0.25">
      <c r="A1391">
        <v>70.31</v>
      </c>
      <c r="B1391">
        <f t="shared" si="21"/>
        <v>69.91</v>
      </c>
      <c r="C1391">
        <v>0.21299999999999999</v>
      </c>
      <c r="D1391">
        <v>23.390899999999998</v>
      </c>
      <c r="E1391">
        <v>11.023199999999999</v>
      </c>
      <c r="F1391">
        <v>3.9575200000000001</v>
      </c>
      <c r="G1391">
        <v>1.5234700000000001</v>
      </c>
      <c r="H1391">
        <v>1.4977100000000001</v>
      </c>
      <c r="I1391">
        <v>16.817799999999998</v>
      </c>
      <c r="J1391">
        <v>215.40199999999999</v>
      </c>
      <c r="K1391">
        <v>261.399</v>
      </c>
      <c r="L1391">
        <v>13.45</v>
      </c>
      <c r="M1391">
        <v>124</v>
      </c>
      <c r="N1391">
        <v>24.864899999999999</v>
      </c>
    </row>
    <row r="1392" spans="1:14" x14ac:dyDescent="0.25">
      <c r="A1392">
        <v>70.36</v>
      </c>
      <c r="B1392">
        <f t="shared" si="21"/>
        <v>69.959999999999994</v>
      </c>
      <c r="C1392">
        <v>0.216</v>
      </c>
      <c r="D1392">
        <v>23.390899999999998</v>
      </c>
      <c r="E1392">
        <v>11.023199999999999</v>
      </c>
      <c r="F1392">
        <v>3.9591799999999999</v>
      </c>
      <c r="G1392">
        <v>1.5242100000000001</v>
      </c>
      <c r="H1392">
        <v>1.4978100000000001</v>
      </c>
      <c r="I1392">
        <v>16.817799999999998</v>
      </c>
      <c r="J1392">
        <v>214.8</v>
      </c>
      <c r="K1392">
        <v>260.66800000000001</v>
      </c>
      <c r="L1392">
        <v>13.875</v>
      </c>
      <c r="M1392">
        <v>124</v>
      </c>
      <c r="N1392">
        <v>24.864899999999999</v>
      </c>
    </row>
    <row r="1393" spans="1:14" x14ac:dyDescent="0.25">
      <c r="A1393">
        <v>70.41</v>
      </c>
      <c r="B1393">
        <f t="shared" si="21"/>
        <v>70.009999999999991</v>
      </c>
      <c r="C1393">
        <v>0.217</v>
      </c>
      <c r="D1393">
        <v>23.390899999999998</v>
      </c>
      <c r="E1393">
        <v>11.023199999999999</v>
      </c>
      <c r="F1393">
        <v>3.9502999999999999</v>
      </c>
      <c r="G1393">
        <v>1.52522</v>
      </c>
      <c r="H1393">
        <v>1.49854</v>
      </c>
      <c r="I1393">
        <v>16.817799999999998</v>
      </c>
      <c r="J1393">
        <v>215.434</v>
      </c>
      <c r="K1393">
        <v>261.43799999999999</v>
      </c>
      <c r="L1393">
        <v>13.875</v>
      </c>
      <c r="M1393">
        <v>124</v>
      </c>
      <c r="N1393">
        <v>24.864899999999999</v>
      </c>
    </row>
    <row r="1394" spans="1:14" x14ac:dyDescent="0.25">
      <c r="A1394">
        <v>70.459999999999994</v>
      </c>
      <c r="B1394">
        <f t="shared" si="21"/>
        <v>70.059999999999988</v>
      </c>
      <c r="C1394">
        <v>0.219</v>
      </c>
      <c r="D1394">
        <v>23.390899999999998</v>
      </c>
      <c r="E1394">
        <v>11.023199999999999</v>
      </c>
      <c r="F1394">
        <v>3.9632499999999999</v>
      </c>
      <c r="G1394">
        <v>1.52549</v>
      </c>
      <c r="H1394">
        <v>1.49918</v>
      </c>
      <c r="I1394">
        <v>16.817799999999998</v>
      </c>
      <c r="J1394">
        <v>215.43600000000001</v>
      </c>
      <c r="K1394">
        <v>261.43900000000002</v>
      </c>
      <c r="L1394">
        <v>13.875</v>
      </c>
      <c r="M1394">
        <v>124</v>
      </c>
      <c r="N1394">
        <v>24.864899999999999</v>
      </c>
    </row>
    <row r="1395" spans="1:14" x14ac:dyDescent="0.25">
      <c r="A1395">
        <v>70.510000000000005</v>
      </c>
      <c r="B1395">
        <f t="shared" si="21"/>
        <v>70.11</v>
      </c>
      <c r="C1395">
        <v>0.218</v>
      </c>
      <c r="D1395">
        <v>23.390899999999998</v>
      </c>
      <c r="E1395">
        <v>11.023199999999999</v>
      </c>
      <c r="F1395">
        <v>3.9621300000000002</v>
      </c>
      <c r="G1395">
        <v>1.5249699999999999</v>
      </c>
      <c r="H1395">
        <v>1.49884</v>
      </c>
      <c r="I1395">
        <v>16.817799999999998</v>
      </c>
      <c r="J1395">
        <v>215.42699999999999</v>
      </c>
      <c r="K1395">
        <v>261.42899999999997</v>
      </c>
      <c r="L1395">
        <v>13.875</v>
      </c>
      <c r="M1395">
        <v>124</v>
      </c>
      <c r="N1395">
        <v>24.864899999999999</v>
      </c>
    </row>
    <row r="1396" spans="1:14" x14ac:dyDescent="0.25">
      <c r="A1396">
        <v>70.56</v>
      </c>
      <c r="B1396">
        <f t="shared" si="21"/>
        <v>70.16</v>
      </c>
      <c r="C1396">
        <v>0.219</v>
      </c>
      <c r="D1396">
        <v>23.390899999999998</v>
      </c>
      <c r="E1396">
        <v>11.023199999999999</v>
      </c>
      <c r="F1396">
        <v>3.9611700000000001</v>
      </c>
      <c r="G1396">
        <v>1.52447</v>
      </c>
      <c r="H1396">
        <v>1.4987200000000001</v>
      </c>
      <c r="I1396">
        <v>16.817799999999998</v>
      </c>
      <c r="J1396">
        <v>215.40299999999999</v>
      </c>
      <c r="K1396">
        <v>261.42599999999999</v>
      </c>
      <c r="L1396">
        <v>13.875</v>
      </c>
      <c r="M1396">
        <v>122</v>
      </c>
      <c r="N1396">
        <v>17.2973</v>
      </c>
    </row>
    <row r="1397" spans="1:14" x14ac:dyDescent="0.25">
      <c r="A1397">
        <v>70.61</v>
      </c>
      <c r="B1397">
        <f t="shared" si="21"/>
        <v>70.209999999999994</v>
      </c>
      <c r="C1397">
        <v>0.217</v>
      </c>
      <c r="D1397">
        <v>23.390899999999998</v>
      </c>
      <c r="E1397">
        <v>11.023300000000001</v>
      </c>
      <c r="F1397">
        <v>3.9598399999999998</v>
      </c>
      <c r="G1397">
        <v>1.524</v>
      </c>
      <c r="H1397">
        <v>1.49851</v>
      </c>
      <c r="I1397">
        <v>16.8139</v>
      </c>
      <c r="J1397">
        <v>215.374</v>
      </c>
      <c r="K1397">
        <v>261.36399999999998</v>
      </c>
      <c r="L1397">
        <v>13.725</v>
      </c>
      <c r="M1397">
        <v>122</v>
      </c>
      <c r="N1397">
        <v>17.2973</v>
      </c>
    </row>
    <row r="1398" spans="1:14" x14ac:dyDescent="0.25">
      <c r="A1398">
        <v>70.66</v>
      </c>
      <c r="B1398">
        <f t="shared" si="21"/>
        <v>70.259999999999991</v>
      </c>
      <c r="C1398">
        <v>0.22</v>
      </c>
      <c r="D1398">
        <v>23.390899999999998</v>
      </c>
      <c r="E1398">
        <v>11.023199999999999</v>
      </c>
      <c r="F1398">
        <v>3.9630100000000001</v>
      </c>
      <c r="G1398">
        <v>1.52545</v>
      </c>
      <c r="H1398">
        <v>1.4999</v>
      </c>
      <c r="I1398">
        <v>16.817799999999998</v>
      </c>
      <c r="J1398">
        <v>215.38800000000001</v>
      </c>
      <c r="K1398">
        <v>261.38200000000001</v>
      </c>
      <c r="L1398">
        <v>13.725</v>
      </c>
      <c r="M1398">
        <v>122</v>
      </c>
      <c r="N1398">
        <v>17.2973</v>
      </c>
    </row>
    <row r="1399" spans="1:14" x14ac:dyDescent="0.25">
      <c r="A1399">
        <v>70.709999999999994</v>
      </c>
      <c r="B1399">
        <f t="shared" si="21"/>
        <v>70.309999999999988</v>
      </c>
      <c r="C1399">
        <v>0.217</v>
      </c>
      <c r="D1399">
        <v>23.390899999999998</v>
      </c>
      <c r="E1399">
        <v>11.023300000000001</v>
      </c>
      <c r="F1399">
        <v>3.9617</v>
      </c>
      <c r="G1399">
        <v>1.52498</v>
      </c>
      <c r="H1399">
        <v>1.49916</v>
      </c>
      <c r="I1399">
        <v>16.817799999999998</v>
      </c>
      <c r="J1399">
        <v>215.39400000000001</v>
      </c>
      <c r="K1399">
        <v>261.38900000000001</v>
      </c>
      <c r="L1399">
        <v>13.725</v>
      </c>
      <c r="M1399">
        <v>122</v>
      </c>
      <c r="N1399">
        <v>17.2973</v>
      </c>
    </row>
    <row r="1400" spans="1:14" x14ac:dyDescent="0.25">
      <c r="A1400">
        <v>70.760000000000005</v>
      </c>
      <c r="B1400">
        <f t="shared" si="21"/>
        <v>70.36</v>
      </c>
      <c r="C1400">
        <v>0.218</v>
      </c>
      <c r="D1400">
        <v>23.390899999999998</v>
      </c>
      <c r="E1400">
        <v>11.023199999999999</v>
      </c>
      <c r="F1400">
        <v>3.96122</v>
      </c>
      <c r="G1400">
        <v>1.5248299999999999</v>
      </c>
      <c r="H1400">
        <v>1.4988699999999999</v>
      </c>
      <c r="I1400">
        <v>16.817799999999998</v>
      </c>
      <c r="J1400">
        <v>215.376</v>
      </c>
      <c r="K1400">
        <v>261.36599999999999</v>
      </c>
      <c r="L1400">
        <v>13.725</v>
      </c>
      <c r="M1400">
        <v>122</v>
      </c>
      <c r="N1400">
        <v>17.2973</v>
      </c>
    </row>
    <row r="1401" spans="1:14" x14ac:dyDescent="0.25">
      <c r="A1401">
        <v>70.81</v>
      </c>
      <c r="B1401">
        <f t="shared" si="21"/>
        <v>70.41</v>
      </c>
      <c r="C1401">
        <v>0.218</v>
      </c>
      <c r="D1401">
        <v>23.390899999999998</v>
      </c>
      <c r="E1401">
        <v>11.023300000000001</v>
      </c>
      <c r="F1401">
        <v>3.9612400000000001</v>
      </c>
      <c r="G1401">
        <v>1.5251300000000001</v>
      </c>
      <c r="H1401">
        <v>1.49885</v>
      </c>
      <c r="I1401">
        <v>16.817799999999998</v>
      </c>
      <c r="J1401">
        <v>215.35499999999999</v>
      </c>
      <c r="K1401">
        <v>261.34199999999998</v>
      </c>
      <c r="L1401">
        <v>13.775</v>
      </c>
      <c r="M1401">
        <v>124</v>
      </c>
      <c r="N1401">
        <v>25.945900000000002</v>
      </c>
    </row>
    <row r="1402" spans="1:14" x14ac:dyDescent="0.25">
      <c r="A1402">
        <v>70.86</v>
      </c>
      <c r="B1402">
        <f t="shared" si="21"/>
        <v>70.459999999999994</v>
      </c>
      <c r="C1402">
        <v>0.217</v>
      </c>
      <c r="D1402">
        <v>23.390899999999998</v>
      </c>
      <c r="E1402">
        <v>11.023300000000001</v>
      </c>
      <c r="F1402">
        <v>3.9632499999999999</v>
      </c>
      <c r="G1402">
        <v>1.5257400000000001</v>
      </c>
      <c r="H1402">
        <v>1.5000599999999999</v>
      </c>
      <c r="I1402">
        <v>16.817799999999998</v>
      </c>
      <c r="J1402">
        <v>215.36799999999999</v>
      </c>
      <c r="K1402">
        <v>261.35700000000003</v>
      </c>
      <c r="L1402">
        <v>13.775</v>
      </c>
      <c r="M1402">
        <v>124</v>
      </c>
      <c r="N1402">
        <v>25.945900000000002</v>
      </c>
    </row>
    <row r="1403" spans="1:14" x14ac:dyDescent="0.25">
      <c r="A1403">
        <v>70.91</v>
      </c>
      <c r="B1403">
        <f t="shared" si="21"/>
        <v>70.509999999999991</v>
      </c>
      <c r="C1403">
        <v>0.215</v>
      </c>
      <c r="D1403">
        <v>23.390899999999998</v>
      </c>
      <c r="E1403">
        <v>11.023199999999999</v>
      </c>
      <c r="F1403">
        <v>3.9630899999999998</v>
      </c>
      <c r="G1403">
        <v>1.5257099999999999</v>
      </c>
      <c r="H1403">
        <v>1.49979</v>
      </c>
      <c r="I1403">
        <v>16.817799999999998</v>
      </c>
      <c r="J1403">
        <v>215.39500000000001</v>
      </c>
      <c r="K1403">
        <v>261.39</v>
      </c>
      <c r="L1403">
        <v>13.775</v>
      </c>
      <c r="M1403">
        <v>124</v>
      </c>
      <c r="N1403">
        <v>25.945900000000002</v>
      </c>
    </row>
    <row r="1404" spans="1:14" x14ac:dyDescent="0.25">
      <c r="A1404">
        <v>70.959999999999994</v>
      </c>
      <c r="B1404">
        <f t="shared" si="21"/>
        <v>70.559999999999988</v>
      </c>
      <c r="C1404">
        <v>0.215</v>
      </c>
      <c r="D1404">
        <v>23.390899999999998</v>
      </c>
      <c r="E1404">
        <v>11.023300000000001</v>
      </c>
      <c r="F1404">
        <v>3.9631699999999999</v>
      </c>
      <c r="G1404">
        <v>1.52573</v>
      </c>
      <c r="H1404">
        <v>1.4994400000000001</v>
      </c>
      <c r="I1404">
        <v>16.817799999999998</v>
      </c>
      <c r="J1404">
        <v>215.41499999999999</v>
      </c>
      <c r="K1404">
        <v>261.41399999999999</v>
      </c>
      <c r="L1404">
        <v>13.775</v>
      </c>
      <c r="M1404">
        <v>124</v>
      </c>
      <c r="N1404">
        <v>25.945900000000002</v>
      </c>
    </row>
    <row r="1405" spans="1:14" x14ac:dyDescent="0.25">
      <c r="A1405">
        <v>71.010000000000005</v>
      </c>
      <c r="B1405">
        <f t="shared" si="21"/>
        <v>70.61</v>
      </c>
      <c r="C1405">
        <v>0.216</v>
      </c>
      <c r="D1405">
        <v>23.390899999999998</v>
      </c>
      <c r="E1405">
        <v>11.023300000000001</v>
      </c>
      <c r="F1405">
        <v>3.9621200000000001</v>
      </c>
      <c r="G1405">
        <v>1.52519</v>
      </c>
      <c r="H1405">
        <v>1.49891</v>
      </c>
      <c r="I1405">
        <v>16.817799999999998</v>
      </c>
      <c r="J1405">
        <v>215.40899999999999</v>
      </c>
      <c r="K1405">
        <v>261.40699999999998</v>
      </c>
      <c r="L1405">
        <v>13.775</v>
      </c>
      <c r="M1405">
        <v>123</v>
      </c>
      <c r="N1405">
        <v>28.1081</v>
      </c>
    </row>
    <row r="1406" spans="1:14" x14ac:dyDescent="0.25">
      <c r="A1406">
        <v>71.06</v>
      </c>
      <c r="B1406">
        <f t="shared" si="21"/>
        <v>70.66</v>
      </c>
      <c r="C1406">
        <v>0.217</v>
      </c>
      <c r="D1406">
        <v>23.390899999999998</v>
      </c>
      <c r="E1406">
        <v>11.023300000000001</v>
      </c>
      <c r="F1406">
        <v>3.9603700000000002</v>
      </c>
      <c r="G1406">
        <v>1.5243899999999999</v>
      </c>
      <c r="H1406">
        <v>1.4984500000000001</v>
      </c>
      <c r="I1406">
        <v>16.817799999999998</v>
      </c>
      <c r="J1406">
        <v>215.37799999999999</v>
      </c>
      <c r="K1406">
        <v>261.36900000000003</v>
      </c>
      <c r="L1406">
        <v>13.875</v>
      </c>
      <c r="M1406">
        <v>123</v>
      </c>
      <c r="N1406">
        <v>28.1081</v>
      </c>
    </row>
    <row r="1407" spans="1:14" x14ac:dyDescent="0.25">
      <c r="A1407">
        <v>71.11</v>
      </c>
      <c r="B1407">
        <f t="shared" si="21"/>
        <v>70.709999999999994</v>
      </c>
      <c r="C1407">
        <v>0.218</v>
      </c>
      <c r="D1407">
        <v>23.390899999999998</v>
      </c>
      <c r="E1407">
        <v>11.023300000000001</v>
      </c>
      <c r="F1407">
        <v>3.96028</v>
      </c>
      <c r="G1407">
        <v>1.5242500000000001</v>
      </c>
      <c r="H1407">
        <v>1.49895</v>
      </c>
      <c r="I1407">
        <v>16.817799999999998</v>
      </c>
      <c r="J1407">
        <v>215.33799999999999</v>
      </c>
      <c r="K1407">
        <v>261.32100000000003</v>
      </c>
      <c r="L1407">
        <v>13.875</v>
      </c>
      <c r="M1407">
        <v>123</v>
      </c>
      <c r="N1407">
        <v>28.1081</v>
      </c>
    </row>
    <row r="1408" spans="1:14" x14ac:dyDescent="0.25">
      <c r="A1408">
        <v>71.16</v>
      </c>
      <c r="B1408">
        <f t="shared" si="21"/>
        <v>70.759999999999991</v>
      </c>
      <c r="C1408">
        <v>0.219</v>
      </c>
      <c r="D1408">
        <v>23.390899999999998</v>
      </c>
      <c r="E1408">
        <v>11.023300000000001</v>
      </c>
      <c r="F1408">
        <v>3.9617800000000001</v>
      </c>
      <c r="G1408">
        <v>1.52464</v>
      </c>
      <c r="H1408">
        <v>1.50027</v>
      </c>
      <c r="I1408">
        <v>16.817799999999998</v>
      </c>
      <c r="J1408">
        <v>215.32300000000001</v>
      </c>
      <c r="K1408">
        <v>261.303</v>
      </c>
      <c r="L1408">
        <v>13.875</v>
      </c>
      <c r="M1408">
        <v>123</v>
      </c>
      <c r="N1408">
        <v>28.1081</v>
      </c>
    </row>
    <row r="1409" spans="1:14" x14ac:dyDescent="0.25">
      <c r="A1409">
        <v>71.209999999999994</v>
      </c>
      <c r="B1409">
        <f t="shared" si="21"/>
        <v>70.809999999999988</v>
      </c>
      <c r="C1409">
        <v>0.219</v>
      </c>
      <c r="D1409">
        <v>23.390899999999998</v>
      </c>
      <c r="E1409">
        <v>11.023400000000001</v>
      </c>
      <c r="F1409">
        <v>3.9618000000000002</v>
      </c>
      <c r="G1409">
        <v>1.5243100000000001</v>
      </c>
      <c r="H1409">
        <v>1.5008300000000001</v>
      </c>
      <c r="I1409">
        <v>16.817799999999998</v>
      </c>
      <c r="J1409">
        <v>215.30600000000001</v>
      </c>
      <c r="K1409">
        <v>261.28100000000001</v>
      </c>
      <c r="L1409">
        <v>13.875</v>
      </c>
      <c r="M1409">
        <v>123</v>
      </c>
      <c r="N1409">
        <v>28.1081</v>
      </c>
    </row>
    <row r="1410" spans="1:14" x14ac:dyDescent="0.25">
      <c r="A1410">
        <v>71.260000000000005</v>
      </c>
      <c r="B1410">
        <f t="shared" si="21"/>
        <v>70.86</v>
      </c>
      <c r="C1410">
        <v>0.218</v>
      </c>
      <c r="D1410">
        <v>23.390899999999998</v>
      </c>
      <c r="E1410">
        <v>11.023400000000001</v>
      </c>
      <c r="F1410">
        <v>3.9624700000000002</v>
      </c>
      <c r="G1410">
        <v>1.5245299999999999</v>
      </c>
      <c r="H1410">
        <v>1.5013799999999999</v>
      </c>
      <c r="I1410">
        <v>16.817799999999998</v>
      </c>
      <c r="J1410">
        <v>215.30500000000001</v>
      </c>
      <c r="K1410">
        <v>261.28100000000001</v>
      </c>
      <c r="L1410">
        <v>13.75</v>
      </c>
      <c r="M1410">
        <v>121</v>
      </c>
      <c r="N1410">
        <v>18.378399999999999</v>
      </c>
    </row>
    <row r="1411" spans="1:14" x14ac:dyDescent="0.25">
      <c r="A1411">
        <v>71.31</v>
      </c>
      <c r="B1411">
        <f t="shared" si="21"/>
        <v>70.91</v>
      </c>
      <c r="C1411">
        <v>0.218</v>
      </c>
      <c r="D1411">
        <v>23.390899999999998</v>
      </c>
      <c r="E1411">
        <v>11.023300000000001</v>
      </c>
      <c r="F1411">
        <v>3.9655999999999998</v>
      </c>
      <c r="G1411">
        <v>1.5257700000000001</v>
      </c>
      <c r="H1411">
        <v>1.50254</v>
      </c>
      <c r="I1411">
        <v>16.817799999999998</v>
      </c>
      <c r="J1411">
        <v>215.273</v>
      </c>
      <c r="K1411">
        <v>261.24200000000002</v>
      </c>
      <c r="L1411">
        <v>13.75</v>
      </c>
      <c r="M1411">
        <v>121</v>
      </c>
      <c r="N1411">
        <v>18.378399999999999</v>
      </c>
    </row>
    <row r="1412" spans="1:14" x14ac:dyDescent="0.25">
      <c r="A1412">
        <v>71.36</v>
      </c>
      <c r="B1412">
        <f t="shared" ref="B1412:B1475" si="22">A1412-0.4</f>
        <v>70.959999999999994</v>
      </c>
      <c r="C1412">
        <v>0.216</v>
      </c>
      <c r="D1412">
        <v>23.390899999999998</v>
      </c>
      <c r="E1412">
        <v>11.023400000000001</v>
      </c>
      <c r="F1412">
        <v>3.9637500000000001</v>
      </c>
      <c r="G1412">
        <v>1.52518</v>
      </c>
      <c r="H1412">
        <v>1.50217</v>
      </c>
      <c r="I1412">
        <v>16.817799999999998</v>
      </c>
      <c r="J1412">
        <v>215.26</v>
      </c>
      <c r="K1412">
        <v>261.226</v>
      </c>
      <c r="L1412">
        <v>13.75</v>
      </c>
      <c r="M1412">
        <v>121</v>
      </c>
      <c r="N1412">
        <v>18.378399999999999</v>
      </c>
    </row>
    <row r="1413" spans="1:14" x14ac:dyDescent="0.25">
      <c r="A1413">
        <v>71.41</v>
      </c>
      <c r="B1413">
        <f t="shared" si="22"/>
        <v>71.009999999999991</v>
      </c>
      <c r="C1413">
        <v>0.219</v>
      </c>
      <c r="D1413">
        <v>23.390899999999998</v>
      </c>
      <c r="E1413">
        <v>11.023400000000001</v>
      </c>
      <c r="F1413">
        <v>3.9632100000000001</v>
      </c>
      <c r="G1413">
        <v>1.5248699999999999</v>
      </c>
      <c r="H1413">
        <v>1.5022500000000001</v>
      </c>
      <c r="I1413">
        <v>16.817799999999998</v>
      </c>
      <c r="J1413">
        <v>215.26599999999999</v>
      </c>
      <c r="K1413">
        <v>261.233</v>
      </c>
      <c r="L1413">
        <v>13.75</v>
      </c>
      <c r="M1413">
        <v>121</v>
      </c>
      <c r="N1413">
        <v>18.378399999999999</v>
      </c>
    </row>
    <row r="1414" spans="1:14" x14ac:dyDescent="0.25">
      <c r="A1414">
        <v>71.459999999999994</v>
      </c>
      <c r="B1414">
        <f t="shared" si="22"/>
        <v>71.059999999999988</v>
      </c>
      <c r="C1414">
        <v>0.218</v>
      </c>
      <c r="D1414">
        <v>23.390899999999998</v>
      </c>
      <c r="E1414">
        <v>11.023400000000001</v>
      </c>
      <c r="F1414">
        <v>3.9641899999999999</v>
      </c>
      <c r="G1414">
        <v>1.52521</v>
      </c>
      <c r="H1414">
        <v>1.50258</v>
      </c>
      <c r="I1414">
        <v>16.817799999999998</v>
      </c>
      <c r="J1414">
        <v>215.26599999999999</v>
      </c>
      <c r="K1414">
        <v>261.233</v>
      </c>
      <c r="L1414">
        <v>13.75</v>
      </c>
      <c r="M1414">
        <v>122</v>
      </c>
      <c r="N1414">
        <v>18.378399999999999</v>
      </c>
    </row>
    <row r="1415" spans="1:14" x14ac:dyDescent="0.25">
      <c r="A1415">
        <v>71.510000000000005</v>
      </c>
      <c r="B1415">
        <f t="shared" si="22"/>
        <v>71.11</v>
      </c>
      <c r="C1415">
        <v>0.217</v>
      </c>
      <c r="D1415">
        <v>23.390899999999998</v>
      </c>
      <c r="E1415">
        <v>11.023400000000001</v>
      </c>
      <c r="F1415">
        <v>3.9662299999999999</v>
      </c>
      <c r="G1415">
        <v>1.526</v>
      </c>
      <c r="H1415">
        <v>1.5033399999999999</v>
      </c>
      <c r="I1415">
        <v>16.817799999999998</v>
      </c>
      <c r="J1415">
        <v>215.31800000000001</v>
      </c>
      <c r="K1415">
        <v>261.29599999999999</v>
      </c>
      <c r="L1415">
        <v>13.775</v>
      </c>
      <c r="M1415">
        <v>122</v>
      </c>
      <c r="N1415">
        <v>18.378399999999999</v>
      </c>
    </row>
    <row r="1416" spans="1:14" x14ac:dyDescent="0.25">
      <c r="A1416">
        <v>71.56</v>
      </c>
      <c r="B1416">
        <f t="shared" si="22"/>
        <v>71.16</v>
      </c>
      <c r="C1416">
        <v>0.21299999999999999</v>
      </c>
      <c r="D1416">
        <v>23.390899999999998</v>
      </c>
      <c r="E1416">
        <v>11.023300000000001</v>
      </c>
      <c r="F1416">
        <v>3.96475</v>
      </c>
      <c r="G1416">
        <v>1.5252399999999999</v>
      </c>
      <c r="H1416">
        <v>1.50223</v>
      </c>
      <c r="I1416">
        <v>16.817799999999998</v>
      </c>
      <c r="J1416">
        <v>215.315</v>
      </c>
      <c r="K1416">
        <v>261.29300000000001</v>
      </c>
      <c r="L1416">
        <v>13.775</v>
      </c>
      <c r="M1416">
        <v>122</v>
      </c>
      <c r="N1416">
        <v>18.378399999999999</v>
      </c>
    </row>
    <row r="1417" spans="1:14" x14ac:dyDescent="0.25">
      <c r="A1417">
        <v>71.61</v>
      </c>
      <c r="B1417">
        <f t="shared" si="22"/>
        <v>71.209999999999994</v>
      </c>
      <c r="C1417">
        <v>0.216</v>
      </c>
      <c r="D1417">
        <v>23.390899999999998</v>
      </c>
      <c r="E1417">
        <v>11.023199999999999</v>
      </c>
      <c r="F1417">
        <v>3.9670000000000001</v>
      </c>
      <c r="G1417">
        <v>1.52607</v>
      </c>
      <c r="H1417">
        <v>1.5031600000000001</v>
      </c>
      <c r="I1417">
        <v>16.817799999999998</v>
      </c>
      <c r="J1417">
        <v>215.29599999999999</v>
      </c>
      <c r="K1417">
        <v>261.24299999999999</v>
      </c>
      <c r="L1417">
        <v>13.775</v>
      </c>
      <c r="M1417">
        <v>122</v>
      </c>
      <c r="N1417">
        <v>18.378399999999999</v>
      </c>
    </row>
    <row r="1418" spans="1:14" x14ac:dyDescent="0.25">
      <c r="A1418">
        <v>71.66</v>
      </c>
      <c r="B1418">
        <f t="shared" si="22"/>
        <v>71.259999999999991</v>
      </c>
      <c r="C1418">
        <v>0.215</v>
      </c>
      <c r="D1418">
        <v>23.390899999999998</v>
      </c>
      <c r="E1418">
        <v>11.023400000000001</v>
      </c>
      <c r="F1418">
        <v>3.9672100000000001</v>
      </c>
      <c r="G1418">
        <v>1.5260199999999999</v>
      </c>
      <c r="H1418">
        <v>1.5036400000000001</v>
      </c>
      <c r="I1418">
        <v>16.8216</v>
      </c>
      <c r="J1418">
        <v>215.28800000000001</v>
      </c>
      <c r="K1418">
        <v>261.23399999999998</v>
      </c>
      <c r="L1418">
        <v>13.775</v>
      </c>
      <c r="M1418">
        <v>122</v>
      </c>
      <c r="N1418">
        <v>18.378399999999999</v>
      </c>
    </row>
    <row r="1419" spans="1:14" x14ac:dyDescent="0.25">
      <c r="A1419">
        <v>71.709999999999994</v>
      </c>
      <c r="B1419">
        <f t="shared" si="22"/>
        <v>71.309999999999988</v>
      </c>
      <c r="C1419">
        <v>0.219</v>
      </c>
      <c r="D1419">
        <v>23.390899999999998</v>
      </c>
      <c r="E1419">
        <v>11.0235</v>
      </c>
      <c r="F1419">
        <v>3.9678200000000001</v>
      </c>
      <c r="G1419">
        <v>1.52623</v>
      </c>
      <c r="H1419">
        <v>1.5040100000000001</v>
      </c>
      <c r="I1419">
        <v>16.8216</v>
      </c>
      <c r="J1419">
        <v>215.30699999999999</v>
      </c>
      <c r="K1419">
        <v>261.25599999999997</v>
      </c>
      <c r="L1419">
        <v>13.775</v>
      </c>
      <c r="M1419">
        <v>123</v>
      </c>
      <c r="N1419">
        <v>20.540500000000002</v>
      </c>
    </row>
    <row r="1420" spans="1:14" x14ac:dyDescent="0.25">
      <c r="A1420">
        <v>71.760000000000005</v>
      </c>
      <c r="B1420">
        <f t="shared" si="22"/>
        <v>71.36</v>
      </c>
      <c r="C1420">
        <v>0.218</v>
      </c>
      <c r="D1420">
        <v>23.390899999999998</v>
      </c>
      <c r="E1420">
        <v>11.0235</v>
      </c>
      <c r="F1420">
        <v>3.9647000000000001</v>
      </c>
      <c r="G1420">
        <v>1.5250900000000001</v>
      </c>
      <c r="H1420">
        <v>1.5024999999999999</v>
      </c>
      <c r="I1420">
        <v>16.8216</v>
      </c>
      <c r="J1420">
        <v>215.303</v>
      </c>
      <c r="K1420">
        <v>261.25200000000001</v>
      </c>
      <c r="L1420">
        <v>13.9</v>
      </c>
      <c r="M1420">
        <v>123</v>
      </c>
      <c r="N1420">
        <v>20.540500000000002</v>
      </c>
    </row>
    <row r="1421" spans="1:14" x14ac:dyDescent="0.25">
      <c r="A1421">
        <v>71.81</v>
      </c>
      <c r="B1421">
        <f t="shared" si="22"/>
        <v>71.41</v>
      </c>
      <c r="C1421">
        <v>0.219</v>
      </c>
      <c r="D1421">
        <v>23.390899999999998</v>
      </c>
      <c r="E1421">
        <v>11.0236</v>
      </c>
      <c r="F1421">
        <v>3.9641000000000002</v>
      </c>
      <c r="G1421">
        <v>1.5248299999999999</v>
      </c>
      <c r="H1421">
        <v>1.5023599999999999</v>
      </c>
      <c r="I1421">
        <v>16.8216</v>
      </c>
      <c r="J1421">
        <v>215.31800000000001</v>
      </c>
      <c r="K1421">
        <v>261.27</v>
      </c>
      <c r="L1421">
        <v>13.9</v>
      </c>
      <c r="M1421">
        <v>123</v>
      </c>
      <c r="N1421">
        <v>20.540500000000002</v>
      </c>
    </row>
    <row r="1422" spans="1:14" x14ac:dyDescent="0.25">
      <c r="A1422">
        <v>71.86</v>
      </c>
      <c r="B1422">
        <f t="shared" si="22"/>
        <v>71.459999999999994</v>
      </c>
      <c r="C1422">
        <v>0.218</v>
      </c>
      <c r="D1422">
        <v>23.390899999999998</v>
      </c>
      <c r="E1422">
        <v>11.0235</v>
      </c>
      <c r="F1422">
        <v>3.9646300000000001</v>
      </c>
      <c r="G1422">
        <v>1.52502</v>
      </c>
      <c r="H1422">
        <v>1.5023599999999999</v>
      </c>
      <c r="I1422">
        <v>16.8216</v>
      </c>
      <c r="J1422">
        <v>215.31399999999999</v>
      </c>
      <c r="K1422">
        <v>261.26499999999999</v>
      </c>
      <c r="L1422">
        <v>13.9</v>
      </c>
      <c r="M1422">
        <v>123</v>
      </c>
      <c r="N1422">
        <v>20.540500000000002</v>
      </c>
    </row>
    <row r="1423" spans="1:14" x14ac:dyDescent="0.25">
      <c r="A1423">
        <v>71.91</v>
      </c>
      <c r="B1423">
        <f t="shared" si="22"/>
        <v>71.509999999999991</v>
      </c>
      <c r="C1423">
        <v>0.219</v>
      </c>
      <c r="D1423">
        <v>23.390899999999998</v>
      </c>
      <c r="E1423">
        <v>11.023400000000001</v>
      </c>
      <c r="F1423">
        <v>3.96611</v>
      </c>
      <c r="G1423">
        <v>1.5257799999999999</v>
      </c>
      <c r="H1423">
        <v>1.50278</v>
      </c>
      <c r="I1423">
        <v>16.8216</v>
      </c>
      <c r="J1423">
        <v>215.316</v>
      </c>
      <c r="K1423">
        <v>261.26799999999997</v>
      </c>
      <c r="L1423">
        <v>13.9</v>
      </c>
      <c r="M1423">
        <v>123</v>
      </c>
      <c r="N1423">
        <v>20.540500000000002</v>
      </c>
    </row>
    <row r="1424" spans="1:14" x14ac:dyDescent="0.25">
      <c r="A1424">
        <v>71.959999999999994</v>
      </c>
      <c r="B1424">
        <f t="shared" si="22"/>
        <v>71.559999999999988</v>
      </c>
      <c r="C1424">
        <v>0.218</v>
      </c>
      <c r="D1424">
        <v>23.390899999999998</v>
      </c>
      <c r="E1424">
        <v>11.0235</v>
      </c>
      <c r="F1424">
        <v>3.9679500000000001</v>
      </c>
      <c r="G1424">
        <v>1.52651</v>
      </c>
      <c r="H1424">
        <v>1.50343</v>
      </c>
      <c r="I1424">
        <v>16.8216</v>
      </c>
      <c r="J1424">
        <v>215.29400000000001</v>
      </c>
      <c r="K1424">
        <v>261.24</v>
      </c>
      <c r="L1424">
        <v>13.725</v>
      </c>
      <c r="M1424">
        <v>124</v>
      </c>
      <c r="N1424">
        <v>25.945900000000002</v>
      </c>
    </row>
    <row r="1425" spans="1:14" x14ac:dyDescent="0.25">
      <c r="A1425">
        <v>72.010000000000005</v>
      </c>
      <c r="B1425">
        <f t="shared" si="22"/>
        <v>71.61</v>
      </c>
      <c r="C1425">
        <v>0.217</v>
      </c>
      <c r="D1425">
        <v>23.390899999999998</v>
      </c>
      <c r="E1425">
        <v>11.023400000000001</v>
      </c>
      <c r="F1425">
        <v>3.9714399999999999</v>
      </c>
      <c r="G1425">
        <v>1.5280400000000001</v>
      </c>
      <c r="H1425">
        <v>1.5048900000000001</v>
      </c>
      <c r="I1425">
        <v>16.8216</v>
      </c>
      <c r="J1425">
        <v>215.28299999999999</v>
      </c>
      <c r="K1425">
        <v>261.22800000000001</v>
      </c>
      <c r="L1425">
        <v>13.725</v>
      </c>
      <c r="M1425">
        <v>124</v>
      </c>
      <c r="N1425">
        <v>25.945900000000002</v>
      </c>
    </row>
    <row r="1426" spans="1:14" x14ac:dyDescent="0.25">
      <c r="A1426">
        <v>72.06</v>
      </c>
      <c r="B1426">
        <f t="shared" si="22"/>
        <v>71.66</v>
      </c>
      <c r="C1426">
        <v>0.218</v>
      </c>
      <c r="D1426">
        <v>23.390899999999998</v>
      </c>
      <c r="E1426">
        <v>11.023400000000001</v>
      </c>
      <c r="F1426">
        <v>3.97235</v>
      </c>
      <c r="G1426">
        <v>1.5284800000000001</v>
      </c>
      <c r="H1426">
        <v>1.50529</v>
      </c>
      <c r="I1426">
        <v>16.8216</v>
      </c>
      <c r="J1426">
        <v>215.327</v>
      </c>
      <c r="K1426">
        <v>261.27999999999997</v>
      </c>
      <c r="L1426">
        <v>13.725</v>
      </c>
      <c r="M1426">
        <v>124</v>
      </c>
      <c r="N1426">
        <v>25.945900000000002</v>
      </c>
    </row>
    <row r="1427" spans="1:14" x14ac:dyDescent="0.25">
      <c r="A1427">
        <v>72.11</v>
      </c>
      <c r="B1427">
        <f t="shared" si="22"/>
        <v>71.709999999999994</v>
      </c>
      <c r="C1427">
        <v>0.217</v>
      </c>
      <c r="D1427">
        <v>23.390899999999998</v>
      </c>
      <c r="E1427">
        <v>11.023300000000001</v>
      </c>
      <c r="F1427">
        <v>3.97668</v>
      </c>
      <c r="G1427">
        <v>1.5299100000000001</v>
      </c>
      <c r="H1427">
        <v>1.50654</v>
      </c>
      <c r="I1427">
        <v>16.8216</v>
      </c>
      <c r="J1427">
        <v>215.36199999999999</v>
      </c>
      <c r="K1427">
        <v>261.35000000000002</v>
      </c>
      <c r="L1427">
        <v>13.725</v>
      </c>
      <c r="M1427">
        <v>124</v>
      </c>
      <c r="N1427">
        <v>25.945900000000002</v>
      </c>
    </row>
    <row r="1428" spans="1:14" x14ac:dyDescent="0.25">
      <c r="A1428">
        <v>72.16</v>
      </c>
      <c r="B1428">
        <f t="shared" si="22"/>
        <v>71.759999999999991</v>
      </c>
      <c r="C1428">
        <v>0.218</v>
      </c>
      <c r="D1428">
        <v>23.390899999999998</v>
      </c>
      <c r="E1428">
        <v>11.023300000000001</v>
      </c>
      <c r="F1428">
        <v>3.9787599999999999</v>
      </c>
      <c r="G1428">
        <v>1.5304</v>
      </c>
      <c r="H1428">
        <v>1.50715</v>
      </c>
      <c r="I1428">
        <v>16.817799999999998</v>
      </c>
      <c r="J1428">
        <v>215.39500000000001</v>
      </c>
      <c r="K1428">
        <v>261.38900000000001</v>
      </c>
      <c r="L1428">
        <v>13.725</v>
      </c>
      <c r="M1428">
        <v>122</v>
      </c>
      <c r="N1428">
        <v>24.864899999999999</v>
      </c>
    </row>
    <row r="1429" spans="1:14" x14ac:dyDescent="0.25">
      <c r="A1429">
        <v>72.209999999999994</v>
      </c>
      <c r="B1429">
        <f t="shared" si="22"/>
        <v>71.809999999999988</v>
      </c>
      <c r="C1429">
        <v>0.215</v>
      </c>
      <c r="D1429">
        <v>23.390899999999998</v>
      </c>
      <c r="E1429">
        <v>11.023300000000001</v>
      </c>
      <c r="F1429">
        <v>3.9791300000000001</v>
      </c>
      <c r="G1429">
        <v>1.53033</v>
      </c>
      <c r="H1429">
        <v>1.5070300000000001</v>
      </c>
      <c r="I1429">
        <v>16.817799999999998</v>
      </c>
      <c r="J1429">
        <v>215.43299999999999</v>
      </c>
      <c r="K1429">
        <v>261.43599999999998</v>
      </c>
      <c r="L1429">
        <v>13.775</v>
      </c>
      <c r="M1429">
        <v>122</v>
      </c>
      <c r="N1429">
        <v>24.864899999999999</v>
      </c>
    </row>
    <row r="1430" spans="1:14" x14ac:dyDescent="0.25">
      <c r="A1430">
        <v>72.260000000000005</v>
      </c>
      <c r="B1430">
        <f t="shared" si="22"/>
        <v>71.86</v>
      </c>
      <c r="C1430">
        <v>0.215</v>
      </c>
      <c r="D1430">
        <v>23.390899999999998</v>
      </c>
      <c r="E1430">
        <v>11.023300000000001</v>
      </c>
      <c r="F1430">
        <v>3.97959</v>
      </c>
      <c r="G1430">
        <v>1.5301199999999999</v>
      </c>
      <c r="H1430">
        <v>1.5070399999999999</v>
      </c>
      <c r="I1430">
        <v>16.817799999999998</v>
      </c>
      <c r="J1430">
        <v>215.42500000000001</v>
      </c>
      <c r="K1430">
        <v>261.42700000000002</v>
      </c>
      <c r="L1430">
        <v>13.775</v>
      </c>
      <c r="M1430">
        <v>122</v>
      </c>
      <c r="N1430">
        <v>24.864899999999999</v>
      </c>
    </row>
    <row r="1431" spans="1:14" x14ac:dyDescent="0.25">
      <c r="A1431">
        <v>72.31</v>
      </c>
      <c r="B1431">
        <f t="shared" si="22"/>
        <v>71.91</v>
      </c>
      <c r="C1431">
        <v>0.215</v>
      </c>
      <c r="D1431">
        <v>23.390899999999998</v>
      </c>
      <c r="E1431">
        <v>11.023300000000001</v>
      </c>
      <c r="F1431">
        <v>3.9791300000000001</v>
      </c>
      <c r="G1431">
        <v>1.53006</v>
      </c>
      <c r="H1431">
        <v>1.5068699999999999</v>
      </c>
      <c r="I1431">
        <v>16.817799999999998</v>
      </c>
      <c r="J1431">
        <v>215.43</v>
      </c>
      <c r="K1431">
        <v>261.43200000000002</v>
      </c>
      <c r="L1431">
        <v>13.775</v>
      </c>
      <c r="M1431">
        <v>122</v>
      </c>
      <c r="N1431">
        <v>24.864899999999999</v>
      </c>
    </row>
    <row r="1432" spans="1:14" x14ac:dyDescent="0.25">
      <c r="A1432">
        <v>72.36</v>
      </c>
      <c r="B1432">
        <f t="shared" si="22"/>
        <v>71.959999999999994</v>
      </c>
      <c r="C1432">
        <v>0.218</v>
      </c>
      <c r="D1432">
        <v>23.390899999999998</v>
      </c>
      <c r="E1432">
        <v>11.023300000000001</v>
      </c>
      <c r="F1432">
        <v>3.9785400000000002</v>
      </c>
      <c r="G1432">
        <v>1.5298700000000001</v>
      </c>
      <c r="H1432">
        <v>1.5065299999999999</v>
      </c>
      <c r="I1432">
        <v>16.817799999999998</v>
      </c>
      <c r="J1432">
        <v>215.429</v>
      </c>
      <c r="K1432">
        <v>261.40499999999997</v>
      </c>
      <c r="L1432">
        <v>13.775</v>
      </c>
      <c r="M1432">
        <v>122</v>
      </c>
      <c r="N1432">
        <v>24.864899999999999</v>
      </c>
    </row>
    <row r="1433" spans="1:14" x14ac:dyDescent="0.25">
      <c r="A1433">
        <v>72.41</v>
      </c>
      <c r="B1433">
        <f t="shared" si="22"/>
        <v>72.009999999999991</v>
      </c>
      <c r="C1433">
        <v>0.218</v>
      </c>
      <c r="D1433">
        <v>23.390899999999998</v>
      </c>
      <c r="E1433">
        <v>11.023400000000001</v>
      </c>
      <c r="F1433">
        <v>3.97763</v>
      </c>
      <c r="G1433">
        <v>1.5294099999999999</v>
      </c>
      <c r="H1433">
        <v>1.5063200000000001</v>
      </c>
      <c r="I1433">
        <v>16.8216</v>
      </c>
      <c r="J1433">
        <v>215.42</v>
      </c>
      <c r="K1433">
        <v>261.39400000000001</v>
      </c>
      <c r="L1433">
        <v>13.9</v>
      </c>
      <c r="M1433">
        <v>124</v>
      </c>
      <c r="N1433">
        <v>23.783799999999999</v>
      </c>
    </row>
    <row r="1434" spans="1:14" x14ac:dyDescent="0.25">
      <c r="A1434">
        <v>72.459999999999994</v>
      </c>
      <c r="B1434">
        <f t="shared" si="22"/>
        <v>72.059999999999988</v>
      </c>
      <c r="C1434">
        <v>0.219</v>
      </c>
      <c r="D1434">
        <v>23.390899999999998</v>
      </c>
      <c r="E1434">
        <v>11.023400000000001</v>
      </c>
      <c r="F1434">
        <v>3.97817</v>
      </c>
      <c r="G1434">
        <v>1.5296000000000001</v>
      </c>
      <c r="H1434">
        <v>1.5066600000000001</v>
      </c>
      <c r="I1434">
        <v>16.8216</v>
      </c>
      <c r="J1434">
        <v>215.411</v>
      </c>
      <c r="K1434">
        <v>261.38299999999998</v>
      </c>
      <c r="L1434">
        <v>13.9</v>
      </c>
      <c r="M1434">
        <v>124</v>
      </c>
      <c r="N1434">
        <v>23.783799999999999</v>
      </c>
    </row>
    <row r="1435" spans="1:14" x14ac:dyDescent="0.25">
      <c r="A1435">
        <v>72.510000000000005</v>
      </c>
      <c r="B1435">
        <f t="shared" si="22"/>
        <v>72.11</v>
      </c>
      <c r="C1435">
        <v>0.218</v>
      </c>
      <c r="D1435">
        <v>23.390899999999998</v>
      </c>
      <c r="E1435">
        <v>11.023300000000001</v>
      </c>
      <c r="F1435">
        <v>3.9781599999999999</v>
      </c>
      <c r="G1435">
        <v>1.52942</v>
      </c>
      <c r="H1435">
        <v>1.5069699999999999</v>
      </c>
      <c r="I1435">
        <v>16.8216</v>
      </c>
      <c r="J1435">
        <v>215.40799999999999</v>
      </c>
      <c r="K1435">
        <v>261.37900000000002</v>
      </c>
      <c r="L1435">
        <v>13.9</v>
      </c>
      <c r="M1435">
        <v>124</v>
      </c>
      <c r="N1435">
        <v>23.783799999999999</v>
      </c>
    </row>
    <row r="1436" spans="1:14" x14ac:dyDescent="0.25">
      <c r="A1436">
        <v>72.56</v>
      </c>
      <c r="B1436">
        <f t="shared" si="22"/>
        <v>72.16</v>
      </c>
      <c r="C1436">
        <v>0.219</v>
      </c>
      <c r="D1436">
        <v>23.390899999999998</v>
      </c>
      <c r="E1436">
        <v>11.023300000000001</v>
      </c>
      <c r="F1436">
        <v>3.9782199999999999</v>
      </c>
      <c r="G1436">
        <v>1.5295700000000001</v>
      </c>
      <c r="H1436">
        <v>1.50691</v>
      </c>
      <c r="I1436">
        <v>16.8216</v>
      </c>
      <c r="J1436">
        <v>215.41800000000001</v>
      </c>
      <c r="K1436">
        <v>261.39100000000002</v>
      </c>
      <c r="L1436">
        <v>13.9</v>
      </c>
      <c r="M1436">
        <v>124</v>
      </c>
      <c r="N1436">
        <v>23.783799999999999</v>
      </c>
    </row>
    <row r="1437" spans="1:14" x14ac:dyDescent="0.25">
      <c r="A1437">
        <v>72.61</v>
      </c>
      <c r="B1437">
        <f t="shared" si="22"/>
        <v>72.209999999999994</v>
      </c>
      <c r="C1437">
        <v>0.218</v>
      </c>
      <c r="D1437">
        <v>23.390899999999998</v>
      </c>
      <c r="E1437">
        <v>11.023400000000001</v>
      </c>
      <c r="F1437">
        <v>3.9765000000000001</v>
      </c>
      <c r="G1437">
        <v>1.5287900000000001</v>
      </c>
      <c r="H1437">
        <v>1.50623</v>
      </c>
      <c r="I1437">
        <v>16.8216</v>
      </c>
      <c r="J1437">
        <v>215.44300000000001</v>
      </c>
      <c r="K1437">
        <v>261.42099999999999</v>
      </c>
      <c r="L1437">
        <v>13.9</v>
      </c>
      <c r="M1437">
        <v>124</v>
      </c>
      <c r="N1437">
        <v>23.783799999999999</v>
      </c>
    </row>
    <row r="1438" spans="1:14" x14ac:dyDescent="0.25">
      <c r="A1438">
        <v>72.66</v>
      </c>
      <c r="B1438">
        <f t="shared" si="22"/>
        <v>72.259999999999991</v>
      </c>
      <c r="C1438">
        <v>0.219</v>
      </c>
      <c r="D1438">
        <v>23.390899999999998</v>
      </c>
      <c r="E1438">
        <v>11.023400000000001</v>
      </c>
      <c r="F1438">
        <v>3.9751799999999999</v>
      </c>
      <c r="G1438">
        <v>1.52826</v>
      </c>
      <c r="H1438">
        <v>1.5054000000000001</v>
      </c>
      <c r="I1438">
        <v>16.8216</v>
      </c>
      <c r="J1438">
        <v>215.43600000000001</v>
      </c>
      <c r="K1438">
        <v>261.41300000000001</v>
      </c>
      <c r="L1438">
        <v>13.7</v>
      </c>
      <c r="M1438">
        <v>124</v>
      </c>
      <c r="N1438">
        <v>25.945900000000002</v>
      </c>
    </row>
    <row r="1439" spans="1:14" x14ac:dyDescent="0.25">
      <c r="A1439">
        <v>72.709999999999994</v>
      </c>
      <c r="B1439">
        <f t="shared" si="22"/>
        <v>72.309999999999988</v>
      </c>
      <c r="C1439">
        <v>0.217</v>
      </c>
      <c r="D1439">
        <v>23.390899999999998</v>
      </c>
      <c r="E1439">
        <v>11.0236</v>
      </c>
      <c r="F1439">
        <v>3.9725100000000002</v>
      </c>
      <c r="G1439">
        <v>1.52729</v>
      </c>
      <c r="H1439">
        <v>1.5044299999999999</v>
      </c>
      <c r="I1439">
        <v>16.8216</v>
      </c>
      <c r="J1439">
        <v>215.446</v>
      </c>
      <c r="K1439">
        <v>261.42599999999999</v>
      </c>
      <c r="L1439">
        <v>13.7</v>
      </c>
      <c r="M1439">
        <v>124</v>
      </c>
      <c r="N1439">
        <v>25.945900000000002</v>
      </c>
    </row>
    <row r="1440" spans="1:14" x14ac:dyDescent="0.25">
      <c r="A1440">
        <v>72.760000000000005</v>
      </c>
      <c r="B1440">
        <f t="shared" si="22"/>
        <v>72.36</v>
      </c>
      <c r="C1440">
        <v>0.218</v>
      </c>
      <c r="D1440">
        <v>23.390899999999998</v>
      </c>
      <c r="E1440">
        <v>11.0235</v>
      </c>
      <c r="F1440">
        <v>3.9750200000000002</v>
      </c>
      <c r="G1440">
        <v>1.5283</v>
      </c>
      <c r="H1440">
        <v>1.50519</v>
      </c>
      <c r="I1440">
        <v>16.8216</v>
      </c>
      <c r="J1440">
        <v>215.43299999999999</v>
      </c>
      <c r="K1440">
        <v>261.40899999999999</v>
      </c>
      <c r="L1440">
        <v>13.7</v>
      </c>
      <c r="M1440">
        <v>124</v>
      </c>
      <c r="N1440">
        <v>25.945900000000002</v>
      </c>
    </row>
    <row r="1441" spans="1:14" x14ac:dyDescent="0.25">
      <c r="A1441">
        <v>72.81</v>
      </c>
      <c r="B1441">
        <f t="shared" si="22"/>
        <v>72.41</v>
      </c>
      <c r="C1441">
        <v>0.216</v>
      </c>
      <c r="D1441">
        <v>23.390899999999998</v>
      </c>
      <c r="E1441">
        <v>11.0235</v>
      </c>
      <c r="F1441">
        <v>3.9753400000000001</v>
      </c>
      <c r="G1441">
        <v>1.52851</v>
      </c>
      <c r="H1441">
        <v>1.50542</v>
      </c>
      <c r="I1441">
        <v>16.8216</v>
      </c>
      <c r="J1441">
        <v>215.423</v>
      </c>
      <c r="K1441">
        <v>261.39699999999999</v>
      </c>
      <c r="L1441">
        <v>13.7</v>
      </c>
      <c r="M1441">
        <v>124</v>
      </c>
      <c r="N1441">
        <v>25.945900000000002</v>
      </c>
    </row>
    <row r="1442" spans="1:14" x14ac:dyDescent="0.25">
      <c r="A1442">
        <v>72.86</v>
      </c>
      <c r="B1442">
        <f t="shared" si="22"/>
        <v>72.459999999999994</v>
      </c>
      <c r="C1442">
        <v>0.215</v>
      </c>
      <c r="D1442">
        <v>23.390899999999998</v>
      </c>
      <c r="E1442">
        <v>11.0235</v>
      </c>
      <c r="F1442">
        <v>3.9759699999999998</v>
      </c>
      <c r="G1442">
        <v>1.5287599999999999</v>
      </c>
      <c r="H1442">
        <v>1.50579</v>
      </c>
      <c r="I1442">
        <v>16.8216</v>
      </c>
      <c r="J1442">
        <v>215.41900000000001</v>
      </c>
      <c r="K1442">
        <v>261.39299999999997</v>
      </c>
      <c r="L1442">
        <v>13.7</v>
      </c>
      <c r="M1442">
        <v>122</v>
      </c>
      <c r="N1442">
        <v>20.540500000000002</v>
      </c>
    </row>
    <row r="1443" spans="1:14" x14ac:dyDescent="0.25">
      <c r="A1443">
        <v>72.91</v>
      </c>
      <c r="B1443">
        <f t="shared" si="22"/>
        <v>72.509999999999991</v>
      </c>
      <c r="C1443">
        <v>0.216</v>
      </c>
      <c r="D1443">
        <v>23.390899999999998</v>
      </c>
      <c r="E1443">
        <v>11.0235</v>
      </c>
      <c r="F1443">
        <v>3.9771000000000001</v>
      </c>
      <c r="G1443">
        <v>1.5294000000000001</v>
      </c>
      <c r="H1443">
        <v>1.50606</v>
      </c>
      <c r="I1443">
        <v>16.8216</v>
      </c>
      <c r="J1443">
        <v>215.411</v>
      </c>
      <c r="K1443">
        <v>261.38299999999998</v>
      </c>
      <c r="L1443">
        <v>13.85</v>
      </c>
      <c r="M1443">
        <v>122</v>
      </c>
      <c r="N1443">
        <v>20.540500000000002</v>
      </c>
    </row>
    <row r="1444" spans="1:14" x14ac:dyDescent="0.25">
      <c r="A1444">
        <v>72.959999999999994</v>
      </c>
      <c r="B1444">
        <f t="shared" si="22"/>
        <v>72.559999999999988</v>
      </c>
      <c r="C1444">
        <v>0.215</v>
      </c>
      <c r="D1444">
        <v>23.390899999999998</v>
      </c>
      <c r="E1444">
        <v>11.0235</v>
      </c>
      <c r="F1444">
        <v>3.97723</v>
      </c>
      <c r="G1444">
        <v>1.5297000000000001</v>
      </c>
      <c r="H1444">
        <v>1.5059800000000001</v>
      </c>
      <c r="I1444">
        <v>16.8216</v>
      </c>
      <c r="J1444">
        <v>215.38800000000001</v>
      </c>
      <c r="K1444">
        <v>261.35399999999998</v>
      </c>
      <c r="L1444">
        <v>13.85</v>
      </c>
      <c r="M1444">
        <v>122</v>
      </c>
      <c r="N1444">
        <v>20.540500000000002</v>
      </c>
    </row>
    <row r="1445" spans="1:14" x14ac:dyDescent="0.25">
      <c r="A1445">
        <v>73.010000000000005</v>
      </c>
      <c r="B1445">
        <f t="shared" si="22"/>
        <v>72.61</v>
      </c>
      <c r="C1445">
        <v>0.218</v>
      </c>
      <c r="D1445">
        <v>23.390899999999998</v>
      </c>
      <c r="E1445">
        <v>11.0235</v>
      </c>
      <c r="F1445">
        <v>3.9752399999999999</v>
      </c>
      <c r="G1445">
        <v>1.52884</v>
      </c>
      <c r="H1445">
        <v>1.5056499999999999</v>
      </c>
      <c r="I1445">
        <v>16.8216</v>
      </c>
      <c r="J1445">
        <v>215.39699999999999</v>
      </c>
      <c r="K1445">
        <v>261.36599999999999</v>
      </c>
      <c r="L1445">
        <v>13.85</v>
      </c>
      <c r="M1445">
        <v>122</v>
      </c>
      <c r="N1445">
        <v>20.540500000000002</v>
      </c>
    </row>
    <row r="1446" spans="1:14" x14ac:dyDescent="0.25">
      <c r="A1446">
        <v>73.06</v>
      </c>
      <c r="B1446">
        <f t="shared" si="22"/>
        <v>72.66</v>
      </c>
      <c r="C1446">
        <v>0.218</v>
      </c>
      <c r="D1446">
        <v>23.390899999999998</v>
      </c>
      <c r="E1446">
        <v>11.0235</v>
      </c>
      <c r="F1446">
        <v>3.9758800000000001</v>
      </c>
      <c r="G1446">
        <v>1.5289999999999999</v>
      </c>
      <c r="H1446">
        <v>1.5058400000000001</v>
      </c>
      <c r="I1446">
        <v>16.8216</v>
      </c>
      <c r="J1446">
        <v>215.40899999999999</v>
      </c>
      <c r="K1446">
        <v>261.38</v>
      </c>
      <c r="L1446">
        <v>13.85</v>
      </c>
      <c r="M1446">
        <v>122</v>
      </c>
      <c r="N1446">
        <v>20.540500000000002</v>
      </c>
    </row>
    <row r="1447" spans="1:14" x14ac:dyDescent="0.25">
      <c r="A1447">
        <v>73.11</v>
      </c>
      <c r="B1447">
        <f t="shared" si="22"/>
        <v>72.709999999999994</v>
      </c>
      <c r="C1447">
        <v>0.219</v>
      </c>
      <c r="D1447">
        <v>23.390899999999998</v>
      </c>
      <c r="E1447">
        <v>11.0236</v>
      </c>
      <c r="F1447">
        <v>3.9782099999999998</v>
      </c>
      <c r="G1447">
        <v>1.52965</v>
      </c>
      <c r="H1447">
        <v>1.50681</v>
      </c>
      <c r="I1447">
        <v>16.8216</v>
      </c>
      <c r="J1447">
        <v>215.43600000000001</v>
      </c>
      <c r="K1447">
        <v>261.43900000000002</v>
      </c>
      <c r="L1447">
        <v>13.824999999999999</v>
      </c>
      <c r="M1447">
        <v>122</v>
      </c>
      <c r="N1447">
        <v>17.2973</v>
      </c>
    </row>
    <row r="1448" spans="1:14" x14ac:dyDescent="0.25">
      <c r="A1448">
        <v>73.16</v>
      </c>
      <c r="B1448">
        <f t="shared" si="22"/>
        <v>72.759999999999991</v>
      </c>
      <c r="C1448">
        <v>0.218</v>
      </c>
      <c r="D1448">
        <v>23.390899999999998</v>
      </c>
      <c r="E1448">
        <v>11.0236</v>
      </c>
      <c r="F1448">
        <v>3.9788700000000001</v>
      </c>
      <c r="G1448">
        <v>1.52976</v>
      </c>
      <c r="H1448">
        <v>1.50682</v>
      </c>
      <c r="I1448">
        <v>16.817799999999998</v>
      </c>
      <c r="J1448">
        <v>215.471</v>
      </c>
      <c r="K1448">
        <v>261.48200000000003</v>
      </c>
      <c r="L1448">
        <v>13.824999999999999</v>
      </c>
      <c r="M1448">
        <v>122</v>
      </c>
      <c r="N1448">
        <v>17.2973</v>
      </c>
    </row>
    <row r="1449" spans="1:14" x14ac:dyDescent="0.25">
      <c r="A1449">
        <v>73.209999999999994</v>
      </c>
      <c r="B1449">
        <f t="shared" si="22"/>
        <v>72.809999999999988</v>
      </c>
      <c r="C1449">
        <v>0.219</v>
      </c>
      <c r="D1449">
        <v>23.390899999999998</v>
      </c>
      <c r="E1449">
        <v>11.0236</v>
      </c>
      <c r="F1449">
        <v>3.9791699999999999</v>
      </c>
      <c r="G1449">
        <v>1.5297799999999999</v>
      </c>
      <c r="H1449">
        <v>1.5065299999999999</v>
      </c>
      <c r="I1449">
        <v>16.817799999999998</v>
      </c>
      <c r="J1449">
        <v>215.458</v>
      </c>
      <c r="K1449">
        <v>261.46699999999998</v>
      </c>
      <c r="L1449">
        <v>13.824999999999999</v>
      </c>
      <c r="M1449">
        <v>122</v>
      </c>
      <c r="N1449">
        <v>17.2973</v>
      </c>
    </row>
    <row r="1450" spans="1:14" x14ac:dyDescent="0.25">
      <c r="A1450">
        <v>73.260000000000005</v>
      </c>
      <c r="B1450">
        <f t="shared" si="22"/>
        <v>72.86</v>
      </c>
      <c r="C1450">
        <v>0.218</v>
      </c>
      <c r="D1450">
        <v>23.390899999999998</v>
      </c>
      <c r="E1450">
        <v>11.0236</v>
      </c>
      <c r="F1450">
        <v>3.9786299999999999</v>
      </c>
      <c r="G1450">
        <v>1.5296099999999999</v>
      </c>
      <c r="H1450">
        <v>1.50647</v>
      </c>
      <c r="I1450">
        <v>16.817799999999998</v>
      </c>
      <c r="J1450">
        <v>215.45400000000001</v>
      </c>
      <c r="K1450">
        <v>261.46100000000001</v>
      </c>
      <c r="L1450">
        <v>13.824999999999999</v>
      </c>
      <c r="M1450">
        <v>122</v>
      </c>
      <c r="N1450">
        <v>17.2973</v>
      </c>
    </row>
    <row r="1451" spans="1:14" x14ac:dyDescent="0.25">
      <c r="A1451">
        <v>73.31</v>
      </c>
      <c r="B1451">
        <f t="shared" si="22"/>
        <v>72.91</v>
      </c>
      <c r="C1451">
        <v>0.218</v>
      </c>
      <c r="D1451">
        <v>23.390899999999998</v>
      </c>
      <c r="E1451">
        <v>11.0236</v>
      </c>
      <c r="F1451">
        <v>3.9769399999999999</v>
      </c>
      <c r="G1451">
        <v>1.5289900000000001</v>
      </c>
      <c r="H1451">
        <v>1.50586</v>
      </c>
      <c r="I1451">
        <v>16.817799999999998</v>
      </c>
      <c r="J1451">
        <v>215.41300000000001</v>
      </c>
      <c r="K1451">
        <v>261.41199999999998</v>
      </c>
      <c r="L1451">
        <v>13.824999999999999</v>
      </c>
      <c r="M1451">
        <v>122</v>
      </c>
      <c r="N1451">
        <v>17.2973</v>
      </c>
    </row>
    <row r="1452" spans="1:14" x14ac:dyDescent="0.25">
      <c r="A1452">
        <v>73.36</v>
      </c>
      <c r="B1452">
        <f t="shared" si="22"/>
        <v>72.959999999999994</v>
      </c>
      <c r="C1452">
        <v>0.217</v>
      </c>
      <c r="D1452">
        <v>23.390899999999998</v>
      </c>
      <c r="E1452">
        <v>11.0237</v>
      </c>
      <c r="F1452">
        <v>3.9723999999999999</v>
      </c>
      <c r="G1452">
        <v>1.52749</v>
      </c>
      <c r="H1452">
        <v>1.50447</v>
      </c>
      <c r="I1452">
        <v>16.817799999999998</v>
      </c>
      <c r="J1452">
        <v>215.42699999999999</v>
      </c>
      <c r="K1452">
        <v>261.428</v>
      </c>
      <c r="L1452">
        <v>13.725</v>
      </c>
      <c r="M1452">
        <v>124</v>
      </c>
      <c r="N1452">
        <v>27.027000000000001</v>
      </c>
    </row>
    <row r="1453" spans="1:14" x14ac:dyDescent="0.25">
      <c r="A1453">
        <v>73.41</v>
      </c>
      <c r="B1453">
        <f t="shared" si="22"/>
        <v>73.009999999999991</v>
      </c>
      <c r="C1453">
        <v>0.219</v>
      </c>
      <c r="D1453">
        <v>23.390899999999998</v>
      </c>
      <c r="E1453">
        <v>11.0237</v>
      </c>
      <c r="F1453">
        <v>3.9736699999999998</v>
      </c>
      <c r="G1453">
        <v>1.5279799999999999</v>
      </c>
      <c r="H1453">
        <v>1.50475</v>
      </c>
      <c r="I1453">
        <v>16.817799999999998</v>
      </c>
      <c r="J1453">
        <v>215.45400000000001</v>
      </c>
      <c r="K1453">
        <v>261.43400000000003</v>
      </c>
      <c r="L1453">
        <v>13.725</v>
      </c>
      <c r="M1453">
        <v>124</v>
      </c>
      <c r="N1453">
        <v>27.027000000000001</v>
      </c>
    </row>
    <row r="1454" spans="1:14" x14ac:dyDescent="0.25">
      <c r="A1454">
        <v>73.459999999999994</v>
      </c>
      <c r="B1454">
        <f t="shared" si="22"/>
        <v>73.059999999999988</v>
      </c>
      <c r="C1454">
        <v>0.215</v>
      </c>
      <c r="D1454">
        <v>23.390899999999998</v>
      </c>
      <c r="E1454">
        <v>11.0238</v>
      </c>
      <c r="F1454">
        <v>3.9716900000000002</v>
      </c>
      <c r="G1454">
        <v>1.5271699999999999</v>
      </c>
      <c r="H1454">
        <v>1.5036799999999999</v>
      </c>
      <c r="I1454">
        <v>16.8216</v>
      </c>
      <c r="J1454">
        <v>215.42099999999999</v>
      </c>
      <c r="K1454">
        <v>261.39499999999998</v>
      </c>
      <c r="L1454">
        <v>13.725</v>
      </c>
      <c r="M1454">
        <v>124</v>
      </c>
      <c r="N1454">
        <v>27.027000000000001</v>
      </c>
    </row>
    <row r="1455" spans="1:14" x14ac:dyDescent="0.25">
      <c r="A1455">
        <v>73.510000000000005</v>
      </c>
      <c r="B1455">
        <f t="shared" si="22"/>
        <v>73.11</v>
      </c>
      <c r="C1455">
        <v>0.215</v>
      </c>
      <c r="D1455">
        <v>23.390899999999998</v>
      </c>
      <c r="E1455">
        <v>11.0237</v>
      </c>
      <c r="F1455">
        <v>3.9723299999999999</v>
      </c>
      <c r="G1455">
        <v>1.5276400000000001</v>
      </c>
      <c r="H1455">
        <v>1.5041599999999999</v>
      </c>
      <c r="I1455">
        <v>16.8216</v>
      </c>
      <c r="J1455">
        <v>215.38499999999999</v>
      </c>
      <c r="K1455">
        <v>261.351</v>
      </c>
      <c r="L1455">
        <v>13.725</v>
      </c>
      <c r="M1455">
        <v>124</v>
      </c>
      <c r="N1455">
        <v>27.027000000000001</v>
      </c>
    </row>
    <row r="1456" spans="1:14" x14ac:dyDescent="0.25">
      <c r="A1456">
        <v>73.56</v>
      </c>
      <c r="B1456">
        <f t="shared" si="22"/>
        <v>73.16</v>
      </c>
      <c r="C1456">
        <v>0.215</v>
      </c>
      <c r="D1456">
        <v>23.390899999999998</v>
      </c>
      <c r="E1456">
        <v>11.0238</v>
      </c>
      <c r="F1456">
        <v>3.9725199999999998</v>
      </c>
      <c r="G1456">
        <v>1.5277099999999999</v>
      </c>
      <c r="H1456">
        <v>1.50475</v>
      </c>
      <c r="I1456">
        <v>16.8216</v>
      </c>
      <c r="J1456">
        <v>215.351</v>
      </c>
      <c r="K1456">
        <v>261.31</v>
      </c>
      <c r="L1456">
        <v>13.875</v>
      </c>
      <c r="M1456">
        <v>124</v>
      </c>
      <c r="N1456">
        <v>27.027000000000001</v>
      </c>
    </row>
    <row r="1457" spans="1:14" x14ac:dyDescent="0.25">
      <c r="A1457">
        <v>73.61</v>
      </c>
      <c r="B1457">
        <f t="shared" si="22"/>
        <v>73.209999999999994</v>
      </c>
      <c r="C1457">
        <v>0.217</v>
      </c>
      <c r="D1457">
        <v>23.390899999999998</v>
      </c>
      <c r="E1457">
        <v>11.0238</v>
      </c>
      <c r="F1457">
        <v>3.9729199999999998</v>
      </c>
      <c r="G1457">
        <v>1.5277799999999999</v>
      </c>
      <c r="H1457">
        <v>1.50546</v>
      </c>
      <c r="I1457">
        <v>16.8216</v>
      </c>
      <c r="J1457">
        <v>215.339</v>
      </c>
      <c r="K1457">
        <v>261.29500000000002</v>
      </c>
      <c r="L1457">
        <v>13.875</v>
      </c>
      <c r="M1457">
        <v>124</v>
      </c>
      <c r="N1457">
        <v>27.027000000000001</v>
      </c>
    </row>
    <row r="1458" spans="1:14" x14ac:dyDescent="0.25">
      <c r="A1458">
        <v>73.66</v>
      </c>
      <c r="B1458">
        <f t="shared" si="22"/>
        <v>73.259999999999991</v>
      </c>
      <c r="C1458">
        <v>0.217</v>
      </c>
      <c r="D1458">
        <v>23.390899999999998</v>
      </c>
      <c r="E1458">
        <v>11.0238</v>
      </c>
      <c r="F1458">
        <v>3.9715600000000002</v>
      </c>
      <c r="G1458">
        <v>1.5274700000000001</v>
      </c>
      <c r="H1458">
        <v>1.50491</v>
      </c>
      <c r="I1458">
        <v>16.8216</v>
      </c>
      <c r="J1458">
        <v>215.38300000000001</v>
      </c>
      <c r="K1458">
        <v>261.34800000000001</v>
      </c>
      <c r="L1458">
        <v>13.875</v>
      </c>
      <c r="M1458">
        <v>124</v>
      </c>
      <c r="N1458">
        <v>27.027000000000001</v>
      </c>
    </row>
    <row r="1459" spans="1:14" x14ac:dyDescent="0.25">
      <c r="A1459">
        <v>73.709999999999994</v>
      </c>
      <c r="B1459">
        <f t="shared" si="22"/>
        <v>73.309999999999988</v>
      </c>
      <c r="C1459">
        <v>0.219</v>
      </c>
      <c r="D1459">
        <v>23.390899999999998</v>
      </c>
      <c r="E1459">
        <v>11.0238</v>
      </c>
      <c r="F1459">
        <v>3.9716200000000002</v>
      </c>
      <c r="G1459">
        <v>1.5274799999999999</v>
      </c>
      <c r="H1459">
        <v>1.5043200000000001</v>
      </c>
      <c r="I1459">
        <v>16.8216</v>
      </c>
      <c r="J1459">
        <v>215.40100000000001</v>
      </c>
      <c r="K1459">
        <v>261.37</v>
      </c>
      <c r="L1459">
        <v>13.875</v>
      </c>
      <c r="M1459">
        <v>124</v>
      </c>
      <c r="N1459">
        <v>27.027000000000001</v>
      </c>
    </row>
    <row r="1460" spans="1:14" x14ac:dyDescent="0.25">
      <c r="A1460">
        <v>73.760000000000005</v>
      </c>
      <c r="B1460">
        <f t="shared" si="22"/>
        <v>73.36</v>
      </c>
      <c r="C1460">
        <v>0.217</v>
      </c>
      <c r="D1460">
        <v>23.390899999999998</v>
      </c>
      <c r="E1460">
        <v>11.0238</v>
      </c>
      <c r="F1460">
        <v>3.9700600000000001</v>
      </c>
      <c r="G1460">
        <v>1.5269200000000001</v>
      </c>
      <c r="H1460">
        <v>1.50343</v>
      </c>
      <c r="I1460">
        <v>16.8216</v>
      </c>
      <c r="J1460">
        <v>215.44</v>
      </c>
      <c r="K1460">
        <v>261.41800000000001</v>
      </c>
      <c r="L1460">
        <v>13.875</v>
      </c>
      <c r="M1460">
        <v>124</v>
      </c>
      <c r="N1460">
        <v>27.027000000000001</v>
      </c>
    </row>
    <row r="1461" spans="1:14" x14ac:dyDescent="0.25">
      <c r="A1461">
        <v>73.81</v>
      </c>
      <c r="B1461">
        <f t="shared" si="22"/>
        <v>73.41</v>
      </c>
      <c r="C1461">
        <v>0.219</v>
      </c>
      <c r="D1461">
        <v>23.390899999999998</v>
      </c>
      <c r="E1461">
        <v>11.0238</v>
      </c>
      <c r="F1461">
        <v>3.97254</v>
      </c>
      <c r="G1461">
        <v>1.52776</v>
      </c>
      <c r="H1461">
        <v>1.5039199999999999</v>
      </c>
      <c r="I1461">
        <v>16.8216</v>
      </c>
      <c r="J1461">
        <v>215.45699999999999</v>
      </c>
      <c r="K1461">
        <v>261.41300000000001</v>
      </c>
      <c r="L1461">
        <v>13.775</v>
      </c>
      <c r="M1461">
        <v>0</v>
      </c>
      <c r="N1461">
        <v>0</v>
      </c>
    </row>
    <row r="1462" spans="1:14" x14ac:dyDescent="0.25">
      <c r="A1462">
        <v>73.86</v>
      </c>
      <c r="B1462">
        <f t="shared" si="22"/>
        <v>73.459999999999994</v>
      </c>
      <c r="C1462">
        <v>0.219</v>
      </c>
      <c r="D1462">
        <v>23.390899999999998</v>
      </c>
      <c r="E1462">
        <v>11.023899999999999</v>
      </c>
      <c r="F1462">
        <v>3.97363</v>
      </c>
      <c r="G1462">
        <v>1.52813</v>
      </c>
      <c r="H1462">
        <v>1.50414</v>
      </c>
      <c r="I1462">
        <v>16.825500000000002</v>
      </c>
      <c r="J1462">
        <v>215.46199999999999</v>
      </c>
      <c r="K1462">
        <v>261.41800000000001</v>
      </c>
      <c r="L1462">
        <v>13.775</v>
      </c>
      <c r="M1462">
        <v>0</v>
      </c>
      <c r="N1462">
        <v>0</v>
      </c>
    </row>
    <row r="1463" spans="1:14" x14ac:dyDescent="0.25">
      <c r="A1463">
        <v>73.91</v>
      </c>
      <c r="B1463">
        <f t="shared" si="22"/>
        <v>73.509999999999991</v>
      </c>
      <c r="C1463">
        <v>0.218</v>
      </c>
      <c r="D1463">
        <v>23.390899999999998</v>
      </c>
      <c r="E1463">
        <v>11.0238</v>
      </c>
      <c r="F1463">
        <v>3.9756800000000001</v>
      </c>
      <c r="G1463">
        <v>1.52902</v>
      </c>
      <c r="H1463">
        <v>1.50475</v>
      </c>
      <c r="I1463">
        <v>16.825500000000002</v>
      </c>
      <c r="J1463">
        <v>215.44499999999999</v>
      </c>
      <c r="K1463">
        <v>261.39699999999999</v>
      </c>
      <c r="L1463">
        <v>13.775</v>
      </c>
      <c r="M1463">
        <v>0</v>
      </c>
      <c r="N1463">
        <v>0</v>
      </c>
    </row>
    <row r="1464" spans="1:14" x14ac:dyDescent="0.25">
      <c r="A1464">
        <v>73.959999999999994</v>
      </c>
      <c r="B1464">
        <f t="shared" si="22"/>
        <v>73.559999999999988</v>
      </c>
      <c r="C1464">
        <v>0.218</v>
      </c>
      <c r="D1464">
        <v>23.390899999999998</v>
      </c>
      <c r="E1464">
        <v>11.0237</v>
      </c>
      <c r="F1464">
        <v>3.9773299999999998</v>
      </c>
      <c r="G1464">
        <v>1.52956</v>
      </c>
      <c r="H1464">
        <v>1.5057199999999999</v>
      </c>
      <c r="I1464">
        <v>16.825500000000002</v>
      </c>
      <c r="J1464">
        <v>215.43700000000001</v>
      </c>
      <c r="K1464">
        <v>261.38799999999998</v>
      </c>
      <c r="L1464">
        <v>13.775</v>
      </c>
      <c r="M1464">
        <v>0</v>
      </c>
      <c r="N1464">
        <v>0</v>
      </c>
    </row>
    <row r="1465" spans="1:14" x14ac:dyDescent="0.25">
      <c r="A1465">
        <v>74.010000000000005</v>
      </c>
      <c r="B1465">
        <f t="shared" si="22"/>
        <v>73.61</v>
      </c>
      <c r="C1465">
        <v>0.219</v>
      </c>
      <c r="D1465">
        <v>23.6081</v>
      </c>
      <c r="E1465">
        <v>11.0238</v>
      </c>
      <c r="F1465">
        <v>3.9775100000000001</v>
      </c>
      <c r="G1465">
        <v>1.5295099999999999</v>
      </c>
      <c r="H1465">
        <v>1.5060199999999999</v>
      </c>
      <c r="I1465">
        <v>16.825500000000002</v>
      </c>
      <c r="J1465">
        <v>215.48500000000001</v>
      </c>
      <c r="K1465">
        <v>261.44600000000003</v>
      </c>
      <c r="L1465">
        <v>13.775</v>
      </c>
      <c r="M1465">
        <v>122</v>
      </c>
      <c r="N1465">
        <v>17.2973</v>
      </c>
    </row>
    <row r="1466" spans="1:14" x14ac:dyDescent="0.25">
      <c r="A1466">
        <v>74.06</v>
      </c>
      <c r="B1466">
        <f t="shared" si="22"/>
        <v>73.66</v>
      </c>
      <c r="C1466">
        <v>0.218</v>
      </c>
      <c r="D1466">
        <v>23.390899999999998</v>
      </c>
      <c r="E1466">
        <v>11.023099999999999</v>
      </c>
      <c r="F1466">
        <v>3.9744899999999999</v>
      </c>
      <c r="G1466">
        <v>1.5282800000000001</v>
      </c>
      <c r="H1466">
        <v>1.5042599999999999</v>
      </c>
      <c r="I1466">
        <v>16.825500000000002</v>
      </c>
      <c r="J1466">
        <v>215.56</v>
      </c>
      <c r="K1466">
        <v>261.53699999999998</v>
      </c>
      <c r="L1466">
        <v>13.75</v>
      </c>
      <c r="M1466">
        <v>122</v>
      </c>
      <c r="N1466">
        <v>17.2973</v>
      </c>
    </row>
    <row r="1467" spans="1:14" x14ac:dyDescent="0.25">
      <c r="A1467">
        <v>74.11</v>
      </c>
      <c r="B1467">
        <f t="shared" si="22"/>
        <v>73.709999999999994</v>
      </c>
      <c r="C1467">
        <v>0.216</v>
      </c>
      <c r="D1467">
        <v>23.390899999999998</v>
      </c>
      <c r="E1467">
        <v>11.021800000000001</v>
      </c>
      <c r="F1467">
        <v>3.9632999999999998</v>
      </c>
      <c r="G1467">
        <v>1.5236400000000001</v>
      </c>
      <c r="H1467">
        <v>1.4993000000000001</v>
      </c>
      <c r="I1467">
        <v>16.825500000000002</v>
      </c>
      <c r="J1467">
        <v>215.57900000000001</v>
      </c>
      <c r="K1467">
        <v>261.56</v>
      </c>
      <c r="L1467">
        <v>13.75</v>
      </c>
      <c r="M1467">
        <v>122</v>
      </c>
      <c r="N1467">
        <v>17.2973</v>
      </c>
    </row>
    <row r="1468" spans="1:14" x14ac:dyDescent="0.25">
      <c r="A1468">
        <v>74.16</v>
      </c>
      <c r="B1468">
        <f t="shared" si="22"/>
        <v>73.759999999999991</v>
      </c>
      <c r="C1468">
        <v>0.215</v>
      </c>
      <c r="D1468">
        <v>23.390899999999998</v>
      </c>
      <c r="E1468">
        <v>11.0219</v>
      </c>
      <c r="F1468">
        <v>3.9615800000000001</v>
      </c>
      <c r="G1468">
        <v>1.52278</v>
      </c>
      <c r="H1468">
        <v>1.49858</v>
      </c>
      <c r="I1468">
        <v>16.825500000000002</v>
      </c>
      <c r="J1468">
        <v>215.57400000000001</v>
      </c>
      <c r="K1468">
        <v>261.553</v>
      </c>
      <c r="L1468">
        <v>13.75</v>
      </c>
      <c r="M1468">
        <v>122</v>
      </c>
      <c r="N1468">
        <v>17.2973</v>
      </c>
    </row>
    <row r="1469" spans="1:14" x14ac:dyDescent="0.25">
      <c r="A1469">
        <v>74.209999999999994</v>
      </c>
      <c r="B1469">
        <f t="shared" si="22"/>
        <v>73.809999999999988</v>
      </c>
      <c r="C1469">
        <v>0.214</v>
      </c>
      <c r="D1469">
        <v>23.390899999999998</v>
      </c>
      <c r="E1469">
        <v>11.021800000000001</v>
      </c>
      <c r="F1469">
        <v>3.9618699999999998</v>
      </c>
      <c r="G1469">
        <v>1.52295</v>
      </c>
      <c r="H1469">
        <v>1.49871</v>
      </c>
      <c r="I1469">
        <v>16.825500000000002</v>
      </c>
      <c r="J1469">
        <v>215.61099999999999</v>
      </c>
      <c r="K1469">
        <v>261.59899999999999</v>
      </c>
      <c r="L1469">
        <v>13.75</v>
      </c>
      <c r="M1469">
        <v>122</v>
      </c>
      <c r="N1469">
        <v>17.2973</v>
      </c>
    </row>
    <row r="1470" spans="1:14" x14ac:dyDescent="0.25">
      <c r="A1470">
        <v>74.260000000000005</v>
      </c>
      <c r="B1470">
        <f t="shared" si="22"/>
        <v>73.86</v>
      </c>
      <c r="C1470">
        <v>0.217</v>
      </c>
      <c r="D1470">
        <v>23.390899999999998</v>
      </c>
      <c r="E1470">
        <v>11.0219</v>
      </c>
      <c r="F1470">
        <v>3.9629099999999999</v>
      </c>
      <c r="G1470">
        <v>1.5232600000000001</v>
      </c>
      <c r="H1470">
        <v>1.4986600000000001</v>
      </c>
      <c r="I1470">
        <v>16.825500000000002</v>
      </c>
      <c r="J1470">
        <v>215.61699999999999</v>
      </c>
      <c r="K1470">
        <v>261.60599999999999</v>
      </c>
      <c r="L1470">
        <v>13.875</v>
      </c>
      <c r="M1470">
        <v>124</v>
      </c>
      <c r="N1470">
        <v>23.783799999999999</v>
      </c>
    </row>
    <row r="1471" spans="1:14" x14ac:dyDescent="0.25">
      <c r="A1471">
        <v>74.31</v>
      </c>
      <c r="B1471">
        <f t="shared" si="22"/>
        <v>73.91</v>
      </c>
      <c r="C1471">
        <v>0.217</v>
      </c>
      <c r="D1471">
        <v>23.390899999999998</v>
      </c>
      <c r="E1471">
        <v>11.0219</v>
      </c>
      <c r="F1471">
        <v>3.9644900000000001</v>
      </c>
      <c r="G1471">
        <v>1.5239400000000001</v>
      </c>
      <c r="H1471">
        <v>1.49912</v>
      </c>
      <c r="I1471">
        <v>16.825500000000002</v>
      </c>
      <c r="J1471">
        <v>215.64500000000001</v>
      </c>
      <c r="K1471">
        <v>261.64</v>
      </c>
      <c r="L1471">
        <v>13.875</v>
      </c>
      <c r="M1471">
        <v>124</v>
      </c>
      <c r="N1471">
        <v>23.783799999999999</v>
      </c>
    </row>
    <row r="1472" spans="1:14" x14ac:dyDescent="0.25">
      <c r="A1472">
        <v>74.36</v>
      </c>
      <c r="B1472">
        <f t="shared" si="22"/>
        <v>73.959999999999994</v>
      </c>
      <c r="C1472">
        <v>0.219</v>
      </c>
      <c r="D1472">
        <v>23.390899999999998</v>
      </c>
      <c r="E1472">
        <v>11.021800000000001</v>
      </c>
      <c r="F1472">
        <v>3.9659900000000001</v>
      </c>
      <c r="G1472">
        <v>1.5244899999999999</v>
      </c>
      <c r="H1472">
        <v>1.4993099999999999</v>
      </c>
      <c r="I1472">
        <v>16.825500000000002</v>
      </c>
      <c r="J1472">
        <v>215.63499999999999</v>
      </c>
      <c r="K1472">
        <v>261.62799999999999</v>
      </c>
      <c r="L1472">
        <v>13.875</v>
      </c>
      <c r="M1472">
        <v>124</v>
      </c>
      <c r="N1472">
        <v>23.783799999999999</v>
      </c>
    </row>
    <row r="1473" spans="1:14" x14ac:dyDescent="0.25">
      <c r="A1473">
        <v>74.41</v>
      </c>
      <c r="B1473">
        <f t="shared" si="22"/>
        <v>74.009999999999991</v>
      </c>
      <c r="C1473">
        <v>0.217</v>
      </c>
      <c r="D1473">
        <v>23.390899999999998</v>
      </c>
      <c r="E1473">
        <v>11.0219</v>
      </c>
      <c r="F1473">
        <v>3.9643999999999999</v>
      </c>
      <c r="G1473">
        <v>1.524</v>
      </c>
      <c r="H1473">
        <v>1.4987299999999999</v>
      </c>
      <c r="I1473">
        <v>16.825500000000002</v>
      </c>
      <c r="J1473">
        <v>215.643</v>
      </c>
      <c r="K1473">
        <v>261.63799999999998</v>
      </c>
      <c r="L1473">
        <v>13.875</v>
      </c>
      <c r="M1473">
        <v>124</v>
      </c>
      <c r="N1473">
        <v>23.783799999999999</v>
      </c>
    </row>
    <row r="1474" spans="1:14" x14ac:dyDescent="0.25">
      <c r="A1474">
        <v>74.459999999999994</v>
      </c>
      <c r="B1474">
        <f t="shared" si="22"/>
        <v>74.059999999999988</v>
      </c>
      <c r="C1474">
        <v>0.219</v>
      </c>
      <c r="D1474">
        <v>23.390899999999998</v>
      </c>
      <c r="E1474">
        <v>11.021800000000001</v>
      </c>
      <c r="F1474">
        <v>3.9668199999999998</v>
      </c>
      <c r="G1474">
        <v>1.52504</v>
      </c>
      <c r="H1474">
        <v>1.4994099999999999</v>
      </c>
      <c r="I1474">
        <v>16.825500000000002</v>
      </c>
      <c r="J1474">
        <v>215.68100000000001</v>
      </c>
      <c r="K1474">
        <v>261.68400000000003</v>
      </c>
      <c r="L1474">
        <v>13.875</v>
      </c>
      <c r="M1474">
        <v>124</v>
      </c>
      <c r="N1474">
        <v>23.783799999999999</v>
      </c>
    </row>
    <row r="1475" spans="1:14" x14ac:dyDescent="0.25">
      <c r="A1475">
        <v>74.510000000000005</v>
      </c>
      <c r="B1475">
        <f t="shared" si="22"/>
        <v>74.11</v>
      </c>
      <c r="C1475">
        <v>0.218</v>
      </c>
      <c r="D1475">
        <v>23.390899999999998</v>
      </c>
      <c r="E1475">
        <v>11.021800000000001</v>
      </c>
      <c r="F1475">
        <v>3.9692099999999999</v>
      </c>
      <c r="G1475">
        <v>1.52582</v>
      </c>
      <c r="H1475">
        <v>1.49993</v>
      </c>
      <c r="I1475">
        <v>16.825500000000002</v>
      </c>
      <c r="J1475">
        <v>215.65799999999999</v>
      </c>
      <c r="K1475">
        <v>261.65499999999997</v>
      </c>
      <c r="L1475">
        <v>13.75</v>
      </c>
      <c r="M1475">
        <v>124</v>
      </c>
      <c r="N1475">
        <v>23.783799999999999</v>
      </c>
    </row>
    <row r="1476" spans="1:14" x14ac:dyDescent="0.25">
      <c r="A1476">
        <v>74.56</v>
      </c>
      <c r="B1476">
        <f t="shared" ref="B1476:B1539" si="23">A1476-0.4</f>
        <v>74.16</v>
      </c>
      <c r="C1476">
        <v>0.22</v>
      </c>
      <c r="D1476">
        <v>23.390899999999998</v>
      </c>
      <c r="E1476">
        <v>11.021800000000001</v>
      </c>
      <c r="F1476">
        <v>3.97132</v>
      </c>
      <c r="G1476">
        <v>1.52667</v>
      </c>
      <c r="H1476">
        <v>1.50101</v>
      </c>
      <c r="I1476">
        <v>16.825500000000002</v>
      </c>
      <c r="J1476">
        <v>215.63499999999999</v>
      </c>
      <c r="K1476">
        <v>261.62799999999999</v>
      </c>
      <c r="L1476">
        <v>13.75</v>
      </c>
      <c r="M1476">
        <v>124</v>
      </c>
      <c r="N1476">
        <v>23.783799999999999</v>
      </c>
    </row>
    <row r="1477" spans="1:14" x14ac:dyDescent="0.25">
      <c r="A1477">
        <v>74.61</v>
      </c>
      <c r="B1477">
        <f t="shared" si="23"/>
        <v>74.209999999999994</v>
      </c>
      <c r="C1477">
        <v>0.218</v>
      </c>
      <c r="D1477">
        <v>23.390899999999998</v>
      </c>
      <c r="E1477">
        <v>11.021699999999999</v>
      </c>
      <c r="F1477">
        <v>3.9737499999999999</v>
      </c>
      <c r="G1477">
        <v>1.5278099999999999</v>
      </c>
      <c r="H1477">
        <v>1.50204</v>
      </c>
      <c r="I1477">
        <v>16.825500000000002</v>
      </c>
      <c r="J1477">
        <v>215.631</v>
      </c>
      <c r="K1477">
        <v>261.62299999999999</v>
      </c>
      <c r="L1477">
        <v>13.75</v>
      </c>
      <c r="M1477">
        <v>124</v>
      </c>
      <c r="N1477">
        <v>23.783799999999999</v>
      </c>
    </row>
    <row r="1478" spans="1:14" x14ac:dyDescent="0.25">
      <c r="A1478">
        <v>74.66</v>
      </c>
      <c r="B1478">
        <f t="shared" si="23"/>
        <v>74.259999999999991</v>
      </c>
      <c r="C1478">
        <v>0.218</v>
      </c>
      <c r="D1478">
        <v>23.390899999999998</v>
      </c>
      <c r="E1478">
        <v>11.021699999999999</v>
      </c>
      <c r="F1478">
        <v>3.9777</v>
      </c>
      <c r="G1478">
        <v>1.5296099999999999</v>
      </c>
      <c r="H1478">
        <v>1.50332</v>
      </c>
      <c r="I1478">
        <v>16.825500000000002</v>
      </c>
      <c r="J1478">
        <v>215.65199999999999</v>
      </c>
      <c r="K1478">
        <v>261.64800000000002</v>
      </c>
      <c r="L1478">
        <v>13.75</v>
      </c>
      <c r="M1478">
        <v>124</v>
      </c>
      <c r="N1478">
        <v>23.783799999999999</v>
      </c>
    </row>
    <row r="1479" spans="1:14" x14ac:dyDescent="0.25">
      <c r="A1479">
        <v>74.709999999999994</v>
      </c>
      <c r="B1479">
        <f t="shared" si="23"/>
        <v>74.309999999999988</v>
      </c>
      <c r="C1479">
        <v>0.218</v>
      </c>
      <c r="D1479">
        <v>23.390899999999998</v>
      </c>
      <c r="E1479">
        <v>11.021800000000001</v>
      </c>
      <c r="F1479">
        <v>3.9775100000000001</v>
      </c>
      <c r="G1479">
        <v>1.5293699999999999</v>
      </c>
      <c r="H1479">
        <v>1.5031099999999999</v>
      </c>
      <c r="I1479">
        <v>16.825500000000002</v>
      </c>
      <c r="J1479">
        <v>215.69200000000001</v>
      </c>
      <c r="K1479">
        <v>261.697</v>
      </c>
      <c r="L1479">
        <v>13.75</v>
      </c>
      <c r="M1479">
        <v>0</v>
      </c>
      <c r="N1479">
        <v>0</v>
      </c>
    </row>
    <row r="1480" spans="1:14" x14ac:dyDescent="0.25">
      <c r="A1480">
        <v>74.760000000000005</v>
      </c>
      <c r="B1480">
        <f t="shared" si="23"/>
        <v>74.36</v>
      </c>
      <c r="C1480">
        <v>0.217</v>
      </c>
      <c r="D1480">
        <v>23.6081</v>
      </c>
      <c r="E1480">
        <v>11.021699999999999</v>
      </c>
      <c r="F1480">
        <v>3.9786000000000001</v>
      </c>
      <c r="G1480">
        <v>1.52955</v>
      </c>
      <c r="H1480">
        <v>1.50319</v>
      </c>
      <c r="I1480">
        <v>16.825500000000002</v>
      </c>
      <c r="J1480">
        <v>215.70699999999999</v>
      </c>
      <c r="K1480">
        <v>261.71499999999997</v>
      </c>
      <c r="L1480">
        <v>13.75</v>
      </c>
      <c r="M1480">
        <v>0</v>
      </c>
      <c r="N1480">
        <v>0</v>
      </c>
    </row>
    <row r="1481" spans="1:14" x14ac:dyDescent="0.25">
      <c r="A1481">
        <v>74.81</v>
      </c>
      <c r="B1481">
        <f t="shared" si="23"/>
        <v>74.41</v>
      </c>
      <c r="C1481">
        <v>0.215</v>
      </c>
      <c r="D1481">
        <v>23.390899999999998</v>
      </c>
      <c r="E1481">
        <v>11.021800000000001</v>
      </c>
      <c r="F1481">
        <v>3.9770300000000001</v>
      </c>
      <c r="G1481">
        <v>1.5289200000000001</v>
      </c>
      <c r="H1481">
        <v>1.50241</v>
      </c>
      <c r="I1481">
        <v>16.825500000000002</v>
      </c>
      <c r="J1481">
        <v>215.67599999999999</v>
      </c>
      <c r="K1481">
        <v>261.678</v>
      </c>
      <c r="L1481">
        <v>13.75</v>
      </c>
      <c r="M1481">
        <v>0</v>
      </c>
      <c r="N1481">
        <v>0</v>
      </c>
    </row>
    <row r="1482" spans="1:14" x14ac:dyDescent="0.25">
      <c r="A1482">
        <v>74.86</v>
      </c>
      <c r="B1482">
        <f t="shared" si="23"/>
        <v>74.459999999999994</v>
      </c>
      <c r="C1482">
        <v>0.215</v>
      </c>
      <c r="D1482">
        <v>23.390899999999998</v>
      </c>
      <c r="E1482">
        <v>11.021800000000001</v>
      </c>
      <c r="F1482">
        <v>3.97228</v>
      </c>
      <c r="G1482">
        <v>1.52719</v>
      </c>
      <c r="H1482">
        <v>1.50095</v>
      </c>
      <c r="I1482">
        <v>16.825500000000002</v>
      </c>
      <c r="J1482">
        <v>215.68</v>
      </c>
      <c r="K1482">
        <v>261.68299999999999</v>
      </c>
      <c r="L1482">
        <v>13.75</v>
      </c>
      <c r="M1482">
        <v>0</v>
      </c>
      <c r="N1482">
        <v>0</v>
      </c>
    </row>
    <row r="1483" spans="1:14" x14ac:dyDescent="0.25">
      <c r="A1483">
        <v>74.91</v>
      </c>
      <c r="B1483">
        <f t="shared" si="23"/>
        <v>74.509999999999991</v>
      </c>
      <c r="C1483">
        <v>0.216</v>
      </c>
      <c r="D1483">
        <v>23.390899999999998</v>
      </c>
      <c r="E1483">
        <v>11.0219</v>
      </c>
      <c r="F1483">
        <v>3.9715600000000002</v>
      </c>
      <c r="G1483">
        <v>1.5268600000000001</v>
      </c>
      <c r="H1483">
        <v>1.50068</v>
      </c>
      <c r="I1483">
        <v>16.825500000000002</v>
      </c>
      <c r="J1483">
        <v>215.70400000000001</v>
      </c>
      <c r="K1483">
        <v>261.71199999999999</v>
      </c>
      <c r="L1483">
        <v>13.75</v>
      </c>
      <c r="M1483">
        <v>0</v>
      </c>
      <c r="N1483">
        <v>0</v>
      </c>
    </row>
    <row r="1484" spans="1:14" x14ac:dyDescent="0.25">
      <c r="A1484">
        <v>74.959999999999994</v>
      </c>
      <c r="B1484">
        <f t="shared" si="23"/>
        <v>74.559999999999988</v>
      </c>
      <c r="C1484">
        <v>0.217</v>
      </c>
      <c r="D1484">
        <v>23.390899999999998</v>
      </c>
      <c r="E1484">
        <v>11.021800000000001</v>
      </c>
      <c r="F1484">
        <v>3.9730599999999998</v>
      </c>
      <c r="G1484">
        <v>1.5275399999999999</v>
      </c>
      <c r="H1484">
        <v>1.5007999999999999</v>
      </c>
      <c r="I1484">
        <v>16.825500000000002</v>
      </c>
      <c r="J1484">
        <v>215.738</v>
      </c>
      <c r="K1484">
        <v>261.75299999999999</v>
      </c>
      <c r="L1484">
        <v>13.875</v>
      </c>
      <c r="M1484">
        <v>0</v>
      </c>
      <c r="N1484">
        <v>0</v>
      </c>
    </row>
    <row r="1485" spans="1:14" x14ac:dyDescent="0.25">
      <c r="A1485">
        <v>75.010000000000005</v>
      </c>
      <c r="B1485">
        <f t="shared" si="23"/>
        <v>74.61</v>
      </c>
      <c r="C1485">
        <v>0.219</v>
      </c>
      <c r="D1485">
        <v>23.390899999999998</v>
      </c>
      <c r="E1485">
        <v>11.021800000000001</v>
      </c>
      <c r="F1485">
        <v>3.9760399999999998</v>
      </c>
      <c r="G1485">
        <v>1.5288600000000001</v>
      </c>
      <c r="H1485">
        <v>1.5012799999999999</v>
      </c>
      <c r="I1485">
        <v>16.825500000000002</v>
      </c>
      <c r="J1485">
        <v>215.75</v>
      </c>
      <c r="K1485">
        <v>261.767</v>
      </c>
      <c r="L1485">
        <v>13.875</v>
      </c>
      <c r="M1485">
        <v>0</v>
      </c>
      <c r="N1485">
        <v>0</v>
      </c>
    </row>
    <row r="1486" spans="1:14" x14ac:dyDescent="0.25">
      <c r="A1486">
        <v>75.06</v>
      </c>
      <c r="B1486">
        <f t="shared" si="23"/>
        <v>74.66</v>
      </c>
      <c r="C1486">
        <v>0.219</v>
      </c>
      <c r="D1486">
        <v>23.390899999999998</v>
      </c>
      <c r="E1486">
        <v>11.021800000000001</v>
      </c>
      <c r="F1486">
        <v>3.9790000000000001</v>
      </c>
      <c r="G1486">
        <v>1.5299499999999999</v>
      </c>
      <c r="H1486">
        <v>1.5022800000000001</v>
      </c>
      <c r="I1486">
        <v>16.825500000000002</v>
      </c>
      <c r="J1486">
        <v>215.71199999999999</v>
      </c>
      <c r="K1486">
        <v>261.721</v>
      </c>
      <c r="L1486">
        <v>13.875</v>
      </c>
      <c r="M1486">
        <v>0</v>
      </c>
      <c r="N1486">
        <v>0</v>
      </c>
    </row>
    <row r="1487" spans="1:14" x14ac:dyDescent="0.25">
      <c r="A1487">
        <v>75.11</v>
      </c>
      <c r="B1487">
        <f t="shared" si="23"/>
        <v>74.709999999999994</v>
      </c>
      <c r="C1487">
        <v>0.218</v>
      </c>
      <c r="D1487">
        <v>23.390899999999998</v>
      </c>
      <c r="E1487">
        <v>11.021800000000001</v>
      </c>
      <c r="F1487">
        <v>3.9758200000000001</v>
      </c>
      <c r="G1487">
        <v>1.5287299999999999</v>
      </c>
      <c r="H1487">
        <v>1.5016099999999999</v>
      </c>
      <c r="I1487">
        <v>16.825500000000002</v>
      </c>
      <c r="J1487">
        <v>215.73699999999999</v>
      </c>
      <c r="K1487">
        <v>261.75200000000001</v>
      </c>
      <c r="L1487">
        <v>13.875</v>
      </c>
      <c r="M1487">
        <v>0</v>
      </c>
      <c r="N1487">
        <v>0</v>
      </c>
    </row>
    <row r="1488" spans="1:14" x14ac:dyDescent="0.25">
      <c r="A1488">
        <v>75.16</v>
      </c>
      <c r="B1488">
        <f t="shared" si="23"/>
        <v>74.759999999999991</v>
      </c>
      <c r="C1488">
        <v>0.218</v>
      </c>
      <c r="D1488">
        <v>23.390899999999998</v>
      </c>
      <c r="E1488">
        <v>11.0219</v>
      </c>
      <c r="F1488">
        <v>3.9711699999999999</v>
      </c>
      <c r="G1488">
        <v>1.5267200000000001</v>
      </c>
      <c r="H1488">
        <v>1.4997199999999999</v>
      </c>
      <c r="I1488">
        <v>16.825500000000002</v>
      </c>
      <c r="J1488">
        <v>215.81</v>
      </c>
      <c r="K1488">
        <v>261.86599999999999</v>
      </c>
      <c r="L1488">
        <v>13.875</v>
      </c>
      <c r="M1488">
        <v>0</v>
      </c>
      <c r="N1488">
        <v>0</v>
      </c>
    </row>
    <row r="1489" spans="1:14" x14ac:dyDescent="0.25">
      <c r="A1489">
        <v>75.209999999999994</v>
      </c>
      <c r="B1489">
        <f t="shared" si="23"/>
        <v>74.809999999999988</v>
      </c>
      <c r="C1489">
        <v>0.22</v>
      </c>
      <c r="D1489">
        <v>23.390899999999998</v>
      </c>
      <c r="E1489">
        <v>11.0219</v>
      </c>
      <c r="F1489">
        <v>3.9702899999999999</v>
      </c>
      <c r="G1489">
        <v>1.5260800000000001</v>
      </c>
      <c r="H1489">
        <v>1.4986600000000001</v>
      </c>
      <c r="I1489">
        <v>16.8216</v>
      </c>
      <c r="J1489">
        <v>215.852</v>
      </c>
      <c r="K1489">
        <v>261.91699999999997</v>
      </c>
      <c r="L1489">
        <v>13.75</v>
      </c>
      <c r="M1489">
        <v>124</v>
      </c>
      <c r="N1489">
        <v>22.7027</v>
      </c>
    </row>
    <row r="1490" spans="1:14" x14ac:dyDescent="0.25">
      <c r="A1490">
        <v>75.260000000000005</v>
      </c>
      <c r="B1490">
        <f t="shared" si="23"/>
        <v>74.86</v>
      </c>
      <c r="C1490">
        <v>0.217</v>
      </c>
      <c r="D1490">
        <v>23.390899999999998</v>
      </c>
      <c r="E1490">
        <v>11.022</v>
      </c>
      <c r="F1490">
        <v>3.9704600000000001</v>
      </c>
      <c r="G1490">
        <v>1.5259499999999999</v>
      </c>
      <c r="H1490">
        <v>1.49834</v>
      </c>
      <c r="I1490">
        <v>16.8216</v>
      </c>
      <c r="J1490">
        <v>215.857</v>
      </c>
      <c r="K1490">
        <v>261.92399999999998</v>
      </c>
      <c r="L1490">
        <v>13.75</v>
      </c>
      <c r="M1490">
        <v>124</v>
      </c>
      <c r="N1490">
        <v>22.7027</v>
      </c>
    </row>
    <row r="1491" spans="1:14" x14ac:dyDescent="0.25">
      <c r="A1491">
        <v>75.31</v>
      </c>
      <c r="B1491">
        <f t="shared" si="23"/>
        <v>74.91</v>
      </c>
      <c r="C1491">
        <v>0.219</v>
      </c>
      <c r="D1491">
        <v>23.6081</v>
      </c>
      <c r="E1491">
        <v>11.022</v>
      </c>
      <c r="F1491">
        <v>3.97281</v>
      </c>
      <c r="G1491">
        <v>1.52694</v>
      </c>
      <c r="H1491">
        <v>1.4990600000000001</v>
      </c>
      <c r="I1491">
        <v>16.8216</v>
      </c>
      <c r="J1491">
        <v>215.87899999999999</v>
      </c>
      <c r="K1491">
        <v>261.95100000000002</v>
      </c>
      <c r="L1491">
        <v>13.75</v>
      </c>
      <c r="M1491">
        <v>124</v>
      </c>
      <c r="N1491">
        <v>22.7027</v>
      </c>
    </row>
    <row r="1492" spans="1:14" x14ac:dyDescent="0.25">
      <c r="A1492">
        <v>75.36</v>
      </c>
      <c r="B1492">
        <f t="shared" si="23"/>
        <v>74.959999999999994</v>
      </c>
      <c r="C1492">
        <v>0.218</v>
      </c>
      <c r="D1492">
        <v>23.390899999999998</v>
      </c>
      <c r="E1492">
        <v>11.021800000000001</v>
      </c>
      <c r="F1492">
        <v>3.9756200000000002</v>
      </c>
      <c r="G1492">
        <v>1.52806</v>
      </c>
      <c r="H1492">
        <v>1.49976</v>
      </c>
      <c r="I1492">
        <v>16.8216</v>
      </c>
      <c r="J1492">
        <v>215.89599999999999</v>
      </c>
      <c r="K1492">
        <v>261.97199999999998</v>
      </c>
      <c r="L1492">
        <v>13.75</v>
      </c>
      <c r="M1492">
        <v>124</v>
      </c>
      <c r="N1492">
        <v>22.7027</v>
      </c>
    </row>
    <row r="1493" spans="1:14" x14ac:dyDescent="0.25">
      <c r="A1493">
        <v>75.41</v>
      </c>
      <c r="B1493">
        <f t="shared" si="23"/>
        <v>75.009999999999991</v>
      </c>
      <c r="C1493">
        <v>0.216</v>
      </c>
      <c r="D1493">
        <v>23.390899999999998</v>
      </c>
      <c r="E1493">
        <v>11.0219</v>
      </c>
      <c r="F1493">
        <v>3.9764300000000001</v>
      </c>
      <c r="G1493">
        <v>1.5283599999999999</v>
      </c>
      <c r="H1493">
        <v>1.4998400000000001</v>
      </c>
      <c r="I1493">
        <v>16.8216</v>
      </c>
      <c r="J1493">
        <v>215.869</v>
      </c>
      <c r="K1493">
        <v>261.93900000000002</v>
      </c>
      <c r="L1493">
        <v>13.75</v>
      </c>
      <c r="M1493">
        <v>123</v>
      </c>
      <c r="N1493">
        <v>29.1892</v>
      </c>
    </row>
    <row r="1494" spans="1:14" x14ac:dyDescent="0.25">
      <c r="A1494">
        <v>75.459999999999994</v>
      </c>
      <c r="B1494">
        <f t="shared" si="23"/>
        <v>75.059999999999988</v>
      </c>
      <c r="C1494">
        <v>0.214</v>
      </c>
      <c r="D1494">
        <v>23.390899999999998</v>
      </c>
      <c r="E1494">
        <v>11.0219</v>
      </c>
      <c r="F1494">
        <v>3.9727100000000002</v>
      </c>
      <c r="G1494">
        <v>1.5269699999999999</v>
      </c>
      <c r="H1494">
        <v>1.4987699999999999</v>
      </c>
      <c r="I1494">
        <v>16.8216</v>
      </c>
      <c r="J1494">
        <v>215.83699999999999</v>
      </c>
      <c r="K1494">
        <v>261.89999999999998</v>
      </c>
      <c r="L1494">
        <v>13.75</v>
      </c>
      <c r="M1494">
        <v>123</v>
      </c>
      <c r="N1494">
        <v>29.1892</v>
      </c>
    </row>
    <row r="1495" spans="1:14" x14ac:dyDescent="0.25">
      <c r="A1495">
        <v>75.510000000000005</v>
      </c>
      <c r="B1495">
        <f t="shared" si="23"/>
        <v>75.11</v>
      </c>
      <c r="C1495">
        <v>0.216</v>
      </c>
      <c r="D1495">
        <v>23.390899999999998</v>
      </c>
      <c r="E1495">
        <v>11.0227</v>
      </c>
      <c r="F1495">
        <v>3.9774500000000002</v>
      </c>
      <c r="G1495">
        <v>1.52898</v>
      </c>
      <c r="H1495">
        <v>1.5008300000000001</v>
      </c>
      <c r="I1495">
        <v>16.8216</v>
      </c>
      <c r="J1495">
        <v>215.74100000000001</v>
      </c>
      <c r="K1495">
        <v>261.78300000000002</v>
      </c>
      <c r="L1495">
        <v>13.75</v>
      </c>
      <c r="M1495">
        <v>123</v>
      </c>
      <c r="N1495">
        <v>29.1892</v>
      </c>
    </row>
    <row r="1496" spans="1:14" x14ac:dyDescent="0.25">
      <c r="A1496">
        <v>75.56</v>
      </c>
      <c r="B1496">
        <f t="shared" si="23"/>
        <v>75.16</v>
      </c>
      <c r="C1496">
        <v>0.216</v>
      </c>
      <c r="D1496">
        <v>23.390899999999998</v>
      </c>
      <c r="E1496">
        <v>11.023999999999999</v>
      </c>
      <c r="F1496">
        <v>3.9846400000000002</v>
      </c>
      <c r="G1496">
        <v>1.53223</v>
      </c>
      <c r="H1496">
        <v>1.5044200000000001</v>
      </c>
      <c r="I1496">
        <v>16.8216</v>
      </c>
      <c r="J1496">
        <v>215.74600000000001</v>
      </c>
      <c r="K1496">
        <v>261.762</v>
      </c>
      <c r="L1496">
        <v>13.75</v>
      </c>
      <c r="M1496">
        <v>123</v>
      </c>
      <c r="N1496">
        <v>29.1892</v>
      </c>
    </row>
    <row r="1497" spans="1:14" x14ac:dyDescent="0.25">
      <c r="A1497">
        <v>75.61</v>
      </c>
      <c r="B1497">
        <f t="shared" si="23"/>
        <v>75.209999999999994</v>
      </c>
      <c r="C1497">
        <v>0.218</v>
      </c>
      <c r="D1497">
        <v>23.390899999999998</v>
      </c>
      <c r="E1497">
        <v>11.023899999999999</v>
      </c>
      <c r="F1497">
        <v>3.98522</v>
      </c>
      <c r="G1497">
        <v>1.5325</v>
      </c>
      <c r="H1497">
        <v>1.5045299999999999</v>
      </c>
      <c r="I1497">
        <v>16.825500000000002</v>
      </c>
      <c r="J1497">
        <v>215.76400000000001</v>
      </c>
      <c r="K1497">
        <v>261.78399999999999</v>
      </c>
      <c r="L1497">
        <v>13.75</v>
      </c>
      <c r="M1497">
        <v>123</v>
      </c>
      <c r="N1497">
        <v>29.1892</v>
      </c>
    </row>
    <row r="1498" spans="1:14" x14ac:dyDescent="0.25">
      <c r="A1498">
        <v>75.66</v>
      </c>
      <c r="B1498">
        <f t="shared" si="23"/>
        <v>75.259999999999991</v>
      </c>
      <c r="C1498">
        <v>0.218</v>
      </c>
      <c r="D1498">
        <v>23.6081</v>
      </c>
      <c r="E1498">
        <v>11.023999999999999</v>
      </c>
      <c r="F1498">
        <v>3.9855700000000001</v>
      </c>
      <c r="G1498">
        <v>1.53264</v>
      </c>
      <c r="H1498">
        <v>1.5044</v>
      </c>
      <c r="I1498">
        <v>16.825500000000002</v>
      </c>
      <c r="J1498">
        <v>215.727</v>
      </c>
      <c r="K1498">
        <v>261.74</v>
      </c>
      <c r="L1498">
        <v>13.875</v>
      </c>
      <c r="M1498">
        <v>122</v>
      </c>
      <c r="N1498">
        <v>17.2973</v>
      </c>
    </row>
    <row r="1499" spans="1:14" x14ac:dyDescent="0.25">
      <c r="A1499">
        <v>75.709999999999994</v>
      </c>
      <c r="B1499">
        <f t="shared" si="23"/>
        <v>75.309999999999988</v>
      </c>
      <c r="C1499">
        <v>0.218</v>
      </c>
      <c r="D1499">
        <v>23.6081</v>
      </c>
      <c r="E1499">
        <v>11.023999999999999</v>
      </c>
      <c r="F1499">
        <v>3.9852699999999999</v>
      </c>
      <c r="G1499">
        <v>1.5326599999999999</v>
      </c>
      <c r="H1499">
        <v>1.50467</v>
      </c>
      <c r="I1499">
        <v>16.825500000000002</v>
      </c>
      <c r="J1499">
        <v>215.732</v>
      </c>
      <c r="K1499">
        <v>261.745</v>
      </c>
      <c r="L1499">
        <v>13.875</v>
      </c>
      <c r="M1499">
        <v>122</v>
      </c>
      <c r="N1499">
        <v>17.2973</v>
      </c>
    </row>
    <row r="1500" spans="1:14" x14ac:dyDescent="0.25">
      <c r="A1500">
        <v>75.760000000000005</v>
      </c>
      <c r="B1500">
        <f t="shared" si="23"/>
        <v>75.36</v>
      </c>
      <c r="C1500">
        <v>0.219</v>
      </c>
      <c r="D1500">
        <v>23.6081</v>
      </c>
      <c r="E1500">
        <v>11.023999999999999</v>
      </c>
      <c r="F1500">
        <v>3.98691</v>
      </c>
      <c r="G1500">
        <v>1.5333000000000001</v>
      </c>
      <c r="H1500">
        <v>1.50522</v>
      </c>
      <c r="I1500">
        <v>16.825500000000002</v>
      </c>
      <c r="J1500">
        <v>215.73</v>
      </c>
      <c r="K1500">
        <v>261.74299999999999</v>
      </c>
      <c r="L1500">
        <v>13.875</v>
      </c>
      <c r="M1500">
        <v>122</v>
      </c>
      <c r="N1500">
        <v>17.2973</v>
      </c>
    </row>
    <row r="1501" spans="1:14" x14ac:dyDescent="0.25">
      <c r="A1501">
        <v>75.81</v>
      </c>
      <c r="B1501">
        <f t="shared" si="23"/>
        <v>75.41</v>
      </c>
      <c r="C1501">
        <v>0.219</v>
      </c>
      <c r="D1501">
        <v>23.6081</v>
      </c>
      <c r="E1501">
        <v>11.023899999999999</v>
      </c>
      <c r="F1501">
        <v>3.9904600000000001</v>
      </c>
      <c r="G1501">
        <v>1.53464</v>
      </c>
      <c r="H1501">
        <v>1.50661</v>
      </c>
      <c r="I1501">
        <v>16.825500000000002</v>
      </c>
      <c r="J1501">
        <v>215.703</v>
      </c>
      <c r="K1501">
        <v>261.70999999999998</v>
      </c>
      <c r="L1501">
        <v>13.875</v>
      </c>
      <c r="M1501">
        <v>122</v>
      </c>
      <c r="N1501">
        <v>17.2973</v>
      </c>
    </row>
    <row r="1502" spans="1:14" x14ac:dyDescent="0.25">
      <c r="A1502">
        <v>75.86</v>
      </c>
      <c r="B1502">
        <f t="shared" si="23"/>
        <v>75.459999999999994</v>
      </c>
      <c r="C1502">
        <v>0.218</v>
      </c>
      <c r="D1502">
        <v>23.390899999999998</v>
      </c>
      <c r="E1502">
        <v>11.023999999999999</v>
      </c>
      <c r="F1502">
        <v>3.9911799999999999</v>
      </c>
      <c r="G1502">
        <v>1.53494</v>
      </c>
      <c r="H1502">
        <v>1.5072399999999999</v>
      </c>
      <c r="I1502">
        <v>16.825500000000002</v>
      </c>
      <c r="J1502">
        <v>215.71199999999999</v>
      </c>
      <c r="K1502">
        <v>261.721</v>
      </c>
      <c r="L1502">
        <v>13.725</v>
      </c>
      <c r="M1502">
        <v>124</v>
      </c>
      <c r="N1502">
        <v>27.027000000000001</v>
      </c>
    </row>
    <row r="1503" spans="1:14" x14ac:dyDescent="0.25">
      <c r="A1503">
        <v>75.91</v>
      </c>
      <c r="B1503">
        <f t="shared" si="23"/>
        <v>75.509999999999991</v>
      </c>
      <c r="C1503">
        <v>0.217</v>
      </c>
      <c r="D1503">
        <v>23.6081</v>
      </c>
      <c r="E1503">
        <v>11.023899999999999</v>
      </c>
      <c r="F1503">
        <v>3.9933700000000001</v>
      </c>
      <c r="G1503">
        <v>1.5356700000000001</v>
      </c>
      <c r="H1503">
        <v>1.5080499999999999</v>
      </c>
      <c r="I1503">
        <v>16.825500000000002</v>
      </c>
      <c r="J1503">
        <v>215.733</v>
      </c>
      <c r="K1503">
        <v>261.74700000000001</v>
      </c>
      <c r="L1503">
        <v>13.725</v>
      </c>
      <c r="M1503">
        <v>124</v>
      </c>
      <c r="N1503">
        <v>27.027000000000001</v>
      </c>
    </row>
    <row r="1504" spans="1:14" x14ac:dyDescent="0.25">
      <c r="A1504">
        <v>75.959999999999994</v>
      </c>
      <c r="B1504">
        <f t="shared" si="23"/>
        <v>75.559999999999988</v>
      </c>
      <c r="C1504">
        <v>0.218</v>
      </c>
      <c r="D1504">
        <v>23.6081</v>
      </c>
      <c r="E1504">
        <v>11.023899999999999</v>
      </c>
      <c r="F1504">
        <v>3.9926300000000001</v>
      </c>
      <c r="G1504">
        <v>1.53546</v>
      </c>
      <c r="H1504">
        <v>1.50739</v>
      </c>
      <c r="I1504">
        <v>16.825500000000002</v>
      </c>
      <c r="J1504">
        <v>215.75700000000001</v>
      </c>
      <c r="K1504">
        <v>261.77600000000001</v>
      </c>
      <c r="L1504">
        <v>13.725</v>
      </c>
      <c r="M1504">
        <v>124</v>
      </c>
      <c r="N1504">
        <v>27.027000000000001</v>
      </c>
    </row>
    <row r="1505" spans="1:14" x14ac:dyDescent="0.25">
      <c r="A1505">
        <v>76.010000000000005</v>
      </c>
      <c r="B1505">
        <f t="shared" si="23"/>
        <v>75.61</v>
      </c>
      <c r="C1505">
        <v>0.218</v>
      </c>
      <c r="D1505">
        <v>23.390899999999998</v>
      </c>
      <c r="E1505">
        <v>11.023899999999999</v>
      </c>
      <c r="F1505">
        <v>3.9932500000000002</v>
      </c>
      <c r="G1505">
        <v>1.5359700000000001</v>
      </c>
      <c r="H1505">
        <v>1.50702</v>
      </c>
      <c r="I1505">
        <v>16.825500000000002</v>
      </c>
      <c r="J1505">
        <v>215.785</v>
      </c>
      <c r="K1505">
        <v>261.81</v>
      </c>
      <c r="L1505">
        <v>13.725</v>
      </c>
      <c r="M1505">
        <v>124</v>
      </c>
      <c r="N1505">
        <v>27.027000000000001</v>
      </c>
    </row>
    <row r="1506" spans="1:14" x14ac:dyDescent="0.25">
      <c r="A1506">
        <v>76.06</v>
      </c>
      <c r="B1506">
        <f t="shared" si="23"/>
        <v>75.66</v>
      </c>
      <c r="C1506">
        <v>0.218</v>
      </c>
      <c r="D1506">
        <v>23.390899999999998</v>
      </c>
      <c r="E1506">
        <v>11.023899999999999</v>
      </c>
      <c r="F1506">
        <v>3.9944199999999999</v>
      </c>
      <c r="G1506">
        <v>1.5363800000000001</v>
      </c>
      <c r="H1506">
        <v>1.5071000000000001</v>
      </c>
      <c r="I1506">
        <v>16.825500000000002</v>
      </c>
      <c r="J1506">
        <v>215.78100000000001</v>
      </c>
      <c r="K1506">
        <v>261.80500000000001</v>
      </c>
      <c r="L1506">
        <v>13.725</v>
      </c>
      <c r="M1506">
        <v>124</v>
      </c>
      <c r="N1506">
        <v>27.027000000000001</v>
      </c>
    </row>
    <row r="1507" spans="1:14" x14ac:dyDescent="0.25">
      <c r="A1507">
        <v>76.11</v>
      </c>
      <c r="B1507">
        <f t="shared" si="23"/>
        <v>75.709999999999994</v>
      </c>
      <c r="C1507">
        <v>0.21299999999999999</v>
      </c>
      <c r="D1507">
        <v>23.6081</v>
      </c>
      <c r="E1507">
        <v>11.023899999999999</v>
      </c>
      <c r="F1507">
        <v>3.9925199999999998</v>
      </c>
      <c r="G1507">
        <v>1.53565</v>
      </c>
      <c r="H1507">
        <v>1.50644</v>
      </c>
      <c r="I1507">
        <v>16.825500000000002</v>
      </c>
      <c r="J1507">
        <v>215.792</v>
      </c>
      <c r="K1507">
        <v>261.84500000000003</v>
      </c>
      <c r="L1507">
        <v>13.8</v>
      </c>
      <c r="M1507">
        <v>123</v>
      </c>
      <c r="N1507">
        <v>21.621600000000001</v>
      </c>
    </row>
    <row r="1508" spans="1:14" x14ac:dyDescent="0.25">
      <c r="A1508">
        <v>76.16</v>
      </c>
      <c r="B1508">
        <f t="shared" si="23"/>
        <v>75.759999999999991</v>
      </c>
      <c r="C1508">
        <v>0.215</v>
      </c>
      <c r="D1508">
        <v>23.6081</v>
      </c>
      <c r="E1508">
        <v>11.023999999999999</v>
      </c>
      <c r="F1508">
        <v>3.9912200000000002</v>
      </c>
      <c r="G1508">
        <v>1.5349999999999999</v>
      </c>
      <c r="H1508">
        <v>1.5059400000000001</v>
      </c>
      <c r="I1508">
        <v>16.8216</v>
      </c>
      <c r="J1508">
        <v>215.78100000000001</v>
      </c>
      <c r="K1508">
        <v>261.80599999999998</v>
      </c>
      <c r="L1508">
        <v>13.8</v>
      </c>
      <c r="M1508">
        <v>123</v>
      </c>
      <c r="N1508">
        <v>21.621600000000001</v>
      </c>
    </row>
    <row r="1509" spans="1:14" x14ac:dyDescent="0.25">
      <c r="A1509">
        <v>76.209999999999994</v>
      </c>
      <c r="B1509">
        <f t="shared" si="23"/>
        <v>75.809999999999988</v>
      </c>
      <c r="C1509">
        <v>0.217</v>
      </c>
      <c r="D1509">
        <v>23.6081</v>
      </c>
      <c r="E1509">
        <v>11.023999999999999</v>
      </c>
      <c r="F1509">
        <v>3.9921799999999998</v>
      </c>
      <c r="G1509">
        <v>1.53546</v>
      </c>
      <c r="H1509">
        <v>1.5063599999999999</v>
      </c>
      <c r="I1509">
        <v>16.825500000000002</v>
      </c>
      <c r="J1509">
        <v>215.78700000000001</v>
      </c>
      <c r="K1509">
        <v>261.81200000000001</v>
      </c>
      <c r="L1509">
        <v>13.8</v>
      </c>
      <c r="M1509">
        <v>123</v>
      </c>
      <c r="N1509">
        <v>21.621600000000001</v>
      </c>
    </row>
    <row r="1510" spans="1:14" x14ac:dyDescent="0.25">
      <c r="A1510">
        <v>76.260000000000005</v>
      </c>
      <c r="B1510">
        <f t="shared" si="23"/>
        <v>75.86</v>
      </c>
      <c r="C1510">
        <v>0.221</v>
      </c>
      <c r="D1510">
        <v>23.6081</v>
      </c>
      <c r="E1510">
        <v>11.023999999999999</v>
      </c>
      <c r="F1510">
        <v>3.9944600000000001</v>
      </c>
      <c r="G1510">
        <v>1.5363</v>
      </c>
      <c r="H1510">
        <v>1.50719</v>
      </c>
      <c r="I1510">
        <v>16.825500000000002</v>
      </c>
      <c r="J1510">
        <v>215.76900000000001</v>
      </c>
      <c r="K1510">
        <v>261.79000000000002</v>
      </c>
      <c r="L1510">
        <v>13.8</v>
      </c>
      <c r="M1510">
        <v>123</v>
      </c>
      <c r="N1510">
        <v>21.621600000000001</v>
      </c>
    </row>
    <row r="1511" spans="1:14" x14ac:dyDescent="0.25">
      <c r="A1511">
        <v>76.31</v>
      </c>
      <c r="B1511">
        <f t="shared" si="23"/>
        <v>75.91</v>
      </c>
      <c r="C1511">
        <v>0.219</v>
      </c>
      <c r="D1511">
        <v>23.390899999999998</v>
      </c>
      <c r="E1511">
        <v>11.023899999999999</v>
      </c>
      <c r="F1511">
        <v>3.9947900000000001</v>
      </c>
      <c r="G1511">
        <v>1.5363599999999999</v>
      </c>
      <c r="H1511">
        <v>1.5076400000000001</v>
      </c>
      <c r="I1511">
        <v>16.825500000000002</v>
      </c>
      <c r="J1511">
        <v>215.751</v>
      </c>
      <c r="K1511">
        <v>261.76799999999997</v>
      </c>
      <c r="L1511">
        <v>13.8</v>
      </c>
      <c r="M1511">
        <v>123</v>
      </c>
      <c r="N1511">
        <v>21.621600000000001</v>
      </c>
    </row>
    <row r="1512" spans="1:14" x14ac:dyDescent="0.25">
      <c r="A1512">
        <v>76.36</v>
      </c>
      <c r="B1512">
        <f t="shared" si="23"/>
        <v>75.959999999999994</v>
      </c>
      <c r="C1512">
        <v>0.219</v>
      </c>
      <c r="D1512">
        <v>23.6081</v>
      </c>
      <c r="E1512">
        <v>11.023999999999999</v>
      </c>
      <c r="F1512">
        <v>3.9931999999999999</v>
      </c>
      <c r="G1512">
        <v>1.53555</v>
      </c>
      <c r="H1512">
        <v>1.50749</v>
      </c>
      <c r="I1512">
        <v>16.825500000000002</v>
      </c>
      <c r="J1512">
        <v>215.74700000000001</v>
      </c>
      <c r="K1512">
        <v>261.76400000000001</v>
      </c>
      <c r="L1512">
        <v>13.8</v>
      </c>
      <c r="M1512">
        <v>124</v>
      </c>
      <c r="N1512">
        <v>27.027000000000001</v>
      </c>
    </row>
    <row r="1513" spans="1:14" x14ac:dyDescent="0.25">
      <c r="A1513">
        <v>76.41</v>
      </c>
      <c r="B1513">
        <f t="shared" si="23"/>
        <v>76.009999999999991</v>
      </c>
      <c r="C1513">
        <v>0.217</v>
      </c>
      <c r="D1513">
        <v>23.6081</v>
      </c>
      <c r="E1513">
        <v>11.024100000000001</v>
      </c>
      <c r="F1513">
        <v>3.9906799999999998</v>
      </c>
      <c r="G1513">
        <v>1.5344100000000001</v>
      </c>
      <c r="H1513">
        <v>1.50674</v>
      </c>
      <c r="I1513">
        <v>16.825500000000002</v>
      </c>
      <c r="J1513">
        <v>215.73099999999999</v>
      </c>
      <c r="K1513">
        <v>261.745</v>
      </c>
      <c r="L1513">
        <v>13.8</v>
      </c>
      <c r="M1513">
        <v>124</v>
      </c>
      <c r="N1513">
        <v>27.027000000000001</v>
      </c>
    </row>
    <row r="1514" spans="1:14" x14ac:dyDescent="0.25">
      <c r="A1514">
        <v>76.459999999999994</v>
      </c>
      <c r="B1514">
        <f t="shared" si="23"/>
        <v>76.059999999999988</v>
      </c>
      <c r="C1514">
        <v>0.22</v>
      </c>
      <c r="D1514">
        <v>23.6081</v>
      </c>
      <c r="E1514">
        <v>11.024100000000001</v>
      </c>
      <c r="F1514">
        <v>3.9907699999999999</v>
      </c>
      <c r="G1514">
        <v>1.53437</v>
      </c>
      <c r="H1514">
        <v>1.50709</v>
      </c>
      <c r="I1514">
        <v>16.825500000000002</v>
      </c>
      <c r="J1514">
        <v>215.70599999999999</v>
      </c>
      <c r="K1514">
        <v>261.714</v>
      </c>
      <c r="L1514">
        <v>13.8</v>
      </c>
      <c r="M1514">
        <v>124</v>
      </c>
      <c r="N1514">
        <v>27.027000000000001</v>
      </c>
    </row>
    <row r="1515" spans="1:14" x14ac:dyDescent="0.25">
      <c r="A1515">
        <v>76.510000000000005</v>
      </c>
      <c r="B1515">
        <f t="shared" si="23"/>
        <v>76.11</v>
      </c>
      <c r="C1515">
        <v>0.218</v>
      </c>
      <c r="D1515">
        <v>23.6081</v>
      </c>
      <c r="E1515">
        <v>11.0242</v>
      </c>
      <c r="F1515">
        <v>3.9901900000000001</v>
      </c>
      <c r="G1515">
        <v>1.5343599999999999</v>
      </c>
      <c r="H1515">
        <v>1.5070300000000001</v>
      </c>
      <c r="I1515">
        <v>16.825500000000002</v>
      </c>
      <c r="J1515">
        <v>215.71899999999999</v>
      </c>
      <c r="K1515">
        <v>261.73</v>
      </c>
      <c r="L1515">
        <v>13.8</v>
      </c>
      <c r="M1515">
        <v>124</v>
      </c>
      <c r="N1515">
        <v>27.027000000000001</v>
      </c>
    </row>
    <row r="1516" spans="1:14" x14ac:dyDescent="0.25">
      <c r="A1516">
        <v>76.56</v>
      </c>
      <c r="B1516">
        <f t="shared" si="23"/>
        <v>76.16</v>
      </c>
      <c r="C1516">
        <v>0.219</v>
      </c>
      <c r="D1516">
        <v>23.6081</v>
      </c>
      <c r="E1516">
        <v>11.024100000000001</v>
      </c>
      <c r="F1516">
        <v>3.99078</v>
      </c>
      <c r="G1516">
        <v>1.53457</v>
      </c>
      <c r="H1516">
        <v>1.5070600000000001</v>
      </c>
      <c r="I1516">
        <v>16.825500000000002</v>
      </c>
      <c r="J1516">
        <v>215.71799999999999</v>
      </c>
      <c r="K1516">
        <v>261.72800000000001</v>
      </c>
      <c r="L1516">
        <v>13.7</v>
      </c>
      <c r="M1516">
        <v>124</v>
      </c>
      <c r="N1516">
        <v>27.027000000000001</v>
      </c>
    </row>
    <row r="1517" spans="1:14" x14ac:dyDescent="0.25">
      <c r="A1517">
        <v>76.61</v>
      </c>
      <c r="B1517">
        <f t="shared" si="23"/>
        <v>76.209999999999994</v>
      </c>
      <c r="C1517">
        <v>0.217</v>
      </c>
      <c r="D1517">
        <v>23.6081</v>
      </c>
      <c r="E1517">
        <v>11.024100000000001</v>
      </c>
      <c r="F1517">
        <v>3.9904899999999999</v>
      </c>
      <c r="G1517">
        <v>1.53457</v>
      </c>
      <c r="H1517">
        <v>1.5068600000000001</v>
      </c>
      <c r="I1517">
        <v>16.825500000000002</v>
      </c>
      <c r="J1517">
        <v>215.72900000000001</v>
      </c>
      <c r="K1517">
        <v>261.74200000000002</v>
      </c>
      <c r="L1517">
        <v>13.7</v>
      </c>
      <c r="M1517">
        <v>124</v>
      </c>
      <c r="N1517">
        <v>27.027000000000001</v>
      </c>
    </row>
    <row r="1518" spans="1:14" x14ac:dyDescent="0.25">
      <c r="A1518">
        <v>76.66</v>
      </c>
      <c r="B1518">
        <f t="shared" si="23"/>
        <v>76.259999999999991</v>
      </c>
      <c r="C1518">
        <v>0.218</v>
      </c>
      <c r="D1518">
        <v>23.6081</v>
      </c>
      <c r="E1518">
        <v>11.024100000000001</v>
      </c>
      <c r="F1518">
        <v>3.9914299999999998</v>
      </c>
      <c r="G1518">
        <v>1.5347900000000001</v>
      </c>
      <c r="H1518">
        <v>1.5072099999999999</v>
      </c>
      <c r="I1518">
        <v>16.825500000000002</v>
      </c>
      <c r="J1518">
        <v>215.709</v>
      </c>
      <c r="K1518">
        <v>261.71800000000002</v>
      </c>
      <c r="L1518">
        <v>13.7</v>
      </c>
      <c r="M1518">
        <v>124</v>
      </c>
      <c r="N1518">
        <v>27.027000000000001</v>
      </c>
    </row>
    <row r="1519" spans="1:14" x14ac:dyDescent="0.25">
      <c r="A1519">
        <v>76.709999999999994</v>
      </c>
      <c r="B1519">
        <f t="shared" si="23"/>
        <v>76.309999999999988</v>
      </c>
      <c r="C1519">
        <v>0.217</v>
      </c>
      <c r="D1519">
        <v>23.6081</v>
      </c>
      <c r="E1519">
        <v>11.0242</v>
      </c>
      <c r="F1519">
        <v>3.9870000000000001</v>
      </c>
      <c r="G1519">
        <v>1.53322</v>
      </c>
      <c r="H1519">
        <v>1.50569</v>
      </c>
      <c r="I1519">
        <v>16.825500000000002</v>
      </c>
      <c r="J1519">
        <v>215.68700000000001</v>
      </c>
      <c r="K1519">
        <v>261.69099999999997</v>
      </c>
      <c r="L1519">
        <v>13.7</v>
      </c>
      <c r="M1519">
        <v>124</v>
      </c>
      <c r="N1519">
        <v>27.027000000000001</v>
      </c>
    </row>
    <row r="1520" spans="1:14" x14ac:dyDescent="0.25">
      <c r="A1520">
        <v>76.760000000000005</v>
      </c>
      <c r="B1520">
        <f t="shared" si="23"/>
        <v>76.36</v>
      </c>
      <c r="C1520">
        <v>0.215</v>
      </c>
      <c r="D1520">
        <v>23.390899999999998</v>
      </c>
      <c r="E1520">
        <v>11.0243</v>
      </c>
      <c r="F1520">
        <v>3.9834200000000002</v>
      </c>
      <c r="G1520">
        <v>1.5319</v>
      </c>
      <c r="H1520">
        <v>1.5045900000000001</v>
      </c>
      <c r="I1520">
        <v>16.825500000000002</v>
      </c>
      <c r="J1520">
        <v>215.678</v>
      </c>
      <c r="K1520">
        <v>261.68</v>
      </c>
      <c r="L1520">
        <v>13.7</v>
      </c>
      <c r="M1520">
        <v>124</v>
      </c>
      <c r="N1520">
        <v>27.027000000000001</v>
      </c>
    </row>
    <row r="1521" spans="1:14" x14ac:dyDescent="0.25">
      <c r="A1521">
        <v>76.81</v>
      </c>
      <c r="B1521">
        <f t="shared" si="23"/>
        <v>76.41</v>
      </c>
      <c r="C1521">
        <v>0.215</v>
      </c>
      <c r="D1521">
        <v>23.6081</v>
      </c>
      <c r="E1521">
        <v>11.0243</v>
      </c>
      <c r="F1521">
        <v>3.9846599999999999</v>
      </c>
      <c r="G1521">
        <v>1.53234</v>
      </c>
      <c r="H1521">
        <v>1.5052099999999999</v>
      </c>
      <c r="I1521">
        <v>16.825500000000002</v>
      </c>
      <c r="J1521">
        <v>215.74799999999999</v>
      </c>
      <c r="K1521">
        <v>261.76499999999999</v>
      </c>
      <c r="L1521">
        <v>13.85</v>
      </c>
      <c r="M1521">
        <v>0</v>
      </c>
      <c r="N1521">
        <v>0</v>
      </c>
    </row>
    <row r="1522" spans="1:14" x14ac:dyDescent="0.25">
      <c r="A1522">
        <v>76.86</v>
      </c>
      <c r="B1522">
        <f t="shared" si="23"/>
        <v>76.459999999999994</v>
      </c>
      <c r="C1522">
        <v>0.215</v>
      </c>
      <c r="D1522">
        <v>23.6081</v>
      </c>
      <c r="E1522">
        <v>11.0242</v>
      </c>
      <c r="F1522">
        <v>3.9882200000000001</v>
      </c>
      <c r="G1522">
        <v>1.53359</v>
      </c>
      <c r="H1522">
        <v>1.50569</v>
      </c>
      <c r="I1522">
        <v>16.825500000000002</v>
      </c>
      <c r="J1522">
        <v>215.76900000000001</v>
      </c>
      <c r="K1522">
        <v>261.791</v>
      </c>
      <c r="L1522">
        <v>13.85</v>
      </c>
      <c r="M1522">
        <v>0</v>
      </c>
      <c r="N1522">
        <v>0</v>
      </c>
    </row>
    <row r="1523" spans="1:14" x14ac:dyDescent="0.25">
      <c r="A1523">
        <v>76.91</v>
      </c>
      <c r="B1523">
        <f t="shared" si="23"/>
        <v>76.509999999999991</v>
      </c>
      <c r="C1523">
        <v>0.217</v>
      </c>
      <c r="D1523">
        <v>23.6081</v>
      </c>
      <c r="E1523">
        <v>11.0242</v>
      </c>
      <c r="F1523">
        <v>3.9896500000000001</v>
      </c>
      <c r="G1523">
        <v>1.53423</v>
      </c>
      <c r="H1523">
        <v>1.5058400000000001</v>
      </c>
      <c r="I1523">
        <v>16.825500000000002</v>
      </c>
      <c r="J1523">
        <v>215.81399999999999</v>
      </c>
      <c r="K1523">
        <v>261.84500000000003</v>
      </c>
      <c r="L1523">
        <v>13.85</v>
      </c>
      <c r="M1523">
        <v>0</v>
      </c>
      <c r="N1523">
        <v>0</v>
      </c>
    </row>
    <row r="1524" spans="1:14" x14ac:dyDescent="0.25">
      <c r="A1524">
        <v>76.959999999999994</v>
      </c>
      <c r="B1524">
        <f t="shared" si="23"/>
        <v>76.559999999999988</v>
      </c>
      <c r="C1524">
        <v>0.219</v>
      </c>
      <c r="D1524">
        <v>23.6081</v>
      </c>
      <c r="E1524">
        <v>11.0242</v>
      </c>
      <c r="F1524">
        <v>3.9927000000000001</v>
      </c>
      <c r="G1524">
        <v>1.53525</v>
      </c>
      <c r="H1524">
        <v>1.50651</v>
      </c>
      <c r="I1524">
        <v>16.825500000000002</v>
      </c>
      <c r="J1524">
        <v>215.82300000000001</v>
      </c>
      <c r="K1524">
        <v>261.85599999999999</v>
      </c>
      <c r="L1524">
        <v>13.85</v>
      </c>
      <c r="M1524">
        <v>0</v>
      </c>
      <c r="N1524">
        <v>0</v>
      </c>
    </row>
    <row r="1525" spans="1:14" x14ac:dyDescent="0.25">
      <c r="A1525">
        <v>77.010000000000005</v>
      </c>
      <c r="B1525">
        <f t="shared" si="23"/>
        <v>76.61</v>
      </c>
      <c r="C1525">
        <v>0.22</v>
      </c>
      <c r="D1525">
        <v>23.6081</v>
      </c>
      <c r="E1525">
        <v>11.024100000000001</v>
      </c>
      <c r="F1525">
        <v>3.9946899999999999</v>
      </c>
      <c r="G1525">
        <v>1.53606</v>
      </c>
      <c r="H1525">
        <v>1.50708</v>
      </c>
      <c r="I1525">
        <v>16.825500000000002</v>
      </c>
      <c r="J1525">
        <v>215.822</v>
      </c>
      <c r="K1525">
        <v>261.85500000000002</v>
      </c>
      <c r="L1525">
        <v>13.8</v>
      </c>
      <c r="M1525">
        <v>0</v>
      </c>
      <c r="N1525">
        <v>0</v>
      </c>
    </row>
    <row r="1526" spans="1:14" x14ac:dyDescent="0.25">
      <c r="A1526">
        <v>77.06</v>
      </c>
      <c r="B1526">
        <f t="shared" si="23"/>
        <v>76.66</v>
      </c>
      <c r="C1526">
        <v>0.217</v>
      </c>
      <c r="D1526">
        <v>23.6081</v>
      </c>
      <c r="E1526">
        <v>11.0242</v>
      </c>
      <c r="F1526">
        <v>3.99227</v>
      </c>
      <c r="G1526">
        <v>1.53521</v>
      </c>
      <c r="H1526">
        <v>1.5061</v>
      </c>
      <c r="I1526">
        <v>16.825500000000002</v>
      </c>
      <c r="J1526">
        <v>215.851</v>
      </c>
      <c r="K1526">
        <v>261.89</v>
      </c>
      <c r="L1526">
        <v>13.8</v>
      </c>
      <c r="M1526">
        <v>124</v>
      </c>
      <c r="N1526">
        <v>25.945900000000002</v>
      </c>
    </row>
    <row r="1527" spans="1:14" x14ac:dyDescent="0.25">
      <c r="A1527">
        <v>77.11</v>
      </c>
      <c r="B1527">
        <f t="shared" si="23"/>
        <v>76.709999999999994</v>
      </c>
      <c r="C1527">
        <v>0.219</v>
      </c>
      <c r="D1527">
        <v>23.6081</v>
      </c>
      <c r="E1527">
        <v>11.0242</v>
      </c>
      <c r="F1527">
        <v>3.9929399999999999</v>
      </c>
      <c r="G1527">
        <v>1.5353399999999999</v>
      </c>
      <c r="H1527">
        <v>1.50607</v>
      </c>
      <c r="I1527">
        <v>16.825500000000002</v>
      </c>
      <c r="J1527">
        <v>215.83799999999999</v>
      </c>
      <c r="K1527">
        <v>261.875</v>
      </c>
      <c r="L1527">
        <v>13.8</v>
      </c>
      <c r="M1527">
        <v>124</v>
      </c>
      <c r="N1527">
        <v>25.945900000000002</v>
      </c>
    </row>
    <row r="1528" spans="1:14" x14ac:dyDescent="0.25">
      <c r="A1528">
        <v>77.16</v>
      </c>
      <c r="B1528">
        <f t="shared" si="23"/>
        <v>76.759999999999991</v>
      </c>
      <c r="C1528">
        <v>0.218</v>
      </c>
      <c r="D1528">
        <v>23.6081</v>
      </c>
      <c r="E1528">
        <v>11.0242</v>
      </c>
      <c r="F1528">
        <v>3.9940000000000002</v>
      </c>
      <c r="G1528">
        <v>1.53573</v>
      </c>
      <c r="H1528">
        <v>1.50667</v>
      </c>
      <c r="I1528">
        <v>16.825500000000002</v>
      </c>
      <c r="J1528">
        <v>215.81</v>
      </c>
      <c r="K1528">
        <v>261.84100000000001</v>
      </c>
      <c r="L1528">
        <v>13.8</v>
      </c>
      <c r="M1528">
        <v>124</v>
      </c>
      <c r="N1528">
        <v>25.945900000000002</v>
      </c>
    </row>
    <row r="1529" spans="1:14" x14ac:dyDescent="0.25">
      <c r="A1529">
        <v>77.209999999999994</v>
      </c>
      <c r="B1529">
        <f t="shared" si="23"/>
        <v>76.809999999999988</v>
      </c>
      <c r="C1529">
        <v>0.218</v>
      </c>
      <c r="D1529">
        <v>23.6081</v>
      </c>
      <c r="E1529">
        <v>11.0243</v>
      </c>
      <c r="F1529">
        <v>3.9946299999999999</v>
      </c>
      <c r="G1529">
        <v>1.53607</v>
      </c>
      <c r="H1529">
        <v>1.5072099999999999</v>
      </c>
      <c r="I1529">
        <v>16.825500000000002</v>
      </c>
      <c r="J1529">
        <v>215.82300000000001</v>
      </c>
      <c r="K1529">
        <v>261.85500000000002</v>
      </c>
      <c r="L1529">
        <v>13.8</v>
      </c>
      <c r="M1529">
        <v>124</v>
      </c>
      <c r="N1529">
        <v>25.945900000000002</v>
      </c>
    </row>
    <row r="1530" spans="1:14" x14ac:dyDescent="0.25">
      <c r="A1530">
        <v>77.260000000000005</v>
      </c>
      <c r="B1530">
        <f t="shared" si="23"/>
        <v>76.86</v>
      </c>
      <c r="C1530">
        <v>0.218</v>
      </c>
      <c r="D1530">
        <v>23.6081</v>
      </c>
      <c r="E1530">
        <v>11.0242</v>
      </c>
      <c r="F1530">
        <v>3.9946299999999999</v>
      </c>
      <c r="G1530">
        <v>1.53626</v>
      </c>
      <c r="H1530">
        <v>1.50685</v>
      </c>
      <c r="I1530">
        <v>16.825500000000002</v>
      </c>
      <c r="J1530">
        <v>215.846</v>
      </c>
      <c r="K1530">
        <v>261.88299999999998</v>
      </c>
      <c r="L1530">
        <v>13.775</v>
      </c>
      <c r="M1530">
        <v>122</v>
      </c>
      <c r="N1530">
        <v>19.459499999999998</v>
      </c>
    </row>
    <row r="1531" spans="1:14" x14ac:dyDescent="0.25">
      <c r="A1531">
        <v>77.31</v>
      </c>
      <c r="B1531">
        <f t="shared" si="23"/>
        <v>76.91</v>
      </c>
      <c r="C1531">
        <v>0.218</v>
      </c>
      <c r="D1531">
        <v>23.6081</v>
      </c>
      <c r="E1531">
        <v>11.0242</v>
      </c>
      <c r="F1531">
        <v>3.9954800000000001</v>
      </c>
      <c r="G1531">
        <v>1.5366500000000001</v>
      </c>
      <c r="H1531">
        <v>1.50678</v>
      </c>
      <c r="I1531">
        <v>16.825500000000002</v>
      </c>
      <c r="J1531">
        <v>215.85499999999999</v>
      </c>
      <c r="K1531">
        <v>261.89499999999998</v>
      </c>
      <c r="L1531">
        <v>13.775</v>
      </c>
      <c r="M1531">
        <v>122</v>
      </c>
      <c r="N1531">
        <v>19.459499999999998</v>
      </c>
    </row>
    <row r="1532" spans="1:14" x14ac:dyDescent="0.25">
      <c r="A1532">
        <v>77.36</v>
      </c>
      <c r="B1532">
        <f t="shared" si="23"/>
        <v>76.959999999999994</v>
      </c>
      <c r="C1532">
        <v>0.215</v>
      </c>
      <c r="D1532">
        <v>23.6081</v>
      </c>
      <c r="E1532">
        <v>11.0242</v>
      </c>
      <c r="F1532">
        <v>3.9933000000000001</v>
      </c>
      <c r="G1532">
        <v>1.5357700000000001</v>
      </c>
      <c r="H1532">
        <v>1.50586</v>
      </c>
      <c r="I1532">
        <v>16.825500000000002</v>
      </c>
      <c r="J1532">
        <v>215.87</v>
      </c>
      <c r="K1532">
        <v>261.91300000000001</v>
      </c>
      <c r="L1532">
        <v>13.775</v>
      </c>
      <c r="M1532">
        <v>122</v>
      </c>
      <c r="N1532">
        <v>19.459499999999998</v>
      </c>
    </row>
    <row r="1533" spans="1:14" x14ac:dyDescent="0.25">
      <c r="A1533">
        <v>77.41</v>
      </c>
      <c r="B1533">
        <f t="shared" si="23"/>
        <v>77.009999999999991</v>
      </c>
      <c r="C1533">
        <v>0.216</v>
      </c>
      <c r="D1533">
        <v>23.6081</v>
      </c>
      <c r="E1533">
        <v>11.0243</v>
      </c>
      <c r="F1533">
        <v>3.9921500000000001</v>
      </c>
      <c r="G1533">
        <v>1.53531</v>
      </c>
      <c r="H1533">
        <v>1.5052399999999999</v>
      </c>
      <c r="I1533">
        <v>16.825500000000002</v>
      </c>
      <c r="J1533">
        <v>215.90199999999999</v>
      </c>
      <c r="K1533">
        <v>261.92599999999999</v>
      </c>
      <c r="L1533">
        <v>13.775</v>
      </c>
      <c r="M1533">
        <v>122</v>
      </c>
      <c r="N1533">
        <v>19.459499999999998</v>
      </c>
    </row>
    <row r="1534" spans="1:14" x14ac:dyDescent="0.25">
      <c r="A1534">
        <v>77.459999999999994</v>
      </c>
      <c r="B1534">
        <f t="shared" si="23"/>
        <v>77.059999999999988</v>
      </c>
      <c r="C1534">
        <v>0.215</v>
      </c>
      <c r="D1534">
        <v>23.6081</v>
      </c>
      <c r="E1534">
        <v>11.0244</v>
      </c>
      <c r="F1534">
        <v>3.9942099999999998</v>
      </c>
      <c r="G1534">
        <v>1.5358099999999999</v>
      </c>
      <c r="H1534">
        <v>1.5058499999999999</v>
      </c>
      <c r="I1534">
        <v>16.8294</v>
      </c>
      <c r="J1534">
        <v>215.90299999999999</v>
      </c>
      <c r="K1534">
        <v>261.92700000000002</v>
      </c>
      <c r="L1534">
        <v>13.775</v>
      </c>
      <c r="M1534">
        <v>122</v>
      </c>
      <c r="N1534">
        <v>19.459499999999998</v>
      </c>
    </row>
    <row r="1535" spans="1:14" x14ac:dyDescent="0.25">
      <c r="A1535">
        <v>77.510000000000005</v>
      </c>
      <c r="B1535">
        <f t="shared" si="23"/>
        <v>77.11</v>
      </c>
      <c r="C1535">
        <v>0.216</v>
      </c>
      <c r="D1535">
        <v>23.6081</v>
      </c>
      <c r="E1535">
        <v>11.0242</v>
      </c>
      <c r="F1535">
        <v>3.9960200000000001</v>
      </c>
      <c r="G1535">
        <v>1.53653</v>
      </c>
      <c r="H1535">
        <v>1.5064900000000001</v>
      </c>
      <c r="I1535">
        <v>16.8294</v>
      </c>
      <c r="J1535">
        <v>215.86500000000001</v>
      </c>
      <c r="K1535">
        <v>261.90699999999998</v>
      </c>
      <c r="L1535">
        <v>13.85</v>
      </c>
      <c r="M1535">
        <v>122</v>
      </c>
      <c r="N1535">
        <v>18.378399999999999</v>
      </c>
    </row>
    <row r="1536" spans="1:14" x14ac:dyDescent="0.25">
      <c r="A1536">
        <v>77.56</v>
      </c>
      <c r="B1536">
        <f t="shared" si="23"/>
        <v>77.16</v>
      </c>
      <c r="C1536">
        <v>0.216</v>
      </c>
      <c r="D1536">
        <v>23.6081</v>
      </c>
      <c r="E1536">
        <v>11.0243</v>
      </c>
      <c r="F1536">
        <v>3.9926200000000001</v>
      </c>
      <c r="G1536">
        <v>1.5352600000000001</v>
      </c>
      <c r="H1536">
        <v>1.5057100000000001</v>
      </c>
      <c r="I1536">
        <v>16.825500000000002</v>
      </c>
      <c r="J1536">
        <v>215.87299999999999</v>
      </c>
      <c r="K1536">
        <v>261.916</v>
      </c>
      <c r="L1536">
        <v>13.85</v>
      </c>
      <c r="M1536">
        <v>122</v>
      </c>
      <c r="N1536">
        <v>18.378399999999999</v>
      </c>
    </row>
    <row r="1537" spans="1:14" x14ac:dyDescent="0.25">
      <c r="A1537">
        <v>77.61</v>
      </c>
      <c r="B1537">
        <f t="shared" si="23"/>
        <v>77.209999999999994</v>
      </c>
      <c r="C1537">
        <v>0.219</v>
      </c>
      <c r="D1537">
        <v>23.6081</v>
      </c>
      <c r="E1537">
        <v>11.0243</v>
      </c>
      <c r="F1537">
        <v>3.99404</v>
      </c>
      <c r="G1537">
        <v>1.5357000000000001</v>
      </c>
      <c r="H1537">
        <v>1.50624</v>
      </c>
      <c r="I1537">
        <v>16.825500000000002</v>
      </c>
      <c r="J1537">
        <v>215.88300000000001</v>
      </c>
      <c r="K1537">
        <v>261.92899999999997</v>
      </c>
      <c r="L1537">
        <v>13.85</v>
      </c>
      <c r="M1537">
        <v>122</v>
      </c>
      <c r="N1537">
        <v>18.378399999999999</v>
      </c>
    </row>
    <row r="1538" spans="1:14" x14ac:dyDescent="0.25">
      <c r="A1538">
        <v>77.66</v>
      </c>
      <c r="B1538">
        <f t="shared" si="23"/>
        <v>77.259999999999991</v>
      </c>
      <c r="C1538">
        <v>0.218</v>
      </c>
      <c r="D1538">
        <v>23.6081</v>
      </c>
      <c r="E1538">
        <v>11.0243</v>
      </c>
      <c r="F1538">
        <v>3.9943300000000002</v>
      </c>
      <c r="G1538">
        <v>1.5355700000000001</v>
      </c>
      <c r="H1538">
        <v>1.5064500000000001</v>
      </c>
      <c r="I1538">
        <v>16.825500000000002</v>
      </c>
      <c r="J1538">
        <v>215.875</v>
      </c>
      <c r="K1538">
        <v>261.92</v>
      </c>
      <c r="L1538">
        <v>13.85</v>
      </c>
      <c r="M1538">
        <v>122</v>
      </c>
      <c r="N1538">
        <v>18.378399999999999</v>
      </c>
    </row>
    <row r="1539" spans="1:14" x14ac:dyDescent="0.25">
      <c r="A1539">
        <v>77.709999999999994</v>
      </c>
      <c r="B1539">
        <f t="shared" si="23"/>
        <v>77.309999999999988</v>
      </c>
      <c r="C1539">
        <v>0.22</v>
      </c>
      <c r="D1539">
        <v>23.6081</v>
      </c>
      <c r="E1539">
        <v>11.0244</v>
      </c>
      <c r="F1539">
        <v>3.9931000000000001</v>
      </c>
      <c r="G1539">
        <v>1.5351699999999999</v>
      </c>
      <c r="H1539">
        <v>1.50603</v>
      </c>
      <c r="I1539">
        <v>16.825500000000002</v>
      </c>
      <c r="J1539">
        <v>215.893</v>
      </c>
      <c r="K1539">
        <v>261.94099999999997</v>
      </c>
      <c r="L1539">
        <v>13.775</v>
      </c>
      <c r="M1539">
        <v>123</v>
      </c>
      <c r="N1539">
        <v>19.459499999999998</v>
      </c>
    </row>
    <row r="1540" spans="1:14" x14ac:dyDescent="0.25">
      <c r="A1540">
        <v>77.760000000000005</v>
      </c>
      <c r="B1540">
        <f t="shared" ref="B1540:B1603" si="24">A1540-0.4</f>
        <v>77.36</v>
      </c>
      <c r="C1540">
        <v>0.219</v>
      </c>
      <c r="D1540">
        <v>23.6081</v>
      </c>
      <c r="E1540">
        <v>11.0244</v>
      </c>
      <c r="F1540">
        <v>3.9935200000000002</v>
      </c>
      <c r="G1540">
        <v>1.53532</v>
      </c>
      <c r="H1540">
        <v>1.5059499999999999</v>
      </c>
      <c r="I1540">
        <v>16.825500000000002</v>
      </c>
      <c r="J1540">
        <v>215.87299999999999</v>
      </c>
      <c r="K1540">
        <v>261.91699999999997</v>
      </c>
      <c r="L1540">
        <v>13.775</v>
      </c>
      <c r="M1540">
        <v>123</v>
      </c>
      <c r="N1540">
        <v>19.459499999999998</v>
      </c>
    </row>
    <row r="1541" spans="1:14" x14ac:dyDescent="0.25">
      <c r="A1541">
        <v>77.81</v>
      </c>
      <c r="B1541">
        <f t="shared" si="24"/>
        <v>77.41</v>
      </c>
      <c r="C1541">
        <v>0.217</v>
      </c>
      <c r="D1541">
        <v>23.6081</v>
      </c>
      <c r="E1541">
        <v>11.0244</v>
      </c>
      <c r="F1541">
        <v>3.9940600000000002</v>
      </c>
      <c r="G1541">
        <v>1.5355700000000001</v>
      </c>
      <c r="H1541">
        <v>1.5063800000000001</v>
      </c>
      <c r="I1541">
        <v>16.825500000000002</v>
      </c>
      <c r="J1541">
        <v>215.86600000000001</v>
      </c>
      <c r="K1541">
        <v>261.88099999999997</v>
      </c>
      <c r="L1541">
        <v>13.775</v>
      </c>
      <c r="M1541">
        <v>123</v>
      </c>
      <c r="N1541">
        <v>19.459499999999998</v>
      </c>
    </row>
    <row r="1542" spans="1:14" x14ac:dyDescent="0.25">
      <c r="A1542">
        <v>77.86</v>
      </c>
      <c r="B1542">
        <f t="shared" si="24"/>
        <v>77.459999999999994</v>
      </c>
      <c r="C1542">
        <v>0.217</v>
      </c>
      <c r="D1542">
        <v>23.6081</v>
      </c>
      <c r="E1542">
        <v>11.0244</v>
      </c>
      <c r="F1542">
        <v>3.9907699999999999</v>
      </c>
      <c r="G1542">
        <v>1.53444</v>
      </c>
      <c r="H1542">
        <v>1.50512</v>
      </c>
      <c r="I1542">
        <v>16.8294</v>
      </c>
      <c r="J1542">
        <v>215.87299999999999</v>
      </c>
      <c r="K1542">
        <v>261.916</v>
      </c>
      <c r="L1542">
        <v>13.775</v>
      </c>
      <c r="M1542">
        <v>123</v>
      </c>
      <c r="N1542">
        <v>19.459499999999998</v>
      </c>
    </row>
    <row r="1543" spans="1:14" x14ac:dyDescent="0.25">
      <c r="A1543">
        <v>77.91</v>
      </c>
      <c r="B1543">
        <f t="shared" si="24"/>
        <v>77.509999999999991</v>
      </c>
      <c r="C1543">
        <v>0.218</v>
      </c>
      <c r="D1543">
        <v>23.6081</v>
      </c>
      <c r="E1543">
        <v>11.0245</v>
      </c>
      <c r="F1543">
        <v>3.9892400000000001</v>
      </c>
      <c r="G1543">
        <v>1.534</v>
      </c>
      <c r="H1543">
        <v>1.5042899999999999</v>
      </c>
      <c r="I1543">
        <v>16.825500000000002</v>
      </c>
      <c r="J1543">
        <v>215.86</v>
      </c>
      <c r="K1543">
        <v>261.87400000000002</v>
      </c>
      <c r="L1543">
        <v>13.775</v>
      </c>
      <c r="M1543">
        <v>123</v>
      </c>
      <c r="N1543">
        <v>19.459499999999998</v>
      </c>
    </row>
    <row r="1544" spans="1:14" x14ac:dyDescent="0.25">
      <c r="A1544">
        <v>77.959999999999994</v>
      </c>
      <c r="B1544">
        <f t="shared" si="24"/>
        <v>77.559999999999988</v>
      </c>
      <c r="C1544">
        <v>0.219</v>
      </c>
      <c r="D1544">
        <v>23.6081</v>
      </c>
      <c r="E1544">
        <v>11.0245</v>
      </c>
      <c r="F1544">
        <v>3.9893700000000001</v>
      </c>
      <c r="G1544">
        <v>1.53399</v>
      </c>
      <c r="H1544">
        <v>1.5045900000000001</v>
      </c>
      <c r="I1544">
        <v>16.8294</v>
      </c>
      <c r="J1544">
        <v>215.833</v>
      </c>
      <c r="K1544">
        <v>261.84100000000001</v>
      </c>
      <c r="L1544">
        <v>13.775</v>
      </c>
      <c r="M1544">
        <v>124</v>
      </c>
      <c r="N1544">
        <v>23.783799999999999</v>
      </c>
    </row>
    <row r="1545" spans="1:14" x14ac:dyDescent="0.25">
      <c r="A1545">
        <v>78.010000000000005</v>
      </c>
      <c r="B1545">
        <f t="shared" si="24"/>
        <v>77.61</v>
      </c>
      <c r="C1545">
        <v>0.216</v>
      </c>
      <c r="D1545">
        <v>23.6081</v>
      </c>
      <c r="E1545">
        <v>11.0245</v>
      </c>
      <c r="F1545">
        <v>3.9896099999999999</v>
      </c>
      <c r="G1545">
        <v>1.5339700000000001</v>
      </c>
      <c r="H1545">
        <v>1.5051699999999999</v>
      </c>
      <c r="I1545">
        <v>16.8294</v>
      </c>
      <c r="J1545">
        <v>215.83</v>
      </c>
      <c r="K1545">
        <v>261.83800000000002</v>
      </c>
      <c r="L1545">
        <v>13.775</v>
      </c>
      <c r="M1545">
        <v>124</v>
      </c>
      <c r="N1545">
        <v>23.783799999999999</v>
      </c>
    </row>
    <row r="1546" spans="1:14" x14ac:dyDescent="0.25">
      <c r="A1546">
        <v>78.06</v>
      </c>
      <c r="B1546">
        <f t="shared" si="24"/>
        <v>77.66</v>
      </c>
      <c r="C1546">
        <v>0.215</v>
      </c>
      <c r="D1546">
        <v>23.6081</v>
      </c>
      <c r="E1546">
        <v>11.0245</v>
      </c>
      <c r="F1546">
        <v>3.98929</v>
      </c>
      <c r="G1546">
        <v>1.5338499999999999</v>
      </c>
      <c r="H1546">
        <v>1.5050699999999999</v>
      </c>
      <c r="I1546">
        <v>16.8294</v>
      </c>
      <c r="J1546">
        <v>215.804</v>
      </c>
      <c r="K1546">
        <v>261.80700000000002</v>
      </c>
      <c r="L1546">
        <v>13.775</v>
      </c>
      <c r="M1546">
        <v>124</v>
      </c>
      <c r="N1546">
        <v>23.783799999999999</v>
      </c>
    </row>
    <row r="1547" spans="1:14" x14ac:dyDescent="0.25">
      <c r="A1547">
        <v>78.11</v>
      </c>
      <c r="B1547">
        <f t="shared" si="24"/>
        <v>77.709999999999994</v>
      </c>
      <c r="C1547">
        <v>0.214</v>
      </c>
      <c r="D1547">
        <v>23.6081</v>
      </c>
      <c r="E1547">
        <v>11.0246</v>
      </c>
      <c r="F1547">
        <v>3.98814</v>
      </c>
      <c r="G1547">
        <v>1.5334700000000001</v>
      </c>
      <c r="H1547">
        <v>1.50495</v>
      </c>
      <c r="I1547">
        <v>16.8294</v>
      </c>
      <c r="J1547">
        <v>215.78899999999999</v>
      </c>
      <c r="K1547">
        <v>261.78800000000001</v>
      </c>
      <c r="L1547">
        <v>13.775</v>
      </c>
      <c r="M1547">
        <v>124</v>
      </c>
      <c r="N1547">
        <v>23.783799999999999</v>
      </c>
    </row>
    <row r="1548" spans="1:14" x14ac:dyDescent="0.25">
      <c r="A1548">
        <v>78.16</v>
      </c>
      <c r="B1548">
        <f t="shared" si="24"/>
        <v>77.759999999999991</v>
      </c>
      <c r="C1548">
        <v>0.217</v>
      </c>
      <c r="D1548">
        <v>23.6081</v>
      </c>
      <c r="E1548">
        <v>11.0245</v>
      </c>
      <c r="F1548">
        <v>3.9904700000000002</v>
      </c>
      <c r="G1548">
        <v>1.53437</v>
      </c>
      <c r="H1548">
        <v>1.5060500000000001</v>
      </c>
      <c r="I1548">
        <v>16.8294</v>
      </c>
      <c r="J1548">
        <v>215.828</v>
      </c>
      <c r="K1548">
        <v>261.83600000000001</v>
      </c>
      <c r="L1548">
        <v>13.875</v>
      </c>
      <c r="M1548">
        <v>124</v>
      </c>
      <c r="N1548">
        <v>23.783799999999999</v>
      </c>
    </row>
    <row r="1549" spans="1:14" x14ac:dyDescent="0.25">
      <c r="A1549">
        <v>78.209999999999994</v>
      </c>
      <c r="B1549">
        <f t="shared" si="24"/>
        <v>77.809999999999988</v>
      </c>
      <c r="C1549">
        <v>0.216</v>
      </c>
      <c r="D1549">
        <v>23.6081</v>
      </c>
      <c r="E1549">
        <v>11.0245</v>
      </c>
      <c r="F1549">
        <v>3.99288</v>
      </c>
      <c r="G1549">
        <v>1.53528</v>
      </c>
      <c r="H1549">
        <v>1.5064200000000001</v>
      </c>
      <c r="I1549">
        <v>16.8294</v>
      </c>
      <c r="J1549">
        <v>215.84800000000001</v>
      </c>
      <c r="K1549">
        <v>261.86</v>
      </c>
      <c r="L1549">
        <v>13.875</v>
      </c>
      <c r="M1549">
        <v>123</v>
      </c>
      <c r="N1549">
        <v>29.1892</v>
      </c>
    </row>
    <row r="1550" spans="1:14" x14ac:dyDescent="0.25">
      <c r="A1550">
        <v>78.260000000000005</v>
      </c>
      <c r="B1550">
        <f t="shared" si="24"/>
        <v>77.86</v>
      </c>
      <c r="C1550">
        <v>0.219</v>
      </c>
      <c r="D1550">
        <v>23.6081</v>
      </c>
      <c r="E1550">
        <v>11.0245</v>
      </c>
      <c r="F1550">
        <v>3.9969299999999999</v>
      </c>
      <c r="G1550">
        <v>1.5367299999999999</v>
      </c>
      <c r="H1550">
        <v>1.5077700000000001</v>
      </c>
      <c r="I1550">
        <v>16.8294</v>
      </c>
      <c r="J1550">
        <v>215.83600000000001</v>
      </c>
      <c r="K1550">
        <v>261.84500000000003</v>
      </c>
      <c r="L1550">
        <v>13.875</v>
      </c>
      <c r="M1550">
        <v>123</v>
      </c>
      <c r="N1550">
        <v>29.1892</v>
      </c>
    </row>
    <row r="1551" spans="1:14" x14ac:dyDescent="0.25">
      <c r="A1551">
        <v>78.31</v>
      </c>
      <c r="B1551">
        <f t="shared" si="24"/>
        <v>77.91</v>
      </c>
      <c r="C1551">
        <v>0.217</v>
      </c>
      <c r="D1551">
        <v>23.6081</v>
      </c>
      <c r="E1551">
        <v>11.0244</v>
      </c>
      <c r="F1551">
        <v>3.9984700000000002</v>
      </c>
      <c r="G1551">
        <v>1.5371600000000001</v>
      </c>
      <c r="H1551">
        <v>1.50868</v>
      </c>
      <c r="I1551">
        <v>16.8294</v>
      </c>
      <c r="J1551">
        <v>215.83500000000001</v>
      </c>
      <c r="K1551">
        <v>261.84399999999999</v>
      </c>
      <c r="L1551">
        <v>13.875</v>
      </c>
      <c r="M1551">
        <v>123</v>
      </c>
      <c r="N1551">
        <v>29.1892</v>
      </c>
    </row>
    <row r="1552" spans="1:14" x14ac:dyDescent="0.25">
      <c r="A1552">
        <v>78.36</v>
      </c>
      <c r="B1552">
        <f t="shared" si="24"/>
        <v>77.959999999999994</v>
      </c>
      <c r="C1552">
        <v>0.219</v>
      </c>
      <c r="D1552">
        <v>23.6081</v>
      </c>
      <c r="E1552">
        <v>11.0244</v>
      </c>
      <c r="F1552">
        <v>4.0008699999999999</v>
      </c>
      <c r="G1552">
        <v>1.5381199999999999</v>
      </c>
      <c r="H1552">
        <v>1.50956</v>
      </c>
      <c r="I1552">
        <v>16.8294</v>
      </c>
      <c r="J1552">
        <v>215.83</v>
      </c>
      <c r="K1552">
        <v>261.83699999999999</v>
      </c>
      <c r="L1552">
        <v>13.875</v>
      </c>
      <c r="M1552">
        <v>123</v>
      </c>
      <c r="N1552">
        <v>29.1892</v>
      </c>
    </row>
    <row r="1553" spans="1:14" x14ac:dyDescent="0.25">
      <c r="A1553">
        <v>78.41</v>
      </c>
      <c r="B1553">
        <f t="shared" si="24"/>
        <v>78.009999999999991</v>
      </c>
      <c r="C1553">
        <v>0.218</v>
      </c>
      <c r="D1553">
        <v>23.6081</v>
      </c>
      <c r="E1553">
        <v>11.0244</v>
      </c>
      <c r="F1553">
        <v>4.0023999999999997</v>
      </c>
      <c r="G1553">
        <v>1.5385200000000001</v>
      </c>
      <c r="H1553">
        <v>1.5104</v>
      </c>
      <c r="I1553">
        <v>16.8294</v>
      </c>
      <c r="J1553">
        <v>215.81</v>
      </c>
      <c r="K1553">
        <v>261.81400000000002</v>
      </c>
      <c r="L1553">
        <v>13.775</v>
      </c>
      <c r="M1553">
        <v>123</v>
      </c>
      <c r="N1553">
        <v>29.1892</v>
      </c>
    </row>
    <row r="1554" spans="1:14" x14ac:dyDescent="0.25">
      <c r="A1554">
        <v>78.459999999999994</v>
      </c>
      <c r="B1554">
        <f t="shared" si="24"/>
        <v>78.059999999999988</v>
      </c>
      <c r="C1554">
        <v>0.219</v>
      </c>
      <c r="D1554">
        <v>23.6081</v>
      </c>
      <c r="E1554">
        <v>11.0244</v>
      </c>
      <c r="F1554">
        <v>4.0007599999999996</v>
      </c>
      <c r="G1554">
        <v>1.5380199999999999</v>
      </c>
      <c r="H1554">
        <v>1.5099400000000001</v>
      </c>
      <c r="I1554">
        <v>16.8294</v>
      </c>
      <c r="J1554">
        <v>215.82599999999999</v>
      </c>
      <c r="K1554">
        <v>261.83300000000003</v>
      </c>
      <c r="L1554">
        <v>13.775</v>
      </c>
      <c r="M1554">
        <v>123</v>
      </c>
      <c r="N1554">
        <v>29.1892</v>
      </c>
    </row>
    <row r="1555" spans="1:14" x14ac:dyDescent="0.25">
      <c r="A1555">
        <v>78.510000000000005</v>
      </c>
      <c r="B1555">
        <f t="shared" si="24"/>
        <v>78.11</v>
      </c>
      <c r="C1555">
        <v>0.217</v>
      </c>
      <c r="D1555">
        <v>23.6081</v>
      </c>
      <c r="E1555">
        <v>11.0245</v>
      </c>
      <c r="F1555">
        <v>3.9978400000000001</v>
      </c>
      <c r="G1555">
        <v>1.53694</v>
      </c>
      <c r="H1555">
        <v>1.5085599999999999</v>
      </c>
      <c r="I1555">
        <v>16.8294</v>
      </c>
      <c r="J1555">
        <v>215.852</v>
      </c>
      <c r="K1555">
        <v>261.86500000000001</v>
      </c>
      <c r="L1555">
        <v>13.775</v>
      </c>
      <c r="M1555">
        <v>123</v>
      </c>
      <c r="N1555">
        <v>29.1892</v>
      </c>
    </row>
    <row r="1556" spans="1:14" x14ac:dyDescent="0.25">
      <c r="A1556">
        <v>78.56</v>
      </c>
      <c r="B1556">
        <f t="shared" si="24"/>
        <v>78.16</v>
      </c>
      <c r="C1556">
        <v>0.217</v>
      </c>
      <c r="D1556">
        <v>23.6081</v>
      </c>
      <c r="E1556">
        <v>11.0245</v>
      </c>
      <c r="F1556">
        <v>4.0000799999999996</v>
      </c>
      <c r="G1556">
        <v>1.53779</v>
      </c>
      <c r="H1556">
        <v>1.50905</v>
      </c>
      <c r="I1556">
        <v>16.8294</v>
      </c>
      <c r="J1556">
        <v>215.87200000000001</v>
      </c>
      <c r="K1556">
        <v>261.88900000000001</v>
      </c>
      <c r="L1556">
        <v>13.775</v>
      </c>
      <c r="M1556">
        <v>123</v>
      </c>
      <c r="N1556">
        <v>29.1892</v>
      </c>
    </row>
    <row r="1557" spans="1:14" x14ac:dyDescent="0.25">
      <c r="A1557">
        <v>78.61</v>
      </c>
      <c r="B1557">
        <f t="shared" si="24"/>
        <v>78.209999999999994</v>
      </c>
      <c r="C1557">
        <v>0.218</v>
      </c>
      <c r="D1557">
        <v>23.6081</v>
      </c>
      <c r="E1557">
        <v>11.0245</v>
      </c>
      <c r="F1557">
        <v>4.0000600000000004</v>
      </c>
      <c r="G1557">
        <v>1.53769</v>
      </c>
      <c r="H1557">
        <v>1.50885</v>
      </c>
      <c r="I1557">
        <v>16.8294</v>
      </c>
      <c r="J1557">
        <v>215.89699999999999</v>
      </c>
      <c r="K1557">
        <v>261.91899999999998</v>
      </c>
      <c r="L1557">
        <v>13.775</v>
      </c>
      <c r="M1557">
        <v>123</v>
      </c>
      <c r="N1557">
        <v>29.1892</v>
      </c>
    </row>
    <row r="1558" spans="1:14" x14ac:dyDescent="0.25">
      <c r="A1558">
        <v>78.66</v>
      </c>
      <c r="B1558">
        <f t="shared" si="24"/>
        <v>78.259999999999991</v>
      </c>
      <c r="C1558">
        <v>0.217</v>
      </c>
      <c r="D1558">
        <v>23.6081</v>
      </c>
      <c r="E1558">
        <v>11.0244</v>
      </c>
      <c r="F1558">
        <v>4.0009899999999998</v>
      </c>
      <c r="G1558">
        <v>1.5380199999999999</v>
      </c>
      <c r="H1558">
        <v>1.50888</v>
      </c>
      <c r="I1558">
        <v>16.8294</v>
      </c>
      <c r="J1558">
        <v>215.89400000000001</v>
      </c>
      <c r="K1558">
        <v>261.91500000000002</v>
      </c>
      <c r="L1558">
        <v>13.775</v>
      </c>
      <c r="M1558">
        <v>124</v>
      </c>
      <c r="N1558">
        <v>28.1081</v>
      </c>
    </row>
    <row r="1559" spans="1:14" x14ac:dyDescent="0.25">
      <c r="A1559">
        <v>78.709999999999994</v>
      </c>
      <c r="B1559">
        <f t="shared" si="24"/>
        <v>78.309999999999988</v>
      </c>
      <c r="C1559">
        <v>0.215</v>
      </c>
      <c r="D1559">
        <v>23.6081</v>
      </c>
      <c r="E1559">
        <v>11.0244</v>
      </c>
      <c r="F1559">
        <v>4.0000799999999996</v>
      </c>
      <c r="G1559">
        <v>1.5378499999999999</v>
      </c>
      <c r="H1559">
        <v>1.5084</v>
      </c>
      <c r="I1559">
        <v>16.8294</v>
      </c>
      <c r="J1559">
        <v>215.893</v>
      </c>
      <c r="K1559">
        <v>261.91399999999999</v>
      </c>
      <c r="L1559">
        <v>13.775</v>
      </c>
      <c r="M1559">
        <v>124</v>
      </c>
      <c r="N1559">
        <v>28.1081</v>
      </c>
    </row>
    <row r="1560" spans="1:14" x14ac:dyDescent="0.25">
      <c r="A1560">
        <v>78.760000000000005</v>
      </c>
      <c r="B1560">
        <f t="shared" si="24"/>
        <v>78.36</v>
      </c>
      <c r="C1560">
        <v>0.215</v>
      </c>
      <c r="D1560">
        <v>23.6081</v>
      </c>
      <c r="E1560">
        <v>11.0244</v>
      </c>
      <c r="F1560">
        <v>4.0001600000000002</v>
      </c>
      <c r="G1560">
        <v>1.53807</v>
      </c>
      <c r="H1560">
        <v>1.5082500000000001</v>
      </c>
      <c r="I1560">
        <v>16.8294</v>
      </c>
      <c r="J1560">
        <v>215.89099999999999</v>
      </c>
      <c r="K1560">
        <v>261.91199999999998</v>
      </c>
      <c r="L1560">
        <v>13.775</v>
      </c>
      <c r="M1560">
        <v>124</v>
      </c>
      <c r="N1560">
        <v>28.1081</v>
      </c>
    </row>
    <row r="1561" spans="1:14" x14ac:dyDescent="0.25">
      <c r="A1561">
        <v>78.81</v>
      </c>
      <c r="B1561">
        <f t="shared" si="24"/>
        <v>78.41</v>
      </c>
      <c r="C1561">
        <v>0.215</v>
      </c>
      <c r="D1561">
        <v>23.6081</v>
      </c>
      <c r="E1561">
        <v>11.0245</v>
      </c>
      <c r="F1561">
        <v>4.0013500000000004</v>
      </c>
      <c r="G1561">
        <v>1.5386</v>
      </c>
      <c r="H1561">
        <v>1.50865</v>
      </c>
      <c r="I1561">
        <v>16.8294</v>
      </c>
      <c r="J1561">
        <v>215.934</v>
      </c>
      <c r="K1561">
        <v>261.964</v>
      </c>
      <c r="L1561">
        <v>13.775</v>
      </c>
      <c r="M1561">
        <v>124</v>
      </c>
      <c r="N1561">
        <v>28.1081</v>
      </c>
    </row>
    <row r="1562" spans="1:14" x14ac:dyDescent="0.25">
      <c r="A1562">
        <v>78.86</v>
      </c>
      <c r="B1562">
        <f t="shared" si="24"/>
        <v>78.459999999999994</v>
      </c>
      <c r="C1562">
        <v>0.217</v>
      </c>
      <c r="D1562">
        <v>23.6081</v>
      </c>
      <c r="E1562">
        <v>11.0244</v>
      </c>
      <c r="F1562">
        <v>4.0039999999999996</v>
      </c>
      <c r="G1562">
        <v>1.53956</v>
      </c>
      <c r="H1562">
        <v>1.5091000000000001</v>
      </c>
      <c r="I1562">
        <v>16.8294</v>
      </c>
      <c r="J1562">
        <v>215.96799999999999</v>
      </c>
      <c r="K1562">
        <v>262.00599999999997</v>
      </c>
      <c r="L1562">
        <v>13.9</v>
      </c>
      <c r="M1562">
        <v>124</v>
      </c>
      <c r="N1562">
        <v>28.1081</v>
      </c>
    </row>
    <row r="1563" spans="1:14" x14ac:dyDescent="0.25">
      <c r="A1563">
        <v>78.91</v>
      </c>
      <c r="B1563">
        <f t="shared" si="24"/>
        <v>78.509999999999991</v>
      </c>
      <c r="C1563">
        <v>0.22</v>
      </c>
      <c r="D1563">
        <v>23.6081</v>
      </c>
      <c r="E1563">
        <v>11.0245</v>
      </c>
      <c r="F1563">
        <v>4.0030900000000003</v>
      </c>
      <c r="G1563">
        <v>1.53928</v>
      </c>
      <c r="H1563">
        <v>1.5082</v>
      </c>
      <c r="I1563">
        <v>16.8294</v>
      </c>
      <c r="J1563">
        <v>215.98099999999999</v>
      </c>
      <c r="K1563">
        <v>262.02100000000002</v>
      </c>
      <c r="L1563">
        <v>13.9</v>
      </c>
      <c r="M1563">
        <v>124</v>
      </c>
      <c r="N1563">
        <v>29.1892</v>
      </c>
    </row>
    <row r="1564" spans="1:14" x14ac:dyDescent="0.25">
      <c r="A1564">
        <v>78.959999999999994</v>
      </c>
      <c r="B1564">
        <f t="shared" si="24"/>
        <v>78.559999999999988</v>
      </c>
      <c r="C1564">
        <v>0.218</v>
      </c>
      <c r="D1564">
        <v>23.6081</v>
      </c>
      <c r="E1564">
        <v>11.0245</v>
      </c>
      <c r="F1564">
        <v>4.0033099999999999</v>
      </c>
      <c r="G1564">
        <v>1.53935</v>
      </c>
      <c r="H1564">
        <v>1.5081199999999999</v>
      </c>
      <c r="I1564">
        <v>16.8294</v>
      </c>
      <c r="J1564">
        <v>215.98599999999999</v>
      </c>
      <c r="K1564">
        <v>262.02699999999999</v>
      </c>
      <c r="L1564">
        <v>13.9</v>
      </c>
      <c r="M1564">
        <v>124</v>
      </c>
      <c r="N1564">
        <v>29.1892</v>
      </c>
    </row>
    <row r="1565" spans="1:14" x14ac:dyDescent="0.25">
      <c r="A1565">
        <v>79.010000000000005</v>
      </c>
      <c r="B1565">
        <f t="shared" si="24"/>
        <v>78.61</v>
      </c>
      <c r="C1565">
        <v>0.219</v>
      </c>
      <c r="D1565">
        <v>23.6081</v>
      </c>
      <c r="E1565">
        <v>11.0243</v>
      </c>
      <c r="F1565">
        <v>4.0065099999999996</v>
      </c>
      <c r="G1565">
        <v>1.5406200000000001</v>
      </c>
      <c r="H1565">
        <v>1.5092099999999999</v>
      </c>
      <c r="I1565">
        <v>16.8294</v>
      </c>
      <c r="J1565">
        <v>215.96899999999999</v>
      </c>
      <c r="K1565">
        <v>262.00700000000001</v>
      </c>
      <c r="L1565">
        <v>13.9</v>
      </c>
      <c r="M1565">
        <v>124</v>
      </c>
      <c r="N1565">
        <v>29.1892</v>
      </c>
    </row>
    <row r="1566" spans="1:14" x14ac:dyDescent="0.25">
      <c r="A1566">
        <v>79.06</v>
      </c>
      <c r="B1566">
        <f t="shared" si="24"/>
        <v>78.66</v>
      </c>
      <c r="C1566">
        <v>0.217</v>
      </c>
      <c r="D1566">
        <v>23.6081</v>
      </c>
      <c r="E1566">
        <v>11.0244</v>
      </c>
      <c r="F1566">
        <v>4.0070300000000003</v>
      </c>
      <c r="G1566">
        <v>1.54098</v>
      </c>
      <c r="H1566">
        <v>1.5094799999999999</v>
      </c>
      <c r="I1566">
        <v>16.8294</v>
      </c>
      <c r="J1566">
        <v>215.96199999999999</v>
      </c>
      <c r="K1566">
        <v>261.99900000000002</v>
      </c>
      <c r="L1566">
        <v>13.9</v>
      </c>
      <c r="M1566">
        <v>124</v>
      </c>
      <c r="N1566">
        <v>29.1892</v>
      </c>
    </row>
    <row r="1567" spans="1:14" x14ac:dyDescent="0.25">
      <c r="A1567">
        <v>79.11</v>
      </c>
      <c r="B1567">
        <f t="shared" si="24"/>
        <v>78.709999999999994</v>
      </c>
      <c r="C1567">
        <v>0.219</v>
      </c>
      <c r="D1567">
        <v>23.6081</v>
      </c>
      <c r="E1567">
        <v>11.0244</v>
      </c>
      <c r="F1567">
        <v>4.0083500000000001</v>
      </c>
      <c r="G1567">
        <v>1.54156</v>
      </c>
      <c r="H1567">
        <v>1.5100100000000001</v>
      </c>
      <c r="I1567">
        <v>16.8294</v>
      </c>
      <c r="J1567">
        <v>215.99100000000001</v>
      </c>
      <c r="K1567">
        <v>262.03300000000002</v>
      </c>
      <c r="L1567">
        <v>13.725</v>
      </c>
      <c r="M1567">
        <v>122</v>
      </c>
      <c r="N1567">
        <v>18.378399999999999</v>
      </c>
    </row>
    <row r="1568" spans="1:14" x14ac:dyDescent="0.25">
      <c r="A1568">
        <v>79.16</v>
      </c>
      <c r="B1568">
        <f t="shared" si="24"/>
        <v>78.759999999999991</v>
      </c>
      <c r="C1568">
        <v>0.217</v>
      </c>
      <c r="D1568">
        <v>23.6081</v>
      </c>
      <c r="E1568">
        <v>11.0244</v>
      </c>
      <c r="F1568">
        <v>4.0066199999999998</v>
      </c>
      <c r="G1568">
        <v>1.5407</v>
      </c>
      <c r="H1568">
        <v>1.5091399999999999</v>
      </c>
      <c r="I1568">
        <v>16.8294</v>
      </c>
      <c r="J1568">
        <v>216.00700000000001</v>
      </c>
      <c r="K1568">
        <v>262.053</v>
      </c>
      <c r="L1568">
        <v>13.725</v>
      </c>
      <c r="M1568">
        <v>122</v>
      </c>
      <c r="N1568">
        <v>18.378399999999999</v>
      </c>
    </row>
    <row r="1569" spans="1:14" x14ac:dyDescent="0.25">
      <c r="A1569">
        <v>79.209999999999994</v>
      </c>
      <c r="B1569">
        <f t="shared" si="24"/>
        <v>78.809999999999988</v>
      </c>
      <c r="C1569">
        <v>0.218</v>
      </c>
      <c r="D1569">
        <v>23.6081</v>
      </c>
      <c r="E1569">
        <v>11.0244</v>
      </c>
      <c r="F1569">
        <v>4.0078300000000002</v>
      </c>
      <c r="G1569">
        <v>1.54097</v>
      </c>
      <c r="H1569">
        <v>1.5095700000000001</v>
      </c>
      <c r="I1569">
        <v>16.8294</v>
      </c>
      <c r="J1569">
        <v>216.001</v>
      </c>
      <c r="K1569">
        <v>262.04500000000002</v>
      </c>
      <c r="L1569">
        <v>13.725</v>
      </c>
      <c r="M1569">
        <v>122</v>
      </c>
      <c r="N1569">
        <v>18.378399999999999</v>
      </c>
    </row>
    <row r="1570" spans="1:14" x14ac:dyDescent="0.25">
      <c r="A1570">
        <v>79.260000000000005</v>
      </c>
      <c r="B1570">
        <f t="shared" si="24"/>
        <v>78.86</v>
      </c>
      <c r="C1570">
        <v>0.217</v>
      </c>
      <c r="D1570">
        <v>23.6081</v>
      </c>
      <c r="E1570">
        <v>11.0244</v>
      </c>
      <c r="F1570">
        <v>4.0068000000000001</v>
      </c>
      <c r="G1570">
        <v>1.54033</v>
      </c>
      <c r="H1570">
        <v>1.50952</v>
      </c>
      <c r="I1570">
        <v>16.8294</v>
      </c>
      <c r="J1570">
        <v>216.00399999999999</v>
      </c>
      <c r="K1570">
        <v>262.04899999999998</v>
      </c>
      <c r="L1570">
        <v>13.725</v>
      </c>
      <c r="M1570">
        <v>122</v>
      </c>
      <c r="N1570">
        <v>18.378399999999999</v>
      </c>
    </row>
    <row r="1571" spans="1:14" x14ac:dyDescent="0.25">
      <c r="A1571">
        <v>79.31</v>
      </c>
      <c r="B1571">
        <f t="shared" si="24"/>
        <v>78.91</v>
      </c>
      <c r="C1571">
        <v>0.216</v>
      </c>
      <c r="D1571">
        <v>23.6081</v>
      </c>
      <c r="E1571">
        <v>11.0245</v>
      </c>
      <c r="F1571">
        <v>4.0059800000000001</v>
      </c>
      <c r="G1571">
        <v>1.53979</v>
      </c>
      <c r="H1571">
        <v>1.5093700000000001</v>
      </c>
      <c r="I1571">
        <v>16.8294</v>
      </c>
      <c r="J1571">
        <v>215.99799999999999</v>
      </c>
      <c r="K1571">
        <v>262.04199999999997</v>
      </c>
      <c r="L1571">
        <v>13.8</v>
      </c>
      <c r="M1571">
        <v>122</v>
      </c>
      <c r="N1571">
        <v>18.378399999999999</v>
      </c>
    </row>
    <row r="1572" spans="1:14" x14ac:dyDescent="0.25">
      <c r="A1572">
        <v>79.36</v>
      </c>
      <c r="B1572">
        <f t="shared" si="24"/>
        <v>78.959999999999994</v>
      </c>
      <c r="C1572">
        <v>0.217</v>
      </c>
      <c r="D1572">
        <v>23.6081</v>
      </c>
      <c r="E1572">
        <v>11.0246</v>
      </c>
      <c r="F1572">
        <v>4.0033200000000004</v>
      </c>
      <c r="G1572">
        <v>1.5388299999999999</v>
      </c>
      <c r="H1572">
        <v>1.5083899999999999</v>
      </c>
      <c r="I1572">
        <v>16.8294</v>
      </c>
      <c r="J1572">
        <v>216.035</v>
      </c>
      <c r="K1572">
        <v>262.08600000000001</v>
      </c>
      <c r="L1572">
        <v>13.8</v>
      </c>
      <c r="M1572">
        <v>124</v>
      </c>
      <c r="N1572">
        <v>28.1081</v>
      </c>
    </row>
    <row r="1573" spans="1:14" x14ac:dyDescent="0.25">
      <c r="A1573">
        <v>79.41</v>
      </c>
      <c r="B1573">
        <f t="shared" si="24"/>
        <v>79.009999999999991</v>
      </c>
      <c r="C1573">
        <v>0.216</v>
      </c>
      <c r="D1573">
        <v>23.6081</v>
      </c>
      <c r="E1573">
        <v>11.0246</v>
      </c>
      <c r="F1573">
        <v>4.0023900000000001</v>
      </c>
      <c r="G1573">
        <v>1.5384100000000001</v>
      </c>
      <c r="H1573">
        <v>1.50759</v>
      </c>
      <c r="I1573">
        <v>16.8294</v>
      </c>
      <c r="J1573">
        <v>216.06200000000001</v>
      </c>
      <c r="K1573">
        <v>262.11900000000003</v>
      </c>
      <c r="L1573">
        <v>13.8</v>
      </c>
      <c r="M1573">
        <v>124</v>
      </c>
      <c r="N1573">
        <v>28.1081</v>
      </c>
    </row>
    <row r="1574" spans="1:14" x14ac:dyDescent="0.25">
      <c r="A1574">
        <v>79.459999999999994</v>
      </c>
      <c r="B1574">
        <f t="shared" si="24"/>
        <v>79.059999999999988</v>
      </c>
      <c r="C1574">
        <v>0.214</v>
      </c>
      <c r="D1574">
        <v>23.6081</v>
      </c>
      <c r="E1574">
        <v>11.024699999999999</v>
      </c>
      <c r="F1574">
        <v>3.9994999999999998</v>
      </c>
      <c r="G1574">
        <v>1.53721</v>
      </c>
      <c r="H1574">
        <v>1.50621</v>
      </c>
      <c r="I1574">
        <v>16.8294</v>
      </c>
      <c r="J1574">
        <v>216.08600000000001</v>
      </c>
      <c r="K1574">
        <v>262.14800000000002</v>
      </c>
      <c r="L1574">
        <v>13.8</v>
      </c>
      <c r="M1574">
        <v>124</v>
      </c>
      <c r="N1574">
        <v>28.1081</v>
      </c>
    </row>
    <row r="1575" spans="1:14" x14ac:dyDescent="0.25">
      <c r="A1575">
        <v>79.510000000000005</v>
      </c>
      <c r="B1575">
        <f t="shared" si="24"/>
        <v>79.11</v>
      </c>
      <c r="C1575">
        <v>0.217</v>
      </c>
      <c r="D1575">
        <v>23.6081</v>
      </c>
      <c r="E1575">
        <v>11.024699999999999</v>
      </c>
      <c r="F1575">
        <v>3.9981599999999999</v>
      </c>
      <c r="G1575">
        <v>1.53671</v>
      </c>
      <c r="H1575">
        <v>1.50535</v>
      </c>
      <c r="I1575">
        <v>16.8294</v>
      </c>
      <c r="J1575">
        <v>216.05199999999999</v>
      </c>
      <c r="K1575">
        <v>262.108</v>
      </c>
      <c r="L1575">
        <v>13.8</v>
      </c>
      <c r="M1575">
        <v>124</v>
      </c>
      <c r="N1575">
        <v>28.1081</v>
      </c>
    </row>
    <row r="1576" spans="1:14" x14ac:dyDescent="0.25">
      <c r="A1576">
        <v>79.56</v>
      </c>
      <c r="B1576">
        <f t="shared" si="24"/>
        <v>79.16</v>
      </c>
      <c r="C1576">
        <v>0.218</v>
      </c>
      <c r="D1576">
        <v>23.6081</v>
      </c>
      <c r="E1576">
        <v>11.024800000000001</v>
      </c>
      <c r="F1576">
        <v>3.9968599999999999</v>
      </c>
      <c r="G1576">
        <v>1.5362199999999999</v>
      </c>
      <c r="H1576">
        <v>1.5053300000000001</v>
      </c>
      <c r="I1576">
        <v>16.8294</v>
      </c>
      <c r="J1576">
        <v>215.99600000000001</v>
      </c>
      <c r="K1576">
        <v>262.03899999999999</v>
      </c>
      <c r="L1576">
        <v>13.875</v>
      </c>
      <c r="M1576">
        <v>124</v>
      </c>
      <c r="N1576">
        <v>28.1081</v>
      </c>
    </row>
    <row r="1577" spans="1:14" x14ac:dyDescent="0.25">
      <c r="A1577">
        <v>79.61</v>
      </c>
      <c r="B1577">
        <f t="shared" si="24"/>
        <v>79.209999999999994</v>
      </c>
      <c r="C1577">
        <v>0.219</v>
      </c>
      <c r="D1577">
        <v>23.6081</v>
      </c>
      <c r="E1577">
        <v>11.024699999999999</v>
      </c>
      <c r="F1577">
        <v>3.99756</v>
      </c>
      <c r="G1577">
        <v>1.5363599999999999</v>
      </c>
      <c r="H1577">
        <v>1.5065299999999999</v>
      </c>
      <c r="I1577">
        <v>16.8294</v>
      </c>
      <c r="J1577">
        <v>215.96299999999999</v>
      </c>
      <c r="K1577">
        <v>261.99900000000002</v>
      </c>
      <c r="L1577">
        <v>13.875</v>
      </c>
      <c r="M1577">
        <v>122</v>
      </c>
      <c r="N1577">
        <v>20.540500000000002</v>
      </c>
    </row>
    <row r="1578" spans="1:14" x14ac:dyDescent="0.25">
      <c r="A1578">
        <v>79.66</v>
      </c>
      <c r="B1578">
        <f t="shared" si="24"/>
        <v>79.259999999999991</v>
      </c>
      <c r="C1578">
        <v>0.219</v>
      </c>
      <c r="D1578">
        <v>23.6081</v>
      </c>
      <c r="E1578">
        <v>11.024800000000001</v>
      </c>
      <c r="F1578">
        <v>3.9957500000000001</v>
      </c>
      <c r="G1578">
        <v>1.53569</v>
      </c>
      <c r="H1578">
        <v>1.5062800000000001</v>
      </c>
      <c r="I1578">
        <v>16.8294</v>
      </c>
      <c r="J1578">
        <v>215.99700000000001</v>
      </c>
      <c r="K1578">
        <v>262.041</v>
      </c>
      <c r="L1578">
        <v>13.875</v>
      </c>
      <c r="M1578">
        <v>122</v>
      </c>
      <c r="N1578">
        <v>20.540500000000002</v>
      </c>
    </row>
    <row r="1579" spans="1:14" x14ac:dyDescent="0.25">
      <c r="A1579">
        <v>79.709999999999994</v>
      </c>
      <c r="B1579">
        <f t="shared" si="24"/>
        <v>79.309999999999988</v>
      </c>
      <c r="C1579">
        <v>0.219</v>
      </c>
      <c r="D1579">
        <v>23.6081</v>
      </c>
      <c r="E1579">
        <v>11.024699999999999</v>
      </c>
      <c r="F1579">
        <v>3.9980699999999998</v>
      </c>
      <c r="G1579">
        <v>1.53626</v>
      </c>
      <c r="H1579">
        <v>1.50698</v>
      </c>
      <c r="I1579">
        <v>16.8294</v>
      </c>
      <c r="J1579">
        <v>216.07</v>
      </c>
      <c r="K1579">
        <v>262.12900000000002</v>
      </c>
      <c r="L1579">
        <v>13.875</v>
      </c>
      <c r="M1579">
        <v>122</v>
      </c>
      <c r="N1579">
        <v>20.540500000000002</v>
      </c>
    </row>
    <row r="1580" spans="1:14" x14ac:dyDescent="0.25">
      <c r="A1580">
        <v>79.760000000000005</v>
      </c>
      <c r="B1580">
        <f t="shared" si="24"/>
        <v>79.36</v>
      </c>
      <c r="C1580">
        <v>0.217</v>
      </c>
      <c r="D1580">
        <v>23.6081</v>
      </c>
      <c r="E1580">
        <v>11.024699999999999</v>
      </c>
      <c r="F1580">
        <v>3.99946</v>
      </c>
      <c r="G1580">
        <v>1.5366500000000001</v>
      </c>
      <c r="H1580">
        <v>1.5066299999999999</v>
      </c>
      <c r="I1580">
        <v>16.8294</v>
      </c>
      <c r="J1580">
        <v>216.083</v>
      </c>
      <c r="K1580">
        <v>262.14499999999998</v>
      </c>
      <c r="L1580">
        <v>13.875</v>
      </c>
      <c r="M1580">
        <v>122</v>
      </c>
      <c r="N1580">
        <v>20.540500000000002</v>
      </c>
    </row>
    <row r="1581" spans="1:14" x14ac:dyDescent="0.25">
      <c r="A1581">
        <v>79.81</v>
      </c>
      <c r="B1581">
        <f t="shared" si="24"/>
        <v>79.41</v>
      </c>
      <c r="C1581">
        <v>0.217</v>
      </c>
      <c r="D1581">
        <v>23.6081</v>
      </c>
      <c r="E1581">
        <v>11.024699999999999</v>
      </c>
      <c r="F1581">
        <v>4.0010000000000003</v>
      </c>
      <c r="G1581">
        <v>1.53715</v>
      </c>
      <c r="H1581">
        <v>1.5071099999999999</v>
      </c>
      <c r="I1581">
        <v>16.8294</v>
      </c>
      <c r="J1581">
        <v>216.10599999999999</v>
      </c>
      <c r="K1581">
        <v>262.173</v>
      </c>
      <c r="L1581">
        <v>13.725</v>
      </c>
      <c r="M1581">
        <v>123</v>
      </c>
      <c r="N1581">
        <v>20.540500000000002</v>
      </c>
    </row>
    <row r="1582" spans="1:14" x14ac:dyDescent="0.25">
      <c r="A1582">
        <v>79.86</v>
      </c>
      <c r="B1582">
        <f t="shared" si="24"/>
        <v>79.459999999999994</v>
      </c>
      <c r="C1582">
        <v>0.218</v>
      </c>
      <c r="D1582">
        <v>23.6081</v>
      </c>
      <c r="E1582">
        <v>11.024699999999999</v>
      </c>
      <c r="F1582">
        <v>4.0007599999999996</v>
      </c>
      <c r="G1582">
        <v>1.5369299999999999</v>
      </c>
      <c r="H1582">
        <v>1.50682</v>
      </c>
      <c r="I1582">
        <v>16.8294</v>
      </c>
      <c r="J1582">
        <v>216.11500000000001</v>
      </c>
      <c r="K1582">
        <v>262.18400000000003</v>
      </c>
      <c r="L1582">
        <v>13.725</v>
      </c>
      <c r="M1582">
        <v>123</v>
      </c>
      <c r="N1582">
        <v>20.540500000000002</v>
      </c>
    </row>
    <row r="1583" spans="1:14" x14ac:dyDescent="0.25">
      <c r="A1583">
        <v>79.91</v>
      </c>
      <c r="B1583">
        <f t="shared" si="24"/>
        <v>79.509999999999991</v>
      </c>
      <c r="C1583">
        <v>0.217</v>
      </c>
      <c r="D1583">
        <v>23.6081</v>
      </c>
      <c r="E1583">
        <v>11.024699999999999</v>
      </c>
      <c r="F1583">
        <v>4.0029399999999997</v>
      </c>
      <c r="G1583">
        <v>1.5376399999999999</v>
      </c>
      <c r="H1583">
        <v>1.5076400000000001</v>
      </c>
      <c r="I1583">
        <v>16.8294</v>
      </c>
      <c r="J1583">
        <v>216.10599999999999</v>
      </c>
      <c r="K1583">
        <v>262.173</v>
      </c>
      <c r="L1583">
        <v>13.725</v>
      </c>
      <c r="M1583">
        <v>123</v>
      </c>
      <c r="N1583">
        <v>20.540500000000002</v>
      </c>
    </row>
    <row r="1584" spans="1:14" x14ac:dyDescent="0.25">
      <c r="A1584">
        <v>79.959999999999994</v>
      </c>
      <c r="B1584">
        <f t="shared" si="24"/>
        <v>79.559999999999988</v>
      </c>
      <c r="C1584">
        <v>0.217</v>
      </c>
      <c r="D1584">
        <v>23.6081</v>
      </c>
      <c r="E1584">
        <v>11.024699999999999</v>
      </c>
      <c r="F1584">
        <v>4.0033700000000003</v>
      </c>
      <c r="G1584">
        <v>1.5380199999999999</v>
      </c>
      <c r="H1584">
        <v>1.5077199999999999</v>
      </c>
      <c r="I1584">
        <v>16.8294</v>
      </c>
      <c r="J1584">
        <v>216.047</v>
      </c>
      <c r="K1584">
        <v>262.10199999999998</v>
      </c>
      <c r="L1584">
        <v>13.725</v>
      </c>
      <c r="M1584">
        <v>123</v>
      </c>
      <c r="N1584">
        <v>20.540500000000002</v>
      </c>
    </row>
    <row r="1585" spans="1:14" x14ac:dyDescent="0.25">
      <c r="A1585">
        <v>80.010000000000005</v>
      </c>
      <c r="B1585">
        <f t="shared" si="24"/>
        <v>79.61</v>
      </c>
      <c r="C1585">
        <v>0.214</v>
      </c>
      <c r="D1585">
        <v>23.6081</v>
      </c>
      <c r="E1585">
        <v>11.024800000000001</v>
      </c>
      <c r="F1585">
        <v>3.9999699999999998</v>
      </c>
      <c r="G1585">
        <v>1.5371699999999999</v>
      </c>
      <c r="H1585">
        <v>1.50681</v>
      </c>
      <c r="I1585">
        <v>16.8294</v>
      </c>
      <c r="J1585">
        <v>216.07300000000001</v>
      </c>
      <c r="K1585">
        <v>262.13299999999998</v>
      </c>
      <c r="L1585">
        <v>13.85</v>
      </c>
      <c r="M1585">
        <v>123</v>
      </c>
      <c r="N1585">
        <v>20.540500000000002</v>
      </c>
    </row>
    <row r="1586" spans="1:14" x14ac:dyDescent="0.25">
      <c r="A1586">
        <v>80.06</v>
      </c>
      <c r="B1586">
        <f t="shared" si="24"/>
        <v>79.66</v>
      </c>
      <c r="C1586">
        <v>0.216</v>
      </c>
      <c r="D1586">
        <v>23.6081</v>
      </c>
      <c r="E1586">
        <v>11.0242</v>
      </c>
      <c r="F1586">
        <v>3.9946000000000002</v>
      </c>
      <c r="G1586">
        <v>1.5350900000000001</v>
      </c>
      <c r="H1586">
        <v>1.50444</v>
      </c>
      <c r="I1586">
        <v>16.8294</v>
      </c>
      <c r="J1586">
        <v>216.191</v>
      </c>
      <c r="K1586">
        <v>262.27600000000001</v>
      </c>
      <c r="L1586">
        <v>13.85</v>
      </c>
      <c r="M1586">
        <v>123</v>
      </c>
      <c r="N1586">
        <v>20.540500000000002</v>
      </c>
    </row>
    <row r="1587" spans="1:14" x14ac:dyDescent="0.25">
      <c r="A1587">
        <v>80.11</v>
      </c>
      <c r="B1587">
        <f t="shared" si="24"/>
        <v>79.709999999999994</v>
      </c>
      <c r="C1587">
        <v>0.214</v>
      </c>
      <c r="D1587">
        <v>23.6081</v>
      </c>
      <c r="E1587">
        <v>11.0227</v>
      </c>
      <c r="F1587">
        <v>3.9872299999999998</v>
      </c>
      <c r="G1587">
        <v>1.5318400000000001</v>
      </c>
      <c r="H1587">
        <v>1.50041</v>
      </c>
      <c r="I1587">
        <v>16.8294</v>
      </c>
      <c r="J1587">
        <v>216.21299999999999</v>
      </c>
      <c r="K1587">
        <v>262.303</v>
      </c>
      <c r="L1587">
        <v>13.85</v>
      </c>
      <c r="M1587">
        <v>123</v>
      </c>
      <c r="N1587">
        <v>20.540500000000002</v>
      </c>
    </row>
    <row r="1588" spans="1:14" x14ac:dyDescent="0.25">
      <c r="A1588">
        <v>80.16</v>
      </c>
      <c r="B1588">
        <f t="shared" si="24"/>
        <v>79.759999999999991</v>
      </c>
      <c r="C1588">
        <v>0.218</v>
      </c>
      <c r="D1588">
        <v>23.6081</v>
      </c>
      <c r="E1588">
        <v>11.0227</v>
      </c>
      <c r="F1588">
        <v>3.9904500000000001</v>
      </c>
      <c r="G1588">
        <v>1.5330999999999999</v>
      </c>
      <c r="H1588">
        <v>1.50129</v>
      </c>
      <c r="I1588">
        <v>16.8294</v>
      </c>
      <c r="J1588">
        <v>216.20099999999999</v>
      </c>
      <c r="K1588">
        <v>262.28899999999999</v>
      </c>
      <c r="L1588">
        <v>13.85</v>
      </c>
      <c r="M1588">
        <v>123</v>
      </c>
      <c r="N1588">
        <v>20.540500000000002</v>
      </c>
    </row>
    <row r="1589" spans="1:14" x14ac:dyDescent="0.25">
      <c r="A1589">
        <v>80.209999999999994</v>
      </c>
      <c r="B1589">
        <f t="shared" si="24"/>
        <v>79.809999999999988</v>
      </c>
      <c r="C1589">
        <v>0.218</v>
      </c>
      <c r="D1589">
        <v>23.6081</v>
      </c>
      <c r="E1589">
        <v>11.0227</v>
      </c>
      <c r="F1589">
        <v>3.98949</v>
      </c>
      <c r="G1589">
        <v>1.5327200000000001</v>
      </c>
      <c r="H1589">
        <v>1.5011099999999999</v>
      </c>
      <c r="I1589">
        <v>16.8294</v>
      </c>
      <c r="J1589">
        <v>216.19499999999999</v>
      </c>
      <c r="K1589">
        <v>262.27999999999997</v>
      </c>
      <c r="L1589">
        <v>13.85</v>
      </c>
      <c r="M1589">
        <v>123</v>
      </c>
      <c r="N1589">
        <v>20.540500000000002</v>
      </c>
    </row>
    <row r="1590" spans="1:14" x14ac:dyDescent="0.25">
      <c r="A1590">
        <v>80.260000000000005</v>
      </c>
      <c r="B1590">
        <f t="shared" si="24"/>
        <v>79.86</v>
      </c>
      <c r="C1590">
        <v>0.219</v>
      </c>
      <c r="D1590">
        <v>23.6081</v>
      </c>
      <c r="E1590">
        <v>11.0227</v>
      </c>
      <c r="F1590">
        <v>3.99207</v>
      </c>
      <c r="G1590">
        <v>1.5337700000000001</v>
      </c>
      <c r="H1590">
        <v>1.5021199999999999</v>
      </c>
      <c r="I1590">
        <v>16.8294</v>
      </c>
      <c r="J1590">
        <v>216.173</v>
      </c>
      <c r="K1590">
        <v>262.25299999999999</v>
      </c>
      <c r="L1590">
        <v>13.85</v>
      </c>
      <c r="M1590">
        <v>124</v>
      </c>
      <c r="N1590">
        <v>25.945900000000002</v>
      </c>
    </row>
    <row r="1591" spans="1:14" x14ac:dyDescent="0.25">
      <c r="A1591">
        <v>80.31</v>
      </c>
      <c r="B1591">
        <f t="shared" si="24"/>
        <v>79.91</v>
      </c>
      <c r="C1591">
        <v>0.218</v>
      </c>
      <c r="D1591">
        <v>23.6081</v>
      </c>
      <c r="E1591">
        <v>11.0228</v>
      </c>
      <c r="F1591">
        <v>3.9912200000000002</v>
      </c>
      <c r="G1591">
        <v>1.5335300000000001</v>
      </c>
      <c r="H1591">
        <v>1.50203</v>
      </c>
      <c r="I1591">
        <v>16.8294</v>
      </c>
      <c r="J1591">
        <v>216.13900000000001</v>
      </c>
      <c r="K1591">
        <v>262.21300000000002</v>
      </c>
      <c r="L1591">
        <v>13.85</v>
      </c>
      <c r="M1591">
        <v>124</v>
      </c>
      <c r="N1591">
        <v>25.945900000000002</v>
      </c>
    </row>
    <row r="1592" spans="1:14" x14ac:dyDescent="0.25">
      <c r="A1592">
        <v>80.36</v>
      </c>
      <c r="B1592">
        <f t="shared" si="24"/>
        <v>79.959999999999994</v>
      </c>
      <c r="C1592">
        <v>0.219</v>
      </c>
      <c r="D1592">
        <v>23.6081</v>
      </c>
      <c r="E1592">
        <v>11.0228</v>
      </c>
      <c r="F1592">
        <v>3.9912100000000001</v>
      </c>
      <c r="G1592">
        <v>1.5335300000000001</v>
      </c>
      <c r="H1592">
        <v>1.50248</v>
      </c>
      <c r="I1592">
        <v>16.8294</v>
      </c>
      <c r="J1592">
        <v>216.102</v>
      </c>
      <c r="K1592">
        <v>262.16800000000001</v>
      </c>
      <c r="L1592">
        <v>13.85</v>
      </c>
      <c r="M1592">
        <v>124</v>
      </c>
      <c r="N1592">
        <v>25.945900000000002</v>
      </c>
    </row>
    <row r="1593" spans="1:14" x14ac:dyDescent="0.25">
      <c r="A1593">
        <v>80.41</v>
      </c>
      <c r="B1593">
        <f t="shared" si="24"/>
        <v>80.009999999999991</v>
      </c>
      <c r="C1593">
        <v>0.217</v>
      </c>
      <c r="D1593">
        <v>23.6081</v>
      </c>
      <c r="E1593">
        <v>11.0228</v>
      </c>
      <c r="F1593">
        <v>3.9908399999999999</v>
      </c>
      <c r="G1593">
        <v>1.53322</v>
      </c>
      <c r="H1593">
        <v>1.5030399999999999</v>
      </c>
      <c r="I1593">
        <v>16.8294</v>
      </c>
      <c r="J1593">
        <v>216.102</v>
      </c>
      <c r="K1593">
        <v>262.16699999999997</v>
      </c>
      <c r="L1593">
        <v>13.85</v>
      </c>
      <c r="M1593">
        <v>124</v>
      </c>
      <c r="N1593">
        <v>25.945900000000002</v>
      </c>
    </row>
    <row r="1594" spans="1:14" x14ac:dyDescent="0.25">
      <c r="A1594">
        <v>80.459999999999994</v>
      </c>
      <c r="B1594">
        <f t="shared" si="24"/>
        <v>80.059999999999988</v>
      </c>
      <c r="C1594">
        <v>0.218</v>
      </c>
      <c r="D1594">
        <v>23.6081</v>
      </c>
      <c r="E1594">
        <v>11.0229</v>
      </c>
      <c r="F1594">
        <v>3.9896799999999999</v>
      </c>
      <c r="G1594">
        <v>1.5328299999999999</v>
      </c>
      <c r="H1594">
        <v>1.5025599999999999</v>
      </c>
      <c r="I1594">
        <v>16.8294</v>
      </c>
      <c r="J1594">
        <v>216.10400000000001</v>
      </c>
      <c r="K1594">
        <v>262.19799999999998</v>
      </c>
      <c r="L1594">
        <v>13.75</v>
      </c>
      <c r="M1594">
        <v>124</v>
      </c>
      <c r="N1594">
        <v>25.945900000000002</v>
      </c>
    </row>
    <row r="1595" spans="1:14" x14ac:dyDescent="0.25">
      <c r="A1595">
        <v>80.510000000000005</v>
      </c>
      <c r="B1595">
        <f t="shared" si="24"/>
        <v>80.11</v>
      </c>
      <c r="C1595">
        <v>0.216</v>
      </c>
      <c r="D1595">
        <v>23.6081</v>
      </c>
      <c r="E1595">
        <v>11.0228</v>
      </c>
      <c r="F1595">
        <v>3.9884300000000001</v>
      </c>
      <c r="G1595">
        <v>1.5325</v>
      </c>
      <c r="H1595">
        <v>1.5018899999999999</v>
      </c>
      <c r="I1595">
        <v>16.825500000000002</v>
      </c>
      <c r="J1595">
        <v>216.167</v>
      </c>
      <c r="K1595">
        <v>262.27300000000002</v>
      </c>
      <c r="L1595">
        <v>13.75</v>
      </c>
      <c r="M1595">
        <v>122</v>
      </c>
      <c r="N1595">
        <v>24.864899999999999</v>
      </c>
    </row>
    <row r="1596" spans="1:14" x14ac:dyDescent="0.25">
      <c r="A1596">
        <v>80.56</v>
      </c>
      <c r="B1596">
        <f t="shared" si="24"/>
        <v>80.16</v>
      </c>
      <c r="C1596">
        <v>0.218</v>
      </c>
      <c r="D1596">
        <v>23.6081</v>
      </c>
      <c r="E1596">
        <v>11.0229</v>
      </c>
      <c r="F1596">
        <v>3.9895299999999998</v>
      </c>
      <c r="G1596">
        <v>1.53298</v>
      </c>
      <c r="H1596">
        <v>1.5013700000000001</v>
      </c>
      <c r="I1596">
        <v>16.825500000000002</v>
      </c>
      <c r="J1596">
        <v>216.19399999999999</v>
      </c>
      <c r="K1596">
        <v>262.279</v>
      </c>
      <c r="L1596">
        <v>13.75</v>
      </c>
      <c r="M1596">
        <v>122</v>
      </c>
      <c r="N1596">
        <v>24.864899999999999</v>
      </c>
    </row>
    <row r="1597" spans="1:14" x14ac:dyDescent="0.25">
      <c r="A1597">
        <v>80.61</v>
      </c>
      <c r="B1597">
        <f t="shared" si="24"/>
        <v>80.209999999999994</v>
      </c>
      <c r="C1597">
        <v>0.217</v>
      </c>
      <c r="D1597">
        <v>23.6081</v>
      </c>
      <c r="E1597">
        <v>11.0229</v>
      </c>
      <c r="F1597">
        <v>3.9883500000000001</v>
      </c>
      <c r="G1597">
        <v>1.5325200000000001</v>
      </c>
      <c r="H1597">
        <v>1.5005500000000001</v>
      </c>
      <c r="I1597">
        <v>16.8294</v>
      </c>
      <c r="J1597">
        <v>216.17500000000001</v>
      </c>
      <c r="K1597">
        <v>262.25599999999997</v>
      </c>
      <c r="L1597">
        <v>13.75</v>
      </c>
      <c r="M1597">
        <v>122</v>
      </c>
      <c r="N1597">
        <v>24.864899999999999</v>
      </c>
    </row>
    <row r="1598" spans="1:14" x14ac:dyDescent="0.25">
      <c r="A1598">
        <v>80.66</v>
      </c>
      <c r="B1598">
        <f t="shared" si="24"/>
        <v>80.259999999999991</v>
      </c>
      <c r="C1598">
        <v>0.215</v>
      </c>
      <c r="D1598">
        <v>23.6081</v>
      </c>
      <c r="E1598">
        <v>11.0229</v>
      </c>
      <c r="F1598">
        <v>3.9877199999999999</v>
      </c>
      <c r="G1598">
        <v>1.53244</v>
      </c>
      <c r="H1598">
        <v>1.5004200000000001</v>
      </c>
      <c r="I1598">
        <v>16.8294</v>
      </c>
      <c r="J1598">
        <v>216.19200000000001</v>
      </c>
      <c r="K1598">
        <v>262.30399999999997</v>
      </c>
      <c r="L1598">
        <v>13.75</v>
      </c>
      <c r="M1598">
        <v>122</v>
      </c>
      <c r="N1598">
        <v>24.864899999999999</v>
      </c>
    </row>
    <row r="1599" spans="1:14" x14ac:dyDescent="0.25">
      <c r="A1599">
        <v>80.709999999999994</v>
      </c>
      <c r="B1599">
        <f t="shared" si="24"/>
        <v>80.309999999999988</v>
      </c>
      <c r="C1599">
        <v>0.215</v>
      </c>
      <c r="D1599">
        <v>23.6081</v>
      </c>
      <c r="E1599">
        <v>11.0229</v>
      </c>
      <c r="F1599">
        <v>3.9881799999999998</v>
      </c>
      <c r="G1599">
        <v>1.5327599999999999</v>
      </c>
      <c r="H1599">
        <v>1.5002</v>
      </c>
      <c r="I1599">
        <v>16.825500000000002</v>
      </c>
      <c r="J1599">
        <v>216.22</v>
      </c>
      <c r="K1599">
        <v>262.31200000000001</v>
      </c>
      <c r="L1599">
        <v>13.875</v>
      </c>
      <c r="M1599">
        <v>122</v>
      </c>
      <c r="N1599">
        <v>24.864899999999999</v>
      </c>
    </row>
    <row r="1600" spans="1:14" x14ac:dyDescent="0.25">
      <c r="A1600">
        <v>80.760000000000005</v>
      </c>
      <c r="B1600">
        <f t="shared" si="24"/>
        <v>80.36</v>
      </c>
      <c r="C1600">
        <v>0.214</v>
      </c>
      <c r="D1600">
        <v>23.6081</v>
      </c>
      <c r="E1600">
        <v>11.0229</v>
      </c>
      <c r="F1600">
        <v>3.9906799999999998</v>
      </c>
      <c r="G1600">
        <v>1.5336099999999999</v>
      </c>
      <c r="H1600">
        <v>1.5008600000000001</v>
      </c>
      <c r="I1600">
        <v>16.8294</v>
      </c>
      <c r="J1600">
        <v>216.22900000000001</v>
      </c>
      <c r="K1600">
        <v>262.322</v>
      </c>
      <c r="L1600">
        <v>13.875</v>
      </c>
      <c r="M1600">
        <v>122</v>
      </c>
      <c r="N1600">
        <v>18.378399999999999</v>
      </c>
    </row>
    <row r="1601" spans="1:14" x14ac:dyDescent="0.25">
      <c r="A1601">
        <v>80.81</v>
      </c>
      <c r="B1601">
        <f t="shared" si="24"/>
        <v>80.41</v>
      </c>
      <c r="C1601">
        <v>0.217</v>
      </c>
      <c r="D1601">
        <v>23.6081</v>
      </c>
      <c r="E1601">
        <v>11.0229</v>
      </c>
      <c r="F1601">
        <v>3.9934799999999999</v>
      </c>
      <c r="G1601">
        <v>1.5347200000000001</v>
      </c>
      <c r="H1601">
        <v>1.50176</v>
      </c>
      <c r="I1601">
        <v>16.8294</v>
      </c>
      <c r="J1601">
        <v>216.215</v>
      </c>
      <c r="K1601">
        <v>262.30500000000001</v>
      </c>
      <c r="L1601">
        <v>13.875</v>
      </c>
      <c r="M1601">
        <v>122</v>
      </c>
      <c r="N1601">
        <v>18.378399999999999</v>
      </c>
    </row>
    <row r="1602" spans="1:14" x14ac:dyDescent="0.25">
      <c r="A1602">
        <v>80.86</v>
      </c>
      <c r="B1602">
        <f t="shared" si="24"/>
        <v>80.459999999999994</v>
      </c>
      <c r="C1602">
        <v>0.219</v>
      </c>
      <c r="D1602">
        <v>23.6081</v>
      </c>
      <c r="E1602">
        <v>11.0229</v>
      </c>
      <c r="F1602">
        <v>3.9948899999999998</v>
      </c>
      <c r="G1602">
        <v>1.5354099999999999</v>
      </c>
      <c r="H1602">
        <v>1.5023299999999999</v>
      </c>
      <c r="I1602">
        <v>16.8294</v>
      </c>
      <c r="J1602">
        <v>216.196</v>
      </c>
      <c r="K1602">
        <v>262.28199999999998</v>
      </c>
      <c r="L1602">
        <v>13.875</v>
      </c>
      <c r="M1602">
        <v>122</v>
      </c>
      <c r="N1602">
        <v>18.378399999999999</v>
      </c>
    </row>
    <row r="1603" spans="1:14" x14ac:dyDescent="0.25">
      <c r="A1603">
        <v>80.91</v>
      </c>
      <c r="B1603">
        <f t="shared" si="24"/>
        <v>80.509999999999991</v>
      </c>
      <c r="C1603">
        <v>0.219</v>
      </c>
      <c r="D1603">
        <v>23.6081</v>
      </c>
      <c r="E1603">
        <v>11.0229</v>
      </c>
      <c r="F1603">
        <v>3.9937900000000002</v>
      </c>
      <c r="G1603">
        <v>1.53508</v>
      </c>
      <c r="H1603">
        <v>1.5021</v>
      </c>
      <c r="I1603">
        <v>16.8294</v>
      </c>
      <c r="J1603">
        <v>216.19300000000001</v>
      </c>
      <c r="K1603">
        <v>262.279</v>
      </c>
      <c r="L1603">
        <v>13.875</v>
      </c>
      <c r="M1603">
        <v>122</v>
      </c>
      <c r="N1603">
        <v>18.378399999999999</v>
      </c>
    </row>
    <row r="1604" spans="1:14" x14ac:dyDescent="0.25">
      <c r="A1604">
        <v>80.959999999999994</v>
      </c>
      <c r="B1604">
        <f t="shared" ref="B1604:B1667" si="25">A1604-0.4</f>
        <v>80.559999999999988</v>
      </c>
      <c r="C1604">
        <v>0.218</v>
      </c>
      <c r="D1604">
        <v>23.6081</v>
      </c>
      <c r="E1604">
        <v>11.0229</v>
      </c>
      <c r="F1604">
        <v>3.9920300000000002</v>
      </c>
      <c r="G1604">
        <v>1.5342499999999999</v>
      </c>
      <c r="H1604">
        <v>1.50163</v>
      </c>
      <c r="I1604">
        <v>16.8294</v>
      </c>
      <c r="J1604">
        <v>216.21700000000001</v>
      </c>
      <c r="K1604">
        <v>262.30799999999999</v>
      </c>
      <c r="L1604">
        <v>13.8</v>
      </c>
      <c r="M1604">
        <v>122</v>
      </c>
      <c r="N1604">
        <v>18.378399999999999</v>
      </c>
    </row>
    <row r="1605" spans="1:14" x14ac:dyDescent="0.25">
      <c r="A1605">
        <v>81.010000000000005</v>
      </c>
      <c r="B1605">
        <f t="shared" si="25"/>
        <v>80.61</v>
      </c>
      <c r="C1605">
        <v>0.219</v>
      </c>
      <c r="D1605">
        <v>23.825399999999998</v>
      </c>
      <c r="E1605">
        <v>11.0229</v>
      </c>
      <c r="F1605">
        <v>3.9911799999999999</v>
      </c>
      <c r="G1605">
        <v>1.5336700000000001</v>
      </c>
      <c r="H1605">
        <v>1.50122</v>
      </c>
      <c r="I1605">
        <v>16.8294</v>
      </c>
      <c r="J1605">
        <v>216.20599999999999</v>
      </c>
      <c r="K1605">
        <v>262.29399999999998</v>
      </c>
      <c r="L1605">
        <v>13.8</v>
      </c>
      <c r="M1605">
        <v>122</v>
      </c>
      <c r="N1605">
        <v>18.378399999999999</v>
      </c>
    </row>
    <row r="1606" spans="1:14" x14ac:dyDescent="0.25">
      <c r="A1606">
        <v>81.06</v>
      </c>
      <c r="B1606">
        <f t="shared" si="25"/>
        <v>80.66</v>
      </c>
      <c r="C1606">
        <v>0.217</v>
      </c>
      <c r="D1606">
        <v>23.6081</v>
      </c>
      <c r="E1606">
        <v>11.0229</v>
      </c>
      <c r="F1606">
        <v>3.98969</v>
      </c>
      <c r="G1606">
        <v>1.53305</v>
      </c>
      <c r="H1606">
        <v>1.5008600000000001</v>
      </c>
      <c r="I1606">
        <v>16.8294</v>
      </c>
      <c r="J1606">
        <v>216.15100000000001</v>
      </c>
      <c r="K1606">
        <v>262.22800000000001</v>
      </c>
      <c r="L1606">
        <v>13.8</v>
      </c>
      <c r="M1606">
        <v>122</v>
      </c>
      <c r="N1606">
        <v>18.378399999999999</v>
      </c>
    </row>
    <row r="1607" spans="1:14" x14ac:dyDescent="0.25">
      <c r="A1607">
        <v>81.11</v>
      </c>
      <c r="B1607">
        <f t="shared" si="25"/>
        <v>80.709999999999994</v>
      </c>
      <c r="C1607">
        <v>0.218</v>
      </c>
      <c r="D1607">
        <v>23.825399999999998</v>
      </c>
      <c r="E1607">
        <v>11.023999999999999</v>
      </c>
      <c r="F1607">
        <v>3.9978600000000002</v>
      </c>
      <c r="G1607">
        <v>1.5360799999999999</v>
      </c>
      <c r="H1607">
        <v>1.50482</v>
      </c>
      <c r="I1607">
        <v>16.8294</v>
      </c>
      <c r="J1607">
        <v>216.13900000000001</v>
      </c>
      <c r="K1607">
        <v>262.21300000000002</v>
      </c>
      <c r="L1607">
        <v>13.8</v>
      </c>
      <c r="M1607">
        <v>122</v>
      </c>
      <c r="N1607">
        <v>18.378399999999999</v>
      </c>
    </row>
    <row r="1608" spans="1:14" x14ac:dyDescent="0.25">
      <c r="A1608">
        <v>81.16</v>
      </c>
      <c r="B1608">
        <f t="shared" si="25"/>
        <v>80.759999999999991</v>
      </c>
      <c r="C1608">
        <v>0.216</v>
      </c>
      <c r="D1608">
        <v>23.6081</v>
      </c>
      <c r="E1608">
        <v>11.024900000000001</v>
      </c>
      <c r="F1608">
        <v>4.0058400000000001</v>
      </c>
      <c r="G1608">
        <v>1.53915</v>
      </c>
      <c r="H1608">
        <v>1.5079899999999999</v>
      </c>
      <c r="I1608">
        <v>16.8294</v>
      </c>
      <c r="J1608">
        <v>216.15899999999999</v>
      </c>
      <c r="K1608">
        <v>262.238</v>
      </c>
      <c r="L1608">
        <v>13.775</v>
      </c>
      <c r="M1608">
        <v>122</v>
      </c>
      <c r="N1608">
        <v>18.378399999999999</v>
      </c>
    </row>
    <row r="1609" spans="1:14" x14ac:dyDescent="0.25">
      <c r="A1609">
        <v>81.209999999999994</v>
      </c>
      <c r="B1609">
        <f t="shared" si="25"/>
        <v>80.809999999999988</v>
      </c>
      <c r="C1609">
        <v>0.218</v>
      </c>
      <c r="D1609">
        <v>23.6081</v>
      </c>
      <c r="E1609">
        <v>11.025</v>
      </c>
      <c r="F1609">
        <v>4.0072400000000004</v>
      </c>
      <c r="G1609">
        <v>1.53962</v>
      </c>
      <c r="H1609">
        <v>1.5083</v>
      </c>
      <c r="I1609">
        <v>16.8294</v>
      </c>
      <c r="J1609">
        <v>216.149</v>
      </c>
      <c r="K1609">
        <v>262.226</v>
      </c>
      <c r="L1609">
        <v>13.775</v>
      </c>
      <c r="M1609">
        <v>124</v>
      </c>
      <c r="N1609">
        <v>27.027000000000001</v>
      </c>
    </row>
    <row r="1610" spans="1:14" x14ac:dyDescent="0.25">
      <c r="A1610">
        <v>81.260000000000005</v>
      </c>
      <c r="B1610">
        <f t="shared" si="25"/>
        <v>80.86</v>
      </c>
      <c r="C1610">
        <v>0.216</v>
      </c>
      <c r="D1610">
        <v>23.825399999999998</v>
      </c>
      <c r="E1610">
        <v>11.024900000000001</v>
      </c>
      <c r="F1610">
        <v>4.0060399999999996</v>
      </c>
      <c r="G1610">
        <v>1.53895</v>
      </c>
      <c r="H1610">
        <v>1.5082</v>
      </c>
      <c r="I1610">
        <v>16.8294</v>
      </c>
      <c r="J1610">
        <v>216.131</v>
      </c>
      <c r="K1610">
        <v>262.20299999999997</v>
      </c>
      <c r="L1610">
        <v>13.775</v>
      </c>
      <c r="M1610">
        <v>124</v>
      </c>
      <c r="N1610">
        <v>27.027000000000001</v>
      </c>
    </row>
    <row r="1611" spans="1:14" x14ac:dyDescent="0.25">
      <c r="A1611">
        <v>81.31</v>
      </c>
      <c r="B1611">
        <f t="shared" si="25"/>
        <v>80.91</v>
      </c>
      <c r="C1611">
        <v>0.217</v>
      </c>
      <c r="D1611">
        <v>23.6081</v>
      </c>
      <c r="E1611">
        <v>11.024900000000001</v>
      </c>
      <c r="F1611">
        <v>4.0071300000000001</v>
      </c>
      <c r="G1611">
        <v>1.5391999999999999</v>
      </c>
      <c r="H1611">
        <v>1.50905</v>
      </c>
      <c r="I1611">
        <v>16.8294</v>
      </c>
      <c r="J1611">
        <v>216.15299999999999</v>
      </c>
      <c r="K1611">
        <v>262.23</v>
      </c>
      <c r="L1611">
        <v>13.775</v>
      </c>
      <c r="M1611">
        <v>124</v>
      </c>
      <c r="N1611">
        <v>27.027000000000001</v>
      </c>
    </row>
    <row r="1612" spans="1:14" x14ac:dyDescent="0.25">
      <c r="A1612">
        <v>81.36</v>
      </c>
      <c r="B1612">
        <f t="shared" si="25"/>
        <v>80.959999999999994</v>
      </c>
      <c r="C1612">
        <v>0.214</v>
      </c>
      <c r="D1612">
        <v>23.6081</v>
      </c>
      <c r="E1612">
        <v>11.024900000000001</v>
      </c>
      <c r="F1612">
        <v>4.0089800000000002</v>
      </c>
      <c r="G1612">
        <v>1.53959</v>
      </c>
      <c r="H1612">
        <v>1.5097400000000001</v>
      </c>
      <c r="I1612">
        <v>16.8294</v>
      </c>
      <c r="J1612">
        <v>216.155</v>
      </c>
      <c r="K1612">
        <v>262.23200000000003</v>
      </c>
      <c r="L1612">
        <v>13.775</v>
      </c>
      <c r="M1612">
        <v>124</v>
      </c>
      <c r="N1612">
        <v>27.027000000000001</v>
      </c>
    </row>
    <row r="1613" spans="1:14" x14ac:dyDescent="0.25">
      <c r="A1613">
        <v>81.41</v>
      </c>
      <c r="B1613">
        <f t="shared" si="25"/>
        <v>81.009999999999991</v>
      </c>
      <c r="C1613">
        <v>0.215</v>
      </c>
      <c r="D1613">
        <v>23.6081</v>
      </c>
      <c r="E1613">
        <v>11.024900000000001</v>
      </c>
      <c r="F1613">
        <v>4.01091</v>
      </c>
      <c r="G1613">
        <v>1.5402499999999999</v>
      </c>
      <c r="H1613">
        <v>1.5105299999999999</v>
      </c>
      <c r="I1613">
        <v>16.8294</v>
      </c>
      <c r="J1613">
        <v>216.173</v>
      </c>
      <c r="K1613">
        <v>262.25400000000002</v>
      </c>
      <c r="L1613">
        <v>13.875</v>
      </c>
      <c r="M1613">
        <v>124</v>
      </c>
      <c r="N1613">
        <v>27.027000000000001</v>
      </c>
    </row>
    <row r="1614" spans="1:14" x14ac:dyDescent="0.25">
      <c r="A1614">
        <v>81.459999999999994</v>
      </c>
      <c r="B1614">
        <f t="shared" si="25"/>
        <v>81.059999999999988</v>
      </c>
      <c r="C1614">
        <v>0.216</v>
      </c>
      <c r="D1614">
        <v>23.825399999999998</v>
      </c>
      <c r="E1614">
        <v>11.024900000000001</v>
      </c>
      <c r="F1614">
        <v>4.0110400000000004</v>
      </c>
      <c r="G1614">
        <v>1.54033</v>
      </c>
      <c r="H1614">
        <v>1.5102800000000001</v>
      </c>
      <c r="I1614">
        <v>16.8294</v>
      </c>
      <c r="J1614">
        <v>216.14500000000001</v>
      </c>
      <c r="K1614">
        <v>262.22000000000003</v>
      </c>
      <c r="L1614">
        <v>13.875</v>
      </c>
      <c r="M1614">
        <v>124</v>
      </c>
      <c r="N1614">
        <v>27.027000000000001</v>
      </c>
    </row>
    <row r="1615" spans="1:14" x14ac:dyDescent="0.25">
      <c r="A1615">
        <v>81.510000000000005</v>
      </c>
      <c r="B1615">
        <f t="shared" si="25"/>
        <v>81.11</v>
      </c>
      <c r="C1615">
        <v>0.219</v>
      </c>
      <c r="D1615">
        <v>23.825399999999998</v>
      </c>
      <c r="E1615">
        <v>11.024900000000001</v>
      </c>
      <c r="F1615">
        <v>4.0110200000000003</v>
      </c>
      <c r="G1615">
        <v>1.5404</v>
      </c>
      <c r="H1615">
        <v>1.5105999999999999</v>
      </c>
      <c r="I1615">
        <v>16.8294</v>
      </c>
      <c r="J1615">
        <v>216.17</v>
      </c>
      <c r="K1615">
        <v>262.25099999999998</v>
      </c>
      <c r="L1615">
        <v>13.875</v>
      </c>
      <c r="M1615">
        <v>124</v>
      </c>
      <c r="N1615">
        <v>27.027000000000001</v>
      </c>
    </row>
    <row r="1616" spans="1:14" x14ac:dyDescent="0.25">
      <c r="A1616">
        <v>81.56</v>
      </c>
      <c r="B1616">
        <f t="shared" si="25"/>
        <v>81.16</v>
      </c>
      <c r="C1616">
        <v>0.219</v>
      </c>
      <c r="D1616">
        <v>23.825399999999998</v>
      </c>
      <c r="E1616">
        <v>11.024900000000001</v>
      </c>
      <c r="F1616">
        <v>4.0116899999999998</v>
      </c>
      <c r="G1616">
        <v>1.54071</v>
      </c>
      <c r="H1616">
        <v>1.5104299999999999</v>
      </c>
      <c r="I1616">
        <v>16.8294</v>
      </c>
      <c r="J1616">
        <v>216.19399999999999</v>
      </c>
      <c r="K1616">
        <v>262.27999999999997</v>
      </c>
      <c r="L1616">
        <v>13.875</v>
      </c>
      <c r="M1616">
        <v>124</v>
      </c>
      <c r="N1616">
        <v>27.027000000000001</v>
      </c>
    </row>
    <row r="1617" spans="1:14" x14ac:dyDescent="0.25">
      <c r="A1617">
        <v>81.61</v>
      </c>
      <c r="B1617">
        <f t="shared" si="25"/>
        <v>81.209999999999994</v>
      </c>
      <c r="C1617">
        <v>0.218</v>
      </c>
      <c r="D1617">
        <v>23.6081</v>
      </c>
      <c r="E1617">
        <v>11.024900000000001</v>
      </c>
      <c r="F1617">
        <v>4.0141099999999996</v>
      </c>
      <c r="G1617">
        <v>1.5419</v>
      </c>
      <c r="H1617">
        <v>1.51075</v>
      </c>
      <c r="I1617">
        <v>16.8294</v>
      </c>
      <c r="J1617">
        <v>216.18799999999999</v>
      </c>
      <c r="K1617">
        <v>262.27300000000002</v>
      </c>
      <c r="L1617">
        <v>13.775</v>
      </c>
      <c r="M1617">
        <v>124</v>
      </c>
      <c r="N1617">
        <v>27.027000000000001</v>
      </c>
    </row>
    <row r="1618" spans="1:14" x14ac:dyDescent="0.25">
      <c r="A1618">
        <v>81.66</v>
      </c>
      <c r="B1618">
        <f t="shared" si="25"/>
        <v>81.259999999999991</v>
      </c>
      <c r="C1618">
        <v>0.218</v>
      </c>
      <c r="D1618">
        <v>23.825399999999998</v>
      </c>
      <c r="E1618">
        <v>11.024900000000001</v>
      </c>
      <c r="F1618">
        <v>4.0125099999999998</v>
      </c>
      <c r="G1618">
        <v>1.5415000000000001</v>
      </c>
      <c r="H1618">
        <v>1.5100199999999999</v>
      </c>
      <c r="I1618">
        <v>16.8294</v>
      </c>
      <c r="J1618">
        <v>216.13900000000001</v>
      </c>
      <c r="K1618">
        <v>262.21300000000002</v>
      </c>
      <c r="L1618">
        <v>13.775</v>
      </c>
      <c r="M1618">
        <v>123</v>
      </c>
      <c r="N1618">
        <v>20.540500000000002</v>
      </c>
    </row>
    <row r="1619" spans="1:14" x14ac:dyDescent="0.25">
      <c r="A1619">
        <v>81.709999999999994</v>
      </c>
      <c r="B1619">
        <f t="shared" si="25"/>
        <v>81.309999999999988</v>
      </c>
      <c r="C1619">
        <v>0.217</v>
      </c>
      <c r="D1619">
        <v>23.6081</v>
      </c>
      <c r="E1619">
        <v>11.025</v>
      </c>
      <c r="F1619">
        <v>4.0126099999999996</v>
      </c>
      <c r="G1619">
        <v>1.5417099999999999</v>
      </c>
      <c r="H1619">
        <v>1.51058</v>
      </c>
      <c r="I1619">
        <v>16.8294</v>
      </c>
      <c r="J1619">
        <v>216.09200000000001</v>
      </c>
      <c r="K1619">
        <v>262.15499999999997</v>
      </c>
      <c r="L1619">
        <v>13.775</v>
      </c>
      <c r="M1619">
        <v>123</v>
      </c>
      <c r="N1619">
        <v>20.540500000000002</v>
      </c>
    </row>
    <row r="1620" spans="1:14" x14ac:dyDescent="0.25">
      <c r="A1620">
        <v>81.760000000000005</v>
      </c>
      <c r="B1620">
        <f t="shared" si="25"/>
        <v>81.36</v>
      </c>
      <c r="C1620">
        <v>0.217</v>
      </c>
      <c r="D1620">
        <v>23.6081</v>
      </c>
      <c r="E1620">
        <v>11.025</v>
      </c>
      <c r="F1620">
        <v>4.0126200000000001</v>
      </c>
      <c r="G1620">
        <v>1.54186</v>
      </c>
      <c r="H1620">
        <v>1.51112</v>
      </c>
      <c r="I1620">
        <v>16.8294</v>
      </c>
      <c r="J1620">
        <v>216.07599999999999</v>
      </c>
      <c r="K1620">
        <v>262.13600000000002</v>
      </c>
      <c r="L1620">
        <v>13.775</v>
      </c>
      <c r="M1620">
        <v>123</v>
      </c>
      <c r="N1620">
        <v>20.540500000000002</v>
      </c>
    </row>
    <row r="1621" spans="1:14" x14ac:dyDescent="0.25">
      <c r="A1621">
        <v>81.81</v>
      </c>
      <c r="B1621">
        <f t="shared" si="25"/>
        <v>81.41</v>
      </c>
      <c r="C1621">
        <v>0.218</v>
      </c>
      <c r="D1621">
        <v>23.6081</v>
      </c>
      <c r="E1621">
        <v>11.024900000000001</v>
      </c>
      <c r="F1621">
        <v>4.0128899999999996</v>
      </c>
      <c r="G1621">
        <v>1.54213</v>
      </c>
      <c r="H1621">
        <v>1.5112699999999999</v>
      </c>
      <c r="I1621">
        <v>16.8294</v>
      </c>
      <c r="J1621">
        <v>216.054</v>
      </c>
      <c r="K1621">
        <v>262.11</v>
      </c>
      <c r="L1621">
        <v>13.775</v>
      </c>
      <c r="M1621">
        <v>123</v>
      </c>
      <c r="N1621">
        <v>20.540500000000002</v>
      </c>
    </row>
    <row r="1622" spans="1:14" x14ac:dyDescent="0.25">
      <c r="A1622">
        <v>81.86</v>
      </c>
      <c r="B1622">
        <f t="shared" si="25"/>
        <v>81.459999999999994</v>
      </c>
      <c r="C1622">
        <v>0.218</v>
      </c>
      <c r="D1622">
        <v>23.825399999999998</v>
      </c>
      <c r="E1622">
        <v>11.024900000000001</v>
      </c>
      <c r="F1622">
        <v>4.0120199999999997</v>
      </c>
      <c r="G1622">
        <v>1.5419400000000001</v>
      </c>
      <c r="H1622">
        <v>1.51111</v>
      </c>
      <c r="I1622">
        <v>16.8294</v>
      </c>
      <c r="J1622">
        <v>216.01900000000001</v>
      </c>
      <c r="K1622">
        <v>262.06799999999998</v>
      </c>
      <c r="L1622">
        <v>13.8</v>
      </c>
      <c r="M1622">
        <v>123</v>
      </c>
      <c r="N1622">
        <v>20.540500000000002</v>
      </c>
    </row>
    <row r="1623" spans="1:14" x14ac:dyDescent="0.25">
      <c r="A1623">
        <v>81.91</v>
      </c>
      <c r="B1623">
        <f t="shared" si="25"/>
        <v>81.509999999999991</v>
      </c>
      <c r="C1623">
        <v>0.216</v>
      </c>
      <c r="D1623">
        <v>23.825399999999998</v>
      </c>
      <c r="E1623">
        <v>11.025</v>
      </c>
      <c r="F1623">
        <v>4.0122999999999998</v>
      </c>
      <c r="G1623">
        <v>1.5422199999999999</v>
      </c>
      <c r="H1623">
        <v>1.5115499999999999</v>
      </c>
      <c r="I1623">
        <v>16.8294</v>
      </c>
      <c r="J1623">
        <v>216.03299999999999</v>
      </c>
      <c r="K1623">
        <v>262.08499999999998</v>
      </c>
      <c r="L1623">
        <v>13.8</v>
      </c>
      <c r="M1623">
        <v>124</v>
      </c>
      <c r="N1623">
        <v>27.027000000000001</v>
      </c>
    </row>
    <row r="1624" spans="1:14" x14ac:dyDescent="0.25">
      <c r="A1624">
        <v>81.96</v>
      </c>
      <c r="B1624">
        <f t="shared" si="25"/>
        <v>81.559999999999988</v>
      </c>
      <c r="C1624">
        <v>0.216</v>
      </c>
      <c r="D1624">
        <v>23.825399999999998</v>
      </c>
      <c r="E1624">
        <v>11.025</v>
      </c>
      <c r="F1624">
        <v>4.0120399999999998</v>
      </c>
      <c r="G1624">
        <v>1.5420499999999999</v>
      </c>
      <c r="H1624">
        <v>1.5113099999999999</v>
      </c>
      <c r="I1624">
        <v>16.8294</v>
      </c>
      <c r="J1624">
        <v>216.06299999999999</v>
      </c>
      <c r="K1624">
        <v>262.12099999999998</v>
      </c>
      <c r="L1624">
        <v>13.8</v>
      </c>
      <c r="M1624">
        <v>124</v>
      </c>
      <c r="N1624">
        <v>27.027000000000001</v>
      </c>
    </row>
    <row r="1625" spans="1:14" x14ac:dyDescent="0.25">
      <c r="A1625">
        <v>82.01</v>
      </c>
      <c r="B1625">
        <f t="shared" si="25"/>
        <v>81.61</v>
      </c>
      <c r="C1625">
        <v>0.214</v>
      </c>
      <c r="D1625">
        <v>23.6081</v>
      </c>
      <c r="E1625">
        <v>11.0251</v>
      </c>
      <c r="F1625">
        <v>4.01206</v>
      </c>
      <c r="G1625">
        <v>1.54196</v>
      </c>
      <c r="H1625">
        <v>1.5109999999999999</v>
      </c>
      <c r="I1625">
        <v>16.8294</v>
      </c>
      <c r="J1625">
        <v>216.07599999999999</v>
      </c>
      <c r="K1625">
        <v>262.13600000000002</v>
      </c>
      <c r="L1625">
        <v>13.8</v>
      </c>
      <c r="M1625">
        <v>124</v>
      </c>
      <c r="N1625">
        <v>27.027000000000001</v>
      </c>
    </row>
    <row r="1626" spans="1:14" x14ac:dyDescent="0.25">
      <c r="A1626">
        <v>82.06</v>
      </c>
      <c r="B1626">
        <f t="shared" si="25"/>
        <v>81.66</v>
      </c>
      <c r="C1626">
        <v>0.216</v>
      </c>
      <c r="D1626">
        <v>23.825399999999998</v>
      </c>
      <c r="E1626">
        <v>11.0251</v>
      </c>
      <c r="F1626">
        <v>4.0135300000000003</v>
      </c>
      <c r="G1626">
        <v>1.5426299999999999</v>
      </c>
      <c r="H1626">
        <v>1.51126</v>
      </c>
      <c r="I1626">
        <v>16.8294</v>
      </c>
      <c r="J1626">
        <v>216.08099999999999</v>
      </c>
      <c r="K1626">
        <v>262.142</v>
      </c>
      <c r="L1626">
        <v>13.8</v>
      </c>
      <c r="M1626">
        <v>124</v>
      </c>
      <c r="N1626">
        <v>27.027000000000001</v>
      </c>
    </row>
    <row r="1627" spans="1:14" x14ac:dyDescent="0.25">
      <c r="A1627">
        <v>82.11</v>
      </c>
      <c r="B1627">
        <f t="shared" si="25"/>
        <v>81.709999999999994</v>
      </c>
      <c r="C1627">
        <v>0.216</v>
      </c>
      <c r="D1627">
        <v>23.825399999999998</v>
      </c>
      <c r="E1627">
        <v>11.0251</v>
      </c>
      <c r="F1627">
        <v>4.0133799999999997</v>
      </c>
      <c r="G1627">
        <v>1.5426800000000001</v>
      </c>
      <c r="H1627">
        <v>1.51102</v>
      </c>
      <c r="I1627">
        <v>16.8294</v>
      </c>
      <c r="J1627">
        <v>216.06200000000001</v>
      </c>
      <c r="K1627">
        <v>262.11900000000003</v>
      </c>
      <c r="L1627">
        <v>13.9</v>
      </c>
      <c r="M1627">
        <v>124</v>
      </c>
      <c r="N1627">
        <v>27.027000000000001</v>
      </c>
    </row>
    <row r="1628" spans="1:14" x14ac:dyDescent="0.25">
      <c r="A1628">
        <v>82.16</v>
      </c>
      <c r="B1628">
        <f t="shared" si="25"/>
        <v>81.759999999999991</v>
      </c>
      <c r="C1628">
        <v>0.218</v>
      </c>
      <c r="D1628">
        <v>23.6081</v>
      </c>
      <c r="E1628">
        <v>11.0251</v>
      </c>
      <c r="F1628">
        <v>4.0140900000000004</v>
      </c>
      <c r="G1628">
        <v>1.5428900000000001</v>
      </c>
      <c r="H1628">
        <v>1.51163</v>
      </c>
      <c r="I1628">
        <v>16.8294</v>
      </c>
      <c r="J1628">
        <v>216.089</v>
      </c>
      <c r="K1628">
        <v>262.15199999999999</v>
      </c>
      <c r="L1628">
        <v>13.9</v>
      </c>
      <c r="M1628">
        <v>121</v>
      </c>
      <c r="N1628">
        <v>19.459499999999998</v>
      </c>
    </row>
    <row r="1629" spans="1:14" x14ac:dyDescent="0.25">
      <c r="A1629">
        <v>82.21</v>
      </c>
      <c r="B1629">
        <f t="shared" si="25"/>
        <v>81.809999999999988</v>
      </c>
      <c r="C1629">
        <v>0.218</v>
      </c>
      <c r="D1629">
        <v>23.6081</v>
      </c>
      <c r="E1629">
        <v>11.0251</v>
      </c>
      <c r="F1629">
        <v>4.0144900000000003</v>
      </c>
      <c r="G1629">
        <v>1.54284</v>
      </c>
      <c r="H1629">
        <v>1.5116000000000001</v>
      </c>
      <c r="I1629">
        <v>16.8294</v>
      </c>
      <c r="J1629">
        <v>216.17599999999999</v>
      </c>
      <c r="K1629">
        <v>262.25700000000001</v>
      </c>
      <c r="L1629">
        <v>13.9</v>
      </c>
      <c r="M1629">
        <v>121</v>
      </c>
      <c r="N1629">
        <v>19.459499999999998</v>
      </c>
    </row>
    <row r="1630" spans="1:14" x14ac:dyDescent="0.25">
      <c r="A1630">
        <v>82.26</v>
      </c>
      <c r="B1630">
        <f t="shared" si="25"/>
        <v>81.86</v>
      </c>
      <c r="C1630">
        <v>0.219</v>
      </c>
      <c r="D1630">
        <v>23.825399999999998</v>
      </c>
      <c r="E1630">
        <v>11.0238</v>
      </c>
      <c r="F1630">
        <v>4.0002599999999999</v>
      </c>
      <c r="G1630">
        <v>1.5373000000000001</v>
      </c>
      <c r="H1630">
        <v>1.50508</v>
      </c>
      <c r="I1630">
        <v>16.8294</v>
      </c>
      <c r="J1630">
        <v>216.244</v>
      </c>
      <c r="K1630">
        <v>262.33999999999997</v>
      </c>
      <c r="L1630">
        <v>13.9</v>
      </c>
      <c r="M1630">
        <v>121</v>
      </c>
      <c r="N1630">
        <v>19.459499999999998</v>
      </c>
    </row>
    <row r="1631" spans="1:14" x14ac:dyDescent="0.25">
      <c r="A1631">
        <v>82.31</v>
      </c>
      <c r="B1631">
        <f t="shared" si="25"/>
        <v>81.91</v>
      </c>
      <c r="C1631">
        <v>0.217</v>
      </c>
      <c r="D1631">
        <v>23.825399999999998</v>
      </c>
      <c r="E1631">
        <v>11.023099999999999</v>
      </c>
      <c r="F1631">
        <v>3.9956</v>
      </c>
      <c r="G1631">
        <v>1.53512</v>
      </c>
      <c r="H1631">
        <v>1.50275</v>
      </c>
      <c r="I1631">
        <v>16.8294</v>
      </c>
      <c r="J1631">
        <v>216.25</v>
      </c>
      <c r="K1631">
        <v>262.34800000000001</v>
      </c>
      <c r="L1631">
        <v>13.775</v>
      </c>
      <c r="M1631">
        <v>121</v>
      </c>
      <c r="N1631">
        <v>19.459499999999998</v>
      </c>
    </row>
    <row r="1632" spans="1:14" x14ac:dyDescent="0.25">
      <c r="A1632">
        <v>82.36</v>
      </c>
      <c r="B1632">
        <f t="shared" si="25"/>
        <v>81.96</v>
      </c>
      <c r="C1632">
        <v>0.219</v>
      </c>
      <c r="D1632">
        <v>23.825399999999998</v>
      </c>
      <c r="E1632">
        <v>11.023199999999999</v>
      </c>
      <c r="F1632">
        <v>3.9951500000000002</v>
      </c>
      <c r="G1632">
        <v>1.53505</v>
      </c>
      <c r="H1632">
        <v>1.5024</v>
      </c>
      <c r="I1632">
        <v>16.8294</v>
      </c>
      <c r="J1632">
        <v>216.25800000000001</v>
      </c>
      <c r="K1632">
        <v>262.358</v>
      </c>
      <c r="L1632">
        <v>13.775</v>
      </c>
      <c r="M1632">
        <v>123</v>
      </c>
      <c r="N1632">
        <v>18.378399999999999</v>
      </c>
    </row>
    <row r="1633" spans="1:14" x14ac:dyDescent="0.25">
      <c r="A1633">
        <v>82.41</v>
      </c>
      <c r="B1633">
        <f t="shared" si="25"/>
        <v>82.009999999999991</v>
      </c>
      <c r="C1633">
        <v>0.216</v>
      </c>
      <c r="D1633">
        <v>23.825399999999998</v>
      </c>
      <c r="E1633">
        <v>11.023099999999999</v>
      </c>
      <c r="F1633">
        <v>3.9978199999999999</v>
      </c>
      <c r="G1633">
        <v>1.53609</v>
      </c>
      <c r="H1633">
        <v>1.50326</v>
      </c>
      <c r="I1633">
        <v>16.8294</v>
      </c>
      <c r="J1633">
        <v>216.27699999999999</v>
      </c>
      <c r="K1633">
        <v>262.40699999999998</v>
      </c>
      <c r="L1633">
        <v>13.775</v>
      </c>
      <c r="M1633">
        <v>123</v>
      </c>
      <c r="N1633">
        <v>18.378399999999999</v>
      </c>
    </row>
    <row r="1634" spans="1:14" x14ac:dyDescent="0.25">
      <c r="A1634">
        <v>82.46</v>
      </c>
      <c r="B1634">
        <f t="shared" si="25"/>
        <v>82.059999999999988</v>
      </c>
      <c r="C1634">
        <v>0.217</v>
      </c>
      <c r="D1634">
        <v>23.825399999999998</v>
      </c>
      <c r="E1634">
        <v>11.023099999999999</v>
      </c>
      <c r="F1634">
        <v>4.0003299999999999</v>
      </c>
      <c r="G1634">
        <v>1.53712</v>
      </c>
      <c r="H1634">
        <v>1.5038800000000001</v>
      </c>
      <c r="I1634">
        <v>16.825500000000002</v>
      </c>
      <c r="J1634">
        <v>216.27</v>
      </c>
      <c r="K1634">
        <v>262.37200000000001</v>
      </c>
      <c r="L1634">
        <v>13.775</v>
      </c>
      <c r="M1634">
        <v>123</v>
      </c>
      <c r="N1634">
        <v>18.378399999999999</v>
      </c>
    </row>
    <row r="1635" spans="1:14" x14ac:dyDescent="0.25">
      <c r="A1635">
        <v>82.51</v>
      </c>
      <c r="B1635">
        <f t="shared" si="25"/>
        <v>82.11</v>
      </c>
      <c r="C1635">
        <v>0.217</v>
      </c>
      <c r="D1635">
        <v>23.825399999999998</v>
      </c>
      <c r="E1635">
        <v>11.023099999999999</v>
      </c>
      <c r="F1635">
        <v>4.0005499999999996</v>
      </c>
      <c r="G1635">
        <v>1.53715</v>
      </c>
      <c r="H1635">
        <v>1.5041100000000001</v>
      </c>
      <c r="I1635">
        <v>16.8294</v>
      </c>
      <c r="J1635">
        <v>216.24199999999999</v>
      </c>
      <c r="K1635">
        <v>262.33800000000002</v>
      </c>
      <c r="L1635">
        <v>13.775</v>
      </c>
      <c r="M1635">
        <v>123</v>
      </c>
      <c r="N1635">
        <v>18.378399999999999</v>
      </c>
    </row>
    <row r="1636" spans="1:14" x14ac:dyDescent="0.25">
      <c r="A1636">
        <v>82.56</v>
      </c>
      <c r="B1636">
        <f t="shared" si="25"/>
        <v>82.16</v>
      </c>
      <c r="C1636">
        <v>0.218</v>
      </c>
      <c r="D1636">
        <v>23.825399999999998</v>
      </c>
      <c r="E1636">
        <v>11.023099999999999</v>
      </c>
      <c r="F1636">
        <v>4.0014200000000004</v>
      </c>
      <c r="G1636">
        <v>1.53759</v>
      </c>
      <c r="H1636">
        <v>1.5047299999999999</v>
      </c>
      <c r="I1636">
        <v>16.8294</v>
      </c>
      <c r="J1636">
        <v>216.2</v>
      </c>
      <c r="K1636">
        <v>262.286</v>
      </c>
      <c r="L1636">
        <v>13.8</v>
      </c>
      <c r="M1636">
        <v>123</v>
      </c>
      <c r="N1636">
        <v>18.378399999999999</v>
      </c>
    </row>
    <row r="1637" spans="1:14" x14ac:dyDescent="0.25">
      <c r="A1637">
        <v>82.61</v>
      </c>
      <c r="B1637">
        <f t="shared" si="25"/>
        <v>82.21</v>
      </c>
      <c r="C1637">
        <v>0.215</v>
      </c>
      <c r="D1637">
        <v>23.825399999999998</v>
      </c>
      <c r="E1637">
        <v>11.023099999999999</v>
      </c>
      <c r="F1637">
        <v>4.0009499999999996</v>
      </c>
      <c r="G1637">
        <v>1.53745</v>
      </c>
      <c r="H1637">
        <v>1.50512</v>
      </c>
      <c r="I1637">
        <v>16.8294</v>
      </c>
      <c r="J1637">
        <v>216.239</v>
      </c>
      <c r="K1637">
        <v>262.36</v>
      </c>
      <c r="L1637">
        <v>13.8</v>
      </c>
      <c r="M1637">
        <v>122</v>
      </c>
      <c r="N1637">
        <v>20.540500000000002</v>
      </c>
    </row>
    <row r="1638" spans="1:14" x14ac:dyDescent="0.25">
      <c r="A1638">
        <v>82.66</v>
      </c>
      <c r="B1638">
        <f t="shared" si="25"/>
        <v>82.259999999999991</v>
      </c>
      <c r="C1638">
        <v>0.214</v>
      </c>
      <c r="D1638">
        <v>23.6081</v>
      </c>
      <c r="E1638">
        <v>11.023</v>
      </c>
      <c r="F1638">
        <v>4.0031999999999996</v>
      </c>
      <c r="G1638">
        <v>1.5383899999999999</v>
      </c>
      <c r="H1638">
        <v>1.5053300000000001</v>
      </c>
      <c r="I1638">
        <v>16.825500000000002</v>
      </c>
      <c r="J1638">
        <v>216.27099999999999</v>
      </c>
      <c r="K1638">
        <v>262.37299999999999</v>
      </c>
      <c r="L1638">
        <v>13.8</v>
      </c>
      <c r="M1638">
        <v>122</v>
      </c>
      <c r="N1638">
        <v>20.540500000000002</v>
      </c>
    </row>
    <row r="1639" spans="1:14" x14ac:dyDescent="0.25">
      <c r="A1639">
        <v>82.71</v>
      </c>
      <c r="B1639">
        <f t="shared" si="25"/>
        <v>82.309999999999988</v>
      </c>
      <c r="C1639">
        <v>0.215</v>
      </c>
      <c r="D1639">
        <v>23.825399999999998</v>
      </c>
      <c r="E1639">
        <v>11.023099999999999</v>
      </c>
      <c r="F1639">
        <v>4.0027299999999997</v>
      </c>
      <c r="G1639">
        <v>1.53827</v>
      </c>
      <c r="H1639">
        <v>1.50465</v>
      </c>
      <c r="I1639">
        <v>16.8294</v>
      </c>
      <c r="J1639">
        <v>216.279</v>
      </c>
      <c r="K1639">
        <v>262.38299999999998</v>
      </c>
      <c r="L1639">
        <v>13.8</v>
      </c>
      <c r="M1639">
        <v>122</v>
      </c>
      <c r="N1639">
        <v>20.540500000000002</v>
      </c>
    </row>
    <row r="1640" spans="1:14" x14ac:dyDescent="0.25">
      <c r="A1640">
        <v>82.76</v>
      </c>
      <c r="B1640">
        <f t="shared" si="25"/>
        <v>82.36</v>
      </c>
      <c r="C1640">
        <v>0.217</v>
      </c>
      <c r="D1640">
        <v>23.825399999999998</v>
      </c>
      <c r="E1640">
        <v>11.023199999999999</v>
      </c>
      <c r="F1640">
        <v>4.0004600000000003</v>
      </c>
      <c r="G1640">
        <v>1.53748</v>
      </c>
      <c r="H1640">
        <v>1.50359</v>
      </c>
      <c r="I1640">
        <v>16.8294</v>
      </c>
      <c r="J1640">
        <v>216.292</v>
      </c>
      <c r="K1640">
        <v>262.399</v>
      </c>
      <c r="L1640">
        <v>13.8</v>
      </c>
      <c r="M1640">
        <v>122</v>
      </c>
      <c r="N1640">
        <v>20.540500000000002</v>
      </c>
    </row>
    <row r="1641" spans="1:14" x14ac:dyDescent="0.25">
      <c r="A1641">
        <v>82.81</v>
      </c>
      <c r="B1641">
        <f t="shared" si="25"/>
        <v>82.41</v>
      </c>
      <c r="C1641">
        <v>0.219</v>
      </c>
      <c r="D1641">
        <v>23.825399999999998</v>
      </c>
      <c r="E1641">
        <v>11.023199999999999</v>
      </c>
      <c r="F1641">
        <v>4.0024600000000001</v>
      </c>
      <c r="G1641">
        <v>1.53826</v>
      </c>
      <c r="H1641">
        <v>1.50414</v>
      </c>
      <c r="I1641">
        <v>16.8294</v>
      </c>
      <c r="J1641">
        <v>216.273</v>
      </c>
      <c r="K1641">
        <v>262.375</v>
      </c>
      <c r="L1641">
        <v>13.925000000000001</v>
      </c>
      <c r="M1641">
        <v>124</v>
      </c>
      <c r="N1641">
        <v>28.1081</v>
      </c>
    </row>
    <row r="1642" spans="1:14" x14ac:dyDescent="0.25">
      <c r="A1642">
        <v>82.86</v>
      </c>
      <c r="B1642">
        <f t="shared" si="25"/>
        <v>82.46</v>
      </c>
      <c r="C1642">
        <v>0.217</v>
      </c>
      <c r="D1642">
        <v>23.825399999999998</v>
      </c>
      <c r="E1642">
        <v>11.023099999999999</v>
      </c>
      <c r="F1642">
        <v>4.0040500000000003</v>
      </c>
      <c r="G1642">
        <v>1.5388900000000001</v>
      </c>
      <c r="H1642">
        <v>1.5049999999999999</v>
      </c>
      <c r="I1642">
        <v>16.8294</v>
      </c>
      <c r="J1642">
        <v>216.25800000000001</v>
      </c>
      <c r="K1642">
        <v>262.358</v>
      </c>
      <c r="L1642">
        <v>13.925000000000001</v>
      </c>
      <c r="M1642">
        <v>124</v>
      </c>
      <c r="N1642">
        <v>28.1081</v>
      </c>
    </row>
    <row r="1643" spans="1:14" x14ac:dyDescent="0.25">
      <c r="A1643">
        <v>82.91</v>
      </c>
      <c r="B1643">
        <f t="shared" si="25"/>
        <v>82.509999999999991</v>
      </c>
      <c r="C1643">
        <v>0.219</v>
      </c>
      <c r="D1643">
        <v>23.825399999999998</v>
      </c>
      <c r="E1643">
        <v>11.023099999999999</v>
      </c>
      <c r="F1643">
        <v>4.0046400000000002</v>
      </c>
      <c r="G1643">
        <v>1.53915</v>
      </c>
      <c r="H1643">
        <v>1.50539</v>
      </c>
      <c r="I1643">
        <v>16.8294</v>
      </c>
      <c r="J1643">
        <v>216.251</v>
      </c>
      <c r="K1643">
        <v>262.34800000000001</v>
      </c>
      <c r="L1643">
        <v>13.925000000000001</v>
      </c>
      <c r="M1643">
        <v>124</v>
      </c>
      <c r="N1643">
        <v>28.1081</v>
      </c>
    </row>
    <row r="1644" spans="1:14" x14ac:dyDescent="0.25">
      <c r="A1644">
        <v>82.96</v>
      </c>
      <c r="B1644">
        <f t="shared" si="25"/>
        <v>82.559999999999988</v>
      </c>
      <c r="C1644">
        <v>0.218</v>
      </c>
      <c r="D1644">
        <v>23.825399999999998</v>
      </c>
      <c r="E1644">
        <v>11.023199999999999</v>
      </c>
      <c r="F1644">
        <v>4.0050299999999996</v>
      </c>
      <c r="G1644">
        <v>1.53922</v>
      </c>
      <c r="H1644">
        <v>1.50573</v>
      </c>
      <c r="I1644">
        <v>16.8294</v>
      </c>
      <c r="J1644">
        <v>216.25700000000001</v>
      </c>
      <c r="K1644">
        <v>262.35599999999999</v>
      </c>
      <c r="L1644">
        <v>13.925000000000001</v>
      </c>
      <c r="M1644">
        <v>124</v>
      </c>
      <c r="N1644">
        <v>28.1081</v>
      </c>
    </row>
    <row r="1645" spans="1:14" x14ac:dyDescent="0.25">
      <c r="A1645">
        <v>83.01</v>
      </c>
      <c r="B1645">
        <f t="shared" si="25"/>
        <v>82.61</v>
      </c>
      <c r="C1645">
        <v>0.218</v>
      </c>
      <c r="D1645">
        <v>23.825399999999998</v>
      </c>
      <c r="E1645">
        <v>11.023199999999999</v>
      </c>
      <c r="F1645">
        <v>4.0044899999999997</v>
      </c>
      <c r="G1645">
        <v>1.5390699999999999</v>
      </c>
      <c r="H1645">
        <v>1.5053700000000001</v>
      </c>
      <c r="I1645">
        <v>16.8294</v>
      </c>
      <c r="J1645">
        <v>216.24600000000001</v>
      </c>
      <c r="K1645">
        <v>262.34300000000002</v>
      </c>
      <c r="L1645">
        <v>13.75</v>
      </c>
      <c r="M1645">
        <v>124</v>
      </c>
      <c r="N1645">
        <v>28.1081</v>
      </c>
    </row>
    <row r="1646" spans="1:14" x14ac:dyDescent="0.25">
      <c r="A1646">
        <v>83.06</v>
      </c>
      <c r="B1646">
        <f t="shared" si="25"/>
        <v>82.66</v>
      </c>
      <c r="C1646">
        <v>0.216</v>
      </c>
      <c r="D1646">
        <v>23.825399999999998</v>
      </c>
      <c r="E1646">
        <v>11.023199999999999</v>
      </c>
      <c r="F1646">
        <v>4.0027999999999997</v>
      </c>
      <c r="G1646">
        <v>1.5384599999999999</v>
      </c>
      <c r="H1646">
        <v>1.5048600000000001</v>
      </c>
      <c r="I1646">
        <v>16.8294</v>
      </c>
      <c r="J1646">
        <v>216.262</v>
      </c>
      <c r="K1646">
        <v>262.36200000000002</v>
      </c>
      <c r="L1646">
        <v>13.75</v>
      </c>
      <c r="M1646">
        <v>122</v>
      </c>
      <c r="N1646">
        <v>25.945900000000002</v>
      </c>
    </row>
    <row r="1647" spans="1:14" x14ac:dyDescent="0.25">
      <c r="A1647">
        <v>83.11</v>
      </c>
      <c r="B1647">
        <f t="shared" si="25"/>
        <v>82.71</v>
      </c>
      <c r="C1647">
        <v>0.217</v>
      </c>
      <c r="D1647">
        <v>23.825399999999998</v>
      </c>
      <c r="E1647">
        <v>11.023199999999999</v>
      </c>
      <c r="F1647">
        <v>4.0029700000000004</v>
      </c>
      <c r="G1647">
        <v>1.5383</v>
      </c>
      <c r="H1647">
        <v>1.50492</v>
      </c>
      <c r="I1647">
        <v>16.8294</v>
      </c>
      <c r="J1647">
        <v>216.233</v>
      </c>
      <c r="K1647">
        <v>262.327</v>
      </c>
      <c r="L1647">
        <v>13.75</v>
      </c>
      <c r="M1647">
        <v>122</v>
      </c>
      <c r="N1647">
        <v>25.945900000000002</v>
      </c>
    </row>
    <row r="1648" spans="1:14" x14ac:dyDescent="0.25">
      <c r="A1648">
        <v>83.16</v>
      </c>
      <c r="B1648">
        <f t="shared" si="25"/>
        <v>82.759999999999991</v>
      </c>
      <c r="C1648">
        <v>0.217</v>
      </c>
      <c r="D1648">
        <v>23.825399999999998</v>
      </c>
      <c r="E1648">
        <v>11.023199999999999</v>
      </c>
      <c r="F1648">
        <v>4.0044000000000004</v>
      </c>
      <c r="G1648">
        <v>1.5387999999999999</v>
      </c>
      <c r="H1648">
        <v>1.5059100000000001</v>
      </c>
      <c r="I1648">
        <v>16.8294</v>
      </c>
      <c r="J1648">
        <v>216.24700000000001</v>
      </c>
      <c r="K1648">
        <v>262.34399999999999</v>
      </c>
      <c r="L1648">
        <v>13.75</v>
      </c>
      <c r="M1648">
        <v>122</v>
      </c>
      <c r="N1648">
        <v>25.945900000000002</v>
      </c>
    </row>
    <row r="1649" spans="1:14" x14ac:dyDescent="0.25">
      <c r="A1649">
        <v>83.21</v>
      </c>
      <c r="B1649">
        <f t="shared" si="25"/>
        <v>82.809999999999988</v>
      </c>
      <c r="C1649">
        <v>0.218</v>
      </c>
      <c r="D1649">
        <v>23.825399999999998</v>
      </c>
      <c r="E1649">
        <v>11.023099999999999</v>
      </c>
      <c r="F1649">
        <v>4.0050600000000003</v>
      </c>
      <c r="G1649">
        <v>1.5390200000000001</v>
      </c>
      <c r="H1649">
        <v>1.506</v>
      </c>
      <c r="I1649">
        <v>16.8294</v>
      </c>
      <c r="J1649">
        <v>216.261</v>
      </c>
      <c r="K1649">
        <v>262.36099999999999</v>
      </c>
      <c r="L1649">
        <v>13.75</v>
      </c>
      <c r="M1649">
        <v>122</v>
      </c>
      <c r="N1649">
        <v>25.945900000000002</v>
      </c>
    </row>
    <row r="1650" spans="1:14" x14ac:dyDescent="0.25">
      <c r="A1650">
        <v>83.26</v>
      </c>
      <c r="B1650">
        <f t="shared" si="25"/>
        <v>82.86</v>
      </c>
      <c r="C1650">
        <v>0.215</v>
      </c>
      <c r="D1650">
        <v>23.825399999999998</v>
      </c>
      <c r="E1650">
        <v>11.023199999999999</v>
      </c>
      <c r="F1650">
        <v>4.0029899999999996</v>
      </c>
      <c r="G1650">
        <v>1.5381199999999999</v>
      </c>
      <c r="H1650">
        <v>1.5051300000000001</v>
      </c>
      <c r="I1650">
        <v>16.8294</v>
      </c>
      <c r="J1650">
        <v>216.30099999999999</v>
      </c>
      <c r="K1650">
        <v>262.41000000000003</v>
      </c>
      <c r="L1650">
        <v>13.8</v>
      </c>
      <c r="M1650">
        <v>122</v>
      </c>
      <c r="N1650">
        <v>25.945900000000002</v>
      </c>
    </row>
    <row r="1651" spans="1:14" x14ac:dyDescent="0.25">
      <c r="A1651">
        <v>83.31</v>
      </c>
      <c r="B1651">
        <f t="shared" si="25"/>
        <v>82.91</v>
      </c>
      <c r="C1651">
        <v>0.215</v>
      </c>
      <c r="D1651">
        <v>23.825399999999998</v>
      </c>
      <c r="E1651">
        <v>11.023300000000001</v>
      </c>
      <c r="F1651">
        <v>4.0023499999999999</v>
      </c>
      <c r="G1651">
        <v>1.5377000000000001</v>
      </c>
      <c r="H1651">
        <v>1.5044900000000001</v>
      </c>
      <c r="I1651">
        <v>16.8294</v>
      </c>
      <c r="J1651">
        <v>216.34399999999999</v>
      </c>
      <c r="K1651">
        <v>262.46199999999999</v>
      </c>
      <c r="L1651">
        <v>13.8</v>
      </c>
      <c r="M1651">
        <v>122</v>
      </c>
      <c r="N1651">
        <v>25.945900000000002</v>
      </c>
    </row>
    <row r="1652" spans="1:14" x14ac:dyDescent="0.25">
      <c r="A1652">
        <v>83.36</v>
      </c>
      <c r="B1652">
        <f t="shared" si="25"/>
        <v>82.96</v>
      </c>
      <c r="C1652">
        <v>0.21299999999999999</v>
      </c>
      <c r="D1652">
        <v>23.825399999999998</v>
      </c>
      <c r="E1652">
        <v>11.023300000000001</v>
      </c>
      <c r="F1652">
        <v>4.0030599999999996</v>
      </c>
      <c r="G1652">
        <v>1.53776</v>
      </c>
      <c r="H1652">
        <v>1.5043599999999999</v>
      </c>
      <c r="I1652">
        <v>16.8294</v>
      </c>
      <c r="J1652">
        <v>216.376</v>
      </c>
      <c r="K1652">
        <v>262.5</v>
      </c>
      <c r="L1652">
        <v>13.8</v>
      </c>
      <c r="M1652">
        <v>122</v>
      </c>
      <c r="N1652">
        <v>25.945900000000002</v>
      </c>
    </row>
    <row r="1653" spans="1:14" x14ac:dyDescent="0.25">
      <c r="A1653">
        <v>83.41</v>
      </c>
      <c r="B1653">
        <f t="shared" si="25"/>
        <v>83.009999999999991</v>
      </c>
      <c r="C1653">
        <v>0.218</v>
      </c>
      <c r="D1653">
        <v>23.825399999999998</v>
      </c>
      <c r="E1653">
        <v>11.023300000000001</v>
      </c>
      <c r="F1653">
        <v>4.0062300000000004</v>
      </c>
      <c r="G1653">
        <v>1.53878</v>
      </c>
      <c r="H1653">
        <v>1.5053000000000001</v>
      </c>
      <c r="I1653">
        <v>16.8294</v>
      </c>
      <c r="J1653">
        <v>216.35900000000001</v>
      </c>
      <c r="K1653">
        <v>262.48</v>
      </c>
      <c r="L1653">
        <v>13.8</v>
      </c>
      <c r="M1653">
        <v>122</v>
      </c>
      <c r="N1653">
        <v>25.945900000000002</v>
      </c>
    </row>
    <row r="1654" spans="1:14" x14ac:dyDescent="0.25">
      <c r="A1654">
        <v>83.46</v>
      </c>
      <c r="B1654">
        <f t="shared" si="25"/>
        <v>83.059999999999988</v>
      </c>
      <c r="C1654">
        <v>0.219</v>
      </c>
      <c r="D1654">
        <v>23.825399999999998</v>
      </c>
      <c r="E1654">
        <v>11.023099999999999</v>
      </c>
      <c r="F1654">
        <v>4.0054100000000004</v>
      </c>
      <c r="G1654">
        <v>1.5384899999999999</v>
      </c>
      <c r="H1654">
        <v>1.5052000000000001</v>
      </c>
      <c r="I1654">
        <v>16.8294</v>
      </c>
      <c r="J1654">
        <v>216.34800000000001</v>
      </c>
      <c r="K1654">
        <v>262.46699999999998</v>
      </c>
      <c r="L1654">
        <v>13.9</v>
      </c>
      <c r="M1654">
        <v>122</v>
      </c>
      <c r="N1654">
        <v>25.945900000000002</v>
      </c>
    </row>
    <row r="1655" spans="1:14" x14ac:dyDescent="0.25">
      <c r="A1655">
        <v>83.51</v>
      </c>
      <c r="B1655">
        <f t="shared" si="25"/>
        <v>83.11</v>
      </c>
      <c r="C1655">
        <v>0.218</v>
      </c>
      <c r="D1655">
        <v>23.825399999999998</v>
      </c>
      <c r="E1655">
        <v>11.023199999999999</v>
      </c>
      <c r="F1655">
        <v>4.0055899999999998</v>
      </c>
      <c r="G1655">
        <v>1.53851</v>
      </c>
      <c r="H1655">
        <v>1.5054700000000001</v>
      </c>
      <c r="I1655">
        <v>16.8294</v>
      </c>
      <c r="J1655">
        <v>216.358</v>
      </c>
      <c r="K1655">
        <v>262.47899999999998</v>
      </c>
      <c r="L1655">
        <v>13.9</v>
      </c>
      <c r="M1655">
        <v>123</v>
      </c>
      <c r="N1655">
        <v>19.459499999999998</v>
      </c>
    </row>
    <row r="1656" spans="1:14" x14ac:dyDescent="0.25">
      <c r="A1656">
        <v>83.56</v>
      </c>
      <c r="B1656">
        <f t="shared" si="25"/>
        <v>83.16</v>
      </c>
      <c r="C1656">
        <v>0.218</v>
      </c>
      <c r="D1656">
        <v>23.825399999999998</v>
      </c>
      <c r="E1656">
        <v>11.023199999999999</v>
      </c>
      <c r="F1656">
        <v>4.0053799999999997</v>
      </c>
      <c r="G1656">
        <v>1.53834</v>
      </c>
      <c r="H1656">
        <v>1.50535</v>
      </c>
      <c r="I1656">
        <v>16.8294</v>
      </c>
      <c r="J1656">
        <v>216.36</v>
      </c>
      <c r="K1656">
        <v>262.48099999999999</v>
      </c>
      <c r="L1656">
        <v>13.9</v>
      </c>
      <c r="M1656">
        <v>123</v>
      </c>
      <c r="N1656">
        <v>19.459499999999998</v>
      </c>
    </row>
    <row r="1657" spans="1:14" x14ac:dyDescent="0.25">
      <c r="A1657">
        <v>83.61</v>
      </c>
      <c r="B1657">
        <f t="shared" si="25"/>
        <v>83.21</v>
      </c>
      <c r="C1657">
        <v>0.218</v>
      </c>
      <c r="D1657">
        <v>23.825399999999998</v>
      </c>
      <c r="E1657">
        <v>11.023199999999999</v>
      </c>
      <c r="F1657">
        <v>4.0066899999999999</v>
      </c>
      <c r="G1657">
        <v>1.5386899999999999</v>
      </c>
      <c r="H1657">
        <v>1.50597</v>
      </c>
      <c r="I1657">
        <v>16.8294</v>
      </c>
      <c r="J1657">
        <v>216.35499999999999</v>
      </c>
      <c r="K1657">
        <v>262.47399999999999</v>
      </c>
      <c r="L1657">
        <v>13.9</v>
      </c>
      <c r="M1657">
        <v>123</v>
      </c>
      <c r="N1657">
        <v>19.459499999999998</v>
      </c>
    </row>
    <row r="1658" spans="1:14" x14ac:dyDescent="0.25">
      <c r="A1658">
        <v>83.66</v>
      </c>
      <c r="B1658">
        <f t="shared" si="25"/>
        <v>83.259999999999991</v>
      </c>
      <c r="C1658">
        <v>0.217</v>
      </c>
      <c r="D1658">
        <v>23.825399999999998</v>
      </c>
      <c r="E1658">
        <v>11.023300000000001</v>
      </c>
      <c r="F1658">
        <v>4.0049599999999996</v>
      </c>
      <c r="G1658">
        <v>1.53809</v>
      </c>
      <c r="H1658">
        <v>1.5053300000000001</v>
      </c>
      <c r="I1658">
        <v>16.8294</v>
      </c>
      <c r="J1658">
        <v>216.39</v>
      </c>
      <c r="K1658">
        <v>262.517</v>
      </c>
      <c r="L1658">
        <v>13.9</v>
      </c>
      <c r="M1658">
        <v>123</v>
      </c>
      <c r="N1658">
        <v>19.459499999999998</v>
      </c>
    </row>
    <row r="1659" spans="1:14" x14ac:dyDescent="0.25">
      <c r="A1659">
        <v>83.71</v>
      </c>
      <c r="B1659">
        <f t="shared" si="25"/>
        <v>83.309999999999988</v>
      </c>
      <c r="C1659">
        <v>0.217</v>
      </c>
      <c r="D1659">
        <v>23.825399999999998</v>
      </c>
      <c r="E1659">
        <v>11.023199999999999</v>
      </c>
      <c r="F1659">
        <v>4.0070399999999999</v>
      </c>
      <c r="G1659">
        <v>1.5388500000000001</v>
      </c>
      <c r="H1659">
        <v>1.50566</v>
      </c>
      <c r="I1659">
        <v>16.8294</v>
      </c>
      <c r="J1659">
        <v>216.40899999999999</v>
      </c>
      <c r="K1659">
        <v>262.541</v>
      </c>
      <c r="L1659">
        <v>13.75</v>
      </c>
      <c r="M1659">
        <v>123</v>
      </c>
      <c r="N1659">
        <v>19.459499999999998</v>
      </c>
    </row>
    <row r="1660" spans="1:14" x14ac:dyDescent="0.25">
      <c r="A1660">
        <v>83.76</v>
      </c>
      <c r="B1660">
        <f t="shared" si="25"/>
        <v>83.36</v>
      </c>
      <c r="C1660">
        <v>0.217</v>
      </c>
      <c r="D1660">
        <v>23.825399999999998</v>
      </c>
      <c r="E1660">
        <v>11.023300000000001</v>
      </c>
      <c r="F1660">
        <v>4.0072299999999998</v>
      </c>
      <c r="G1660">
        <v>1.5388599999999999</v>
      </c>
      <c r="H1660">
        <v>1.5055099999999999</v>
      </c>
      <c r="I1660">
        <v>16.8294</v>
      </c>
      <c r="J1660">
        <v>216.41399999999999</v>
      </c>
      <c r="K1660">
        <v>262.54700000000003</v>
      </c>
      <c r="L1660">
        <v>13.75</v>
      </c>
      <c r="M1660">
        <v>124</v>
      </c>
      <c r="N1660">
        <v>25.945900000000002</v>
      </c>
    </row>
    <row r="1661" spans="1:14" x14ac:dyDescent="0.25">
      <c r="A1661">
        <v>83.81</v>
      </c>
      <c r="B1661">
        <f t="shared" si="25"/>
        <v>83.41</v>
      </c>
      <c r="C1661">
        <v>0.217</v>
      </c>
      <c r="D1661">
        <v>23.825399999999998</v>
      </c>
      <c r="E1661">
        <v>11.023199999999999</v>
      </c>
      <c r="F1661">
        <v>4.0102399999999996</v>
      </c>
      <c r="G1661">
        <v>1.5401199999999999</v>
      </c>
      <c r="H1661">
        <v>1.50647</v>
      </c>
      <c r="I1661">
        <v>16.8294</v>
      </c>
      <c r="J1661">
        <v>216.386</v>
      </c>
      <c r="K1661">
        <v>262.512</v>
      </c>
      <c r="L1661">
        <v>13.75</v>
      </c>
      <c r="M1661">
        <v>124</v>
      </c>
      <c r="N1661">
        <v>25.945900000000002</v>
      </c>
    </row>
    <row r="1662" spans="1:14" x14ac:dyDescent="0.25">
      <c r="A1662">
        <v>83.86</v>
      </c>
      <c r="B1662">
        <f t="shared" si="25"/>
        <v>83.46</v>
      </c>
      <c r="C1662">
        <v>0.218</v>
      </c>
      <c r="D1662">
        <v>23.825399999999998</v>
      </c>
      <c r="E1662">
        <v>11.023199999999999</v>
      </c>
      <c r="F1662">
        <v>4.0118400000000003</v>
      </c>
      <c r="G1662">
        <v>1.5410200000000001</v>
      </c>
      <c r="H1662">
        <v>1.50719</v>
      </c>
      <c r="I1662">
        <v>16.8294</v>
      </c>
      <c r="J1662">
        <v>216.41200000000001</v>
      </c>
      <c r="K1662">
        <v>262.54399999999998</v>
      </c>
      <c r="L1662">
        <v>13.75</v>
      </c>
      <c r="M1662">
        <v>124</v>
      </c>
      <c r="N1662">
        <v>25.945900000000002</v>
      </c>
    </row>
    <row r="1663" spans="1:14" x14ac:dyDescent="0.25">
      <c r="A1663">
        <v>83.91</v>
      </c>
      <c r="B1663">
        <f t="shared" si="25"/>
        <v>83.509999999999991</v>
      </c>
      <c r="C1663">
        <v>0.215</v>
      </c>
      <c r="D1663">
        <v>23.825399999999998</v>
      </c>
      <c r="E1663">
        <v>11.023199999999999</v>
      </c>
      <c r="F1663">
        <v>4.0141200000000001</v>
      </c>
      <c r="G1663">
        <v>1.54189</v>
      </c>
      <c r="H1663">
        <v>1.5076700000000001</v>
      </c>
      <c r="I1663">
        <v>16.8294</v>
      </c>
      <c r="J1663">
        <v>216.43</v>
      </c>
      <c r="K1663">
        <v>262.53899999999999</v>
      </c>
      <c r="L1663">
        <v>13.75</v>
      </c>
      <c r="M1663">
        <v>124</v>
      </c>
      <c r="N1663">
        <v>25.945900000000002</v>
      </c>
    </row>
    <row r="1664" spans="1:14" x14ac:dyDescent="0.25">
      <c r="A1664">
        <v>83.96</v>
      </c>
      <c r="B1664">
        <f t="shared" si="25"/>
        <v>83.559999999999988</v>
      </c>
      <c r="C1664">
        <v>0.215</v>
      </c>
      <c r="D1664">
        <v>23.825399999999998</v>
      </c>
      <c r="E1664">
        <v>11.023099999999999</v>
      </c>
      <c r="F1664">
        <v>4.01525</v>
      </c>
      <c r="G1664">
        <v>1.5422800000000001</v>
      </c>
      <c r="H1664">
        <v>1.50789</v>
      </c>
      <c r="I1664">
        <v>16.833300000000001</v>
      </c>
      <c r="J1664">
        <v>216.40799999999999</v>
      </c>
      <c r="K1664">
        <v>262.512</v>
      </c>
      <c r="L1664">
        <v>13.85</v>
      </c>
      <c r="M1664">
        <v>124</v>
      </c>
      <c r="N1664">
        <v>25.945900000000002</v>
      </c>
    </row>
    <row r="1665" spans="1:14" x14ac:dyDescent="0.25">
      <c r="A1665">
        <v>84.01</v>
      </c>
      <c r="B1665">
        <f t="shared" si="25"/>
        <v>83.61</v>
      </c>
      <c r="C1665">
        <v>0.214</v>
      </c>
      <c r="D1665">
        <v>23.825399999999998</v>
      </c>
      <c r="E1665">
        <v>11.023099999999999</v>
      </c>
      <c r="F1665">
        <v>4.0157400000000001</v>
      </c>
      <c r="G1665">
        <v>1.54254</v>
      </c>
      <c r="H1665">
        <v>1.5083200000000001</v>
      </c>
      <c r="I1665">
        <v>16.833300000000001</v>
      </c>
      <c r="J1665">
        <v>216.393</v>
      </c>
      <c r="K1665">
        <v>262.52100000000002</v>
      </c>
      <c r="L1665">
        <v>13.85</v>
      </c>
      <c r="M1665">
        <v>124</v>
      </c>
      <c r="N1665">
        <v>28.1081</v>
      </c>
    </row>
    <row r="1666" spans="1:14" x14ac:dyDescent="0.25">
      <c r="A1666">
        <v>84.06</v>
      </c>
      <c r="B1666">
        <f t="shared" si="25"/>
        <v>83.66</v>
      </c>
      <c r="C1666">
        <v>0.218</v>
      </c>
      <c r="D1666">
        <v>23.825399999999998</v>
      </c>
      <c r="E1666">
        <v>11.023099999999999</v>
      </c>
      <c r="F1666">
        <v>4.0175200000000002</v>
      </c>
      <c r="G1666">
        <v>1.5433600000000001</v>
      </c>
      <c r="H1666">
        <v>1.5090699999999999</v>
      </c>
      <c r="I1666">
        <v>16.8294</v>
      </c>
      <c r="J1666">
        <v>216.36699999999999</v>
      </c>
      <c r="K1666">
        <v>262.48899999999998</v>
      </c>
      <c r="L1666">
        <v>13.85</v>
      </c>
      <c r="M1666">
        <v>124</v>
      </c>
      <c r="N1666">
        <v>28.1081</v>
      </c>
    </row>
    <row r="1667" spans="1:14" x14ac:dyDescent="0.25">
      <c r="A1667">
        <v>84.11</v>
      </c>
      <c r="B1667">
        <f t="shared" si="25"/>
        <v>83.71</v>
      </c>
      <c r="C1667">
        <v>0.217</v>
      </c>
      <c r="D1667">
        <v>23.825399999999998</v>
      </c>
      <c r="E1667">
        <v>11.023199999999999</v>
      </c>
      <c r="F1667">
        <v>4.0171900000000003</v>
      </c>
      <c r="G1667">
        <v>1.54339</v>
      </c>
      <c r="H1667">
        <v>1.50915</v>
      </c>
      <c r="I1667">
        <v>16.8294</v>
      </c>
      <c r="J1667">
        <v>216.34200000000001</v>
      </c>
      <c r="K1667">
        <v>262.45999999999998</v>
      </c>
      <c r="L1667">
        <v>13.85</v>
      </c>
      <c r="M1667">
        <v>124</v>
      </c>
      <c r="N1667">
        <v>28.1081</v>
      </c>
    </row>
    <row r="1668" spans="1:14" x14ac:dyDescent="0.25">
      <c r="A1668">
        <v>84.16</v>
      </c>
      <c r="B1668">
        <f t="shared" ref="B1668:B1731" si="26">A1668-0.4</f>
        <v>83.759999999999991</v>
      </c>
      <c r="C1668">
        <v>0.22</v>
      </c>
      <c r="D1668">
        <v>23.825399999999998</v>
      </c>
      <c r="E1668">
        <v>11.023099999999999</v>
      </c>
      <c r="F1668">
        <v>4.0171299999999999</v>
      </c>
      <c r="G1668">
        <v>1.54338</v>
      </c>
      <c r="H1668">
        <v>1.5094700000000001</v>
      </c>
      <c r="I1668">
        <v>16.8294</v>
      </c>
      <c r="J1668">
        <v>216.34800000000001</v>
      </c>
      <c r="K1668">
        <v>262.46600000000001</v>
      </c>
      <c r="L1668">
        <v>13.85</v>
      </c>
      <c r="M1668">
        <v>124</v>
      </c>
      <c r="N1668">
        <v>28.1081</v>
      </c>
    </row>
    <row r="1669" spans="1:14" x14ac:dyDescent="0.25">
      <c r="A1669">
        <v>84.21</v>
      </c>
      <c r="B1669">
        <f t="shared" si="26"/>
        <v>83.809999999999988</v>
      </c>
      <c r="C1669">
        <v>0.218</v>
      </c>
      <c r="D1669">
        <v>23.825399999999998</v>
      </c>
      <c r="E1669">
        <v>11.023</v>
      </c>
      <c r="F1669">
        <v>4.0168799999999996</v>
      </c>
      <c r="G1669">
        <v>1.5432300000000001</v>
      </c>
      <c r="H1669">
        <v>1.50935</v>
      </c>
      <c r="I1669">
        <v>16.8294</v>
      </c>
      <c r="J1669">
        <v>216.35900000000001</v>
      </c>
      <c r="K1669">
        <v>262.48</v>
      </c>
      <c r="L1669">
        <v>13.85</v>
      </c>
      <c r="M1669">
        <v>123</v>
      </c>
      <c r="N1669">
        <v>18.378399999999999</v>
      </c>
    </row>
    <row r="1670" spans="1:14" x14ac:dyDescent="0.25">
      <c r="A1670">
        <v>84.26</v>
      </c>
      <c r="B1670">
        <f t="shared" si="26"/>
        <v>83.86</v>
      </c>
      <c r="C1670">
        <v>0.218</v>
      </c>
      <c r="D1670">
        <v>23.825399999999998</v>
      </c>
      <c r="E1670">
        <v>11.023099999999999</v>
      </c>
      <c r="F1670">
        <v>4.0193399999999997</v>
      </c>
      <c r="G1670">
        <v>1.5441</v>
      </c>
      <c r="H1670">
        <v>1.5101800000000001</v>
      </c>
      <c r="I1670">
        <v>16.8294</v>
      </c>
      <c r="J1670">
        <v>216.363</v>
      </c>
      <c r="K1670">
        <v>262.48500000000001</v>
      </c>
      <c r="L1670">
        <v>13.85</v>
      </c>
      <c r="M1670">
        <v>123</v>
      </c>
      <c r="N1670">
        <v>18.378399999999999</v>
      </c>
    </row>
    <row r="1671" spans="1:14" x14ac:dyDescent="0.25">
      <c r="A1671">
        <v>84.31</v>
      </c>
      <c r="B1671">
        <f t="shared" si="26"/>
        <v>83.91</v>
      </c>
      <c r="C1671">
        <v>0.217</v>
      </c>
      <c r="D1671">
        <v>23.825399999999998</v>
      </c>
      <c r="E1671">
        <v>11.023099999999999</v>
      </c>
      <c r="F1671">
        <v>4.0201099999999999</v>
      </c>
      <c r="G1671">
        <v>1.54433</v>
      </c>
      <c r="H1671">
        <v>1.51048</v>
      </c>
      <c r="I1671">
        <v>16.8294</v>
      </c>
      <c r="J1671">
        <v>216.345</v>
      </c>
      <c r="K1671">
        <v>262.46300000000002</v>
      </c>
      <c r="L1671">
        <v>13.85</v>
      </c>
      <c r="M1671">
        <v>123</v>
      </c>
      <c r="N1671">
        <v>18.378399999999999</v>
      </c>
    </row>
    <row r="1672" spans="1:14" x14ac:dyDescent="0.25">
      <c r="A1672">
        <v>84.36</v>
      </c>
      <c r="B1672">
        <f t="shared" si="26"/>
        <v>83.96</v>
      </c>
      <c r="C1672">
        <v>0.217</v>
      </c>
      <c r="D1672">
        <v>23.825399999999998</v>
      </c>
      <c r="E1672">
        <v>11.023099999999999</v>
      </c>
      <c r="F1672">
        <v>4.02027</v>
      </c>
      <c r="G1672">
        <v>1.5444599999999999</v>
      </c>
      <c r="H1672">
        <v>1.5107200000000001</v>
      </c>
      <c r="I1672">
        <v>16.8294</v>
      </c>
      <c r="J1672">
        <v>216.33600000000001</v>
      </c>
      <c r="K1672">
        <v>262.42500000000001</v>
      </c>
      <c r="L1672">
        <v>13.85</v>
      </c>
      <c r="M1672">
        <v>123</v>
      </c>
      <c r="N1672">
        <v>18.378399999999999</v>
      </c>
    </row>
    <row r="1673" spans="1:14" x14ac:dyDescent="0.25">
      <c r="A1673">
        <v>84.41</v>
      </c>
      <c r="B1673">
        <f t="shared" si="26"/>
        <v>84.009999999999991</v>
      </c>
      <c r="C1673">
        <v>0.219</v>
      </c>
      <c r="D1673">
        <v>23.825399999999998</v>
      </c>
      <c r="E1673">
        <v>11.023199999999999</v>
      </c>
      <c r="F1673">
        <v>4.0214299999999996</v>
      </c>
      <c r="G1673">
        <v>1.54471</v>
      </c>
      <c r="H1673">
        <v>1.51149</v>
      </c>
      <c r="I1673">
        <v>16.833300000000001</v>
      </c>
      <c r="J1673">
        <v>216.34899999999999</v>
      </c>
      <c r="K1673">
        <v>262.46800000000002</v>
      </c>
      <c r="L1673">
        <v>13.775</v>
      </c>
      <c r="M1673">
        <v>123</v>
      </c>
      <c r="N1673">
        <v>18.378399999999999</v>
      </c>
    </row>
    <row r="1674" spans="1:14" x14ac:dyDescent="0.25">
      <c r="A1674">
        <v>84.46</v>
      </c>
      <c r="B1674">
        <f t="shared" si="26"/>
        <v>84.059999999999988</v>
      </c>
      <c r="C1674">
        <v>0.218</v>
      </c>
      <c r="D1674">
        <v>23.825399999999998</v>
      </c>
      <c r="E1674">
        <v>11.023099999999999</v>
      </c>
      <c r="F1674">
        <v>4.0223599999999999</v>
      </c>
      <c r="G1674">
        <v>1.54495</v>
      </c>
      <c r="H1674">
        <v>1.5117700000000001</v>
      </c>
      <c r="I1674">
        <v>16.8294</v>
      </c>
      <c r="J1674">
        <v>216.376</v>
      </c>
      <c r="K1674">
        <v>262.47399999999999</v>
      </c>
      <c r="L1674">
        <v>13.775</v>
      </c>
      <c r="M1674">
        <v>123</v>
      </c>
      <c r="N1674">
        <v>29.1892</v>
      </c>
    </row>
    <row r="1675" spans="1:14" x14ac:dyDescent="0.25">
      <c r="A1675">
        <v>84.51</v>
      </c>
      <c r="B1675">
        <f t="shared" si="26"/>
        <v>84.11</v>
      </c>
      <c r="C1675">
        <v>0.218</v>
      </c>
      <c r="D1675">
        <v>23.825399999999998</v>
      </c>
      <c r="E1675">
        <v>11.023099999999999</v>
      </c>
      <c r="F1675">
        <v>4.0220700000000003</v>
      </c>
      <c r="G1675">
        <v>1.54494</v>
      </c>
      <c r="H1675">
        <v>1.51118</v>
      </c>
      <c r="I1675">
        <v>16.833300000000001</v>
      </c>
      <c r="J1675">
        <v>216.39</v>
      </c>
      <c r="K1675">
        <v>262.49</v>
      </c>
      <c r="L1675">
        <v>13.775</v>
      </c>
      <c r="M1675">
        <v>123</v>
      </c>
      <c r="N1675">
        <v>29.1892</v>
      </c>
    </row>
    <row r="1676" spans="1:14" x14ac:dyDescent="0.25">
      <c r="A1676">
        <v>84.56</v>
      </c>
      <c r="B1676">
        <f t="shared" si="26"/>
        <v>84.16</v>
      </c>
      <c r="C1676">
        <v>0.215</v>
      </c>
      <c r="D1676">
        <v>23.825399999999998</v>
      </c>
      <c r="E1676">
        <v>11.023099999999999</v>
      </c>
      <c r="F1676">
        <v>4.0215699999999996</v>
      </c>
      <c r="G1676">
        <v>1.5447</v>
      </c>
      <c r="H1676">
        <v>1.51085</v>
      </c>
      <c r="I1676">
        <v>16.833300000000001</v>
      </c>
      <c r="J1676">
        <v>216.39400000000001</v>
      </c>
      <c r="K1676">
        <v>262.495</v>
      </c>
      <c r="L1676">
        <v>13.775</v>
      </c>
      <c r="M1676">
        <v>123</v>
      </c>
      <c r="N1676">
        <v>29.1892</v>
      </c>
    </row>
    <row r="1677" spans="1:14" x14ac:dyDescent="0.25">
      <c r="A1677">
        <v>84.61</v>
      </c>
      <c r="B1677">
        <f t="shared" si="26"/>
        <v>84.21</v>
      </c>
      <c r="C1677">
        <v>0.214</v>
      </c>
      <c r="D1677">
        <v>23.825399999999998</v>
      </c>
      <c r="E1677">
        <v>11.023099999999999</v>
      </c>
      <c r="F1677">
        <v>4.0207199999999998</v>
      </c>
      <c r="G1677">
        <v>1.5443499999999999</v>
      </c>
      <c r="H1677">
        <v>1.5104900000000001</v>
      </c>
      <c r="I1677">
        <v>16.833300000000001</v>
      </c>
      <c r="J1677">
        <v>216.41800000000001</v>
      </c>
      <c r="K1677">
        <v>262.52499999999998</v>
      </c>
      <c r="L1677">
        <v>13.85</v>
      </c>
      <c r="M1677">
        <v>123</v>
      </c>
      <c r="N1677">
        <v>29.1892</v>
      </c>
    </row>
    <row r="1678" spans="1:14" x14ac:dyDescent="0.25">
      <c r="A1678">
        <v>84.66</v>
      </c>
      <c r="B1678">
        <f t="shared" si="26"/>
        <v>84.259999999999991</v>
      </c>
      <c r="C1678">
        <v>0.215</v>
      </c>
      <c r="D1678">
        <v>23.825399999999998</v>
      </c>
      <c r="E1678">
        <v>11.023099999999999</v>
      </c>
      <c r="F1678">
        <v>4.0237699999999998</v>
      </c>
      <c r="G1678">
        <v>1.54549</v>
      </c>
      <c r="H1678">
        <v>1.51132</v>
      </c>
      <c r="I1678">
        <v>16.833300000000001</v>
      </c>
      <c r="J1678">
        <v>216.45</v>
      </c>
      <c r="K1678">
        <v>262.58999999999997</v>
      </c>
      <c r="L1678">
        <v>13.85</v>
      </c>
      <c r="M1678">
        <v>123</v>
      </c>
      <c r="N1678">
        <v>29.1892</v>
      </c>
    </row>
    <row r="1679" spans="1:14" x14ac:dyDescent="0.25">
      <c r="A1679">
        <v>84.71</v>
      </c>
      <c r="B1679">
        <f t="shared" si="26"/>
        <v>84.309999999999988</v>
      </c>
      <c r="C1679">
        <v>0.217</v>
      </c>
      <c r="D1679">
        <v>23.825399999999998</v>
      </c>
      <c r="E1679">
        <v>11.023099999999999</v>
      </c>
      <c r="F1679">
        <v>4.0242100000000001</v>
      </c>
      <c r="G1679">
        <v>1.5456799999999999</v>
      </c>
      <c r="H1679">
        <v>1.51101</v>
      </c>
      <c r="I1679">
        <v>16.8294</v>
      </c>
      <c r="J1679">
        <v>216.45</v>
      </c>
      <c r="K1679">
        <v>262.58999999999997</v>
      </c>
      <c r="L1679">
        <v>13.85</v>
      </c>
      <c r="M1679">
        <v>122</v>
      </c>
      <c r="N1679">
        <v>19.459499999999998</v>
      </c>
    </row>
    <row r="1680" spans="1:14" x14ac:dyDescent="0.25">
      <c r="A1680">
        <v>84.76</v>
      </c>
      <c r="B1680">
        <f t="shared" si="26"/>
        <v>84.36</v>
      </c>
      <c r="C1680">
        <v>0.218</v>
      </c>
      <c r="D1680">
        <v>23.825399999999998</v>
      </c>
      <c r="E1680">
        <v>11.023099999999999</v>
      </c>
      <c r="F1680">
        <v>4.0240900000000002</v>
      </c>
      <c r="G1680">
        <v>1.54575</v>
      </c>
      <c r="H1680">
        <v>1.51085</v>
      </c>
      <c r="I1680">
        <v>16.8294</v>
      </c>
      <c r="J1680">
        <v>216.446</v>
      </c>
      <c r="K1680">
        <v>262.58499999999998</v>
      </c>
      <c r="L1680">
        <v>13.85</v>
      </c>
      <c r="M1680">
        <v>122</v>
      </c>
      <c r="N1680">
        <v>19.459499999999998</v>
      </c>
    </row>
    <row r="1681" spans="1:14" x14ac:dyDescent="0.25">
      <c r="A1681">
        <v>84.81</v>
      </c>
      <c r="B1681">
        <f t="shared" si="26"/>
        <v>84.41</v>
      </c>
      <c r="C1681">
        <v>0.219</v>
      </c>
      <c r="D1681">
        <v>23.825399999999998</v>
      </c>
      <c r="E1681">
        <v>11.023199999999999</v>
      </c>
      <c r="F1681">
        <v>4.0230600000000001</v>
      </c>
      <c r="G1681">
        <v>1.5454399999999999</v>
      </c>
      <c r="H1681">
        <v>1.51044</v>
      </c>
      <c r="I1681">
        <v>16.8294</v>
      </c>
      <c r="J1681">
        <v>216.477</v>
      </c>
      <c r="K1681">
        <v>262.62299999999999</v>
      </c>
      <c r="L1681">
        <v>13.85</v>
      </c>
      <c r="M1681">
        <v>122</v>
      </c>
      <c r="N1681">
        <v>19.459499999999998</v>
      </c>
    </row>
    <row r="1682" spans="1:14" x14ac:dyDescent="0.25">
      <c r="A1682">
        <v>84.86</v>
      </c>
      <c r="B1682">
        <f t="shared" si="26"/>
        <v>84.46</v>
      </c>
      <c r="C1682">
        <v>0.218</v>
      </c>
      <c r="D1682">
        <v>23.825399999999998</v>
      </c>
      <c r="E1682">
        <v>11.023199999999999</v>
      </c>
      <c r="F1682">
        <v>4.0220900000000004</v>
      </c>
      <c r="G1682">
        <v>1.5447900000000001</v>
      </c>
      <c r="H1682">
        <v>1.5099</v>
      </c>
      <c r="I1682">
        <v>16.8294</v>
      </c>
      <c r="J1682">
        <v>216.46100000000001</v>
      </c>
      <c r="K1682">
        <v>262.60300000000001</v>
      </c>
      <c r="L1682">
        <v>13.8</v>
      </c>
      <c r="M1682">
        <v>122</v>
      </c>
      <c r="N1682">
        <v>19.459499999999998</v>
      </c>
    </row>
    <row r="1683" spans="1:14" x14ac:dyDescent="0.25">
      <c r="A1683">
        <v>84.91</v>
      </c>
      <c r="B1683">
        <f t="shared" si="26"/>
        <v>84.509999999999991</v>
      </c>
      <c r="C1683">
        <v>0.22</v>
      </c>
      <c r="D1683">
        <v>23.825399999999998</v>
      </c>
      <c r="E1683">
        <v>11.023199999999999</v>
      </c>
      <c r="F1683">
        <v>4.0221400000000003</v>
      </c>
      <c r="G1683">
        <v>1.5450600000000001</v>
      </c>
      <c r="H1683">
        <v>1.5099100000000001</v>
      </c>
      <c r="I1683">
        <v>16.8294</v>
      </c>
      <c r="J1683">
        <v>216.453</v>
      </c>
      <c r="K1683">
        <v>262.59399999999999</v>
      </c>
      <c r="L1683">
        <v>13.8</v>
      </c>
      <c r="M1683">
        <v>122</v>
      </c>
      <c r="N1683">
        <v>17.2973</v>
      </c>
    </row>
    <row r="1684" spans="1:14" x14ac:dyDescent="0.25">
      <c r="A1684">
        <v>84.96</v>
      </c>
      <c r="B1684">
        <f t="shared" si="26"/>
        <v>84.559999999999988</v>
      </c>
      <c r="C1684">
        <v>0.217</v>
      </c>
      <c r="D1684">
        <v>23.825399999999998</v>
      </c>
      <c r="E1684">
        <v>11.023300000000001</v>
      </c>
      <c r="F1684">
        <v>4.0210299999999997</v>
      </c>
      <c r="G1684">
        <v>1.54484</v>
      </c>
      <c r="H1684">
        <v>1.50939</v>
      </c>
      <c r="I1684">
        <v>16.8294</v>
      </c>
      <c r="J1684">
        <v>216.47399999999999</v>
      </c>
      <c r="K1684">
        <v>262.61900000000003</v>
      </c>
      <c r="L1684">
        <v>13.8</v>
      </c>
      <c r="M1684">
        <v>122</v>
      </c>
      <c r="N1684">
        <v>17.2973</v>
      </c>
    </row>
    <row r="1685" spans="1:14" x14ac:dyDescent="0.25">
      <c r="A1685">
        <v>85.01</v>
      </c>
      <c r="B1685">
        <f t="shared" si="26"/>
        <v>84.61</v>
      </c>
      <c r="C1685">
        <v>0.217</v>
      </c>
      <c r="D1685">
        <v>23.825399999999998</v>
      </c>
      <c r="E1685">
        <v>11.023300000000001</v>
      </c>
      <c r="F1685">
        <v>4.0205099999999998</v>
      </c>
      <c r="G1685">
        <v>1.54471</v>
      </c>
      <c r="H1685">
        <v>1.5088200000000001</v>
      </c>
      <c r="I1685">
        <v>16.8294</v>
      </c>
      <c r="J1685">
        <v>216.43100000000001</v>
      </c>
      <c r="K1685">
        <v>262.56700000000001</v>
      </c>
      <c r="L1685">
        <v>13.8</v>
      </c>
      <c r="M1685">
        <v>122</v>
      </c>
      <c r="N1685">
        <v>17.2973</v>
      </c>
    </row>
    <row r="1686" spans="1:14" x14ac:dyDescent="0.25">
      <c r="A1686">
        <v>85.06</v>
      </c>
      <c r="B1686">
        <f t="shared" si="26"/>
        <v>84.66</v>
      </c>
      <c r="C1686">
        <v>0.215</v>
      </c>
      <c r="D1686">
        <v>23.825399999999998</v>
      </c>
      <c r="E1686">
        <v>11.024699999999999</v>
      </c>
      <c r="F1686">
        <v>4.0316799999999997</v>
      </c>
      <c r="G1686">
        <v>1.54911</v>
      </c>
      <c r="H1686">
        <v>1.51352</v>
      </c>
      <c r="I1686">
        <v>16.8294</v>
      </c>
      <c r="J1686">
        <v>216.38</v>
      </c>
      <c r="K1686">
        <v>262.505</v>
      </c>
      <c r="L1686">
        <v>13.8</v>
      </c>
      <c r="M1686">
        <v>122</v>
      </c>
      <c r="N1686">
        <v>17.2973</v>
      </c>
    </row>
    <row r="1687" spans="1:14" x14ac:dyDescent="0.25">
      <c r="A1687">
        <v>85.11</v>
      </c>
      <c r="B1687">
        <f t="shared" si="26"/>
        <v>84.71</v>
      </c>
      <c r="C1687">
        <v>0.219</v>
      </c>
      <c r="D1687">
        <v>23.825399999999998</v>
      </c>
      <c r="E1687">
        <v>11.0253</v>
      </c>
      <c r="F1687">
        <v>4.0375899999999998</v>
      </c>
      <c r="G1687">
        <v>1.55155</v>
      </c>
      <c r="H1687">
        <v>1.5163</v>
      </c>
      <c r="I1687">
        <v>16.8294</v>
      </c>
      <c r="J1687">
        <v>216.381</v>
      </c>
      <c r="K1687">
        <v>262.53300000000002</v>
      </c>
      <c r="L1687">
        <v>13.8</v>
      </c>
      <c r="M1687">
        <v>122</v>
      </c>
      <c r="N1687">
        <v>17.2973</v>
      </c>
    </row>
    <row r="1688" spans="1:14" x14ac:dyDescent="0.25">
      <c r="A1688">
        <v>85.16</v>
      </c>
      <c r="B1688">
        <f t="shared" si="26"/>
        <v>84.759999999999991</v>
      </c>
      <c r="C1688">
        <v>0.217</v>
      </c>
      <c r="D1688">
        <v>23.825399999999998</v>
      </c>
      <c r="E1688">
        <v>11.0253</v>
      </c>
      <c r="F1688">
        <v>4.0351299999999997</v>
      </c>
      <c r="G1688">
        <v>1.5505</v>
      </c>
      <c r="H1688">
        <v>1.5154799999999999</v>
      </c>
      <c r="I1688">
        <v>16.825500000000002</v>
      </c>
      <c r="J1688">
        <v>216.29300000000001</v>
      </c>
      <c r="K1688">
        <v>262.42599999999999</v>
      </c>
      <c r="L1688">
        <v>13.8</v>
      </c>
      <c r="M1688">
        <v>124</v>
      </c>
      <c r="N1688">
        <v>27.027000000000001</v>
      </c>
    </row>
    <row r="1689" spans="1:14" x14ac:dyDescent="0.25">
      <c r="A1689">
        <v>85.21</v>
      </c>
      <c r="B1689">
        <f t="shared" si="26"/>
        <v>84.809999999999988</v>
      </c>
      <c r="C1689">
        <v>0.217</v>
      </c>
      <c r="D1689">
        <v>23.825399999999998</v>
      </c>
      <c r="E1689">
        <v>11.025399999999999</v>
      </c>
      <c r="F1689">
        <v>4.0310499999999996</v>
      </c>
      <c r="G1689">
        <v>1.54928</v>
      </c>
      <c r="H1689">
        <v>1.51485</v>
      </c>
      <c r="I1689">
        <v>16.825500000000002</v>
      </c>
      <c r="J1689">
        <v>216.27199999999999</v>
      </c>
      <c r="K1689">
        <v>262.40100000000001</v>
      </c>
      <c r="L1689">
        <v>13.8</v>
      </c>
      <c r="M1689">
        <v>124</v>
      </c>
      <c r="N1689">
        <v>27.027000000000001</v>
      </c>
    </row>
    <row r="1690" spans="1:14" x14ac:dyDescent="0.25">
      <c r="A1690">
        <v>85.26</v>
      </c>
      <c r="B1690">
        <f t="shared" si="26"/>
        <v>84.86</v>
      </c>
      <c r="C1690">
        <v>0.21299999999999999</v>
      </c>
      <c r="D1690">
        <v>23.825399999999998</v>
      </c>
      <c r="E1690">
        <v>11.025399999999999</v>
      </c>
      <c r="F1690">
        <v>4.0323700000000002</v>
      </c>
      <c r="G1690">
        <v>1.5499000000000001</v>
      </c>
      <c r="H1690">
        <v>1.51552</v>
      </c>
      <c r="I1690">
        <v>16.825500000000002</v>
      </c>
      <c r="J1690">
        <v>216.33099999999999</v>
      </c>
      <c r="K1690">
        <v>262.47199999999998</v>
      </c>
      <c r="L1690">
        <v>13.8</v>
      </c>
      <c r="M1690">
        <v>124</v>
      </c>
      <c r="N1690">
        <v>27.027000000000001</v>
      </c>
    </row>
    <row r="1691" spans="1:14" x14ac:dyDescent="0.25">
      <c r="A1691">
        <v>85.31</v>
      </c>
      <c r="B1691">
        <f t="shared" si="26"/>
        <v>84.91</v>
      </c>
      <c r="C1691">
        <v>0.215</v>
      </c>
      <c r="D1691">
        <v>23.825399999999998</v>
      </c>
      <c r="E1691">
        <v>11.0253</v>
      </c>
      <c r="F1691">
        <v>4.0386600000000001</v>
      </c>
      <c r="G1691">
        <v>1.5521400000000001</v>
      </c>
      <c r="H1691">
        <v>1.5172300000000001</v>
      </c>
      <c r="I1691">
        <v>16.825500000000002</v>
      </c>
      <c r="J1691">
        <v>216.29599999999999</v>
      </c>
      <c r="K1691">
        <v>262.43</v>
      </c>
      <c r="L1691">
        <v>13.875</v>
      </c>
      <c r="M1691">
        <v>124</v>
      </c>
      <c r="N1691">
        <v>27.027000000000001</v>
      </c>
    </row>
    <row r="1692" spans="1:14" x14ac:dyDescent="0.25">
      <c r="A1692">
        <v>85.36</v>
      </c>
      <c r="B1692">
        <f t="shared" si="26"/>
        <v>84.96</v>
      </c>
      <c r="C1692">
        <v>0.216</v>
      </c>
      <c r="D1692">
        <v>23.825399999999998</v>
      </c>
      <c r="E1692">
        <v>11.0253</v>
      </c>
      <c r="F1692">
        <v>4.0390499999999996</v>
      </c>
      <c r="G1692">
        <v>1.55227</v>
      </c>
      <c r="H1692">
        <v>1.5179</v>
      </c>
      <c r="I1692">
        <v>16.825500000000002</v>
      </c>
      <c r="J1692">
        <v>216.22900000000001</v>
      </c>
      <c r="K1692">
        <v>262.34899999999999</v>
      </c>
      <c r="L1692">
        <v>13.875</v>
      </c>
      <c r="M1692">
        <v>124</v>
      </c>
      <c r="N1692">
        <v>27.027000000000001</v>
      </c>
    </row>
    <row r="1693" spans="1:14" x14ac:dyDescent="0.25">
      <c r="A1693">
        <v>85.41</v>
      </c>
      <c r="B1693">
        <f t="shared" si="26"/>
        <v>85.009999999999991</v>
      </c>
      <c r="C1693">
        <v>0.22</v>
      </c>
      <c r="D1693">
        <v>23.825399999999998</v>
      </c>
      <c r="E1693">
        <v>11.0253</v>
      </c>
      <c r="F1693">
        <v>4.0381200000000002</v>
      </c>
      <c r="G1693">
        <v>1.5520499999999999</v>
      </c>
      <c r="H1693">
        <v>1.5183599999999999</v>
      </c>
      <c r="I1693">
        <v>16.825500000000002</v>
      </c>
      <c r="J1693">
        <v>216.24</v>
      </c>
      <c r="K1693">
        <v>262.36099999999999</v>
      </c>
      <c r="L1693">
        <v>13.875</v>
      </c>
      <c r="M1693">
        <v>123</v>
      </c>
      <c r="N1693">
        <v>27.027000000000001</v>
      </c>
    </row>
    <row r="1694" spans="1:14" x14ac:dyDescent="0.25">
      <c r="A1694">
        <v>85.46</v>
      </c>
      <c r="B1694">
        <f t="shared" si="26"/>
        <v>85.059999999999988</v>
      </c>
      <c r="C1694">
        <v>0.217</v>
      </c>
      <c r="D1694">
        <v>23.825399999999998</v>
      </c>
      <c r="E1694">
        <v>11.0253</v>
      </c>
      <c r="F1694">
        <v>4.0361500000000001</v>
      </c>
      <c r="G1694">
        <v>1.55131</v>
      </c>
      <c r="H1694">
        <v>1.51745</v>
      </c>
      <c r="I1694">
        <v>16.825500000000002</v>
      </c>
      <c r="J1694">
        <v>216.29</v>
      </c>
      <c r="K1694">
        <v>262.423</v>
      </c>
      <c r="L1694">
        <v>13.875</v>
      </c>
      <c r="M1694">
        <v>123</v>
      </c>
      <c r="N1694">
        <v>27.027000000000001</v>
      </c>
    </row>
    <row r="1695" spans="1:14" x14ac:dyDescent="0.25">
      <c r="A1695">
        <v>85.51</v>
      </c>
      <c r="B1695">
        <f t="shared" si="26"/>
        <v>85.11</v>
      </c>
      <c r="C1695">
        <v>0.219</v>
      </c>
      <c r="D1695">
        <v>23.825399999999998</v>
      </c>
      <c r="E1695">
        <v>11.0252</v>
      </c>
      <c r="F1695">
        <v>4.0399000000000003</v>
      </c>
      <c r="G1695">
        <v>1.55261</v>
      </c>
      <c r="H1695">
        <v>1.5182800000000001</v>
      </c>
      <c r="I1695">
        <v>16.825500000000002</v>
      </c>
      <c r="J1695">
        <v>216.30099999999999</v>
      </c>
      <c r="K1695">
        <v>262.43700000000001</v>
      </c>
      <c r="L1695">
        <v>13.875</v>
      </c>
      <c r="M1695">
        <v>123</v>
      </c>
      <c r="N1695">
        <v>27.027000000000001</v>
      </c>
    </row>
    <row r="1696" spans="1:14" x14ac:dyDescent="0.25">
      <c r="A1696">
        <v>85.56</v>
      </c>
      <c r="B1696">
        <f t="shared" si="26"/>
        <v>85.16</v>
      </c>
      <c r="C1696">
        <v>0.218</v>
      </c>
      <c r="D1696">
        <v>23.825399999999998</v>
      </c>
      <c r="E1696">
        <v>11.0253</v>
      </c>
      <c r="F1696">
        <v>4.0411900000000003</v>
      </c>
      <c r="G1696">
        <v>1.5528900000000001</v>
      </c>
      <c r="H1696">
        <v>1.51881</v>
      </c>
      <c r="I1696">
        <v>16.825500000000002</v>
      </c>
      <c r="J1696">
        <v>216.28399999999999</v>
      </c>
      <c r="K1696">
        <v>262.41500000000002</v>
      </c>
      <c r="L1696">
        <v>13.75</v>
      </c>
      <c r="M1696">
        <v>123</v>
      </c>
      <c r="N1696">
        <v>27.027000000000001</v>
      </c>
    </row>
    <row r="1697" spans="1:14" x14ac:dyDescent="0.25">
      <c r="A1697">
        <v>85.61</v>
      </c>
      <c r="B1697">
        <f t="shared" si="26"/>
        <v>85.21</v>
      </c>
      <c r="C1697">
        <v>0.218</v>
      </c>
      <c r="D1697">
        <v>23.825399999999998</v>
      </c>
      <c r="E1697">
        <v>11.0253</v>
      </c>
      <c r="F1697">
        <v>4.0404099999999996</v>
      </c>
      <c r="G1697">
        <v>1.5525899999999999</v>
      </c>
      <c r="H1697">
        <v>1.51878</v>
      </c>
      <c r="I1697">
        <v>16.825500000000002</v>
      </c>
      <c r="J1697">
        <v>216.29</v>
      </c>
      <c r="K1697">
        <v>262.423</v>
      </c>
      <c r="L1697">
        <v>13.75</v>
      </c>
      <c r="M1697">
        <v>122</v>
      </c>
      <c r="N1697">
        <v>22.7027</v>
      </c>
    </row>
    <row r="1698" spans="1:14" x14ac:dyDescent="0.25">
      <c r="A1698">
        <v>85.66</v>
      </c>
      <c r="B1698">
        <f t="shared" si="26"/>
        <v>85.259999999999991</v>
      </c>
      <c r="C1698">
        <v>0.217</v>
      </c>
      <c r="D1698">
        <v>23.825399999999998</v>
      </c>
      <c r="E1698">
        <v>11.0253</v>
      </c>
      <c r="F1698">
        <v>4.0407400000000004</v>
      </c>
      <c r="G1698">
        <v>1.5526800000000001</v>
      </c>
      <c r="H1698">
        <v>1.51885</v>
      </c>
      <c r="I1698">
        <v>16.825500000000002</v>
      </c>
      <c r="J1698">
        <v>216.297</v>
      </c>
      <c r="K1698">
        <v>262.43099999999998</v>
      </c>
      <c r="L1698">
        <v>13.75</v>
      </c>
      <c r="M1698">
        <v>122</v>
      </c>
      <c r="N1698">
        <v>22.7027</v>
      </c>
    </row>
    <row r="1699" spans="1:14" x14ac:dyDescent="0.25">
      <c r="A1699">
        <v>85.71</v>
      </c>
      <c r="B1699">
        <f t="shared" si="26"/>
        <v>85.309999999999988</v>
      </c>
      <c r="C1699">
        <v>0.217</v>
      </c>
      <c r="D1699">
        <v>23.825399999999998</v>
      </c>
      <c r="E1699">
        <v>11.025399999999999</v>
      </c>
      <c r="F1699">
        <v>4.0407200000000003</v>
      </c>
      <c r="G1699">
        <v>1.5525899999999999</v>
      </c>
      <c r="H1699">
        <v>1.51884</v>
      </c>
      <c r="I1699">
        <v>16.825500000000002</v>
      </c>
      <c r="J1699">
        <v>216.274</v>
      </c>
      <c r="K1699">
        <v>262.37700000000001</v>
      </c>
      <c r="L1699">
        <v>13.75</v>
      </c>
      <c r="M1699">
        <v>122</v>
      </c>
      <c r="N1699">
        <v>22.7027</v>
      </c>
    </row>
    <row r="1700" spans="1:14" x14ac:dyDescent="0.25">
      <c r="A1700">
        <v>85.76</v>
      </c>
      <c r="B1700">
        <f t="shared" si="26"/>
        <v>85.36</v>
      </c>
      <c r="C1700">
        <v>0.218</v>
      </c>
      <c r="D1700">
        <v>23.825399999999998</v>
      </c>
      <c r="E1700">
        <v>11.024800000000001</v>
      </c>
      <c r="F1700">
        <v>4.0292700000000004</v>
      </c>
      <c r="G1700">
        <v>1.5483899999999999</v>
      </c>
      <c r="H1700">
        <v>1.5146599999999999</v>
      </c>
      <c r="I1700">
        <v>16.8294</v>
      </c>
      <c r="J1700">
        <v>216.369</v>
      </c>
      <c r="K1700">
        <v>262.51799999999997</v>
      </c>
      <c r="L1700">
        <v>13.8</v>
      </c>
      <c r="M1700">
        <v>122</v>
      </c>
      <c r="N1700">
        <v>22.7027</v>
      </c>
    </row>
    <row r="1701" spans="1:14" x14ac:dyDescent="0.25">
      <c r="A1701">
        <v>85.81</v>
      </c>
      <c r="B1701">
        <f t="shared" si="26"/>
        <v>85.41</v>
      </c>
      <c r="C1701">
        <v>0.217</v>
      </c>
      <c r="D1701">
        <v>23.825399999999998</v>
      </c>
      <c r="E1701">
        <v>11.0235</v>
      </c>
      <c r="F1701">
        <v>4.0190400000000004</v>
      </c>
      <c r="G1701">
        <v>1.54399</v>
      </c>
      <c r="H1701">
        <v>1.50993</v>
      </c>
      <c r="I1701">
        <v>16.825500000000002</v>
      </c>
      <c r="J1701">
        <v>216.40799999999999</v>
      </c>
      <c r="K1701">
        <v>262.53899999999999</v>
      </c>
      <c r="L1701">
        <v>13.8</v>
      </c>
      <c r="M1701">
        <v>122</v>
      </c>
      <c r="N1701">
        <v>22.7027</v>
      </c>
    </row>
    <row r="1702" spans="1:14" x14ac:dyDescent="0.25">
      <c r="A1702">
        <v>85.86</v>
      </c>
      <c r="B1702">
        <f t="shared" si="26"/>
        <v>85.46</v>
      </c>
      <c r="C1702">
        <v>0.216</v>
      </c>
      <c r="D1702">
        <v>23.825399999999998</v>
      </c>
      <c r="E1702">
        <v>11.023400000000001</v>
      </c>
      <c r="F1702">
        <v>4.0207100000000002</v>
      </c>
      <c r="G1702">
        <v>1.54457</v>
      </c>
      <c r="H1702">
        <v>1.51007</v>
      </c>
      <c r="I1702">
        <v>16.8294</v>
      </c>
      <c r="J1702">
        <v>216.41200000000001</v>
      </c>
      <c r="K1702">
        <v>262.57100000000003</v>
      </c>
      <c r="L1702">
        <v>13.8</v>
      </c>
      <c r="M1702">
        <v>122</v>
      </c>
      <c r="N1702">
        <v>17.2973</v>
      </c>
    </row>
    <row r="1703" spans="1:14" x14ac:dyDescent="0.25">
      <c r="A1703">
        <v>85.91</v>
      </c>
      <c r="B1703">
        <f t="shared" si="26"/>
        <v>85.509999999999991</v>
      </c>
      <c r="C1703">
        <v>0.214</v>
      </c>
      <c r="D1703">
        <v>23.825399999999998</v>
      </c>
      <c r="E1703">
        <v>11.0235</v>
      </c>
      <c r="F1703">
        <v>4.0180600000000002</v>
      </c>
      <c r="G1703">
        <v>1.54372</v>
      </c>
      <c r="H1703">
        <v>1.50884</v>
      </c>
      <c r="I1703">
        <v>16.825500000000002</v>
      </c>
      <c r="J1703">
        <v>216.38300000000001</v>
      </c>
      <c r="K1703">
        <v>262.53500000000003</v>
      </c>
      <c r="L1703">
        <v>13.8</v>
      </c>
      <c r="M1703">
        <v>122</v>
      </c>
      <c r="N1703">
        <v>17.2973</v>
      </c>
    </row>
    <row r="1704" spans="1:14" x14ac:dyDescent="0.25">
      <c r="A1704">
        <v>85.96</v>
      </c>
      <c r="B1704">
        <f t="shared" si="26"/>
        <v>85.559999999999988</v>
      </c>
      <c r="C1704">
        <v>0.215</v>
      </c>
      <c r="D1704">
        <v>23.825399999999998</v>
      </c>
      <c r="E1704">
        <v>11.0235</v>
      </c>
      <c r="F1704">
        <v>4.0188199999999998</v>
      </c>
      <c r="G1704">
        <v>1.54403</v>
      </c>
      <c r="H1704">
        <v>1.50952</v>
      </c>
      <c r="I1704">
        <v>16.825500000000002</v>
      </c>
      <c r="J1704">
        <v>216.375</v>
      </c>
      <c r="K1704">
        <v>262.52600000000001</v>
      </c>
      <c r="L1704">
        <v>13.8</v>
      </c>
      <c r="M1704">
        <v>122</v>
      </c>
      <c r="N1704">
        <v>17.2973</v>
      </c>
    </row>
    <row r="1705" spans="1:14" x14ac:dyDescent="0.25">
      <c r="A1705">
        <v>86.01</v>
      </c>
      <c r="B1705">
        <f t="shared" si="26"/>
        <v>85.61</v>
      </c>
      <c r="C1705">
        <v>0.216</v>
      </c>
      <c r="D1705">
        <v>23.825399999999998</v>
      </c>
      <c r="E1705">
        <v>11.0235</v>
      </c>
      <c r="F1705">
        <v>4.0202</v>
      </c>
      <c r="G1705">
        <v>1.5444199999999999</v>
      </c>
      <c r="H1705">
        <v>1.5102899999999999</v>
      </c>
      <c r="I1705">
        <v>16.825500000000002</v>
      </c>
      <c r="J1705">
        <v>216.37100000000001</v>
      </c>
      <c r="K1705">
        <v>262.52100000000002</v>
      </c>
      <c r="L1705">
        <v>13.9</v>
      </c>
      <c r="M1705">
        <v>122</v>
      </c>
      <c r="N1705">
        <v>17.2973</v>
      </c>
    </row>
    <row r="1706" spans="1:14" x14ac:dyDescent="0.25">
      <c r="A1706">
        <v>86.06</v>
      </c>
      <c r="B1706">
        <f t="shared" si="26"/>
        <v>85.66</v>
      </c>
      <c r="C1706">
        <v>0.218</v>
      </c>
      <c r="D1706">
        <v>23.825399999999998</v>
      </c>
      <c r="E1706">
        <v>11.0235</v>
      </c>
      <c r="F1706">
        <v>4.0220399999999996</v>
      </c>
      <c r="G1706">
        <v>1.5451699999999999</v>
      </c>
      <c r="H1706">
        <v>1.5109900000000001</v>
      </c>
      <c r="I1706">
        <v>16.825500000000002</v>
      </c>
      <c r="J1706">
        <v>216.36500000000001</v>
      </c>
      <c r="K1706">
        <v>262.51299999999998</v>
      </c>
      <c r="L1706">
        <v>13.9</v>
      </c>
      <c r="M1706">
        <v>122</v>
      </c>
      <c r="N1706">
        <v>18.378399999999999</v>
      </c>
    </row>
    <row r="1707" spans="1:14" x14ac:dyDescent="0.25">
      <c r="A1707">
        <v>86.11</v>
      </c>
      <c r="B1707">
        <f t="shared" si="26"/>
        <v>85.71</v>
      </c>
      <c r="C1707">
        <v>0.219</v>
      </c>
      <c r="D1707">
        <v>23.825399999999998</v>
      </c>
      <c r="E1707">
        <v>11.0236</v>
      </c>
      <c r="F1707">
        <v>4.0199800000000003</v>
      </c>
      <c r="G1707">
        <v>1.54443</v>
      </c>
      <c r="H1707">
        <v>1.51027</v>
      </c>
      <c r="I1707">
        <v>16.825500000000002</v>
      </c>
      <c r="J1707">
        <v>216.34899999999999</v>
      </c>
      <c r="K1707">
        <v>262.49400000000003</v>
      </c>
      <c r="L1707">
        <v>13.9</v>
      </c>
      <c r="M1707">
        <v>122</v>
      </c>
      <c r="N1707">
        <v>18.378399999999999</v>
      </c>
    </row>
    <row r="1708" spans="1:14" x14ac:dyDescent="0.25">
      <c r="A1708">
        <v>86.16</v>
      </c>
      <c r="B1708">
        <f t="shared" si="26"/>
        <v>85.759999999999991</v>
      </c>
      <c r="C1708">
        <v>0.219</v>
      </c>
      <c r="D1708">
        <v>23.825399999999998</v>
      </c>
      <c r="E1708">
        <v>11.0236</v>
      </c>
      <c r="F1708">
        <v>4.0182500000000001</v>
      </c>
      <c r="G1708">
        <v>1.5438099999999999</v>
      </c>
      <c r="H1708">
        <v>1.5098</v>
      </c>
      <c r="I1708">
        <v>16.825500000000002</v>
      </c>
      <c r="J1708">
        <v>216.34100000000001</v>
      </c>
      <c r="K1708">
        <v>262.48399999999998</v>
      </c>
      <c r="L1708">
        <v>13.9</v>
      </c>
      <c r="M1708">
        <v>122</v>
      </c>
      <c r="N1708">
        <v>18.378399999999999</v>
      </c>
    </row>
    <row r="1709" spans="1:14" x14ac:dyDescent="0.25">
      <c r="A1709">
        <v>86.21</v>
      </c>
      <c r="B1709">
        <f t="shared" si="26"/>
        <v>85.809999999999988</v>
      </c>
      <c r="C1709">
        <v>0.218</v>
      </c>
      <c r="D1709">
        <v>23.825399999999998</v>
      </c>
      <c r="E1709">
        <v>11.0236</v>
      </c>
      <c r="F1709">
        <v>4.0183</v>
      </c>
      <c r="G1709">
        <v>1.54376</v>
      </c>
      <c r="H1709">
        <v>1.5099899999999999</v>
      </c>
      <c r="I1709">
        <v>16.825500000000002</v>
      </c>
      <c r="J1709">
        <v>216.35499999999999</v>
      </c>
      <c r="K1709">
        <v>262.50099999999998</v>
      </c>
      <c r="L1709">
        <v>13.9</v>
      </c>
      <c r="M1709">
        <v>122</v>
      </c>
      <c r="N1709">
        <v>18.378399999999999</v>
      </c>
    </row>
    <row r="1710" spans="1:14" x14ac:dyDescent="0.25">
      <c r="A1710">
        <v>86.26</v>
      </c>
      <c r="B1710">
        <f t="shared" si="26"/>
        <v>85.86</v>
      </c>
      <c r="C1710">
        <v>0.224</v>
      </c>
      <c r="D1710">
        <v>23.825399999999998</v>
      </c>
      <c r="E1710">
        <v>11.0236</v>
      </c>
      <c r="F1710">
        <v>4.0218400000000001</v>
      </c>
      <c r="G1710">
        <v>1.54522</v>
      </c>
      <c r="H1710">
        <v>1.5110300000000001</v>
      </c>
      <c r="I1710">
        <v>16.825500000000002</v>
      </c>
      <c r="J1710">
        <v>216.381</v>
      </c>
      <c r="K1710">
        <v>262.53300000000002</v>
      </c>
      <c r="L1710">
        <v>13.75</v>
      </c>
      <c r="M1710">
        <v>122</v>
      </c>
      <c r="N1710">
        <v>18.378399999999999</v>
      </c>
    </row>
    <row r="1711" spans="1:14" x14ac:dyDescent="0.25">
      <c r="A1711">
        <v>86.31</v>
      </c>
      <c r="B1711">
        <f t="shared" si="26"/>
        <v>85.91</v>
      </c>
      <c r="C1711">
        <v>0.218</v>
      </c>
      <c r="D1711">
        <v>23.825399999999998</v>
      </c>
      <c r="E1711">
        <v>11.0236</v>
      </c>
      <c r="F1711">
        <v>4.02013</v>
      </c>
      <c r="G1711">
        <v>1.5445899999999999</v>
      </c>
      <c r="H1711">
        <v>1.5099899999999999</v>
      </c>
      <c r="I1711">
        <v>16.825500000000002</v>
      </c>
      <c r="J1711">
        <v>216.4</v>
      </c>
      <c r="K1711">
        <v>262.55599999999998</v>
      </c>
      <c r="L1711">
        <v>13.75</v>
      </c>
      <c r="M1711">
        <v>124</v>
      </c>
      <c r="N1711">
        <v>25.945900000000002</v>
      </c>
    </row>
    <row r="1712" spans="1:14" x14ac:dyDescent="0.25">
      <c r="A1712">
        <v>86.36</v>
      </c>
      <c r="B1712">
        <f t="shared" si="26"/>
        <v>85.96</v>
      </c>
      <c r="C1712">
        <v>0.218</v>
      </c>
      <c r="D1712">
        <v>23.825399999999998</v>
      </c>
      <c r="E1712">
        <v>11.0237</v>
      </c>
      <c r="F1712">
        <v>4.0210600000000003</v>
      </c>
      <c r="G1712">
        <v>1.54504</v>
      </c>
      <c r="H1712">
        <v>1.5099800000000001</v>
      </c>
      <c r="I1712">
        <v>16.825500000000002</v>
      </c>
      <c r="J1712">
        <v>216.30699999999999</v>
      </c>
      <c r="K1712">
        <v>262.44299999999998</v>
      </c>
      <c r="L1712">
        <v>13.75</v>
      </c>
      <c r="M1712">
        <v>124</v>
      </c>
      <c r="N1712">
        <v>25.945900000000002</v>
      </c>
    </row>
    <row r="1713" spans="1:14" x14ac:dyDescent="0.25">
      <c r="A1713">
        <v>86.41</v>
      </c>
      <c r="B1713">
        <f t="shared" si="26"/>
        <v>86.009999999999991</v>
      </c>
      <c r="C1713">
        <v>0.218</v>
      </c>
      <c r="D1713">
        <v>23.825399999999998</v>
      </c>
      <c r="E1713">
        <v>11.0251</v>
      </c>
      <c r="F1713">
        <v>4.0339</v>
      </c>
      <c r="G1713">
        <v>1.54999</v>
      </c>
      <c r="H1713">
        <v>1.5161</v>
      </c>
      <c r="I1713">
        <v>16.825500000000002</v>
      </c>
      <c r="J1713">
        <v>216.255</v>
      </c>
      <c r="K1713">
        <v>262.38099999999997</v>
      </c>
      <c r="L1713">
        <v>13.75</v>
      </c>
      <c r="M1713">
        <v>124</v>
      </c>
      <c r="N1713">
        <v>25.945900000000002</v>
      </c>
    </row>
    <row r="1714" spans="1:14" x14ac:dyDescent="0.25">
      <c r="A1714">
        <v>86.46</v>
      </c>
      <c r="B1714">
        <f t="shared" si="26"/>
        <v>86.059999999999988</v>
      </c>
      <c r="C1714">
        <v>0.218</v>
      </c>
      <c r="D1714">
        <v>23.825399999999998</v>
      </c>
      <c r="E1714">
        <v>11.025600000000001</v>
      </c>
      <c r="F1714">
        <v>4.0380000000000003</v>
      </c>
      <c r="G1714">
        <v>1.55159</v>
      </c>
      <c r="H1714">
        <v>1.5183500000000001</v>
      </c>
      <c r="I1714">
        <v>16.825500000000002</v>
      </c>
      <c r="J1714">
        <v>216.26599999999999</v>
      </c>
      <c r="K1714">
        <v>262.39299999999997</v>
      </c>
      <c r="L1714">
        <v>13.675000000000001</v>
      </c>
      <c r="M1714">
        <v>124</v>
      </c>
      <c r="N1714">
        <v>25.945900000000002</v>
      </c>
    </row>
    <row r="1715" spans="1:14" x14ac:dyDescent="0.25">
      <c r="A1715">
        <v>86.51</v>
      </c>
      <c r="B1715">
        <f t="shared" si="26"/>
        <v>86.11</v>
      </c>
      <c r="C1715">
        <v>0.215</v>
      </c>
      <c r="D1715">
        <v>23.825399999999998</v>
      </c>
      <c r="E1715">
        <v>11.025600000000001</v>
      </c>
      <c r="F1715">
        <v>4.0396299999999998</v>
      </c>
      <c r="G1715">
        <v>1.5521499999999999</v>
      </c>
      <c r="H1715">
        <v>1.51888</v>
      </c>
      <c r="I1715">
        <v>16.825500000000002</v>
      </c>
      <c r="J1715">
        <v>216.31200000000001</v>
      </c>
      <c r="K1715">
        <v>262.44900000000001</v>
      </c>
      <c r="L1715">
        <v>13.675000000000001</v>
      </c>
      <c r="M1715">
        <v>124</v>
      </c>
      <c r="N1715">
        <v>25.945900000000002</v>
      </c>
    </row>
    <row r="1716" spans="1:14" x14ac:dyDescent="0.25">
      <c r="A1716">
        <v>86.56</v>
      </c>
      <c r="B1716">
        <f t="shared" si="26"/>
        <v>86.16</v>
      </c>
      <c r="C1716">
        <v>0.215</v>
      </c>
      <c r="D1716">
        <v>23.825399999999998</v>
      </c>
      <c r="E1716">
        <v>11.025499999999999</v>
      </c>
      <c r="F1716">
        <v>4.0404299999999997</v>
      </c>
      <c r="G1716">
        <v>1.5523800000000001</v>
      </c>
      <c r="H1716">
        <v>1.51861</v>
      </c>
      <c r="I1716">
        <v>16.825500000000002</v>
      </c>
      <c r="J1716">
        <v>216.321</v>
      </c>
      <c r="K1716">
        <v>262.45999999999998</v>
      </c>
      <c r="L1716">
        <v>13.675000000000001</v>
      </c>
      <c r="M1716">
        <v>124</v>
      </c>
      <c r="N1716">
        <v>25.945900000000002</v>
      </c>
    </row>
    <row r="1717" spans="1:14" x14ac:dyDescent="0.25">
      <c r="A1717">
        <v>86.61</v>
      </c>
      <c r="B1717">
        <f t="shared" si="26"/>
        <v>86.21</v>
      </c>
      <c r="C1717">
        <v>0.215</v>
      </c>
      <c r="D1717">
        <v>23.825399999999998</v>
      </c>
      <c r="E1717">
        <v>11.025499999999999</v>
      </c>
      <c r="F1717">
        <v>4.0414500000000002</v>
      </c>
      <c r="G1717">
        <v>1.5526500000000001</v>
      </c>
      <c r="H1717">
        <v>1.51898</v>
      </c>
      <c r="I1717">
        <v>16.825500000000002</v>
      </c>
      <c r="J1717">
        <v>216.339</v>
      </c>
      <c r="K1717">
        <v>262.48200000000003</v>
      </c>
      <c r="L1717">
        <v>13.675000000000001</v>
      </c>
      <c r="M1717">
        <v>124</v>
      </c>
      <c r="N1717">
        <v>25.945900000000002</v>
      </c>
    </row>
    <row r="1718" spans="1:14" x14ac:dyDescent="0.25">
      <c r="A1718">
        <v>86.66</v>
      </c>
      <c r="B1718">
        <f t="shared" si="26"/>
        <v>86.259999999999991</v>
      </c>
      <c r="C1718">
        <v>0.216</v>
      </c>
      <c r="D1718">
        <v>23.825399999999998</v>
      </c>
      <c r="E1718">
        <v>11.025700000000001</v>
      </c>
      <c r="F1718">
        <v>4.0411999999999999</v>
      </c>
      <c r="G1718">
        <v>1.5525100000000001</v>
      </c>
      <c r="H1718">
        <v>1.51867</v>
      </c>
      <c r="I1718">
        <v>16.825500000000002</v>
      </c>
      <c r="J1718">
        <v>216.352</v>
      </c>
      <c r="K1718">
        <v>262.49799999999999</v>
      </c>
      <c r="L1718">
        <v>13.675000000000001</v>
      </c>
      <c r="M1718">
        <v>124</v>
      </c>
      <c r="N1718">
        <v>25.945900000000002</v>
      </c>
    </row>
    <row r="1719" spans="1:14" x14ac:dyDescent="0.25">
      <c r="A1719">
        <v>86.71</v>
      </c>
      <c r="B1719">
        <f t="shared" si="26"/>
        <v>86.309999999999988</v>
      </c>
      <c r="C1719">
        <v>0.219</v>
      </c>
      <c r="D1719">
        <v>23.825399999999998</v>
      </c>
      <c r="E1719">
        <v>11.025600000000001</v>
      </c>
      <c r="F1719">
        <v>4.0430400000000004</v>
      </c>
      <c r="G1719">
        <v>1.5530900000000001</v>
      </c>
      <c r="H1719">
        <v>1.5193000000000001</v>
      </c>
      <c r="I1719">
        <v>16.825500000000002</v>
      </c>
      <c r="J1719">
        <v>216.364</v>
      </c>
      <c r="K1719">
        <v>262.51299999999998</v>
      </c>
      <c r="L1719">
        <v>13.925000000000001</v>
      </c>
      <c r="M1719">
        <v>124</v>
      </c>
      <c r="N1719">
        <v>25.945900000000002</v>
      </c>
    </row>
    <row r="1720" spans="1:14" x14ac:dyDescent="0.25">
      <c r="A1720">
        <v>86.76</v>
      </c>
      <c r="B1720">
        <f t="shared" si="26"/>
        <v>86.36</v>
      </c>
      <c r="C1720">
        <v>0.218</v>
      </c>
      <c r="D1720">
        <v>24.0426</v>
      </c>
      <c r="E1720">
        <v>11.025600000000001</v>
      </c>
      <c r="F1720">
        <v>4.0418000000000003</v>
      </c>
      <c r="G1720">
        <v>1.55264</v>
      </c>
      <c r="H1720">
        <v>1.51864</v>
      </c>
      <c r="I1720">
        <v>16.825500000000002</v>
      </c>
      <c r="J1720">
        <v>216.34200000000001</v>
      </c>
      <c r="K1720">
        <v>262.48500000000001</v>
      </c>
      <c r="L1720">
        <v>13.925000000000001</v>
      </c>
      <c r="M1720">
        <v>124</v>
      </c>
      <c r="N1720">
        <v>28.1081</v>
      </c>
    </row>
    <row r="1721" spans="1:14" x14ac:dyDescent="0.25">
      <c r="A1721">
        <v>86.81</v>
      </c>
      <c r="B1721">
        <f t="shared" si="26"/>
        <v>86.41</v>
      </c>
      <c r="C1721">
        <v>0.219</v>
      </c>
      <c r="D1721">
        <v>23.825399999999998</v>
      </c>
      <c r="E1721">
        <v>11.025600000000001</v>
      </c>
      <c r="F1721">
        <v>4.0408200000000001</v>
      </c>
      <c r="G1721">
        <v>1.5522</v>
      </c>
      <c r="H1721">
        <v>1.5186599999999999</v>
      </c>
      <c r="I1721">
        <v>16.825500000000002</v>
      </c>
      <c r="J1721">
        <v>216.32499999999999</v>
      </c>
      <c r="K1721">
        <v>262.46499999999997</v>
      </c>
      <c r="L1721">
        <v>13.925000000000001</v>
      </c>
      <c r="M1721">
        <v>124</v>
      </c>
      <c r="N1721">
        <v>28.1081</v>
      </c>
    </row>
    <row r="1722" spans="1:14" x14ac:dyDescent="0.25">
      <c r="A1722">
        <v>86.86</v>
      </c>
      <c r="B1722">
        <f t="shared" si="26"/>
        <v>86.46</v>
      </c>
      <c r="C1722">
        <v>0.218</v>
      </c>
      <c r="D1722">
        <v>23.825399999999998</v>
      </c>
      <c r="E1722">
        <v>11.025600000000001</v>
      </c>
      <c r="F1722">
        <v>4.0418599999999998</v>
      </c>
      <c r="G1722">
        <v>1.5524199999999999</v>
      </c>
      <c r="H1722">
        <v>1.5194700000000001</v>
      </c>
      <c r="I1722">
        <v>16.825500000000002</v>
      </c>
      <c r="J1722">
        <v>216.27099999999999</v>
      </c>
      <c r="K1722">
        <v>262.399</v>
      </c>
      <c r="L1722">
        <v>13.925000000000001</v>
      </c>
      <c r="M1722">
        <v>124</v>
      </c>
      <c r="N1722">
        <v>28.1081</v>
      </c>
    </row>
    <row r="1723" spans="1:14" x14ac:dyDescent="0.25">
      <c r="A1723">
        <v>86.91</v>
      </c>
      <c r="B1723">
        <f t="shared" si="26"/>
        <v>86.509999999999991</v>
      </c>
      <c r="C1723">
        <v>0.218</v>
      </c>
      <c r="D1723">
        <v>23.825399999999998</v>
      </c>
      <c r="E1723">
        <v>11.025600000000001</v>
      </c>
      <c r="F1723">
        <v>4.0402199999999997</v>
      </c>
      <c r="G1723">
        <v>1.5519000000000001</v>
      </c>
      <c r="H1723">
        <v>1.5195099999999999</v>
      </c>
      <c r="I1723">
        <v>16.825500000000002</v>
      </c>
      <c r="J1723">
        <v>216.28100000000001</v>
      </c>
      <c r="K1723">
        <v>262.411</v>
      </c>
      <c r="L1723">
        <v>13.7</v>
      </c>
      <c r="M1723">
        <v>124</v>
      </c>
      <c r="N1723">
        <v>28.1081</v>
      </c>
    </row>
    <row r="1724" spans="1:14" x14ac:dyDescent="0.25">
      <c r="A1724">
        <v>86.96</v>
      </c>
      <c r="B1724">
        <f t="shared" si="26"/>
        <v>86.559999999999988</v>
      </c>
      <c r="C1724">
        <v>0.215</v>
      </c>
      <c r="D1724">
        <v>23.825399999999998</v>
      </c>
      <c r="E1724">
        <v>11.025700000000001</v>
      </c>
      <c r="F1724">
        <v>4.04068</v>
      </c>
      <c r="G1724">
        <v>1.5519700000000001</v>
      </c>
      <c r="H1724">
        <v>1.5196499999999999</v>
      </c>
      <c r="I1724">
        <v>16.825500000000002</v>
      </c>
      <c r="J1724">
        <v>216.31200000000001</v>
      </c>
      <c r="K1724">
        <v>262.44900000000001</v>
      </c>
      <c r="L1724">
        <v>13.7</v>
      </c>
      <c r="M1724">
        <v>124</v>
      </c>
      <c r="N1724">
        <v>28.1081</v>
      </c>
    </row>
    <row r="1725" spans="1:14" x14ac:dyDescent="0.25">
      <c r="A1725">
        <v>87.01</v>
      </c>
      <c r="B1725">
        <f t="shared" si="26"/>
        <v>86.61</v>
      </c>
      <c r="C1725">
        <v>0.218</v>
      </c>
      <c r="D1725">
        <v>23.825399999999998</v>
      </c>
      <c r="E1725">
        <v>11.025600000000001</v>
      </c>
      <c r="F1725">
        <v>4.0426599999999997</v>
      </c>
      <c r="G1725">
        <v>1.5526599999999999</v>
      </c>
      <c r="H1725">
        <v>1.5200199999999999</v>
      </c>
      <c r="I1725">
        <v>16.825500000000002</v>
      </c>
      <c r="J1725">
        <v>216.321</v>
      </c>
      <c r="K1725">
        <v>262.45999999999998</v>
      </c>
      <c r="L1725">
        <v>13.7</v>
      </c>
      <c r="M1725">
        <v>122</v>
      </c>
      <c r="N1725">
        <v>17.2973</v>
      </c>
    </row>
    <row r="1726" spans="1:14" x14ac:dyDescent="0.25">
      <c r="A1726">
        <v>87.06</v>
      </c>
      <c r="B1726">
        <f t="shared" si="26"/>
        <v>86.66</v>
      </c>
      <c r="C1726">
        <v>0.217</v>
      </c>
      <c r="D1726">
        <v>23.825399999999998</v>
      </c>
      <c r="E1726">
        <v>11.025600000000001</v>
      </c>
      <c r="F1726">
        <v>4.0418500000000002</v>
      </c>
      <c r="G1726">
        <v>1.5523</v>
      </c>
      <c r="H1726">
        <v>1.51963</v>
      </c>
      <c r="I1726">
        <v>16.825500000000002</v>
      </c>
      <c r="J1726">
        <v>216.32400000000001</v>
      </c>
      <c r="K1726">
        <v>262.464</v>
      </c>
      <c r="L1726">
        <v>13.7</v>
      </c>
      <c r="M1726">
        <v>122</v>
      </c>
      <c r="N1726">
        <v>17.2973</v>
      </c>
    </row>
    <row r="1727" spans="1:14" x14ac:dyDescent="0.25">
      <c r="A1727">
        <v>87.11</v>
      </c>
      <c r="B1727">
        <f t="shared" si="26"/>
        <v>86.71</v>
      </c>
      <c r="C1727">
        <v>0.218</v>
      </c>
      <c r="D1727">
        <v>23.825399999999998</v>
      </c>
      <c r="E1727">
        <v>11.025499999999999</v>
      </c>
      <c r="F1727">
        <v>4.0450499999999998</v>
      </c>
      <c r="G1727">
        <v>1.5533300000000001</v>
      </c>
      <c r="H1727">
        <v>1.5209900000000001</v>
      </c>
      <c r="I1727">
        <v>16.825500000000002</v>
      </c>
      <c r="J1727">
        <v>216.34299999999999</v>
      </c>
      <c r="K1727">
        <v>262.48700000000002</v>
      </c>
      <c r="L1727">
        <v>13.7</v>
      </c>
      <c r="M1727">
        <v>122</v>
      </c>
      <c r="N1727">
        <v>17.2973</v>
      </c>
    </row>
    <row r="1728" spans="1:14" x14ac:dyDescent="0.25">
      <c r="A1728">
        <v>87.16</v>
      </c>
      <c r="B1728">
        <f t="shared" si="26"/>
        <v>86.759999999999991</v>
      </c>
      <c r="C1728">
        <v>0.215</v>
      </c>
      <c r="D1728">
        <v>23.825399999999998</v>
      </c>
      <c r="E1728">
        <v>11.025499999999999</v>
      </c>
      <c r="F1728">
        <v>4.0465999999999998</v>
      </c>
      <c r="G1728">
        <v>1.55385</v>
      </c>
      <c r="H1728">
        <v>1.5213699999999999</v>
      </c>
      <c r="I1728">
        <v>16.825500000000002</v>
      </c>
      <c r="J1728">
        <v>216.35900000000001</v>
      </c>
      <c r="K1728">
        <v>262.50599999999997</v>
      </c>
      <c r="L1728">
        <v>13.85</v>
      </c>
      <c r="M1728">
        <v>122</v>
      </c>
      <c r="N1728">
        <v>17.2973</v>
      </c>
    </row>
    <row r="1729" spans="1:14" x14ac:dyDescent="0.25">
      <c r="A1729">
        <v>87.21</v>
      </c>
      <c r="B1729">
        <f t="shared" si="26"/>
        <v>86.809999999999988</v>
      </c>
      <c r="C1729">
        <v>0.215</v>
      </c>
      <c r="D1729">
        <v>24.0426</v>
      </c>
      <c r="E1729">
        <v>11.025499999999999</v>
      </c>
      <c r="F1729">
        <v>4.0485699999999998</v>
      </c>
      <c r="G1729">
        <v>1.55481</v>
      </c>
      <c r="H1729">
        <v>1.52169</v>
      </c>
      <c r="I1729">
        <v>16.825500000000002</v>
      </c>
      <c r="J1729">
        <v>216.35900000000001</v>
      </c>
      <c r="K1729">
        <v>262.50700000000001</v>
      </c>
      <c r="L1729">
        <v>13.85</v>
      </c>
      <c r="M1729">
        <v>122</v>
      </c>
      <c r="N1729">
        <v>17.2973</v>
      </c>
    </row>
    <row r="1730" spans="1:14" x14ac:dyDescent="0.25">
      <c r="A1730">
        <v>87.26</v>
      </c>
      <c r="B1730">
        <f t="shared" si="26"/>
        <v>86.86</v>
      </c>
      <c r="C1730">
        <v>0.214</v>
      </c>
      <c r="D1730">
        <v>23.825399999999998</v>
      </c>
      <c r="E1730">
        <v>11.025499999999999</v>
      </c>
      <c r="F1730">
        <v>4.0486599999999999</v>
      </c>
      <c r="G1730">
        <v>1.5548999999999999</v>
      </c>
      <c r="H1730">
        <v>1.52166</v>
      </c>
      <c r="I1730">
        <v>16.825500000000002</v>
      </c>
      <c r="J1730">
        <v>216.364</v>
      </c>
      <c r="K1730">
        <v>262.512</v>
      </c>
      <c r="L1730">
        <v>13.85</v>
      </c>
      <c r="M1730">
        <v>122</v>
      </c>
      <c r="N1730">
        <v>18.378399999999999</v>
      </c>
    </row>
    <row r="1731" spans="1:14" x14ac:dyDescent="0.25">
      <c r="A1731">
        <v>87.31</v>
      </c>
      <c r="B1731">
        <f t="shared" si="26"/>
        <v>86.91</v>
      </c>
      <c r="C1731">
        <v>0.217</v>
      </c>
      <c r="D1731">
        <v>23.825399999999998</v>
      </c>
      <c r="E1731">
        <v>11.025499999999999</v>
      </c>
      <c r="F1731">
        <v>4.0493499999999996</v>
      </c>
      <c r="G1731">
        <v>1.5552600000000001</v>
      </c>
      <c r="H1731">
        <v>1.5217700000000001</v>
      </c>
      <c r="I1731">
        <v>16.825500000000002</v>
      </c>
      <c r="J1731">
        <v>216.34800000000001</v>
      </c>
      <c r="K1731">
        <v>262.49299999999999</v>
      </c>
      <c r="L1731">
        <v>13.85</v>
      </c>
      <c r="M1731">
        <v>122</v>
      </c>
      <c r="N1731">
        <v>18.378399999999999</v>
      </c>
    </row>
    <row r="1732" spans="1:14" x14ac:dyDescent="0.25">
      <c r="A1732">
        <v>87.36</v>
      </c>
      <c r="B1732">
        <f t="shared" ref="B1732:B1795" si="27">A1732-0.4</f>
        <v>86.96</v>
      </c>
      <c r="C1732">
        <v>0.218</v>
      </c>
      <c r="D1732">
        <v>24.0426</v>
      </c>
      <c r="E1732">
        <v>11.025399999999999</v>
      </c>
      <c r="F1732">
        <v>4.04976</v>
      </c>
      <c r="G1732">
        <v>1.55545</v>
      </c>
      <c r="H1732">
        <v>1.5221100000000001</v>
      </c>
      <c r="I1732">
        <v>16.825500000000002</v>
      </c>
      <c r="J1732">
        <v>216.35599999999999</v>
      </c>
      <c r="K1732">
        <v>262.50299999999999</v>
      </c>
      <c r="L1732">
        <v>13.85</v>
      </c>
      <c r="M1732">
        <v>122</v>
      </c>
      <c r="N1732">
        <v>18.378399999999999</v>
      </c>
    </row>
    <row r="1733" spans="1:14" x14ac:dyDescent="0.25">
      <c r="A1733">
        <v>87.41</v>
      </c>
      <c r="B1733">
        <f t="shared" si="27"/>
        <v>87.009999999999991</v>
      </c>
      <c r="C1733">
        <v>0.219</v>
      </c>
      <c r="D1733">
        <v>23.825399999999998</v>
      </c>
      <c r="E1733">
        <v>11.025600000000001</v>
      </c>
      <c r="F1733">
        <v>4.0477800000000004</v>
      </c>
      <c r="G1733">
        <v>1.5545599999999999</v>
      </c>
      <c r="H1733">
        <v>1.52138</v>
      </c>
      <c r="I1733">
        <v>16.825500000000002</v>
      </c>
      <c r="J1733">
        <v>216.387</v>
      </c>
      <c r="K1733">
        <v>262.54000000000002</v>
      </c>
      <c r="L1733">
        <v>13.875</v>
      </c>
      <c r="M1733">
        <v>122</v>
      </c>
      <c r="N1733">
        <v>18.378399999999999</v>
      </c>
    </row>
    <row r="1734" spans="1:14" x14ac:dyDescent="0.25">
      <c r="A1734">
        <v>87.46</v>
      </c>
      <c r="B1734">
        <f t="shared" si="27"/>
        <v>87.059999999999988</v>
      </c>
      <c r="C1734">
        <v>0.218</v>
      </c>
      <c r="D1734">
        <v>23.825399999999998</v>
      </c>
      <c r="E1734">
        <v>11.025600000000001</v>
      </c>
      <c r="F1734">
        <v>4.0463699999999996</v>
      </c>
      <c r="G1734">
        <v>1.5539700000000001</v>
      </c>
      <c r="H1734">
        <v>1.5204599999999999</v>
      </c>
      <c r="I1734">
        <v>16.825500000000002</v>
      </c>
      <c r="J1734">
        <v>216.39599999999999</v>
      </c>
      <c r="K1734">
        <v>262.55099999999999</v>
      </c>
      <c r="L1734">
        <v>13.875</v>
      </c>
      <c r="M1734">
        <v>124</v>
      </c>
      <c r="N1734">
        <v>21.621600000000001</v>
      </c>
    </row>
    <row r="1735" spans="1:14" x14ac:dyDescent="0.25">
      <c r="A1735">
        <v>87.51</v>
      </c>
      <c r="B1735">
        <f t="shared" si="27"/>
        <v>87.11</v>
      </c>
      <c r="C1735">
        <v>0.218</v>
      </c>
      <c r="D1735">
        <v>23.825399999999998</v>
      </c>
      <c r="E1735">
        <v>11.025600000000001</v>
      </c>
      <c r="F1735">
        <v>4.0450999999999997</v>
      </c>
      <c r="G1735">
        <v>1.5536799999999999</v>
      </c>
      <c r="H1735">
        <v>1.51966</v>
      </c>
      <c r="I1735">
        <v>16.825500000000002</v>
      </c>
      <c r="J1735">
        <v>216.39400000000001</v>
      </c>
      <c r="K1735">
        <v>262.54899999999998</v>
      </c>
      <c r="L1735">
        <v>13.875</v>
      </c>
      <c r="M1735">
        <v>124</v>
      </c>
      <c r="N1735">
        <v>21.621600000000001</v>
      </c>
    </row>
    <row r="1736" spans="1:14" x14ac:dyDescent="0.25">
      <c r="A1736">
        <v>87.56</v>
      </c>
      <c r="B1736">
        <f t="shared" si="27"/>
        <v>87.16</v>
      </c>
      <c r="C1736">
        <v>0.218</v>
      </c>
      <c r="D1736">
        <v>23.825399999999998</v>
      </c>
      <c r="E1736">
        <v>11.025700000000001</v>
      </c>
      <c r="F1736">
        <v>4.04481</v>
      </c>
      <c r="G1736">
        <v>1.5537300000000001</v>
      </c>
      <c r="H1736">
        <v>1.5194000000000001</v>
      </c>
      <c r="I1736">
        <v>16.825500000000002</v>
      </c>
      <c r="J1736">
        <v>216.38399999999999</v>
      </c>
      <c r="K1736">
        <v>262.53699999999998</v>
      </c>
      <c r="L1736">
        <v>13.875</v>
      </c>
      <c r="M1736">
        <v>124</v>
      </c>
      <c r="N1736">
        <v>21.621600000000001</v>
      </c>
    </row>
    <row r="1737" spans="1:14" x14ac:dyDescent="0.25">
      <c r="A1737">
        <v>87.61</v>
      </c>
      <c r="B1737">
        <f t="shared" si="27"/>
        <v>87.21</v>
      </c>
      <c r="C1737">
        <v>0.217</v>
      </c>
      <c r="D1737">
        <v>23.825399999999998</v>
      </c>
      <c r="E1737">
        <v>11.025600000000001</v>
      </c>
      <c r="F1737">
        <v>4.0484900000000001</v>
      </c>
      <c r="G1737">
        <v>1.5551900000000001</v>
      </c>
      <c r="H1737">
        <v>1.52088</v>
      </c>
      <c r="I1737">
        <v>16.825500000000002</v>
      </c>
      <c r="J1737">
        <v>216.35300000000001</v>
      </c>
      <c r="K1737">
        <v>262.49900000000002</v>
      </c>
      <c r="L1737">
        <v>13.75</v>
      </c>
      <c r="M1737">
        <v>124</v>
      </c>
      <c r="N1737">
        <v>21.621600000000001</v>
      </c>
    </row>
    <row r="1738" spans="1:14" x14ac:dyDescent="0.25">
      <c r="A1738">
        <v>87.66</v>
      </c>
      <c r="B1738">
        <f t="shared" si="27"/>
        <v>87.259999999999991</v>
      </c>
      <c r="C1738">
        <v>0.217</v>
      </c>
      <c r="D1738">
        <v>23.825399999999998</v>
      </c>
      <c r="E1738">
        <v>11.025499999999999</v>
      </c>
      <c r="F1738">
        <v>4.0506500000000001</v>
      </c>
      <c r="G1738">
        <v>1.5560799999999999</v>
      </c>
      <c r="H1738">
        <v>1.5220800000000001</v>
      </c>
      <c r="I1738">
        <v>16.825500000000002</v>
      </c>
      <c r="J1738">
        <v>216.30699999999999</v>
      </c>
      <c r="K1738">
        <v>262.44299999999998</v>
      </c>
      <c r="L1738">
        <v>13.75</v>
      </c>
      <c r="M1738">
        <v>124</v>
      </c>
      <c r="N1738">
        <v>21.621600000000001</v>
      </c>
    </row>
    <row r="1739" spans="1:14" x14ac:dyDescent="0.25">
      <c r="A1739">
        <v>87.71</v>
      </c>
      <c r="B1739">
        <f t="shared" si="27"/>
        <v>87.309999999999988</v>
      </c>
      <c r="C1739">
        <v>0.216</v>
      </c>
      <c r="D1739">
        <v>23.825399999999998</v>
      </c>
      <c r="E1739">
        <v>11.025600000000001</v>
      </c>
      <c r="F1739">
        <v>4.0495599999999996</v>
      </c>
      <c r="G1739">
        <v>1.55592</v>
      </c>
      <c r="H1739">
        <v>1.5220800000000001</v>
      </c>
      <c r="I1739">
        <v>16.825500000000002</v>
      </c>
      <c r="J1739">
        <v>216.261</v>
      </c>
      <c r="K1739">
        <v>262.38799999999998</v>
      </c>
      <c r="L1739">
        <v>13.75</v>
      </c>
      <c r="M1739">
        <v>123</v>
      </c>
      <c r="N1739">
        <v>27.027000000000001</v>
      </c>
    </row>
    <row r="1740" spans="1:14" x14ac:dyDescent="0.25">
      <c r="A1740">
        <v>87.76</v>
      </c>
      <c r="B1740">
        <f t="shared" si="27"/>
        <v>87.36</v>
      </c>
      <c r="C1740">
        <v>0.218</v>
      </c>
      <c r="D1740">
        <v>23.825399999999998</v>
      </c>
      <c r="E1740">
        <v>11.025600000000001</v>
      </c>
      <c r="F1740">
        <v>4.0491599999999996</v>
      </c>
      <c r="G1740">
        <v>1.5559700000000001</v>
      </c>
      <c r="H1740">
        <v>1.52237</v>
      </c>
      <c r="I1740">
        <v>16.825500000000002</v>
      </c>
      <c r="J1740">
        <v>216.23400000000001</v>
      </c>
      <c r="K1740">
        <v>262.35399999999998</v>
      </c>
      <c r="L1740">
        <v>13.75</v>
      </c>
      <c r="M1740">
        <v>123</v>
      </c>
      <c r="N1740">
        <v>27.027000000000001</v>
      </c>
    </row>
    <row r="1741" spans="1:14" x14ac:dyDescent="0.25">
      <c r="A1741">
        <v>87.81</v>
      </c>
      <c r="B1741">
        <f t="shared" si="27"/>
        <v>87.41</v>
      </c>
      <c r="C1741">
        <v>0.216</v>
      </c>
      <c r="D1741">
        <v>23.825399999999998</v>
      </c>
      <c r="E1741">
        <v>11.025700000000001</v>
      </c>
      <c r="F1741">
        <v>4.0470899999999999</v>
      </c>
      <c r="G1741">
        <v>1.55514</v>
      </c>
      <c r="H1741">
        <v>1.52203</v>
      </c>
      <c r="I1741">
        <v>16.825500000000002</v>
      </c>
      <c r="J1741">
        <v>216.24700000000001</v>
      </c>
      <c r="K1741">
        <v>262.37</v>
      </c>
      <c r="L1741">
        <v>13.75</v>
      </c>
      <c r="M1741">
        <v>123</v>
      </c>
      <c r="N1741">
        <v>27.027000000000001</v>
      </c>
    </row>
    <row r="1742" spans="1:14" x14ac:dyDescent="0.25">
      <c r="A1742">
        <v>87.86</v>
      </c>
      <c r="B1742">
        <f t="shared" si="27"/>
        <v>87.46</v>
      </c>
      <c r="C1742">
        <v>0.215</v>
      </c>
      <c r="D1742">
        <v>23.825399999999998</v>
      </c>
      <c r="E1742">
        <v>11.0258</v>
      </c>
      <c r="F1742">
        <v>4.0466499999999996</v>
      </c>
      <c r="G1742">
        <v>1.5548200000000001</v>
      </c>
      <c r="H1742">
        <v>1.52182</v>
      </c>
      <c r="I1742">
        <v>16.825500000000002</v>
      </c>
      <c r="J1742">
        <v>216.221</v>
      </c>
      <c r="K1742">
        <v>262.339</v>
      </c>
      <c r="L1742">
        <v>13.85</v>
      </c>
      <c r="M1742">
        <v>123</v>
      </c>
      <c r="N1742">
        <v>27.027000000000001</v>
      </c>
    </row>
    <row r="1743" spans="1:14" x14ac:dyDescent="0.25">
      <c r="A1743">
        <v>87.91</v>
      </c>
      <c r="B1743">
        <f t="shared" si="27"/>
        <v>87.509999999999991</v>
      </c>
      <c r="C1743">
        <v>0.214</v>
      </c>
      <c r="D1743">
        <v>23.825399999999998</v>
      </c>
      <c r="E1743">
        <v>11.025700000000001</v>
      </c>
      <c r="F1743">
        <v>4.0453099999999997</v>
      </c>
      <c r="G1743">
        <v>1.5545500000000001</v>
      </c>
      <c r="H1743">
        <v>1.52145</v>
      </c>
      <c r="I1743">
        <v>16.825500000000002</v>
      </c>
      <c r="J1743">
        <v>216.20500000000001</v>
      </c>
      <c r="K1743">
        <v>262.32</v>
      </c>
      <c r="L1743">
        <v>13.85</v>
      </c>
      <c r="M1743">
        <v>123</v>
      </c>
      <c r="N1743">
        <v>27.027000000000001</v>
      </c>
    </row>
    <row r="1744" spans="1:14" x14ac:dyDescent="0.25">
      <c r="A1744">
        <v>87.96</v>
      </c>
      <c r="B1744">
        <f t="shared" si="27"/>
        <v>87.559999999999988</v>
      </c>
      <c r="C1744">
        <v>0.217</v>
      </c>
      <c r="D1744">
        <v>23.825399999999998</v>
      </c>
      <c r="E1744">
        <v>11.025700000000001</v>
      </c>
      <c r="F1744">
        <v>4.0468900000000003</v>
      </c>
      <c r="G1744">
        <v>1.5552699999999999</v>
      </c>
      <c r="H1744">
        <v>1.52216</v>
      </c>
      <c r="I1744">
        <v>16.825500000000002</v>
      </c>
      <c r="J1744">
        <v>216.21899999999999</v>
      </c>
      <c r="K1744">
        <v>262.33600000000001</v>
      </c>
      <c r="L1744">
        <v>13.85</v>
      </c>
      <c r="M1744">
        <v>123</v>
      </c>
      <c r="N1744">
        <v>27.027000000000001</v>
      </c>
    </row>
    <row r="1745" spans="1:14" x14ac:dyDescent="0.25">
      <c r="A1745">
        <v>88.01</v>
      </c>
      <c r="B1745">
        <f t="shared" si="27"/>
        <v>87.61</v>
      </c>
      <c r="C1745">
        <v>0.217</v>
      </c>
      <c r="D1745">
        <v>23.825399999999998</v>
      </c>
      <c r="E1745">
        <v>11.025700000000001</v>
      </c>
      <c r="F1745">
        <v>4.0465799999999996</v>
      </c>
      <c r="G1745">
        <v>1.5551299999999999</v>
      </c>
      <c r="H1745">
        <v>1.5218700000000001</v>
      </c>
      <c r="I1745">
        <v>16.825500000000002</v>
      </c>
      <c r="J1745">
        <v>216.239</v>
      </c>
      <c r="K1745">
        <v>262.36099999999999</v>
      </c>
      <c r="L1745">
        <v>13.85</v>
      </c>
      <c r="M1745">
        <v>123</v>
      </c>
      <c r="N1745">
        <v>27.027000000000001</v>
      </c>
    </row>
    <row r="1746" spans="1:14" x14ac:dyDescent="0.25">
      <c r="A1746">
        <v>88.06</v>
      </c>
      <c r="B1746">
        <f t="shared" si="27"/>
        <v>87.66</v>
      </c>
      <c r="C1746">
        <v>0.22</v>
      </c>
      <c r="D1746">
        <v>24.0426</v>
      </c>
      <c r="E1746">
        <v>11.025700000000001</v>
      </c>
      <c r="F1746">
        <v>4.0480799999999997</v>
      </c>
      <c r="G1746">
        <v>1.55582</v>
      </c>
      <c r="H1746">
        <v>1.52203</v>
      </c>
      <c r="I1746">
        <v>16.825500000000002</v>
      </c>
      <c r="J1746">
        <v>216.26900000000001</v>
      </c>
      <c r="K1746">
        <v>262.39699999999999</v>
      </c>
      <c r="L1746">
        <v>13.85</v>
      </c>
      <c r="M1746">
        <v>123</v>
      </c>
      <c r="N1746">
        <v>27.027000000000001</v>
      </c>
    </row>
    <row r="1747" spans="1:14" x14ac:dyDescent="0.25">
      <c r="A1747">
        <v>88.11</v>
      </c>
      <c r="B1747">
        <f t="shared" si="27"/>
        <v>87.71</v>
      </c>
      <c r="C1747">
        <v>0.217</v>
      </c>
      <c r="D1747">
        <v>23.825399999999998</v>
      </c>
      <c r="E1747">
        <v>11.0258</v>
      </c>
      <c r="F1747">
        <v>4.0482399999999998</v>
      </c>
      <c r="G1747">
        <v>1.5557000000000001</v>
      </c>
      <c r="H1747">
        <v>1.5218400000000001</v>
      </c>
      <c r="I1747">
        <v>16.825500000000002</v>
      </c>
      <c r="J1747">
        <v>216.30500000000001</v>
      </c>
      <c r="K1747">
        <v>262.44</v>
      </c>
      <c r="L1747">
        <v>13.85</v>
      </c>
      <c r="M1747">
        <v>123</v>
      </c>
      <c r="N1747">
        <v>27.027000000000001</v>
      </c>
    </row>
    <row r="1748" spans="1:14" x14ac:dyDescent="0.25">
      <c r="A1748">
        <v>88.16</v>
      </c>
      <c r="B1748">
        <f t="shared" si="27"/>
        <v>87.759999999999991</v>
      </c>
      <c r="C1748">
        <v>0.22</v>
      </c>
      <c r="D1748">
        <v>23.825399999999998</v>
      </c>
      <c r="E1748">
        <v>11.025700000000001</v>
      </c>
      <c r="F1748">
        <v>4.0511900000000001</v>
      </c>
      <c r="G1748">
        <v>1.55688</v>
      </c>
      <c r="H1748">
        <v>1.5223800000000001</v>
      </c>
      <c r="I1748">
        <v>16.825500000000002</v>
      </c>
      <c r="J1748">
        <v>216.352</v>
      </c>
      <c r="K1748">
        <v>262.49799999999999</v>
      </c>
      <c r="L1748">
        <v>13.85</v>
      </c>
      <c r="M1748">
        <v>0</v>
      </c>
      <c r="N1748">
        <v>0</v>
      </c>
    </row>
    <row r="1749" spans="1:14" x14ac:dyDescent="0.25">
      <c r="A1749">
        <v>88.21</v>
      </c>
      <c r="B1749">
        <f t="shared" si="27"/>
        <v>87.809999999999988</v>
      </c>
      <c r="C1749">
        <v>0.221</v>
      </c>
      <c r="D1749">
        <v>23.825399999999998</v>
      </c>
      <c r="E1749">
        <v>11.025700000000001</v>
      </c>
      <c r="F1749">
        <v>4.0523600000000002</v>
      </c>
      <c r="G1749">
        <v>1.5571299999999999</v>
      </c>
      <c r="H1749">
        <v>1.52234</v>
      </c>
      <c r="I1749">
        <v>16.825500000000002</v>
      </c>
      <c r="J1749">
        <v>216.34100000000001</v>
      </c>
      <c r="K1749">
        <v>262.45800000000003</v>
      </c>
      <c r="L1749">
        <v>13.85</v>
      </c>
      <c r="M1749">
        <v>0</v>
      </c>
      <c r="N1749">
        <v>0</v>
      </c>
    </row>
    <row r="1750" spans="1:14" x14ac:dyDescent="0.25">
      <c r="A1750">
        <v>88.26</v>
      </c>
      <c r="B1750">
        <f t="shared" si="27"/>
        <v>87.86</v>
      </c>
      <c r="C1750">
        <v>0.224</v>
      </c>
      <c r="D1750">
        <v>23.825399999999998</v>
      </c>
      <c r="E1750">
        <v>11.025700000000001</v>
      </c>
      <c r="F1750">
        <v>4.05098</v>
      </c>
      <c r="G1750">
        <v>1.55667</v>
      </c>
      <c r="H1750">
        <v>1.5219199999999999</v>
      </c>
      <c r="I1750">
        <v>16.8294</v>
      </c>
      <c r="J1750">
        <v>216.364</v>
      </c>
      <c r="K1750">
        <v>262.48599999999999</v>
      </c>
      <c r="L1750">
        <v>13.85</v>
      </c>
      <c r="M1750">
        <v>0</v>
      </c>
      <c r="N1750">
        <v>0</v>
      </c>
    </row>
    <row r="1751" spans="1:14" x14ac:dyDescent="0.25">
      <c r="A1751">
        <v>88.31</v>
      </c>
      <c r="B1751">
        <f t="shared" si="27"/>
        <v>87.91</v>
      </c>
      <c r="C1751">
        <v>0.23799999999999999</v>
      </c>
      <c r="D1751">
        <v>23.825399999999998</v>
      </c>
      <c r="E1751">
        <v>11.025600000000001</v>
      </c>
      <c r="F1751">
        <v>4.0559399999999997</v>
      </c>
      <c r="G1751">
        <v>1.5585599999999999</v>
      </c>
      <c r="H1751">
        <v>1.52346</v>
      </c>
      <c r="I1751">
        <v>16.8294</v>
      </c>
      <c r="J1751">
        <v>216.447</v>
      </c>
      <c r="K1751">
        <v>262.58699999999999</v>
      </c>
      <c r="L1751">
        <v>13.525</v>
      </c>
      <c r="M1751">
        <v>0</v>
      </c>
      <c r="N1751">
        <v>0</v>
      </c>
    </row>
    <row r="1752" spans="1:14" x14ac:dyDescent="0.25">
      <c r="A1752">
        <v>88.36</v>
      </c>
      <c r="B1752">
        <f t="shared" si="27"/>
        <v>87.96</v>
      </c>
      <c r="C1752">
        <v>0.23100000000000001</v>
      </c>
      <c r="D1752">
        <v>23.825399999999998</v>
      </c>
      <c r="E1752">
        <v>11.025600000000001</v>
      </c>
      <c r="F1752">
        <v>4.0572800000000004</v>
      </c>
      <c r="G1752">
        <v>1.5587299999999999</v>
      </c>
      <c r="H1752">
        <v>1.52311</v>
      </c>
      <c r="I1752">
        <v>16.8294</v>
      </c>
      <c r="J1752">
        <v>216.42500000000001</v>
      </c>
      <c r="K1752">
        <v>262.55900000000003</v>
      </c>
      <c r="L1752">
        <v>13.525</v>
      </c>
      <c r="M1752">
        <v>0</v>
      </c>
      <c r="N1752">
        <v>0</v>
      </c>
    </row>
    <row r="1753" spans="1:14" x14ac:dyDescent="0.25">
      <c r="A1753">
        <v>88.41</v>
      </c>
      <c r="B1753">
        <f t="shared" si="27"/>
        <v>88.009999999999991</v>
      </c>
      <c r="C1753">
        <v>0.218</v>
      </c>
      <c r="D1753">
        <v>24.0426</v>
      </c>
      <c r="E1753">
        <v>11.0258</v>
      </c>
      <c r="F1753">
        <v>4.05044</v>
      </c>
      <c r="G1753">
        <v>1.55599</v>
      </c>
      <c r="H1753">
        <v>1.52098</v>
      </c>
      <c r="I1753">
        <v>16.8294</v>
      </c>
      <c r="J1753">
        <v>216.41300000000001</v>
      </c>
      <c r="K1753">
        <v>262.54500000000002</v>
      </c>
      <c r="L1753">
        <v>13.525</v>
      </c>
      <c r="M1753">
        <v>122</v>
      </c>
      <c r="N1753">
        <v>18.378399999999999</v>
      </c>
    </row>
    <row r="1754" spans="1:14" x14ac:dyDescent="0.25">
      <c r="A1754">
        <v>88.46</v>
      </c>
      <c r="B1754">
        <f t="shared" si="27"/>
        <v>88.059999999999988</v>
      </c>
      <c r="C1754">
        <v>0.215</v>
      </c>
      <c r="D1754">
        <v>24.0426</v>
      </c>
      <c r="E1754">
        <v>11.025700000000001</v>
      </c>
      <c r="F1754">
        <v>4.0504899999999999</v>
      </c>
      <c r="G1754">
        <v>1.5559000000000001</v>
      </c>
      <c r="H1754">
        <v>1.52128</v>
      </c>
      <c r="I1754">
        <v>16.8294</v>
      </c>
      <c r="J1754">
        <v>216.40199999999999</v>
      </c>
      <c r="K1754">
        <v>262.53199999999998</v>
      </c>
      <c r="L1754">
        <v>13.525</v>
      </c>
      <c r="M1754">
        <v>122</v>
      </c>
      <c r="N1754">
        <v>18.378399999999999</v>
      </c>
    </row>
    <row r="1755" spans="1:14" x14ac:dyDescent="0.25">
      <c r="A1755">
        <v>88.51</v>
      </c>
      <c r="B1755">
        <f t="shared" si="27"/>
        <v>88.11</v>
      </c>
      <c r="C1755">
        <v>0.215</v>
      </c>
      <c r="D1755">
        <v>24.0426</v>
      </c>
      <c r="E1755">
        <v>11.025700000000001</v>
      </c>
      <c r="F1755">
        <v>4.0516899999999998</v>
      </c>
      <c r="G1755">
        <v>1.5562400000000001</v>
      </c>
      <c r="H1755">
        <v>1.5220100000000001</v>
      </c>
      <c r="I1755">
        <v>16.8294</v>
      </c>
      <c r="J1755">
        <v>216.40299999999999</v>
      </c>
      <c r="K1755">
        <v>262.55900000000003</v>
      </c>
      <c r="L1755">
        <v>13.475</v>
      </c>
      <c r="M1755">
        <v>122</v>
      </c>
      <c r="N1755">
        <v>18.378399999999999</v>
      </c>
    </row>
    <row r="1756" spans="1:14" x14ac:dyDescent="0.25">
      <c r="A1756">
        <v>88.56</v>
      </c>
      <c r="B1756">
        <f t="shared" si="27"/>
        <v>88.16</v>
      </c>
      <c r="C1756">
        <v>0.216</v>
      </c>
      <c r="D1756">
        <v>23.825399999999998</v>
      </c>
      <c r="E1756">
        <v>11.0258</v>
      </c>
      <c r="F1756">
        <v>4.0524399999999998</v>
      </c>
      <c r="G1756">
        <v>1.5564</v>
      </c>
      <c r="H1756">
        <v>1.52241</v>
      </c>
      <c r="I1756">
        <v>16.825500000000002</v>
      </c>
      <c r="J1756">
        <v>216.40100000000001</v>
      </c>
      <c r="K1756">
        <v>262.55799999999999</v>
      </c>
      <c r="L1756">
        <v>13.475</v>
      </c>
      <c r="M1756">
        <v>122</v>
      </c>
      <c r="N1756">
        <v>18.378399999999999</v>
      </c>
    </row>
    <row r="1757" spans="1:14" x14ac:dyDescent="0.25">
      <c r="A1757">
        <v>88.61</v>
      </c>
      <c r="B1757">
        <f t="shared" si="27"/>
        <v>88.21</v>
      </c>
      <c r="C1757">
        <v>0.217</v>
      </c>
      <c r="D1757">
        <v>24.0426</v>
      </c>
      <c r="E1757">
        <v>11.0258</v>
      </c>
      <c r="F1757">
        <v>4.0517000000000003</v>
      </c>
      <c r="G1757">
        <v>1.55602</v>
      </c>
      <c r="H1757">
        <v>1.52224</v>
      </c>
      <c r="I1757">
        <v>16.825500000000002</v>
      </c>
      <c r="J1757">
        <v>216.404</v>
      </c>
      <c r="K1757">
        <v>262.56099999999998</v>
      </c>
      <c r="L1757">
        <v>13.475</v>
      </c>
      <c r="M1757">
        <v>124</v>
      </c>
      <c r="N1757">
        <v>28.1081</v>
      </c>
    </row>
    <row r="1758" spans="1:14" x14ac:dyDescent="0.25">
      <c r="A1758">
        <v>88.66</v>
      </c>
      <c r="B1758">
        <f t="shared" si="27"/>
        <v>88.259999999999991</v>
      </c>
      <c r="C1758">
        <v>0.218</v>
      </c>
      <c r="D1758">
        <v>23.825399999999998</v>
      </c>
      <c r="E1758">
        <v>11.0258</v>
      </c>
      <c r="F1758">
        <v>4.0526099999999996</v>
      </c>
      <c r="G1758">
        <v>1.5564</v>
      </c>
      <c r="H1758">
        <v>1.5225200000000001</v>
      </c>
      <c r="I1758">
        <v>16.825500000000002</v>
      </c>
      <c r="J1758">
        <v>216.375</v>
      </c>
      <c r="K1758">
        <v>262.52499999999998</v>
      </c>
      <c r="L1758">
        <v>13.475</v>
      </c>
      <c r="M1758">
        <v>124</v>
      </c>
      <c r="N1758">
        <v>28.1081</v>
      </c>
    </row>
    <row r="1759" spans="1:14" x14ac:dyDescent="0.25">
      <c r="A1759">
        <v>88.71</v>
      </c>
      <c r="B1759">
        <f t="shared" si="27"/>
        <v>88.309999999999988</v>
      </c>
      <c r="C1759">
        <v>0.219</v>
      </c>
      <c r="D1759">
        <v>24.0426</v>
      </c>
      <c r="E1759">
        <v>11.0258</v>
      </c>
      <c r="F1759">
        <v>4.0515499999999998</v>
      </c>
      <c r="G1759">
        <v>1.5560499999999999</v>
      </c>
      <c r="H1759">
        <v>1.5224800000000001</v>
      </c>
      <c r="I1759">
        <v>16.825500000000002</v>
      </c>
      <c r="J1759">
        <v>216.381</v>
      </c>
      <c r="K1759">
        <v>262.53300000000002</v>
      </c>
      <c r="L1759">
        <v>13.475</v>
      </c>
      <c r="M1759">
        <v>124</v>
      </c>
      <c r="N1759">
        <v>28.1081</v>
      </c>
    </row>
    <row r="1760" spans="1:14" x14ac:dyDescent="0.25">
      <c r="A1760">
        <v>88.76</v>
      </c>
      <c r="B1760">
        <f t="shared" si="27"/>
        <v>88.36</v>
      </c>
      <c r="C1760">
        <v>0.217</v>
      </c>
      <c r="D1760">
        <v>24.0426</v>
      </c>
      <c r="E1760">
        <v>11.0259</v>
      </c>
      <c r="F1760">
        <v>4.05166</v>
      </c>
      <c r="G1760">
        <v>1.5559000000000001</v>
      </c>
      <c r="H1760">
        <v>1.5226299999999999</v>
      </c>
      <c r="I1760">
        <v>16.825500000000002</v>
      </c>
      <c r="J1760">
        <v>216.36099999999999</v>
      </c>
      <c r="K1760">
        <v>262.50900000000001</v>
      </c>
      <c r="L1760">
        <v>13.8</v>
      </c>
      <c r="M1760">
        <v>124</v>
      </c>
      <c r="N1760">
        <v>28.1081</v>
      </c>
    </row>
    <row r="1761" spans="1:14" x14ac:dyDescent="0.25">
      <c r="A1761">
        <v>88.81</v>
      </c>
      <c r="B1761">
        <f t="shared" si="27"/>
        <v>88.41</v>
      </c>
      <c r="C1761">
        <v>0.22</v>
      </c>
      <c r="D1761">
        <v>24.0426</v>
      </c>
      <c r="E1761">
        <v>11.0259</v>
      </c>
      <c r="F1761">
        <v>4.0513399999999997</v>
      </c>
      <c r="G1761">
        <v>1.55582</v>
      </c>
      <c r="H1761">
        <v>1.5227599999999999</v>
      </c>
      <c r="I1761">
        <v>16.825500000000002</v>
      </c>
      <c r="J1761">
        <v>216.34399999999999</v>
      </c>
      <c r="K1761">
        <v>262.488</v>
      </c>
      <c r="L1761">
        <v>13.8</v>
      </c>
      <c r="M1761">
        <v>124</v>
      </c>
      <c r="N1761">
        <v>28.1081</v>
      </c>
    </row>
    <row r="1762" spans="1:14" x14ac:dyDescent="0.25">
      <c r="A1762">
        <v>88.86</v>
      </c>
      <c r="B1762">
        <f t="shared" si="27"/>
        <v>88.46</v>
      </c>
      <c r="C1762">
        <v>0.217</v>
      </c>
      <c r="D1762">
        <v>24.0426</v>
      </c>
      <c r="E1762">
        <v>11.0258</v>
      </c>
      <c r="F1762">
        <v>4.0514900000000003</v>
      </c>
      <c r="G1762">
        <v>1.55592</v>
      </c>
      <c r="H1762">
        <v>1.52301</v>
      </c>
      <c r="I1762">
        <v>16.825500000000002</v>
      </c>
      <c r="J1762">
        <v>216.352</v>
      </c>
      <c r="K1762">
        <v>262.524</v>
      </c>
      <c r="L1762">
        <v>13.8</v>
      </c>
      <c r="M1762">
        <v>122</v>
      </c>
      <c r="N1762">
        <v>20.540500000000002</v>
      </c>
    </row>
    <row r="1763" spans="1:14" x14ac:dyDescent="0.25">
      <c r="A1763">
        <v>88.91</v>
      </c>
      <c r="B1763">
        <f t="shared" si="27"/>
        <v>88.509999999999991</v>
      </c>
      <c r="C1763">
        <v>0.217</v>
      </c>
      <c r="D1763">
        <v>24.0426</v>
      </c>
      <c r="E1763">
        <v>11.0258</v>
      </c>
      <c r="F1763">
        <v>4.0521099999999999</v>
      </c>
      <c r="G1763">
        <v>1.55603</v>
      </c>
      <c r="H1763">
        <v>1.5232600000000001</v>
      </c>
      <c r="I1763">
        <v>16.8216</v>
      </c>
      <c r="J1763">
        <v>216.36699999999999</v>
      </c>
      <c r="K1763">
        <v>262.54199999999997</v>
      </c>
      <c r="L1763">
        <v>13.8</v>
      </c>
      <c r="M1763">
        <v>122</v>
      </c>
      <c r="N1763">
        <v>20.540500000000002</v>
      </c>
    </row>
    <row r="1764" spans="1:14" x14ac:dyDescent="0.25">
      <c r="A1764">
        <v>88.96</v>
      </c>
      <c r="B1764">
        <f t="shared" si="27"/>
        <v>88.559999999999988</v>
      </c>
      <c r="C1764">
        <v>0.216</v>
      </c>
      <c r="D1764">
        <v>23.825399999999998</v>
      </c>
      <c r="E1764">
        <v>11.0258</v>
      </c>
      <c r="F1764">
        <v>4.0515400000000001</v>
      </c>
      <c r="G1764">
        <v>1.5556099999999999</v>
      </c>
      <c r="H1764">
        <v>1.5230300000000001</v>
      </c>
      <c r="I1764">
        <v>16.8216</v>
      </c>
      <c r="J1764">
        <v>216.37299999999999</v>
      </c>
      <c r="K1764">
        <v>262.524</v>
      </c>
      <c r="L1764">
        <v>13.8</v>
      </c>
      <c r="M1764">
        <v>122</v>
      </c>
      <c r="N1764">
        <v>20.540500000000002</v>
      </c>
    </row>
    <row r="1765" spans="1:14" x14ac:dyDescent="0.25">
      <c r="A1765">
        <v>89.01</v>
      </c>
      <c r="B1765">
        <f t="shared" si="27"/>
        <v>88.61</v>
      </c>
      <c r="C1765">
        <v>0.218</v>
      </c>
      <c r="D1765">
        <v>24.0426</v>
      </c>
      <c r="E1765">
        <v>11.0258</v>
      </c>
      <c r="F1765">
        <v>4.0512600000000001</v>
      </c>
      <c r="G1765">
        <v>1.5553999999999999</v>
      </c>
      <c r="H1765">
        <v>1.52294</v>
      </c>
      <c r="I1765">
        <v>16.825500000000002</v>
      </c>
      <c r="J1765">
        <v>216.38399999999999</v>
      </c>
      <c r="K1765">
        <v>262.53699999999998</v>
      </c>
      <c r="L1765">
        <v>13.775</v>
      </c>
      <c r="M1765">
        <v>122</v>
      </c>
      <c r="N1765">
        <v>20.540500000000002</v>
      </c>
    </row>
    <row r="1766" spans="1:14" x14ac:dyDescent="0.25">
      <c r="A1766">
        <v>89.06</v>
      </c>
      <c r="B1766">
        <f t="shared" si="27"/>
        <v>88.66</v>
      </c>
      <c r="C1766">
        <v>0.217</v>
      </c>
      <c r="D1766">
        <v>23.825399999999998</v>
      </c>
      <c r="E1766">
        <v>11.0258</v>
      </c>
      <c r="F1766">
        <v>4.0513599999999999</v>
      </c>
      <c r="G1766">
        <v>1.5554699999999999</v>
      </c>
      <c r="H1766">
        <v>1.5227900000000001</v>
      </c>
      <c r="I1766">
        <v>16.825500000000002</v>
      </c>
      <c r="J1766">
        <v>216.39500000000001</v>
      </c>
      <c r="K1766">
        <v>262.55</v>
      </c>
      <c r="L1766">
        <v>13.775</v>
      </c>
      <c r="M1766">
        <v>123</v>
      </c>
      <c r="N1766">
        <v>20.540500000000002</v>
      </c>
    </row>
    <row r="1767" spans="1:14" x14ac:dyDescent="0.25">
      <c r="A1767">
        <v>89.11</v>
      </c>
      <c r="B1767">
        <f t="shared" si="27"/>
        <v>88.71</v>
      </c>
      <c r="C1767">
        <v>0.216</v>
      </c>
      <c r="D1767">
        <v>24.0426</v>
      </c>
      <c r="E1767">
        <v>11.026</v>
      </c>
      <c r="F1767">
        <v>4.0488999999999997</v>
      </c>
      <c r="G1767">
        <v>1.55453</v>
      </c>
      <c r="H1767">
        <v>1.5217000000000001</v>
      </c>
      <c r="I1767">
        <v>16.825500000000002</v>
      </c>
      <c r="J1767">
        <v>216.35400000000001</v>
      </c>
      <c r="K1767">
        <v>262.5</v>
      </c>
      <c r="L1767">
        <v>13.775</v>
      </c>
      <c r="M1767">
        <v>123</v>
      </c>
      <c r="N1767">
        <v>20.540500000000002</v>
      </c>
    </row>
    <row r="1768" spans="1:14" x14ac:dyDescent="0.25">
      <c r="A1768">
        <v>89.16</v>
      </c>
      <c r="B1768">
        <f t="shared" si="27"/>
        <v>88.759999999999991</v>
      </c>
      <c r="C1768">
        <v>0.21299999999999999</v>
      </c>
      <c r="D1768">
        <v>24.0426</v>
      </c>
      <c r="E1768">
        <v>11.026</v>
      </c>
      <c r="F1768">
        <v>4.0451199999999998</v>
      </c>
      <c r="G1768">
        <v>1.5533699999999999</v>
      </c>
      <c r="H1768">
        <v>1.52057</v>
      </c>
      <c r="I1768">
        <v>16.825500000000002</v>
      </c>
      <c r="J1768">
        <v>216.36699999999999</v>
      </c>
      <c r="K1768">
        <v>262.51600000000002</v>
      </c>
      <c r="L1768">
        <v>13.775</v>
      </c>
      <c r="M1768">
        <v>123</v>
      </c>
      <c r="N1768">
        <v>20.540500000000002</v>
      </c>
    </row>
    <row r="1769" spans="1:14" x14ac:dyDescent="0.25">
      <c r="A1769">
        <v>89.21</v>
      </c>
      <c r="B1769">
        <f t="shared" si="27"/>
        <v>88.809999999999988</v>
      </c>
      <c r="C1769">
        <v>0.216</v>
      </c>
      <c r="D1769">
        <v>24.0426</v>
      </c>
      <c r="E1769">
        <v>11.026</v>
      </c>
      <c r="F1769">
        <v>4.0461999999999998</v>
      </c>
      <c r="G1769">
        <v>1.55389</v>
      </c>
      <c r="H1769">
        <v>1.5206900000000001</v>
      </c>
      <c r="I1769">
        <v>16.825500000000002</v>
      </c>
      <c r="J1769">
        <v>216.38800000000001</v>
      </c>
      <c r="K1769">
        <v>262.541</v>
      </c>
      <c r="L1769">
        <v>13.9</v>
      </c>
      <c r="M1769">
        <v>123</v>
      </c>
      <c r="N1769">
        <v>20.540500000000002</v>
      </c>
    </row>
    <row r="1770" spans="1:14" x14ac:dyDescent="0.25">
      <c r="A1770">
        <v>89.26</v>
      </c>
      <c r="B1770">
        <f t="shared" si="27"/>
        <v>88.86</v>
      </c>
      <c r="C1770">
        <v>0.218</v>
      </c>
      <c r="D1770">
        <v>24.0426</v>
      </c>
      <c r="E1770">
        <v>11.026</v>
      </c>
      <c r="F1770">
        <v>4.0474500000000004</v>
      </c>
      <c r="G1770">
        <v>1.5545100000000001</v>
      </c>
      <c r="H1770">
        <v>1.5207200000000001</v>
      </c>
      <c r="I1770">
        <v>16.825500000000002</v>
      </c>
      <c r="J1770">
        <v>216.40899999999999</v>
      </c>
      <c r="K1770">
        <v>262.56700000000001</v>
      </c>
      <c r="L1770">
        <v>13.9</v>
      </c>
      <c r="M1770">
        <v>123</v>
      </c>
      <c r="N1770">
        <v>20.540500000000002</v>
      </c>
    </row>
    <row r="1771" spans="1:14" x14ac:dyDescent="0.25">
      <c r="A1771">
        <v>89.31</v>
      </c>
      <c r="B1771">
        <f t="shared" si="27"/>
        <v>88.91</v>
      </c>
      <c r="C1771">
        <v>0.218</v>
      </c>
      <c r="D1771">
        <v>24.0426</v>
      </c>
      <c r="E1771">
        <v>11.026</v>
      </c>
      <c r="F1771">
        <v>4.0466899999999999</v>
      </c>
      <c r="G1771">
        <v>1.55413</v>
      </c>
      <c r="H1771">
        <v>1.52023</v>
      </c>
      <c r="I1771">
        <v>16.825500000000002</v>
      </c>
      <c r="J1771">
        <v>216.393</v>
      </c>
      <c r="K1771">
        <v>262.548</v>
      </c>
      <c r="L1771">
        <v>13.9</v>
      </c>
      <c r="M1771">
        <v>124</v>
      </c>
      <c r="N1771">
        <v>28.1081</v>
      </c>
    </row>
    <row r="1772" spans="1:14" x14ac:dyDescent="0.25">
      <c r="A1772">
        <v>89.36</v>
      </c>
      <c r="B1772">
        <f t="shared" si="27"/>
        <v>88.96</v>
      </c>
      <c r="C1772">
        <v>0.217</v>
      </c>
      <c r="D1772">
        <v>24.0426</v>
      </c>
      <c r="E1772">
        <v>11.026199999999999</v>
      </c>
      <c r="F1772">
        <v>4.0425300000000002</v>
      </c>
      <c r="G1772">
        <v>1.5526199999999999</v>
      </c>
      <c r="H1772">
        <v>1.5187999999999999</v>
      </c>
      <c r="I1772">
        <v>16.825500000000002</v>
      </c>
      <c r="J1772">
        <v>216.387</v>
      </c>
      <c r="K1772">
        <v>262.54000000000002</v>
      </c>
      <c r="L1772">
        <v>13.9</v>
      </c>
      <c r="M1772">
        <v>124</v>
      </c>
      <c r="N1772">
        <v>28.1081</v>
      </c>
    </row>
    <row r="1773" spans="1:14" x14ac:dyDescent="0.25">
      <c r="A1773">
        <v>89.41</v>
      </c>
      <c r="B1773">
        <f t="shared" si="27"/>
        <v>89.009999999999991</v>
      </c>
      <c r="C1773">
        <v>0.219</v>
      </c>
      <c r="D1773">
        <v>24.0426</v>
      </c>
      <c r="E1773">
        <v>11.0261</v>
      </c>
      <c r="F1773">
        <v>4.0457599999999996</v>
      </c>
      <c r="G1773">
        <v>1.55386</v>
      </c>
      <c r="H1773">
        <v>1.5200899999999999</v>
      </c>
      <c r="I1773">
        <v>16.825500000000002</v>
      </c>
      <c r="J1773">
        <v>216.37299999999999</v>
      </c>
      <c r="K1773">
        <v>262.52300000000002</v>
      </c>
      <c r="L1773">
        <v>13.9</v>
      </c>
      <c r="M1773">
        <v>124</v>
      </c>
      <c r="N1773">
        <v>28.1081</v>
      </c>
    </row>
    <row r="1774" spans="1:14" x14ac:dyDescent="0.25">
      <c r="A1774">
        <v>89.46</v>
      </c>
      <c r="B1774">
        <f t="shared" si="27"/>
        <v>89.059999999999988</v>
      </c>
      <c r="C1774">
        <v>0.218</v>
      </c>
      <c r="D1774">
        <v>24.0426</v>
      </c>
      <c r="E1774">
        <v>11.0261</v>
      </c>
      <c r="F1774">
        <v>4.04575</v>
      </c>
      <c r="G1774">
        <v>1.55402</v>
      </c>
      <c r="H1774">
        <v>1.52013</v>
      </c>
      <c r="I1774">
        <v>16.825500000000002</v>
      </c>
      <c r="J1774">
        <v>216.351</v>
      </c>
      <c r="K1774">
        <v>262.49599999999998</v>
      </c>
      <c r="L1774">
        <v>13.775</v>
      </c>
      <c r="M1774">
        <v>124</v>
      </c>
      <c r="N1774">
        <v>28.1081</v>
      </c>
    </row>
    <row r="1775" spans="1:14" x14ac:dyDescent="0.25">
      <c r="A1775">
        <v>89.51</v>
      </c>
      <c r="B1775">
        <f t="shared" si="27"/>
        <v>89.11</v>
      </c>
      <c r="C1775">
        <v>0.218</v>
      </c>
      <c r="D1775">
        <v>24.0426</v>
      </c>
      <c r="E1775">
        <v>11.0261</v>
      </c>
      <c r="F1775">
        <v>4.0469299999999997</v>
      </c>
      <c r="G1775">
        <v>1.5547</v>
      </c>
      <c r="H1775">
        <v>1.52067</v>
      </c>
      <c r="I1775">
        <v>16.825500000000002</v>
      </c>
      <c r="J1775">
        <v>216.34700000000001</v>
      </c>
      <c r="K1775">
        <v>262.49200000000002</v>
      </c>
      <c r="L1775">
        <v>13.775</v>
      </c>
      <c r="M1775">
        <v>124</v>
      </c>
      <c r="N1775">
        <v>28.1081</v>
      </c>
    </row>
    <row r="1776" spans="1:14" x14ac:dyDescent="0.25">
      <c r="A1776">
        <v>89.56</v>
      </c>
      <c r="B1776">
        <f t="shared" si="27"/>
        <v>89.16</v>
      </c>
      <c r="C1776">
        <v>0.218</v>
      </c>
      <c r="D1776">
        <v>24.0426</v>
      </c>
      <c r="E1776">
        <v>11.026</v>
      </c>
      <c r="F1776">
        <v>4.0506700000000002</v>
      </c>
      <c r="G1776">
        <v>1.5562400000000001</v>
      </c>
      <c r="H1776">
        <v>1.5220199999999999</v>
      </c>
      <c r="I1776">
        <v>16.825500000000002</v>
      </c>
      <c r="J1776">
        <v>216.31899999999999</v>
      </c>
      <c r="K1776">
        <v>262.45800000000003</v>
      </c>
      <c r="L1776">
        <v>13.775</v>
      </c>
      <c r="M1776">
        <v>124</v>
      </c>
      <c r="N1776">
        <v>28.1081</v>
      </c>
    </row>
    <row r="1777" spans="1:14" x14ac:dyDescent="0.25">
      <c r="A1777">
        <v>89.61</v>
      </c>
      <c r="B1777">
        <f t="shared" si="27"/>
        <v>89.21</v>
      </c>
      <c r="C1777">
        <v>0.216</v>
      </c>
      <c r="D1777">
        <v>24.0426</v>
      </c>
      <c r="E1777">
        <v>11.026</v>
      </c>
      <c r="F1777">
        <v>4.0510099999999998</v>
      </c>
      <c r="G1777">
        <v>1.5561799999999999</v>
      </c>
      <c r="H1777">
        <v>1.52274</v>
      </c>
      <c r="I1777">
        <v>16.825500000000002</v>
      </c>
      <c r="J1777">
        <v>216.297</v>
      </c>
      <c r="K1777">
        <v>262.43099999999998</v>
      </c>
      <c r="L1777">
        <v>13.775</v>
      </c>
      <c r="M1777">
        <v>124</v>
      </c>
      <c r="N1777">
        <v>28.1081</v>
      </c>
    </row>
    <row r="1778" spans="1:14" x14ac:dyDescent="0.25">
      <c r="A1778">
        <v>89.66</v>
      </c>
      <c r="B1778">
        <f t="shared" si="27"/>
        <v>89.259999999999991</v>
      </c>
      <c r="C1778">
        <v>0.217</v>
      </c>
      <c r="D1778">
        <v>24.0426</v>
      </c>
      <c r="E1778">
        <v>11.026</v>
      </c>
      <c r="F1778">
        <v>4.0499299999999998</v>
      </c>
      <c r="G1778">
        <v>1.5557000000000001</v>
      </c>
      <c r="H1778">
        <v>1.52271</v>
      </c>
      <c r="I1778">
        <v>16.825500000000002</v>
      </c>
      <c r="J1778">
        <v>216.286</v>
      </c>
      <c r="K1778">
        <v>262.41800000000001</v>
      </c>
      <c r="L1778">
        <v>13.8</v>
      </c>
      <c r="M1778">
        <v>124</v>
      </c>
      <c r="N1778">
        <v>28.1081</v>
      </c>
    </row>
    <row r="1779" spans="1:14" x14ac:dyDescent="0.25">
      <c r="A1779">
        <v>89.71</v>
      </c>
      <c r="B1779">
        <f t="shared" si="27"/>
        <v>89.309999999999988</v>
      </c>
      <c r="C1779">
        <v>0.217</v>
      </c>
      <c r="D1779">
        <v>24.0426</v>
      </c>
      <c r="E1779">
        <v>11.026</v>
      </c>
      <c r="F1779">
        <v>4.0498599999999998</v>
      </c>
      <c r="G1779">
        <v>1.55579</v>
      </c>
      <c r="H1779">
        <v>1.5227299999999999</v>
      </c>
      <c r="I1779">
        <v>16.825500000000002</v>
      </c>
      <c r="J1779">
        <v>216.34200000000001</v>
      </c>
      <c r="K1779">
        <v>262.48500000000001</v>
      </c>
      <c r="L1779">
        <v>13.8</v>
      </c>
      <c r="M1779">
        <v>124</v>
      </c>
      <c r="N1779">
        <v>28.1081</v>
      </c>
    </row>
    <row r="1780" spans="1:14" x14ac:dyDescent="0.25">
      <c r="A1780">
        <v>89.76</v>
      </c>
      <c r="B1780">
        <f t="shared" si="27"/>
        <v>89.36</v>
      </c>
      <c r="C1780">
        <v>0.215</v>
      </c>
      <c r="D1780">
        <v>24.0426</v>
      </c>
      <c r="E1780">
        <v>11.0261</v>
      </c>
      <c r="F1780">
        <v>4.0495400000000004</v>
      </c>
      <c r="G1780">
        <v>1.5553300000000001</v>
      </c>
      <c r="H1780">
        <v>1.52216</v>
      </c>
      <c r="I1780">
        <v>16.825500000000002</v>
      </c>
      <c r="J1780">
        <v>216.363</v>
      </c>
      <c r="K1780">
        <v>262.51100000000002</v>
      </c>
      <c r="L1780">
        <v>13.8</v>
      </c>
      <c r="M1780">
        <v>0</v>
      </c>
      <c r="N1780">
        <v>0</v>
      </c>
    </row>
    <row r="1781" spans="1:14" x14ac:dyDescent="0.25">
      <c r="A1781">
        <v>89.81</v>
      </c>
      <c r="B1781">
        <f t="shared" si="27"/>
        <v>89.41</v>
      </c>
      <c r="C1781">
        <v>0.214</v>
      </c>
      <c r="D1781">
        <v>24.0426</v>
      </c>
      <c r="E1781">
        <v>11.0261</v>
      </c>
      <c r="F1781">
        <v>4.0481299999999996</v>
      </c>
      <c r="G1781">
        <v>1.5546500000000001</v>
      </c>
      <c r="H1781">
        <v>1.52146</v>
      </c>
      <c r="I1781">
        <v>16.825500000000002</v>
      </c>
      <c r="J1781">
        <v>216.36</v>
      </c>
      <c r="K1781">
        <v>262.50799999999998</v>
      </c>
      <c r="L1781">
        <v>13.8</v>
      </c>
      <c r="M1781">
        <v>0</v>
      </c>
      <c r="N1781">
        <v>0</v>
      </c>
    </row>
    <row r="1782" spans="1:14" x14ac:dyDescent="0.25">
      <c r="A1782">
        <v>89.86</v>
      </c>
      <c r="B1782">
        <f t="shared" si="27"/>
        <v>89.46</v>
      </c>
      <c r="C1782">
        <v>0.216</v>
      </c>
      <c r="D1782">
        <v>24.0426</v>
      </c>
      <c r="E1782">
        <v>11.026</v>
      </c>
      <c r="F1782">
        <v>4.05152</v>
      </c>
      <c r="G1782">
        <v>1.5558399999999999</v>
      </c>
      <c r="H1782">
        <v>1.52288</v>
      </c>
      <c r="I1782">
        <v>16.825500000000002</v>
      </c>
      <c r="J1782">
        <v>216.34899999999999</v>
      </c>
      <c r="K1782">
        <v>262.49400000000003</v>
      </c>
      <c r="L1782">
        <v>13.8</v>
      </c>
      <c r="M1782">
        <v>0</v>
      </c>
      <c r="N1782">
        <v>0</v>
      </c>
    </row>
    <row r="1783" spans="1:14" x14ac:dyDescent="0.25">
      <c r="A1783">
        <v>89.91</v>
      </c>
      <c r="B1783">
        <f t="shared" si="27"/>
        <v>89.509999999999991</v>
      </c>
      <c r="C1783">
        <v>0.22</v>
      </c>
      <c r="D1783">
        <v>24.0426</v>
      </c>
      <c r="E1783">
        <v>11.026</v>
      </c>
      <c r="F1783">
        <v>4.0561699999999998</v>
      </c>
      <c r="G1783">
        <v>1.5575399999999999</v>
      </c>
      <c r="H1783">
        <v>1.52488</v>
      </c>
      <c r="I1783">
        <v>16.825500000000002</v>
      </c>
      <c r="J1783">
        <v>216.34399999999999</v>
      </c>
      <c r="K1783">
        <v>262.488</v>
      </c>
      <c r="L1783">
        <v>13.875</v>
      </c>
      <c r="M1783">
        <v>0</v>
      </c>
      <c r="N1783">
        <v>0</v>
      </c>
    </row>
    <row r="1784" spans="1:14" x14ac:dyDescent="0.25">
      <c r="A1784">
        <v>89.96</v>
      </c>
      <c r="B1784">
        <f t="shared" si="27"/>
        <v>89.559999999999988</v>
      </c>
      <c r="C1784">
        <v>0.23300000000000001</v>
      </c>
      <c r="D1784">
        <v>24.0426</v>
      </c>
      <c r="E1784">
        <v>11.0259</v>
      </c>
      <c r="F1784">
        <v>4.0608500000000003</v>
      </c>
      <c r="G1784">
        <v>1.5593900000000001</v>
      </c>
      <c r="H1784">
        <v>1.5266500000000001</v>
      </c>
      <c r="I1784">
        <v>16.825500000000002</v>
      </c>
      <c r="J1784">
        <v>216.33099999999999</v>
      </c>
      <c r="K1784">
        <v>262.47300000000001</v>
      </c>
      <c r="L1784">
        <v>13.875</v>
      </c>
      <c r="M1784">
        <v>0</v>
      </c>
      <c r="N1784">
        <v>0</v>
      </c>
    </row>
    <row r="1785" spans="1:14" x14ac:dyDescent="0.25">
      <c r="A1785">
        <v>90.01</v>
      </c>
      <c r="B1785">
        <f t="shared" si="27"/>
        <v>89.61</v>
      </c>
      <c r="C1785">
        <v>0.23100000000000001</v>
      </c>
      <c r="D1785">
        <v>24.0426</v>
      </c>
      <c r="E1785">
        <v>11.026</v>
      </c>
      <c r="F1785">
        <v>4.0581100000000001</v>
      </c>
      <c r="G1785">
        <v>1.5583100000000001</v>
      </c>
      <c r="H1785">
        <v>1.52583</v>
      </c>
      <c r="I1785">
        <v>16.825500000000002</v>
      </c>
      <c r="J1785">
        <v>216.33099999999999</v>
      </c>
      <c r="K1785">
        <v>262.47300000000001</v>
      </c>
      <c r="L1785">
        <v>13.875</v>
      </c>
      <c r="M1785">
        <v>123</v>
      </c>
      <c r="N1785">
        <v>21.621600000000001</v>
      </c>
    </row>
    <row r="1786" spans="1:14" x14ac:dyDescent="0.25">
      <c r="A1786">
        <v>90.06</v>
      </c>
      <c r="B1786">
        <f t="shared" si="27"/>
        <v>89.66</v>
      </c>
      <c r="C1786">
        <v>0.224</v>
      </c>
      <c r="D1786">
        <v>23.825399999999998</v>
      </c>
      <c r="E1786">
        <v>11.0261</v>
      </c>
      <c r="F1786">
        <v>4.0538400000000001</v>
      </c>
      <c r="G1786">
        <v>1.5566199999999999</v>
      </c>
      <c r="H1786">
        <v>1.5242800000000001</v>
      </c>
      <c r="I1786">
        <v>16.825500000000002</v>
      </c>
      <c r="J1786">
        <v>216.28299999999999</v>
      </c>
      <c r="K1786">
        <v>262.41399999999999</v>
      </c>
      <c r="L1786">
        <v>13.875</v>
      </c>
      <c r="M1786">
        <v>123</v>
      </c>
      <c r="N1786">
        <v>21.621600000000001</v>
      </c>
    </row>
    <row r="1787" spans="1:14" x14ac:dyDescent="0.25">
      <c r="A1787">
        <v>90.11</v>
      </c>
      <c r="B1787">
        <f t="shared" si="27"/>
        <v>89.71</v>
      </c>
      <c r="C1787">
        <v>0.218</v>
      </c>
      <c r="D1787">
        <v>24.0426</v>
      </c>
      <c r="E1787">
        <v>11.0261</v>
      </c>
      <c r="F1787">
        <v>4.0525500000000001</v>
      </c>
      <c r="G1787">
        <v>1.55647</v>
      </c>
      <c r="H1787">
        <v>1.5241400000000001</v>
      </c>
      <c r="I1787">
        <v>16.825500000000002</v>
      </c>
      <c r="J1787">
        <v>216.27199999999999</v>
      </c>
      <c r="K1787">
        <v>262.39999999999998</v>
      </c>
      <c r="L1787">
        <v>13.275</v>
      </c>
      <c r="M1787">
        <v>123</v>
      </c>
      <c r="N1787">
        <v>21.621600000000001</v>
      </c>
    </row>
    <row r="1788" spans="1:14" x14ac:dyDescent="0.25">
      <c r="A1788">
        <v>90.16</v>
      </c>
      <c r="B1788">
        <f t="shared" si="27"/>
        <v>89.759999999999991</v>
      </c>
      <c r="C1788">
        <v>0.22</v>
      </c>
      <c r="D1788">
        <v>24.0426</v>
      </c>
      <c r="E1788">
        <v>11.0261</v>
      </c>
      <c r="F1788">
        <v>4.0535500000000004</v>
      </c>
      <c r="G1788">
        <v>1.5569900000000001</v>
      </c>
      <c r="H1788">
        <v>1.52454</v>
      </c>
      <c r="I1788">
        <v>16.825500000000002</v>
      </c>
      <c r="J1788">
        <v>216.28100000000001</v>
      </c>
      <c r="K1788">
        <v>262.41199999999998</v>
      </c>
      <c r="L1788">
        <v>13.275</v>
      </c>
      <c r="M1788">
        <v>123</v>
      </c>
      <c r="N1788">
        <v>21.621600000000001</v>
      </c>
    </row>
    <row r="1789" spans="1:14" x14ac:dyDescent="0.25">
      <c r="A1789">
        <v>90.21</v>
      </c>
      <c r="B1789">
        <f t="shared" si="27"/>
        <v>89.809999999999988</v>
      </c>
      <c r="C1789">
        <v>0.216</v>
      </c>
      <c r="D1789">
        <v>24.0426</v>
      </c>
      <c r="E1789">
        <v>11.026199999999999</v>
      </c>
      <c r="F1789">
        <v>4.0522999999999998</v>
      </c>
      <c r="G1789">
        <v>1.5564800000000001</v>
      </c>
      <c r="H1789">
        <v>1.52397</v>
      </c>
      <c r="I1789">
        <v>16.825500000000002</v>
      </c>
      <c r="J1789">
        <v>216.30099999999999</v>
      </c>
      <c r="K1789">
        <v>262.43599999999998</v>
      </c>
      <c r="L1789">
        <v>13.275</v>
      </c>
      <c r="M1789">
        <v>122</v>
      </c>
      <c r="N1789">
        <v>23.783799999999999</v>
      </c>
    </row>
    <row r="1790" spans="1:14" x14ac:dyDescent="0.25">
      <c r="A1790">
        <v>90.26</v>
      </c>
      <c r="B1790">
        <f t="shared" si="27"/>
        <v>89.86</v>
      </c>
      <c r="C1790">
        <v>0.218</v>
      </c>
      <c r="D1790">
        <v>24.0426</v>
      </c>
      <c r="E1790">
        <v>11.0261</v>
      </c>
      <c r="F1790">
        <v>4.0537200000000002</v>
      </c>
      <c r="G1790">
        <v>1.55704</v>
      </c>
      <c r="H1790">
        <v>1.5242100000000001</v>
      </c>
      <c r="I1790">
        <v>16.825500000000002</v>
      </c>
      <c r="J1790">
        <v>216.27199999999999</v>
      </c>
      <c r="K1790">
        <v>262.40100000000001</v>
      </c>
      <c r="L1790">
        <v>13.275</v>
      </c>
      <c r="M1790">
        <v>122</v>
      </c>
      <c r="N1790">
        <v>23.783799999999999</v>
      </c>
    </row>
    <row r="1791" spans="1:14" x14ac:dyDescent="0.25">
      <c r="A1791">
        <v>90.31</v>
      </c>
      <c r="B1791">
        <f t="shared" si="27"/>
        <v>89.91</v>
      </c>
      <c r="C1791">
        <v>0.216</v>
      </c>
      <c r="D1791">
        <v>24.0426</v>
      </c>
      <c r="E1791">
        <v>11.026199999999999</v>
      </c>
      <c r="F1791">
        <v>4.0521900000000004</v>
      </c>
      <c r="G1791">
        <v>1.5567200000000001</v>
      </c>
      <c r="H1791">
        <v>1.52376</v>
      </c>
      <c r="I1791">
        <v>16.825500000000002</v>
      </c>
      <c r="J1791">
        <v>216.26900000000001</v>
      </c>
      <c r="K1791">
        <v>262.39699999999999</v>
      </c>
      <c r="L1791">
        <v>13.275</v>
      </c>
      <c r="M1791">
        <v>122</v>
      </c>
      <c r="N1791">
        <v>23.783799999999999</v>
      </c>
    </row>
    <row r="1792" spans="1:14" x14ac:dyDescent="0.25">
      <c r="A1792">
        <v>90.36</v>
      </c>
      <c r="B1792">
        <f t="shared" si="27"/>
        <v>89.96</v>
      </c>
      <c r="C1792">
        <v>0.217</v>
      </c>
      <c r="D1792">
        <v>24.0426</v>
      </c>
      <c r="E1792">
        <v>11.026199999999999</v>
      </c>
      <c r="F1792">
        <v>4.0528500000000003</v>
      </c>
      <c r="G1792">
        <v>1.5570299999999999</v>
      </c>
      <c r="H1792">
        <v>1.524</v>
      </c>
      <c r="I1792">
        <v>16.825500000000002</v>
      </c>
      <c r="J1792">
        <v>216.25</v>
      </c>
      <c r="K1792">
        <v>262.375</v>
      </c>
      <c r="L1792">
        <v>13.775</v>
      </c>
      <c r="M1792">
        <v>122</v>
      </c>
      <c r="N1792">
        <v>23.783799999999999</v>
      </c>
    </row>
    <row r="1793" spans="1:14" x14ac:dyDescent="0.25">
      <c r="A1793">
        <v>90.41</v>
      </c>
      <c r="B1793">
        <f t="shared" si="27"/>
        <v>90.009999999999991</v>
      </c>
      <c r="C1793">
        <v>0.215</v>
      </c>
      <c r="D1793">
        <v>24.0426</v>
      </c>
      <c r="E1793">
        <v>11.0261</v>
      </c>
      <c r="F1793">
        <v>4.0522999999999998</v>
      </c>
      <c r="G1793">
        <v>1.5569200000000001</v>
      </c>
      <c r="H1793">
        <v>1.52397</v>
      </c>
      <c r="I1793">
        <v>16.825500000000002</v>
      </c>
      <c r="J1793">
        <v>216.26</v>
      </c>
      <c r="K1793">
        <v>262.38600000000002</v>
      </c>
      <c r="L1793">
        <v>13.775</v>
      </c>
      <c r="M1793">
        <v>122</v>
      </c>
      <c r="N1793">
        <v>23.783799999999999</v>
      </c>
    </row>
    <row r="1794" spans="1:14" x14ac:dyDescent="0.25">
      <c r="A1794">
        <v>90.46</v>
      </c>
      <c r="B1794">
        <f t="shared" si="27"/>
        <v>90.059999999999988</v>
      </c>
      <c r="C1794">
        <v>0.216</v>
      </c>
      <c r="D1794">
        <v>24.0426</v>
      </c>
      <c r="E1794">
        <v>11.026199999999999</v>
      </c>
      <c r="F1794">
        <v>4.0539699999999996</v>
      </c>
      <c r="G1794">
        <v>1.55748</v>
      </c>
      <c r="H1794">
        <v>1.52454</v>
      </c>
      <c r="I1794">
        <v>16.825500000000002</v>
      </c>
      <c r="J1794">
        <v>216.256</v>
      </c>
      <c r="K1794">
        <v>262.38099999999997</v>
      </c>
      <c r="L1794">
        <v>13.775</v>
      </c>
      <c r="M1794">
        <v>122</v>
      </c>
      <c r="N1794">
        <v>17.2973</v>
      </c>
    </row>
    <row r="1795" spans="1:14" x14ac:dyDescent="0.25">
      <c r="A1795">
        <v>90.51</v>
      </c>
      <c r="B1795">
        <f t="shared" si="27"/>
        <v>90.11</v>
      </c>
      <c r="C1795">
        <v>0.215</v>
      </c>
      <c r="D1795">
        <v>24.0426</v>
      </c>
      <c r="E1795">
        <v>11.026199999999999</v>
      </c>
      <c r="F1795">
        <v>4.0514200000000002</v>
      </c>
      <c r="G1795">
        <v>1.5565500000000001</v>
      </c>
      <c r="H1795">
        <v>1.52359</v>
      </c>
      <c r="I1795">
        <v>16.825500000000002</v>
      </c>
      <c r="J1795">
        <v>216.24</v>
      </c>
      <c r="K1795">
        <v>262.36200000000002</v>
      </c>
      <c r="L1795">
        <v>13.775</v>
      </c>
      <c r="M1795">
        <v>122</v>
      </c>
      <c r="N1795">
        <v>17.2973</v>
      </c>
    </row>
    <row r="1796" spans="1:14" x14ac:dyDescent="0.25">
      <c r="A1796">
        <v>90.56</v>
      </c>
      <c r="B1796">
        <f t="shared" ref="B1796:B1859" si="28">A1796-0.4</f>
        <v>90.16</v>
      </c>
      <c r="C1796">
        <v>0.218</v>
      </c>
      <c r="D1796">
        <v>24.0426</v>
      </c>
      <c r="E1796">
        <v>11.026199999999999</v>
      </c>
      <c r="F1796">
        <v>4.0511999999999997</v>
      </c>
      <c r="G1796">
        <v>1.55657</v>
      </c>
      <c r="H1796">
        <v>1.52363</v>
      </c>
      <c r="I1796">
        <v>16.825500000000002</v>
      </c>
      <c r="J1796">
        <v>216.23500000000001</v>
      </c>
      <c r="K1796">
        <v>262.35599999999999</v>
      </c>
      <c r="L1796">
        <v>13.775</v>
      </c>
      <c r="M1796">
        <v>122</v>
      </c>
      <c r="N1796">
        <v>17.2973</v>
      </c>
    </row>
    <row r="1797" spans="1:14" x14ac:dyDescent="0.25">
      <c r="A1797">
        <v>90.61</v>
      </c>
      <c r="B1797">
        <f t="shared" si="28"/>
        <v>90.21</v>
      </c>
      <c r="C1797">
        <v>0.218</v>
      </c>
      <c r="D1797">
        <v>24.0426</v>
      </c>
      <c r="E1797">
        <v>11.026199999999999</v>
      </c>
      <c r="F1797">
        <v>4.0512899999999998</v>
      </c>
      <c r="G1797">
        <v>1.5565899999999999</v>
      </c>
      <c r="H1797">
        <v>1.5237499999999999</v>
      </c>
      <c r="I1797">
        <v>16.825500000000002</v>
      </c>
      <c r="J1797">
        <v>216.24100000000001</v>
      </c>
      <c r="K1797">
        <v>262.36399999999998</v>
      </c>
      <c r="L1797">
        <v>13.9</v>
      </c>
      <c r="M1797">
        <v>122</v>
      </c>
      <c r="N1797">
        <v>17.2973</v>
      </c>
    </row>
    <row r="1798" spans="1:14" x14ac:dyDescent="0.25">
      <c r="A1798">
        <v>90.66</v>
      </c>
      <c r="B1798">
        <f t="shared" si="28"/>
        <v>90.259999999999991</v>
      </c>
      <c r="C1798">
        <v>0.218</v>
      </c>
      <c r="D1798">
        <v>24.0426</v>
      </c>
      <c r="E1798">
        <v>11.026300000000001</v>
      </c>
      <c r="F1798">
        <v>4.0497399999999999</v>
      </c>
      <c r="G1798">
        <v>1.55593</v>
      </c>
      <c r="H1798">
        <v>1.5231399999999999</v>
      </c>
      <c r="I1798">
        <v>16.825500000000002</v>
      </c>
      <c r="J1798">
        <v>216.23400000000001</v>
      </c>
      <c r="K1798">
        <v>262.35500000000002</v>
      </c>
      <c r="L1798">
        <v>13.9</v>
      </c>
      <c r="M1798">
        <v>122</v>
      </c>
      <c r="N1798">
        <v>17.2973</v>
      </c>
    </row>
    <row r="1799" spans="1:14" x14ac:dyDescent="0.25">
      <c r="A1799">
        <v>90.71</v>
      </c>
      <c r="B1799">
        <f t="shared" si="28"/>
        <v>90.309999999999988</v>
      </c>
      <c r="C1799">
        <v>0.219</v>
      </c>
      <c r="D1799">
        <v>24.0426</v>
      </c>
      <c r="E1799">
        <v>11.026300000000001</v>
      </c>
      <c r="F1799">
        <v>4.0483099999999999</v>
      </c>
      <c r="G1799">
        <v>1.5553699999999999</v>
      </c>
      <c r="H1799">
        <v>1.5227200000000001</v>
      </c>
      <c r="I1799">
        <v>16.825500000000002</v>
      </c>
      <c r="J1799">
        <v>216.227</v>
      </c>
      <c r="K1799">
        <v>262.34699999999998</v>
      </c>
      <c r="L1799">
        <v>13.9</v>
      </c>
      <c r="M1799">
        <v>123</v>
      </c>
      <c r="N1799">
        <v>27.027000000000001</v>
      </c>
    </row>
    <row r="1800" spans="1:14" x14ac:dyDescent="0.25">
      <c r="A1800">
        <v>90.76</v>
      </c>
      <c r="B1800">
        <f t="shared" si="28"/>
        <v>90.36</v>
      </c>
      <c r="C1800">
        <v>0.218</v>
      </c>
      <c r="D1800">
        <v>24.0426</v>
      </c>
      <c r="E1800">
        <v>11.026300000000001</v>
      </c>
      <c r="F1800">
        <v>4.04582</v>
      </c>
      <c r="G1800">
        <v>1.5545100000000001</v>
      </c>
      <c r="H1800">
        <v>1.5217799999999999</v>
      </c>
      <c r="I1800">
        <v>16.825500000000002</v>
      </c>
      <c r="J1800">
        <v>216.25399999999999</v>
      </c>
      <c r="K1800">
        <v>262.37799999999999</v>
      </c>
      <c r="L1800">
        <v>13.9</v>
      </c>
      <c r="M1800">
        <v>123</v>
      </c>
      <c r="N1800">
        <v>27.027000000000001</v>
      </c>
    </row>
    <row r="1801" spans="1:14" x14ac:dyDescent="0.25">
      <c r="A1801">
        <v>90.81</v>
      </c>
      <c r="B1801">
        <f t="shared" si="28"/>
        <v>90.41</v>
      </c>
      <c r="C1801">
        <v>0.219</v>
      </c>
      <c r="D1801">
        <v>24.0426</v>
      </c>
      <c r="E1801">
        <v>11.026400000000001</v>
      </c>
      <c r="F1801">
        <v>4.0471399999999997</v>
      </c>
      <c r="G1801">
        <v>1.5549999999999999</v>
      </c>
      <c r="H1801">
        <v>1.5219199999999999</v>
      </c>
      <c r="I1801">
        <v>16.825500000000002</v>
      </c>
      <c r="J1801">
        <v>216.27799999999999</v>
      </c>
      <c r="K1801">
        <v>262.40800000000002</v>
      </c>
      <c r="L1801">
        <v>13.725</v>
      </c>
      <c r="M1801">
        <v>123</v>
      </c>
      <c r="N1801">
        <v>27.027000000000001</v>
      </c>
    </row>
    <row r="1802" spans="1:14" x14ac:dyDescent="0.25">
      <c r="A1802">
        <v>90.86</v>
      </c>
      <c r="B1802">
        <f t="shared" si="28"/>
        <v>90.46</v>
      </c>
      <c r="C1802">
        <v>0.216</v>
      </c>
      <c r="D1802">
        <v>24.0426</v>
      </c>
      <c r="E1802">
        <v>11.026300000000001</v>
      </c>
      <c r="F1802">
        <v>4.0481400000000001</v>
      </c>
      <c r="G1802">
        <v>1.5551600000000001</v>
      </c>
      <c r="H1802">
        <v>1.5221800000000001</v>
      </c>
      <c r="I1802">
        <v>16.825500000000002</v>
      </c>
      <c r="J1802">
        <v>216.28200000000001</v>
      </c>
      <c r="K1802">
        <v>262.41300000000001</v>
      </c>
      <c r="L1802">
        <v>13.725</v>
      </c>
      <c r="M1802">
        <v>123</v>
      </c>
      <c r="N1802">
        <v>27.027000000000001</v>
      </c>
    </row>
    <row r="1803" spans="1:14" x14ac:dyDescent="0.25">
      <c r="A1803">
        <v>90.91</v>
      </c>
      <c r="B1803">
        <f t="shared" si="28"/>
        <v>90.509999999999991</v>
      </c>
      <c r="C1803">
        <v>0.218</v>
      </c>
      <c r="D1803">
        <v>24.0426</v>
      </c>
      <c r="E1803">
        <v>11.026300000000001</v>
      </c>
      <c r="F1803">
        <v>4.0503099999999996</v>
      </c>
      <c r="G1803">
        <v>1.5559400000000001</v>
      </c>
      <c r="H1803">
        <v>1.52298</v>
      </c>
      <c r="I1803">
        <v>16.825500000000002</v>
      </c>
      <c r="J1803">
        <v>216.29599999999999</v>
      </c>
      <c r="K1803">
        <v>262.43</v>
      </c>
      <c r="L1803">
        <v>13.725</v>
      </c>
      <c r="M1803">
        <v>123</v>
      </c>
      <c r="N1803">
        <v>20.540500000000002</v>
      </c>
    </row>
    <row r="1804" spans="1:14" x14ac:dyDescent="0.25">
      <c r="A1804">
        <v>90.96</v>
      </c>
      <c r="B1804">
        <f t="shared" si="28"/>
        <v>90.559999999999988</v>
      </c>
      <c r="C1804">
        <v>0.216</v>
      </c>
      <c r="D1804">
        <v>24.0426</v>
      </c>
      <c r="E1804">
        <v>11.026300000000001</v>
      </c>
      <c r="F1804">
        <v>4.0510099999999998</v>
      </c>
      <c r="G1804">
        <v>1.5561100000000001</v>
      </c>
      <c r="H1804">
        <v>1.5231399999999999</v>
      </c>
      <c r="I1804">
        <v>16.825500000000002</v>
      </c>
      <c r="J1804">
        <v>216.339</v>
      </c>
      <c r="K1804">
        <v>262.48200000000003</v>
      </c>
      <c r="L1804">
        <v>13.725</v>
      </c>
      <c r="M1804">
        <v>123</v>
      </c>
      <c r="N1804">
        <v>20.540500000000002</v>
      </c>
    </row>
    <row r="1805" spans="1:14" x14ac:dyDescent="0.25">
      <c r="A1805">
        <v>91.01</v>
      </c>
      <c r="B1805">
        <f t="shared" si="28"/>
        <v>90.61</v>
      </c>
      <c r="C1805">
        <v>0.217</v>
      </c>
      <c r="D1805">
        <v>24.0426</v>
      </c>
      <c r="E1805">
        <v>11.026300000000001</v>
      </c>
      <c r="F1805">
        <v>4.0529000000000002</v>
      </c>
      <c r="G1805">
        <v>1.5565800000000001</v>
      </c>
      <c r="H1805">
        <v>1.52349</v>
      </c>
      <c r="I1805">
        <v>16.825500000000002</v>
      </c>
      <c r="J1805">
        <v>216.369</v>
      </c>
      <c r="K1805">
        <v>262.51900000000001</v>
      </c>
      <c r="L1805">
        <v>13.725</v>
      </c>
      <c r="M1805">
        <v>123</v>
      </c>
      <c r="N1805">
        <v>20.540500000000002</v>
      </c>
    </row>
    <row r="1806" spans="1:14" x14ac:dyDescent="0.25">
      <c r="A1806">
        <v>91.06</v>
      </c>
      <c r="B1806">
        <f t="shared" si="28"/>
        <v>90.66</v>
      </c>
      <c r="C1806">
        <v>0.221</v>
      </c>
      <c r="D1806">
        <v>24.0426</v>
      </c>
      <c r="E1806">
        <v>11.026300000000001</v>
      </c>
      <c r="F1806">
        <v>4.0528000000000004</v>
      </c>
      <c r="G1806">
        <v>1.5561499999999999</v>
      </c>
      <c r="H1806">
        <v>1.5234099999999999</v>
      </c>
      <c r="I1806">
        <v>16.825500000000002</v>
      </c>
      <c r="J1806">
        <v>216.375</v>
      </c>
      <c r="K1806">
        <v>262.49900000000002</v>
      </c>
      <c r="L1806">
        <v>13.8</v>
      </c>
      <c r="M1806">
        <v>123</v>
      </c>
      <c r="N1806">
        <v>20.540500000000002</v>
      </c>
    </row>
    <row r="1807" spans="1:14" x14ac:dyDescent="0.25">
      <c r="A1807">
        <v>91.11</v>
      </c>
      <c r="B1807">
        <f t="shared" si="28"/>
        <v>90.71</v>
      </c>
      <c r="C1807">
        <v>0.22</v>
      </c>
      <c r="D1807">
        <v>24.0426</v>
      </c>
      <c r="E1807">
        <v>11.026400000000001</v>
      </c>
      <c r="F1807">
        <v>4.0533999999999999</v>
      </c>
      <c r="G1807">
        <v>1.5563100000000001</v>
      </c>
      <c r="H1807">
        <v>1.52363</v>
      </c>
      <c r="I1807">
        <v>16.8294</v>
      </c>
      <c r="J1807">
        <v>216.393</v>
      </c>
      <c r="K1807">
        <v>262.52100000000002</v>
      </c>
      <c r="L1807">
        <v>13.8</v>
      </c>
      <c r="M1807">
        <v>123</v>
      </c>
      <c r="N1807">
        <v>20.540500000000002</v>
      </c>
    </row>
    <row r="1808" spans="1:14" x14ac:dyDescent="0.25">
      <c r="A1808">
        <v>91.16</v>
      </c>
      <c r="B1808">
        <f t="shared" si="28"/>
        <v>90.759999999999991</v>
      </c>
      <c r="C1808">
        <v>0.221</v>
      </c>
      <c r="D1808">
        <v>24.0426</v>
      </c>
      <c r="E1808">
        <v>11.026300000000001</v>
      </c>
      <c r="F1808">
        <v>4.0565100000000003</v>
      </c>
      <c r="G1808">
        <v>1.5577000000000001</v>
      </c>
      <c r="H1808">
        <v>1.52434</v>
      </c>
      <c r="I1808">
        <v>16.8294</v>
      </c>
      <c r="J1808">
        <v>216.38900000000001</v>
      </c>
      <c r="K1808">
        <v>262.51600000000002</v>
      </c>
      <c r="L1808">
        <v>13.8</v>
      </c>
      <c r="M1808">
        <v>124</v>
      </c>
      <c r="N1808">
        <v>25.945900000000002</v>
      </c>
    </row>
    <row r="1809" spans="1:14" x14ac:dyDescent="0.25">
      <c r="A1809">
        <v>91.21</v>
      </c>
      <c r="B1809">
        <f t="shared" si="28"/>
        <v>90.809999999999988</v>
      </c>
      <c r="C1809">
        <v>0.224</v>
      </c>
      <c r="D1809">
        <v>24.0426</v>
      </c>
      <c r="E1809">
        <v>11.026300000000001</v>
      </c>
      <c r="F1809">
        <v>4.0570199999999996</v>
      </c>
      <c r="G1809">
        <v>1.55793</v>
      </c>
      <c r="H1809">
        <v>1.5245599999999999</v>
      </c>
      <c r="I1809">
        <v>16.8294</v>
      </c>
      <c r="J1809">
        <v>216.38399999999999</v>
      </c>
      <c r="K1809">
        <v>262.51</v>
      </c>
      <c r="L1809">
        <v>13.8</v>
      </c>
      <c r="M1809">
        <v>124</v>
      </c>
      <c r="N1809">
        <v>25.945900000000002</v>
      </c>
    </row>
    <row r="1810" spans="1:14" x14ac:dyDescent="0.25">
      <c r="A1810">
        <v>91.26</v>
      </c>
      <c r="B1810">
        <f t="shared" si="28"/>
        <v>90.86</v>
      </c>
      <c r="C1810">
        <v>0.22500000000000001</v>
      </c>
      <c r="D1810">
        <v>24.0426</v>
      </c>
      <c r="E1810">
        <v>11.026300000000001</v>
      </c>
      <c r="F1810">
        <v>4.0553600000000003</v>
      </c>
      <c r="G1810">
        <v>1.5572900000000001</v>
      </c>
      <c r="H1810">
        <v>1.524</v>
      </c>
      <c r="I1810">
        <v>16.8294</v>
      </c>
      <c r="J1810">
        <v>216.417</v>
      </c>
      <c r="K1810">
        <v>262.57600000000002</v>
      </c>
      <c r="L1810">
        <v>13.5</v>
      </c>
      <c r="M1810">
        <v>124</v>
      </c>
      <c r="N1810">
        <v>25.945900000000002</v>
      </c>
    </row>
    <row r="1811" spans="1:14" x14ac:dyDescent="0.25">
      <c r="A1811">
        <v>91.31</v>
      </c>
      <c r="B1811">
        <f t="shared" si="28"/>
        <v>90.91</v>
      </c>
      <c r="C1811">
        <v>0.24</v>
      </c>
      <c r="D1811">
        <v>24.0426</v>
      </c>
      <c r="E1811">
        <v>11.026300000000001</v>
      </c>
      <c r="F1811">
        <v>4.0599600000000002</v>
      </c>
      <c r="G1811">
        <v>1.5588599999999999</v>
      </c>
      <c r="H1811">
        <v>1.52546</v>
      </c>
      <c r="I1811">
        <v>16.825500000000002</v>
      </c>
      <c r="J1811">
        <v>216.423</v>
      </c>
      <c r="K1811">
        <v>262.584</v>
      </c>
      <c r="L1811">
        <v>13.5</v>
      </c>
      <c r="M1811">
        <v>124</v>
      </c>
      <c r="N1811">
        <v>25.945900000000002</v>
      </c>
    </row>
    <row r="1812" spans="1:14" x14ac:dyDescent="0.25">
      <c r="A1812">
        <v>91.36</v>
      </c>
      <c r="B1812">
        <f t="shared" si="28"/>
        <v>90.96</v>
      </c>
      <c r="C1812">
        <v>0.23699999999999999</v>
      </c>
      <c r="D1812">
        <v>24.0426</v>
      </c>
      <c r="E1812">
        <v>11.026300000000001</v>
      </c>
      <c r="F1812">
        <v>4.05823</v>
      </c>
      <c r="G1812">
        <v>1.5580000000000001</v>
      </c>
      <c r="H1812">
        <v>1.5249200000000001</v>
      </c>
      <c r="I1812">
        <v>16.825500000000002</v>
      </c>
      <c r="J1812">
        <v>216.392</v>
      </c>
      <c r="K1812">
        <v>262.54599999999999</v>
      </c>
      <c r="L1812">
        <v>13.5</v>
      </c>
      <c r="M1812">
        <v>124</v>
      </c>
      <c r="N1812">
        <v>28.1081</v>
      </c>
    </row>
    <row r="1813" spans="1:14" x14ac:dyDescent="0.25">
      <c r="A1813">
        <v>91.41</v>
      </c>
      <c r="B1813">
        <f t="shared" si="28"/>
        <v>91.009999999999991</v>
      </c>
      <c r="C1813">
        <v>0.24</v>
      </c>
      <c r="D1813">
        <v>24.0426</v>
      </c>
      <c r="E1813">
        <v>11.026199999999999</v>
      </c>
      <c r="F1813">
        <v>4.0590700000000002</v>
      </c>
      <c r="G1813">
        <v>1.55826</v>
      </c>
      <c r="H1813">
        <v>1.5257400000000001</v>
      </c>
      <c r="I1813">
        <v>16.825500000000002</v>
      </c>
      <c r="J1813">
        <v>216.42400000000001</v>
      </c>
      <c r="K1813">
        <v>262.58600000000001</v>
      </c>
      <c r="L1813">
        <v>13.5</v>
      </c>
      <c r="M1813">
        <v>124</v>
      </c>
      <c r="N1813">
        <v>28.1081</v>
      </c>
    </row>
    <row r="1814" spans="1:14" x14ac:dyDescent="0.25">
      <c r="A1814">
        <v>91.46</v>
      </c>
      <c r="B1814">
        <f t="shared" si="28"/>
        <v>91.059999999999988</v>
      </c>
      <c r="C1814">
        <v>0.246</v>
      </c>
      <c r="D1814">
        <v>24.0426</v>
      </c>
      <c r="E1814">
        <v>11.0261</v>
      </c>
      <c r="F1814">
        <v>4.0606900000000001</v>
      </c>
      <c r="G1814">
        <v>1.55863</v>
      </c>
      <c r="H1814">
        <v>1.52613</v>
      </c>
      <c r="I1814">
        <v>16.825500000000002</v>
      </c>
      <c r="J1814">
        <v>216.43799999999999</v>
      </c>
      <c r="K1814">
        <v>262.60300000000001</v>
      </c>
      <c r="L1814">
        <v>13.5</v>
      </c>
      <c r="M1814">
        <v>124</v>
      </c>
      <c r="N1814">
        <v>28.1081</v>
      </c>
    </row>
    <row r="1815" spans="1:14" x14ac:dyDescent="0.25">
      <c r="A1815">
        <v>91.51</v>
      </c>
      <c r="B1815">
        <f t="shared" si="28"/>
        <v>91.11</v>
      </c>
      <c r="C1815">
        <v>0.23200000000000001</v>
      </c>
      <c r="D1815">
        <v>24.0426</v>
      </c>
      <c r="E1815">
        <v>11.026300000000001</v>
      </c>
      <c r="F1815">
        <v>4.0565699999999998</v>
      </c>
      <c r="G1815">
        <v>1.5568299999999999</v>
      </c>
      <c r="H1815">
        <v>1.52461</v>
      </c>
      <c r="I1815">
        <v>16.825500000000002</v>
      </c>
      <c r="J1815">
        <v>216.45500000000001</v>
      </c>
      <c r="K1815">
        <v>262.62299999999999</v>
      </c>
      <c r="L1815">
        <v>12.475</v>
      </c>
      <c r="M1815">
        <v>124</v>
      </c>
      <c r="N1815">
        <v>28.1081</v>
      </c>
    </row>
    <row r="1816" spans="1:14" x14ac:dyDescent="0.25">
      <c r="A1816">
        <v>91.56</v>
      </c>
      <c r="B1816">
        <f t="shared" si="28"/>
        <v>91.16</v>
      </c>
      <c r="C1816">
        <v>0.23400000000000001</v>
      </c>
      <c r="D1816">
        <v>24.0426</v>
      </c>
      <c r="E1816">
        <v>11.026300000000001</v>
      </c>
      <c r="F1816">
        <v>4.0594599999999996</v>
      </c>
      <c r="G1816">
        <v>1.5580400000000001</v>
      </c>
      <c r="H1816">
        <v>1.52536</v>
      </c>
      <c r="I1816">
        <v>16.825500000000002</v>
      </c>
      <c r="J1816">
        <v>216.46199999999999</v>
      </c>
      <c r="K1816">
        <v>262.63099999999997</v>
      </c>
      <c r="L1816">
        <v>12.475</v>
      </c>
      <c r="M1816">
        <v>124</v>
      </c>
      <c r="N1816">
        <v>28.1081</v>
      </c>
    </row>
    <row r="1817" spans="1:14" x14ac:dyDescent="0.25">
      <c r="A1817">
        <v>91.61</v>
      </c>
      <c r="B1817">
        <f t="shared" si="28"/>
        <v>91.21</v>
      </c>
      <c r="C1817">
        <v>0.23300000000000001</v>
      </c>
      <c r="D1817">
        <v>24.0426</v>
      </c>
      <c r="E1817">
        <v>11.026400000000001</v>
      </c>
      <c r="F1817">
        <v>4.0572600000000003</v>
      </c>
      <c r="G1817">
        <v>1.55715</v>
      </c>
      <c r="H1817">
        <v>1.5244800000000001</v>
      </c>
      <c r="I1817">
        <v>16.825500000000002</v>
      </c>
      <c r="J1817">
        <v>216.464</v>
      </c>
      <c r="K1817">
        <v>262.63400000000001</v>
      </c>
      <c r="L1817">
        <v>12.475</v>
      </c>
      <c r="M1817">
        <v>124</v>
      </c>
      <c r="N1817">
        <v>28.1081</v>
      </c>
    </row>
    <row r="1818" spans="1:14" x14ac:dyDescent="0.25">
      <c r="A1818">
        <v>91.66</v>
      </c>
      <c r="B1818">
        <f t="shared" si="28"/>
        <v>91.259999999999991</v>
      </c>
      <c r="C1818">
        <v>0.22600000000000001</v>
      </c>
      <c r="D1818">
        <v>24.0426</v>
      </c>
      <c r="E1818">
        <v>11.026400000000001</v>
      </c>
      <c r="F1818">
        <v>4.0547000000000004</v>
      </c>
      <c r="G1818">
        <v>1.5562</v>
      </c>
      <c r="H1818">
        <v>1.52345</v>
      </c>
      <c r="I1818">
        <v>16.825500000000002</v>
      </c>
      <c r="J1818">
        <v>216.47</v>
      </c>
      <c r="K1818">
        <v>262.61500000000001</v>
      </c>
      <c r="L1818">
        <v>12.475</v>
      </c>
      <c r="M1818">
        <v>124</v>
      </c>
      <c r="N1818">
        <v>28.1081</v>
      </c>
    </row>
    <row r="1819" spans="1:14" x14ac:dyDescent="0.25">
      <c r="A1819">
        <v>91.71</v>
      </c>
      <c r="B1819">
        <f t="shared" si="28"/>
        <v>91.309999999999988</v>
      </c>
      <c r="C1819">
        <v>0.221</v>
      </c>
      <c r="D1819">
        <v>24.0426</v>
      </c>
      <c r="E1819">
        <v>11.026400000000001</v>
      </c>
      <c r="F1819">
        <v>4.0541700000000001</v>
      </c>
      <c r="G1819">
        <v>1.55609</v>
      </c>
      <c r="H1819">
        <v>1.5230600000000001</v>
      </c>
      <c r="I1819">
        <v>16.8294</v>
      </c>
      <c r="J1819">
        <v>216.49600000000001</v>
      </c>
      <c r="K1819">
        <v>262.64600000000002</v>
      </c>
      <c r="L1819">
        <v>13.025</v>
      </c>
      <c r="M1819">
        <v>124</v>
      </c>
      <c r="N1819">
        <v>28.1081</v>
      </c>
    </row>
    <row r="1820" spans="1:14" x14ac:dyDescent="0.25">
      <c r="A1820">
        <v>91.76</v>
      </c>
      <c r="B1820">
        <f t="shared" si="28"/>
        <v>91.36</v>
      </c>
      <c r="C1820">
        <v>0.22</v>
      </c>
      <c r="D1820">
        <v>24.0426</v>
      </c>
      <c r="E1820">
        <v>11.026300000000001</v>
      </c>
      <c r="F1820">
        <v>4.0577500000000004</v>
      </c>
      <c r="G1820">
        <v>1.5575600000000001</v>
      </c>
      <c r="H1820">
        <v>1.5239499999999999</v>
      </c>
      <c r="I1820">
        <v>16.8294</v>
      </c>
      <c r="J1820">
        <v>216.46</v>
      </c>
      <c r="K1820">
        <v>262.60300000000001</v>
      </c>
      <c r="L1820">
        <v>13.025</v>
      </c>
      <c r="M1820">
        <v>124</v>
      </c>
      <c r="N1820">
        <v>28.1081</v>
      </c>
    </row>
    <row r="1821" spans="1:14" x14ac:dyDescent="0.25">
      <c r="A1821">
        <v>91.81</v>
      </c>
      <c r="B1821">
        <f t="shared" si="28"/>
        <v>91.41</v>
      </c>
      <c r="C1821">
        <v>0.221</v>
      </c>
      <c r="D1821">
        <v>24.0426</v>
      </c>
      <c r="E1821">
        <v>11.026400000000001</v>
      </c>
      <c r="F1821">
        <v>4.0552599999999996</v>
      </c>
      <c r="G1821">
        <v>1.5567899999999999</v>
      </c>
      <c r="H1821">
        <v>1.5233399999999999</v>
      </c>
      <c r="I1821">
        <v>16.8294</v>
      </c>
      <c r="J1821">
        <v>216.43199999999999</v>
      </c>
      <c r="K1821">
        <v>262.56799999999998</v>
      </c>
      <c r="L1821">
        <v>13.025</v>
      </c>
      <c r="M1821">
        <v>123</v>
      </c>
      <c r="N1821">
        <v>20.540500000000002</v>
      </c>
    </row>
    <row r="1822" spans="1:14" x14ac:dyDescent="0.25">
      <c r="A1822">
        <v>91.86</v>
      </c>
      <c r="B1822">
        <f t="shared" si="28"/>
        <v>91.46</v>
      </c>
      <c r="C1822">
        <v>0.224</v>
      </c>
      <c r="D1822">
        <v>24.0426</v>
      </c>
      <c r="E1822">
        <v>11.0265</v>
      </c>
      <c r="F1822">
        <v>4.0574700000000004</v>
      </c>
      <c r="G1822">
        <v>1.55765</v>
      </c>
      <c r="H1822">
        <v>1.5245599999999999</v>
      </c>
      <c r="I1822">
        <v>16.8294</v>
      </c>
      <c r="J1822">
        <v>216.41399999999999</v>
      </c>
      <c r="K1822">
        <v>262.54700000000003</v>
      </c>
      <c r="L1822">
        <v>13.025</v>
      </c>
      <c r="M1822">
        <v>123</v>
      </c>
      <c r="N1822">
        <v>20.540500000000002</v>
      </c>
    </row>
    <row r="1823" spans="1:14" x14ac:dyDescent="0.25">
      <c r="A1823">
        <v>91.91</v>
      </c>
      <c r="B1823">
        <f t="shared" si="28"/>
        <v>91.509999999999991</v>
      </c>
      <c r="C1823">
        <v>0.224</v>
      </c>
      <c r="D1823">
        <v>24.0426</v>
      </c>
      <c r="E1823">
        <v>11.0265</v>
      </c>
      <c r="F1823">
        <v>4.0561600000000002</v>
      </c>
      <c r="G1823">
        <v>1.55715</v>
      </c>
      <c r="H1823">
        <v>1.5243199999999999</v>
      </c>
      <c r="I1823">
        <v>16.8294</v>
      </c>
      <c r="J1823">
        <v>216.393</v>
      </c>
      <c r="K1823">
        <v>262.52100000000002</v>
      </c>
      <c r="L1823">
        <v>13.525</v>
      </c>
      <c r="M1823">
        <v>123</v>
      </c>
      <c r="N1823">
        <v>20.540500000000002</v>
      </c>
    </row>
    <row r="1824" spans="1:14" x14ac:dyDescent="0.25">
      <c r="A1824">
        <v>91.96</v>
      </c>
      <c r="B1824">
        <f t="shared" si="28"/>
        <v>91.559999999999988</v>
      </c>
      <c r="C1824">
        <v>0.22600000000000001</v>
      </c>
      <c r="D1824">
        <v>24.0426</v>
      </c>
      <c r="E1824">
        <v>11.026400000000001</v>
      </c>
      <c r="F1824">
        <v>4.0556000000000001</v>
      </c>
      <c r="G1824">
        <v>1.5571600000000001</v>
      </c>
      <c r="H1824">
        <v>1.5241899999999999</v>
      </c>
      <c r="I1824">
        <v>16.8294</v>
      </c>
      <c r="J1824">
        <v>216.35599999999999</v>
      </c>
      <c r="K1824">
        <v>262.50299999999999</v>
      </c>
      <c r="L1824">
        <v>13.525</v>
      </c>
      <c r="M1824">
        <v>123</v>
      </c>
      <c r="N1824">
        <v>20.540500000000002</v>
      </c>
    </row>
    <row r="1825" spans="1:14" x14ac:dyDescent="0.25">
      <c r="A1825">
        <v>92.01</v>
      </c>
      <c r="B1825">
        <f t="shared" si="28"/>
        <v>91.61</v>
      </c>
      <c r="C1825">
        <v>0.224</v>
      </c>
      <c r="D1825">
        <v>24.0426</v>
      </c>
      <c r="E1825">
        <v>11.0265</v>
      </c>
      <c r="F1825">
        <v>4.05281</v>
      </c>
      <c r="G1825">
        <v>1.5563800000000001</v>
      </c>
      <c r="H1825">
        <v>1.5233699999999999</v>
      </c>
      <c r="I1825">
        <v>16.825500000000002</v>
      </c>
      <c r="J1825">
        <v>216.32300000000001</v>
      </c>
      <c r="K1825">
        <v>262.43599999999998</v>
      </c>
      <c r="L1825">
        <v>13.525</v>
      </c>
      <c r="M1825">
        <v>123</v>
      </c>
      <c r="N1825">
        <v>20.540500000000002</v>
      </c>
    </row>
    <row r="1826" spans="1:14" x14ac:dyDescent="0.25">
      <c r="A1826">
        <v>92.06</v>
      </c>
      <c r="B1826">
        <f t="shared" si="28"/>
        <v>91.66</v>
      </c>
      <c r="C1826">
        <v>0.223</v>
      </c>
      <c r="D1826">
        <v>24.0426</v>
      </c>
      <c r="E1826">
        <v>11.0265</v>
      </c>
      <c r="F1826">
        <v>4.0519499999999997</v>
      </c>
      <c r="G1826">
        <v>1.5561499999999999</v>
      </c>
      <c r="H1826">
        <v>1.5234399999999999</v>
      </c>
      <c r="I1826">
        <v>16.8294</v>
      </c>
      <c r="J1826">
        <v>216.345</v>
      </c>
      <c r="K1826">
        <v>262.46300000000002</v>
      </c>
      <c r="L1826">
        <v>13.525</v>
      </c>
      <c r="M1826">
        <v>123</v>
      </c>
      <c r="N1826">
        <v>20.540500000000002</v>
      </c>
    </row>
    <row r="1827" spans="1:14" x14ac:dyDescent="0.25">
      <c r="A1827">
        <v>92.11</v>
      </c>
      <c r="B1827">
        <f t="shared" si="28"/>
        <v>91.71</v>
      </c>
      <c r="C1827">
        <v>0.22500000000000001</v>
      </c>
      <c r="D1827">
        <v>24.0426</v>
      </c>
      <c r="E1827">
        <v>11.0265</v>
      </c>
      <c r="F1827">
        <v>4.05708</v>
      </c>
      <c r="G1827">
        <v>1.55792</v>
      </c>
      <c r="H1827">
        <v>1.5252399999999999</v>
      </c>
      <c r="I1827">
        <v>16.8294</v>
      </c>
      <c r="J1827">
        <v>216.345</v>
      </c>
      <c r="K1827">
        <v>262.46199999999999</v>
      </c>
      <c r="L1827">
        <v>13.525</v>
      </c>
      <c r="M1827">
        <v>123</v>
      </c>
      <c r="N1827">
        <v>20.540500000000002</v>
      </c>
    </row>
    <row r="1828" spans="1:14" x14ac:dyDescent="0.25">
      <c r="A1828">
        <v>92.16</v>
      </c>
      <c r="B1828">
        <f t="shared" si="28"/>
        <v>91.759999999999991</v>
      </c>
      <c r="C1828">
        <v>0.222</v>
      </c>
      <c r="D1828">
        <v>24.0426</v>
      </c>
      <c r="E1828">
        <v>11.026400000000001</v>
      </c>
      <c r="F1828">
        <v>4.0583499999999999</v>
      </c>
      <c r="G1828">
        <v>1.5584199999999999</v>
      </c>
      <c r="H1828">
        <v>1.5257099999999999</v>
      </c>
      <c r="I1828">
        <v>16.8294</v>
      </c>
      <c r="J1828">
        <v>216.358</v>
      </c>
      <c r="K1828">
        <v>262.47899999999998</v>
      </c>
      <c r="L1828">
        <v>13.35</v>
      </c>
      <c r="M1828">
        <v>123</v>
      </c>
      <c r="N1828">
        <v>20.540500000000002</v>
      </c>
    </row>
    <row r="1829" spans="1:14" x14ac:dyDescent="0.25">
      <c r="A1829">
        <v>92.21</v>
      </c>
      <c r="B1829">
        <f t="shared" si="28"/>
        <v>91.809999999999988</v>
      </c>
      <c r="C1829">
        <v>0.223</v>
      </c>
      <c r="D1829">
        <v>24.0426</v>
      </c>
      <c r="E1829">
        <v>11.0265</v>
      </c>
      <c r="F1829">
        <v>4.0577100000000002</v>
      </c>
      <c r="G1829">
        <v>1.5580700000000001</v>
      </c>
      <c r="H1829">
        <v>1.52539</v>
      </c>
      <c r="I1829">
        <v>16.8294</v>
      </c>
      <c r="J1829">
        <v>216.35900000000001</v>
      </c>
      <c r="K1829">
        <v>262.48</v>
      </c>
      <c r="L1829">
        <v>13.35</v>
      </c>
      <c r="M1829">
        <v>123</v>
      </c>
      <c r="N1829">
        <v>20.540500000000002</v>
      </c>
    </row>
    <row r="1830" spans="1:14" x14ac:dyDescent="0.25">
      <c r="A1830">
        <v>92.26</v>
      </c>
      <c r="B1830">
        <f t="shared" si="28"/>
        <v>91.86</v>
      </c>
      <c r="C1830">
        <v>0.222</v>
      </c>
      <c r="D1830">
        <v>24.0426</v>
      </c>
      <c r="E1830">
        <v>11.0265</v>
      </c>
      <c r="F1830">
        <v>4.0544200000000004</v>
      </c>
      <c r="G1830">
        <v>1.55663</v>
      </c>
      <c r="H1830">
        <v>1.5243</v>
      </c>
      <c r="I1830">
        <v>16.8294</v>
      </c>
      <c r="J1830">
        <v>216.35400000000001</v>
      </c>
      <c r="K1830">
        <v>262.50099999999998</v>
      </c>
      <c r="L1830">
        <v>13.35</v>
      </c>
      <c r="M1830">
        <v>123</v>
      </c>
      <c r="N1830">
        <v>20.540500000000002</v>
      </c>
    </row>
    <row r="1831" spans="1:14" x14ac:dyDescent="0.25">
      <c r="A1831">
        <v>92.31</v>
      </c>
      <c r="B1831">
        <f t="shared" si="28"/>
        <v>91.91</v>
      </c>
      <c r="C1831">
        <v>0.223</v>
      </c>
      <c r="D1831">
        <v>24.0426</v>
      </c>
      <c r="E1831">
        <v>11.0265</v>
      </c>
      <c r="F1831">
        <v>4.05375</v>
      </c>
      <c r="G1831">
        <v>1.5561100000000001</v>
      </c>
      <c r="H1831">
        <v>1.5243899999999999</v>
      </c>
      <c r="I1831">
        <v>16.825500000000002</v>
      </c>
      <c r="J1831">
        <v>216.34200000000001</v>
      </c>
      <c r="K1831">
        <v>262.459</v>
      </c>
      <c r="L1831">
        <v>13.35</v>
      </c>
      <c r="M1831">
        <v>123</v>
      </c>
      <c r="N1831">
        <v>20.540500000000002</v>
      </c>
    </row>
    <row r="1832" spans="1:14" x14ac:dyDescent="0.25">
      <c r="A1832">
        <v>92.36</v>
      </c>
      <c r="B1832">
        <f t="shared" si="28"/>
        <v>91.96</v>
      </c>
      <c r="C1832">
        <v>0.219</v>
      </c>
      <c r="D1832">
        <v>24.0426</v>
      </c>
      <c r="E1832">
        <v>11.0266</v>
      </c>
      <c r="F1832">
        <v>4.05328</v>
      </c>
      <c r="G1832">
        <v>1.55585</v>
      </c>
      <c r="H1832">
        <v>1.5244800000000001</v>
      </c>
      <c r="I1832">
        <v>16.8294</v>
      </c>
      <c r="J1832">
        <v>216.34200000000001</v>
      </c>
      <c r="K1832">
        <v>262.459</v>
      </c>
      <c r="L1832">
        <v>13.525</v>
      </c>
      <c r="M1832">
        <v>123</v>
      </c>
      <c r="N1832">
        <v>20.540500000000002</v>
      </c>
    </row>
    <row r="1833" spans="1:14" x14ac:dyDescent="0.25">
      <c r="A1833">
        <v>92.41</v>
      </c>
      <c r="B1833">
        <f t="shared" si="28"/>
        <v>92.009999999999991</v>
      </c>
      <c r="C1833">
        <v>0.222</v>
      </c>
      <c r="D1833">
        <v>24.0426</v>
      </c>
      <c r="E1833">
        <v>11.0265</v>
      </c>
      <c r="F1833">
        <v>4.0566000000000004</v>
      </c>
      <c r="G1833">
        <v>1.55708</v>
      </c>
      <c r="H1833">
        <v>1.52576</v>
      </c>
      <c r="I1833">
        <v>16.8294</v>
      </c>
      <c r="J1833">
        <v>216.333</v>
      </c>
      <c r="K1833">
        <v>262.44799999999998</v>
      </c>
      <c r="L1833">
        <v>13.525</v>
      </c>
      <c r="M1833">
        <v>123</v>
      </c>
      <c r="N1833">
        <v>20.540500000000002</v>
      </c>
    </row>
    <row r="1834" spans="1:14" x14ac:dyDescent="0.25">
      <c r="A1834">
        <v>92.46</v>
      </c>
      <c r="B1834">
        <f t="shared" si="28"/>
        <v>92.059999999999988</v>
      </c>
      <c r="C1834">
        <v>0.222</v>
      </c>
      <c r="D1834">
        <v>24.0426</v>
      </c>
      <c r="E1834">
        <v>11.0265</v>
      </c>
      <c r="F1834">
        <v>4.0565100000000003</v>
      </c>
      <c r="G1834">
        <v>1.5571200000000001</v>
      </c>
      <c r="H1834">
        <v>1.5257799999999999</v>
      </c>
      <c r="I1834">
        <v>16.8294</v>
      </c>
      <c r="J1834">
        <v>216.35300000000001</v>
      </c>
      <c r="K1834">
        <v>262.47300000000001</v>
      </c>
      <c r="L1834">
        <v>13.525</v>
      </c>
      <c r="M1834">
        <v>124</v>
      </c>
      <c r="N1834">
        <v>28.1081</v>
      </c>
    </row>
    <row r="1835" spans="1:14" x14ac:dyDescent="0.25">
      <c r="A1835">
        <v>92.51</v>
      </c>
      <c r="B1835">
        <f t="shared" si="28"/>
        <v>92.11</v>
      </c>
      <c r="C1835">
        <v>0.223</v>
      </c>
      <c r="D1835">
        <v>24.0426</v>
      </c>
      <c r="E1835">
        <v>11.0266</v>
      </c>
      <c r="F1835">
        <v>4.0571400000000004</v>
      </c>
      <c r="G1835">
        <v>1.5571999999999999</v>
      </c>
      <c r="H1835">
        <v>1.52589</v>
      </c>
      <c r="I1835">
        <v>16.8294</v>
      </c>
      <c r="J1835">
        <v>216.32900000000001</v>
      </c>
      <c r="K1835">
        <v>262.44299999999998</v>
      </c>
      <c r="L1835">
        <v>13.525</v>
      </c>
      <c r="M1835">
        <v>124</v>
      </c>
      <c r="N1835">
        <v>28.1081</v>
      </c>
    </row>
    <row r="1836" spans="1:14" x14ac:dyDescent="0.25">
      <c r="A1836">
        <v>92.56</v>
      </c>
      <c r="B1836">
        <f t="shared" si="28"/>
        <v>92.16</v>
      </c>
      <c r="C1836">
        <v>0.22500000000000001</v>
      </c>
      <c r="D1836">
        <v>24.0426</v>
      </c>
      <c r="E1836">
        <v>11.0266</v>
      </c>
      <c r="F1836">
        <v>4.0559200000000004</v>
      </c>
      <c r="G1836">
        <v>1.55681</v>
      </c>
      <c r="H1836">
        <v>1.5257000000000001</v>
      </c>
      <c r="I1836">
        <v>16.8294</v>
      </c>
      <c r="J1836">
        <v>216.31100000000001</v>
      </c>
      <c r="K1836">
        <v>262.42099999999999</v>
      </c>
      <c r="L1836">
        <v>13.525</v>
      </c>
      <c r="M1836">
        <v>124</v>
      </c>
      <c r="N1836">
        <v>28.1081</v>
      </c>
    </row>
    <row r="1837" spans="1:14" x14ac:dyDescent="0.25">
      <c r="A1837">
        <v>92.61</v>
      </c>
      <c r="B1837">
        <f t="shared" si="28"/>
        <v>92.21</v>
      </c>
      <c r="C1837">
        <v>0.223</v>
      </c>
      <c r="D1837">
        <v>24.0426</v>
      </c>
      <c r="E1837">
        <v>11.0267</v>
      </c>
      <c r="F1837">
        <v>4.0554500000000004</v>
      </c>
      <c r="G1837">
        <v>1.5567899999999999</v>
      </c>
      <c r="H1837">
        <v>1.52563</v>
      </c>
      <c r="I1837">
        <v>16.8294</v>
      </c>
      <c r="J1837">
        <v>216.316</v>
      </c>
      <c r="K1837">
        <v>262.428</v>
      </c>
      <c r="L1837">
        <v>13.45</v>
      </c>
      <c r="M1837">
        <v>124</v>
      </c>
      <c r="N1837">
        <v>28.1081</v>
      </c>
    </row>
    <row r="1838" spans="1:14" x14ac:dyDescent="0.25">
      <c r="A1838">
        <v>92.66</v>
      </c>
      <c r="B1838">
        <f t="shared" si="28"/>
        <v>92.259999999999991</v>
      </c>
      <c r="C1838">
        <v>0.224</v>
      </c>
      <c r="D1838">
        <v>24.0426</v>
      </c>
      <c r="E1838">
        <v>11.0266</v>
      </c>
      <c r="F1838">
        <v>4.0561299999999996</v>
      </c>
      <c r="G1838">
        <v>1.5571299999999999</v>
      </c>
      <c r="H1838">
        <v>1.52573</v>
      </c>
      <c r="I1838">
        <v>16.8294</v>
      </c>
      <c r="J1838">
        <v>216.34200000000001</v>
      </c>
      <c r="K1838">
        <v>262.459</v>
      </c>
      <c r="L1838">
        <v>13.45</v>
      </c>
      <c r="M1838">
        <v>124</v>
      </c>
      <c r="N1838">
        <v>28.1081</v>
      </c>
    </row>
    <row r="1839" spans="1:14" x14ac:dyDescent="0.25">
      <c r="A1839">
        <v>92.71</v>
      </c>
      <c r="B1839">
        <f t="shared" si="28"/>
        <v>92.309999999999988</v>
      </c>
      <c r="C1839">
        <v>0.224</v>
      </c>
      <c r="D1839">
        <v>24.0426</v>
      </c>
      <c r="E1839">
        <v>11.0266</v>
      </c>
      <c r="F1839">
        <v>4.0556400000000004</v>
      </c>
      <c r="G1839">
        <v>1.5567899999999999</v>
      </c>
      <c r="H1839">
        <v>1.52532</v>
      </c>
      <c r="I1839">
        <v>16.8294</v>
      </c>
      <c r="J1839">
        <v>216.358</v>
      </c>
      <c r="K1839">
        <v>262.47800000000001</v>
      </c>
      <c r="L1839">
        <v>13.45</v>
      </c>
      <c r="M1839">
        <v>124</v>
      </c>
      <c r="N1839">
        <v>28.1081</v>
      </c>
    </row>
    <row r="1840" spans="1:14" x14ac:dyDescent="0.25">
      <c r="A1840">
        <v>92.76</v>
      </c>
      <c r="B1840">
        <f t="shared" si="28"/>
        <v>92.36</v>
      </c>
      <c r="C1840">
        <v>0.223</v>
      </c>
      <c r="D1840">
        <v>24.0426</v>
      </c>
      <c r="E1840">
        <v>11.0266</v>
      </c>
      <c r="F1840">
        <v>4.05504</v>
      </c>
      <c r="G1840">
        <v>1.5565599999999999</v>
      </c>
      <c r="H1840">
        <v>1.5248699999999999</v>
      </c>
      <c r="I1840">
        <v>16.8294</v>
      </c>
      <c r="J1840">
        <v>216.381</v>
      </c>
      <c r="K1840">
        <v>262.50700000000001</v>
      </c>
      <c r="L1840">
        <v>13.45</v>
      </c>
      <c r="M1840">
        <v>124</v>
      </c>
      <c r="N1840">
        <v>28.1081</v>
      </c>
    </row>
    <row r="1841" spans="1:14" x14ac:dyDescent="0.25">
      <c r="A1841">
        <v>92.81</v>
      </c>
      <c r="B1841">
        <f t="shared" si="28"/>
        <v>92.41</v>
      </c>
      <c r="C1841">
        <v>0.222</v>
      </c>
      <c r="D1841">
        <v>24.0426</v>
      </c>
      <c r="E1841">
        <v>11.0266</v>
      </c>
      <c r="F1841">
        <v>4.0563000000000002</v>
      </c>
      <c r="G1841">
        <v>1.5570200000000001</v>
      </c>
      <c r="H1841">
        <v>1.52504</v>
      </c>
      <c r="I1841">
        <v>16.8294</v>
      </c>
      <c r="J1841">
        <v>216.38200000000001</v>
      </c>
      <c r="K1841">
        <v>262.50799999999998</v>
      </c>
      <c r="L1841">
        <v>13.45</v>
      </c>
      <c r="M1841">
        <v>124</v>
      </c>
      <c r="N1841">
        <v>28.1081</v>
      </c>
    </row>
    <row r="1842" spans="1:14" x14ac:dyDescent="0.25">
      <c r="A1842">
        <v>92.86</v>
      </c>
      <c r="B1842">
        <f t="shared" si="28"/>
        <v>92.46</v>
      </c>
      <c r="C1842">
        <v>0.224</v>
      </c>
      <c r="D1842">
        <v>24.0426</v>
      </c>
      <c r="E1842">
        <v>11.0266</v>
      </c>
      <c r="F1842">
        <v>4.0573600000000001</v>
      </c>
      <c r="G1842">
        <v>1.55745</v>
      </c>
      <c r="H1842">
        <v>1.5254000000000001</v>
      </c>
      <c r="I1842">
        <v>16.8294</v>
      </c>
      <c r="J1842">
        <v>216.40100000000001</v>
      </c>
      <c r="K1842">
        <v>262.55799999999999</v>
      </c>
      <c r="L1842">
        <v>13.45</v>
      </c>
      <c r="M1842">
        <v>124</v>
      </c>
      <c r="N1842">
        <v>28.1081</v>
      </c>
    </row>
    <row r="1843" spans="1:14" x14ac:dyDescent="0.25">
      <c r="A1843">
        <v>92.91</v>
      </c>
      <c r="B1843">
        <f t="shared" si="28"/>
        <v>92.509999999999991</v>
      </c>
      <c r="C1843">
        <v>0.222</v>
      </c>
      <c r="D1843">
        <v>24.0426</v>
      </c>
      <c r="E1843">
        <v>11.0267</v>
      </c>
      <c r="F1843">
        <v>4.0550899999999999</v>
      </c>
      <c r="G1843">
        <v>1.5563899999999999</v>
      </c>
      <c r="H1843">
        <v>1.5244500000000001</v>
      </c>
      <c r="I1843">
        <v>16.825500000000002</v>
      </c>
      <c r="J1843">
        <v>216.35900000000001</v>
      </c>
      <c r="K1843">
        <v>262.48</v>
      </c>
      <c r="L1843">
        <v>13.45</v>
      </c>
      <c r="M1843">
        <v>124</v>
      </c>
      <c r="N1843">
        <v>28.1081</v>
      </c>
    </row>
    <row r="1844" spans="1:14" x14ac:dyDescent="0.25">
      <c r="A1844">
        <v>92.96</v>
      </c>
      <c r="B1844">
        <f t="shared" si="28"/>
        <v>92.559999999999988</v>
      </c>
      <c r="C1844">
        <v>0.222</v>
      </c>
      <c r="D1844">
        <v>24.0426</v>
      </c>
      <c r="E1844">
        <v>11.0267</v>
      </c>
      <c r="F1844">
        <v>4.0542699999999998</v>
      </c>
      <c r="G1844">
        <v>1.5561700000000001</v>
      </c>
      <c r="H1844">
        <v>1.5246500000000001</v>
      </c>
      <c r="I1844">
        <v>16.8294</v>
      </c>
      <c r="J1844">
        <v>216.32900000000001</v>
      </c>
      <c r="K1844">
        <v>262.44299999999998</v>
      </c>
      <c r="L1844">
        <v>13.45</v>
      </c>
      <c r="M1844">
        <v>0</v>
      </c>
      <c r="N1844">
        <v>0</v>
      </c>
    </row>
    <row r="1845" spans="1:14" x14ac:dyDescent="0.25">
      <c r="A1845">
        <v>93.01</v>
      </c>
      <c r="B1845">
        <f t="shared" si="28"/>
        <v>92.61</v>
      </c>
      <c r="C1845">
        <v>0.219</v>
      </c>
      <c r="D1845">
        <v>24.0426</v>
      </c>
      <c r="E1845">
        <v>11.0268</v>
      </c>
      <c r="F1845">
        <v>4.0521200000000004</v>
      </c>
      <c r="G1845">
        <v>1.55552</v>
      </c>
      <c r="H1845">
        <v>1.5241</v>
      </c>
      <c r="I1845">
        <v>16.8294</v>
      </c>
      <c r="J1845">
        <v>216.31800000000001</v>
      </c>
      <c r="K1845">
        <v>262.43</v>
      </c>
      <c r="L1845">
        <v>13.45</v>
      </c>
      <c r="M1845">
        <v>0</v>
      </c>
      <c r="N1845">
        <v>0</v>
      </c>
    </row>
    <row r="1846" spans="1:14" x14ac:dyDescent="0.25">
      <c r="A1846">
        <v>93.06</v>
      </c>
      <c r="B1846">
        <f t="shared" si="28"/>
        <v>92.66</v>
      </c>
      <c r="C1846">
        <v>0.221</v>
      </c>
      <c r="D1846">
        <v>24.0426</v>
      </c>
      <c r="E1846">
        <v>11.0268</v>
      </c>
      <c r="F1846">
        <v>4.0517799999999999</v>
      </c>
      <c r="G1846">
        <v>1.5556300000000001</v>
      </c>
      <c r="H1846">
        <v>1.5239</v>
      </c>
      <c r="I1846">
        <v>16.8294</v>
      </c>
      <c r="J1846">
        <v>216.34399999999999</v>
      </c>
      <c r="K1846">
        <v>262.46100000000001</v>
      </c>
      <c r="L1846">
        <v>13.525</v>
      </c>
      <c r="M1846">
        <v>0</v>
      </c>
      <c r="N1846">
        <v>0</v>
      </c>
    </row>
    <row r="1847" spans="1:14" x14ac:dyDescent="0.25">
      <c r="A1847">
        <v>93.11</v>
      </c>
      <c r="B1847">
        <f t="shared" si="28"/>
        <v>92.71</v>
      </c>
      <c r="C1847">
        <v>0.223</v>
      </c>
      <c r="D1847">
        <v>24.0426</v>
      </c>
      <c r="E1847">
        <v>11.026899999999999</v>
      </c>
      <c r="F1847">
        <v>4.0533999999999999</v>
      </c>
      <c r="G1847">
        <v>1.5563100000000001</v>
      </c>
      <c r="H1847">
        <v>1.5240800000000001</v>
      </c>
      <c r="I1847">
        <v>16.8294</v>
      </c>
      <c r="J1847">
        <v>216.34899999999999</v>
      </c>
      <c r="K1847">
        <v>262.46800000000002</v>
      </c>
      <c r="L1847">
        <v>13.525</v>
      </c>
      <c r="M1847">
        <v>0</v>
      </c>
      <c r="N1847">
        <v>0</v>
      </c>
    </row>
    <row r="1848" spans="1:14" x14ac:dyDescent="0.25">
      <c r="A1848">
        <v>93.16</v>
      </c>
      <c r="B1848">
        <f t="shared" si="28"/>
        <v>92.759999999999991</v>
      </c>
      <c r="C1848">
        <v>0.22600000000000001</v>
      </c>
      <c r="D1848">
        <v>24.0426</v>
      </c>
      <c r="E1848">
        <v>11.0267</v>
      </c>
      <c r="F1848">
        <v>4.0554500000000004</v>
      </c>
      <c r="G1848">
        <v>1.55732</v>
      </c>
      <c r="H1848">
        <v>1.5245500000000001</v>
      </c>
      <c r="I1848">
        <v>16.8294</v>
      </c>
      <c r="J1848">
        <v>216.321</v>
      </c>
      <c r="K1848">
        <v>262.43299999999999</v>
      </c>
      <c r="L1848">
        <v>13.525</v>
      </c>
      <c r="M1848">
        <v>0</v>
      </c>
      <c r="N1848">
        <v>0</v>
      </c>
    </row>
    <row r="1849" spans="1:14" x14ac:dyDescent="0.25">
      <c r="A1849">
        <v>93.21</v>
      </c>
      <c r="B1849">
        <f t="shared" si="28"/>
        <v>92.809999999999988</v>
      </c>
      <c r="C1849">
        <v>0.23</v>
      </c>
      <c r="D1849">
        <v>24.0426</v>
      </c>
      <c r="E1849">
        <v>11.0267</v>
      </c>
      <c r="F1849">
        <v>4.0573699999999997</v>
      </c>
      <c r="G1849">
        <v>1.55827</v>
      </c>
      <c r="H1849">
        <v>1.5254700000000001</v>
      </c>
      <c r="I1849">
        <v>16.8294</v>
      </c>
      <c r="J1849">
        <v>216.322</v>
      </c>
      <c r="K1849">
        <v>262.435</v>
      </c>
      <c r="L1849">
        <v>13.525</v>
      </c>
      <c r="M1849">
        <v>0</v>
      </c>
      <c r="N1849">
        <v>0</v>
      </c>
    </row>
    <row r="1850" spans="1:14" x14ac:dyDescent="0.25">
      <c r="A1850">
        <v>93.26</v>
      </c>
      <c r="B1850">
        <f t="shared" si="28"/>
        <v>92.86</v>
      </c>
      <c r="C1850">
        <v>0.23699999999999999</v>
      </c>
      <c r="D1850">
        <v>24.0426</v>
      </c>
      <c r="E1850">
        <v>11.0266</v>
      </c>
      <c r="F1850">
        <v>4.0628200000000003</v>
      </c>
      <c r="G1850">
        <v>1.5604800000000001</v>
      </c>
      <c r="H1850">
        <v>1.5273699999999999</v>
      </c>
      <c r="I1850">
        <v>16.8294</v>
      </c>
      <c r="J1850">
        <v>216.303</v>
      </c>
      <c r="K1850">
        <v>262.41199999999998</v>
      </c>
      <c r="L1850">
        <v>13.175000000000001</v>
      </c>
      <c r="M1850">
        <v>0</v>
      </c>
      <c r="N1850">
        <v>0</v>
      </c>
    </row>
    <row r="1851" spans="1:14" x14ac:dyDescent="0.25">
      <c r="A1851">
        <v>93.31</v>
      </c>
      <c r="B1851">
        <f t="shared" si="28"/>
        <v>92.91</v>
      </c>
      <c r="C1851">
        <v>0.22500000000000001</v>
      </c>
      <c r="D1851">
        <v>24.0426</v>
      </c>
      <c r="E1851">
        <v>11.0267</v>
      </c>
      <c r="F1851">
        <v>4.0586500000000001</v>
      </c>
      <c r="G1851">
        <v>1.5587599999999999</v>
      </c>
      <c r="H1851">
        <v>1.5261899999999999</v>
      </c>
      <c r="I1851">
        <v>16.8294</v>
      </c>
      <c r="J1851">
        <v>216.291</v>
      </c>
      <c r="K1851">
        <v>262.39699999999999</v>
      </c>
      <c r="L1851">
        <v>13.175000000000001</v>
      </c>
      <c r="M1851">
        <v>0</v>
      </c>
      <c r="N1851">
        <v>0</v>
      </c>
    </row>
    <row r="1852" spans="1:14" x14ac:dyDescent="0.25">
      <c r="A1852">
        <v>93.36</v>
      </c>
      <c r="B1852">
        <f t="shared" si="28"/>
        <v>92.96</v>
      </c>
      <c r="C1852">
        <v>0.223</v>
      </c>
      <c r="D1852">
        <v>24.0426</v>
      </c>
      <c r="E1852">
        <v>11.0267</v>
      </c>
      <c r="F1852">
        <v>4.0604500000000003</v>
      </c>
      <c r="G1852">
        <v>1.55945</v>
      </c>
      <c r="H1852">
        <v>1.5270600000000001</v>
      </c>
      <c r="I1852">
        <v>16.8294</v>
      </c>
      <c r="J1852">
        <v>216.416</v>
      </c>
      <c r="K1852">
        <v>262.54899999999998</v>
      </c>
      <c r="L1852">
        <v>13.175000000000001</v>
      </c>
      <c r="M1852">
        <v>124</v>
      </c>
      <c r="N1852">
        <v>22.7027</v>
      </c>
    </row>
    <row r="1853" spans="1:14" x14ac:dyDescent="0.25">
      <c r="A1853">
        <v>93.41</v>
      </c>
      <c r="B1853">
        <f t="shared" si="28"/>
        <v>93.009999999999991</v>
      </c>
      <c r="C1853">
        <v>0.223</v>
      </c>
      <c r="D1853">
        <v>24.0426</v>
      </c>
      <c r="E1853">
        <v>11.0251</v>
      </c>
      <c r="F1853">
        <v>4.0489899999999999</v>
      </c>
      <c r="G1853">
        <v>1.5547299999999999</v>
      </c>
      <c r="H1853">
        <v>1.5212699999999999</v>
      </c>
      <c r="I1853">
        <v>16.8294</v>
      </c>
      <c r="J1853">
        <v>216.494</v>
      </c>
      <c r="K1853">
        <v>262.64400000000001</v>
      </c>
      <c r="L1853">
        <v>13.175000000000001</v>
      </c>
      <c r="M1853">
        <v>124</v>
      </c>
      <c r="N1853">
        <v>22.7027</v>
      </c>
    </row>
    <row r="1854" spans="1:14" x14ac:dyDescent="0.25">
      <c r="A1854">
        <v>93.46</v>
      </c>
      <c r="B1854">
        <f t="shared" si="28"/>
        <v>93.059999999999988</v>
      </c>
      <c r="C1854">
        <v>0.222</v>
      </c>
      <c r="D1854">
        <v>24.0426</v>
      </c>
      <c r="E1854">
        <v>11.024699999999999</v>
      </c>
      <c r="F1854">
        <v>4.0457299999999998</v>
      </c>
      <c r="G1854">
        <v>1.5531900000000001</v>
      </c>
      <c r="H1854">
        <v>1.5192099999999999</v>
      </c>
      <c r="I1854">
        <v>16.8294</v>
      </c>
      <c r="J1854">
        <v>216.46799999999999</v>
      </c>
      <c r="K1854">
        <v>262.58600000000001</v>
      </c>
      <c r="L1854">
        <v>13.175000000000001</v>
      </c>
      <c r="M1854">
        <v>124</v>
      </c>
      <c r="N1854">
        <v>22.7027</v>
      </c>
    </row>
    <row r="1855" spans="1:14" x14ac:dyDescent="0.25">
      <c r="A1855">
        <v>93.51</v>
      </c>
      <c r="B1855">
        <f t="shared" si="28"/>
        <v>93.11</v>
      </c>
      <c r="C1855">
        <v>0.224</v>
      </c>
      <c r="D1855">
        <v>24.0426</v>
      </c>
      <c r="E1855">
        <v>11.024800000000001</v>
      </c>
      <c r="F1855">
        <v>4.0462899999999999</v>
      </c>
      <c r="G1855">
        <v>1.5534699999999999</v>
      </c>
      <c r="H1855">
        <v>1.51973</v>
      </c>
      <c r="I1855">
        <v>16.833300000000001</v>
      </c>
      <c r="J1855">
        <v>216.43100000000001</v>
      </c>
      <c r="K1855">
        <v>262.56700000000001</v>
      </c>
      <c r="L1855">
        <v>13.4</v>
      </c>
      <c r="M1855">
        <v>124</v>
      </c>
      <c r="N1855">
        <v>22.7027</v>
      </c>
    </row>
    <row r="1856" spans="1:14" x14ac:dyDescent="0.25">
      <c r="A1856">
        <v>93.56</v>
      </c>
      <c r="B1856">
        <f t="shared" si="28"/>
        <v>93.16</v>
      </c>
      <c r="C1856">
        <v>0.223</v>
      </c>
      <c r="D1856">
        <v>24.0426</v>
      </c>
      <c r="E1856">
        <v>11.024699999999999</v>
      </c>
      <c r="F1856">
        <v>4.0471399999999997</v>
      </c>
      <c r="G1856">
        <v>1.5539799999999999</v>
      </c>
      <c r="H1856">
        <v>1.5204</v>
      </c>
      <c r="I1856">
        <v>16.8294</v>
      </c>
      <c r="J1856">
        <v>216.422</v>
      </c>
      <c r="K1856">
        <v>262.55700000000002</v>
      </c>
      <c r="L1856">
        <v>13.4</v>
      </c>
      <c r="M1856">
        <v>124</v>
      </c>
      <c r="N1856">
        <v>22.7027</v>
      </c>
    </row>
    <row r="1857" spans="1:14" x14ac:dyDescent="0.25">
      <c r="A1857">
        <v>93.61</v>
      </c>
      <c r="B1857">
        <f t="shared" si="28"/>
        <v>93.21</v>
      </c>
      <c r="C1857">
        <v>0.221</v>
      </c>
      <c r="D1857">
        <v>24.0426</v>
      </c>
      <c r="E1857">
        <v>11.024699999999999</v>
      </c>
      <c r="F1857">
        <v>4.0466699999999998</v>
      </c>
      <c r="G1857">
        <v>1.55382</v>
      </c>
      <c r="H1857">
        <v>1.52033</v>
      </c>
      <c r="I1857">
        <v>16.8294</v>
      </c>
      <c r="J1857">
        <v>216.42500000000001</v>
      </c>
      <c r="K1857">
        <v>262.56</v>
      </c>
      <c r="L1857">
        <v>13.4</v>
      </c>
      <c r="M1857">
        <v>124</v>
      </c>
      <c r="N1857">
        <v>28.1081</v>
      </c>
    </row>
    <row r="1858" spans="1:14" x14ac:dyDescent="0.25">
      <c r="A1858">
        <v>93.66</v>
      </c>
      <c r="B1858">
        <f t="shared" si="28"/>
        <v>93.259999999999991</v>
      </c>
      <c r="C1858">
        <v>0.219</v>
      </c>
      <c r="D1858">
        <v>24.0426</v>
      </c>
      <c r="E1858">
        <v>11.024699999999999</v>
      </c>
      <c r="F1858">
        <v>4.0458499999999997</v>
      </c>
      <c r="G1858">
        <v>1.55359</v>
      </c>
      <c r="H1858">
        <v>1.51989</v>
      </c>
      <c r="I1858">
        <v>16.8294</v>
      </c>
      <c r="J1858">
        <v>216.42500000000001</v>
      </c>
      <c r="K1858">
        <v>262.56</v>
      </c>
      <c r="L1858">
        <v>13.4</v>
      </c>
      <c r="M1858">
        <v>124</v>
      </c>
      <c r="N1858">
        <v>28.1081</v>
      </c>
    </row>
    <row r="1859" spans="1:14" x14ac:dyDescent="0.25">
      <c r="A1859">
        <v>93.71</v>
      </c>
      <c r="B1859">
        <f t="shared" si="28"/>
        <v>93.309999999999988</v>
      </c>
      <c r="C1859">
        <v>0.221</v>
      </c>
      <c r="D1859">
        <v>24.0426</v>
      </c>
      <c r="E1859">
        <v>11.024699999999999</v>
      </c>
      <c r="F1859">
        <v>4.0472700000000001</v>
      </c>
      <c r="G1859">
        <v>1.55423</v>
      </c>
      <c r="H1859">
        <v>1.52034</v>
      </c>
      <c r="I1859">
        <v>16.8294</v>
      </c>
      <c r="J1859">
        <v>216.43</v>
      </c>
      <c r="K1859">
        <v>262.56599999999997</v>
      </c>
      <c r="L1859">
        <v>13.55</v>
      </c>
      <c r="M1859">
        <v>124</v>
      </c>
      <c r="N1859">
        <v>28.1081</v>
      </c>
    </row>
    <row r="1860" spans="1:14" x14ac:dyDescent="0.25">
      <c r="A1860">
        <v>93.76</v>
      </c>
      <c r="B1860">
        <f t="shared" ref="B1860:B1923" si="29">A1860-0.4</f>
        <v>93.36</v>
      </c>
      <c r="C1860">
        <v>0.223</v>
      </c>
      <c r="D1860">
        <v>24.0426</v>
      </c>
      <c r="E1860">
        <v>11.024699999999999</v>
      </c>
      <c r="F1860">
        <v>4.0485300000000004</v>
      </c>
      <c r="G1860">
        <v>1.5546800000000001</v>
      </c>
      <c r="H1860">
        <v>1.52077</v>
      </c>
      <c r="I1860">
        <v>16.8294</v>
      </c>
      <c r="J1860">
        <v>216.43799999999999</v>
      </c>
      <c r="K1860">
        <v>262.60199999999998</v>
      </c>
      <c r="L1860">
        <v>13.55</v>
      </c>
      <c r="M1860">
        <v>124</v>
      </c>
      <c r="N1860">
        <v>28.1081</v>
      </c>
    </row>
    <row r="1861" spans="1:14" x14ac:dyDescent="0.25">
      <c r="A1861">
        <v>93.81</v>
      </c>
      <c r="B1861">
        <f t="shared" si="29"/>
        <v>93.41</v>
      </c>
      <c r="C1861">
        <v>0.224</v>
      </c>
      <c r="D1861">
        <v>24.0426</v>
      </c>
      <c r="E1861">
        <v>11.0246</v>
      </c>
      <c r="F1861">
        <v>4.0515499999999998</v>
      </c>
      <c r="G1861">
        <v>1.55585</v>
      </c>
      <c r="H1861">
        <v>1.5217799999999999</v>
      </c>
      <c r="I1861">
        <v>16.825500000000002</v>
      </c>
      <c r="J1861">
        <v>216.39500000000001</v>
      </c>
      <c r="K1861">
        <v>262.55</v>
      </c>
      <c r="L1861">
        <v>13.55</v>
      </c>
      <c r="M1861">
        <v>123</v>
      </c>
      <c r="N1861">
        <v>27.027000000000001</v>
      </c>
    </row>
    <row r="1862" spans="1:14" x14ac:dyDescent="0.25">
      <c r="A1862">
        <v>93.86</v>
      </c>
      <c r="B1862">
        <f t="shared" si="29"/>
        <v>93.46</v>
      </c>
      <c r="C1862">
        <v>0.224</v>
      </c>
      <c r="D1862">
        <v>24.0426</v>
      </c>
      <c r="E1862">
        <v>11.024699999999999</v>
      </c>
      <c r="F1862">
        <v>4.04908</v>
      </c>
      <c r="G1862">
        <v>1.5551299999999999</v>
      </c>
      <c r="H1862">
        <v>1.5212399999999999</v>
      </c>
      <c r="I1862">
        <v>16.825500000000002</v>
      </c>
      <c r="J1862">
        <v>216.38399999999999</v>
      </c>
      <c r="K1862">
        <v>262.53699999999998</v>
      </c>
      <c r="L1862">
        <v>13.55</v>
      </c>
      <c r="M1862">
        <v>123</v>
      </c>
      <c r="N1862">
        <v>27.027000000000001</v>
      </c>
    </row>
    <row r="1863" spans="1:14" x14ac:dyDescent="0.25">
      <c r="A1863">
        <v>93.91</v>
      </c>
      <c r="B1863">
        <f t="shared" si="29"/>
        <v>93.509999999999991</v>
      </c>
      <c r="C1863">
        <v>0.224</v>
      </c>
      <c r="D1863">
        <v>24.0426</v>
      </c>
      <c r="E1863">
        <v>11.024800000000001</v>
      </c>
      <c r="F1863">
        <v>4.0462999999999996</v>
      </c>
      <c r="G1863">
        <v>1.5540700000000001</v>
      </c>
      <c r="H1863">
        <v>1.52034</v>
      </c>
      <c r="I1863">
        <v>16.825500000000002</v>
      </c>
      <c r="J1863">
        <v>216.39699999999999</v>
      </c>
      <c r="K1863">
        <v>262.52600000000001</v>
      </c>
      <c r="L1863">
        <v>13.55</v>
      </c>
      <c r="M1863">
        <v>123</v>
      </c>
      <c r="N1863">
        <v>27.027000000000001</v>
      </c>
    </row>
    <row r="1864" spans="1:14" x14ac:dyDescent="0.25">
      <c r="A1864">
        <v>93.96</v>
      </c>
      <c r="B1864">
        <f t="shared" si="29"/>
        <v>93.559999999999988</v>
      </c>
      <c r="C1864">
        <v>0.224</v>
      </c>
      <c r="D1864">
        <v>24.0426</v>
      </c>
      <c r="E1864">
        <v>11.024800000000001</v>
      </c>
      <c r="F1864">
        <v>4.0477400000000001</v>
      </c>
      <c r="G1864">
        <v>1.55463</v>
      </c>
      <c r="H1864">
        <v>1.5206900000000001</v>
      </c>
      <c r="I1864">
        <v>16.8294</v>
      </c>
      <c r="J1864">
        <v>216.43299999999999</v>
      </c>
      <c r="K1864">
        <v>262.596</v>
      </c>
      <c r="L1864">
        <v>13.4</v>
      </c>
      <c r="M1864">
        <v>123</v>
      </c>
      <c r="N1864">
        <v>27.027000000000001</v>
      </c>
    </row>
    <row r="1865" spans="1:14" x14ac:dyDescent="0.25">
      <c r="A1865">
        <v>94.01</v>
      </c>
      <c r="B1865">
        <f t="shared" si="29"/>
        <v>93.61</v>
      </c>
      <c r="C1865">
        <v>0.223</v>
      </c>
      <c r="D1865">
        <v>24.0426</v>
      </c>
      <c r="E1865">
        <v>11.024699999999999</v>
      </c>
      <c r="F1865">
        <v>4.0503200000000001</v>
      </c>
      <c r="G1865">
        <v>1.5555300000000001</v>
      </c>
      <c r="H1865">
        <v>1.5212300000000001</v>
      </c>
      <c r="I1865">
        <v>16.825500000000002</v>
      </c>
      <c r="J1865">
        <v>216.434</v>
      </c>
      <c r="K1865">
        <v>262.59699999999998</v>
      </c>
      <c r="L1865">
        <v>13.4</v>
      </c>
      <c r="M1865">
        <v>123</v>
      </c>
      <c r="N1865">
        <v>27.027000000000001</v>
      </c>
    </row>
    <row r="1866" spans="1:14" x14ac:dyDescent="0.25">
      <c r="A1866">
        <v>94.06</v>
      </c>
      <c r="B1866">
        <f t="shared" si="29"/>
        <v>93.66</v>
      </c>
      <c r="C1866">
        <v>0.223</v>
      </c>
      <c r="D1866">
        <v>24.0426</v>
      </c>
      <c r="E1866">
        <v>11.024699999999999</v>
      </c>
      <c r="F1866">
        <v>4.0522499999999999</v>
      </c>
      <c r="G1866">
        <v>1.5561700000000001</v>
      </c>
      <c r="H1866">
        <v>1.5220499999999999</v>
      </c>
      <c r="I1866">
        <v>16.825500000000002</v>
      </c>
      <c r="J1866">
        <v>216.459</v>
      </c>
      <c r="K1866">
        <v>262.62799999999999</v>
      </c>
      <c r="L1866">
        <v>13.4</v>
      </c>
      <c r="M1866">
        <v>123</v>
      </c>
      <c r="N1866">
        <v>27.027000000000001</v>
      </c>
    </row>
    <row r="1867" spans="1:14" x14ac:dyDescent="0.25">
      <c r="A1867">
        <v>94.11</v>
      </c>
      <c r="B1867">
        <f t="shared" si="29"/>
        <v>93.71</v>
      </c>
      <c r="C1867">
        <v>0.222</v>
      </c>
      <c r="D1867">
        <v>24.0426</v>
      </c>
      <c r="E1867">
        <v>11.024800000000001</v>
      </c>
      <c r="F1867">
        <v>4.0515400000000001</v>
      </c>
      <c r="G1867">
        <v>1.5555000000000001</v>
      </c>
      <c r="H1867">
        <v>1.52182</v>
      </c>
      <c r="I1867">
        <v>16.825500000000002</v>
      </c>
      <c r="J1867">
        <v>216.49600000000001</v>
      </c>
      <c r="K1867">
        <v>262.67200000000003</v>
      </c>
      <c r="L1867">
        <v>13.4</v>
      </c>
      <c r="M1867">
        <v>123</v>
      </c>
      <c r="N1867">
        <v>27.027000000000001</v>
      </c>
    </row>
    <row r="1868" spans="1:14" x14ac:dyDescent="0.25">
      <c r="A1868">
        <v>94.16</v>
      </c>
      <c r="B1868">
        <f t="shared" si="29"/>
        <v>93.759999999999991</v>
      </c>
      <c r="C1868">
        <v>0.224</v>
      </c>
      <c r="D1868">
        <v>24.0426</v>
      </c>
      <c r="E1868">
        <v>11.024699999999999</v>
      </c>
      <c r="F1868">
        <v>4.0523999999999996</v>
      </c>
      <c r="G1868">
        <v>1.5556700000000001</v>
      </c>
      <c r="H1868">
        <v>1.5217700000000001</v>
      </c>
      <c r="I1868">
        <v>16.825500000000002</v>
      </c>
      <c r="J1868">
        <v>216.51599999999999</v>
      </c>
      <c r="K1868">
        <v>262.67</v>
      </c>
      <c r="L1868">
        <v>13.45</v>
      </c>
      <c r="M1868">
        <v>123</v>
      </c>
      <c r="N1868">
        <v>27.027000000000001</v>
      </c>
    </row>
    <row r="1869" spans="1:14" x14ac:dyDescent="0.25">
      <c r="A1869">
        <v>94.21</v>
      </c>
      <c r="B1869">
        <f t="shared" si="29"/>
        <v>93.809999999999988</v>
      </c>
      <c r="C1869">
        <v>0.222</v>
      </c>
      <c r="D1869">
        <v>24.0426</v>
      </c>
      <c r="E1869">
        <v>11.024699999999999</v>
      </c>
      <c r="F1869">
        <v>4.0525200000000003</v>
      </c>
      <c r="G1869">
        <v>1.55566</v>
      </c>
      <c r="H1869">
        <v>1.5216000000000001</v>
      </c>
      <c r="I1869">
        <v>16.8294</v>
      </c>
      <c r="J1869">
        <v>216.501</v>
      </c>
      <c r="K1869">
        <v>262.65199999999999</v>
      </c>
      <c r="L1869">
        <v>13.45</v>
      </c>
      <c r="M1869">
        <v>123</v>
      </c>
      <c r="N1869">
        <v>27.027000000000001</v>
      </c>
    </row>
    <row r="1870" spans="1:14" x14ac:dyDescent="0.25">
      <c r="A1870">
        <v>94.26</v>
      </c>
      <c r="B1870">
        <f t="shared" si="29"/>
        <v>93.86</v>
      </c>
      <c r="C1870">
        <v>0.223</v>
      </c>
      <c r="D1870">
        <v>24.0426</v>
      </c>
      <c r="E1870">
        <v>11.024699999999999</v>
      </c>
      <c r="F1870">
        <v>4.0530499999999998</v>
      </c>
      <c r="G1870">
        <v>1.55583</v>
      </c>
      <c r="H1870">
        <v>1.5220400000000001</v>
      </c>
      <c r="I1870">
        <v>16.8294</v>
      </c>
      <c r="J1870">
        <v>216.50700000000001</v>
      </c>
      <c r="K1870">
        <v>262.65899999999999</v>
      </c>
      <c r="L1870">
        <v>13.45</v>
      </c>
      <c r="M1870">
        <v>0</v>
      </c>
      <c r="N1870">
        <v>0</v>
      </c>
    </row>
    <row r="1871" spans="1:14" x14ac:dyDescent="0.25">
      <c r="A1871">
        <v>94.31</v>
      </c>
      <c r="B1871">
        <f t="shared" si="29"/>
        <v>93.91</v>
      </c>
      <c r="C1871">
        <v>0.22</v>
      </c>
      <c r="D1871">
        <v>24.0426</v>
      </c>
      <c r="E1871">
        <v>11.024699999999999</v>
      </c>
      <c r="F1871">
        <v>4.05206</v>
      </c>
      <c r="G1871">
        <v>1.55538</v>
      </c>
      <c r="H1871">
        <v>1.5216499999999999</v>
      </c>
      <c r="I1871">
        <v>16.8294</v>
      </c>
      <c r="J1871">
        <v>216.517</v>
      </c>
      <c r="K1871">
        <v>262.67099999999999</v>
      </c>
      <c r="L1871">
        <v>13.45</v>
      </c>
      <c r="M1871">
        <v>0</v>
      </c>
      <c r="N1871">
        <v>0</v>
      </c>
    </row>
    <row r="1872" spans="1:14" x14ac:dyDescent="0.25">
      <c r="A1872">
        <v>94.36</v>
      </c>
      <c r="B1872">
        <f t="shared" si="29"/>
        <v>93.96</v>
      </c>
      <c r="C1872">
        <v>0.222</v>
      </c>
      <c r="D1872">
        <v>24.0426</v>
      </c>
      <c r="E1872">
        <v>11.024800000000001</v>
      </c>
      <c r="F1872">
        <v>4.0528000000000004</v>
      </c>
      <c r="G1872">
        <v>1.55565</v>
      </c>
      <c r="H1872">
        <v>1.5218100000000001</v>
      </c>
      <c r="I1872">
        <v>16.8294</v>
      </c>
      <c r="J1872">
        <v>216.47800000000001</v>
      </c>
      <c r="K1872">
        <v>262.625</v>
      </c>
      <c r="L1872">
        <v>13.45</v>
      </c>
      <c r="M1872">
        <v>0</v>
      </c>
      <c r="N1872">
        <v>0</v>
      </c>
    </row>
    <row r="1873" spans="1:14" x14ac:dyDescent="0.25">
      <c r="A1873">
        <v>94.41</v>
      </c>
      <c r="B1873">
        <f t="shared" si="29"/>
        <v>94.009999999999991</v>
      </c>
      <c r="C1873">
        <v>0.224</v>
      </c>
      <c r="D1873">
        <v>24.0426</v>
      </c>
      <c r="E1873">
        <v>11.024699999999999</v>
      </c>
      <c r="F1873">
        <v>4.0516100000000002</v>
      </c>
      <c r="G1873">
        <v>1.5553300000000001</v>
      </c>
      <c r="H1873">
        <v>1.5217700000000001</v>
      </c>
      <c r="I1873">
        <v>16.8294</v>
      </c>
      <c r="J1873">
        <v>216.45099999999999</v>
      </c>
      <c r="K1873">
        <v>262.59199999999998</v>
      </c>
      <c r="L1873">
        <v>13.5</v>
      </c>
      <c r="M1873">
        <v>0</v>
      </c>
      <c r="N1873">
        <v>0</v>
      </c>
    </row>
    <row r="1874" spans="1:14" x14ac:dyDescent="0.25">
      <c r="A1874">
        <v>94.46</v>
      </c>
      <c r="B1874">
        <f t="shared" si="29"/>
        <v>94.059999999999988</v>
      </c>
      <c r="C1874">
        <v>0.224</v>
      </c>
      <c r="D1874">
        <v>24.0426</v>
      </c>
      <c r="E1874">
        <v>11.024699999999999</v>
      </c>
      <c r="F1874">
        <v>4.0522400000000003</v>
      </c>
      <c r="G1874">
        <v>1.55562</v>
      </c>
      <c r="H1874">
        <v>1.5223500000000001</v>
      </c>
      <c r="I1874">
        <v>16.8294</v>
      </c>
      <c r="J1874">
        <v>216.429</v>
      </c>
      <c r="K1874">
        <v>262.565</v>
      </c>
      <c r="L1874">
        <v>13.5</v>
      </c>
      <c r="M1874">
        <v>0</v>
      </c>
      <c r="N1874">
        <v>0</v>
      </c>
    </row>
    <row r="1875" spans="1:14" x14ac:dyDescent="0.25">
      <c r="A1875">
        <v>94.51</v>
      </c>
      <c r="B1875">
        <f t="shared" si="29"/>
        <v>94.11</v>
      </c>
      <c r="C1875">
        <v>0.22500000000000001</v>
      </c>
      <c r="D1875">
        <v>24.0426</v>
      </c>
      <c r="E1875">
        <v>11.024800000000001</v>
      </c>
      <c r="F1875">
        <v>4.05246</v>
      </c>
      <c r="G1875">
        <v>1.55562</v>
      </c>
      <c r="H1875">
        <v>1.5228200000000001</v>
      </c>
      <c r="I1875">
        <v>16.8294</v>
      </c>
      <c r="J1875">
        <v>216.423</v>
      </c>
      <c r="K1875">
        <v>262.55700000000002</v>
      </c>
      <c r="L1875">
        <v>13.5</v>
      </c>
      <c r="M1875">
        <v>124</v>
      </c>
      <c r="N1875">
        <v>23.783799999999999</v>
      </c>
    </row>
    <row r="1876" spans="1:14" x14ac:dyDescent="0.25">
      <c r="A1876">
        <v>94.56</v>
      </c>
      <c r="B1876">
        <f t="shared" si="29"/>
        <v>94.16</v>
      </c>
      <c r="C1876">
        <v>0.223</v>
      </c>
      <c r="D1876">
        <v>24.0426</v>
      </c>
      <c r="E1876">
        <v>11.024800000000001</v>
      </c>
      <c r="F1876">
        <v>4.0513700000000004</v>
      </c>
      <c r="G1876">
        <v>1.55518</v>
      </c>
      <c r="H1876">
        <v>1.5225299999999999</v>
      </c>
      <c r="I1876">
        <v>16.8294</v>
      </c>
      <c r="J1876">
        <v>216.41499999999999</v>
      </c>
      <c r="K1876">
        <v>262.54700000000003</v>
      </c>
      <c r="L1876">
        <v>13.5</v>
      </c>
      <c r="M1876">
        <v>124</v>
      </c>
      <c r="N1876">
        <v>23.783799999999999</v>
      </c>
    </row>
    <row r="1877" spans="1:14" x14ac:dyDescent="0.25">
      <c r="A1877">
        <v>94.61</v>
      </c>
      <c r="B1877">
        <f t="shared" si="29"/>
        <v>94.21</v>
      </c>
      <c r="C1877">
        <v>0.223</v>
      </c>
      <c r="D1877">
        <v>24.0426</v>
      </c>
      <c r="E1877">
        <v>11.024800000000001</v>
      </c>
      <c r="F1877">
        <v>4.0503200000000001</v>
      </c>
      <c r="G1877">
        <v>1.55487</v>
      </c>
      <c r="H1877">
        <v>1.52216</v>
      </c>
      <c r="I1877">
        <v>16.8294</v>
      </c>
      <c r="J1877">
        <v>216.41800000000001</v>
      </c>
      <c r="K1877">
        <v>262.55099999999999</v>
      </c>
      <c r="L1877">
        <v>13.4</v>
      </c>
      <c r="M1877">
        <v>124</v>
      </c>
      <c r="N1877">
        <v>23.783799999999999</v>
      </c>
    </row>
    <row r="1878" spans="1:14" x14ac:dyDescent="0.25">
      <c r="A1878">
        <v>94.66</v>
      </c>
      <c r="B1878">
        <f t="shared" si="29"/>
        <v>94.259999999999991</v>
      </c>
      <c r="C1878">
        <v>0.223</v>
      </c>
      <c r="D1878">
        <v>24.0426</v>
      </c>
      <c r="E1878">
        <v>11.024800000000001</v>
      </c>
      <c r="F1878">
        <v>4.0514700000000001</v>
      </c>
      <c r="G1878">
        <v>1.5552999999999999</v>
      </c>
      <c r="H1878">
        <v>1.5225599999999999</v>
      </c>
      <c r="I1878">
        <v>16.8294</v>
      </c>
      <c r="J1878">
        <v>216.423</v>
      </c>
      <c r="K1878">
        <v>262.55700000000002</v>
      </c>
      <c r="L1878">
        <v>13.4</v>
      </c>
      <c r="M1878">
        <v>124</v>
      </c>
      <c r="N1878">
        <v>23.783799999999999</v>
      </c>
    </row>
    <row r="1879" spans="1:14" x14ac:dyDescent="0.25">
      <c r="A1879">
        <v>94.71</v>
      </c>
      <c r="B1879">
        <f t="shared" si="29"/>
        <v>94.309999999999988</v>
      </c>
      <c r="C1879">
        <v>0.223</v>
      </c>
      <c r="D1879">
        <v>24.0426</v>
      </c>
      <c r="E1879">
        <v>11.024800000000001</v>
      </c>
      <c r="F1879">
        <v>4.0536799999999999</v>
      </c>
      <c r="G1879">
        <v>1.5560400000000001</v>
      </c>
      <c r="H1879">
        <v>1.52342</v>
      </c>
      <c r="I1879">
        <v>16.8294</v>
      </c>
      <c r="J1879">
        <v>216.422</v>
      </c>
      <c r="K1879">
        <v>262.55599999999998</v>
      </c>
      <c r="L1879">
        <v>13.4</v>
      </c>
      <c r="M1879">
        <v>124</v>
      </c>
      <c r="N1879">
        <v>23.783799999999999</v>
      </c>
    </row>
    <row r="1880" spans="1:14" x14ac:dyDescent="0.25">
      <c r="A1880">
        <v>94.76</v>
      </c>
      <c r="B1880">
        <f t="shared" si="29"/>
        <v>94.36</v>
      </c>
      <c r="C1880">
        <v>0.223</v>
      </c>
      <c r="D1880">
        <v>24.0426</v>
      </c>
      <c r="E1880">
        <v>11.024800000000001</v>
      </c>
      <c r="F1880">
        <v>4.0532000000000004</v>
      </c>
      <c r="G1880">
        <v>1.55589</v>
      </c>
      <c r="H1880">
        <v>1.52322</v>
      </c>
      <c r="I1880">
        <v>16.8294</v>
      </c>
      <c r="J1880">
        <v>216.357</v>
      </c>
      <c r="K1880">
        <v>262.47699999999998</v>
      </c>
      <c r="L1880">
        <v>13.4</v>
      </c>
      <c r="M1880">
        <v>123</v>
      </c>
      <c r="N1880">
        <v>28.1081</v>
      </c>
    </row>
    <row r="1881" spans="1:14" x14ac:dyDescent="0.25">
      <c r="A1881">
        <v>94.81</v>
      </c>
      <c r="B1881">
        <f t="shared" si="29"/>
        <v>94.41</v>
      </c>
      <c r="C1881">
        <v>0.22500000000000001</v>
      </c>
      <c r="D1881">
        <v>24.0426</v>
      </c>
      <c r="E1881">
        <v>11.024800000000001</v>
      </c>
      <c r="F1881">
        <v>4.0541600000000004</v>
      </c>
      <c r="G1881">
        <v>1.5567500000000001</v>
      </c>
      <c r="H1881">
        <v>1.52403</v>
      </c>
      <c r="I1881">
        <v>16.8294</v>
      </c>
      <c r="J1881">
        <v>216.32400000000001</v>
      </c>
      <c r="K1881">
        <v>262.43700000000001</v>
      </c>
      <c r="L1881">
        <v>13.4</v>
      </c>
      <c r="M1881">
        <v>123</v>
      </c>
      <c r="N1881">
        <v>28.1081</v>
      </c>
    </row>
    <row r="1882" spans="1:14" x14ac:dyDescent="0.25">
      <c r="A1882">
        <v>94.86</v>
      </c>
      <c r="B1882">
        <f t="shared" si="29"/>
        <v>94.46</v>
      </c>
      <c r="C1882">
        <v>0.221</v>
      </c>
      <c r="D1882">
        <v>24.0426</v>
      </c>
      <c r="E1882">
        <v>11.024800000000001</v>
      </c>
      <c r="F1882">
        <v>4.0536300000000001</v>
      </c>
      <c r="G1882">
        <v>1.5567299999999999</v>
      </c>
      <c r="H1882">
        <v>1.5241199999999999</v>
      </c>
      <c r="I1882">
        <v>16.8294</v>
      </c>
      <c r="J1882">
        <v>216.35599999999999</v>
      </c>
      <c r="K1882">
        <v>262.45</v>
      </c>
      <c r="L1882">
        <v>13.425000000000001</v>
      </c>
      <c r="M1882">
        <v>123</v>
      </c>
      <c r="N1882">
        <v>28.1081</v>
      </c>
    </row>
    <row r="1883" spans="1:14" x14ac:dyDescent="0.25">
      <c r="A1883">
        <v>94.91</v>
      </c>
      <c r="B1883">
        <f t="shared" si="29"/>
        <v>94.509999999999991</v>
      </c>
      <c r="C1883">
        <v>0.22</v>
      </c>
      <c r="D1883">
        <v>24.0426</v>
      </c>
      <c r="E1883">
        <v>11.024900000000001</v>
      </c>
      <c r="F1883">
        <v>4.0563200000000004</v>
      </c>
      <c r="G1883">
        <v>1.5577000000000001</v>
      </c>
      <c r="H1883">
        <v>1.5247299999999999</v>
      </c>
      <c r="I1883">
        <v>16.833300000000001</v>
      </c>
      <c r="J1883">
        <v>216.31800000000001</v>
      </c>
      <c r="K1883">
        <v>262.40300000000002</v>
      </c>
      <c r="L1883">
        <v>13.425000000000001</v>
      </c>
      <c r="M1883">
        <v>123</v>
      </c>
      <c r="N1883">
        <v>28.1081</v>
      </c>
    </row>
    <row r="1884" spans="1:14" x14ac:dyDescent="0.25">
      <c r="A1884">
        <v>94.96</v>
      </c>
      <c r="B1884">
        <f t="shared" si="29"/>
        <v>94.559999999999988</v>
      </c>
      <c r="C1884">
        <v>0.22</v>
      </c>
      <c r="D1884">
        <v>24.0426</v>
      </c>
      <c r="E1884">
        <v>11.024800000000001</v>
      </c>
      <c r="F1884">
        <v>4.0564</v>
      </c>
      <c r="G1884">
        <v>1.5580400000000001</v>
      </c>
      <c r="H1884">
        <v>1.5249999999999999</v>
      </c>
      <c r="I1884">
        <v>16.833300000000001</v>
      </c>
      <c r="J1884">
        <v>216.31200000000001</v>
      </c>
      <c r="K1884">
        <v>262.39600000000002</v>
      </c>
      <c r="L1884">
        <v>13.425000000000001</v>
      </c>
      <c r="M1884">
        <v>122</v>
      </c>
      <c r="N1884">
        <v>17.2973</v>
      </c>
    </row>
    <row r="1885" spans="1:14" x14ac:dyDescent="0.25">
      <c r="A1885">
        <v>95.01</v>
      </c>
      <c r="B1885">
        <f t="shared" si="29"/>
        <v>94.61</v>
      </c>
      <c r="C1885">
        <v>0.222</v>
      </c>
      <c r="D1885">
        <v>24.0426</v>
      </c>
      <c r="E1885">
        <v>11.024800000000001</v>
      </c>
      <c r="F1885">
        <v>4.05898</v>
      </c>
      <c r="G1885">
        <v>1.5591900000000001</v>
      </c>
      <c r="H1885">
        <v>1.52589</v>
      </c>
      <c r="I1885">
        <v>16.833300000000001</v>
      </c>
      <c r="J1885">
        <v>216.345</v>
      </c>
      <c r="K1885">
        <v>262.43599999999998</v>
      </c>
      <c r="L1885">
        <v>13.425000000000001</v>
      </c>
      <c r="M1885">
        <v>122</v>
      </c>
      <c r="N1885">
        <v>17.2973</v>
      </c>
    </row>
    <row r="1886" spans="1:14" x14ac:dyDescent="0.25">
      <c r="A1886">
        <v>95.06</v>
      </c>
      <c r="B1886">
        <f t="shared" si="29"/>
        <v>94.66</v>
      </c>
      <c r="C1886">
        <v>0.223</v>
      </c>
      <c r="D1886">
        <v>24.0426</v>
      </c>
      <c r="E1886">
        <v>11.024800000000001</v>
      </c>
      <c r="F1886">
        <v>4.0590400000000004</v>
      </c>
      <c r="G1886">
        <v>1.5590900000000001</v>
      </c>
      <c r="H1886">
        <v>1.5255799999999999</v>
      </c>
      <c r="I1886">
        <v>16.833300000000001</v>
      </c>
      <c r="J1886">
        <v>216.4</v>
      </c>
      <c r="K1886">
        <v>262.50299999999999</v>
      </c>
      <c r="L1886">
        <v>13.574999999999999</v>
      </c>
      <c r="M1886">
        <v>122</v>
      </c>
      <c r="N1886">
        <v>17.2973</v>
      </c>
    </row>
    <row r="1887" spans="1:14" x14ac:dyDescent="0.25">
      <c r="A1887">
        <v>95.11</v>
      </c>
      <c r="B1887">
        <f t="shared" si="29"/>
        <v>94.71</v>
      </c>
      <c r="C1887">
        <v>0.22500000000000001</v>
      </c>
      <c r="D1887">
        <v>24.0426</v>
      </c>
      <c r="E1887">
        <v>11.024699999999999</v>
      </c>
      <c r="F1887">
        <v>4.0611100000000002</v>
      </c>
      <c r="G1887">
        <v>1.5596699999999999</v>
      </c>
      <c r="H1887">
        <v>1.52576</v>
      </c>
      <c r="I1887">
        <v>16.833300000000001</v>
      </c>
      <c r="J1887">
        <v>216.411</v>
      </c>
      <c r="K1887">
        <v>262.54199999999997</v>
      </c>
      <c r="L1887">
        <v>13.574999999999999</v>
      </c>
      <c r="M1887">
        <v>122</v>
      </c>
      <c r="N1887">
        <v>17.2973</v>
      </c>
    </row>
    <row r="1888" spans="1:14" x14ac:dyDescent="0.25">
      <c r="A1888">
        <v>95.16</v>
      </c>
      <c r="B1888">
        <f t="shared" si="29"/>
        <v>94.759999999999991</v>
      </c>
      <c r="C1888">
        <v>0.224</v>
      </c>
      <c r="D1888">
        <v>24.0426</v>
      </c>
      <c r="E1888">
        <v>11.024699999999999</v>
      </c>
      <c r="F1888">
        <v>4.0609500000000001</v>
      </c>
      <c r="G1888">
        <v>1.5593900000000001</v>
      </c>
      <c r="H1888">
        <v>1.5257700000000001</v>
      </c>
      <c r="I1888">
        <v>16.8294</v>
      </c>
      <c r="J1888">
        <v>216.38499999999999</v>
      </c>
      <c r="K1888">
        <v>262.512</v>
      </c>
      <c r="L1888">
        <v>13.574999999999999</v>
      </c>
      <c r="M1888">
        <v>122</v>
      </c>
      <c r="N1888">
        <v>17.2973</v>
      </c>
    </row>
    <row r="1889" spans="1:14" x14ac:dyDescent="0.25">
      <c r="A1889">
        <v>95.21</v>
      </c>
      <c r="B1889">
        <f t="shared" si="29"/>
        <v>94.809999999999988</v>
      </c>
      <c r="C1889">
        <v>0.224</v>
      </c>
      <c r="D1889">
        <v>24.0426</v>
      </c>
      <c r="E1889">
        <v>11.024800000000001</v>
      </c>
      <c r="F1889">
        <v>4.0568299999999997</v>
      </c>
      <c r="G1889">
        <v>1.5579000000000001</v>
      </c>
      <c r="H1889">
        <v>1.5245</v>
      </c>
      <c r="I1889">
        <v>16.8294</v>
      </c>
      <c r="J1889">
        <v>216.398</v>
      </c>
      <c r="K1889">
        <v>262.52699999999999</v>
      </c>
      <c r="L1889">
        <v>13.574999999999999</v>
      </c>
      <c r="M1889">
        <v>124</v>
      </c>
      <c r="N1889">
        <v>23.783799999999999</v>
      </c>
    </row>
    <row r="1890" spans="1:14" x14ac:dyDescent="0.25">
      <c r="A1890">
        <v>95.26</v>
      </c>
      <c r="B1890">
        <f t="shared" si="29"/>
        <v>94.86</v>
      </c>
      <c r="C1890">
        <v>0.224</v>
      </c>
      <c r="D1890">
        <v>24.0426</v>
      </c>
      <c r="E1890">
        <v>11.024900000000001</v>
      </c>
      <c r="F1890">
        <v>4.0569899999999999</v>
      </c>
      <c r="G1890">
        <v>1.5579000000000001</v>
      </c>
      <c r="H1890">
        <v>1.52443</v>
      </c>
      <c r="I1890">
        <v>16.8294</v>
      </c>
      <c r="J1890">
        <v>216.45599999999999</v>
      </c>
      <c r="K1890">
        <v>262.59800000000001</v>
      </c>
      <c r="L1890">
        <v>13.574999999999999</v>
      </c>
      <c r="M1890">
        <v>124</v>
      </c>
      <c r="N1890">
        <v>23.783799999999999</v>
      </c>
    </row>
    <row r="1891" spans="1:14" x14ac:dyDescent="0.25">
      <c r="A1891">
        <v>95.31</v>
      </c>
      <c r="B1891">
        <f t="shared" si="29"/>
        <v>94.91</v>
      </c>
      <c r="C1891">
        <v>0.222</v>
      </c>
      <c r="D1891">
        <v>24.0426</v>
      </c>
      <c r="E1891">
        <v>11.024900000000001</v>
      </c>
      <c r="F1891">
        <v>4.0567200000000003</v>
      </c>
      <c r="G1891">
        <v>1.55732</v>
      </c>
      <c r="H1891">
        <v>1.52397</v>
      </c>
      <c r="I1891">
        <v>16.8294</v>
      </c>
      <c r="J1891">
        <v>216.499</v>
      </c>
      <c r="K1891">
        <v>262.649</v>
      </c>
      <c r="L1891">
        <v>13.375</v>
      </c>
      <c r="M1891">
        <v>124</v>
      </c>
      <c r="N1891">
        <v>23.783799999999999</v>
      </c>
    </row>
    <row r="1892" spans="1:14" x14ac:dyDescent="0.25">
      <c r="A1892">
        <v>95.36</v>
      </c>
      <c r="B1892">
        <f t="shared" si="29"/>
        <v>94.96</v>
      </c>
      <c r="C1892">
        <v>0.223</v>
      </c>
      <c r="D1892">
        <v>24.0426</v>
      </c>
      <c r="E1892">
        <v>11.024900000000001</v>
      </c>
      <c r="F1892">
        <v>4.0530900000000001</v>
      </c>
      <c r="G1892">
        <v>1.55562</v>
      </c>
      <c r="H1892">
        <v>1.5223199999999999</v>
      </c>
      <c r="I1892">
        <v>16.8294</v>
      </c>
      <c r="J1892">
        <v>216.488</v>
      </c>
      <c r="K1892">
        <v>262.63600000000002</v>
      </c>
      <c r="L1892">
        <v>13.375</v>
      </c>
      <c r="M1892">
        <v>124</v>
      </c>
      <c r="N1892">
        <v>23.783799999999999</v>
      </c>
    </row>
    <row r="1893" spans="1:14" x14ac:dyDescent="0.25">
      <c r="A1893">
        <v>95.41</v>
      </c>
      <c r="B1893">
        <f t="shared" si="29"/>
        <v>95.009999999999991</v>
      </c>
      <c r="C1893">
        <v>0.223</v>
      </c>
      <c r="D1893">
        <v>24.0426</v>
      </c>
      <c r="E1893">
        <v>11.025</v>
      </c>
      <c r="F1893">
        <v>4.0499599999999996</v>
      </c>
      <c r="G1893">
        <v>1.5544899999999999</v>
      </c>
      <c r="H1893">
        <v>1.52122</v>
      </c>
      <c r="I1893">
        <v>16.8294</v>
      </c>
      <c r="J1893">
        <v>216.46199999999999</v>
      </c>
      <c r="K1893">
        <v>262.60500000000002</v>
      </c>
      <c r="L1893">
        <v>13.375</v>
      </c>
      <c r="M1893">
        <v>124</v>
      </c>
      <c r="N1893">
        <v>23.783799999999999</v>
      </c>
    </row>
    <row r="1894" spans="1:14" x14ac:dyDescent="0.25">
      <c r="A1894">
        <v>95.46</v>
      </c>
      <c r="B1894">
        <f t="shared" si="29"/>
        <v>95.059999999999988</v>
      </c>
      <c r="C1894">
        <v>0.224</v>
      </c>
      <c r="D1894">
        <v>24.0426</v>
      </c>
      <c r="E1894">
        <v>11.0251</v>
      </c>
      <c r="F1894">
        <v>4.0489899999999999</v>
      </c>
      <c r="G1894">
        <v>1.5543400000000001</v>
      </c>
      <c r="H1894">
        <v>1.5209999999999999</v>
      </c>
      <c r="I1894">
        <v>16.8294</v>
      </c>
      <c r="J1894">
        <v>216.49199999999999</v>
      </c>
      <c r="K1894">
        <v>262.64100000000002</v>
      </c>
      <c r="L1894">
        <v>13.375</v>
      </c>
      <c r="M1894">
        <v>124</v>
      </c>
      <c r="N1894">
        <v>23.783799999999999</v>
      </c>
    </row>
    <row r="1895" spans="1:14" x14ac:dyDescent="0.25">
      <c r="A1895">
        <v>95.51</v>
      </c>
      <c r="B1895">
        <f t="shared" si="29"/>
        <v>95.11</v>
      </c>
      <c r="C1895">
        <v>0.22</v>
      </c>
      <c r="D1895">
        <v>24.0426</v>
      </c>
      <c r="E1895">
        <v>11.0252</v>
      </c>
      <c r="F1895">
        <v>4.0467700000000004</v>
      </c>
      <c r="G1895">
        <v>1.55324</v>
      </c>
      <c r="H1895">
        <v>1.51999</v>
      </c>
      <c r="I1895">
        <v>16.8294</v>
      </c>
      <c r="J1895">
        <v>216.52799999999999</v>
      </c>
      <c r="K1895">
        <v>262.685</v>
      </c>
      <c r="L1895">
        <v>13.475</v>
      </c>
      <c r="M1895">
        <v>124</v>
      </c>
      <c r="N1895">
        <v>23.783799999999999</v>
      </c>
    </row>
    <row r="1896" spans="1:14" x14ac:dyDescent="0.25">
      <c r="A1896">
        <v>95.56</v>
      </c>
      <c r="B1896">
        <f t="shared" si="29"/>
        <v>95.16</v>
      </c>
      <c r="C1896">
        <v>0.221</v>
      </c>
      <c r="D1896">
        <v>24.0426</v>
      </c>
      <c r="E1896">
        <v>11.0251</v>
      </c>
      <c r="F1896">
        <v>4.0483000000000002</v>
      </c>
      <c r="G1896">
        <v>1.55376</v>
      </c>
      <c r="H1896">
        <v>1.5201199999999999</v>
      </c>
      <c r="I1896">
        <v>16.8294</v>
      </c>
      <c r="J1896">
        <v>216.52799999999999</v>
      </c>
      <c r="K1896">
        <v>262.68400000000003</v>
      </c>
      <c r="L1896">
        <v>13.475</v>
      </c>
      <c r="M1896">
        <v>124</v>
      </c>
      <c r="N1896">
        <v>23.783799999999999</v>
      </c>
    </row>
    <row r="1897" spans="1:14" x14ac:dyDescent="0.25">
      <c r="A1897">
        <v>95.61</v>
      </c>
      <c r="B1897">
        <f t="shared" si="29"/>
        <v>95.21</v>
      </c>
      <c r="C1897">
        <v>0.219</v>
      </c>
      <c r="D1897">
        <v>24.0426</v>
      </c>
      <c r="E1897">
        <v>11.025</v>
      </c>
      <c r="F1897">
        <v>4.0474100000000002</v>
      </c>
      <c r="G1897">
        <v>1.55331</v>
      </c>
      <c r="H1897">
        <v>1.51989</v>
      </c>
      <c r="I1897">
        <v>16.8294</v>
      </c>
      <c r="J1897">
        <v>216.54599999999999</v>
      </c>
      <c r="K1897">
        <v>262.70600000000002</v>
      </c>
      <c r="L1897">
        <v>13.475</v>
      </c>
      <c r="M1897">
        <v>124</v>
      </c>
      <c r="N1897">
        <v>23.783799999999999</v>
      </c>
    </row>
    <row r="1898" spans="1:14" x14ac:dyDescent="0.25">
      <c r="A1898">
        <v>95.66</v>
      </c>
      <c r="B1898">
        <f t="shared" si="29"/>
        <v>95.259999999999991</v>
      </c>
      <c r="C1898">
        <v>0.22500000000000001</v>
      </c>
      <c r="D1898">
        <v>24.0426</v>
      </c>
      <c r="E1898">
        <v>11.024900000000001</v>
      </c>
      <c r="F1898">
        <v>4.0530400000000002</v>
      </c>
      <c r="G1898">
        <v>1.5554600000000001</v>
      </c>
      <c r="H1898">
        <v>1.52176</v>
      </c>
      <c r="I1898">
        <v>16.8294</v>
      </c>
      <c r="J1898">
        <v>216.48599999999999</v>
      </c>
      <c r="K1898">
        <v>262.60700000000003</v>
      </c>
      <c r="L1898">
        <v>13.475</v>
      </c>
      <c r="M1898">
        <v>122</v>
      </c>
      <c r="N1898">
        <v>18.378399999999999</v>
      </c>
    </row>
    <row r="1899" spans="1:14" x14ac:dyDescent="0.25">
      <c r="A1899">
        <v>95.71</v>
      </c>
      <c r="B1899">
        <f t="shared" si="29"/>
        <v>95.309999999999988</v>
      </c>
      <c r="C1899">
        <v>0.223</v>
      </c>
      <c r="D1899">
        <v>24.0426</v>
      </c>
      <c r="E1899">
        <v>11.0251</v>
      </c>
      <c r="F1899">
        <v>4.0486700000000004</v>
      </c>
      <c r="G1899">
        <v>1.55382</v>
      </c>
      <c r="H1899">
        <v>1.5209299999999999</v>
      </c>
      <c r="I1899">
        <v>16.833300000000001</v>
      </c>
      <c r="J1899">
        <v>216.38</v>
      </c>
      <c r="K1899">
        <v>262.505</v>
      </c>
      <c r="L1899">
        <v>13.475</v>
      </c>
      <c r="M1899">
        <v>122</v>
      </c>
      <c r="N1899">
        <v>18.378399999999999</v>
      </c>
    </row>
    <row r="1900" spans="1:14" x14ac:dyDescent="0.25">
      <c r="A1900">
        <v>95.76</v>
      </c>
      <c r="B1900">
        <f t="shared" si="29"/>
        <v>95.36</v>
      </c>
      <c r="C1900">
        <v>0.223</v>
      </c>
      <c r="D1900">
        <v>24.0426</v>
      </c>
      <c r="E1900">
        <v>11.026</v>
      </c>
      <c r="F1900">
        <v>4.0608599999999999</v>
      </c>
      <c r="G1900">
        <v>1.55863</v>
      </c>
      <c r="H1900">
        <v>1.52691</v>
      </c>
      <c r="I1900">
        <v>16.8294</v>
      </c>
      <c r="J1900">
        <v>216.34200000000001</v>
      </c>
      <c r="K1900">
        <v>262.459</v>
      </c>
      <c r="L1900">
        <v>13.525</v>
      </c>
      <c r="M1900">
        <v>122</v>
      </c>
      <c r="N1900">
        <v>18.378399999999999</v>
      </c>
    </row>
    <row r="1901" spans="1:14" x14ac:dyDescent="0.25">
      <c r="A1901">
        <v>95.81</v>
      </c>
      <c r="B1901">
        <f t="shared" si="29"/>
        <v>95.41</v>
      </c>
      <c r="C1901">
        <v>0.23200000000000001</v>
      </c>
      <c r="D1901">
        <v>24.0426</v>
      </c>
      <c r="E1901">
        <v>11.026899999999999</v>
      </c>
      <c r="F1901">
        <v>4.07151</v>
      </c>
      <c r="G1901">
        <v>1.5627800000000001</v>
      </c>
      <c r="H1901">
        <v>1.53139</v>
      </c>
      <c r="I1901">
        <v>16.8294</v>
      </c>
      <c r="J1901">
        <v>216.33</v>
      </c>
      <c r="K1901">
        <v>262.41800000000001</v>
      </c>
      <c r="L1901">
        <v>13.525</v>
      </c>
      <c r="M1901">
        <v>122</v>
      </c>
      <c r="N1901">
        <v>18.378399999999999</v>
      </c>
    </row>
    <row r="1902" spans="1:14" x14ac:dyDescent="0.25">
      <c r="A1902">
        <v>95.86</v>
      </c>
      <c r="B1902">
        <f t="shared" si="29"/>
        <v>95.46</v>
      </c>
      <c r="C1902">
        <v>0.23599999999999999</v>
      </c>
      <c r="D1902">
        <v>24.0426</v>
      </c>
      <c r="E1902">
        <v>11.026999999999999</v>
      </c>
      <c r="F1902">
        <v>4.0680100000000001</v>
      </c>
      <c r="G1902">
        <v>1.5615399999999999</v>
      </c>
      <c r="H1902">
        <v>1.53013</v>
      </c>
      <c r="I1902">
        <v>16.833300000000001</v>
      </c>
      <c r="J1902">
        <v>216.32400000000001</v>
      </c>
      <c r="K1902">
        <v>262.43700000000001</v>
      </c>
      <c r="L1902">
        <v>13.525</v>
      </c>
      <c r="M1902">
        <v>124</v>
      </c>
      <c r="N1902">
        <v>27.027000000000001</v>
      </c>
    </row>
    <row r="1903" spans="1:14" x14ac:dyDescent="0.25">
      <c r="A1903">
        <v>95.91</v>
      </c>
      <c r="B1903">
        <f t="shared" si="29"/>
        <v>95.509999999999991</v>
      </c>
      <c r="C1903">
        <v>0.247</v>
      </c>
      <c r="D1903">
        <v>24.0426</v>
      </c>
      <c r="E1903">
        <v>11.026999999999999</v>
      </c>
      <c r="F1903">
        <v>4.0712099999999998</v>
      </c>
      <c r="G1903">
        <v>1.5627</v>
      </c>
      <c r="H1903">
        <v>1.5315099999999999</v>
      </c>
      <c r="I1903">
        <v>16.8294</v>
      </c>
      <c r="J1903">
        <v>216.35499999999999</v>
      </c>
      <c r="K1903">
        <v>262.47500000000002</v>
      </c>
      <c r="L1903">
        <v>13.525</v>
      </c>
      <c r="M1903">
        <v>124</v>
      </c>
      <c r="N1903">
        <v>27.027000000000001</v>
      </c>
    </row>
    <row r="1904" spans="1:14" x14ac:dyDescent="0.25">
      <c r="A1904">
        <v>95.96</v>
      </c>
      <c r="B1904">
        <f t="shared" si="29"/>
        <v>95.559999999999988</v>
      </c>
      <c r="C1904">
        <v>0.22700000000000001</v>
      </c>
      <c r="D1904">
        <v>24.0426</v>
      </c>
      <c r="E1904">
        <v>11.027200000000001</v>
      </c>
      <c r="F1904">
        <v>4.0652100000000004</v>
      </c>
      <c r="G1904">
        <v>1.56012</v>
      </c>
      <c r="H1904">
        <v>1.52908</v>
      </c>
      <c r="I1904">
        <v>16.8294</v>
      </c>
      <c r="J1904">
        <v>215.77600000000001</v>
      </c>
      <c r="K1904">
        <v>261.77199999999999</v>
      </c>
      <c r="L1904">
        <v>12.775</v>
      </c>
      <c r="M1904">
        <v>124</v>
      </c>
      <c r="N1904">
        <v>27.027000000000001</v>
      </c>
    </row>
    <row r="1905" spans="1:14" x14ac:dyDescent="0.25">
      <c r="A1905">
        <v>96.01</v>
      </c>
      <c r="B1905">
        <f t="shared" si="29"/>
        <v>95.61</v>
      </c>
      <c r="C1905">
        <v>0.224</v>
      </c>
      <c r="D1905">
        <v>24.0426</v>
      </c>
      <c r="E1905">
        <v>11.027200000000001</v>
      </c>
      <c r="F1905">
        <v>4.0529099999999998</v>
      </c>
      <c r="G1905">
        <v>1.5600099999999999</v>
      </c>
      <c r="H1905">
        <v>1.52817</v>
      </c>
      <c r="I1905">
        <v>16.8294</v>
      </c>
      <c r="J1905">
        <v>216.40600000000001</v>
      </c>
      <c r="K1905">
        <v>262.536</v>
      </c>
      <c r="L1905">
        <v>12.775</v>
      </c>
      <c r="M1905">
        <v>124</v>
      </c>
      <c r="N1905">
        <v>27.027000000000001</v>
      </c>
    </row>
    <row r="1906" spans="1:14" x14ac:dyDescent="0.25">
      <c r="A1906">
        <v>96.06</v>
      </c>
      <c r="B1906">
        <f t="shared" si="29"/>
        <v>95.66</v>
      </c>
      <c r="C1906">
        <v>0.223</v>
      </c>
      <c r="D1906">
        <v>24.0426</v>
      </c>
      <c r="E1906">
        <v>11.027200000000001</v>
      </c>
      <c r="F1906">
        <v>4.0620399999999997</v>
      </c>
      <c r="G1906">
        <v>1.55897</v>
      </c>
      <c r="H1906">
        <v>1.5270900000000001</v>
      </c>
      <c r="I1906">
        <v>16.8294</v>
      </c>
      <c r="J1906">
        <v>216.37200000000001</v>
      </c>
      <c r="K1906">
        <v>262.46899999999999</v>
      </c>
      <c r="L1906">
        <v>12.775</v>
      </c>
      <c r="M1906">
        <v>122</v>
      </c>
      <c r="N1906">
        <v>18.378399999999999</v>
      </c>
    </row>
    <row r="1907" spans="1:14" x14ac:dyDescent="0.25">
      <c r="A1907">
        <v>96.11</v>
      </c>
      <c r="B1907">
        <f t="shared" si="29"/>
        <v>95.71</v>
      </c>
      <c r="C1907">
        <v>0.224</v>
      </c>
      <c r="D1907">
        <v>24.0426</v>
      </c>
      <c r="E1907">
        <v>11.027200000000001</v>
      </c>
      <c r="F1907">
        <v>4.0635599999999998</v>
      </c>
      <c r="G1907">
        <v>1.55975</v>
      </c>
      <c r="H1907">
        <v>1.5279400000000001</v>
      </c>
      <c r="I1907">
        <v>16.833300000000001</v>
      </c>
      <c r="J1907">
        <v>216.38300000000001</v>
      </c>
      <c r="K1907">
        <v>262.483</v>
      </c>
      <c r="L1907">
        <v>12.775</v>
      </c>
      <c r="M1907">
        <v>122</v>
      </c>
      <c r="N1907">
        <v>18.378399999999999</v>
      </c>
    </row>
    <row r="1908" spans="1:14" x14ac:dyDescent="0.25">
      <c r="A1908">
        <v>96.16</v>
      </c>
      <c r="B1908">
        <f t="shared" si="29"/>
        <v>95.759999999999991</v>
      </c>
      <c r="C1908">
        <v>0.221</v>
      </c>
      <c r="D1908">
        <v>24.0426</v>
      </c>
      <c r="E1908">
        <v>11.027200000000001</v>
      </c>
      <c r="F1908">
        <v>4.0628299999999999</v>
      </c>
      <c r="G1908">
        <v>1.5594300000000001</v>
      </c>
      <c r="H1908">
        <v>1.52756</v>
      </c>
      <c r="I1908">
        <v>16.833300000000001</v>
      </c>
      <c r="J1908">
        <v>216.39099999999999</v>
      </c>
      <c r="K1908">
        <v>262.49200000000002</v>
      </c>
      <c r="L1908">
        <v>13.45</v>
      </c>
      <c r="M1908">
        <v>122</v>
      </c>
      <c r="N1908">
        <v>18.378399999999999</v>
      </c>
    </row>
    <row r="1909" spans="1:14" x14ac:dyDescent="0.25">
      <c r="A1909">
        <v>96.21</v>
      </c>
      <c r="B1909">
        <f t="shared" si="29"/>
        <v>95.809999999999988</v>
      </c>
      <c r="C1909">
        <v>0.22</v>
      </c>
      <c r="D1909">
        <v>24.259799999999998</v>
      </c>
      <c r="E1909">
        <v>11.027200000000001</v>
      </c>
      <c r="F1909">
        <v>4.0645100000000003</v>
      </c>
      <c r="G1909">
        <v>1.56009</v>
      </c>
      <c r="H1909">
        <v>1.52806</v>
      </c>
      <c r="I1909">
        <v>16.833300000000001</v>
      </c>
      <c r="J1909">
        <v>216.374</v>
      </c>
      <c r="K1909">
        <v>262.471</v>
      </c>
      <c r="L1909">
        <v>13.45</v>
      </c>
      <c r="M1909">
        <v>122</v>
      </c>
      <c r="N1909">
        <v>18.378399999999999</v>
      </c>
    </row>
    <row r="1910" spans="1:14" x14ac:dyDescent="0.25">
      <c r="A1910">
        <v>96.26</v>
      </c>
      <c r="B1910">
        <f t="shared" si="29"/>
        <v>95.86</v>
      </c>
      <c r="C1910">
        <v>0.22</v>
      </c>
      <c r="D1910">
        <v>24.0426</v>
      </c>
      <c r="E1910">
        <v>11.027200000000001</v>
      </c>
      <c r="F1910">
        <v>4.0663200000000002</v>
      </c>
      <c r="G1910">
        <v>1.5608299999999999</v>
      </c>
      <c r="H1910">
        <v>1.52894</v>
      </c>
      <c r="I1910">
        <v>16.833300000000001</v>
      </c>
      <c r="J1910">
        <v>216.39699999999999</v>
      </c>
      <c r="K1910">
        <v>262.49900000000002</v>
      </c>
      <c r="L1910">
        <v>13.45</v>
      </c>
      <c r="M1910">
        <v>122</v>
      </c>
      <c r="N1910">
        <v>18.378399999999999</v>
      </c>
    </row>
    <row r="1911" spans="1:14" x14ac:dyDescent="0.25">
      <c r="A1911">
        <v>96.31</v>
      </c>
      <c r="B1911">
        <f t="shared" si="29"/>
        <v>95.91</v>
      </c>
      <c r="C1911">
        <v>0.224</v>
      </c>
      <c r="D1911">
        <v>24.0426</v>
      </c>
      <c r="E1911">
        <v>11.027100000000001</v>
      </c>
      <c r="F1911">
        <v>4.0698499999999997</v>
      </c>
      <c r="G1911">
        <v>1.5621700000000001</v>
      </c>
      <c r="H1911">
        <v>1.5299499999999999</v>
      </c>
      <c r="I1911">
        <v>16.833300000000001</v>
      </c>
      <c r="J1911">
        <v>216.37</v>
      </c>
      <c r="K1911">
        <v>262.46699999999998</v>
      </c>
      <c r="L1911">
        <v>13.45</v>
      </c>
      <c r="M1911">
        <v>124</v>
      </c>
      <c r="N1911">
        <v>25.945900000000002</v>
      </c>
    </row>
    <row r="1912" spans="1:14" x14ac:dyDescent="0.25">
      <c r="A1912">
        <v>96.36</v>
      </c>
      <c r="B1912">
        <f t="shared" si="29"/>
        <v>95.96</v>
      </c>
      <c r="C1912">
        <v>0.224</v>
      </c>
      <c r="D1912">
        <v>24.0426</v>
      </c>
      <c r="E1912">
        <v>11.027200000000001</v>
      </c>
      <c r="F1912">
        <v>4.0655999999999999</v>
      </c>
      <c r="G1912">
        <v>1.5607</v>
      </c>
      <c r="H1912">
        <v>1.52857</v>
      </c>
      <c r="I1912">
        <v>16.833300000000001</v>
      </c>
      <c r="J1912">
        <v>216.37100000000001</v>
      </c>
      <c r="K1912">
        <v>262.46800000000002</v>
      </c>
      <c r="L1912">
        <v>13.45</v>
      </c>
      <c r="M1912">
        <v>124</v>
      </c>
      <c r="N1912">
        <v>25.945900000000002</v>
      </c>
    </row>
    <row r="1913" spans="1:14" x14ac:dyDescent="0.25">
      <c r="A1913">
        <v>96.41</v>
      </c>
      <c r="B1913">
        <f t="shared" si="29"/>
        <v>96.009999999999991</v>
      </c>
      <c r="C1913">
        <v>0.223</v>
      </c>
      <c r="D1913">
        <v>24.0426</v>
      </c>
      <c r="E1913">
        <v>11.027200000000001</v>
      </c>
      <c r="F1913">
        <v>4.0666700000000002</v>
      </c>
      <c r="G1913">
        <v>1.5612299999999999</v>
      </c>
      <c r="H1913">
        <v>1.52885</v>
      </c>
      <c r="I1913">
        <v>16.833300000000001</v>
      </c>
      <c r="J1913">
        <v>216.40600000000001</v>
      </c>
      <c r="K1913">
        <v>262.51</v>
      </c>
      <c r="L1913">
        <v>13.5</v>
      </c>
      <c r="M1913">
        <v>124</v>
      </c>
      <c r="N1913">
        <v>25.945900000000002</v>
      </c>
    </row>
    <row r="1914" spans="1:14" x14ac:dyDescent="0.25">
      <c r="A1914">
        <v>96.46</v>
      </c>
      <c r="B1914">
        <f t="shared" si="29"/>
        <v>96.059999999999988</v>
      </c>
      <c r="C1914">
        <v>0.22500000000000001</v>
      </c>
      <c r="D1914">
        <v>24.0426</v>
      </c>
      <c r="E1914">
        <v>11.027100000000001</v>
      </c>
      <c r="F1914">
        <v>4.0732400000000002</v>
      </c>
      <c r="G1914">
        <v>1.56369</v>
      </c>
      <c r="H1914">
        <v>1.53088</v>
      </c>
      <c r="I1914">
        <v>16.833300000000001</v>
      </c>
      <c r="J1914">
        <v>216.41499999999999</v>
      </c>
      <c r="K1914">
        <v>262.52100000000002</v>
      </c>
      <c r="L1914">
        <v>13.5</v>
      </c>
      <c r="M1914">
        <v>124</v>
      </c>
      <c r="N1914">
        <v>25.945900000000002</v>
      </c>
    </row>
    <row r="1915" spans="1:14" x14ac:dyDescent="0.25">
      <c r="A1915">
        <v>96.51</v>
      </c>
      <c r="B1915">
        <f t="shared" si="29"/>
        <v>96.11</v>
      </c>
      <c r="C1915">
        <v>0.223</v>
      </c>
      <c r="D1915">
        <v>24.0426</v>
      </c>
      <c r="E1915">
        <v>11.027100000000001</v>
      </c>
      <c r="F1915">
        <v>4.0733699999999997</v>
      </c>
      <c r="G1915">
        <v>1.56372</v>
      </c>
      <c r="H1915">
        <v>1.53081</v>
      </c>
      <c r="I1915">
        <v>16.833300000000001</v>
      </c>
      <c r="J1915">
        <v>216.381</v>
      </c>
      <c r="K1915">
        <v>262.48</v>
      </c>
      <c r="L1915">
        <v>13.5</v>
      </c>
      <c r="M1915">
        <v>122</v>
      </c>
      <c r="N1915">
        <v>19.459499999999998</v>
      </c>
    </row>
    <row r="1916" spans="1:14" x14ac:dyDescent="0.25">
      <c r="A1916">
        <v>96.56</v>
      </c>
      <c r="B1916">
        <f t="shared" si="29"/>
        <v>96.16</v>
      </c>
      <c r="C1916">
        <v>0.224</v>
      </c>
      <c r="D1916">
        <v>24.0426</v>
      </c>
      <c r="E1916">
        <v>11.027100000000001</v>
      </c>
      <c r="F1916">
        <v>4.0721499999999997</v>
      </c>
      <c r="G1916">
        <v>1.56355</v>
      </c>
      <c r="H1916">
        <v>1.5305500000000001</v>
      </c>
      <c r="I1916">
        <v>16.833300000000001</v>
      </c>
      <c r="J1916">
        <v>216.38800000000001</v>
      </c>
      <c r="K1916">
        <v>262.488</v>
      </c>
      <c r="L1916">
        <v>13.5</v>
      </c>
      <c r="M1916">
        <v>122</v>
      </c>
      <c r="N1916">
        <v>19.459499999999998</v>
      </c>
    </row>
    <row r="1917" spans="1:14" x14ac:dyDescent="0.25">
      <c r="A1917">
        <v>96.61</v>
      </c>
      <c r="B1917">
        <f t="shared" si="29"/>
        <v>96.21</v>
      </c>
      <c r="C1917">
        <v>0.223</v>
      </c>
      <c r="D1917">
        <v>24.0426</v>
      </c>
      <c r="E1917">
        <v>11.027100000000001</v>
      </c>
      <c r="F1917">
        <v>4.0743400000000003</v>
      </c>
      <c r="G1917">
        <v>1.56433</v>
      </c>
      <c r="H1917">
        <v>1.5313399999999999</v>
      </c>
      <c r="I1917">
        <v>16.833300000000001</v>
      </c>
      <c r="J1917">
        <v>216.393</v>
      </c>
      <c r="K1917">
        <v>262.495</v>
      </c>
      <c r="L1917">
        <v>13.425000000000001</v>
      </c>
      <c r="M1917">
        <v>122</v>
      </c>
      <c r="N1917">
        <v>19.459499999999998</v>
      </c>
    </row>
    <row r="1918" spans="1:14" x14ac:dyDescent="0.25">
      <c r="A1918">
        <v>96.66</v>
      </c>
      <c r="B1918">
        <f t="shared" si="29"/>
        <v>96.259999999999991</v>
      </c>
      <c r="C1918">
        <v>0.223</v>
      </c>
      <c r="D1918">
        <v>24.0426</v>
      </c>
      <c r="E1918">
        <v>11.027100000000001</v>
      </c>
      <c r="F1918">
        <v>4.0763400000000001</v>
      </c>
      <c r="G1918">
        <v>1.5651600000000001</v>
      </c>
      <c r="H1918">
        <v>1.5319499999999999</v>
      </c>
      <c r="I1918">
        <v>16.833300000000001</v>
      </c>
      <c r="J1918">
        <v>216.381</v>
      </c>
      <c r="K1918">
        <v>262.48</v>
      </c>
      <c r="L1918">
        <v>13.425000000000001</v>
      </c>
      <c r="M1918">
        <v>122</v>
      </c>
      <c r="N1918">
        <v>19.459499999999998</v>
      </c>
    </row>
    <row r="1919" spans="1:14" x14ac:dyDescent="0.25">
      <c r="A1919">
        <v>96.71</v>
      </c>
      <c r="B1919">
        <f t="shared" si="29"/>
        <v>96.309999999999988</v>
      </c>
      <c r="C1919">
        <v>0.222</v>
      </c>
      <c r="D1919">
        <v>24.0426</v>
      </c>
      <c r="E1919">
        <v>11.026999999999999</v>
      </c>
      <c r="F1919">
        <v>4.0792099999999998</v>
      </c>
      <c r="G1919">
        <v>1.5663400000000001</v>
      </c>
      <c r="H1919">
        <v>1.5331300000000001</v>
      </c>
      <c r="I1919">
        <v>16.833300000000001</v>
      </c>
      <c r="J1919">
        <v>216.38200000000001</v>
      </c>
      <c r="K1919">
        <v>262.48200000000003</v>
      </c>
      <c r="L1919">
        <v>13.425000000000001</v>
      </c>
      <c r="M1919">
        <v>122</v>
      </c>
      <c r="N1919">
        <v>19.459499999999998</v>
      </c>
    </row>
    <row r="1920" spans="1:14" x14ac:dyDescent="0.25">
      <c r="A1920">
        <v>96.76</v>
      </c>
      <c r="B1920">
        <f t="shared" si="29"/>
        <v>96.36</v>
      </c>
      <c r="C1920">
        <v>0.223</v>
      </c>
      <c r="D1920">
        <v>24.0426</v>
      </c>
      <c r="E1920">
        <v>11.026999999999999</v>
      </c>
      <c r="F1920">
        <v>4.0804200000000002</v>
      </c>
      <c r="G1920">
        <v>1.5667800000000001</v>
      </c>
      <c r="H1920">
        <v>1.5335799999999999</v>
      </c>
      <c r="I1920">
        <v>16.833300000000001</v>
      </c>
      <c r="J1920">
        <v>216.35499999999999</v>
      </c>
      <c r="K1920">
        <v>262.44799999999998</v>
      </c>
      <c r="L1920">
        <v>13.425000000000001</v>
      </c>
      <c r="M1920">
        <v>124</v>
      </c>
      <c r="N1920">
        <v>23.783799999999999</v>
      </c>
    </row>
    <row r="1921" spans="1:14" x14ac:dyDescent="0.25">
      <c r="A1921">
        <v>96.81</v>
      </c>
      <c r="B1921">
        <f t="shared" si="29"/>
        <v>96.41</v>
      </c>
      <c r="C1921">
        <v>0.219</v>
      </c>
      <c r="D1921">
        <v>24.0426</v>
      </c>
      <c r="E1921">
        <v>11.026999999999999</v>
      </c>
      <c r="F1921">
        <v>4.0801100000000003</v>
      </c>
      <c r="G1921">
        <v>1.5668</v>
      </c>
      <c r="H1921">
        <v>1.53372</v>
      </c>
      <c r="I1921">
        <v>16.833300000000001</v>
      </c>
      <c r="J1921">
        <v>216.339</v>
      </c>
      <c r="K1921">
        <v>262.42899999999997</v>
      </c>
      <c r="L1921">
        <v>13.425000000000001</v>
      </c>
      <c r="M1921">
        <v>124</v>
      </c>
      <c r="N1921">
        <v>23.783799999999999</v>
      </c>
    </row>
    <row r="1922" spans="1:14" x14ac:dyDescent="0.25">
      <c r="A1922">
        <v>96.86</v>
      </c>
      <c r="B1922">
        <f t="shared" si="29"/>
        <v>96.46</v>
      </c>
      <c r="C1922">
        <v>0.221</v>
      </c>
      <c r="D1922">
        <v>24.259799999999998</v>
      </c>
      <c r="E1922">
        <v>11.026999999999999</v>
      </c>
      <c r="F1922">
        <v>4.0792599999999997</v>
      </c>
      <c r="G1922">
        <v>1.56663</v>
      </c>
      <c r="H1922">
        <v>1.53348</v>
      </c>
      <c r="I1922">
        <v>16.833300000000001</v>
      </c>
      <c r="J1922">
        <v>216.34800000000001</v>
      </c>
      <c r="K1922">
        <v>262.41300000000001</v>
      </c>
      <c r="L1922">
        <v>13.5</v>
      </c>
      <c r="M1922">
        <v>124</v>
      </c>
      <c r="N1922">
        <v>23.783799999999999</v>
      </c>
    </row>
    <row r="1923" spans="1:14" x14ac:dyDescent="0.25">
      <c r="A1923">
        <v>96.91</v>
      </c>
      <c r="B1923">
        <f t="shared" si="29"/>
        <v>96.509999999999991</v>
      </c>
      <c r="C1923">
        <v>0.222</v>
      </c>
      <c r="D1923">
        <v>24.0426</v>
      </c>
      <c r="E1923">
        <v>11.026999999999999</v>
      </c>
      <c r="F1923">
        <v>4.0770400000000002</v>
      </c>
      <c r="G1923">
        <v>1.5656000000000001</v>
      </c>
      <c r="H1923">
        <v>1.5326900000000001</v>
      </c>
      <c r="I1923">
        <v>16.837199999999999</v>
      </c>
      <c r="J1923">
        <v>216.33799999999999</v>
      </c>
      <c r="K1923">
        <v>262.40100000000001</v>
      </c>
      <c r="L1923">
        <v>13.5</v>
      </c>
      <c r="M1923">
        <v>124</v>
      </c>
      <c r="N1923">
        <v>23.783799999999999</v>
      </c>
    </row>
    <row r="1924" spans="1:14" x14ac:dyDescent="0.25">
      <c r="A1924">
        <v>96.96</v>
      </c>
      <c r="B1924">
        <f t="shared" ref="B1924:B1987" si="30">A1924-0.4</f>
        <v>96.559999999999988</v>
      </c>
      <c r="C1924">
        <v>0.223</v>
      </c>
      <c r="D1924">
        <v>24.0426</v>
      </c>
      <c r="E1924">
        <v>11.026999999999999</v>
      </c>
      <c r="F1924">
        <v>4.0769500000000001</v>
      </c>
      <c r="G1924">
        <v>1.5656399999999999</v>
      </c>
      <c r="H1924">
        <v>1.5327299999999999</v>
      </c>
      <c r="I1924">
        <v>16.837199999999999</v>
      </c>
      <c r="J1924">
        <v>216.32499999999999</v>
      </c>
      <c r="K1924">
        <v>262.38499999999999</v>
      </c>
      <c r="L1924">
        <v>13.5</v>
      </c>
      <c r="M1924">
        <v>122</v>
      </c>
      <c r="N1924">
        <v>19.459499999999998</v>
      </c>
    </row>
    <row r="1925" spans="1:14" x14ac:dyDescent="0.25">
      <c r="A1925">
        <v>97.01</v>
      </c>
      <c r="B1925">
        <f t="shared" si="30"/>
        <v>96.61</v>
      </c>
      <c r="C1925">
        <v>0.23</v>
      </c>
      <c r="D1925">
        <v>24.259799999999998</v>
      </c>
      <c r="E1925">
        <v>11.027100000000001</v>
      </c>
      <c r="F1925">
        <v>4.0784900000000004</v>
      </c>
      <c r="G1925">
        <v>1.5662400000000001</v>
      </c>
      <c r="H1925">
        <v>1.53348</v>
      </c>
      <c r="I1925">
        <v>16.837199999999999</v>
      </c>
      <c r="J1925">
        <v>216.334</v>
      </c>
      <c r="K1925">
        <v>262.39600000000002</v>
      </c>
      <c r="L1925">
        <v>13.5</v>
      </c>
      <c r="M1925">
        <v>122</v>
      </c>
      <c r="N1925">
        <v>19.459499999999998</v>
      </c>
    </row>
    <row r="1926" spans="1:14" x14ac:dyDescent="0.25">
      <c r="A1926">
        <v>97.06</v>
      </c>
      <c r="B1926">
        <f t="shared" si="30"/>
        <v>96.66</v>
      </c>
      <c r="C1926">
        <v>0.22700000000000001</v>
      </c>
      <c r="D1926">
        <v>24.0426</v>
      </c>
      <c r="E1926">
        <v>11.027100000000001</v>
      </c>
      <c r="F1926">
        <v>4.0783100000000001</v>
      </c>
      <c r="G1926">
        <v>1.56612</v>
      </c>
      <c r="H1926">
        <v>1.5333399999999999</v>
      </c>
      <c r="I1926">
        <v>16.837199999999999</v>
      </c>
      <c r="J1926">
        <v>216.31800000000001</v>
      </c>
      <c r="K1926">
        <v>262.37700000000001</v>
      </c>
      <c r="L1926">
        <v>13.324999999999999</v>
      </c>
      <c r="M1926">
        <v>122</v>
      </c>
      <c r="N1926">
        <v>19.459499999999998</v>
      </c>
    </row>
    <row r="1927" spans="1:14" x14ac:dyDescent="0.25">
      <c r="A1927">
        <v>97.11</v>
      </c>
      <c r="B1927">
        <f t="shared" si="30"/>
        <v>96.71</v>
      </c>
      <c r="C1927">
        <v>0.22800000000000001</v>
      </c>
      <c r="D1927">
        <v>24.259799999999998</v>
      </c>
      <c r="E1927">
        <v>11.027100000000001</v>
      </c>
      <c r="F1927">
        <v>4.0776500000000002</v>
      </c>
      <c r="G1927">
        <v>1.5659400000000001</v>
      </c>
      <c r="H1927">
        <v>1.53325</v>
      </c>
      <c r="I1927">
        <v>16.837199999999999</v>
      </c>
      <c r="J1927">
        <v>216.35400000000001</v>
      </c>
      <c r="K1927">
        <v>262.42099999999999</v>
      </c>
      <c r="L1927">
        <v>13.324999999999999</v>
      </c>
      <c r="M1927">
        <v>122</v>
      </c>
      <c r="N1927">
        <v>19.459499999999998</v>
      </c>
    </row>
    <row r="1928" spans="1:14" x14ac:dyDescent="0.25">
      <c r="A1928">
        <v>97.16</v>
      </c>
      <c r="B1928">
        <f t="shared" si="30"/>
        <v>96.759999999999991</v>
      </c>
      <c r="C1928">
        <v>0.23400000000000001</v>
      </c>
      <c r="D1928">
        <v>24.259799999999998</v>
      </c>
      <c r="E1928">
        <v>11.026999999999999</v>
      </c>
      <c r="F1928">
        <v>4.0835299999999997</v>
      </c>
      <c r="G1928">
        <v>1.56809</v>
      </c>
      <c r="H1928">
        <v>1.53504</v>
      </c>
      <c r="I1928">
        <v>16.837199999999999</v>
      </c>
      <c r="J1928">
        <v>216.32900000000001</v>
      </c>
      <c r="K1928">
        <v>262.39</v>
      </c>
      <c r="L1928">
        <v>13.324999999999999</v>
      </c>
      <c r="M1928">
        <v>122</v>
      </c>
      <c r="N1928">
        <v>19.459499999999998</v>
      </c>
    </row>
    <row r="1929" spans="1:14" x14ac:dyDescent="0.25">
      <c r="A1929">
        <v>97.21</v>
      </c>
      <c r="B1929">
        <f t="shared" si="30"/>
        <v>96.809999999999988</v>
      </c>
      <c r="C1929">
        <v>0.22500000000000001</v>
      </c>
      <c r="D1929">
        <v>24.259799999999998</v>
      </c>
      <c r="E1929">
        <v>11.027100000000001</v>
      </c>
      <c r="F1929">
        <v>4.0796400000000004</v>
      </c>
      <c r="G1929">
        <v>1.5666199999999999</v>
      </c>
      <c r="H1929">
        <v>1.53392</v>
      </c>
      <c r="I1929">
        <v>16.837199999999999</v>
      </c>
      <c r="J1929">
        <v>216.31700000000001</v>
      </c>
      <c r="K1929">
        <v>262.37599999999998</v>
      </c>
      <c r="L1929">
        <v>13.324999999999999</v>
      </c>
      <c r="M1929">
        <v>122</v>
      </c>
      <c r="N1929">
        <v>19.459499999999998</v>
      </c>
    </row>
    <row r="1930" spans="1:14" x14ac:dyDescent="0.25">
      <c r="A1930">
        <v>97.26</v>
      </c>
      <c r="B1930">
        <f t="shared" si="30"/>
        <v>96.86</v>
      </c>
      <c r="C1930">
        <v>0.221</v>
      </c>
      <c r="D1930">
        <v>24.0426</v>
      </c>
      <c r="E1930">
        <v>11.027200000000001</v>
      </c>
      <c r="F1930">
        <v>4.0801299999999996</v>
      </c>
      <c r="G1930">
        <v>1.5666599999999999</v>
      </c>
      <c r="H1930">
        <v>1.5344199999999999</v>
      </c>
      <c r="I1930">
        <v>16.837199999999999</v>
      </c>
      <c r="J1930">
        <v>216.31399999999999</v>
      </c>
      <c r="K1930">
        <v>262.37099999999998</v>
      </c>
      <c r="L1930">
        <v>13.324999999999999</v>
      </c>
      <c r="M1930">
        <v>122</v>
      </c>
      <c r="N1930">
        <v>19.459499999999998</v>
      </c>
    </row>
    <row r="1931" spans="1:14" x14ac:dyDescent="0.25">
      <c r="A1931">
        <v>97.31</v>
      </c>
      <c r="B1931">
        <f t="shared" si="30"/>
        <v>96.91</v>
      </c>
      <c r="C1931">
        <v>0.224</v>
      </c>
      <c r="D1931">
        <v>24.259799999999998</v>
      </c>
      <c r="E1931">
        <v>11.027200000000001</v>
      </c>
      <c r="F1931">
        <v>4.07911</v>
      </c>
      <c r="G1931">
        <v>1.5662100000000001</v>
      </c>
      <c r="H1931">
        <v>1.5341499999999999</v>
      </c>
      <c r="I1931">
        <v>16.837199999999999</v>
      </c>
      <c r="J1931">
        <v>216.31899999999999</v>
      </c>
      <c r="K1931">
        <v>262.37799999999999</v>
      </c>
      <c r="L1931">
        <v>13.25</v>
      </c>
      <c r="M1931">
        <v>122</v>
      </c>
      <c r="N1931">
        <v>19.459499999999998</v>
      </c>
    </row>
    <row r="1932" spans="1:14" x14ac:dyDescent="0.25">
      <c r="A1932">
        <v>97.36</v>
      </c>
      <c r="B1932">
        <f t="shared" si="30"/>
        <v>96.96</v>
      </c>
      <c r="C1932">
        <v>0.222</v>
      </c>
      <c r="D1932">
        <v>24.0426</v>
      </c>
      <c r="E1932">
        <v>11.027200000000001</v>
      </c>
      <c r="F1932">
        <v>4.0793100000000004</v>
      </c>
      <c r="G1932">
        <v>1.56629</v>
      </c>
      <c r="H1932">
        <v>1.5341400000000001</v>
      </c>
      <c r="I1932">
        <v>16.837199999999999</v>
      </c>
      <c r="J1932">
        <v>216.32</v>
      </c>
      <c r="K1932">
        <v>262.38</v>
      </c>
      <c r="L1932">
        <v>13.25</v>
      </c>
      <c r="M1932">
        <v>122</v>
      </c>
      <c r="N1932">
        <v>19.459499999999998</v>
      </c>
    </row>
    <row r="1933" spans="1:14" x14ac:dyDescent="0.25">
      <c r="A1933">
        <v>97.41</v>
      </c>
      <c r="B1933">
        <f t="shared" si="30"/>
        <v>97.009999999999991</v>
      </c>
      <c r="C1933">
        <v>0.222</v>
      </c>
      <c r="D1933">
        <v>24.0426</v>
      </c>
      <c r="E1933">
        <v>11.027200000000001</v>
      </c>
      <c r="F1933">
        <v>4.0813100000000002</v>
      </c>
      <c r="G1933">
        <v>1.5670200000000001</v>
      </c>
      <c r="H1933">
        <v>1.53491</v>
      </c>
      <c r="I1933">
        <v>16.837199999999999</v>
      </c>
      <c r="J1933">
        <v>216.32300000000001</v>
      </c>
      <c r="K1933">
        <v>262.38299999999998</v>
      </c>
      <c r="L1933">
        <v>13.25</v>
      </c>
      <c r="M1933">
        <v>0</v>
      </c>
      <c r="N1933">
        <v>0</v>
      </c>
    </row>
    <row r="1934" spans="1:14" x14ac:dyDescent="0.25">
      <c r="A1934">
        <v>97.46</v>
      </c>
      <c r="B1934">
        <f t="shared" si="30"/>
        <v>97.059999999999988</v>
      </c>
      <c r="C1934">
        <v>0.22</v>
      </c>
      <c r="D1934">
        <v>24.0426</v>
      </c>
      <c r="E1934">
        <v>11.027100000000001</v>
      </c>
      <c r="F1934">
        <v>4.0797100000000004</v>
      </c>
      <c r="G1934">
        <v>1.5665100000000001</v>
      </c>
      <c r="H1934">
        <v>1.53417</v>
      </c>
      <c r="I1934">
        <v>16.837199999999999</v>
      </c>
      <c r="J1934">
        <v>216.369</v>
      </c>
      <c r="K1934">
        <v>262.43799999999999</v>
      </c>
      <c r="L1934">
        <v>13.25</v>
      </c>
      <c r="M1934">
        <v>0</v>
      </c>
      <c r="N1934">
        <v>0</v>
      </c>
    </row>
    <row r="1935" spans="1:14" x14ac:dyDescent="0.25">
      <c r="A1935">
        <v>97.51</v>
      </c>
      <c r="B1935">
        <f t="shared" si="30"/>
        <v>97.11</v>
      </c>
      <c r="C1935">
        <v>0.222</v>
      </c>
      <c r="D1935">
        <v>24.259799999999998</v>
      </c>
      <c r="E1935">
        <v>11.027100000000001</v>
      </c>
      <c r="F1935">
        <v>4.0801999999999996</v>
      </c>
      <c r="G1935">
        <v>1.56673</v>
      </c>
      <c r="H1935">
        <v>1.53366</v>
      </c>
      <c r="I1935">
        <v>16.837199999999999</v>
      </c>
      <c r="J1935">
        <v>216.38499999999999</v>
      </c>
      <c r="K1935">
        <v>262.45800000000003</v>
      </c>
      <c r="L1935">
        <v>13.525</v>
      </c>
      <c r="M1935">
        <v>0</v>
      </c>
      <c r="N1935">
        <v>0</v>
      </c>
    </row>
    <row r="1936" spans="1:14" x14ac:dyDescent="0.25">
      <c r="A1936">
        <v>97.56</v>
      </c>
      <c r="B1936">
        <f t="shared" si="30"/>
        <v>97.16</v>
      </c>
      <c r="C1936">
        <v>0.221</v>
      </c>
      <c r="D1936">
        <v>24.0426</v>
      </c>
      <c r="E1936">
        <v>11.027200000000001</v>
      </c>
      <c r="F1936">
        <v>4.0811000000000002</v>
      </c>
      <c r="G1936">
        <v>1.56714</v>
      </c>
      <c r="H1936">
        <v>1.5337000000000001</v>
      </c>
      <c r="I1936">
        <v>16.837199999999999</v>
      </c>
      <c r="J1936">
        <v>216.376</v>
      </c>
      <c r="K1936">
        <v>262.447</v>
      </c>
      <c r="L1936">
        <v>13.525</v>
      </c>
      <c r="M1936">
        <v>0</v>
      </c>
      <c r="N1936">
        <v>0</v>
      </c>
    </row>
    <row r="1937" spans="1:14" x14ac:dyDescent="0.25">
      <c r="A1937">
        <v>97.61</v>
      </c>
      <c r="B1937">
        <f t="shared" si="30"/>
        <v>97.21</v>
      </c>
      <c r="C1937">
        <v>0.22500000000000001</v>
      </c>
      <c r="D1937">
        <v>24.0426</v>
      </c>
      <c r="E1937">
        <v>11.026999999999999</v>
      </c>
      <c r="F1937">
        <v>4.0826700000000002</v>
      </c>
      <c r="G1937">
        <v>1.56786</v>
      </c>
      <c r="H1937">
        <v>1.5343</v>
      </c>
      <c r="I1937">
        <v>16.837199999999999</v>
      </c>
      <c r="J1937">
        <v>216.416</v>
      </c>
      <c r="K1937">
        <v>262.49599999999998</v>
      </c>
      <c r="L1937">
        <v>13.525</v>
      </c>
      <c r="M1937">
        <v>0</v>
      </c>
      <c r="N1937">
        <v>0</v>
      </c>
    </row>
    <row r="1938" spans="1:14" x14ac:dyDescent="0.25">
      <c r="A1938">
        <v>97.66</v>
      </c>
      <c r="B1938">
        <f t="shared" si="30"/>
        <v>97.259999999999991</v>
      </c>
      <c r="C1938">
        <v>0.223</v>
      </c>
      <c r="D1938">
        <v>24.259799999999998</v>
      </c>
      <c r="E1938">
        <v>11.027100000000001</v>
      </c>
      <c r="F1938">
        <v>4.0815400000000004</v>
      </c>
      <c r="G1938">
        <v>1.56704</v>
      </c>
      <c r="H1938">
        <v>1.5336799999999999</v>
      </c>
      <c r="I1938">
        <v>16.837199999999999</v>
      </c>
      <c r="J1938">
        <v>216.41200000000001</v>
      </c>
      <c r="K1938">
        <v>262.49099999999999</v>
      </c>
      <c r="L1938">
        <v>13.525</v>
      </c>
      <c r="M1938">
        <v>123</v>
      </c>
      <c r="N1938">
        <v>19.459499999999998</v>
      </c>
    </row>
    <row r="1939" spans="1:14" x14ac:dyDescent="0.25">
      <c r="A1939">
        <v>97.71</v>
      </c>
      <c r="B1939">
        <f t="shared" si="30"/>
        <v>97.309999999999988</v>
      </c>
      <c r="C1939">
        <v>0.223</v>
      </c>
      <c r="D1939">
        <v>24.259799999999998</v>
      </c>
      <c r="E1939">
        <v>11.027200000000001</v>
      </c>
      <c r="F1939">
        <v>4.0796099999999997</v>
      </c>
      <c r="G1939">
        <v>1.5660499999999999</v>
      </c>
      <c r="H1939">
        <v>1.5332600000000001</v>
      </c>
      <c r="I1939">
        <v>16.837199999999999</v>
      </c>
      <c r="J1939">
        <v>216.4</v>
      </c>
      <c r="K1939">
        <v>262.47699999999998</v>
      </c>
      <c r="L1939">
        <v>13.525</v>
      </c>
      <c r="M1939">
        <v>123</v>
      </c>
      <c r="N1939">
        <v>19.459499999999998</v>
      </c>
    </row>
    <row r="1940" spans="1:14" x14ac:dyDescent="0.25">
      <c r="A1940">
        <v>97.76</v>
      </c>
      <c r="B1940">
        <f t="shared" si="30"/>
        <v>97.36</v>
      </c>
      <c r="C1940">
        <v>0.22500000000000001</v>
      </c>
      <c r="D1940">
        <v>24.0426</v>
      </c>
      <c r="E1940">
        <v>11.0273</v>
      </c>
      <c r="F1940">
        <v>4.0804799999999997</v>
      </c>
      <c r="G1940">
        <v>1.5663499999999999</v>
      </c>
      <c r="H1940">
        <v>1.5338000000000001</v>
      </c>
      <c r="I1940">
        <v>16.837199999999999</v>
      </c>
      <c r="J1940">
        <v>216.42099999999999</v>
      </c>
      <c r="K1940">
        <v>262.50200000000001</v>
      </c>
      <c r="L1940">
        <v>13.45</v>
      </c>
      <c r="M1940">
        <v>123</v>
      </c>
      <c r="N1940">
        <v>19.459499999999998</v>
      </c>
    </row>
    <row r="1941" spans="1:14" x14ac:dyDescent="0.25">
      <c r="A1941">
        <v>97.81</v>
      </c>
      <c r="B1941">
        <f t="shared" si="30"/>
        <v>97.41</v>
      </c>
      <c r="C1941">
        <v>0.223</v>
      </c>
      <c r="D1941">
        <v>24.0426</v>
      </c>
      <c r="E1941">
        <v>11.027200000000001</v>
      </c>
      <c r="F1941">
        <v>4.0804600000000004</v>
      </c>
      <c r="G1941">
        <v>1.56636</v>
      </c>
      <c r="H1941">
        <v>1.5334700000000001</v>
      </c>
      <c r="I1941">
        <v>16.837199999999999</v>
      </c>
      <c r="J1941">
        <v>216.43299999999999</v>
      </c>
      <c r="K1941">
        <v>262.51600000000002</v>
      </c>
      <c r="L1941">
        <v>13.45</v>
      </c>
      <c r="M1941">
        <v>123</v>
      </c>
      <c r="N1941">
        <v>19.459499999999998</v>
      </c>
    </row>
    <row r="1942" spans="1:14" x14ac:dyDescent="0.25">
      <c r="A1942">
        <v>97.86</v>
      </c>
      <c r="B1942">
        <f t="shared" si="30"/>
        <v>97.46</v>
      </c>
      <c r="C1942">
        <v>0.223</v>
      </c>
      <c r="D1942">
        <v>24.259799999999998</v>
      </c>
      <c r="E1942">
        <v>11.027200000000001</v>
      </c>
      <c r="F1942">
        <v>4.0803599999999998</v>
      </c>
      <c r="G1942">
        <v>1.5662700000000001</v>
      </c>
      <c r="H1942">
        <v>1.53332</v>
      </c>
      <c r="I1942">
        <v>16.837199999999999</v>
      </c>
      <c r="J1942">
        <v>216.423</v>
      </c>
      <c r="K1942">
        <v>262.505</v>
      </c>
      <c r="L1942">
        <v>13.45</v>
      </c>
      <c r="M1942">
        <v>123</v>
      </c>
      <c r="N1942">
        <v>19.459499999999998</v>
      </c>
    </row>
    <row r="1943" spans="1:14" x14ac:dyDescent="0.25">
      <c r="A1943">
        <v>97.91</v>
      </c>
      <c r="B1943">
        <f t="shared" si="30"/>
        <v>97.509999999999991</v>
      </c>
      <c r="C1943">
        <v>0.222</v>
      </c>
      <c r="D1943">
        <v>24.259799999999998</v>
      </c>
      <c r="E1943">
        <v>11.0273</v>
      </c>
      <c r="F1943">
        <v>4.0790899999999999</v>
      </c>
      <c r="G1943">
        <v>1.56589</v>
      </c>
      <c r="H1943">
        <v>1.53287</v>
      </c>
      <c r="I1943">
        <v>16.837199999999999</v>
      </c>
      <c r="J1943">
        <v>216.42500000000001</v>
      </c>
      <c r="K1943">
        <v>262.50700000000001</v>
      </c>
      <c r="L1943">
        <v>13.45</v>
      </c>
      <c r="M1943">
        <v>123</v>
      </c>
      <c r="N1943">
        <v>19.459499999999998</v>
      </c>
    </row>
    <row r="1944" spans="1:14" x14ac:dyDescent="0.25">
      <c r="A1944">
        <v>97.96</v>
      </c>
      <c r="B1944">
        <f t="shared" si="30"/>
        <v>97.559999999999988</v>
      </c>
      <c r="C1944">
        <v>0.22500000000000001</v>
      </c>
      <c r="D1944">
        <v>24.0426</v>
      </c>
      <c r="E1944">
        <v>11.027200000000001</v>
      </c>
      <c r="F1944">
        <v>4.0810300000000002</v>
      </c>
      <c r="G1944">
        <v>1.56673</v>
      </c>
      <c r="H1944">
        <v>1.53348</v>
      </c>
      <c r="I1944">
        <v>16.837199999999999</v>
      </c>
      <c r="J1944">
        <v>216.40899999999999</v>
      </c>
      <c r="K1944">
        <v>262.488</v>
      </c>
      <c r="L1944">
        <v>13.425000000000001</v>
      </c>
      <c r="M1944">
        <v>123</v>
      </c>
      <c r="N1944">
        <v>19.459499999999998</v>
      </c>
    </row>
    <row r="1945" spans="1:14" x14ac:dyDescent="0.25">
      <c r="A1945">
        <v>98.01</v>
      </c>
      <c r="B1945">
        <f t="shared" si="30"/>
        <v>97.61</v>
      </c>
      <c r="C1945">
        <v>0.221</v>
      </c>
      <c r="D1945">
        <v>24.259799999999998</v>
      </c>
      <c r="E1945">
        <v>11.027200000000001</v>
      </c>
      <c r="F1945">
        <v>4.0816699999999999</v>
      </c>
      <c r="G1945">
        <v>1.56715</v>
      </c>
      <c r="H1945">
        <v>1.5337799999999999</v>
      </c>
      <c r="I1945">
        <v>16.837199999999999</v>
      </c>
      <c r="J1945">
        <v>216.40100000000001</v>
      </c>
      <c r="K1945">
        <v>262.47800000000001</v>
      </c>
      <c r="L1945">
        <v>13.425000000000001</v>
      </c>
      <c r="M1945">
        <v>123</v>
      </c>
      <c r="N1945">
        <v>19.459499999999998</v>
      </c>
    </row>
    <row r="1946" spans="1:14" x14ac:dyDescent="0.25">
      <c r="A1946">
        <v>98.06</v>
      </c>
      <c r="B1946">
        <f t="shared" si="30"/>
        <v>97.66</v>
      </c>
      <c r="C1946">
        <v>0.221</v>
      </c>
      <c r="D1946">
        <v>24.0426</v>
      </c>
      <c r="E1946">
        <v>11.027200000000001</v>
      </c>
      <c r="F1946">
        <v>4.0829800000000001</v>
      </c>
      <c r="G1946">
        <v>1.5676300000000001</v>
      </c>
      <c r="H1946">
        <v>1.5344</v>
      </c>
      <c r="I1946">
        <v>16.837199999999999</v>
      </c>
      <c r="J1946">
        <v>216.38200000000001</v>
      </c>
      <c r="K1946">
        <v>262.45499999999998</v>
      </c>
      <c r="L1946">
        <v>13.425000000000001</v>
      </c>
      <c r="M1946">
        <v>123</v>
      </c>
      <c r="N1946">
        <v>19.459499999999998</v>
      </c>
    </row>
    <row r="1947" spans="1:14" x14ac:dyDescent="0.25">
      <c r="A1947">
        <v>98.11</v>
      </c>
      <c r="B1947">
        <f t="shared" si="30"/>
        <v>97.71</v>
      </c>
      <c r="C1947">
        <v>0.22</v>
      </c>
      <c r="D1947">
        <v>24.0426</v>
      </c>
      <c r="E1947">
        <v>11.027200000000001</v>
      </c>
      <c r="F1947">
        <v>4.0808</v>
      </c>
      <c r="G1947">
        <v>1.56684</v>
      </c>
      <c r="H1947">
        <v>1.5338099999999999</v>
      </c>
      <c r="I1947">
        <v>16.837199999999999</v>
      </c>
      <c r="J1947">
        <v>216.364</v>
      </c>
      <c r="K1947">
        <v>262.43200000000002</v>
      </c>
      <c r="L1947">
        <v>13.425000000000001</v>
      </c>
      <c r="M1947">
        <v>123</v>
      </c>
      <c r="N1947">
        <v>28.1081</v>
      </c>
    </row>
    <row r="1948" spans="1:14" x14ac:dyDescent="0.25">
      <c r="A1948">
        <v>98.16</v>
      </c>
      <c r="B1948">
        <f t="shared" si="30"/>
        <v>97.759999999999991</v>
      </c>
      <c r="C1948">
        <v>0.221</v>
      </c>
      <c r="D1948">
        <v>24.0426</v>
      </c>
      <c r="E1948">
        <v>11.0273</v>
      </c>
      <c r="F1948">
        <v>4.08127</v>
      </c>
      <c r="G1948">
        <v>1.5672200000000001</v>
      </c>
      <c r="H1948">
        <v>1.53406</v>
      </c>
      <c r="I1948">
        <v>16.837199999999999</v>
      </c>
      <c r="J1948">
        <v>216.35400000000001</v>
      </c>
      <c r="K1948">
        <v>262.39400000000001</v>
      </c>
      <c r="L1948">
        <v>13.425000000000001</v>
      </c>
      <c r="M1948">
        <v>123</v>
      </c>
      <c r="N1948">
        <v>28.1081</v>
      </c>
    </row>
    <row r="1949" spans="1:14" x14ac:dyDescent="0.25">
      <c r="A1949">
        <v>98.21</v>
      </c>
      <c r="B1949">
        <f t="shared" si="30"/>
        <v>97.809999999999988</v>
      </c>
      <c r="C1949">
        <v>0.223</v>
      </c>
      <c r="D1949">
        <v>24.0426</v>
      </c>
      <c r="E1949">
        <v>11.027200000000001</v>
      </c>
      <c r="F1949">
        <v>4.0821399999999999</v>
      </c>
      <c r="G1949">
        <v>1.5676099999999999</v>
      </c>
      <c r="H1949">
        <v>1.53447</v>
      </c>
      <c r="I1949">
        <v>16.841100000000001</v>
      </c>
      <c r="J1949">
        <v>216.37700000000001</v>
      </c>
      <c r="K1949">
        <v>262.42200000000003</v>
      </c>
      <c r="L1949">
        <v>13.55</v>
      </c>
      <c r="M1949">
        <v>123</v>
      </c>
      <c r="N1949">
        <v>28.1081</v>
      </c>
    </row>
    <row r="1950" spans="1:14" x14ac:dyDescent="0.25">
      <c r="A1950">
        <v>98.26</v>
      </c>
      <c r="B1950">
        <f t="shared" si="30"/>
        <v>97.86</v>
      </c>
      <c r="C1950">
        <v>0.22500000000000001</v>
      </c>
      <c r="D1950">
        <v>24.259799999999998</v>
      </c>
      <c r="E1950">
        <v>11.0265</v>
      </c>
      <c r="F1950">
        <v>4.0770600000000004</v>
      </c>
      <c r="G1950">
        <v>1.5657300000000001</v>
      </c>
      <c r="H1950">
        <v>1.53216</v>
      </c>
      <c r="I1950">
        <v>16.841100000000001</v>
      </c>
      <c r="J1950">
        <v>216.5</v>
      </c>
      <c r="K1950">
        <v>262.57100000000003</v>
      </c>
      <c r="L1950">
        <v>13.55</v>
      </c>
      <c r="M1950">
        <v>123</v>
      </c>
      <c r="N1950">
        <v>28.1081</v>
      </c>
    </row>
    <row r="1951" spans="1:14" x14ac:dyDescent="0.25">
      <c r="A1951">
        <v>98.31</v>
      </c>
      <c r="B1951">
        <f t="shared" si="30"/>
        <v>97.91</v>
      </c>
      <c r="C1951">
        <v>0.223</v>
      </c>
      <c r="D1951">
        <v>24.259799999999998</v>
      </c>
      <c r="E1951">
        <v>11.0252</v>
      </c>
      <c r="F1951">
        <v>4.0669199999999996</v>
      </c>
      <c r="G1951">
        <v>1.5614300000000001</v>
      </c>
      <c r="H1951">
        <v>1.5269900000000001</v>
      </c>
      <c r="I1951">
        <v>16.841100000000001</v>
      </c>
      <c r="J1951">
        <v>216.535</v>
      </c>
      <c r="K1951">
        <v>262.613</v>
      </c>
      <c r="L1951">
        <v>13.55</v>
      </c>
      <c r="M1951">
        <v>122</v>
      </c>
      <c r="N1951">
        <v>19.459499999999998</v>
      </c>
    </row>
    <row r="1952" spans="1:14" x14ac:dyDescent="0.25">
      <c r="A1952">
        <v>98.36</v>
      </c>
      <c r="B1952">
        <f t="shared" si="30"/>
        <v>97.96</v>
      </c>
      <c r="C1952">
        <v>0.222</v>
      </c>
      <c r="D1952">
        <v>24.259799999999998</v>
      </c>
      <c r="E1952">
        <v>11.0253</v>
      </c>
      <c r="F1952">
        <v>4.0670099999999998</v>
      </c>
      <c r="G1952">
        <v>1.56128</v>
      </c>
      <c r="H1952">
        <v>1.52671</v>
      </c>
      <c r="I1952">
        <v>16.841100000000001</v>
      </c>
      <c r="J1952">
        <v>216.54</v>
      </c>
      <c r="K1952">
        <v>262.61900000000003</v>
      </c>
      <c r="L1952">
        <v>13.55</v>
      </c>
      <c r="M1952">
        <v>122</v>
      </c>
      <c r="N1952">
        <v>19.459499999999998</v>
      </c>
    </row>
    <row r="1953" spans="1:14" x14ac:dyDescent="0.25">
      <c r="A1953">
        <v>98.41</v>
      </c>
      <c r="B1953">
        <f t="shared" si="30"/>
        <v>98.009999999999991</v>
      </c>
      <c r="C1953">
        <v>0.22500000000000001</v>
      </c>
      <c r="D1953">
        <v>24.0426</v>
      </c>
      <c r="E1953">
        <v>11.0253</v>
      </c>
      <c r="F1953">
        <v>4.0678099999999997</v>
      </c>
      <c r="G1953">
        <v>1.56166</v>
      </c>
      <c r="H1953">
        <v>1.5268600000000001</v>
      </c>
      <c r="I1953">
        <v>16.841100000000001</v>
      </c>
      <c r="J1953">
        <v>216.55799999999999</v>
      </c>
      <c r="K1953">
        <v>262.64100000000002</v>
      </c>
      <c r="L1953">
        <v>13.425000000000001</v>
      </c>
      <c r="M1953">
        <v>122</v>
      </c>
      <c r="N1953">
        <v>19.459499999999998</v>
      </c>
    </row>
    <row r="1954" spans="1:14" x14ac:dyDescent="0.25">
      <c r="A1954">
        <v>98.46</v>
      </c>
      <c r="B1954">
        <f t="shared" si="30"/>
        <v>98.059999999999988</v>
      </c>
      <c r="C1954">
        <v>0.223</v>
      </c>
      <c r="D1954">
        <v>24.0426</v>
      </c>
      <c r="E1954">
        <v>11.025399999999999</v>
      </c>
      <c r="F1954">
        <v>4.06473</v>
      </c>
      <c r="G1954">
        <v>1.5605</v>
      </c>
      <c r="H1954">
        <v>1.52542</v>
      </c>
      <c r="I1954">
        <v>16.841100000000001</v>
      </c>
      <c r="J1954">
        <v>216.571</v>
      </c>
      <c r="K1954">
        <v>262.65800000000002</v>
      </c>
      <c r="L1954">
        <v>13.425000000000001</v>
      </c>
      <c r="M1954">
        <v>122</v>
      </c>
      <c r="N1954">
        <v>19.459499999999998</v>
      </c>
    </row>
    <row r="1955" spans="1:14" x14ac:dyDescent="0.25">
      <c r="A1955">
        <v>98.51</v>
      </c>
      <c r="B1955">
        <f t="shared" si="30"/>
        <v>98.11</v>
      </c>
      <c r="C1955">
        <v>0.223</v>
      </c>
      <c r="D1955">
        <v>24.259799999999998</v>
      </c>
      <c r="E1955">
        <v>11.025399999999999</v>
      </c>
      <c r="F1955">
        <v>4.0627599999999999</v>
      </c>
      <c r="G1955">
        <v>1.5596699999999999</v>
      </c>
      <c r="H1955">
        <v>1.52457</v>
      </c>
      <c r="I1955">
        <v>16.841100000000001</v>
      </c>
      <c r="J1955">
        <v>216.571</v>
      </c>
      <c r="K1955">
        <v>262.65699999999998</v>
      </c>
      <c r="L1955">
        <v>13.425000000000001</v>
      </c>
      <c r="M1955">
        <v>122</v>
      </c>
      <c r="N1955">
        <v>19.459499999999998</v>
      </c>
    </row>
    <row r="1956" spans="1:14" x14ac:dyDescent="0.25">
      <c r="A1956">
        <v>98.56</v>
      </c>
      <c r="B1956">
        <f t="shared" si="30"/>
        <v>98.16</v>
      </c>
      <c r="C1956">
        <v>0.222</v>
      </c>
      <c r="D1956">
        <v>24.259799999999998</v>
      </c>
      <c r="E1956">
        <v>11.025399999999999</v>
      </c>
      <c r="F1956">
        <v>4.0603199999999999</v>
      </c>
      <c r="G1956">
        <v>1.55864</v>
      </c>
      <c r="H1956">
        <v>1.5237499999999999</v>
      </c>
      <c r="I1956">
        <v>16.841100000000001</v>
      </c>
      <c r="J1956">
        <v>216.57499999999999</v>
      </c>
      <c r="K1956">
        <v>262.66199999999998</v>
      </c>
      <c r="L1956">
        <v>13.425000000000001</v>
      </c>
      <c r="M1956">
        <v>124</v>
      </c>
      <c r="N1956">
        <v>28.1081</v>
      </c>
    </row>
    <row r="1957" spans="1:14" x14ac:dyDescent="0.25">
      <c r="A1957">
        <v>98.61</v>
      </c>
      <c r="B1957">
        <f t="shared" si="30"/>
        <v>98.21</v>
      </c>
      <c r="C1957">
        <v>0.223</v>
      </c>
      <c r="D1957">
        <v>24.259799999999998</v>
      </c>
      <c r="E1957">
        <v>11.025499999999999</v>
      </c>
      <c r="F1957">
        <v>4.0605500000000001</v>
      </c>
      <c r="G1957">
        <v>1.5587500000000001</v>
      </c>
      <c r="H1957">
        <v>1.5237400000000001</v>
      </c>
      <c r="I1957">
        <v>16.841100000000001</v>
      </c>
      <c r="J1957">
        <v>216.596</v>
      </c>
      <c r="K1957">
        <v>262.68700000000001</v>
      </c>
      <c r="L1957">
        <v>13.425000000000001</v>
      </c>
      <c r="M1957">
        <v>124</v>
      </c>
      <c r="N1957">
        <v>28.1081</v>
      </c>
    </row>
    <row r="1958" spans="1:14" x14ac:dyDescent="0.25">
      <c r="A1958">
        <v>98.66</v>
      </c>
      <c r="B1958">
        <f t="shared" si="30"/>
        <v>98.259999999999991</v>
      </c>
      <c r="C1958">
        <v>0.222</v>
      </c>
      <c r="D1958">
        <v>24.259799999999998</v>
      </c>
      <c r="E1958">
        <v>11.025499999999999</v>
      </c>
      <c r="F1958">
        <v>4.0610200000000001</v>
      </c>
      <c r="G1958">
        <v>1.5589599999999999</v>
      </c>
      <c r="H1958">
        <v>1.5236099999999999</v>
      </c>
      <c r="I1958">
        <v>16.841100000000001</v>
      </c>
      <c r="J1958">
        <v>216.583</v>
      </c>
      <c r="K1958">
        <v>262.67200000000003</v>
      </c>
      <c r="L1958">
        <v>13.45</v>
      </c>
      <c r="M1958">
        <v>124</v>
      </c>
      <c r="N1958">
        <v>28.1081</v>
      </c>
    </row>
    <row r="1959" spans="1:14" x14ac:dyDescent="0.25">
      <c r="A1959">
        <v>98.71</v>
      </c>
      <c r="B1959">
        <f t="shared" si="30"/>
        <v>98.309999999999988</v>
      </c>
      <c r="C1959">
        <v>0.22900000000000001</v>
      </c>
      <c r="D1959">
        <v>24.259799999999998</v>
      </c>
      <c r="E1959">
        <v>11.025399999999999</v>
      </c>
      <c r="F1959">
        <v>4.0650700000000004</v>
      </c>
      <c r="G1959">
        <v>1.5605500000000001</v>
      </c>
      <c r="H1959">
        <v>1.5252600000000001</v>
      </c>
      <c r="I1959">
        <v>16.841100000000001</v>
      </c>
      <c r="J1959">
        <v>216.589</v>
      </c>
      <c r="K1959">
        <v>262.65199999999999</v>
      </c>
      <c r="L1959">
        <v>13.45</v>
      </c>
      <c r="M1959">
        <v>124</v>
      </c>
      <c r="N1959">
        <v>28.1081</v>
      </c>
    </row>
    <row r="1960" spans="1:14" x14ac:dyDescent="0.25">
      <c r="A1960">
        <v>98.76</v>
      </c>
      <c r="B1960">
        <f t="shared" si="30"/>
        <v>98.36</v>
      </c>
      <c r="C1960">
        <v>0.245</v>
      </c>
      <c r="D1960">
        <v>24.259799999999998</v>
      </c>
      <c r="E1960">
        <v>11.0253</v>
      </c>
      <c r="F1960">
        <v>4.0709099999999996</v>
      </c>
      <c r="G1960">
        <v>1.5625500000000001</v>
      </c>
      <c r="H1960">
        <v>1.52762</v>
      </c>
      <c r="I1960">
        <v>16.844899999999999</v>
      </c>
      <c r="J1960">
        <v>216.636</v>
      </c>
      <c r="K1960">
        <v>262.709</v>
      </c>
      <c r="L1960">
        <v>13.45</v>
      </c>
      <c r="M1960">
        <v>122</v>
      </c>
      <c r="N1960">
        <v>18.378399999999999</v>
      </c>
    </row>
    <row r="1961" spans="1:14" x14ac:dyDescent="0.25">
      <c r="A1961">
        <v>98.81</v>
      </c>
      <c r="B1961">
        <f t="shared" si="30"/>
        <v>98.41</v>
      </c>
      <c r="C1961">
        <v>0.30499999999999999</v>
      </c>
      <c r="D1961">
        <v>24.259799999999998</v>
      </c>
      <c r="E1961">
        <v>11.025</v>
      </c>
      <c r="F1961">
        <v>4.0859100000000002</v>
      </c>
      <c r="G1961">
        <v>1.56847</v>
      </c>
      <c r="H1961">
        <v>1.5324</v>
      </c>
      <c r="I1961">
        <v>16.844899999999999</v>
      </c>
      <c r="J1961">
        <v>216.584</v>
      </c>
      <c r="K1961">
        <v>262.64600000000002</v>
      </c>
      <c r="L1961">
        <v>13.45</v>
      </c>
      <c r="M1961">
        <v>122</v>
      </c>
      <c r="N1961">
        <v>18.378399999999999</v>
      </c>
    </row>
    <row r="1962" spans="1:14" x14ac:dyDescent="0.25">
      <c r="A1962">
        <v>98.86</v>
      </c>
      <c r="B1962">
        <f t="shared" si="30"/>
        <v>98.46</v>
      </c>
      <c r="C1962">
        <v>0.26400000000000001</v>
      </c>
      <c r="D1962">
        <v>24.259799999999998</v>
      </c>
      <c r="E1962">
        <v>11.025399999999999</v>
      </c>
      <c r="F1962">
        <v>4.0718199999999998</v>
      </c>
      <c r="G1962">
        <v>1.5631999999999999</v>
      </c>
      <c r="H1962">
        <v>1.52773</v>
      </c>
      <c r="I1962">
        <v>16.844899999999999</v>
      </c>
      <c r="J1962">
        <v>216.535</v>
      </c>
      <c r="K1962">
        <v>262.58699999999999</v>
      </c>
      <c r="L1962">
        <v>11.85</v>
      </c>
      <c r="M1962">
        <v>122</v>
      </c>
      <c r="N1962">
        <v>18.378399999999999</v>
      </c>
    </row>
    <row r="1963" spans="1:14" x14ac:dyDescent="0.25">
      <c r="A1963">
        <v>98.91</v>
      </c>
      <c r="B1963">
        <f t="shared" si="30"/>
        <v>98.509999999999991</v>
      </c>
      <c r="C1963">
        <v>0.22700000000000001</v>
      </c>
      <c r="D1963">
        <v>24.259799999999998</v>
      </c>
      <c r="E1963">
        <v>11.025600000000001</v>
      </c>
      <c r="F1963">
        <v>4.0589199999999996</v>
      </c>
      <c r="G1963">
        <v>1.5578799999999999</v>
      </c>
      <c r="H1963">
        <v>1.5239499999999999</v>
      </c>
      <c r="I1963">
        <v>16.844899999999999</v>
      </c>
      <c r="J1963">
        <v>216.53800000000001</v>
      </c>
      <c r="K1963">
        <v>262.59100000000001</v>
      </c>
      <c r="L1963">
        <v>11.85</v>
      </c>
      <c r="M1963">
        <v>122</v>
      </c>
      <c r="N1963">
        <v>18.378399999999999</v>
      </c>
    </row>
    <row r="1964" spans="1:14" x14ac:dyDescent="0.25">
      <c r="A1964">
        <v>98.96</v>
      </c>
      <c r="B1964">
        <f t="shared" si="30"/>
        <v>98.559999999999988</v>
      </c>
      <c r="C1964">
        <v>0.22600000000000001</v>
      </c>
      <c r="D1964">
        <v>24.259799999999998</v>
      </c>
      <c r="E1964">
        <v>11.025499999999999</v>
      </c>
      <c r="F1964">
        <v>4.0618499999999997</v>
      </c>
      <c r="G1964">
        <v>1.55914</v>
      </c>
      <c r="H1964">
        <v>1.52488</v>
      </c>
      <c r="I1964">
        <v>16.844899999999999</v>
      </c>
      <c r="J1964">
        <v>216.535</v>
      </c>
      <c r="K1964">
        <v>262.58699999999999</v>
      </c>
      <c r="L1964">
        <v>11.85</v>
      </c>
      <c r="M1964">
        <v>122</v>
      </c>
      <c r="N1964">
        <v>21.621600000000001</v>
      </c>
    </row>
    <row r="1965" spans="1:14" x14ac:dyDescent="0.25">
      <c r="A1965">
        <v>99.01</v>
      </c>
      <c r="B1965">
        <f t="shared" si="30"/>
        <v>98.61</v>
      </c>
      <c r="C1965">
        <v>0.224</v>
      </c>
      <c r="D1965">
        <v>24.0426</v>
      </c>
      <c r="E1965">
        <v>11.025399999999999</v>
      </c>
      <c r="F1965">
        <v>4.0653499999999996</v>
      </c>
      <c r="G1965">
        <v>1.56044</v>
      </c>
      <c r="H1965">
        <v>1.5262800000000001</v>
      </c>
      <c r="I1965">
        <v>16.844899999999999</v>
      </c>
      <c r="J1965">
        <v>216.49299999999999</v>
      </c>
      <c r="K1965">
        <v>262.536</v>
      </c>
      <c r="L1965">
        <v>11.85</v>
      </c>
      <c r="M1965">
        <v>122</v>
      </c>
      <c r="N1965">
        <v>21.621600000000001</v>
      </c>
    </row>
    <row r="1966" spans="1:14" x14ac:dyDescent="0.25">
      <c r="A1966">
        <v>99.06</v>
      </c>
      <c r="B1966">
        <f t="shared" si="30"/>
        <v>98.66</v>
      </c>
      <c r="C1966">
        <v>0.223</v>
      </c>
      <c r="D1966">
        <v>24.259799999999998</v>
      </c>
      <c r="E1966">
        <v>11.025499999999999</v>
      </c>
      <c r="F1966">
        <v>4.0664400000000001</v>
      </c>
      <c r="G1966">
        <v>1.56132</v>
      </c>
      <c r="H1966">
        <v>1.5268200000000001</v>
      </c>
      <c r="I1966">
        <v>16.844899999999999</v>
      </c>
      <c r="J1966">
        <v>216.477</v>
      </c>
      <c r="K1966">
        <v>262.54300000000001</v>
      </c>
      <c r="L1966">
        <v>12.925000000000001</v>
      </c>
      <c r="M1966">
        <v>122</v>
      </c>
      <c r="N1966">
        <v>21.621600000000001</v>
      </c>
    </row>
    <row r="1967" spans="1:14" x14ac:dyDescent="0.25">
      <c r="A1967">
        <v>99.11</v>
      </c>
      <c r="B1967">
        <f t="shared" si="30"/>
        <v>98.71</v>
      </c>
      <c r="C1967">
        <v>0.221</v>
      </c>
      <c r="D1967">
        <v>24.259799999999998</v>
      </c>
      <c r="E1967">
        <v>11.025499999999999</v>
      </c>
      <c r="F1967">
        <v>4.0661699999999996</v>
      </c>
      <c r="G1967">
        <v>1.5614399999999999</v>
      </c>
      <c r="H1967">
        <v>1.52674</v>
      </c>
      <c r="I1967">
        <v>16.841100000000001</v>
      </c>
      <c r="J1967">
        <v>216.482</v>
      </c>
      <c r="K1967">
        <v>262.52300000000002</v>
      </c>
      <c r="L1967">
        <v>12.925000000000001</v>
      </c>
      <c r="M1967">
        <v>122</v>
      </c>
      <c r="N1967">
        <v>21.621600000000001</v>
      </c>
    </row>
    <row r="1968" spans="1:14" x14ac:dyDescent="0.25">
      <c r="A1968">
        <v>99.16</v>
      </c>
      <c r="B1968">
        <f t="shared" si="30"/>
        <v>98.759999999999991</v>
      </c>
      <c r="C1968">
        <v>0.223</v>
      </c>
      <c r="D1968">
        <v>24.259799999999998</v>
      </c>
      <c r="E1968">
        <v>11.025600000000001</v>
      </c>
      <c r="F1968">
        <v>4.06351</v>
      </c>
      <c r="G1968">
        <v>1.56053</v>
      </c>
      <c r="H1968">
        <v>1.5255399999999999</v>
      </c>
      <c r="I1968">
        <v>16.844899999999999</v>
      </c>
      <c r="J1968">
        <v>216.46199999999999</v>
      </c>
      <c r="K1968">
        <v>262.52499999999998</v>
      </c>
      <c r="L1968">
        <v>12.925000000000001</v>
      </c>
      <c r="M1968">
        <v>122</v>
      </c>
      <c r="N1968">
        <v>21.621600000000001</v>
      </c>
    </row>
    <row r="1969" spans="1:14" x14ac:dyDescent="0.25">
      <c r="A1969">
        <v>99.21</v>
      </c>
      <c r="B1969">
        <f t="shared" si="30"/>
        <v>98.809999999999988</v>
      </c>
      <c r="C1969">
        <v>0.223</v>
      </c>
      <c r="D1969">
        <v>24.259799999999998</v>
      </c>
      <c r="E1969">
        <v>11.025600000000001</v>
      </c>
      <c r="F1969">
        <v>4.0624599999999997</v>
      </c>
      <c r="G1969">
        <v>1.5602499999999999</v>
      </c>
      <c r="H1969">
        <v>1.52532</v>
      </c>
      <c r="I1969">
        <v>16.841100000000001</v>
      </c>
      <c r="J1969">
        <v>216.446</v>
      </c>
      <c r="K1969">
        <v>262.50599999999997</v>
      </c>
      <c r="L1969">
        <v>12.925000000000001</v>
      </c>
      <c r="M1969">
        <v>122</v>
      </c>
      <c r="N1969">
        <v>17.2973</v>
      </c>
    </row>
    <row r="1970" spans="1:14" x14ac:dyDescent="0.25">
      <c r="A1970">
        <v>99.26</v>
      </c>
      <c r="B1970">
        <f t="shared" si="30"/>
        <v>98.86</v>
      </c>
      <c r="C1970">
        <v>0.223</v>
      </c>
      <c r="D1970">
        <v>24.0426</v>
      </c>
      <c r="E1970">
        <v>11.025600000000001</v>
      </c>
      <c r="F1970">
        <v>4.0619199999999998</v>
      </c>
      <c r="G1970">
        <v>1.5601100000000001</v>
      </c>
      <c r="H1970">
        <v>1.52528</v>
      </c>
      <c r="I1970">
        <v>16.841100000000001</v>
      </c>
      <c r="J1970">
        <v>216.44499999999999</v>
      </c>
      <c r="K1970">
        <v>262.505</v>
      </c>
      <c r="L1970">
        <v>13.45</v>
      </c>
      <c r="M1970">
        <v>122</v>
      </c>
      <c r="N1970">
        <v>17.2973</v>
      </c>
    </row>
    <row r="1971" spans="1:14" x14ac:dyDescent="0.25">
      <c r="A1971">
        <v>99.31</v>
      </c>
      <c r="B1971">
        <f t="shared" si="30"/>
        <v>98.91</v>
      </c>
      <c r="C1971">
        <v>0.222</v>
      </c>
      <c r="D1971">
        <v>24.259799999999998</v>
      </c>
      <c r="E1971">
        <v>11.025600000000001</v>
      </c>
      <c r="F1971">
        <v>4.0610099999999996</v>
      </c>
      <c r="G1971">
        <v>1.5596099999999999</v>
      </c>
      <c r="H1971">
        <v>1.5250999999999999</v>
      </c>
      <c r="I1971">
        <v>16.841100000000001</v>
      </c>
      <c r="J1971">
        <v>216.429</v>
      </c>
      <c r="K1971">
        <v>262.48500000000001</v>
      </c>
      <c r="L1971">
        <v>13.45</v>
      </c>
      <c r="M1971">
        <v>122</v>
      </c>
      <c r="N1971">
        <v>17.2973</v>
      </c>
    </row>
    <row r="1972" spans="1:14" x14ac:dyDescent="0.25">
      <c r="A1972">
        <v>99.36</v>
      </c>
      <c r="B1972">
        <f t="shared" si="30"/>
        <v>98.96</v>
      </c>
      <c r="C1972">
        <v>0.22</v>
      </c>
      <c r="D1972">
        <v>24.259799999999998</v>
      </c>
      <c r="E1972">
        <v>11.025600000000001</v>
      </c>
      <c r="F1972">
        <v>4.0613400000000004</v>
      </c>
      <c r="G1972">
        <v>1.5598000000000001</v>
      </c>
      <c r="H1972">
        <v>1.52539</v>
      </c>
      <c r="I1972">
        <v>16.841100000000001</v>
      </c>
      <c r="J1972">
        <v>216.44800000000001</v>
      </c>
      <c r="K1972">
        <v>262.50799999999998</v>
      </c>
      <c r="L1972">
        <v>13.45</v>
      </c>
      <c r="M1972">
        <v>122</v>
      </c>
      <c r="N1972">
        <v>17.2973</v>
      </c>
    </row>
    <row r="1973" spans="1:14" x14ac:dyDescent="0.25">
      <c r="A1973">
        <v>99.41</v>
      </c>
      <c r="B1973">
        <f t="shared" si="30"/>
        <v>99.009999999999991</v>
      </c>
      <c r="C1973">
        <v>0.22</v>
      </c>
      <c r="D1973">
        <v>24.259799999999998</v>
      </c>
      <c r="E1973">
        <v>11.025700000000001</v>
      </c>
      <c r="F1973">
        <v>4.0630600000000001</v>
      </c>
      <c r="G1973">
        <v>1.5603</v>
      </c>
      <c r="H1973">
        <v>1.52593</v>
      </c>
      <c r="I1973">
        <v>16.841100000000001</v>
      </c>
      <c r="J1973">
        <v>216.45099999999999</v>
      </c>
      <c r="K1973">
        <v>262.512</v>
      </c>
      <c r="L1973">
        <v>13.45</v>
      </c>
      <c r="M1973">
        <v>124</v>
      </c>
      <c r="N1973">
        <v>27.027000000000001</v>
      </c>
    </row>
    <row r="1974" spans="1:14" x14ac:dyDescent="0.25">
      <c r="A1974">
        <v>99.46</v>
      </c>
      <c r="B1974">
        <f t="shared" si="30"/>
        <v>99.059999999999988</v>
      </c>
      <c r="C1974">
        <v>0.223</v>
      </c>
      <c r="D1974">
        <v>24.259799999999998</v>
      </c>
      <c r="E1974">
        <v>11.025600000000001</v>
      </c>
      <c r="F1974">
        <v>4.0654500000000002</v>
      </c>
      <c r="G1974">
        <v>1.56108</v>
      </c>
      <c r="H1974">
        <v>1.5269200000000001</v>
      </c>
      <c r="I1974">
        <v>16.841100000000001</v>
      </c>
      <c r="J1974">
        <v>216.44499999999999</v>
      </c>
      <c r="K1974">
        <v>262.505</v>
      </c>
      <c r="L1974">
        <v>13.45</v>
      </c>
      <c r="M1974">
        <v>124</v>
      </c>
      <c r="N1974">
        <v>27.027000000000001</v>
      </c>
    </row>
    <row r="1975" spans="1:14" x14ac:dyDescent="0.25">
      <c r="A1975">
        <v>99.51</v>
      </c>
      <c r="B1975">
        <f t="shared" si="30"/>
        <v>99.11</v>
      </c>
      <c r="C1975">
        <v>0.223</v>
      </c>
      <c r="D1975">
        <v>24.259799999999998</v>
      </c>
      <c r="E1975">
        <v>11.025600000000001</v>
      </c>
      <c r="F1975">
        <v>4.0633400000000002</v>
      </c>
      <c r="G1975">
        <v>1.5602199999999999</v>
      </c>
      <c r="H1975">
        <v>1.52627</v>
      </c>
      <c r="I1975">
        <v>16.841100000000001</v>
      </c>
      <c r="J1975">
        <v>216.43600000000001</v>
      </c>
      <c r="K1975">
        <v>262.46699999999998</v>
      </c>
      <c r="L1975">
        <v>13.55</v>
      </c>
      <c r="M1975">
        <v>124</v>
      </c>
      <c r="N1975">
        <v>27.027000000000001</v>
      </c>
    </row>
    <row r="1976" spans="1:14" x14ac:dyDescent="0.25">
      <c r="A1976">
        <v>99.56</v>
      </c>
      <c r="B1976">
        <f t="shared" si="30"/>
        <v>99.16</v>
      </c>
      <c r="C1976">
        <v>0.223</v>
      </c>
      <c r="D1976">
        <v>24.259799999999998</v>
      </c>
      <c r="E1976">
        <v>11.025600000000001</v>
      </c>
      <c r="F1976">
        <v>4.0645300000000004</v>
      </c>
      <c r="G1976">
        <v>1.56088</v>
      </c>
      <c r="H1976">
        <v>1.5266299999999999</v>
      </c>
      <c r="I1976">
        <v>16.844899999999999</v>
      </c>
      <c r="J1976">
        <v>216.48099999999999</v>
      </c>
      <c r="K1976">
        <v>262.52100000000002</v>
      </c>
      <c r="L1976">
        <v>13.55</v>
      </c>
      <c r="M1976">
        <v>124</v>
      </c>
      <c r="N1976">
        <v>27.027000000000001</v>
      </c>
    </row>
    <row r="1977" spans="1:14" x14ac:dyDescent="0.25">
      <c r="A1977">
        <v>99.61</v>
      </c>
      <c r="B1977">
        <f t="shared" si="30"/>
        <v>99.21</v>
      </c>
      <c r="C1977">
        <v>0.22500000000000001</v>
      </c>
      <c r="D1977">
        <v>24.259799999999998</v>
      </c>
      <c r="E1977">
        <v>11.025600000000001</v>
      </c>
      <c r="F1977">
        <v>4.0664499999999997</v>
      </c>
      <c r="G1977">
        <v>1.56131</v>
      </c>
      <c r="H1977">
        <v>1.5270300000000001</v>
      </c>
      <c r="I1977">
        <v>16.844899999999999</v>
      </c>
      <c r="J1977">
        <v>216.483</v>
      </c>
      <c r="K1977">
        <v>262.52300000000002</v>
      </c>
      <c r="L1977">
        <v>13.55</v>
      </c>
      <c r="M1977">
        <v>124</v>
      </c>
      <c r="N1977">
        <v>27.027000000000001</v>
      </c>
    </row>
    <row r="1978" spans="1:14" x14ac:dyDescent="0.25">
      <c r="A1978">
        <v>99.66</v>
      </c>
      <c r="B1978">
        <f t="shared" si="30"/>
        <v>99.259999999999991</v>
      </c>
      <c r="C1978">
        <v>0.223</v>
      </c>
      <c r="D1978">
        <v>24.259799999999998</v>
      </c>
      <c r="E1978">
        <v>11.025499999999999</v>
      </c>
      <c r="F1978">
        <v>4.0679800000000004</v>
      </c>
      <c r="G1978">
        <v>1.5617000000000001</v>
      </c>
      <c r="H1978">
        <v>1.5277700000000001</v>
      </c>
      <c r="I1978">
        <v>16.844899999999999</v>
      </c>
      <c r="J1978">
        <v>216.47</v>
      </c>
      <c r="K1978">
        <v>262.50799999999998</v>
      </c>
      <c r="L1978">
        <v>13.55</v>
      </c>
      <c r="M1978">
        <v>122</v>
      </c>
      <c r="N1978">
        <v>23.783799999999999</v>
      </c>
    </row>
    <row r="1979" spans="1:14" x14ac:dyDescent="0.25">
      <c r="A1979">
        <v>99.71</v>
      </c>
      <c r="B1979">
        <f t="shared" si="30"/>
        <v>99.309999999999988</v>
      </c>
      <c r="C1979">
        <v>0.224</v>
      </c>
      <c r="D1979">
        <v>24.259799999999998</v>
      </c>
      <c r="E1979">
        <v>11.025600000000001</v>
      </c>
      <c r="F1979">
        <v>4.0684100000000001</v>
      </c>
      <c r="G1979">
        <v>1.56179</v>
      </c>
      <c r="H1979">
        <v>1.5281899999999999</v>
      </c>
      <c r="I1979">
        <v>16.844899999999999</v>
      </c>
      <c r="J1979">
        <v>216.392</v>
      </c>
      <c r="K1979">
        <v>262.44</v>
      </c>
      <c r="L1979">
        <v>13.425000000000001</v>
      </c>
      <c r="M1979">
        <v>122</v>
      </c>
      <c r="N1979">
        <v>23.783799999999999</v>
      </c>
    </row>
    <row r="1980" spans="1:14" x14ac:dyDescent="0.25">
      <c r="A1980">
        <v>99.76</v>
      </c>
      <c r="B1980">
        <f t="shared" si="30"/>
        <v>99.36</v>
      </c>
      <c r="C1980">
        <v>0.222</v>
      </c>
      <c r="D1980">
        <v>24.259799999999998</v>
      </c>
      <c r="E1980">
        <v>11.0268</v>
      </c>
      <c r="F1980">
        <v>4.0808299999999997</v>
      </c>
      <c r="G1980">
        <v>1.5668</v>
      </c>
      <c r="H1980">
        <v>1.5337400000000001</v>
      </c>
      <c r="I1980">
        <v>16.841100000000001</v>
      </c>
      <c r="J1980">
        <v>216.37299999999999</v>
      </c>
      <c r="K1980">
        <v>262.39</v>
      </c>
      <c r="L1980">
        <v>13.425000000000001</v>
      </c>
      <c r="M1980">
        <v>122</v>
      </c>
      <c r="N1980">
        <v>23.783799999999999</v>
      </c>
    </row>
    <row r="1981" spans="1:14" x14ac:dyDescent="0.25">
      <c r="A1981">
        <v>99.81</v>
      </c>
      <c r="B1981">
        <f t="shared" si="30"/>
        <v>99.41</v>
      </c>
      <c r="C1981">
        <v>0.223</v>
      </c>
      <c r="D1981">
        <v>24.259799999999998</v>
      </c>
      <c r="E1981">
        <v>11.0275</v>
      </c>
      <c r="F1981">
        <v>4.0874300000000003</v>
      </c>
      <c r="G1981">
        <v>1.56945</v>
      </c>
      <c r="H1981">
        <v>1.53637</v>
      </c>
      <c r="I1981">
        <v>16.844899999999999</v>
      </c>
      <c r="J1981">
        <v>216.41200000000001</v>
      </c>
      <c r="K1981">
        <v>262.46499999999997</v>
      </c>
      <c r="L1981">
        <v>13.425000000000001</v>
      </c>
      <c r="M1981">
        <v>122</v>
      </c>
      <c r="N1981">
        <v>23.783799999999999</v>
      </c>
    </row>
    <row r="1982" spans="1:14" x14ac:dyDescent="0.25">
      <c r="A1982">
        <v>99.86</v>
      </c>
      <c r="B1982">
        <f t="shared" si="30"/>
        <v>99.46</v>
      </c>
      <c r="C1982">
        <v>0.223</v>
      </c>
      <c r="D1982">
        <v>24.259799999999998</v>
      </c>
      <c r="E1982">
        <v>11.0275</v>
      </c>
      <c r="F1982">
        <v>4.0880900000000002</v>
      </c>
      <c r="G1982">
        <v>1.5695699999999999</v>
      </c>
      <c r="H1982">
        <v>1.5361800000000001</v>
      </c>
      <c r="I1982">
        <v>16.841100000000001</v>
      </c>
      <c r="J1982">
        <v>216.42699999999999</v>
      </c>
      <c r="K1982">
        <v>262.48200000000003</v>
      </c>
      <c r="L1982">
        <v>13.425000000000001</v>
      </c>
      <c r="M1982">
        <v>122</v>
      </c>
      <c r="N1982">
        <v>17.2973</v>
      </c>
    </row>
    <row r="1983" spans="1:14" x14ac:dyDescent="0.25">
      <c r="A1983">
        <v>99.91</v>
      </c>
      <c r="B1983">
        <f t="shared" si="30"/>
        <v>99.509999999999991</v>
      </c>
      <c r="C1983">
        <v>0.224</v>
      </c>
      <c r="D1983">
        <v>24.259799999999998</v>
      </c>
      <c r="E1983">
        <v>11.0275</v>
      </c>
      <c r="F1983">
        <v>4.0879700000000003</v>
      </c>
      <c r="G1983">
        <v>1.56945</v>
      </c>
      <c r="H1983">
        <v>1.536</v>
      </c>
      <c r="I1983">
        <v>16.841100000000001</v>
      </c>
      <c r="J1983">
        <v>216.38200000000001</v>
      </c>
      <c r="K1983">
        <v>262.428</v>
      </c>
      <c r="L1983">
        <v>13.425000000000001</v>
      </c>
      <c r="M1983">
        <v>122</v>
      </c>
      <c r="N1983">
        <v>17.2973</v>
      </c>
    </row>
    <row r="1984" spans="1:14" x14ac:dyDescent="0.25">
      <c r="A1984">
        <v>99.96</v>
      </c>
      <c r="B1984">
        <f t="shared" si="30"/>
        <v>99.559999999999988</v>
      </c>
      <c r="C1984">
        <v>0.22</v>
      </c>
      <c r="D1984">
        <v>24.259799999999998</v>
      </c>
      <c r="E1984">
        <v>11.0275</v>
      </c>
      <c r="F1984">
        <v>4.0872299999999999</v>
      </c>
      <c r="G1984">
        <v>1.5693999999999999</v>
      </c>
      <c r="H1984">
        <v>1.5361400000000001</v>
      </c>
      <c r="I1984">
        <v>16.841100000000001</v>
      </c>
      <c r="J1984">
        <v>216.358</v>
      </c>
      <c r="K1984">
        <v>262.399</v>
      </c>
      <c r="L1984">
        <v>13.475</v>
      </c>
      <c r="M1984">
        <v>122</v>
      </c>
      <c r="N1984">
        <v>17.2973</v>
      </c>
    </row>
    <row r="1985" spans="1:14" x14ac:dyDescent="0.25">
      <c r="A1985">
        <v>100.01</v>
      </c>
      <c r="B1985">
        <f t="shared" si="30"/>
        <v>99.61</v>
      </c>
      <c r="C1985">
        <v>0.22</v>
      </c>
      <c r="D1985">
        <v>24.259799999999998</v>
      </c>
      <c r="E1985">
        <v>11.0275</v>
      </c>
      <c r="F1985">
        <v>4.0878199999999998</v>
      </c>
      <c r="G1985">
        <v>1.56989</v>
      </c>
      <c r="H1985">
        <v>1.5364599999999999</v>
      </c>
      <c r="I1985">
        <v>16.841100000000001</v>
      </c>
      <c r="J1985">
        <v>216.42099999999999</v>
      </c>
      <c r="K1985">
        <v>262.47500000000002</v>
      </c>
      <c r="L1985">
        <v>13.475</v>
      </c>
      <c r="M1985">
        <v>122</v>
      </c>
      <c r="N1985">
        <v>17.2973</v>
      </c>
    </row>
    <row r="1986" spans="1:14" x14ac:dyDescent="0.25">
      <c r="A1986">
        <v>100.06</v>
      </c>
      <c r="B1986">
        <f t="shared" si="30"/>
        <v>99.66</v>
      </c>
      <c r="C1986">
        <v>0.221</v>
      </c>
      <c r="D1986">
        <v>24.259799999999998</v>
      </c>
      <c r="E1986">
        <v>11.0275</v>
      </c>
      <c r="F1986">
        <v>4.0879899999999996</v>
      </c>
      <c r="G1986">
        <v>1.5695300000000001</v>
      </c>
      <c r="H1986">
        <v>1.53603</v>
      </c>
      <c r="I1986">
        <v>16.841100000000001</v>
      </c>
      <c r="J1986">
        <v>216.45</v>
      </c>
      <c r="K1986">
        <v>262.51</v>
      </c>
      <c r="L1986">
        <v>13.475</v>
      </c>
      <c r="M1986">
        <v>122</v>
      </c>
      <c r="N1986">
        <v>17.2973</v>
      </c>
    </row>
    <row r="1987" spans="1:14" x14ac:dyDescent="0.25">
      <c r="A1987">
        <v>100.11</v>
      </c>
      <c r="B1987">
        <f t="shared" si="30"/>
        <v>99.71</v>
      </c>
      <c r="C1987">
        <v>0.223</v>
      </c>
      <c r="D1987">
        <v>24.259799999999998</v>
      </c>
      <c r="E1987">
        <v>11.0275</v>
      </c>
      <c r="F1987">
        <v>4.0890599999999999</v>
      </c>
      <c r="G1987">
        <v>1.5698399999999999</v>
      </c>
      <c r="H1987">
        <v>1.5361100000000001</v>
      </c>
      <c r="I1987">
        <v>16.841100000000001</v>
      </c>
      <c r="J1987">
        <v>216.43600000000001</v>
      </c>
      <c r="K1987">
        <v>262.49299999999999</v>
      </c>
      <c r="L1987">
        <v>13.475</v>
      </c>
      <c r="M1987">
        <v>123</v>
      </c>
      <c r="N1987">
        <v>20.540500000000002</v>
      </c>
    </row>
    <row r="1988" spans="1:14" x14ac:dyDescent="0.25">
      <c r="A1988">
        <v>100.16</v>
      </c>
      <c r="B1988">
        <f t="shared" ref="B1988:B2051" si="31">A1988-0.4</f>
        <v>99.759999999999991</v>
      </c>
      <c r="C1988">
        <v>0.224</v>
      </c>
      <c r="D1988">
        <v>24.259799999999998</v>
      </c>
      <c r="E1988">
        <v>11.0275</v>
      </c>
      <c r="F1988">
        <v>4.0883200000000004</v>
      </c>
      <c r="G1988">
        <v>1.56969</v>
      </c>
      <c r="H1988">
        <v>1.5359100000000001</v>
      </c>
      <c r="I1988">
        <v>16.841100000000001</v>
      </c>
      <c r="J1988">
        <v>216.435</v>
      </c>
      <c r="K1988">
        <v>262.49200000000002</v>
      </c>
      <c r="L1988">
        <v>13.525</v>
      </c>
      <c r="M1988">
        <v>123</v>
      </c>
      <c r="N1988">
        <v>20.540500000000002</v>
      </c>
    </row>
    <row r="1989" spans="1:14" x14ac:dyDescent="0.25">
      <c r="A1989">
        <v>100.21</v>
      </c>
      <c r="B1989">
        <f t="shared" si="31"/>
        <v>99.809999999999988</v>
      </c>
      <c r="C1989">
        <v>0.223</v>
      </c>
      <c r="D1989">
        <v>24.259799999999998</v>
      </c>
      <c r="E1989">
        <v>11.0275</v>
      </c>
      <c r="F1989">
        <v>4.0895400000000004</v>
      </c>
      <c r="G1989">
        <v>1.5700400000000001</v>
      </c>
      <c r="H1989">
        <v>1.5364899999999999</v>
      </c>
      <c r="I1989">
        <v>16.841100000000001</v>
      </c>
      <c r="J1989">
        <v>216.41200000000001</v>
      </c>
      <c r="K1989">
        <v>262.464</v>
      </c>
      <c r="L1989">
        <v>13.525</v>
      </c>
      <c r="M1989">
        <v>123</v>
      </c>
      <c r="N1989">
        <v>20.540500000000002</v>
      </c>
    </row>
    <row r="1990" spans="1:14" x14ac:dyDescent="0.25">
      <c r="A1990">
        <v>100.26</v>
      </c>
      <c r="B1990">
        <f t="shared" si="31"/>
        <v>99.86</v>
      </c>
      <c r="C1990">
        <v>0.223</v>
      </c>
      <c r="D1990">
        <v>24.259799999999998</v>
      </c>
      <c r="E1990">
        <v>11.0275</v>
      </c>
      <c r="F1990">
        <v>4.0890599999999999</v>
      </c>
      <c r="G1990">
        <v>1.56976</v>
      </c>
      <c r="H1990">
        <v>1.5367299999999999</v>
      </c>
      <c r="I1990">
        <v>16.841100000000001</v>
      </c>
      <c r="J1990">
        <v>216.39599999999999</v>
      </c>
      <c r="K1990">
        <v>262.44499999999999</v>
      </c>
      <c r="L1990">
        <v>13.525</v>
      </c>
      <c r="M1990">
        <v>123</v>
      </c>
      <c r="N1990">
        <v>20.540500000000002</v>
      </c>
    </row>
    <row r="1991" spans="1:14" x14ac:dyDescent="0.25">
      <c r="A1991">
        <v>100.31</v>
      </c>
      <c r="B1991">
        <f t="shared" si="31"/>
        <v>99.91</v>
      </c>
      <c r="C1991">
        <v>0.224</v>
      </c>
      <c r="D1991">
        <v>24.259799999999998</v>
      </c>
      <c r="E1991">
        <v>11.0275</v>
      </c>
      <c r="F1991">
        <v>4.0901300000000003</v>
      </c>
      <c r="G1991">
        <v>1.5702400000000001</v>
      </c>
      <c r="H1991">
        <v>1.53731</v>
      </c>
      <c r="I1991">
        <v>16.841100000000001</v>
      </c>
      <c r="J1991">
        <v>216.40100000000001</v>
      </c>
      <c r="K1991">
        <v>262.45100000000002</v>
      </c>
      <c r="L1991">
        <v>13.525</v>
      </c>
      <c r="M1991">
        <v>124</v>
      </c>
      <c r="N1991">
        <v>24.864899999999999</v>
      </c>
    </row>
    <row r="1992" spans="1:14" x14ac:dyDescent="0.25">
      <c r="A1992">
        <v>100.36</v>
      </c>
      <c r="B1992">
        <f t="shared" si="31"/>
        <v>99.96</v>
      </c>
      <c r="C1992">
        <v>0.22500000000000001</v>
      </c>
      <c r="D1992">
        <v>24.259799999999998</v>
      </c>
      <c r="E1992">
        <v>11.0276</v>
      </c>
      <c r="F1992">
        <v>4.0903299999999998</v>
      </c>
      <c r="G1992">
        <v>1.5702499999999999</v>
      </c>
      <c r="H1992">
        <v>1.5373699999999999</v>
      </c>
      <c r="I1992">
        <v>16.841100000000001</v>
      </c>
      <c r="J1992">
        <v>216.39500000000001</v>
      </c>
      <c r="K1992">
        <v>262.44400000000002</v>
      </c>
      <c r="L1992">
        <v>13.525</v>
      </c>
      <c r="M1992">
        <v>124</v>
      </c>
      <c r="N1992">
        <v>24.864899999999999</v>
      </c>
    </row>
    <row r="1993" spans="1:14" x14ac:dyDescent="0.25">
      <c r="A1993">
        <v>100.41</v>
      </c>
      <c r="B1993">
        <f t="shared" si="31"/>
        <v>100.00999999999999</v>
      </c>
      <c r="C1993">
        <v>0.222</v>
      </c>
      <c r="D1993">
        <v>24.259799999999998</v>
      </c>
      <c r="E1993">
        <v>11.0275</v>
      </c>
      <c r="F1993">
        <v>4.08969</v>
      </c>
      <c r="G1993">
        <v>1.56993</v>
      </c>
      <c r="H1993">
        <v>1.5373000000000001</v>
      </c>
      <c r="I1993">
        <v>16.841100000000001</v>
      </c>
      <c r="J1993">
        <v>216.363</v>
      </c>
      <c r="K1993">
        <v>262.40499999999997</v>
      </c>
      <c r="L1993">
        <v>13.4</v>
      </c>
      <c r="M1993">
        <v>124</v>
      </c>
      <c r="N1993">
        <v>24.864899999999999</v>
      </c>
    </row>
    <row r="1994" spans="1:14" x14ac:dyDescent="0.25">
      <c r="A1994">
        <v>100.46</v>
      </c>
      <c r="B1994">
        <f t="shared" si="31"/>
        <v>100.05999999999999</v>
      </c>
      <c r="C1994">
        <v>0.223</v>
      </c>
      <c r="D1994">
        <v>24.259799999999998</v>
      </c>
      <c r="E1994">
        <v>11.0275</v>
      </c>
      <c r="F1994">
        <v>4.0899099999999997</v>
      </c>
      <c r="G1994">
        <v>1.5702700000000001</v>
      </c>
      <c r="H1994">
        <v>1.5375799999999999</v>
      </c>
      <c r="I1994">
        <v>16.841100000000001</v>
      </c>
      <c r="J1994">
        <v>216.34800000000001</v>
      </c>
      <c r="K1994">
        <v>262.387</v>
      </c>
      <c r="L1994">
        <v>13.4</v>
      </c>
      <c r="M1994">
        <v>124</v>
      </c>
      <c r="N1994">
        <v>24.864899999999999</v>
      </c>
    </row>
    <row r="1995" spans="1:14" x14ac:dyDescent="0.25">
      <c r="A1995">
        <v>100.51</v>
      </c>
      <c r="B1995">
        <f t="shared" si="31"/>
        <v>100.11</v>
      </c>
      <c r="C1995">
        <v>0.222</v>
      </c>
      <c r="D1995">
        <v>24.259799999999998</v>
      </c>
      <c r="E1995">
        <v>11.0275</v>
      </c>
      <c r="F1995">
        <v>4.0893600000000001</v>
      </c>
      <c r="G1995">
        <v>1.57016</v>
      </c>
      <c r="H1995">
        <v>1.53749</v>
      </c>
      <c r="I1995">
        <v>16.841100000000001</v>
      </c>
      <c r="J1995">
        <v>216.35</v>
      </c>
      <c r="K1995">
        <v>262.36200000000002</v>
      </c>
      <c r="L1995">
        <v>13.4</v>
      </c>
      <c r="M1995">
        <v>124</v>
      </c>
      <c r="N1995">
        <v>24.864899999999999</v>
      </c>
    </row>
    <row r="1996" spans="1:14" x14ac:dyDescent="0.25">
      <c r="A1996">
        <v>100.56</v>
      </c>
      <c r="B1996">
        <f t="shared" si="31"/>
        <v>100.16</v>
      </c>
      <c r="C1996">
        <v>0.223</v>
      </c>
      <c r="D1996">
        <v>24.259799999999998</v>
      </c>
      <c r="E1996">
        <v>11.0275</v>
      </c>
      <c r="F1996">
        <v>4.0895200000000003</v>
      </c>
      <c r="G1996">
        <v>1.5701700000000001</v>
      </c>
      <c r="H1996">
        <v>1.5375799999999999</v>
      </c>
      <c r="I1996">
        <v>16.844899999999999</v>
      </c>
      <c r="J1996">
        <v>216.352</v>
      </c>
      <c r="K1996">
        <v>262.39100000000002</v>
      </c>
      <c r="L1996">
        <v>13.4</v>
      </c>
      <c r="M1996">
        <v>123</v>
      </c>
      <c r="N1996">
        <v>28.1081</v>
      </c>
    </row>
    <row r="1997" spans="1:14" x14ac:dyDescent="0.25">
      <c r="A1997">
        <v>100.61</v>
      </c>
      <c r="B1997">
        <f t="shared" si="31"/>
        <v>100.21</v>
      </c>
      <c r="C1997">
        <v>0.22</v>
      </c>
      <c r="D1997">
        <v>24.259799999999998</v>
      </c>
      <c r="E1997">
        <v>11.0276</v>
      </c>
      <c r="F1997">
        <v>4.0879099999999999</v>
      </c>
      <c r="G1997">
        <v>1.5695699999999999</v>
      </c>
      <c r="H1997">
        <v>1.5369299999999999</v>
      </c>
      <c r="I1997">
        <v>16.841100000000001</v>
      </c>
      <c r="J1997">
        <v>216.37</v>
      </c>
      <c r="K1997">
        <v>262.41300000000001</v>
      </c>
      <c r="L1997">
        <v>13.5</v>
      </c>
      <c r="M1997">
        <v>123</v>
      </c>
      <c r="N1997">
        <v>28.1081</v>
      </c>
    </row>
    <row r="1998" spans="1:14" x14ac:dyDescent="0.25">
      <c r="A1998">
        <v>100.66</v>
      </c>
      <c r="B1998">
        <f t="shared" si="31"/>
        <v>100.25999999999999</v>
      </c>
      <c r="C1998">
        <v>0.222</v>
      </c>
      <c r="D1998">
        <v>24.259799999999998</v>
      </c>
      <c r="E1998">
        <v>11.0276</v>
      </c>
      <c r="F1998">
        <v>4.08908</v>
      </c>
      <c r="G1998">
        <v>1.5700700000000001</v>
      </c>
      <c r="H1998">
        <v>1.53705</v>
      </c>
      <c r="I1998">
        <v>16.841100000000001</v>
      </c>
      <c r="J1998">
        <v>216.38399999999999</v>
      </c>
      <c r="K1998">
        <v>262.404</v>
      </c>
      <c r="L1998">
        <v>13.5</v>
      </c>
      <c r="M1998">
        <v>123</v>
      </c>
      <c r="N1998">
        <v>28.1081</v>
      </c>
    </row>
    <row r="1999" spans="1:14" x14ac:dyDescent="0.25">
      <c r="A1999">
        <v>100.71</v>
      </c>
      <c r="B1999">
        <f t="shared" si="31"/>
        <v>100.30999999999999</v>
      </c>
      <c r="C1999">
        <v>0.22</v>
      </c>
      <c r="D1999">
        <v>24.259799999999998</v>
      </c>
      <c r="E1999">
        <v>11.0276</v>
      </c>
      <c r="F1999">
        <v>4.0891999999999999</v>
      </c>
      <c r="G1999">
        <v>1.57012</v>
      </c>
      <c r="H1999">
        <v>1.5368900000000001</v>
      </c>
      <c r="I1999">
        <v>16.844899999999999</v>
      </c>
      <c r="J1999">
        <v>216.41200000000001</v>
      </c>
      <c r="K1999">
        <v>262.43799999999999</v>
      </c>
      <c r="L1999">
        <v>13.5</v>
      </c>
      <c r="M1999">
        <v>123</v>
      </c>
      <c r="N1999">
        <v>28.1081</v>
      </c>
    </row>
    <row r="2000" spans="1:14" x14ac:dyDescent="0.25">
      <c r="A2000">
        <v>100.76</v>
      </c>
      <c r="B2000">
        <f t="shared" si="31"/>
        <v>100.36</v>
      </c>
      <c r="C2000">
        <v>0.224</v>
      </c>
      <c r="D2000">
        <v>24.259799999999998</v>
      </c>
      <c r="E2000">
        <v>11.0276</v>
      </c>
      <c r="F2000">
        <v>4.0894700000000004</v>
      </c>
      <c r="G2000">
        <v>1.5701400000000001</v>
      </c>
      <c r="H2000">
        <v>1.53667</v>
      </c>
      <c r="I2000">
        <v>16.844899999999999</v>
      </c>
      <c r="J2000">
        <v>216.416</v>
      </c>
      <c r="K2000">
        <v>262.44299999999998</v>
      </c>
      <c r="L2000">
        <v>13.5</v>
      </c>
      <c r="M2000">
        <v>122</v>
      </c>
      <c r="N2000">
        <v>21.621600000000001</v>
      </c>
    </row>
    <row r="2001" spans="1:14" x14ac:dyDescent="0.25">
      <c r="A2001">
        <v>100.81</v>
      </c>
      <c r="B2001">
        <f t="shared" si="31"/>
        <v>100.41</v>
      </c>
      <c r="C2001">
        <v>0.224</v>
      </c>
      <c r="D2001">
        <v>24.259799999999998</v>
      </c>
      <c r="E2001">
        <v>11.0276</v>
      </c>
      <c r="F2001">
        <v>4.0869400000000002</v>
      </c>
      <c r="G2001">
        <v>1.5692699999999999</v>
      </c>
      <c r="H2001">
        <v>1.53556</v>
      </c>
      <c r="I2001">
        <v>16.844899999999999</v>
      </c>
      <c r="J2001">
        <v>216.43700000000001</v>
      </c>
      <c r="K2001">
        <v>262.46800000000002</v>
      </c>
      <c r="L2001">
        <v>13.5</v>
      </c>
      <c r="M2001">
        <v>122</v>
      </c>
      <c r="N2001">
        <v>21.621600000000001</v>
      </c>
    </row>
    <row r="2002" spans="1:14" x14ac:dyDescent="0.25">
      <c r="A2002">
        <v>100.86</v>
      </c>
      <c r="B2002">
        <f t="shared" si="31"/>
        <v>100.46</v>
      </c>
      <c r="C2002">
        <v>0.224</v>
      </c>
      <c r="D2002">
        <v>24.259799999999998</v>
      </c>
      <c r="E2002">
        <v>11.027699999999999</v>
      </c>
      <c r="F2002">
        <v>4.08636</v>
      </c>
      <c r="G2002">
        <v>1.56894</v>
      </c>
      <c r="H2002">
        <v>1.53515</v>
      </c>
      <c r="I2002">
        <v>16.844899999999999</v>
      </c>
      <c r="J2002">
        <v>216.435</v>
      </c>
      <c r="K2002">
        <v>262.46600000000001</v>
      </c>
      <c r="L2002">
        <v>13.475</v>
      </c>
      <c r="M2002">
        <v>122</v>
      </c>
      <c r="N2002">
        <v>21.621600000000001</v>
      </c>
    </row>
    <row r="2003" spans="1:14" x14ac:dyDescent="0.25">
      <c r="A2003">
        <v>100.91</v>
      </c>
      <c r="B2003">
        <f t="shared" si="31"/>
        <v>100.50999999999999</v>
      </c>
      <c r="C2003">
        <v>0.223</v>
      </c>
      <c r="D2003">
        <v>24.259799999999998</v>
      </c>
      <c r="E2003">
        <v>11.027699999999999</v>
      </c>
      <c r="F2003">
        <v>4.0868799999999998</v>
      </c>
      <c r="G2003">
        <v>1.5690500000000001</v>
      </c>
      <c r="H2003">
        <v>1.53545</v>
      </c>
      <c r="I2003">
        <v>16.844899999999999</v>
      </c>
      <c r="J2003">
        <v>216.43600000000001</v>
      </c>
      <c r="K2003">
        <v>262.44099999999997</v>
      </c>
      <c r="L2003">
        <v>13.475</v>
      </c>
      <c r="M2003">
        <v>122</v>
      </c>
      <c r="N2003">
        <v>21.621600000000001</v>
      </c>
    </row>
    <row r="2004" spans="1:14" x14ac:dyDescent="0.25">
      <c r="A2004">
        <v>100.96</v>
      </c>
      <c r="B2004">
        <f t="shared" si="31"/>
        <v>100.55999999999999</v>
      </c>
      <c r="C2004">
        <v>0.223</v>
      </c>
      <c r="D2004">
        <v>24.259799999999998</v>
      </c>
      <c r="E2004">
        <v>11.027699999999999</v>
      </c>
      <c r="F2004">
        <v>4.0882500000000004</v>
      </c>
      <c r="G2004">
        <v>1.56951</v>
      </c>
      <c r="H2004">
        <v>1.53603</v>
      </c>
      <c r="I2004">
        <v>16.848800000000001</v>
      </c>
      <c r="J2004">
        <v>216.42400000000001</v>
      </c>
      <c r="K2004">
        <v>262.42599999999999</v>
      </c>
      <c r="L2004">
        <v>13.475</v>
      </c>
      <c r="M2004">
        <v>122</v>
      </c>
      <c r="N2004">
        <v>21.621600000000001</v>
      </c>
    </row>
    <row r="2005" spans="1:14" x14ac:dyDescent="0.25">
      <c r="A2005">
        <v>101.01</v>
      </c>
      <c r="B2005">
        <f t="shared" si="31"/>
        <v>100.61</v>
      </c>
      <c r="C2005">
        <v>0.224</v>
      </c>
      <c r="D2005">
        <v>24.259799999999998</v>
      </c>
      <c r="E2005">
        <v>11.027699999999999</v>
      </c>
      <c r="F2005">
        <v>4.0890500000000003</v>
      </c>
      <c r="G2005">
        <v>1.5698700000000001</v>
      </c>
      <c r="H2005">
        <v>1.5364500000000001</v>
      </c>
      <c r="I2005">
        <v>16.848800000000001</v>
      </c>
      <c r="J2005">
        <v>216.441</v>
      </c>
      <c r="K2005">
        <v>262.44600000000003</v>
      </c>
      <c r="L2005">
        <v>13.475</v>
      </c>
      <c r="M2005">
        <v>122</v>
      </c>
      <c r="N2005">
        <v>18.378399999999999</v>
      </c>
    </row>
    <row r="2006" spans="1:14" x14ac:dyDescent="0.25">
      <c r="A2006">
        <v>101.06</v>
      </c>
      <c r="B2006">
        <f t="shared" si="31"/>
        <v>100.66</v>
      </c>
      <c r="C2006">
        <v>0.223</v>
      </c>
      <c r="D2006">
        <v>24.259799999999998</v>
      </c>
      <c r="E2006">
        <v>11.027699999999999</v>
      </c>
      <c r="F2006">
        <v>4.0882699999999996</v>
      </c>
      <c r="G2006">
        <v>1.56951</v>
      </c>
      <c r="H2006">
        <v>1.5359799999999999</v>
      </c>
      <c r="I2006">
        <v>16.848800000000001</v>
      </c>
      <c r="J2006">
        <v>216.45500000000001</v>
      </c>
      <c r="K2006">
        <v>262.46300000000002</v>
      </c>
      <c r="L2006">
        <v>13.45</v>
      </c>
      <c r="M2006">
        <v>122</v>
      </c>
      <c r="N2006">
        <v>18.378399999999999</v>
      </c>
    </row>
    <row r="2007" spans="1:14" x14ac:dyDescent="0.25">
      <c r="A2007">
        <v>101.11</v>
      </c>
      <c r="B2007">
        <f t="shared" si="31"/>
        <v>100.71</v>
      </c>
      <c r="C2007">
        <v>0.223</v>
      </c>
      <c r="D2007">
        <v>24.259799999999998</v>
      </c>
      <c r="E2007">
        <v>11.027699999999999</v>
      </c>
      <c r="F2007">
        <v>4.0877600000000003</v>
      </c>
      <c r="G2007">
        <v>1.5693299999999999</v>
      </c>
      <c r="H2007">
        <v>1.5355700000000001</v>
      </c>
      <c r="I2007">
        <v>16.848800000000001</v>
      </c>
      <c r="J2007">
        <v>216.47</v>
      </c>
      <c r="K2007">
        <v>262.48099999999999</v>
      </c>
      <c r="L2007">
        <v>13.45</v>
      </c>
      <c r="M2007">
        <v>122</v>
      </c>
      <c r="N2007">
        <v>18.378399999999999</v>
      </c>
    </row>
    <row r="2008" spans="1:14" x14ac:dyDescent="0.25">
      <c r="A2008">
        <v>101.16</v>
      </c>
      <c r="B2008">
        <f t="shared" si="31"/>
        <v>100.75999999999999</v>
      </c>
      <c r="C2008">
        <v>0.222</v>
      </c>
      <c r="D2008">
        <v>24.259799999999998</v>
      </c>
      <c r="E2008">
        <v>11.027699999999999</v>
      </c>
      <c r="F2008">
        <v>4.0888099999999996</v>
      </c>
      <c r="G2008">
        <v>1.56975</v>
      </c>
      <c r="H2008">
        <v>1.53573</v>
      </c>
      <c r="I2008">
        <v>16.848800000000001</v>
      </c>
      <c r="J2008">
        <v>216.49700000000001</v>
      </c>
      <c r="K2008">
        <v>262.488</v>
      </c>
      <c r="L2008">
        <v>13.45</v>
      </c>
      <c r="M2008">
        <v>122</v>
      </c>
      <c r="N2008">
        <v>18.378399999999999</v>
      </c>
    </row>
    <row r="2009" spans="1:14" x14ac:dyDescent="0.25">
      <c r="A2009">
        <v>101.21</v>
      </c>
      <c r="B2009">
        <f t="shared" si="31"/>
        <v>100.80999999999999</v>
      </c>
      <c r="C2009">
        <v>0.222</v>
      </c>
      <c r="D2009">
        <v>24.259799999999998</v>
      </c>
      <c r="E2009">
        <v>11.027699999999999</v>
      </c>
      <c r="F2009">
        <v>4.0902200000000004</v>
      </c>
      <c r="G2009">
        <v>1.5703</v>
      </c>
      <c r="H2009">
        <v>1.5358499999999999</v>
      </c>
      <c r="I2009">
        <v>16.852699999999999</v>
      </c>
      <c r="J2009">
        <v>216.517</v>
      </c>
      <c r="K2009">
        <v>262.512</v>
      </c>
      <c r="L2009">
        <v>13.45</v>
      </c>
      <c r="M2009">
        <v>124</v>
      </c>
      <c r="N2009">
        <v>27.027000000000001</v>
      </c>
    </row>
    <row r="2010" spans="1:14" x14ac:dyDescent="0.25">
      <c r="A2010">
        <v>101.26</v>
      </c>
      <c r="B2010">
        <f t="shared" si="31"/>
        <v>100.86</v>
      </c>
      <c r="C2010">
        <v>0.22</v>
      </c>
      <c r="D2010">
        <v>24.259799999999998</v>
      </c>
      <c r="E2010">
        <v>11.027799999999999</v>
      </c>
      <c r="F2010">
        <v>4.0914799999999998</v>
      </c>
      <c r="G2010">
        <v>1.5707899999999999</v>
      </c>
      <c r="H2010">
        <v>1.53603</v>
      </c>
      <c r="I2010">
        <v>16.852699999999999</v>
      </c>
      <c r="J2010">
        <v>216.51599999999999</v>
      </c>
      <c r="K2010">
        <v>262.51100000000002</v>
      </c>
      <c r="L2010">
        <v>13.45</v>
      </c>
      <c r="M2010">
        <v>124</v>
      </c>
      <c r="N2010">
        <v>27.027000000000001</v>
      </c>
    </row>
    <row r="2011" spans="1:14" x14ac:dyDescent="0.25">
      <c r="A2011">
        <v>101.31</v>
      </c>
      <c r="B2011">
        <f t="shared" si="31"/>
        <v>100.91</v>
      </c>
      <c r="C2011">
        <v>0.222</v>
      </c>
      <c r="D2011">
        <v>24.259799999999998</v>
      </c>
      <c r="E2011">
        <v>11.0276</v>
      </c>
      <c r="F2011">
        <v>4.0927699999999998</v>
      </c>
      <c r="G2011">
        <v>1.5714699999999999</v>
      </c>
      <c r="H2011">
        <v>1.53634</v>
      </c>
      <c r="I2011">
        <v>16.852699999999999</v>
      </c>
      <c r="J2011">
        <v>216.52699999999999</v>
      </c>
      <c r="K2011">
        <v>262.524</v>
      </c>
      <c r="L2011">
        <v>13.5</v>
      </c>
      <c r="M2011">
        <v>124</v>
      </c>
      <c r="N2011">
        <v>27.027000000000001</v>
      </c>
    </row>
    <row r="2012" spans="1:14" x14ac:dyDescent="0.25">
      <c r="A2012">
        <v>101.36</v>
      </c>
      <c r="B2012">
        <f t="shared" si="31"/>
        <v>100.96</v>
      </c>
      <c r="C2012">
        <v>0.222</v>
      </c>
      <c r="D2012">
        <v>24.259799999999998</v>
      </c>
      <c r="E2012">
        <v>11.0276</v>
      </c>
      <c r="F2012">
        <v>4.0931300000000004</v>
      </c>
      <c r="G2012">
        <v>1.5716000000000001</v>
      </c>
      <c r="H2012">
        <v>1.5363199999999999</v>
      </c>
      <c r="I2012">
        <v>16.852699999999999</v>
      </c>
      <c r="J2012">
        <v>216.55099999999999</v>
      </c>
      <c r="K2012">
        <v>262.55200000000002</v>
      </c>
      <c r="L2012">
        <v>13.5</v>
      </c>
      <c r="M2012">
        <v>124</v>
      </c>
      <c r="N2012">
        <v>27.027000000000001</v>
      </c>
    </row>
    <row r="2013" spans="1:14" x14ac:dyDescent="0.25">
      <c r="A2013">
        <v>101.41</v>
      </c>
      <c r="B2013">
        <f t="shared" si="31"/>
        <v>101.00999999999999</v>
      </c>
      <c r="C2013">
        <v>0.224</v>
      </c>
      <c r="D2013">
        <v>24.259799999999998</v>
      </c>
      <c r="E2013">
        <v>11.027699999999999</v>
      </c>
      <c r="F2013">
        <v>4.0945999999999998</v>
      </c>
      <c r="G2013">
        <v>1.5720700000000001</v>
      </c>
      <c r="H2013">
        <v>1.5366299999999999</v>
      </c>
      <c r="I2013">
        <v>16.852699999999999</v>
      </c>
      <c r="J2013">
        <v>216.57400000000001</v>
      </c>
      <c r="K2013">
        <v>262.58100000000002</v>
      </c>
      <c r="L2013">
        <v>13.5</v>
      </c>
      <c r="M2013">
        <v>124</v>
      </c>
      <c r="N2013">
        <v>27.027000000000001</v>
      </c>
    </row>
    <row r="2014" spans="1:14" x14ac:dyDescent="0.25">
      <c r="A2014">
        <v>101.46</v>
      </c>
      <c r="B2014">
        <f t="shared" si="31"/>
        <v>101.05999999999999</v>
      </c>
      <c r="C2014">
        <v>0.222</v>
      </c>
      <c r="D2014">
        <v>24.259799999999998</v>
      </c>
      <c r="E2014">
        <v>11.027699999999999</v>
      </c>
      <c r="F2014">
        <v>4.0962699999999996</v>
      </c>
      <c r="G2014">
        <v>1.57263</v>
      </c>
      <c r="H2014">
        <v>1.5369999999999999</v>
      </c>
      <c r="I2014">
        <v>16.852699999999999</v>
      </c>
      <c r="J2014">
        <v>216.64400000000001</v>
      </c>
      <c r="K2014">
        <v>262.666</v>
      </c>
      <c r="L2014">
        <v>13.5</v>
      </c>
      <c r="M2014">
        <v>122</v>
      </c>
      <c r="N2014">
        <v>24.864899999999999</v>
      </c>
    </row>
    <row r="2015" spans="1:14" x14ac:dyDescent="0.25">
      <c r="A2015">
        <v>101.51</v>
      </c>
      <c r="B2015">
        <f t="shared" si="31"/>
        <v>101.11</v>
      </c>
      <c r="C2015">
        <v>0.224</v>
      </c>
      <c r="D2015">
        <v>24.259799999999998</v>
      </c>
      <c r="E2015">
        <v>11.0276</v>
      </c>
      <c r="F2015">
        <v>4.09938</v>
      </c>
      <c r="G2015">
        <v>1.57342</v>
      </c>
      <c r="H2015">
        <v>1.53755</v>
      </c>
      <c r="I2015">
        <v>16.852699999999999</v>
      </c>
      <c r="J2015">
        <v>216.636</v>
      </c>
      <c r="K2015">
        <v>262.65600000000001</v>
      </c>
      <c r="L2015">
        <v>13.475</v>
      </c>
      <c r="M2015">
        <v>122</v>
      </c>
      <c r="N2015">
        <v>24.864899999999999</v>
      </c>
    </row>
    <row r="2016" spans="1:14" x14ac:dyDescent="0.25">
      <c r="A2016">
        <v>101.56</v>
      </c>
      <c r="B2016">
        <f t="shared" si="31"/>
        <v>101.16</v>
      </c>
      <c r="C2016">
        <v>0.224</v>
      </c>
      <c r="D2016">
        <v>24.259799999999998</v>
      </c>
      <c r="E2016">
        <v>11.027699999999999</v>
      </c>
      <c r="F2016">
        <v>4.0994299999999999</v>
      </c>
      <c r="G2016">
        <v>1.57355</v>
      </c>
      <c r="H2016">
        <v>1.53759</v>
      </c>
      <c r="I2016">
        <v>16.852699999999999</v>
      </c>
      <c r="J2016">
        <v>216.608</v>
      </c>
      <c r="K2016">
        <v>262.62200000000001</v>
      </c>
      <c r="L2016">
        <v>13.475</v>
      </c>
      <c r="M2016">
        <v>122</v>
      </c>
      <c r="N2016">
        <v>24.864899999999999</v>
      </c>
    </row>
    <row r="2017" spans="1:14" x14ac:dyDescent="0.25">
      <c r="A2017">
        <v>101.61</v>
      </c>
      <c r="B2017">
        <f t="shared" si="31"/>
        <v>101.21</v>
      </c>
      <c r="C2017">
        <v>0.224</v>
      </c>
      <c r="D2017">
        <v>24.259799999999998</v>
      </c>
      <c r="E2017">
        <v>11.0276</v>
      </c>
      <c r="F2017">
        <v>4.0968200000000001</v>
      </c>
      <c r="G2017">
        <v>1.5725899999999999</v>
      </c>
      <c r="H2017">
        <v>1.5369699999999999</v>
      </c>
      <c r="I2017">
        <v>16.852699999999999</v>
      </c>
      <c r="J2017">
        <v>216.56800000000001</v>
      </c>
      <c r="K2017">
        <v>262.57400000000001</v>
      </c>
      <c r="L2017">
        <v>13.475</v>
      </c>
      <c r="M2017">
        <v>122</v>
      </c>
      <c r="N2017">
        <v>24.864899999999999</v>
      </c>
    </row>
    <row r="2018" spans="1:14" x14ac:dyDescent="0.25">
      <c r="A2018">
        <v>101.66</v>
      </c>
      <c r="B2018">
        <f t="shared" si="31"/>
        <v>101.25999999999999</v>
      </c>
      <c r="C2018">
        <v>0.223</v>
      </c>
      <c r="D2018">
        <v>24.259799999999998</v>
      </c>
      <c r="E2018">
        <v>11.0276</v>
      </c>
      <c r="F2018">
        <v>4.0969199999999999</v>
      </c>
      <c r="G2018">
        <v>1.5729200000000001</v>
      </c>
      <c r="H2018">
        <v>1.53729</v>
      </c>
      <c r="I2018">
        <v>16.852699999999999</v>
      </c>
      <c r="J2018">
        <v>216.58099999999999</v>
      </c>
      <c r="K2018">
        <v>262.56299999999999</v>
      </c>
      <c r="L2018">
        <v>13.475</v>
      </c>
      <c r="M2018">
        <v>122</v>
      </c>
      <c r="N2018">
        <v>19.459499999999998</v>
      </c>
    </row>
    <row r="2019" spans="1:14" x14ac:dyDescent="0.25">
      <c r="A2019">
        <v>101.71</v>
      </c>
      <c r="B2019">
        <f t="shared" si="31"/>
        <v>101.30999999999999</v>
      </c>
      <c r="C2019">
        <v>0.222</v>
      </c>
      <c r="D2019">
        <v>24.259799999999998</v>
      </c>
      <c r="E2019">
        <v>11.0276</v>
      </c>
      <c r="F2019">
        <v>4.0989199999999997</v>
      </c>
      <c r="G2019">
        <v>1.57351</v>
      </c>
      <c r="H2019">
        <v>1.53803</v>
      </c>
      <c r="I2019">
        <v>16.8566</v>
      </c>
      <c r="J2019">
        <v>216.613</v>
      </c>
      <c r="K2019">
        <v>262.62900000000002</v>
      </c>
      <c r="L2019">
        <v>13.475</v>
      </c>
      <c r="M2019">
        <v>122</v>
      </c>
      <c r="N2019">
        <v>19.459499999999998</v>
      </c>
    </row>
    <row r="2020" spans="1:14" x14ac:dyDescent="0.25">
      <c r="A2020">
        <v>101.76</v>
      </c>
      <c r="B2020">
        <f t="shared" si="31"/>
        <v>101.36</v>
      </c>
      <c r="C2020">
        <v>0.224</v>
      </c>
      <c r="D2020">
        <v>24.259799999999998</v>
      </c>
      <c r="E2020">
        <v>11.0276</v>
      </c>
      <c r="F2020">
        <v>4.1014400000000002</v>
      </c>
      <c r="G2020">
        <v>1.57423</v>
      </c>
      <c r="H2020">
        <v>1.5387500000000001</v>
      </c>
      <c r="I2020">
        <v>16.852699999999999</v>
      </c>
      <c r="J2020">
        <v>216.58199999999999</v>
      </c>
      <c r="K2020">
        <v>262.58999999999997</v>
      </c>
      <c r="L2020">
        <v>13.425000000000001</v>
      </c>
      <c r="M2020">
        <v>122</v>
      </c>
      <c r="N2020">
        <v>19.459499999999998</v>
      </c>
    </row>
    <row r="2021" spans="1:14" x14ac:dyDescent="0.25">
      <c r="A2021">
        <v>101.81</v>
      </c>
      <c r="B2021">
        <f t="shared" si="31"/>
        <v>101.41</v>
      </c>
      <c r="C2021">
        <v>0.221</v>
      </c>
      <c r="D2021">
        <v>24.259799999999998</v>
      </c>
      <c r="E2021">
        <v>11.0276</v>
      </c>
      <c r="F2021">
        <v>4.1019800000000002</v>
      </c>
      <c r="G2021">
        <v>1.57467</v>
      </c>
      <c r="H2021">
        <v>1.5391900000000001</v>
      </c>
      <c r="I2021">
        <v>16.852699999999999</v>
      </c>
      <c r="J2021">
        <v>216.595</v>
      </c>
      <c r="K2021">
        <v>262.60700000000003</v>
      </c>
      <c r="L2021">
        <v>13.425000000000001</v>
      </c>
      <c r="M2021">
        <v>122</v>
      </c>
      <c r="N2021">
        <v>19.459499999999998</v>
      </c>
    </row>
    <row r="2022" spans="1:14" x14ac:dyDescent="0.25">
      <c r="A2022">
        <v>101.86</v>
      </c>
      <c r="B2022">
        <f t="shared" si="31"/>
        <v>101.46</v>
      </c>
      <c r="C2022">
        <v>0.222</v>
      </c>
      <c r="D2022">
        <v>24.259799999999998</v>
      </c>
      <c r="E2022">
        <v>11.0275</v>
      </c>
      <c r="F2022">
        <v>4.1039399999999997</v>
      </c>
      <c r="G2022">
        <v>1.5753900000000001</v>
      </c>
      <c r="H2022">
        <v>1.53975</v>
      </c>
      <c r="I2022">
        <v>16.852699999999999</v>
      </c>
      <c r="J2022">
        <v>216.61</v>
      </c>
      <c r="K2022">
        <v>262.625</v>
      </c>
      <c r="L2022">
        <v>13.425000000000001</v>
      </c>
      <c r="M2022">
        <v>122</v>
      </c>
      <c r="N2022">
        <v>19.459499999999998</v>
      </c>
    </row>
    <row r="2023" spans="1:14" x14ac:dyDescent="0.25">
      <c r="A2023">
        <v>101.91</v>
      </c>
      <c r="B2023">
        <f t="shared" si="31"/>
        <v>101.50999999999999</v>
      </c>
      <c r="C2023">
        <v>0.23200000000000001</v>
      </c>
      <c r="D2023">
        <v>24.259799999999998</v>
      </c>
      <c r="E2023">
        <v>11.0274</v>
      </c>
      <c r="F2023">
        <v>4.1067600000000004</v>
      </c>
      <c r="G2023">
        <v>1.5763799999999999</v>
      </c>
      <c r="H2023">
        <v>1.5406899999999999</v>
      </c>
      <c r="I2023">
        <v>16.852699999999999</v>
      </c>
      <c r="J2023">
        <v>216.59</v>
      </c>
      <c r="K2023">
        <v>262.62700000000001</v>
      </c>
      <c r="L2023">
        <v>13.425000000000001</v>
      </c>
      <c r="M2023">
        <v>123</v>
      </c>
      <c r="N2023">
        <v>19.459499999999998</v>
      </c>
    </row>
    <row r="2024" spans="1:14" x14ac:dyDescent="0.25">
      <c r="A2024">
        <v>101.96</v>
      </c>
      <c r="B2024">
        <f t="shared" si="31"/>
        <v>101.55999999999999</v>
      </c>
      <c r="C2024">
        <v>0.252</v>
      </c>
      <c r="D2024">
        <v>24.259799999999998</v>
      </c>
      <c r="E2024">
        <v>11.0273</v>
      </c>
      <c r="F2024">
        <v>4.1148199999999999</v>
      </c>
      <c r="G2024">
        <v>1.5794999999999999</v>
      </c>
      <c r="H2024">
        <v>1.54399</v>
      </c>
      <c r="I2024">
        <v>16.848800000000001</v>
      </c>
      <c r="J2024">
        <v>216.61799999999999</v>
      </c>
      <c r="K2024">
        <v>262.661</v>
      </c>
      <c r="L2024">
        <v>13.15</v>
      </c>
      <c r="M2024">
        <v>123</v>
      </c>
      <c r="N2024">
        <v>19.459499999999998</v>
      </c>
    </row>
    <row r="2025" spans="1:14" x14ac:dyDescent="0.25">
      <c r="A2025">
        <v>102.01</v>
      </c>
      <c r="B2025">
        <f t="shared" si="31"/>
        <v>101.61</v>
      </c>
      <c r="C2025">
        <v>0.248</v>
      </c>
      <c r="D2025">
        <v>24.259799999999998</v>
      </c>
      <c r="E2025">
        <v>11.0273</v>
      </c>
      <c r="F2025">
        <v>4.1127599999999997</v>
      </c>
      <c r="G2025">
        <v>1.57819</v>
      </c>
      <c r="H2025">
        <v>1.54331</v>
      </c>
      <c r="I2025">
        <v>16.848800000000001</v>
      </c>
      <c r="J2025">
        <v>216.66200000000001</v>
      </c>
      <c r="K2025">
        <v>262.714</v>
      </c>
      <c r="L2025">
        <v>13.15</v>
      </c>
      <c r="M2025">
        <v>123</v>
      </c>
      <c r="N2025">
        <v>19.459499999999998</v>
      </c>
    </row>
    <row r="2026" spans="1:14" x14ac:dyDescent="0.25">
      <c r="A2026">
        <v>102.06</v>
      </c>
      <c r="B2026">
        <f t="shared" si="31"/>
        <v>101.66</v>
      </c>
      <c r="C2026">
        <v>0.23200000000000001</v>
      </c>
      <c r="D2026">
        <v>24.259799999999998</v>
      </c>
      <c r="E2026">
        <v>11.0275</v>
      </c>
      <c r="F2026">
        <v>4.1097400000000004</v>
      </c>
      <c r="G2026">
        <v>1.57656</v>
      </c>
      <c r="H2026">
        <v>1.5420199999999999</v>
      </c>
      <c r="I2026">
        <v>16.848800000000001</v>
      </c>
      <c r="J2026">
        <v>216.65100000000001</v>
      </c>
      <c r="K2026">
        <v>262.72699999999998</v>
      </c>
      <c r="L2026">
        <v>13.15</v>
      </c>
      <c r="M2026">
        <v>123</v>
      </c>
      <c r="N2026">
        <v>19.459499999999998</v>
      </c>
    </row>
    <row r="2027" spans="1:14" x14ac:dyDescent="0.25">
      <c r="A2027">
        <v>102.11</v>
      </c>
      <c r="B2027">
        <f t="shared" si="31"/>
        <v>101.71</v>
      </c>
      <c r="C2027">
        <v>0.22600000000000001</v>
      </c>
      <c r="D2027">
        <v>24.259799999999998</v>
      </c>
      <c r="E2027">
        <v>11.0275</v>
      </c>
      <c r="F2027">
        <v>4.1080699999999997</v>
      </c>
      <c r="G2027">
        <v>1.5759799999999999</v>
      </c>
      <c r="H2027">
        <v>1.5415000000000001</v>
      </c>
      <c r="I2027">
        <v>16.844899999999999</v>
      </c>
      <c r="J2027">
        <v>216.655</v>
      </c>
      <c r="K2027">
        <v>262.733</v>
      </c>
      <c r="L2027">
        <v>13.15</v>
      </c>
      <c r="M2027">
        <v>122</v>
      </c>
      <c r="N2027">
        <v>22.7027</v>
      </c>
    </row>
    <row r="2028" spans="1:14" x14ac:dyDescent="0.25">
      <c r="A2028">
        <v>102.16</v>
      </c>
      <c r="B2028">
        <f t="shared" si="31"/>
        <v>101.75999999999999</v>
      </c>
      <c r="C2028">
        <v>0.22500000000000001</v>
      </c>
      <c r="D2028">
        <v>24.259799999999998</v>
      </c>
      <c r="E2028">
        <v>11.0275</v>
      </c>
      <c r="F2028">
        <v>4.1076899999999998</v>
      </c>
      <c r="G2028">
        <v>1.5758799999999999</v>
      </c>
      <c r="H2028">
        <v>1.5412399999999999</v>
      </c>
      <c r="I2028">
        <v>16.844899999999999</v>
      </c>
      <c r="J2028">
        <v>216.64</v>
      </c>
      <c r="K2028">
        <v>262.71499999999997</v>
      </c>
      <c r="L2028">
        <v>12.75</v>
      </c>
      <c r="M2028">
        <v>122</v>
      </c>
      <c r="N2028">
        <v>22.7027</v>
      </c>
    </row>
    <row r="2029" spans="1:14" x14ac:dyDescent="0.25">
      <c r="A2029">
        <v>102.21</v>
      </c>
      <c r="B2029">
        <f t="shared" si="31"/>
        <v>101.80999999999999</v>
      </c>
      <c r="C2029">
        <v>0.224</v>
      </c>
      <c r="D2029">
        <v>24.259799999999998</v>
      </c>
      <c r="E2029">
        <v>11.0275</v>
      </c>
      <c r="F2029">
        <v>4.1069599999999999</v>
      </c>
      <c r="G2029">
        <v>1.57568</v>
      </c>
      <c r="H2029">
        <v>1.5410999999999999</v>
      </c>
      <c r="I2029">
        <v>16.844899999999999</v>
      </c>
      <c r="J2029">
        <v>216.715</v>
      </c>
      <c r="K2029">
        <v>262.77800000000002</v>
      </c>
      <c r="L2029">
        <v>12.75</v>
      </c>
      <c r="M2029">
        <v>122</v>
      </c>
      <c r="N2029">
        <v>22.7027</v>
      </c>
    </row>
    <row r="2030" spans="1:14" x14ac:dyDescent="0.25">
      <c r="A2030">
        <v>102.26</v>
      </c>
      <c r="B2030">
        <f t="shared" si="31"/>
        <v>101.86</v>
      </c>
      <c r="C2030">
        <v>0.224</v>
      </c>
      <c r="D2030">
        <v>24.259799999999998</v>
      </c>
      <c r="E2030">
        <v>11.0266</v>
      </c>
      <c r="F2030">
        <v>4.1006600000000004</v>
      </c>
      <c r="G2030">
        <v>1.57314</v>
      </c>
      <c r="H2030">
        <v>1.53779</v>
      </c>
      <c r="I2030">
        <v>16.848800000000001</v>
      </c>
      <c r="J2030">
        <v>216.756</v>
      </c>
      <c r="K2030">
        <v>262.80099999999999</v>
      </c>
      <c r="L2030">
        <v>12.75</v>
      </c>
      <c r="M2030">
        <v>122</v>
      </c>
      <c r="N2030">
        <v>22.7027</v>
      </c>
    </row>
    <row r="2031" spans="1:14" x14ac:dyDescent="0.25">
      <c r="A2031">
        <v>102.31</v>
      </c>
      <c r="B2031">
        <f t="shared" si="31"/>
        <v>101.91</v>
      </c>
      <c r="C2031">
        <v>0.224</v>
      </c>
      <c r="D2031">
        <v>24.259799999999998</v>
      </c>
      <c r="E2031">
        <v>11.025600000000001</v>
      </c>
      <c r="F2031">
        <v>4.0905300000000002</v>
      </c>
      <c r="G2031">
        <v>1.5694699999999999</v>
      </c>
      <c r="H2031">
        <v>1.53318</v>
      </c>
      <c r="I2031">
        <v>16.852699999999999</v>
      </c>
      <c r="J2031">
        <v>216.74</v>
      </c>
      <c r="K2031">
        <v>262.78199999999998</v>
      </c>
      <c r="L2031">
        <v>12.75</v>
      </c>
      <c r="M2031">
        <v>122</v>
      </c>
      <c r="N2031">
        <v>22.7027</v>
      </c>
    </row>
    <row r="2032" spans="1:14" x14ac:dyDescent="0.25">
      <c r="A2032">
        <v>102.36</v>
      </c>
      <c r="B2032">
        <f t="shared" si="31"/>
        <v>101.96</v>
      </c>
      <c r="C2032">
        <v>0.221</v>
      </c>
      <c r="D2032">
        <v>24.259799999999998</v>
      </c>
      <c r="E2032">
        <v>11.025600000000001</v>
      </c>
      <c r="F2032">
        <v>4.0904199999999999</v>
      </c>
      <c r="G2032">
        <v>1.5696099999999999</v>
      </c>
      <c r="H2032">
        <v>1.5331999999999999</v>
      </c>
      <c r="I2032">
        <v>16.852699999999999</v>
      </c>
      <c r="J2032">
        <v>216.71899999999999</v>
      </c>
      <c r="K2032">
        <v>262.75700000000001</v>
      </c>
      <c r="L2032">
        <v>12.75</v>
      </c>
      <c r="M2032">
        <v>123</v>
      </c>
      <c r="N2032">
        <v>18.378399999999999</v>
      </c>
    </row>
    <row r="2033" spans="1:14" x14ac:dyDescent="0.25">
      <c r="A2033">
        <v>102.41</v>
      </c>
      <c r="B2033">
        <f t="shared" si="31"/>
        <v>102.00999999999999</v>
      </c>
      <c r="C2033">
        <v>0.224</v>
      </c>
      <c r="D2033">
        <v>24.259799999999998</v>
      </c>
      <c r="E2033">
        <v>11.025499999999999</v>
      </c>
      <c r="F2033">
        <v>4.0923499999999997</v>
      </c>
      <c r="G2033">
        <v>1.5703499999999999</v>
      </c>
      <c r="H2033">
        <v>1.5342100000000001</v>
      </c>
      <c r="I2033">
        <v>16.852699999999999</v>
      </c>
      <c r="J2033">
        <v>216.73500000000001</v>
      </c>
      <c r="K2033">
        <v>262.75</v>
      </c>
      <c r="L2033">
        <v>13.425000000000001</v>
      </c>
      <c r="M2033">
        <v>123</v>
      </c>
      <c r="N2033">
        <v>18.378399999999999</v>
      </c>
    </row>
    <row r="2034" spans="1:14" x14ac:dyDescent="0.25">
      <c r="A2034">
        <v>102.46</v>
      </c>
      <c r="B2034">
        <f t="shared" si="31"/>
        <v>102.05999999999999</v>
      </c>
      <c r="C2034">
        <v>0.222</v>
      </c>
      <c r="D2034">
        <v>24.259799999999998</v>
      </c>
      <c r="E2034">
        <v>11.025600000000001</v>
      </c>
      <c r="F2034">
        <v>4.08908</v>
      </c>
      <c r="G2034">
        <v>1.5688299999999999</v>
      </c>
      <c r="H2034">
        <v>1.53301</v>
      </c>
      <c r="I2034">
        <v>16.8566</v>
      </c>
      <c r="J2034">
        <v>216.703</v>
      </c>
      <c r="K2034">
        <v>262.71100000000001</v>
      </c>
      <c r="L2034">
        <v>13.425000000000001</v>
      </c>
      <c r="M2034">
        <v>123</v>
      </c>
      <c r="N2034">
        <v>18.378399999999999</v>
      </c>
    </row>
    <row r="2035" spans="1:14" x14ac:dyDescent="0.25">
      <c r="A2035">
        <v>102.51</v>
      </c>
      <c r="B2035">
        <f t="shared" si="31"/>
        <v>102.11</v>
      </c>
      <c r="C2035">
        <v>0.221</v>
      </c>
      <c r="D2035">
        <v>24.259799999999998</v>
      </c>
      <c r="E2035">
        <v>11.025600000000001</v>
      </c>
      <c r="F2035">
        <v>4.08969</v>
      </c>
      <c r="G2035">
        <v>1.56911</v>
      </c>
      <c r="H2035">
        <v>1.5336700000000001</v>
      </c>
      <c r="I2035">
        <v>16.8566</v>
      </c>
      <c r="J2035">
        <v>216.71700000000001</v>
      </c>
      <c r="K2035">
        <v>262.72800000000001</v>
      </c>
      <c r="L2035">
        <v>13.425000000000001</v>
      </c>
      <c r="M2035">
        <v>123</v>
      </c>
      <c r="N2035">
        <v>18.378399999999999</v>
      </c>
    </row>
    <row r="2036" spans="1:14" x14ac:dyDescent="0.25">
      <c r="A2036">
        <v>102.56</v>
      </c>
      <c r="B2036">
        <f t="shared" si="31"/>
        <v>102.16</v>
      </c>
      <c r="C2036">
        <v>0.22</v>
      </c>
      <c r="D2036">
        <v>24.259799999999998</v>
      </c>
      <c r="E2036">
        <v>11.025600000000001</v>
      </c>
      <c r="F2036">
        <v>4.0910599999999997</v>
      </c>
      <c r="G2036">
        <v>1.56938</v>
      </c>
      <c r="H2036">
        <v>1.53423</v>
      </c>
      <c r="I2036">
        <v>16.8566</v>
      </c>
      <c r="J2036">
        <v>216.761</v>
      </c>
      <c r="K2036">
        <v>262.78100000000001</v>
      </c>
      <c r="L2036">
        <v>13.425000000000001</v>
      </c>
      <c r="M2036">
        <v>124</v>
      </c>
      <c r="N2036">
        <v>28.1081</v>
      </c>
    </row>
    <row r="2037" spans="1:14" x14ac:dyDescent="0.25">
      <c r="A2037">
        <v>102.61</v>
      </c>
      <c r="B2037">
        <f t="shared" si="31"/>
        <v>102.21</v>
      </c>
      <c r="C2037">
        <v>0.222</v>
      </c>
      <c r="D2037">
        <v>24.259799999999998</v>
      </c>
      <c r="E2037">
        <v>11.025600000000001</v>
      </c>
      <c r="F2037">
        <v>4.0893800000000002</v>
      </c>
      <c r="G2037">
        <v>1.5686599999999999</v>
      </c>
      <c r="H2037">
        <v>1.53305</v>
      </c>
      <c r="I2037">
        <v>16.8566</v>
      </c>
      <c r="J2037">
        <v>216.75899999999999</v>
      </c>
      <c r="K2037">
        <v>262.77800000000002</v>
      </c>
      <c r="L2037">
        <v>13.525</v>
      </c>
      <c r="M2037">
        <v>124</v>
      </c>
      <c r="N2037">
        <v>28.1081</v>
      </c>
    </row>
    <row r="2038" spans="1:14" x14ac:dyDescent="0.25">
      <c r="A2038">
        <v>102.66</v>
      </c>
      <c r="B2038">
        <f t="shared" si="31"/>
        <v>102.25999999999999</v>
      </c>
      <c r="C2038">
        <v>0.223</v>
      </c>
      <c r="D2038">
        <v>24.259799999999998</v>
      </c>
      <c r="E2038">
        <v>11.025700000000001</v>
      </c>
      <c r="F2038">
        <v>4.0902200000000004</v>
      </c>
      <c r="G2038">
        <v>1.56898</v>
      </c>
      <c r="H2038">
        <v>1.53339</v>
      </c>
      <c r="I2038">
        <v>16.8566</v>
      </c>
      <c r="J2038">
        <v>216.72800000000001</v>
      </c>
      <c r="K2038">
        <v>262.74099999999999</v>
      </c>
      <c r="L2038">
        <v>13.525</v>
      </c>
      <c r="M2038">
        <v>124</v>
      </c>
      <c r="N2038">
        <v>28.1081</v>
      </c>
    </row>
    <row r="2039" spans="1:14" x14ac:dyDescent="0.25">
      <c r="A2039">
        <v>102.71</v>
      </c>
      <c r="B2039">
        <f t="shared" si="31"/>
        <v>102.30999999999999</v>
      </c>
      <c r="C2039">
        <v>0.224</v>
      </c>
      <c r="D2039">
        <v>24.259799999999998</v>
      </c>
      <c r="E2039">
        <v>11.025700000000001</v>
      </c>
      <c r="F2039">
        <v>4.0907499999999999</v>
      </c>
      <c r="G2039">
        <v>1.56932</v>
      </c>
      <c r="H2039">
        <v>1.5339</v>
      </c>
      <c r="I2039">
        <v>16.8566</v>
      </c>
      <c r="J2039">
        <v>216.70500000000001</v>
      </c>
      <c r="K2039">
        <v>262.68700000000001</v>
      </c>
      <c r="L2039">
        <v>13.525</v>
      </c>
      <c r="M2039">
        <v>124</v>
      </c>
      <c r="N2039">
        <v>28.1081</v>
      </c>
    </row>
    <row r="2040" spans="1:14" x14ac:dyDescent="0.25">
      <c r="A2040">
        <v>102.76</v>
      </c>
      <c r="B2040">
        <f t="shared" si="31"/>
        <v>102.36</v>
      </c>
      <c r="C2040">
        <v>0.224</v>
      </c>
      <c r="D2040">
        <v>24.259799999999998</v>
      </c>
      <c r="E2040">
        <v>11.025700000000001</v>
      </c>
      <c r="F2040">
        <v>4.0876900000000003</v>
      </c>
      <c r="G2040">
        <v>1.5683800000000001</v>
      </c>
      <c r="H2040">
        <v>1.53285</v>
      </c>
      <c r="I2040">
        <v>16.860499999999998</v>
      </c>
      <c r="J2040">
        <v>216.70699999999999</v>
      </c>
      <c r="K2040">
        <v>262.68900000000002</v>
      </c>
      <c r="L2040">
        <v>13.525</v>
      </c>
      <c r="M2040">
        <v>124</v>
      </c>
      <c r="N2040">
        <v>28.1081</v>
      </c>
    </row>
    <row r="2041" spans="1:14" x14ac:dyDescent="0.25">
      <c r="A2041">
        <v>102.81</v>
      </c>
      <c r="B2041">
        <f t="shared" si="31"/>
        <v>102.41</v>
      </c>
      <c r="C2041">
        <v>0.223</v>
      </c>
      <c r="D2041">
        <v>24.259799999999998</v>
      </c>
      <c r="E2041">
        <v>11.025700000000001</v>
      </c>
      <c r="F2041">
        <v>4.0882699999999996</v>
      </c>
      <c r="G2041">
        <v>1.5684800000000001</v>
      </c>
      <c r="H2041">
        <v>1.53315</v>
      </c>
      <c r="I2041">
        <v>16.860499999999998</v>
      </c>
      <c r="J2041">
        <v>216.70400000000001</v>
      </c>
      <c r="K2041">
        <v>262.685</v>
      </c>
      <c r="L2041">
        <v>13.525</v>
      </c>
      <c r="M2041">
        <v>122</v>
      </c>
      <c r="N2041">
        <v>18.378399999999999</v>
      </c>
    </row>
    <row r="2042" spans="1:14" x14ac:dyDescent="0.25">
      <c r="A2042">
        <v>102.86</v>
      </c>
      <c r="B2042">
        <f t="shared" si="31"/>
        <v>102.46</v>
      </c>
      <c r="C2042">
        <v>0.224</v>
      </c>
      <c r="D2042">
        <v>24.259799999999998</v>
      </c>
      <c r="E2042">
        <v>11.025700000000001</v>
      </c>
      <c r="F2042">
        <v>4.0906599999999997</v>
      </c>
      <c r="G2042">
        <v>1.56938</v>
      </c>
      <c r="H2042">
        <v>1.5341199999999999</v>
      </c>
      <c r="I2042">
        <v>16.860499999999998</v>
      </c>
      <c r="J2042">
        <v>216.75</v>
      </c>
      <c r="K2042">
        <v>262.74099999999999</v>
      </c>
      <c r="L2042">
        <v>13.425000000000001</v>
      </c>
      <c r="M2042">
        <v>122</v>
      </c>
      <c r="N2042">
        <v>18.378399999999999</v>
      </c>
    </row>
    <row r="2043" spans="1:14" x14ac:dyDescent="0.25">
      <c r="A2043">
        <v>102.91</v>
      </c>
      <c r="B2043">
        <f t="shared" si="31"/>
        <v>102.50999999999999</v>
      </c>
      <c r="C2043">
        <v>0.224</v>
      </c>
      <c r="D2043">
        <v>24.259799999999998</v>
      </c>
      <c r="E2043">
        <v>11.025700000000001</v>
      </c>
      <c r="F2043">
        <v>4.0932300000000001</v>
      </c>
      <c r="G2043">
        <v>1.5699799999999999</v>
      </c>
      <c r="H2043">
        <v>1.53481</v>
      </c>
      <c r="I2043">
        <v>16.860499999999998</v>
      </c>
      <c r="J2043">
        <v>216.79499999999999</v>
      </c>
      <c r="K2043">
        <v>262.822</v>
      </c>
      <c r="L2043">
        <v>13.425000000000001</v>
      </c>
      <c r="M2043">
        <v>122</v>
      </c>
      <c r="N2043">
        <v>18.378399999999999</v>
      </c>
    </row>
    <row r="2044" spans="1:14" x14ac:dyDescent="0.25">
      <c r="A2044">
        <v>102.96</v>
      </c>
      <c r="B2044">
        <f t="shared" si="31"/>
        <v>102.55999999999999</v>
      </c>
      <c r="C2044">
        <v>0.223</v>
      </c>
      <c r="D2044">
        <v>24.259799999999998</v>
      </c>
      <c r="E2044">
        <v>11.025600000000001</v>
      </c>
      <c r="F2044">
        <v>4.0965800000000003</v>
      </c>
      <c r="G2044">
        <v>1.5708899999999999</v>
      </c>
      <c r="H2044">
        <v>1.5357799999999999</v>
      </c>
      <c r="I2044">
        <v>16.8566</v>
      </c>
      <c r="J2044">
        <v>216.86</v>
      </c>
      <c r="K2044">
        <v>262.90199999999999</v>
      </c>
      <c r="L2044">
        <v>13.425000000000001</v>
      </c>
      <c r="M2044">
        <v>122</v>
      </c>
      <c r="N2044">
        <v>18.378399999999999</v>
      </c>
    </row>
    <row r="2045" spans="1:14" x14ac:dyDescent="0.25">
      <c r="A2045">
        <v>103.01</v>
      </c>
      <c r="B2045">
        <f t="shared" si="31"/>
        <v>102.61</v>
      </c>
      <c r="C2045">
        <v>0.222</v>
      </c>
      <c r="D2045">
        <v>24.259799999999998</v>
      </c>
      <c r="E2045">
        <v>11.025399999999999</v>
      </c>
      <c r="F2045">
        <v>4.0992100000000002</v>
      </c>
      <c r="G2045">
        <v>1.5713299999999999</v>
      </c>
      <c r="H2045">
        <v>1.5363899999999999</v>
      </c>
      <c r="I2045">
        <v>16.8566</v>
      </c>
      <c r="J2045">
        <v>216.85400000000001</v>
      </c>
      <c r="K2045">
        <v>262.92099999999999</v>
      </c>
      <c r="L2045">
        <v>13.425000000000001</v>
      </c>
      <c r="M2045">
        <v>123</v>
      </c>
      <c r="N2045">
        <v>19.459499999999998</v>
      </c>
    </row>
    <row r="2046" spans="1:14" x14ac:dyDescent="0.25">
      <c r="A2046">
        <v>103.06</v>
      </c>
      <c r="B2046">
        <f t="shared" si="31"/>
        <v>102.66</v>
      </c>
      <c r="C2046">
        <v>0.224</v>
      </c>
      <c r="D2046">
        <v>24.259799999999998</v>
      </c>
      <c r="E2046">
        <v>11.025600000000001</v>
      </c>
      <c r="F2046">
        <v>4.0990900000000003</v>
      </c>
      <c r="G2046">
        <v>1.57141</v>
      </c>
      <c r="H2046">
        <v>1.5363100000000001</v>
      </c>
      <c r="I2046">
        <v>16.852699999999999</v>
      </c>
      <c r="J2046">
        <v>216.82300000000001</v>
      </c>
      <c r="K2046">
        <v>262.85599999999999</v>
      </c>
      <c r="L2046">
        <v>13.425000000000001</v>
      </c>
      <c r="M2046">
        <v>123</v>
      </c>
      <c r="N2046">
        <v>19.459499999999998</v>
      </c>
    </row>
    <row r="2047" spans="1:14" x14ac:dyDescent="0.25">
      <c r="A2047">
        <v>103.11</v>
      </c>
      <c r="B2047">
        <f t="shared" si="31"/>
        <v>102.71</v>
      </c>
      <c r="C2047">
        <v>0.22</v>
      </c>
      <c r="D2047">
        <v>24.259799999999998</v>
      </c>
      <c r="E2047">
        <v>11.025600000000001</v>
      </c>
      <c r="F2047">
        <v>4.0975700000000002</v>
      </c>
      <c r="G2047">
        <v>1.5710999999999999</v>
      </c>
      <c r="H2047">
        <v>1.53592</v>
      </c>
      <c r="I2047">
        <v>16.8566</v>
      </c>
      <c r="J2047">
        <v>216.815</v>
      </c>
      <c r="K2047">
        <v>262.846</v>
      </c>
      <c r="L2047">
        <v>13.425000000000001</v>
      </c>
      <c r="M2047">
        <v>123</v>
      </c>
      <c r="N2047">
        <v>19.459499999999998</v>
      </c>
    </row>
    <row r="2048" spans="1:14" x14ac:dyDescent="0.25">
      <c r="A2048">
        <v>103.16</v>
      </c>
      <c r="B2048">
        <f t="shared" si="31"/>
        <v>102.75999999999999</v>
      </c>
      <c r="C2048">
        <v>0.221</v>
      </c>
      <c r="D2048">
        <v>24.259799999999998</v>
      </c>
      <c r="E2048">
        <v>11.025600000000001</v>
      </c>
      <c r="F2048">
        <v>4.0964600000000004</v>
      </c>
      <c r="G2048">
        <v>1.5708599999999999</v>
      </c>
      <c r="H2048">
        <v>1.5354399999999999</v>
      </c>
      <c r="I2048">
        <v>16.8566</v>
      </c>
      <c r="J2048">
        <v>216.846</v>
      </c>
      <c r="K2048">
        <v>262.88400000000001</v>
      </c>
      <c r="L2048">
        <v>13.425000000000001</v>
      </c>
      <c r="M2048">
        <v>123</v>
      </c>
      <c r="N2048">
        <v>19.459499999999998</v>
      </c>
    </row>
    <row r="2049" spans="1:14" x14ac:dyDescent="0.25">
      <c r="A2049">
        <v>103.21</v>
      </c>
      <c r="B2049">
        <f t="shared" si="31"/>
        <v>102.80999999999999</v>
      </c>
      <c r="C2049">
        <v>0.22</v>
      </c>
      <c r="D2049">
        <v>24.259799999999998</v>
      </c>
      <c r="E2049">
        <v>11.025700000000001</v>
      </c>
      <c r="F2049">
        <v>4.0946400000000001</v>
      </c>
      <c r="G2049">
        <v>1.5700400000000001</v>
      </c>
      <c r="H2049">
        <v>1.5344199999999999</v>
      </c>
      <c r="I2049">
        <v>16.8566</v>
      </c>
      <c r="J2049">
        <v>216.86799999999999</v>
      </c>
      <c r="K2049">
        <v>262.91000000000003</v>
      </c>
      <c r="L2049">
        <v>13.425000000000001</v>
      </c>
      <c r="M2049">
        <v>123</v>
      </c>
      <c r="N2049">
        <v>19.459499999999998</v>
      </c>
    </row>
    <row r="2050" spans="1:14" x14ac:dyDescent="0.25">
      <c r="A2050">
        <v>103.26</v>
      </c>
      <c r="B2050">
        <f t="shared" si="31"/>
        <v>102.86</v>
      </c>
      <c r="C2050">
        <v>0.222</v>
      </c>
      <c r="D2050">
        <v>24.259799999999998</v>
      </c>
      <c r="E2050">
        <v>11.025700000000001</v>
      </c>
      <c r="F2050">
        <v>4.09375</v>
      </c>
      <c r="G2050">
        <v>1.5696399999999999</v>
      </c>
      <c r="H2050">
        <v>1.5338400000000001</v>
      </c>
      <c r="I2050">
        <v>16.8566</v>
      </c>
      <c r="J2050">
        <v>216.93799999999999</v>
      </c>
      <c r="K2050">
        <v>262.995</v>
      </c>
      <c r="L2050">
        <v>13.425000000000001</v>
      </c>
      <c r="M2050">
        <v>124</v>
      </c>
      <c r="N2050">
        <v>22.7027</v>
      </c>
    </row>
    <row r="2051" spans="1:14" x14ac:dyDescent="0.25">
      <c r="A2051">
        <v>103.31</v>
      </c>
      <c r="B2051">
        <f t="shared" si="31"/>
        <v>102.91</v>
      </c>
      <c r="C2051">
        <v>0.224</v>
      </c>
      <c r="D2051">
        <v>24.259799999999998</v>
      </c>
      <c r="E2051">
        <v>11.025700000000001</v>
      </c>
      <c r="F2051">
        <v>4.0929500000000001</v>
      </c>
      <c r="G2051">
        <v>1.5692299999999999</v>
      </c>
      <c r="H2051">
        <v>1.53264</v>
      </c>
      <c r="I2051">
        <v>16.8566</v>
      </c>
      <c r="J2051">
        <v>216.93700000000001</v>
      </c>
      <c r="K2051">
        <v>262.995</v>
      </c>
      <c r="L2051">
        <v>13.574999999999999</v>
      </c>
      <c r="M2051">
        <v>124</v>
      </c>
      <c r="N2051">
        <v>22.7027</v>
      </c>
    </row>
    <row r="2052" spans="1:14" x14ac:dyDescent="0.25">
      <c r="A2052">
        <v>103.36</v>
      </c>
      <c r="B2052">
        <f t="shared" ref="B2052:B2115" si="32">A2052-0.4</f>
        <v>102.96</v>
      </c>
      <c r="C2052">
        <v>0.224</v>
      </c>
      <c r="D2052">
        <v>24.259799999999998</v>
      </c>
      <c r="E2052">
        <v>11.026400000000001</v>
      </c>
      <c r="F2052">
        <v>4.09788</v>
      </c>
      <c r="G2052">
        <v>1.57117</v>
      </c>
      <c r="H2052">
        <v>1.53444</v>
      </c>
      <c r="I2052">
        <v>16.8566</v>
      </c>
      <c r="J2052">
        <v>216.82400000000001</v>
      </c>
      <c r="K2052">
        <v>262.85700000000003</v>
      </c>
      <c r="L2052">
        <v>13.574999999999999</v>
      </c>
      <c r="M2052">
        <v>124</v>
      </c>
      <c r="N2052">
        <v>22.7027</v>
      </c>
    </row>
    <row r="2053" spans="1:14" x14ac:dyDescent="0.25">
      <c r="A2053">
        <v>103.41</v>
      </c>
      <c r="B2053">
        <f t="shared" si="32"/>
        <v>103.00999999999999</v>
      </c>
      <c r="C2053">
        <v>0.223</v>
      </c>
      <c r="D2053">
        <v>24.259799999999998</v>
      </c>
      <c r="E2053">
        <v>11.027699999999999</v>
      </c>
      <c r="F2053">
        <v>4.1100199999999996</v>
      </c>
      <c r="G2053">
        <v>1.5760799999999999</v>
      </c>
      <c r="H2053">
        <v>1.54037</v>
      </c>
      <c r="I2053">
        <v>16.8566</v>
      </c>
      <c r="J2053">
        <v>216.809</v>
      </c>
      <c r="K2053">
        <v>262.839</v>
      </c>
      <c r="L2053">
        <v>13.574999999999999</v>
      </c>
      <c r="M2053">
        <v>124</v>
      </c>
      <c r="N2053">
        <v>22.7027</v>
      </c>
    </row>
    <row r="2054" spans="1:14" x14ac:dyDescent="0.25">
      <c r="A2054">
        <v>103.46</v>
      </c>
      <c r="B2054">
        <f t="shared" si="32"/>
        <v>103.05999999999999</v>
      </c>
      <c r="C2054">
        <v>0.224</v>
      </c>
      <c r="D2054">
        <v>24.259799999999998</v>
      </c>
      <c r="E2054">
        <v>11.027799999999999</v>
      </c>
      <c r="F2054">
        <v>4.1112500000000001</v>
      </c>
      <c r="G2054">
        <v>1.5766</v>
      </c>
      <c r="H2054">
        <v>1.5409999999999999</v>
      </c>
      <c r="I2054">
        <v>16.8566</v>
      </c>
      <c r="J2054">
        <v>216.81100000000001</v>
      </c>
      <c r="K2054">
        <v>262.84100000000001</v>
      </c>
      <c r="L2054">
        <v>13.574999999999999</v>
      </c>
      <c r="M2054">
        <v>123</v>
      </c>
      <c r="N2054">
        <v>18.378399999999999</v>
      </c>
    </row>
    <row r="2055" spans="1:14" x14ac:dyDescent="0.25">
      <c r="A2055">
        <v>103.51</v>
      </c>
      <c r="B2055">
        <f t="shared" si="32"/>
        <v>103.11</v>
      </c>
      <c r="C2055">
        <v>0.22600000000000001</v>
      </c>
      <c r="D2055">
        <v>24.259799999999998</v>
      </c>
      <c r="E2055">
        <v>11.027799999999999</v>
      </c>
      <c r="F2055">
        <v>4.1100099999999999</v>
      </c>
      <c r="G2055">
        <v>1.57606</v>
      </c>
      <c r="H2055">
        <v>1.54057</v>
      </c>
      <c r="I2055">
        <v>16.8566</v>
      </c>
      <c r="J2055">
        <v>216.791</v>
      </c>
      <c r="K2055">
        <v>262.791</v>
      </c>
      <c r="L2055">
        <v>13.375</v>
      </c>
      <c r="M2055">
        <v>123</v>
      </c>
      <c r="N2055">
        <v>18.378399999999999</v>
      </c>
    </row>
    <row r="2056" spans="1:14" x14ac:dyDescent="0.25">
      <c r="A2056">
        <v>103.56</v>
      </c>
      <c r="B2056">
        <f t="shared" si="32"/>
        <v>103.16</v>
      </c>
      <c r="C2056">
        <v>0.23499999999999999</v>
      </c>
      <c r="D2056">
        <v>24.259799999999998</v>
      </c>
      <c r="E2056">
        <v>11.027699999999999</v>
      </c>
      <c r="F2056">
        <v>4.1126100000000001</v>
      </c>
      <c r="G2056">
        <v>1.577</v>
      </c>
      <c r="H2056">
        <v>1.5419</v>
      </c>
      <c r="I2056">
        <v>16.860499999999998</v>
      </c>
      <c r="J2056">
        <v>216.81800000000001</v>
      </c>
      <c r="K2056">
        <v>262.82400000000001</v>
      </c>
      <c r="L2056">
        <v>13.375</v>
      </c>
      <c r="M2056">
        <v>123</v>
      </c>
      <c r="N2056">
        <v>18.378399999999999</v>
      </c>
    </row>
    <row r="2057" spans="1:14" x14ac:dyDescent="0.25">
      <c r="A2057">
        <v>103.61</v>
      </c>
      <c r="B2057">
        <f t="shared" si="32"/>
        <v>103.21</v>
      </c>
      <c r="C2057">
        <v>0.27700000000000002</v>
      </c>
      <c r="D2057">
        <v>24.259799999999998</v>
      </c>
      <c r="E2057">
        <v>11.0273</v>
      </c>
      <c r="F2057">
        <v>4.12521</v>
      </c>
      <c r="G2057">
        <v>1.58192</v>
      </c>
      <c r="H2057">
        <v>1.54613</v>
      </c>
      <c r="I2057">
        <v>16.860499999999998</v>
      </c>
      <c r="J2057">
        <v>217.07499999999999</v>
      </c>
      <c r="K2057">
        <v>263.108</v>
      </c>
      <c r="L2057">
        <v>13.375</v>
      </c>
      <c r="M2057">
        <v>123</v>
      </c>
      <c r="N2057">
        <v>18.378399999999999</v>
      </c>
    </row>
    <row r="2058" spans="1:14" x14ac:dyDescent="0.25">
      <c r="A2058">
        <v>103.66</v>
      </c>
      <c r="B2058">
        <f t="shared" si="32"/>
        <v>103.25999999999999</v>
      </c>
      <c r="C2058">
        <v>0.47599999999999998</v>
      </c>
      <c r="D2058">
        <v>24.259799999999998</v>
      </c>
      <c r="E2058">
        <v>11.0268</v>
      </c>
      <c r="F2058">
        <v>4.1579499999999996</v>
      </c>
      <c r="G2058">
        <v>1.5942000000000001</v>
      </c>
      <c r="H2058">
        <v>1.5549200000000001</v>
      </c>
      <c r="I2058">
        <v>16.8644</v>
      </c>
      <c r="J2058">
        <v>217.04300000000001</v>
      </c>
      <c r="K2058">
        <v>263.07</v>
      </c>
      <c r="L2058">
        <v>9.5250000000000004</v>
      </c>
      <c r="M2058">
        <v>124</v>
      </c>
      <c r="N2058">
        <v>23.783799999999999</v>
      </c>
    </row>
    <row r="2059" spans="1:14" x14ac:dyDescent="0.25">
      <c r="A2059">
        <v>103.71</v>
      </c>
      <c r="B2059">
        <f t="shared" si="32"/>
        <v>103.30999999999999</v>
      </c>
      <c r="C2059">
        <v>0.56599999999999995</v>
      </c>
      <c r="D2059">
        <v>24.259799999999998</v>
      </c>
      <c r="E2059">
        <v>11.027200000000001</v>
      </c>
      <c r="F2059">
        <v>4.1430100000000003</v>
      </c>
      <c r="G2059">
        <v>1.5874900000000001</v>
      </c>
      <c r="H2059">
        <v>1.55078</v>
      </c>
      <c r="I2059">
        <v>16.8644</v>
      </c>
      <c r="J2059">
        <v>216.875</v>
      </c>
      <c r="K2059">
        <v>262.86700000000002</v>
      </c>
      <c r="L2059">
        <v>9.5250000000000004</v>
      </c>
      <c r="M2059">
        <v>124</v>
      </c>
      <c r="N2059">
        <v>23.783799999999999</v>
      </c>
    </row>
    <row r="2060" spans="1:14" x14ac:dyDescent="0.25">
      <c r="A2060">
        <v>103.76</v>
      </c>
      <c r="B2060">
        <f t="shared" si="32"/>
        <v>103.36</v>
      </c>
      <c r="C2060">
        <v>0.22800000000000001</v>
      </c>
      <c r="D2060">
        <v>24.259799999999998</v>
      </c>
      <c r="E2060">
        <v>11.027799999999999</v>
      </c>
      <c r="F2060">
        <v>4.1136600000000003</v>
      </c>
      <c r="G2060">
        <v>1.5763199999999999</v>
      </c>
      <c r="H2060">
        <v>1.5421400000000001</v>
      </c>
      <c r="I2060">
        <v>16.8644</v>
      </c>
      <c r="J2060">
        <v>216.79900000000001</v>
      </c>
      <c r="K2060">
        <v>262.774</v>
      </c>
      <c r="L2060">
        <v>9.5250000000000004</v>
      </c>
      <c r="M2060">
        <v>122</v>
      </c>
      <c r="N2060">
        <v>22.7027</v>
      </c>
    </row>
    <row r="2061" spans="1:14" x14ac:dyDescent="0.25">
      <c r="A2061">
        <v>103.81</v>
      </c>
      <c r="B2061">
        <f t="shared" si="32"/>
        <v>103.41</v>
      </c>
      <c r="C2061">
        <v>0.223</v>
      </c>
      <c r="D2061">
        <v>24.259799999999998</v>
      </c>
      <c r="E2061">
        <v>11.027699999999999</v>
      </c>
      <c r="F2061">
        <v>4.1136100000000004</v>
      </c>
      <c r="G2061">
        <v>1.57673</v>
      </c>
      <c r="H2061">
        <v>1.54281</v>
      </c>
      <c r="I2061">
        <v>16.8644</v>
      </c>
      <c r="J2061">
        <v>216.774</v>
      </c>
      <c r="K2061">
        <v>262.71699999999998</v>
      </c>
      <c r="L2061">
        <v>8.4</v>
      </c>
      <c r="M2061">
        <v>122</v>
      </c>
      <c r="N2061">
        <v>22.7027</v>
      </c>
    </row>
    <row r="2062" spans="1:14" x14ac:dyDescent="0.25">
      <c r="A2062">
        <v>103.86</v>
      </c>
      <c r="B2062">
        <f t="shared" si="32"/>
        <v>103.46</v>
      </c>
      <c r="C2062">
        <v>0.219</v>
      </c>
      <c r="D2062">
        <v>24.259799999999998</v>
      </c>
      <c r="E2062">
        <v>11.027799999999999</v>
      </c>
      <c r="F2062">
        <v>4.11226</v>
      </c>
      <c r="G2062">
        <v>1.57647</v>
      </c>
      <c r="H2062">
        <v>1.5424</v>
      </c>
      <c r="I2062">
        <v>16.868200000000002</v>
      </c>
      <c r="J2062">
        <v>216.77600000000001</v>
      </c>
      <c r="K2062">
        <v>262.74599999999998</v>
      </c>
      <c r="L2062">
        <v>8.4</v>
      </c>
      <c r="M2062">
        <v>122</v>
      </c>
      <c r="N2062">
        <v>22.7027</v>
      </c>
    </row>
    <row r="2063" spans="1:14" x14ac:dyDescent="0.25">
      <c r="A2063">
        <v>103.91</v>
      </c>
      <c r="B2063">
        <f t="shared" si="32"/>
        <v>103.50999999999999</v>
      </c>
      <c r="C2063">
        <v>0.223</v>
      </c>
      <c r="D2063">
        <v>24.259799999999998</v>
      </c>
      <c r="E2063">
        <v>11.027799999999999</v>
      </c>
      <c r="F2063">
        <v>4.1123000000000003</v>
      </c>
      <c r="G2063">
        <v>1.5766</v>
      </c>
      <c r="H2063">
        <v>1.54227</v>
      </c>
      <c r="I2063">
        <v>16.8644</v>
      </c>
      <c r="J2063">
        <v>216.75800000000001</v>
      </c>
      <c r="K2063">
        <v>262.697</v>
      </c>
      <c r="L2063">
        <v>8.4</v>
      </c>
      <c r="M2063">
        <v>122</v>
      </c>
      <c r="N2063">
        <v>22.7027</v>
      </c>
    </row>
    <row r="2064" spans="1:14" x14ac:dyDescent="0.25">
      <c r="A2064">
        <v>103.96</v>
      </c>
      <c r="B2064">
        <f t="shared" si="32"/>
        <v>103.55999999999999</v>
      </c>
      <c r="C2064">
        <v>0.224</v>
      </c>
      <c r="D2064">
        <v>24.259799999999998</v>
      </c>
      <c r="E2064">
        <v>11.027900000000001</v>
      </c>
      <c r="F2064">
        <v>4.1112900000000003</v>
      </c>
      <c r="G2064">
        <v>1.5763100000000001</v>
      </c>
      <c r="H2064">
        <v>1.5420700000000001</v>
      </c>
      <c r="I2064">
        <v>16.868200000000002</v>
      </c>
      <c r="J2064">
        <v>216.702</v>
      </c>
      <c r="K2064">
        <v>262.63</v>
      </c>
      <c r="L2064">
        <v>8.4</v>
      </c>
      <c r="M2064">
        <v>122</v>
      </c>
      <c r="N2064">
        <v>22.7027</v>
      </c>
    </row>
    <row r="2065" spans="1:14" x14ac:dyDescent="0.25">
      <c r="A2065">
        <v>104.01</v>
      </c>
      <c r="B2065">
        <f t="shared" si="32"/>
        <v>103.61</v>
      </c>
      <c r="C2065">
        <v>0.224</v>
      </c>
      <c r="D2065">
        <v>24.259799999999998</v>
      </c>
      <c r="E2065">
        <v>11.027900000000001</v>
      </c>
      <c r="F2065">
        <v>4.10893</v>
      </c>
      <c r="G2065">
        <v>1.5756300000000001</v>
      </c>
      <c r="H2065">
        <v>1.54175</v>
      </c>
      <c r="I2065">
        <v>16.868200000000002</v>
      </c>
      <c r="J2065">
        <v>216.68899999999999</v>
      </c>
      <c r="K2065">
        <v>262.61399999999998</v>
      </c>
      <c r="L2065">
        <v>8.4</v>
      </c>
      <c r="M2065">
        <v>125</v>
      </c>
      <c r="N2065">
        <v>27.027000000000001</v>
      </c>
    </row>
    <row r="2066" spans="1:14" x14ac:dyDescent="0.25">
      <c r="A2066">
        <v>104.06</v>
      </c>
      <c r="B2066">
        <f t="shared" si="32"/>
        <v>103.66</v>
      </c>
      <c r="C2066">
        <v>0.223</v>
      </c>
      <c r="D2066">
        <v>24.259799999999998</v>
      </c>
      <c r="E2066">
        <v>11.027799999999999</v>
      </c>
      <c r="F2066">
        <v>4.1092899999999997</v>
      </c>
      <c r="G2066">
        <v>1.5758799999999999</v>
      </c>
      <c r="H2066">
        <v>1.5419700000000001</v>
      </c>
      <c r="I2066">
        <v>16.868200000000002</v>
      </c>
      <c r="J2066">
        <v>216.703</v>
      </c>
      <c r="K2066">
        <v>262.63099999999997</v>
      </c>
      <c r="L2066">
        <v>13.5</v>
      </c>
      <c r="M2066">
        <v>125</v>
      </c>
      <c r="N2066">
        <v>27.027000000000001</v>
      </c>
    </row>
    <row r="2067" spans="1:14" x14ac:dyDescent="0.25">
      <c r="A2067">
        <v>104.11</v>
      </c>
      <c r="B2067">
        <f t="shared" si="32"/>
        <v>103.71</v>
      </c>
      <c r="C2067">
        <v>0.22500000000000001</v>
      </c>
      <c r="D2067">
        <v>24.259799999999998</v>
      </c>
      <c r="E2067">
        <v>11.027900000000001</v>
      </c>
      <c r="F2067">
        <v>4.1104000000000003</v>
      </c>
      <c r="G2067">
        <v>1.57633</v>
      </c>
      <c r="H2067">
        <v>1.54217</v>
      </c>
      <c r="I2067">
        <v>16.868200000000002</v>
      </c>
      <c r="J2067">
        <v>216.71899999999999</v>
      </c>
      <c r="K2067">
        <v>262.64999999999998</v>
      </c>
      <c r="L2067">
        <v>13.5</v>
      </c>
      <c r="M2067">
        <v>125</v>
      </c>
      <c r="N2067">
        <v>27.027000000000001</v>
      </c>
    </row>
    <row r="2068" spans="1:14" x14ac:dyDescent="0.25">
      <c r="A2068">
        <v>104.16</v>
      </c>
      <c r="B2068">
        <f t="shared" si="32"/>
        <v>103.75999999999999</v>
      </c>
      <c r="C2068">
        <v>0.224</v>
      </c>
      <c r="D2068">
        <v>24.259799999999998</v>
      </c>
      <c r="E2068">
        <v>11.027799999999999</v>
      </c>
      <c r="F2068">
        <v>4.1118300000000003</v>
      </c>
      <c r="G2068">
        <v>1.5769200000000001</v>
      </c>
      <c r="H2068">
        <v>1.5424199999999999</v>
      </c>
      <c r="I2068">
        <v>16.868200000000002</v>
      </c>
      <c r="J2068">
        <v>216.67599999999999</v>
      </c>
      <c r="K2068">
        <v>262.57100000000003</v>
      </c>
      <c r="L2068">
        <v>13.5</v>
      </c>
      <c r="M2068">
        <v>125</v>
      </c>
      <c r="N2068">
        <v>27.027000000000001</v>
      </c>
    </row>
    <row r="2069" spans="1:14" x14ac:dyDescent="0.25">
      <c r="A2069">
        <v>104.21</v>
      </c>
      <c r="B2069">
        <f t="shared" si="32"/>
        <v>103.80999999999999</v>
      </c>
      <c r="C2069">
        <v>0.221</v>
      </c>
      <c r="D2069">
        <v>24.259799999999998</v>
      </c>
      <c r="E2069">
        <v>11.027900000000001</v>
      </c>
      <c r="F2069">
        <v>4.1110100000000003</v>
      </c>
      <c r="G2069">
        <v>1.57698</v>
      </c>
      <c r="H2069">
        <v>1.54237</v>
      </c>
      <c r="I2069">
        <v>16.8721</v>
      </c>
      <c r="J2069">
        <v>216.69399999999999</v>
      </c>
      <c r="K2069">
        <v>262.59399999999999</v>
      </c>
      <c r="L2069">
        <v>13.5</v>
      </c>
      <c r="M2069">
        <v>122</v>
      </c>
      <c r="N2069">
        <v>17.2973</v>
      </c>
    </row>
    <row r="2070" spans="1:14" x14ac:dyDescent="0.25">
      <c r="A2070">
        <v>104.26</v>
      </c>
      <c r="B2070">
        <f t="shared" si="32"/>
        <v>103.86</v>
      </c>
      <c r="C2070">
        <v>0.224</v>
      </c>
      <c r="D2070">
        <v>24.259799999999998</v>
      </c>
      <c r="E2070">
        <v>11.027900000000001</v>
      </c>
      <c r="F2070">
        <v>4.1124999999999998</v>
      </c>
      <c r="G2070">
        <v>1.57744</v>
      </c>
      <c r="H2070">
        <v>1.54277</v>
      </c>
      <c r="I2070">
        <v>16.8721</v>
      </c>
      <c r="J2070">
        <v>216.73500000000001</v>
      </c>
      <c r="K2070">
        <v>262.64299999999997</v>
      </c>
      <c r="L2070">
        <v>13.4</v>
      </c>
      <c r="M2070">
        <v>122</v>
      </c>
      <c r="N2070">
        <v>17.2973</v>
      </c>
    </row>
    <row r="2071" spans="1:14" x14ac:dyDescent="0.25">
      <c r="A2071">
        <v>104.31</v>
      </c>
      <c r="B2071">
        <f t="shared" si="32"/>
        <v>103.91</v>
      </c>
      <c r="C2071">
        <v>0.223</v>
      </c>
      <c r="D2071">
        <v>24.259799999999998</v>
      </c>
      <c r="E2071">
        <v>11.027799999999999</v>
      </c>
      <c r="F2071">
        <v>4.1143599999999996</v>
      </c>
      <c r="G2071">
        <v>1.5779000000000001</v>
      </c>
      <c r="H2071">
        <v>1.5431299999999999</v>
      </c>
      <c r="I2071">
        <v>16.8721</v>
      </c>
      <c r="J2071">
        <v>216.733</v>
      </c>
      <c r="K2071">
        <v>262.64100000000002</v>
      </c>
      <c r="L2071">
        <v>13.4</v>
      </c>
      <c r="M2071">
        <v>122</v>
      </c>
      <c r="N2071">
        <v>17.2973</v>
      </c>
    </row>
    <row r="2072" spans="1:14" x14ac:dyDescent="0.25">
      <c r="A2072">
        <v>104.36</v>
      </c>
      <c r="B2072">
        <f t="shared" si="32"/>
        <v>103.96</v>
      </c>
      <c r="C2072">
        <v>0.222</v>
      </c>
      <c r="D2072">
        <v>24.259799999999998</v>
      </c>
      <c r="E2072">
        <v>11.027799999999999</v>
      </c>
      <c r="F2072">
        <v>4.1148899999999999</v>
      </c>
      <c r="G2072">
        <v>1.57812</v>
      </c>
      <c r="H2072">
        <v>1.5433399999999999</v>
      </c>
      <c r="I2072">
        <v>16.8721</v>
      </c>
      <c r="J2072">
        <v>216.73</v>
      </c>
      <c r="K2072">
        <v>262.637</v>
      </c>
      <c r="L2072">
        <v>13.4</v>
      </c>
      <c r="M2072">
        <v>122</v>
      </c>
      <c r="N2072">
        <v>17.2973</v>
      </c>
    </row>
    <row r="2073" spans="1:14" x14ac:dyDescent="0.25">
      <c r="A2073">
        <v>104.41</v>
      </c>
      <c r="B2073">
        <f t="shared" si="32"/>
        <v>104.00999999999999</v>
      </c>
      <c r="C2073">
        <v>0.22</v>
      </c>
      <c r="D2073">
        <v>24.259799999999998</v>
      </c>
      <c r="E2073">
        <v>11.027900000000001</v>
      </c>
      <c r="F2073">
        <v>4.1139700000000001</v>
      </c>
      <c r="G2073">
        <v>1.5778000000000001</v>
      </c>
      <c r="H2073">
        <v>1.5429999999999999</v>
      </c>
      <c r="I2073">
        <v>16.8721</v>
      </c>
      <c r="J2073">
        <v>216.75899999999999</v>
      </c>
      <c r="K2073">
        <v>262.67200000000003</v>
      </c>
      <c r="L2073">
        <v>13.4</v>
      </c>
      <c r="M2073">
        <v>122</v>
      </c>
      <c r="N2073">
        <v>17.2973</v>
      </c>
    </row>
    <row r="2074" spans="1:14" x14ac:dyDescent="0.25">
      <c r="A2074">
        <v>104.46</v>
      </c>
      <c r="B2074">
        <f t="shared" si="32"/>
        <v>104.05999999999999</v>
      </c>
      <c r="C2074">
        <v>0.221</v>
      </c>
      <c r="D2074">
        <v>24.259799999999998</v>
      </c>
      <c r="E2074">
        <v>11.027900000000001</v>
      </c>
      <c r="F2074">
        <v>4.1154299999999999</v>
      </c>
      <c r="G2074">
        <v>1.5783100000000001</v>
      </c>
      <c r="H2074">
        <v>1.54318</v>
      </c>
      <c r="I2074">
        <v>16.8721</v>
      </c>
      <c r="J2074">
        <v>216.733</v>
      </c>
      <c r="K2074">
        <v>262.64100000000002</v>
      </c>
      <c r="L2074">
        <v>13.4</v>
      </c>
      <c r="M2074">
        <v>123</v>
      </c>
      <c r="N2074">
        <v>25.945900000000002</v>
      </c>
    </row>
    <row r="2075" spans="1:14" x14ac:dyDescent="0.25">
      <c r="A2075">
        <v>104.51</v>
      </c>
      <c r="B2075">
        <f t="shared" si="32"/>
        <v>104.11</v>
      </c>
      <c r="C2075">
        <v>0.221</v>
      </c>
      <c r="D2075">
        <v>24.259799999999998</v>
      </c>
      <c r="E2075">
        <v>11.027799999999999</v>
      </c>
      <c r="F2075">
        <v>4.1154200000000003</v>
      </c>
      <c r="G2075">
        <v>1.5784499999999999</v>
      </c>
      <c r="H2075">
        <v>1.5434099999999999</v>
      </c>
      <c r="I2075">
        <v>16.8721</v>
      </c>
      <c r="J2075">
        <v>216.76</v>
      </c>
      <c r="K2075">
        <v>262.67399999999998</v>
      </c>
      <c r="L2075">
        <v>13.525</v>
      </c>
      <c r="M2075">
        <v>123</v>
      </c>
      <c r="N2075">
        <v>25.945900000000002</v>
      </c>
    </row>
    <row r="2076" spans="1:14" x14ac:dyDescent="0.25">
      <c r="A2076">
        <v>104.56</v>
      </c>
      <c r="B2076">
        <f t="shared" si="32"/>
        <v>104.16</v>
      </c>
      <c r="C2076">
        <v>0.224</v>
      </c>
      <c r="D2076">
        <v>24.259799999999998</v>
      </c>
      <c r="E2076">
        <v>11.027799999999999</v>
      </c>
      <c r="F2076">
        <v>4.1163699999999999</v>
      </c>
      <c r="G2076">
        <v>1.57873</v>
      </c>
      <c r="H2076">
        <v>1.5434600000000001</v>
      </c>
      <c r="I2076">
        <v>16.8721</v>
      </c>
      <c r="J2076">
        <v>216.797</v>
      </c>
      <c r="K2076">
        <v>262.71800000000002</v>
      </c>
      <c r="L2076">
        <v>13.525</v>
      </c>
      <c r="M2076">
        <v>123</v>
      </c>
      <c r="N2076">
        <v>25.945900000000002</v>
      </c>
    </row>
    <row r="2077" spans="1:14" x14ac:dyDescent="0.25">
      <c r="A2077">
        <v>104.61</v>
      </c>
      <c r="B2077">
        <f t="shared" si="32"/>
        <v>104.21</v>
      </c>
      <c r="C2077">
        <v>0.224</v>
      </c>
      <c r="D2077">
        <v>24.259799999999998</v>
      </c>
      <c r="E2077">
        <v>11.027799999999999</v>
      </c>
      <c r="F2077">
        <v>4.1168699999999996</v>
      </c>
      <c r="G2077">
        <v>1.57864</v>
      </c>
      <c r="H2077">
        <v>1.5434000000000001</v>
      </c>
      <c r="I2077">
        <v>16.8721</v>
      </c>
      <c r="J2077">
        <v>216.84</v>
      </c>
      <c r="K2077">
        <v>262.77</v>
      </c>
      <c r="L2077">
        <v>13.525</v>
      </c>
      <c r="M2077">
        <v>123</v>
      </c>
      <c r="N2077">
        <v>25.945900000000002</v>
      </c>
    </row>
    <row r="2078" spans="1:14" x14ac:dyDescent="0.25">
      <c r="A2078">
        <v>104.66</v>
      </c>
      <c r="B2078">
        <f t="shared" si="32"/>
        <v>104.25999999999999</v>
      </c>
      <c r="C2078">
        <v>0.223</v>
      </c>
      <c r="D2078">
        <v>24.259799999999998</v>
      </c>
      <c r="E2078">
        <v>11.027799999999999</v>
      </c>
      <c r="F2078">
        <v>4.1196400000000004</v>
      </c>
      <c r="G2078">
        <v>1.57938</v>
      </c>
      <c r="H2078">
        <v>1.54413</v>
      </c>
      <c r="I2078">
        <v>16.8721</v>
      </c>
      <c r="J2078">
        <v>216.87</v>
      </c>
      <c r="K2078">
        <v>262.80599999999998</v>
      </c>
      <c r="L2078">
        <v>13.525</v>
      </c>
      <c r="M2078">
        <v>122</v>
      </c>
      <c r="N2078">
        <v>17.2973</v>
      </c>
    </row>
    <row r="2079" spans="1:14" x14ac:dyDescent="0.25">
      <c r="A2079">
        <v>104.71</v>
      </c>
      <c r="B2079">
        <f t="shared" si="32"/>
        <v>104.30999999999999</v>
      </c>
      <c r="C2079">
        <v>0.22700000000000001</v>
      </c>
      <c r="D2079">
        <v>24.259799999999998</v>
      </c>
      <c r="E2079">
        <v>11.027799999999999</v>
      </c>
      <c r="F2079">
        <v>4.1199899999999996</v>
      </c>
      <c r="G2079">
        <v>1.5791599999999999</v>
      </c>
      <c r="H2079">
        <v>1.54419</v>
      </c>
      <c r="I2079">
        <v>16.8721</v>
      </c>
      <c r="J2079">
        <v>216.917</v>
      </c>
      <c r="K2079">
        <v>262.86399999999998</v>
      </c>
      <c r="L2079">
        <v>13.425000000000001</v>
      </c>
      <c r="M2079">
        <v>122</v>
      </c>
      <c r="N2079">
        <v>17.2973</v>
      </c>
    </row>
    <row r="2080" spans="1:14" x14ac:dyDescent="0.25">
      <c r="A2080">
        <v>104.76</v>
      </c>
      <c r="B2080">
        <f t="shared" si="32"/>
        <v>104.36</v>
      </c>
      <c r="C2080">
        <v>0.24</v>
      </c>
      <c r="D2080">
        <v>24.259799999999998</v>
      </c>
      <c r="E2080">
        <v>11.027699999999999</v>
      </c>
      <c r="F2080">
        <v>4.1242700000000001</v>
      </c>
      <c r="G2080">
        <v>1.5805100000000001</v>
      </c>
      <c r="H2080">
        <v>1.5454000000000001</v>
      </c>
      <c r="I2080">
        <v>16.8721</v>
      </c>
      <c r="J2080">
        <v>216.97300000000001</v>
      </c>
      <c r="K2080">
        <v>262.93200000000002</v>
      </c>
      <c r="L2080">
        <v>13.425000000000001</v>
      </c>
      <c r="M2080">
        <v>122</v>
      </c>
      <c r="N2080">
        <v>17.2973</v>
      </c>
    </row>
    <row r="2081" spans="1:14" x14ac:dyDescent="0.25">
      <c r="A2081">
        <v>104.81</v>
      </c>
      <c r="B2081">
        <f t="shared" si="32"/>
        <v>104.41</v>
      </c>
      <c r="C2081">
        <v>0.30099999999999999</v>
      </c>
      <c r="D2081">
        <v>24.259799999999998</v>
      </c>
      <c r="E2081">
        <v>11.0274</v>
      </c>
      <c r="F2081">
        <v>4.1426600000000002</v>
      </c>
      <c r="G2081">
        <v>1.5877399999999999</v>
      </c>
      <c r="H2081">
        <v>1.5512900000000001</v>
      </c>
      <c r="I2081">
        <v>16.8721</v>
      </c>
      <c r="J2081">
        <v>217.2</v>
      </c>
      <c r="K2081">
        <v>263.20699999999999</v>
      </c>
      <c r="L2081">
        <v>13.425000000000001</v>
      </c>
      <c r="M2081">
        <v>122</v>
      </c>
      <c r="N2081">
        <v>17.2973</v>
      </c>
    </row>
    <row r="2082" spans="1:14" x14ac:dyDescent="0.25">
      <c r="A2082">
        <v>104.86</v>
      </c>
      <c r="B2082">
        <f t="shared" si="32"/>
        <v>104.46</v>
      </c>
      <c r="C2082">
        <v>0.45500000000000002</v>
      </c>
      <c r="D2082">
        <v>24.259799999999998</v>
      </c>
      <c r="E2082">
        <v>11.026999999999999</v>
      </c>
      <c r="F2082">
        <v>4.16275</v>
      </c>
      <c r="G2082">
        <v>1.59514</v>
      </c>
      <c r="H2082">
        <v>1.55579</v>
      </c>
      <c r="I2082">
        <v>16.8721</v>
      </c>
      <c r="J2082">
        <v>217.006</v>
      </c>
      <c r="K2082">
        <v>262.97199999999998</v>
      </c>
      <c r="L2082">
        <v>9.2750000000000004</v>
      </c>
      <c r="M2082">
        <v>123</v>
      </c>
      <c r="N2082">
        <v>19.459499999999998</v>
      </c>
    </row>
    <row r="2083" spans="1:14" x14ac:dyDescent="0.25">
      <c r="A2083">
        <v>104.91</v>
      </c>
      <c r="B2083">
        <f t="shared" si="32"/>
        <v>104.50999999999999</v>
      </c>
      <c r="C2083">
        <v>0.23599999999999999</v>
      </c>
      <c r="D2083">
        <v>24.259799999999998</v>
      </c>
      <c r="E2083">
        <v>11.027699999999999</v>
      </c>
      <c r="F2083">
        <v>4.1260899999999996</v>
      </c>
      <c r="G2083">
        <v>1.58077</v>
      </c>
      <c r="H2083">
        <v>1.54522</v>
      </c>
      <c r="I2083">
        <v>16.8721</v>
      </c>
      <c r="J2083">
        <v>216.905</v>
      </c>
      <c r="K2083">
        <v>262.84899999999999</v>
      </c>
      <c r="L2083">
        <v>9.2750000000000004</v>
      </c>
      <c r="M2083">
        <v>123</v>
      </c>
      <c r="N2083">
        <v>19.459499999999998</v>
      </c>
    </row>
    <row r="2084" spans="1:14" x14ac:dyDescent="0.25">
      <c r="A2084">
        <v>104.96</v>
      </c>
      <c r="B2084">
        <f t="shared" si="32"/>
        <v>104.55999999999999</v>
      </c>
      <c r="C2084">
        <v>0.222</v>
      </c>
      <c r="D2084">
        <v>24.259799999999998</v>
      </c>
      <c r="E2084">
        <v>11.027799999999999</v>
      </c>
      <c r="F2084">
        <v>4.1196400000000004</v>
      </c>
      <c r="G2084">
        <v>1.57884</v>
      </c>
      <c r="H2084">
        <v>1.54373</v>
      </c>
      <c r="I2084">
        <v>16.8721</v>
      </c>
      <c r="J2084">
        <v>216.87100000000001</v>
      </c>
      <c r="K2084">
        <v>262.80799999999999</v>
      </c>
      <c r="L2084">
        <v>9.2750000000000004</v>
      </c>
      <c r="M2084">
        <v>123</v>
      </c>
      <c r="N2084">
        <v>19.459499999999998</v>
      </c>
    </row>
    <row r="2085" spans="1:14" x14ac:dyDescent="0.25">
      <c r="A2085">
        <v>105.01</v>
      </c>
      <c r="B2085">
        <f t="shared" si="32"/>
        <v>104.61</v>
      </c>
      <c r="C2085">
        <v>0.224</v>
      </c>
      <c r="D2085">
        <v>24.259799999999998</v>
      </c>
      <c r="E2085">
        <v>11.027900000000001</v>
      </c>
      <c r="F2085">
        <v>4.1202199999999998</v>
      </c>
      <c r="G2085">
        <v>1.57942</v>
      </c>
      <c r="H2085">
        <v>1.5440799999999999</v>
      </c>
      <c r="I2085">
        <v>16.8721</v>
      </c>
      <c r="J2085">
        <v>216.88</v>
      </c>
      <c r="K2085">
        <v>262.81900000000002</v>
      </c>
      <c r="L2085">
        <v>9.2750000000000004</v>
      </c>
      <c r="M2085">
        <v>123</v>
      </c>
      <c r="N2085">
        <v>19.459499999999998</v>
      </c>
    </row>
    <row r="2086" spans="1:14" x14ac:dyDescent="0.25">
      <c r="A2086">
        <v>105.06</v>
      </c>
      <c r="B2086">
        <f t="shared" si="32"/>
        <v>104.66</v>
      </c>
      <c r="C2086">
        <v>0.221</v>
      </c>
      <c r="D2086">
        <v>24.259799999999998</v>
      </c>
      <c r="E2086">
        <v>11.027799999999999</v>
      </c>
      <c r="F2086">
        <v>4.1201400000000001</v>
      </c>
      <c r="G2086">
        <v>1.5793299999999999</v>
      </c>
      <c r="H2086">
        <v>1.5439799999999999</v>
      </c>
      <c r="I2086">
        <v>16.8721</v>
      </c>
      <c r="J2086">
        <v>216.88399999999999</v>
      </c>
      <c r="K2086">
        <v>262.82400000000001</v>
      </c>
      <c r="L2086">
        <v>9.2750000000000004</v>
      </c>
      <c r="M2086">
        <v>123</v>
      </c>
      <c r="N2086">
        <v>19.459499999999998</v>
      </c>
    </row>
    <row r="2087" spans="1:14" x14ac:dyDescent="0.25">
      <c r="A2087">
        <v>105.11</v>
      </c>
      <c r="B2087">
        <f t="shared" si="32"/>
        <v>104.71</v>
      </c>
      <c r="C2087">
        <v>0.222</v>
      </c>
      <c r="D2087">
        <v>24.259799999999998</v>
      </c>
      <c r="E2087">
        <v>11.027799999999999</v>
      </c>
      <c r="F2087">
        <v>4.1216799999999996</v>
      </c>
      <c r="G2087">
        <v>1.57988</v>
      </c>
      <c r="H2087">
        <v>1.54454</v>
      </c>
      <c r="I2087">
        <v>16.8721</v>
      </c>
      <c r="J2087">
        <v>216.87700000000001</v>
      </c>
      <c r="K2087">
        <v>262.815</v>
      </c>
      <c r="L2087">
        <v>13.05</v>
      </c>
      <c r="M2087">
        <v>123</v>
      </c>
      <c r="N2087">
        <v>19.459499999999998</v>
      </c>
    </row>
    <row r="2088" spans="1:14" x14ac:dyDescent="0.25">
      <c r="A2088">
        <v>105.16</v>
      </c>
      <c r="B2088">
        <f t="shared" si="32"/>
        <v>104.75999999999999</v>
      </c>
      <c r="C2088">
        <v>0.221</v>
      </c>
      <c r="D2088">
        <v>24.259799999999998</v>
      </c>
      <c r="E2088">
        <v>11.027699999999999</v>
      </c>
      <c r="F2088">
        <v>4.12493</v>
      </c>
      <c r="G2088">
        <v>1.58118</v>
      </c>
      <c r="H2088">
        <v>1.5458099999999999</v>
      </c>
      <c r="I2088">
        <v>16.8721</v>
      </c>
      <c r="J2088">
        <v>216.87299999999999</v>
      </c>
      <c r="K2088">
        <v>262.81</v>
      </c>
      <c r="L2088">
        <v>13.05</v>
      </c>
      <c r="M2088">
        <v>123</v>
      </c>
      <c r="N2088">
        <v>19.459499999999998</v>
      </c>
    </row>
    <row r="2089" spans="1:14" x14ac:dyDescent="0.25">
      <c r="A2089">
        <v>105.21</v>
      </c>
      <c r="B2089">
        <f t="shared" si="32"/>
        <v>104.80999999999999</v>
      </c>
      <c r="C2089">
        <v>0.224</v>
      </c>
      <c r="D2089">
        <v>24.259799999999998</v>
      </c>
      <c r="E2089">
        <v>11.027799999999999</v>
      </c>
      <c r="F2089">
        <v>4.1256599999999999</v>
      </c>
      <c r="G2089">
        <v>1.58155</v>
      </c>
      <c r="H2089">
        <v>1.5460499999999999</v>
      </c>
      <c r="I2089">
        <v>16.8721</v>
      </c>
      <c r="J2089">
        <v>216.85400000000001</v>
      </c>
      <c r="K2089">
        <v>262.78800000000001</v>
      </c>
      <c r="L2089">
        <v>13.05</v>
      </c>
      <c r="M2089">
        <v>123</v>
      </c>
      <c r="N2089">
        <v>19.459499999999998</v>
      </c>
    </row>
    <row r="2090" spans="1:14" x14ac:dyDescent="0.25">
      <c r="A2090">
        <v>105.26</v>
      </c>
      <c r="B2090">
        <f t="shared" si="32"/>
        <v>104.86</v>
      </c>
      <c r="C2090">
        <v>0.224</v>
      </c>
      <c r="D2090">
        <v>24.259799999999998</v>
      </c>
      <c r="E2090">
        <v>11.027699999999999</v>
      </c>
      <c r="F2090">
        <v>4.1267199999999997</v>
      </c>
      <c r="G2090">
        <v>1.5823</v>
      </c>
      <c r="H2090">
        <v>1.5463800000000001</v>
      </c>
      <c r="I2090">
        <v>16.8721</v>
      </c>
      <c r="J2090">
        <v>216.84399999999999</v>
      </c>
      <c r="K2090">
        <v>262.77499999999998</v>
      </c>
      <c r="L2090">
        <v>13.05</v>
      </c>
      <c r="M2090">
        <v>124</v>
      </c>
      <c r="N2090">
        <v>22.7027</v>
      </c>
    </row>
    <row r="2091" spans="1:14" x14ac:dyDescent="0.25">
      <c r="A2091">
        <v>105.31</v>
      </c>
      <c r="B2091">
        <f t="shared" si="32"/>
        <v>104.91</v>
      </c>
      <c r="C2091">
        <v>0.224</v>
      </c>
      <c r="D2091">
        <v>24.259799999999998</v>
      </c>
      <c r="E2091">
        <v>11.027699999999999</v>
      </c>
      <c r="F2091">
        <v>4.1295000000000002</v>
      </c>
      <c r="G2091">
        <v>1.58362</v>
      </c>
      <c r="H2091">
        <v>1.54731</v>
      </c>
      <c r="I2091">
        <v>16.8721</v>
      </c>
      <c r="J2091">
        <v>216.858</v>
      </c>
      <c r="K2091">
        <v>262.79199999999997</v>
      </c>
      <c r="L2091">
        <v>13.45</v>
      </c>
      <c r="M2091">
        <v>124</v>
      </c>
      <c r="N2091">
        <v>22.7027</v>
      </c>
    </row>
    <row r="2092" spans="1:14" x14ac:dyDescent="0.25">
      <c r="A2092">
        <v>105.36</v>
      </c>
      <c r="B2092">
        <f t="shared" si="32"/>
        <v>104.96</v>
      </c>
      <c r="C2092">
        <v>0.22500000000000001</v>
      </c>
      <c r="D2092">
        <v>24.259799999999998</v>
      </c>
      <c r="E2092">
        <v>11.027699999999999</v>
      </c>
      <c r="F2092">
        <v>4.1310399999999996</v>
      </c>
      <c r="G2092">
        <v>1.5842099999999999</v>
      </c>
      <c r="H2092">
        <v>1.5476799999999999</v>
      </c>
      <c r="I2092">
        <v>16.8721</v>
      </c>
      <c r="J2092">
        <v>216.87700000000001</v>
      </c>
      <c r="K2092">
        <v>262.78800000000001</v>
      </c>
      <c r="L2092">
        <v>13.45</v>
      </c>
      <c r="M2092">
        <v>124</v>
      </c>
      <c r="N2092">
        <v>22.7027</v>
      </c>
    </row>
    <row r="2093" spans="1:14" x14ac:dyDescent="0.25">
      <c r="A2093">
        <v>105.41</v>
      </c>
      <c r="B2093">
        <f t="shared" si="32"/>
        <v>105.00999999999999</v>
      </c>
      <c r="C2093">
        <v>0.223</v>
      </c>
      <c r="D2093">
        <v>24.477</v>
      </c>
      <c r="E2093">
        <v>11.027699999999999</v>
      </c>
      <c r="F2093">
        <v>4.1306099999999999</v>
      </c>
      <c r="G2093">
        <v>1.5839700000000001</v>
      </c>
      <c r="H2093">
        <v>1.54732</v>
      </c>
      <c r="I2093">
        <v>16.876000000000001</v>
      </c>
      <c r="J2093">
        <v>216.88300000000001</v>
      </c>
      <c r="K2093">
        <v>262.82299999999998</v>
      </c>
      <c r="L2093">
        <v>13.45</v>
      </c>
      <c r="M2093">
        <v>124</v>
      </c>
      <c r="N2093">
        <v>22.7027</v>
      </c>
    </row>
    <row r="2094" spans="1:14" x14ac:dyDescent="0.25">
      <c r="A2094">
        <v>105.46</v>
      </c>
      <c r="B2094">
        <f t="shared" si="32"/>
        <v>105.05999999999999</v>
      </c>
      <c r="C2094">
        <v>0.224</v>
      </c>
      <c r="D2094">
        <v>24.259799999999998</v>
      </c>
      <c r="E2094">
        <v>11.027699999999999</v>
      </c>
      <c r="F2094">
        <v>4.1309199999999997</v>
      </c>
      <c r="G2094">
        <v>1.5841499999999999</v>
      </c>
      <c r="H2094">
        <v>1.54728</v>
      </c>
      <c r="I2094">
        <v>16.8721</v>
      </c>
      <c r="J2094">
        <v>216.88</v>
      </c>
      <c r="K2094">
        <v>262.81900000000002</v>
      </c>
      <c r="L2094">
        <v>13.45</v>
      </c>
      <c r="M2094">
        <v>124</v>
      </c>
      <c r="N2094">
        <v>22.7027</v>
      </c>
    </row>
    <row r="2095" spans="1:14" x14ac:dyDescent="0.25">
      <c r="A2095">
        <v>105.51</v>
      </c>
      <c r="B2095">
        <f t="shared" si="32"/>
        <v>105.11</v>
      </c>
      <c r="C2095">
        <v>0.222</v>
      </c>
      <c r="D2095">
        <v>24.259799999999998</v>
      </c>
      <c r="E2095">
        <v>11.027699999999999</v>
      </c>
      <c r="F2095">
        <v>4.1307999999999998</v>
      </c>
      <c r="G2095">
        <v>1.58419</v>
      </c>
      <c r="H2095">
        <v>1.5471999999999999</v>
      </c>
      <c r="I2095">
        <v>16.8721</v>
      </c>
      <c r="J2095">
        <v>216.87700000000001</v>
      </c>
      <c r="K2095">
        <v>262.815</v>
      </c>
      <c r="L2095">
        <v>13.45</v>
      </c>
      <c r="M2095">
        <v>123</v>
      </c>
      <c r="N2095">
        <v>27.027000000000001</v>
      </c>
    </row>
    <row r="2096" spans="1:14" x14ac:dyDescent="0.25">
      <c r="A2096">
        <v>105.56</v>
      </c>
      <c r="B2096">
        <f t="shared" si="32"/>
        <v>105.16</v>
      </c>
      <c r="C2096">
        <v>0.22500000000000001</v>
      </c>
      <c r="D2096">
        <v>24.477</v>
      </c>
      <c r="E2096">
        <v>11.027699999999999</v>
      </c>
      <c r="F2096">
        <v>4.1321500000000002</v>
      </c>
      <c r="G2096">
        <v>1.5848599999999999</v>
      </c>
      <c r="H2096">
        <v>1.5476000000000001</v>
      </c>
      <c r="I2096">
        <v>16.8721</v>
      </c>
      <c r="J2096">
        <v>216.87200000000001</v>
      </c>
      <c r="K2096">
        <v>262.78199999999998</v>
      </c>
      <c r="L2096">
        <v>13.425000000000001</v>
      </c>
      <c r="M2096">
        <v>123</v>
      </c>
      <c r="N2096">
        <v>27.027000000000001</v>
      </c>
    </row>
    <row r="2097" spans="1:14" x14ac:dyDescent="0.25">
      <c r="A2097">
        <v>105.61</v>
      </c>
      <c r="B2097">
        <f t="shared" si="32"/>
        <v>105.21</v>
      </c>
      <c r="C2097">
        <v>0.221</v>
      </c>
      <c r="D2097">
        <v>24.259799999999998</v>
      </c>
      <c r="E2097">
        <v>11.027699999999999</v>
      </c>
      <c r="F2097">
        <v>4.1310200000000004</v>
      </c>
      <c r="G2097">
        <v>1.58446</v>
      </c>
      <c r="H2097">
        <v>1.54722</v>
      </c>
      <c r="I2097">
        <v>16.876000000000001</v>
      </c>
      <c r="J2097">
        <v>216.875</v>
      </c>
      <c r="K2097">
        <v>262.78699999999998</v>
      </c>
      <c r="L2097">
        <v>13.425000000000001</v>
      </c>
      <c r="M2097">
        <v>123</v>
      </c>
      <c r="N2097">
        <v>27.027000000000001</v>
      </c>
    </row>
    <row r="2098" spans="1:14" x14ac:dyDescent="0.25">
      <c r="A2098">
        <v>105.66</v>
      </c>
      <c r="B2098">
        <f t="shared" si="32"/>
        <v>105.25999999999999</v>
      </c>
      <c r="C2098">
        <v>0.221</v>
      </c>
      <c r="D2098">
        <v>24.259799999999998</v>
      </c>
      <c r="E2098">
        <v>11.027799999999999</v>
      </c>
      <c r="F2098">
        <v>4.1310099999999998</v>
      </c>
      <c r="G2098">
        <v>1.5845899999999999</v>
      </c>
      <c r="H2098">
        <v>1.5470200000000001</v>
      </c>
      <c r="I2098">
        <v>16.876000000000001</v>
      </c>
      <c r="J2098">
        <v>216.89099999999999</v>
      </c>
      <c r="K2098">
        <v>262.80599999999998</v>
      </c>
      <c r="L2098">
        <v>13.425000000000001</v>
      </c>
      <c r="M2098">
        <v>123</v>
      </c>
      <c r="N2098">
        <v>27.027000000000001</v>
      </c>
    </row>
    <row r="2099" spans="1:14" x14ac:dyDescent="0.25">
      <c r="A2099">
        <v>105.71</v>
      </c>
      <c r="B2099">
        <f t="shared" si="32"/>
        <v>105.30999999999999</v>
      </c>
      <c r="C2099">
        <v>0.22</v>
      </c>
      <c r="D2099">
        <v>24.477</v>
      </c>
      <c r="E2099">
        <v>11.027699999999999</v>
      </c>
      <c r="F2099">
        <v>4.1324300000000003</v>
      </c>
      <c r="G2099">
        <v>1.58507</v>
      </c>
      <c r="H2099">
        <v>1.54739</v>
      </c>
      <c r="I2099">
        <v>16.876000000000001</v>
      </c>
      <c r="J2099">
        <v>216.90299999999999</v>
      </c>
      <c r="K2099">
        <v>262.846</v>
      </c>
      <c r="L2099">
        <v>13.425000000000001</v>
      </c>
      <c r="M2099">
        <v>122</v>
      </c>
      <c r="N2099">
        <v>18.378399999999999</v>
      </c>
    </row>
    <row r="2100" spans="1:14" x14ac:dyDescent="0.25">
      <c r="A2100">
        <v>105.76</v>
      </c>
      <c r="B2100">
        <f t="shared" si="32"/>
        <v>105.36</v>
      </c>
      <c r="C2100">
        <v>0.222</v>
      </c>
      <c r="D2100">
        <v>24.259799999999998</v>
      </c>
      <c r="E2100">
        <v>11.027699999999999</v>
      </c>
      <c r="F2100">
        <v>4.1339199999999998</v>
      </c>
      <c r="G2100">
        <v>1.58558</v>
      </c>
      <c r="H2100">
        <v>1.5478499999999999</v>
      </c>
      <c r="I2100">
        <v>16.8721</v>
      </c>
      <c r="J2100">
        <v>216.892</v>
      </c>
      <c r="K2100">
        <v>262.83300000000003</v>
      </c>
      <c r="L2100">
        <v>13.5</v>
      </c>
      <c r="M2100">
        <v>122</v>
      </c>
      <c r="N2100">
        <v>18.378399999999999</v>
      </c>
    </row>
    <row r="2101" spans="1:14" x14ac:dyDescent="0.25">
      <c r="A2101">
        <v>105.81</v>
      </c>
      <c r="B2101">
        <f t="shared" si="32"/>
        <v>105.41</v>
      </c>
      <c r="C2101">
        <v>0.223</v>
      </c>
      <c r="D2101">
        <v>24.259799999999998</v>
      </c>
      <c r="E2101">
        <v>11.027699999999999</v>
      </c>
      <c r="F2101">
        <v>4.1350199999999999</v>
      </c>
      <c r="G2101">
        <v>1.58606</v>
      </c>
      <c r="H2101">
        <v>1.54836</v>
      </c>
      <c r="I2101">
        <v>16.8721</v>
      </c>
      <c r="J2101">
        <v>216.874</v>
      </c>
      <c r="K2101">
        <v>262.78500000000003</v>
      </c>
      <c r="L2101">
        <v>13.5</v>
      </c>
      <c r="M2101">
        <v>122</v>
      </c>
      <c r="N2101">
        <v>18.378399999999999</v>
      </c>
    </row>
    <row r="2102" spans="1:14" x14ac:dyDescent="0.25">
      <c r="A2102">
        <v>105.86</v>
      </c>
      <c r="B2102">
        <f t="shared" si="32"/>
        <v>105.46</v>
      </c>
      <c r="C2102">
        <v>0.22500000000000001</v>
      </c>
      <c r="D2102">
        <v>24.259799999999998</v>
      </c>
      <c r="E2102">
        <v>11.027699999999999</v>
      </c>
      <c r="F2102">
        <v>4.1349600000000004</v>
      </c>
      <c r="G2102">
        <v>1.58609</v>
      </c>
      <c r="H2102">
        <v>1.5485500000000001</v>
      </c>
      <c r="I2102">
        <v>16.876000000000001</v>
      </c>
      <c r="J2102">
        <v>216.851</v>
      </c>
      <c r="K2102">
        <v>262.75700000000001</v>
      </c>
      <c r="L2102">
        <v>13.5</v>
      </c>
      <c r="M2102">
        <v>122</v>
      </c>
      <c r="N2102">
        <v>18.378399999999999</v>
      </c>
    </row>
    <row r="2103" spans="1:14" x14ac:dyDescent="0.25">
      <c r="A2103">
        <v>105.91</v>
      </c>
      <c r="B2103">
        <f t="shared" si="32"/>
        <v>105.50999999999999</v>
      </c>
      <c r="C2103">
        <v>0.22500000000000001</v>
      </c>
      <c r="D2103">
        <v>24.259799999999998</v>
      </c>
      <c r="E2103">
        <v>11.027699999999999</v>
      </c>
      <c r="F2103">
        <v>4.1362199999999998</v>
      </c>
      <c r="G2103">
        <v>1.58666</v>
      </c>
      <c r="H2103">
        <v>1.5492600000000001</v>
      </c>
      <c r="I2103">
        <v>16.876000000000001</v>
      </c>
      <c r="J2103">
        <v>216.876</v>
      </c>
      <c r="K2103">
        <v>262.78699999999998</v>
      </c>
      <c r="L2103">
        <v>13.5</v>
      </c>
      <c r="M2103">
        <v>122</v>
      </c>
      <c r="N2103">
        <v>18.378399999999999</v>
      </c>
    </row>
    <row r="2104" spans="1:14" x14ac:dyDescent="0.25">
      <c r="A2104">
        <v>105.96</v>
      </c>
      <c r="B2104">
        <f t="shared" si="32"/>
        <v>105.55999999999999</v>
      </c>
      <c r="C2104">
        <v>0.224</v>
      </c>
      <c r="D2104">
        <v>24.259799999999998</v>
      </c>
      <c r="E2104">
        <v>11.027699999999999</v>
      </c>
      <c r="F2104">
        <v>4.1356700000000002</v>
      </c>
      <c r="G2104">
        <v>1.5860399999999999</v>
      </c>
      <c r="H2104">
        <v>1.5490999999999999</v>
      </c>
      <c r="I2104">
        <v>16.876000000000001</v>
      </c>
      <c r="J2104">
        <v>216.90700000000001</v>
      </c>
      <c r="K2104">
        <v>262.85199999999998</v>
      </c>
      <c r="L2104">
        <v>13.5</v>
      </c>
      <c r="M2104">
        <v>123</v>
      </c>
      <c r="N2104">
        <v>18.378399999999999</v>
      </c>
    </row>
    <row r="2105" spans="1:14" x14ac:dyDescent="0.25">
      <c r="A2105">
        <v>106.01</v>
      </c>
      <c r="B2105">
        <f t="shared" si="32"/>
        <v>105.61</v>
      </c>
      <c r="C2105">
        <v>0.22700000000000001</v>
      </c>
      <c r="D2105">
        <v>24.477</v>
      </c>
      <c r="E2105">
        <v>11.027699999999999</v>
      </c>
      <c r="F2105">
        <v>4.1363200000000004</v>
      </c>
      <c r="G2105">
        <v>1.58606</v>
      </c>
      <c r="H2105">
        <v>1.54911</v>
      </c>
      <c r="I2105">
        <v>16.8721</v>
      </c>
      <c r="J2105">
        <v>216.905</v>
      </c>
      <c r="K2105">
        <v>262.84899999999999</v>
      </c>
      <c r="L2105">
        <v>13.4</v>
      </c>
      <c r="M2105">
        <v>123</v>
      </c>
      <c r="N2105">
        <v>18.378399999999999</v>
      </c>
    </row>
    <row r="2106" spans="1:14" x14ac:dyDescent="0.25">
      <c r="A2106">
        <v>106.06</v>
      </c>
      <c r="B2106">
        <f t="shared" si="32"/>
        <v>105.66</v>
      </c>
      <c r="C2106">
        <v>0.23200000000000001</v>
      </c>
      <c r="D2106">
        <v>24.259799999999998</v>
      </c>
      <c r="E2106">
        <v>11.027699999999999</v>
      </c>
      <c r="F2106">
        <v>4.1356799999999998</v>
      </c>
      <c r="G2106">
        <v>1.58582</v>
      </c>
      <c r="H2106">
        <v>1.54891</v>
      </c>
      <c r="I2106">
        <v>16.8721</v>
      </c>
      <c r="J2106">
        <v>216.86500000000001</v>
      </c>
      <c r="K2106">
        <v>262.8</v>
      </c>
      <c r="L2106">
        <v>13.4</v>
      </c>
      <c r="M2106">
        <v>123</v>
      </c>
      <c r="N2106">
        <v>18.378399999999999</v>
      </c>
    </row>
    <row r="2107" spans="1:14" x14ac:dyDescent="0.25">
      <c r="A2107">
        <v>106.11</v>
      </c>
      <c r="B2107">
        <f t="shared" si="32"/>
        <v>105.71</v>
      </c>
      <c r="C2107">
        <v>0.248</v>
      </c>
      <c r="D2107">
        <v>24.259799999999998</v>
      </c>
      <c r="E2107">
        <v>11.027699999999999</v>
      </c>
      <c r="F2107">
        <v>4.1385300000000003</v>
      </c>
      <c r="G2107">
        <v>1.5871900000000001</v>
      </c>
      <c r="H2107">
        <v>1.5502899999999999</v>
      </c>
      <c r="I2107">
        <v>16.8721</v>
      </c>
      <c r="J2107">
        <v>216.90199999999999</v>
      </c>
      <c r="K2107">
        <v>262.84500000000003</v>
      </c>
      <c r="L2107">
        <v>13.4</v>
      </c>
      <c r="M2107">
        <v>123</v>
      </c>
      <c r="N2107">
        <v>18.378399999999999</v>
      </c>
    </row>
    <row r="2108" spans="1:14" x14ac:dyDescent="0.25">
      <c r="A2108">
        <v>106.16</v>
      </c>
      <c r="B2108">
        <f t="shared" si="32"/>
        <v>105.75999999999999</v>
      </c>
      <c r="C2108">
        <v>0.245</v>
      </c>
      <c r="D2108">
        <v>24.259799999999998</v>
      </c>
      <c r="E2108">
        <v>11.027699999999999</v>
      </c>
      <c r="F2108">
        <v>4.1367399999999996</v>
      </c>
      <c r="G2108">
        <v>1.58619</v>
      </c>
      <c r="H2108">
        <v>1.54939</v>
      </c>
      <c r="I2108">
        <v>16.8721</v>
      </c>
      <c r="J2108">
        <v>216.91900000000001</v>
      </c>
      <c r="K2108">
        <v>262.86599999999999</v>
      </c>
      <c r="L2108">
        <v>13.4</v>
      </c>
      <c r="M2108">
        <v>123</v>
      </c>
      <c r="N2108">
        <v>18.378399999999999</v>
      </c>
    </row>
    <row r="2109" spans="1:14" x14ac:dyDescent="0.25">
      <c r="A2109">
        <v>106.21</v>
      </c>
      <c r="B2109">
        <f t="shared" si="32"/>
        <v>105.80999999999999</v>
      </c>
      <c r="C2109">
        <v>0.22700000000000001</v>
      </c>
      <c r="D2109">
        <v>24.259799999999998</v>
      </c>
      <c r="E2109">
        <v>11.027900000000001</v>
      </c>
      <c r="F2109">
        <v>4.1315099999999996</v>
      </c>
      <c r="G2109">
        <v>1.58395</v>
      </c>
      <c r="H2109">
        <v>1.54741</v>
      </c>
      <c r="I2109">
        <v>16.8721</v>
      </c>
      <c r="J2109">
        <v>216.93</v>
      </c>
      <c r="K2109">
        <v>262.85300000000001</v>
      </c>
      <c r="L2109">
        <v>12.625</v>
      </c>
      <c r="M2109">
        <v>123</v>
      </c>
      <c r="N2109">
        <v>18.378399999999999</v>
      </c>
    </row>
    <row r="2110" spans="1:14" x14ac:dyDescent="0.25">
      <c r="A2110">
        <v>106.26</v>
      </c>
      <c r="B2110">
        <f t="shared" si="32"/>
        <v>105.86</v>
      </c>
      <c r="C2110">
        <v>0.221</v>
      </c>
      <c r="D2110">
        <v>24.477</v>
      </c>
      <c r="E2110">
        <v>11.027799999999999</v>
      </c>
      <c r="F2110">
        <v>4.1320199999999998</v>
      </c>
      <c r="G2110">
        <v>1.58389</v>
      </c>
      <c r="H2110">
        <v>1.54769</v>
      </c>
      <c r="I2110">
        <v>16.876000000000001</v>
      </c>
      <c r="J2110">
        <v>216.947</v>
      </c>
      <c r="K2110">
        <v>262.87299999999999</v>
      </c>
      <c r="L2110">
        <v>12.625</v>
      </c>
      <c r="M2110">
        <v>123</v>
      </c>
      <c r="N2110">
        <v>18.378399999999999</v>
      </c>
    </row>
    <row r="2111" spans="1:14" x14ac:dyDescent="0.25">
      <c r="A2111">
        <v>106.31</v>
      </c>
      <c r="B2111">
        <f t="shared" si="32"/>
        <v>105.91</v>
      </c>
      <c r="C2111">
        <v>0.222</v>
      </c>
      <c r="D2111">
        <v>24.259799999999998</v>
      </c>
      <c r="E2111">
        <v>11.027799999999999</v>
      </c>
      <c r="F2111">
        <v>4.1331600000000002</v>
      </c>
      <c r="G2111">
        <v>1.5841499999999999</v>
      </c>
      <c r="H2111">
        <v>1.54806</v>
      </c>
      <c r="I2111">
        <v>16.876000000000001</v>
      </c>
      <c r="J2111">
        <v>216.95099999999999</v>
      </c>
      <c r="K2111">
        <v>262.87900000000002</v>
      </c>
      <c r="L2111">
        <v>12.625</v>
      </c>
      <c r="M2111">
        <v>123</v>
      </c>
      <c r="N2111">
        <v>18.378399999999999</v>
      </c>
    </row>
    <row r="2112" spans="1:14" x14ac:dyDescent="0.25">
      <c r="A2112">
        <v>106.36</v>
      </c>
      <c r="B2112">
        <f t="shared" si="32"/>
        <v>105.96</v>
      </c>
      <c r="C2112">
        <v>0.219</v>
      </c>
      <c r="D2112">
        <v>24.259799999999998</v>
      </c>
      <c r="E2112">
        <v>11.027900000000001</v>
      </c>
      <c r="F2112">
        <v>4.1307</v>
      </c>
      <c r="G2112">
        <v>1.58324</v>
      </c>
      <c r="H2112">
        <v>1.54704</v>
      </c>
      <c r="I2112">
        <v>16.876000000000001</v>
      </c>
      <c r="J2112">
        <v>216.93799999999999</v>
      </c>
      <c r="K2112">
        <v>262.88900000000001</v>
      </c>
      <c r="L2112">
        <v>12.625</v>
      </c>
      <c r="M2112">
        <v>123</v>
      </c>
      <c r="N2112">
        <v>18.378399999999999</v>
      </c>
    </row>
    <row r="2113" spans="1:14" x14ac:dyDescent="0.25">
      <c r="A2113">
        <v>106.41</v>
      </c>
      <c r="B2113">
        <f t="shared" si="32"/>
        <v>106.00999999999999</v>
      </c>
      <c r="C2113">
        <v>0.223</v>
      </c>
      <c r="D2113">
        <v>24.477</v>
      </c>
      <c r="E2113">
        <v>11.027900000000001</v>
      </c>
      <c r="F2113">
        <v>4.1301300000000003</v>
      </c>
      <c r="G2113">
        <v>1.5833200000000001</v>
      </c>
      <c r="H2113">
        <v>1.5467299999999999</v>
      </c>
      <c r="I2113">
        <v>16.8721</v>
      </c>
      <c r="J2113">
        <v>216.93600000000001</v>
      </c>
      <c r="K2113">
        <v>262.86</v>
      </c>
      <c r="L2113">
        <v>13.5</v>
      </c>
      <c r="M2113">
        <v>0</v>
      </c>
      <c r="N2113">
        <v>0</v>
      </c>
    </row>
    <row r="2114" spans="1:14" x14ac:dyDescent="0.25">
      <c r="A2114">
        <v>106.46</v>
      </c>
      <c r="B2114">
        <f t="shared" si="32"/>
        <v>106.05999999999999</v>
      </c>
      <c r="C2114">
        <v>0.223</v>
      </c>
      <c r="D2114">
        <v>24.259799999999998</v>
      </c>
      <c r="E2114">
        <v>11.028</v>
      </c>
      <c r="F2114">
        <v>4.1269600000000004</v>
      </c>
      <c r="G2114">
        <v>1.58212</v>
      </c>
      <c r="H2114">
        <v>1.5455399999999999</v>
      </c>
      <c r="I2114">
        <v>16.876000000000001</v>
      </c>
      <c r="J2114">
        <v>216.95699999999999</v>
      </c>
      <c r="K2114">
        <v>262.91300000000001</v>
      </c>
      <c r="L2114">
        <v>13.5</v>
      </c>
      <c r="M2114">
        <v>0</v>
      </c>
      <c r="N2114">
        <v>0</v>
      </c>
    </row>
    <row r="2115" spans="1:14" x14ac:dyDescent="0.25">
      <c r="A2115">
        <v>106.51</v>
      </c>
      <c r="B2115">
        <f t="shared" si="32"/>
        <v>106.11</v>
      </c>
      <c r="C2115">
        <v>0.22500000000000001</v>
      </c>
      <c r="D2115">
        <v>24.477</v>
      </c>
      <c r="E2115">
        <v>11.028</v>
      </c>
      <c r="F2115">
        <v>4.1273400000000002</v>
      </c>
      <c r="G2115">
        <v>1.58223</v>
      </c>
      <c r="H2115">
        <v>1.54541</v>
      </c>
      <c r="I2115">
        <v>16.8721</v>
      </c>
      <c r="J2115">
        <v>216.971</v>
      </c>
      <c r="K2115">
        <v>262.92899999999997</v>
      </c>
      <c r="L2115">
        <v>13.5</v>
      </c>
      <c r="M2115">
        <v>0</v>
      </c>
      <c r="N2115">
        <v>0</v>
      </c>
    </row>
    <row r="2116" spans="1:14" x14ac:dyDescent="0.25">
      <c r="A2116">
        <v>106.56</v>
      </c>
      <c r="B2116">
        <f t="shared" ref="B2116:B2179" si="33">A2116-0.4</f>
        <v>106.16</v>
      </c>
      <c r="C2116">
        <v>0.223</v>
      </c>
      <c r="D2116">
        <v>24.259799999999998</v>
      </c>
      <c r="E2116">
        <v>11.028</v>
      </c>
      <c r="F2116">
        <v>4.12812</v>
      </c>
      <c r="G2116">
        <v>1.5824100000000001</v>
      </c>
      <c r="H2116">
        <v>1.5456300000000001</v>
      </c>
      <c r="I2116">
        <v>16.8721</v>
      </c>
      <c r="J2116">
        <v>216.99</v>
      </c>
      <c r="K2116">
        <v>262.952</v>
      </c>
      <c r="L2116">
        <v>13.5</v>
      </c>
      <c r="M2116">
        <v>0</v>
      </c>
      <c r="N2116">
        <v>0</v>
      </c>
    </row>
    <row r="2117" spans="1:14" x14ac:dyDescent="0.25">
      <c r="A2117">
        <v>106.61</v>
      </c>
      <c r="B2117">
        <f t="shared" si="33"/>
        <v>106.21</v>
      </c>
      <c r="C2117">
        <v>0.223</v>
      </c>
      <c r="D2117">
        <v>24.259799999999998</v>
      </c>
      <c r="E2117">
        <v>11.027900000000001</v>
      </c>
      <c r="F2117">
        <v>4.1281699999999999</v>
      </c>
      <c r="G2117">
        <v>1.58223</v>
      </c>
      <c r="H2117">
        <v>1.5455700000000001</v>
      </c>
      <c r="I2117">
        <v>16.8721</v>
      </c>
      <c r="J2117">
        <v>216.97300000000001</v>
      </c>
      <c r="K2117">
        <v>262.90499999999997</v>
      </c>
      <c r="L2117">
        <v>13.5</v>
      </c>
      <c r="M2117">
        <v>124</v>
      </c>
      <c r="N2117">
        <v>22.7027</v>
      </c>
    </row>
    <row r="2118" spans="1:14" x14ac:dyDescent="0.25">
      <c r="A2118">
        <v>106.66</v>
      </c>
      <c r="B2118">
        <f t="shared" si="33"/>
        <v>106.25999999999999</v>
      </c>
      <c r="C2118">
        <v>0.22500000000000001</v>
      </c>
      <c r="D2118">
        <v>24.477</v>
      </c>
      <c r="E2118">
        <v>11.028</v>
      </c>
      <c r="F2118">
        <v>4.1252399999999998</v>
      </c>
      <c r="G2118">
        <v>1.58114</v>
      </c>
      <c r="H2118">
        <v>1.54467</v>
      </c>
      <c r="I2118">
        <v>16.876000000000001</v>
      </c>
      <c r="J2118">
        <v>216.95699999999999</v>
      </c>
      <c r="K2118">
        <v>262.88499999999999</v>
      </c>
      <c r="L2118">
        <v>13.425000000000001</v>
      </c>
      <c r="M2118">
        <v>124</v>
      </c>
      <c r="N2118">
        <v>22.7027</v>
      </c>
    </row>
    <row r="2119" spans="1:14" x14ac:dyDescent="0.25">
      <c r="A2119">
        <v>106.71</v>
      </c>
      <c r="B2119">
        <f t="shared" si="33"/>
        <v>106.30999999999999</v>
      </c>
      <c r="C2119">
        <v>0.223</v>
      </c>
      <c r="D2119">
        <v>24.477</v>
      </c>
      <c r="E2119">
        <v>11.028</v>
      </c>
      <c r="F2119">
        <v>4.1245000000000003</v>
      </c>
      <c r="G2119">
        <v>1.58091</v>
      </c>
      <c r="H2119">
        <v>1.5445899999999999</v>
      </c>
      <c r="I2119">
        <v>16.876000000000001</v>
      </c>
      <c r="J2119">
        <v>216.99600000000001</v>
      </c>
      <c r="K2119">
        <v>262.93299999999999</v>
      </c>
      <c r="L2119">
        <v>13.425000000000001</v>
      </c>
      <c r="M2119">
        <v>124</v>
      </c>
      <c r="N2119">
        <v>22.7027</v>
      </c>
    </row>
    <row r="2120" spans="1:14" x14ac:dyDescent="0.25">
      <c r="A2120">
        <v>106.76</v>
      </c>
      <c r="B2120">
        <f t="shared" si="33"/>
        <v>106.36</v>
      </c>
      <c r="C2120">
        <v>0.224</v>
      </c>
      <c r="D2120">
        <v>24.259799999999998</v>
      </c>
      <c r="E2120">
        <v>11.028</v>
      </c>
      <c r="F2120">
        <v>4.1256700000000004</v>
      </c>
      <c r="G2120">
        <v>1.58124</v>
      </c>
      <c r="H2120">
        <v>1.5445800000000001</v>
      </c>
      <c r="I2120">
        <v>16.876000000000001</v>
      </c>
      <c r="J2120">
        <v>217.011</v>
      </c>
      <c r="K2120">
        <v>262.95100000000002</v>
      </c>
      <c r="L2120">
        <v>13.425000000000001</v>
      </c>
      <c r="M2120">
        <v>124</v>
      </c>
      <c r="N2120">
        <v>22.7027</v>
      </c>
    </row>
    <row r="2121" spans="1:14" x14ac:dyDescent="0.25">
      <c r="A2121">
        <v>106.81</v>
      </c>
      <c r="B2121">
        <f t="shared" si="33"/>
        <v>106.41</v>
      </c>
      <c r="C2121">
        <v>0.222</v>
      </c>
      <c r="D2121">
        <v>24.259799999999998</v>
      </c>
      <c r="E2121">
        <v>11.028</v>
      </c>
      <c r="F2121">
        <v>4.1265000000000001</v>
      </c>
      <c r="G2121">
        <v>1.58148</v>
      </c>
      <c r="H2121">
        <v>1.5447500000000001</v>
      </c>
      <c r="I2121">
        <v>16.876000000000001</v>
      </c>
      <c r="J2121">
        <v>217.01499999999999</v>
      </c>
      <c r="K2121">
        <v>262.95600000000002</v>
      </c>
      <c r="L2121">
        <v>13.425000000000001</v>
      </c>
      <c r="M2121">
        <v>124</v>
      </c>
      <c r="N2121">
        <v>22.7027</v>
      </c>
    </row>
    <row r="2122" spans="1:14" x14ac:dyDescent="0.25">
      <c r="A2122">
        <v>106.86</v>
      </c>
      <c r="B2122">
        <f t="shared" si="33"/>
        <v>106.46</v>
      </c>
      <c r="C2122">
        <v>0.223</v>
      </c>
      <c r="D2122">
        <v>24.259799999999998</v>
      </c>
      <c r="E2122">
        <v>11.027900000000001</v>
      </c>
      <c r="F2122">
        <v>4.1283700000000003</v>
      </c>
      <c r="G2122">
        <v>1.5822799999999999</v>
      </c>
      <c r="H2122">
        <v>1.54531</v>
      </c>
      <c r="I2122">
        <v>16.876000000000001</v>
      </c>
      <c r="J2122">
        <v>216.995</v>
      </c>
      <c r="K2122">
        <v>262.93200000000002</v>
      </c>
      <c r="L2122">
        <v>13.425000000000001</v>
      </c>
      <c r="M2122">
        <v>123</v>
      </c>
      <c r="N2122">
        <v>27.027000000000001</v>
      </c>
    </row>
    <row r="2123" spans="1:14" x14ac:dyDescent="0.25">
      <c r="A2123">
        <v>106.91</v>
      </c>
      <c r="B2123">
        <f t="shared" si="33"/>
        <v>106.50999999999999</v>
      </c>
      <c r="C2123">
        <v>0.221</v>
      </c>
      <c r="D2123">
        <v>24.259799999999998</v>
      </c>
      <c r="E2123">
        <v>11.028</v>
      </c>
      <c r="F2123">
        <v>4.1268599999999998</v>
      </c>
      <c r="G2123">
        <v>1.5819399999999999</v>
      </c>
      <c r="H2123">
        <v>1.5448</v>
      </c>
      <c r="I2123">
        <v>16.876000000000001</v>
      </c>
      <c r="J2123">
        <v>216.989</v>
      </c>
      <c r="K2123">
        <v>262.92500000000001</v>
      </c>
      <c r="L2123">
        <v>13.425000000000001</v>
      </c>
      <c r="M2123">
        <v>123</v>
      </c>
      <c r="N2123">
        <v>27.027000000000001</v>
      </c>
    </row>
    <row r="2124" spans="1:14" x14ac:dyDescent="0.25">
      <c r="A2124">
        <v>106.96</v>
      </c>
      <c r="B2124">
        <f t="shared" si="33"/>
        <v>106.55999999999999</v>
      </c>
      <c r="C2124">
        <v>0.221</v>
      </c>
      <c r="D2124">
        <v>24.477</v>
      </c>
      <c r="E2124">
        <v>11.028</v>
      </c>
      <c r="F2124">
        <v>4.1286300000000002</v>
      </c>
      <c r="G2124">
        <v>1.5829299999999999</v>
      </c>
      <c r="H2124">
        <v>1.5452300000000001</v>
      </c>
      <c r="I2124">
        <v>16.876000000000001</v>
      </c>
      <c r="J2124">
        <v>217.00200000000001</v>
      </c>
      <c r="K2124">
        <v>262.94099999999997</v>
      </c>
      <c r="L2124">
        <v>13.425000000000001</v>
      </c>
      <c r="M2124">
        <v>123</v>
      </c>
      <c r="N2124">
        <v>27.027000000000001</v>
      </c>
    </row>
    <row r="2125" spans="1:14" x14ac:dyDescent="0.25">
      <c r="A2125">
        <v>107.01</v>
      </c>
      <c r="B2125">
        <f t="shared" si="33"/>
        <v>106.61</v>
      </c>
      <c r="C2125">
        <v>0.221</v>
      </c>
      <c r="D2125">
        <v>24.477</v>
      </c>
      <c r="E2125">
        <v>11.028</v>
      </c>
      <c r="F2125">
        <v>4.1296999999999997</v>
      </c>
      <c r="G2125">
        <v>1.5832599999999999</v>
      </c>
      <c r="H2125">
        <v>1.54552</v>
      </c>
      <c r="I2125">
        <v>16.876000000000001</v>
      </c>
      <c r="J2125">
        <v>217.06200000000001</v>
      </c>
      <c r="K2125">
        <v>263.01299999999998</v>
      </c>
      <c r="L2125">
        <v>13.425000000000001</v>
      </c>
      <c r="M2125">
        <v>123</v>
      </c>
      <c r="N2125">
        <v>27.027000000000001</v>
      </c>
    </row>
    <row r="2126" spans="1:14" x14ac:dyDescent="0.25">
      <c r="A2126">
        <v>107.06</v>
      </c>
      <c r="B2126">
        <f t="shared" si="33"/>
        <v>106.66</v>
      </c>
      <c r="C2126">
        <v>0.222</v>
      </c>
      <c r="D2126">
        <v>24.477</v>
      </c>
      <c r="E2126">
        <v>11.028</v>
      </c>
      <c r="F2126">
        <v>4.1313300000000002</v>
      </c>
      <c r="G2126">
        <v>1.58368</v>
      </c>
      <c r="H2126">
        <v>1.5454699999999999</v>
      </c>
      <c r="I2126">
        <v>16.876000000000001</v>
      </c>
      <c r="J2126">
        <v>217.06800000000001</v>
      </c>
      <c r="K2126">
        <v>263.02</v>
      </c>
      <c r="L2126">
        <v>13.425000000000001</v>
      </c>
      <c r="M2126">
        <v>122</v>
      </c>
      <c r="N2126">
        <v>17.2973</v>
      </c>
    </row>
    <row r="2127" spans="1:14" x14ac:dyDescent="0.25">
      <c r="A2127">
        <v>107.11</v>
      </c>
      <c r="B2127">
        <f t="shared" si="33"/>
        <v>106.71</v>
      </c>
      <c r="C2127">
        <v>0.223</v>
      </c>
      <c r="D2127">
        <v>24.259799999999998</v>
      </c>
      <c r="E2127">
        <v>11.027900000000001</v>
      </c>
      <c r="F2127">
        <v>4.1328699999999996</v>
      </c>
      <c r="G2127">
        <v>1.58432</v>
      </c>
      <c r="H2127">
        <v>1.5459000000000001</v>
      </c>
      <c r="I2127">
        <v>16.876000000000001</v>
      </c>
      <c r="J2127">
        <v>217.03</v>
      </c>
      <c r="K2127">
        <v>262.97399999999999</v>
      </c>
      <c r="L2127">
        <v>13.55</v>
      </c>
      <c r="M2127">
        <v>122</v>
      </c>
      <c r="N2127">
        <v>17.2973</v>
      </c>
    </row>
    <row r="2128" spans="1:14" x14ac:dyDescent="0.25">
      <c r="A2128">
        <v>107.16</v>
      </c>
      <c r="B2128">
        <f t="shared" si="33"/>
        <v>106.75999999999999</v>
      </c>
      <c r="C2128">
        <v>0.224</v>
      </c>
      <c r="D2128">
        <v>24.477</v>
      </c>
      <c r="E2128">
        <v>11.028</v>
      </c>
      <c r="F2128">
        <v>4.1333299999999999</v>
      </c>
      <c r="G2128">
        <v>1.58477</v>
      </c>
      <c r="H2128">
        <v>1.54636</v>
      </c>
      <c r="I2128">
        <v>16.876000000000001</v>
      </c>
      <c r="J2128">
        <v>217.00200000000001</v>
      </c>
      <c r="K2128">
        <v>262.94</v>
      </c>
      <c r="L2128">
        <v>13.55</v>
      </c>
      <c r="M2128">
        <v>122</v>
      </c>
      <c r="N2128">
        <v>17.2973</v>
      </c>
    </row>
    <row r="2129" spans="1:14" x14ac:dyDescent="0.25">
      <c r="A2129">
        <v>107.21</v>
      </c>
      <c r="B2129">
        <f t="shared" si="33"/>
        <v>106.80999999999999</v>
      </c>
      <c r="C2129">
        <v>0.224</v>
      </c>
      <c r="D2129">
        <v>24.477</v>
      </c>
      <c r="E2129">
        <v>11.028</v>
      </c>
      <c r="F2129">
        <v>4.1329099999999999</v>
      </c>
      <c r="G2129">
        <v>1.5847899999999999</v>
      </c>
      <c r="H2129">
        <v>1.5464199999999999</v>
      </c>
      <c r="I2129">
        <v>16.876000000000001</v>
      </c>
      <c r="J2129">
        <v>217.03299999999999</v>
      </c>
      <c r="K2129">
        <v>262.97800000000001</v>
      </c>
      <c r="L2129">
        <v>13.55</v>
      </c>
      <c r="M2129">
        <v>122</v>
      </c>
      <c r="N2129">
        <v>17.2973</v>
      </c>
    </row>
    <row r="2130" spans="1:14" x14ac:dyDescent="0.25">
      <c r="A2130">
        <v>107.26</v>
      </c>
      <c r="B2130">
        <f t="shared" si="33"/>
        <v>106.86</v>
      </c>
      <c r="C2130">
        <v>0.224</v>
      </c>
      <c r="D2130">
        <v>24.477</v>
      </c>
      <c r="E2130">
        <v>11.028</v>
      </c>
      <c r="F2130">
        <v>4.1346699999999998</v>
      </c>
      <c r="G2130">
        <v>1.58525</v>
      </c>
      <c r="H2130">
        <v>1.5468500000000001</v>
      </c>
      <c r="I2130">
        <v>16.876000000000001</v>
      </c>
      <c r="J2130">
        <v>217.041</v>
      </c>
      <c r="K2130">
        <v>262.98700000000002</v>
      </c>
      <c r="L2130">
        <v>13.55</v>
      </c>
      <c r="M2130">
        <v>122</v>
      </c>
      <c r="N2130">
        <v>17.2973</v>
      </c>
    </row>
    <row r="2131" spans="1:14" x14ac:dyDescent="0.25">
      <c r="A2131">
        <v>107.31</v>
      </c>
      <c r="B2131">
        <f t="shared" si="33"/>
        <v>106.91</v>
      </c>
      <c r="C2131">
        <v>0.223</v>
      </c>
      <c r="D2131">
        <v>24.477</v>
      </c>
      <c r="E2131">
        <v>11.028</v>
      </c>
      <c r="F2131">
        <v>4.1338400000000002</v>
      </c>
      <c r="G2131">
        <v>1.5848899999999999</v>
      </c>
      <c r="H2131">
        <v>1.54647</v>
      </c>
      <c r="I2131">
        <v>16.876000000000001</v>
      </c>
      <c r="J2131">
        <v>217.05600000000001</v>
      </c>
      <c r="K2131">
        <v>263.00599999999997</v>
      </c>
      <c r="L2131">
        <v>13.4</v>
      </c>
      <c r="M2131">
        <v>124</v>
      </c>
      <c r="N2131">
        <v>27.027000000000001</v>
      </c>
    </row>
    <row r="2132" spans="1:14" x14ac:dyDescent="0.25">
      <c r="A2132">
        <v>107.36</v>
      </c>
      <c r="B2132">
        <f t="shared" si="33"/>
        <v>106.96</v>
      </c>
      <c r="C2132">
        <v>0.223</v>
      </c>
      <c r="D2132">
        <v>24.477</v>
      </c>
      <c r="E2132">
        <v>11.027900000000001</v>
      </c>
      <c r="F2132">
        <v>4.1350699999999998</v>
      </c>
      <c r="G2132">
        <v>1.58524</v>
      </c>
      <c r="H2132">
        <v>1.5468200000000001</v>
      </c>
      <c r="I2132">
        <v>16.876000000000001</v>
      </c>
      <c r="J2132">
        <v>217.083</v>
      </c>
      <c r="K2132">
        <v>263.03899999999999</v>
      </c>
      <c r="L2132">
        <v>13.4</v>
      </c>
      <c r="M2132">
        <v>124</v>
      </c>
      <c r="N2132">
        <v>27.027000000000001</v>
      </c>
    </row>
    <row r="2133" spans="1:14" x14ac:dyDescent="0.25">
      <c r="A2133">
        <v>107.41</v>
      </c>
      <c r="B2133">
        <f t="shared" si="33"/>
        <v>107.00999999999999</v>
      </c>
      <c r="C2133">
        <v>0.22500000000000001</v>
      </c>
      <c r="D2133">
        <v>24.477</v>
      </c>
      <c r="E2133">
        <v>11.027900000000001</v>
      </c>
      <c r="F2133">
        <v>4.1357299999999997</v>
      </c>
      <c r="G2133">
        <v>1.5853699999999999</v>
      </c>
      <c r="H2133">
        <v>1.5468</v>
      </c>
      <c r="I2133">
        <v>16.876000000000001</v>
      </c>
      <c r="J2133">
        <v>217.11199999999999</v>
      </c>
      <c r="K2133">
        <v>263.07400000000001</v>
      </c>
      <c r="L2133">
        <v>13.4</v>
      </c>
      <c r="M2133">
        <v>124</v>
      </c>
      <c r="N2133">
        <v>27.027000000000001</v>
      </c>
    </row>
    <row r="2134" spans="1:14" x14ac:dyDescent="0.25">
      <c r="A2134">
        <v>107.46</v>
      </c>
      <c r="B2134">
        <f t="shared" si="33"/>
        <v>107.05999999999999</v>
      </c>
      <c r="C2134">
        <v>0.222</v>
      </c>
      <c r="D2134">
        <v>24.477</v>
      </c>
      <c r="E2134">
        <v>11.027900000000001</v>
      </c>
      <c r="F2134">
        <v>4.13774</v>
      </c>
      <c r="G2134">
        <v>1.5859799999999999</v>
      </c>
      <c r="H2134">
        <v>1.5472900000000001</v>
      </c>
      <c r="I2134">
        <v>16.876000000000001</v>
      </c>
      <c r="J2134">
        <v>217.07</v>
      </c>
      <c r="K2134">
        <v>263.02300000000002</v>
      </c>
      <c r="L2134">
        <v>13.4</v>
      </c>
      <c r="M2134">
        <v>124</v>
      </c>
      <c r="N2134">
        <v>27.027000000000001</v>
      </c>
    </row>
    <row r="2135" spans="1:14" x14ac:dyDescent="0.25">
      <c r="A2135">
        <v>107.51</v>
      </c>
      <c r="B2135">
        <f t="shared" si="33"/>
        <v>107.11</v>
      </c>
      <c r="C2135">
        <v>0.222</v>
      </c>
      <c r="D2135">
        <v>24.259799999999998</v>
      </c>
      <c r="E2135">
        <v>11.028</v>
      </c>
      <c r="F2135">
        <v>4.1372099999999996</v>
      </c>
      <c r="G2135">
        <v>1.5861499999999999</v>
      </c>
      <c r="H2135">
        <v>1.5473300000000001</v>
      </c>
      <c r="I2135">
        <v>16.876000000000001</v>
      </c>
      <c r="J2135">
        <v>217.04</v>
      </c>
      <c r="K2135">
        <v>262.95999999999998</v>
      </c>
      <c r="L2135">
        <v>13.4</v>
      </c>
      <c r="M2135">
        <v>124</v>
      </c>
      <c r="N2135">
        <v>29.1892</v>
      </c>
    </row>
    <row r="2136" spans="1:14" x14ac:dyDescent="0.25">
      <c r="A2136">
        <v>107.56</v>
      </c>
      <c r="B2136">
        <f t="shared" si="33"/>
        <v>107.16</v>
      </c>
      <c r="C2136">
        <v>0.22</v>
      </c>
      <c r="D2136">
        <v>24.477</v>
      </c>
      <c r="E2136">
        <v>11.027900000000001</v>
      </c>
      <c r="F2136">
        <v>4.1361600000000003</v>
      </c>
      <c r="G2136">
        <v>1.5860000000000001</v>
      </c>
      <c r="H2136">
        <v>1.5471200000000001</v>
      </c>
      <c r="I2136">
        <v>16.879899999999999</v>
      </c>
      <c r="J2136">
        <v>217.066</v>
      </c>
      <c r="K2136">
        <v>263.017</v>
      </c>
      <c r="L2136">
        <v>13.45</v>
      </c>
      <c r="M2136">
        <v>124</v>
      </c>
      <c r="N2136">
        <v>29.1892</v>
      </c>
    </row>
    <row r="2137" spans="1:14" x14ac:dyDescent="0.25">
      <c r="A2137">
        <v>107.61</v>
      </c>
      <c r="B2137">
        <f t="shared" si="33"/>
        <v>107.21</v>
      </c>
      <c r="C2137">
        <v>0.221</v>
      </c>
      <c r="D2137">
        <v>24.259799999999998</v>
      </c>
      <c r="E2137">
        <v>11.028</v>
      </c>
      <c r="F2137">
        <v>4.1387099999999997</v>
      </c>
      <c r="G2137">
        <v>1.5869</v>
      </c>
      <c r="H2137">
        <v>1.5477799999999999</v>
      </c>
      <c r="I2137">
        <v>16.876000000000001</v>
      </c>
      <c r="J2137">
        <v>217.107</v>
      </c>
      <c r="K2137">
        <v>263.06799999999998</v>
      </c>
      <c r="L2137">
        <v>13.45</v>
      </c>
      <c r="M2137">
        <v>124</v>
      </c>
      <c r="N2137">
        <v>29.1892</v>
      </c>
    </row>
    <row r="2138" spans="1:14" x14ac:dyDescent="0.25">
      <c r="A2138">
        <v>107.66</v>
      </c>
      <c r="B2138">
        <f t="shared" si="33"/>
        <v>107.25999999999999</v>
      </c>
      <c r="C2138">
        <v>0.23300000000000001</v>
      </c>
      <c r="D2138">
        <v>24.477</v>
      </c>
      <c r="E2138">
        <v>11.027799999999999</v>
      </c>
      <c r="F2138">
        <v>4.1417000000000002</v>
      </c>
      <c r="G2138">
        <v>1.58782</v>
      </c>
      <c r="H2138">
        <v>1.5485199999999999</v>
      </c>
      <c r="I2138">
        <v>16.876000000000001</v>
      </c>
      <c r="J2138">
        <v>216.982</v>
      </c>
      <c r="K2138">
        <v>262.916</v>
      </c>
      <c r="L2138">
        <v>13.45</v>
      </c>
      <c r="M2138">
        <v>124</v>
      </c>
      <c r="N2138">
        <v>29.1892</v>
      </c>
    </row>
    <row r="2139" spans="1:14" x14ac:dyDescent="0.25">
      <c r="A2139">
        <v>107.71</v>
      </c>
      <c r="B2139">
        <f t="shared" si="33"/>
        <v>107.30999999999999</v>
      </c>
      <c r="C2139">
        <v>0.254</v>
      </c>
      <c r="D2139">
        <v>24.477</v>
      </c>
      <c r="E2139">
        <v>11.027699999999999</v>
      </c>
      <c r="F2139">
        <v>4.1485099999999999</v>
      </c>
      <c r="G2139">
        <v>1.5913600000000001</v>
      </c>
      <c r="H2139">
        <v>1.55196</v>
      </c>
      <c r="I2139">
        <v>16.876000000000001</v>
      </c>
      <c r="J2139">
        <v>216.953</v>
      </c>
      <c r="K2139">
        <v>262.88</v>
      </c>
      <c r="L2139">
        <v>13.45</v>
      </c>
      <c r="M2139">
        <v>124</v>
      </c>
      <c r="N2139">
        <v>25.945900000000002</v>
      </c>
    </row>
    <row r="2140" spans="1:14" x14ac:dyDescent="0.25">
      <c r="A2140">
        <v>107.76</v>
      </c>
      <c r="B2140">
        <f t="shared" si="33"/>
        <v>107.36</v>
      </c>
      <c r="C2140">
        <v>0.35799999999999998</v>
      </c>
      <c r="D2140">
        <v>24.477</v>
      </c>
      <c r="E2140">
        <v>11.0274</v>
      </c>
      <c r="F2140">
        <v>4.16892</v>
      </c>
      <c r="G2140">
        <v>1.6001000000000001</v>
      </c>
      <c r="H2140">
        <v>1.5591200000000001</v>
      </c>
      <c r="I2140">
        <v>16.876000000000001</v>
      </c>
      <c r="J2140">
        <v>216.953</v>
      </c>
      <c r="K2140">
        <v>262.88</v>
      </c>
      <c r="L2140">
        <v>12.574999999999999</v>
      </c>
      <c r="M2140">
        <v>124</v>
      </c>
      <c r="N2140">
        <v>25.945900000000002</v>
      </c>
    </row>
    <row r="2141" spans="1:14" x14ac:dyDescent="0.25">
      <c r="A2141">
        <v>107.81</v>
      </c>
      <c r="B2141">
        <f t="shared" si="33"/>
        <v>107.41</v>
      </c>
      <c r="C2141">
        <v>0.23899999999999999</v>
      </c>
      <c r="D2141">
        <v>24.259799999999998</v>
      </c>
      <c r="E2141">
        <v>11.027900000000001</v>
      </c>
      <c r="F2141">
        <v>4.1418200000000001</v>
      </c>
      <c r="G2141">
        <v>1.5883</v>
      </c>
      <c r="H2141">
        <v>1.5503899999999999</v>
      </c>
      <c r="I2141">
        <v>16.876000000000001</v>
      </c>
      <c r="J2141">
        <v>217.14599999999999</v>
      </c>
      <c r="K2141">
        <v>263.08699999999999</v>
      </c>
      <c r="L2141">
        <v>12.574999999999999</v>
      </c>
      <c r="M2141">
        <v>124</v>
      </c>
      <c r="N2141">
        <v>25.945900000000002</v>
      </c>
    </row>
    <row r="2142" spans="1:14" x14ac:dyDescent="0.25">
      <c r="A2142">
        <v>107.86</v>
      </c>
      <c r="B2142">
        <f t="shared" si="33"/>
        <v>107.46</v>
      </c>
      <c r="C2142">
        <v>0.22600000000000001</v>
      </c>
      <c r="D2142">
        <v>24.477</v>
      </c>
      <c r="E2142">
        <v>11.0282</v>
      </c>
      <c r="F2142">
        <v>4.1280299999999999</v>
      </c>
      <c r="G2142">
        <v>1.5815600000000001</v>
      </c>
      <c r="H2142">
        <v>1.5438700000000001</v>
      </c>
      <c r="I2142">
        <v>16.879899999999999</v>
      </c>
      <c r="J2142">
        <v>217.268</v>
      </c>
      <c r="K2142">
        <v>263.23500000000001</v>
      </c>
      <c r="L2142">
        <v>12.574999999999999</v>
      </c>
      <c r="M2142">
        <v>124</v>
      </c>
      <c r="N2142">
        <v>25.945900000000002</v>
      </c>
    </row>
    <row r="2143" spans="1:14" x14ac:dyDescent="0.25">
      <c r="A2143">
        <v>107.91</v>
      </c>
      <c r="B2143">
        <f t="shared" si="33"/>
        <v>107.50999999999999</v>
      </c>
      <c r="C2143">
        <v>0.22500000000000001</v>
      </c>
      <c r="D2143">
        <v>24.477</v>
      </c>
      <c r="E2143">
        <v>11.0282</v>
      </c>
      <c r="F2143">
        <v>4.13063</v>
      </c>
      <c r="G2143">
        <v>1.5818399999999999</v>
      </c>
      <c r="H2143">
        <v>1.54379</v>
      </c>
      <c r="I2143">
        <v>16.879899999999999</v>
      </c>
      <c r="J2143">
        <v>217.23</v>
      </c>
      <c r="K2143">
        <v>263.19</v>
      </c>
      <c r="L2143">
        <v>12.574999999999999</v>
      </c>
      <c r="M2143">
        <v>124</v>
      </c>
      <c r="N2143">
        <v>25.945900000000002</v>
      </c>
    </row>
    <row r="2144" spans="1:14" x14ac:dyDescent="0.25">
      <c r="A2144">
        <v>107.96</v>
      </c>
      <c r="B2144">
        <f t="shared" si="33"/>
        <v>107.55999999999999</v>
      </c>
      <c r="C2144">
        <v>0.224</v>
      </c>
      <c r="D2144">
        <v>24.477</v>
      </c>
      <c r="E2144">
        <v>11.0281</v>
      </c>
      <c r="F2144">
        <v>4.1337900000000003</v>
      </c>
      <c r="G2144">
        <v>1.5831999999999999</v>
      </c>
      <c r="H2144">
        <v>1.5453699999999999</v>
      </c>
      <c r="I2144">
        <v>16.879899999999999</v>
      </c>
      <c r="J2144">
        <v>217.58099999999999</v>
      </c>
      <c r="K2144">
        <v>263.61500000000001</v>
      </c>
      <c r="L2144">
        <v>11.775</v>
      </c>
      <c r="M2144">
        <v>124</v>
      </c>
      <c r="N2144">
        <v>25.945900000000002</v>
      </c>
    </row>
    <row r="2145" spans="1:14" x14ac:dyDescent="0.25">
      <c r="A2145">
        <v>108.01</v>
      </c>
      <c r="B2145">
        <f t="shared" si="33"/>
        <v>107.61</v>
      </c>
      <c r="C2145">
        <v>0.223</v>
      </c>
      <c r="D2145">
        <v>24.477</v>
      </c>
      <c r="E2145">
        <v>11.028</v>
      </c>
      <c r="F2145">
        <v>4.1404199999999998</v>
      </c>
      <c r="G2145">
        <v>1.5831999999999999</v>
      </c>
      <c r="H2145">
        <v>1.54531</v>
      </c>
      <c r="I2145">
        <v>16.879899999999999</v>
      </c>
      <c r="J2145">
        <v>217.08699999999999</v>
      </c>
      <c r="K2145">
        <v>263.01600000000002</v>
      </c>
      <c r="L2145">
        <v>11.775</v>
      </c>
      <c r="M2145">
        <v>124</v>
      </c>
      <c r="N2145">
        <v>25.945900000000002</v>
      </c>
    </row>
    <row r="2146" spans="1:14" x14ac:dyDescent="0.25">
      <c r="A2146">
        <v>108.06</v>
      </c>
      <c r="B2146">
        <f t="shared" si="33"/>
        <v>107.66</v>
      </c>
      <c r="C2146">
        <v>0.223</v>
      </c>
      <c r="D2146">
        <v>24.259799999999998</v>
      </c>
      <c r="E2146">
        <v>11.028</v>
      </c>
      <c r="F2146">
        <v>4.1368299999999998</v>
      </c>
      <c r="G2146">
        <v>1.58534</v>
      </c>
      <c r="H2146">
        <v>1.54762</v>
      </c>
      <c r="I2146">
        <v>16.879899999999999</v>
      </c>
      <c r="J2146">
        <v>216.99700000000001</v>
      </c>
      <c r="K2146">
        <v>262.90800000000002</v>
      </c>
      <c r="L2146">
        <v>11.775</v>
      </c>
      <c r="M2146">
        <v>124</v>
      </c>
      <c r="N2146">
        <v>25.945900000000002</v>
      </c>
    </row>
    <row r="2147" spans="1:14" x14ac:dyDescent="0.25">
      <c r="A2147">
        <v>108.11</v>
      </c>
      <c r="B2147">
        <f t="shared" si="33"/>
        <v>107.71</v>
      </c>
      <c r="C2147">
        <v>0.223</v>
      </c>
      <c r="D2147">
        <v>24.477</v>
      </c>
      <c r="E2147">
        <v>11.0281</v>
      </c>
      <c r="F2147">
        <v>4.1336399999999998</v>
      </c>
      <c r="G2147">
        <v>1.58483</v>
      </c>
      <c r="H2147">
        <v>1.54701</v>
      </c>
      <c r="I2147">
        <v>16.879899999999999</v>
      </c>
      <c r="J2147">
        <v>217.00700000000001</v>
      </c>
      <c r="K2147">
        <v>262.92</v>
      </c>
      <c r="L2147">
        <v>11.775</v>
      </c>
      <c r="M2147">
        <v>124</v>
      </c>
      <c r="N2147">
        <v>25.945900000000002</v>
      </c>
    </row>
    <row r="2148" spans="1:14" x14ac:dyDescent="0.25">
      <c r="A2148">
        <v>108.16</v>
      </c>
      <c r="B2148">
        <f t="shared" si="33"/>
        <v>107.75999999999999</v>
      </c>
      <c r="C2148">
        <v>0.222</v>
      </c>
      <c r="D2148">
        <v>24.477</v>
      </c>
      <c r="E2148">
        <v>11.0282</v>
      </c>
      <c r="F2148">
        <v>4.1301100000000002</v>
      </c>
      <c r="G2148">
        <v>1.58355</v>
      </c>
      <c r="H2148">
        <v>1.5454699999999999</v>
      </c>
      <c r="I2148">
        <v>16.879899999999999</v>
      </c>
      <c r="J2148">
        <v>216.98</v>
      </c>
      <c r="K2148">
        <v>262.88600000000002</v>
      </c>
      <c r="L2148">
        <v>13.4</v>
      </c>
      <c r="M2148">
        <v>124</v>
      </c>
      <c r="N2148">
        <v>27.027000000000001</v>
      </c>
    </row>
    <row r="2149" spans="1:14" x14ac:dyDescent="0.25">
      <c r="A2149">
        <v>108.21</v>
      </c>
      <c r="B2149">
        <f t="shared" si="33"/>
        <v>107.80999999999999</v>
      </c>
      <c r="C2149">
        <v>0.219</v>
      </c>
      <c r="D2149">
        <v>24.477</v>
      </c>
      <c r="E2149">
        <v>11.0282</v>
      </c>
      <c r="F2149">
        <v>4.1294000000000004</v>
      </c>
      <c r="G2149">
        <v>1.5834999999999999</v>
      </c>
      <c r="H2149">
        <v>1.54538</v>
      </c>
      <c r="I2149">
        <v>16.879899999999999</v>
      </c>
      <c r="J2149">
        <v>216.994</v>
      </c>
      <c r="K2149">
        <v>262.904</v>
      </c>
      <c r="L2149">
        <v>13.4</v>
      </c>
      <c r="M2149">
        <v>124</v>
      </c>
      <c r="N2149">
        <v>27.027000000000001</v>
      </c>
    </row>
    <row r="2150" spans="1:14" x14ac:dyDescent="0.25">
      <c r="A2150">
        <v>108.26</v>
      </c>
      <c r="B2150">
        <f t="shared" si="33"/>
        <v>107.86</v>
      </c>
      <c r="C2150">
        <v>0.221</v>
      </c>
      <c r="D2150">
        <v>24.477</v>
      </c>
      <c r="E2150">
        <v>11.0281</v>
      </c>
      <c r="F2150">
        <v>4.1316699999999997</v>
      </c>
      <c r="G2150">
        <v>1.58433</v>
      </c>
      <c r="H2150">
        <v>1.54606</v>
      </c>
      <c r="I2150">
        <v>16.879899999999999</v>
      </c>
      <c r="J2150">
        <v>216.976</v>
      </c>
      <c r="K2150">
        <v>262.88299999999998</v>
      </c>
      <c r="L2150">
        <v>13.4</v>
      </c>
      <c r="M2150">
        <v>124</v>
      </c>
      <c r="N2150">
        <v>27.027000000000001</v>
      </c>
    </row>
    <row r="2151" spans="1:14" x14ac:dyDescent="0.25">
      <c r="A2151">
        <v>108.31</v>
      </c>
      <c r="B2151">
        <f t="shared" si="33"/>
        <v>107.91</v>
      </c>
      <c r="C2151">
        <v>0.222</v>
      </c>
      <c r="D2151">
        <v>24.477</v>
      </c>
      <c r="E2151">
        <v>11.0281</v>
      </c>
      <c r="F2151">
        <v>4.1338800000000004</v>
      </c>
      <c r="G2151">
        <v>1.58544</v>
      </c>
      <c r="H2151">
        <v>1.54688</v>
      </c>
      <c r="I2151">
        <v>16.879899999999999</v>
      </c>
      <c r="J2151">
        <v>217.06899999999999</v>
      </c>
      <c r="K2151">
        <v>262.99400000000003</v>
      </c>
      <c r="L2151">
        <v>13.4</v>
      </c>
      <c r="M2151">
        <v>124</v>
      </c>
      <c r="N2151">
        <v>27.027000000000001</v>
      </c>
    </row>
    <row r="2152" spans="1:14" x14ac:dyDescent="0.25">
      <c r="A2152">
        <v>108.36</v>
      </c>
      <c r="B2152">
        <f t="shared" si="33"/>
        <v>107.96</v>
      </c>
      <c r="C2152">
        <v>0.224</v>
      </c>
      <c r="D2152">
        <v>24.477</v>
      </c>
      <c r="E2152">
        <v>11.028</v>
      </c>
      <c r="F2152">
        <v>4.1366800000000001</v>
      </c>
      <c r="G2152">
        <v>1.58596</v>
      </c>
      <c r="H2152">
        <v>1.54714</v>
      </c>
      <c r="I2152">
        <v>16.879899999999999</v>
      </c>
      <c r="J2152">
        <v>217.01599999999999</v>
      </c>
      <c r="K2152">
        <v>262.904</v>
      </c>
      <c r="L2152">
        <v>13.4</v>
      </c>
      <c r="M2152">
        <v>123</v>
      </c>
      <c r="N2152">
        <v>18.378399999999999</v>
      </c>
    </row>
    <row r="2153" spans="1:14" x14ac:dyDescent="0.25">
      <c r="A2153">
        <v>108.41</v>
      </c>
      <c r="B2153">
        <f t="shared" si="33"/>
        <v>108.00999999999999</v>
      </c>
      <c r="C2153">
        <v>0.222</v>
      </c>
      <c r="D2153">
        <v>24.477</v>
      </c>
      <c r="E2153">
        <v>11.0282</v>
      </c>
      <c r="F2153">
        <v>4.1345099999999997</v>
      </c>
      <c r="G2153">
        <v>1.58551</v>
      </c>
      <c r="H2153">
        <v>1.5467200000000001</v>
      </c>
      <c r="I2153">
        <v>16.883800000000001</v>
      </c>
      <c r="J2153">
        <v>216.92599999999999</v>
      </c>
      <c r="K2153">
        <v>262.82100000000003</v>
      </c>
      <c r="L2153">
        <v>13.55</v>
      </c>
      <c r="M2153">
        <v>123</v>
      </c>
      <c r="N2153">
        <v>18.378399999999999</v>
      </c>
    </row>
    <row r="2154" spans="1:14" x14ac:dyDescent="0.25">
      <c r="A2154">
        <v>108.46</v>
      </c>
      <c r="B2154">
        <f t="shared" si="33"/>
        <v>108.05999999999999</v>
      </c>
      <c r="C2154">
        <v>0.224</v>
      </c>
      <c r="D2154">
        <v>24.477</v>
      </c>
      <c r="E2154">
        <v>11.0282</v>
      </c>
      <c r="F2154">
        <v>4.1333200000000003</v>
      </c>
      <c r="G2154">
        <v>1.58568</v>
      </c>
      <c r="H2154">
        <v>1.54695</v>
      </c>
      <c r="I2154">
        <v>16.879899999999999</v>
      </c>
      <c r="J2154">
        <v>216.92400000000001</v>
      </c>
      <c r="K2154">
        <v>262.79300000000001</v>
      </c>
      <c r="L2154">
        <v>13.55</v>
      </c>
      <c r="M2154">
        <v>123</v>
      </c>
      <c r="N2154">
        <v>18.378399999999999</v>
      </c>
    </row>
    <row r="2155" spans="1:14" x14ac:dyDescent="0.25">
      <c r="A2155">
        <v>108.51</v>
      </c>
      <c r="B2155">
        <f t="shared" si="33"/>
        <v>108.11</v>
      </c>
      <c r="C2155">
        <v>0.224</v>
      </c>
      <c r="D2155">
        <v>24.477</v>
      </c>
      <c r="E2155">
        <v>11.0282</v>
      </c>
      <c r="F2155">
        <v>4.1335699999999997</v>
      </c>
      <c r="G2155">
        <v>1.5856699999999999</v>
      </c>
      <c r="H2155">
        <v>1.54718</v>
      </c>
      <c r="I2155">
        <v>16.883800000000001</v>
      </c>
      <c r="J2155">
        <v>216.9</v>
      </c>
      <c r="K2155">
        <v>262.76299999999998</v>
      </c>
      <c r="L2155">
        <v>13.55</v>
      </c>
      <c r="M2155">
        <v>123</v>
      </c>
      <c r="N2155">
        <v>18.378399999999999</v>
      </c>
    </row>
    <row r="2156" spans="1:14" x14ac:dyDescent="0.25">
      <c r="A2156">
        <v>108.56</v>
      </c>
      <c r="B2156">
        <f t="shared" si="33"/>
        <v>108.16</v>
      </c>
      <c r="C2156">
        <v>0.223</v>
      </c>
      <c r="D2156">
        <v>24.477</v>
      </c>
      <c r="E2156">
        <v>11.0282</v>
      </c>
      <c r="F2156">
        <v>4.1343399999999999</v>
      </c>
      <c r="G2156">
        <v>1.58609</v>
      </c>
      <c r="H2156">
        <v>1.5477000000000001</v>
      </c>
      <c r="I2156">
        <v>16.883800000000001</v>
      </c>
      <c r="J2156">
        <v>216.88200000000001</v>
      </c>
      <c r="K2156">
        <v>262.74099999999999</v>
      </c>
      <c r="L2156">
        <v>13.55</v>
      </c>
      <c r="M2156">
        <v>123</v>
      </c>
      <c r="N2156">
        <v>18.378399999999999</v>
      </c>
    </row>
    <row r="2157" spans="1:14" x14ac:dyDescent="0.25">
      <c r="A2157">
        <v>108.61</v>
      </c>
      <c r="B2157">
        <f t="shared" si="33"/>
        <v>108.21</v>
      </c>
      <c r="C2157">
        <v>0.22500000000000001</v>
      </c>
      <c r="D2157">
        <v>24.477</v>
      </c>
      <c r="E2157">
        <v>11.0281</v>
      </c>
      <c r="F2157">
        <v>4.1369499999999997</v>
      </c>
      <c r="G2157">
        <v>1.5872200000000001</v>
      </c>
      <c r="H2157">
        <v>1.54881</v>
      </c>
      <c r="I2157">
        <v>16.883800000000001</v>
      </c>
      <c r="J2157">
        <v>216.87200000000001</v>
      </c>
      <c r="K2157">
        <v>262.72899999999998</v>
      </c>
      <c r="L2157">
        <v>13.425000000000001</v>
      </c>
      <c r="M2157">
        <v>124</v>
      </c>
      <c r="N2157">
        <v>27.027000000000001</v>
      </c>
    </row>
    <row r="2158" spans="1:14" x14ac:dyDescent="0.25">
      <c r="A2158">
        <v>108.66</v>
      </c>
      <c r="B2158">
        <f t="shared" si="33"/>
        <v>108.25999999999999</v>
      </c>
      <c r="C2158">
        <v>0.221</v>
      </c>
      <c r="D2158">
        <v>24.477</v>
      </c>
      <c r="E2158">
        <v>11.0281</v>
      </c>
      <c r="F2158">
        <v>4.1368299999999998</v>
      </c>
      <c r="G2158">
        <v>1.5871900000000001</v>
      </c>
      <c r="H2158">
        <v>1.5488900000000001</v>
      </c>
      <c r="I2158">
        <v>16.883800000000001</v>
      </c>
      <c r="J2158">
        <v>216.86699999999999</v>
      </c>
      <c r="K2158">
        <v>262.72399999999999</v>
      </c>
      <c r="L2158">
        <v>13.425000000000001</v>
      </c>
      <c r="M2158">
        <v>124</v>
      </c>
      <c r="N2158">
        <v>27.027000000000001</v>
      </c>
    </row>
    <row r="2159" spans="1:14" x14ac:dyDescent="0.25">
      <c r="A2159">
        <v>108.71</v>
      </c>
      <c r="B2159">
        <f t="shared" si="33"/>
        <v>108.30999999999999</v>
      </c>
      <c r="C2159">
        <v>0.224</v>
      </c>
      <c r="D2159">
        <v>24.477</v>
      </c>
      <c r="E2159">
        <v>11.0281</v>
      </c>
      <c r="F2159">
        <v>4.1371099999999998</v>
      </c>
      <c r="G2159">
        <v>1.5873299999999999</v>
      </c>
      <c r="H2159">
        <v>1.5490299999999999</v>
      </c>
      <c r="I2159">
        <v>16.883800000000001</v>
      </c>
      <c r="J2159">
        <v>216.96600000000001</v>
      </c>
      <c r="K2159">
        <v>262.84300000000002</v>
      </c>
      <c r="L2159">
        <v>13.425000000000001</v>
      </c>
      <c r="M2159">
        <v>124</v>
      </c>
      <c r="N2159">
        <v>27.027000000000001</v>
      </c>
    </row>
    <row r="2160" spans="1:14" x14ac:dyDescent="0.25">
      <c r="A2160">
        <v>108.76</v>
      </c>
      <c r="B2160">
        <f t="shared" si="33"/>
        <v>108.36</v>
      </c>
      <c r="C2160">
        <v>0.223</v>
      </c>
      <c r="D2160">
        <v>24.477</v>
      </c>
      <c r="E2160">
        <v>11.0281</v>
      </c>
      <c r="F2160">
        <v>4.1403600000000003</v>
      </c>
      <c r="G2160">
        <v>1.58765</v>
      </c>
      <c r="H2160">
        <v>1.5497399999999999</v>
      </c>
      <c r="I2160">
        <v>16.883800000000001</v>
      </c>
      <c r="J2160">
        <v>216.999</v>
      </c>
      <c r="K2160">
        <v>262.88299999999998</v>
      </c>
      <c r="L2160">
        <v>13.425000000000001</v>
      </c>
      <c r="M2160">
        <v>124</v>
      </c>
      <c r="N2160">
        <v>27.027000000000001</v>
      </c>
    </row>
    <row r="2161" spans="1:14" x14ac:dyDescent="0.25">
      <c r="A2161">
        <v>108.81</v>
      </c>
      <c r="B2161">
        <f t="shared" si="33"/>
        <v>108.41</v>
      </c>
      <c r="C2161">
        <v>0.222</v>
      </c>
      <c r="D2161">
        <v>24.477</v>
      </c>
      <c r="E2161">
        <v>11.0281</v>
      </c>
      <c r="F2161">
        <v>4.1419899999999998</v>
      </c>
      <c r="G2161">
        <v>1.58786</v>
      </c>
      <c r="H2161">
        <v>1.5502899999999999</v>
      </c>
      <c r="I2161">
        <v>16.883800000000001</v>
      </c>
      <c r="J2161">
        <v>217.17500000000001</v>
      </c>
      <c r="K2161">
        <v>263.09699999999998</v>
      </c>
      <c r="L2161">
        <v>13.425000000000001</v>
      </c>
      <c r="M2161">
        <v>122</v>
      </c>
      <c r="N2161">
        <v>19.459499999999998</v>
      </c>
    </row>
    <row r="2162" spans="1:14" x14ac:dyDescent="0.25">
      <c r="A2162">
        <v>108.86</v>
      </c>
      <c r="B2162">
        <f t="shared" si="33"/>
        <v>108.46</v>
      </c>
      <c r="C2162">
        <v>0.219</v>
      </c>
      <c r="D2162">
        <v>24.477</v>
      </c>
      <c r="E2162">
        <v>11.0281</v>
      </c>
      <c r="F2162">
        <v>4.1430499999999997</v>
      </c>
      <c r="G2162">
        <v>1.5869</v>
      </c>
      <c r="H2162">
        <v>1.5494699999999999</v>
      </c>
      <c r="I2162">
        <v>16.883800000000001</v>
      </c>
      <c r="J2162">
        <v>217.333</v>
      </c>
      <c r="K2162">
        <v>263.28800000000001</v>
      </c>
      <c r="L2162">
        <v>13.475</v>
      </c>
      <c r="M2162">
        <v>122</v>
      </c>
      <c r="N2162">
        <v>19.459499999999998</v>
      </c>
    </row>
    <row r="2163" spans="1:14" x14ac:dyDescent="0.25">
      <c r="A2163">
        <v>108.91</v>
      </c>
      <c r="B2163">
        <f t="shared" si="33"/>
        <v>108.50999999999999</v>
      </c>
      <c r="C2163">
        <v>0.221</v>
      </c>
      <c r="D2163">
        <v>24.477</v>
      </c>
      <c r="E2163">
        <v>11.028</v>
      </c>
      <c r="F2163">
        <v>4.14628</v>
      </c>
      <c r="G2163">
        <v>1.5870500000000001</v>
      </c>
      <c r="H2163">
        <v>1.54948</v>
      </c>
      <c r="I2163">
        <v>16.883800000000001</v>
      </c>
      <c r="J2163">
        <v>217.56700000000001</v>
      </c>
      <c r="K2163">
        <v>263.572</v>
      </c>
      <c r="L2163">
        <v>13.475</v>
      </c>
      <c r="M2163">
        <v>122</v>
      </c>
      <c r="N2163">
        <v>19.459499999999998</v>
      </c>
    </row>
    <row r="2164" spans="1:14" x14ac:dyDescent="0.25">
      <c r="A2164">
        <v>108.96</v>
      </c>
      <c r="B2164">
        <f t="shared" si="33"/>
        <v>108.55999999999999</v>
      </c>
      <c r="C2164">
        <v>0.222</v>
      </c>
      <c r="D2164">
        <v>24.259799999999998</v>
      </c>
      <c r="E2164">
        <v>11.027900000000001</v>
      </c>
      <c r="F2164">
        <v>4.1506699999999999</v>
      </c>
      <c r="G2164">
        <v>1.58711</v>
      </c>
      <c r="H2164">
        <v>1.5493399999999999</v>
      </c>
      <c r="I2164">
        <v>16.883800000000001</v>
      </c>
      <c r="J2164">
        <v>217.82</v>
      </c>
      <c r="K2164">
        <v>263.87799999999999</v>
      </c>
      <c r="L2164">
        <v>13.475</v>
      </c>
      <c r="M2164">
        <v>122</v>
      </c>
      <c r="N2164">
        <v>19.459499999999998</v>
      </c>
    </row>
    <row r="2165" spans="1:14" x14ac:dyDescent="0.25">
      <c r="A2165">
        <v>109.01</v>
      </c>
      <c r="B2165">
        <f t="shared" si="33"/>
        <v>108.61</v>
      </c>
      <c r="C2165">
        <v>0.224</v>
      </c>
      <c r="D2165">
        <v>24.477</v>
      </c>
      <c r="E2165">
        <v>11.027799999999999</v>
      </c>
      <c r="F2165">
        <v>4.1553100000000001</v>
      </c>
      <c r="G2165">
        <v>1.58721</v>
      </c>
      <c r="H2165">
        <v>1.5490699999999999</v>
      </c>
      <c r="I2165">
        <v>16.883800000000001</v>
      </c>
      <c r="J2165">
        <v>217.50399999999999</v>
      </c>
      <c r="K2165">
        <v>263.495</v>
      </c>
      <c r="L2165">
        <v>13.475</v>
      </c>
      <c r="M2165">
        <v>122</v>
      </c>
      <c r="N2165">
        <v>19.459499999999998</v>
      </c>
    </row>
    <row r="2166" spans="1:14" x14ac:dyDescent="0.25">
      <c r="A2166">
        <v>109.06</v>
      </c>
      <c r="B2166">
        <f t="shared" si="33"/>
        <v>108.66</v>
      </c>
      <c r="C2166">
        <v>0.224</v>
      </c>
      <c r="D2166">
        <v>24.477</v>
      </c>
      <c r="E2166">
        <v>11.027900000000001</v>
      </c>
      <c r="F2166">
        <v>4.15428</v>
      </c>
      <c r="G2166">
        <v>1.589</v>
      </c>
      <c r="H2166">
        <v>1.5510900000000001</v>
      </c>
      <c r="I2166">
        <v>16.883800000000001</v>
      </c>
      <c r="J2166">
        <v>216.922</v>
      </c>
      <c r="K2166">
        <v>262.79000000000002</v>
      </c>
      <c r="L2166">
        <v>13.5</v>
      </c>
      <c r="M2166">
        <v>122</v>
      </c>
      <c r="N2166">
        <v>18.378399999999999</v>
      </c>
    </row>
    <row r="2167" spans="1:14" x14ac:dyDescent="0.25">
      <c r="A2167">
        <v>109.11</v>
      </c>
      <c r="B2167">
        <f t="shared" si="33"/>
        <v>108.71</v>
      </c>
      <c r="C2167">
        <v>0.223</v>
      </c>
      <c r="D2167">
        <v>24.477</v>
      </c>
      <c r="E2167">
        <v>11.028</v>
      </c>
      <c r="F2167">
        <v>4.1489099999999999</v>
      </c>
      <c r="G2167">
        <v>1.59114</v>
      </c>
      <c r="H2167">
        <v>1.5533600000000001</v>
      </c>
      <c r="I2167">
        <v>16.883800000000001</v>
      </c>
      <c r="J2167">
        <v>217.059</v>
      </c>
      <c r="K2167">
        <v>262.983</v>
      </c>
      <c r="L2167">
        <v>13.5</v>
      </c>
      <c r="M2167">
        <v>122</v>
      </c>
      <c r="N2167">
        <v>18.378399999999999</v>
      </c>
    </row>
    <row r="2168" spans="1:14" x14ac:dyDescent="0.25">
      <c r="A2168">
        <v>109.16</v>
      </c>
      <c r="B2168">
        <f t="shared" si="33"/>
        <v>108.75999999999999</v>
      </c>
      <c r="C2168">
        <v>0.223</v>
      </c>
      <c r="D2168">
        <v>24.477</v>
      </c>
      <c r="E2168">
        <v>11.028</v>
      </c>
      <c r="F2168">
        <v>4.1517200000000001</v>
      </c>
      <c r="G2168">
        <v>1.5910299999999999</v>
      </c>
      <c r="H2168">
        <v>1.5536099999999999</v>
      </c>
      <c r="I2168">
        <v>16.879899999999999</v>
      </c>
      <c r="J2168">
        <v>217.07300000000001</v>
      </c>
      <c r="K2168">
        <v>262.99900000000002</v>
      </c>
      <c r="L2168">
        <v>13.5</v>
      </c>
      <c r="M2168">
        <v>122</v>
      </c>
      <c r="N2168">
        <v>18.378399999999999</v>
      </c>
    </row>
    <row r="2169" spans="1:14" x14ac:dyDescent="0.25">
      <c r="A2169">
        <v>109.21</v>
      </c>
      <c r="B2169">
        <f t="shared" si="33"/>
        <v>108.80999999999999</v>
      </c>
      <c r="C2169">
        <v>0.223</v>
      </c>
      <c r="D2169">
        <v>24.477</v>
      </c>
      <c r="E2169">
        <v>11.028</v>
      </c>
      <c r="F2169">
        <v>4.15341</v>
      </c>
      <c r="G2169">
        <v>1.59144</v>
      </c>
      <c r="H2169">
        <v>1.5542800000000001</v>
      </c>
      <c r="I2169">
        <v>16.879899999999999</v>
      </c>
      <c r="J2169">
        <v>217.32499999999999</v>
      </c>
      <c r="K2169">
        <v>263.30500000000001</v>
      </c>
      <c r="L2169">
        <v>13.5</v>
      </c>
      <c r="M2169">
        <v>122</v>
      </c>
      <c r="N2169">
        <v>18.378399999999999</v>
      </c>
    </row>
    <row r="2170" spans="1:14" x14ac:dyDescent="0.25">
      <c r="A2170">
        <v>109.26</v>
      </c>
      <c r="B2170">
        <f t="shared" si="33"/>
        <v>108.86</v>
      </c>
      <c r="C2170">
        <v>0.224</v>
      </c>
      <c r="D2170">
        <v>24.477</v>
      </c>
      <c r="E2170">
        <v>11.027900000000001</v>
      </c>
      <c r="F2170">
        <v>4.1574299999999997</v>
      </c>
      <c r="G2170">
        <v>1.5911299999999999</v>
      </c>
      <c r="H2170">
        <v>1.5539499999999999</v>
      </c>
      <c r="I2170">
        <v>16.879899999999999</v>
      </c>
      <c r="J2170">
        <v>217.37700000000001</v>
      </c>
      <c r="K2170">
        <v>263.36799999999999</v>
      </c>
      <c r="L2170">
        <v>13.5</v>
      </c>
      <c r="M2170">
        <v>122</v>
      </c>
      <c r="N2170">
        <v>18.378399999999999</v>
      </c>
    </row>
    <row r="2171" spans="1:14" x14ac:dyDescent="0.25">
      <c r="A2171">
        <v>109.31</v>
      </c>
      <c r="B2171">
        <f t="shared" si="33"/>
        <v>108.91</v>
      </c>
      <c r="C2171">
        <v>0.223</v>
      </c>
      <c r="D2171">
        <v>24.477</v>
      </c>
      <c r="E2171">
        <v>11.027799999999999</v>
      </c>
      <c r="F2171">
        <v>4.1588099999999999</v>
      </c>
      <c r="G2171">
        <v>1.5914200000000001</v>
      </c>
      <c r="H2171">
        <v>1.5539499999999999</v>
      </c>
      <c r="I2171">
        <v>16.879899999999999</v>
      </c>
      <c r="J2171">
        <v>217.01</v>
      </c>
      <c r="K2171">
        <v>262.923</v>
      </c>
      <c r="L2171">
        <v>13.425000000000001</v>
      </c>
      <c r="M2171">
        <v>122</v>
      </c>
      <c r="N2171">
        <v>18.378399999999999</v>
      </c>
    </row>
    <row r="2172" spans="1:14" x14ac:dyDescent="0.25">
      <c r="A2172">
        <v>109.36</v>
      </c>
      <c r="B2172">
        <f t="shared" si="33"/>
        <v>108.96</v>
      </c>
      <c r="C2172">
        <v>0.22500000000000001</v>
      </c>
      <c r="D2172">
        <v>24.477</v>
      </c>
      <c r="E2172">
        <v>11.027900000000001</v>
      </c>
      <c r="F2172">
        <v>4.1566799999999997</v>
      </c>
      <c r="G2172">
        <v>1.5933299999999999</v>
      </c>
      <c r="H2172">
        <v>1.5557799999999999</v>
      </c>
      <c r="I2172">
        <v>16.879899999999999</v>
      </c>
      <c r="J2172">
        <v>216.82900000000001</v>
      </c>
      <c r="K2172">
        <v>262.70400000000001</v>
      </c>
      <c r="L2172">
        <v>13.425000000000001</v>
      </c>
      <c r="M2172">
        <v>122</v>
      </c>
      <c r="N2172">
        <v>18.378399999999999</v>
      </c>
    </row>
    <row r="2173" spans="1:14" x14ac:dyDescent="0.25">
      <c r="A2173">
        <v>109.41</v>
      </c>
      <c r="B2173">
        <f t="shared" si="33"/>
        <v>109.00999999999999</v>
      </c>
      <c r="C2173">
        <v>0.221</v>
      </c>
      <c r="D2173">
        <v>24.477</v>
      </c>
      <c r="E2173">
        <v>11.027900000000001</v>
      </c>
      <c r="F2173">
        <v>4.1551499999999999</v>
      </c>
      <c r="G2173">
        <v>1.59412</v>
      </c>
      <c r="H2173">
        <v>1.5564800000000001</v>
      </c>
      <c r="I2173">
        <v>16.879899999999999</v>
      </c>
      <c r="J2173">
        <v>216.71600000000001</v>
      </c>
      <c r="K2173">
        <v>262.56700000000001</v>
      </c>
      <c r="L2173">
        <v>13.425000000000001</v>
      </c>
      <c r="M2173">
        <v>122</v>
      </c>
      <c r="N2173">
        <v>18.378399999999999</v>
      </c>
    </row>
    <row r="2174" spans="1:14" x14ac:dyDescent="0.25">
      <c r="A2174">
        <v>109.46</v>
      </c>
      <c r="B2174">
        <f t="shared" si="33"/>
        <v>109.05999999999999</v>
      </c>
      <c r="C2174">
        <v>0.221</v>
      </c>
      <c r="D2174">
        <v>24.477</v>
      </c>
      <c r="E2174">
        <v>11.027900000000001</v>
      </c>
      <c r="F2174">
        <v>4.1524099999999997</v>
      </c>
      <c r="G2174">
        <v>1.59409</v>
      </c>
      <c r="H2174">
        <v>1.55609</v>
      </c>
      <c r="I2174">
        <v>16.879899999999999</v>
      </c>
      <c r="J2174">
        <v>216.76400000000001</v>
      </c>
      <c r="K2174">
        <v>262.625</v>
      </c>
      <c r="L2174">
        <v>13.425000000000001</v>
      </c>
      <c r="M2174">
        <v>122</v>
      </c>
      <c r="N2174">
        <v>18.378399999999999</v>
      </c>
    </row>
    <row r="2175" spans="1:14" x14ac:dyDescent="0.25">
      <c r="A2175">
        <v>109.51</v>
      </c>
      <c r="B2175">
        <f t="shared" si="33"/>
        <v>109.11</v>
      </c>
      <c r="C2175">
        <v>0.22</v>
      </c>
      <c r="D2175">
        <v>24.477</v>
      </c>
      <c r="E2175">
        <v>11.028</v>
      </c>
      <c r="F2175">
        <v>4.1502699999999999</v>
      </c>
      <c r="G2175">
        <v>1.5928800000000001</v>
      </c>
      <c r="H2175">
        <v>1.5549599999999999</v>
      </c>
      <c r="I2175">
        <v>16.879899999999999</v>
      </c>
      <c r="J2175">
        <v>216.71299999999999</v>
      </c>
      <c r="K2175">
        <v>262.56400000000002</v>
      </c>
      <c r="L2175">
        <v>13.525</v>
      </c>
      <c r="M2175">
        <v>122</v>
      </c>
      <c r="N2175">
        <v>19.459499999999998</v>
      </c>
    </row>
    <row r="2176" spans="1:14" x14ac:dyDescent="0.25">
      <c r="A2176">
        <v>109.56</v>
      </c>
      <c r="B2176">
        <f t="shared" si="33"/>
        <v>109.16</v>
      </c>
      <c r="C2176">
        <v>0.222</v>
      </c>
      <c r="D2176">
        <v>24.477</v>
      </c>
      <c r="E2176">
        <v>11.028</v>
      </c>
      <c r="F2176">
        <v>4.1519399999999997</v>
      </c>
      <c r="G2176">
        <v>1.59396</v>
      </c>
      <c r="H2176">
        <v>1.55589</v>
      </c>
      <c r="I2176">
        <v>16.879899999999999</v>
      </c>
      <c r="J2176">
        <v>216.66399999999999</v>
      </c>
      <c r="K2176">
        <v>262.50400000000002</v>
      </c>
      <c r="L2176">
        <v>13.525</v>
      </c>
      <c r="M2176">
        <v>122</v>
      </c>
      <c r="N2176">
        <v>19.459499999999998</v>
      </c>
    </row>
    <row r="2177" spans="1:14" x14ac:dyDescent="0.25">
      <c r="A2177">
        <v>109.61</v>
      </c>
      <c r="B2177">
        <f t="shared" si="33"/>
        <v>109.21</v>
      </c>
      <c r="C2177">
        <v>0.222</v>
      </c>
      <c r="D2177">
        <v>24.477</v>
      </c>
      <c r="E2177">
        <v>11.027900000000001</v>
      </c>
      <c r="F2177">
        <v>4.1527500000000002</v>
      </c>
      <c r="G2177">
        <v>1.5946499999999999</v>
      </c>
      <c r="H2177">
        <v>1.55654</v>
      </c>
      <c r="I2177">
        <v>16.879899999999999</v>
      </c>
      <c r="J2177">
        <v>216.84200000000001</v>
      </c>
      <c r="K2177">
        <v>262.69299999999998</v>
      </c>
      <c r="L2177">
        <v>13.525</v>
      </c>
      <c r="M2177">
        <v>122</v>
      </c>
      <c r="N2177">
        <v>19.459499999999998</v>
      </c>
    </row>
    <row r="2178" spans="1:14" x14ac:dyDescent="0.25">
      <c r="A2178">
        <v>109.66</v>
      </c>
      <c r="B2178">
        <f t="shared" si="33"/>
        <v>109.25999999999999</v>
      </c>
      <c r="C2178">
        <v>0.224</v>
      </c>
      <c r="D2178">
        <v>24.477</v>
      </c>
      <c r="E2178">
        <v>11.026899999999999</v>
      </c>
      <c r="F2178">
        <v>4.1416500000000003</v>
      </c>
      <c r="G2178">
        <v>1.5896399999999999</v>
      </c>
      <c r="H2178">
        <v>1.5505199999999999</v>
      </c>
      <c r="I2178">
        <v>16.883800000000001</v>
      </c>
      <c r="J2178">
        <v>217.155</v>
      </c>
      <c r="K2178">
        <v>263.072</v>
      </c>
      <c r="L2178">
        <v>13.525</v>
      </c>
      <c r="M2178">
        <v>122</v>
      </c>
      <c r="N2178">
        <v>19.459499999999998</v>
      </c>
    </row>
    <row r="2179" spans="1:14" x14ac:dyDescent="0.25">
      <c r="A2179">
        <v>109.71</v>
      </c>
      <c r="B2179">
        <f t="shared" si="33"/>
        <v>109.30999999999999</v>
      </c>
      <c r="C2179">
        <v>0.223</v>
      </c>
      <c r="D2179">
        <v>24.259799999999998</v>
      </c>
      <c r="E2179">
        <v>11.026</v>
      </c>
      <c r="F2179">
        <v>4.1359899999999996</v>
      </c>
      <c r="G2179">
        <v>1.5855900000000001</v>
      </c>
      <c r="H2179">
        <v>1.5457399999999999</v>
      </c>
      <c r="I2179">
        <v>16.883800000000001</v>
      </c>
      <c r="J2179">
        <v>216.96799999999999</v>
      </c>
      <c r="K2179">
        <v>262.81900000000002</v>
      </c>
      <c r="L2179">
        <v>13.525</v>
      </c>
      <c r="M2179">
        <v>123</v>
      </c>
      <c r="N2179">
        <v>19.459499999999998</v>
      </c>
    </row>
    <row r="2180" spans="1:14" x14ac:dyDescent="0.25">
      <c r="A2180">
        <v>109.76</v>
      </c>
      <c r="B2180">
        <f t="shared" ref="B2180:B2243" si="34">A2180-0.4</f>
        <v>109.36</v>
      </c>
      <c r="C2180">
        <v>0.223</v>
      </c>
      <c r="D2180">
        <v>24.477</v>
      </c>
      <c r="E2180">
        <v>11.026</v>
      </c>
      <c r="F2180">
        <v>4.1343300000000003</v>
      </c>
      <c r="G2180">
        <v>1.58647</v>
      </c>
      <c r="H2180">
        <v>1.5463199999999999</v>
      </c>
      <c r="I2180">
        <v>16.887699999999999</v>
      </c>
      <c r="J2180">
        <v>216.92599999999999</v>
      </c>
      <c r="K2180">
        <v>262.76799999999997</v>
      </c>
      <c r="L2180">
        <v>13.475</v>
      </c>
      <c r="M2180">
        <v>123</v>
      </c>
      <c r="N2180">
        <v>19.459499999999998</v>
      </c>
    </row>
    <row r="2181" spans="1:14" x14ac:dyDescent="0.25">
      <c r="A2181">
        <v>109.81</v>
      </c>
      <c r="B2181">
        <f t="shared" si="34"/>
        <v>109.41</v>
      </c>
      <c r="C2181">
        <v>0.224</v>
      </c>
      <c r="D2181">
        <v>24.477</v>
      </c>
      <c r="E2181">
        <v>11.026</v>
      </c>
      <c r="F2181">
        <v>4.1339699999999997</v>
      </c>
      <c r="G2181">
        <v>1.5867599999999999</v>
      </c>
      <c r="H2181">
        <v>1.54636</v>
      </c>
      <c r="I2181">
        <v>16.887699999999999</v>
      </c>
      <c r="J2181">
        <v>216.97399999999999</v>
      </c>
      <c r="K2181">
        <v>262.82600000000002</v>
      </c>
      <c r="L2181">
        <v>13.475</v>
      </c>
      <c r="M2181">
        <v>123</v>
      </c>
      <c r="N2181">
        <v>19.459499999999998</v>
      </c>
    </row>
    <row r="2182" spans="1:14" x14ac:dyDescent="0.25">
      <c r="A2182">
        <v>109.86</v>
      </c>
      <c r="B2182">
        <f t="shared" si="34"/>
        <v>109.46</v>
      </c>
      <c r="C2182">
        <v>0.223</v>
      </c>
      <c r="D2182">
        <v>24.477</v>
      </c>
      <c r="E2182">
        <v>11.026999999999999</v>
      </c>
      <c r="F2182">
        <v>4.1446500000000004</v>
      </c>
      <c r="G2182">
        <v>1.59015</v>
      </c>
      <c r="H2182">
        <v>1.55037</v>
      </c>
      <c r="I2182">
        <v>16.887699999999999</v>
      </c>
      <c r="J2182">
        <v>217.43600000000001</v>
      </c>
      <c r="K2182">
        <v>263.38499999999999</v>
      </c>
      <c r="L2182">
        <v>13.475</v>
      </c>
      <c r="M2182">
        <v>123</v>
      </c>
      <c r="N2182">
        <v>19.459499999999998</v>
      </c>
    </row>
    <row r="2183" spans="1:14" x14ac:dyDescent="0.25">
      <c r="A2183">
        <v>109.91</v>
      </c>
      <c r="B2183">
        <f t="shared" si="34"/>
        <v>109.50999999999999</v>
      </c>
      <c r="C2183">
        <v>0.223</v>
      </c>
      <c r="D2183">
        <v>24.477</v>
      </c>
      <c r="E2183">
        <v>11.028</v>
      </c>
      <c r="F2183">
        <v>4.1574099999999996</v>
      </c>
      <c r="G2183">
        <v>1.59127</v>
      </c>
      <c r="H2183">
        <v>1.5521799999999999</v>
      </c>
      <c r="I2183">
        <v>16.887699999999999</v>
      </c>
      <c r="J2183">
        <v>218.07599999999999</v>
      </c>
      <c r="K2183">
        <v>264.161</v>
      </c>
      <c r="L2183">
        <v>13.475</v>
      </c>
      <c r="M2183">
        <v>123</v>
      </c>
      <c r="N2183">
        <v>19.459499999999998</v>
      </c>
    </row>
    <row r="2184" spans="1:14" x14ac:dyDescent="0.25">
      <c r="A2184">
        <v>109.96</v>
      </c>
      <c r="B2184">
        <f t="shared" si="34"/>
        <v>109.55999999999999</v>
      </c>
      <c r="C2184">
        <v>0.223</v>
      </c>
      <c r="D2184">
        <v>24.477</v>
      </c>
      <c r="E2184">
        <v>11.027799999999999</v>
      </c>
      <c r="F2184">
        <v>4.1657500000000001</v>
      </c>
      <c r="G2184">
        <v>1.5899000000000001</v>
      </c>
      <c r="H2184">
        <v>1.55054</v>
      </c>
      <c r="I2184">
        <v>16.887699999999999</v>
      </c>
      <c r="J2184">
        <v>217.41900000000001</v>
      </c>
      <c r="K2184">
        <v>263.36599999999999</v>
      </c>
      <c r="L2184">
        <v>13.425000000000001</v>
      </c>
      <c r="M2184">
        <v>124</v>
      </c>
      <c r="N2184">
        <v>24.864899999999999</v>
      </c>
    </row>
    <row r="2185" spans="1:14" x14ac:dyDescent="0.25">
      <c r="A2185">
        <v>110.01</v>
      </c>
      <c r="B2185">
        <f t="shared" si="34"/>
        <v>109.61</v>
      </c>
      <c r="C2185">
        <v>0.224</v>
      </c>
      <c r="D2185">
        <v>24.477</v>
      </c>
      <c r="E2185">
        <v>11.027900000000001</v>
      </c>
      <c r="F2185">
        <v>4.16188</v>
      </c>
      <c r="G2185">
        <v>1.59274</v>
      </c>
      <c r="H2185">
        <v>1.5543199999999999</v>
      </c>
      <c r="I2185">
        <v>16.887699999999999</v>
      </c>
      <c r="J2185">
        <v>217.643</v>
      </c>
      <c r="K2185">
        <v>263.637</v>
      </c>
      <c r="L2185">
        <v>13.425000000000001</v>
      </c>
      <c r="M2185">
        <v>124</v>
      </c>
      <c r="N2185">
        <v>24.864899999999999</v>
      </c>
    </row>
    <row r="2186" spans="1:14" x14ac:dyDescent="0.25">
      <c r="A2186">
        <v>110.06</v>
      </c>
      <c r="B2186">
        <f t="shared" si="34"/>
        <v>109.66</v>
      </c>
      <c r="C2186">
        <v>0.22</v>
      </c>
      <c r="D2186">
        <v>24.477</v>
      </c>
      <c r="E2186">
        <v>11.027799999999999</v>
      </c>
      <c r="F2186">
        <v>4.1632199999999999</v>
      </c>
      <c r="G2186">
        <v>1.5918300000000001</v>
      </c>
      <c r="H2186">
        <v>1.5529900000000001</v>
      </c>
      <c r="I2186">
        <v>16.887699999999999</v>
      </c>
      <c r="J2186">
        <v>217.57300000000001</v>
      </c>
      <c r="K2186">
        <v>263.57799999999997</v>
      </c>
      <c r="L2186">
        <v>13.425000000000001</v>
      </c>
      <c r="M2186">
        <v>124</v>
      </c>
      <c r="N2186">
        <v>24.864899999999999</v>
      </c>
    </row>
    <row r="2187" spans="1:14" x14ac:dyDescent="0.25">
      <c r="A2187">
        <v>110.11</v>
      </c>
      <c r="B2187">
        <f t="shared" si="34"/>
        <v>109.71</v>
      </c>
      <c r="C2187">
        <v>0.223</v>
      </c>
      <c r="D2187">
        <v>24.477</v>
      </c>
      <c r="E2187">
        <v>11.027799999999999</v>
      </c>
      <c r="F2187">
        <v>4.1640300000000003</v>
      </c>
      <c r="G2187">
        <v>1.5924799999999999</v>
      </c>
      <c r="H2187">
        <v>1.5539799999999999</v>
      </c>
      <c r="I2187">
        <v>16.883800000000001</v>
      </c>
      <c r="J2187">
        <v>217.52199999999999</v>
      </c>
      <c r="K2187">
        <v>263.54399999999998</v>
      </c>
      <c r="L2187">
        <v>13.425000000000001</v>
      </c>
      <c r="M2187">
        <v>124</v>
      </c>
      <c r="N2187">
        <v>24.864899999999999</v>
      </c>
    </row>
    <row r="2188" spans="1:14" x14ac:dyDescent="0.25">
      <c r="A2188">
        <v>110.16</v>
      </c>
      <c r="B2188">
        <f t="shared" si="34"/>
        <v>109.75999999999999</v>
      </c>
      <c r="C2188">
        <v>0.22500000000000001</v>
      </c>
      <c r="D2188">
        <v>24.477</v>
      </c>
      <c r="E2188">
        <v>11.027900000000001</v>
      </c>
      <c r="F2188">
        <v>4.1638999999999999</v>
      </c>
      <c r="G2188">
        <v>1.5926199999999999</v>
      </c>
      <c r="H2188">
        <v>1.5544800000000001</v>
      </c>
      <c r="I2188">
        <v>16.879899999999999</v>
      </c>
      <c r="J2188">
        <v>217.072</v>
      </c>
      <c r="K2188">
        <v>263.02499999999998</v>
      </c>
      <c r="L2188">
        <v>13.425000000000001</v>
      </c>
      <c r="M2188">
        <v>123</v>
      </c>
      <c r="N2188">
        <v>20.540500000000002</v>
      </c>
    </row>
    <row r="2189" spans="1:14" x14ac:dyDescent="0.25">
      <c r="A2189">
        <v>110.21</v>
      </c>
      <c r="B2189">
        <f t="shared" si="34"/>
        <v>109.80999999999999</v>
      </c>
      <c r="C2189">
        <v>0.23100000000000001</v>
      </c>
      <c r="D2189">
        <v>24.477</v>
      </c>
      <c r="E2189">
        <v>11.028</v>
      </c>
      <c r="F2189">
        <v>4.1586299999999996</v>
      </c>
      <c r="G2189">
        <v>1.5938600000000001</v>
      </c>
      <c r="H2189">
        <v>1.55582</v>
      </c>
      <c r="I2189">
        <v>16.876000000000001</v>
      </c>
      <c r="J2189">
        <v>216.57400000000001</v>
      </c>
      <c r="K2189">
        <v>262.47500000000002</v>
      </c>
      <c r="L2189">
        <v>13.45</v>
      </c>
      <c r="M2189">
        <v>123</v>
      </c>
      <c r="N2189">
        <v>20.540500000000002</v>
      </c>
    </row>
    <row r="2190" spans="1:14" x14ac:dyDescent="0.25">
      <c r="A2190">
        <v>110.26</v>
      </c>
      <c r="B2190">
        <f t="shared" si="34"/>
        <v>109.86</v>
      </c>
      <c r="C2190">
        <v>0.24199999999999999</v>
      </c>
      <c r="D2190">
        <v>24.477</v>
      </c>
      <c r="E2190">
        <v>11.028</v>
      </c>
      <c r="F2190">
        <v>4.1529199999999999</v>
      </c>
      <c r="G2190">
        <v>1.5953200000000001</v>
      </c>
      <c r="H2190">
        <v>1.55731</v>
      </c>
      <c r="I2190">
        <v>16.868200000000002</v>
      </c>
      <c r="J2190">
        <v>216.68299999999999</v>
      </c>
      <c r="K2190">
        <v>262.60700000000003</v>
      </c>
      <c r="L2190">
        <v>13.45</v>
      </c>
      <c r="M2190">
        <v>123</v>
      </c>
      <c r="N2190">
        <v>20.540500000000002</v>
      </c>
    </row>
    <row r="2191" spans="1:14" x14ac:dyDescent="0.25">
      <c r="A2191">
        <v>110.31</v>
      </c>
      <c r="B2191">
        <f t="shared" si="34"/>
        <v>109.91</v>
      </c>
      <c r="C2191">
        <v>0.23899999999999999</v>
      </c>
      <c r="D2191">
        <v>24.477</v>
      </c>
      <c r="E2191">
        <v>11.0281</v>
      </c>
      <c r="F2191">
        <v>4.1522899999999998</v>
      </c>
      <c r="G2191">
        <v>1.59412</v>
      </c>
      <c r="H2191">
        <v>1.5564499999999999</v>
      </c>
      <c r="I2191">
        <v>16.868200000000002</v>
      </c>
      <c r="J2191">
        <v>216.52</v>
      </c>
      <c r="K2191">
        <v>262.38299999999998</v>
      </c>
      <c r="L2191">
        <v>13.45</v>
      </c>
      <c r="M2191">
        <v>123</v>
      </c>
      <c r="N2191">
        <v>20.540500000000002</v>
      </c>
    </row>
    <row r="2192" spans="1:14" x14ac:dyDescent="0.25">
      <c r="A2192">
        <v>110.36</v>
      </c>
      <c r="B2192">
        <f t="shared" si="34"/>
        <v>109.96</v>
      </c>
      <c r="C2192">
        <v>0.23799999999999999</v>
      </c>
      <c r="D2192">
        <v>24.477</v>
      </c>
      <c r="E2192">
        <v>11.0281</v>
      </c>
      <c r="F2192">
        <v>4.1506600000000002</v>
      </c>
      <c r="G2192">
        <v>1.5946800000000001</v>
      </c>
      <c r="H2192">
        <v>1.5570299999999999</v>
      </c>
      <c r="I2192">
        <v>16.8721</v>
      </c>
      <c r="J2192">
        <v>216.46100000000001</v>
      </c>
      <c r="K2192">
        <v>262.28500000000003</v>
      </c>
      <c r="L2192">
        <v>13.45</v>
      </c>
      <c r="M2192">
        <v>123</v>
      </c>
      <c r="N2192">
        <v>20.540500000000002</v>
      </c>
    </row>
    <row r="2193" spans="1:14" x14ac:dyDescent="0.25">
      <c r="A2193">
        <v>110.41</v>
      </c>
      <c r="B2193">
        <f t="shared" si="34"/>
        <v>110.00999999999999</v>
      </c>
      <c r="C2193">
        <v>0.23699999999999999</v>
      </c>
      <c r="D2193">
        <v>24.477</v>
      </c>
      <c r="E2193">
        <v>11.0282</v>
      </c>
      <c r="F2193">
        <v>4.1525499999999997</v>
      </c>
      <c r="G2193">
        <v>1.5960099999999999</v>
      </c>
      <c r="H2193">
        <v>1.55799</v>
      </c>
      <c r="I2193">
        <v>16.876000000000001</v>
      </c>
      <c r="J2193">
        <v>216.28899999999999</v>
      </c>
      <c r="K2193">
        <v>262.05</v>
      </c>
      <c r="L2193">
        <v>12.574999999999999</v>
      </c>
      <c r="M2193">
        <v>123</v>
      </c>
      <c r="N2193">
        <v>20.540500000000002</v>
      </c>
    </row>
    <row r="2194" spans="1:14" x14ac:dyDescent="0.25">
      <c r="A2194">
        <v>110.46</v>
      </c>
      <c r="B2194">
        <f t="shared" si="34"/>
        <v>110.05999999999999</v>
      </c>
      <c r="C2194">
        <v>0.23300000000000001</v>
      </c>
      <c r="D2194">
        <v>24.477</v>
      </c>
      <c r="E2194">
        <v>11.0282</v>
      </c>
      <c r="F2194">
        <v>4.1524299999999998</v>
      </c>
      <c r="G2194">
        <v>1.59738</v>
      </c>
      <c r="H2194">
        <v>1.55907</v>
      </c>
      <c r="I2194">
        <v>16.879899999999999</v>
      </c>
      <c r="J2194">
        <v>216.202</v>
      </c>
      <c r="K2194">
        <v>261.94400000000002</v>
      </c>
      <c r="L2194">
        <v>12.574999999999999</v>
      </c>
      <c r="M2194">
        <v>123</v>
      </c>
      <c r="N2194">
        <v>20.540500000000002</v>
      </c>
    </row>
    <row r="2195" spans="1:14" x14ac:dyDescent="0.25">
      <c r="A2195">
        <v>110.51</v>
      </c>
      <c r="B2195">
        <f t="shared" si="34"/>
        <v>110.11</v>
      </c>
      <c r="C2195">
        <v>0.22500000000000001</v>
      </c>
      <c r="D2195">
        <v>24.477</v>
      </c>
      <c r="E2195">
        <v>11.0282</v>
      </c>
      <c r="F2195">
        <v>4.14933</v>
      </c>
      <c r="G2195">
        <v>1.5967899999999999</v>
      </c>
      <c r="H2195">
        <v>1.5585800000000001</v>
      </c>
      <c r="I2195">
        <v>16.879899999999999</v>
      </c>
      <c r="J2195">
        <v>216.21899999999999</v>
      </c>
      <c r="K2195">
        <v>261.93900000000002</v>
      </c>
      <c r="L2195">
        <v>12.574999999999999</v>
      </c>
      <c r="M2195">
        <v>123</v>
      </c>
      <c r="N2195">
        <v>20.540500000000002</v>
      </c>
    </row>
    <row r="2196" spans="1:14" x14ac:dyDescent="0.25">
      <c r="A2196">
        <v>110.56</v>
      </c>
      <c r="B2196">
        <f t="shared" si="34"/>
        <v>110.16</v>
      </c>
      <c r="C2196">
        <v>0.224</v>
      </c>
      <c r="D2196">
        <v>24.477</v>
      </c>
      <c r="E2196">
        <v>11.0282</v>
      </c>
      <c r="F2196">
        <v>4.14947</v>
      </c>
      <c r="G2196">
        <v>1.5968</v>
      </c>
      <c r="H2196">
        <v>1.5584199999999999</v>
      </c>
      <c r="I2196">
        <v>16.883800000000001</v>
      </c>
      <c r="J2196">
        <v>216.364</v>
      </c>
      <c r="K2196">
        <v>262.08800000000002</v>
      </c>
      <c r="L2196">
        <v>12.574999999999999</v>
      </c>
      <c r="M2196">
        <v>123</v>
      </c>
      <c r="N2196">
        <v>20.540500000000002</v>
      </c>
    </row>
    <row r="2197" spans="1:14" x14ac:dyDescent="0.25">
      <c r="A2197">
        <v>110.61</v>
      </c>
      <c r="B2197">
        <f t="shared" si="34"/>
        <v>110.21</v>
      </c>
      <c r="C2197">
        <v>0.222</v>
      </c>
      <c r="D2197">
        <v>24.477</v>
      </c>
      <c r="E2197">
        <v>11.0282</v>
      </c>
      <c r="F2197">
        <v>4.1499499999999996</v>
      </c>
      <c r="G2197">
        <v>1.59585</v>
      </c>
      <c r="H2197">
        <v>1.5576099999999999</v>
      </c>
      <c r="I2197">
        <v>16.887699999999999</v>
      </c>
      <c r="J2197">
        <v>216.369</v>
      </c>
      <c r="K2197">
        <v>262.06799999999998</v>
      </c>
      <c r="L2197">
        <v>13.2</v>
      </c>
      <c r="M2197">
        <v>123</v>
      </c>
      <c r="N2197">
        <v>18.378399999999999</v>
      </c>
    </row>
    <row r="2198" spans="1:14" x14ac:dyDescent="0.25">
      <c r="A2198">
        <v>110.66</v>
      </c>
      <c r="B2198">
        <f t="shared" si="34"/>
        <v>110.25999999999999</v>
      </c>
      <c r="C2198">
        <v>0.22600000000000001</v>
      </c>
      <c r="D2198">
        <v>24.477</v>
      </c>
      <c r="E2198">
        <v>11.0281</v>
      </c>
      <c r="F2198">
        <v>4.1523599999999998</v>
      </c>
      <c r="G2198">
        <v>1.5968599999999999</v>
      </c>
      <c r="H2198">
        <v>1.5583499999999999</v>
      </c>
      <c r="I2198">
        <v>16.891500000000001</v>
      </c>
      <c r="J2198">
        <v>216.35400000000001</v>
      </c>
      <c r="K2198">
        <v>262.02199999999999</v>
      </c>
      <c r="L2198">
        <v>13.2</v>
      </c>
      <c r="M2198">
        <v>123</v>
      </c>
      <c r="N2198">
        <v>18.378399999999999</v>
      </c>
    </row>
    <row r="2199" spans="1:14" x14ac:dyDescent="0.25">
      <c r="A2199">
        <v>110.71</v>
      </c>
      <c r="B2199">
        <f t="shared" si="34"/>
        <v>110.30999999999999</v>
      </c>
      <c r="C2199">
        <v>0.22</v>
      </c>
      <c r="D2199">
        <v>24.477</v>
      </c>
      <c r="E2199">
        <v>11.0282</v>
      </c>
      <c r="F2199">
        <v>4.1496899999999997</v>
      </c>
      <c r="G2199">
        <v>1.59605</v>
      </c>
      <c r="H2199">
        <v>1.5573600000000001</v>
      </c>
      <c r="I2199">
        <v>16.895399999999999</v>
      </c>
      <c r="J2199">
        <v>216.25899999999999</v>
      </c>
      <c r="K2199">
        <v>261.90800000000002</v>
      </c>
      <c r="L2199">
        <v>13.2</v>
      </c>
      <c r="M2199">
        <v>123</v>
      </c>
      <c r="N2199">
        <v>18.378399999999999</v>
      </c>
    </row>
    <row r="2200" spans="1:14" x14ac:dyDescent="0.25">
      <c r="A2200">
        <v>110.76</v>
      </c>
      <c r="B2200">
        <f t="shared" si="34"/>
        <v>110.36</v>
      </c>
      <c r="C2200">
        <v>0.22</v>
      </c>
      <c r="D2200">
        <v>24.477</v>
      </c>
      <c r="E2200">
        <v>11.0283</v>
      </c>
      <c r="F2200">
        <v>4.1478400000000004</v>
      </c>
      <c r="G2200">
        <v>1.59581</v>
      </c>
      <c r="H2200">
        <v>1.55759</v>
      </c>
      <c r="I2200">
        <v>16.895399999999999</v>
      </c>
      <c r="J2200">
        <v>216.11</v>
      </c>
      <c r="K2200">
        <v>261.7</v>
      </c>
      <c r="L2200">
        <v>13.2</v>
      </c>
      <c r="M2200">
        <v>123</v>
      </c>
      <c r="N2200">
        <v>18.378399999999999</v>
      </c>
    </row>
    <row r="2201" spans="1:14" x14ac:dyDescent="0.25">
      <c r="A2201">
        <v>110.81</v>
      </c>
      <c r="B2201">
        <f t="shared" si="34"/>
        <v>110.41</v>
      </c>
      <c r="C2201">
        <v>0.22</v>
      </c>
      <c r="D2201">
        <v>24.477</v>
      </c>
      <c r="E2201">
        <v>11.0283</v>
      </c>
      <c r="F2201">
        <v>4.1458300000000001</v>
      </c>
      <c r="G2201">
        <v>1.5953299999999999</v>
      </c>
      <c r="H2201">
        <v>1.5587299999999999</v>
      </c>
      <c r="I2201">
        <v>16.8993</v>
      </c>
      <c r="J2201">
        <v>216.34399999999999</v>
      </c>
      <c r="K2201">
        <v>261.98399999999998</v>
      </c>
      <c r="L2201">
        <v>13.2</v>
      </c>
      <c r="M2201">
        <v>123</v>
      </c>
      <c r="N2201">
        <v>18.378399999999999</v>
      </c>
    </row>
    <row r="2202" spans="1:14" x14ac:dyDescent="0.25">
      <c r="A2202">
        <v>110.86</v>
      </c>
      <c r="B2202">
        <f t="shared" si="34"/>
        <v>110.46</v>
      </c>
      <c r="C2202">
        <v>0.223</v>
      </c>
      <c r="D2202">
        <v>24.477</v>
      </c>
      <c r="E2202">
        <v>11.0282</v>
      </c>
      <c r="F2202">
        <v>4.1456200000000001</v>
      </c>
      <c r="G2202">
        <v>1.5931500000000001</v>
      </c>
      <c r="H2202">
        <v>1.55732</v>
      </c>
      <c r="I2202">
        <v>16.8993</v>
      </c>
      <c r="J2202">
        <v>216.369</v>
      </c>
      <c r="K2202">
        <v>262.01400000000001</v>
      </c>
      <c r="L2202">
        <v>13.525</v>
      </c>
      <c r="M2202">
        <v>124</v>
      </c>
      <c r="N2202">
        <v>27.027000000000001</v>
      </c>
    </row>
    <row r="2203" spans="1:14" x14ac:dyDescent="0.25">
      <c r="A2203">
        <v>110.91</v>
      </c>
      <c r="B2203">
        <f t="shared" si="34"/>
        <v>110.50999999999999</v>
      </c>
      <c r="C2203">
        <v>0.224</v>
      </c>
      <c r="D2203">
        <v>24.477</v>
      </c>
      <c r="E2203">
        <v>11.0283</v>
      </c>
      <c r="F2203">
        <v>4.1460400000000002</v>
      </c>
      <c r="G2203">
        <v>1.59297</v>
      </c>
      <c r="H2203">
        <v>1.55745</v>
      </c>
      <c r="I2203">
        <v>16.8993</v>
      </c>
      <c r="J2203">
        <v>216.25700000000001</v>
      </c>
      <c r="K2203">
        <v>261.87900000000002</v>
      </c>
      <c r="L2203">
        <v>13.525</v>
      </c>
      <c r="M2203">
        <v>124</v>
      </c>
      <c r="N2203">
        <v>27.027000000000001</v>
      </c>
    </row>
    <row r="2204" spans="1:14" x14ac:dyDescent="0.25">
      <c r="A2204">
        <v>110.96</v>
      </c>
      <c r="B2204">
        <f t="shared" si="34"/>
        <v>110.55999999999999</v>
      </c>
      <c r="C2204">
        <v>0.224</v>
      </c>
      <c r="D2204">
        <v>24.477</v>
      </c>
      <c r="E2204">
        <v>11.0283</v>
      </c>
      <c r="F2204">
        <v>4.1476800000000003</v>
      </c>
      <c r="G2204">
        <v>1.5943799999999999</v>
      </c>
      <c r="H2204">
        <v>1.5589299999999999</v>
      </c>
      <c r="I2204">
        <v>16.8993</v>
      </c>
      <c r="J2204">
        <v>216.084</v>
      </c>
      <c r="K2204">
        <v>261.64299999999997</v>
      </c>
      <c r="L2204">
        <v>13.525</v>
      </c>
      <c r="M2204">
        <v>124</v>
      </c>
      <c r="N2204">
        <v>27.027000000000001</v>
      </c>
    </row>
    <row r="2205" spans="1:14" x14ac:dyDescent="0.25">
      <c r="A2205">
        <v>111.01</v>
      </c>
      <c r="B2205">
        <f t="shared" si="34"/>
        <v>110.61</v>
      </c>
      <c r="C2205">
        <v>0.223</v>
      </c>
      <c r="D2205">
        <v>24.477</v>
      </c>
      <c r="E2205">
        <v>11.0283</v>
      </c>
      <c r="F2205">
        <v>4.1481700000000004</v>
      </c>
      <c r="G2205">
        <v>1.59579</v>
      </c>
      <c r="H2205">
        <v>1.5604199999999999</v>
      </c>
      <c r="I2205">
        <v>16.903199999999998</v>
      </c>
      <c r="J2205">
        <v>216.12700000000001</v>
      </c>
      <c r="K2205">
        <v>261.69499999999999</v>
      </c>
      <c r="L2205">
        <v>13.525</v>
      </c>
      <c r="M2205">
        <v>124</v>
      </c>
      <c r="N2205">
        <v>27.027000000000001</v>
      </c>
    </row>
    <row r="2206" spans="1:14" x14ac:dyDescent="0.25">
      <c r="A2206">
        <v>111.06</v>
      </c>
      <c r="B2206">
        <f t="shared" si="34"/>
        <v>110.66</v>
      </c>
      <c r="C2206">
        <v>0.223</v>
      </c>
      <c r="D2206">
        <v>24.477</v>
      </c>
      <c r="E2206">
        <v>11.0283</v>
      </c>
      <c r="F2206">
        <v>4.1468699999999998</v>
      </c>
      <c r="G2206">
        <v>1.59537</v>
      </c>
      <c r="H2206">
        <v>1.5592299999999999</v>
      </c>
      <c r="I2206">
        <v>16.903199999999998</v>
      </c>
      <c r="J2206">
        <v>216.20599999999999</v>
      </c>
      <c r="K2206">
        <v>261.81599999999997</v>
      </c>
      <c r="L2206">
        <v>13.425000000000001</v>
      </c>
      <c r="M2206">
        <v>122</v>
      </c>
      <c r="N2206">
        <v>23.783799999999999</v>
      </c>
    </row>
    <row r="2207" spans="1:14" x14ac:dyDescent="0.25">
      <c r="A2207">
        <v>111.11</v>
      </c>
      <c r="B2207">
        <f t="shared" si="34"/>
        <v>110.71</v>
      </c>
      <c r="C2207">
        <v>0.224</v>
      </c>
      <c r="D2207">
        <v>24.477</v>
      </c>
      <c r="E2207">
        <v>11.0284</v>
      </c>
      <c r="F2207">
        <v>4.1461199999999998</v>
      </c>
      <c r="G2207">
        <v>1.59443</v>
      </c>
      <c r="H2207">
        <v>1.55844</v>
      </c>
      <c r="I2207">
        <v>16.8993</v>
      </c>
      <c r="J2207">
        <v>216.23599999999999</v>
      </c>
      <c r="K2207">
        <v>261.85300000000001</v>
      </c>
      <c r="L2207">
        <v>13.425000000000001</v>
      </c>
      <c r="M2207">
        <v>122</v>
      </c>
      <c r="N2207">
        <v>23.783799999999999</v>
      </c>
    </row>
    <row r="2208" spans="1:14" x14ac:dyDescent="0.25">
      <c r="A2208">
        <v>111.16</v>
      </c>
      <c r="B2208">
        <f t="shared" si="34"/>
        <v>110.75999999999999</v>
      </c>
      <c r="C2208">
        <v>0.223</v>
      </c>
      <c r="D2208">
        <v>24.477</v>
      </c>
      <c r="E2208">
        <v>11.0283</v>
      </c>
      <c r="F2208">
        <v>4.1449499999999997</v>
      </c>
      <c r="G2208">
        <v>1.5938600000000001</v>
      </c>
      <c r="H2208">
        <v>1.5576700000000001</v>
      </c>
      <c r="I2208">
        <v>16.8993</v>
      </c>
      <c r="J2208">
        <v>216.38499999999999</v>
      </c>
      <c r="K2208">
        <v>262.03300000000002</v>
      </c>
      <c r="L2208">
        <v>13.425000000000001</v>
      </c>
      <c r="M2208">
        <v>122</v>
      </c>
      <c r="N2208">
        <v>23.783799999999999</v>
      </c>
    </row>
    <row r="2209" spans="1:14" x14ac:dyDescent="0.25">
      <c r="A2209">
        <v>111.21</v>
      </c>
      <c r="B2209">
        <f t="shared" si="34"/>
        <v>110.80999999999999</v>
      </c>
      <c r="C2209">
        <v>0.223</v>
      </c>
      <c r="D2209">
        <v>24.477</v>
      </c>
      <c r="E2209">
        <v>11.0283</v>
      </c>
      <c r="F2209">
        <v>4.1479699999999999</v>
      </c>
      <c r="G2209">
        <v>1.59419</v>
      </c>
      <c r="H2209">
        <v>1.5574699999999999</v>
      </c>
      <c r="I2209">
        <v>16.8993</v>
      </c>
      <c r="J2209">
        <v>216.458</v>
      </c>
      <c r="K2209">
        <v>262.12200000000001</v>
      </c>
      <c r="L2209">
        <v>13.425000000000001</v>
      </c>
      <c r="M2209">
        <v>122</v>
      </c>
      <c r="N2209">
        <v>23.783799999999999</v>
      </c>
    </row>
    <row r="2210" spans="1:14" x14ac:dyDescent="0.25">
      <c r="A2210">
        <v>111.26</v>
      </c>
      <c r="B2210">
        <f t="shared" si="34"/>
        <v>110.86</v>
      </c>
      <c r="C2210">
        <v>0.223</v>
      </c>
      <c r="D2210">
        <v>24.477</v>
      </c>
      <c r="E2210">
        <v>11.0283</v>
      </c>
      <c r="F2210">
        <v>4.1491199999999999</v>
      </c>
      <c r="G2210">
        <v>1.59358</v>
      </c>
      <c r="H2210">
        <v>1.5578700000000001</v>
      </c>
      <c r="I2210">
        <v>16.8993</v>
      </c>
      <c r="J2210">
        <v>216.16900000000001</v>
      </c>
      <c r="K2210">
        <v>261.79899999999998</v>
      </c>
      <c r="L2210">
        <v>13.425000000000001</v>
      </c>
      <c r="M2210">
        <v>122</v>
      </c>
      <c r="N2210">
        <v>23.783799999999999</v>
      </c>
    </row>
    <row r="2211" spans="1:14" x14ac:dyDescent="0.25">
      <c r="A2211">
        <v>111.31</v>
      </c>
      <c r="B2211">
        <f t="shared" si="34"/>
        <v>110.91</v>
      </c>
      <c r="C2211">
        <v>0.224</v>
      </c>
      <c r="D2211">
        <v>24.477</v>
      </c>
      <c r="E2211">
        <v>11.0283</v>
      </c>
      <c r="F2211">
        <v>4.1478700000000002</v>
      </c>
      <c r="G2211">
        <v>1.59541</v>
      </c>
      <c r="H2211">
        <v>1.5593300000000001</v>
      </c>
      <c r="I2211">
        <v>16.895399999999999</v>
      </c>
      <c r="J2211">
        <v>216.31899999999999</v>
      </c>
      <c r="K2211">
        <v>261.98</v>
      </c>
      <c r="L2211">
        <v>13.425000000000001</v>
      </c>
      <c r="M2211">
        <v>122</v>
      </c>
      <c r="N2211">
        <v>23.783799999999999</v>
      </c>
    </row>
    <row r="2212" spans="1:14" x14ac:dyDescent="0.25">
      <c r="A2212">
        <v>111.36</v>
      </c>
      <c r="B2212">
        <f t="shared" si="34"/>
        <v>110.96</v>
      </c>
      <c r="C2212">
        <v>0.22</v>
      </c>
      <c r="D2212">
        <v>24.477</v>
      </c>
      <c r="E2212">
        <v>11.0283</v>
      </c>
      <c r="F2212">
        <v>4.1494600000000004</v>
      </c>
      <c r="G2212">
        <v>1.5949899999999999</v>
      </c>
      <c r="H2212">
        <v>1.5587599999999999</v>
      </c>
      <c r="I2212">
        <v>16.895399999999999</v>
      </c>
      <c r="J2212">
        <v>216.11799999999999</v>
      </c>
      <c r="K2212">
        <v>261.76299999999998</v>
      </c>
      <c r="L2212">
        <v>13.425000000000001</v>
      </c>
      <c r="M2212">
        <v>122</v>
      </c>
      <c r="N2212">
        <v>23.783799999999999</v>
      </c>
    </row>
    <row r="2213" spans="1:14" x14ac:dyDescent="0.25">
      <c r="A2213">
        <v>111.41</v>
      </c>
      <c r="B2213">
        <f t="shared" si="34"/>
        <v>111.00999999999999</v>
      </c>
      <c r="C2213">
        <v>0.22</v>
      </c>
      <c r="D2213">
        <v>24.477</v>
      </c>
      <c r="E2213">
        <v>11.0284</v>
      </c>
      <c r="F2213">
        <v>4.1482000000000001</v>
      </c>
      <c r="G2213">
        <v>1.5960399999999999</v>
      </c>
      <c r="H2213">
        <v>1.5597000000000001</v>
      </c>
      <c r="I2213">
        <v>16.891500000000001</v>
      </c>
      <c r="J2213">
        <v>216.11</v>
      </c>
      <c r="K2213">
        <v>261.75400000000002</v>
      </c>
      <c r="L2213">
        <v>13.425000000000001</v>
      </c>
      <c r="M2213">
        <v>122</v>
      </c>
      <c r="N2213">
        <v>23.783799999999999</v>
      </c>
    </row>
    <row r="2214" spans="1:14" x14ac:dyDescent="0.25">
      <c r="A2214">
        <v>111.46</v>
      </c>
      <c r="B2214">
        <f t="shared" si="34"/>
        <v>111.05999999999999</v>
      </c>
      <c r="C2214">
        <v>0.222</v>
      </c>
      <c r="D2214">
        <v>24.477</v>
      </c>
      <c r="E2214">
        <v>11.0284</v>
      </c>
      <c r="F2214">
        <v>4.1475299999999997</v>
      </c>
      <c r="G2214">
        <v>1.59589</v>
      </c>
      <c r="H2214">
        <v>1.5594600000000001</v>
      </c>
      <c r="I2214">
        <v>16.891500000000001</v>
      </c>
      <c r="J2214">
        <v>216.286</v>
      </c>
      <c r="K2214">
        <v>261.96600000000001</v>
      </c>
      <c r="L2214">
        <v>13.425000000000001</v>
      </c>
      <c r="M2214">
        <v>122</v>
      </c>
      <c r="N2214">
        <v>23.783799999999999</v>
      </c>
    </row>
    <row r="2215" spans="1:14" x14ac:dyDescent="0.25">
      <c r="A2215">
        <v>111.51</v>
      </c>
      <c r="B2215">
        <f t="shared" si="34"/>
        <v>111.11</v>
      </c>
      <c r="C2215">
        <v>0.223</v>
      </c>
      <c r="D2215">
        <v>24.477</v>
      </c>
      <c r="E2215">
        <v>11.0284</v>
      </c>
      <c r="F2215">
        <v>4.1500199999999996</v>
      </c>
      <c r="G2215">
        <v>1.5955600000000001</v>
      </c>
      <c r="H2215">
        <v>1.5590999999999999</v>
      </c>
      <c r="I2215">
        <v>16.891500000000001</v>
      </c>
      <c r="J2215">
        <v>216.13300000000001</v>
      </c>
      <c r="K2215">
        <v>261.75400000000002</v>
      </c>
      <c r="L2215">
        <v>13.55</v>
      </c>
      <c r="M2215">
        <v>123</v>
      </c>
      <c r="N2215">
        <v>21.621600000000001</v>
      </c>
    </row>
    <row r="2216" spans="1:14" x14ac:dyDescent="0.25">
      <c r="A2216">
        <v>111.56</v>
      </c>
      <c r="B2216">
        <f t="shared" si="34"/>
        <v>111.16</v>
      </c>
      <c r="C2216">
        <v>0.223</v>
      </c>
      <c r="D2216">
        <v>24.477</v>
      </c>
      <c r="E2216">
        <v>11.0284</v>
      </c>
      <c r="F2216">
        <v>4.1506499999999997</v>
      </c>
      <c r="G2216">
        <v>1.59684</v>
      </c>
      <c r="H2216">
        <v>1.5605500000000001</v>
      </c>
      <c r="I2216">
        <v>16.895399999999999</v>
      </c>
      <c r="J2216">
        <v>216.029</v>
      </c>
      <c r="K2216">
        <v>261.60199999999998</v>
      </c>
      <c r="L2216">
        <v>13.55</v>
      </c>
      <c r="M2216">
        <v>123</v>
      </c>
      <c r="N2216">
        <v>21.621600000000001</v>
      </c>
    </row>
    <row r="2217" spans="1:14" x14ac:dyDescent="0.25">
      <c r="A2217">
        <v>111.61</v>
      </c>
      <c r="B2217">
        <f t="shared" si="34"/>
        <v>111.21</v>
      </c>
      <c r="C2217">
        <v>0.224</v>
      </c>
      <c r="D2217">
        <v>24.477</v>
      </c>
      <c r="E2217">
        <v>11.0283</v>
      </c>
      <c r="F2217">
        <v>4.15198</v>
      </c>
      <c r="G2217">
        <v>1.5981099999999999</v>
      </c>
      <c r="H2217">
        <v>1.5618300000000001</v>
      </c>
      <c r="I2217">
        <v>16.8993</v>
      </c>
      <c r="J2217">
        <v>216.01300000000001</v>
      </c>
      <c r="K2217">
        <v>261.58300000000003</v>
      </c>
      <c r="L2217">
        <v>13.55</v>
      </c>
      <c r="M2217">
        <v>123</v>
      </c>
      <c r="N2217">
        <v>21.621600000000001</v>
      </c>
    </row>
    <row r="2218" spans="1:14" x14ac:dyDescent="0.25">
      <c r="A2218">
        <v>111.66</v>
      </c>
      <c r="B2218">
        <f t="shared" si="34"/>
        <v>111.25999999999999</v>
      </c>
      <c r="C2218">
        <v>0.224</v>
      </c>
      <c r="D2218">
        <v>24.477</v>
      </c>
      <c r="E2218">
        <v>11.0283</v>
      </c>
      <c r="F2218">
        <v>4.1507699999999996</v>
      </c>
      <c r="G2218">
        <v>1.5978000000000001</v>
      </c>
      <c r="H2218">
        <v>1.5614399999999999</v>
      </c>
      <c r="I2218">
        <v>16.8993</v>
      </c>
      <c r="J2218">
        <v>216.14099999999999</v>
      </c>
      <c r="K2218">
        <v>261.71199999999999</v>
      </c>
      <c r="L2218">
        <v>13.55</v>
      </c>
      <c r="M2218">
        <v>123</v>
      </c>
      <c r="N2218">
        <v>21.621600000000001</v>
      </c>
    </row>
    <row r="2219" spans="1:14" x14ac:dyDescent="0.25">
      <c r="A2219">
        <v>111.71</v>
      </c>
      <c r="B2219">
        <f t="shared" si="34"/>
        <v>111.30999999999999</v>
      </c>
      <c r="C2219">
        <v>0.223</v>
      </c>
      <c r="D2219">
        <v>24.477</v>
      </c>
      <c r="E2219">
        <v>11.0284</v>
      </c>
      <c r="F2219">
        <v>4.1517600000000003</v>
      </c>
      <c r="G2219">
        <v>1.5971500000000001</v>
      </c>
      <c r="H2219">
        <v>1.56097</v>
      </c>
      <c r="I2219">
        <v>16.903199999999998</v>
      </c>
      <c r="J2219">
        <v>216.01400000000001</v>
      </c>
      <c r="K2219">
        <v>261.55799999999999</v>
      </c>
      <c r="L2219">
        <v>13.55</v>
      </c>
      <c r="M2219">
        <v>123</v>
      </c>
      <c r="N2219">
        <v>21.621600000000001</v>
      </c>
    </row>
    <row r="2220" spans="1:14" x14ac:dyDescent="0.25">
      <c r="A2220">
        <v>111.76</v>
      </c>
      <c r="B2220">
        <f t="shared" si="34"/>
        <v>111.36</v>
      </c>
      <c r="C2220">
        <v>0.23</v>
      </c>
      <c r="D2220">
        <v>24.477</v>
      </c>
      <c r="E2220">
        <v>11.0284</v>
      </c>
      <c r="F2220">
        <v>4.1535299999999999</v>
      </c>
      <c r="G2220">
        <v>1.59867</v>
      </c>
      <c r="H2220">
        <v>1.5626599999999999</v>
      </c>
      <c r="I2220">
        <v>16.903199999999998</v>
      </c>
      <c r="J2220">
        <v>216.006</v>
      </c>
      <c r="K2220">
        <v>261.52100000000002</v>
      </c>
      <c r="L2220">
        <v>13.4</v>
      </c>
      <c r="M2220">
        <v>122</v>
      </c>
      <c r="N2220">
        <v>19.459499999999998</v>
      </c>
    </row>
    <row r="2221" spans="1:14" x14ac:dyDescent="0.25">
      <c r="A2221">
        <v>111.81</v>
      </c>
      <c r="B2221">
        <f t="shared" si="34"/>
        <v>111.41</v>
      </c>
      <c r="C2221">
        <v>0.22900000000000001</v>
      </c>
      <c r="D2221">
        <v>24.477</v>
      </c>
      <c r="E2221">
        <v>11.0284</v>
      </c>
      <c r="F2221">
        <v>4.1528299999999998</v>
      </c>
      <c r="G2221">
        <v>1.5986199999999999</v>
      </c>
      <c r="H2221">
        <v>1.5623100000000001</v>
      </c>
      <c r="I2221">
        <v>16.9071</v>
      </c>
      <c r="J2221">
        <v>215.965</v>
      </c>
      <c r="K2221">
        <v>261.47199999999998</v>
      </c>
      <c r="L2221">
        <v>13.4</v>
      </c>
      <c r="M2221">
        <v>122</v>
      </c>
      <c r="N2221">
        <v>19.459499999999998</v>
      </c>
    </row>
    <row r="2222" spans="1:14" x14ac:dyDescent="0.25">
      <c r="A2222">
        <v>111.86</v>
      </c>
      <c r="B2222">
        <f t="shared" si="34"/>
        <v>111.46</v>
      </c>
      <c r="C2222">
        <v>0.23599999999999999</v>
      </c>
      <c r="D2222">
        <v>24.477</v>
      </c>
      <c r="E2222">
        <v>11.027200000000001</v>
      </c>
      <c r="F2222">
        <v>4.1424200000000004</v>
      </c>
      <c r="G2222">
        <v>1.5956399999999999</v>
      </c>
      <c r="H2222">
        <v>1.55796</v>
      </c>
      <c r="I2222">
        <v>16.9071</v>
      </c>
      <c r="J2222">
        <v>216.03700000000001</v>
      </c>
      <c r="K2222">
        <v>261.55900000000003</v>
      </c>
      <c r="L2222">
        <v>13.4</v>
      </c>
      <c r="M2222">
        <v>122</v>
      </c>
      <c r="N2222">
        <v>19.459499999999998</v>
      </c>
    </row>
    <row r="2223" spans="1:14" x14ac:dyDescent="0.25">
      <c r="A2223">
        <v>111.91</v>
      </c>
      <c r="B2223">
        <f t="shared" si="34"/>
        <v>111.50999999999999</v>
      </c>
      <c r="C2223">
        <v>0.23100000000000001</v>
      </c>
      <c r="D2223">
        <v>24.477</v>
      </c>
      <c r="E2223">
        <v>11.026400000000001</v>
      </c>
      <c r="F2223">
        <v>4.13239</v>
      </c>
      <c r="G2223">
        <v>1.59138</v>
      </c>
      <c r="H2223">
        <v>1.55352</v>
      </c>
      <c r="I2223">
        <v>16.9071</v>
      </c>
      <c r="J2223">
        <v>216.08699999999999</v>
      </c>
      <c r="K2223">
        <v>261.59300000000002</v>
      </c>
      <c r="L2223">
        <v>13.4</v>
      </c>
      <c r="M2223">
        <v>122</v>
      </c>
      <c r="N2223">
        <v>19.459499999999998</v>
      </c>
    </row>
    <row r="2224" spans="1:14" x14ac:dyDescent="0.25">
      <c r="A2224">
        <v>111.96</v>
      </c>
      <c r="B2224">
        <f t="shared" si="34"/>
        <v>111.55999999999999</v>
      </c>
      <c r="C2224">
        <v>0.224</v>
      </c>
      <c r="D2224">
        <v>24.477</v>
      </c>
      <c r="E2224">
        <v>11.0265</v>
      </c>
      <c r="F2224">
        <v>4.1307299999999998</v>
      </c>
      <c r="G2224">
        <v>1.5906899999999999</v>
      </c>
      <c r="H2224">
        <v>1.5522199999999999</v>
      </c>
      <c r="I2224">
        <v>16.911000000000001</v>
      </c>
      <c r="J2224">
        <v>216.09399999999999</v>
      </c>
      <c r="K2224">
        <v>261.60199999999998</v>
      </c>
      <c r="L2224">
        <v>13</v>
      </c>
      <c r="M2224">
        <v>123</v>
      </c>
      <c r="N2224">
        <v>27.027000000000001</v>
      </c>
    </row>
    <row r="2225" spans="1:14" x14ac:dyDescent="0.25">
      <c r="A2225">
        <v>112.01</v>
      </c>
      <c r="B2225">
        <f t="shared" si="34"/>
        <v>111.61</v>
      </c>
      <c r="C2225">
        <v>0.22</v>
      </c>
      <c r="D2225">
        <v>24.477</v>
      </c>
      <c r="E2225">
        <v>11.0266</v>
      </c>
      <c r="F2225">
        <v>4.1300999999999997</v>
      </c>
      <c r="G2225">
        <v>1.59066</v>
      </c>
      <c r="H2225">
        <v>1.55165</v>
      </c>
      <c r="I2225">
        <v>16.911000000000001</v>
      </c>
      <c r="J2225">
        <v>216.071</v>
      </c>
      <c r="K2225">
        <v>261.54700000000003</v>
      </c>
      <c r="L2225">
        <v>13</v>
      </c>
      <c r="M2225">
        <v>123</v>
      </c>
      <c r="N2225">
        <v>27.027000000000001</v>
      </c>
    </row>
    <row r="2226" spans="1:14" x14ac:dyDescent="0.25">
      <c r="A2226">
        <v>112.06</v>
      </c>
      <c r="B2226">
        <f t="shared" si="34"/>
        <v>111.66</v>
      </c>
      <c r="C2226">
        <v>0.222</v>
      </c>
      <c r="D2226">
        <v>24.477</v>
      </c>
      <c r="E2226">
        <v>11.0266</v>
      </c>
      <c r="F2226">
        <v>4.1277100000000004</v>
      </c>
      <c r="G2226">
        <v>1.58982</v>
      </c>
      <c r="H2226">
        <v>1.5510200000000001</v>
      </c>
      <c r="I2226">
        <v>16.9148</v>
      </c>
      <c r="J2226">
        <v>216.07900000000001</v>
      </c>
      <c r="K2226">
        <v>261.55700000000002</v>
      </c>
      <c r="L2226">
        <v>13</v>
      </c>
      <c r="M2226">
        <v>123</v>
      </c>
      <c r="N2226">
        <v>27.027000000000001</v>
      </c>
    </row>
    <row r="2227" spans="1:14" x14ac:dyDescent="0.25">
      <c r="A2227">
        <v>112.11</v>
      </c>
      <c r="B2227">
        <f t="shared" si="34"/>
        <v>111.71</v>
      </c>
      <c r="C2227">
        <v>0.221</v>
      </c>
      <c r="D2227">
        <v>24.477</v>
      </c>
      <c r="E2227">
        <v>11.0266</v>
      </c>
      <c r="F2227">
        <v>4.1261599999999996</v>
      </c>
      <c r="G2227">
        <v>1.58934</v>
      </c>
      <c r="H2227">
        <v>1.5502</v>
      </c>
      <c r="I2227">
        <v>16.9148</v>
      </c>
      <c r="J2227">
        <v>216.01599999999999</v>
      </c>
      <c r="K2227">
        <v>261.48099999999999</v>
      </c>
      <c r="L2227">
        <v>13</v>
      </c>
      <c r="M2227">
        <v>123</v>
      </c>
      <c r="N2227">
        <v>27.027000000000001</v>
      </c>
    </row>
    <row r="2228" spans="1:14" x14ac:dyDescent="0.25">
      <c r="A2228">
        <v>112.16</v>
      </c>
      <c r="B2228">
        <f t="shared" si="34"/>
        <v>111.75999999999999</v>
      </c>
      <c r="C2228">
        <v>0.224</v>
      </c>
      <c r="D2228">
        <v>24.477</v>
      </c>
      <c r="E2228">
        <v>11.0267</v>
      </c>
      <c r="F2228">
        <v>4.1258600000000003</v>
      </c>
      <c r="G2228">
        <v>1.58945</v>
      </c>
      <c r="H2228">
        <v>1.5507899999999999</v>
      </c>
      <c r="I2228">
        <v>16.9148</v>
      </c>
      <c r="J2228">
        <v>216.017</v>
      </c>
      <c r="K2228">
        <v>261.483</v>
      </c>
      <c r="L2228">
        <v>13</v>
      </c>
      <c r="M2228">
        <v>122</v>
      </c>
      <c r="N2228">
        <v>18.378399999999999</v>
      </c>
    </row>
    <row r="2229" spans="1:14" x14ac:dyDescent="0.25">
      <c r="A2229">
        <v>112.21</v>
      </c>
      <c r="B2229">
        <f t="shared" si="34"/>
        <v>111.80999999999999</v>
      </c>
      <c r="C2229">
        <v>0.224</v>
      </c>
      <c r="D2229">
        <v>24.477</v>
      </c>
      <c r="E2229">
        <v>11.0267</v>
      </c>
      <c r="F2229">
        <v>4.1237399999999997</v>
      </c>
      <c r="G2229">
        <v>1.58847</v>
      </c>
      <c r="H2229">
        <v>1.5501400000000001</v>
      </c>
      <c r="I2229">
        <v>16.9148</v>
      </c>
      <c r="J2229">
        <v>216.04</v>
      </c>
      <c r="K2229">
        <v>261.48399999999998</v>
      </c>
      <c r="L2229">
        <v>13.5</v>
      </c>
      <c r="M2229">
        <v>122</v>
      </c>
      <c r="N2229">
        <v>18.378399999999999</v>
      </c>
    </row>
    <row r="2230" spans="1:14" x14ac:dyDescent="0.25">
      <c r="A2230">
        <v>112.26</v>
      </c>
      <c r="B2230">
        <f t="shared" si="34"/>
        <v>111.86</v>
      </c>
      <c r="C2230">
        <v>0.224</v>
      </c>
      <c r="D2230">
        <v>24.477</v>
      </c>
      <c r="E2230">
        <v>11.0267</v>
      </c>
      <c r="F2230">
        <v>4.1238999999999999</v>
      </c>
      <c r="G2230">
        <v>1.5885</v>
      </c>
      <c r="H2230">
        <v>1.54989</v>
      </c>
      <c r="I2230">
        <v>16.918700000000001</v>
      </c>
      <c r="J2230">
        <v>216.036</v>
      </c>
      <c r="K2230">
        <v>261.47899999999998</v>
      </c>
      <c r="L2230">
        <v>13.5</v>
      </c>
      <c r="M2230">
        <v>122</v>
      </c>
      <c r="N2230">
        <v>18.378399999999999</v>
      </c>
    </row>
    <row r="2231" spans="1:14" x14ac:dyDescent="0.25">
      <c r="A2231">
        <v>112.31</v>
      </c>
      <c r="B2231">
        <f t="shared" si="34"/>
        <v>111.91</v>
      </c>
      <c r="C2231">
        <v>0.224</v>
      </c>
      <c r="D2231">
        <v>24.477</v>
      </c>
      <c r="E2231">
        <v>11.0267</v>
      </c>
      <c r="F2231">
        <v>4.1246900000000002</v>
      </c>
      <c r="G2231">
        <v>1.5888100000000001</v>
      </c>
      <c r="H2231">
        <v>1.5502499999999999</v>
      </c>
      <c r="I2231">
        <v>16.918700000000001</v>
      </c>
      <c r="J2231">
        <v>216.113</v>
      </c>
      <c r="K2231">
        <v>261.572</v>
      </c>
      <c r="L2231">
        <v>13.5</v>
      </c>
      <c r="M2231">
        <v>122</v>
      </c>
      <c r="N2231">
        <v>18.378399999999999</v>
      </c>
    </row>
    <row r="2232" spans="1:14" x14ac:dyDescent="0.25">
      <c r="A2232">
        <v>112.36</v>
      </c>
      <c r="B2232">
        <f t="shared" si="34"/>
        <v>111.96</v>
      </c>
      <c r="C2232">
        <v>0.224</v>
      </c>
      <c r="D2232">
        <v>24.477</v>
      </c>
      <c r="E2232">
        <v>11.0267</v>
      </c>
      <c r="F2232">
        <v>4.1256300000000001</v>
      </c>
      <c r="G2232">
        <v>1.5885199999999999</v>
      </c>
      <c r="H2232">
        <v>1.5501199999999999</v>
      </c>
      <c r="I2232">
        <v>16.918700000000001</v>
      </c>
      <c r="J2232">
        <v>216.096</v>
      </c>
      <c r="K2232">
        <v>261.55099999999999</v>
      </c>
      <c r="L2232">
        <v>13.5</v>
      </c>
      <c r="M2232">
        <v>122</v>
      </c>
      <c r="N2232">
        <v>18.378399999999999</v>
      </c>
    </row>
    <row r="2233" spans="1:14" x14ac:dyDescent="0.25">
      <c r="A2233">
        <v>112.41</v>
      </c>
      <c r="B2233">
        <f t="shared" si="34"/>
        <v>112.00999999999999</v>
      </c>
      <c r="C2233">
        <v>0.223</v>
      </c>
      <c r="D2233">
        <v>24.477</v>
      </c>
      <c r="E2233">
        <v>11.0267</v>
      </c>
      <c r="F2233">
        <v>4.1261400000000004</v>
      </c>
      <c r="G2233">
        <v>1.5890500000000001</v>
      </c>
      <c r="H2233">
        <v>1.5502400000000001</v>
      </c>
      <c r="I2233">
        <v>16.918700000000001</v>
      </c>
      <c r="J2233">
        <v>216.102</v>
      </c>
      <c r="K2233">
        <v>261.53199999999998</v>
      </c>
      <c r="L2233">
        <v>13.4</v>
      </c>
      <c r="M2233">
        <v>123</v>
      </c>
      <c r="N2233">
        <v>20.540500000000002</v>
      </c>
    </row>
    <row r="2234" spans="1:14" x14ac:dyDescent="0.25">
      <c r="A2234">
        <v>112.46</v>
      </c>
      <c r="B2234">
        <f t="shared" si="34"/>
        <v>112.05999999999999</v>
      </c>
      <c r="C2234">
        <v>0.222</v>
      </c>
      <c r="D2234">
        <v>24.477</v>
      </c>
      <c r="E2234">
        <v>11.0266</v>
      </c>
      <c r="F2234">
        <v>4.1271599999999999</v>
      </c>
      <c r="G2234">
        <v>1.58944</v>
      </c>
      <c r="H2234">
        <v>1.5505199999999999</v>
      </c>
      <c r="I2234">
        <v>16.922599999999999</v>
      </c>
      <c r="J2234">
        <v>216.17400000000001</v>
      </c>
      <c r="K2234">
        <v>261.62</v>
      </c>
      <c r="L2234">
        <v>13.4</v>
      </c>
      <c r="M2234">
        <v>123</v>
      </c>
      <c r="N2234">
        <v>20.540500000000002</v>
      </c>
    </row>
    <row r="2235" spans="1:14" x14ac:dyDescent="0.25">
      <c r="A2235">
        <v>112.51</v>
      </c>
      <c r="B2235">
        <f t="shared" si="34"/>
        <v>112.11</v>
      </c>
      <c r="C2235">
        <v>0.22500000000000001</v>
      </c>
      <c r="D2235">
        <v>24.477</v>
      </c>
      <c r="E2235">
        <v>11.0266</v>
      </c>
      <c r="F2235">
        <v>4.1301899999999998</v>
      </c>
      <c r="G2235">
        <v>1.5901099999999999</v>
      </c>
      <c r="H2235">
        <v>1.55111</v>
      </c>
      <c r="I2235">
        <v>16.922599999999999</v>
      </c>
      <c r="J2235">
        <v>216.12</v>
      </c>
      <c r="K2235">
        <v>261.55399999999997</v>
      </c>
      <c r="L2235">
        <v>13.4</v>
      </c>
      <c r="M2235">
        <v>123</v>
      </c>
      <c r="N2235">
        <v>20.540500000000002</v>
      </c>
    </row>
    <row r="2236" spans="1:14" x14ac:dyDescent="0.25">
      <c r="A2236">
        <v>112.56</v>
      </c>
      <c r="B2236">
        <f t="shared" si="34"/>
        <v>112.16</v>
      </c>
      <c r="C2236">
        <v>0.223</v>
      </c>
      <c r="D2236">
        <v>24.477</v>
      </c>
      <c r="E2236">
        <v>11.0266</v>
      </c>
      <c r="F2236">
        <v>4.1295500000000001</v>
      </c>
      <c r="G2236">
        <v>1.59032</v>
      </c>
      <c r="H2236">
        <v>1.5511999999999999</v>
      </c>
      <c r="I2236">
        <v>16.922599999999999</v>
      </c>
      <c r="J2236">
        <v>216.07499999999999</v>
      </c>
      <c r="K2236">
        <v>261.49900000000002</v>
      </c>
      <c r="L2236">
        <v>13.4</v>
      </c>
      <c r="M2236">
        <v>123</v>
      </c>
      <c r="N2236">
        <v>20.540500000000002</v>
      </c>
    </row>
    <row r="2237" spans="1:14" x14ac:dyDescent="0.25">
      <c r="A2237">
        <v>112.61</v>
      </c>
      <c r="B2237">
        <f t="shared" si="34"/>
        <v>112.21</v>
      </c>
      <c r="C2237">
        <v>0.223</v>
      </c>
      <c r="D2237">
        <v>24.477</v>
      </c>
      <c r="E2237">
        <v>11.0267</v>
      </c>
      <c r="F2237">
        <v>4.1274600000000001</v>
      </c>
      <c r="G2237">
        <v>1.58969</v>
      </c>
      <c r="H2237">
        <v>1.55091</v>
      </c>
      <c r="I2237">
        <v>16.922599999999999</v>
      </c>
      <c r="J2237">
        <v>216.06399999999999</v>
      </c>
      <c r="K2237">
        <v>261.48599999999999</v>
      </c>
      <c r="L2237">
        <v>13.4</v>
      </c>
      <c r="M2237">
        <v>123</v>
      </c>
      <c r="N2237">
        <v>27.027000000000001</v>
      </c>
    </row>
    <row r="2238" spans="1:14" x14ac:dyDescent="0.25">
      <c r="A2238">
        <v>112.66</v>
      </c>
      <c r="B2238">
        <f t="shared" si="34"/>
        <v>112.25999999999999</v>
      </c>
      <c r="C2238">
        <v>0.218</v>
      </c>
      <c r="D2238">
        <v>24.477</v>
      </c>
      <c r="E2238">
        <v>11.0267</v>
      </c>
      <c r="F2238">
        <v>4.1257200000000003</v>
      </c>
      <c r="G2238">
        <v>1.589</v>
      </c>
      <c r="H2238">
        <v>1.55043</v>
      </c>
      <c r="I2238">
        <v>16.922599999999999</v>
      </c>
      <c r="J2238">
        <v>216.09899999999999</v>
      </c>
      <c r="K2238">
        <v>261.529</v>
      </c>
      <c r="L2238">
        <v>13.45</v>
      </c>
      <c r="M2238">
        <v>123</v>
      </c>
      <c r="N2238">
        <v>27.027000000000001</v>
      </c>
    </row>
    <row r="2239" spans="1:14" x14ac:dyDescent="0.25">
      <c r="A2239">
        <v>112.71</v>
      </c>
      <c r="B2239">
        <f t="shared" si="34"/>
        <v>112.30999999999999</v>
      </c>
      <c r="C2239">
        <v>0.221</v>
      </c>
      <c r="D2239">
        <v>24.477</v>
      </c>
      <c r="E2239">
        <v>11.0267</v>
      </c>
      <c r="F2239">
        <v>4.1259300000000003</v>
      </c>
      <c r="G2239">
        <v>1.5888</v>
      </c>
      <c r="H2239">
        <v>1.55027</v>
      </c>
      <c r="I2239">
        <v>16.922599999999999</v>
      </c>
      <c r="J2239">
        <v>216.149</v>
      </c>
      <c r="K2239">
        <v>261.589</v>
      </c>
      <c r="L2239">
        <v>13.45</v>
      </c>
      <c r="M2239">
        <v>123</v>
      </c>
      <c r="N2239">
        <v>27.027000000000001</v>
      </c>
    </row>
    <row r="2240" spans="1:14" x14ac:dyDescent="0.25">
      <c r="A2240">
        <v>112.76</v>
      </c>
      <c r="B2240">
        <f t="shared" si="34"/>
        <v>112.36</v>
      </c>
      <c r="C2240">
        <v>0.222</v>
      </c>
      <c r="D2240">
        <v>24.477</v>
      </c>
      <c r="E2240">
        <v>11.0267</v>
      </c>
      <c r="F2240">
        <v>4.1269</v>
      </c>
      <c r="G2240">
        <v>1.5888800000000001</v>
      </c>
      <c r="H2240">
        <v>1.5502</v>
      </c>
      <c r="I2240">
        <v>16.922599999999999</v>
      </c>
      <c r="J2240">
        <v>216.154</v>
      </c>
      <c r="K2240">
        <v>261.59500000000003</v>
      </c>
      <c r="L2240">
        <v>13.45</v>
      </c>
      <c r="M2240">
        <v>123</v>
      </c>
      <c r="N2240">
        <v>27.027000000000001</v>
      </c>
    </row>
    <row r="2241" spans="1:14" x14ac:dyDescent="0.25">
      <c r="A2241">
        <v>112.81</v>
      </c>
      <c r="B2241">
        <f t="shared" si="34"/>
        <v>112.41</v>
      </c>
      <c r="C2241">
        <v>0.224</v>
      </c>
      <c r="D2241">
        <v>24.477</v>
      </c>
      <c r="E2241">
        <v>11.0267</v>
      </c>
      <c r="F2241">
        <v>4.1286899999999997</v>
      </c>
      <c r="G2241">
        <v>1.5895699999999999</v>
      </c>
      <c r="H2241">
        <v>1.55081</v>
      </c>
      <c r="I2241">
        <v>16.922599999999999</v>
      </c>
      <c r="J2241">
        <v>216.17699999999999</v>
      </c>
      <c r="K2241">
        <v>261.596</v>
      </c>
      <c r="L2241">
        <v>13.45</v>
      </c>
      <c r="M2241">
        <v>123</v>
      </c>
      <c r="N2241">
        <v>27.027000000000001</v>
      </c>
    </row>
    <row r="2242" spans="1:14" x14ac:dyDescent="0.25">
      <c r="A2242">
        <v>112.86</v>
      </c>
      <c r="B2242">
        <f t="shared" si="34"/>
        <v>112.46</v>
      </c>
      <c r="C2242">
        <v>0.224</v>
      </c>
      <c r="D2242">
        <v>24.477</v>
      </c>
      <c r="E2242">
        <v>11.0267</v>
      </c>
      <c r="F2242">
        <v>4.1288099999999996</v>
      </c>
      <c r="G2242">
        <v>1.5893900000000001</v>
      </c>
      <c r="H2242">
        <v>1.55074</v>
      </c>
      <c r="I2242">
        <v>16.926500000000001</v>
      </c>
      <c r="J2242">
        <v>216.14599999999999</v>
      </c>
      <c r="K2242">
        <v>261.58600000000001</v>
      </c>
      <c r="L2242">
        <v>13.525</v>
      </c>
      <c r="M2242">
        <v>122</v>
      </c>
      <c r="N2242">
        <v>17.2973</v>
      </c>
    </row>
    <row r="2243" spans="1:14" x14ac:dyDescent="0.25">
      <c r="A2243">
        <v>112.91</v>
      </c>
      <c r="B2243">
        <f t="shared" si="34"/>
        <v>112.50999999999999</v>
      </c>
      <c r="C2243">
        <v>0.223</v>
      </c>
      <c r="D2243">
        <v>24.477</v>
      </c>
      <c r="E2243">
        <v>11.0267</v>
      </c>
      <c r="F2243">
        <v>4.12859</v>
      </c>
      <c r="G2243">
        <v>1.5894699999999999</v>
      </c>
      <c r="H2243">
        <v>1.55094</v>
      </c>
      <c r="I2243">
        <v>16.922599999999999</v>
      </c>
      <c r="J2243">
        <v>216.226</v>
      </c>
      <c r="K2243">
        <v>261.65499999999997</v>
      </c>
      <c r="L2243">
        <v>13.525</v>
      </c>
      <c r="M2243">
        <v>122</v>
      </c>
      <c r="N2243">
        <v>17.2973</v>
      </c>
    </row>
    <row r="2244" spans="1:14" x14ac:dyDescent="0.25">
      <c r="A2244">
        <v>112.96</v>
      </c>
      <c r="B2244">
        <f t="shared" ref="B2244:B2307" si="35">A2244-0.4</f>
        <v>112.55999999999999</v>
      </c>
      <c r="C2244">
        <v>0.23599999999999999</v>
      </c>
      <c r="D2244">
        <v>24.477</v>
      </c>
      <c r="E2244">
        <v>11.0267</v>
      </c>
      <c r="F2244">
        <v>4.1320300000000003</v>
      </c>
      <c r="G2244">
        <v>1.5901400000000001</v>
      </c>
      <c r="H2244">
        <v>1.55172</v>
      </c>
      <c r="I2244">
        <v>16.926500000000001</v>
      </c>
      <c r="J2244">
        <v>216.203</v>
      </c>
      <c r="K2244">
        <v>261.62700000000001</v>
      </c>
      <c r="L2244">
        <v>13.525</v>
      </c>
      <c r="M2244">
        <v>122</v>
      </c>
      <c r="N2244">
        <v>17.2973</v>
      </c>
    </row>
    <row r="2245" spans="1:14" x14ac:dyDescent="0.25">
      <c r="A2245">
        <v>113.01</v>
      </c>
      <c r="B2245">
        <f t="shared" si="35"/>
        <v>112.61</v>
      </c>
      <c r="C2245">
        <v>0.25700000000000001</v>
      </c>
      <c r="D2245">
        <v>24.477</v>
      </c>
      <c r="E2245">
        <v>11.0267</v>
      </c>
      <c r="F2245">
        <v>4.1347699999999996</v>
      </c>
      <c r="G2245">
        <v>1.59137</v>
      </c>
      <c r="H2245">
        <v>1.55291</v>
      </c>
      <c r="I2245">
        <v>16.926500000000001</v>
      </c>
      <c r="J2245">
        <v>216.21600000000001</v>
      </c>
      <c r="K2245">
        <v>261.64400000000001</v>
      </c>
      <c r="L2245">
        <v>13.525</v>
      </c>
      <c r="M2245">
        <v>122</v>
      </c>
      <c r="N2245">
        <v>17.2973</v>
      </c>
    </row>
    <row r="2246" spans="1:14" x14ac:dyDescent="0.25">
      <c r="A2246">
        <v>113.06</v>
      </c>
      <c r="B2246">
        <f t="shared" si="35"/>
        <v>112.66</v>
      </c>
      <c r="C2246">
        <v>0.36199999999999999</v>
      </c>
      <c r="D2246">
        <v>24.477</v>
      </c>
      <c r="E2246">
        <v>11.026199999999999</v>
      </c>
      <c r="F2246">
        <v>4.1593999999999998</v>
      </c>
      <c r="G2246">
        <v>1.60127</v>
      </c>
      <c r="H2246">
        <v>1.56155</v>
      </c>
      <c r="I2246">
        <v>16.926500000000001</v>
      </c>
      <c r="J2246">
        <v>216.39</v>
      </c>
      <c r="K2246">
        <v>261.85399999999998</v>
      </c>
      <c r="L2246">
        <v>12.1</v>
      </c>
      <c r="M2246">
        <v>122</v>
      </c>
      <c r="N2246">
        <v>17.2973</v>
      </c>
    </row>
    <row r="2247" spans="1:14" x14ac:dyDescent="0.25">
      <c r="A2247">
        <v>113.11</v>
      </c>
      <c r="B2247">
        <f t="shared" si="35"/>
        <v>112.71</v>
      </c>
      <c r="C2247">
        <v>0.28799999999999998</v>
      </c>
      <c r="D2247">
        <v>24.477</v>
      </c>
      <c r="E2247">
        <v>11.0265</v>
      </c>
      <c r="F2247">
        <v>4.1402700000000001</v>
      </c>
      <c r="G2247">
        <v>1.59358</v>
      </c>
      <c r="H2247">
        <v>1.5521499999999999</v>
      </c>
      <c r="I2247">
        <v>16.926500000000001</v>
      </c>
      <c r="J2247">
        <v>216.303</v>
      </c>
      <c r="K2247">
        <v>261.74900000000002</v>
      </c>
      <c r="L2247">
        <v>12.1</v>
      </c>
      <c r="M2247">
        <v>122</v>
      </c>
      <c r="N2247">
        <v>17.2973</v>
      </c>
    </row>
    <row r="2248" spans="1:14" x14ac:dyDescent="0.25">
      <c r="A2248">
        <v>113.16</v>
      </c>
      <c r="B2248">
        <f t="shared" si="35"/>
        <v>112.75999999999999</v>
      </c>
      <c r="C2248">
        <v>0.22700000000000001</v>
      </c>
      <c r="D2248">
        <v>24.477</v>
      </c>
      <c r="E2248">
        <v>11.0268</v>
      </c>
      <c r="F2248">
        <v>4.1260700000000003</v>
      </c>
      <c r="G2248">
        <v>1.5882099999999999</v>
      </c>
      <c r="H2248">
        <v>1.54799</v>
      </c>
      <c r="I2248">
        <v>16.926500000000001</v>
      </c>
      <c r="J2248">
        <v>216.38200000000001</v>
      </c>
      <c r="K2248">
        <v>261.84500000000003</v>
      </c>
      <c r="L2248">
        <v>12.1</v>
      </c>
      <c r="M2248">
        <v>122</v>
      </c>
      <c r="N2248">
        <v>17.2973</v>
      </c>
    </row>
    <row r="2249" spans="1:14" x14ac:dyDescent="0.25">
      <c r="A2249">
        <v>113.21</v>
      </c>
      <c r="B2249">
        <f t="shared" si="35"/>
        <v>112.80999999999999</v>
      </c>
      <c r="C2249">
        <v>0.223</v>
      </c>
      <c r="D2249">
        <v>24.477</v>
      </c>
      <c r="E2249">
        <v>11.0268</v>
      </c>
      <c r="F2249">
        <v>4.1289499999999997</v>
      </c>
      <c r="G2249">
        <v>1.5892999999999999</v>
      </c>
      <c r="H2249">
        <v>1.54793</v>
      </c>
      <c r="I2249">
        <v>16.926500000000001</v>
      </c>
      <c r="J2249">
        <v>216.327</v>
      </c>
      <c r="K2249">
        <v>261.80399999999997</v>
      </c>
      <c r="L2249">
        <v>12.1</v>
      </c>
      <c r="M2249">
        <v>122</v>
      </c>
      <c r="N2249">
        <v>17.2973</v>
      </c>
    </row>
    <row r="2250" spans="1:14" x14ac:dyDescent="0.25">
      <c r="A2250">
        <v>113.26</v>
      </c>
      <c r="B2250">
        <f t="shared" si="35"/>
        <v>112.86</v>
      </c>
      <c r="C2250">
        <v>0.223</v>
      </c>
      <c r="D2250">
        <v>24.477</v>
      </c>
      <c r="E2250">
        <v>11.0267</v>
      </c>
      <c r="F2250">
        <v>4.1306700000000003</v>
      </c>
      <c r="G2250">
        <v>1.5904700000000001</v>
      </c>
      <c r="H2250">
        <v>1.5488900000000001</v>
      </c>
      <c r="I2250">
        <v>16.922599999999999</v>
      </c>
      <c r="J2250">
        <v>216.3</v>
      </c>
      <c r="K2250">
        <v>261.77199999999999</v>
      </c>
      <c r="L2250">
        <v>11.375</v>
      </c>
      <c r="M2250">
        <v>124</v>
      </c>
      <c r="N2250">
        <v>28.1081</v>
      </c>
    </row>
    <row r="2251" spans="1:14" x14ac:dyDescent="0.25">
      <c r="A2251">
        <v>113.31</v>
      </c>
      <c r="B2251">
        <f t="shared" si="35"/>
        <v>112.91</v>
      </c>
      <c r="C2251">
        <v>0.219</v>
      </c>
      <c r="D2251">
        <v>24.477</v>
      </c>
      <c r="E2251">
        <v>11.0267</v>
      </c>
      <c r="F2251">
        <v>4.1309699999999996</v>
      </c>
      <c r="G2251">
        <v>1.59084</v>
      </c>
      <c r="H2251">
        <v>1.5491299999999999</v>
      </c>
      <c r="I2251">
        <v>16.922599999999999</v>
      </c>
      <c r="J2251">
        <v>216.29300000000001</v>
      </c>
      <c r="K2251">
        <v>261.73700000000002</v>
      </c>
      <c r="L2251">
        <v>11.375</v>
      </c>
      <c r="M2251">
        <v>124</v>
      </c>
      <c r="N2251">
        <v>28.1081</v>
      </c>
    </row>
    <row r="2252" spans="1:14" x14ac:dyDescent="0.25">
      <c r="A2252">
        <v>113.36</v>
      </c>
      <c r="B2252">
        <f t="shared" si="35"/>
        <v>112.96</v>
      </c>
      <c r="C2252">
        <v>0.221</v>
      </c>
      <c r="D2252">
        <v>24.477</v>
      </c>
      <c r="E2252">
        <v>11.0267</v>
      </c>
      <c r="F2252">
        <v>4.1318000000000001</v>
      </c>
      <c r="G2252">
        <v>1.5912500000000001</v>
      </c>
      <c r="H2252">
        <v>1.5494600000000001</v>
      </c>
      <c r="I2252">
        <v>16.926500000000001</v>
      </c>
      <c r="J2252">
        <v>216.36799999999999</v>
      </c>
      <c r="K2252">
        <v>261.85399999999998</v>
      </c>
      <c r="L2252">
        <v>11.375</v>
      </c>
      <c r="M2252">
        <v>124</v>
      </c>
      <c r="N2252">
        <v>28.1081</v>
      </c>
    </row>
    <row r="2253" spans="1:14" x14ac:dyDescent="0.25">
      <c r="A2253">
        <v>113.41</v>
      </c>
      <c r="B2253">
        <f t="shared" si="35"/>
        <v>113.00999999999999</v>
      </c>
      <c r="C2253">
        <v>0.222</v>
      </c>
      <c r="D2253">
        <v>24.477</v>
      </c>
      <c r="E2253">
        <v>11.0268</v>
      </c>
      <c r="F2253">
        <v>4.1325399999999997</v>
      </c>
      <c r="G2253">
        <v>1.5909199999999999</v>
      </c>
      <c r="H2253">
        <v>1.54925</v>
      </c>
      <c r="I2253">
        <v>16.922599999999999</v>
      </c>
      <c r="J2253">
        <v>216.40100000000001</v>
      </c>
      <c r="K2253">
        <v>261.89299999999997</v>
      </c>
      <c r="L2253">
        <v>11.375</v>
      </c>
      <c r="M2253">
        <v>124</v>
      </c>
      <c r="N2253">
        <v>28.1081</v>
      </c>
    </row>
    <row r="2254" spans="1:14" x14ac:dyDescent="0.25">
      <c r="A2254">
        <v>113.46</v>
      </c>
      <c r="B2254">
        <f t="shared" si="35"/>
        <v>113.05999999999999</v>
      </c>
      <c r="C2254">
        <v>0.224</v>
      </c>
      <c r="D2254">
        <v>24.477</v>
      </c>
      <c r="E2254">
        <v>11.0267</v>
      </c>
      <c r="F2254">
        <v>4.1344900000000004</v>
      </c>
      <c r="G2254">
        <v>1.59151</v>
      </c>
      <c r="H2254">
        <v>1.54966</v>
      </c>
      <c r="I2254">
        <v>16.922599999999999</v>
      </c>
      <c r="J2254">
        <v>216.334</v>
      </c>
      <c r="K2254">
        <v>261.81200000000001</v>
      </c>
      <c r="L2254">
        <v>13.5</v>
      </c>
      <c r="M2254">
        <v>124</v>
      </c>
      <c r="N2254">
        <v>28.1081</v>
      </c>
    </row>
    <row r="2255" spans="1:14" x14ac:dyDescent="0.25">
      <c r="A2255">
        <v>113.51</v>
      </c>
      <c r="B2255">
        <f t="shared" si="35"/>
        <v>113.11</v>
      </c>
      <c r="C2255">
        <v>0.22500000000000001</v>
      </c>
      <c r="D2255">
        <v>24.477</v>
      </c>
      <c r="E2255">
        <v>11.0267</v>
      </c>
      <c r="F2255">
        <v>4.1345599999999996</v>
      </c>
      <c r="G2255">
        <v>1.59212</v>
      </c>
      <c r="H2255">
        <v>1.55009</v>
      </c>
      <c r="I2255">
        <v>16.922599999999999</v>
      </c>
      <c r="J2255">
        <v>216.309</v>
      </c>
      <c r="K2255">
        <v>261.78300000000002</v>
      </c>
      <c r="L2255">
        <v>13.5</v>
      </c>
      <c r="M2255">
        <v>124</v>
      </c>
      <c r="N2255">
        <v>28.1081</v>
      </c>
    </row>
    <row r="2256" spans="1:14" x14ac:dyDescent="0.25">
      <c r="A2256">
        <v>113.56</v>
      </c>
      <c r="B2256">
        <f t="shared" si="35"/>
        <v>113.16</v>
      </c>
      <c r="C2256">
        <v>0.224</v>
      </c>
      <c r="D2256">
        <v>24.477</v>
      </c>
      <c r="E2256">
        <v>11.0267</v>
      </c>
      <c r="F2256">
        <v>4.1353799999999996</v>
      </c>
      <c r="G2256">
        <v>1.59263</v>
      </c>
      <c r="H2256">
        <v>1.5505599999999999</v>
      </c>
      <c r="I2256">
        <v>16.922599999999999</v>
      </c>
      <c r="J2256">
        <v>216.31399999999999</v>
      </c>
      <c r="K2256">
        <v>261.76299999999998</v>
      </c>
      <c r="L2256">
        <v>13.5</v>
      </c>
      <c r="M2256">
        <v>124</v>
      </c>
      <c r="N2256">
        <v>28.1081</v>
      </c>
    </row>
    <row r="2257" spans="1:14" x14ac:dyDescent="0.25">
      <c r="A2257">
        <v>113.61</v>
      </c>
      <c r="B2257">
        <f t="shared" si="35"/>
        <v>113.21</v>
      </c>
      <c r="C2257">
        <v>0.224</v>
      </c>
      <c r="D2257">
        <v>24.477</v>
      </c>
      <c r="E2257">
        <v>11.0267</v>
      </c>
      <c r="F2257">
        <v>4.1358899999999998</v>
      </c>
      <c r="G2257">
        <v>1.5928599999999999</v>
      </c>
      <c r="H2257">
        <v>1.55064</v>
      </c>
      <c r="I2257">
        <v>16.926500000000001</v>
      </c>
      <c r="J2257">
        <v>216.358</v>
      </c>
      <c r="K2257">
        <v>261.81599999999997</v>
      </c>
      <c r="L2257">
        <v>13.5</v>
      </c>
      <c r="M2257">
        <v>124</v>
      </c>
      <c r="N2257">
        <v>28.1081</v>
      </c>
    </row>
    <row r="2258" spans="1:14" x14ac:dyDescent="0.25">
      <c r="A2258">
        <v>113.66</v>
      </c>
      <c r="B2258">
        <f t="shared" si="35"/>
        <v>113.25999999999999</v>
      </c>
      <c r="C2258">
        <v>0.223</v>
      </c>
      <c r="D2258">
        <v>24.477</v>
      </c>
      <c r="E2258">
        <v>11.0267</v>
      </c>
      <c r="F2258">
        <v>4.13673</v>
      </c>
      <c r="G2258">
        <v>1.5929199999999999</v>
      </c>
      <c r="H2258">
        <v>1.5505800000000001</v>
      </c>
      <c r="I2258">
        <v>16.926500000000001</v>
      </c>
      <c r="J2258">
        <v>216.33500000000001</v>
      </c>
      <c r="K2258">
        <v>261.78800000000001</v>
      </c>
      <c r="L2258">
        <v>13.5</v>
      </c>
      <c r="M2258">
        <v>124</v>
      </c>
      <c r="N2258">
        <v>28.1081</v>
      </c>
    </row>
    <row r="2259" spans="1:14" x14ac:dyDescent="0.25">
      <c r="A2259">
        <v>113.71</v>
      </c>
      <c r="B2259">
        <f t="shared" si="35"/>
        <v>113.30999999999999</v>
      </c>
      <c r="C2259">
        <v>0.224</v>
      </c>
      <c r="D2259">
        <v>24.477</v>
      </c>
      <c r="E2259">
        <v>11.0267</v>
      </c>
      <c r="F2259">
        <v>4.1368400000000003</v>
      </c>
      <c r="G2259">
        <v>1.5932599999999999</v>
      </c>
      <c r="H2259">
        <v>1.5506599999999999</v>
      </c>
      <c r="I2259">
        <v>16.926500000000001</v>
      </c>
      <c r="J2259">
        <v>216.315</v>
      </c>
      <c r="K2259">
        <v>261.76299999999998</v>
      </c>
      <c r="L2259">
        <v>13.4</v>
      </c>
      <c r="M2259">
        <v>124</v>
      </c>
      <c r="N2259">
        <v>22.7027</v>
      </c>
    </row>
    <row r="2260" spans="1:14" x14ac:dyDescent="0.25">
      <c r="A2260">
        <v>113.76</v>
      </c>
      <c r="B2260">
        <f t="shared" si="35"/>
        <v>113.36</v>
      </c>
      <c r="C2260">
        <v>0.222</v>
      </c>
      <c r="D2260">
        <v>24.477</v>
      </c>
      <c r="E2260">
        <v>11.0268</v>
      </c>
      <c r="F2260">
        <v>4.1364299999999998</v>
      </c>
      <c r="G2260">
        <v>1.59331</v>
      </c>
      <c r="H2260">
        <v>1.5506</v>
      </c>
      <c r="I2260">
        <v>16.926500000000001</v>
      </c>
      <c r="J2260">
        <v>216.18299999999999</v>
      </c>
      <c r="K2260">
        <v>261.60300000000001</v>
      </c>
      <c r="L2260">
        <v>13.4</v>
      </c>
      <c r="M2260">
        <v>124</v>
      </c>
      <c r="N2260">
        <v>22.7027</v>
      </c>
    </row>
    <row r="2261" spans="1:14" x14ac:dyDescent="0.25">
      <c r="A2261">
        <v>113.81</v>
      </c>
      <c r="B2261">
        <f t="shared" si="35"/>
        <v>113.41</v>
      </c>
      <c r="C2261">
        <v>0.22500000000000001</v>
      </c>
      <c r="D2261">
        <v>24.477</v>
      </c>
      <c r="E2261">
        <v>11.0275</v>
      </c>
      <c r="F2261">
        <v>4.1427100000000001</v>
      </c>
      <c r="G2261">
        <v>1.5962700000000001</v>
      </c>
      <c r="H2261">
        <v>1.5543400000000001</v>
      </c>
      <c r="I2261">
        <v>16.926500000000001</v>
      </c>
      <c r="J2261">
        <v>216.042</v>
      </c>
      <c r="K2261">
        <v>261.43299999999999</v>
      </c>
      <c r="L2261">
        <v>13.4</v>
      </c>
      <c r="M2261">
        <v>124</v>
      </c>
      <c r="N2261">
        <v>22.7027</v>
      </c>
    </row>
    <row r="2262" spans="1:14" x14ac:dyDescent="0.25">
      <c r="A2262">
        <v>113.86</v>
      </c>
      <c r="B2262">
        <f t="shared" si="35"/>
        <v>113.46</v>
      </c>
      <c r="C2262">
        <v>0.221</v>
      </c>
      <c r="D2262">
        <v>24.477</v>
      </c>
      <c r="E2262">
        <v>11.028700000000001</v>
      </c>
      <c r="F2262">
        <v>4.1521699999999999</v>
      </c>
      <c r="G2262">
        <v>1.60033</v>
      </c>
      <c r="H2262">
        <v>1.5595600000000001</v>
      </c>
      <c r="I2262">
        <v>16.926500000000001</v>
      </c>
      <c r="J2262">
        <v>216.07599999999999</v>
      </c>
      <c r="K2262">
        <v>261.47399999999999</v>
      </c>
      <c r="L2262">
        <v>13.4</v>
      </c>
      <c r="M2262">
        <v>124</v>
      </c>
      <c r="N2262">
        <v>22.7027</v>
      </c>
    </row>
    <row r="2263" spans="1:14" x14ac:dyDescent="0.25">
      <c r="A2263">
        <v>113.91</v>
      </c>
      <c r="B2263">
        <f t="shared" si="35"/>
        <v>113.50999999999999</v>
      </c>
      <c r="C2263">
        <v>0.221</v>
      </c>
      <c r="D2263">
        <v>24.477</v>
      </c>
      <c r="E2263">
        <v>11.028700000000001</v>
      </c>
      <c r="F2263">
        <v>4.1536200000000001</v>
      </c>
      <c r="G2263">
        <v>1.6006899999999999</v>
      </c>
      <c r="H2263">
        <v>1.5598000000000001</v>
      </c>
      <c r="I2263">
        <v>16.926500000000001</v>
      </c>
      <c r="J2263">
        <v>216.11500000000001</v>
      </c>
      <c r="K2263">
        <v>261.52100000000002</v>
      </c>
      <c r="L2263">
        <v>13.475</v>
      </c>
      <c r="M2263">
        <v>122</v>
      </c>
      <c r="N2263">
        <v>23.783799999999999</v>
      </c>
    </row>
    <row r="2264" spans="1:14" x14ac:dyDescent="0.25">
      <c r="A2264">
        <v>113.96</v>
      </c>
      <c r="B2264">
        <f t="shared" si="35"/>
        <v>113.55999999999999</v>
      </c>
      <c r="C2264">
        <v>0.221</v>
      </c>
      <c r="D2264">
        <v>24.477</v>
      </c>
      <c r="E2264">
        <v>11.028700000000001</v>
      </c>
      <c r="F2264">
        <v>4.1541499999999996</v>
      </c>
      <c r="G2264">
        <v>1.6006199999999999</v>
      </c>
      <c r="H2264">
        <v>1.55969</v>
      </c>
      <c r="I2264">
        <v>16.926500000000001</v>
      </c>
      <c r="J2264">
        <v>216.142</v>
      </c>
      <c r="K2264">
        <v>261.55399999999997</v>
      </c>
      <c r="L2264">
        <v>13.475</v>
      </c>
      <c r="M2264">
        <v>122</v>
      </c>
      <c r="N2264">
        <v>23.783799999999999</v>
      </c>
    </row>
    <row r="2265" spans="1:14" x14ac:dyDescent="0.25">
      <c r="A2265">
        <v>114.01</v>
      </c>
      <c r="B2265">
        <f t="shared" si="35"/>
        <v>113.61</v>
      </c>
      <c r="C2265">
        <v>0.222</v>
      </c>
      <c r="D2265">
        <v>24.477</v>
      </c>
      <c r="E2265">
        <v>11.028700000000001</v>
      </c>
      <c r="F2265">
        <v>4.15334</v>
      </c>
      <c r="G2265">
        <v>1.60015</v>
      </c>
      <c r="H2265">
        <v>1.55915</v>
      </c>
      <c r="I2265">
        <v>16.926500000000001</v>
      </c>
      <c r="J2265">
        <v>216.10300000000001</v>
      </c>
      <c r="K2265">
        <v>261.50700000000001</v>
      </c>
      <c r="L2265">
        <v>13.475</v>
      </c>
      <c r="M2265">
        <v>122</v>
      </c>
      <c r="N2265">
        <v>23.783799999999999</v>
      </c>
    </row>
    <row r="2266" spans="1:14" x14ac:dyDescent="0.25">
      <c r="A2266">
        <v>114.06</v>
      </c>
      <c r="B2266">
        <f t="shared" si="35"/>
        <v>113.66</v>
      </c>
      <c r="C2266">
        <v>0.223</v>
      </c>
      <c r="D2266">
        <v>24.477</v>
      </c>
      <c r="E2266">
        <v>11.0288</v>
      </c>
      <c r="F2266">
        <v>4.1512099999999998</v>
      </c>
      <c r="G2266">
        <v>1.59954</v>
      </c>
      <c r="H2266">
        <v>1.5587200000000001</v>
      </c>
      <c r="I2266">
        <v>16.926500000000001</v>
      </c>
      <c r="J2266">
        <v>216.14599999999999</v>
      </c>
      <c r="K2266">
        <v>261.55900000000003</v>
      </c>
      <c r="L2266">
        <v>13.475</v>
      </c>
      <c r="M2266">
        <v>122</v>
      </c>
      <c r="N2266">
        <v>23.783799999999999</v>
      </c>
    </row>
    <row r="2267" spans="1:14" x14ac:dyDescent="0.25">
      <c r="A2267">
        <v>114.11</v>
      </c>
      <c r="B2267">
        <f t="shared" si="35"/>
        <v>113.71</v>
      </c>
      <c r="C2267">
        <v>0.22600000000000001</v>
      </c>
      <c r="D2267">
        <v>24.477</v>
      </c>
      <c r="E2267">
        <v>11.0281</v>
      </c>
      <c r="F2267">
        <v>4.1450699999999996</v>
      </c>
      <c r="G2267">
        <v>1.5973999999999999</v>
      </c>
      <c r="H2267">
        <v>1.55555</v>
      </c>
      <c r="I2267">
        <v>16.926500000000001</v>
      </c>
      <c r="J2267">
        <v>216.30500000000001</v>
      </c>
      <c r="K2267">
        <v>261.72399999999999</v>
      </c>
      <c r="L2267">
        <v>13.475</v>
      </c>
      <c r="M2267">
        <v>122</v>
      </c>
      <c r="N2267">
        <v>23.783799999999999</v>
      </c>
    </row>
    <row r="2268" spans="1:14" x14ac:dyDescent="0.25">
      <c r="A2268">
        <v>114.16</v>
      </c>
      <c r="B2268">
        <f t="shared" si="35"/>
        <v>113.75999999999999</v>
      </c>
      <c r="C2268">
        <v>0.22800000000000001</v>
      </c>
      <c r="D2268">
        <v>24.477</v>
      </c>
      <c r="E2268">
        <v>11.0268</v>
      </c>
      <c r="F2268">
        <v>4.1338299999999997</v>
      </c>
      <c r="G2268">
        <v>1.59256</v>
      </c>
      <c r="H2268">
        <v>1.5495099999999999</v>
      </c>
      <c r="I2268">
        <v>16.930399999999999</v>
      </c>
      <c r="J2268">
        <v>216.41200000000001</v>
      </c>
      <c r="K2268">
        <v>261.85399999999998</v>
      </c>
      <c r="L2268">
        <v>13.45</v>
      </c>
      <c r="M2268">
        <v>122</v>
      </c>
      <c r="N2268">
        <v>23.783799999999999</v>
      </c>
    </row>
    <row r="2269" spans="1:14" x14ac:dyDescent="0.25">
      <c r="A2269">
        <v>114.21</v>
      </c>
      <c r="B2269">
        <f t="shared" si="35"/>
        <v>113.80999999999999</v>
      </c>
      <c r="C2269">
        <v>0.24099999999999999</v>
      </c>
      <c r="D2269">
        <v>24.477</v>
      </c>
      <c r="E2269">
        <v>11.0267</v>
      </c>
      <c r="F2269">
        <v>4.1389399999999998</v>
      </c>
      <c r="G2269">
        <v>1.59371</v>
      </c>
      <c r="H2269">
        <v>1.5506800000000001</v>
      </c>
      <c r="I2269">
        <v>16.930399999999999</v>
      </c>
      <c r="J2269">
        <v>216.31700000000001</v>
      </c>
      <c r="K2269">
        <v>261.73899999999998</v>
      </c>
      <c r="L2269">
        <v>13.45</v>
      </c>
      <c r="M2269">
        <v>122</v>
      </c>
      <c r="N2269">
        <v>23.783799999999999</v>
      </c>
    </row>
    <row r="2270" spans="1:14" x14ac:dyDescent="0.25">
      <c r="A2270">
        <v>114.26</v>
      </c>
      <c r="B2270">
        <f t="shared" si="35"/>
        <v>113.86</v>
      </c>
      <c r="C2270">
        <v>0.246</v>
      </c>
      <c r="D2270">
        <v>24.477</v>
      </c>
      <c r="E2270">
        <v>11.0267</v>
      </c>
      <c r="F2270">
        <v>4.1399400000000002</v>
      </c>
      <c r="G2270">
        <v>1.5947800000000001</v>
      </c>
      <c r="H2270">
        <v>1.5517700000000001</v>
      </c>
      <c r="I2270">
        <v>16.930399999999999</v>
      </c>
      <c r="J2270">
        <v>216.28200000000001</v>
      </c>
      <c r="K2270">
        <v>261.697</v>
      </c>
      <c r="L2270">
        <v>13.45</v>
      </c>
      <c r="M2270">
        <v>122</v>
      </c>
      <c r="N2270">
        <v>23.783799999999999</v>
      </c>
    </row>
    <row r="2271" spans="1:14" x14ac:dyDescent="0.25">
      <c r="A2271">
        <v>114.31</v>
      </c>
      <c r="B2271">
        <f t="shared" si="35"/>
        <v>113.91</v>
      </c>
      <c r="C2271">
        <v>0.252</v>
      </c>
      <c r="D2271">
        <v>24.477</v>
      </c>
      <c r="E2271">
        <v>11.0267</v>
      </c>
      <c r="F2271">
        <v>4.1414099999999996</v>
      </c>
      <c r="G2271">
        <v>1.5953900000000001</v>
      </c>
      <c r="H2271">
        <v>1.55278</v>
      </c>
      <c r="I2271">
        <v>16.930399999999999</v>
      </c>
      <c r="J2271">
        <v>216.405</v>
      </c>
      <c r="K2271">
        <v>261.846</v>
      </c>
      <c r="L2271">
        <v>13.45</v>
      </c>
      <c r="M2271">
        <v>122</v>
      </c>
      <c r="N2271">
        <v>23.783799999999999</v>
      </c>
    </row>
    <row r="2272" spans="1:14" x14ac:dyDescent="0.25">
      <c r="A2272">
        <v>114.36</v>
      </c>
      <c r="B2272">
        <f t="shared" si="35"/>
        <v>113.96</v>
      </c>
      <c r="C2272">
        <v>0.31900000000000001</v>
      </c>
      <c r="D2272">
        <v>24.477</v>
      </c>
      <c r="E2272">
        <v>11.0265</v>
      </c>
      <c r="F2272">
        <v>4.1565300000000001</v>
      </c>
      <c r="G2272">
        <v>1.6006400000000001</v>
      </c>
      <c r="H2272">
        <v>1.55722</v>
      </c>
      <c r="I2272">
        <v>16.930399999999999</v>
      </c>
      <c r="J2272">
        <v>216.30600000000001</v>
      </c>
      <c r="K2272">
        <v>261.726</v>
      </c>
      <c r="L2272">
        <v>12.25</v>
      </c>
      <c r="M2272">
        <v>122</v>
      </c>
      <c r="N2272">
        <v>22.7027</v>
      </c>
    </row>
    <row r="2273" spans="1:14" x14ac:dyDescent="0.25">
      <c r="A2273">
        <v>114.41</v>
      </c>
      <c r="B2273">
        <f t="shared" si="35"/>
        <v>114.00999999999999</v>
      </c>
      <c r="C2273">
        <v>0.24399999999999999</v>
      </c>
      <c r="D2273">
        <v>24.477</v>
      </c>
      <c r="E2273">
        <v>11.0267</v>
      </c>
      <c r="F2273">
        <v>4.1396699999999997</v>
      </c>
      <c r="G2273">
        <v>1.59344</v>
      </c>
      <c r="H2273">
        <v>1.5530600000000001</v>
      </c>
      <c r="I2273">
        <v>16.930399999999999</v>
      </c>
      <c r="J2273">
        <v>216.14599999999999</v>
      </c>
      <c r="K2273">
        <v>261.53199999999998</v>
      </c>
      <c r="L2273">
        <v>12.25</v>
      </c>
      <c r="M2273">
        <v>122</v>
      </c>
      <c r="N2273">
        <v>22.7027</v>
      </c>
    </row>
    <row r="2274" spans="1:14" x14ac:dyDescent="0.25">
      <c r="A2274">
        <v>114.46</v>
      </c>
      <c r="B2274">
        <f t="shared" si="35"/>
        <v>114.05999999999999</v>
      </c>
      <c r="C2274">
        <v>0.22700000000000001</v>
      </c>
      <c r="D2274">
        <v>24.477</v>
      </c>
      <c r="E2274">
        <v>11.026899999999999</v>
      </c>
      <c r="F2274">
        <v>4.1337700000000002</v>
      </c>
      <c r="G2274">
        <v>1.59188</v>
      </c>
      <c r="H2274">
        <v>1.5524800000000001</v>
      </c>
      <c r="I2274">
        <v>16.930399999999999</v>
      </c>
      <c r="J2274">
        <v>216.09700000000001</v>
      </c>
      <c r="K2274">
        <v>261.47300000000001</v>
      </c>
      <c r="L2274">
        <v>12.25</v>
      </c>
      <c r="M2274">
        <v>122</v>
      </c>
      <c r="N2274">
        <v>22.7027</v>
      </c>
    </row>
    <row r="2275" spans="1:14" x14ac:dyDescent="0.25">
      <c r="A2275">
        <v>114.51</v>
      </c>
      <c r="B2275">
        <f t="shared" si="35"/>
        <v>114.11</v>
      </c>
      <c r="C2275">
        <v>0.222</v>
      </c>
      <c r="D2275">
        <v>24.477</v>
      </c>
      <c r="E2275">
        <v>11.026899999999999</v>
      </c>
      <c r="F2275">
        <v>4.1329200000000004</v>
      </c>
      <c r="G2275">
        <v>1.5922799999999999</v>
      </c>
      <c r="H2275">
        <v>1.55216</v>
      </c>
      <c r="I2275">
        <v>16.930399999999999</v>
      </c>
      <c r="J2275">
        <v>216.07599999999999</v>
      </c>
      <c r="K2275">
        <v>261.44799999999998</v>
      </c>
      <c r="L2275">
        <v>12.25</v>
      </c>
      <c r="M2275">
        <v>122</v>
      </c>
      <c r="N2275">
        <v>22.7027</v>
      </c>
    </row>
    <row r="2276" spans="1:14" x14ac:dyDescent="0.25">
      <c r="A2276">
        <v>114.56</v>
      </c>
      <c r="B2276">
        <f t="shared" si="35"/>
        <v>114.16</v>
      </c>
      <c r="C2276">
        <v>0.221</v>
      </c>
      <c r="D2276">
        <v>24.477</v>
      </c>
      <c r="E2276">
        <v>11.0268</v>
      </c>
      <c r="F2276">
        <v>4.1350499999999997</v>
      </c>
      <c r="G2276">
        <v>1.5932200000000001</v>
      </c>
      <c r="H2276">
        <v>1.55314</v>
      </c>
      <c r="I2276">
        <v>16.930399999999999</v>
      </c>
      <c r="J2276">
        <v>216.08699999999999</v>
      </c>
      <c r="K2276">
        <v>261.46100000000001</v>
      </c>
      <c r="L2276">
        <v>12.074999999999999</v>
      </c>
      <c r="M2276">
        <v>122</v>
      </c>
      <c r="N2276">
        <v>17.2973</v>
      </c>
    </row>
    <row r="2277" spans="1:14" x14ac:dyDescent="0.25">
      <c r="A2277">
        <v>114.61</v>
      </c>
      <c r="B2277">
        <f t="shared" si="35"/>
        <v>114.21</v>
      </c>
      <c r="C2277">
        <v>0.22</v>
      </c>
      <c r="D2277">
        <v>24.477</v>
      </c>
      <c r="E2277">
        <v>11.026899999999999</v>
      </c>
      <c r="F2277">
        <v>4.1361299999999996</v>
      </c>
      <c r="G2277">
        <v>1.59344</v>
      </c>
      <c r="H2277">
        <v>1.55358</v>
      </c>
      <c r="I2277">
        <v>16.930399999999999</v>
      </c>
      <c r="J2277">
        <v>216.06700000000001</v>
      </c>
      <c r="K2277">
        <v>261.43700000000001</v>
      </c>
      <c r="L2277">
        <v>12.074999999999999</v>
      </c>
      <c r="M2277">
        <v>122</v>
      </c>
      <c r="N2277">
        <v>17.2973</v>
      </c>
    </row>
    <row r="2278" spans="1:14" x14ac:dyDescent="0.25">
      <c r="A2278">
        <v>114.66</v>
      </c>
      <c r="B2278">
        <f t="shared" si="35"/>
        <v>114.25999999999999</v>
      </c>
      <c r="C2278">
        <v>0.222</v>
      </c>
      <c r="D2278">
        <v>24.477</v>
      </c>
      <c r="E2278">
        <v>11.027100000000001</v>
      </c>
      <c r="F2278">
        <v>4.1396499999999996</v>
      </c>
      <c r="G2278">
        <v>1.5947199999999999</v>
      </c>
      <c r="H2278">
        <v>1.5552600000000001</v>
      </c>
      <c r="I2278">
        <v>16.930399999999999</v>
      </c>
      <c r="J2278">
        <v>215.93600000000001</v>
      </c>
      <c r="K2278">
        <v>261.279</v>
      </c>
      <c r="L2278">
        <v>12.074999999999999</v>
      </c>
      <c r="M2278">
        <v>122</v>
      </c>
      <c r="N2278">
        <v>17.2973</v>
      </c>
    </row>
    <row r="2279" spans="1:14" x14ac:dyDescent="0.25">
      <c r="A2279">
        <v>114.71</v>
      </c>
      <c r="B2279">
        <f t="shared" si="35"/>
        <v>114.30999999999999</v>
      </c>
      <c r="C2279">
        <v>0.224</v>
      </c>
      <c r="D2279">
        <v>24.477</v>
      </c>
      <c r="E2279">
        <v>11.028600000000001</v>
      </c>
      <c r="F2279">
        <v>4.1522199999999998</v>
      </c>
      <c r="G2279">
        <v>1.59982</v>
      </c>
      <c r="H2279">
        <v>1.56166</v>
      </c>
      <c r="I2279">
        <v>16.930399999999999</v>
      </c>
      <c r="J2279">
        <v>215.93299999999999</v>
      </c>
      <c r="K2279">
        <v>261.24900000000002</v>
      </c>
      <c r="L2279">
        <v>12.074999999999999</v>
      </c>
      <c r="M2279">
        <v>122</v>
      </c>
      <c r="N2279">
        <v>17.2973</v>
      </c>
    </row>
    <row r="2280" spans="1:14" x14ac:dyDescent="0.25">
      <c r="A2280">
        <v>114.76</v>
      </c>
      <c r="B2280">
        <f t="shared" si="35"/>
        <v>114.36</v>
      </c>
      <c r="C2280">
        <v>0.223</v>
      </c>
      <c r="D2280">
        <v>24.477</v>
      </c>
      <c r="E2280">
        <v>11.0289</v>
      </c>
      <c r="F2280">
        <v>4.1509299999999998</v>
      </c>
      <c r="G2280">
        <v>1.5992900000000001</v>
      </c>
      <c r="H2280">
        <v>1.56125</v>
      </c>
      <c r="I2280">
        <v>16.9343</v>
      </c>
      <c r="J2280">
        <v>215.887</v>
      </c>
      <c r="K2280">
        <v>261.19299999999998</v>
      </c>
      <c r="L2280">
        <v>13.475</v>
      </c>
      <c r="M2280">
        <v>122</v>
      </c>
      <c r="N2280">
        <v>17.2973</v>
      </c>
    </row>
    <row r="2281" spans="1:14" x14ac:dyDescent="0.25">
      <c r="A2281">
        <v>114.81</v>
      </c>
      <c r="B2281">
        <f t="shared" si="35"/>
        <v>114.41</v>
      </c>
      <c r="C2281">
        <v>0.223</v>
      </c>
      <c r="D2281">
        <v>24.477</v>
      </c>
      <c r="E2281">
        <v>11.0289</v>
      </c>
      <c r="F2281">
        <v>4.1488500000000004</v>
      </c>
      <c r="G2281">
        <v>1.5989</v>
      </c>
      <c r="H2281">
        <v>1.56074</v>
      </c>
      <c r="I2281">
        <v>16.9343</v>
      </c>
      <c r="J2281">
        <v>215.88</v>
      </c>
      <c r="K2281">
        <v>261.21100000000001</v>
      </c>
      <c r="L2281">
        <v>13.475</v>
      </c>
      <c r="M2281">
        <v>124</v>
      </c>
      <c r="N2281">
        <v>25.945900000000002</v>
      </c>
    </row>
    <row r="2282" spans="1:14" x14ac:dyDescent="0.25">
      <c r="A2282">
        <v>114.86</v>
      </c>
      <c r="B2282">
        <f t="shared" si="35"/>
        <v>114.46</v>
      </c>
      <c r="C2282">
        <v>0.224</v>
      </c>
      <c r="D2282">
        <v>24.477</v>
      </c>
      <c r="E2282">
        <v>11.0289</v>
      </c>
      <c r="F2282">
        <v>4.14961</v>
      </c>
      <c r="G2282">
        <v>1.59931</v>
      </c>
      <c r="H2282">
        <v>1.56101</v>
      </c>
      <c r="I2282">
        <v>16.930399999999999</v>
      </c>
      <c r="J2282">
        <v>215.929</v>
      </c>
      <c r="K2282">
        <v>261.27</v>
      </c>
      <c r="L2282">
        <v>13.475</v>
      </c>
      <c r="M2282">
        <v>124</v>
      </c>
      <c r="N2282">
        <v>25.945900000000002</v>
      </c>
    </row>
    <row r="2283" spans="1:14" x14ac:dyDescent="0.25">
      <c r="A2283">
        <v>114.91</v>
      </c>
      <c r="B2283">
        <f t="shared" si="35"/>
        <v>114.50999999999999</v>
      </c>
      <c r="C2283">
        <v>0.22600000000000001</v>
      </c>
      <c r="D2283">
        <v>24.477</v>
      </c>
      <c r="E2283">
        <v>11.0289</v>
      </c>
      <c r="F2283">
        <v>4.1517499999999998</v>
      </c>
      <c r="G2283">
        <v>1.5998600000000001</v>
      </c>
      <c r="H2283">
        <v>1.5613699999999999</v>
      </c>
      <c r="I2283">
        <v>16.930399999999999</v>
      </c>
      <c r="J2283">
        <v>215.92</v>
      </c>
      <c r="K2283">
        <v>261.25900000000001</v>
      </c>
      <c r="L2283">
        <v>13.475</v>
      </c>
      <c r="M2283">
        <v>124</v>
      </c>
      <c r="N2283">
        <v>25.945900000000002</v>
      </c>
    </row>
    <row r="2284" spans="1:14" x14ac:dyDescent="0.25">
      <c r="A2284">
        <v>114.96</v>
      </c>
      <c r="B2284">
        <f t="shared" si="35"/>
        <v>114.55999999999999</v>
      </c>
      <c r="C2284">
        <v>0.222</v>
      </c>
      <c r="D2284">
        <v>24.477</v>
      </c>
      <c r="E2284">
        <v>11.0289</v>
      </c>
      <c r="F2284">
        <v>4.1529299999999996</v>
      </c>
      <c r="G2284">
        <v>1.60042</v>
      </c>
      <c r="H2284">
        <v>1.5618300000000001</v>
      </c>
      <c r="I2284">
        <v>16.930399999999999</v>
      </c>
      <c r="J2284">
        <v>215.93299999999999</v>
      </c>
      <c r="K2284">
        <v>261.24799999999999</v>
      </c>
      <c r="L2284">
        <v>13.475</v>
      </c>
      <c r="M2284">
        <v>124</v>
      </c>
      <c r="N2284">
        <v>25.945900000000002</v>
      </c>
    </row>
    <row r="2285" spans="1:14" x14ac:dyDescent="0.25">
      <c r="A2285">
        <v>115.01</v>
      </c>
      <c r="B2285">
        <f t="shared" si="35"/>
        <v>114.61</v>
      </c>
      <c r="C2285">
        <v>0.224</v>
      </c>
      <c r="D2285">
        <v>24.477</v>
      </c>
      <c r="E2285">
        <v>11.0289</v>
      </c>
      <c r="F2285">
        <v>4.15238</v>
      </c>
      <c r="G2285">
        <v>1.6002700000000001</v>
      </c>
      <c r="H2285">
        <v>1.56138</v>
      </c>
      <c r="I2285">
        <v>16.9343</v>
      </c>
      <c r="J2285">
        <v>215.94900000000001</v>
      </c>
      <c r="K2285">
        <v>261.267</v>
      </c>
      <c r="L2285">
        <v>13.4</v>
      </c>
      <c r="M2285">
        <v>124</v>
      </c>
      <c r="N2285">
        <v>28.1081</v>
      </c>
    </row>
    <row r="2286" spans="1:14" x14ac:dyDescent="0.25">
      <c r="A2286">
        <v>115.06</v>
      </c>
      <c r="B2286">
        <f t="shared" si="35"/>
        <v>114.66</v>
      </c>
      <c r="C2286">
        <v>0.222</v>
      </c>
      <c r="D2286">
        <v>24.477</v>
      </c>
      <c r="E2286">
        <v>11.0289</v>
      </c>
      <c r="F2286">
        <v>4.1542599999999998</v>
      </c>
      <c r="G2286">
        <v>1.6009100000000001</v>
      </c>
      <c r="H2286">
        <v>1.5619400000000001</v>
      </c>
      <c r="I2286">
        <v>16.9343</v>
      </c>
      <c r="J2286">
        <v>215.83500000000001</v>
      </c>
      <c r="K2286">
        <v>261.12900000000002</v>
      </c>
      <c r="L2286">
        <v>13.4</v>
      </c>
      <c r="M2286">
        <v>124</v>
      </c>
      <c r="N2286">
        <v>28.1081</v>
      </c>
    </row>
    <row r="2287" spans="1:14" x14ac:dyDescent="0.25">
      <c r="A2287">
        <v>115.11</v>
      </c>
      <c r="B2287">
        <f t="shared" si="35"/>
        <v>114.71</v>
      </c>
      <c r="C2287">
        <v>0.224</v>
      </c>
      <c r="D2287">
        <v>24.477</v>
      </c>
      <c r="E2287">
        <v>11.0288</v>
      </c>
      <c r="F2287">
        <v>4.1542599999999998</v>
      </c>
      <c r="G2287">
        <v>1.60162</v>
      </c>
      <c r="H2287">
        <v>1.56291</v>
      </c>
      <c r="I2287">
        <v>16.9343</v>
      </c>
      <c r="J2287">
        <v>215.79</v>
      </c>
      <c r="K2287">
        <v>261.07499999999999</v>
      </c>
      <c r="L2287">
        <v>13.4</v>
      </c>
      <c r="M2287">
        <v>124</v>
      </c>
      <c r="N2287">
        <v>28.1081</v>
      </c>
    </row>
    <row r="2288" spans="1:14" x14ac:dyDescent="0.25">
      <c r="A2288">
        <v>115.16</v>
      </c>
      <c r="B2288">
        <f t="shared" si="35"/>
        <v>114.75999999999999</v>
      </c>
      <c r="C2288">
        <v>0.221</v>
      </c>
      <c r="D2288">
        <v>24.477</v>
      </c>
      <c r="E2288">
        <v>11.0288</v>
      </c>
      <c r="F2288">
        <v>4.15421</v>
      </c>
      <c r="G2288">
        <v>1.6017300000000001</v>
      </c>
      <c r="H2288">
        <v>1.5634300000000001</v>
      </c>
      <c r="I2288">
        <v>16.9343</v>
      </c>
      <c r="J2288">
        <v>215.76300000000001</v>
      </c>
      <c r="K2288">
        <v>261.04300000000001</v>
      </c>
      <c r="L2288">
        <v>13.4</v>
      </c>
      <c r="M2288">
        <v>124</v>
      </c>
      <c r="N2288">
        <v>28.1081</v>
      </c>
    </row>
    <row r="2289" spans="1:14" x14ac:dyDescent="0.25">
      <c r="A2289">
        <v>115.21</v>
      </c>
      <c r="B2289">
        <f t="shared" si="35"/>
        <v>114.80999999999999</v>
      </c>
      <c r="C2289">
        <v>0.22</v>
      </c>
      <c r="D2289">
        <v>24.477</v>
      </c>
      <c r="E2289">
        <v>11.0289</v>
      </c>
      <c r="F2289">
        <v>4.1528200000000002</v>
      </c>
      <c r="G2289">
        <v>1.60121</v>
      </c>
      <c r="H2289">
        <v>1.56328</v>
      </c>
      <c r="I2289">
        <v>16.9343</v>
      </c>
      <c r="J2289">
        <v>215.76900000000001</v>
      </c>
      <c r="K2289">
        <v>261.05</v>
      </c>
      <c r="L2289">
        <v>13.5</v>
      </c>
      <c r="M2289">
        <v>124</v>
      </c>
      <c r="N2289">
        <v>28.1081</v>
      </c>
    </row>
    <row r="2290" spans="1:14" x14ac:dyDescent="0.25">
      <c r="A2290">
        <v>115.26</v>
      </c>
      <c r="B2290">
        <f t="shared" si="35"/>
        <v>114.86</v>
      </c>
      <c r="C2290">
        <v>0.22</v>
      </c>
      <c r="D2290">
        <v>24.477</v>
      </c>
      <c r="E2290">
        <v>11.0289</v>
      </c>
      <c r="F2290">
        <v>4.1531399999999996</v>
      </c>
      <c r="G2290">
        <v>1.60131</v>
      </c>
      <c r="H2290">
        <v>1.56334</v>
      </c>
      <c r="I2290">
        <v>16.9343</v>
      </c>
      <c r="J2290">
        <v>215.81299999999999</v>
      </c>
      <c r="K2290">
        <v>261.10300000000001</v>
      </c>
      <c r="L2290">
        <v>13.5</v>
      </c>
      <c r="M2290">
        <v>124</v>
      </c>
      <c r="N2290">
        <v>28.1081</v>
      </c>
    </row>
    <row r="2291" spans="1:14" x14ac:dyDescent="0.25">
      <c r="A2291">
        <v>115.31</v>
      </c>
      <c r="B2291">
        <f t="shared" si="35"/>
        <v>114.91</v>
      </c>
      <c r="C2291">
        <v>0.224</v>
      </c>
      <c r="D2291">
        <v>24.477</v>
      </c>
      <c r="E2291">
        <v>11.0289</v>
      </c>
      <c r="F2291">
        <v>4.1526199999999998</v>
      </c>
      <c r="G2291">
        <v>1.6009100000000001</v>
      </c>
      <c r="H2291">
        <v>1.5627</v>
      </c>
      <c r="I2291">
        <v>16.9343</v>
      </c>
      <c r="J2291">
        <v>215.78299999999999</v>
      </c>
      <c r="K2291">
        <v>261.06700000000001</v>
      </c>
      <c r="L2291">
        <v>13.5</v>
      </c>
      <c r="M2291">
        <v>124</v>
      </c>
      <c r="N2291">
        <v>28.1081</v>
      </c>
    </row>
    <row r="2292" spans="1:14" x14ac:dyDescent="0.25">
      <c r="A2292">
        <v>115.36</v>
      </c>
      <c r="B2292">
        <f t="shared" si="35"/>
        <v>114.96</v>
      </c>
      <c r="C2292">
        <v>0.224</v>
      </c>
      <c r="D2292">
        <v>24.477</v>
      </c>
      <c r="E2292">
        <v>11.0289</v>
      </c>
      <c r="F2292">
        <v>4.1527700000000003</v>
      </c>
      <c r="G2292">
        <v>1.6011</v>
      </c>
      <c r="H2292">
        <v>1.56307</v>
      </c>
      <c r="I2292">
        <v>16.9343</v>
      </c>
      <c r="J2292">
        <v>215.72399999999999</v>
      </c>
      <c r="K2292">
        <v>260.99599999999998</v>
      </c>
      <c r="L2292">
        <v>13.5</v>
      </c>
      <c r="M2292">
        <v>124</v>
      </c>
      <c r="N2292">
        <v>28.1081</v>
      </c>
    </row>
    <row r="2293" spans="1:14" x14ac:dyDescent="0.25">
      <c r="A2293">
        <v>115.41</v>
      </c>
      <c r="B2293">
        <f t="shared" si="35"/>
        <v>115.00999999999999</v>
      </c>
      <c r="C2293">
        <v>0.223</v>
      </c>
      <c r="D2293">
        <v>24.477</v>
      </c>
      <c r="E2293">
        <v>11.0289</v>
      </c>
      <c r="F2293">
        <v>4.1531700000000003</v>
      </c>
      <c r="G2293">
        <v>1.6016600000000001</v>
      </c>
      <c r="H2293">
        <v>1.56368</v>
      </c>
      <c r="I2293">
        <v>16.9343</v>
      </c>
      <c r="J2293">
        <v>215.74700000000001</v>
      </c>
      <c r="K2293">
        <v>261.02300000000002</v>
      </c>
      <c r="L2293">
        <v>13.5</v>
      </c>
      <c r="M2293">
        <v>124</v>
      </c>
      <c r="N2293">
        <v>28.1081</v>
      </c>
    </row>
    <row r="2294" spans="1:14" x14ac:dyDescent="0.25">
      <c r="A2294">
        <v>115.46</v>
      </c>
      <c r="B2294">
        <f t="shared" si="35"/>
        <v>115.05999999999999</v>
      </c>
      <c r="C2294">
        <v>0.224</v>
      </c>
      <c r="D2294">
        <v>24.477</v>
      </c>
      <c r="E2294">
        <v>11.029</v>
      </c>
      <c r="F2294">
        <v>4.1540299999999997</v>
      </c>
      <c r="G2294">
        <v>1.6019099999999999</v>
      </c>
      <c r="H2294">
        <v>1.5637399999999999</v>
      </c>
      <c r="I2294">
        <v>16.9343</v>
      </c>
      <c r="J2294">
        <v>215.7</v>
      </c>
      <c r="K2294">
        <v>260.96600000000001</v>
      </c>
      <c r="L2294">
        <v>13.475</v>
      </c>
      <c r="M2294">
        <v>124</v>
      </c>
      <c r="N2294">
        <v>24.864899999999999</v>
      </c>
    </row>
    <row r="2295" spans="1:14" x14ac:dyDescent="0.25">
      <c r="A2295">
        <v>115.51</v>
      </c>
      <c r="B2295">
        <f t="shared" si="35"/>
        <v>115.11</v>
      </c>
      <c r="C2295">
        <v>0.23300000000000001</v>
      </c>
      <c r="D2295">
        <v>24.477</v>
      </c>
      <c r="E2295">
        <v>11.0289</v>
      </c>
      <c r="F2295">
        <v>4.1562900000000003</v>
      </c>
      <c r="G2295">
        <v>1.6032500000000001</v>
      </c>
      <c r="H2295">
        <v>1.5648200000000001</v>
      </c>
      <c r="I2295">
        <v>16.9343</v>
      </c>
      <c r="J2295">
        <v>215.71600000000001</v>
      </c>
      <c r="K2295">
        <v>260.98599999999999</v>
      </c>
      <c r="L2295">
        <v>13.475</v>
      </c>
      <c r="M2295">
        <v>124</v>
      </c>
      <c r="N2295">
        <v>24.864899999999999</v>
      </c>
    </row>
    <row r="2296" spans="1:14" x14ac:dyDescent="0.25">
      <c r="A2296">
        <v>115.56</v>
      </c>
      <c r="B2296">
        <f t="shared" si="35"/>
        <v>115.16</v>
      </c>
      <c r="C2296">
        <v>0.247</v>
      </c>
      <c r="D2296">
        <v>24.477</v>
      </c>
      <c r="E2296">
        <v>11.0289</v>
      </c>
      <c r="F2296">
        <v>4.1582299999999996</v>
      </c>
      <c r="G2296">
        <v>1.6037300000000001</v>
      </c>
      <c r="H2296">
        <v>1.56558</v>
      </c>
      <c r="I2296">
        <v>16.9343</v>
      </c>
      <c r="J2296">
        <v>215.74100000000001</v>
      </c>
      <c r="K2296">
        <v>261.01499999999999</v>
      </c>
      <c r="L2296">
        <v>13.475</v>
      </c>
      <c r="M2296">
        <v>124</v>
      </c>
      <c r="N2296">
        <v>24.864899999999999</v>
      </c>
    </row>
    <row r="2297" spans="1:14" x14ac:dyDescent="0.25">
      <c r="A2297">
        <v>115.61</v>
      </c>
      <c r="B2297">
        <f t="shared" si="35"/>
        <v>115.21</v>
      </c>
      <c r="C2297">
        <v>0.247</v>
      </c>
      <c r="D2297">
        <v>24.477</v>
      </c>
      <c r="E2297">
        <v>11.0289</v>
      </c>
      <c r="F2297">
        <v>4.1558099999999998</v>
      </c>
      <c r="G2297">
        <v>1.6024</v>
      </c>
      <c r="H2297">
        <v>1.5647</v>
      </c>
      <c r="I2297">
        <v>16.9343</v>
      </c>
      <c r="J2297">
        <v>215.673</v>
      </c>
      <c r="K2297">
        <v>260.93400000000003</v>
      </c>
      <c r="L2297">
        <v>13.475</v>
      </c>
      <c r="M2297">
        <v>124</v>
      </c>
      <c r="N2297">
        <v>24.864899999999999</v>
      </c>
    </row>
    <row r="2298" spans="1:14" x14ac:dyDescent="0.25">
      <c r="A2298">
        <v>115.66</v>
      </c>
      <c r="B2298">
        <f t="shared" si="35"/>
        <v>115.25999999999999</v>
      </c>
      <c r="C2298">
        <v>0.249</v>
      </c>
      <c r="D2298">
        <v>24.477</v>
      </c>
      <c r="E2298">
        <v>11.0289</v>
      </c>
      <c r="F2298">
        <v>4.1558599999999997</v>
      </c>
      <c r="G2298">
        <v>1.60286</v>
      </c>
      <c r="H2298">
        <v>1.5652900000000001</v>
      </c>
      <c r="I2298">
        <v>16.9343</v>
      </c>
      <c r="J2298">
        <v>215.72200000000001</v>
      </c>
      <c r="K2298">
        <v>260.99299999999999</v>
      </c>
      <c r="L2298">
        <v>12.45</v>
      </c>
      <c r="M2298">
        <v>122</v>
      </c>
      <c r="N2298">
        <v>18.378399999999999</v>
      </c>
    </row>
    <row r="2299" spans="1:14" x14ac:dyDescent="0.25">
      <c r="A2299">
        <v>115.71</v>
      </c>
      <c r="B2299">
        <f t="shared" si="35"/>
        <v>115.30999999999999</v>
      </c>
      <c r="C2299">
        <v>0.22700000000000001</v>
      </c>
      <c r="D2299">
        <v>24.477</v>
      </c>
      <c r="E2299">
        <v>11.029</v>
      </c>
      <c r="F2299">
        <v>4.1528600000000004</v>
      </c>
      <c r="G2299">
        <v>1.60141</v>
      </c>
      <c r="H2299">
        <v>1.56372</v>
      </c>
      <c r="I2299">
        <v>16.9343</v>
      </c>
      <c r="J2299">
        <v>215.71899999999999</v>
      </c>
      <c r="K2299">
        <v>260.98899999999998</v>
      </c>
      <c r="L2299">
        <v>12.45</v>
      </c>
      <c r="M2299">
        <v>122</v>
      </c>
      <c r="N2299">
        <v>18.378399999999999</v>
      </c>
    </row>
    <row r="2300" spans="1:14" x14ac:dyDescent="0.25">
      <c r="A2300">
        <v>115.76</v>
      </c>
      <c r="B2300">
        <f t="shared" si="35"/>
        <v>115.36</v>
      </c>
      <c r="C2300">
        <v>0.223</v>
      </c>
      <c r="D2300">
        <v>24.477</v>
      </c>
      <c r="E2300">
        <v>11.029</v>
      </c>
      <c r="F2300">
        <v>4.1525600000000003</v>
      </c>
      <c r="G2300">
        <v>1.6014999999999999</v>
      </c>
      <c r="H2300">
        <v>1.5634600000000001</v>
      </c>
      <c r="I2300">
        <v>16.9343</v>
      </c>
      <c r="J2300">
        <v>215.75800000000001</v>
      </c>
      <c r="K2300">
        <v>261.03699999999998</v>
      </c>
      <c r="L2300">
        <v>12.45</v>
      </c>
      <c r="M2300">
        <v>122</v>
      </c>
      <c r="N2300">
        <v>18.378399999999999</v>
      </c>
    </row>
    <row r="2301" spans="1:14" x14ac:dyDescent="0.25">
      <c r="A2301">
        <v>115.81</v>
      </c>
      <c r="B2301">
        <f t="shared" si="35"/>
        <v>115.41</v>
      </c>
      <c r="C2301">
        <v>0.221</v>
      </c>
      <c r="D2301">
        <v>24.477</v>
      </c>
      <c r="E2301">
        <v>11.029</v>
      </c>
      <c r="F2301">
        <v>4.1532499999999999</v>
      </c>
      <c r="G2301">
        <v>1.6014999999999999</v>
      </c>
      <c r="H2301">
        <v>1.56338</v>
      </c>
      <c r="I2301">
        <v>16.9343</v>
      </c>
      <c r="J2301">
        <v>215.78</v>
      </c>
      <c r="K2301">
        <v>261.03699999999998</v>
      </c>
      <c r="L2301">
        <v>12.45</v>
      </c>
      <c r="M2301">
        <v>122</v>
      </c>
      <c r="N2301">
        <v>18.378399999999999</v>
      </c>
    </row>
    <row r="2302" spans="1:14" x14ac:dyDescent="0.25">
      <c r="A2302">
        <v>115.86</v>
      </c>
      <c r="B2302">
        <f t="shared" si="35"/>
        <v>115.46</v>
      </c>
      <c r="C2302">
        <v>0.221</v>
      </c>
      <c r="D2302">
        <v>24.477</v>
      </c>
      <c r="E2302">
        <v>11.029</v>
      </c>
      <c r="F2302">
        <v>4.1547400000000003</v>
      </c>
      <c r="G2302">
        <v>1.6018399999999999</v>
      </c>
      <c r="H2302">
        <v>1.5638700000000001</v>
      </c>
      <c r="I2302">
        <v>16.938099999999999</v>
      </c>
      <c r="J2302">
        <v>215.72499999999999</v>
      </c>
      <c r="K2302">
        <v>260.971</v>
      </c>
      <c r="L2302">
        <v>13.324999999999999</v>
      </c>
      <c r="M2302">
        <v>122</v>
      </c>
      <c r="N2302">
        <v>18.378399999999999</v>
      </c>
    </row>
    <row r="2303" spans="1:14" x14ac:dyDescent="0.25">
      <c r="A2303">
        <v>115.91</v>
      </c>
      <c r="B2303">
        <f t="shared" si="35"/>
        <v>115.50999999999999</v>
      </c>
      <c r="C2303">
        <v>0.221</v>
      </c>
      <c r="D2303">
        <v>24.477</v>
      </c>
      <c r="E2303">
        <v>11.029</v>
      </c>
      <c r="F2303">
        <v>4.15489</v>
      </c>
      <c r="G2303">
        <v>1.6022700000000001</v>
      </c>
      <c r="H2303">
        <v>1.56436</v>
      </c>
      <c r="I2303">
        <v>16.938099999999999</v>
      </c>
      <c r="J2303">
        <v>215.69499999999999</v>
      </c>
      <c r="K2303">
        <v>260.93400000000003</v>
      </c>
      <c r="L2303">
        <v>13.324999999999999</v>
      </c>
      <c r="M2303">
        <v>122</v>
      </c>
      <c r="N2303">
        <v>17.2973</v>
      </c>
    </row>
    <row r="2304" spans="1:14" x14ac:dyDescent="0.25">
      <c r="A2304">
        <v>115.96</v>
      </c>
      <c r="B2304">
        <f t="shared" si="35"/>
        <v>115.55999999999999</v>
      </c>
      <c r="C2304">
        <v>0.223</v>
      </c>
      <c r="D2304">
        <v>24.477</v>
      </c>
      <c r="E2304">
        <v>11.029</v>
      </c>
      <c r="F2304">
        <v>4.1553000000000004</v>
      </c>
      <c r="G2304">
        <v>1.6025799999999999</v>
      </c>
      <c r="H2304">
        <v>1.56481</v>
      </c>
      <c r="I2304">
        <v>16.938099999999999</v>
      </c>
      <c r="J2304">
        <v>215.703</v>
      </c>
      <c r="K2304">
        <v>260.94299999999998</v>
      </c>
      <c r="L2304">
        <v>13.324999999999999</v>
      </c>
      <c r="M2304">
        <v>122</v>
      </c>
      <c r="N2304">
        <v>17.2973</v>
      </c>
    </row>
    <row r="2305" spans="1:14" x14ac:dyDescent="0.25">
      <c r="A2305">
        <v>116.01</v>
      </c>
      <c r="B2305">
        <f t="shared" si="35"/>
        <v>115.61</v>
      </c>
      <c r="C2305">
        <v>0.223</v>
      </c>
      <c r="D2305">
        <v>24.477</v>
      </c>
      <c r="E2305">
        <v>11.029</v>
      </c>
      <c r="F2305">
        <v>4.1559400000000002</v>
      </c>
      <c r="G2305">
        <v>1.6027400000000001</v>
      </c>
      <c r="H2305">
        <v>1.5650200000000001</v>
      </c>
      <c r="I2305">
        <v>16.938099999999999</v>
      </c>
      <c r="J2305">
        <v>215.59899999999999</v>
      </c>
      <c r="K2305">
        <v>260.81799999999998</v>
      </c>
      <c r="L2305">
        <v>13.324999999999999</v>
      </c>
      <c r="M2305">
        <v>122</v>
      </c>
      <c r="N2305">
        <v>17.2973</v>
      </c>
    </row>
    <row r="2306" spans="1:14" x14ac:dyDescent="0.25">
      <c r="A2306">
        <v>116.06</v>
      </c>
      <c r="B2306">
        <f t="shared" si="35"/>
        <v>115.66</v>
      </c>
      <c r="C2306">
        <v>0.224</v>
      </c>
      <c r="D2306">
        <v>24.477</v>
      </c>
      <c r="E2306">
        <v>11.029</v>
      </c>
      <c r="F2306">
        <v>4.1547400000000003</v>
      </c>
      <c r="G2306">
        <v>1.60304</v>
      </c>
      <c r="H2306">
        <v>1.56535</v>
      </c>
      <c r="I2306">
        <v>16.938099999999999</v>
      </c>
      <c r="J2306">
        <v>215.59700000000001</v>
      </c>
      <c r="K2306">
        <v>260.81599999999997</v>
      </c>
      <c r="L2306">
        <v>13.324999999999999</v>
      </c>
      <c r="M2306">
        <v>122</v>
      </c>
      <c r="N2306">
        <v>17.2973</v>
      </c>
    </row>
    <row r="2307" spans="1:14" x14ac:dyDescent="0.25">
      <c r="A2307">
        <v>116.11</v>
      </c>
      <c r="B2307">
        <f t="shared" si="35"/>
        <v>115.71</v>
      </c>
      <c r="C2307">
        <v>0.22500000000000001</v>
      </c>
      <c r="D2307">
        <v>24.477</v>
      </c>
      <c r="E2307">
        <v>11.0291</v>
      </c>
      <c r="F2307">
        <v>4.1533800000000003</v>
      </c>
      <c r="G2307">
        <v>1.6024</v>
      </c>
      <c r="H2307">
        <v>1.56497</v>
      </c>
      <c r="I2307">
        <v>16.938099999999999</v>
      </c>
      <c r="J2307">
        <v>215.602</v>
      </c>
      <c r="K2307">
        <v>260.82100000000003</v>
      </c>
      <c r="L2307">
        <v>13.45</v>
      </c>
      <c r="M2307">
        <v>123</v>
      </c>
      <c r="N2307">
        <v>20.540500000000002</v>
      </c>
    </row>
    <row r="2308" spans="1:14" x14ac:dyDescent="0.25">
      <c r="A2308">
        <v>116.16</v>
      </c>
      <c r="B2308">
        <f t="shared" ref="B2308:B2355" si="36">A2308-0.4</f>
        <v>115.75999999999999</v>
      </c>
      <c r="C2308">
        <v>0.223</v>
      </c>
      <c r="D2308">
        <v>24.694299999999998</v>
      </c>
      <c r="E2308">
        <v>11.0291</v>
      </c>
      <c r="F2308">
        <v>4.1527399999999997</v>
      </c>
      <c r="G2308">
        <v>1.60212</v>
      </c>
      <c r="H2308">
        <v>1.5647</v>
      </c>
      <c r="I2308">
        <v>16.938099999999999</v>
      </c>
      <c r="J2308">
        <v>215.595</v>
      </c>
      <c r="K2308">
        <v>260.81299999999999</v>
      </c>
      <c r="L2308">
        <v>13.45</v>
      </c>
      <c r="M2308">
        <v>123</v>
      </c>
      <c r="N2308">
        <v>20.540500000000002</v>
      </c>
    </row>
    <row r="2309" spans="1:14" x14ac:dyDescent="0.25">
      <c r="A2309">
        <v>116.21</v>
      </c>
      <c r="B2309">
        <f t="shared" si="36"/>
        <v>115.80999999999999</v>
      </c>
      <c r="C2309">
        <v>0.224</v>
      </c>
      <c r="D2309">
        <v>24.477</v>
      </c>
      <c r="E2309">
        <v>11.029</v>
      </c>
      <c r="F2309">
        <v>4.1527799999999999</v>
      </c>
      <c r="G2309">
        <v>1.6021000000000001</v>
      </c>
      <c r="H2309">
        <v>1.56484</v>
      </c>
      <c r="I2309">
        <v>16.938099999999999</v>
      </c>
      <c r="J2309">
        <v>215.70099999999999</v>
      </c>
      <c r="K2309">
        <v>260.94200000000001</v>
      </c>
      <c r="L2309">
        <v>13.45</v>
      </c>
      <c r="M2309">
        <v>123</v>
      </c>
      <c r="N2309">
        <v>20.540500000000002</v>
      </c>
    </row>
    <row r="2310" spans="1:14" x14ac:dyDescent="0.25">
      <c r="A2310">
        <v>116.26</v>
      </c>
      <c r="B2310">
        <f t="shared" si="36"/>
        <v>115.86</v>
      </c>
      <c r="C2310">
        <v>0.222</v>
      </c>
      <c r="D2310">
        <v>24.477</v>
      </c>
      <c r="E2310">
        <v>11.029</v>
      </c>
      <c r="F2310">
        <v>4.1529199999999999</v>
      </c>
      <c r="G2310">
        <v>1.6012599999999999</v>
      </c>
      <c r="H2310">
        <v>1.5642199999999999</v>
      </c>
      <c r="I2310">
        <v>16.938099999999999</v>
      </c>
      <c r="J2310">
        <v>215.756</v>
      </c>
      <c r="K2310">
        <v>261.00700000000001</v>
      </c>
      <c r="L2310">
        <v>13.45</v>
      </c>
      <c r="M2310">
        <v>123</v>
      </c>
      <c r="N2310">
        <v>20.540500000000002</v>
      </c>
    </row>
    <row r="2311" spans="1:14" x14ac:dyDescent="0.25">
      <c r="A2311">
        <v>116.31</v>
      </c>
      <c r="B2311">
        <f t="shared" si="36"/>
        <v>115.91</v>
      </c>
      <c r="C2311">
        <v>0.224</v>
      </c>
      <c r="D2311">
        <v>24.477</v>
      </c>
      <c r="E2311">
        <v>11.029</v>
      </c>
      <c r="F2311">
        <v>4.1535900000000003</v>
      </c>
      <c r="G2311">
        <v>1.6010800000000001</v>
      </c>
      <c r="H2311">
        <v>1.5641099999999999</v>
      </c>
      <c r="I2311">
        <v>16.938099999999999</v>
      </c>
      <c r="J2311">
        <v>215.76900000000001</v>
      </c>
      <c r="K2311">
        <v>261.024</v>
      </c>
      <c r="L2311">
        <v>13.4</v>
      </c>
      <c r="M2311">
        <v>123</v>
      </c>
      <c r="N2311">
        <v>20.540500000000002</v>
      </c>
    </row>
    <row r="2312" spans="1:14" x14ac:dyDescent="0.25">
      <c r="A2312">
        <v>116.36</v>
      </c>
      <c r="B2312">
        <f t="shared" si="36"/>
        <v>115.96</v>
      </c>
      <c r="C2312">
        <v>0.223</v>
      </c>
      <c r="D2312">
        <v>24.477</v>
      </c>
      <c r="E2312">
        <v>11.029</v>
      </c>
      <c r="F2312">
        <v>4.1536099999999996</v>
      </c>
      <c r="G2312">
        <v>1.6012299999999999</v>
      </c>
      <c r="H2312">
        <v>1.5637700000000001</v>
      </c>
      <c r="I2312">
        <v>16.938099999999999</v>
      </c>
      <c r="J2312">
        <v>215.65700000000001</v>
      </c>
      <c r="K2312">
        <v>260.88799999999998</v>
      </c>
      <c r="L2312">
        <v>13.4</v>
      </c>
      <c r="M2312">
        <v>124</v>
      </c>
      <c r="N2312">
        <v>28.1081</v>
      </c>
    </row>
    <row r="2313" spans="1:14" x14ac:dyDescent="0.25">
      <c r="A2313">
        <v>116.41</v>
      </c>
      <c r="B2313">
        <f t="shared" si="36"/>
        <v>116.00999999999999</v>
      </c>
      <c r="C2313">
        <v>0.223</v>
      </c>
      <c r="D2313">
        <v>24.477</v>
      </c>
      <c r="E2313">
        <v>11.0291</v>
      </c>
      <c r="F2313">
        <v>4.1541100000000002</v>
      </c>
      <c r="G2313">
        <v>1.6024700000000001</v>
      </c>
      <c r="H2313">
        <v>1.5645800000000001</v>
      </c>
      <c r="I2313">
        <v>16.938099999999999</v>
      </c>
      <c r="J2313">
        <v>215.53</v>
      </c>
      <c r="K2313">
        <v>260.73399999999998</v>
      </c>
      <c r="L2313">
        <v>13.4</v>
      </c>
      <c r="M2313">
        <v>124</v>
      </c>
      <c r="N2313">
        <v>28.1081</v>
      </c>
    </row>
    <row r="2314" spans="1:14" x14ac:dyDescent="0.25">
      <c r="A2314">
        <v>116.46</v>
      </c>
      <c r="B2314">
        <f t="shared" si="36"/>
        <v>116.05999999999999</v>
      </c>
      <c r="C2314">
        <v>0.219</v>
      </c>
      <c r="D2314">
        <v>24.694299999999998</v>
      </c>
      <c r="E2314">
        <v>11.029</v>
      </c>
      <c r="F2314">
        <v>4.1537499999999996</v>
      </c>
      <c r="G2314">
        <v>1.6032500000000001</v>
      </c>
      <c r="H2314">
        <v>1.5653999999999999</v>
      </c>
      <c r="I2314">
        <v>16.938099999999999</v>
      </c>
      <c r="J2314">
        <v>215.54</v>
      </c>
      <c r="K2314">
        <v>260.77199999999999</v>
      </c>
      <c r="L2314">
        <v>13.4</v>
      </c>
      <c r="M2314">
        <v>124</v>
      </c>
      <c r="N2314">
        <v>28.1081</v>
      </c>
    </row>
    <row r="2315" spans="1:14" x14ac:dyDescent="0.25">
      <c r="A2315">
        <v>116.51</v>
      </c>
      <c r="B2315">
        <f t="shared" si="36"/>
        <v>116.11</v>
      </c>
      <c r="C2315">
        <v>0.221</v>
      </c>
      <c r="D2315">
        <v>24.477</v>
      </c>
      <c r="E2315">
        <v>11.0291</v>
      </c>
      <c r="F2315">
        <v>4.1540100000000004</v>
      </c>
      <c r="G2315">
        <v>1.6032299999999999</v>
      </c>
      <c r="H2315">
        <v>1.5654699999999999</v>
      </c>
      <c r="I2315">
        <v>16.9343</v>
      </c>
      <c r="J2315">
        <v>215.56</v>
      </c>
      <c r="K2315">
        <v>260.79700000000003</v>
      </c>
      <c r="L2315">
        <v>13.4</v>
      </c>
      <c r="M2315">
        <v>124</v>
      </c>
      <c r="N2315">
        <v>28.1081</v>
      </c>
    </row>
    <row r="2316" spans="1:14" x14ac:dyDescent="0.25">
      <c r="A2316">
        <v>116.56</v>
      </c>
      <c r="B2316">
        <f t="shared" si="36"/>
        <v>116.16</v>
      </c>
      <c r="C2316">
        <v>0.223</v>
      </c>
      <c r="D2316">
        <v>24.477</v>
      </c>
      <c r="E2316">
        <v>11.0291</v>
      </c>
      <c r="F2316">
        <v>4.1533800000000003</v>
      </c>
      <c r="G2316">
        <v>1.60286</v>
      </c>
      <c r="H2316">
        <v>1.5650599999999999</v>
      </c>
      <c r="I2316">
        <v>16.9343</v>
      </c>
      <c r="J2316">
        <v>215.554</v>
      </c>
      <c r="K2316">
        <v>260.78899999999999</v>
      </c>
      <c r="L2316">
        <v>13.525</v>
      </c>
      <c r="M2316">
        <v>122</v>
      </c>
      <c r="N2316">
        <v>19.459499999999998</v>
      </c>
    </row>
    <row r="2317" spans="1:14" x14ac:dyDescent="0.25">
      <c r="A2317">
        <v>116.61</v>
      </c>
      <c r="B2317">
        <f t="shared" si="36"/>
        <v>116.21</v>
      </c>
      <c r="C2317">
        <v>0.224</v>
      </c>
      <c r="D2317">
        <v>24.477</v>
      </c>
      <c r="E2317">
        <v>11.0291</v>
      </c>
      <c r="F2317">
        <v>4.1551799999999997</v>
      </c>
      <c r="G2317">
        <v>1.60354</v>
      </c>
      <c r="H2317">
        <v>1.56585</v>
      </c>
      <c r="I2317">
        <v>16.9343</v>
      </c>
      <c r="J2317">
        <v>215.64</v>
      </c>
      <c r="K2317">
        <v>260.89400000000001</v>
      </c>
      <c r="L2317">
        <v>13.525</v>
      </c>
      <c r="M2317">
        <v>122</v>
      </c>
      <c r="N2317">
        <v>19.459499999999998</v>
      </c>
    </row>
    <row r="2318" spans="1:14" x14ac:dyDescent="0.25">
      <c r="A2318">
        <v>116.66</v>
      </c>
      <c r="B2318">
        <f t="shared" si="36"/>
        <v>116.25999999999999</v>
      </c>
      <c r="C2318">
        <v>0.223</v>
      </c>
      <c r="D2318">
        <v>24.477</v>
      </c>
      <c r="E2318">
        <v>11.029</v>
      </c>
      <c r="F2318">
        <v>4.1570900000000002</v>
      </c>
      <c r="G2318">
        <v>1.6035999999999999</v>
      </c>
      <c r="H2318">
        <v>1.5659799999999999</v>
      </c>
      <c r="I2318">
        <v>16.9343</v>
      </c>
      <c r="J2318">
        <v>215.715</v>
      </c>
      <c r="K2318">
        <v>260.98399999999998</v>
      </c>
      <c r="L2318">
        <v>13.525</v>
      </c>
      <c r="M2318">
        <v>122</v>
      </c>
      <c r="N2318">
        <v>19.459499999999998</v>
      </c>
    </row>
    <row r="2319" spans="1:14" x14ac:dyDescent="0.25">
      <c r="A2319">
        <v>116.71</v>
      </c>
      <c r="B2319">
        <f t="shared" si="36"/>
        <v>116.30999999999999</v>
      </c>
      <c r="C2319">
        <v>0.223</v>
      </c>
      <c r="D2319">
        <v>24.477</v>
      </c>
      <c r="E2319">
        <v>11.0291</v>
      </c>
      <c r="F2319">
        <v>4.1582699999999999</v>
      </c>
      <c r="G2319">
        <v>1.6035299999999999</v>
      </c>
      <c r="H2319">
        <v>1.56582</v>
      </c>
      <c r="I2319">
        <v>16.9343</v>
      </c>
      <c r="J2319">
        <v>215.61099999999999</v>
      </c>
      <c r="K2319">
        <v>260.85899999999998</v>
      </c>
      <c r="L2319">
        <v>13.525</v>
      </c>
      <c r="M2319">
        <v>122</v>
      </c>
      <c r="N2319">
        <v>19.459499999999998</v>
      </c>
    </row>
    <row r="2320" spans="1:14" x14ac:dyDescent="0.25">
      <c r="A2320">
        <v>116.76</v>
      </c>
      <c r="B2320">
        <f t="shared" si="36"/>
        <v>116.36</v>
      </c>
      <c r="C2320">
        <v>0.224</v>
      </c>
      <c r="D2320">
        <v>24.477</v>
      </c>
      <c r="E2320">
        <v>11.0291</v>
      </c>
      <c r="F2320">
        <v>4.1592099999999999</v>
      </c>
      <c r="G2320">
        <v>1.6046100000000001</v>
      </c>
      <c r="H2320">
        <v>1.5669999999999999</v>
      </c>
      <c r="I2320">
        <v>16.9343</v>
      </c>
      <c r="J2320">
        <v>215.58099999999999</v>
      </c>
      <c r="K2320">
        <v>260.82299999999998</v>
      </c>
      <c r="L2320">
        <v>13.425000000000001</v>
      </c>
      <c r="M2320">
        <v>122</v>
      </c>
      <c r="N2320">
        <v>19.459499999999998</v>
      </c>
    </row>
    <row r="2321" spans="1:14" x14ac:dyDescent="0.25">
      <c r="A2321">
        <v>116.81</v>
      </c>
      <c r="B2321">
        <f t="shared" si="36"/>
        <v>116.41</v>
      </c>
      <c r="C2321">
        <v>0.224</v>
      </c>
      <c r="D2321">
        <v>24.694299999999998</v>
      </c>
      <c r="E2321">
        <v>11.0291</v>
      </c>
      <c r="F2321">
        <v>4.1597600000000003</v>
      </c>
      <c r="G2321">
        <v>1.60517</v>
      </c>
      <c r="H2321">
        <v>1.5672999999999999</v>
      </c>
      <c r="I2321">
        <v>16.9343</v>
      </c>
      <c r="J2321">
        <v>215.74600000000001</v>
      </c>
      <c r="K2321">
        <v>261.02199999999999</v>
      </c>
      <c r="L2321">
        <v>13.425000000000001</v>
      </c>
      <c r="M2321">
        <v>122</v>
      </c>
      <c r="N2321">
        <v>19.459499999999998</v>
      </c>
    </row>
    <row r="2322" spans="1:14" x14ac:dyDescent="0.25">
      <c r="A2322">
        <v>116.86</v>
      </c>
      <c r="B2322">
        <f t="shared" si="36"/>
        <v>116.46</v>
      </c>
      <c r="C2322">
        <v>0.224</v>
      </c>
      <c r="D2322">
        <v>24.477</v>
      </c>
      <c r="E2322">
        <v>11.029</v>
      </c>
      <c r="F2322">
        <v>4.1613499999999997</v>
      </c>
      <c r="G2322">
        <v>1.60484</v>
      </c>
      <c r="H2322">
        <v>1.5664</v>
      </c>
      <c r="I2322">
        <v>16.9343</v>
      </c>
      <c r="J2322">
        <v>215.803</v>
      </c>
      <c r="K2322">
        <v>261.09100000000001</v>
      </c>
      <c r="L2322">
        <v>13.425000000000001</v>
      </c>
      <c r="M2322">
        <v>122</v>
      </c>
      <c r="N2322">
        <v>19.459499999999998</v>
      </c>
    </row>
    <row r="2323" spans="1:14" x14ac:dyDescent="0.25">
      <c r="A2323">
        <v>116.91</v>
      </c>
      <c r="B2323">
        <f t="shared" si="36"/>
        <v>116.50999999999999</v>
      </c>
      <c r="C2323">
        <v>0.221</v>
      </c>
      <c r="D2323">
        <v>24.477</v>
      </c>
      <c r="E2323">
        <v>11.029</v>
      </c>
      <c r="F2323">
        <v>4.1628800000000004</v>
      </c>
      <c r="G2323">
        <v>1.60527</v>
      </c>
      <c r="H2323">
        <v>1.5663</v>
      </c>
      <c r="I2323">
        <v>16.9343</v>
      </c>
      <c r="J2323">
        <v>215.73400000000001</v>
      </c>
      <c r="K2323">
        <v>261.03399999999999</v>
      </c>
      <c r="L2323">
        <v>13.425000000000001</v>
      </c>
      <c r="M2323">
        <v>122</v>
      </c>
      <c r="N2323">
        <v>19.459499999999998</v>
      </c>
    </row>
    <row r="2324" spans="1:14" x14ac:dyDescent="0.25">
      <c r="A2324">
        <v>116.96</v>
      </c>
      <c r="B2324">
        <f t="shared" si="36"/>
        <v>116.55999999999999</v>
      </c>
      <c r="C2324">
        <v>0.23400000000000001</v>
      </c>
      <c r="D2324">
        <v>24.694299999999998</v>
      </c>
      <c r="E2324">
        <v>11.0289</v>
      </c>
      <c r="F2324">
        <v>4.1679199999999996</v>
      </c>
      <c r="G2324">
        <v>1.6077900000000001</v>
      </c>
      <c r="H2324">
        <v>1.56864</v>
      </c>
      <c r="I2324">
        <v>16.930399999999999</v>
      </c>
      <c r="J2324">
        <v>215.67</v>
      </c>
      <c r="K2324">
        <v>260.95699999999999</v>
      </c>
      <c r="L2324">
        <v>13.425000000000001</v>
      </c>
      <c r="M2324">
        <v>122</v>
      </c>
      <c r="N2324">
        <v>19.459499999999998</v>
      </c>
    </row>
    <row r="2325" spans="1:14" x14ac:dyDescent="0.25">
      <c r="A2325">
        <v>117.01</v>
      </c>
      <c r="B2325">
        <f t="shared" si="36"/>
        <v>116.61</v>
      </c>
      <c r="C2325">
        <v>0.247</v>
      </c>
      <c r="D2325">
        <v>24.477</v>
      </c>
      <c r="E2325">
        <v>11.0289</v>
      </c>
      <c r="F2325">
        <v>4.1683300000000001</v>
      </c>
      <c r="G2325">
        <v>1.60825</v>
      </c>
      <c r="H2325">
        <v>1.5694300000000001</v>
      </c>
      <c r="I2325">
        <v>16.930399999999999</v>
      </c>
      <c r="J2325">
        <v>215.69</v>
      </c>
      <c r="K2325">
        <v>260.95400000000001</v>
      </c>
      <c r="L2325">
        <v>13.25</v>
      </c>
      <c r="M2325">
        <v>122</v>
      </c>
      <c r="N2325">
        <v>20.540500000000002</v>
      </c>
    </row>
    <row r="2326" spans="1:14" x14ac:dyDescent="0.25">
      <c r="A2326">
        <v>117.06</v>
      </c>
      <c r="B2326">
        <f t="shared" si="36"/>
        <v>116.66</v>
      </c>
      <c r="C2326">
        <v>0.247</v>
      </c>
      <c r="D2326">
        <v>24.477</v>
      </c>
      <c r="E2326">
        <v>11.029</v>
      </c>
      <c r="F2326">
        <v>4.1644100000000002</v>
      </c>
      <c r="G2326">
        <v>1.6064700000000001</v>
      </c>
      <c r="H2326">
        <v>1.56793</v>
      </c>
      <c r="I2326">
        <v>16.9343</v>
      </c>
      <c r="J2326">
        <v>215.65700000000001</v>
      </c>
      <c r="K2326">
        <v>260.94099999999997</v>
      </c>
      <c r="L2326">
        <v>13.25</v>
      </c>
      <c r="M2326">
        <v>122</v>
      </c>
      <c r="N2326">
        <v>20.540500000000002</v>
      </c>
    </row>
    <row r="2327" spans="1:14" x14ac:dyDescent="0.25">
      <c r="A2327">
        <v>117.11</v>
      </c>
      <c r="B2327">
        <f t="shared" si="36"/>
        <v>116.71</v>
      </c>
      <c r="C2327">
        <v>0.22500000000000001</v>
      </c>
      <c r="D2327">
        <v>24.477</v>
      </c>
      <c r="E2327">
        <v>11.0291</v>
      </c>
      <c r="F2327">
        <v>4.1582800000000004</v>
      </c>
      <c r="G2327">
        <v>1.60449</v>
      </c>
      <c r="H2327">
        <v>1.5657300000000001</v>
      </c>
      <c r="I2327">
        <v>16.930399999999999</v>
      </c>
      <c r="J2327">
        <v>215.685</v>
      </c>
      <c r="K2327">
        <v>260.97500000000002</v>
      </c>
      <c r="L2327">
        <v>13.25</v>
      </c>
      <c r="M2327">
        <v>122</v>
      </c>
      <c r="N2327">
        <v>20.540500000000002</v>
      </c>
    </row>
    <row r="2328" spans="1:14" x14ac:dyDescent="0.25">
      <c r="A2328">
        <v>117.16</v>
      </c>
      <c r="B2328">
        <f t="shared" si="36"/>
        <v>116.75999999999999</v>
      </c>
      <c r="C2328">
        <v>0.223</v>
      </c>
      <c r="D2328">
        <v>24.694299999999998</v>
      </c>
      <c r="E2328">
        <v>11.028600000000001</v>
      </c>
      <c r="F2328">
        <v>4.1543400000000004</v>
      </c>
      <c r="G2328">
        <v>1.60328</v>
      </c>
      <c r="H2328">
        <v>1.56352</v>
      </c>
      <c r="I2328">
        <v>16.930399999999999</v>
      </c>
      <c r="J2328">
        <v>215.81</v>
      </c>
      <c r="K2328">
        <v>261.12599999999998</v>
      </c>
      <c r="L2328">
        <v>13.25</v>
      </c>
      <c r="M2328">
        <v>122</v>
      </c>
      <c r="N2328">
        <v>20.540500000000002</v>
      </c>
    </row>
    <row r="2329" spans="1:14" x14ac:dyDescent="0.25">
      <c r="A2329">
        <v>117.21</v>
      </c>
      <c r="B2329">
        <f t="shared" si="36"/>
        <v>116.80999999999999</v>
      </c>
      <c r="C2329">
        <v>0.222</v>
      </c>
      <c r="D2329">
        <v>24.694299999999998</v>
      </c>
      <c r="E2329">
        <v>11.027100000000001</v>
      </c>
      <c r="F2329">
        <v>4.1427899999999998</v>
      </c>
      <c r="G2329">
        <v>1.5987199999999999</v>
      </c>
      <c r="H2329">
        <v>1.5574300000000001</v>
      </c>
      <c r="I2329">
        <v>16.930399999999999</v>
      </c>
      <c r="J2329">
        <v>215.834</v>
      </c>
      <c r="K2329">
        <v>261.15499999999997</v>
      </c>
      <c r="L2329">
        <v>12.85</v>
      </c>
      <c r="M2329">
        <v>123</v>
      </c>
      <c r="N2329">
        <v>19.459499999999998</v>
      </c>
    </row>
    <row r="2330" spans="1:14" x14ac:dyDescent="0.25">
      <c r="A2330">
        <v>117.26</v>
      </c>
      <c r="B2330">
        <f t="shared" si="36"/>
        <v>116.86</v>
      </c>
      <c r="C2330">
        <v>0.224</v>
      </c>
      <c r="D2330">
        <v>24.477</v>
      </c>
      <c r="E2330">
        <v>11.027100000000001</v>
      </c>
      <c r="F2330">
        <v>4.1423300000000003</v>
      </c>
      <c r="G2330">
        <v>1.59846</v>
      </c>
      <c r="H2330">
        <v>1.5569900000000001</v>
      </c>
      <c r="I2330">
        <v>16.930399999999999</v>
      </c>
      <c r="J2330">
        <v>215.72399999999999</v>
      </c>
      <c r="K2330">
        <v>261.02100000000002</v>
      </c>
      <c r="L2330">
        <v>12.85</v>
      </c>
      <c r="M2330">
        <v>123</v>
      </c>
      <c r="N2330">
        <v>19.459499999999998</v>
      </c>
    </row>
    <row r="2331" spans="1:14" x14ac:dyDescent="0.25">
      <c r="A2331">
        <v>117.31</v>
      </c>
      <c r="B2331">
        <f t="shared" si="36"/>
        <v>116.91</v>
      </c>
      <c r="C2331">
        <v>0.224</v>
      </c>
      <c r="D2331">
        <v>24.477</v>
      </c>
      <c r="E2331">
        <v>11.027100000000001</v>
      </c>
      <c r="F2331">
        <v>4.1415699999999998</v>
      </c>
      <c r="G2331">
        <v>1.5989899999999999</v>
      </c>
      <c r="H2331">
        <v>1.55751</v>
      </c>
      <c r="I2331">
        <v>16.930399999999999</v>
      </c>
      <c r="J2331">
        <v>215.73</v>
      </c>
      <c r="K2331">
        <v>261.00299999999999</v>
      </c>
      <c r="L2331">
        <v>12.85</v>
      </c>
      <c r="M2331">
        <v>123</v>
      </c>
      <c r="N2331">
        <v>19.459499999999998</v>
      </c>
    </row>
    <row r="2332" spans="1:14" x14ac:dyDescent="0.25">
      <c r="A2332">
        <v>117.36</v>
      </c>
      <c r="B2332">
        <f t="shared" si="36"/>
        <v>116.96</v>
      </c>
      <c r="C2332">
        <v>0.223</v>
      </c>
      <c r="D2332">
        <v>24.477</v>
      </c>
      <c r="E2332">
        <v>11.027200000000001</v>
      </c>
      <c r="F2332">
        <v>4.1413399999999996</v>
      </c>
      <c r="G2332">
        <v>1.5988500000000001</v>
      </c>
      <c r="H2332">
        <v>1.55738</v>
      </c>
      <c r="I2332">
        <v>16.9343</v>
      </c>
      <c r="J2332">
        <v>215.72800000000001</v>
      </c>
      <c r="K2332">
        <v>261</v>
      </c>
      <c r="L2332">
        <v>12.85</v>
      </c>
      <c r="M2332">
        <v>123</v>
      </c>
      <c r="N2332">
        <v>19.459499999999998</v>
      </c>
    </row>
    <row r="2333" spans="1:14" x14ac:dyDescent="0.25">
      <c r="A2333">
        <v>117.41</v>
      </c>
      <c r="B2333">
        <f t="shared" si="36"/>
        <v>117.00999999999999</v>
      </c>
      <c r="C2333">
        <v>0.22500000000000001</v>
      </c>
      <c r="D2333">
        <v>24.477</v>
      </c>
      <c r="E2333">
        <v>11.027100000000001</v>
      </c>
      <c r="F2333">
        <v>4.14269</v>
      </c>
      <c r="G2333">
        <v>1.5992999999999999</v>
      </c>
      <c r="H2333">
        <v>1.55799</v>
      </c>
      <c r="I2333">
        <v>16.9343</v>
      </c>
      <c r="J2333">
        <v>215.77600000000001</v>
      </c>
      <c r="K2333">
        <v>261.05799999999999</v>
      </c>
      <c r="L2333">
        <v>12.85</v>
      </c>
      <c r="M2333">
        <v>123</v>
      </c>
      <c r="N2333">
        <v>19.459499999999998</v>
      </c>
    </row>
    <row r="2334" spans="1:14" x14ac:dyDescent="0.25">
      <c r="A2334">
        <v>117.46</v>
      </c>
      <c r="B2334">
        <f t="shared" si="36"/>
        <v>117.05999999999999</v>
      </c>
      <c r="C2334">
        <v>0.223</v>
      </c>
      <c r="D2334">
        <v>24.694299999999998</v>
      </c>
      <c r="E2334">
        <v>11.027200000000001</v>
      </c>
      <c r="F2334">
        <v>4.14391</v>
      </c>
      <c r="G2334">
        <v>1.59941</v>
      </c>
      <c r="H2334">
        <v>1.5581100000000001</v>
      </c>
      <c r="I2334">
        <v>16.9343</v>
      </c>
      <c r="J2334">
        <v>215.88</v>
      </c>
      <c r="K2334">
        <v>261.18400000000003</v>
      </c>
      <c r="L2334">
        <v>13.4</v>
      </c>
      <c r="M2334">
        <v>124</v>
      </c>
      <c r="N2334">
        <v>25.945900000000002</v>
      </c>
    </row>
    <row r="2335" spans="1:14" x14ac:dyDescent="0.25">
      <c r="A2335">
        <v>117.51</v>
      </c>
      <c r="B2335">
        <f t="shared" si="36"/>
        <v>117.11</v>
      </c>
      <c r="C2335">
        <v>0.224</v>
      </c>
      <c r="D2335">
        <v>24.694299999999998</v>
      </c>
      <c r="E2335">
        <v>11.027100000000001</v>
      </c>
      <c r="F2335">
        <v>4.1459400000000004</v>
      </c>
      <c r="G2335">
        <v>1.59958</v>
      </c>
      <c r="H2335">
        <v>1.5579499999999999</v>
      </c>
      <c r="I2335">
        <v>16.9343</v>
      </c>
      <c r="J2335">
        <v>215.95599999999999</v>
      </c>
      <c r="K2335">
        <v>261.24900000000002</v>
      </c>
      <c r="L2335">
        <v>13.4</v>
      </c>
      <c r="M2335">
        <v>124</v>
      </c>
      <c r="N2335">
        <v>25.945900000000002</v>
      </c>
    </row>
    <row r="2336" spans="1:14" x14ac:dyDescent="0.25">
      <c r="A2336">
        <v>117.56</v>
      </c>
      <c r="B2336">
        <f t="shared" si="36"/>
        <v>117.16</v>
      </c>
      <c r="C2336">
        <v>0.222</v>
      </c>
      <c r="D2336">
        <v>24.477</v>
      </c>
      <c r="E2336">
        <v>11.027200000000001</v>
      </c>
      <c r="F2336">
        <v>4.1460100000000004</v>
      </c>
      <c r="G2336">
        <v>1.5991500000000001</v>
      </c>
      <c r="H2336">
        <v>1.55732</v>
      </c>
      <c r="I2336">
        <v>16.938099999999999</v>
      </c>
      <c r="J2336">
        <v>216.01</v>
      </c>
      <c r="K2336">
        <v>261.315</v>
      </c>
      <c r="L2336">
        <v>13.4</v>
      </c>
      <c r="M2336">
        <v>124</v>
      </c>
      <c r="N2336">
        <v>25.945900000000002</v>
      </c>
    </row>
    <row r="2337" spans="1:14" x14ac:dyDescent="0.25">
      <c r="A2337">
        <v>117.61</v>
      </c>
      <c r="B2337">
        <f t="shared" si="36"/>
        <v>117.21</v>
      </c>
      <c r="C2337">
        <v>0.224</v>
      </c>
      <c r="D2337">
        <v>24.477</v>
      </c>
      <c r="E2337">
        <v>11.027100000000001</v>
      </c>
      <c r="F2337">
        <v>4.1459099999999998</v>
      </c>
      <c r="G2337">
        <v>1.5988599999999999</v>
      </c>
      <c r="H2337">
        <v>1.5567299999999999</v>
      </c>
      <c r="I2337">
        <v>16.938099999999999</v>
      </c>
      <c r="J2337">
        <v>215.93</v>
      </c>
      <c r="K2337">
        <v>261.21800000000002</v>
      </c>
      <c r="L2337">
        <v>13.4</v>
      </c>
      <c r="M2337">
        <v>124</v>
      </c>
      <c r="N2337">
        <v>25.945900000000002</v>
      </c>
    </row>
    <row r="2338" spans="1:14" x14ac:dyDescent="0.25">
      <c r="A2338">
        <v>117.66</v>
      </c>
      <c r="B2338">
        <f t="shared" si="36"/>
        <v>117.25999999999999</v>
      </c>
      <c r="C2338">
        <v>0.221</v>
      </c>
      <c r="D2338">
        <v>24.477</v>
      </c>
      <c r="E2338">
        <v>11.027100000000001</v>
      </c>
      <c r="F2338">
        <v>4.1453300000000004</v>
      </c>
      <c r="G2338">
        <v>1.59931</v>
      </c>
      <c r="H2338">
        <v>1.55701</v>
      </c>
      <c r="I2338">
        <v>16.938099999999999</v>
      </c>
      <c r="J2338">
        <v>215.84299999999999</v>
      </c>
      <c r="K2338">
        <v>261.113</v>
      </c>
      <c r="L2338">
        <v>13.45</v>
      </c>
      <c r="M2338">
        <v>124</v>
      </c>
      <c r="N2338">
        <v>25.945900000000002</v>
      </c>
    </row>
    <row r="2339" spans="1:14" x14ac:dyDescent="0.25">
      <c r="A2339">
        <v>117.71</v>
      </c>
      <c r="B2339">
        <f t="shared" si="36"/>
        <v>117.30999999999999</v>
      </c>
      <c r="C2339">
        <v>0.222</v>
      </c>
      <c r="D2339">
        <v>24.694299999999998</v>
      </c>
      <c r="E2339">
        <v>11.027200000000001</v>
      </c>
      <c r="F2339">
        <v>4.1456499999999998</v>
      </c>
      <c r="G2339">
        <v>1.60032</v>
      </c>
      <c r="H2339">
        <v>1.55752</v>
      </c>
      <c r="I2339">
        <v>16.938099999999999</v>
      </c>
      <c r="J2339">
        <v>215.86600000000001</v>
      </c>
      <c r="K2339">
        <v>261.11399999999998</v>
      </c>
      <c r="L2339">
        <v>13.45</v>
      </c>
      <c r="M2339">
        <v>122</v>
      </c>
      <c r="N2339">
        <v>24.864899999999999</v>
      </c>
    </row>
    <row r="2340" spans="1:14" x14ac:dyDescent="0.25">
      <c r="A2340">
        <v>117.76</v>
      </c>
      <c r="B2340">
        <f t="shared" si="36"/>
        <v>117.36</v>
      </c>
      <c r="C2340">
        <v>0.22</v>
      </c>
      <c r="D2340">
        <v>24.477</v>
      </c>
      <c r="E2340">
        <v>11.027200000000001</v>
      </c>
      <c r="F2340">
        <v>4.1473699999999996</v>
      </c>
      <c r="G2340">
        <v>1.6009800000000001</v>
      </c>
      <c r="H2340">
        <v>1.55785</v>
      </c>
      <c r="I2340">
        <v>16.942</v>
      </c>
      <c r="J2340">
        <v>215.786</v>
      </c>
      <c r="K2340">
        <v>261.01799999999997</v>
      </c>
      <c r="L2340">
        <v>13.45</v>
      </c>
      <c r="M2340">
        <v>122</v>
      </c>
      <c r="N2340">
        <v>24.864899999999999</v>
      </c>
    </row>
    <row r="2341" spans="1:14" x14ac:dyDescent="0.25">
      <c r="A2341">
        <v>117.81</v>
      </c>
      <c r="B2341">
        <f t="shared" si="36"/>
        <v>117.41</v>
      </c>
      <c r="C2341">
        <v>0.222</v>
      </c>
      <c r="D2341">
        <v>24.694299999999998</v>
      </c>
      <c r="E2341">
        <v>11.027200000000001</v>
      </c>
      <c r="F2341">
        <v>4.1474299999999999</v>
      </c>
      <c r="G2341">
        <v>1.60165</v>
      </c>
      <c r="H2341">
        <v>1.5584</v>
      </c>
      <c r="I2341">
        <v>16.942</v>
      </c>
      <c r="J2341">
        <v>215.702</v>
      </c>
      <c r="K2341">
        <v>260.916</v>
      </c>
      <c r="L2341">
        <v>13.45</v>
      </c>
      <c r="M2341">
        <v>122</v>
      </c>
      <c r="N2341">
        <v>24.864899999999999</v>
      </c>
    </row>
    <row r="2342" spans="1:14" x14ac:dyDescent="0.25">
      <c r="A2342">
        <v>117.86</v>
      </c>
      <c r="B2342">
        <f t="shared" si="36"/>
        <v>117.46</v>
      </c>
      <c r="C2342">
        <v>0.222</v>
      </c>
      <c r="D2342">
        <v>24.694299999999998</v>
      </c>
      <c r="E2342">
        <v>11.027200000000001</v>
      </c>
      <c r="F2342">
        <v>4.1467499999999999</v>
      </c>
      <c r="G2342">
        <v>1.6021000000000001</v>
      </c>
      <c r="H2342">
        <v>1.55867</v>
      </c>
      <c r="I2342">
        <v>16.942</v>
      </c>
      <c r="J2342">
        <v>215.673</v>
      </c>
      <c r="K2342">
        <v>260.88099999999997</v>
      </c>
      <c r="L2342">
        <v>13.45</v>
      </c>
      <c r="M2342">
        <v>122</v>
      </c>
      <c r="N2342">
        <v>24.864899999999999</v>
      </c>
    </row>
    <row r="2343" spans="1:14" x14ac:dyDescent="0.25">
      <c r="A2343">
        <v>117.91</v>
      </c>
      <c r="B2343">
        <f t="shared" si="36"/>
        <v>117.50999999999999</v>
      </c>
      <c r="C2343">
        <v>0.224</v>
      </c>
      <c r="D2343">
        <v>24.477</v>
      </c>
      <c r="E2343">
        <v>11.027100000000001</v>
      </c>
      <c r="F2343">
        <v>4.1475200000000001</v>
      </c>
      <c r="G2343">
        <v>1.6026199999999999</v>
      </c>
      <c r="H2343">
        <v>1.5591699999999999</v>
      </c>
      <c r="I2343">
        <v>16.942</v>
      </c>
      <c r="J2343">
        <v>215.71700000000001</v>
      </c>
      <c r="K2343">
        <v>260.90699999999998</v>
      </c>
      <c r="L2343">
        <v>13.55</v>
      </c>
      <c r="M2343">
        <v>123</v>
      </c>
      <c r="N2343">
        <v>18.378399999999999</v>
      </c>
    </row>
    <row r="2344" spans="1:14" x14ac:dyDescent="0.25">
      <c r="A2344">
        <v>117.96</v>
      </c>
      <c r="B2344">
        <f t="shared" si="36"/>
        <v>117.55999999999999</v>
      </c>
      <c r="C2344">
        <v>0.224</v>
      </c>
      <c r="D2344">
        <v>24.694299999999998</v>
      </c>
      <c r="E2344">
        <v>11.027100000000001</v>
      </c>
      <c r="F2344">
        <v>4.1474099999999998</v>
      </c>
      <c r="G2344">
        <v>1.6022700000000001</v>
      </c>
      <c r="H2344">
        <v>1.5587899999999999</v>
      </c>
      <c r="I2344">
        <v>16.945900000000002</v>
      </c>
      <c r="J2344">
        <v>215.75399999999999</v>
      </c>
      <c r="K2344">
        <v>260.952</v>
      </c>
      <c r="L2344">
        <v>13.55</v>
      </c>
      <c r="M2344">
        <v>123</v>
      </c>
      <c r="N2344">
        <v>18.378399999999999</v>
      </c>
    </row>
    <row r="2345" spans="1:14" x14ac:dyDescent="0.25">
      <c r="A2345">
        <v>118.01</v>
      </c>
      <c r="B2345">
        <f t="shared" si="36"/>
        <v>117.61</v>
      </c>
      <c r="C2345">
        <v>0.224</v>
      </c>
      <c r="D2345">
        <v>24.477</v>
      </c>
      <c r="E2345">
        <v>11.027100000000001</v>
      </c>
      <c r="F2345">
        <v>4.1489399999999996</v>
      </c>
      <c r="G2345">
        <v>1.6026199999999999</v>
      </c>
      <c r="H2345">
        <v>1.55905</v>
      </c>
      <c r="I2345">
        <v>16.945900000000002</v>
      </c>
      <c r="J2345">
        <v>215.637</v>
      </c>
      <c r="K2345">
        <v>260.81099999999998</v>
      </c>
      <c r="L2345">
        <v>13.55</v>
      </c>
      <c r="M2345">
        <v>123</v>
      </c>
      <c r="N2345">
        <v>18.378399999999999</v>
      </c>
    </row>
    <row r="2346" spans="1:14" x14ac:dyDescent="0.25">
      <c r="A2346">
        <v>118.06</v>
      </c>
      <c r="B2346">
        <f t="shared" si="36"/>
        <v>117.66</v>
      </c>
      <c r="C2346">
        <v>0.224</v>
      </c>
      <c r="D2346">
        <v>24.477</v>
      </c>
      <c r="E2346">
        <v>11.027100000000001</v>
      </c>
      <c r="F2346">
        <v>4.1505000000000001</v>
      </c>
      <c r="G2346">
        <v>1.60392</v>
      </c>
      <c r="H2346">
        <v>1.5606599999999999</v>
      </c>
      <c r="I2346">
        <v>16.945900000000002</v>
      </c>
      <c r="J2346">
        <v>215.58500000000001</v>
      </c>
      <c r="K2346">
        <v>260.74799999999999</v>
      </c>
      <c r="L2346">
        <v>13.55</v>
      </c>
      <c r="M2346">
        <v>123</v>
      </c>
      <c r="N2346">
        <v>18.378399999999999</v>
      </c>
    </row>
    <row r="2347" spans="1:14" x14ac:dyDescent="0.25">
      <c r="A2347">
        <v>118.11</v>
      </c>
      <c r="B2347">
        <f t="shared" si="36"/>
        <v>117.71</v>
      </c>
      <c r="C2347">
        <v>0.222</v>
      </c>
      <c r="D2347">
        <v>24.477</v>
      </c>
      <c r="E2347">
        <v>11.027100000000001</v>
      </c>
      <c r="F2347">
        <v>4.1507199999999997</v>
      </c>
      <c r="G2347">
        <v>1.6042000000000001</v>
      </c>
      <c r="H2347">
        <v>1.5613300000000001</v>
      </c>
      <c r="I2347">
        <v>16.945900000000002</v>
      </c>
      <c r="J2347">
        <v>215.583</v>
      </c>
      <c r="K2347">
        <v>260.74599999999998</v>
      </c>
      <c r="L2347">
        <v>13.4</v>
      </c>
      <c r="M2347">
        <v>123</v>
      </c>
      <c r="N2347">
        <v>18.378399999999999</v>
      </c>
    </row>
    <row r="2348" spans="1:14" x14ac:dyDescent="0.25">
      <c r="A2348">
        <v>118.16</v>
      </c>
      <c r="B2348">
        <f t="shared" si="36"/>
        <v>117.75999999999999</v>
      </c>
      <c r="C2348">
        <v>0.224</v>
      </c>
      <c r="D2348">
        <v>24.477</v>
      </c>
      <c r="E2348">
        <v>11.027100000000001</v>
      </c>
      <c r="F2348">
        <v>4.1504300000000001</v>
      </c>
      <c r="G2348">
        <v>1.6037600000000001</v>
      </c>
      <c r="H2348">
        <v>1.5615699999999999</v>
      </c>
      <c r="I2348">
        <v>16.945900000000002</v>
      </c>
      <c r="J2348">
        <v>215.636</v>
      </c>
      <c r="K2348">
        <v>260.81</v>
      </c>
      <c r="L2348">
        <v>13.4</v>
      </c>
      <c r="M2348">
        <v>123</v>
      </c>
      <c r="N2348">
        <v>18.378399999999999</v>
      </c>
    </row>
    <row r="2349" spans="1:14" x14ac:dyDescent="0.25">
      <c r="A2349">
        <v>118.21</v>
      </c>
      <c r="B2349">
        <f t="shared" si="36"/>
        <v>117.80999999999999</v>
      </c>
      <c r="C2349">
        <v>0.222</v>
      </c>
      <c r="D2349">
        <v>24.477</v>
      </c>
      <c r="E2349">
        <v>11.027200000000001</v>
      </c>
      <c r="F2349">
        <v>4.1495199999999999</v>
      </c>
      <c r="G2349">
        <v>1.6029500000000001</v>
      </c>
      <c r="H2349">
        <v>1.5609</v>
      </c>
      <c r="I2349">
        <v>16.945900000000002</v>
      </c>
      <c r="J2349">
        <v>215.67400000000001</v>
      </c>
      <c r="K2349">
        <v>260.85599999999999</v>
      </c>
      <c r="L2349">
        <v>13.4</v>
      </c>
      <c r="M2349">
        <v>123</v>
      </c>
      <c r="N2349">
        <v>18.378399999999999</v>
      </c>
    </row>
    <row r="2350" spans="1:14" x14ac:dyDescent="0.25">
      <c r="A2350">
        <v>118.26</v>
      </c>
      <c r="B2350">
        <f t="shared" si="36"/>
        <v>117.86</v>
      </c>
      <c r="C2350">
        <v>0.223</v>
      </c>
      <c r="D2350">
        <v>24.477</v>
      </c>
      <c r="E2350">
        <v>11.027200000000001</v>
      </c>
      <c r="F2350">
        <v>4.1498699999999999</v>
      </c>
      <c r="G2350">
        <v>1.6028199999999999</v>
      </c>
      <c r="H2350">
        <v>1.5607500000000001</v>
      </c>
      <c r="I2350">
        <v>16.945900000000002</v>
      </c>
      <c r="J2350">
        <v>215.66499999999999</v>
      </c>
      <c r="K2350">
        <v>260.84500000000003</v>
      </c>
      <c r="L2350">
        <v>13.4</v>
      </c>
      <c r="M2350">
        <v>123</v>
      </c>
      <c r="N2350">
        <v>18.378399999999999</v>
      </c>
    </row>
    <row r="2351" spans="1:14" x14ac:dyDescent="0.25">
      <c r="A2351">
        <v>118.31</v>
      </c>
      <c r="B2351">
        <f t="shared" si="36"/>
        <v>117.91</v>
      </c>
      <c r="C2351">
        <v>0.221</v>
      </c>
      <c r="D2351">
        <v>24.694299999999998</v>
      </c>
      <c r="E2351">
        <v>11.0273</v>
      </c>
      <c r="F2351">
        <v>4.1471299999999998</v>
      </c>
      <c r="G2351">
        <v>1.6018300000000001</v>
      </c>
      <c r="H2351">
        <v>1.5597700000000001</v>
      </c>
      <c r="I2351">
        <v>16.945900000000002</v>
      </c>
      <c r="J2351">
        <v>215.64099999999999</v>
      </c>
      <c r="K2351">
        <v>260.81599999999997</v>
      </c>
      <c r="L2351">
        <v>13.475</v>
      </c>
      <c r="M2351">
        <v>123</v>
      </c>
      <c r="N2351">
        <v>18.378399999999999</v>
      </c>
    </row>
    <row r="2352" spans="1:14" x14ac:dyDescent="0.25">
      <c r="A2352">
        <v>118.36</v>
      </c>
      <c r="B2352">
        <f t="shared" si="36"/>
        <v>117.96</v>
      </c>
      <c r="C2352">
        <v>0.224</v>
      </c>
      <c r="D2352">
        <v>24.694299999999998</v>
      </c>
      <c r="E2352">
        <v>11.0273</v>
      </c>
      <c r="F2352">
        <v>4.1467700000000001</v>
      </c>
      <c r="G2352">
        <v>1.6019399999999999</v>
      </c>
      <c r="H2352">
        <v>1.5597399999999999</v>
      </c>
      <c r="I2352">
        <v>16.945900000000002</v>
      </c>
      <c r="J2352">
        <v>215.625</v>
      </c>
      <c r="K2352">
        <v>260.77</v>
      </c>
      <c r="L2352">
        <v>13.475</v>
      </c>
      <c r="M2352">
        <v>0</v>
      </c>
      <c r="N2352">
        <v>0</v>
      </c>
    </row>
    <row r="2353" spans="1:14" x14ac:dyDescent="0.25">
      <c r="A2353">
        <v>118.41</v>
      </c>
      <c r="B2353">
        <f t="shared" si="36"/>
        <v>118.00999999999999</v>
      </c>
      <c r="C2353">
        <v>0.23899999999999999</v>
      </c>
      <c r="D2353">
        <v>24.694299999999998</v>
      </c>
      <c r="E2353">
        <v>11.027100000000001</v>
      </c>
      <c r="F2353">
        <v>4.1504200000000004</v>
      </c>
      <c r="G2353">
        <v>1.6035299999999999</v>
      </c>
      <c r="H2353">
        <v>1.5611699999999999</v>
      </c>
      <c r="I2353">
        <v>16.9498</v>
      </c>
      <c r="J2353">
        <v>215.60900000000001</v>
      </c>
      <c r="K2353">
        <v>260.75099999999998</v>
      </c>
      <c r="L2353">
        <v>13.475</v>
      </c>
      <c r="M2353">
        <v>0</v>
      </c>
      <c r="N2353">
        <v>0</v>
      </c>
    </row>
    <row r="2354" spans="1:14" x14ac:dyDescent="0.25">
      <c r="A2354">
        <v>118.46</v>
      </c>
      <c r="B2354">
        <f t="shared" si="36"/>
        <v>118.05999999999999</v>
      </c>
      <c r="C2354">
        <v>0.28999999999999998</v>
      </c>
      <c r="D2354">
        <v>24.694299999999998</v>
      </c>
      <c r="E2354">
        <v>11.026999999999999</v>
      </c>
      <c r="F2354">
        <v>4.1619400000000004</v>
      </c>
      <c r="G2354">
        <v>1.6075999999999999</v>
      </c>
      <c r="H2354">
        <v>1.56612</v>
      </c>
      <c r="I2354">
        <v>16.9498</v>
      </c>
      <c r="J2354">
        <v>215.94200000000001</v>
      </c>
      <c r="K2354">
        <v>261.154</v>
      </c>
      <c r="L2354">
        <v>13.475</v>
      </c>
      <c r="M2354">
        <v>0</v>
      </c>
      <c r="N2354">
        <v>0</v>
      </c>
    </row>
    <row r="2355" spans="1:14" x14ac:dyDescent="0.25">
      <c r="A2355">
        <v>118.51</v>
      </c>
      <c r="B2355">
        <f t="shared" si="36"/>
        <v>118.11</v>
      </c>
      <c r="C2355">
        <v>0.52200000000000002</v>
      </c>
      <c r="D2355">
        <v>-999</v>
      </c>
      <c r="E2355">
        <v>11.0267</v>
      </c>
      <c r="F2355">
        <v>4.1827899999999998</v>
      </c>
      <c r="G2355">
        <v>1.61513</v>
      </c>
      <c r="H2355">
        <v>1.5695399999999999</v>
      </c>
      <c r="I2355">
        <v>16.9498</v>
      </c>
      <c r="J2355">
        <v>-999</v>
      </c>
      <c r="K2355">
        <v>-999</v>
      </c>
      <c r="L2355">
        <v>10.75</v>
      </c>
      <c r="M2355">
        <v>124</v>
      </c>
      <c r="N2355">
        <v>27.027000000000001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6DF7-C7AA-4E61-A188-CA5812CD34B5}">
  <dimension ref="A1:AC1755"/>
  <sheetViews>
    <sheetView tabSelected="1" workbookViewId="0">
      <pane ySplit="1" topLeftCell="A2" activePane="bottomLeft" state="frozen"/>
      <selection pane="bottomLeft" activeCell="AB6" sqref="AB6"/>
    </sheetView>
  </sheetViews>
  <sheetFormatPr defaultRowHeight="15" x14ac:dyDescent="0.25"/>
  <cols>
    <col min="5" max="13" width="0" hidden="1" customWidth="1"/>
    <col min="28" max="28" width="25.85546875" customWidth="1"/>
  </cols>
  <sheetData>
    <row r="1" spans="1:29" ht="75" x14ac:dyDescent="0.25">
      <c r="A1" t="s">
        <v>0</v>
      </c>
      <c r="B1" s="2" t="s">
        <v>54</v>
      </c>
      <c r="C1" s="2" t="s">
        <v>39</v>
      </c>
      <c r="D1" s="2" t="s">
        <v>37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B1" s="2" t="s">
        <v>41</v>
      </c>
      <c r="AC1" t="s">
        <v>56</v>
      </c>
    </row>
    <row r="2" spans="1:29" x14ac:dyDescent="0.25">
      <c r="A2" t="s">
        <v>23</v>
      </c>
      <c r="B2" t="s">
        <v>38</v>
      </c>
      <c r="C2" t="s">
        <v>38</v>
      </c>
      <c r="D2" t="s">
        <v>38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27</v>
      </c>
      <c r="K2" t="s">
        <v>27</v>
      </c>
      <c r="L2" t="s">
        <v>27</v>
      </c>
      <c r="M2" t="s">
        <v>27</v>
      </c>
      <c r="N2" t="s">
        <v>29</v>
      </c>
      <c r="O2" t="s">
        <v>30</v>
      </c>
      <c r="P2" t="s">
        <v>30</v>
      </c>
      <c r="Q2" t="s">
        <v>30</v>
      </c>
      <c r="R2" t="s">
        <v>30</v>
      </c>
      <c r="S2" t="s">
        <v>24</v>
      </c>
      <c r="T2" t="s">
        <v>25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 t="s">
        <v>36</v>
      </c>
      <c r="AB2" t="s">
        <v>55</v>
      </c>
    </row>
    <row r="3" spans="1:29" x14ac:dyDescent="0.25">
      <c r="A3">
        <v>-3.22</v>
      </c>
      <c r="B3">
        <v>8.2799999999999994</v>
      </c>
      <c r="C3">
        <f>B3-1.27</f>
        <v>7.01</v>
      </c>
      <c r="D3">
        <f>B3-0.64</f>
        <v>7.64</v>
      </c>
      <c r="E3">
        <v>-999</v>
      </c>
      <c r="F3">
        <v>-999</v>
      </c>
      <c r="G3">
        <v>-2375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v>-999</v>
      </c>
    </row>
    <row r="4" spans="1:29" x14ac:dyDescent="0.25">
      <c r="A4">
        <v>-3.17</v>
      </c>
      <c r="B4">
        <v>8.33</v>
      </c>
      <c r="C4">
        <f t="shared" ref="C4:C67" si="0">B4-1.27</f>
        <v>7.0600000000000005</v>
      </c>
      <c r="D4">
        <f t="shared" ref="D4:D67" si="1">B4-0.64</f>
        <v>7.69</v>
      </c>
      <c r="E4">
        <v>-999</v>
      </c>
      <c r="F4">
        <v>-999</v>
      </c>
      <c r="G4">
        <v>-2375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Z4">
        <v>-999</v>
      </c>
    </row>
    <row r="5" spans="1:29" x14ac:dyDescent="0.25">
      <c r="A5">
        <v>-3.12</v>
      </c>
      <c r="B5">
        <v>8.3800000000000008</v>
      </c>
      <c r="C5">
        <f t="shared" si="0"/>
        <v>7.1100000000000012</v>
      </c>
      <c r="D5">
        <f t="shared" si="1"/>
        <v>7.7400000000000011</v>
      </c>
      <c r="E5">
        <v>-999</v>
      </c>
      <c r="F5">
        <v>-999</v>
      </c>
      <c r="G5">
        <v>-2375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v>-999</v>
      </c>
    </row>
    <row r="6" spans="1:29" x14ac:dyDescent="0.25">
      <c r="A6">
        <v>-3.07</v>
      </c>
      <c r="B6">
        <v>8.43</v>
      </c>
      <c r="C6">
        <f t="shared" si="0"/>
        <v>7.16</v>
      </c>
      <c r="D6">
        <f t="shared" si="1"/>
        <v>7.79</v>
      </c>
      <c r="E6">
        <v>-999</v>
      </c>
      <c r="F6">
        <v>-999</v>
      </c>
      <c r="G6">
        <v>-2375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Z6">
        <v>-999</v>
      </c>
    </row>
    <row r="7" spans="1:29" x14ac:dyDescent="0.25">
      <c r="A7">
        <v>-3.02</v>
      </c>
      <c r="B7">
        <v>8.48</v>
      </c>
      <c r="C7">
        <f t="shared" si="0"/>
        <v>7.2100000000000009</v>
      </c>
      <c r="D7">
        <f t="shared" si="1"/>
        <v>7.8400000000000007</v>
      </c>
      <c r="E7">
        <v>-999</v>
      </c>
      <c r="F7">
        <v>-999</v>
      </c>
      <c r="G7">
        <v>-2375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Z7">
        <v>-999</v>
      </c>
    </row>
    <row r="8" spans="1:29" x14ac:dyDescent="0.25">
      <c r="A8">
        <v>-2.97</v>
      </c>
      <c r="B8">
        <v>8.5299999999999994</v>
      </c>
      <c r="C8">
        <f t="shared" si="0"/>
        <v>7.26</v>
      </c>
      <c r="D8">
        <f t="shared" si="1"/>
        <v>7.89</v>
      </c>
      <c r="E8">
        <v>-999</v>
      </c>
      <c r="F8">
        <v>-999</v>
      </c>
      <c r="G8">
        <v>-2375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Z8">
        <v>-999</v>
      </c>
    </row>
    <row r="9" spans="1:29" x14ac:dyDescent="0.25">
      <c r="A9">
        <v>-2.92</v>
      </c>
      <c r="B9">
        <v>8.58</v>
      </c>
      <c r="C9">
        <f t="shared" si="0"/>
        <v>7.3100000000000005</v>
      </c>
      <c r="D9">
        <f t="shared" si="1"/>
        <v>7.94</v>
      </c>
      <c r="E9">
        <v>-999</v>
      </c>
      <c r="F9">
        <v>-999</v>
      </c>
      <c r="G9">
        <v>-2375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Z9">
        <v>-999</v>
      </c>
    </row>
    <row r="10" spans="1:29" x14ac:dyDescent="0.25">
      <c r="A10">
        <v>-2.87</v>
      </c>
      <c r="B10">
        <v>8.6300000000000008</v>
      </c>
      <c r="C10">
        <f t="shared" si="0"/>
        <v>7.3600000000000012</v>
      </c>
      <c r="D10">
        <f t="shared" si="1"/>
        <v>7.9900000000000011</v>
      </c>
      <c r="E10">
        <v>-999</v>
      </c>
      <c r="F10">
        <v>-999</v>
      </c>
      <c r="G10">
        <v>-2375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v>-999</v>
      </c>
    </row>
    <row r="11" spans="1:29" x14ac:dyDescent="0.25">
      <c r="A11">
        <v>-2.82</v>
      </c>
      <c r="B11">
        <v>8.68</v>
      </c>
      <c r="C11">
        <f t="shared" si="0"/>
        <v>7.41</v>
      </c>
      <c r="D11">
        <f t="shared" si="1"/>
        <v>8.0399999999999991</v>
      </c>
      <c r="E11">
        <v>-999</v>
      </c>
      <c r="F11">
        <v>-999</v>
      </c>
      <c r="G11">
        <v>-2375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v>-999</v>
      </c>
    </row>
    <row r="12" spans="1:29" x14ac:dyDescent="0.25">
      <c r="A12">
        <v>-2.77</v>
      </c>
      <c r="B12">
        <v>8.73</v>
      </c>
      <c r="C12">
        <f t="shared" si="0"/>
        <v>7.4600000000000009</v>
      </c>
      <c r="D12">
        <f t="shared" si="1"/>
        <v>8.09</v>
      </c>
      <c r="E12">
        <v>-999</v>
      </c>
      <c r="F12">
        <v>-999</v>
      </c>
      <c r="G12">
        <v>-2375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Z12">
        <v>-999</v>
      </c>
    </row>
    <row r="13" spans="1:29" x14ac:dyDescent="0.25">
      <c r="A13">
        <v>-2.72</v>
      </c>
      <c r="B13">
        <v>8.7799999999999994</v>
      </c>
      <c r="C13">
        <f t="shared" si="0"/>
        <v>7.51</v>
      </c>
      <c r="D13">
        <f t="shared" si="1"/>
        <v>8.1399999999999988</v>
      </c>
      <c r="E13">
        <v>-999</v>
      </c>
      <c r="F13">
        <v>-999</v>
      </c>
      <c r="G13">
        <v>-2375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Z13">
        <v>-999</v>
      </c>
    </row>
    <row r="14" spans="1:29" x14ac:dyDescent="0.25">
      <c r="A14">
        <v>-2.67</v>
      </c>
      <c r="B14">
        <v>8.83</v>
      </c>
      <c r="C14">
        <f t="shared" si="0"/>
        <v>7.5600000000000005</v>
      </c>
      <c r="D14">
        <f t="shared" si="1"/>
        <v>8.19</v>
      </c>
      <c r="E14">
        <v>-999</v>
      </c>
      <c r="F14">
        <v>-999</v>
      </c>
      <c r="G14">
        <v>-2375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Z14">
        <v>-999</v>
      </c>
    </row>
    <row r="15" spans="1:29" x14ac:dyDescent="0.25">
      <c r="A15">
        <v>-2.62</v>
      </c>
      <c r="B15">
        <v>8.8800000000000008</v>
      </c>
      <c r="C15">
        <f t="shared" si="0"/>
        <v>7.6100000000000012</v>
      </c>
      <c r="D15">
        <f t="shared" si="1"/>
        <v>8.24</v>
      </c>
      <c r="E15">
        <v>-999</v>
      </c>
      <c r="F15">
        <v>-999</v>
      </c>
      <c r="G15">
        <v>-4850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v>-999</v>
      </c>
    </row>
    <row r="16" spans="1:29" x14ac:dyDescent="0.25">
      <c r="A16">
        <v>-2.57</v>
      </c>
      <c r="B16">
        <v>8.93</v>
      </c>
      <c r="C16">
        <f t="shared" si="0"/>
        <v>7.66</v>
      </c>
      <c r="D16">
        <f t="shared" si="1"/>
        <v>8.2899999999999991</v>
      </c>
      <c r="E16">
        <v>-999</v>
      </c>
      <c r="F16">
        <v>-999</v>
      </c>
      <c r="G16">
        <v>-2375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v>-999</v>
      </c>
    </row>
    <row r="17" spans="1:26" x14ac:dyDescent="0.25">
      <c r="A17">
        <v>-2.52</v>
      </c>
      <c r="B17">
        <v>8.98</v>
      </c>
      <c r="C17">
        <f t="shared" si="0"/>
        <v>7.7100000000000009</v>
      </c>
      <c r="D17">
        <f t="shared" si="1"/>
        <v>8.34</v>
      </c>
      <c r="E17">
        <v>-999</v>
      </c>
      <c r="F17">
        <v>-999</v>
      </c>
      <c r="G17">
        <v>-2375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</row>
    <row r="18" spans="1:26" x14ac:dyDescent="0.25">
      <c r="A18">
        <v>-2.4700000000000002</v>
      </c>
      <c r="B18">
        <v>9.0299999999999994</v>
      </c>
      <c r="C18">
        <f t="shared" si="0"/>
        <v>7.76</v>
      </c>
      <c r="D18">
        <f t="shared" si="1"/>
        <v>8.3899999999999988</v>
      </c>
      <c r="E18">
        <v>-999</v>
      </c>
      <c r="F18">
        <v>-999</v>
      </c>
      <c r="G18">
        <v>-2375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</row>
    <row r="19" spans="1:26" x14ac:dyDescent="0.25">
      <c r="A19">
        <v>-2.42</v>
      </c>
      <c r="B19">
        <v>9.08</v>
      </c>
      <c r="C19">
        <f t="shared" si="0"/>
        <v>7.8100000000000005</v>
      </c>
      <c r="D19">
        <f t="shared" si="1"/>
        <v>8.44</v>
      </c>
      <c r="E19">
        <v>-999</v>
      </c>
      <c r="F19">
        <v>-999</v>
      </c>
      <c r="G19">
        <v>-2375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</row>
    <row r="20" spans="1:26" x14ac:dyDescent="0.25">
      <c r="A20">
        <v>-2.37</v>
      </c>
      <c r="B20">
        <v>9.1300000000000008</v>
      </c>
      <c r="C20">
        <f t="shared" si="0"/>
        <v>7.8600000000000012</v>
      </c>
      <c r="D20">
        <f t="shared" si="1"/>
        <v>8.49</v>
      </c>
      <c r="E20">
        <v>-999</v>
      </c>
      <c r="F20">
        <v>-999</v>
      </c>
      <c r="G20">
        <v>-2375</v>
      </c>
      <c r="H20">
        <v>-999</v>
      </c>
      <c r="I20">
        <v>-999</v>
      </c>
      <c r="J20">
        <v>-999</v>
      </c>
      <c r="K20">
        <v>-8.2946800000000001E-2</v>
      </c>
      <c r="L20">
        <v>-999</v>
      </c>
      <c r="M20">
        <v>-999</v>
      </c>
      <c r="N20">
        <v>-999</v>
      </c>
      <c r="O20">
        <v>-999</v>
      </c>
      <c r="P20">
        <v>-150612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</row>
    <row r="21" spans="1:26" x14ac:dyDescent="0.25">
      <c r="A21">
        <v>-2.3199999999999998</v>
      </c>
      <c r="B21">
        <v>9.18</v>
      </c>
      <c r="C21">
        <f t="shared" si="0"/>
        <v>7.91</v>
      </c>
      <c r="D21">
        <f t="shared" si="1"/>
        <v>8.5399999999999991</v>
      </c>
      <c r="E21">
        <v>-999</v>
      </c>
      <c r="F21">
        <v>-999</v>
      </c>
      <c r="G21">
        <v>-2375</v>
      </c>
      <c r="H21">
        <v>-999</v>
      </c>
      <c r="I21">
        <v>-999</v>
      </c>
      <c r="J21">
        <v>-999</v>
      </c>
      <c r="K21">
        <v>-8.2704799999999995E-2</v>
      </c>
      <c r="L21">
        <v>-999</v>
      </c>
      <c r="M21">
        <v>-999</v>
      </c>
      <c r="N21">
        <v>-999</v>
      </c>
      <c r="O21">
        <v>-999</v>
      </c>
      <c r="P21">
        <v>-171102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</row>
    <row r="22" spans="1:26" x14ac:dyDescent="0.25">
      <c r="A22">
        <v>-2.27</v>
      </c>
      <c r="B22">
        <v>9.23</v>
      </c>
      <c r="C22">
        <f t="shared" si="0"/>
        <v>7.9600000000000009</v>
      </c>
      <c r="D22">
        <f t="shared" si="1"/>
        <v>8.59</v>
      </c>
      <c r="E22">
        <v>-999</v>
      </c>
      <c r="F22">
        <v>-999</v>
      </c>
      <c r="G22">
        <v>-2375</v>
      </c>
      <c r="H22">
        <v>-999</v>
      </c>
      <c r="I22">
        <v>-999</v>
      </c>
      <c r="J22">
        <v>-999</v>
      </c>
      <c r="K22">
        <v>-8.2978200000000002E-2</v>
      </c>
      <c r="L22">
        <v>-999</v>
      </c>
      <c r="M22">
        <v>-999</v>
      </c>
      <c r="N22">
        <v>-999</v>
      </c>
      <c r="O22">
        <v>-999</v>
      </c>
      <c r="P22">
        <v>-153559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</row>
    <row r="23" spans="1:26" x14ac:dyDescent="0.25">
      <c r="A23">
        <v>-2.2200000000000002</v>
      </c>
      <c r="B23">
        <v>9.2799999999999994</v>
      </c>
      <c r="C23">
        <f t="shared" si="0"/>
        <v>8.01</v>
      </c>
      <c r="D23">
        <f t="shared" si="1"/>
        <v>8.6399999999999988</v>
      </c>
      <c r="E23">
        <v>-999</v>
      </c>
      <c r="F23">
        <v>-999</v>
      </c>
      <c r="G23">
        <v>-2375</v>
      </c>
      <c r="H23">
        <v>-999</v>
      </c>
      <c r="I23">
        <v>-999</v>
      </c>
      <c r="J23">
        <v>-999</v>
      </c>
      <c r="K23">
        <v>-8.2810700000000001E-2</v>
      </c>
      <c r="L23">
        <v>-999</v>
      </c>
      <c r="M23">
        <v>-999</v>
      </c>
      <c r="N23">
        <v>-999</v>
      </c>
      <c r="O23">
        <v>-999</v>
      </c>
      <c r="P23">
        <v>-155485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</row>
    <row r="24" spans="1:26" x14ac:dyDescent="0.25">
      <c r="A24">
        <v>-2.17</v>
      </c>
      <c r="B24">
        <v>9.33</v>
      </c>
      <c r="C24">
        <f t="shared" si="0"/>
        <v>8.06</v>
      </c>
      <c r="D24">
        <f t="shared" si="1"/>
        <v>8.69</v>
      </c>
      <c r="E24">
        <v>-999</v>
      </c>
      <c r="F24">
        <v>-999</v>
      </c>
      <c r="G24">
        <v>-2375</v>
      </c>
      <c r="H24">
        <v>-999</v>
      </c>
      <c r="I24">
        <v>-999</v>
      </c>
      <c r="J24">
        <v>-999</v>
      </c>
      <c r="K24">
        <v>-8.2751900000000003E-2</v>
      </c>
      <c r="L24">
        <v>-999</v>
      </c>
      <c r="M24">
        <v>-999</v>
      </c>
      <c r="N24">
        <v>-999</v>
      </c>
      <c r="O24">
        <v>-999</v>
      </c>
      <c r="P24">
        <v>-152409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Z24">
        <v>-999</v>
      </c>
    </row>
    <row r="25" spans="1:26" x14ac:dyDescent="0.25">
      <c r="A25">
        <v>-2.12</v>
      </c>
      <c r="B25">
        <v>9.3800000000000008</v>
      </c>
      <c r="C25">
        <f t="shared" si="0"/>
        <v>8.1100000000000012</v>
      </c>
      <c r="D25">
        <f t="shared" si="1"/>
        <v>8.74</v>
      </c>
      <c r="E25">
        <v>-999</v>
      </c>
      <c r="F25">
        <v>-999</v>
      </c>
      <c r="G25">
        <v>-2375</v>
      </c>
      <c r="H25">
        <v>-999</v>
      </c>
      <c r="I25">
        <v>-999</v>
      </c>
      <c r="J25">
        <v>-999</v>
      </c>
      <c r="K25">
        <v>-8.2575300000000004E-2</v>
      </c>
      <c r="L25">
        <v>-999</v>
      </c>
      <c r="M25">
        <v>-999</v>
      </c>
      <c r="N25">
        <v>-999</v>
      </c>
      <c r="O25">
        <v>-999</v>
      </c>
      <c r="P25">
        <v>-148540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Z25">
        <v>-999</v>
      </c>
    </row>
    <row r="26" spans="1:26" x14ac:dyDescent="0.25">
      <c r="A26">
        <v>-2.0699999999999998</v>
      </c>
      <c r="B26">
        <v>9.43</v>
      </c>
      <c r="C26">
        <f t="shared" si="0"/>
        <v>8.16</v>
      </c>
      <c r="D26">
        <f t="shared" si="1"/>
        <v>8.7899999999999991</v>
      </c>
      <c r="E26">
        <v>-999</v>
      </c>
      <c r="F26">
        <v>-999</v>
      </c>
      <c r="G26">
        <v>-2375</v>
      </c>
      <c r="H26">
        <v>-999</v>
      </c>
      <c r="I26">
        <v>-999</v>
      </c>
      <c r="J26">
        <v>-999</v>
      </c>
      <c r="K26">
        <v>-8.2741400000000007E-2</v>
      </c>
      <c r="L26">
        <v>-999</v>
      </c>
      <c r="M26">
        <v>-999</v>
      </c>
      <c r="N26">
        <v>-999</v>
      </c>
      <c r="O26">
        <v>-999</v>
      </c>
      <c r="P26">
        <v>-155355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v>-999</v>
      </c>
    </row>
    <row r="27" spans="1:26" x14ac:dyDescent="0.25">
      <c r="A27">
        <v>-2.02</v>
      </c>
      <c r="B27">
        <v>9.48</v>
      </c>
      <c r="C27">
        <f t="shared" si="0"/>
        <v>8.2100000000000009</v>
      </c>
      <c r="D27">
        <f t="shared" si="1"/>
        <v>8.84</v>
      </c>
      <c r="E27">
        <v>-999</v>
      </c>
      <c r="F27">
        <v>-999</v>
      </c>
      <c r="G27">
        <v>100</v>
      </c>
      <c r="H27">
        <v>-999</v>
      </c>
      <c r="I27">
        <v>-999</v>
      </c>
      <c r="J27">
        <v>-999</v>
      </c>
      <c r="K27">
        <v>-8.29598E-2</v>
      </c>
      <c r="L27">
        <v>-999</v>
      </c>
      <c r="M27">
        <v>-999</v>
      </c>
      <c r="N27">
        <v>-999</v>
      </c>
      <c r="O27">
        <v>-999</v>
      </c>
      <c r="P27">
        <v>-152067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Z27">
        <v>-999</v>
      </c>
    </row>
    <row r="28" spans="1:26" x14ac:dyDescent="0.25">
      <c r="A28">
        <v>-1.97</v>
      </c>
      <c r="B28">
        <v>9.5299999999999994</v>
      </c>
      <c r="C28">
        <f t="shared" si="0"/>
        <v>8.26</v>
      </c>
      <c r="D28">
        <f t="shared" si="1"/>
        <v>8.8899999999999988</v>
      </c>
      <c r="E28">
        <v>-999</v>
      </c>
      <c r="F28">
        <v>-999</v>
      </c>
      <c r="G28">
        <v>100</v>
      </c>
      <c r="H28">
        <v>-999</v>
      </c>
      <c r="I28">
        <v>-999</v>
      </c>
      <c r="J28">
        <v>-999</v>
      </c>
      <c r="K28">
        <v>-8.29154E-2</v>
      </c>
      <c r="L28">
        <v>-999</v>
      </c>
      <c r="M28">
        <v>-7.4610999999999997E-2</v>
      </c>
      <c r="N28">
        <v>-999</v>
      </c>
      <c r="O28">
        <v>-999</v>
      </c>
      <c r="P28">
        <v>-157988</v>
      </c>
      <c r="Q28">
        <v>-999</v>
      </c>
      <c r="R28">
        <v>-67654.2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v>-999</v>
      </c>
    </row>
    <row r="29" spans="1:26" x14ac:dyDescent="0.25">
      <c r="A29">
        <v>-1.92</v>
      </c>
      <c r="B29">
        <v>9.58</v>
      </c>
      <c r="C29">
        <f t="shared" si="0"/>
        <v>8.31</v>
      </c>
      <c r="D29">
        <f t="shared" si="1"/>
        <v>8.94</v>
      </c>
      <c r="E29">
        <v>-999</v>
      </c>
      <c r="F29">
        <v>-999</v>
      </c>
      <c r="G29">
        <v>100</v>
      </c>
      <c r="H29">
        <v>-999</v>
      </c>
      <c r="I29">
        <v>-999</v>
      </c>
      <c r="J29">
        <v>-999</v>
      </c>
      <c r="K29">
        <v>-8.2918000000000006E-2</v>
      </c>
      <c r="L29">
        <v>-999</v>
      </c>
      <c r="M29">
        <v>-7.4945600000000001E-2</v>
      </c>
      <c r="N29">
        <v>-999</v>
      </c>
      <c r="O29">
        <v>-999</v>
      </c>
      <c r="P29">
        <v>-172467</v>
      </c>
      <c r="Q29">
        <v>-999</v>
      </c>
      <c r="R29">
        <v>-77428.100000000006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</row>
    <row r="30" spans="1:26" x14ac:dyDescent="0.25">
      <c r="A30">
        <v>-1.87</v>
      </c>
      <c r="B30">
        <v>9.6300000000000008</v>
      </c>
      <c r="C30">
        <f t="shared" si="0"/>
        <v>8.3600000000000012</v>
      </c>
      <c r="D30">
        <f t="shared" si="1"/>
        <v>8.99</v>
      </c>
      <c r="E30">
        <v>-999</v>
      </c>
      <c r="F30">
        <v>-999</v>
      </c>
      <c r="G30">
        <v>100</v>
      </c>
      <c r="H30">
        <v>-999</v>
      </c>
      <c r="I30">
        <v>-999</v>
      </c>
      <c r="J30">
        <v>-999</v>
      </c>
      <c r="K30">
        <v>-8.3051399999999997E-2</v>
      </c>
      <c r="L30">
        <v>-999</v>
      </c>
      <c r="M30">
        <v>-7.4757900000000002E-2</v>
      </c>
      <c r="N30">
        <v>-999</v>
      </c>
      <c r="O30">
        <v>-999</v>
      </c>
      <c r="P30">
        <v>-158247</v>
      </c>
      <c r="Q30">
        <v>-999</v>
      </c>
      <c r="R30">
        <v>-69087.5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v>-999</v>
      </c>
    </row>
    <row r="31" spans="1:26" x14ac:dyDescent="0.25">
      <c r="A31">
        <v>-1.82</v>
      </c>
      <c r="B31">
        <v>9.68</v>
      </c>
      <c r="C31">
        <f t="shared" si="0"/>
        <v>8.41</v>
      </c>
      <c r="D31">
        <f t="shared" si="1"/>
        <v>9.0399999999999991</v>
      </c>
      <c r="E31">
        <v>-999</v>
      </c>
      <c r="F31">
        <v>-999</v>
      </c>
      <c r="G31">
        <v>-2375</v>
      </c>
      <c r="H31">
        <v>-999</v>
      </c>
      <c r="I31">
        <v>-999</v>
      </c>
      <c r="J31">
        <v>-999</v>
      </c>
      <c r="K31">
        <v>-8.2809400000000005E-2</v>
      </c>
      <c r="L31">
        <v>-999</v>
      </c>
      <c r="M31">
        <v>-7.5006100000000006E-2</v>
      </c>
      <c r="N31">
        <v>-999</v>
      </c>
      <c r="O31">
        <v>-999</v>
      </c>
      <c r="P31">
        <v>-148961</v>
      </c>
      <c r="Q31">
        <v>-999</v>
      </c>
      <c r="R31">
        <v>-70328.399999999994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-999</v>
      </c>
    </row>
    <row r="32" spans="1:26" x14ac:dyDescent="0.25">
      <c r="A32">
        <v>-1.77</v>
      </c>
      <c r="B32">
        <v>9.73</v>
      </c>
      <c r="C32">
        <f t="shared" si="0"/>
        <v>8.4600000000000009</v>
      </c>
      <c r="D32">
        <f t="shared" si="1"/>
        <v>9.09</v>
      </c>
      <c r="E32">
        <v>-999</v>
      </c>
      <c r="F32">
        <v>-999</v>
      </c>
      <c r="G32">
        <v>100</v>
      </c>
      <c r="H32">
        <v>-999</v>
      </c>
      <c r="I32">
        <v>-999</v>
      </c>
      <c r="J32">
        <v>-7.3313600000000007E-2</v>
      </c>
      <c r="K32">
        <v>-8.27349E-2</v>
      </c>
      <c r="L32">
        <v>-999</v>
      </c>
      <c r="M32">
        <v>-7.4753E-2</v>
      </c>
      <c r="N32">
        <v>-999</v>
      </c>
      <c r="O32">
        <v>-32272.6</v>
      </c>
      <c r="P32">
        <v>-146103</v>
      </c>
      <c r="Q32">
        <v>-999</v>
      </c>
      <c r="R32">
        <v>-68753.3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v>-999</v>
      </c>
    </row>
    <row r="33" spans="1:26" x14ac:dyDescent="0.25">
      <c r="A33">
        <v>-1.72</v>
      </c>
      <c r="B33">
        <v>9.7799999999999994</v>
      </c>
      <c r="C33">
        <f t="shared" si="0"/>
        <v>8.51</v>
      </c>
      <c r="D33">
        <f t="shared" si="1"/>
        <v>9.1399999999999988</v>
      </c>
      <c r="E33">
        <v>-999</v>
      </c>
      <c r="F33">
        <v>-999</v>
      </c>
      <c r="G33">
        <v>-2375</v>
      </c>
      <c r="H33">
        <v>-999</v>
      </c>
      <c r="I33">
        <v>-999</v>
      </c>
      <c r="J33">
        <v>-7.3261999999999994E-2</v>
      </c>
      <c r="K33">
        <v>-8.2814700000000005E-2</v>
      </c>
      <c r="L33">
        <v>-999</v>
      </c>
      <c r="M33">
        <v>-7.4626999999999999E-2</v>
      </c>
      <c r="N33">
        <v>-999</v>
      </c>
      <c r="O33">
        <v>-36743.699999999997</v>
      </c>
      <c r="P33">
        <v>-146244</v>
      </c>
      <c r="Q33">
        <v>-999</v>
      </c>
      <c r="R33">
        <v>-67038.100000000006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</row>
    <row r="34" spans="1:26" x14ac:dyDescent="0.25">
      <c r="A34">
        <v>-1.67</v>
      </c>
      <c r="B34">
        <v>9.83</v>
      </c>
      <c r="C34">
        <f t="shared" si="0"/>
        <v>8.56</v>
      </c>
      <c r="D34">
        <f t="shared" si="1"/>
        <v>9.19</v>
      </c>
      <c r="E34">
        <v>-999</v>
      </c>
      <c r="F34">
        <v>-999</v>
      </c>
      <c r="G34">
        <v>-2375</v>
      </c>
      <c r="H34">
        <v>-999</v>
      </c>
      <c r="I34">
        <v>-999</v>
      </c>
      <c r="J34">
        <v>-7.29823E-2</v>
      </c>
      <c r="K34">
        <v>-8.3082799999999998E-2</v>
      </c>
      <c r="L34">
        <v>-7.1742600000000004E-2</v>
      </c>
      <c r="M34">
        <v>-7.4628299999999995E-2</v>
      </c>
      <c r="N34">
        <v>-999</v>
      </c>
      <c r="O34">
        <v>-32742.9</v>
      </c>
      <c r="P34">
        <v>-141537</v>
      </c>
      <c r="Q34">
        <v>-15805.1</v>
      </c>
      <c r="R34">
        <v>-69974.2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v>-999</v>
      </c>
    </row>
    <row r="35" spans="1:26" x14ac:dyDescent="0.25">
      <c r="A35">
        <v>-1.62</v>
      </c>
      <c r="B35">
        <v>9.8800000000000008</v>
      </c>
      <c r="C35">
        <f t="shared" si="0"/>
        <v>8.6100000000000012</v>
      </c>
      <c r="D35">
        <f t="shared" si="1"/>
        <v>9.24</v>
      </c>
      <c r="E35">
        <v>-999</v>
      </c>
      <c r="F35">
        <v>-999</v>
      </c>
      <c r="G35">
        <v>100</v>
      </c>
      <c r="H35">
        <v>-999</v>
      </c>
      <c r="I35">
        <v>-999</v>
      </c>
      <c r="J35">
        <v>-7.29799E-2</v>
      </c>
      <c r="K35">
        <v>-8.2695599999999994E-2</v>
      </c>
      <c r="L35">
        <v>-7.1920200000000004E-2</v>
      </c>
      <c r="M35">
        <v>-7.4728299999999998E-2</v>
      </c>
      <c r="N35">
        <v>-999</v>
      </c>
      <c r="O35">
        <v>-33219.599999999999</v>
      </c>
      <c r="P35">
        <v>-146034</v>
      </c>
      <c r="Q35">
        <v>-18730.7</v>
      </c>
      <c r="R35">
        <v>-68404.2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v>-999</v>
      </c>
    </row>
    <row r="36" spans="1:26" x14ac:dyDescent="0.25">
      <c r="A36">
        <v>-1.57</v>
      </c>
      <c r="B36">
        <v>9.93</v>
      </c>
      <c r="C36">
        <f t="shared" si="0"/>
        <v>8.66</v>
      </c>
      <c r="D36">
        <f t="shared" si="1"/>
        <v>9.2899999999999991</v>
      </c>
      <c r="E36">
        <v>-999</v>
      </c>
      <c r="F36">
        <v>-999</v>
      </c>
      <c r="G36">
        <v>100</v>
      </c>
      <c r="H36">
        <v>15.807399999999999</v>
      </c>
      <c r="I36">
        <v>1.2331699999999999E-2</v>
      </c>
      <c r="J36">
        <v>-7.3169600000000001E-2</v>
      </c>
      <c r="K36">
        <v>-8.2882700000000004E-2</v>
      </c>
      <c r="L36">
        <v>-7.1920200000000004E-2</v>
      </c>
      <c r="M36">
        <v>-7.4844400000000005E-2</v>
      </c>
      <c r="N36" s="1">
        <v>1233590</v>
      </c>
      <c r="O36">
        <v>-32670.2</v>
      </c>
      <c r="P36">
        <v>-157925</v>
      </c>
      <c r="Q36">
        <v>-18730.7</v>
      </c>
      <c r="R36">
        <v>-71216.100000000006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v>-999</v>
      </c>
    </row>
    <row r="37" spans="1:26" x14ac:dyDescent="0.25">
      <c r="A37">
        <v>-1.52</v>
      </c>
      <c r="B37">
        <v>9.98</v>
      </c>
      <c r="C37">
        <f t="shared" si="0"/>
        <v>8.7100000000000009</v>
      </c>
      <c r="D37">
        <f t="shared" si="1"/>
        <v>9.34</v>
      </c>
      <c r="E37">
        <v>2.3290000000000002</v>
      </c>
      <c r="F37">
        <v>17.5258</v>
      </c>
      <c r="G37">
        <v>100</v>
      </c>
      <c r="H37">
        <v>15.806900000000001</v>
      </c>
      <c r="I37">
        <v>1.18844E-2</v>
      </c>
      <c r="J37">
        <v>-7.3127600000000001E-2</v>
      </c>
      <c r="K37">
        <v>-8.2855200000000004E-2</v>
      </c>
      <c r="L37">
        <v>-7.2103799999999996E-2</v>
      </c>
      <c r="M37">
        <v>-7.4727000000000002E-2</v>
      </c>
      <c r="N37" s="1">
        <v>1279990</v>
      </c>
      <c r="O37">
        <v>-31890.7</v>
      </c>
      <c r="P37">
        <v>-150446</v>
      </c>
      <c r="Q37">
        <v>-16798.2</v>
      </c>
      <c r="R37">
        <v>-77618.3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v>-999</v>
      </c>
    </row>
    <row r="38" spans="1:26" x14ac:dyDescent="0.25">
      <c r="A38">
        <v>-1.47</v>
      </c>
      <c r="B38">
        <v>10.029999999999999</v>
      </c>
      <c r="C38">
        <f t="shared" si="0"/>
        <v>8.76</v>
      </c>
      <c r="D38">
        <f t="shared" si="1"/>
        <v>9.3899999999999988</v>
      </c>
      <c r="E38">
        <v>2.4710000000000001</v>
      </c>
      <c r="F38">
        <v>17.742999999999999</v>
      </c>
      <c r="G38">
        <v>100</v>
      </c>
      <c r="H38">
        <v>15.805999999999999</v>
      </c>
      <c r="I38">
        <v>1.0430699999999999E-2</v>
      </c>
      <c r="J38">
        <v>-7.3065199999999997E-2</v>
      </c>
      <c r="K38">
        <v>-8.2941500000000001E-2</v>
      </c>
      <c r="L38">
        <v>-7.1845599999999996E-2</v>
      </c>
      <c r="M38">
        <v>-7.4455400000000005E-2</v>
      </c>
      <c r="N38" s="1">
        <v>1458300</v>
      </c>
      <c r="O38">
        <v>-33258.300000000003</v>
      </c>
      <c r="P38">
        <v>-146468</v>
      </c>
      <c r="Q38">
        <v>-16982.3</v>
      </c>
      <c r="R38">
        <v>-70846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</row>
    <row r="39" spans="1:26" x14ac:dyDescent="0.25">
      <c r="A39">
        <v>-1.42</v>
      </c>
      <c r="B39">
        <v>10.08</v>
      </c>
      <c r="C39">
        <f t="shared" si="0"/>
        <v>8.81</v>
      </c>
      <c r="D39">
        <f t="shared" si="1"/>
        <v>9.44</v>
      </c>
      <c r="E39">
        <v>2.9049999999999998</v>
      </c>
      <c r="F39">
        <v>17.742999999999999</v>
      </c>
      <c r="G39">
        <v>-2375</v>
      </c>
      <c r="H39">
        <v>15.8073</v>
      </c>
      <c r="I39">
        <v>1.1660800000000001E-2</v>
      </c>
      <c r="J39">
        <v>-7.3126399999999994E-2</v>
      </c>
      <c r="K39">
        <v>-8.3084099999999994E-2</v>
      </c>
      <c r="L39">
        <v>-7.1671499999999999E-2</v>
      </c>
      <c r="M39">
        <v>-7.4801099999999995E-2</v>
      </c>
      <c r="N39" s="1">
        <v>1304570</v>
      </c>
      <c r="O39">
        <v>-32495.9</v>
      </c>
      <c r="P39">
        <v>-147394</v>
      </c>
      <c r="Q39">
        <v>-16617.900000000001</v>
      </c>
      <c r="R39">
        <v>-67194.399999999994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v>-999</v>
      </c>
    </row>
    <row r="40" spans="1:26" x14ac:dyDescent="0.25">
      <c r="A40">
        <v>-1.37</v>
      </c>
      <c r="B40">
        <v>10.130000000000001</v>
      </c>
      <c r="C40">
        <f t="shared" si="0"/>
        <v>8.8600000000000012</v>
      </c>
      <c r="D40">
        <f t="shared" si="1"/>
        <v>9.49</v>
      </c>
      <c r="E40">
        <v>2.6819999999999999</v>
      </c>
      <c r="F40">
        <v>17.742999999999999</v>
      </c>
      <c r="G40">
        <v>-2375</v>
      </c>
      <c r="H40">
        <v>15.8073</v>
      </c>
      <c r="I40">
        <v>1.1493E-2</v>
      </c>
      <c r="J40">
        <v>-7.2928300000000001E-2</v>
      </c>
      <c r="K40">
        <v>-8.3081500000000003E-2</v>
      </c>
      <c r="L40">
        <v>-7.1794700000000003E-2</v>
      </c>
      <c r="M40">
        <v>-7.5060399999999999E-2</v>
      </c>
      <c r="N40" s="1">
        <v>1323610</v>
      </c>
      <c r="O40">
        <v>-33687.599999999999</v>
      </c>
      <c r="P40">
        <v>-146047</v>
      </c>
      <c r="Q40">
        <v>-16970.3</v>
      </c>
      <c r="R40">
        <v>-66193.399999999994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</row>
    <row r="41" spans="1:26" x14ac:dyDescent="0.25">
      <c r="A41">
        <v>-1.32</v>
      </c>
      <c r="B41">
        <v>10.18</v>
      </c>
      <c r="C41">
        <f t="shared" si="0"/>
        <v>8.91</v>
      </c>
      <c r="D41">
        <f t="shared" si="1"/>
        <v>9.5399999999999991</v>
      </c>
      <c r="E41">
        <v>1.474</v>
      </c>
      <c r="F41">
        <v>17.742999999999999</v>
      </c>
      <c r="G41">
        <v>-2375</v>
      </c>
      <c r="H41">
        <v>15.807700000000001</v>
      </c>
      <c r="I41">
        <v>1.17167E-2</v>
      </c>
      <c r="J41">
        <v>-7.3126399999999994E-2</v>
      </c>
      <c r="K41">
        <v>-8.3224099999999995E-2</v>
      </c>
      <c r="L41">
        <v>-7.1794700000000003E-2</v>
      </c>
      <c r="M41">
        <v>-7.4998700000000001E-2</v>
      </c>
      <c r="N41" s="1">
        <v>1298380</v>
      </c>
      <c r="O41">
        <v>-36873.300000000003</v>
      </c>
      <c r="P41">
        <v>-147643</v>
      </c>
      <c r="Q41">
        <v>-16970.3</v>
      </c>
      <c r="R41">
        <v>-66139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</row>
    <row r="42" spans="1:26" x14ac:dyDescent="0.25">
      <c r="A42">
        <v>-1.27</v>
      </c>
      <c r="B42">
        <v>10.23</v>
      </c>
      <c r="C42">
        <f t="shared" si="0"/>
        <v>8.9600000000000009</v>
      </c>
      <c r="D42">
        <f t="shared" si="1"/>
        <v>9.59</v>
      </c>
      <c r="E42">
        <v>1.077</v>
      </c>
      <c r="F42">
        <v>17.742999999999999</v>
      </c>
      <c r="G42">
        <v>-2375</v>
      </c>
      <c r="H42">
        <v>15.807600000000001</v>
      </c>
      <c r="I42">
        <v>1.19962E-2</v>
      </c>
      <c r="J42">
        <v>-7.3384400000000002E-2</v>
      </c>
      <c r="K42">
        <v>-8.28787E-2</v>
      </c>
      <c r="L42">
        <v>-7.1847999999999995E-2</v>
      </c>
      <c r="M42">
        <v>-7.4525800000000003E-2</v>
      </c>
      <c r="N42" s="1">
        <v>1268110</v>
      </c>
      <c r="O42">
        <v>-33898.300000000003</v>
      </c>
      <c r="P42">
        <v>-139954</v>
      </c>
      <c r="Q42">
        <v>-16579.7</v>
      </c>
      <c r="R42">
        <v>-63401.4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v>-999</v>
      </c>
    </row>
    <row r="43" spans="1:26" x14ac:dyDescent="0.25">
      <c r="A43">
        <v>-1.22</v>
      </c>
      <c r="B43">
        <v>10.28</v>
      </c>
      <c r="C43">
        <f t="shared" si="0"/>
        <v>9.01</v>
      </c>
      <c r="D43">
        <f t="shared" si="1"/>
        <v>9.6399999999999988</v>
      </c>
      <c r="E43">
        <v>1.1870000000000001</v>
      </c>
      <c r="F43">
        <v>17.742999999999999</v>
      </c>
      <c r="G43">
        <v>-2375</v>
      </c>
      <c r="H43">
        <v>15.8078</v>
      </c>
      <c r="I43">
        <v>1.1493E-2</v>
      </c>
      <c r="J43">
        <v>-7.3217599999999994E-2</v>
      </c>
      <c r="K43">
        <v>-8.3040900000000001E-2</v>
      </c>
      <c r="L43">
        <v>-7.1947499999999998E-2</v>
      </c>
      <c r="M43">
        <v>-7.4560299999999996E-2</v>
      </c>
      <c r="N43" s="1">
        <v>1323650</v>
      </c>
      <c r="O43">
        <v>-31930</v>
      </c>
      <c r="P43">
        <v>-152942</v>
      </c>
      <c r="Q43">
        <v>-17258.2</v>
      </c>
      <c r="R43">
        <v>-65752.399999999994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v>-999</v>
      </c>
    </row>
    <row r="44" spans="1:26" x14ac:dyDescent="0.25">
      <c r="A44">
        <v>-1.17</v>
      </c>
      <c r="B44">
        <v>10.33</v>
      </c>
      <c r="C44">
        <f t="shared" si="0"/>
        <v>9.06</v>
      </c>
      <c r="D44">
        <f t="shared" si="1"/>
        <v>9.69</v>
      </c>
      <c r="E44">
        <v>1.19</v>
      </c>
      <c r="F44">
        <v>17.742999999999999</v>
      </c>
      <c r="G44">
        <v>-2375</v>
      </c>
      <c r="H44">
        <v>15.807399999999999</v>
      </c>
      <c r="I44">
        <v>1.1772599999999999E-2</v>
      </c>
      <c r="J44">
        <v>-7.2767499999999999E-2</v>
      </c>
      <c r="K44">
        <v>-8.2825099999999999E-2</v>
      </c>
      <c r="L44">
        <v>-7.19167E-2</v>
      </c>
      <c r="M44">
        <v>-7.4867799999999998E-2</v>
      </c>
      <c r="N44" s="1">
        <v>1292190</v>
      </c>
      <c r="O44">
        <v>-31153</v>
      </c>
      <c r="P44">
        <v>-143634</v>
      </c>
      <c r="Q44">
        <v>-18830.7</v>
      </c>
      <c r="R44">
        <v>-71238.399999999994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Z44">
        <v>-999</v>
      </c>
    </row>
    <row r="45" spans="1:26" x14ac:dyDescent="0.25">
      <c r="A45">
        <v>-1.1200000000000001</v>
      </c>
      <c r="B45">
        <v>10.38</v>
      </c>
      <c r="C45">
        <f t="shared" si="0"/>
        <v>9.1100000000000012</v>
      </c>
      <c r="D45">
        <f t="shared" si="1"/>
        <v>9.74</v>
      </c>
      <c r="E45">
        <v>1.2350000000000001</v>
      </c>
      <c r="F45">
        <v>17.742999999999999</v>
      </c>
      <c r="G45">
        <v>-2375</v>
      </c>
      <c r="H45">
        <v>15.807399999999999</v>
      </c>
      <c r="I45">
        <v>1.13253E-2</v>
      </c>
      <c r="J45">
        <v>-7.2882699999999995E-2</v>
      </c>
      <c r="K45">
        <v>-8.2713900000000007E-2</v>
      </c>
      <c r="L45">
        <v>-7.1690500000000004E-2</v>
      </c>
      <c r="M45">
        <v>-7.4935699999999994E-2</v>
      </c>
      <c r="N45" s="1">
        <v>1343230</v>
      </c>
      <c r="O45">
        <v>-31202.400000000001</v>
      </c>
      <c r="P45">
        <v>-144088</v>
      </c>
      <c r="Q45">
        <v>-16235.1</v>
      </c>
      <c r="R45">
        <v>-67948.7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Z45">
        <v>-999</v>
      </c>
    </row>
    <row r="46" spans="1:26" x14ac:dyDescent="0.25">
      <c r="A46">
        <v>-1.07</v>
      </c>
      <c r="B46">
        <v>10.43</v>
      </c>
      <c r="C46">
        <f t="shared" si="0"/>
        <v>9.16</v>
      </c>
      <c r="D46">
        <f t="shared" si="1"/>
        <v>9.7899999999999991</v>
      </c>
      <c r="E46">
        <v>1.236</v>
      </c>
      <c r="F46">
        <v>17.742999999999999</v>
      </c>
      <c r="G46">
        <v>-2375</v>
      </c>
      <c r="H46">
        <v>15.807499999999999</v>
      </c>
      <c r="I46">
        <v>1.03748E-2</v>
      </c>
      <c r="J46">
        <v>-7.3194800000000004E-2</v>
      </c>
      <c r="K46">
        <v>-8.2995200000000005E-2</v>
      </c>
      <c r="L46">
        <v>-7.1690500000000004E-2</v>
      </c>
      <c r="M46">
        <v>-7.4853000000000003E-2</v>
      </c>
      <c r="N46" s="1">
        <v>1466300</v>
      </c>
      <c r="O46">
        <v>-30229.599999999999</v>
      </c>
      <c r="P46">
        <v>-150700</v>
      </c>
      <c r="Q46">
        <v>-16235.1</v>
      </c>
      <c r="R46">
        <v>-66010.5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v>-999</v>
      </c>
    </row>
    <row r="47" spans="1:26" x14ac:dyDescent="0.25">
      <c r="A47">
        <v>-1.02</v>
      </c>
      <c r="B47">
        <v>10.48</v>
      </c>
      <c r="C47">
        <f t="shared" si="0"/>
        <v>9.2100000000000009</v>
      </c>
      <c r="D47">
        <f t="shared" si="1"/>
        <v>9.84</v>
      </c>
      <c r="E47">
        <v>1.236</v>
      </c>
      <c r="F47">
        <v>17.742999999999999</v>
      </c>
      <c r="G47">
        <v>-2375</v>
      </c>
      <c r="H47">
        <v>15.807399999999999</v>
      </c>
      <c r="I47">
        <v>1.13253E-2</v>
      </c>
      <c r="J47">
        <v>-7.3041200000000001E-2</v>
      </c>
      <c r="K47">
        <v>-8.3044900000000005E-2</v>
      </c>
      <c r="L47">
        <v>-7.1698799999999993E-2</v>
      </c>
      <c r="M47">
        <v>-7.4680099999999999E-2</v>
      </c>
      <c r="N47" s="1">
        <v>1343220</v>
      </c>
      <c r="O47">
        <v>-31270.2</v>
      </c>
      <c r="P47">
        <v>-153682</v>
      </c>
      <c r="Q47">
        <v>-15939.9</v>
      </c>
      <c r="R47">
        <v>-66160.7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v>-999</v>
      </c>
    </row>
    <row r="48" spans="1:26" x14ac:dyDescent="0.25">
      <c r="A48">
        <v>-0.97</v>
      </c>
      <c r="B48">
        <v>10.53</v>
      </c>
      <c r="C48">
        <f t="shared" si="0"/>
        <v>9.26</v>
      </c>
      <c r="D48">
        <f t="shared" si="1"/>
        <v>9.8899999999999988</v>
      </c>
      <c r="E48">
        <v>1.2070000000000001</v>
      </c>
      <c r="F48">
        <v>17.742999999999999</v>
      </c>
      <c r="G48">
        <v>100</v>
      </c>
      <c r="H48">
        <v>15.807700000000001</v>
      </c>
      <c r="I48">
        <v>1.19962E-2</v>
      </c>
      <c r="J48">
        <v>-7.2939100000000007E-2</v>
      </c>
      <c r="K48">
        <v>-8.29598E-2</v>
      </c>
      <c r="L48">
        <v>-7.1870500000000004E-2</v>
      </c>
      <c r="M48">
        <v>-7.4219499999999994E-2</v>
      </c>
      <c r="N48" s="1">
        <v>1268120</v>
      </c>
      <c r="O48">
        <v>-33692.6</v>
      </c>
      <c r="P48">
        <v>-149930</v>
      </c>
      <c r="Q48">
        <v>-15978.1</v>
      </c>
      <c r="R48">
        <v>-65153.8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v>-999</v>
      </c>
    </row>
    <row r="49" spans="1:26" x14ac:dyDescent="0.25">
      <c r="A49">
        <v>-0.92</v>
      </c>
      <c r="B49">
        <v>10.58</v>
      </c>
      <c r="C49">
        <f t="shared" si="0"/>
        <v>9.31</v>
      </c>
      <c r="D49">
        <f t="shared" si="1"/>
        <v>9.94</v>
      </c>
      <c r="E49">
        <v>1.1060000000000001</v>
      </c>
      <c r="F49">
        <v>17.742999999999999</v>
      </c>
      <c r="G49">
        <v>100</v>
      </c>
      <c r="H49">
        <v>15.8079</v>
      </c>
      <c r="I49">
        <v>1.2219900000000001E-2</v>
      </c>
      <c r="J49">
        <v>-7.2961899999999996E-2</v>
      </c>
      <c r="K49">
        <v>-8.2833000000000004E-2</v>
      </c>
      <c r="L49">
        <v>-7.1794700000000003E-2</v>
      </c>
      <c r="M49">
        <v>-7.4217099999999994E-2</v>
      </c>
      <c r="N49" s="1">
        <v>1244930</v>
      </c>
      <c r="O49">
        <v>-32117.8</v>
      </c>
      <c r="P49">
        <v>-146276</v>
      </c>
      <c r="Q49">
        <v>-15397.9</v>
      </c>
      <c r="R49">
        <v>-65750.5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v>-999</v>
      </c>
    </row>
    <row r="50" spans="1:26" x14ac:dyDescent="0.25">
      <c r="A50">
        <v>-0.87</v>
      </c>
      <c r="B50">
        <v>10.63</v>
      </c>
      <c r="C50">
        <f t="shared" si="0"/>
        <v>9.3600000000000012</v>
      </c>
      <c r="D50">
        <f t="shared" si="1"/>
        <v>9.99</v>
      </c>
      <c r="E50">
        <v>1.2130000000000001</v>
      </c>
      <c r="F50">
        <v>17.742999999999999</v>
      </c>
      <c r="G50">
        <v>100</v>
      </c>
      <c r="H50">
        <v>15.8078</v>
      </c>
      <c r="I50">
        <v>1.2219900000000001E-2</v>
      </c>
      <c r="J50">
        <v>-7.2751899999999994E-2</v>
      </c>
      <c r="K50">
        <v>-8.3166500000000004E-2</v>
      </c>
      <c r="L50">
        <v>-7.19143E-2</v>
      </c>
      <c r="M50">
        <v>-7.50358E-2</v>
      </c>
      <c r="N50" s="1">
        <v>1244920</v>
      </c>
      <c r="O50">
        <v>-31146.400000000001</v>
      </c>
      <c r="P50">
        <v>-148222</v>
      </c>
      <c r="Q50">
        <v>-17250.2</v>
      </c>
      <c r="R50">
        <v>-63276.7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v>-999</v>
      </c>
    </row>
    <row r="51" spans="1:26" x14ac:dyDescent="0.25">
      <c r="A51">
        <v>-0.82</v>
      </c>
      <c r="B51">
        <v>10.68</v>
      </c>
      <c r="C51">
        <f t="shared" si="0"/>
        <v>9.41</v>
      </c>
      <c r="D51">
        <f t="shared" si="1"/>
        <v>10.039999999999999</v>
      </c>
      <c r="E51">
        <v>1.1559999999999999</v>
      </c>
      <c r="F51">
        <v>17.742999999999999</v>
      </c>
      <c r="G51">
        <v>100</v>
      </c>
      <c r="H51">
        <v>15.8086</v>
      </c>
      <c r="I51">
        <v>1.26672E-2</v>
      </c>
      <c r="J51">
        <v>-7.3118000000000002E-2</v>
      </c>
      <c r="K51">
        <v>-8.3178299999999997E-2</v>
      </c>
      <c r="L51">
        <v>-7.19143E-2</v>
      </c>
      <c r="M51">
        <v>-7.4778899999999995E-2</v>
      </c>
      <c r="N51" s="1">
        <v>1201010</v>
      </c>
      <c r="O51">
        <v>-31446.9</v>
      </c>
      <c r="P51">
        <v>-148243</v>
      </c>
      <c r="Q51">
        <v>-17250.2</v>
      </c>
      <c r="R51">
        <v>-68777.100000000006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Z51">
        <v>-999</v>
      </c>
    </row>
    <row r="52" spans="1:26" x14ac:dyDescent="0.25">
      <c r="A52">
        <v>-0.77</v>
      </c>
      <c r="B52">
        <v>10.73</v>
      </c>
      <c r="C52">
        <f t="shared" si="0"/>
        <v>9.4600000000000009</v>
      </c>
      <c r="D52">
        <f t="shared" si="1"/>
        <v>10.09</v>
      </c>
      <c r="E52">
        <v>7.4379999999999997</v>
      </c>
      <c r="F52">
        <v>17.742999999999999</v>
      </c>
      <c r="G52">
        <v>100</v>
      </c>
      <c r="H52">
        <v>15.808999999999999</v>
      </c>
      <c r="I52">
        <v>1.2219900000000001E-2</v>
      </c>
      <c r="J52">
        <v>-7.3410799999999998E-2</v>
      </c>
      <c r="K52">
        <v>-8.3264599999999994E-2</v>
      </c>
      <c r="L52">
        <v>-7.1767499999999998E-2</v>
      </c>
      <c r="M52">
        <v>-7.4891299999999994E-2</v>
      </c>
      <c r="N52" s="1">
        <v>1245020</v>
      </c>
      <c r="O52">
        <v>-31285.3</v>
      </c>
      <c r="P52">
        <v>-149085</v>
      </c>
      <c r="Q52">
        <v>-16405.400000000001</v>
      </c>
      <c r="R52">
        <v>-64857.3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Z52">
        <v>-999</v>
      </c>
    </row>
    <row r="53" spans="1:26" x14ac:dyDescent="0.25">
      <c r="A53">
        <v>-0.72</v>
      </c>
      <c r="B53">
        <v>10.78</v>
      </c>
      <c r="C53">
        <f t="shared" si="0"/>
        <v>9.51</v>
      </c>
      <c r="D53">
        <f t="shared" si="1"/>
        <v>10.139999999999999</v>
      </c>
      <c r="E53">
        <v>9.8450000000000006</v>
      </c>
      <c r="F53">
        <v>17.9603</v>
      </c>
      <c r="G53">
        <v>100</v>
      </c>
      <c r="H53">
        <v>15.809100000000001</v>
      </c>
      <c r="I53">
        <v>1.13253E-2</v>
      </c>
      <c r="J53">
        <v>-7.3452900000000002E-2</v>
      </c>
      <c r="K53">
        <v>-8.3097199999999996E-2</v>
      </c>
      <c r="L53">
        <v>-7.1855100000000005E-2</v>
      </c>
      <c r="M53">
        <v>-7.4943099999999999E-2</v>
      </c>
      <c r="N53" s="1">
        <v>1343360</v>
      </c>
      <c r="O53">
        <v>-31590.9</v>
      </c>
      <c r="P53">
        <v>-152318</v>
      </c>
      <c r="Q53">
        <v>-15974.7</v>
      </c>
      <c r="R53">
        <v>-65195.1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v>-999</v>
      </c>
    </row>
    <row r="54" spans="1:26" x14ac:dyDescent="0.25">
      <c r="A54">
        <v>-0.67</v>
      </c>
      <c r="B54">
        <v>10.83</v>
      </c>
      <c r="C54">
        <f t="shared" si="0"/>
        <v>9.56</v>
      </c>
      <c r="D54">
        <f t="shared" si="1"/>
        <v>10.19</v>
      </c>
      <c r="E54">
        <v>9.7859999999999996</v>
      </c>
      <c r="F54">
        <v>17.9603</v>
      </c>
      <c r="G54">
        <v>100</v>
      </c>
      <c r="H54">
        <v>15.8094</v>
      </c>
      <c r="I54">
        <v>1.18844E-2</v>
      </c>
      <c r="J54">
        <v>-7.3149199999999998E-2</v>
      </c>
      <c r="K54">
        <v>-8.2857799999999995E-2</v>
      </c>
      <c r="L54">
        <v>-7.1954599999999994E-2</v>
      </c>
      <c r="M54">
        <v>-7.4876499999999999E-2</v>
      </c>
      <c r="N54" s="1">
        <v>1280190</v>
      </c>
      <c r="O54">
        <v>-29946.5</v>
      </c>
      <c r="P54">
        <v>-149746</v>
      </c>
      <c r="Q54">
        <v>-16070.3</v>
      </c>
      <c r="R54">
        <v>-67894.899999999994</v>
      </c>
      <c r="S54">
        <v>2.3279999999999998</v>
      </c>
      <c r="T54">
        <v>13.3985</v>
      </c>
      <c r="U54">
        <v>-924.33399999999995</v>
      </c>
      <c r="V54">
        <v>103</v>
      </c>
      <c r="W54">
        <v>44.244</v>
      </c>
      <c r="X54">
        <v>-999</v>
      </c>
      <c r="Y54">
        <v>-999</v>
      </c>
      <c r="Z54">
        <v>-999</v>
      </c>
    </row>
    <row r="55" spans="1:26" x14ac:dyDescent="0.25">
      <c r="A55">
        <v>-0.62</v>
      </c>
      <c r="B55">
        <v>10.88</v>
      </c>
      <c r="C55">
        <f t="shared" si="0"/>
        <v>9.6100000000000012</v>
      </c>
      <c r="D55">
        <f t="shared" si="1"/>
        <v>10.24</v>
      </c>
      <c r="E55">
        <v>5.5620000000000003</v>
      </c>
      <c r="F55">
        <v>17.9603</v>
      </c>
      <c r="G55">
        <v>100</v>
      </c>
      <c r="H55">
        <v>15.8094</v>
      </c>
      <c r="I55">
        <v>1.2219900000000001E-2</v>
      </c>
      <c r="J55">
        <v>-7.31348E-2</v>
      </c>
      <c r="K55">
        <v>-8.2826399999999994E-2</v>
      </c>
      <c r="L55">
        <v>-7.1907200000000004E-2</v>
      </c>
      <c r="M55">
        <v>-7.4939400000000003E-2</v>
      </c>
      <c r="N55" s="1">
        <v>1245040</v>
      </c>
      <c r="O55">
        <v>-32654.7</v>
      </c>
      <c r="P55">
        <v>-151822</v>
      </c>
      <c r="Q55">
        <v>-16059.7</v>
      </c>
      <c r="R55">
        <v>-69255.199999999997</v>
      </c>
      <c r="S55">
        <v>2.472</v>
      </c>
      <c r="T55">
        <v>13.3985</v>
      </c>
      <c r="U55">
        <v>-924.33399999999995</v>
      </c>
      <c r="V55">
        <v>91</v>
      </c>
      <c r="W55">
        <v>36.8123</v>
      </c>
      <c r="X55">
        <v>-999</v>
      </c>
      <c r="Y55">
        <v>-999</v>
      </c>
      <c r="Z55">
        <v>-999</v>
      </c>
    </row>
    <row r="56" spans="1:26" x14ac:dyDescent="0.25">
      <c r="A56">
        <v>-0.56999999999999995</v>
      </c>
      <c r="B56">
        <v>10.93</v>
      </c>
      <c r="C56">
        <f t="shared" si="0"/>
        <v>9.66</v>
      </c>
      <c r="D56">
        <f t="shared" si="1"/>
        <v>10.29</v>
      </c>
      <c r="E56">
        <v>3.0409999999999999</v>
      </c>
      <c r="F56">
        <v>17.9603</v>
      </c>
      <c r="G56">
        <v>-2375</v>
      </c>
      <c r="H56">
        <v>15.809699999999999</v>
      </c>
      <c r="I56">
        <v>1.2163999999999999E-2</v>
      </c>
      <c r="J56">
        <v>-7.29799E-2</v>
      </c>
      <c r="K56">
        <v>-8.2660300000000006E-2</v>
      </c>
      <c r="L56">
        <v>-7.1907200000000004E-2</v>
      </c>
      <c r="M56">
        <v>-7.47332E-2</v>
      </c>
      <c r="N56" s="1">
        <v>1250790</v>
      </c>
      <c r="O56">
        <v>-30682.5</v>
      </c>
      <c r="P56">
        <v>-154452</v>
      </c>
      <c r="Q56">
        <v>-16059.7</v>
      </c>
      <c r="R56">
        <v>-67447.8</v>
      </c>
      <c r="S56">
        <v>2.9049999999999998</v>
      </c>
      <c r="T56">
        <v>13.6157</v>
      </c>
      <c r="U56">
        <v>-924.33399999999995</v>
      </c>
      <c r="V56">
        <v>125</v>
      </c>
      <c r="W56">
        <v>43.029299999999999</v>
      </c>
      <c r="X56">
        <v>-999</v>
      </c>
      <c r="Y56">
        <v>-999</v>
      </c>
      <c r="Z56">
        <v>-999</v>
      </c>
    </row>
    <row r="57" spans="1:26" x14ac:dyDescent="0.25">
      <c r="A57">
        <v>-0.52</v>
      </c>
      <c r="B57">
        <v>10.98</v>
      </c>
      <c r="C57">
        <f t="shared" si="0"/>
        <v>9.7100000000000009</v>
      </c>
      <c r="D57">
        <f t="shared" si="1"/>
        <v>10.34</v>
      </c>
      <c r="E57">
        <v>3.18</v>
      </c>
      <c r="F57">
        <v>17.9603</v>
      </c>
      <c r="G57">
        <v>-2375</v>
      </c>
      <c r="H57">
        <v>15.8096</v>
      </c>
      <c r="I57">
        <v>1.22758E-2</v>
      </c>
      <c r="J57">
        <v>-7.3193599999999998E-2</v>
      </c>
      <c r="K57">
        <v>-8.2796300000000003E-2</v>
      </c>
      <c r="L57">
        <v>-7.1715299999999996E-2</v>
      </c>
      <c r="M57">
        <v>-7.47443E-2</v>
      </c>
      <c r="N57" s="1">
        <v>1239390</v>
      </c>
      <c r="O57">
        <v>-30911.200000000001</v>
      </c>
      <c r="P57">
        <v>-151050</v>
      </c>
      <c r="Q57">
        <v>-15246.3</v>
      </c>
      <c r="R57">
        <v>-65914.7</v>
      </c>
      <c r="S57">
        <v>2.6819999999999999</v>
      </c>
      <c r="T57">
        <v>13.6157</v>
      </c>
      <c r="U57">
        <v>-924.33399999999995</v>
      </c>
      <c r="V57">
        <v>100</v>
      </c>
      <c r="W57">
        <v>37.285600000000002</v>
      </c>
      <c r="X57">
        <v>-999</v>
      </c>
      <c r="Y57">
        <v>-999</v>
      </c>
      <c r="Z57">
        <v>-999</v>
      </c>
    </row>
    <row r="58" spans="1:26" x14ac:dyDescent="0.25">
      <c r="A58">
        <v>-0.47</v>
      </c>
      <c r="B58">
        <v>11.03</v>
      </c>
      <c r="C58">
        <f t="shared" si="0"/>
        <v>9.76</v>
      </c>
      <c r="D58">
        <f t="shared" si="1"/>
        <v>10.389999999999999</v>
      </c>
      <c r="E58">
        <v>7.1959999999999997</v>
      </c>
      <c r="F58">
        <v>17.9603</v>
      </c>
      <c r="G58">
        <v>-2375</v>
      </c>
      <c r="H58">
        <v>15.809900000000001</v>
      </c>
      <c r="I58">
        <v>1.2163999999999999E-2</v>
      </c>
      <c r="J58">
        <v>-7.3394000000000001E-2</v>
      </c>
      <c r="K58">
        <v>-8.2838200000000001E-2</v>
      </c>
      <c r="L58">
        <v>-7.1633600000000006E-2</v>
      </c>
      <c r="M58">
        <v>-7.4662800000000001E-2</v>
      </c>
      <c r="N58" s="1">
        <v>1250810</v>
      </c>
      <c r="O58">
        <v>-32308</v>
      </c>
      <c r="P58">
        <v>-155537</v>
      </c>
      <c r="Q58">
        <v>-16609.2</v>
      </c>
      <c r="R58">
        <v>-66450.8</v>
      </c>
      <c r="S58">
        <v>1.474</v>
      </c>
      <c r="T58">
        <v>13.3985</v>
      </c>
      <c r="U58">
        <v>-920.35</v>
      </c>
      <c r="V58">
        <v>64</v>
      </c>
      <c r="W58">
        <v>43.4193</v>
      </c>
      <c r="X58">
        <v>-999</v>
      </c>
      <c r="Y58">
        <v>-999</v>
      </c>
      <c r="Z58">
        <v>-999</v>
      </c>
    </row>
    <row r="59" spans="1:26" x14ac:dyDescent="0.25">
      <c r="A59">
        <v>-0.42</v>
      </c>
      <c r="B59">
        <v>11.08</v>
      </c>
      <c r="C59">
        <f t="shared" si="0"/>
        <v>9.81</v>
      </c>
      <c r="D59">
        <f t="shared" si="1"/>
        <v>10.44</v>
      </c>
      <c r="E59">
        <v>6.7779999999999996</v>
      </c>
      <c r="F59">
        <v>17.9603</v>
      </c>
      <c r="G59">
        <v>-2375</v>
      </c>
      <c r="H59">
        <v>15.810700000000001</v>
      </c>
      <c r="I59">
        <v>1.2779E-2</v>
      </c>
      <c r="J59">
        <v>-7.3128799999999994E-2</v>
      </c>
      <c r="K59">
        <v>-8.2852599999999998E-2</v>
      </c>
      <c r="L59">
        <v>-7.1729600000000004E-2</v>
      </c>
      <c r="M59">
        <v>-7.4624599999999999E-2</v>
      </c>
      <c r="N59" s="1">
        <v>1190660</v>
      </c>
      <c r="O59">
        <v>-32808.6</v>
      </c>
      <c r="P59">
        <v>-149737</v>
      </c>
      <c r="Q59">
        <v>-15660.3</v>
      </c>
      <c r="R59">
        <v>-66416.800000000003</v>
      </c>
      <c r="S59">
        <v>1.077</v>
      </c>
      <c r="T59">
        <v>13.6157</v>
      </c>
      <c r="U59">
        <v>-924.33399999999995</v>
      </c>
      <c r="V59">
        <v>45</v>
      </c>
      <c r="W59">
        <v>41.782699999999998</v>
      </c>
      <c r="X59">
        <v>-999</v>
      </c>
      <c r="Y59">
        <v>-999</v>
      </c>
      <c r="Z59">
        <v>-999</v>
      </c>
    </row>
    <row r="60" spans="1:26" x14ac:dyDescent="0.25">
      <c r="A60">
        <v>-0.37</v>
      </c>
      <c r="B60">
        <v>11.13</v>
      </c>
      <c r="C60">
        <f t="shared" si="0"/>
        <v>9.8600000000000012</v>
      </c>
      <c r="D60">
        <f t="shared" si="1"/>
        <v>10.49</v>
      </c>
      <c r="E60">
        <v>6.7240000000000002</v>
      </c>
      <c r="F60">
        <v>17.9603</v>
      </c>
      <c r="G60">
        <v>-2375</v>
      </c>
      <c r="H60">
        <v>15.8111</v>
      </c>
      <c r="I60">
        <v>1.17167E-2</v>
      </c>
      <c r="J60">
        <v>-7.2947499999999998E-2</v>
      </c>
      <c r="K60">
        <v>-8.2983399999999999E-2</v>
      </c>
      <c r="L60">
        <v>-7.1689299999999997E-2</v>
      </c>
      <c r="M60">
        <v>-7.4687500000000004E-2</v>
      </c>
      <c r="N60" s="1">
        <v>1298660</v>
      </c>
      <c r="O60">
        <v>-31961.1</v>
      </c>
      <c r="P60">
        <v>-145875</v>
      </c>
      <c r="Q60">
        <v>-16387.5</v>
      </c>
      <c r="R60">
        <v>-66781.2</v>
      </c>
      <c r="S60">
        <v>1.1870000000000001</v>
      </c>
      <c r="T60">
        <v>13.3985</v>
      </c>
      <c r="U60">
        <v>-924.33399999999995</v>
      </c>
      <c r="V60">
        <v>44</v>
      </c>
      <c r="W60">
        <v>37.068199999999997</v>
      </c>
      <c r="X60">
        <v>-999</v>
      </c>
      <c r="Y60">
        <v>-999</v>
      </c>
      <c r="Z60">
        <v>-999</v>
      </c>
    </row>
    <row r="61" spans="1:26" x14ac:dyDescent="0.25">
      <c r="A61">
        <v>-0.32</v>
      </c>
      <c r="B61">
        <v>11.18</v>
      </c>
      <c r="C61">
        <f t="shared" si="0"/>
        <v>9.91</v>
      </c>
      <c r="D61">
        <f t="shared" si="1"/>
        <v>10.54</v>
      </c>
      <c r="E61">
        <v>5.7389999999999999</v>
      </c>
      <c r="F61">
        <v>18.177499999999998</v>
      </c>
      <c r="G61">
        <v>-2375</v>
      </c>
      <c r="H61">
        <v>15.811299999999999</v>
      </c>
      <c r="I61">
        <v>1.2443600000000001E-2</v>
      </c>
      <c r="J61">
        <v>-7.2928300000000001E-2</v>
      </c>
      <c r="K61">
        <v>-8.3005599999999999E-2</v>
      </c>
      <c r="L61">
        <v>-7.1689299999999997E-2</v>
      </c>
      <c r="M61">
        <v>-7.4690000000000006E-2</v>
      </c>
      <c r="N61" s="1">
        <v>1222810</v>
      </c>
      <c r="O61">
        <v>-31221.9</v>
      </c>
      <c r="P61">
        <v>-143947</v>
      </c>
      <c r="Q61">
        <v>-16387.5</v>
      </c>
      <c r="R61">
        <v>-68369.100000000006</v>
      </c>
      <c r="S61">
        <v>1.19</v>
      </c>
      <c r="T61">
        <v>13.3985</v>
      </c>
      <c r="U61">
        <v>-924.33399999999995</v>
      </c>
      <c r="V61">
        <v>42</v>
      </c>
      <c r="W61">
        <v>35.2941</v>
      </c>
      <c r="X61">
        <v>-999</v>
      </c>
      <c r="Y61">
        <v>-999</v>
      </c>
      <c r="Z61">
        <v>-999</v>
      </c>
    </row>
    <row r="62" spans="1:26" x14ac:dyDescent="0.25">
      <c r="A62">
        <v>-0.27</v>
      </c>
      <c r="B62">
        <v>11.23</v>
      </c>
      <c r="C62">
        <f t="shared" si="0"/>
        <v>9.9600000000000009</v>
      </c>
      <c r="D62">
        <f t="shared" si="1"/>
        <v>10.59</v>
      </c>
      <c r="E62">
        <v>2.1880000000000002</v>
      </c>
      <c r="F62">
        <v>18.177499999999998</v>
      </c>
      <c r="G62">
        <v>-2375</v>
      </c>
      <c r="H62">
        <v>15.811299999999999</v>
      </c>
      <c r="I62">
        <v>1.23876E-2</v>
      </c>
      <c r="J62">
        <v>-7.29403E-2</v>
      </c>
      <c r="K62">
        <v>-8.3099800000000001E-2</v>
      </c>
      <c r="L62">
        <v>-7.1748500000000007E-2</v>
      </c>
      <c r="M62">
        <v>-7.4931999999999999E-2</v>
      </c>
      <c r="N62" s="1">
        <v>1228330</v>
      </c>
      <c r="O62">
        <v>-31515.4</v>
      </c>
      <c r="P62">
        <v>-139716</v>
      </c>
      <c r="Q62">
        <v>-16715.5</v>
      </c>
      <c r="R62">
        <v>-67627.199999999997</v>
      </c>
      <c r="S62">
        <v>1.2350000000000001</v>
      </c>
      <c r="T62">
        <v>13.6157</v>
      </c>
      <c r="U62">
        <v>-924.33399999999995</v>
      </c>
      <c r="V62">
        <v>41</v>
      </c>
      <c r="W62">
        <v>33.198399999999999</v>
      </c>
      <c r="X62">
        <v>1.2</v>
      </c>
      <c r="Y62">
        <v>0</v>
      </c>
      <c r="Z62">
        <v>0</v>
      </c>
    </row>
    <row r="63" spans="1:26" x14ac:dyDescent="0.25">
      <c r="A63">
        <v>-0.22</v>
      </c>
      <c r="B63">
        <v>11.28</v>
      </c>
      <c r="C63">
        <f t="shared" si="0"/>
        <v>10.01</v>
      </c>
      <c r="D63">
        <f t="shared" si="1"/>
        <v>10.639999999999999</v>
      </c>
      <c r="E63">
        <v>0.92100000000000004</v>
      </c>
      <c r="F63">
        <v>18.177499999999998</v>
      </c>
      <c r="G63">
        <v>-2375</v>
      </c>
      <c r="H63">
        <v>15.8111</v>
      </c>
      <c r="I63">
        <v>1.18844E-2</v>
      </c>
      <c r="J63">
        <v>-7.2917499999999996E-2</v>
      </c>
      <c r="K63">
        <v>-8.3094600000000005E-2</v>
      </c>
      <c r="L63">
        <v>-7.1754399999999996E-2</v>
      </c>
      <c r="M63">
        <v>-7.4906100000000003E-2</v>
      </c>
      <c r="N63" s="1">
        <v>1280330</v>
      </c>
      <c r="O63">
        <v>-31505.5</v>
      </c>
      <c r="P63">
        <v>-136149</v>
      </c>
      <c r="Q63">
        <v>-16325.6</v>
      </c>
      <c r="R63">
        <v>-68566.899999999994</v>
      </c>
      <c r="S63">
        <v>1.236</v>
      </c>
      <c r="T63">
        <v>13.3985</v>
      </c>
      <c r="U63">
        <v>-924.33399999999995</v>
      </c>
      <c r="V63">
        <v>46</v>
      </c>
      <c r="W63">
        <v>37.216799999999999</v>
      </c>
      <c r="X63">
        <v>0.97499999999999998</v>
      </c>
      <c r="Y63">
        <v>122</v>
      </c>
      <c r="Z63">
        <v>47.567599999999999</v>
      </c>
    </row>
    <row r="64" spans="1:26" x14ac:dyDescent="0.25">
      <c r="A64">
        <v>-0.17</v>
      </c>
      <c r="B64">
        <v>11.33</v>
      </c>
      <c r="C64">
        <f t="shared" si="0"/>
        <v>10.06</v>
      </c>
      <c r="D64">
        <f t="shared" si="1"/>
        <v>10.69</v>
      </c>
      <c r="E64">
        <v>0.88100000000000001</v>
      </c>
      <c r="F64">
        <v>18.177499999999998</v>
      </c>
      <c r="G64">
        <v>100</v>
      </c>
      <c r="H64">
        <v>15.811299999999999</v>
      </c>
      <c r="I64">
        <v>1.1660800000000001E-2</v>
      </c>
      <c r="J64">
        <v>-7.2933100000000001E-2</v>
      </c>
      <c r="K64">
        <v>-8.3166500000000004E-2</v>
      </c>
      <c r="L64">
        <v>-7.1505700000000005E-2</v>
      </c>
      <c r="M64">
        <v>-7.4927099999999996E-2</v>
      </c>
      <c r="N64" s="1">
        <v>1304900</v>
      </c>
      <c r="O64">
        <v>-31658.400000000001</v>
      </c>
      <c r="P64">
        <v>-141057</v>
      </c>
      <c r="Q64">
        <v>-15897</v>
      </c>
      <c r="R64">
        <v>-69914.2</v>
      </c>
      <c r="S64">
        <v>1.236</v>
      </c>
      <c r="T64">
        <v>13.3985</v>
      </c>
      <c r="U64">
        <v>-924.33399999999995</v>
      </c>
      <c r="V64">
        <v>52</v>
      </c>
      <c r="W64">
        <v>42.071199999999997</v>
      </c>
      <c r="X64">
        <v>1.125</v>
      </c>
      <c r="Y64">
        <v>121</v>
      </c>
      <c r="Z64">
        <v>44.324300000000001</v>
      </c>
    </row>
    <row r="65" spans="1:26" x14ac:dyDescent="0.25">
      <c r="A65">
        <v>-0.12</v>
      </c>
      <c r="B65">
        <v>11.38</v>
      </c>
      <c r="C65">
        <f t="shared" si="0"/>
        <v>10.110000000000001</v>
      </c>
      <c r="D65">
        <f t="shared" si="1"/>
        <v>10.74</v>
      </c>
      <c r="E65">
        <v>0.88800000000000001</v>
      </c>
      <c r="F65">
        <v>18.177499999999998</v>
      </c>
      <c r="G65">
        <v>100</v>
      </c>
      <c r="H65">
        <v>15.811</v>
      </c>
      <c r="I65">
        <v>1.1940299999999999E-2</v>
      </c>
      <c r="J65">
        <v>-7.3268E-2</v>
      </c>
      <c r="K65">
        <v>-8.3161299999999994E-2</v>
      </c>
      <c r="L65">
        <v>-7.1543599999999999E-2</v>
      </c>
      <c r="M65">
        <v>-7.4923400000000001E-2</v>
      </c>
      <c r="N65" s="1">
        <v>1274320</v>
      </c>
      <c r="O65">
        <v>-32558.799999999999</v>
      </c>
      <c r="P65">
        <v>-140431</v>
      </c>
      <c r="Q65">
        <v>-16052.3</v>
      </c>
      <c r="R65">
        <v>-68258.600000000006</v>
      </c>
      <c r="S65">
        <v>1.2070000000000001</v>
      </c>
      <c r="T65">
        <v>13.6157</v>
      </c>
      <c r="U65">
        <v>-924.33399999999995</v>
      </c>
      <c r="V65">
        <v>57</v>
      </c>
      <c r="W65">
        <v>47.224499999999999</v>
      </c>
      <c r="X65">
        <v>1.125</v>
      </c>
      <c r="Y65">
        <v>121</v>
      </c>
      <c r="Z65">
        <v>49.729700000000001</v>
      </c>
    </row>
    <row r="66" spans="1:26" x14ac:dyDescent="0.25">
      <c r="A66">
        <v>-7.0000000000000007E-2</v>
      </c>
      <c r="B66">
        <v>11.43</v>
      </c>
      <c r="C66">
        <f t="shared" si="0"/>
        <v>10.16</v>
      </c>
      <c r="D66">
        <f t="shared" si="1"/>
        <v>10.79</v>
      </c>
      <c r="E66">
        <v>0.84699999999999998</v>
      </c>
      <c r="F66">
        <v>18.177499999999998</v>
      </c>
      <c r="G66">
        <v>100</v>
      </c>
      <c r="H66">
        <v>15.810700000000001</v>
      </c>
      <c r="I66">
        <v>1.2219900000000001E-2</v>
      </c>
      <c r="J66">
        <v>-7.3178000000000007E-2</v>
      </c>
      <c r="K66">
        <v>-8.3149500000000001E-2</v>
      </c>
      <c r="L66">
        <v>-7.1543599999999999E-2</v>
      </c>
      <c r="M66">
        <v>-7.4889999999999998E-2</v>
      </c>
      <c r="N66" s="1">
        <v>1245150</v>
      </c>
      <c r="O66">
        <v>-32062.1</v>
      </c>
      <c r="P66">
        <v>-146835</v>
      </c>
      <c r="Q66">
        <v>-16052.3</v>
      </c>
      <c r="R66">
        <v>-70219.600000000006</v>
      </c>
      <c r="S66">
        <v>1.1060000000000001</v>
      </c>
      <c r="T66">
        <v>13.6157</v>
      </c>
      <c r="U66">
        <v>-924.33399999999995</v>
      </c>
      <c r="V66">
        <v>39</v>
      </c>
      <c r="W66">
        <v>35.2622</v>
      </c>
      <c r="X66">
        <v>2.7749999999999999</v>
      </c>
      <c r="Y66">
        <v>120</v>
      </c>
      <c r="Z66">
        <v>38.918900000000001</v>
      </c>
    </row>
    <row r="67" spans="1:26" x14ac:dyDescent="0.25">
      <c r="A67">
        <v>-0.02</v>
      </c>
      <c r="B67">
        <v>11.48</v>
      </c>
      <c r="C67">
        <f t="shared" si="0"/>
        <v>10.210000000000001</v>
      </c>
      <c r="D67">
        <f t="shared" si="1"/>
        <v>10.84</v>
      </c>
      <c r="E67">
        <v>0.86199999999999999</v>
      </c>
      <c r="F67">
        <v>18.177499999999998</v>
      </c>
      <c r="G67">
        <v>100</v>
      </c>
      <c r="H67">
        <v>15.810700000000001</v>
      </c>
      <c r="I67">
        <v>1.21081E-2</v>
      </c>
      <c r="J67">
        <v>-7.3008699999999996E-2</v>
      </c>
      <c r="K67">
        <v>-8.3074899999999993E-2</v>
      </c>
      <c r="L67">
        <v>-7.1711800000000006E-2</v>
      </c>
      <c r="M67">
        <v>-7.4895000000000003E-2</v>
      </c>
      <c r="N67" s="1">
        <v>1256650</v>
      </c>
      <c r="O67">
        <v>-32443.599999999999</v>
      </c>
      <c r="P67">
        <v>-144067</v>
      </c>
      <c r="Q67">
        <v>-16164.6</v>
      </c>
      <c r="R67">
        <v>-67593.8</v>
      </c>
      <c r="S67">
        <v>1.2130000000000001</v>
      </c>
      <c r="T67">
        <v>13.6157</v>
      </c>
      <c r="U67">
        <v>-924.33399999999995</v>
      </c>
      <c r="V67">
        <v>53</v>
      </c>
      <c r="W67">
        <v>43.693300000000001</v>
      </c>
      <c r="X67">
        <v>2.5249999999999999</v>
      </c>
      <c r="Y67">
        <v>119</v>
      </c>
      <c r="Z67">
        <v>44.324300000000001</v>
      </c>
    </row>
    <row r="68" spans="1:26" x14ac:dyDescent="0.25">
      <c r="A68">
        <v>0.03</v>
      </c>
      <c r="B68">
        <v>11.53</v>
      </c>
      <c r="C68">
        <f t="shared" ref="C68:C131" si="2">B68-1.27</f>
        <v>10.26</v>
      </c>
      <c r="D68">
        <f t="shared" ref="D68:D131" si="3">B68-0.64</f>
        <v>10.889999999999999</v>
      </c>
      <c r="E68">
        <v>0.83299999999999996</v>
      </c>
      <c r="F68">
        <v>18.177499999999998</v>
      </c>
      <c r="G68">
        <v>100</v>
      </c>
      <c r="H68">
        <v>15.8109</v>
      </c>
      <c r="I68">
        <v>1.21081E-2</v>
      </c>
      <c r="J68">
        <v>-7.2933100000000001E-2</v>
      </c>
      <c r="K68">
        <v>-8.3050100000000002E-2</v>
      </c>
      <c r="L68">
        <v>-7.1973499999999996E-2</v>
      </c>
      <c r="M68">
        <v>-7.4728299999999998E-2</v>
      </c>
      <c r="N68" s="1">
        <v>1256660</v>
      </c>
      <c r="O68">
        <v>-33037.599999999999</v>
      </c>
      <c r="P68">
        <v>-147334</v>
      </c>
      <c r="Q68">
        <v>-16608.7</v>
      </c>
      <c r="R68">
        <v>-65600.399999999994</v>
      </c>
      <c r="S68">
        <v>1.1559999999999999</v>
      </c>
      <c r="T68">
        <v>13.6157</v>
      </c>
      <c r="U68">
        <v>-924.33399999999995</v>
      </c>
      <c r="V68">
        <v>37</v>
      </c>
      <c r="W68">
        <v>32.006900000000002</v>
      </c>
      <c r="X68">
        <v>2.5249999999999999</v>
      </c>
      <c r="Y68">
        <v>120</v>
      </c>
      <c r="Z68">
        <v>48.648600000000002</v>
      </c>
    </row>
    <row r="69" spans="1:26" x14ac:dyDescent="0.25">
      <c r="A69">
        <v>0.08</v>
      </c>
      <c r="B69">
        <v>11.58</v>
      </c>
      <c r="C69">
        <f t="shared" si="2"/>
        <v>10.31</v>
      </c>
      <c r="D69">
        <f t="shared" si="3"/>
        <v>10.94</v>
      </c>
      <c r="E69">
        <v>0.71899999999999997</v>
      </c>
      <c r="F69">
        <v>18.177499999999998</v>
      </c>
      <c r="G69">
        <v>100</v>
      </c>
      <c r="H69">
        <v>15.8104</v>
      </c>
      <c r="I69">
        <v>1.2052200000000001E-2</v>
      </c>
      <c r="J69">
        <v>-7.3055599999999998E-2</v>
      </c>
      <c r="K69">
        <v>-8.3010899999999999E-2</v>
      </c>
      <c r="L69">
        <v>-7.1871699999999997E-2</v>
      </c>
      <c r="M69">
        <v>-7.4678900000000006E-2</v>
      </c>
      <c r="N69" s="1">
        <v>1262450</v>
      </c>
      <c r="O69">
        <v>-32311</v>
      </c>
      <c r="P69">
        <v>-147264</v>
      </c>
      <c r="Q69">
        <v>-16352.3</v>
      </c>
      <c r="R69">
        <v>-64673.4</v>
      </c>
      <c r="S69">
        <v>7.4379999999999997</v>
      </c>
      <c r="T69">
        <v>13.6157</v>
      </c>
      <c r="U69">
        <v>-924.33399999999995</v>
      </c>
      <c r="V69">
        <v>309</v>
      </c>
      <c r="W69">
        <v>41.543399999999998</v>
      </c>
      <c r="X69">
        <v>2.4500000000000002</v>
      </c>
      <c r="Y69">
        <v>121</v>
      </c>
      <c r="Z69">
        <v>49.729700000000001</v>
      </c>
    </row>
    <row r="70" spans="1:26" x14ac:dyDescent="0.25">
      <c r="A70">
        <v>0.13</v>
      </c>
      <c r="B70">
        <v>11.63</v>
      </c>
      <c r="C70">
        <f t="shared" si="2"/>
        <v>10.360000000000001</v>
      </c>
      <c r="D70">
        <f t="shared" si="3"/>
        <v>10.99</v>
      </c>
      <c r="E70">
        <v>0.68300000000000005</v>
      </c>
      <c r="F70">
        <v>18.177499999999998</v>
      </c>
      <c r="G70">
        <v>100</v>
      </c>
      <c r="H70">
        <v>15.8101</v>
      </c>
      <c r="I70">
        <v>1.1772599999999999E-2</v>
      </c>
      <c r="J70">
        <v>-7.3003899999999997E-2</v>
      </c>
      <c r="K70">
        <v>-8.29651E-2</v>
      </c>
      <c r="L70">
        <v>-7.1756799999999996E-2</v>
      </c>
      <c r="M70">
        <v>-7.4712200000000006E-2</v>
      </c>
      <c r="N70" s="1">
        <v>1292410</v>
      </c>
      <c r="O70">
        <v>-33230.5</v>
      </c>
      <c r="P70">
        <v>-146510</v>
      </c>
      <c r="Q70">
        <v>-16879.2</v>
      </c>
      <c r="R70">
        <v>-62729.4</v>
      </c>
      <c r="S70">
        <v>9.8450000000000006</v>
      </c>
      <c r="T70">
        <v>13.6157</v>
      </c>
      <c r="U70">
        <v>-928.31899999999996</v>
      </c>
      <c r="V70">
        <v>405</v>
      </c>
      <c r="W70">
        <v>41.137599999999999</v>
      </c>
      <c r="X70">
        <v>2.4249999999999998</v>
      </c>
      <c r="Y70">
        <v>119</v>
      </c>
      <c r="Z70">
        <v>40</v>
      </c>
    </row>
    <row r="71" spans="1:26" x14ac:dyDescent="0.25">
      <c r="A71">
        <v>0.18</v>
      </c>
      <c r="B71">
        <v>11.68</v>
      </c>
      <c r="C71">
        <f t="shared" si="2"/>
        <v>10.41</v>
      </c>
      <c r="D71">
        <f t="shared" si="3"/>
        <v>11.04</v>
      </c>
      <c r="E71">
        <v>0.67200000000000004</v>
      </c>
      <c r="F71">
        <v>17.9603</v>
      </c>
      <c r="G71">
        <v>-2375</v>
      </c>
      <c r="H71">
        <v>15.8101</v>
      </c>
      <c r="I71">
        <v>1.1940299999999999E-2</v>
      </c>
      <c r="J71">
        <v>-7.3148000000000005E-2</v>
      </c>
      <c r="K71">
        <v>-8.28787E-2</v>
      </c>
      <c r="L71">
        <v>-7.1756799999999996E-2</v>
      </c>
      <c r="M71">
        <v>-7.4767799999999995E-2</v>
      </c>
      <c r="N71" s="1">
        <v>1274250</v>
      </c>
      <c r="O71">
        <v>-32049</v>
      </c>
      <c r="P71">
        <v>-149086</v>
      </c>
      <c r="Q71">
        <v>-16879.2</v>
      </c>
      <c r="R71">
        <v>-61177.2</v>
      </c>
      <c r="S71">
        <v>9.7859999999999996</v>
      </c>
      <c r="T71">
        <v>13.6157</v>
      </c>
      <c r="U71">
        <v>-920.35</v>
      </c>
      <c r="V71">
        <v>406</v>
      </c>
      <c r="W71">
        <v>41.4878</v>
      </c>
      <c r="X71">
        <v>2.4249999999999998</v>
      </c>
      <c r="Y71">
        <v>120</v>
      </c>
      <c r="Z71">
        <v>46.486499999999999</v>
      </c>
    </row>
    <row r="72" spans="1:26" x14ac:dyDescent="0.25">
      <c r="A72">
        <v>0.23</v>
      </c>
      <c r="B72">
        <v>11.73</v>
      </c>
      <c r="C72">
        <f t="shared" si="2"/>
        <v>10.46</v>
      </c>
      <c r="D72">
        <f t="shared" si="3"/>
        <v>11.09</v>
      </c>
      <c r="E72">
        <v>0.59099999999999997</v>
      </c>
      <c r="F72">
        <v>18.177499999999998</v>
      </c>
      <c r="G72">
        <v>-2375</v>
      </c>
      <c r="H72">
        <v>15.810700000000001</v>
      </c>
      <c r="I72">
        <v>1.1772599999999999E-2</v>
      </c>
      <c r="J72">
        <v>-7.3235599999999998E-2</v>
      </c>
      <c r="K72">
        <v>-8.2928399999999999E-2</v>
      </c>
      <c r="L72">
        <v>-7.1959300000000004E-2</v>
      </c>
      <c r="M72">
        <v>-7.4652999999999997E-2</v>
      </c>
      <c r="N72" s="1">
        <v>1292450</v>
      </c>
      <c r="O72">
        <v>-31210.6</v>
      </c>
      <c r="P72">
        <v>-148483</v>
      </c>
      <c r="Q72">
        <v>-16527</v>
      </c>
      <c r="R72">
        <v>-63230.5</v>
      </c>
      <c r="S72">
        <v>5.5620000000000003</v>
      </c>
      <c r="T72">
        <v>13.6157</v>
      </c>
      <c r="U72">
        <v>-924.33399999999995</v>
      </c>
      <c r="V72">
        <v>225</v>
      </c>
      <c r="W72">
        <v>40.453099999999999</v>
      </c>
      <c r="X72">
        <v>2.4500000000000002</v>
      </c>
      <c r="Y72">
        <v>121</v>
      </c>
      <c r="Z72">
        <v>49.729700000000001</v>
      </c>
    </row>
    <row r="73" spans="1:26" x14ac:dyDescent="0.25">
      <c r="A73">
        <v>0.28000000000000003</v>
      </c>
      <c r="B73">
        <v>11.78</v>
      </c>
      <c r="C73">
        <f t="shared" si="2"/>
        <v>10.51</v>
      </c>
      <c r="D73">
        <f t="shared" si="3"/>
        <v>11.139999999999999</v>
      </c>
      <c r="E73">
        <v>0.52200000000000002</v>
      </c>
      <c r="F73">
        <v>18.177499999999998</v>
      </c>
      <c r="G73">
        <v>-2375</v>
      </c>
      <c r="H73">
        <v>15.811199999999999</v>
      </c>
      <c r="I73">
        <v>1.1548900000000001E-2</v>
      </c>
      <c r="J73">
        <v>-7.3341199999999995E-2</v>
      </c>
      <c r="K73">
        <v>-8.2870899999999997E-2</v>
      </c>
      <c r="L73">
        <v>-7.1975899999999995E-2</v>
      </c>
      <c r="M73">
        <v>-7.4767799999999995E-2</v>
      </c>
      <c r="N73" s="1">
        <v>1317530</v>
      </c>
      <c r="O73">
        <v>-30834.400000000001</v>
      </c>
      <c r="P73">
        <v>-151904</v>
      </c>
      <c r="Q73">
        <v>-17013.099999999999</v>
      </c>
      <c r="R73">
        <v>-63050.7</v>
      </c>
      <c r="S73">
        <v>3.0409999999999999</v>
      </c>
      <c r="T73">
        <v>13.6157</v>
      </c>
      <c r="U73">
        <v>-924.33399999999995</v>
      </c>
      <c r="V73">
        <v>138</v>
      </c>
      <c r="W73">
        <v>45.379800000000003</v>
      </c>
      <c r="X73">
        <v>2.7749999999999999</v>
      </c>
      <c r="Y73">
        <v>122</v>
      </c>
      <c r="Z73">
        <v>50.8108</v>
      </c>
    </row>
    <row r="74" spans="1:26" x14ac:dyDescent="0.25">
      <c r="A74">
        <v>0.33</v>
      </c>
      <c r="B74">
        <v>11.83</v>
      </c>
      <c r="C74">
        <f t="shared" si="2"/>
        <v>10.56</v>
      </c>
      <c r="D74">
        <f t="shared" si="3"/>
        <v>11.19</v>
      </c>
      <c r="E74">
        <v>0.51900000000000002</v>
      </c>
      <c r="F74">
        <v>18.177499999999998</v>
      </c>
      <c r="G74">
        <v>-2375</v>
      </c>
      <c r="H74">
        <v>15.811500000000001</v>
      </c>
      <c r="I74">
        <v>1.18285E-2</v>
      </c>
      <c r="J74">
        <v>-7.3478100000000005E-2</v>
      </c>
      <c r="K74">
        <v>-8.2872199999999993E-2</v>
      </c>
      <c r="L74">
        <v>-7.2033899999999998E-2</v>
      </c>
      <c r="M74">
        <v>-7.4793700000000005E-2</v>
      </c>
      <c r="N74" s="1">
        <v>1286410</v>
      </c>
      <c r="O74">
        <v>-29950.1</v>
      </c>
      <c r="P74">
        <v>-147697</v>
      </c>
      <c r="Q74">
        <v>-16389.2</v>
      </c>
      <c r="R74">
        <v>-65958.2</v>
      </c>
      <c r="S74">
        <v>3.18</v>
      </c>
      <c r="T74">
        <v>13.6157</v>
      </c>
      <c r="U74">
        <v>-924.33399999999995</v>
      </c>
      <c r="V74">
        <v>135</v>
      </c>
      <c r="W74">
        <v>42.452800000000003</v>
      </c>
      <c r="X74">
        <v>2.5</v>
      </c>
      <c r="Y74">
        <v>121</v>
      </c>
      <c r="Z74">
        <v>41.081099999999999</v>
      </c>
    </row>
    <row r="75" spans="1:26" x14ac:dyDescent="0.25">
      <c r="A75">
        <v>0.38</v>
      </c>
      <c r="B75">
        <v>11.88</v>
      </c>
      <c r="C75">
        <f t="shared" si="2"/>
        <v>10.610000000000001</v>
      </c>
      <c r="D75">
        <f t="shared" si="3"/>
        <v>11.24</v>
      </c>
      <c r="E75">
        <v>0.51</v>
      </c>
      <c r="F75">
        <v>18.177499999999998</v>
      </c>
      <c r="G75">
        <v>-2375</v>
      </c>
      <c r="H75">
        <v>15.8117</v>
      </c>
      <c r="I75">
        <v>1.1493E-2</v>
      </c>
      <c r="J75">
        <v>-7.3365200000000005E-2</v>
      </c>
      <c r="K75">
        <v>-8.2818600000000006E-2</v>
      </c>
      <c r="L75">
        <v>-7.1920200000000004E-2</v>
      </c>
      <c r="M75">
        <v>-7.4756699999999995E-2</v>
      </c>
      <c r="N75" s="1">
        <v>1323980</v>
      </c>
      <c r="O75">
        <v>-29142.6</v>
      </c>
      <c r="P75">
        <v>-146251</v>
      </c>
      <c r="Q75">
        <v>-15701.9</v>
      </c>
      <c r="R75">
        <v>-64740.800000000003</v>
      </c>
      <c r="S75">
        <v>7.1959999999999997</v>
      </c>
      <c r="T75">
        <v>13.6157</v>
      </c>
      <c r="U75">
        <v>-928.31899999999996</v>
      </c>
      <c r="V75">
        <v>311</v>
      </c>
      <c r="W75">
        <v>43.218499999999999</v>
      </c>
      <c r="X75">
        <v>2.5</v>
      </c>
      <c r="Y75">
        <v>121</v>
      </c>
      <c r="Z75">
        <v>41.081099999999999</v>
      </c>
    </row>
    <row r="76" spans="1:26" x14ac:dyDescent="0.25">
      <c r="A76">
        <v>0.43</v>
      </c>
      <c r="B76">
        <v>11.93</v>
      </c>
      <c r="C76">
        <f t="shared" si="2"/>
        <v>10.66</v>
      </c>
      <c r="D76">
        <f t="shared" si="3"/>
        <v>11.29</v>
      </c>
      <c r="E76">
        <v>0.496</v>
      </c>
      <c r="F76">
        <v>18.177499999999998</v>
      </c>
      <c r="G76">
        <v>-2375</v>
      </c>
      <c r="H76">
        <v>15.8117</v>
      </c>
      <c r="I76">
        <v>1.1940299999999999E-2</v>
      </c>
      <c r="J76">
        <v>-7.3298000000000002E-2</v>
      </c>
      <c r="K76">
        <v>-8.2836900000000005E-2</v>
      </c>
      <c r="L76">
        <v>-7.1920200000000004E-2</v>
      </c>
      <c r="M76">
        <v>-7.4856699999999998E-2</v>
      </c>
      <c r="N76" s="1">
        <v>1274380</v>
      </c>
      <c r="O76">
        <v>-30139.200000000001</v>
      </c>
      <c r="P76">
        <v>-139883</v>
      </c>
      <c r="Q76">
        <v>-15701.9</v>
      </c>
      <c r="R76">
        <v>-66317.2</v>
      </c>
      <c r="S76">
        <v>6.7779999999999996</v>
      </c>
      <c r="T76">
        <v>13.6157</v>
      </c>
      <c r="U76">
        <v>-924.33399999999995</v>
      </c>
      <c r="V76">
        <v>287</v>
      </c>
      <c r="W76">
        <v>42.3429</v>
      </c>
      <c r="X76">
        <v>0.27500000000000002</v>
      </c>
      <c r="Y76">
        <v>120</v>
      </c>
      <c r="Z76">
        <v>38.918900000000001</v>
      </c>
    </row>
    <row r="77" spans="1:26" x14ac:dyDescent="0.25">
      <c r="A77">
        <v>0.48</v>
      </c>
      <c r="B77">
        <v>11.98</v>
      </c>
      <c r="C77">
        <f t="shared" si="2"/>
        <v>10.71</v>
      </c>
      <c r="D77">
        <f t="shared" si="3"/>
        <v>11.34</v>
      </c>
      <c r="E77">
        <v>0.5</v>
      </c>
      <c r="F77">
        <v>18.177499999999998</v>
      </c>
      <c r="G77">
        <v>100</v>
      </c>
      <c r="H77">
        <v>15.8117</v>
      </c>
      <c r="I77">
        <v>1.22758E-2</v>
      </c>
      <c r="J77">
        <v>-7.3246400000000003E-2</v>
      </c>
      <c r="K77">
        <v>-8.2872199999999993E-2</v>
      </c>
      <c r="L77">
        <v>-7.1973499999999996E-2</v>
      </c>
      <c r="M77">
        <v>-7.4865299999999996E-2</v>
      </c>
      <c r="N77" s="1">
        <v>1239550</v>
      </c>
      <c r="O77">
        <v>-29986.3</v>
      </c>
      <c r="P77">
        <v>-140558</v>
      </c>
      <c r="Q77">
        <v>-15234.6</v>
      </c>
      <c r="R77">
        <v>-66324.800000000003</v>
      </c>
      <c r="S77">
        <v>6.7249999999999996</v>
      </c>
      <c r="T77">
        <v>13.833</v>
      </c>
      <c r="U77">
        <v>-924.33399999999995</v>
      </c>
      <c r="V77">
        <v>293</v>
      </c>
      <c r="W77">
        <v>43.568800000000003</v>
      </c>
      <c r="X77">
        <v>0.27500000000000002</v>
      </c>
      <c r="Y77">
        <v>122</v>
      </c>
      <c r="Z77">
        <v>50.8108</v>
      </c>
    </row>
    <row r="78" spans="1:26" x14ac:dyDescent="0.25">
      <c r="A78">
        <v>0.53</v>
      </c>
      <c r="B78">
        <v>12.03</v>
      </c>
      <c r="C78">
        <f t="shared" si="2"/>
        <v>10.76</v>
      </c>
      <c r="D78">
        <f t="shared" si="3"/>
        <v>11.389999999999999</v>
      </c>
      <c r="E78">
        <v>0.49199999999999999</v>
      </c>
      <c r="F78">
        <v>18.177499999999998</v>
      </c>
      <c r="G78">
        <v>-2375</v>
      </c>
      <c r="H78">
        <v>15.8116</v>
      </c>
      <c r="I78">
        <v>1.2443600000000001E-2</v>
      </c>
      <c r="J78">
        <v>-7.3172000000000001E-2</v>
      </c>
      <c r="K78">
        <v>-8.2975499999999994E-2</v>
      </c>
      <c r="L78">
        <v>-7.2031499999999998E-2</v>
      </c>
      <c r="M78">
        <v>-7.4891299999999994E-2</v>
      </c>
      <c r="N78" s="1">
        <v>1222840</v>
      </c>
      <c r="O78">
        <v>-31326.2</v>
      </c>
      <c r="P78">
        <v>-136533</v>
      </c>
      <c r="Q78">
        <v>-14858.6</v>
      </c>
      <c r="R78">
        <v>-66044.2</v>
      </c>
      <c r="S78">
        <v>5.7389999999999999</v>
      </c>
      <c r="T78">
        <v>13.6157</v>
      </c>
      <c r="U78">
        <v>-924.33399999999995</v>
      </c>
      <c r="V78">
        <v>215</v>
      </c>
      <c r="W78">
        <v>37.463000000000001</v>
      </c>
      <c r="X78">
        <v>0.3</v>
      </c>
      <c r="Y78">
        <v>119</v>
      </c>
      <c r="Z78">
        <v>40</v>
      </c>
    </row>
    <row r="79" spans="1:26" x14ac:dyDescent="0.25">
      <c r="A79">
        <v>0.57999999999999996</v>
      </c>
      <c r="B79">
        <v>12.08</v>
      </c>
      <c r="C79">
        <f t="shared" si="2"/>
        <v>10.81</v>
      </c>
      <c r="D79">
        <f t="shared" si="3"/>
        <v>11.44</v>
      </c>
      <c r="E79">
        <v>0.47499999999999998</v>
      </c>
      <c r="F79">
        <v>18.177499999999998</v>
      </c>
      <c r="G79">
        <v>-2375</v>
      </c>
      <c r="H79">
        <v>15.811500000000001</v>
      </c>
      <c r="I79">
        <v>1.2834999999999999E-2</v>
      </c>
      <c r="J79">
        <v>-7.3274000000000006E-2</v>
      </c>
      <c r="K79">
        <v>-8.2921900000000007E-2</v>
      </c>
      <c r="L79">
        <v>-7.1742600000000004E-2</v>
      </c>
      <c r="M79">
        <v>-7.5029600000000002E-2</v>
      </c>
      <c r="N79" s="1">
        <v>1185540</v>
      </c>
      <c r="O79">
        <v>-30806.1</v>
      </c>
      <c r="P79">
        <v>-141889</v>
      </c>
      <c r="Q79">
        <v>-15319.1</v>
      </c>
      <c r="R79">
        <v>-67399.600000000006</v>
      </c>
      <c r="S79">
        <v>2.1880000000000002</v>
      </c>
      <c r="T79">
        <v>13.6157</v>
      </c>
      <c r="U79">
        <v>-924.33399999999995</v>
      </c>
      <c r="V79">
        <v>76</v>
      </c>
      <c r="W79">
        <v>34.734900000000003</v>
      </c>
      <c r="X79">
        <v>1</v>
      </c>
      <c r="Y79">
        <v>120</v>
      </c>
      <c r="Z79">
        <v>46.486499999999999</v>
      </c>
    </row>
    <row r="80" spans="1:26" x14ac:dyDescent="0.25">
      <c r="A80">
        <v>0.63</v>
      </c>
      <c r="B80">
        <v>12.13</v>
      </c>
      <c r="C80">
        <f t="shared" si="2"/>
        <v>10.860000000000001</v>
      </c>
      <c r="D80">
        <f t="shared" si="3"/>
        <v>11.49</v>
      </c>
      <c r="E80">
        <v>0.45300000000000001</v>
      </c>
      <c r="F80">
        <v>18.177499999999998</v>
      </c>
      <c r="G80">
        <v>-2375</v>
      </c>
      <c r="H80">
        <v>15.811500000000001</v>
      </c>
      <c r="I80">
        <v>1.3170400000000001E-2</v>
      </c>
      <c r="J80">
        <v>-7.3328000000000004E-2</v>
      </c>
      <c r="K80">
        <v>-8.2993800000000006E-2</v>
      </c>
      <c r="L80">
        <v>-7.1846800000000002E-2</v>
      </c>
      <c r="M80">
        <v>-7.4854199999999996E-2</v>
      </c>
      <c r="N80" s="1">
        <v>1155340</v>
      </c>
      <c r="O80">
        <v>-31537.200000000001</v>
      </c>
      <c r="P80">
        <v>-142012</v>
      </c>
      <c r="Q80">
        <v>-15972.8</v>
      </c>
      <c r="R80">
        <v>-66930.2</v>
      </c>
      <c r="S80">
        <v>0.92100000000000004</v>
      </c>
      <c r="T80">
        <v>13.6157</v>
      </c>
      <c r="U80">
        <v>-924.33399999999995</v>
      </c>
      <c r="V80">
        <v>41</v>
      </c>
      <c r="W80">
        <v>44.516800000000003</v>
      </c>
      <c r="X80">
        <v>0.92500000000000004</v>
      </c>
      <c r="Y80">
        <v>122</v>
      </c>
      <c r="Z80">
        <v>46.486499999999999</v>
      </c>
    </row>
    <row r="81" spans="1:26" x14ac:dyDescent="0.25">
      <c r="A81">
        <v>0.68</v>
      </c>
      <c r="B81">
        <v>12.18</v>
      </c>
      <c r="C81">
        <f t="shared" si="2"/>
        <v>10.91</v>
      </c>
      <c r="D81">
        <f t="shared" si="3"/>
        <v>11.54</v>
      </c>
      <c r="E81">
        <v>0.434</v>
      </c>
      <c r="F81">
        <v>18.177499999999998</v>
      </c>
      <c r="G81">
        <v>-2375</v>
      </c>
      <c r="H81">
        <v>15.8116</v>
      </c>
      <c r="I81">
        <v>1.2723099999999999E-2</v>
      </c>
      <c r="J81">
        <v>-7.3317199999999999E-2</v>
      </c>
      <c r="K81">
        <v>-8.3017400000000005E-2</v>
      </c>
      <c r="L81">
        <v>-7.1846800000000002E-2</v>
      </c>
      <c r="M81">
        <v>-7.4824600000000005E-2</v>
      </c>
      <c r="N81" s="1">
        <v>1195960</v>
      </c>
      <c r="O81">
        <v>-31532.6</v>
      </c>
      <c r="P81">
        <v>-147956</v>
      </c>
      <c r="Q81">
        <v>-15972.8</v>
      </c>
      <c r="R81">
        <v>-68492.3</v>
      </c>
      <c r="S81">
        <v>0.88100000000000001</v>
      </c>
      <c r="T81">
        <v>13.833</v>
      </c>
      <c r="U81">
        <v>-924.33399999999995</v>
      </c>
      <c r="V81">
        <v>28</v>
      </c>
      <c r="W81">
        <v>31.7821</v>
      </c>
      <c r="X81">
        <v>0.97499999999999998</v>
      </c>
      <c r="Y81">
        <v>122</v>
      </c>
      <c r="Z81">
        <v>46.486499999999999</v>
      </c>
    </row>
    <row r="82" spans="1:26" x14ac:dyDescent="0.25">
      <c r="A82">
        <v>0.73</v>
      </c>
      <c r="B82">
        <v>12.23</v>
      </c>
      <c r="C82">
        <f t="shared" si="2"/>
        <v>10.96</v>
      </c>
      <c r="D82">
        <f t="shared" si="3"/>
        <v>11.59</v>
      </c>
      <c r="E82">
        <v>0.43</v>
      </c>
      <c r="F82">
        <v>18.177499999999998</v>
      </c>
      <c r="G82">
        <v>-2375</v>
      </c>
      <c r="H82">
        <v>15.8117</v>
      </c>
      <c r="I82">
        <v>1.2779E-2</v>
      </c>
      <c r="J82">
        <v>-7.3180400000000007E-2</v>
      </c>
      <c r="K82">
        <v>-8.3074899999999993E-2</v>
      </c>
      <c r="L82">
        <v>-7.1811299999999995E-2</v>
      </c>
      <c r="M82">
        <v>-7.4683799999999995E-2</v>
      </c>
      <c r="N82" s="1">
        <v>1190740</v>
      </c>
      <c r="O82">
        <v>-31329.8</v>
      </c>
      <c r="P82">
        <v>-146704</v>
      </c>
      <c r="Q82">
        <v>-15678.1</v>
      </c>
      <c r="R82">
        <v>-66469.5</v>
      </c>
      <c r="S82">
        <v>0.88800000000000001</v>
      </c>
      <c r="T82">
        <v>13.6157</v>
      </c>
      <c r="U82">
        <v>-924.33399999999995</v>
      </c>
      <c r="V82">
        <v>35</v>
      </c>
      <c r="W82">
        <v>39.414400000000001</v>
      </c>
      <c r="X82">
        <v>0.42499999999999999</v>
      </c>
      <c r="Y82">
        <v>121</v>
      </c>
      <c r="Z82">
        <v>50.8108</v>
      </c>
    </row>
    <row r="83" spans="1:26" x14ac:dyDescent="0.25">
      <c r="A83">
        <v>0.78</v>
      </c>
      <c r="B83">
        <v>12.28</v>
      </c>
      <c r="C83">
        <f t="shared" si="2"/>
        <v>11.01</v>
      </c>
      <c r="D83">
        <f t="shared" si="3"/>
        <v>11.639999999999999</v>
      </c>
      <c r="E83">
        <v>0.434</v>
      </c>
      <c r="F83">
        <v>18.177499999999998</v>
      </c>
      <c r="G83">
        <v>100</v>
      </c>
      <c r="H83">
        <v>15.811500000000001</v>
      </c>
      <c r="I83">
        <v>1.2219900000000001E-2</v>
      </c>
      <c r="J83">
        <v>-7.3108400000000004E-2</v>
      </c>
      <c r="K83">
        <v>-8.2983399999999999E-2</v>
      </c>
      <c r="L83">
        <v>-7.1821899999999994E-2</v>
      </c>
      <c r="M83">
        <v>-7.4732000000000007E-2</v>
      </c>
      <c r="N83" s="1">
        <v>1245210</v>
      </c>
      <c r="O83">
        <v>-31882.3</v>
      </c>
      <c r="P83">
        <v>-147895</v>
      </c>
      <c r="Q83">
        <v>-16040.7</v>
      </c>
      <c r="R83">
        <v>-65903.8</v>
      </c>
      <c r="S83">
        <v>0.84599999999999997</v>
      </c>
      <c r="T83">
        <v>13.6157</v>
      </c>
      <c r="U83">
        <v>-924.33399999999995</v>
      </c>
      <c r="V83">
        <v>51</v>
      </c>
      <c r="W83">
        <v>60.283700000000003</v>
      </c>
      <c r="X83">
        <v>0.42499999999999999</v>
      </c>
      <c r="Y83">
        <v>121</v>
      </c>
      <c r="Z83">
        <v>41.081099999999999</v>
      </c>
    </row>
    <row r="84" spans="1:26" x14ac:dyDescent="0.25">
      <c r="A84">
        <v>0.83</v>
      </c>
      <c r="B84">
        <v>12.33</v>
      </c>
      <c r="C84">
        <f t="shared" si="2"/>
        <v>11.06</v>
      </c>
      <c r="D84">
        <f t="shared" si="3"/>
        <v>11.69</v>
      </c>
      <c r="E84">
        <v>0.42899999999999999</v>
      </c>
      <c r="F84">
        <v>18.177499999999998</v>
      </c>
      <c r="G84">
        <v>100</v>
      </c>
      <c r="H84">
        <v>15.811500000000001</v>
      </c>
      <c r="I84">
        <v>1.2443600000000001E-2</v>
      </c>
      <c r="J84">
        <v>-7.3122800000000002E-2</v>
      </c>
      <c r="K84">
        <v>-8.3091899999999996E-2</v>
      </c>
      <c r="L84">
        <v>-7.1873999999999993E-2</v>
      </c>
      <c r="M84">
        <v>-7.4788800000000002E-2</v>
      </c>
      <c r="N84" s="1">
        <v>1222830</v>
      </c>
      <c r="O84">
        <v>-31740.7</v>
      </c>
      <c r="P84">
        <v>-151589</v>
      </c>
      <c r="Q84">
        <v>-16052.3</v>
      </c>
      <c r="R84">
        <v>-63068.4</v>
      </c>
      <c r="S84">
        <v>0.86199999999999999</v>
      </c>
      <c r="T84">
        <v>13.833</v>
      </c>
      <c r="U84">
        <v>-924.33399999999995</v>
      </c>
      <c r="V84">
        <v>44</v>
      </c>
      <c r="W84">
        <v>51.0441</v>
      </c>
      <c r="X84">
        <v>0.45</v>
      </c>
      <c r="Y84">
        <v>122</v>
      </c>
      <c r="Z84">
        <v>45.4054</v>
      </c>
    </row>
    <row r="85" spans="1:26" x14ac:dyDescent="0.25">
      <c r="A85">
        <v>0.88</v>
      </c>
      <c r="B85">
        <v>12.38</v>
      </c>
      <c r="C85">
        <f t="shared" si="2"/>
        <v>11.110000000000001</v>
      </c>
      <c r="D85">
        <f t="shared" si="3"/>
        <v>11.74</v>
      </c>
      <c r="E85">
        <v>0.434</v>
      </c>
      <c r="F85">
        <v>18.177499999999998</v>
      </c>
      <c r="G85">
        <v>100</v>
      </c>
      <c r="H85">
        <v>15.8116</v>
      </c>
      <c r="I85">
        <v>1.2163999999999999E-2</v>
      </c>
      <c r="J85">
        <v>-7.3047200000000007E-2</v>
      </c>
      <c r="K85">
        <v>-8.3029199999999997E-2</v>
      </c>
      <c r="L85">
        <v>-7.1849200000000002E-2</v>
      </c>
      <c r="M85">
        <v>-7.4807299999999993E-2</v>
      </c>
      <c r="N85" s="1">
        <v>1250940</v>
      </c>
      <c r="O85">
        <v>-32460.7</v>
      </c>
      <c r="P85">
        <v>-151474</v>
      </c>
      <c r="Q85">
        <v>-16271</v>
      </c>
      <c r="R85">
        <v>-63361.3</v>
      </c>
      <c r="S85">
        <v>0.83299999999999996</v>
      </c>
      <c r="T85">
        <v>13.6157</v>
      </c>
      <c r="U85">
        <v>-924.33399999999995</v>
      </c>
      <c r="V85">
        <v>43</v>
      </c>
      <c r="W85">
        <v>51.620600000000003</v>
      </c>
      <c r="X85">
        <v>0.9</v>
      </c>
      <c r="Y85">
        <v>120</v>
      </c>
      <c r="Z85">
        <v>38.918900000000001</v>
      </c>
    </row>
    <row r="86" spans="1:26" x14ac:dyDescent="0.25">
      <c r="A86">
        <v>0.93</v>
      </c>
      <c r="B86">
        <v>12.43</v>
      </c>
      <c r="C86">
        <f t="shared" si="2"/>
        <v>11.16</v>
      </c>
      <c r="D86">
        <f t="shared" si="3"/>
        <v>11.79</v>
      </c>
      <c r="E86">
        <v>0.433</v>
      </c>
      <c r="F86">
        <v>18.177499999999998</v>
      </c>
      <c r="G86">
        <v>-2375</v>
      </c>
      <c r="H86">
        <v>15.8116</v>
      </c>
      <c r="I86">
        <v>1.2163999999999999E-2</v>
      </c>
      <c r="J86">
        <v>-7.3085600000000001E-2</v>
      </c>
      <c r="K86">
        <v>-8.3052699999999993E-2</v>
      </c>
      <c r="L86">
        <v>-7.1849200000000002E-2</v>
      </c>
      <c r="M86">
        <v>-7.4883900000000003E-2</v>
      </c>
      <c r="N86" s="1">
        <v>1250940</v>
      </c>
      <c r="O86">
        <v>-31578.1</v>
      </c>
      <c r="P86">
        <v>-150098</v>
      </c>
      <c r="Q86">
        <v>-16271</v>
      </c>
      <c r="R86">
        <v>-61533.4</v>
      </c>
      <c r="S86">
        <v>0.71899999999999997</v>
      </c>
      <c r="T86">
        <v>13.6157</v>
      </c>
      <c r="U86">
        <v>-924.33399999999995</v>
      </c>
      <c r="V86">
        <v>37</v>
      </c>
      <c r="W86">
        <v>51.4604</v>
      </c>
      <c r="X86">
        <v>1.425</v>
      </c>
      <c r="Y86">
        <v>120</v>
      </c>
      <c r="Z86">
        <v>47.567599999999999</v>
      </c>
    </row>
    <row r="87" spans="1:26" x14ac:dyDescent="0.25">
      <c r="A87">
        <v>0.98</v>
      </c>
      <c r="B87">
        <v>12.48</v>
      </c>
      <c r="C87">
        <f t="shared" si="2"/>
        <v>11.21</v>
      </c>
      <c r="D87">
        <f t="shared" si="3"/>
        <v>11.84</v>
      </c>
      <c r="E87">
        <v>0.432</v>
      </c>
      <c r="F87">
        <v>18.177499999999998</v>
      </c>
      <c r="G87">
        <v>-2375</v>
      </c>
      <c r="H87">
        <v>15.8118</v>
      </c>
      <c r="I87">
        <v>1.2219900000000001E-2</v>
      </c>
      <c r="J87">
        <v>-7.31792E-2</v>
      </c>
      <c r="K87">
        <v>-8.2989900000000005E-2</v>
      </c>
      <c r="L87">
        <v>-7.1671499999999999E-2</v>
      </c>
      <c r="M87">
        <v>-7.5028300000000006E-2</v>
      </c>
      <c r="N87" s="1">
        <v>1245230</v>
      </c>
      <c r="O87">
        <v>-31329.3</v>
      </c>
      <c r="P87">
        <v>-149985</v>
      </c>
      <c r="Q87">
        <v>-16155.6</v>
      </c>
      <c r="R87">
        <v>-64111.9</v>
      </c>
      <c r="S87">
        <v>0.68400000000000005</v>
      </c>
      <c r="T87">
        <v>13.833</v>
      </c>
      <c r="U87">
        <v>-924.33399999999995</v>
      </c>
      <c r="V87">
        <v>29</v>
      </c>
      <c r="W87">
        <v>42.3977</v>
      </c>
      <c r="X87">
        <v>3.15</v>
      </c>
      <c r="Y87">
        <v>120</v>
      </c>
      <c r="Z87">
        <v>47.567599999999999</v>
      </c>
    </row>
    <row r="88" spans="1:26" x14ac:dyDescent="0.25">
      <c r="A88">
        <v>1.03</v>
      </c>
      <c r="B88">
        <v>12.53</v>
      </c>
      <c r="C88">
        <f t="shared" si="2"/>
        <v>11.26</v>
      </c>
      <c r="D88">
        <f t="shared" si="3"/>
        <v>11.889999999999999</v>
      </c>
      <c r="E88">
        <v>0.42699999999999999</v>
      </c>
      <c r="F88">
        <v>18.177499999999998</v>
      </c>
      <c r="G88">
        <v>-2375</v>
      </c>
      <c r="H88">
        <v>15.8119</v>
      </c>
      <c r="I88">
        <v>1.19962E-2</v>
      </c>
      <c r="J88">
        <v>-7.3107199999999997E-2</v>
      </c>
      <c r="K88">
        <v>-8.2969000000000001E-2</v>
      </c>
      <c r="L88">
        <v>-7.1799399999999999E-2</v>
      </c>
      <c r="M88">
        <v>-7.4943099999999999E-2</v>
      </c>
      <c r="N88" s="1">
        <v>1268460</v>
      </c>
      <c r="O88">
        <v>-29929.3</v>
      </c>
      <c r="P88">
        <v>-146517</v>
      </c>
      <c r="Q88">
        <v>-16568.5</v>
      </c>
      <c r="R88">
        <v>-64039.1</v>
      </c>
      <c r="S88">
        <v>0.67200000000000004</v>
      </c>
      <c r="T88">
        <v>13.6157</v>
      </c>
      <c r="U88">
        <v>-924.33399999999995</v>
      </c>
      <c r="V88">
        <v>25</v>
      </c>
      <c r="W88">
        <v>37.202399999999997</v>
      </c>
      <c r="X88">
        <v>3.4</v>
      </c>
      <c r="Y88">
        <v>120</v>
      </c>
      <c r="Z88">
        <v>47.567599999999999</v>
      </c>
    </row>
    <row r="89" spans="1:26" x14ac:dyDescent="0.25">
      <c r="A89">
        <v>1.08</v>
      </c>
      <c r="B89">
        <v>12.58</v>
      </c>
      <c r="C89">
        <f t="shared" si="2"/>
        <v>11.31</v>
      </c>
      <c r="D89">
        <f t="shared" si="3"/>
        <v>11.94</v>
      </c>
      <c r="E89">
        <v>0.432</v>
      </c>
      <c r="F89">
        <v>18.177499999999998</v>
      </c>
      <c r="G89">
        <v>-2375</v>
      </c>
      <c r="H89">
        <v>15.8118</v>
      </c>
      <c r="I89">
        <v>1.2052200000000001E-2</v>
      </c>
      <c r="J89">
        <v>-7.3234400000000005E-2</v>
      </c>
      <c r="K89">
        <v>-8.3043500000000006E-2</v>
      </c>
      <c r="L89">
        <v>-7.1743799999999996E-2</v>
      </c>
      <c r="M89">
        <v>-7.4970300000000004E-2</v>
      </c>
      <c r="N89" s="1">
        <v>1262570</v>
      </c>
      <c r="O89">
        <v>-30113.1</v>
      </c>
      <c r="P89">
        <v>-149382</v>
      </c>
      <c r="Q89">
        <v>-16097.2</v>
      </c>
      <c r="R89">
        <v>-66724.5</v>
      </c>
      <c r="S89">
        <v>0.59099999999999997</v>
      </c>
      <c r="T89">
        <v>13.833</v>
      </c>
      <c r="U89">
        <v>-924.33399999999995</v>
      </c>
      <c r="V89">
        <v>28</v>
      </c>
      <c r="W89">
        <v>47.377299999999998</v>
      </c>
      <c r="X89">
        <v>3.4</v>
      </c>
      <c r="Y89">
        <v>120</v>
      </c>
      <c r="Z89">
        <v>47.567599999999999</v>
      </c>
    </row>
    <row r="90" spans="1:26" x14ac:dyDescent="0.25">
      <c r="A90">
        <v>1.1299999999999999</v>
      </c>
      <c r="B90">
        <v>12.63</v>
      </c>
      <c r="C90">
        <f t="shared" si="2"/>
        <v>11.360000000000001</v>
      </c>
      <c r="D90">
        <f t="shared" si="3"/>
        <v>11.99</v>
      </c>
      <c r="E90">
        <v>0.42699999999999999</v>
      </c>
      <c r="F90">
        <v>18.177499999999998</v>
      </c>
      <c r="G90">
        <v>-2375</v>
      </c>
      <c r="H90">
        <v>15.8116</v>
      </c>
      <c r="I90">
        <v>1.1772599999999999E-2</v>
      </c>
      <c r="J90">
        <v>-7.3055599999999998E-2</v>
      </c>
      <c r="K90">
        <v>-8.2908800000000005E-2</v>
      </c>
      <c r="L90">
        <v>-7.1898900000000002E-2</v>
      </c>
      <c r="M90">
        <v>-7.4948100000000004E-2</v>
      </c>
      <c r="N90" s="1">
        <v>1292530</v>
      </c>
      <c r="O90">
        <v>-29143.3</v>
      </c>
      <c r="P90">
        <v>-147763</v>
      </c>
      <c r="Q90">
        <v>-15285.3</v>
      </c>
      <c r="R90">
        <v>-66094.3</v>
      </c>
      <c r="S90">
        <v>0.52200000000000002</v>
      </c>
      <c r="T90">
        <v>13.833</v>
      </c>
      <c r="U90">
        <v>-924.33399999999995</v>
      </c>
      <c r="V90">
        <v>24</v>
      </c>
      <c r="W90">
        <v>45.976999999999997</v>
      </c>
      <c r="X90">
        <v>3.375</v>
      </c>
      <c r="Y90">
        <v>0</v>
      </c>
      <c r="Z90">
        <v>0</v>
      </c>
    </row>
    <row r="91" spans="1:26" x14ac:dyDescent="0.25">
      <c r="A91">
        <v>1.18</v>
      </c>
      <c r="B91">
        <v>12.68</v>
      </c>
      <c r="C91">
        <f t="shared" si="2"/>
        <v>11.41</v>
      </c>
      <c r="D91">
        <f t="shared" si="3"/>
        <v>12.04</v>
      </c>
      <c r="E91">
        <v>0.434</v>
      </c>
      <c r="F91">
        <v>18.177499999999998</v>
      </c>
      <c r="G91">
        <v>-2375</v>
      </c>
      <c r="H91">
        <v>15.8116</v>
      </c>
      <c r="I91">
        <v>1.21081E-2</v>
      </c>
      <c r="J91">
        <v>-7.3031600000000002E-2</v>
      </c>
      <c r="K91">
        <v>-8.2893099999999997E-2</v>
      </c>
      <c r="L91">
        <v>-7.1898900000000002E-2</v>
      </c>
      <c r="M91">
        <v>-7.4957999999999997E-2</v>
      </c>
      <c r="N91" s="1">
        <v>1256710</v>
      </c>
      <c r="O91">
        <v>-30295.9</v>
      </c>
      <c r="P91">
        <v>-147056</v>
      </c>
      <c r="Q91">
        <v>-15285.3</v>
      </c>
      <c r="R91">
        <v>-66713.5</v>
      </c>
      <c r="S91">
        <v>0.51900000000000002</v>
      </c>
      <c r="T91">
        <v>13.6157</v>
      </c>
      <c r="U91">
        <v>-924.33399999999995</v>
      </c>
      <c r="V91">
        <v>17</v>
      </c>
      <c r="W91">
        <v>32.755299999999998</v>
      </c>
      <c r="X91">
        <v>3.5249999999999999</v>
      </c>
      <c r="Y91">
        <v>0</v>
      </c>
      <c r="Z91">
        <v>0</v>
      </c>
    </row>
    <row r="92" spans="1:26" x14ac:dyDescent="0.25">
      <c r="A92">
        <v>1.23</v>
      </c>
      <c r="B92">
        <v>12.73</v>
      </c>
      <c r="C92">
        <f t="shared" si="2"/>
        <v>11.46</v>
      </c>
      <c r="D92">
        <f t="shared" si="3"/>
        <v>12.09</v>
      </c>
      <c r="E92">
        <v>0.42699999999999999</v>
      </c>
      <c r="F92">
        <v>18.177499999999998</v>
      </c>
      <c r="G92">
        <v>-2375</v>
      </c>
      <c r="H92">
        <v>15.811500000000001</v>
      </c>
      <c r="I92">
        <v>1.2219900000000001E-2</v>
      </c>
      <c r="J92">
        <v>-7.3118000000000002E-2</v>
      </c>
      <c r="K92">
        <v>-8.2951999999999998E-2</v>
      </c>
      <c r="L92">
        <v>-7.1956900000000004E-2</v>
      </c>
      <c r="M92">
        <v>-7.4883900000000003E-2</v>
      </c>
      <c r="N92" s="1">
        <v>1245210</v>
      </c>
      <c r="O92">
        <v>-30331.8</v>
      </c>
      <c r="P92">
        <v>-153510</v>
      </c>
      <c r="Q92">
        <v>-15364.9</v>
      </c>
      <c r="R92">
        <v>-68222.600000000006</v>
      </c>
      <c r="S92">
        <v>0.50900000000000001</v>
      </c>
      <c r="T92">
        <v>13.6157</v>
      </c>
      <c r="U92">
        <v>-924.33399999999995</v>
      </c>
      <c r="V92">
        <v>23</v>
      </c>
      <c r="W92">
        <v>45.186599999999999</v>
      </c>
      <c r="X92">
        <v>3.4750000000000001</v>
      </c>
      <c r="Y92">
        <v>122</v>
      </c>
      <c r="Z92">
        <v>47.567599999999999</v>
      </c>
    </row>
    <row r="93" spans="1:26" x14ac:dyDescent="0.25">
      <c r="A93">
        <v>1.28</v>
      </c>
      <c r="B93">
        <v>12.78</v>
      </c>
      <c r="C93">
        <f t="shared" si="2"/>
        <v>11.51</v>
      </c>
      <c r="D93">
        <f t="shared" si="3"/>
        <v>12.139999999999999</v>
      </c>
      <c r="E93">
        <v>0.42499999999999999</v>
      </c>
      <c r="F93">
        <v>18.177499999999998</v>
      </c>
      <c r="G93">
        <v>-2375</v>
      </c>
      <c r="H93">
        <v>15.811400000000001</v>
      </c>
      <c r="I93">
        <v>1.2779E-2</v>
      </c>
      <c r="J93">
        <v>-7.3108400000000004E-2</v>
      </c>
      <c r="K93">
        <v>-8.2902299999999998E-2</v>
      </c>
      <c r="L93">
        <v>-7.1960499999999997E-2</v>
      </c>
      <c r="M93">
        <v>-7.4781399999999998E-2</v>
      </c>
      <c r="N93" s="1">
        <v>1190720</v>
      </c>
      <c r="O93">
        <v>-31587.9</v>
      </c>
      <c r="P93">
        <v>-152686</v>
      </c>
      <c r="Q93">
        <v>-14907.2</v>
      </c>
      <c r="R93">
        <v>-68129.2</v>
      </c>
      <c r="S93">
        <v>0.497</v>
      </c>
      <c r="T93">
        <v>13.833</v>
      </c>
      <c r="U93">
        <v>-924.33399999999995</v>
      </c>
      <c r="V93">
        <v>28</v>
      </c>
      <c r="W93">
        <v>56.338000000000001</v>
      </c>
      <c r="X93">
        <v>4</v>
      </c>
      <c r="Y93">
        <v>122</v>
      </c>
      <c r="Z93">
        <v>45.4054</v>
      </c>
    </row>
    <row r="94" spans="1:26" x14ac:dyDescent="0.25">
      <c r="A94">
        <v>1.33</v>
      </c>
      <c r="B94">
        <v>12.83</v>
      </c>
      <c r="C94">
        <f t="shared" si="2"/>
        <v>11.56</v>
      </c>
      <c r="D94">
        <f t="shared" si="3"/>
        <v>12.19</v>
      </c>
      <c r="E94">
        <v>0.42199999999999999</v>
      </c>
      <c r="F94">
        <v>18.177499999999998</v>
      </c>
      <c r="G94">
        <v>-2375</v>
      </c>
      <c r="H94">
        <v>15.8117</v>
      </c>
      <c r="I94">
        <v>1.2723099999999999E-2</v>
      </c>
      <c r="J94">
        <v>-7.30436E-2</v>
      </c>
      <c r="K94">
        <v>-8.2911399999999996E-2</v>
      </c>
      <c r="L94">
        <v>-7.1887099999999995E-2</v>
      </c>
      <c r="M94">
        <v>-7.4770299999999998E-2</v>
      </c>
      <c r="N94" s="1">
        <v>1195970</v>
      </c>
      <c r="O94">
        <v>-31271.200000000001</v>
      </c>
      <c r="P94">
        <v>-154921</v>
      </c>
      <c r="Q94">
        <v>-15486</v>
      </c>
      <c r="R94">
        <v>-67481.2</v>
      </c>
      <c r="S94">
        <v>0.499</v>
      </c>
      <c r="T94">
        <v>13.6157</v>
      </c>
      <c r="U94">
        <v>-920.35</v>
      </c>
      <c r="V94">
        <v>32</v>
      </c>
      <c r="W94">
        <v>64.128299999999996</v>
      </c>
      <c r="X94">
        <v>4</v>
      </c>
      <c r="Y94">
        <v>122</v>
      </c>
      <c r="Z94">
        <v>45.4054</v>
      </c>
    </row>
    <row r="95" spans="1:26" x14ac:dyDescent="0.25">
      <c r="A95">
        <v>1.38</v>
      </c>
      <c r="B95">
        <v>12.88</v>
      </c>
      <c r="C95">
        <f t="shared" si="2"/>
        <v>11.610000000000001</v>
      </c>
      <c r="D95">
        <f t="shared" si="3"/>
        <v>12.24</v>
      </c>
      <c r="E95">
        <v>0.42699999999999999</v>
      </c>
      <c r="F95">
        <v>18.177499999999998</v>
      </c>
      <c r="G95">
        <v>-2375</v>
      </c>
      <c r="H95">
        <v>15.8116</v>
      </c>
      <c r="I95">
        <v>1.3114499999999999E-2</v>
      </c>
      <c r="J95">
        <v>-7.3106000000000004E-2</v>
      </c>
      <c r="K95">
        <v>-8.2897100000000001E-2</v>
      </c>
      <c r="L95">
        <v>-7.18255E-2</v>
      </c>
      <c r="M95">
        <v>-7.4732000000000007E-2</v>
      </c>
      <c r="N95" s="1">
        <v>1160270</v>
      </c>
      <c r="O95">
        <v>-31586.9</v>
      </c>
      <c r="P95">
        <v>-153409</v>
      </c>
      <c r="Q95">
        <v>-16115.5</v>
      </c>
      <c r="R95">
        <v>-67446.7</v>
      </c>
      <c r="S95">
        <v>0.49299999999999999</v>
      </c>
      <c r="T95">
        <v>13.833</v>
      </c>
      <c r="U95">
        <v>-924.33399999999995</v>
      </c>
      <c r="V95">
        <v>19</v>
      </c>
      <c r="W95">
        <v>38.5396</v>
      </c>
      <c r="X95">
        <v>4.375</v>
      </c>
      <c r="Y95">
        <v>122</v>
      </c>
      <c r="Z95">
        <v>46.486499999999999</v>
      </c>
    </row>
    <row r="96" spans="1:26" x14ac:dyDescent="0.25">
      <c r="A96">
        <v>1.43</v>
      </c>
      <c r="B96">
        <v>12.93</v>
      </c>
      <c r="C96">
        <f t="shared" si="2"/>
        <v>11.66</v>
      </c>
      <c r="D96">
        <f t="shared" si="3"/>
        <v>12.29</v>
      </c>
      <c r="E96">
        <v>0.42799999999999999</v>
      </c>
      <c r="F96">
        <v>18.177499999999998</v>
      </c>
      <c r="G96">
        <v>-2375</v>
      </c>
      <c r="H96">
        <v>15.8116</v>
      </c>
      <c r="I96">
        <v>1.2611300000000001E-2</v>
      </c>
      <c r="J96">
        <v>-7.3092799999999999E-2</v>
      </c>
      <c r="K96">
        <v>-8.3002999999999993E-2</v>
      </c>
      <c r="L96">
        <v>-7.18255E-2</v>
      </c>
      <c r="M96">
        <v>-7.4643100000000004E-2</v>
      </c>
      <c r="N96" s="1">
        <v>1206570</v>
      </c>
      <c r="O96">
        <v>-32327.5</v>
      </c>
      <c r="P96">
        <v>-152872</v>
      </c>
      <c r="Q96">
        <v>-16115.5</v>
      </c>
      <c r="R96">
        <v>-65825.399999999994</v>
      </c>
      <c r="S96">
        <v>0.47499999999999998</v>
      </c>
      <c r="T96">
        <v>13.833</v>
      </c>
      <c r="U96">
        <v>-924.33399999999995</v>
      </c>
      <c r="V96">
        <v>26</v>
      </c>
      <c r="W96">
        <v>54.736800000000002</v>
      </c>
      <c r="X96">
        <v>4.7</v>
      </c>
      <c r="Y96">
        <v>121</v>
      </c>
      <c r="Z96">
        <v>44.324300000000001</v>
      </c>
    </row>
    <row r="97" spans="1:26" x14ac:dyDescent="0.25">
      <c r="A97">
        <v>1.48</v>
      </c>
      <c r="B97">
        <v>12.98</v>
      </c>
      <c r="C97">
        <f t="shared" si="2"/>
        <v>11.71</v>
      </c>
      <c r="D97">
        <f t="shared" si="3"/>
        <v>12.34</v>
      </c>
      <c r="E97">
        <v>0.433</v>
      </c>
      <c r="F97">
        <v>18.177499999999998</v>
      </c>
      <c r="G97">
        <v>-2375</v>
      </c>
      <c r="H97">
        <v>15.8117</v>
      </c>
      <c r="I97">
        <v>1.2611300000000001E-2</v>
      </c>
      <c r="J97">
        <v>-7.31324E-2</v>
      </c>
      <c r="K97">
        <v>-8.3019999999999997E-2</v>
      </c>
      <c r="L97">
        <v>-7.17367E-2</v>
      </c>
      <c r="M97">
        <v>-7.4645500000000004E-2</v>
      </c>
      <c r="N97" s="1">
        <v>1206580</v>
      </c>
      <c r="O97">
        <v>-32345</v>
      </c>
      <c r="P97">
        <v>-149340</v>
      </c>
      <c r="Q97">
        <v>-15948.4</v>
      </c>
      <c r="R97">
        <v>-67054.7</v>
      </c>
      <c r="S97">
        <v>0.45300000000000001</v>
      </c>
      <c r="T97">
        <v>13.6157</v>
      </c>
      <c r="U97">
        <v>-924.33399999999995</v>
      </c>
      <c r="V97">
        <v>18</v>
      </c>
      <c r="W97">
        <v>39.735100000000003</v>
      </c>
      <c r="X97">
        <v>4.7</v>
      </c>
      <c r="Y97">
        <v>121</v>
      </c>
      <c r="Z97">
        <v>44.324300000000001</v>
      </c>
    </row>
    <row r="98" spans="1:26" x14ac:dyDescent="0.25">
      <c r="A98">
        <v>1.53</v>
      </c>
      <c r="B98">
        <v>13.03</v>
      </c>
      <c r="C98">
        <f t="shared" si="2"/>
        <v>11.76</v>
      </c>
      <c r="D98">
        <f t="shared" si="3"/>
        <v>12.389999999999999</v>
      </c>
      <c r="E98">
        <v>0.432</v>
      </c>
      <c r="F98">
        <v>18.177499999999998</v>
      </c>
      <c r="G98">
        <v>-2375</v>
      </c>
      <c r="H98">
        <v>15.811500000000001</v>
      </c>
      <c r="I98">
        <v>1.21081E-2</v>
      </c>
      <c r="J98">
        <v>-7.3164800000000002E-2</v>
      </c>
      <c r="K98">
        <v>-8.3047499999999996E-2</v>
      </c>
      <c r="L98">
        <v>-7.1727200000000005E-2</v>
      </c>
      <c r="M98">
        <v>-7.4751700000000004E-2</v>
      </c>
      <c r="N98" s="1">
        <v>1256710</v>
      </c>
      <c r="O98">
        <v>-32056.3</v>
      </c>
      <c r="P98">
        <v>-148010</v>
      </c>
      <c r="Q98">
        <v>-16093.5</v>
      </c>
      <c r="R98">
        <v>-66530</v>
      </c>
      <c r="S98">
        <v>0.433</v>
      </c>
      <c r="T98">
        <v>13.833</v>
      </c>
      <c r="U98">
        <v>-920.35</v>
      </c>
      <c r="V98">
        <v>22</v>
      </c>
      <c r="W98">
        <v>50.808300000000003</v>
      </c>
      <c r="X98">
        <v>5.7249999999999996</v>
      </c>
      <c r="Y98">
        <v>120</v>
      </c>
      <c r="Z98">
        <v>40</v>
      </c>
    </row>
    <row r="99" spans="1:26" x14ac:dyDescent="0.25">
      <c r="A99">
        <v>1.58</v>
      </c>
      <c r="B99">
        <v>13.08</v>
      </c>
      <c r="C99">
        <f t="shared" si="2"/>
        <v>11.81</v>
      </c>
      <c r="D99">
        <f t="shared" si="3"/>
        <v>12.44</v>
      </c>
      <c r="E99">
        <v>0.434</v>
      </c>
      <c r="F99">
        <v>18.177499999999998</v>
      </c>
      <c r="G99">
        <v>-2375</v>
      </c>
      <c r="H99">
        <v>15.811400000000001</v>
      </c>
      <c r="I99">
        <v>1.2219900000000001E-2</v>
      </c>
      <c r="J99">
        <v>-7.3298000000000002E-2</v>
      </c>
      <c r="K99">
        <v>-8.2982100000000003E-2</v>
      </c>
      <c r="L99">
        <v>-7.1884699999999996E-2</v>
      </c>
      <c r="M99">
        <v>-7.4691199999999999E-2</v>
      </c>
      <c r="N99" s="1">
        <v>1245200</v>
      </c>
      <c r="O99">
        <v>-32114.7</v>
      </c>
      <c r="P99">
        <v>-146540</v>
      </c>
      <c r="Q99">
        <v>-16509.8</v>
      </c>
      <c r="R99">
        <v>-66170.600000000006</v>
      </c>
      <c r="S99">
        <v>0.43099999999999999</v>
      </c>
      <c r="T99">
        <v>13.6157</v>
      </c>
      <c r="U99">
        <v>-920.35</v>
      </c>
      <c r="V99">
        <v>22</v>
      </c>
      <c r="W99">
        <v>51.0441</v>
      </c>
      <c r="X99">
        <v>5.7249999999999996</v>
      </c>
      <c r="Y99">
        <v>120</v>
      </c>
      <c r="Z99">
        <v>40</v>
      </c>
    </row>
    <row r="100" spans="1:26" x14ac:dyDescent="0.25">
      <c r="A100">
        <v>1.63</v>
      </c>
      <c r="B100">
        <v>13.13</v>
      </c>
      <c r="C100">
        <f t="shared" si="2"/>
        <v>11.860000000000001</v>
      </c>
      <c r="D100">
        <f t="shared" si="3"/>
        <v>12.49</v>
      </c>
      <c r="E100">
        <v>0.432</v>
      </c>
      <c r="F100">
        <v>18.177499999999998</v>
      </c>
      <c r="G100">
        <v>-2375</v>
      </c>
      <c r="H100">
        <v>15.811299999999999</v>
      </c>
      <c r="I100">
        <v>1.21081E-2</v>
      </c>
      <c r="J100">
        <v>-7.3383199999999996E-2</v>
      </c>
      <c r="K100">
        <v>-8.3122000000000001E-2</v>
      </c>
      <c r="L100">
        <v>-7.1636000000000005E-2</v>
      </c>
      <c r="M100">
        <v>-7.47332E-2</v>
      </c>
      <c r="N100" s="1">
        <v>1256690</v>
      </c>
      <c r="O100">
        <v>-31416.6</v>
      </c>
      <c r="P100">
        <v>-148830</v>
      </c>
      <c r="Q100">
        <v>-16298.7</v>
      </c>
      <c r="R100">
        <v>-69064.7</v>
      </c>
      <c r="S100">
        <v>0.433</v>
      </c>
      <c r="T100">
        <v>13.6157</v>
      </c>
      <c r="U100">
        <v>-924.33399999999995</v>
      </c>
      <c r="V100">
        <v>22</v>
      </c>
      <c r="W100">
        <v>50.808300000000003</v>
      </c>
      <c r="X100">
        <v>5.95</v>
      </c>
      <c r="Y100">
        <v>120</v>
      </c>
      <c r="Z100">
        <v>38.918900000000001</v>
      </c>
    </row>
    <row r="101" spans="1:26" x14ac:dyDescent="0.25">
      <c r="A101">
        <v>1.68</v>
      </c>
      <c r="B101">
        <v>13.18</v>
      </c>
      <c r="C101">
        <f t="shared" si="2"/>
        <v>11.91</v>
      </c>
      <c r="D101">
        <f t="shared" si="3"/>
        <v>12.54</v>
      </c>
      <c r="E101">
        <v>0.435</v>
      </c>
      <c r="F101">
        <v>18.177499999999998</v>
      </c>
      <c r="G101">
        <v>-2375</v>
      </c>
      <c r="H101">
        <v>15.8111</v>
      </c>
      <c r="I101">
        <v>1.18285E-2</v>
      </c>
      <c r="J101">
        <v>-7.3363999999999999E-2</v>
      </c>
      <c r="K101">
        <v>-8.2949400000000006E-2</v>
      </c>
      <c r="L101">
        <v>-7.1636000000000005E-2</v>
      </c>
      <c r="M101">
        <v>-7.4896199999999996E-2</v>
      </c>
      <c r="N101" s="1">
        <v>1286380</v>
      </c>
      <c r="O101">
        <v>-31993.8</v>
      </c>
      <c r="P101">
        <v>-149912</v>
      </c>
      <c r="Q101">
        <v>-16298.7</v>
      </c>
      <c r="R101">
        <v>-68885</v>
      </c>
      <c r="S101">
        <v>0.42899999999999999</v>
      </c>
      <c r="T101">
        <v>13.833</v>
      </c>
      <c r="U101">
        <v>-924.33399999999995</v>
      </c>
      <c r="V101">
        <v>17</v>
      </c>
      <c r="W101">
        <v>39.627000000000002</v>
      </c>
      <c r="X101">
        <v>5.95</v>
      </c>
      <c r="Y101">
        <v>120</v>
      </c>
      <c r="Z101">
        <v>38.918900000000001</v>
      </c>
    </row>
    <row r="102" spans="1:26" x14ac:dyDescent="0.25">
      <c r="A102">
        <v>1.73</v>
      </c>
      <c r="B102">
        <v>13.23</v>
      </c>
      <c r="C102">
        <f t="shared" si="2"/>
        <v>11.96</v>
      </c>
      <c r="D102">
        <f t="shared" si="3"/>
        <v>12.59</v>
      </c>
      <c r="E102">
        <v>0.42899999999999999</v>
      </c>
      <c r="F102">
        <v>18.177499999999998</v>
      </c>
      <c r="G102">
        <v>-2375</v>
      </c>
      <c r="H102">
        <v>15.8111</v>
      </c>
      <c r="I102">
        <v>1.18285E-2</v>
      </c>
      <c r="J102">
        <v>-7.3288400000000004E-2</v>
      </c>
      <c r="K102">
        <v>-8.2949400000000006E-2</v>
      </c>
      <c r="L102">
        <v>-7.1555499999999994E-2</v>
      </c>
      <c r="M102">
        <v>-7.5002399999999997E-2</v>
      </c>
      <c r="N102" s="1">
        <v>1286380</v>
      </c>
      <c r="O102">
        <v>-31665.7</v>
      </c>
      <c r="P102">
        <v>-154245</v>
      </c>
      <c r="Q102">
        <v>-16280.4</v>
      </c>
      <c r="R102">
        <v>-69984.5</v>
      </c>
      <c r="S102">
        <v>0.435</v>
      </c>
      <c r="T102">
        <v>13.833</v>
      </c>
      <c r="U102">
        <v>-932.303</v>
      </c>
      <c r="V102">
        <v>22</v>
      </c>
      <c r="W102">
        <v>50.5747</v>
      </c>
      <c r="X102">
        <v>6.05</v>
      </c>
      <c r="Y102">
        <v>119</v>
      </c>
      <c r="Z102">
        <v>38.918900000000001</v>
      </c>
    </row>
    <row r="103" spans="1:26" x14ac:dyDescent="0.25">
      <c r="A103">
        <v>1.78</v>
      </c>
      <c r="B103">
        <v>13.28</v>
      </c>
      <c r="C103">
        <f t="shared" si="2"/>
        <v>12.01</v>
      </c>
      <c r="D103">
        <f t="shared" si="3"/>
        <v>12.639999999999999</v>
      </c>
      <c r="E103">
        <v>0.432</v>
      </c>
      <c r="F103">
        <v>18.177499999999998</v>
      </c>
      <c r="G103">
        <v>-2375</v>
      </c>
      <c r="H103">
        <v>15.8108</v>
      </c>
      <c r="I103">
        <v>1.1940299999999999E-2</v>
      </c>
      <c r="J103">
        <v>-7.3345999999999995E-2</v>
      </c>
      <c r="K103">
        <v>-8.2906199999999999E-2</v>
      </c>
      <c r="L103">
        <v>-7.1415699999999999E-2</v>
      </c>
      <c r="M103">
        <v>-7.5015999999999999E-2</v>
      </c>
      <c r="N103" s="1">
        <v>1274300</v>
      </c>
      <c r="O103">
        <v>-31545</v>
      </c>
      <c r="P103">
        <v>-154911</v>
      </c>
      <c r="Q103">
        <v>-15877</v>
      </c>
      <c r="R103">
        <v>-69326</v>
      </c>
      <c r="S103">
        <v>0.432</v>
      </c>
      <c r="T103">
        <v>13.6157</v>
      </c>
      <c r="U103">
        <v>-920.35</v>
      </c>
      <c r="V103">
        <v>13</v>
      </c>
      <c r="W103">
        <v>30.092600000000001</v>
      </c>
      <c r="X103">
        <v>6.05</v>
      </c>
      <c r="Y103">
        <v>119</v>
      </c>
      <c r="Z103">
        <v>38.918900000000001</v>
      </c>
    </row>
    <row r="104" spans="1:26" x14ac:dyDescent="0.25">
      <c r="A104">
        <v>1.83</v>
      </c>
      <c r="B104">
        <v>13.33</v>
      </c>
      <c r="C104">
        <f t="shared" si="2"/>
        <v>12.06</v>
      </c>
      <c r="D104">
        <f t="shared" si="3"/>
        <v>12.69</v>
      </c>
      <c r="E104">
        <v>0.43099999999999999</v>
      </c>
      <c r="F104">
        <v>18.177499999999998</v>
      </c>
      <c r="G104">
        <v>-2375</v>
      </c>
      <c r="H104">
        <v>15.810600000000001</v>
      </c>
      <c r="I104">
        <v>1.1940299999999999E-2</v>
      </c>
      <c r="J104">
        <v>-7.3193599999999998E-2</v>
      </c>
      <c r="K104">
        <v>-8.2988599999999996E-2</v>
      </c>
      <c r="L104">
        <v>-7.1489200000000003E-2</v>
      </c>
      <c r="M104">
        <v>-7.5027099999999999E-2</v>
      </c>
      <c r="N104" s="1">
        <v>1274290</v>
      </c>
      <c r="O104">
        <v>-32837.599999999999</v>
      </c>
      <c r="P104">
        <v>-155819</v>
      </c>
      <c r="Q104">
        <v>-16189.5</v>
      </c>
      <c r="R104">
        <v>-69005.399999999994</v>
      </c>
      <c r="S104">
        <v>0.432</v>
      </c>
      <c r="T104">
        <v>13.6157</v>
      </c>
      <c r="U104">
        <v>-920.35</v>
      </c>
      <c r="V104">
        <v>16</v>
      </c>
      <c r="W104">
        <v>37.036999999999999</v>
      </c>
      <c r="X104">
        <v>6.375</v>
      </c>
      <c r="Y104">
        <v>119</v>
      </c>
      <c r="Z104">
        <v>38.918900000000001</v>
      </c>
    </row>
    <row r="105" spans="1:26" x14ac:dyDescent="0.25">
      <c r="A105">
        <v>1.88</v>
      </c>
      <c r="B105">
        <v>13.38</v>
      </c>
      <c r="C105">
        <f t="shared" si="2"/>
        <v>12.110000000000001</v>
      </c>
      <c r="D105">
        <f t="shared" si="3"/>
        <v>12.74</v>
      </c>
      <c r="E105">
        <v>0.433</v>
      </c>
      <c r="F105">
        <v>18.177499999999998</v>
      </c>
      <c r="G105">
        <v>-2375</v>
      </c>
      <c r="H105">
        <v>15.8108</v>
      </c>
      <c r="I105">
        <v>1.2219900000000001E-2</v>
      </c>
      <c r="J105">
        <v>-7.3060399999999998E-2</v>
      </c>
      <c r="K105">
        <v>-8.2967700000000005E-2</v>
      </c>
      <c r="L105">
        <v>-7.1566099999999994E-2</v>
      </c>
      <c r="M105">
        <v>-7.4969099999999997E-2</v>
      </c>
      <c r="N105" s="1">
        <v>1245150</v>
      </c>
      <c r="O105">
        <v>-32621.5</v>
      </c>
      <c r="P105">
        <v>-154279</v>
      </c>
      <c r="Q105">
        <v>-15983.6</v>
      </c>
      <c r="R105">
        <v>-67345.3</v>
      </c>
      <c r="S105">
        <v>0.42799999999999999</v>
      </c>
      <c r="T105">
        <v>13.833</v>
      </c>
      <c r="U105">
        <v>-920.35</v>
      </c>
      <c r="V105">
        <v>16</v>
      </c>
      <c r="W105">
        <v>37.383200000000002</v>
      </c>
      <c r="X105">
        <v>6.375</v>
      </c>
      <c r="Y105">
        <v>119</v>
      </c>
      <c r="Z105">
        <v>38.918900000000001</v>
      </c>
    </row>
    <row r="106" spans="1:26" x14ac:dyDescent="0.25">
      <c r="A106">
        <v>1.93</v>
      </c>
      <c r="B106">
        <v>13.43</v>
      </c>
      <c r="C106">
        <f t="shared" si="2"/>
        <v>12.16</v>
      </c>
      <c r="D106">
        <f t="shared" si="3"/>
        <v>12.79</v>
      </c>
      <c r="E106">
        <v>0.42599999999999999</v>
      </c>
      <c r="F106">
        <v>18.177499999999998</v>
      </c>
      <c r="G106">
        <v>100</v>
      </c>
      <c r="H106">
        <v>15.810700000000001</v>
      </c>
      <c r="I106">
        <v>1.19962E-2</v>
      </c>
      <c r="J106">
        <v>-7.3113200000000003E-2</v>
      </c>
      <c r="K106">
        <v>-8.2927100000000004E-2</v>
      </c>
      <c r="L106">
        <v>-7.1566099999999994E-2</v>
      </c>
      <c r="M106">
        <v>-7.4948100000000004E-2</v>
      </c>
      <c r="N106" s="1">
        <v>1268360</v>
      </c>
      <c r="O106">
        <v>-33119.1</v>
      </c>
      <c r="P106">
        <v>-149871</v>
      </c>
      <c r="Q106">
        <v>-15983.6</v>
      </c>
      <c r="R106">
        <v>-66704.7</v>
      </c>
      <c r="S106">
        <v>0.432</v>
      </c>
      <c r="T106">
        <v>13.6157</v>
      </c>
      <c r="U106">
        <v>-920.35</v>
      </c>
      <c r="V106">
        <v>12</v>
      </c>
      <c r="W106">
        <v>27.777799999999999</v>
      </c>
      <c r="X106">
        <v>6.375</v>
      </c>
      <c r="Y106">
        <v>119</v>
      </c>
      <c r="Z106">
        <v>38.918900000000001</v>
      </c>
    </row>
    <row r="107" spans="1:26" x14ac:dyDescent="0.25">
      <c r="A107">
        <v>1.98</v>
      </c>
      <c r="B107">
        <v>13.48</v>
      </c>
      <c r="C107">
        <f t="shared" si="2"/>
        <v>12.21</v>
      </c>
      <c r="D107">
        <f t="shared" si="3"/>
        <v>12.84</v>
      </c>
      <c r="E107">
        <v>0.43</v>
      </c>
      <c r="F107">
        <v>18.177499999999998</v>
      </c>
      <c r="G107">
        <v>-2375</v>
      </c>
      <c r="H107">
        <v>15.810700000000001</v>
      </c>
      <c r="I107">
        <v>1.21081E-2</v>
      </c>
      <c r="J107">
        <v>-7.3097599999999999E-2</v>
      </c>
      <c r="K107">
        <v>-8.2983399999999999E-2</v>
      </c>
      <c r="L107">
        <v>-7.1682200000000001E-2</v>
      </c>
      <c r="M107">
        <v>-7.4945600000000001E-2</v>
      </c>
      <c r="N107" s="1">
        <v>1256650</v>
      </c>
      <c r="O107">
        <v>-32794.6</v>
      </c>
      <c r="P107">
        <v>-147216</v>
      </c>
      <c r="Q107">
        <v>-16700.099999999999</v>
      </c>
      <c r="R107">
        <v>-66092.100000000006</v>
      </c>
      <c r="S107">
        <v>0.42599999999999999</v>
      </c>
      <c r="T107">
        <v>13.833</v>
      </c>
      <c r="U107">
        <v>-924.33399999999995</v>
      </c>
      <c r="V107">
        <v>20</v>
      </c>
      <c r="W107">
        <v>46.948399999999999</v>
      </c>
      <c r="X107">
        <v>6.95</v>
      </c>
      <c r="Y107">
        <v>121</v>
      </c>
      <c r="Z107">
        <v>43.243200000000002</v>
      </c>
    </row>
    <row r="108" spans="1:26" x14ac:dyDescent="0.25">
      <c r="A108">
        <v>2.0299999999999998</v>
      </c>
      <c r="B108">
        <v>13.53</v>
      </c>
      <c r="C108">
        <f t="shared" si="2"/>
        <v>12.26</v>
      </c>
      <c r="D108">
        <f t="shared" si="3"/>
        <v>12.889999999999999</v>
      </c>
      <c r="E108">
        <v>0.42299999999999999</v>
      </c>
      <c r="F108">
        <v>18.177499999999998</v>
      </c>
      <c r="G108">
        <v>100</v>
      </c>
      <c r="H108">
        <v>15.811400000000001</v>
      </c>
      <c r="I108">
        <v>1.2163999999999999E-2</v>
      </c>
      <c r="J108">
        <v>-7.3155200000000004E-2</v>
      </c>
      <c r="K108">
        <v>-8.3019999999999997E-2</v>
      </c>
      <c r="L108">
        <v>-7.1710599999999999E-2</v>
      </c>
      <c r="M108">
        <v>-7.4767799999999995E-2</v>
      </c>
      <c r="N108" s="1">
        <v>1250920</v>
      </c>
      <c r="O108">
        <v>-32663.8</v>
      </c>
      <c r="P108">
        <v>-147961</v>
      </c>
      <c r="Q108">
        <v>-16627</v>
      </c>
      <c r="R108">
        <v>-66852.899999999994</v>
      </c>
      <c r="S108">
        <v>0.435</v>
      </c>
      <c r="T108">
        <v>13.6157</v>
      </c>
      <c r="U108">
        <v>-924.33399999999995</v>
      </c>
      <c r="V108">
        <v>22</v>
      </c>
      <c r="W108">
        <v>50.5747</v>
      </c>
      <c r="X108">
        <v>6.95</v>
      </c>
      <c r="Y108">
        <v>121</v>
      </c>
      <c r="Z108">
        <v>43.243200000000002</v>
      </c>
    </row>
    <row r="109" spans="1:26" x14ac:dyDescent="0.25">
      <c r="A109">
        <v>2.08</v>
      </c>
      <c r="B109">
        <v>13.58</v>
      </c>
      <c r="C109">
        <f t="shared" si="2"/>
        <v>12.31</v>
      </c>
      <c r="D109">
        <f t="shared" si="3"/>
        <v>12.94</v>
      </c>
      <c r="E109">
        <v>0.42899999999999999</v>
      </c>
      <c r="F109">
        <v>18.177499999999998</v>
      </c>
      <c r="G109">
        <v>100</v>
      </c>
      <c r="H109">
        <v>15.8116</v>
      </c>
      <c r="I109">
        <v>1.1660800000000001E-2</v>
      </c>
      <c r="J109">
        <v>-7.3228399999999999E-2</v>
      </c>
      <c r="K109">
        <v>-8.2911399999999996E-2</v>
      </c>
      <c r="L109">
        <v>-7.1740200000000004E-2</v>
      </c>
      <c r="M109">
        <v>-7.4929599999999999E-2</v>
      </c>
      <c r="N109" s="1">
        <v>1304920</v>
      </c>
      <c r="O109">
        <v>-31934.7</v>
      </c>
      <c r="P109">
        <v>-143140</v>
      </c>
      <c r="Q109">
        <v>-16875.3</v>
      </c>
      <c r="R109">
        <v>-67625</v>
      </c>
      <c r="S109">
        <v>0.42699999999999999</v>
      </c>
      <c r="T109">
        <v>13.833</v>
      </c>
      <c r="U109">
        <v>-920.35</v>
      </c>
      <c r="V109">
        <v>22</v>
      </c>
      <c r="W109">
        <v>51.522199999999998</v>
      </c>
      <c r="X109">
        <v>6.9249999999999998</v>
      </c>
      <c r="Y109">
        <v>121</v>
      </c>
      <c r="Z109">
        <v>42.162199999999999</v>
      </c>
    </row>
    <row r="110" spans="1:26" x14ac:dyDescent="0.25">
      <c r="A110">
        <v>2.13</v>
      </c>
      <c r="B110">
        <v>13.63</v>
      </c>
      <c r="C110">
        <f t="shared" si="2"/>
        <v>12.360000000000001</v>
      </c>
      <c r="D110">
        <f t="shared" si="3"/>
        <v>12.99</v>
      </c>
      <c r="E110">
        <v>0.433</v>
      </c>
      <c r="F110">
        <v>18.177499999999998</v>
      </c>
      <c r="G110">
        <v>100</v>
      </c>
      <c r="H110">
        <v>15.8118</v>
      </c>
      <c r="I110">
        <v>1.17167E-2</v>
      </c>
      <c r="J110">
        <v>-7.3215199999999994E-2</v>
      </c>
      <c r="K110">
        <v>-8.2826399999999994E-2</v>
      </c>
      <c r="L110">
        <v>-7.1964E-2</v>
      </c>
      <c r="M110">
        <v>-7.4919700000000006E-2</v>
      </c>
      <c r="N110" s="1">
        <v>1298710</v>
      </c>
      <c r="O110">
        <v>-31634.1</v>
      </c>
      <c r="P110">
        <v>-136871</v>
      </c>
      <c r="Q110">
        <v>-16685.7</v>
      </c>
      <c r="R110">
        <v>-69570.5</v>
      </c>
      <c r="S110">
        <v>0.42499999999999999</v>
      </c>
      <c r="T110">
        <v>13.6157</v>
      </c>
      <c r="U110">
        <v>-924.33399999999995</v>
      </c>
      <c r="V110">
        <v>18</v>
      </c>
      <c r="W110">
        <v>42.352899999999998</v>
      </c>
      <c r="X110">
        <v>6.9249999999999998</v>
      </c>
      <c r="Y110">
        <v>121</v>
      </c>
      <c r="Z110">
        <v>42.162199999999999</v>
      </c>
    </row>
    <row r="111" spans="1:26" x14ac:dyDescent="0.25">
      <c r="A111">
        <v>2.1800000000000002</v>
      </c>
      <c r="B111">
        <v>13.68</v>
      </c>
      <c r="C111">
        <f t="shared" si="2"/>
        <v>12.41</v>
      </c>
      <c r="D111">
        <f t="shared" si="3"/>
        <v>13.04</v>
      </c>
      <c r="E111">
        <v>0.436</v>
      </c>
      <c r="F111">
        <v>18.177499999999998</v>
      </c>
      <c r="G111">
        <v>-2375</v>
      </c>
      <c r="H111">
        <v>15.8116</v>
      </c>
      <c r="I111">
        <v>1.1548900000000001E-2</v>
      </c>
      <c r="J111">
        <v>-7.3217599999999994E-2</v>
      </c>
      <c r="K111">
        <v>-8.2902299999999998E-2</v>
      </c>
      <c r="L111">
        <v>-7.1964E-2</v>
      </c>
      <c r="M111">
        <v>-7.4940699999999999E-2</v>
      </c>
      <c r="N111" s="1">
        <v>1317560</v>
      </c>
      <c r="O111">
        <v>-31345.7</v>
      </c>
      <c r="P111">
        <v>-143768</v>
      </c>
      <c r="Q111">
        <v>-16685.7</v>
      </c>
      <c r="R111">
        <v>-69926.899999999994</v>
      </c>
      <c r="S111">
        <v>0.42199999999999999</v>
      </c>
      <c r="T111">
        <v>13.6157</v>
      </c>
      <c r="U111">
        <v>-924.33399999999995</v>
      </c>
      <c r="V111">
        <v>22</v>
      </c>
      <c r="W111">
        <v>52.1327</v>
      </c>
      <c r="X111">
        <v>6.9249999999999998</v>
      </c>
      <c r="Y111">
        <v>121</v>
      </c>
      <c r="Z111">
        <v>42.162199999999999</v>
      </c>
    </row>
    <row r="112" spans="1:26" x14ac:dyDescent="0.25">
      <c r="A112">
        <v>2.23</v>
      </c>
      <c r="B112">
        <v>13.73</v>
      </c>
      <c r="C112">
        <f t="shared" si="2"/>
        <v>12.46</v>
      </c>
      <c r="D112">
        <f t="shared" si="3"/>
        <v>13.09</v>
      </c>
      <c r="E112">
        <v>0.43099999999999999</v>
      </c>
      <c r="F112">
        <v>18.177499999999998</v>
      </c>
      <c r="G112">
        <v>-2375</v>
      </c>
      <c r="H112">
        <v>15.8117</v>
      </c>
      <c r="I112">
        <v>1.1660800000000001E-2</v>
      </c>
      <c r="J112">
        <v>-7.3173199999999994E-2</v>
      </c>
      <c r="K112">
        <v>-8.2868300000000006E-2</v>
      </c>
      <c r="L112">
        <v>-7.1990100000000001E-2</v>
      </c>
      <c r="M112">
        <v>-7.4873999999999996E-2</v>
      </c>
      <c r="N112" s="1">
        <v>1304930</v>
      </c>
      <c r="O112">
        <v>-31762.6</v>
      </c>
      <c r="P112">
        <v>-140551</v>
      </c>
      <c r="Q112">
        <v>-16302.9</v>
      </c>
      <c r="R112">
        <v>-70204.5</v>
      </c>
      <c r="S112">
        <v>0.42699999999999999</v>
      </c>
      <c r="T112">
        <v>13.6157</v>
      </c>
      <c r="U112">
        <v>-924.33399999999995</v>
      </c>
      <c r="V112">
        <v>19</v>
      </c>
      <c r="W112">
        <v>44.496499999999997</v>
      </c>
      <c r="X112">
        <v>6.9249999999999998</v>
      </c>
      <c r="Y112">
        <v>121</v>
      </c>
      <c r="Z112">
        <v>42.162199999999999</v>
      </c>
    </row>
    <row r="113" spans="1:26" x14ac:dyDescent="0.25">
      <c r="A113">
        <v>2.2799999999999998</v>
      </c>
      <c r="B113">
        <v>13.78</v>
      </c>
      <c r="C113">
        <f t="shared" si="2"/>
        <v>12.51</v>
      </c>
      <c r="D113">
        <f t="shared" si="3"/>
        <v>13.139999999999999</v>
      </c>
      <c r="E113">
        <v>0.436</v>
      </c>
      <c r="F113">
        <v>18.177499999999998</v>
      </c>
      <c r="G113">
        <v>-2375</v>
      </c>
      <c r="H113">
        <v>15.8118</v>
      </c>
      <c r="I113">
        <v>1.17167E-2</v>
      </c>
      <c r="J113">
        <v>-7.2964299999999996E-2</v>
      </c>
      <c r="K113">
        <v>-8.2901000000000002E-2</v>
      </c>
      <c r="L113">
        <v>-7.19273E-2</v>
      </c>
      <c r="M113">
        <v>-7.4885099999999996E-2</v>
      </c>
      <c r="N113" s="1">
        <v>1298710</v>
      </c>
      <c r="O113">
        <v>-31968.5</v>
      </c>
      <c r="P113">
        <v>-141227</v>
      </c>
      <c r="Q113">
        <v>-16138.4</v>
      </c>
      <c r="R113">
        <v>-69538.399999999994</v>
      </c>
      <c r="S113">
        <v>0.42699999999999999</v>
      </c>
      <c r="T113">
        <v>13.833</v>
      </c>
      <c r="U113">
        <v>-920.35</v>
      </c>
      <c r="V113">
        <v>16</v>
      </c>
      <c r="W113">
        <v>37.470700000000001</v>
      </c>
      <c r="X113">
        <v>6.9249999999999998</v>
      </c>
      <c r="Y113">
        <v>121</v>
      </c>
      <c r="Z113">
        <v>42.162199999999999</v>
      </c>
    </row>
    <row r="114" spans="1:26" x14ac:dyDescent="0.25">
      <c r="A114">
        <v>2.33</v>
      </c>
      <c r="B114">
        <v>13.83</v>
      </c>
      <c r="C114">
        <f t="shared" si="2"/>
        <v>12.56</v>
      </c>
      <c r="D114">
        <f t="shared" si="3"/>
        <v>13.19</v>
      </c>
      <c r="E114">
        <v>0.43</v>
      </c>
      <c r="F114">
        <v>18.177499999999998</v>
      </c>
      <c r="G114">
        <v>-2375</v>
      </c>
      <c r="H114">
        <v>15.8118</v>
      </c>
      <c r="I114">
        <v>1.19962E-2</v>
      </c>
      <c r="J114">
        <v>-7.2883900000000001E-2</v>
      </c>
      <c r="K114">
        <v>-8.2864400000000005E-2</v>
      </c>
      <c r="L114">
        <v>-7.1819599999999997E-2</v>
      </c>
      <c r="M114">
        <v>-7.4813500000000005E-2</v>
      </c>
      <c r="N114" s="1">
        <v>1268450</v>
      </c>
      <c r="O114">
        <v>-32856.199999999997</v>
      </c>
      <c r="P114">
        <v>-138117</v>
      </c>
      <c r="Q114">
        <v>-15966.8</v>
      </c>
      <c r="R114">
        <v>-67520.2</v>
      </c>
      <c r="S114">
        <v>0.434</v>
      </c>
      <c r="T114">
        <v>13.6157</v>
      </c>
      <c r="U114">
        <v>-924.33399999999995</v>
      </c>
      <c r="V114">
        <v>17</v>
      </c>
      <c r="W114">
        <v>39.170499999999997</v>
      </c>
      <c r="X114">
        <v>6.9749999999999996</v>
      </c>
      <c r="Y114">
        <v>119</v>
      </c>
      <c r="Z114">
        <v>40</v>
      </c>
    </row>
    <row r="115" spans="1:26" x14ac:dyDescent="0.25">
      <c r="A115">
        <v>2.38</v>
      </c>
      <c r="B115">
        <v>13.88</v>
      </c>
      <c r="C115">
        <f t="shared" si="2"/>
        <v>12.610000000000001</v>
      </c>
      <c r="D115">
        <f t="shared" si="3"/>
        <v>13.24</v>
      </c>
      <c r="E115">
        <v>0.432</v>
      </c>
      <c r="F115">
        <v>18.177499999999998</v>
      </c>
      <c r="G115">
        <v>-2375</v>
      </c>
      <c r="H115">
        <v>15.811500000000001</v>
      </c>
      <c r="I115">
        <v>1.21081E-2</v>
      </c>
      <c r="J115">
        <v>-7.28515E-2</v>
      </c>
      <c r="K115">
        <v>-8.2991200000000001E-2</v>
      </c>
      <c r="L115">
        <v>-7.1753200000000003E-2</v>
      </c>
      <c r="M115">
        <v>-7.4666499999999997E-2</v>
      </c>
      <c r="N115" s="1">
        <v>1256710</v>
      </c>
      <c r="O115">
        <v>-33000.6</v>
      </c>
      <c r="P115">
        <v>-140144</v>
      </c>
      <c r="Q115">
        <v>-16325.4</v>
      </c>
      <c r="R115">
        <v>-66148.7</v>
      </c>
      <c r="S115">
        <v>0.432</v>
      </c>
      <c r="T115">
        <v>13.6157</v>
      </c>
      <c r="U115">
        <v>-924.33399999999995</v>
      </c>
      <c r="V115">
        <v>33</v>
      </c>
      <c r="W115">
        <v>76.388900000000007</v>
      </c>
      <c r="X115">
        <v>6.9749999999999996</v>
      </c>
      <c r="Y115">
        <v>119</v>
      </c>
      <c r="Z115">
        <v>40</v>
      </c>
    </row>
    <row r="116" spans="1:26" x14ac:dyDescent="0.25">
      <c r="A116">
        <v>2.4300000000000002</v>
      </c>
      <c r="B116">
        <v>13.93</v>
      </c>
      <c r="C116">
        <f t="shared" si="2"/>
        <v>12.66</v>
      </c>
      <c r="D116">
        <f t="shared" si="3"/>
        <v>13.29</v>
      </c>
      <c r="E116">
        <v>0.42699999999999999</v>
      </c>
      <c r="F116">
        <v>18.177499999999998</v>
      </c>
      <c r="G116">
        <v>-2375</v>
      </c>
      <c r="H116">
        <v>15.811199999999999</v>
      </c>
      <c r="I116">
        <v>1.2219900000000001E-2</v>
      </c>
      <c r="J116">
        <v>-7.2894700000000007E-2</v>
      </c>
      <c r="K116">
        <v>-8.3086699999999999E-2</v>
      </c>
      <c r="L116">
        <v>-7.1753200000000003E-2</v>
      </c>
      <c r="M116">
        <v>-7.4524499999999994E-2</v>
      </c>
      <c r="N116" s="1">
        <v>1245190</v>
      </c>
      <c r="O116">
        <v>-33180.800000000003</v>
      </c>
      <c r="P116">
        <v>-140922</v>
      </c>
      <c r="Q116">
        <v>-16325.4</v>
      </c>
      <c r="R116">
        <v>-66327.8</v>
      </c>
      <c r="S116">
        <v>0.434</v>
      </c>
      <c r="T116">
        <v>13.6157</v>
      </c>
      <c r="U116">
        <v>-924.33399999999995</v>
      </c>
      <c r="V116">
        <v>22</v>
      </c>
      <c r="W116">
        <v>50.691200000000002</v>
      </c>
      <c r="X116">
        <v>7</v>
      </c>
      <c r="Y116">
        <v>119</v>
      </c>
      <c r="Z116">
        <v>40</v>
      </c>
    </row>
    <row r="117" spans="1:26" x14ac:dyDescent="0.25">
      <c r="A117">
        <v>2.48</v>
      </c>
      <c r="B117">
        <v>13.98</v>
      </c>
      <c r="C117">
        <f t="shared" si="2"/>
        <v>12.71</v>
      </c>
      <c r="D117">
        <f t="shared" si="3"/>
        <v>13.34</v>
      </c>
      <c r="E117">
        <v>0.41</v>
      </c>
      <c r="F117">
        <v>18.177499999999998</v>
      </c>
      <c r="G117">
        <v>-2375</v>
      </c>
      <c r="H117">
        <v>15.810499999999999</v>
      </c>
      <c r="I117">
        <v>1.2052200000000001E-2</v>
      </c>
      <c r="J117">
        <v>-7.2933100000000001E-2</v>
      </c>
      <c r="K117">
        <v>-8.3129900000000007E-2</v>
      </c>
      <c r="L117">
        <v>-7.1895399999999998E-2</v>
      </c>
      <c r="M117">
        <v>-7.4719599999999997E-2</v>
      </c>
      <c r="N117" s="1">
        <v>1262460</v>
      </c>
      <c r="O117">
        <v>-32878.400000000001</v>
      </c>
      <c r="P117">
        <v>-137963</v>
      </c>
      <c r="Q117">
        <v>-16830.400000000001</v>
      </c>
      <c r="R117">
        <v>-64419.3</v>
      </c>
      <c r="S117">
        <v>0.43099999999999999</v>
      </c>
      <c r="T117">
        <v>13.833</v>
      </c>
      <c r="U117">
        <v>-920.35</v>
      </c>
      <c r="V117">
        <v>18</v>
      </c>
      <c r="W117">
        <v>41.763300000000001</v>
      </c>
      <c r="X117">
        <v>7</v>
      </c>
      <c r="Y117">
        <v>119</v>
      </c>
      <c r="Z117">
        <v>40</v>
      </c>
    </row>
    <row r="118" spans="1:26" x14ac:dyDescent="0.25">
      <c r="A118">
        <v>2.5299999999999998</v>
      </c>
      <c r="B118">
        <v>14.03</v>
      </c>
      <c r="C118">
        <f t="shared" si="2"/>
        <v>12.76</v>
      </c>
      <c r="D118">
        <f t="shared" si="3"/>
        <v>13.389999999999999</v>
      </c>
      <c r="E118">
        <v>0.40400000000000003</v>
      </c>
      <c r="F118">
        <v>18.177499999999998</v>
      </c>
      <c r="G118">
        <v>-2375</v>
      </c>
      <c r="H118">
        <v>15.810499999999999</v>
      </c>
      <c r="I118">
        <v>1.1940299999999999E-2</v>
      </c>
      <c r="J118">
        <v>-7.3060399999999998E-2</v>
      </c>
      <c r="K118">
        <v>-8.3084099999999994E-2</v>
      </c>
      <c r="L118">
        <v>-7.20161E-2</v>
      </c>
      <c r="M118">
        <v>-7.4845599999999998E-2</v>
      </c>
      <c r="N118" s="1">
        <v>1274290</v>
      </c>
      <c r="O118">
        <v>-32010.6</v>
      </c>
      <c r="P118">
        <v>-137297</v>
      </c>
      <c r="Q118">
        <v>-16940.2</v>
      </c>
      <c r="R118">
        <v>-61765.2</v>
      </c>
      <c r="S118">
        <v>0.435</v>
      </c>
      <c r="T118">
        <v>13.6157</v>
      </c>
      <c r="U118">
        <v>-920.35</v>
      </c>
      <c r="V118">
        <v>20</v>
      </c>
      <c r="W118">
        <v>45.976999999999997</v>
      </c>
      <c r="X118">
        <v>7.05</v>
      </c>
      <c r="Y118">
        <v>0</v>
      </c>
      <c r="Z118">
        <v>0</v>
      </c>
    </row>
    <row r="119" spans="1:26" x14ac:dyDescent="0.25">
      <c r="A119">
        <v>2.58</v>
      </c>
      <c r="B119">
        <v>14.08</v>
      </c>
      <c r="C119">
        <f t="shared" si="2"/>
        <v>12.81</v>
      </c>
      <c r="D119">
        <f t="shared" si="3"/>
        <v>13.44</v>
      </c>
      <c r="E119">
        <v>0.39600000000000002</v>
      </c>
      <c r="F119">
        <v>18.177499999999998</v>
      </c>
      <c r="G119">
        <v>-2375</v>
      </c>
      <c r="H119">
        <v>15.810600000000001</v>
      </c>
      <c r="I119">
        <v>1.16049E-2</v>
      </c>
      <c r="J119">
        <v>-7.3216400000000001E-2</v>
      </c>
      <c r="K119">
        <v>-8.3178299999999997E-2</v>
      </c>
      <c r="L119">
        <v>-7.2042200000000001E-2</v>
      </c>
      <c r="M119">
        <v>-7.4824600000000005E-2</v>
      </c>
      <c r="N119" s="1">
        <v>1311130</v>
      </c>
      <c r="O119">
        <v>-31489.200000000001</v>
      </c>
      <c r="P119">
        <v>-142962</v>
      </c>
      <c r="Q119">
        <v>-17028.8</v>
      </c>
      <c r="R119">
        <v>-64799.6</v>
      </c>
      <c r="S119">
        <v>0.42899999999999999</v>
      </c>
      <c r="T119">
        <v>13.833</v>
      </c>
      <c r="U119">
        <v>-924.33399999999995</v>
      </c>
      <c r="V119">
        <v>16</v>
      </c>
      <c r="W119">
        <v>37.295999999999999</v>
      </c>
      <c r="X119">
        <v>7.05</v>
      </c>
      <c r="Y119">
        <v>0</v>
      </c>
      <c r="Z119">
        <v>0</v>
      </c>
    </row>
    <row r="120" spans="1:26" x14ac:dyDescent="0.25">
      <c r="A120">
        <v>2.63</v>
      </c>
      <c r="B120">
        <v>14.13</v>
      </c>
      <c r="C120">
        <f t="shared" si="2"/>
        <v>12.860000000000001</v>
      </c>
      <c r="D120">
        <f t="shared" si="3"/>
        <v>13.49</v>
      </c>
      <c r="E120">
        <v>0.38700000000000001</v>
      </c>
      <c r="F120">
        <v>18.177499999999998</v>
      </c>
      <c r="G120">
        <v>-2375</v>
      </c>
      <c r="H120">
        <v>15.8109</v>
      </c>
      <c r="I120">
        <v>1.1548900000000001E-2</v>
      </c>
      <c r="J120">
        <v>-7.3237999999999998E-2</v>
      </c>
      <c r="K120">
        <v>-8.3139000000000005E-2</v>
      </c>
      <c r="L120">
        <v>-7.1973499999999996E-2</v>
      </c>
      <c r="M120">
        <v>-7.4938199999999996E-2</v>
      </c>
      <c r="N120" s="1">
        <v>1317500</v>
      </c>
      <c r="O120">
        <v>-31643.9</v>
      </c>
      <c r="P120">
        <v>-137979</v>
      </c>
      <c r="Q120">
        <v>-16375.5</v>
      </c>
      <c r="R120">
        <v>-63472.1</v>
      </c>
      <c r="S120">
        <v>0.432</v>
      </c>
      <c r="T120">
        <v>13.6157</v>
      </c>
      <c r="U120">
        <v>-916.36599999999999</v>
      </c>
      <c r="V120">
        <v>21</v>
      </c>
      <c r="W120">
        <v>48.6111</v>
      </c>
      <c r="X120">
        <v>7.05</v>
      </c>
      <c r="Y120">
        <v>0</v>
      </c>
      <c r="Z120">
        <v>0</v>
      </c>
    </row>
    <row r="121" spans="1:26" x14ac:dyDescent="0.25">
      <c r="A121">
        <v>2.68</v>
      </c>
      <c r="B121">
        <v>14.18</v>
      </c>
      <c r="C121">
        <f t="shared" si="2"/>
        <v>12.91</v>
      </c>
      <c r="D121">
        <f t="shared" si="3"/>
        <v>13.54</v>
      </c>
      <c r="E121">
        <v>0.39</v>
      </c>
      <c r="F121">
        <v>18.177499999999998</v>
      </c>
      <c r="G121">
        <v>-2375</v>
      </c>
      <c r="H121">
        <v>15.811299999999999</v>
      </c>
      <c r="I121">
        <v>1.1493E-2</v>
      </c>
      <c r="J121">
        <v>-7.3120400000000002E-2</v>
      </c>
      <c r="K121">
        <v>-8.3155999999999994E-2</v>
      </c>
      <c r="L121">
        <v>-7.1973499999999996E-2</v>
      </c>
      <c r="M121">
        <v>-7.5020900000000001E-2</v>
      </c>
      <c r="N121" s="1">
        <v>1323940</v>
      </c>
      <c r="O121">
        <v>-30604.1</v>
      </c>
      <c r="P121">
        <v>-139810</v>
      </c>
      <c r="Q121">
        <v>-16375.5</v>
      </c>
      <c r="R121">
        <v>-63822.6</v>
      </c>
      <c r="S121">
        <v>0.43099999999999999</v>
      </c>
      <c r="T121">
        <v>13.833</v>
      </c>
      <c r="U121">
        <v>-920.35</v>
      </c>
      <c r="V121">
        <v>22</v>
      </c>
      <c r="W121">
        <v>51.0441</v>
      </c>
      <c r="X121">
        <v>7.0250000000000004</v>
      </c>
      <c r="Y121">
        <v>119</v>
      </c>
      <c r="Z121">
        <v>43.243200000000002</v>
      </c>
    </row>
    <row r="122" spans="1:26" x14ac:dyDescent="0.25">
      <c r="A122">
        <v>2.73</v>
      </c>
      <c r="B122">
        <v>14.23</v>
      </c>
      <c r="C122">
        <f t="shared" si="2"/>
        <v>12.96</v>
      </c>
      <c r="D122">
        <f t="shared" si="3"/>
        <v>13.59</v>
      </c>
      <c r="E122">
        <v>0.38900000000000001</v>
      </c>
      <c r="F122">
        <v>18.177499999999998</v>
      </c>
      <c r="G122">
        <v>100</v>
      </c>
      <c r="H122">
        <v>15.812099999999999</v>
      </c>
      <c r="I122">
        <v>1.16049E-2</v>
      </c>
      <c r="J122">
        <v>-7.29823E-2</v>
      </c>
      <c r="K122">
        <v>-8.3084099999999994E-2</v>
      </c>
      <c r="L122">
        <v>-7.1973499999999996E-2</v>
      </c>
      <c r="M122">
        <v>-7.5104900000000002E-2</v>
      </c>
      <c r="N122" s="1">
        <v>1311260</v>
      </c>
      <c r="O122">
        <v>-29238.7</v>
      </c>
      <c r="P122">
        <v>-139689</v>
      </c>
      <c r="Q122">
        <v>-16074.5</v>
      </c>
      <c r="R122">
        <v>-62514.5</v>
      </c>
      <c r="S122">
        <v>0.433</v>
      </c>
      <c r="T122">
        <v>13.833</v>
      </c>
      <c r="U122">
        <v>-924.33399999999995</v>
      </c>
      <c r="V122">
        <v>12</v>
      </c>
      <c r="W122">
        <v>27.7136</v>
      </c>
      <c r="X122">
        <v>7.0250000000000004</v>
      </c>
      <c r="Y122">
        <v>119</v>
      </c>
      <c r="Z122">
        <v>43.243200000000002</v>
      </c>
    </row>
    <row r="123" spans="1:26" x14ac:dyDescent="0.25">
      <c r="A123">
        <v>2.78</v>
      </c>
      <c r="B123">
        <v>14.28</v>
      </c>
      <c r="C123">
        <f t="shared" si="2"/>
        <v>13.01</v>
      </c>
      <c r="D123">
        <f t="shared" si="3"/>
        <v>13.639999999999999</v>
      </c>
      <c r="E123">
        <v>0.39300000000000002</v>
      </c>
      <c r="F123">
        <v>18.177499999999998</v>
      </c>
      <c r="G123">
        <v>100</v>
      </c>
      <c r="H123">
        <v>15.812200000000001</v>
      </c>
      <c r="I123">
        <v>1.1940299999999999E-2</v>
      </c>
      <c r="J123">
        <v>-7.3085600000000001E-2</v>
      </c>
      <c r="K123">
        <v>-8.2851300000000003E-2</v>
      </c>
      <c r="L123">
        <v>-7.1926100000000007E-2</v>
      </c>
      <c r="M123">
        <v>-7.4869099999999994E-2</v>
      </c>
      <c r="N123" s="1">
        <v>1274420</v>
      </c>
      <c r="O123">
        <v>-30726.9</v>
      </c>
      <c r="P123">
        <v>-143037</v>
      </c>
      <c r="Q123">
        <v>-16138.1</v>
      </c>
      <c r="R123">
        <v>-63136.1</v>
      </c>
      <c r="S123">
        <v>0.42699999999999999</v>
      </c>
      <c r="T123">
        <v>13.833</v>
      </c>
      <c r="U123">
        <v>-924.33399999999995</v>
      </c>
      <c r="V123">
        <v>10</v>
      </c>
      <c r="W123">
        <v>23.4192</v>
      </c>
      <c r="X123">
        <v>6.9249999999999998</v>
      </c>
      <c r="Y123">
        <v>122</v>
      </c>
      <c r="Z123">
        <v>50.8108</v>
      </c>
    </row>
    <row r="124" spans="1:26" x14ac:dyDescent="0.25">
      <c r="A124">
        <v>2.83</v>
      </c>
      <c r="B124">
        <v>14.33</v>
      </c>
      <c r="C124">
        <f t="shared" si="2"/>
        <v>13.06</v>
      </c>
      <c r="D124">
        <f t="shared" si="3"/>
        <v>13.69</v>
      </c>
      <c r="E124">
        <v>0.39200000000000002</v>
      </c>
      <c r="F124">
        <v>18.177499999999998</v>
      </c>
      <c r="G124">
        <v>-2375</v>
      </c>
      <c r="H124">
        <v>15.812099999999999</v>
      </c>
      <c r="I124">
        <v>1.2163999999999999E-2</v>
      </c>
      <c r="J124">
        <v>-7.2915099999999997E-2</v>
      </c>
      <c r="K124">
        <v>-8.2963800000000004E-2</v>
      </c>
      <c r="L124">
        <v>-7.2081300000000001E-2</v>
      </c>
      <c r="M124">
        <v>-7.4915999999999996E-2</v>
      </c>
      <c r="N124" s="1">
        <v>1250980</v>
      </c>
      <c r="O124">
        <v>-29981.8</v>
      </c>
      <c r="P124">
        <v>-139487</v>
      </c>
      <c r="Q124">
        <v>-15666.7</v>
      </c>
      <c r="R124">
        <v>-63453.3</v>
      </c>
      <c r="S124">
        <v>0.42899999999999999</v>
      </c>
      <c r="T124">
        <v>13.833</v>
      </c>
      <c r="U124">
        <v>-924.33399999999995</v>
      </c>
      <c r="V124">
        <v>20</v>
      </c>
      <c r="W124">
        <v>46.62</v>
      </c>
      <c r="X124">
        <v>6.9249999999999998</v>
      </c>
      <c r="Y124">
        <v>122</v>
      </c>
      <c r="Z124">
        <v>50.8108</v>
      </c>
    </row>
    <row r="125" spans="1:26" x14ac:dyDescent="0.25">
      <c r="A125">
        <v>2.88</v>
      </c>
      <c r="B125">
        <v>14.38</v>
      </c>
      <c r="C125">
        <f t="shared" si="2"/>
        <v>13.110000000000001</v>
      </c>
      <c r="D125">
        <f t="shared" si="3"/>
        <v>13.74</v>
      </c>
      <c r="E125">
        <v>0.39600000000000002</v>
      </c>
      <c r="F125">
        <v>18.3947</v>
      </c>
      <c r="G125">
        <v>-2375</v>
      </c>
      <c r="H125">
        <v>15.812200000000001</v>
      </c>
      <c r="I125">
        <v>1.21081E-2</v>
      </c>
      <c r="J125">
        <v>-7.2996699999999998E-2</v>
      </c>
      <c r="K125">
        <v>-8.2999100000000006E-2</v>
      </c>
      <c r="L125">
        <v>-7.2270799999999996E-2</v>
      </c>
      <c r="M125">
        <v>-7.4925900000000004E-2</v>
      </c>
      <c r="N125" s="1">
        <v>1256770</v>
      </c>
      <c r="O125">
        <v>-30147.9</v>
      </c>
      <c r="P125">
        <v>-139546</v>
      </c>
      <c r="Q125">
        <v>-15778.4</v>
      </c>
      <c r="R125">
        <v>-62097.3</v>
      </c>
      <c r="S125">
        <v>0.42399999999999999</v>
      </c>
      <c r="T125">
        <v>13.833</v>
      </c>
      <c r="U125">
        <v>-924.33399999999995</v>
      </c>
      <c r="V125">
        <v>24</v>
      </c>
      <c r="W125">
        <v>56.6038</v>
      </c>
      <c r="X125">
        <v>6.9249999999999998</v>
      </c>
      <c r="Y125">
        <v>121</v>
      </c>
      <c r="Z125">
        <v>44.324300000000001</v>
      </c>
    </row>
    <row r="126" spans="1:26" x14ac:dyDescent="0.25">
      <c r="A126">
        <v>2.93</v>
      </c>
      <c r="B126">
        <v>14.43</v>
      </c>
      <c r="C126">
        <f t="shared" si="2"/>
        <v>13.16</v>
      </c>
      <c r="D126">
        <f t="shared" si="3"/>
        <v>13.79</v>
      </c>
      <c r="E126">
        <v>0.39400000000000002</v>
      </c>
      <c r="F126">
        <v>18.177499999999998</v>
      </c>
      <c r="G126">
        <v>-2375</v>
      </c>
      <c r="H126">
        <v>15.8124</v>
      </c>
      <c r="I126">
        <v>1.24995E-2</v>
      </c>
      <c r="J126">
        <v>-7.2855100000000006E-2</v>
      </c>
      <c r="K126">
        <v>-8.3033099999999999E-2</v>
      </c>
      <c r="L126">
        <v>-7.2270799999999996E-2</v>
      </c>
      <c r="M126">
        <v>-7.4966599999999994E-2</v>
      </c>
      <c r="N126" s="1">
        <v>1217420</v>
      </c>
      <c r="O126">
        <v>-29439.8</v>
      </c>
      <c r="P126">
        <v>-142712</v>
      </c>
      <c r="Q126">
        <v>-15778.4</v>
      </c>
      <c r="R126">
        <v>-61865.1</v>
      </c>
      <c r="S126">
        <v>0.42899999999999999</v>
      </c>
      <c r="T126">
        <v>13.6157</v>
      </c>
      <c r="U126">
        <v>-924.33399999999995</v>
      </c>
      <c r="V126">
        <v>23</v>
      </c>
      <c r="W126">
        <v>53.613100000000003</v>
      </c>
      <c r="X126">
        <v>6.9249999999999998</v>
      </c>
      <c r="Y126">
        <v>121</v>
      </c>
      <c r="Z126">
        <v>44.324300000000001</v>
      </c>
    </row>
    <row r="127" spans="1:26" x14ac:dyDescent="0.25">
      <c r="A127">
        <v>2.98</v>
      </c>
      <c r="B127">
        <v>14.48</v>
      </c>
      <c r="C127">
        <f t="shared" si="2"/>
        <v>13.21</v>
      </c>
      <c r="D127">
        <f t="shared" si="3"/>
        <v>13.84</v>
      </c>
      <c r="E127">
        <v>0.39600000000000002</v>
      </c>
      <c r="F127">
        <v>18.177499999999998</v>
      </c>
      <c r="G127">
        <v>-2375</v>
      </c>
      <c r="H127">
        <v>15.8124</v>
      </c>
      <c r="I127">
        <v>1.30586E-2</v>
      </c>
      <c r="J127">
        <v>-7.3059200000000005E-2</v>
      </c>
      <c r="K127">
        <v>-8.3034399999999994E-2</v>
      </c>
      <c r="L127">
        <v>-7.2263599999999997E-2</v>
      </c>
      <c r="M127">
        <v>-7.4924599999999994E-2</v>
      </c>
      <c r="N127" s="1">
        <v>1165300</v>
      </c>
      <c r="O127">
        <v>-29909.599999999999</v>
      </c>
      <c r="P127">
        <v>-143353</v>
      </c>
      <c r="Q127">
        <v>-15430.3</v>
      </c>
      <c r="R127">
        <v>-64308.3</v>
      </c>
      <c r="S127">
        <v>0.433</v>
      </c>
      <c r="T127">
        <v>13.833</v>
      </c>
      <c r="U127">
        <v>-924.33399999999995</v>
      </c>
      <c r="V127">
        <v>16</v>
      </c>
      <c r="W127">
        <v>36.951500000000003</v>
      </c>
      <c r="X127">
        <v>6.9249999999999998</v>
      </c>
      <c r="Y127">
        <v>121</v>
      </c>
      <c r="Z127">
        <v>44.324300000000001</v>
      </c>
    </row>
    <row r="128" spans="1:26" x14ac:dyDescent="0.25">
      <c r="A128">
        <v>3.03</v>
      </c>
      <c r="B128">
        <v>14.53</v>
      </c>
      <c r="C128">
        <f t="shared" si="2"/>
        <v>13.26</v>
      </c>
      <c r="D128">
        <f t="shared" si="3"/>
        <v>13.889999999999999</v>
      </c>
      <c r="E128">
        <v>0.39300000000000002</v>
      </c>
      <c r="F128">
        <v>18.177499999999998</v>
      </c>
      <c r="G128">
        <v>-2375</v>
      </c>
      <c r="H128">
        <v>15.8124</v>
      </c>
      <c r="I128">
        <v>1.2443600000000001E-2</v>
      </c>
      <c r="J128">
        <v>-7.2970300000000002E-2</v>
      </c>
      <c r="K128">
        <v>-8.3022600000000002E-2</v>
      </c>
      <c r="L128">
        <v>-7.2293300000000005E-2</v>
      </c>
      <c r="M128">
        <v>-7.4977699999999994E-2</v>
      </c>
      <c r="N128" s="1">
        <v>1222900</v>
      </c>
      <c r="O128">
        <v>-30004.5</v>
      </c>
      <c r="P128">
        <v>-143976</v>
      </c>
      <c r="Q128">
        <v>-15504.7</v>
      </c>
      <c r="R128">
        <v>-62140.3</v>
      </c>
      <c r="S128">
        <v>0.435</v>
      </c>
      <c r="T128">
        <v>13.833</v>
      </c>
      <c r="U128">
        <v>-924.33399999999995</v>
      </c>
      <c r="V128">
        <v>23</v>
      </c>
      <c r="W128">
        <v>52.873600000000003</v>
      </c>
      <c r="X128">
        <v>6.95</v>
      </c>
      <c r="Y128">
        <v>121</v>
      </c>
      <c r="Z128">
        <v>42.162199999999999</v>
      </c>
    </row>
    <row r="129" spans="1:26" x14ac:dyDescent="0.25">
      <c r="A129">
        <v>3.08</v>
      </c>
      <c r="B129">
        <v>14.58</v>
      </c>
      <c r="C129">
        <f t="shared" si="2"/>
        <v>13.31</v>
      </c>
      <c r="D129">
        <f t="shared" si="3"/>
        <v>13.94</v>
      </c>
      <c r="E129">
        <v>0.372</v>
      </c>
      <c r="F129">
        <v>18.177499999999998</v>
      </c>
      <c r="G129">
        <v>-2375</v>
      </c>
      <c r="H129">
        <v>15.8124</v>
      </c>
      <c r="I129">
        <v>1.2723099999999999E-2</v>
      </c>
      <c r="J129">
        <v>-7.2871900000000003E-2</v>
      </c>
      <c r="K129">
        <v>-8.3085400000000004E-2</v>
      </c>
      <c r="L129">
        <v>-7.2260099999999994E-2</v>
      </c>
      <c r="M129">
        <v>-7.4979000000000004E-2</v>
      </c>
      <c r="N129" s="1">
        <v>1196030</v>
      </c>
      <c r="O129">
        <v>-29320</v>
      </c>
      <c r="P129">
        <v>-148077</v>
      </c>
      <c r="Q129">
        <v>-15163.1</v>
      </c>
      <c r="R129">
        <v>-62953.4</v>
      </c>
      <c r="S129">
        <v>0.432</v>
      </c>
      <c r="T129">
        <v>13.6157</v>
      </c>
      <c r="U129">
        <v>-920.35</v>
      </c>
      <c r="V129">
        <v>14</v>
      </c>
      <c r="W129">
        <v>32.407400000000003</v>
      </c>
      <c r="X129">
        <v>6.95</v>
      </c>
      <c r="Y129">
        <v>121</v>
      </c>
      <c r="Z129">
        <v>42.162199999999999</v>
      </c>
    </row>
    <row r="130" spans="1:26" x14ac:dyDescent="0.25">
      <c r="A130">
        <v>3.13</v>
      </c>
      <c r="B130">
        <v>14.63</v>
      </c>
      <c r="C130">
        <f t="shared" si="2"/>
        <v>13.360000000000001</v>
      </c>
      <c r="D130">
        <f t="shared" si="3"/>
        <v>13.99</v>
      </c>
      <c r="E130">
        <v>0.34100000000000003</v>
      </c>
      <c r="F130">
        <v>18.177499999999998</v>
      </c>
      <c r="G130">
        <v>-2375</v>
      </c>
      <c r="H130">
        <v>15.8118</v>
      </c>
      <c r="I130">
        <v>1.26672E-2</v>
      </c>
      <c r="J130">
        <v>-7.2942699999999999E-2</v>
      </c>
      <c r="K130">
        <v>-8.3132499999999998E-2</v>
      </c>
      <c r="L130">
        <v>-7.2154700000000002E-2</v>
      </c>
      <c r="M130">
        <v>-7.5082700000000002E-2</v>
      </c>
      <c r="N130" s="1">
        <v>1201260</v>
      </c>
      <c r="O130">
        <v>-29222.799999999999</v>
      </c>
      <c r="P130">
        <v>-145474</v>
      </c>
      <c r="Q130">
        <v>-15407.1</v>
      </c>
      <c r="R130">
        <v>-63040.4</v>
      </c>
      <c r="S130">
        <v>0.435</v>
      </c>
      <c r="T130">
        <v>13.6157</v>
      </c>
      <c r="U130">
        <v>-924.33399999999995</v>
      </c>
      <c r="V130">
        <v>14</v>
      </c>
      <c r="W130">
        <v>32.183900000000001</v>
      </c>
      <c r="X130">
        <v>6.9749999999999996</v>
      </c>
      <c r="Y130">
        <v>121</v>
      </c>
      <c r="Z130">
        <v>42.162199999999999</v>
      </c>
    </row>
    <row r="131" spans="1:26" x14ac:dyDescent="0.25">
      <c r="A131">
        <v>3.18</v>
      </c>
      <c r="B131">
        <v>14.68</v>
      </c>
      <c r="C131">
        <f t="shared" si="2"/>
        <v>13.41</v>
      </c>
      <c r="D131">
        <f t="shared" si="3"/>
        <v>14.04</v>
      </c>
      <c r="E131">
        <v>0.30599999999999999</v>
      </c>
      <c r="F131">
        <v>18.177499999999998</v>
      </c>
      <c r="G131">
        <v>100</v>
      </c>
      <c r="H131">
        <v>15.8118</v>
      </c>
      <c r="I131">
        <v>1.29468E-2</v>
      </c>
      <c r="J131">
        <v>-7.2967900000000002E-2</v>
      </c>
      <c r="K131">
        <v>-8.3132499999999998E-2</v>
      </c>
      <c r="L131">
        <v>-7.2154700000000002E-2</v>
      </c>
      <c r="M131">
        <v>-7.5174099999999994E-2</v>
      </c>
      <c r="N131" s="1">
        <v>1175320</v>
      </c>
      <c r="O131">
        <v>-30404.3</v>
      </c>
      <c r="P131">
        <v>-152383</v>
      </c>
      <c r="Q131">
        <v>-15407.1</v>
      </c>
      <c r="R131">
        <v>-64811</v>
      </c>
      <c r="S131">
        <v>0.43</v>
      </c>
      <c r="T131">
        <v>13.6157</v>
      </c>
      <c r="U131">
        <v>-920.35</v>
      </c>
      <c r="V131">
        <v>25</v>
      </c>
      <c r="W131">
        <v>58.139499999999998</v>
      </c>
      <c r="X131">
        <v>6.9749999999999996</v>
      </c>
      <c r="Y131">
        <v>121</v>
      </c>
      <c r="Z131">
        <v>42.162199999999999</v>
      </c>
    </row>
    <row r="132" spans="1:26" x14ac:dyDescent="0.25">
      <c r="A132">
        <v>3.23</v>
      </c>
      <c r="B132">
        <v>14.73</v>
      </c>
      <c r="C132">
        <f t="shared" ref="C132:C195" si="4">B132-1.27</f>
        <v>13.46</v>
      </c>
      <c r="D132">
        <f t="shared" ref="D132:D195" si="5">B132-0.64</f>
        <v>14.09</v>
      </c>
      <c r="E132">
        <v>0.29099999999999998</v>
      </c>
      <c r="F132">
        <v>18.177499999999998</v>
      </c>
      <c r="G132">
        <v>-2375</v>
      </c>
      <c r="H132">
        <v>15.8118</v>
      </c>
      <c r="I132">
        <v>1.2779E-2</v>
      </c>
      <c r="J132">
        <v>-7.2927099999999995E-2</v>
      </c>
      <c r="K132">
        <v>-8.3170400000000005E-2</v>
      </c>
      <c r="L132">
        <v>-7.2167700000000001E-2</v>
      </c>
      <c r="M132">
        <v>-7.5170399999999998E-2</v>
      </c>
      <c r="N132" s="1">
        <v>1190750</v>
      </c>
      <c r="O132">
        <v>-29342.2</v>
      </c>
      <c r="P132">
        <v>-151732</v>
      </c>
      <c r="Q132">
        <v>-15078.7</v>
      </c>
      <c r="R132">
        <v>-63114</v>
      </c>
      <c r="S132">
        <v>0.432</v>
      </c>
      <c r="T132">
        <v>13.833</v>
      </c>
      <c r="U132">
        <v>-920.35</v>
      </c>
      <c r="V132">
        <v>21</v>
      </c>
      <c r="W132">
        <v>48.6111</v>
      </c>
      <c r="X132">
        <v>7.0250000000000004</v>
      </c>
      <c r="Y132">
        <v>121</v>
      </c>
      <c r="Z132">
        <v>42.162199999999999</v>
      </c>
    </row>
    <row r="133" spans="1:26" x14ac:dyDescent="0.25">
      <c r="A133">
        <v>3.28</v>
      </c>
      <c r="B133">
        <v>14.78</v>
      </c>
      <c r="C133">
        <f t="shared" si="4"/>
        <v>13.51</v>
      </c>
      <c r="D133">
        <f t="shared" si="5"/>
        <v>14.139999999999999</v>
      </c>
      <c r="E133">
        <v>0.28999999999999998</v>
      </c>
      <c r="F133">
        <v>18.177499999999998</v>
      </c>
      <c r="G133">
        <v>-2375</v>
      </c>
      <c r="H133">
        <v>15.8117</v>
      </c>
      <c r="I133">
        <v>1.2723099999999999E-2</v>
      </c>
      <c r="J133">
        <v>-7.3008699999999996E-2</v>
      </c>
      <c r="K133">
        <v>-8.3030499999999993E-2</v>
      </c>
      <c r="L133">
        <v>-7.19143E-2</v>
      </c>
      <c r="M133">
        <v>-7.5097499999999998E-2</v>
      </c>
      <c r="N133" s="1">
        <v>1195970</v>
      </c>
      <c r="O133">
        <v>-29758.799999999999</v>
      </c>
      <c r="P133">
        <v>-148666</v>
      </c>
      <c r="Q133">
        <v>-14961.4</v>
      </c>
      <c r="R133">
        <v>-63052.9</v>
      </c>
      <c r="S133">
        <v>0.42699999999999999</v>
      </c>
      <c r="T133">
        <v>13.6157</v>
      </c>
      <c r="U133">
        <v>-924.33399999999995</v>
      </c>
      <c r="V133">
        <v>22</v>
      </c>
      <c r="W133">
        <v>51.522199999999998</v>
      </c>
      <c r="X133">
        <v>7.0250000000000004</v>
      </c>
      <c r="Y133">
        <v>121</v>
      </c>
      <c r="Z133">
        <v>42.162199999999999</v>
      </c>
    </row>
    <row r="134" spans="1:26" x14ac:dyDescent="0.25">
      <c r="A134">
        <v>3.33</v>
      </c>
      <c r="B134">
        <v>14.83</v>
      </c>
      <c r="C134">
        <f t="shared" si="4"/>
        <v>13.56</v>
      </c>
      <c r="D134">
        <f t="shared" si="5"/>
        <v>14.19</v>
      </c>
      <c r="E134">
        <v>0.28499999999999998</v>
      </c>
      <c r="F134">
        <v>18.177499999999998</v>
      </c>
      <c r="G134">
        <v>-2375</v>
      </c>
      <c r="H134">
        <v>15.8117</v>
      </c>
      <c r="I134">
        <v>1.3002700000000001E-2</v>
      </c>
      <c r="J134">
        <v>-7.3099999999999998E-2</v>
      </c>
      <c r="K134">
        <v>-8.2873500000000003E-2</v>
      </c>
      <c r="L134">
        <v>-7.1902499999999994E-2</v>
      </c>
      <c r="M134">
        <v>-7.4969099999999997E-2</v>
      </c>
      <c r="N134" s="1">
        <v>1170260</v>
      </c>
      <c r="O134">
        <v>-29796</v>
      </c>
      <c r="P134">
        <v>-149076</v>
      </c>
      <c r="Q134">
        <v>-15558.3</v>
      </c>
      <c r="R134">
        <v>-64346.5</v>
      </c>
      <c r="S134">
        <v>0.41099999999999998</v>
      </c>
      <c r="T134">
        <v>13.833</v>
      </c>
      <c r="U134">
        <v>-920.35</v>
      </c>
      <c r="V134">
        <v>20</v>
      </c>
      <c r="W134">
        <v>48.661799999999999</v>
      </c>
      <c r="X134">
        <v>7.0250000000000004</v>
      </c>
      <c r="Y134">
        <v>121</v>
      </c>
      <c r="Z134">
        <v>42.162199999999999</v>
      </c>
    </row>
    <row r="135" spans="1:26" x14ac:dyDescent="0.25">
      <c r="A135">
        <v>3.38</v>
      </c>
      <c r="B135">
        <v>14.88</v>
      </c>
      <c r="C135">
        <f t="shared" si="4"/>
        <v>13.610000000000001</v>
      </c>
      <c r="D135">
        <f t="shared" si="5"/>
        <v>14.24</v>
      </c>
      <c r="E135">
        <v>0.28699999999999998</v>
      </c>
      <c r="F135">
        <v>18.177499999999998</v>
      </c>
      <c r="G135">
        <v>-2375</v>
      </c>
      <c r="H135">
        <v>15.8118</v>
      </c>
      <c r="I135">
        <v>1.30586E-2</v>
      </c>
      <c r="J135">
        <v>-7.2972700000000001E-2</v>
      </c>
      <c r="K135">
        <v>-8.2886600000000005E-2</v>
      </c>
      <c r="L135">
        <v>-7.1711800000000006E-2</v>
      </c>
      <c r="M135">
        <v>-7.4904899999999996E-2</v>
      </c>
      <c r="N135" s="1">
        <v>1165250</v>
      </c>
      <c r="O135">
        <v>-30542.3</v>
      </c>
      <c r="P135">
        <v>-151214</v>
      </c>
      <c r="Q135">
        <v>-15179.2</v>
      </c>
      <c r="R135">
        <v>-64578.9</v>
      </c>
      <c r="S135">
        <v>0.40400000000000003</v>
      </c>
      <c r="T135">
        <v>13.833</v>
      </c>
      <c r="U135">
        <v>-924.33399999999995</v>
      </c>
      <c r="V135">
        <v>18</v>
      </c>
      <c r="W135">
        <v>44.554499999999997</v>
      </c>
      <c r="X135">
        <v>6.95</v>
      </c>
      <c r="Y135">
        <v>122</v>
      </c>
      <c r="Z135">
        <v>45.4054</v>
      </c>
    </row>
    <row r="136" spans="1:26" x14ac:dyDescent="0.25">
      <c r="A136">
        <v>3.43</v>
      </c>
      <c r="B136">
        <v>14.93</v>
      </c>
      <c r="C136">
        <f t="shared" si="4"/>
        <v>13.66</v>
      </c>
      <c r="D136">
        <f t="shared" si="5"/>
        <v>14.29</v>
      </c>
      <c r="E136">
        <v>0.28699999999999998</v>
      </c>
      <c r="F136">
        <v>18.177499999999998</v>
      </c>
      <c r="G136">
        <v>-2375</v>
      </c>
      <c r="H136">
        <v>15.812200000000001</v>
      </c>
      <c r="I136">
        <v>1.25554E-2</v>
      </c>
      <c r="J136">
        <v>-7.28959E-2</v>
      </c>
      <c r="K136">
        <v>-8.28343E-2</v>
      </c>
      <c r="L136">
        <v>-7.1711800000000006E-2</v>
      </c>
      <c r="M136">
        <v>-7.4844400000000005E-2</v>
      </c>
      <c r="N136" s="1">
        <v>1211990</v>
      </c>
      <c r="O136">
        <v>-29712.9</v>
      </c>
      <c r="P136">
        <v>-146279</v>
      </c>
      <c r="Q136">
        <v>-15179.2</v>
      </c>
      <c r="R136">
        <v>-64816.7</v>
      </c>
      <c r="S136">
        <v>0.39600000000000002</v>
      </c>
      <c r="T136">
        <v>13.833</v>
      </c>
      <c r="U136">
        <v>-924.33399999999995</v>
      </c>
      <c r="V136">
        <v>10</v>
      </c>
      <c r="W136">
        <v>25.252500000000001</v>
      </c>
      <c r="X136">
        <v>6.95</v>
      </c>
      <c r="Y136">
        <v>122</v>
      </c>
      <c r="Z136">
        <v>45.4054</v>
      </c>
    </row>
    <row r="137" spans="1:26" x14ac:dyDescent="0.25">
      <c r="A137">
        <v>3.48</v>
      </c>
      <c r="B137">
        <v>14.98</v>
      </c>
      <c r="C137">
        <f t="shared" si="4"/>
        <v>13.71</v>
      </c>
      <c r="D137">
        <f t="shared" si="5"/>
        <v>14.34</v>
      </c>
      <c r="E137">
        <v>0.29299999999999998</v>
      </c>
      <c r="F137">
        <v>18.177499999999998</v>
      </c>
      <c r="G137">
        <v>-2375</v>
      </c>
      <c r="H137">
        <v>15.8126</v>
      </c>
      <c r="I137">
        <v>1.3002700000000001E-2</v>
      </c>
      <c r="J137">
        <v>-7.2977500000000001E-2</v>
      </c>
      <c r="K137">
        <v>-8.2827700000000004E-2</v>
      </c>
      <c r="L137">
        <v>-7.1646699999999994E-2</v>
      </c>
      <c r="M137">
        <v>-7.4660400000000002E-2</v>
      </c>
      <c r="N137" s="1">
        <v>1170330</v>
      </c>
      <c r="O137">
        <v>-29746.1</v>
      </c>
      <c r="P137">
        <v>-154765</v>
      </c>
      <c r="Q137">
        <v>-15165.4</v>
      </c>
      <c r="R137">
        <v>-66448.600000000006</v>
      </c>
      <c r="S137">
        <v>0.38600000000000001</v>
      </c>
      <c r="T137">
        <v>13.6157</v>
      </c>
      <c r="U137">
        <v>-924.33399999999995</v>
      </c>
      <c r="V137">
        <v>15</v>
      </c>
      <c r="W137">
        <v>38.860100000000003</v>
      </c>
      <c r="X137">
        <v>6.9249999999999998</v>
      </c>
      <c r="Y137">
        <v>121</v>
      </c>
      <c r="Z137">
        <v>43.243200000000002</v>
      </c>
    </row>
    <row r="138" spans="1:26" x14ac:dyDescent="0.25">
      <c r="A138">
        <v>3.53</v>
      </c>
      <c r="B138">
        <v>15.03</v>
      </c>
      <c r="C138">
        <f t="shared" si="4"/>
        <v>13.76</v>
      </c>
      <c r="D138">
        <f t="shared" si="5"/>
        <v>14.389999999999999</v>
      </c>
      <c r="E138">
        <v>0.29499999999999998</v>
      </c>
      <c r="F138">
        <v>18.177499999999998</v>
      </c>
      <c r="G138">
        <v>-2375</v>
      </c>
      <c r="H138">
        <v>15.8124</v>
      </c>
      <c r="I138">
        <v>1.2834999999999999E-2</v>
      </c>
      <c r="J138">
        <v>-7.3018299999999994E-2</v>
      </c>
      <c r="K138">
        <v>-8.2844699999999993E-2</v>
      </c>
      <c r="L138">
        <v>-7.1573200000000003E-2</v>
      </c>
      <c r="M138">
        <v>-7.4636900000000006E-2</v>
      </c>
      <c r="N138" s="1">
        <v>1185610</v>
      </c>
      <c r="O138">
        <v>-30425.3</v>
      </c>
      <c r="P138">
        <v>-152580</v>
      </c>
      <c r="Q138">
        <v>-15556.3</v>
      </c>
      <c r="R138">
        <v>-65223.1</v>
      </c>
      <c r="S138">
        <v>0.39</v>
      </c>
      <c r="T138">
        <v>13.6157</v>
      </c>
      <c r="U138">
        <v>-920.35</v>
      </c>
      <c r="V138">
        <v>14</v>
      </c>
      <c r="W138">
        <v>35.897399999999998</v>
      </c>
      <c r="X138">
        <v>6.9249999999999998</v>
      </c>
      <c r="Y138">
        <v>121</v>
      </c>
      <c r="Z138">
        <v>43.243200000000002</v>
      </c>
    </row>
    <row r="139" spans="1:26" x14ac:dyDescent="0.25">
      <c r="A139">
        <v>3.58</v>
      </c>
      <c r="B139">
        <v>15.08</v>
      </c>
      <c r="C139">
        <f t="shared" si="4"/>
        <v>13.81</v>
      </c>
      <c r="D139">
        <f t="shared" si="5"/>
        <v>14.44</v>
      </c>
      <c r="E139">
        <v>0.29799999999999999</v>
      </c>
      <c r="F139">
        <v>18.177499999999998</v>
      </c>
      <c r="G139">
        <v>100</v>
      </c>
      <c r="H139">
        <v>15.8123</v>
      </c>
      <c r="I139">
        <v>1.2834999999999999E-2</v>
      </c>
      <c r="J139">
        <v>-7.3148000000000005E-2</v>
      </c>
      <c r="K139">
        <v>-8.2868300000000006E-2</v>
      </c>
      <c r="L139">
        <v>-7.1863399999999994E-2</v>
      </c>
      <c r="M139">
        <v>-7.4550500000000006E-2</v>
      </c>
      <c r="N139" s="1">
        <v>1185590</v>
      </c>
      <c r="O139">
        <v>-30615.599999999999</v>
      </c>
      <c r="P139">
        <v>-153355</v>
      </c>
      <c r="Q139">
        <v>-15211.3</v>
      </c>
      <c r="R139">
        <v>-68241.399999999994</v>
      </c>
      <c r="S139">
        <v>0.38900000000000001</v>
      </c>
      <c r="T139">
        <v>13.6157</v>
      </c>
      <c r="U139">
        <v>-924.33399999999995</v>
      </c>
      <c r="V139">
        <v>18</v>
      </c>
      <c r="W139">
        <v>46.272500000000001</v>
      </c>
      <c r="X139">
        <v>6.9249999999999998</v>
      </c>
      <c r="Y139">
        <v>120</v>
      </c>
      <c r="Z139">
        <v>38.918900000000001</v>
      </c>
    </row>
    <row r="140" spans="1:26" x14ac:dyDescent="0.25">
      <c r="A140">
        <v>3.63</v>
      </c>
      <c r="B140">
        <v>15.13</v>
      </c>
      <c r="C140">
        <f t="shared" si="4"/>
        <v>13.860000000000001</v>
      </c>
      <c r="D140">
        <f t="shared" si="5"/>
        <v>14.49</v>
      </c>
      <c r="E140">
        <v>0.29799999999999999</v>
      </c>
      <c r="F140">
        <v>18.177499999999998</v>
      </c>
      <c r="G140">
        <v>100</v>
      </c>
      <c r="H140">
        <v>15.812099999999999</v>
      </c>
      <c r="I140">
        <v>1.24995E-2</v>
      </c>
      <c r="J140">
        <v>-7.2996699999999998E-2</v>
      </c>
      <c r="K140">
        <v>-8.2906199999999999E-2</v>
      </c>
      <c r="L140">
        <v>-7.1890599999999999E-2</v>
      </c>
      <c r="M140">
        <v>-7.4519600000000005E-2</v>
      </c>
      <c r="N140" s="1">
        <v>1217400</v>
      </c>
      <c r="O140">
        <v>-30689.599999999999</v>
      </c>
      <c r="P140">
        <v>-156426</v>
      </c>
      <c r="Q140">
        <v>-15555.7</v>
      </c>
      <c r="R140">
        <v>-67890.8</v>
      </c>
      <c r="S140">
        <v>0.39400000000000002</v>
      </c>
      <c r="T140">
        <v>13.833</v>
      </c>
      <c r="U140">
        <v>-924.33399999999995</v>
      </c>
      <c r="V140">
        <v>15</v>
      </c>
      <c r="W140">
        <v>38.071100000000001</v>
      </c>
      <c r="X140">
        <v>6.9249999999999998</v>
      </c>
      <c r="Y140">
        <v>120</v>
      </c>
      <c r="Z140">
        <v>38.918900000000001</v>
      </c>
    </row>
    <row r="141" spans="1:26" x14ac:dyDescent="0.25">
      <c r="A141">
        <v>3.68</v>
      </c>
      <c r="B141">
        <v>15.18</v>
      </c>
      <c r="C141">
        <f t="shared" si="4"/>
        <v>13.91</v>
      </c>
      <c r="D141">
        <f t="shared" si="5"/>
        <v>14.54</v>
      </c>
      <c r="E141">
        <v>0.29899999999999999</v>
      </c>
      <c r="F141">
        <v>18.177499999999998</v>
      </c>
      <c r="G141">
        <v>100</v>
      </c>
      <c r="H141">
        <v>15.812099999999999</v>
      </c>
      <c r="I141">
        <v>1.2834999999999999E-2</v>
      </c>
      <c r="J141">
        <v>-7.2873099999999996E-2</v>
      </c>
      <c r="K141">
        <v>-8.3042199999999997E-2</v>
      </c>
      <c r="L141">
        <v>-7.1890599999999999E-2</v>
      </c>
      <c r="M141">
        <v>-7.4687500000000004E-2</v>
      </c>
      <c r="N141" s="1">
        <v>1185580</v>
      </c>
      <c r="O141">
        <v>-31486.3</v>
      </c>
      <c r="P141">
        <v>-163893</v>
      </c>
      <c r="Q141">
        <v>-15555.7</v>
      </c>
      <c r="R141">
        <v>-66781.2</v>
      </c>
      <c r="S141">
        <v>0.39200000000000002</v>
      </c>
      <c r="T141">
        <v>13.833</v>
      </c>
      <c r="U141">
        <v>-924.33399999999995</v>
      </c>
      <c r="V141">
        <v>14</v>
      </c>
      <c r="W141">
        <v>35.714300000000001</v>
      </c>
      <c r="X141">
        <v>6.9249999999999998</v>
      </c>
      <c r="Y141">
        <v>120</v>
      </c>
      <c r="Z141">
        <v>38.918900000000001</v>
      </c>
    </row>
    <row r="142" spans="1:26" x14ac:dyDescent="0.25">
      <c r="A142">
        <v>3.73</v>
      </c>
      <c r="B142">
        <v>15.23</v>
      </c>
      <c r="C142">
        <f t="shared" si="4"/>
        <v>13.96</v>
      </c>
      <c r="D142">
        <f t="shared" si="5"/>
        <v>14.59</v>
      </c>
      <c r="E142">
        <v>0.29599999999999999</v>
      </c>
      <c r="F142">
        <v>18.177499999999998</v>
      </c>
      <c r="G142">
        <v>100</v>
      </c>
      <c r="H142">
        <v>15.812200000000001</v>
      </c>
      <c r="I142">
        <v>1.2834999999999999E-2</v>
      </c>
      <c r="J142">
        <v>-7.3053199999999999E-2</v>
      </c>
      <c r="K142">
        <v>-8.3166500000000004E-2</v>
      </c>
      <c r="L142">
        <v>-7.1817199999999998E-2</v>
      </c>
      <c r="M142">
        <v>-7.4753E-2</v>
      </c>
      <c r="N142" s="1">
        <v>1185590</v>
      </c>
      <c r="O142">
        <v>-30991.8</v>
      </c>
      <c r="P142">
        <v>-162477</v>
      </c>
      <c r="Q142">
        <v>-15609.3</v>
      </c>
      <c r="R142">
        <v>-67151.199999999997</v>
      </c>
      <c r="S142">
        <v>0.39600000000000002</v>
      </c>
      <c r="T142">
        <v>13.833</v>
      </c>
      <c r="U142">
        <v>-920.35</v>
      </c>
      <c r="V142">
        <v>17</v>
      </c>
      <c r="W142">
        <v>42.929299999999998</v>
      </c>
      <c r="X142">
        <v>7.15</v>
      </c>
      <c r="Y142">
        <v>120</v>
      </c>
      <c r="Z142">
        <v>38.918900000000001</v>
      </c>
    </row>
    <row r="143" spans="1:26" x14ac:dyDescent="0.25">
      <c r="A143">
        <v>3.78</v>
      </c>
      <c r="B143">
        <v>15.28</v>
      </c>
      <c r="C143">
        <f t="shared" si="4"/>
        <v>14.01</v>
      </c>
      <c r="D143">
        <f t="shared" si="5"/>
        <v>14.639999999999999</v>
      </c>
      <c r="E143">
        <v>0.29799999999999999</v>
      </c>
      <c r="F143">
        <v>18.3947</v>
      </c>
      <c r="G143">
        <v>100</v>
      </c>
      <c r="H143">
        <v>15.812099999999999</v>
      </c>
      <c r="I143">
        <v>1.25554E-2</v>
      </c>
      <c r="J143">
        <v>-7.3141999999999999E-2</v>
      </c>
      <c r="K143">
        <v>-8.3196599999999996E-2</v>
      </c>
      <c r="L143">
        <v>-7.1894200000000005E-2</v>
      </c>
      <c r="M143">
        <v>-7.4872800000000003E-2</v>
      </c>
      <c r="N143" s="1">
        <v>1211980</v>
      </c>
      <c r="O143">
        <v>-32502.799999999999</v>
      </c>
      <c r="P143">
        <v>-156974</v>
      </c>
      <c r="Q143">
        <v>-15696.2</v>
      </c>
      <c r="R143">
        <v>-68212.5</v>
      </c>
      <c r="S143">
        <v>0.39400000000000002</v>
      </c>
      <c r="T143">
        <v>13.6157</v>
      </c>
      <c r="U143">
        <v>-924.33399999999995</v>
      </c>
      <c r="V143">
        <v>16</v>
      </c>
      <c r="W143">
        <v>40.609099999999998</v>
      </c>
      <c r="X143">
        <v>7.15</v>
      </c>
      <c r="Y143">
        <v>120</v>
      </c>
      <c r="Z143">
        <v>38.918900000000001</v>
      </c>
    </row>
    <row r="144" spans="1:26" x14ac:dyDescent="0.25">
      <c r="A144">
        <v>3.83</v>
      </c>
      <c r="B144">
        <v>15.33</v>
      </c>
      <c r="C144">
        <f t="shared" si="4"/>
        <v>14.06</v>
      </c>
      <c r="D144">
        <f t="shared" si="5"/>
        <v>14.69</v>
      </c>
      <c r="E144">
        <v>0.29399999999999998</v>
      </c>
      <c r="F144">
        <v>18.177499999999998</v>
      </c>
      <c r="G144">
        <v>100</v>
      </c>
      <c r="H144">
        <v>15.812099999999999</v>
      </c>
      <c r="I144">
        <v>1.24995E-2</v>
      </c>
      <c r="J144">
        <v>-7.3127600000000001E-2</v>
      </c>
      <c r="K144">
        <v>-8.3122000000000001E-2</v>
      </c>
      <c r="L144">
        <v>-7.1993600000000005E-2</v>
      </c>
      <c r="M144">
        <v>-7.4995000000000006E-2</v>
      </c>
      <c r="N144" s="1">
        <v>1217410</v>
      </c>
      <c r="O144">
        <v>-32342.9</v>
      </c>
      <c r="P144">
        <v>-152364</v>
      </c>
      <c r="Q144">
        <v>-16153.2</v>
      </c>
      <c r="R144">
        <v>-66135.7</v>
      </c>
      <c r="S144">
        <v>0.39600000000000002</v>
      </c>
      <c r="T144">
        <v>13.833</v>
      </c>
      <c r="U144">
        <v>-920.35</v>
      </c>
      <c r="V144">
        <v>19</v>
      </c>
      <c r="W144">
        <v>47.979799999999997</v>
      </c>
      <c r="X144">
        <v>7.55</v>
      </c>
      <c r="Y144">
        <v>120</v>
      </c>
      <c r="Z144">
        <v>38.918900000000001</v>
      </c>
    </row>
    <row r="145" spans="1:26" x14ac:dyDescent="0.25">
      <c r="A145">
        <v>3.88</v>
      </c>
      <c r="B145">
        <v>15.38</v>
      </c>
      <c r="C145">
        <f t="shared" si="4"/>
        <v>14.110000000000001</v>
      </c>
      <c r="D145">
        <f t="shared" si="5"/>
        <v>14.74</v>
      </c>
      <c r="E145">
        <v>0.29699999999999999</v>
      </c>
      <c r="F145">
        <v>18.177499999999998</v>
      </c>
      <c r="G145">
        <v>100</v>
      </c>
      <c r="H145">
        <v>15.8125</v>
      </c>
      <c r="I145">
        <v>1.2443600000000001E-2</v>
      </c>
      <c r="J145">
        <v>-7.3046E-2</v>
      </c>
      <c r="K145">
        <v>-8.3148200000000005E-2</v>
      </c>
      <c r="L145">
        <v>-7.1795899999999996E-2</v>
      </c>
      <c r="M145">
        <v>-7.5048100000000006E-2</v>
      </c>
      <c r="N145" s="1">
        <v>1222910</v>
      </c>
      <c r="O145">
        <v>-31707.4</v>
      </c>
      <c r="P145">
        <v>-157653</v>
      </c>
      <c r="Q145">
        <v>-16567.7</v>
      </c>
      <c r="R145">
        <v>-70027.100000000006</v>
      </c>
      <c r="S145">
        <v>0.39300000000000002</v>
      </c>
      <c r="T145">
        <v>13.833</v>
      </c>
      <c r="U145">
        <v>-920.35</v>
      </c>
      <c r="V145">
        <v>19</v>
      </c>
      <c r="W145">
        <v>48.3461</v>
      </c>
      <c r="X145">
        <v>7.55</v>
      </c>
      <c r="Y145">
        <v>120</v>
      </c>
      <c r="Z145">
        <v>38.918900000000001</v>
      </c>
    </row>
    <row r="146" spans="1:26" x14ac:dyDescent="0.25">
      <c r="A146">
        <v>3.93</v>
      </c>
      <c r="B146">
        <v>15.43</v>
      </c>
      <c r="C146">
        <f t="shared" si="4"/>
        <v>14.16</v>
      </c>
      <c r="D146">
        <f t="shared" si="5"/>
        <v>14.79</v>
      </c>
      <c r="E146">
        <v>0.29599999999999999</v>
      </c>
      <c r="F146">
        <v>18.3947</v>
      </c>
      <c r="G146">
        <v>100</v>
      </c>
      <c r="H146">
        <v>15.8126</v>
      </c>
      <c r="I146">
        <v>1.21081E-2</v>
      </c>
      <c r="J146">
        <v>-7.2838299999999995E-2</v>
      </c>
      <c r="K146">
        <v>-8.3101099999999997E-2</v>
      </c>
      <c r="L146">
        <v>-7.1795899999999996E-2</v>
      </c>
      <c r="M146">
        <v>-7.4981400000000004E-2</v>
      </c>
      <c r="N146" s="1">
        <v>1256800</v>
      </c>
      <c r="O146">
        <v>-31764.6</v>
      </c>
      <c r="P146">
        <v>-159127</v>
      </c>
      <c r="Q146">
        <v>-16567.7</v>
      </c>
      <c r="R146">
        <v>-68963.399999999994</v>
      </c>
      <c r="S146">
        <v>0.372</v>
      </c>
      <c r="T146">
        <v>13.833</v>
      </c>
      <c r="U146">
        <v>-924.33399999999995</v>
      </c>
      <c r="V146">
        <v>7</v>
      </c>
      <c r="W146">
        <v>18.8172</v>
      </c>
      <c r="X146">
        <v>7.55</v>
      </c>
      <c r="Y146">
        <v>120</v>
      </c>
      <c r="Z146">
        <v>38.918900000000001</v>
      </c>
    </row>
    <row r="147" spans="1:26" x14ac:dyDescent="0.25">
      <c r="A147">
        <v>3.98</v>
      </c>
      <c r="B147">
        <v>15.48</v>
      </c>
      <c r="C147">
        <f t="shared" si="4"/>
        <v>14.21</v>
      </c>
      <c r="D147">
        <f t="shared" si="5"/>
        <v>14.84</v>
      </c>
      <c r="E147">
        <v>0.29599999999999999</v>
      </c>
      <c r="F147">
        <v>18.177499999999998</v>
      </c>
      <c r="G147">
        <v>100</v>
      </c>
      <c r="H147">
        <v>15.8126</v>
      </c>
      <c r="I147">
        <v>1.2331699999999999E-2</v>
      </c>
      <c r="J147">
        <v>-7.2873099999999996E-2</v>
      </c>
      <c r="K147">
        <v>-8.3093200000000006E-2</v>
      </c>
      <c r="L147">
        <v>-7.1816000000000005E-2</v>
      </c>
      <c r="M147">
        <v>-7.4948100000000004E-2</v>
      </c>
      <c r="N147" s="1">
        <v>1234000</v>
      </c>
      <c r="O147">
        <v>-32230.3</v>
      </c>
      <c r="P147">
        <v>-148778</v>
      </c>
      <c r="Q147">
        <v>-16494.099999999999</v>
      </c>
      <c r="R147">
        <v>-69263.199999999997</v>
      </c>
      <c r="S147">
        <v>0.34100000000000003</v>
      </c>
      <c r="T147">
        <v>13.6157</v>
      </c>
      <c r="U147">
        <v>-924.33399999999995</v>
      </c>
      <c r="V147">
        <v>14</v>
      </c>
      <c r="W147">
        <v>41.055700000000002</v>
      </c>
      <c r="X147">
        <v>7.7249999999999996</v>
      </c>
      <c r="Y147">
        <v>121</v>
      </c>
      <c r="Z147">
        <v>41.081099999999999</v>
      </c>
    </row>
    <row r="148" spans="1:26" x14ac:dyDescent="0.25">
      <c r="A148">
        <v>4.03</v>
      </c>
      <c r="B148">
        <v>15.53</v>
      </c>
      <c r="C148">
        <f t="shared" si="4"/>
        <v>14.26</v>
      </c>
      <c r="D148">
        <f t="shared" si="5"/>
        <v>14.889999999999999</v>
      </c>
      <c r="E148">
        <v>0.28999999999999998</v>
      </c>
      <c r="F148">
        <v>18.177499999999998</v>
      </c>
      <c r="G148">
        <v>100</v>
      </c>
      <c r="H148">
        <v>15.8123</v>
      </c>
      <c r="I148">
        <v>1.1772599999999999E-2</v>
      </c>
      <c r="J148">
        <v>-7.2882699999999995E-2</v>
      </c>
      <c r="K148">
        <v>-8.2988599999999996E-2</v>
      </c>
      <c r="L148">
        <v>-7.1869299999999997E-2</v>
      </c>
      <c r="M148">
        <v>-7.4626999999999999E-2</v>
      </c>
      <c r="N148" s="1">
        <v>1292590</v>
      </c>
      <c r="O148">
        <v>-31202.400000000001</v>
      </c>
      <c r="P148">
        <v>-140139</v>
      </c>
      <c r="Q148">
        <v>-16200.1</v>
      </c>
      <c r="R148">
        <v>-70315</v>
      </c>
      <c r="S148">
        <v>0.30599999999999999</v>
      </c>
      <c r="T148">
        <v>14.0502</v>
      </c>
      <c r="U148">
        <v>-924.33399999999995</v>
      </c>
      <c r="V148">
        <v>11</v>
      </c>
      <c r="W148">
        <v>35.947699999999998</v>
      </c>
      <c r="X148">
        <v>7.7249999999999996</v>
      </c>
      <c r="Y148">
        <v>121</v>
      </c>
      <c r="Z148">
        <v>41.081099999999999</v>
      </c>
    </row>
    <row r="149" spans="1:26" x14ac:dyDescent="0.25">
      <c r="A149">
        <v>4.08</v>
      </c>
      <c r="B149">
        <v>15.58</v>
      </c>
      <c r="C149">
        <f t="shared" si="4"/>
        <v>14.31</v>
      </c>
      <c r="D149">
        <f t="shared" si="5"/>
        <v>14.94</v>
      </c>
      <c r="E149">
        <v>0.29399999999999998</v>
      </c>
      <c r="F149">
        <v>18.177499999999998</v>
      </c>
      <c r="G149">
        <v>100</v>
      </c>
      <c r="H149">
        <v>15.8123</v>
      </c>
      <c r="I149">
        <v>1.18285E-2</v>
      </c>
      <c r="J149">
        <v>-7.28491E-2</v>
      </c>
      <c r="K149">
        <v>-8.2923200000000002E-2</v>
      </c>
      <c r="L149">
        <v>-7.1881100000000003E-2</v>
      </c>
      <c r="M149">
        <v>-7.4750499999999998E-2</v>
      </c>
      <c r="N149" s="1">
        <v>1286480</v>
      </c>
      <c r="O149">
        <v>-32999.5</v>
      </c>
      <c r="P149">
        <v>-140644</v>
      </c>
      <c r="Q149">
        <v>-16278.3</v>
      </c>
      <c r="R149">
        <v>-73672.600000000006</v>
      </c>
      <c r="S149">
        <v>0.28999999999999998</v>
      </c>
      <c r="T149">
        <v>13.6157</v>
      </c>
      <c r="U149">
        <v>-920.35</v>
      </c>
      <c r="V149">
        <v>8</v>
      </c>
      <c r="W149">
        <v>27.586200000000002</v>
      </c>
      <c r="X149">
        <v>7.625</v>
      </c>
      <c r="Y149">
        <v>121</v>
      </c>
      <c r="Z149">
        <v>41.081099999999999</v>
      </c>
    </row>
    <row r="150" spans="1:26" x14ac:dyDescent="0.25">
      <c r="A150">
        <v>4.13</v>
      </c>
      <c r="B150">
        <v>15.63</v>
      </c>
      <c r="C150">
        <f t="shared" si="4"/>
        <v>14.360000000000001</v>
      </c>
      <c r="D150">
        <f t="shared" si="5"/>
        <v>14.99</v>
      </c>
      <c r="E150">
        <v>0.29299999999999998</v>
      </c>
      <c r="F150">
        <v>18.177499999999998</v>
      </c>
      <c r="G150">
        <v>100</v>
      </c>
      <c r="H150">
        <v>15.8124</v>
      </c>
      <c r="I150">
        <v>1.2052200000000001E-2</v>
      </c>
      <c r="J150">
        <v>-7.2948700000000005E-2</v>
      </c>
      <c r="K150">
        <v>-8.2899700000000007E-2</v>
      </c>
      <c r="L150">
        <v>-7.1889400000000006E-2</v>
      </c>
      <c r="M150">
        <v>-7.4586299999999994E-2</v>
      </c>
      <c r="N150" s="1">
        <v>1262610</v>
      </c>
      <c r="O150">
        <v>-32571.599999999999</v>
      </c>
      <c r="P150">
        <v>-139989</v>
      </c>
      <c r="Q150">
        <v>-15982.3</v>
      </c>
      <c r="R150">
        <v>-72766.600000000006</v>
      </c>
      <c r="S150">
        <v>0.28999999999999998</v>
      </c>
      <c r="T150">
        <v>13.6157</v>
      </c>
      <c r="U150">
        <v>-924.33399999999995</v>
      </c>
      <c r="V150">
        <v>13</v>
      </c>
      <c r="W150">
        <v>44.827599999999997</v>
      </c>
      <c r="X150">
        <v>7.625</v>
      </c>
      <c r="Y150">
        <v>121</v>
      </c>
      <c r="Z150">
        <v>41.081099999999999</v>
      </c>
    </row>
    <row r="151" spans="1:26" x14ac:dyDescent="0.25">
      <c r="A151">
        <v>4.18</v>
      </c>
      <c r="B151">
        <v>15.68</v>
      </c>
      <c r="C151">
        <f t="shared" si="4"/>
        <v>14.41</v>
      </c>
      <c r="D151">
        <f t="shared" si="5"/>
        <v>15.04</v>
      </c>
      <c r="E151">
        <v>0.29799999999999999</v>
      </c>
      <c r="F151">
        <v>18.177499999999998</v>
      </c>
      <c r="G151">
        <v>100</v>
      </c>
      <c r="H151">
        <v>15.812200000000001</v>
      </c>
      <c r="I151">
        <v>1.19962E-2</v>
      </c>
      <c r="J151">
        <v>-7.2803499999999993E-2</v>
      </c>
      <c r="K151">
        <v>-8.2914100000000004E-2</v>
      </c>
      <c r="L151">
        <v>-7.1889400000000006E-2</v>
      </c>
      <c r="M151">
        <v>-7.4559100000000003E-2</v>
      </c>
      <c r="N151" s="1">
        <v>1268480</v>
      </c>
      <c r="O151">
        <v>-32662.6</v>
      </c>
      <c r="P151">
        <v>-141876</v>
      </c>
      <c r="Q151">
        <v>-15982.3</v>
      </c>
      <c r="R151">
        <v>-70251.100000000006</v>
      </c>
      <c r="S151">
        <v>0.28599999999999998</v>
      </c>
      <c r="T151">
        <v>13.833</v>
      </c>
      <c r="U151">
        <v>-924.33399999999995</v>
      </c>
      <c r="V151">
        <v>12</v>
      </c>
      <c r="W151">
        <v>41.957999999999998</v>
      </c>
      <c r="X151">
        <v>7.625</v>
      </c>
      <c r="Y151">
        <v>121</v>
      </c>
      <c r="Z151">
        <v>41.081099999999999</v>
      </c>
    </row>
    <row r="152" spans="1:26" x14ac:dyDescent="0.25">
      <c r="A152">
        <v>4.2300000000000004</v>
      </c>
      <c r="B152">
        <v>15.73</v>
      </c>
      <c r="C152">
        <f t="shared" si="4"/>
        <v>14.46</v>
      </c>
      <c r="D152">
        <f t="shared" si="5"/>
        <v>15.09</v>
      </c>
      <c r="E152">
        <v>0.29799999999999999</v>
      </c>
      <c r="F152">
        <v>18.177499999999998</v>
      </c>
      <c r="G152">
        <v>-2375</v>
      </c>
      <c r="H152">
        <v>15.812200000000001</v>
      </c>
      <c r="I152">
        <v>1.18285E-2</v>
      </c>
      <c r="J152">
        <v>-7.3072399999999996E-2</v>
      </c>
      <c r="K152">
        <v>-8.2948099999999997E-2</v>
      </c>
      <c r="L152">
        <v>-7.1961700000000003E-2</v>
      </c>
      <c r="M152">
        <v>-7.4550500000000006E-2</v>
      </c>
      <c r="N152" s="1">
        <v>1286470</v>
      </c>
      <c r="O152">
        <v>-33424.199999999997</v>
      </c>
      <c r="P152">
        <v>-141307</v>
      </c>
      <c r="Q152">
        <v>-16927.400000000001</v>
      </c>
      <c r="R152">
        <v>-68241.399999999994</v>
      </c>
      <c r="S152">
        <v>0.28699999999999998</v>
      </c>
      <c r="T152">
        <v>13.6157</v>
      </c>
      <c r="U152">
        <v>-920.35</v>
      </c>
      <c r="V152">
        <v>14</v>
      </c>
      <c r="W152">
        <v>48.780500000000004</v>
      </c>
      <c r="X152">
        <v>7.5750000000000002</v>
      </c>
      <c r="Y152">
        <v>120</v>
      </c>
      <c r="Z152">
        <v>40</v>
      </c>
    </row>
    <row r="153" spans="1:26" x14ac:dyDescent="0.25">
      <c r="A153">
        <v>4.28</v>
      </c>
      <c r="B153">
        <v>15.78</v>
      </c>
      <c r="C153">
        <f t="shared" si="4"/>
        <v>14.51</v>
      </c>
      <c r="D153">
        <f t="shared" si="5"/>
        <v>15.139999999999999</v>
      </c>
      <c r="E153">
        <v>0.29799999999999999</v>
      </c>
      <c r="F153">
        <v>18.3947</v>
      </c>
      <c r="G153">
        <v>-2375</v>
      </c>
      <c r="H153">
        <v>15.812200000000001</v>
      </c>
      <c r="I153">
        <v>1.2219900000000001E-2</v>
      </c>
      <c r="J153">
        <v>-7.3046E-2</v>
      </c>
      <c r="K153">
        <v>-8.2967700000000005E-2</v>
      </c>
      <c r="L153">
        <v>-7.2012599999999996E-2</v>
      </c>
      <c r="M153">
        <v>-7.4401099999999998E-2</v>
      </c>
      <c r="N153" s="1">
        <v>1245260</v>
      </c>
      <c r="O153">
        <v>-34949.599999999999</v>
      </c>
      <c r="P153">
        <v>-140720</v>
      </c>
      <c r="Q153">
        <v>-16697</v>
      </c>
      <c r="R153">
        <v>-70446.5</v>
      </c>
      <c r="S153">
        <v>0.28699999999999998</v>
      </c>
      <c r="T153">
        <v>13.833</v>
      </c>
      <c r="U153">
        <v>-920.35</v>
      </c>
      <c r="V153">
        <v>13</v>
      </c>
      <c r="W153">
        <v>45.296199999999999</v>
      </c>
      <c r="X153">
        <v>7.5750000000000002</v>
      </c>
      <c r="Y153">
        <v>120</v>
      </c>
      <c r="Z153">
        <v>40</v>
      </c>
    </row>
    <row r="154" spans="1:26" x14ac:dyDescent="0.25">
      <c r="A154">
        <v>4.33</v>
      </c>
      <c r="B154">
        <v>15.83</v>
      </c>
      <c r="C154">
        <f t="shared" si="4"/>
        <v>14.56</v>
      </c>
      <c r="D154">
        <f t="shared" si="5"/>
        <v>15.19</v>
      </c>
      <c r="E154">
        <v>0.29699999999999999</v>
      </c>
      <c r="F154">
        <v>18.3947</v>
      </c>
      <c r="G154">
        <v>100</v>
      </c>
      <c r="H154">
        <v>15.8123</v>
      </c>
      <c r="I154">
        <v>1.1548900000000001E-2</v>
      </c>
      <c r="J154">
        <v>-7.3187600000000005E-2</v>
      </c>
      <c r="K154">
        <v>-8.28879E-2</v>
      </c>
      <c r="L154">
        <v>-7.2121500000000005E-2</v>
      </c>
      <c r="M154">
        <v>-7.44504E-2</v>
      </c>
      <c r="N154" s="1">
        <v>1317620</v>
      </c>
      <c r="O154">
        <v>-34662.9</v>
      </c>
      <c r="P154">
        <v>-141831</v>
      </c>
      <c r="Q154">
        <v>-16802.400000000001</v>
      </c>
      <c r="R154">
        <v>-71192.7</v>
      </c>
      <c r="S154">
        <v>0.29199999999999998</v>
      </c>
      <c r="T154">
        <v>13.6157</v>
      </c>
      <c r="U154">
        <v>-924.33399999999995</v>
      </c>
      <c r="V154">
        <v>9</v>
      </c>
      <c r="W154">
        <v>30.821899999999999</v>
      </c>
      <c r="X154">
        <v>8.15</v>
      </c>
      <c r="Y154">
        <v>120</v>
      </c>
      <c r="Z154">
        <v>40</v>
      </c>
    </row>
    <row r="155" spans="1:26" x14ac:dyDescent="0.25">
      <c r="A155">
        <v>4.38</v>
      </c>
      <c r="B155">
        <v>15.88</v>
      </c>
      <c r="C155">
        <f t="shared" si="4"/>
        <v>14.610000000000001</v>
      </c>
      <c r="D155">
        <f t="shared" si="5"/>
        <v>15.24</v>
      </c>
      <c r="E155">
        <v>0.29899999999999999</v>
      </c>
      <c r="F155">
        <v>18.177499999999998</v>
      </c>
      <c r="G155">
        <v>-2375</v>
      </c>
      <c r="H155">
        <v>15.8124</v>
      </c>
      <c r="I155">
        <v>1.17167E-2</v>
      </c>
      <c r="J155">
        <v>-7.3360400000000006E-2</v>
      </c>
      <c r="K155">
        <v>-8.2873500000000003E-2</v>
      </c>
      <c r="L155">
        <v>-7.1917900000000007E-2</v>
      </c>
      <c r="M155">
        <v>-7.4602299999999996E-2</v>
      </c>
      <c r="N155" s="1">
        <v>1298770</v>
      </c>
      <c r="O155">
        <v>-33555.9</v>
      </c>
      <c r="P155">
        <v>-147700</v>
      </c>
      <c r="Q155">
        <v>-17868.3</v>
      </c>
      <c r="R155">
        <v>-66705</v>
      </c>
      <c r="S155">
        <v>0.29599999999999999</v>
      </c>
      <c r="T155">
        <v>13.833</v>
      </c>
      <c r="U155">
        <v>-920.35</v>
      </c>
      <c r="V155">
        <v>16</v>
      </c>
      <c r="W155">
        <v>54.054099999999998</v>
      </c>
      <c r="X155">
        <v>8.15</v>
      </c>
      <c r="Y155">
        <v>120</v>
      </c>
      <c r="Z155">
        <v>40</v>
      </c>
    </row>
    <row r="156" spans="1:26" x14ac:dyDescent="0.25">
      <c r="A156">
        <v>4.43</v>
      </c>
      <c r="B156">
        <v>15.93</v>
      </c>
      <c r="C156">
        <f t="shared" si="4"/>
        <v>14.66</v>
      </c>
      <c r="D156">
        <f t="shared" si="5"/>
        <v>15.29</v>
      </c>
      <c r="E156">
        <v>0.29499999999999998</v>
      </c>
      <c r="F156">
        <v>18.177499999999998</v>
      </c>
      <c r="G156">
        <v>-2375</v>
      </c>
      <c r="H156">
        <v>15.8123</v>
      </c>
      <c r="I156">
        <v>1.1660800000000001E-2</v>
      </c>
      <c r="J156">
        <v>-7.3155200000000004E-2</v>
      </c>
      <c r="K156">
        <v>-8.2882700000000004E-2</v>
      </c>
      <c r="L156">
        <v>-7.1917900000000007E-2</v>
      </c>
      <c r="M156">
        <v>-7.4670200000000006E-2</v>
      </c>
      <c r="N156" s="1">
        <v>1304990</v>
      </c>
      <c r="O156">
        <v>-32508.7</v>
      </c>
      <c r="P156">
        <v>-145698</v>
      </c>
      <c r="Q156">
        <v>-17868.3</v>
      </c>
      <c r="R156">
        <v>-62968.5</v>
      </c>
      <c r="S156">
        <v>0.29799999999999999</v>
      </c>
      <c r="T156">
        <v>13.6157</v>
      </c>
      <c r="U156">
        <v>-920.35</v>
      </c>
      <c r="V156">
        <v>10</v>
      </c>
      <c r="W156">
        <v>33.557000000000002</v>
      </c>
      <c r="X156">
        <v>8.15</v>
      </c>
      <c r="Y156">
        <v>120</v>
      </c>
      <c r="Z156">
        <v>40</v>
      </c>
    </row>
    <row r="157" spans="1:26" x14ac:dyDescent="0.25">
      <c r="A157">
        <v>4.4800000000000004</v>
      </c>
      <c r="B157">
        <v>15.98</v>
      </c>
      <c r="C157">
        <f t="shared" si="4"/>
        <v>14.71</v>
      </c>
      <c r="D157">
        <f t="shared" si="5"/>
        <v>15.34</v>
      </c>
      <c r="E157">
        <v>0.29699999999999999</v>
      </c>
      <c r="F157">
        <v>18.177499999999998</v>
      </c>
      <c r="G157">
        <v>-2375</v>
      </c>
      <c r="H157">
        <v>15.8123</v>
      </c>
      <c r="I157">
        <v>1.14371E-2</v>
      </c>
      <c r="J157">
        <v>-7.3319599999999999E-2</v>
      </c>
      <c r="K157">
        <v>-8.29651E-2</v>
      </c>
      <c r="L157">
        <v>-7.1958099999999997E-2</v>
      </c>
      <c r="M157">
        <v>-7.4566499999999994E-2</v>
      </c>
      <c r="N157" s="1">
        <v>1330500</v>
      </c>
      <c r="O157">
        <v>-33702</v>
      </c>
      <c r="P157">
        <v>-143233</v>
      </c>
      <c r="Q157">
        <v>-17697.400000000001</v>
      </c>
      <c r="R157">
        <v>-63157.3</v>
      </c>
      <c r="S157">
        <v>0.29699999999999999</v>
      </c>
      <c r="T157">
        <v>13.833</v>
      </c>
      <c r="U157">
        <v>-924.33399999999995</v>
      </c>
      <c r="V157">
        <v>17</v>
      </c>
      <c r="W157">
        <v>57.239100000000001</v>
      </c>
      <c r="X157">
        <v>8.15</v>
      </c>
      <c r="Y157">
        <v>120</v>
      </c>
      <c r="Z157">
        <v>40</v>
      </c>
    </row>
    <row r="158" spans="1:26" x14ac:dyDescent="0.25">
      <c r="A158">
        <v>4.53</v>
      </c>
      <c r="B158">
        <v>16.03</v>
      </c>
      <c r="C158">
        <f t="shared" si="4"/>
        <v>14.760000000000002</v>
      </c>
      <c r="D158">
        <f t="shared" si="5"/>
        <v>15.39</v>
      </c>
      <c r="E158">
        <v>0.29499999999999998</v>
      </c>
      <c r="F158">
        <v>18.3947</v>
      </c>
      <c r="G158">
        <v>-2375</v>
      </c>
      <c r="H158">
        <v>15.812099999999999</v>
      </c>
      <c r="I158">
        <v>1.09339E-2</v>
      </c>
      <c r="J158">
        <v>-7.3320800000000005E-2</v>
      </c>
      <c r="K158">
        <v>-8.2989900000000005E-2</v>
      </c>
      <c r="L158">
        <v>-7.1754399999999996E-2</v>
      </c>
      <c r="M158">
        <v>-7.4619599999999994E-2</v>
      </c>
      <c r="N158" s="1">
        <v>1391720</v>
      </c>
      <c r="O158">
        <v>-34036.9</v>
      </c>
      <c r="P158">
        <v>-140142</v>
      </c>
      <c r="Q158">
        <v>-17043.7</v>
      </c>
      <c r="R158">
        <v>-62925.8</v>
      </c>
      <c r="S158">
        <v>0.3</v>
      </c>
      <c r="T158">
        <v>13.833</v>
      </c>
      <c r="U158">
        <v>-924.33399999999995</v>
      </c>
      <c r="V158">
        <v>21</v>
      </c>
      <c r="W158">
        <v>70</v>
      </c>
      <c r="X158">
        <v>10.15</v>
      </c>
      <c r="Y158">
        <v>120</v>
      </c>
      <c r="Z158">
        <v>40</v>
      </c>
    </row>
    <row r="159" spans="1:26" x14ac:dyDescent="0.25">
      <c r="A159">
        <v>4.58</v>
      </c>
      <c r="B159">
        <v>16.079999999999998</v>
      </c>
      <c r="C159">
        <f t="shared" si="4"/>
        <v>14.809999999999999</v>
      </c>
      <c r="D159">
        <f t="shared" si="5"/>
        <v>15.439999999999998</v>
      </c>
      <c r="E159">
        <v>0.29699999999999999</v>
      </c>
      <c r="F159">
        <v>18.177499999999998</v>
      </c>
      <c r="G159">
        <v>100</v>
      </c>
      <c r="H159">
        <v>15.812200000000001</v>
      </c>
      <c r="I159">
        <v>1.10457E-2</v>
      </c>
      <c r="J159">
        <v>-7.3049600000000006E-2</v>
      </c>
      <c r="K159">
        <v>-8.2970299999999997E-2</v>
      </c>
      <c r="L159">
        <v>-7.1670300000000006E-2</v>
      </c>
      <c r="M159">
        <v>-7.4675199999999997E-2</v>
      </c>
      <c r="N159" s="1">
        <v>1377640</v>
      </c>
      <c r="O159">
        <v>-31708.9</v>
      </c>
      <c r="P159">
        <v>-136525</v>
      </c>
      <c r="Q159">
        <v>-16538.8</v>
      </c>
      <c r="R159">
        <v>-63810.1</v>
      </c>
      <c r="S159">
        <v>0.29599999999999999</v>
      </c>
      <c r="T159">
        <v>13.833</v>
      </c>
      <c r="U159">
        <v>-924.33399999999995</v>
      </c>
      <c r="V159">
        <v>13</v>
      </c>
      <c r="W159">
        <v>43.918900000000001</v>
      </c>
      <c r="X159">
        <v>10.15</v>
      </c>
      <c r="Y159">
        <v>120</v>
      </c>
      <c r="Z159">
        <v>40</v>
      </c>
    </row>
    <row r="160" spans="1:26" x14ac:dyDescent="0.25">
      <c r="A160">
        <v>4.63</v>
      </c>
      <c r="B160">
        <v>16.13</v>
      </c>
      <c r="C160">
        <f t="shared" si="4"/>
        <v>14.86</v>
      </c>
      <c r="D160">
        <f t="shared" si="5"/>
        <v>15.489999999999998</v>
      </c>
      <c r="E160">
        <v>0.29399999999999998</v>
      </c>
      <c r="F160">
        <v>18.177499999999998</v>
      </c>
      <c r="G160">
        <v>-2375</v>
      </c>
      <c r="H160">
        <v>15.8124</v>
      </c>
      <c r="I160">
        <v>1.14371E-2</v>
      </c>
      <c r="J160">
        <v>-7.3011099999999995E-2</v>
      </c>
      <c r="K160">
        <v>-8.3055299999999999E-2</v>
      </c>
      <c r="L160">
        <v>-7.15673E-2</v>
      </c>
      <c r="M160">
        <v>-7.4760400000000005E-2</v>
      </c>
      <c r="N160" s="1">
        <v>1330510</v>
      </c>
      <c r="O160">
        <v>-29890</v>
      </c>
      <c r="P160">
        <v>-136664</v>
      </c>
      <c r="Q160">
        <v>-17252.2</v>
      </c>
      <c r="R160">
        <v>-63601</v>
      </c>
      <c r="S160">
        <v>0.29699999999999999</v>
      </c>
      <c r="T160">
        <v>13.833</v>
      </c>
      <c r="U160">
        <v>-920.35</v>
      </c>
      <c r="V160">
        <v>11</v>
      </c>
      <c r="W160">
        <v>37.036999999999999</v>
      </c>
      <c r="X160">
        <v>10.15</v>
      </c>
      <c r="Y160">
        <v>120</v>
      </c>
      <c r="Z160">
        <v>40</v>
      </c>
    </row>
    <row r="161" spans="1:26" x14ac:dyDescent="0.25">
      <c r="A161">
        <v>4.68</v>
      </c>
      <c r="B161">
        <v>16.18</v>
      </c>
      <c r="C161">
        <f t="shared" si="4"/>
        <v>14.91</v>
      </c>
      <c r="D161">
        <f t="shared" si="5"/>
        <v>15.54</v>
      </c>
      <c r="E161">
        <v>0.29399999999999998</v>
      </c>
      <c r="F161">
        <v>18.3947</v>
      </c>
      <c r="G161">
        <v>-2375</v>
      </c>
      <c r="H161">
        <v>15.8124</v>
      </c>
      <c r="I161">
        <v>1.1772599999999999E-2</v>
      </c>
      <c r="J161">
        <v>-7.3067599999999996E-2</v>
      </c>
      <c r="K161">
        <v>-8.3068400000000001E-2</v>
      </c>
      <c r="L161">
        <v>-7.15673E-2</v>
      </c>
      <c r="M161">
        <v>-7.4892500000000001E-2</v>
      </c>
      <c r="N161" s="1">
        <v>1292600</v>
      </c>
      <c r="O161">
        <v>-30044.5</v>
      </c>
      <c r="P161">
        <v>-138457</v>
      </c>
      <c r="Q161">
        <v>-17252.2</v>
      </c>
      <c r="R161">
        <v>-63433.4</v>
      </c>
      <c r="S161">
        <v>0.29499999999999998</v>
      </c>
      <c r="T161">
        <v>13.6157</v>
      </c>
      <c r="U161">
        <v>-920.35</v>
      </c>
      <c r="V161">
        <v>10</v>
      </c>
      <c r="W161">
        <v>33.898299999999999</v>
      </c>
      <c r="X161">
        <v>10.425000000000001</v>
      </c>
      <c r="Y161">
        <v>120</v>
      </c>
      <c r="Z161">
        <v>40</v>
      </c>
    </row>
    <row r="162" spans="1:26" x14ac:dyDescent="0.25">
      <c r="A162">
        <v>4.7300000000000004</v>
      </c>
      <c r="B162">
        <v>16.23</v>
      </c>
      <c r="C162">
        <f t="shared" si="4"/>
        <v>14.96</v>
      </c>
      <c r="D162">
        <f t="shared" si="5"/>
        <v>15.59</v>
      </c>
      <c r="E162">
        <v>0.29199999999999998</v>
      </c>
      <c r="F162">
        <v>18.3947</v>
      </c>
      <c r="G162">
        <v>-2375</v>
      </c>
      <c r="H162">
        <v>15.8125</v>
      </c>
      <c r="I162">
        <v>1.1381199999999999E-2</v>
      </c>
      <c r="J162">
        <v>-7.3039999999999994E-2</v>
      </c>
      <c r="K162">
        <v>-8.3142999999999995E-2</v>
      </c>
      <c r="L162">
        <v>-7.1782799999999994E-2</v>
      </c>
      <c r="M162">
        <v>-7.4886300000000003E-2</v>
      </c>
      <c r="N162" s="1">
        <v>1337060</v>
      </c>
      <c r="O162">
        <v>-29901.8</v>
      </c>
      <c r="P162">
        <v>-133396</v>
      </c>
      <c r="Q162">
        <v>-16180.6</v>
      </c>
      <c r="R162">
        <v>-63990.5</v>
      </c>
      <c r="S162">
        <v>0.29599999999999999</v>
      </c>
      <c r="T162">
        <v>13.833</v>
      </c>
      <c r="U162">
        <v>-928.31899999999996</v>
      </c>
      <c r="V162">
        <v>17</v>
      </c>
      <c r="W162">
        <v>57.432400000000001</v>
      </c>
      <c r="X162">
        <v>10.425000000000001</v>
      </c>
      <c r="Y162">
        <v>0</v>
      </c>
      <c r="Z162">
        <v>0</v>
      </c>
    </row>
    <row r="163" spans="1:26" x14ac:dyDescent="0.25">
      <c r="A163">
        <v>4.78</v>
      </c>
      <c r="B163">
        <v>16.28</v>
      </c>
      <c r="C163">
        <f t="shared" si="4"/>
        <v>15.010000000000002</v>
      </c>
      <c r="D163">
        <f t="shared" si="5"/>
        <v>15.64</v>
      </c>
      <c r="E163">
        <v>0.29399999999999998</v>
      </c>
      <c r="F163">
        <v>18.177499999999998</v>
      </c>
      <c r="G163">
        <v>-2375</v>
      </c>
      <c r="H163">
        <v>15.8126</v>
      </c>
      <c r="I163">
        <v>1.1269400000000001E-2</v>
      </c>
      <c r="J163">
        <v>-7.3178000000000007E-2</v>
      </c>
      <c r="K163">
        <v>-8.3192699999999994E-2</v>
      </c>
      <c r="L163">
        <v>-7.1856299999999998E-2</v>
      </c>
      <c r="M163">
        <v>-7.4883900000000003E-2</v>
      </c>
      <c r="N163" s="1">
        <v>1350330</v>
      </c>
      <c r="O163">
        <v>-30356.7</v>
      </c>
      <c r="P163">
        <v>-133476</v>
      </c>
      <c r="Q163">
        <v>-15276.3</v>
      </c>
      <c r="R163">
        <v>-66647.5</v>
      </c>
      <c r="S163">
        <v>0.29699999999999999</v>
      </c>
      <c r="T163">
        <v>13.833</v>
      </c>
      <c r="U163">
        <v>-920.35</v>
      </c>
      <c r="V163">
        <v>12</v>
      </c>
      <c r="W163">
        <v>40.404000000000003</v>
      </c>
      <c r="X163">
        <v>10.425000000000001</v>
      </c>
      <c r="Y163">
        <v>0</v>
      </c>
      <c r="Z163">
        <v>0</v>
      </c>
    </row>
    <row r="164" spans="1:26" x14ac:dyDescent="0.25">
      <c r="A164">
        <v>4.83</v>
      </c>
      <c r="B164">
        <v>16.329999999999998</v>
      </c>
      <c r="C164">
        <f t="shared" si="4"/>
        <v>15.059999999999999</v>
      </c>
      <c r="D164">
        <f t="shared" si="5"/>
        <v>15.689999999999998</v>
      </c>
      <c r="E164">
        <v>0.29499999999999998</v>
      </c>
      <c r="F164">
        <v>18.3947</v>
      </c>
      <c r="G164">
        <v>-2375</v>
      </c>
      <c r="H164">
        <v>15.8126</v>
      </c>
      <c r="I164">
        <v>1.2052200000000001E-2</v>
      </c>
      <c r="J164">
        <v>-7.31768E-2</v>
      </c>
      <c r="K164">
        <v>-8.3184800000000003E-2</v>
      </c>
      <c r="L164">
        <v>-7.1883500000000003E-2</v>
      </c>
      <c r="M164">
        <v>-7.4981400000000004E-2</v>
      </c>
      <c r="N164" s="1">
        <v>1262630</v>
      </c>
      <c r="O164">
        <v>-30222.2</v>
      </c>
      <c r="P164">
        <v>-133464</v>
      </c>
      <c r="Q164">
        <v>-15349.2</v>
      </c>
      <c r="R164">
        <v>-65822.600000000006</v>
      </c>
      <c r="S164">
        <v>0.29499999999999998</v>
      </c>
      <c r="T164">
        <v>13.833</v>
      </c>
      <c r="U164">
        <v>-924.33399999999995</v>
      </c>
      <c r="V164">
        <v>20</v>
      </c>
      <c r="W164">
        <v>67.796599999999998</v>
      </c>
      <c r="X164">
        <v>10.425000000000001</v>
      </c>
      <c r="Y164">
        <v>0</v>
      </c>
      <c r="Z164">
        <v>0</v>
      </c>
    </row>
    <row r="165" spans="1:26" x14ac:dyDescent="0.25">
      <c r="A165">
        <v>4.88</v>
      </c>
      <c r="B165">
        <v>16.38</v>
      </c>
      <c r="C165">
        <f t="shared" si="4"/>
        <v>15.11</v>
      </c>
      <c r="D165">
        <f t="shared" si="5"/>
        <v>15.739999999999998</v>
      </c>
      <c r="E165">
        <v>0.29799999999999999</v>
      </c>
      <c r="F165">
        <v>18.177499999999998</v>
      </c>
      <c r="G165">
        <v>-2375</v>
      </c>
      <c r="H165">
        <v>15.812900000000001</v>
      </c>
      <c r="I165">
        <v>1.2779E-2</v>
      </c>
      <c r="J165">
        <v>-7.32656E-2</v>
      </c>
      <c r="K165">
        <v>-8.3093200000000006E-2</v>
      </c>
      <c r="L165">
        <v>-7.1800600000000006E-2</v>
      </c>
      <c r="M165">
        <v>-7.5037000000000006E-2</v>
      </c>
      <c r="N165" s="1">
        <v>1190830</v>
      </c>
      <c r="O165">
        <v>-30125.9</v>
      </c>
      <c r="P165">
        <v>-133873</v>
      </c>
      <c r="Q165">
        <v>-15467.4</v>
      </c>
      <c r="R165">
        <v>-64692.800000000003</v>
      </c>
      <c r="S165">
        <v>0.29099999999999998</v>
      </c>
      <c r="T165">
        <v>13.6157</v>
      </c>
      <c r="U165">
        <v>-924.33399999999995</v>
      </c>
      <c r="V165">
        <v>20</v>
      </c>
      <c r="W165">
        <v>68.728499999999997</v>
      </c>
      <c r="X165">
        <v>10.1</v>
      </c>
      <c r="Y165">
        <v>119</v>
      </c>
      <c r="Z165">
        <v>40</v>
      </c>
    </row>
    <row r="166" spans="1:26" x14ac:dyDescent="0.25">
      <c r="A166">
        <v>4.93</v>
      </c>
      <c r="B166">
        <v>16.43</v>
      </c>
      <c r="C166">
        <f t="shared" si="4"/>
        <v>15.16</v>
      </c>
      <c r="D166">
        <f t="shared" si="5"/>
        <v>15.79</v>
      </c>
      <c r="E166">
        <v>0.29599999999999999</v>
      </c>
      <c r="F166">
        <v>18.3947</v>
      </c>
      <c r="G166">
        <v>-2375</v>
      </c>
      <c r="H166">
        <v>15.812799999999999</v>
      </c>
      <c r="I166">
        <v>1.2723099999999999E-2</v>
      </c>
      <c r="J166">
        <v>-7.3291999999999996E-2</v>
      </c>
      <c r="K166">
        <v>-8.3101099999999997E-2</v>
      </c>
      <c r="L166">
        <v>-7.1800600000000006E-2</v>
      </c>
      <c r="M166">
        <v>-7.4940699999999999E-2</v>
      </c>
      <c r="N166" s="1">
        <v>1196060</v>
      </c>
      <c r="O166">
        <v>-30403.9</v>
      </c>
      <c r="P166">
        <v>-135584</v>
      </c>
      <c r="Q166">
        <v>-15467.4</v>
      </c>
      <c r="R166">
        <v>-63196.5</v>
      </c>
      <c r="S166">
        <v>0.29399999999999998</v>
      </c>
      <c r="T166">
        <v>13.833</v>
      </c>
      <c r="U166">
        <v>-920.35</v>
      </c>
      <c r="V166">
        <v>16</v>
      </c>
      <c r="W166">
        <v>54.421799999999998</v>
      </c>
      <c r="X166">
        <v>10.1</v>
      </c>
      <c r="Y166">
        <v>119</v>
      </c>
      <c r="Z166">
        <v>40</v>
      </c>
    </row>
    <row r="167" spans="1:26" x14ac:dyDescent="0.25">
      <c r="A167">
        <v>4.9800000000000004</v>
      </c>
      <c r="B167">
        <v>16.48</v>
      </c>
      <c r="C167">
        <f t="shared" si="4"/>
        <v>15.21</v>
      </c>
      <c r="D167">
        <f t="shared" si="5"/>
        <v>15.84</v>
      </c>
      <c r="E167">
        <v>0.3</v>
      </c>
      <c r="F167">
        <v>18.177499999999998</v>
      </c>
      <c r="G167">
        <v>-2375</v>
      </c>
      <c r="H167">
        <v>15.8126</v>
      </c>
      <c r="I167">
        <v>1.2779E-2</v>
      </c>
      <c r="J167">
        <v>-7.3373599999999997E-2</v>
      </c>
      <c r="K167">
        <v>-8.3050100000000002E-2</v>
      </c>
      <c r="L167">
        <v>-7.1859800000000001E-2</v>
      </c>
      <c r="M167">
        <v>-7.4843099999999996E-2</v>
      </c>
      <c r="N167" s="1">
        <v>1190810</v>
      </c>
      <c r="O167">
        <v>-31702.5</v>
      </c>
      <c r="P167">
        <v>-135500</v>
      </c>
      <c r="Q167">
        <v>-15411.8</v>
      </c>
      <c r="R167">
        <v>-61499.9</v>
      </c>
      <c r="S167">
        <v>0.29299999999999998</v>
      </c>
      <c r="T167">
        <v>13.6157</v>
      </c>
      <c r="U167">
        <v>-920.35</v>
      </c>
      <c r="V167">
        <v>17</v>
      </c>
      <c r="W167">
        <v>58.020499999999998</v>
      </c>
      <c r="X167">
        <v>10.1</v>
      </c>
      <c r="Y167">
        <v>119</v>
      </c>
      <c r="Z167">
        <v>40</v>
      </c>
    </row>
    <row r="168" spans="1:26" x14ac:dyDescent="0.25">
      <c r="A168">
        <v>5.03</v>
      </c>
      <c r="B168">
        <v>16.53</v>
      </c>
      <c r="C168">
        <f t="shared" si="4"/>
        <v>15.260000000000002</v>
      </c>
      <c r="D168">
        <f t="shared" si="5"/>
        <v>15.89</v>
      </c>
      <c r="E168">
        <v>0.29699999999999999</v>
      </c>
      <c r="F168">
        <v>18.177499999999998</v>
      </c>
      <c r="G168">
        <v>-2375</v>
      </c>
      <c r="H168">
        <v>15.8125</v>
      </c>
      <c r="I168">
        <v>1.2611300000000001E-2</v>
      </c>
      <c r="J168">
        <v>-7.3275199999999999E-2</v>
      </c>
      <c r="K168">
        <v>-8.3076200000000003E-2</v>
      </c>
      <c r="L168">
        <v>-7.1865700000000005E-2</v>
      </c>
      <c r="M168">
        <v>-7.4691199999999999E-2</v>
      </c>
      <c r="N168" s="1">
        <v>1206640</v>
      </c>
      <c r="O168">
        <v>-31227.5</v>
      </c>
      <c r="P168">
        <v>-134407</v>
      </c>
      <c r="Q168">
        <v>-15345.4</v>
      </c>
      <c r="R168">
        <v>-61375.1</v>
      </c>
      <c r="S168">
        <v>0.29799999999999999</v>
      </c>
      <c r="T168">
        <v>13.6157</v>
      </c>
      <c r="U168">
        <v>-924.33399999999995</v>
      </c>
      <c r="V168">
        <v>15</v>
      </c>
      <c r="W168">
        <v>50.335599999999999</v>
      </c>
      <c r="X168">
        <v>10.1</v>
      </c>
      <c r="Y168">
        <v>120</v>
      </c>
      <c r="Z168">
        <v>38.918900000000001</v>
      </c>
    </row>
    <row r="169" spans="1:26" x14ac:dyDescent="0.25">
      <c r="A169">
        <v>5.08</v>
      </c>
      <c r="B169">
        <v>16.579999999999998</v>
      </c>
      <c r="C169">
        <f t="shared" si="4"/>
        <v>15.309999999999999</v>
      </c>
      <c r="D169">
        <f t="shared" si="5"/>
        <v>15.939999999999998</v>
      </c>
      <c r="E169">
        <v>0.29699999999999999</v>
      </c>
      <c r="F169">
        <v>18.177499999999998</v>
      </c>
      <c r="G169">
        <v>-2375</v>
      </c>
      <c r="H169">
        <v>15.8124</v>
      </c>
      <c r="I169">
        <v>1.26672E-2</v>
      </c>
      <c r="J169">
        <v>-7.3162400000000002E-2</v>
      </c>
      <c r="K169">
        <v>-8.2992499999999997E-2</v>
      </c>
      <c r="L169">
        <v>-7.1753200000000003E-2</v>
      </c>
      <c r="M169">
        <v>-7.4670200000000006E-2</v>
      </c>
      <c r="N169" s="1">
        <v>1201310</v>
      </c>
      <c r="O169">
        <v>-30621.7</v>
      </c>
      <c r="P169">
        <v>-138930</v>
      </c>
      <c r="Q169">
        <v>-15457.2</v>
      </c>
      <c r="R169">
        <v>-62152.7</v>
      </c>
      <c r="S169">
        <v>0.29699999999999999</v>
      </c>
      <c r="T169">
        <v>13.6157</v>
      </c>
      <c r="U169">
        <v>-924.33399999999995</v>
      </c>
      <c r="V169">
        <v>24</v>
      </c>
      <c r="W169">
        <v>80.808099999999996</v>
      </c>
      <c r="X169">
        <v>10.1</v>
      </c>
      <c r="Y169">
        <v>120</v>
      </c>
      <c r="Z169">
        <v>38.918900000000001</v>
      </c>
    </row>
    <row r="170" spans="1:26" x14ac:dyDescent="0.25">
      <c r="A170">
        <v>5.13</v>
      </c>
      <c r="B170">
        <v>16.63</v>
      </c>
      <c r="C170">
        <f t="shared" si="4"/>
        <v>15.36</v>
      </c>
      <c r="D170">
        <f t="shared" si="5"/>
        <v>15.989999999999998</v>
      </c>
      <c r="E170">
        <v>0.29399999999999998</v>
      </c>
      <c r="F170">
        <v>18.177499999999998</v>
      </c>
      <c r="G170">
        <v>-2375</v>
      </c>
      <c r="H170">
        <v>15.8125</v>
      </c>
      <c r="I170">
        <v>1.2723099999999999E-2</v>
      </c>
      <c r="J170">
        <v>-7.3198399999999997E-2</v>
      </c>
      <c r="K170">
        <v>-8.2934999999999995E-2</v>
      </c>
      <c r="L170">
        <v>-7.1570900000000007E-2</v>
      </c>
      <c r="M170">
        <v>-7.4454099999999995E-2</v>
      </c>
      <c r="N170" s="1">
        <v>1196030</v>
      </c>
      <c r="O170">
        <v>-29966.6</v>
      </c>
      <c r="P170">
        <v>-141285</v>
      </c>
      <c r="Q170">
        <v>-15839.1</v>
      </c>
      <c r="R170">
        <v>-59654.5</v>
      </c>
      <c r="S170">
        <v>0.29899999999999999</v>
      </c>
      <c r="T170">
        <v>13.833</v>
      </c>
      <c r="U170">
        <v>-924.33399999999995</v>
      </c>
      <c r="V170">
        <v>12</v>
      </c>
      <c r="W170">
        <v>40.133800000000001</v>
      </c>
      <c r="X170">
        <v>10.1</v>
      </c>
      <c r="Y170">
        <v>120</v>
      </c>
      <c r="Z170">
        <v>38.918900000000001</v>
      </c>
    </row>
    <row r="171" spans="1:26" x14ac:dyDescent="0.25">
      <c r="A171">
        <v>5.18</v>
      </c>
      <c r="B171">
        <v>16.68</v>
      </c>
      <c r="C171">
        <f t="shared" si="4"/>
        <v>15.41</v>
      </c>
      <c r="D171">
        <f t="shared" si="5"/>
        <v>16.04</v>
      </c>
      <c r="E171">
        <v>0.29699999999999999</v>
      </c>
      <c r="F171">
        <v>18.3947</v>
      </c>
      <c r="G171">
        <v>100</v>
      </c>
      <c r="H171">
        <v>15.8124</v>
      </c>
      <c r="I171">
        <v>1.2611300000000001E-2</v>
      </c>
      <c r="J171">
        <v>-7.3234400000000005E-2</v>
      </c>
      <c r="K171">
        <v>-8.2890500000000006E-2</v>
      </c>
      <c r="L171">
        <v>-7.1570900000000007E-2</v>
      </c>
      <c r="M171">
        <v>-7.4415899999999993E-2</v>
      </c>
      <c r="N171" s="1">
        <v>1206630</v>
      </c>
      <c r="O171">
        <v>-29214.6</v>
      </c>
      <c r="P171">
        <v>-143104</v>
      </c>
      <c r="Q171">
        <v>-15839.1</v>
      </c>
      <c r="R171">
        <v>-59623.8</v>
      </c>
      <c r="S171">
        <v>0.29699999999999999</v>
      </c>
      <c r="T171">
        <v>13.833</v>
      </c>
      <c r="U171">
        <v>-924.33399999999995</v>
      </c>
      <c r="V171">
        <v>11</v>
      </c>
      <c r="W171">
        <v>37.036999999999999</v>
      </c>
      <c r="X171">
        <v>10.125</v>
      </c>
      <c r="Y171">
        <v>120</v>
      </c>
      <c r="Z171">
        <v>38.918900000000001</v>
      </c>
    </row>
    <row r="172" spans="1:26" x14ac:dyDescent="0.25">
      <c r="A172">
        <v>5.23</v>
      </c>
      <c r="B172">
        <v>16.73</v>
      </c>
      <c r="C172">
        <f t="shared" si="4"/>
        <v>15.46</v>
      </c>
      <c r="D172">
        <f t="shared" si="5"/>
        <v>16.09</v>
      </c>
      <c r="E172">
        <v>0.29499999999999998</v>
      </c>
      <c r="F172">
        <v>18.3947</v>
      </c>
      <c r="G172">
        <v>100</v>
      </c>
      <c r="H172">
        <v>15.8123</v>
      </c>
      <c r="I172">
        <v>1.21081E-2</v>
      </c>
      <c r="J172">
        <v>-7.3278800000000005E-2</v>
      </c>
      <c r="K172">
        <v>-8.2869600000000002E-2</v>
      </c>
      <c r="L172">
        <v>-7.1742600000000004E-2</v>
      </c>
      <c r="M172">
        <v>-7.4424500000000005E-2</v>
      </c>
      <c r="N172" s="1">
        <v>1256770</v>
      </c>
      <c r="O172">
        <v>-29232.3</v>
      </c>
      <c r="P172">
        <v>-143711</v>
      </c>
      <c r="Q172">
        <v>-15593.1</v>
      </c>
      <c r="R172">
        <v>-59630.7</v>
      </c>
      <c r="S172">
        <v>0.29799999999999999</v>
      </c>
      <c r="T172">
        <v>13.833</v>
      </c>
      <c r="U172">
        <v>-924.33399999999995</v>
      </c>
      <c r="V172">
        <v>20</v>
      </c>
      <c r="W172">
        <v>67.114099999999993</v>
      </c>
      <c r="X172">
        <v>10.125</v>
      </c>
      <c r="Y172">
        <v>121</v>
      </c>
      <c r="Z172">
        <v>41.081099999999999</v>
      </c>
    </row>
    <row r="173" spans="1:26" x14ac:dyDescent="0.25">
      <c r="A173">
        <v>5.28</v>
      </c>
      <c r="B173">
        <v>16.78</v>
      </c>
      <c r="C173">
        <f t="shared" si="4"/>
        <v>15.510000000000002</v>
      </c>
      <c r="D173">
        <f t="shared" si="5"/>
        <v>16.14</v>
      </c>
      <c r="E173">
        <v>0.29699999999999999</v>
      </c>
      <c r="F173">
        <v>18.177499999999998</v>
      </c>
      <c r="G173">
        <v>100</v>
      </c>
      <c r="H173">
        <v>15.8125</v>
      </c>
      <c r="I173">
        <v>1.22758E-2</v>
      </c>
      <c r="J173">
        <v>-7.3379600000000003E-2</v>
      </c>
      <c r="K173">
        <v>-8.2840800000000006E-2</v>
      </c>
      <c r="L173">
        <v>-7.1887099999999995E-2</v>
      </c>
      <c r="M173">
        <v>-7.4564000000000005E-2</v>
      </c>
      <c r="N173" s="1">
        <v>1239610</v>
      </c>
      <c r="O173">
        <v>-29651.7</v>
      </c>
      <c r="P173">
        <v>-145624</v>
      </c>
      <c r="Q173">
        <v>-15282.8</v>
      </c>
      <c r="R173">
        <v>-59991.9</v>
      </c>
      <c r="S173">
        <v>0.29599999999999999</v>
      </c>
      <c r="T173">
        <v>13.833</v>
      </c>
      <c r="U173">
        <v>-924.33399999999995</v>
      </c>
      <c r="V173">
        <v>13</v>
      </c>
      <c r="W173">
        <v>43.918900000000001</v>
      </c>
      <c r="X173">
        <v>10.125</v>
      </c>
      <c r="Y173">
        <v>121</v>
      </c>
      <c r="Z173">
        <v>41.081099999999999</v>
      </c>
    </row>
    <row r="174" spans="1:26" x14ac:dyDescent="0.25">
      <c r="A174">
        <v>5.33</v>
      </c>
      <c r="B174">
        <v>16.829999999999998</v>
      </c>
      <c r="C174">
        <f t="shared" si="4"/>
        <v>15.559999999999999</v>
      </c>
      <c r="D174">
        <f t="shared" si="5"/>
        <v>16.189999999999998</v>
      </c>
      <c r="E174">
        <v>0.29399999999999998</v>
      </c>
      <c r="F174">
        <v>18.3947</v>
      </c>
      <c r="G174">
        <v>100</v>
      </c>
      <c r="H174">
        <v>15.8126</v>
      </c>
      <c r="I174">
        <v>1.24995E-2</v>
      </c>
      <c r="J174">
        <v>-7.3498499999999994E-2</v>
      </c>
      <c r="K174">
        <v>-8.2851300000000003E-2</v>
      </c>
      <c r="L174">
        <v>-7.1858599999999995E-2</v>
      </c>
      <c r="M174">
        <v>-7.4646799999999999E-2</v>
      </c>
      <c r="N174" s="1">
        <v>1217440</v>
      </c>
      <c r="O174">
        <v>-28588.799999999999</v>
      </c>
      <c r="P174">
        <v>-145642</v>
      </c>
      <c r="Q174">
        <v>-14886.2</v>
      </c>
      <c r="R174">
        <v>-60820</v>
      </c>
      <c r="S174">
        <v>0.29699999999999999</v>
      </c>
      <c r="T174">
        <v>13.6157</v>
      </c>
      <c r="U174">
        <v>-924.33399999999995</v>
      </c>
      <c r="V174">
        <v>11</v>
      </c>
      <c r="W174">
        <v>37.036999999999999</v>
      </c>
      <c r="X174">
        <v>10.125</v>
      </c>
      <c r="Y174">
        <v>121</v>
      </c>
      <c r="Z174">
        <v>41.081099999999999</v>
      </c>
    </row>
    <row r="175" spans="1:26" x14ac:dyDescent="0.25">
      <c r="A175">
        <v>5.38</v>
      </c>
      <c r="B175">
        <v>16.88</v>
      </c>
      <c r="C175">
        <f t="shared" si="4"/>
        <v>15.61</v>
      </c>
      <c r="D175">
        <f t="shared" si="5"/>
        <v>16.239999999999998</v>
      </c>
      <c r="E175">
        <v>0.29299999999999998</v>
      </c>
      <c r="F175">
        <v>18.177499999999998</v>
      </c>
      <c r="G175">
        <v>100</v>
      </c>
      <c r="H175">
        <v>15.8126</v>
      </c>
      <c r="I175">
        <v>1.2779E-2</v>
      </c>
      <c r="J175">
        <v>-7.3631699999999994E-2</v>
      </c>
      <c r="K175">
        <v>-8.27793E-2</v>
      </c>
      <c r="L175">
        <v>-7.1813600000000005E-2</v>
      </c>
      <c r="M175">
        <v>-7.4685100000000004E-2</v>
      </c>
      <c r="N175" s="1">
        <v>1190810</v>
      </c>
      <c r="O175">
        <v>-28640.6</v>
      </c>
      <c r="P175">
        <v>-148907</v>
      </c>
      <c r="Q175">
        <v>-15069.5</v>
      </c>
      <c r="R175">
        <v>-60851.199999999997</v>
      </c>
      <c r="S175">
        <v>0.29499999999999998</v>
      </c>
      <c r="T175">
        <v>13.833</v>
      </c>
      <c r="U175">
        <v>-920.35</v>
      </c>
      <c r="V175">
        <v>20</v>
      </c>
      <c r="W175">
        <v>67.796599999999998</v>
      </c>
      <c r="X175">
        <v>10.25</v>
      </c>
      <c r="Y175">
        <v>121</v>
      </c>
      <c r="Z175">
        <v>43.243200000000002</v>
      </c>
    </row>
    <row r="176" spans="1:26" x14ac:dyDescent="0.25">
      <c r="A176">
        <v>5.43</v>
      </c>
      <c r="B176">
        <v>16.93</v>
      </c>
      <c r="C176">
        <f t="shared" si="4"/>
        <v>15.66</v>
      </c>
      <c r="D176">
        <f t="shared" si="5"/>
        <v>16.29</v>
      </c>
      <c r="E176">
        <v>0.29199999999999998</v>
      </c>
      <c r="F176">
        <v>18.3947</v>
      </c>
      <c r="G176">
        <v>100</v>
      </c>
      <c r="H176">
        <v>15.8126</v>
      </c>
      <c r="I176">
        <v>1.3114499999999999E-2</v>
      </c>
      <c r="J176">
        <v>-7.3544100000000001E-2</v>
      </c>
      <c r="K176">
        <v>-8.27571E-2</v>
      </c>
      <c r="L176">
        <v>-7.1813600000000005E-2</v>
      </c>
      <c r="M176">
        <v>-7.4675199999999997E-2</v>
      </c>
      <c r="N176" s="1">
        <v>1160350</v>
      </c>
      <c r="O176">
        <v>-28606.5</v>
      </c>
      <c r="P176">
        <v>-149564</v>
      </c>
      <c r="Q176">
        <v>-15069.5</v>
      </c>
      <c r="R176">
        <v>-60333.1</v>
      </c>
      <c r="S176">
        <v>0.29699999999999999</v>
      </c>
      <c r="T176">
        <v>13.833</v>
      </c>
      <c r="U176">
        <v>-924.33399999999995</v>
      </c>
      <c r="V176">
        <v>15</v>
      </c>
      <c r="W176">
        <v>50.505099999999999</v>
      </c>
      <c r="X176">
        <v>10.25</v>
      </c>
      <c r="Y176">
        <v>121</v>
      </c>
      <c r="Z176">
        <v>43.243200000000002</v>
      </c>
    </row>
    <row r="177" spans="1:26" x14ac:dyDescent="0.25">
      <c r="A177">
        <v>5.48</v>
      </c>
      <c r="B177">
        <v>16.98</v>
      </c>
      <c r="C177">
        <f t="shared" si="4"/>
        <v>15.71</v>
      </c>
      <c r="D177">
        <f t="shared" si="5"/>
        <v>16.34</v>
      </c>
      <c r="E177">
        <v>0.29499999999999998</v>
      </c>
      <c r="F177">
        <v>18.3947</v>
      </c>
      <c r="G177">
        <v>100</v>
      </c>
      <c r="H177">
        <v>15.8124</v>
      </c>
      <c r="I177">
        <v>1.3114499999999999E-2</v>
      </c>
      <c r="J177">
        <v>-7.3461299999999993E-2</v>
      </c>
      <c r="K177">
        <v>-8.2743999999999998E-2</v>
      </c>
      <c r="L177">
        <v>-7.1816000000000005E-2</v>
      </c>
      <c r="M177">
        <v>-7.4872800000000003E-2</v>
      </c>
      <c r="N177" s="1">
        <v>1160330</v>
      </c>
      <c r="O177">
        <v>-28693.5</v>
      </c>
      <c r="P177">
        <v>-150954</v>
      </c>
      <c r="Q177">
        <v>-14506.4</v>
      </c>
      <c r="R177">
        <v>-62591.6</v>
      </c>
      <c r="S177">
        <v>0.29399999999999998</v>
      </c>
      <c r="T177">
        <v>13.833</v>
      </c>
      <c r="U177">
        <v>-920.35</v>
      </c>
      <c r="V177">
        <v>15</v>
      </c>
      <c r="W177">
        <v>51.020400000000002</v>
      </c>
      <c r="X177">
        <v>10.25</v>
      </c>
      <c r="Y177">
        <v>121</v>
      </c>
      <c r="Z177">
        <v>43.243200000000002</v>
      </c>
    </row>
    <row r="178" spans="1:26" x14ac:dyDescent="0.25">
      <c r="A178">
        <v>5.53</v>
      </c>
      <c r="B178">
        <v>17.03</v>
      </c>
      <c r="C178">
        <f t="shared" si="4"/>
        <v>15.760000000000002</v>
      </c>
      <c r="D178">
        <f t="shared" si="5"/>
        <v>16.39</v>
      </c>
      <c r="E178">
        <v>0.29499999999999998</v>
      </c>
      <c r="F178">
        <v>18.3947</v>
      </c>
      <c r="G178">
        <v>100</v>
      </c>
      <c r="H178">
        <v>15.8124</v>
      </c>
      <c r="I178">
        <v>1.29468E-2</v>
      </c>
      <c r="J178">
        <v>-7.3395199999999994E-2</v>
      </c>
      <c r="K178">
        <v>-8.2844699999999993E-2</v>
      </c>
      <c r="L178">
        <v>-7.17864E-2</v>
      </c>
      <c r="M178">
        <v>-7.4841900000000003E-2</v>
      </c>
      <c r="N178" s="1">
        <v>1175360</v>
      </c>
      <c r="O178">
        <v>-29031.3</v>
      </c>
      <c r="P178">
        <v>-156310</v>
      </c>
      <c r="Q178">
        <v>-14500.4</v>
      </c>
      <c r="R178">
        <v>-63670.3</v>
      </c>
      <c r="S178">
        <v>0.29399999999999998</v>
      </c>
      <c r="T178">
        <v>13.833</v>
      </c>
      <c r="U178">
        <v>-920.35</v>
      </c>
      <c r="V178">
        <v>13</v>
      </c>
      <c r="W178">
        <v>44.217700000000001</v>
      </c>
      <c r="X178">
        <v>10.050000000000001</v>
      </c>
      <c r="Y178">
        <v>121</v>
      </c>
      <c r="Z178">
        <v>43.243200000000002</v>
      </c>
    </row>
    <row r="179" spans="1:26" x14ac:dyDescent="0.25">
      <c r="A179">
        <v>5.58</v>
      </c>
      <c r="B179">
        <v>17.079999999999998</v>
      </c>
      <c r="C179">
        <f t="shared" si="4"/>
        <v>15.809999999999999</v>
      </c>
      <c r="D179">
        <f t="shared" si="5"/>
        <v>16.439999999999998</v>
      </c>
      <c r="E179">
        <v>0.29799999999999999</v>
      </c>
      <c r="F179">
        <v>18.3947</v>
      </c>
      <c r="G179">
        <v>100</v>
      </c>
      <c r="H179">
        <v>15.8124</v>
      </c>
      <c r="I179">
        <v>1.345E-2</v>
      </c>
      <c r="J179">
        <v>-7.3328000000000004E-2</v>
      </c>
      <c r="K179">
        <v>-8.2941500000000001E-2</v>
      </c>
      <c r="L179">
        <v>-7.1734300000000001E-2</v>
      </c>
      <c r="M179">
        <v>-7.4898699999999999E-2</v>
      </c>
      <c r="N179" s="1">
        <v>1131390</v>
      </c>
      <c r="O179">
        <v>-29004.7</v>
      </c>
      <c r="P179">
        <v>-150603</v>
      </c>
      <c r="Q179">
        <v>-14489.9</v>
      </c>
      <c r="R179">
        <v>-64573.599999999999</v>
      </c>
      <c r="S179">
        <v>0.29199999999999998</v>
      </c>
      <c r="T179">
        <v>13.833</v>
      </c>
      <c r="U179">
        <v>-924.33399999999995</v>
      </c>
      <c r="V179">
        <v>17</v>
      </c>
      <c r="W179">
        <v>58.219200000000001</v>
      </c>
      <c r="X179">
        <v>10.050000000000001</v>
      </c>
      <c r="Y179">
        <v>120</v>
      </c>
      <c r="Z179">
        <v>38.918900000000001</v>
      </c>
    </row>
    <row r="180" spans="1:26" x14ac:dyDescent="0.25">
      <c r="A180">
        <v>5.63</v>
      </c>
      <c r="B180">
        <v>17.13</v>
      </c>
      <c r="C180">
        <f t="shared" si="4"/>
        <v>15.86</v>
      </c>
      <c r="D180">
        <f t="shared" si="5"/>
        <v>16.489999999999998</v>
      </c>
      <c r="E180">
        <v>0.29699999999999999</v>
      </c>
      <c r="F180">
        <v>18.3947</v>
      </c>
      <c r="G180">
        <v>100</v>
      </c>
      <c r="H180">
        <v>15.812200000000001</v>
      </c>
      <c r="I180">
        <v>1.345E-2</v>
      </c>
      <c r="J180">
        <v>-7.3046E-2</v>
      </c>
      <c r="K180">
        <v>-8.2933699999999999E-2</v>
      </c>
      <c r="L180">
        <v>-7.1562600000000004E-2</v>
      </c>
      <c r="M180">
        <v>-7.4914700000000001E-2</v>
      </c>
      <c r="N180" s="1">
        <v>1131370</v>
      </c>
      <c r="O180">
        <v>-28650.9</v>
      </c>
      <c r="P180">
        <v>-147807</v>
      </c>
      <c r="Q180">
        <v>-14699.6</v>
      </c>
      <c r="R180">
        <v>-64877.599999999999</v>
      </c>
      <c r="S180">
        <v>0.29399999999999998</v>
      </c>
      <c r="T180">
        <v>13.833</v>
      </c>
      <c r="U180">
        <v>-920.35</v>
      </c>
      <c r="V180">
        <v>17</v>
      </c>
      <c r="W180">
        <v>57.823099999999997</v>
      </c>
      <c r="X180">
        <v>10.050000000000001</v>
      </c>
      <c r="Y180">
        <v>120</v>
      </c>
      <c r="Z180">
        <v>38.918900000000001</v>
      </c>
    </row>
    <row r="181" spans="1:26" x14ac:dyDescent="0.25">
      <c r="A181">
        <v>5.68</v>
      </c>
      <c r="B181">
        <v>17.18</v>
      </c>
      <c r="C181">
        <f t="shared" si="4"/>
        <v>15.91</v>
      </c>
      <c r="D181">
        <f t="shared" si="5"/>
        <v>16.54</v>
      </c>
      <c r="E181">
        <v>0.29799999999999999</v>
      </c>
      <c r="F181">
        <v>18.177499999999998</v>
      </c>
      <c r="G181">
        <v>100</v>
      </c>
      <c r="H181">
        <v>15.812099999999999</v>
      </c>
      <c r="I181">
        <v>1.345E-2</v>
      </c>
      <c r="J181">
        <v>-7.2834700000000002E-2</v>
      </c>
      <c r="K181">
        <v>-8.3013500000000004E-2</v>
      </c>
      <c r="L181">
        <v>-7.1562600000000004E-2</v>
      </c>
      <c r="M181">
        <v>-7.4948100000000004E-2</v>
      </c>
      <c r="N181" s="1">
        <v>1131370</v>
      </c>
      <c r="O181">
        <v>-29559.200000000001</v>
      </c>
      <c r="P181">
        <v>-146595</v>
      </c>
      <c r="Q181">
        <v>-14699.6</v>
      </c>
      <c r="R181">
        <v>-65793.3</v>
      </c>
      <c r="S181">
        <v>0.29499999999999998</v>
      </c>
      <c r="T181">
        <v>13.833</v>
      </c>
      <c r="U181">
        <v>-924.33399999999995</v>
      </c>
      <c r="V181">
        <v>22</v>
      </c>
      <c r="W181">
        <v>74.576300000000003</v>
      </c>
      <c r="X181">
        <v>10.050000000000001</v>
      </c>
      <c r="Y181">
        <v>120</v>
      </c>
      <c r="Z181">
        <v>38.918900000000001</v>
      </c>
    </row>
    <row r="182" spans="1:26" x14ac:dyDescent="0.25">
      <c r="A182">
        <v>5.73</v>
      </c>
      <c r="B182">
        <v>17.23</v>
      </c>
      <c r="C182">
        <f t="shared" si="4"/>
        <v>15.96</v>
      </c>
      <c r="D182">
        <f t="shared" si="5"/>
        <v>16.59</v>
      </c>
      <c r="E182">
        <v>0.29799999999999999</v>
      </c>
      <c r="F182">
        <v>18.3947</v>
      </c>
      <c r="G182">
        <v>100</v>
      </c>
      <c r="H182">
        <v>15.8123</v>
      </c>
      <c r="I182">
        <v>1.3394100000000001E-2</v>
      </c>
      <c r="J182">
        <v>-7.2815500000000005E-2</v>
      </c>
      <c r="K182">
        <v>-8.2906199999999999E-2</v>
      </c>
      <c r="L182">
        <v>-7.1585099999999999E-2</v>
      </c>
      <c r="M182">
        <v>-7.5050599999999995E-2</v>
      </c>
      <c r="N182" s="1">
        <v>1136100</v>
      </c>
      <c r="O182">
        <v>-30073</v>
      </c>
      <c r="P182">
        <v>-145739</v>
      </c>
      <c r="Q182">
        <v>-14704.2</v>
      </c>
      <c r="R182">
        <v>-65883.3</v>
      </c>
      <c r="S182">
        <v>0.29699999999999999</v>
      </c>
      <c r="T182">
        <v>13.6157</v>
      </c>
      <c r="U182">
        <v>-924.33399999999995</v>
      </c>
      <c r="V182">
        <v>16</v>
      </c>
      <c r="W182">
        <v>53.872100000000003</v>
      </c>
      <c r="X182">
        <v>10.1</v>
      </c>
      <c r="Y182">
        <v>120</v>
      </c>
      <c r="Z182">
        <v>38.918900000000001</v>
      </c>
    </row>
    <row r="183" spans="1:26" x14ac:dyDescent="0.25">
      <c r="A183">
        <v>5.78</v>
      </c>
      <c r="B183">
        <v>17.28</v>
      </c>
      <c r="C183">
        <f t="shared" si="4"/>
        <v>16.010000000000002</v>
      </c>
      <c r="D183">
        <f t="shared" si="5"/>
        <v>16.64</v>
      </c>
      <c r="E183">
        <v>0.29799999999999999</v>
      </c>
      <c r="F183">
        <v>18.3947</v>
      </c>
      <c r="G183">
        <v>100</v>
      </c>
      <c r="H183">
        <v>15.8124</v>
      </c>
      <c r="I183">
        <v>1.32263E-2</v>
      </c>
      <c r="J183">
        <v>-7.2905499999999998E-2</v>
      </c>
      <c r="K183">
        <v>-8.3071000000000006E-2</v>
      </c>
      <c r="L183">
        <v>-7.1672700000000006E-2</v>
      </c>
      <c r="M183">
        <v>-7.4965400000000001E-2</v>
      </c>
      <c r="N183" s="1">
        <v>1150520</v>
      </c>
      <c r="O183">
        <v>-30514.2</v>
      </c>
      <c r="P183">
        <v>-148052</v>
      </c>
      <c r="Q183">
        <v>-14598.8</v>
      </c>
      <c r="R183">
        <v>-67342</v>
      </c>
      <c r="S183">
        <v>0.29699999999999999</v>
      </c>
      <c r="T183">
        <v>13.833</v>
      </c>
      <c r="U183">
        <v>-924.33399999999995</v>
      </c>
      <c r="V183">
        <v>15</v>
      </c>
      <c r="W183">
        <v>50.505099999999999</v>
      </c>
      <c r="X183">
        <v>10.1</v>
      </c>
      <c r="Y183">
        <v>120</v>
      </c>
      <c r="Z183">
        <v>38.918900000000001</v>
      </c>
    </row>
    <row r="184" spans="1:26" x14ac:dyDescent="0.25">
      <c r="A184">
        <v>5.83</v>
      </c>
      <c r="B184">
        <v>17.329999999999998</v>
      </c>
      <c r="C184">
        <f t="shared" si="4"/>
        <v>16.059999999999999</v>
      </c>
      <c r="D184">
        <f t="shared" si="5"/>
        <v>16.689999999999998</v>
      </c>
      <c r="E184">
        <v>0.29399999999999998</v>
      </c>
      <c r="F184">
        <v>18.177499999999998</v>
      </c>
      <c r="G184">
        <v>100</v>
      </c>
      <c r="H184">
        <v>15.8124</v>
      </c>
      <c r="I184">
        <v>1.32263E-2</v>
      </c>
      <c r="J184">
        <v>-7.2841900000000001E-2</v>
      </c>
      <c r="K184">
        <v>-8.2978200000000002E-2</v>
      </c>
      <c r="L184">
        <v>-7.1873999999999993E-2</v>
      </c>
      <c r="M184">
        <v>-7.5123400000000007E-2</v>
      </c>
      <c r="N184" s="1">
        <v>1150520</v>
      </c>
      <c r="O184">
        <v>-30624.5</v>
      </c>
      <c r="P184">
        <v>-148572</v>
      </c>
      <c r="Q184">
        <v>-15147.6</v>
      </c>
      <c r="R184">
        <v>-67799.899999999994</v>
      </c>
      <c r="S184">
        <v>0.29899999999999999</v>
      </c>
      <c r="T184">
        <v>13.833</v>
      </c>
      <c r="U184">
        <v>-920.35</v>
      </c>
      <c r="V184">
        <v>29</v>
      </c>
      <c r="W184">
        <v>96.99</v>
      </c>
      <c r="X184">
        <v>10.1</v>
      </c>
      <c r="Y184">
        <v>120</v>
      </c>
      <c r="Z184">
        <v>38.918900000000001</v>
      </c>
    </row>
    <row r="185" spans="1:26" x14ac:dyDescent="0.25">
      <c r="A185">
        <v>5.88</v>
      </c>
      <c r="B185">
        <v>17.38</v>
      </c>
      <c r="C185">
        <f t="shared" si="4"/>
        <v>16.11</v>
      </c>
      <c r="D185">
        <f t="shared" si="5"/>
        <v>16.739999999999998</v>
      </c>
      <c r="E185">
        <v>0.29299999999999998</v>
      </c>
      <c r="F185">
        <v>18.3947</v>
      </c>
      <c r="G185">
        <v>100</v>
      </c>
      <c r="H185">
        <v>15.8125</v>
      </c>
      <c r="I185">
        <v>1.33382E-2</v>
      </c>
      <c r="J185">
        <v>-7.2792700000000002E-2</v>
      </c>
      <c r="K185">
        <v>-8.2962499999999995E-2</v>
      </c>
      <c r="L185">
        <v>-7.1766300000000005E-2</v>
      </c>
      <c r="M185">
        <v>-7.5043200000000004E-2</v>
      </c>
      <c r="N185" s="1">
        <v>1140880</v>
      </c>
      <c r="O185">
        <v>-31021.9</v>
      </c>
      <c r="P185">
        <v>-149236</v>
      </c>
      <c r="Q185">
        <v>-15598.2</v>
      </c>
      <c r="R185">
        <v>-68367.7</v>
      </c>
      <c r="S185">
        <v>0.29699999999999999</v>
      </c>
      <c r="T185">
        <v>13.833</v>
      </c>
      <c r="U185">
        <v>-920.35</v>
      </c>
      <c r="V185">
        <v>16</v>
      </c>
      <c r="W185">
        <v>53.872100000000003</v>
      </c>
      <c r="X185">
        <v>10.175000000000001</v>
      </c>
      <c r="Y185">
        <v>120</v>
      </c>
      <c r="Z185">
        <v>38.918900000000001</v>
      </c>
    </row>
    <row r="186" spans="1:26" x14ac:dyDescent="0.25">
      <c r="A186">
        <v>5.93</v>
      </c>
      <c r="B186">
        <v>17.43</v>
      </c>
      <c r="C186">
        <f t="shared" si="4"/>
        <v>16.16</v>
      </c>
      <c r="D186">
        <f t="shared" si="5"/>
        <v>16.79</v>
      </c>
      <c r="E186">
        <v>0.29499999999999998</v>
      </c>
      <c r="F186">
        <v>18.3947</v>
      </c>
      <c r="G186">
        <v>100</v>
      </c>
      <c r="H186">
        <v>15.8124</v>
      </c>
      <c r="I186">
        <v>1.28909E-2</v>
      </c>
      <c r="J186">
        <v>-7.2767499999999999E-2</v>
      </c>
      <c r="K186">
        <v>-8.2966399999999996E-2</v>
      </c>
      <c r="L186">
        <v>-7.1766300000000005E-2</v>
      </c>
      <c r="M186">
        <v>-7.4723300000000006E-2</v>
      </c>
      <c r="N186" s="1">
        <v>1180460</v>
      </c>
      <c r="O186">
        <v>-31011.200000000001</v>
      </c>
      <c r="P186">
        <v>-153537</v>
      </c>
      <c r="Q186">
        <v>-15598.2</v>
      </c>
      <c r="R186">
        <v>-70405.8</v>
      </c>
      <c r="S186">
        <v>0.29799999999999999</v>
      </c>
      <c r="T186">
        <v>13.6157</v>
      </c>
      <c r="U186">
        <v>-920.35</v>
      </c>
      <c r="V186">
        <v>16</v>
      </c>
      <c r="W186">
        <v>53.691299999999998</v>
      </c>
      <c r="X186">
        <v>10.175000000000001</v>
      </c>
      <c r="Y186">
        <v>120</v>
      </c>
      <c r="Z186">
        <v>38.918900000000001</v>
      </c>
    </row>
    <row r="187" spans="1:26" x14ac:dyDescent="0.25">
      <c r="A187">
        <v>5.98</v>
      </c>
      <c r="B187">
        <v>17.48</v>
      </c>
      <c r="C187">
        <f t="shared" si="4"/>
        <v>16.21</v>
      </c>
      <c r="D187">
        <f t="shared" si="5"/>
        <v>16.84</v>
      </c>
      <c r="E187">
        <v>0.29799999999999999</v>
      </c>
      <c r="F187">
        <v>18.3947</v>
      </c>
      <c r="G187">
        <v>100</v>
      </c>
      <c r="H187">
        <v>15.8127</v>
      </c>
      <c r="I187">
        <v>1.26672E-2</v>
      </c>
      <c r="J187">
        <v>-7.2861099999999998E-2</v>
      </c>
      <c r="K187">
        <v>-8.2906199999999999E-2</v>
      </c>
      <c r="L187">
        <v>-7.1781700000000004E-2</v>
      </c>
      <c r="M187">
        <v>-7.4793700000000005E-2</v>
      </c>
      <c r="N187" s="1">
        <v>1201330</v>
      </c>
      <c r="O187">
        <v>-31774.5</v>
      </c>
      <c r="P187">
        <v>-150538</v>
      </c>
      <c r="Q187">
        <v>-15671.7</v>
      </c>
      <c r="R187">
        <v>-67819.899999999994</v>
      </c>
      <c r="S187">
        <v>0.29399999999999998</v>
      </c>
      <c r="T187">
        <v>13.833</v>
      </c>
      <c r="U187">
        <v>-920.35</v>
      </c>
      <c r="V187">
        <v>17</v>
      </c>
      <c r="W187">
        <v>57.823099999999997</v>
      </c>
      <c r="X187">
        <v>10.175000000000001</v>
      </c>
      <c r="Y187">
        <v>120</v>
      </c>
      <c r="Z187">
        <v>38.918900000000001</v>
      </c>
    </row>
    <row r="188" spans="1:26" x14ac:dyDescent="0.25">
      <c r="A188">
        <v>6.03</v>
      </c>
      <c r="B188">
        <v>17.53</v>
      </c>
      <c r="C188">
        <f t="shared" si="4"/>
        <v>16.260000000000002</v>
      </c>
      <c r="D188">
        <f t="shared" si="5"/>
        <v>16.89</v>
      </c>
      <c r="E188">
        <v>0.29899999999999999</v>
      </c>
      <c r="F188">
        <v>18.177499999999998</v>
      </c>
      <c r="G188">
        <v>100</v>
      </c>
      <c r="H188">
        <v>15.812900000000001</v>
      </c>
      <c r="I188">
        <v>1.24995E-2</v>
      </c>
      <c r="J188">
        <v>-7.2838299999999995E-2</v>
      </c>
      <c r="K188">
        <v>-8.2941500000000001E-2</v>
      </c>
      <c r="L188">
        <v>-7.1723599999999998E-2</v>
      </c>
      <c r="M188">
        <v>-7.4704800000000002E-2</v>
      </c>
      <c r="N188" s="1">
        <v>1217470</v>
      </c>
      <c r="O188">
        <v>-31913.3</v>
      </c>
      <c r="P188">
        <v>-149199</v>
      </c>
      <c r="Q188">
        <v>-15872.9</v>
      </c>
      <c r="R188">
        <v>-66488.2</v>
      </c>
      <c r="S188">
        <v>0.29699999999999999</v>
      </c>
      <c r="T188">
        <v>13.6157</v>
      </c>
      <c r="U188">
        <v>-924.33399999999995</v>
      </c>
      <c r="V188">
        <v>16</v>
      </c>
      <c r="W188">
        <v>53.872100000000003</v>
      </c>
      <c r="X188">
        <v>10.225</v>
      </c>
      <c r="Y188">
        <v>120</v>
      </c>
      <c r="Z188">
        <v>38.918900000000001</v>
      </c>
    </row>
    <row r="189" spans="1:26" x14ac:dyDescent="0.25">
      <c r="A189">
        <v>6.08</v>
      </c>
      <c r="B189">
        <v>17.579999999999998</v>
      </c>
      <c r="C189">
        <f t="shared" si="4"/>
        <v>16.309999999999999</v>
      </c>
      <c r="D189">
        <f t="shared" si="5"/>
        <v>16.939999999999998</v>
      </c>
      <c r="E189">
        <v>0.30099999999999999</v>
      </c>
      <c r="F189">
        <v>18.3947</v>
      </c>
      <c r="G189">
        <v>-2375</v>
      </c>
      <c r="H189">
        <v>15.812799999999999</v>
      </c>
      <c r="I189">
        <v>1.2443600000000001E-2</v>
      </c>
      <c r="J189">
        <v>-7.2909100000000004E-2</v>
      </c>
      <c r="K189">
        <v>-8.2902299999999998E-2</v>
      </c>
      <c r="L189">
        <v>-7.1851499999999999E-2</v>
      </c>
      <c r="M189">
        <v>-7.4636900000000006E-2</v>
      </c>
      <c r="N189" s="1">
        <v>1222930</v>
      </c>
      <c r="O189">
        <v>-32246.3</v>
      </c>
      <c r="P189">
        <v>-147072</v>
      </c>
      <c r="Q189">
        <v>-15901.2</v>
      </c>
      <c r="R189">
        <v>-65819.899999999994</v>
      </c>
      <c r="S189">
        <v>0.29499999999999998</v>
      </c>
      <c r="T189">
        <v>13.833</v>
      </c>
      <c r="U189">
        <v>-924.33399999999995</v>
      </c>
      <c r="V189">
        <v>17</v>
      </c>
      <c r="W189">
        <v>57.627099999999999</v>
      </c>
      <c r="X189">
        <v>10.225</v>
      </c>
      <c r="Y189">
        <v>120</v>
      </c>
      <c r="Z189">
        <v>38.918900000000001</v>
      </c>
    </row>
    <row r="190" spans="1:26" x14ac:dyDescent="0.25">
      <c r="A190">
        <v>6.13</v>
      </c>
      <c r="B190">
        <v>17.63</v>
      </c>
      <c r="C190">
        <f t="shared" si="4"/>
        <v>16.36</v>
      </c>
      <c r="D190">
        <f t="shared" si="5"/>
        <v>16.989999999999998</v>
      </c>
      <c r="E190">
        <v>0.29899999999999999</v>
      </c>
      <c r="F190">
        <v>18.3947</v>
      </c>
      <c r="G190">
        <v>-2375</v>
      </c>
      <c r="H190">
        <v>15.8127</v>
      </c>
      <c r="I190">
        <v>1.22758E-2</v>
      </c>
      <c r="J190">
        <v>-7.3118000000000002E-2</v>
      </c>
      <c r="K190">
        <v>-8.2893099999999997E-2</v>
      </c>
      <c r="L190">
        <v>-7.1555499999999994E-2</v>
      </c>
      <c r="M190">
        <v>-7.4685100000000004E-2</v>
      </c>
      <c r="N190" s="1">
        <v>1239630</v>
      </c>
      <c r="O190">
        <v>-33445</v>
      </c>
      <c r="P190">
        <v>-143109</v>
      </c>
      <c r="Q190">
        <v>-16280.4</v>
      </c>
      <c r="R190">
        <v>-65562.5</v>
      </c>
      <c r="S190">
        <v>0.29699999999999999</v>
      </c>
      <c r="T190">
        <v>13.833</v>
      </c>
      <c r="U190">
        <v>-924.33399999999995</v>
      </c>
      <c r="V190">
        <v>17</v>
      </c>
      <c r="W190">
        <v>57.239100000000001</v>
      </c>
      <c r="X190">
        <v>10.225</v>
      </c>
      <c r="Y190">
        <v>120</v>
      </c>
      <c r="Z190">
        <v>38.918900000000001</v>
      </c>
    </row>
    <row r="191" spans="1:26" x14ac:dyDescent="0.25">
      <c r="A191">
        <v>6.18</v>
      </c>
      <c r="B191">
        <v>17.68</v>
      </c>
      <c r="C191">
        <f t="shared" si="4"/>
        <v>16.41</v>
      </c>
      <c r="D191">
        <f t="shared" si="5"/>
        <v>17.04</v>
      </c>
      <c r="E191">
        <v>0.30199999999999999</v>
      </c>
      <c r="F191">
        <v>18.3947</v>
      </c>
      <c r="G191">
        <v>-2375</v>
      </c>
      <c r="H191">
        <v>15.8126</v>
      </c>
      <c r="I191">
        <v>1.22758E-2</v>
      </c>
      <c r="J191">
        <v>-7.3183999999999999E-2</v>
      </c>
      <c r="K191">
        <v>-8.2882700000000004E-2</v>
      </c>
      <c r="L191">
        <v>-7.1555499999999994E-2</v>
      </c>
      <c r="M191">
        <v>-7.4402300000000005E-2</v>
      </c>
      <c r="N191" s="1">
        <v>1239620</v>
      </c>
      <c r="O191">
        <v>-32215.599999999999</v>
      </c>
      <c r="P191">
        <v>-145037</v>
      </c>
      <c r="Q191">
        <v>-16280.4</v>
      </c>
      <c r="R191">
        <v>-66219</v>
      </c>
      <c r="S191">
        <v>0.29399999999999998</v>
      </c>
      <c r="T191">
        <v>13.833</v>
      </c>
      <c r="U191">
        <v>-924.33399999999995</v>
      </c>
      <c r="V191">
        <v>15</v>
      </c>
      <c r="W191">
        <v>51.020400000000002</v>
      </c>
      <c r="X191">
        <v>10.225</v>
      </c>
      <c r="Y191">
        <v>120</v>
      </c>
      <c r="Z191">
        <v>38.918900000000001</v>
      </c>
    </row>
    <row r="192" spans="1:26" x14ac:dyDescent="0.25">
      <c r="A192">
        <v>6.23</v>
      </c>
      <c r="B192">
        <v>17.73</v>
      </c>
      <c r="C192">
        <f t="shared" si="4"/>
        <v>16.46</v>
      </c>
      <c r="D192">
        <f t="shared" si="5"/>
        <v>17.09</v>
      </c>
      <c r="E192">
        <v>0.30299999999999999</v>
      </c>
      <c r="F192">
        <v>18.3947</v>
      </c>
      <c r="G192">
        <v>-2375</v>
      </c>
      <c r="H192">
        <v>15.8125</v>
      </c>
      <c r="I192">
        <v>1.19962E-2</v>
      </c>
      <c r="J192">
        <v>-7.3257199999999995E-2</v>
      </c>
      <c r="K192">
        <v>-8.2923200000000002E-2</v>
      </c>
      <c r="L192">
        <v>-7.1568499999999993E-2</v>
      </c>
      <c r="M192">
        <v>-7.4552900000000005E-2</v>
      </c>
      <c r="N192" s="1">
        <v>1268510</v>
      </c>
      <c r="O192">
        <v>-31652.2</v>
      </c>
      <c r="P192">
        <v>-140644</v>
      </c>
      <c r="Q192">
        <v>-16437.2</v>
      </c>
      <c r="R192">
        <v>-66660.800000000003</v>
      </c>
      <c r="S192">
        <v>0.29299999999999998</v>
      </c>
      <c r="T192">
        <v>13.6157</v>
      </c>
      <c r="U192">
        <v>-924.33399999999995</v>
      </c>
      <c r="V192">
        <v>12</v>
      </c>
      <c r="W192">
        <v>40.955599999999997</v>
      </c>
      <c r="X192">
        <v>10.050000000000001</v>
      </c>
      <c r="Y192">
        <v>119</v>
      </c>
      <c r="Z192">
        <v>40</v>
      </c>
    </row>
    <row r="193" spans="1:26" x14ac:dyDescent="0.25">
      <c r="A193">
        <v>6.28</v>
      </c>
      <c r="B193">
        <v>17.78</v>
      </c>
      <c r="C193">
        <f t="shared" si="4"/>
        <v>16.510000000000002</v>
      </c>
      <c r="D193">
        <f t="shared" si="5"/>
        <v>17.14</v>
      </c>
      <c r="E193">
        <v>0.307</v>
      </c>
      <c r="F193">
        <v>18.3947</v>
      </c>
      <c r="G193">
        <v>-2375</v>
      </c>
      <c r="H193">
        <v>15.8124</v>
      </c>
      <c r="I193">
        <v>1.1940299999999999E-2</v>
      </c>
      <c r="J193">
        <v>-7.3345999999999995E-2</v>
      </c>
      <c r="K193">
        <v>-8.2928399999999999E-2</v>
      </c>
      <c r="L193">
        <v>-7.1527099999999996E-2</v>
      </c>
      <c r="M193">
        <v>-7.4635699999999999E-2</v>
      </c>
      <c r="N193" s="1">
        <v>1274440</v>
      </c>
      <c r="O193">
        <v>-31400.7</v>
      </c>
      <c r="P193">
        <v>-138823</v>
      </c>
      <c r="Q193">
        <v>-16989.7</v>
      </c>
      <c r="R193">
        <v>-67045.8</v>
      </c>
      <c r="S193">
        <v>0.29199999999999998</v>
      </c>
      <c r="T193">
        <v>13.6157</v>
      </c>
      <c r="U193">
        <v>-920.35</v>
      </c>
      <c r="V193">
        <v>18</v>
      </c>
      <c r="W193">
        <v>61.643799999999999</v>
      </c>
      <c r="X193">
        <v>10.050000000000001</v>
      </c>
      <c r="Y193">
        <v>119</v>
      </c>
      <c r="Z193">
        <v>40</v>
      </c>
    </row>
    <row r="194" spans="1:26" x14ac:dyDescent="0.25">
      <c r="A194">
        <v>6.33</v>
      </c>
      <c r="B194">
        <v>17.829999999999998</v>
      </c>
      <c r="C194">
        <f t="shared" si="4"/>
        <v>16.559999999999999</v>
      </c>
      <c r="D194">
        <f t="shared" si="5"/>
        <v>17.189999999999998</v>
      </c>
      <c r="E194">
        <v>0.30399999999999999</v>
      </c>
      <c r="F194">
        <v>18.3947</v>
      </c>
      <c r="G194">
        <v>-2375</v>
      </c>
      <c r="H194">
        <v>15.8124</v>
      </c>
      <c r="I194">
        <v>1.18285E-2</v>
      </c>
      <c r="J194">
        <v>-7.3332800000000004E-2</v>
      </c>
      <c r="K194">
        <v>-8.2889199999999996E-2</v>
      </c>
      <c r="L194">
        <v>-7.1664400000000003E-2</v>
      </c>
      <c r="M194">
        <v>-7.4650499999999995E-2</v>
      </c>
      <c r="N194" s="1">
        <v>1286480</v>
      </c>
      <c r="O194">
        <v>-31252</v>
      </c>
      <c r="P194">
        <v>-141207</v>
      </c>
      <c r="Q194">
        <v>-16381.9</v>
      </c>
      <c r="R194">
        <v>-68988.2</v>
      </c>
      <c r="S194">
        <v>0.29499999999999998</v>
      </c>
      <c r="T194">
        <v>13.833</v>
      </c>
      <c r="U194">
        <v>-920.35</v>
      </c>
      <c r="V194">
        <v>15</v>
      </c>
      <c r="W194">
        <v>50.847499999999997</v>
      </c>
      <c r="X194">
        <v>10.050000000000001</v>
      </c>
      <c r="Y194">
        <v>119</v>
      </c>
      <c r="Z194">
        <v>40</v>
      </c>
    </row>
    <row r="195" spans="1:26" x14ac:dyDescent="0.25">
      <c r="A195">
        <v>6.38</v>
      </c>
      <c r="B195">
        <v>17.88</v>
      </c>
      <c r="C195">
        <f t="shared" si="4"/>
        <v>16.61</v>
      </c>
      <c r="D195">
        <f t="shared" si="5"/>
        <v>17.239999999999998</v>
      </c>
      <c r="E195">
        <v>0.30599999999999999</v>
      </c>
      <c r="F195">
        <v>18.3947</v>
      </c>
      <c r="G195">
        <v>-2375</v>
      </c>
      <c r="H195">
        <v>15.8123</v>
      </c>
      <c r="I195">
        <v>1.14371E-2</v>
      </c>
      <c r="J195">
        <v>-7.3421600000000004E-2</v>
      </c>
      <c r="K195">
        <v>-8.2861699999999996E-2</v>
      </c>
      <c r="L195">
        <v>-7.16585E-2</v>
      </c>
      <c r="M195">
        <v>-7.47554E-2</v>
      </c>
      <c r="N195" s="1">
        <v>1330500</v>
      </c>
      <c r="O195">
        <v>-31723.3</v>
      </c>
      <c r="P195">
        <v>-140540</v>
      </c>
      <c r="Q195">
        <v>-15931</v>
      </c>
      <c r="R195">
        <v>-67785.2</v>
      </c>
      <c r="S195">
        <v>0.29499999999999998</v>
      </c>
      <c r="T195">
        <v>13.6157</v>
      </c>
      <c r="U195">
        <v>-920.35</v>
      </c>
      <c r="V195">
        <v>23</v>
      </c>
      <c r="W195">
        <v>77.966099999999997</v>
      </c>
      <c r="X195">
        <v>10.15</v>
      </c>
      <c r="Y195">
        <v>119</v>
      </c>
      <c r="Z195">
        <v>40</v>
      </c>
    </row>
    <row r="196" spans="1:26" x14ac:dyDescent="0.25">
      <c r="A196">
        <v>6.43</v>
      </c>
      <c r="B196">
        <v>17.93</v>
      </c>
      <c r="C196">
        <f t="shared" ref="C196:C259" si="6">B196-1.27</f>
        <v>16.66</v>
      </c>
      <c r="D196">
        <f t="shared" ref="D196:D259" si="7">B196-0.64</f>
        <v>17.29</v>
      </c>
      <c r="E196">
        <v>0.30299999999999999</v>
      </c>
      <c r="F196">
        <v>18.3947</v>
      </c>
      <c r="G196">
        <v>-2375</v>
      </c>
      <c r="H196">
        <v>15.8124</v>
      </c>
      <c r="I196">
        <v>1.18844E-2</v>
      </c>
      <c r="J196">
        <v>-7.3161199999999996E-2</v>
      </c>
      <c r="K196">
        <v>-8.2844699999999993E-2</v>
      </c>
      <c r="L196">
        <v>-7.16585E-2</v>
      </c>
      <c r="M196">
        <v>-7.4788800000000002E-2</v>
      </c>
      <c r="N196" s="1">
        <v>1280430</v>
      </c>
      <c r="O196">
        <v>-31757.4</v>
      </c>
      <c r="P196">
        <v>-141757</v>
      </c>
      <c r="Q196">
        <v>-15931</v>
      </c>
      <c r="R196">
        <v>-67183.399999999994</v>
      </c>
      <c r="S196">
        <v>0.29799999999999999</v>
      </c>
      <c r="T196">
        <v>13.833</v>
      </c>
      <c r="U196">
        <v>-920.35</v>
      </c>
      <c r="V196">
        <v>18</v>
      </c>
      <c r="W196">
        <v>60.402700000000003</v>
      </c>
      <c r="X196">
        <v>10.15</v>
      </c>
      <c r="Y196">
        <v>119</v>
      </c>
      <c r="Z196">
        <v>40</v>
      </c>
    </row>
    <row r="197" spans="1:26" x14ac:dyDescent="0.25">
      <c r="A197">
        <v>6.48</v>
      </c>
      <c r="B197">
        <v>17.98</v>
      </c>
      <c r="C197">
        <f t="shared" si="6"/>
        <v>16.71</v>
      </c>
      <c r="D197">
        <f t="shared" si="7"/>
        <v>17.34</v>
      </c>
      <c r="E197">
        <v>0.30499999999999999</v>
      </c>
      <c r="F197">
        <v>18.3947</v>
      </c>
      <c r="G197">
        <v>-2375</v>
      </c>
      <c r="H197">
        <v>15.8125</v>
      </c>
      <c r="I197">
        <v>1.21081E-2</v>
      </c>
      <c r="J197">
        <v>-7.3021900000000001E-2</v>
      </c>
      <c r="K197">
        <v>-8.2885299999999995E-2</v>
      </c>
      <c r="L197">
        <v>-7.1759199999999995E-2</v>
      </c>
      <c r="M197">
        <v>-7.4824600000000005E-2</v>
      </c>
      <c r="N197" s="1">
        <v>1256790</v>
      </c>
      <c r="O197">
        <v>-31844.7</v>
      </c>
      <c r="P197">
        <v>-145702</v>
      </c>
      <c r="Q197">
        <v>-15880.7</v>
      </c>
      <c r="R197">
        <v>-66288.7</v>
      </c>
      <c r="S197">
        <v>0.29699999999999999</v>
      </c>
      <c r="T197">
        <v>13.833</v>
      </c>
      <c r="U197">
        <v>-924.33399999999995</v>
      </c>
      <c r="V197">
        <v>9</v>
      </c>
      <c r="W197">
        <v>30.303000000000001</v>
      </c>
      <c r="X197">
        <v>10.15</v>
      </c>
      <c r="Y197">
        <v>119</v>
      </c>
      <c r="Z197">
        <v>40</v>
      </c>
    </row>
    <row r="198" spans="1:26" x14ac:dyDescent="0.25">
      <c r="A198">
        <v>6.53</v>
      </c>
      <c r="B198">
        <v>18.03</v>
      </c>
      <c r="C198">
        <f t="shared" si="6"/>
        <v>16.760000000000002</v>
      </c>
      <c r="D198">
        <f t="shared" si="7"/>
        <v>17.39</v>
      </c>
      <c r="E198">
        <v>0.30299999999999999</v>
      </c>
      <c r="F198">
        <v>18.3947</v>
      </c>
      <c r="G198">
        <v>-2375</v>
      </c>
      <c r="H198">
        <v>15.8126</v>
      </c>
      <c r="I198">
        <v>1.2219900000000001E-2</v>
      </c>
      <c r="J198">
        <v>-7.3104799999999998E-2</v>
      </c>
      <c r="K198">
        <v>-8.2829E-2</v>
      </c>
      <c r="L198">
        <v>-7.1823100000000001E-2</v>
      </c>
      <c r="M198">
        <v>-7.4979000000000004E-2</v>
      </c>
      <c r="N198" s="1">
        <v>1245300</v>
      </c>
      <c r="O198">
        <v>-32797.800000000003</v>
      </c>
      <c r="P198">
        <v>-144289</v>
      </c>
      <c r="Q198">
        <v>-16115</v>
      </c>
      <c r="R198">
        <v>-64642.8</v>
      </c>
      <c r="S198">
        <v>0.29799999999999999</v>
      </c>
      <c r="T198">
        <v>13.833</v>
      </c>
      <c r="U198">
        <v>-924.33399999999995</v>
      </c>
      <c r="V198">
        <v>12</v>
      </c>
      <c r="W198">
        <v>40.268500000000003</v>
      </c>
      <c r="X198">
        <v>10.125</v>
      </c>
      <c r="Y198">
        <v>119</v>
      </c>
      <c r="Z198">
        <v>40</v>
      </c>
    </row>
    <row r="199" spans="1:26" x14ac:dyDescent="0.25">
      <c r="A199">
        <v>6.58</v>
      </c>
      <c r="B199">
        <v>18.079999999999998</v>
      </c>
      <c r="C199">
        <f t="shared" si="6"/>
        <v>16.809999999999999</v>
      </c>
      <c r="D199">
        <f t="shared" si="7"/>
        <v>17.439999999999998</v>
      </c>
      <c r="E199">
        <v>0.30299999999999999</v>
      </c>
      <c r="F199">
        <v>18.3947</v>
      </c>
      <c r="G199">
        <v>-2375</v>
      </c>
      <c r="H199">
        <v>15.8127</v>
      </c>
      <c r="I199">
        <v>1.22758E-2</v>
      </c>
      <c r="J199">
        <v>-7.3068800000000003E-2</v>
      </c>
      <c r="K199">
        <v>-8.2775399999999999E-2</v>
      </c>
      <c r="L199">
        <v>-7.1967600000000007E-2</v>
      </c>
      <c r="M199">
        <v>-7.4969099999999997E-2</v>
      </c>
      <c r="N199" s="1">
        <v>1239630</v>
      </c>
      <c r="O199">
        <v>-32164.799999999999</v>
      </c>
      <c r="P199">
        <v>-144196</v>
      </c>
      <c r="Q199">
        <v>-16222.3</v>
      </c>
      <c r="R199">
        <v>-65513.4</v>
      </c>
      <c r="S199">
        <v>0.29799999999999999</v>
      </c>
      <c r="T199">
        <v>13.833</v>
      </c>
      <c r="U199">
        <v>-920.35</v>
      </c>
      <c r="V199">
        <v>16</v>
      </c>
      <c r="W199">
        <v>53.691299999999998</v>
      </c>
      <c r="X199">
        <v>10.125</v>
      </c>
      <c r="Y199">
        <v>120</v>
      </c>
      <c r="Z199">
        <v>44.324300000000001</v>
      </c>
    </row>
    <row r="200" spans="1:26" x14ac:dyDescent="0.25">
      <c r="A200">
        <v>6.63</v>
      </c>
      <c r="B200">
        <v>18.13</v>
      </c>
      <c r="C200">
        <f t="shared" si="6"/>
        <v>16.86</v>
      </c>
      <c r="D200">
        <f t="shared" si="7"/>
        <v>17.489999999999998</v>
      </c>
      <c r="E200">
        <v>0.30199999999999999</v>
      </c>
      <c r="F200">
        <v>18.3947</v>
      </c>
      <c r="G200">
        <v>-2375</v>
      </c>
      <c r="H200">
        <v>15.812799999999999</v>
      </c>
      <c r="I200">
        <v>1.21081E-2</v>
      </c>
      <c r="J200">
        <v>-7.3052000000000006E-2</v>
      </c>
      <c r="K200">
        <v>-8.2733600000000004E-2</v>
      </c>
      <c r="L200">
        <v>-7.1859800000000001E-2</v>
      </c>
      <c r="M200">
        <v>-7.5033299999999997E-2</v>
      </c>
      <c r="N200" s="1">
        <v>1256820</v>
      </c>
      <c r="O200">
        <v>-31857.7</v>
      </c>
      <c r="P200">
        <v>-146772</v>
      </c>
      <c r="Q200">
        <v>-16741.400000000001</v>
      </c>
      <c r="R200">
        <v>-63552.6</v>
      </c>
      <c r="S200">
        <v>0.29799999999999999</v>
      </c>
      <c r="T200">
        <v>13.833</v>
      </c>
      <c r="U200">
        <v>-924.33399999999995</v>
      </c>
      <c r="V200">
        <v>13</v>
      </c>
      <c r="W200">
        <v>43.624200000000002</v>
      </c>
      <c r="X200">
        <v>10.125</v>
      </c>
      <c r="Y200">
        <v>120</v>
      </c>
      <c r="Z200">
        <v>44.324300000000001</v>
      </c>
    </row>
    <row r="201" spans="1:26" x14ac:dyDescent="0.25">
      <c r="A201">
        <v>6.68</v>
      </c>
      <c r="B201">
        <v>18.18</v>
      </c>
      <c r="C201">
        <f t="shared" si="6"/>
        <v>16.91</v>
      </c>
      <c r="D201">
        <f t="shared" si="7"/>
        <v>17.54</v>
      </c>
      <c r="E201">
        <v>0.30499999999999999</v>
      </c>
      <c r="F201">
        <v>18.3947</v>
      </c>
      <c r="G201">
        <v>-2375</v>
      </c>
      <c r="H201">
        <v>15.812900000000001</v>
      </c>
      <c r="I201">
        <v>1.2052200000000001E-2</v>
      </c>
      <c r="J201">
        <v>-7.2995500000000005E-2</v>
      </c>
      <c r="K201">
        <v>-8.2716600000000001E-2</v>
      </c>
      <c r="L201">
        <v>-7.1859800000000001E-2</v>
      </c>
      <c r="M201">
        <v>-7.4949299999999996E-2</v>
      </c>
      <c r="N201" s="1">
        <v>1262650</v>
      </c>
      <c r="O201">
        <v>-31394.3</v>
      </c>
      <c r="P201">
        <v>-149491</v>
      </c>
      <c r="Q201">
        <v>-16741.400000000001</v>
      </c>
      <c r="R201">
        <v>-62655.6</v>
      </c>
      <c r="S201">
        <v>0.29399999999999998</v>
      </c>
      <c r="T201">
        <v>13.833</v>
      </c>
      <c r="U201">
        <v>-924.33399999999995</v>
      </c>
      <c r="V201">
        <v>17</v>
      </c>
      <c r="W201">
        <v>57.823099999999997</v>
      </c>
      <c r="X201">
        <v>10.125</v>
      </c>
      <c r="Y201">
        <v>120</v>
      </c>
      <c r="Z201">
        <v>44.324300000000001</v>
      </c>
    </row>
    <row r="202" spans="1:26" x14ac:dyDescent="0.25">
      <c r="A202">
        <v>6.73</v>
      </c>
      <c r="B202">
        <v>18.23</v>
      </c>
      <c r="C202">
        <f t="shared" si="6"/>
        <v>16.96</v>
      </c>
      <c r="D202">
        <f t="shared" si="7"/>
        <v>17.59</v>
      </c>
      <c r="E202">
        <v>0.29899999999999999</v>
      </c>
      <c r="F202">
        <v>18.3947</v>
      </c>
      <c r="G202">
        <v>-2375</v>
      </c>
      <c r="H202">
        <v>15.812900000000001</v>
      </c>
      <c r="I202">
        <v>1.19962E-2</v>
      </c>
      <c r="J202">
        <v>-7.3020699999999994E-2</v>
      </c>
      <c r="K202">
        <v>-8.2822499999999993E-2</v>
      </c>
      <c r="L202">
        <v>-7.1860999999999994E-2</v>
      </c>
      <c r="M202">
        <v>-7.4959200000000004E-2</v>
      </c>
      <c r="N202" s="1">
        <v>1268540</v>
      </c>
      <c r="O202">
        <v>-30562.400000000001</v>
      </c>
      <c r="P202">
        <v>-148293</v>
      </c>
      <c r="Q202">
        <v>-16426.8</v>
      </c>
      <c r="R202">
        <v>-63770.1</v>
      </c>
      <c r="S202">
        <v>0.29299999999999998</v>
      </c>
      <c r="T202">
        <v>13.833</v>
      </c>
      <c r="U202">
        <v>-920.35</v>
      </c>
      <c r="V202">
        <v>12</v>
      </c>
      <c r="W202">
        <v>40.955599999999997</v>
      </c>
      <c r="X202">
        <v>10.225</v>
      </c>
      <c r="Y202">
        <v>120</v>
      </c>
      <c r="Z202">
        <v>48.648600000000002</v>
      </c>
    </row>
    <row r="203" spans="1:26" x14ac:dyDescent="0.25">
      <c r="A203">
        <v>6.78</v>
      </c>
      <c r="B203">
        <v>18.28</v>
      </c>
      <c r="C203">
        <f t="shared" si="6"/>
        <v>17.010000000000002</v>
      </c>
      <c r="D203">
        <f t="shared" si="7"/>
        <v>17.64</v>
      </c>
      <c r="E203">
        <v>0.30199999999999999</v>
      </c>
      <c r="F203">
        <v>18.3947</v>
      </c>
      <c r="G203">
        <v>-2375</v>
      </c>
      <c r="H203">
        <v>15.812900000000001</v>
      </c>
      <c r="I203">
        <v>1.1660800000000001E-2</v>
      </c>
      <c r="J203">
        <v>-7.3053199999999999E-2</v>
      </c>
      <c r="K203">
        <v>-8.2846000000000003E-2</v>
      </c>
      <c r="L203">
        <v>-7.1869299999999997E-2</v>
      </c>
      <c r="M203">
        <v>-7.4999899999999994E-2</v>
      </c>
      <c r="N203" s="1">
        <v>1305030</v>
      </c>
      <c r="O203">
        <v>-30991.8</v>
      </c>
      <c r="P203">
        <v>-148336</v>
      </c>
      <c r="Q203">
        <v>-16275.6</v>
      </c>
      <c r="R203">
        <v>-63524.4</v>
      </c>
      <c r="S203">
        <v>0.29399999999999998</v>
      </c>
      <c r="T203">
        <v>13.833</v>
      </c>
      <c r="U203">
        <v>-920.35</v>
      </c>
      <c r="V203">
        <v>12</v>
      </c>
      <c r="W203">
        <v>40.816299999999998</v>
      </c>
      <c r="X203">
        <v>10.225</v>
      </c>
      <c r="Y203">
        <v>120</v>
      </c>
      <c r="Z203">
        <v>48.648600000000002</v>
      </c>
    </row>
    <row r="204" spans="1:26" x14ac:dyDescent="0.25">
      <c r="A204">
        <v>6.83</v>
      </c>
      <c r="B204">
        <v>18.329999999999998</v>
      </c>
      <c r="C204">
        <f t="shared" si="6"/>
        <v>17.059999999999999</v>
      </c>
      <c r="D204">
        <f t="shared" si="7"/>
        <v>17.689999999999998</v>
      </c>
      <c r="E204">
        <v>0.29799999999999999</v>
      </c>
      <c r="F204">
        <v>18.3947</v>
      </c>
      <c r="G204">
        <v>-2375</v>
      </c>
      <c r="H204">
        <v>15.813000000000001</v>
      </c>
      <c r="I204">
        <v>1.18844E-2</v>
      </c>
      <c r="J204">
        <v>-7.2985900000000006E-2</v>
      </c>
      <c r="K204">
        <v>-8.2717899999999997E-2</v>
      </c>
      <c r="L204">
        <v>-7.1872900000000003E-2</v>
      </c>
      <c r="M204">
        <v>-7.5024599999999997E-2</v>
      </c>
      <c r="N204" s="1">
        <v>1280480</v>
      </c>
      <c r="O204">
        <v>-30011</v>
      </c>
      <c r="P204">
        <v>-148106</v>
      </c>
      <c r="Q204">
        <v>-16052</v>
      </c>
      <c r="R204">
        <v>-64108.7</v>
      </c>
      <c r="S204">
        <v>0.29899999999999999</v>
      </c>
      <c r="T204">
        <v>13.6157</v>
      </c>
      <c r="U204">
        <v>-920.35</v>
      </c>
      <c r="V204">
        <v>22</v>
      </c>
      <c r="W204">
        <v>73.578599999999994</v>
      </c>
      <c r="X204">
        <v>10.225</v>
      </c>
      <c r="Y204">
        <v>120</v>
      </c>
      <c r="Z204">
        <v>48.648600000000002</v>
      </c>
    </row>
    <row r="205" spans="1:26" x14ac:dyDescent="0.25">
      <c r="A205">
        <v>6.88</v>
      </c>
      <c r="B205">
        <v>18.38</v>
      </c>
      <c r="C205">
        <f t="shared" si="6"/>
        <v>17.11</v>
      </c>
      <c r="D205">
        <f t="shared" si="7"/>
        <v>17.739999999999998</v>
      </c>
      <c r="E205">
        <v>0.30299999999999999</v>
      </c>
      <c r="F205">
        <v>18.3947</v>
      </c>
      <c r="G205">
        <v>100</v>
      </c>
      <c r="H205">
        <v>15.813000000000001</v>
      </c>
      <c r="I205">
        <v>1.19962E-2</v>
      </c>
      <c r="J205">
        <v>-7.3014800000000005E-2</v>
      </c>
      <c r="K205">
        <v>-8.2770200000000002E-2</v>
      </c>
      <c r="L205">
        <v>-7.1870500000000004E-2</v>
      </c>
      <c r="M205">
        <v>-7.5003600000000004E-2</v>
      </c>
      <c r="N205" s="1">
        <v>1268550</v>
      </c>
      <c r="O205">
        <v>-29632.2</v>
      </c>
      <c r="P205">
        <v>-144840</v>
      </c>
      <c r="Q205">
        <v>-15833.3</v>
      </c>
      <c r="R205">
        <v>-65842.100000000006</v>
      </c>
      <c r="S205">
        <v>0.29799999999999999</v>
      </c>
      <c r="T205">
        <v>13.833</v>
      </c>
      <c r="U205">
        <v>-920.35</v>
      </c>
      <c r="V205">
        <v>10</v>
      </c>
      <c r="W205">
        <v>33.557000000000002</v>
      </c>
      <c r="X205">
        <v>10.1</v>
      </c>
      <c r="Y205">
        <v>120</v>
      </c>
      <c r="Z205">
        <v>48.648600000000002</v>
      </c>
    </row>
    <row r="206" spans="1:26" x14ac:dyDescent="0.25">
      <c r="A206">
        <v>6.93</v>
      </c>
      <c r="B206">
        <v>18.43</v>
      </c>
      <c r="C206">
        <f t="shared" si="6"/>
        <v>17.16</v>
      </c>
      <c r="D206">
        <f t="shared" si="7"/>
        <v>17.79</v>
      </c>
      <c r="E206">
        <v>0.30399999999999999</v>
      </c>
      <c r="F206">
        <v>18.3947</v>
      </c>
      <c r="G206">
        <v>100</v>
      </c>
      <c r="H206">
        <v>15.813000000000001</v>
      </c>
      <c r="I206">
        <v>1.2163999999999999E-2</v>
      </c>
      <c r="J206">
        <v>-7.2995500000000005E-2</v>
      </c>
      <c r="K206">
        <v>-8.2783300000000004E-2</v>
      </c>
      <c r="L206">
        <v>-7.1870500000000004E-2</v>
      </c>
      <c r="M206">
        <v>-7.51024E-2</v>
      </c>
      <c r="N206" s="1">
        <v>1251050</v>
      </c>
      <c r="O206">
        <v>-30147.4</v>
      </c>
      <c r="P206">
        <v>-144863</v>
      </c>
      <c r="Q206">
        <v>-15833.3</v>
      </c>
      <c r="R206">
        <v>-65333.7</v>
      </c>
      <c r="S206">
        <v>0.30199999999999999</v>
      </c>
      <c r="T206">
        <v>13.833</v>
      </c>
      <c r="U206">
        <v>-924.33399999999995</v>
      </c>
      <c r="V206">
        <v>15</v>
      </c>
      <c r="W206">
        <v>49.668900000000001</v>
      </c>
      <c r="X206">
        <v>10.1</v>
      </c>
      <c r="Y206">
        <v>120</v>
      </c>
      <c r="Z206">
        <v>48.648600000000002</v>
      </c>
    </row>
    <row r="207" spans="1:26" x14ac:dyDescent="0.25">
      <c r="A207">
        <v>6.98</v>
      </c>
      <c r="B207">
        <v>18.48</v>
      </c>
      <c r="C207">
        <f t="shared" si="6"/>
        <v>17.21</v>
      </c>
      <c r="D207">
        <f t="shared" si="7"/>
        <v>17.84</v>
      </c>
      <c r="E207">
        <v>0.307</v>
      </c>
      <c r="F207">
        <v>18.3947</v>
      </c>
      <c r="G207">
        <v>100</v>
      </c>
      <c r="H207">
        <v>15.813000000000001</v>
      </c>
      <c r="I207">
        <v>1.24995E-2</v>
      </c>
      <c r="J207">
        <v>-7.3137199999999999E-2</v>
      </c>
      <c r="K207">
        <v>-8.2907499999999995E-2</v>
      </c>
      <c r="L207">
        <v>-7.1968799999999999E-2</v>
      </c>
      <c r="M207">
        <v>-7.5071600000000002E-2</v>
      </c>
      <c r="N207" s="1">
        <v>1217480</v>
      </c>
      <c r="O207">
        <v>-30073.1</v>
      </c>
      <c r="P207">
        <v>-141238</v>
      </c>
      <c r="Q207">
        <v>-15367.4</v>
      </c>
      <c r="R207">
        <v>-65306.9</v>
      </c>
      <c r="S207">
        <v>0.29899999999999999</v>
      </c>
      <c r="T207">
        <v>13.833</v>
      </c>
      <c r="U207">
        <v>-920.35</v>
      </c>
      <c r="V207">
        <v>21</v>
      </c>
      <c r="W207">
        <v>70.234099999999998</v>
      </c>
      <c r="X207">
        <v>10.1</v>
      </c>
      <c r="Y207">
        <v>120</v>
      </c>
      <c r="Z207">
        <v>48.648600000000002</v>
      </c>
    </row>
    <row r="208" spans="1:26" x14ac:dyDescent="0.25">
      <c r="A208">
        <v>7.03</v>
      </c>
      <c r="B208">
        <v>18.53</v>
      </c>
      <c r="C208">
        <f t="shared" si="6"/>
        <v>17.260000000000002</v>
      </c>
      <c r="D208">
        <f t="shared" si="7"/>
        <v>17.89</v>
      </c>
      <c r="E208">
        <v>0.30399999999999999</v>
      </c>
      <c r="F208">
        <v>18.3947</v>
      </c>
      <c r="G208">
        <v>100</v>
      </c>
      <c r="H208">
        <v>15.813000000000001</v>
      </c>
      <c r="I208">
        <v>1.2331699999999999E-2</v>
      </c>
      <c r="J208">
        <v>-7.3257199999999995E-2</v>
      </c>
      <c r="K208">
        <v>-8.28879E-2</v>
      </c>
      <c r="L208">
        <v>-7.1962799999999993E-2</v>
      </c>
      <c r="M208">
        <v>-7.5148099999999995E-2</v>
      </c>
      <c r="N208" s="1">
        <v>1234040</v>
      </c>
      <c r="O208">
        <v>-30389.5</v>
      </c>
      <c r="P208">
        <v>-139969</v>
      </c>
      <c r="Q208">
        <v>-15166.3</v>
      </c>
      <c r="R208">
        <v>-66575.3</v>
      </c>
      <c r="S208">
        <v>0.30199999999999999</v>
      </c>
      <c r="T208">
        <v>13.833</v>
      </c>
      <c r="U208">
        <v>-924.33399999999995</v>
      </c>
      <c r="V208">
        <v>13</v>
      </c>
      <c r="W208">
        <v>43.046399999999998</v>
      </c>
      <c r="X208">
        <v>10.1</v>
      </c>
      <c r="Y208">
        <v>120</v>
      </c>
      <c r="Z208">
        <v>48.648600000000002</v>
      </c>
    </row>
    <row r="209" spans="1:26" x14ac:dyDescent="0.25">
      <c r="A209">
        <v>7.08</v>
      </c>
      <c r="B209">
        <v>18.579999999999998</v>
      </c>
      <c r="C209">
        <f t="shared" si="6"/>
        <v>17.309999999999999</v>
      </c>
      <c r="D209">
        <f t="shared" si="7"/>
        <v>17.939999999999998</v>
      </c>
      <c r="E209">
        <v>0.30599999999999999</v>
      </c>
      <c r="F209">
        <v>18.3947</v>
      </c>
      <c r="G209">
        <v>-999</v>
      </c>
      <c r="H209">
        <v>15.8131</v>
      </c>
      <c r="I209">
        <v>1.2723099999999999E-2</v>
      </c>
      <c r="J209">
        <v>-7.32236E-2</v>
      </c>
      <c r="K209">
        <v>-8.2847299999999999E-2</v>
      </c>
      <c r="L209">
        <v>-7.1868100000000004E-2</v>
      </c>
      <c r="M209">
        <v>-7.5109800000000004E-2</v>
      </c>
      <c r="N209" s="1">
        <v>1196080</v>
      </c>
      <c r="O209">
        <v>-31205.5</v>
      </c>
      <c r="P209">
        <v>-139901</v>
      </c>
      <c r="Q209">
        <v>-15413.6</v>
      </c>
      <c r="R209">
        <v>-67787.7</v>
      </c>
      <c r="S209">
        <v>0.30299999999999999</v>
      </c>
      <c r="T209">
        <v>13.833</v>
      </c>
      <c r="U209">
        <v>-924.33399999999995</v>
      </c>
      <c r="V209">
        <v>17</v>
      </c>
      <c r="W209">
        <v>56.105600000000003</v>
      </c>
      <c r="X209">
        <v>10.1</v>
      </c>
      <c r="Y209">
        <v>0</v>
      </c>
      <c r="Z209">
        <v>0</v>
      </c>
    </row>
    <row r="210" spans="1:26" x14ac:dyDescent="0.25">
      <c r="A210">
        <v>7.13</v>
      </c>
      <c r="B210">
        <v>18.63</v>
      </c>
      <c r="C210">
        <f t="shared" si="6"/>
        <v>17.36</v>
      </c>
      <c r="D210">
        <f t="shared" si="7"/>
        <v>17.989999999999998</v>
      </c>
      <c r="E210">
        <v>0.3</v>
      </c>
      <c r="F210">
        <v>18.3947</v>
      </c>
      <c r="G210">
        <v>100</v>
      </c>
      <c r="H210">
        <v>15.8131</v>
      </c>
      <c r="I210">
        <v>1.28909E-2</v>
      </c>
      <c r="J210">
        <v>-7.3036400000000001E-2</v>
      </c>
      <c r="K210">
        <v>-8.2830299999999996E-2</v>
      </c>
      <c r="L210">
        <v>-7.17473E-2</v>
      </c>
      <c r="M210">
        <v>-7.5066599999999997E-2</v>
      </c>
      <c r="N210" s="1">
        <v>1180510</v>
      </c>
      <c r="O210">
        <v>-30844.799999999999</v>
      </c>
      <c r="P210">
        <v>-139263</v>
      </c>
      <c r="Q210">
        <v>-15455.9</v>
      </c>
      <c r="R210">
        <v>-67120.100000000006</v>
      </c>
      <c r="S210">
        <v>0.307</v>
      </c>
      <c r="T210">
        <v>13.833</v>
      </c>
      <c r="U210">
        <v>-920.35</v>
      </c>
      <c r="V210">
        <v>19</v>
      </c>
      <c r="W210">
        <v>61.889299999999999</v>
      </c>
      <c r="X210">
        <v>10.1</v>
      </c>
      <c r="Y210">
        <v>0</v>
      </c>
      <c r="Z210">
        <v>0</v>
      </c>
    </row>
    <row r="211" spans="1:26" x14ac:dyDescent="0.25">
      <c r="A211">
        <v>7.18</v>
      </c>
      <c r="B211">
        <v>18.68</v>
      </c>
      <c r="C211">
        <f t="shared" si="6"/>
        <v>17.41</v>
      </c>
      <c r="D211">
        <f t="shared" si="7"/>
        <v>18.04</v>
      </c>
      <c r="E211">
        <v>0.28299999999999997</v>
      </c>
      <c r="F211">
        <v>18.3947</v>
      </c>
      <c r="G211">
        <v>100</v>
      </c>
      <c r="H211">
        <v>15.813000000000001</v>
      </c>
      <c r="I211">
        <v>1.26672E-2</v>
      </c>
      <c r="J211">
        <v>-7.31768E-2</v>
      </c>
      <c r="K211">
        <v>-8.2904900000000004E-2</v>
      </c>
      <c r="L211">
        <v>-7.17473E-2</v>
      </c>
      <c r="M211">
        <v>-7.5024599999999997E-2</v>
      </c>
      <c r="N211" s="1">
        <v>1201350</v>
      </c>
      <c r="O211">
        <v>-30904.1</v>
      </c>
      <c r="P211">
        <v>-134694</v>
      </c>
      <c r="Q211">
        <v>-15455.9</v>
      </c>
      <c r="R211">
        <v>-67082.600000000006</v>
      </c>
      <c r="S211">
        <v>0.30399999999999999</v>
      </c>
      <c r="T211">
        <v>13.833</v>
      </c>
      <c r="U211">
        <v>-920.35</v>
      </c>
      <c r="V211">
        <v>22</v>
      </c>
      <c r="W211">
        <v>72.368399999999994</v>
      </c>
      <c r="X211">
        <v>10.1</v>
      </c>
      <c r="Y211">
        <v>0</v>
      </c>
      <c r="Z211">
        <v>0</v>
      </c>
    </row>
    <row r="212" spans="1:26" x14ac:dyDescent="0.25">
      <c r="A212">
        <v>7.23</v>
      </c>
      <c r="B212">
        <v>18.73</v>
      </c>
      <c r="C212">
        <f t="shared" si="6"/>
        <v>17.46</v>
      </c>
      <c r="D212">
        <f t="shared" si="7"/>
        <v>18.09</v>
      </c>
      <c r="E212">
        <v>0.27400000000000002</v>
      </c>
      <c r="F212">
        <v>18.3947</v>
      </c>
      <c r="G212">
        <v>100</v>
      </c>
      <c r="H212">
        <v>15.813000000000001</v>
      </c>
      <c r="I212">
        <v>1.2723099999999999E-2</v>
      </c>
      <c r="J212">
        <v>-7.3149199999999998E-2</v>
      </c>
      <c r="K212">
        <v>-8.2889199999999996E-2</v>
      </c>
      <c r="L212">
        <v>-7.1823100000000001E-2</v>
      </c>
      <c r="M212">
        <v>-7.5044399999999997E-2</v>
      </c>
      <c r="N212" s="1">
        <v>1196070</v>
      </c>
      <c r="O212">
        <v>-31460.3</v>
      </c>
      <c r="P212">
        <v>-134669</v>
      </c>
      <c r="Q212">
        <v>-15894.9</v>
      </c>
      <c r="R212">
        <v>-67100.2</v>
      </c>
      <c r="S212">
        <v>0.30599999999999999</v>
      </c>
      <c r="T212">
        <v>13.833</v>
      </c>
      <c r="U212">
        <v>-924.33399999999995</v>
      </c>
      <c r="V212">
        <v>17</v>
      </c>
      <c r="W212">
        <v>55.555599999999998</v>
      </c>
      <c r="X212">
        <v>10.15</v>
      </c>
      <c r="Y212">
        <v>0</v>
      </c>
      <c r="Z212">
        <v>0</v>
      </c>
    </row>
    <row r="213" spans="1:26" x14ac:dyDescent="0.25">
      <c r="A213">
        <v>7.28</v>
      </c>
      <c r="B213">
        <v>18.78</v>
      </c>
      <c r="C213">
        <f t="shared" si="6"/>
        <v>17.510000000000002</v>
      </c>
      <c r="D213">
        <f t="shared" si="7"/>
        <v>18.14</v>
      </c>
      <c r="E213">
        <v>0.27600000000000002</v>
      </c>
      <c r="F213">
        <v>18.3947</v>
      </c>
      <c r="G213">
        <v>100</v>
      </c>
      <c r="H213">
        <v>15.813000000000001</v>
      </c>
      <c r="I213">
        <v>1.2611300000000001E-2</v>
      </c>
      <c r="J213">
        <v>-7.3121599999999995E-2</v>
      </c>
      <c r="K213">
        <v>-8.2859100000000005E-2</v>
      </c>
      <c r="L213">
        <v>-7.1672700000000006E-2</v>
      </c>
      <c r="M213">
        <v>-7.5070300000000006E-2</v>
      </c>
      <c r="N213" s="1">
        <v>1206670</v>
      </c>
      <c r="O213">
        <v>-32037.4</v>
      </c>
      <c r="P213">
        <v>-135763</v>
      </c>
      <c r="Q213">
        <v>-15718.5</v>
      </c>
      <c r="R213">
        <v>-65601.899999999994</v>
      </c>
      <c r="S213">
        <v>0.30299999999999999</v>
      </c>
      <c r="T213">
        <v>13.833</v>
      </c>
      <c r="U213">
        <v>-920.35</v>
      </c>
      <c r="V213">
        <v>21</v>
      </c>
      <c r="W213">
        <v>69.306899999999999</v>
      </c>
      <c r="X213">
        <v>10.15</v>
      </c>
      <c r="Y213">
        <v>0</v>
      </c>
      <c r="Z213">
        <v>0</v>
      </c>
    </row>
    <row r="214" spans="1:26" x14ac:dyDescent="0.25">
      <c r="A214">
        <v>7.33</v>
      </c>
      <c r="B214">
        <v>18.829999999999998</v>
      </c>
      <c r="C214">
        <f t="shared" si="6"/>
        <v>17.559999999999999</v>
      </c>
      <c r="D214">
        <f t="shared" si="7"/>
        <v>18.189999999999998</v>
      </c>
      <c r="E214">
        <v>0.27300000000000002</v>
      </c>
      <c r="F214">
        <v>18.3947</v>
      </c>
      <c r="G214">
        <v>-2375</v>
      </c>
      <c r="H214">
        <v>15.812900000000001</v>
      </c>
      <c r="I214">
        <v>1.22758E-2</v>
      </c>
      <c r="J214">
        <v>-7.3037599999999994E-2</v>
      </c>
      <c r="K214">
        <v>-8.2853899999999994E-2</v>
      </c>
      <c r="L214">
        <v>-7.1482100000000007E-2</v>
      </c>
      <c r="M214">
        <v>-7.5020900000000001E-2</v>
      </c>
      <c r="N214" s="1">
        <v>1239650</v>
      </c>
      <c r="O214">
        <v>-31703.7</v>
      </c>
      <c r="P214">
        <v>-137505</v>
      </c>
      <c r="Q214">
        <v>-15676.7</v>
      </c>
      <c r="R214">
        <v>-65558.7</v>
      </c>
      <c r="S214">
        <v>0.30499999999999999</v>
      </c>
      <c r="T214">
        <v>13.833</v>
      </c>
      <c r="U214">
        <v>-920.35</v>
      </c>
      <c r="V214">
        <v>17</v>
      </c>
      <c r="W214">
        <v>55.737699999999997</v>
      </c>
      <c r="X214">
        <v>10.15</v>
      </c>
      <c r="Y214">
        <v>0</v>
      </c>
      <c r="Z214">
        <v>0</v>
      </c>
    </row>
    <row r="215" spans="1:26" x14ac:dyDescent="0.25">
      <c r="A215">
        <v>7.38</v>
      </c>
      <c r="B215">
        <v>18.88</v>
      </c>
      <c r="C215">
        <f t="shared" si="6"/>
        <v>17.61</v>
      </c>
      <c r="D215">
        <f t="shared" si="7"/>
        <v>18.239999999999998</v>
      </c>
      <c r="E215">
        <v>0.27100000000000002</v>
      </c>
      <c r="F215">
        <v>18.3947</v>
      </c>
      <c r="G215">
        <v>-2375</v>
      </c>
      <c r="H215">
        <v>15.813000000000001</v>
      </c>
      <c r="I215">
        <v>1.23876E-2</v>
      </c>
      <c r="J215">
        <v>-7.29355E-2</v>
      </c>
      <c r="K215">
        <v>-8.2946800000000001E-2</v>
      </c>
      <c r="L215">
        <v>-7.1523500000000004E-2</v>
      </c>
      <c r="M215">
        <v>-7.5008599999999995E-2</v>
      </c>
      <c r="N215" s="1">
        <v>1228460</v>
      </c>
      <c r="O215">
        <v>-31659.4</v>
      </c>
      <c r="P215">
        <v>-138254</v>
      </c>
      <c r="Q215">
        <v>-16273.1</v>
      </c>
      <c r="R215">
        <v>-63812.1</v>
      </c>
      <c r="S215">
        <v>0.30299999999999999</v>
      </c>
      <c r="T215">
        <v>13.833</v>
      </c>
      <c r="U215">
        <v>-920.35</v>
      </c>
      <c r="V215">
        <v>18</v>
      </c>
      <c r="W215">
        <v>59.405900000000003</v>
      </c>
      <c r="X215">
        <v>10</v>
      </c>
      <c r="Y215">
        <v>0</v>
      </c>
      <c r="Z215">
        <v>0</v>
      </c>
    </row>
    <row r="216" spans="1:26" x14ac:dyDescent="0.25">
      <c r="A216">
        <v>7.43</v>
      </c>
      <c r="B216">
        <v>18.93</v>
      </c>
      <c r="C216">
        <f t="shared" si="6"/>
        <v>17.66</v>
      </c>
      <c r="D216">
        <f t="shared" si="7"/>
        <v>18.29</v>
      </c>
      <c r="E216">
        <v>0.26300000000000001</v>
      </c>
      <c r="F216">
        <v>18.3947</v>
      </c>
      <c r="G216">
        <v>-2375</v>
      </c>
      <c r="H216">
        <v>15.812900000000001</v>
      </c>
      <c r="I216">
        <v>1.23876E-2</v>
      </c>
      <c r="J216">
        <v>-7.2821499999999997E-2</v>
      </c>
      <c r="K216">
        <v>-8.2920599999999997E-2</v>
      </c>
      <c r="L216">
        <v>-7.1523500000000004E-2</v>
      </c>
      <c r="M216">
        <v>-7.50469E-2</v>
      </c>
      <c r="N216" s="1">
        <v>1228460</v>
      </c>
      <c r="O216">
        <v>-31610</v>
      </c>
      <c r="P216">
        <v>-138210</v>
      </c>
      <c r="Q216">
        <v>-16273.1</v>
      </c>
      <c r="R216">
        <v>-63286</v>
      </c>
      <c r="S216">
        <v>0.30299999999999999</v>
      </c>
      <c r="T216">
        <v>13.833</v>
      </c>
      <c r="U216">
        <v>-920.35</v>
      </c>
      <c r="V216">
        <v>18</v>
      </c>
      <c r="W216">
        <v>59.405900000000003</v>
      </c>
      <c r="X216">
        <v>10</v>
      </c>
      <c r="Y216">
        <v>0</v>
      </c>
      <c r="Z216">
        <v>0</v>
      </c>
    </row>
    <row r="217" spans="1:26" x14ac:dyDescent="0.25">
      <c r="A217">
        <v>7.48</v>
      </c>
      <c r="B217">
        <v>18.98</v>
      </c>
      <c r="C217">
        <f t="shared" si="6"/>
        <v>17.71</v>
      </c>
      <c r="D217">
        <f t="shared" si="7"/>
        <v>18.34</v>
      </c>
      <c r="E217">
        <v>0.26500000000000001</v>
      </c>
      <c r="F217">
        <v>18.3947</v>
      </c>
      <c r="G217">
        <v>-2375</v>
      </c>
      <c r="H217">
        <v>15.812799999999999</v>
      </c>
      <c r="I217">
        <v>1.2163999999999999E-2</v>
      </c>
      <c r="J217">
        <v>-7.2939100000000007E-2</v>
      </c>
      <c r="K217">
        <v>-8.2970299999999997E-2</v>
      </c>
      <c r="L217">
        <v>-7.1542400000000006E-2</v>
      </c>
      <c r="M217">
        <v>-7.5116000000000002E-2</v>
      </c>
      <c r="N217" s="1">
        <v>1251040</v>
      </c>
      <c r="O217">
        <v>-30943.4</v>
      </c>
      <c r="P217">
        <v>-140724</v>
      </c>
      <c r="Q217">
        <v>-16126.5</v>
      </c>
      <c r="R217">
        <v>-63344.4</v>
      </c>
      <c r="S217">
        <v>0.30199999999999999</v>
      </c>
      <c r="T217">
        <v>13.6157</v>
      </c>
      <c r="U217">
        <v>-924.33399999999995</v>
      </c>
      <c r="V217">
        <v>16</v>
      </c>
      <c r="W217">
        <v>52.9801</v>
      </c>
      <c r="X217">
        <v>10</v>
      </c>
      <c r="Y217">
        <v>0</v>
      </c>
      <c r="Z217">
        <v>0</v>
      </c>
    </row>
    <row r="218" spans="1:26" x14ac:dyDescent="0.25">
      <c r="A218">
        <v>7.53</v>
      </c>
      <c r="B218">
        <v>19.03</v>
      </c>
      <c r="C218">
        <f t="shared" si="6"/>
        <v>17.760000000000002</v>
      </c>
      <c r="D218">
        <f t="shared" si="7"/>
        <v>18.39</v>
      </c>
      <c r="E218">
        <v>0.26400000000000001</v>
      </c>
      <c r="F218">
        <v>18.3947</v>
      </c>
      <c r="G218">
        <v>-2375</v>
      </c>
      <c r="H218">
        <v>15.812900000000001</v>
      </c>
      <c r="I218">
        <v>1.1940299999999999E-2</v>
      </c>
      <c r="J218">
        <v>-7.3002700000000004E-2</v>
      </c>
      <c r="K218">
        <v>-8.2948099999999997E-2</v>
      </c>
      <c r="L218">
        <v>-7.1581500000000006E-2</v>
      </c>
      <c r="M218">
        <v>-7.5097499999999998E-2</v>
      </c>
      <c r="N218" s="1">
        <v>1274480</v>
      </c>
      <c r="O218">
        <v>-30970.400000000001</v>
      </c>
      <c r="P218">
        <v>-141934</v>
      </c>
      <c r="Q218">
        <v>-16135.3</v>
      </c>
      <c r="R218">
        <v>-63052.9</v>
      </c>
      <c r="S218">
        <v>0.30499999999999999</v>
      </c>
      <c r="T218">
        <v>13.6157</v>
      </c>
      <c r="U218">
        <v>-924.33399999999995</v>
      </c>
      <c r="V218">
        <v>19</v>
      </c>
      <c r="W218">
        <v>62.295099999999998</v>
      </c>
      <c r="X218">
        <v>10</v>
      </c>
      <c r="Y218">
        <v>0</v>
      </c>
      <c r="Z218">
        <v>0</v>
      </c>
    </row>
    <row r="219" spans="1:26" x14ac:dyDescent="0.25">
      <c r="A219">
        <v>7.58</v>
      </c>
      <c r="B219">
        <v>19.079999999999998</v>
      </c>
      <c r="C219">
        <f t="shared" si="6"/>
        <v>17.809999999999999</v>
      </c>
      <c r="D219">
        <f t="shared" si="7"/>
        <v>18.439999999999998</v>
      </c>
      <c r="E219">
        <v>0.26900000000000002</v>
      </c>
      <c r="F219">
        <v>18.3947</v>
      </c>
      <c r="G219">
        <v>-2375</v>
      </c>
      <c r="H219">
        <v>15.813000000000001</v>
      </c>
      <c r="I219">
        <v>1.2052200000000001E-2</v>
      </c>
      <c r="J219">
        <v>-7.2892299999999993E-2</v>
      </c>
      <c r="K219">
        <v>-8.3086699999999999E-2</v>
      </c>
      <c r="L219">
        <v>-7.1503399999999995E-2</v>
      </c>
      <c r="M219">
        <v>-7.4935699999999994E-2</v>
      </c>
      <c r="N219" s="1">
        <v>1262660</v>
      </c>
      <c r="O219">
        <v>-30104.7</v>
      </c>
      <c r="P219">
        <v>-142804</v>
      </c>
      <c r="Q219">
        <v>-16117.7</v>
      </c>
      <c r="R219">
        <v>-60798.5</v>
      </c>
      <c r="S219">
        <v>0.29899999999999999</v>
      </c>
      <c r="T219">
        <v>13.833</v>
      </c>
      <c r="U219">
        <v>-920.35</v>
      </c>
      <c r="V219">
        <v>15</v>
      </c>
      <c r="W219">
        <v>50.167200000000001</v>
      </c>
      <c r="X219">
        <v>9.8249999999999993</v>
      </c>
      <c r="Y219">
        <v>122</v>
      </c>
      <c r="Z219">
        <v>44.324300000000001</v>
      </c>
    </row>
    <row r="220" spans="1:26" x14ac:dyDescent="0.25">
      <c r="A220">
        <v>7.63</v>
      </c>
      <c r="B220">
        <v>19.13</v>
      </c>
      <c r="C220">
        <f t="shared" si="6"/>
        <v>17.86</v>
      </c>
      <c r="D220">
        <f t="shared" si="7"/>
        <v>18.489999999999998</v>
      </c>
      <c r="E220">
        <v>0.26700000000000002</v>
      </c>
      <c r="F220">
        <v>18.3947</v>
      </c>
      <c r="G220">
        <v>-999</v>
      </c>
      <c r="H220">
        <v>15.8131</v>
      </c>
      <c r="I220">
        <v>1.2052200000000001E-2</v>
      </c>
      <c r="J220">
        <v>-7.2954699999999997E-2</v>
      </c>
      <c r="K220">
        <v>-8.30959E-2</v>
      </c>
      <c r="L220">
        <v>-7.1665599999999996E-2</v>
      </c>
      <c r="M220">
        <v>-7.4917200000000003E-2</v>
      </c>
      <c r="N220" s="1">
        <v>1262670</v>
      </c>
      <c r="O220">
        <v>-29866.9</v>
      </c>
      <c r="P220">
        <v>-144103</v>
      </c>
      <c r="Q220">
        <v>-15788.2</v>
      </c>
      <c r="R220">
        <v>-60783.4</v>
      </c>
      <c r="S220">
        <v>0.30099999999999999</v>
      </c>
      <c r="T220">
        <v>13.6157</v>
      </c>
      <c r="U220">
        <v>-928.31899999999996</v>
      </c>
      <c r="V220">
        <v>25</v>
      </c>
      <c r="W220">
        <v>83.0565</v>
      </c>
      <c r="X220">
        <v>9.8249999999999993</v>
      </c>
      <c r="Y220">
        <v>122</v>
      </c>
      <c r="Z220">
        <v>44.324300000000001</v>
      </c>
    </row>
    <row r="221" spans="1:26" x14ac:dyDescent="0.25">
      <c r="A221">
        <v>7.68</v>
      </c>
      <c r="B221">
        <v>19.18</v>
      </c>
      <c r="C221">
        <f t="shared" si="6"/>
        <v>17.91</v>
      </c>
      <c r="D221">
        <f t="shared" si="7"/>
        <v>18.54</v>
      </c>
      <c r="E221">
        <v>0.26900000000000002</v>
      </c>
      <c r="F221">
        <v>18.3947</v>
      </c>
      <c r="G221">
        <v>-2375</v>
      </c>
      <c r="H221">
        <v>15.8132</v>
      </c>
      <c r="I221">
        <v>1.2052200000000001E-2</v>
      </c>
      <c r="J221">
        <v>-7.2994299999999998E-2</v>
      </c>
      <c r="K221">
        <v>-8.3163899999999999E-2</v>
      </c>
      <c r="L221">
        <v>-7.1665599999999996E-2</v>
      </c>
      <c r="M221">
        <v>-7.5009800000000001E-2</v>
      </c>
      <c r="N221" s="1">
        <v>1262670</v>
      </c>
      <c r="O221">
        <v>-29883.1</v>
      </c>
      <c r="P221">
        <v>-141675</v>
      </c>
      <c r="Q221">
        <v>-15788.2</v>
      </c>
      <c r="R221">
        <v>-61375.199999999997</v>
      </c>
      <c r="S221">
        <v>0.29899999999999999</v>
      </c>
      <c r="T221">
        <v>13.833</v>
      </c>
      <c r="U221">
        <v>-920.35</v>
      </c>
      <c r="V221">
        <v>11</v>
      </c>
      <c r="W221">
        <v>36.789299999999997</v>
      </c>
      <c r="X221">
        <v>9.8249999999999993</v>
      </c>
      <c r="Y221">
        <v>122</v>
      </c>
      <c r="Z221">
        <v>44.324300000000001</v>
      </c>
    </row>
    <row r="222" spans="1:26" x14ac:dyDescent="0.25">
      <c r="A222">
        <v>7.73</v>
      </c>
      <c r="B222">
        <v>19.23</v>
      </c>
      <c r="C222">
        <f t="shared" si="6"/>
        <v>17.96</v>
      </c>
      <c r="D222">
        <f t="shared" si="7"/>
        <v>18.59</v>
      </c>
      <c r="E222">
        <v>0.26800000000000002</v>
      </c>
      <c r="F222">
        <v>18.3947</v>
      </c>
      <c r="G222">
        <v>100</v>
      </c>
      <c r="H222">
        <v>15.812900000000001</v>
      </c>
      <c r="I222">
        <v>1.2331699999999999E-2</v>
      </c>
      <c r="J222">
        <v>-7.3161199999999996E-2</v>
      </c>
      <c r="K222">
        <v>-8.3057900000000004E-2</v>
      </c>
      <c r="L222">
        <v>-7.1816000000000005E-2</v>
      </c>
      <c r="M222">
        <v>-7.5017200000000006E-2</v>
      </c>
      <c r="N222" s="1">
        <v>1234030</v>
      </c>
      <c r="O222">
        <v>-29821</v>
      </c>
      <c r="P222">
        <v>-140873</v>
      </c>
      <c r="Q222">
        <v>-15402.4</v>
      </c>
      <c r="R222">
        <v>-62173.1</v>
      </c>
      <c r="S222">
        <v>0.30299999999999999</v>
      </c>
      <c r="T222">
        <v>13.833</v>
      </c>
      <c r="U222">
        <v>-920.35</v>
      </c>
      <c r="V222">
        <v>18</v>
      </c>
      <c r="W222">
        <v>59.405900000000003</v>
      </c>
      <c r="X222">
        <v>9.85</v>
      </c>
      <c r="Y222">
        <v>122</v>
      </c>
      <c r="Z222">
        <v>44.324300000000001</v>
      </c>
    </row>
    <row r="223" spans="1:26" x14ac:dyDescent="0.25">
      <c r="A223">
        <v>7.78</v>
      </c>
      <c r="B223">
        <v>19.28</v>
      </c>
      <c r="C223">
        <f t="shared" si="6"/>
        <v>18.010000000000002</v>
      </c>
      <c r="D223">
        <f t="shared" si="7"/>
        <v>18.64</v>
      </c>
      <c r="E223">
        <v>0.26800000000000002</v>
      </c>
      <c r="F223">
        <v>18.3947</v>
      </c>
      <c r="G223">
        <v>100</v>
      </c>
      <c r="H223">
        <v>15.813000000000001</v>
      </c>
      <c r="I223">
        <v>1.2331699999999999E-2</v>
      </c>
      <c r="J223">
        <v>-7.3186399999999999E-2</v>
      </c>
      <c r="K223">
        <v>-8.2982100000000003E-2</v>
      </c>
      <c r="L223">
        <v>-7.1566099999999994E-2</v>
      </c>
      <c r="M223">
        <v>-7.4943099999999999E-2</v>
      </c>
      <c r="N223" s="1">
        <v>1234040</v>
      </c>
      <c r="O223">
        <v>-28826.799999999999</v>
      </c>
      <c r="P223">
        <v>-138913</v>
      </c>
      <c r="Q223">
        <v>-15214.6</v>
      </c>
      <c r="R223">
        <v>-62379.9</v>
      </c>
      <c r="S223">
        <v>0.30299999999999999</v>
      </c>
      <c r="T223">
        <v>13.833</v>
      </c>
      <c r="U223">
        <v>-920.35</v>
      </c>
      <c r="V223">
        <v>20</v>
      </c>
      <c r="W223">
        <v>66.006600000000006</v>
      </c>
      <c r="X223">
        <v>9.85</v>
      </c>
      <c r="Y223">
        <v>121</v>
      </c>
      <c r="Z223">
        <v>42.162199999999999</v>
      </c>
    </row>
    <row r="224" spans="1:26" x14ac:dyDescent="0.25">
      <c r="A224">
        <v>7.83</v>
      </c>
      <c r="B224">
        <v>19.329999999999998</v>
      </c>
      <c r="C224">
        <f t="shared" si="6"/>
        <v>18.059999999999999</v>
      </c>
      <c r="D224">
        <f t="shared" si="7"/>
        <v>18.689999999999998</v>
      </c>
      <c r="E224">
        <v>0.26600000000000001</v>
      </c>
      <c r="F224">
        <v>18.3947</v>
      </c>
      <c r="G224">
        <v>100</v>
      </c>
      <c r="H224">
        <v>15.8133</v>
      </c>
      <c r="I224">
        <v>1.26672E-2</v>
      </c>
      <c r="J224">
        <v>-7.3170799999999994E-2</v>
      </c>
      <c r="K224">
        <v>-8.30148E-2</v>
      </c>
      <c r="L224">
        <v>-7.1499800000000002E-2</v>
      </c>
      <c r="M224">
        <v>-7.4948100000000004E-2</v>
      </c>
      <c r="N224" s="1">
        <v>1201370</v>
      </c>
      <c r="O224">
        <v>-28820.7</v>
      </c>
      <c r="P224">
        <v>-142681</v>
      </c>
      <c r="Q224">
        <v>-15200.5</v>
      </c>
      <c r="R224">
        <v>-62384</v>
      </c>
      <c r="S224">
        <v>0.308</v>
      </c>
      <c r="T224">
        <v>13.833</v>
      </c>
      <c r="U224">
        <v>-924.33399999999995</v>
      </c>
      <c r="V224">
        <v>17</v>
      </c>
      <c r="W224">
        <v>55.194800000000001</v>
      </c>
      <c r="X224">
        <v>9.85</v>
      </c>
      <c r="Y224">
        <v>121</v>
      </c>
      <c r="Z224">
        <v>42.162199999999999</v>
      </c>
    </row>
    <row r="225" spans="1:26" x14ac:dyDescent="0.25">
      <c r="A225">
        <v>7.88</v>
      </c>
      <c r="B225">
        <v>19.38</v>
      </c>
      <c r="C225">
        <f t="shared" si="6"/>
        <v>18.11</v>
      </c>
      <c r="D225">
        <f t="shared" si="7"/>
        <v>18.739999999999998</v>
      </c>
      <c r="E225">
        <v>0.26700000000000002</v>
      </c>
      <c r="F225">
        <v>18.3947</v>
      </c>
      <c r="G225">
        <v>100</v>
      </c>
      <c r="H225">
        <v>15.8133</v>
      </c>
      <c r="I225">
        <v>1.2779E-2</v>
      </c>
      <c r="J225">
        <v>-7.3275199999999999E-2</v>
      </c>
      <c r="K225">
        <v>-999</v>
      </c>
      <c r="L225">
        <v>-7.15697E-2</v>
      </c>
      <c r="M225">
        <v>-7.4902399999999994E-2</v>
      </c>
      <c r="N225" s="1">
        <v>1190860</v>
      </c>
      <c r="O225">
        <v>-29106.799999999999</v>
      </c>
      <c r="P225">
        <v>-999</v>
      </c>
      <c r="Q225">
        <v>-14639.2</v>
      </c>
      <c r="R225">
        <v>-63441.8</v>
      </c>
      <c r="S225">
        <v>0.30399999999999999</v>
      </c>
      <c r="T225">
        <v>13.833</v>
      </c>
      <c r="U225">
        <v>-924.33399999999995</v>
      </c>
      <c r="V225">
        <v>22</v>
      </c>
      <c r="W225">
        <v>72.368399999999994</v>
      </c>
      <c r="X225">
        <v>9.9</v>
      </c>
      <c r="Y225">
        <v>121</v>
      </c>
      <c r="Z225">
        <v>42.162199999999999</v>
      </c>
    </row>
    <row r="226" spans="1:26" x14ac:dyDescent="0.25">
      <c r="A226">
        <v>7.93</v>
      </c>
      <c r="B226">
        <v>19.43</v>
      </c>
      <c r="C226">
        <f t="shared" si="6"/>
        <v>18.16</v>
      </c>
      <c r="D226">
        <f t="shared" si="7"/>
        <v>18.79</v>
      </c>
      <c r="E226">
        <v>0.26600000000000001</v>
      </c>
      <c r="F226">
        <v>18.3947</v>
      </c>
      <c r="G226">
        <v>100</v>
      </c>
      <c r="H226">
        <v>15.8134</v>
      </c>
      <c r="I226">
        <v>1.2779E-2</v>
      </c>
      <c r="J226">
        <v>-7.3281200000000005E-2</v>
      </c>
      <c r="K226">
        <v>-8.2929799999999998E-2</v>
      </c>
      <c r="L226">
        <v>-7.15697E-2</v>
      </c>
      <c r="M226">
        <v>-7.5023400000000004E-2</v>
      </c>
      <c r="N226" s="1">
        <v>1190870</v>
      </c>
      <c r="O226">
        <v>-29484.6</v>
      </c>
      <c r="P226">
        <v>-149178</v>
      </c>
      <c r="Q226">
        <v>-14639.2</v>
      </c>
      <c r="R226">
        <v>-64107.7</v>
      </c>
      <c r="S226">
        <v>0.30599999999999999</v>
      </c>
      <c r="T226">
        <v>13.6157</v>
      </c>
      <c r="U226">
        <v>-924.33399999999995</v>
      </c>
      <c r="V226">
        <v>14</v>
      </c>
      <c r="W226">
        <v>45.751600000000003</v>
      </c>
      <c r="X226">
        <v>9.9</v>
      </c>
      <c r="Y226">
        <v>121</v>
      </c>
      <c r="Z226">
        <v>42.162199999999999</v>
      </c>
    </row>
    <row r="227" spans="1:26" x14ac:dyDescent="0.25">
      <c r="A227">
        <v>7.98</v>
      </c>
      <c r="B227">
        <v>19.48</v>
      </c>
      <c r="C227">
        <f t="shared" si="6"/>
        <v>18.21</v>
      </c>
      <c r="D227">
        <f t="shared" si="7"/>
        <v>18.84</v>
      </c>
      <c r="E227">
        <v>0.26700000000000002</v>
      </c>
      <c r="F227">
        <v>18.3947</v>
      </c>
      <c r="G227">
        <v>100</v>
      </c>
      <c r="H227">
        <v>15.8133</v>
      </c>
      <c r="I227">
        <v>1.2834999999999999E-2</v>
      </c>
      <c r="J227">
        <v>-7.3306399999999994E-2</v>
      </c>
      <c r="K227">
        <v>-8.2842100000000002E-2</v>
      </c>
      <c r="L227">
        <v>-7.1675100000000005E-2</v>
      </c>
      <c r="M227">
        <v>-7.4920899999999999E-2</v>
      </c>
      <c r="N227" s="1">
        <v>1185680</v>
      </c>
      <c r="O227">
        <v>-29622.1</v>
      </c>
      <c r="P227">
        <v>-149020</v>
      </c>
      <c r="Q227">
        <v>-14660.7</v>
      </c>
      <c r="R227">
        <v>-64305.2</v>
      </c>
      <c r="S227">
        <v>0.3</v>
      </c>
      <c r="T227">
        <v>13.833</v>
      </c>
      <c r="U227">
        <v>-920.35</v>
      </c>
      <c r="V227">
        <v>24</v>
      </c>
      <c r="W227">
        <v>80</v>
      </c>
      <c r="X227">
        <v>9.9</v>
      </c>
      <c r="Y227">
        <v>121</v>
      </c>
      <c r="Z227">
        <v>42.162199999999999</v>
      </c>
    </row>
    <row r="228" spans="1:26" x14ac:dyDescent="0.25">
      <c r="A228">
        <v>8.0299999999999994</v>
      </c>
      <c r="B228">
        <v>19.53</v>
      </c>
      <c r="C228">
        <f t="shared" si="6"/>
        <v>18.260000000000002</v>
      </c>
      <c r="D228">
        <f t="shared" si="7"/>
        <v>18.89</v>
      </c>
      <c r="E228">
        <v>0.26800000000000002</v>
      </c>
      <c r="F228">
        <v>18.3947</v>
      </c>
      <c r="G228">
        <v>100</v>
      </c>
      <c r="H228">
        <v>15.8134</v>
      </c>
      <c r="I228">
        <v>1.32823E-2</v>
      </c>
      <c r="J228">
        <v>-7.31792E-2</v>
      </c>
      <c r="K228">
        <v>-8.29101E-2</v>
      </c>
      <c r="L228">
        <v>-7.1544800000000006E-2</v>
      </c>
      <c r="M228">
        <v>-7.4878899999999998E-2</v>
      </c>
      <c r="N228" s="1">
        <v>1145750</v>
      </c>
      <c r="O228">
        <v>-29570.7</v>
      </c>
      <c r="P228">
        <v>-150546</v>
      </c>
      <c r="Q228">
        <v>-14758.3</v>
      </c>
      <c r="R228">
        <v>-64846.6</v>
      </c>
      <c r="S228">
        <v>0.28299999999999997</v>
      </c>
      <c r="T228">
        <v>13.833</v>
      </c>
      <c r="U228">
        <v>-924.33399999999995</v>
      </c>
      <c r="V228">
        <v>15</v>
      </c>
      <c r="W228">
        <v>53.003500000000003</v>
      </c>
      <c r="X228">
        <v>9.9749999999999996</v>
      </c>
      <c r="Y228">
        <v>121</v>
      </c>
      <c r="Z228">
        <v>42.162199999999999</v>
      </c>
    </row>
    <row r="229" spans="1:26" x14ac:dyDescent="0.25">
      <c r="A229">
        <v>8.08</v>
      </c>
      <c r="B229">
        <v>19.579999999999998</v>
      </c>
      <c r="C229">
        <f t="shared" si="6"/>
        <v>18.309999999999999</v>
      </c>
      <c r="D229">
        <f t="shared" si="7"/>
        <v>18.939999999999998</v>
      </c>
      <c r="E229">
        <v>0.26300000000000001</v>
      </c>
      <c r="F229">
        <v>18.3947</v>
      </c>
      <c r="G229">
        <v>100</v>
      </c>
      <c r="H229">
        <v>15.813499999999999</v>
      </c>
      <c r="I229">
        <v>1.32823E-2</v>
      </c>
      <c r="J229">
        <v>-7.3008699999999996E-2</v>
      </c>
      <c r="K229">
        <v>-8.2889199999999996E-2</v>
      </c>
      <c r="L229">
        <v>-7.1555499999999994E-2</v>
      </c>
      <c r="M229">
        <v>-7.4732000000000007E-2</v>
      </c>
      <c r="N229" s="1">
        <v>1145760</v>
      </c>
      <c r="O229">
        <v>-30020.3</v>
      </c>
      <c r="P229">
        <v>-154133</v>
      </c>
      <c r="Q229">
        <v>-14950.8</v>
      </c>
      <c r="R229">
        <v>-63576.800000000003</v>
      </c>
      <c r="S229">
        <v>0.27400000000000002</v>
      </c>
      <c r="T229">
        <v>13.833</v>
      </c>
      <c r="U229">
        <v>-924.33399999999995</v>
      </c>
      <c r="V229">
        <v>19</v>
      </c>
      <c r="W229">
        <v>69.343100000000007</v>
      </c>
      <c r="X229">
        <v>9.9749999999999996</v>
      </c>
      <c r="Y229">
        <v>122</v>
      </c>
      <c r="Z229">
        <v>44.324300000000001</v>
      </c>
    </row>
    <row r="230" spans="1:26" x14ac:dyDescent="0.25">
      <c r="A230">
        <v>8.1300000000000008</v>
      </c>
      <c r="B230">
        <v>19.63</v>
      </c>
      <c r="C230">
        <f t="shared" si="6"/>
        <v>18.36</v>
      </c>
      <c r="D230">
        <f t="shared" si="7"/>
        <v>18.989999999999998</v>
      </c>
      <c r="E230">
        <v>0.26200000000000001</v>
      </c>
      <c r="F230">
        <v>18.3947</v>
      </c>
      <c r="G230">
        <v>100</v>
      </c>
      <c r="H230">
        <v>15.813499999999999</v>
      </c>
      <c r="I230">
        <v>1.3170400000000001E-2</v>
      </c>
      <c r="J230">
        <v>-7.3036400000000001E-2</v>
      </c>
      <c r="K230">
        <v>-8.2890500000000006E-2</v>
      </c>
      <c r="L230">
        <v>-7.1805400000000005E-2</v>
      </c>
      <c r="M230">
        <v>-7.4698600000000004E-2</v>
      </c>
      <c r="N230" s="1">
        <v>1155490</v>
      </c>
      <c r="O230">
        <v>-30297.9</v>
      </c>
      <c r="P230">
        <v>-157164</v>
      </c>
      <c r="Q230">
        <v>-15067.8</v>
      </c>
      <c r="R230">
        <v>-63269.2</v>
      </c>
      <c r="S230">
        <v>0.27600000000000002</v>
      </c>
      <c r="T230">
        <v>13.6157</v>
      </c>
      <c r="U230">
        <v>-920.35</v>
      </c>
      <c r="V230">
        <v>20</v>
      </c>
      <c r="W230">
        <v>72.463800000000006</v>
      </c>
      <c r="X230">
        <v>9.9749999999999996</v>
      </c>
      <c r="Y230">
        <v>122</v>
      </c>
      <c r="Z230">
        <v>44.324300000000001</v>
      </c>
    </row>
    <row r="231" spans="1:26" x14ac:dyDescent="0.25">
      <c r="A231">
        <v>8.18</v>
      </c>
      <c r="B231">
        <v>19.68</v>
      </c>
      <c r="C231">
        <f t="shared" si="6"/>
        <v>18.41</v>
      </c>
      <c r="D231">
        <f t="shared" si="7"/>
        <v>19.04</v>
      </c>
      <c r="E231">
        <v>0.26600000000000001</v>
      </c>
      <c r="F231">
        <v>18.3947</v>
      </c>
      <c r="G231">
        <v>100</v>
      </c>
      <c r="H231">
        <v>15.813499999999999</v>
      </c>
      <c r="I231">
        <v>1.3002700000000001E-2</v>
      </c>
      <c r="J231">
        <v>-7.3068800000000003E-2</v>
      </c>
      <c r="K231">
        <v>-8.3025199999999993E-2</v>
      </c>
      <c r="L231">
        <v>-7.1805400000000005E-2</v>
      </c>
      <c r="M231">
        <v>-7.4732000000000007E-2</v>
      </c>
      <c r="N231" s="1">
        <v>1170390</v>
      </c>
      <c r="O231">
        <v>-30446.3</v>
      </c>
      <c r="P231">
        <v>-152186</v>
      </c>
      <c r="Q231">
        <v>-15067.8</v>
      </c>
      <c r="R231">
        <v>-62473.9</v>
      </c>
      <c r="S231">
        <v>0.27300000000000002</v>
      </c>
      <c r="T231">
        <v>13.833</v>
      </c>
      <c r="U231">
        <v>-920.35</v>
      </c>
      <c r="V231">
        <v>19</v>
      </c>
      <c r="W231">
        <v>69.597099999999998</v>
      </c>
      <c r="X231">
        <v>9.9749999999999996</v>
      </c>
      <c r="Y231">
        <v>122</v>
      </c>
      <c r="Z231">
        <v>44.324300000000001</v>
      </c>
    </row>
    <row r="232" spans="1:26" x14ac:dyDescent="0.25">
      <c r="A232">
        <v>8.23</v>
      </c>
      <c r="B232">
        <v>19.73</v>
      </c>
      <c r="C232">
        <f t="shared" si="6"/>
        <v>18.46</v>
      </c>
      <c r="D232">
        <f t="shared" si="7"/>
        <v>19.09</v>
      </c>
      <c r="E232">
        <v>0.26700000000000002</v>
      </c>
      <c r="F232">
        <v>18.3947</v>
      </c>
      <c r="G232">
        <v>100</v>
      </c>
      <c r="H232">
        <v>15.813499999999999</v>
      </c>
      <c r="I232">
        <v>1.29468E-2</v>
      </c>
      <c r="J232">
        <v>-7.3074799999999995E-2</v>
      </c>
      <c r="K232">
        <v>-8.2980799999999993E-2</v>
      </c>
      <c r="L232">
        <v>-7.1926100000000007E-2</v>
      </c>
      <c r="M232">
        <v>-7.4824600000000005E-2</v>
      </c>
      <c r="N232" s="1">
        <v>1175440</v>
      </c>
      <c r="O232">
        <v>-30722.400000000001</v>
      </c>
      <c r="P232">
        <v>-148577</v>
      </c>
      <c r="Q232">
        <v>-15358.3</v>
      </c>
      <c r="R232">
        <v>-64222.5</v>
      </c>
      <c r="S232">
        <v>0.27100000000000002</v>
      </c>
      <c r="T232">
        <v>13.833</v>
      </c>
      <c r="U232">
        <v>-924.33399999999995</v>
      </c>
      <c r="V232">
        <v>16</v>
      </c>
      <c r="W232">
        <v>59.040599999999998</v>
      </c>
      <c r="X232">
        <v>9.85</v>
      </c>
      <c r="Y232">
        <v>121</v>
      </c>
      <c r="Z232">
        <v>41.081099999999999</v>
      </c>
    </row>
    <row r="233" spans="1:26" x14ac:dyDescent="0.25">
      <c r="A233">
        <v>8.2799999999999994</v>
      </c>
      <c r="B233">
        <v>19.78</v>
      </c>
      <c r="C233">
        <f t="shared" si="6"/>
        <v>18.510000000000002</v>
      </c>
      <c r="D233">
        <f t="shared" si="7"/>
        <v>19.14</v>
      </c>
      <c r="E233">
        <v>0.26900000000000002</v>
      </c>
      <c r="F233">
        <v>18.3947</v>
      </c>
      <c r="G233">
        <v>100</v>
      </c>
      <c r="H233">
        <v>15.813499999999999</v>
      </c>
      <c r="I233">
        <v>1.29468E-2</v>
      </c>
      <c r="J233">
        <v>-7.3163599999999995E-2</v>
      </c>
      <c r="K233">
        <v>-8.3034399999999994E-2</v>
      </c>
      <c r="L233">
        <v>-7.1824299999999994E-2</v>
      </c>
      <c r="M233">
        <v>-999</v>
      </c>
      <c r="N233" s="1">
        <v>1175440</v>
      </c>
      <c r="O233">
        <v>-30216.7</v>
      </c>
      <c r="P233">
        <v>-143353</v>
      </c>
      <c r="Q233">
        <v>-15472.5</v>
      </c>
      <c r="R233">
        <v>-999</v>
      </c>
      <c r="S233">
        <v>0.26300000000000001</v>
      </c>
      <c r="T233">
        <v>13.833</v>
      </c>
      <c r="U233">
        <v>-924.33399999999995</v>
      </c>
      <c r="V233">
        <v>23</v>
      </c>
      <c r="W233">
        <v>87.452500000000001</v>
      </c>
      <c r="X233">
        <v>9.85</v>
      </c>
      <c r="Y233">
        <v>121</v>
      </c>
      <c r="Z233">
        <v>41.081099999999999</v>
      </c>
    </row>
    <row r="234" spans="1:26" x14ac:dyDescent="0.25">
      <c r="A234">
        <v>8.33</v>
      </c>
      <c r="B234">
        <v>19.829999999999998</v>
      </c>
      <c r="C234">
        <f t="shared" si="6"/>
        <v>18.559999999999999</v>
      </c>
      <c r="D234">
        <f t="shared" si="7"/>
        <v>19.189999999999998</v>
      </c>
      <c r="E234">
        <v>0.26800000000000002</v>
      </c>
      <c r="F234">
        <v>18.3947</v>
      </c>
      <c r="G234">
        <v>100</v>
      </c>
      <c r="H234">
        <v>15.813499999999999</v>
      </c>
      <c r="I234">
        <v>1.2723099999999999E-2</v>
      </c>
      <c r="J234">
        <v>-7.3207999999999995E-2</v>
      </c>
      <c r="K234">
        <v>-8.3012199999999994E-2</v>
      </c>
      <c r="L234">
        <v>-7.1930900000000006E-2</v>
      </c>
      <c r="M234">
        <v>-7.4645500000000004E-2</v>
      </c>
      <c r="N234" s="1">
        <v>1196110</v>
      </c>
      <c r="O234">
        <v>-30102.2</v>
      </c>
      <c r="P234">
        <v>-142676</v>
      </c>
      <c r="Q234">
        <v>-15564.4</v>
      </c>
      <c r="R234">
        <v>-67054.7</v>
      </c>
      <c r="S234">
        <v>0.26500000000000001</v>
      </c>
      <c r="T234">
        <v>13.833</v>
      </c>
      <c r="U234">
        <v>-920.35</v>
      </c>
      <c r="V234">
        <v>16</v>
      </c>
      <c r="W234">
        <v>60.377400000000002</v>
      </c>
      <c r="X234">
        <v>9.85</v>
      </c>
      <c r="Y234">
        <v>121</v>
      </c>
      <c r="Z234">
        <v>41.081099999999999</v>
      </c>
    </row>
    <row r="235" spans="1:26" x14ac:dyDescent="0.25">
      <c r="A235">
        <v>8.3800000000000008</v>
      </c>
      <c r="B235">
        <v>19.88</v>
      </c>
      <c r="C235">
        <f t="shared" si="6"/>
        <v>18.61</v>
      </c>
      <c r="D235">
        <f t="shared" si="7"/>
        <v>19.239999999999998</v>
      </c>
      <c r="E235">
        <v>0.26700000000000002</v>
      </c>
      <c r="F235">
        <v>18.3947</v>
      </c>
      <c r="G235">
        <v>100</v>
      </c>
      <c r="H235">
        <v>15.813499999999999</v>
      </c>
      <c r="I235">
        <v>1.2611300000000001E-2</v>
      </c>
      <c r="J235">
        <v>-7.3183999999999999E-2</v>
      </c>
      <c r="K235">
        <v>-8.2995200000000005E-2</v>
      </c>
      <c r="L235">
        <v>-7.1954599999999994E-2</v>
      </c>
      <c r="M235">
        <v>-7.4769000000000002E-2</v>
      </c>
      <c r="N235" s="1">
        <v>1206720</v>
      </c>
      <c r="O235">
        <v>-29700.9</v>
      </c>
      <c r="P235">
        <v>-142647</v>
      </c>
      <c r="Q235">
        <v>-15432.1</v>
      </c>
      <c r="R235">
        <v>-67165.600000000006</v>
      </c>
      <c r="S235">
        <v>0.26400000000000001</v>
      </c>
      <c r="T235">
        <v>13.833</v>
      </c>
      <c r="U235">
        <v>-928.31899999999996</v>
      </c>
      <c r="V235">
        <v>13</v>
      </c>
      <c r="W235">
        <v>49.242400000000004</v>
      </c>
      <c r="X235">
        <v>10</v>
      </c>
      <c r="Y235">
        <v>121</v>
      </c>
      <c r="Z235">
        <v>41.081099999999999</v>
      </c>
    </row>
    <row r="236" spans="1:26" x14ac:dyDescent="0.25">
      <c r="A236">
        <v>8.43</v>
      </c>
      <c r="B236">
        <v>19.93</v>
      </c>
      <c r="C236">
        <f t="shared" si="6"/>
        <v>18.66</v>
      </c>
      <c r="D236">
        <f t="shared" si="7"/>
        <v>19.29</v>
      </c>
      <c r="E236">
        <v>0.26900000000000002</v>
      </c>
      <c r="F236">
        <v>18.3947</v>
      </c>
      <c r="G236">
        <v>100</v>
      </c>
      <c r="H236">
        <v>15.8134</v>
      </c>
      <c r="I236">
        <v>1.25554E-2</v>
      </c>
      <c r="J236">
        <v>-7.3114399999999996E-2</v>
      </c>
      <c r="K236">
        <v>-999</v>
      </c>
      <c r="L236">
        <v>-7.1954599999999994E-2</v>
      </c>
      <c r="M236">
        <v>-7.48172E-2</v>
      </c>
      <c r="N236" s="1">
        <v>1212080</v>
      </c>
      <c r="O236">
        <v>-30465.3</v>
      </c>
      <c r="P236">
        <v>-999</v>
      </c>
      <c r="Q236">
        <v>-15432.1</v>
      </c>
      <c r="R236">
        <v>-67841.2</v>
      </c>
      <c r="S236">
        <v>0.26900000000000002</v>
      </c>
      <c r="T236">
        <v>13.833</v>
      </c>
      <c r="U236">
        <v>-920.35</v>
      </c>
      <c r="V236">
        <v>8</v>
      </c>
      <c r="W236">
        <v>29.739799999999999</v>
      </c>
      <c r="X236">
        <v>10</v>
      </c>
      <c r="Y236">
        <v>120</v>
      </c>
      <c r="Z236">
        <v>38.918900000000001</v>
      </c>
    </row>
    <row r="237" spans="1:26" x14ac:dyDescent="0.25">
      <c r="A237">
        <v>8.48</v>
      </c>
      <c r="B237">
        <v>19.98</v>
      </c>
      <c r="C237">
        <f t="shared" si="6"/>
        <v>18.71</v>
      </c>
      <c r="D237">
        <f t="shared" si="7"/>
        <v>19.34</v>
      </c>
      <c r="E237">
        <v>0.26700000000000002</v>
      </c>
      <c r="F237">
        <v>18.3947</v>
      </c>
      <c r="G237">
        <v>100</v>
      </c>
      <c r="H237">
        <v>15.813499999999999</v>
      </c>
      <c r="I237">
        <v>1.2443600000000001E-2</v>
      </c>
      <c r="J237">
        <v>-999</v>
      </c>
      <c r="K237">
        <v>-8.2961099999999996E-2</v>
      </c>
      <c r="L237">
        <v>-7.1968799999999999E-2</v>
      </c>
      <c r="M237">
        <v>-7.4791300000000005E-2</v>
      </c>
      <c r="N237" s="1">
        <v>1222980</v>
      </c>
      <c r="O237">
        <v>-999</v>
      </c>
      <c r="P237">
        <v>-147856</v>
      </c>
      <c r="Q237">
        <v>-15367.4</v>
      </c>
      <c r="R237">
        <v>-69451.3</v>
      </c>
      <c r="S237">
        <v>0.26700000000000002</v>
      </c>
      <c r="T237">
        <v>13.833</v>
      </c>
      <c r="U237">
        <v>-924.33399999999995</v>
      </c>
      <c r="V237">
        <v>21</v>
      </c>
      <c r="W237">
        <v>78.651700000000005</v>
      </c>
      <c r="X237">
        <v>10</v>
      </c>
      <c r="Y237">
        <v>120</v>
      </c>
      <c r="Z237">
        <v>38.918900000000001</v>
      </c>
    </row>
    <row r="238" spans="1:26" x14ac:dyDescent="0.25">
      <c r="A238">
        <v>8.5299999999999994</v>
      </c>
      <c r="B238">
        <v>20.03</v>
      </c>
      <c r="C238">
        <f t="shared" si="6"/>
        <v>18.760000000000002</v>
      </c>
      <c r="D238">
        <f t="shared" si="7"/>
        <v>19.39</v>
      </c>
      <c r="E238">
        <v>0.26700000000000002</v>
      </c>
      <c r="F238">
        <v>18.3947</v>
      </c>
      <c r="G238">
        <v>100</v>
      </c>
      <c r="H238">
        <v>15.8134</v>
      </c>
      <c r="I238">
        <v>1.26672E-2</v>
      </c>
      <c r="J238">
        <v>-7.3299199999999995E-2</v>
      </c>
      <c r="K238">
        <v>-8.2989900000000005E-2</v>
      </c>
      <c r="L238">
        <v>-7.1895399999999998E-2</v>
      </c>
      <c r="M238">
        <v>-7.4745599999999995E-2</v>
      </c>
      <c r="N238" s="1">
        <v>1201380</v>
      </c>
      <c r="O238">
        <v>-31965.5</v>
      </c>
      <c r="P238">
        <v>-147907</v>
      </c>
      <c r="Q238">
        <v>-15152</v>
      </c>
      <c r="R238">
        <v>-70772.7</v>
      </c>
      <c r="S238">
        <v>0.26900000000000002</v>
      </c>
      <c r="T238">
        <v>13.833</v>
      </c>
      <c r="U238">
        <v>-924.33399999999995</v>
      </c>
      <c r="V238">
        <v>10</v>
      </c>
      <c r="W238">
        <v>37.174700000000001</v>
      </c>
      <c r="X238">
        <v>10</v>
      </c>
      <c r="Y238">
        <v>120</v>
      </c>
      <c r="Z238">
        <v>38.918900000000001</v>
      </c>
    </row>
    <row r="239" spans="1:26" x14ac:dyDescent="0.25">
      <c r="A239">
        <v>8.58</v>
      </c>
      <c r="B239">
        <v>20.079999999999998</v>
      </c>
      <c r="C239">
        <f t="shared" si="6"/>
        <v>18.809999999999999</v>
      </c>
      <c r="D239">
        <f t="shared" si="7"/>
        <v>19.439999999999998</v>
      </c>
      <c r="E239">
        <v>0.26500000000000001</v>
      </c>
      <c r="F239">
        <v>18.3947</v>
      </c>
      <c r="G239">
        <v>100</v>
      </c>
      <c r="H239">
        <v>15.8134</v>
      </c>
      <c r="I239">
        <v>1.2723099999999999E-2</v>
      </c>
      <c r="J239">
        <v>-7.3218800000000001E-2</v>
      </c>
      <c r="K239">
        <v>-8.2936300000000004E-2</v>
      </c>
      <c r="L239">
        <v>-7.1903599999999998E-2</v>
      </c>
      <c r="M239">
        <v>-7.4740600000000004E-2</v>
      </c>
      <c r="N239" s="1">
        <v>1196100</v>
      </c>
      <c r="O239">
        <v>-31930.5</v>
      </c>
      <c r="P239">
        <v>-151305</v>
      </c>
      <c r="Q239">
        <v>-15558.5</v>
      </c>
      <c r="R239">
        <v>-68415.5</v>
      </c>
      <c r="S239">
        <v>0.26800000000000002</v>
      </c>
      <c r="T239">
        <v>13.833</v>
      </c>
      <c r="U239">
        <v>-920.35</v>
      </c>
      <c r="V239">
        <v>19</v>
      </c>
      <c r="W239">
        <v>70.895499999999998</v>
      </c>
      <c r="X239">
        <v>10.925000000000001</v>
      </c>
      <c r="Y239">
        <v>120</v>
      </c>
      <c r="Z239">
        <v>38.918900000000001</v>
      </c>
    </row>
    <row r="240" spans="1:26" x14ac:dyDescent="0.25">
      <c r="A240">
        <v>8.6300000000000008</v>
      </c>
      <c r="B240">
        <v>20.13</v>
      </c>
      <c r="C240">
        <f t="shared" si="6"/>
        <v>18.86</v>
      </c>
      <c r="D240">
        <f t="shared" si="7"/>
        <v>19.489999999999998</v>
      </c>
      <c r="E240">
        <v>0.26500000000000001</v>
      </c>
      <c r="F240">
        <v>18.3947</v>
      </c>
      <c r="G240">
        <v>100</v>
      </c>
      <c r="H240">
        <v>15.8133</v>
      </c>
      <c r="I240">
        <v>1.28909E-2</v>
      </c>
      <c r="J240">
        <v>-7.3086799999999993E-2</v>
      </c>
      <c r="K240">
        <v>-8.2967700000000005E-2</v>
      </c>
      <c r="L240">
        <v>-7.1637199999999998E-2</v>
      </c>
      <c r="M240">
        <v>-7.4683799999999995E-2</v>
      </c>
      <c r="N240" s="1">
        <v>1180530</v>
      </c>
      <c r="O240">
        <v>-32172.799999999999</v>
      </c>
      <c r="P240">
        <v>-155026</v>
      </c>
      <c r="Q240">
        <v>-16223</v>
      </c>
      <c r="R240">
        <v>-66777.899999999994</v>
      </c>
      <c r="S240">
        <v>0.26800000000000002</v>
      </c>
      <c r="T240">
        <v>13.6157</v>
      </c>
      <c r="U240">
        <v>-920.35</v>
      </c>
      <c r="V240">
        <v>20</v>
      </c>
      <c r="W240">
        <v>74.626900000000006</v>
      </c>
      <c r="X240">
        <v>10.925000000000001</v>
      </c>
      <c r="Y240">
        <v>119</v>
      </c>
      <c r="Z240">
        <v>42.162199999999999</v>
      </c>
    </row>
    <row r="241" spans="1:26" x14ac:dyDescent="0.25">
      <c r="A241">
        <v>8.68</v>
      </c>
      <c r="B241">
        <v>20.18</v>
      </c>
      <c r="C241">
        <f t="shared" si="6"/>
        <v>18.91</v>
      </c>
      <c r="D241">
        <f t="shared" si="7"/>
        <v>19.54</v>
      </c>
      <c r="E241">
        <v>0.26600000000000001</v>
      </c>
      <c r="F241">
        <v>18.3947</v>
      </c>
      <c r="G241">
        <v>100</v>
      </c>
      <c r="H241">
        <v>15.8131</v>
      </c>
      <c r="I241">
        <v>1.25554E-2</v>
      </c>
      <c r="J241">
        <v>-7.3057999999999998E-2</v>
      </c>
      <c r="K241">
        <v>-8.2938899999999996E-2</v>
      </c>
      <c r="L241">
        <v>-7.1637199999999998E-2</v>
      </c>
      <c r="M241">
        <v>-7.4753E-2</v>
      </c>
      <c r="N241" s="1">
        <v>1212060</v>
      </c>
      <c r="O241">
        <v>-32934.699999999997</v>
      </c>
      <c r="P241">
        <v>-158033</v>
      </c>
      <c r="Q241">
        <v>-16223</v>
      </c>
      <c r="R241">
        <v>-64448</v>
      </c>
      <c r="S241">
        <v>0.26600000000000001</v>
      </c>
      <c r="T241">
        <v>13.833</v>
      </c>
      <c r="U241">
        <v>-924.33399999999995</v>
      </c>
      <c r="V241">
        <v>15</v>
      </c>
      <c r="W241">
        <v>56.390999999999998</v>
      </c>
      <c r="X241">
        <v>10.925000000000001</v>
      </c>
      <c r="Y241">
        <v>119</v>
      </c>
      <c r="Z241">
        <v>42.162199999999999</v>
      </c>
    </row>
    <row r="242" spans="1:26" x14ac:dyDescent="0.25">
      <c r="A242">
        <v>8.73</v>
      </c>
      <c r="B242">
        <v>20.23</v>
      </c>
      <c r="C242">
        <f t="shared" si="6"/>
        <v>18.96</v>
      </c>
      <c r="D242">
        <f t="shared" si="7"/>
        <v>19.59</v>
      </c>
      <c r="E242">
        <v>0.26500000000000001</v>
      </c>
      <c r="F242">
        <v>18.3947</v>
      </c>
      <c r="G242">
        <v>100</v>
      </c>
      <c r="H242">
        <v>-999</v>
      </c>
      <c r="I242">
        <v>-999</v>
      </c>
      <c r="J242">
        <v>-7.3071200000000003E-2</v>
      </c>
      <c r="K242">
        <v>-8.29598E-2</v>
      </c>
      <c r="L242">
        <v>-7.1667999999999996E-2</v>
      </c>
      <c r="M242">
        <v>-7.4838199999999994E-2</v>
      </c>
      <c r="N242">
        <v>-999</v>
      </c>
      <c r="O242">
        <v>-33587.800000000003</v>
      </c>
      <c r="P242">
        <v>-157296</v>
      </c>
      <c r="Q242">
        <v>-16230</v>
      </c>
      <c r="R242">
        <v>-64234.2</v>
      </c>
      <c r="S242">
        <v>0.26700000000000002</v>
      </c>
      <c r="T242">
        <v>13.833</v>
      </c>
      <c r="U242">
        <v>-920.35</v>
      </c>
      <c r="V242">
        <v>16</v>
      </c>
      <c r="W242">
        <v>59.9251</v>
      </c>
      <c r="X242">
        <v>11.3</v>
      </c>
      <c r="Y242">
        <v>119</v>
      </c>
      <c r="Z242">
        <v>42.162199999999999</v>
      </c>
    </row>
    <row r="243" spans="1:26" x14ac:dyDescent="0.25">
      <c r="A243">
        <v>8.7799999999999994</v>
      </c>
      <c r="B243">
        <v>20.28</v>
      </c>
      <c r="C243">
        <f t="shared" si="6"/>
        <v>19.010000000000002</v>
      </c>
      <c r="D243">
        <f t="shared" si="7"/>
        <v>19.64</v>
      </c>
      <c r="E243">
        <v>-999</v>
      </c>
      <c r="F243">
        <v>-999</v>
      </c>
      <c r="G243">
        <v>100</v>
      </c>
      <c r="H243">
        <v>15.813000000000001</v>
      </c>
      <c r="I243">
        <v>1.19962E-2</v>
      </c>
      <c r="J243">
        <v>-7.3025599999999996E-2</v>
      </c>
      <c r="K243">
        <v>-8.3071000000000006E-2</v>
      </c>
      <c r="L243">
        <v>-7.1805400000000005E-2</v>
      </c>
      <c r="M243">
        <v>-7.4811000000000002E-2</v>
      </c>
      <c r="N243" s="1">
        <v>1268550</v>
      </c>
      <c r="O243">
        <v>-32451.1</v>
      </c>
      <c r="P243">
        <v>-159863</v>
      </c>
      <c r="Q243">
        <v>-16414.099999999999</v>
      </c>
      <c r="R243">
        <v>-64210.8</v>
      </c>
      <c r="S243">
        <v>0.26600000000000001</v>
      </c>
      <c r="T243">
        <v>13.833</v>
      </c>
      <c r="U243">
        <v>-920.35</v>
      </c>
      <c r="V243">
        <v>17</v>
      </c>
      <c r="W243">
        <v>63.909799999999997</v>
      </c>
      <c r="X243">
        <v>11.3</v>
      </c>
      <c r="Y243">
        <v>120</v>
      </c>
      <c r="Z243">
        <v>47.567599999999999</v>
      </c>
    </row>
    <row r="244" spans="1:26" x14ac:dyDescent="0.25">
      <c r="A244">
        <v>8.83</v>
      </c>
      <c r="B244">
        <v>20.329999999999998</v>
      </c>
      <c r="C244">
        <f t="shared" si="6"/>
        <v>19.059999999999999</v>
      </c>
      <c r="D244">
        <f t="shared" si="7"/>
        <v>19.689999999999998</v>
      </c>
      <c r="E244">
        <v>0.25900000000000001</v>
      </c>
      <c r="F244">
        <v>18.3947</v>
      </c>
      <c r="G244">
        <v>100</v>
      </c>
      <c r="H244">
        <v>15.812900000000001</v>
      </c>
      <c r="I244">
        <v>1.19962E-2</v>
      </c>
      <c r="J244">
        <v>-7.3060399999999998E-2</v>
      </c>
      <c r="K244">
        <v>-8.3071000000000006E-2</v>
      </c>
      <c r="L244">
        <v>-7.1733099999999994E-2</v>
      </c>
      <c r="M244">
        <v>-999</v>
      </c>
      <c r="N244" s="1">
        <v>1268540</v>
      </c>
      <c r="O244">
        <v>-31713.599999999999</v>
      </c>
      <c r="P244">
        <v>-151551</v>
      </c>
      <c r="Q244">
        <v>-16792.400000000001</v>
      </c>
      <c r="R244">
        <v>-999</v>
      </c>
      <c r="S244">
        <v>0.26700000000000002</v>
      </c>
      <c r="T244">
        <v>13.6157</v>
      </c>
      <c r="U244">
        <v>-920.35</v>
      </c>
      <c r="V244">
        <v>16</v>
      </c>
      <c r="W244">
        <v>59.9251</v>
      </c>
      <c r="X244">
        <v>11.3</v>
      </c>
      <c r="Y244">
        <v>120</v>
      </c>
      <c r="Z244">
        <v>47.567599999999999</v>
      </c>
    </row>
    <row r="245" spans="1:26" x14ac:dyDescent="0.25">
      <c r="A245">
        <v>8.8800000000000008</v>
      </c>
      <c r="B245">
        <v>20.38</v>
      </c>
      <c r="C245">
        <f t="shared" si="6"/>
        <v>19.11</v>
      </c>
      <c r="D245">
        <f t="shared" si="7"/>
        <v>19.739999999999998</v>
      </c>
      <c r="E245">
        <v>0.25600000000000001</v>
      </c>
      <c r="F245">
        <v>18.3947</v>
      </c>
      <c r="G245">
        <v>100</v>
      </c>
      <c r="H245">
        <v>15.8126</v>
      </c>
      <c r="I245">
        <v>1.18844E-2</v>
      </c>
      <c r="J245">
        <v>-7.2917499999999996E-2</v>
      </c>
      <c r="K245">
        <v>-8.3065799999999995E-2</v>
      </c>
      <c r="L245">
        <v>-7.1638400000000005E-2</v>
      </c>
      <c r="M245">
        <v>-7.4776400000000007E-2</v>
      </c>
      <c r="N245" s="1">
        <v>1280450</v>
      </c>
      <c r="O245">
        <v>-30519.200000000001</v>
      </c>
      <c r="P245">
        <v>-150122</v>
      </c>
      <c r="Q245">
        <v>-16531.400000000001</v>
      </c>
      <c r="R245">
        <v>-66551.899999999994</v>
      </c>
      <c r="S245">
        <v>0.26700000000000002</v>
      </c>
      <c r="T245">
        <v>13.833</v>
      </c>
      <c r="U245">
        <v>-920.35</v>
      </c>
      <c r="V245">
        <v>6</v>
      </c>
      <c r="W245">
        <v>22.471900000000002</v>
      </c>
      <c r="X245">
        <v>11.3</v>
      </c>
      <c r="Y245">
        <v>120</v>
      </c>
      <c r="Z245">
        <v>47.567599999999999</v>
      </c>
    </row>
    <row r="246" spans="1:26" x14ac:dyDescent="0.25">
      <c r="A246">
        <v>8.93</v>
      </c>
      <c r="B246">
        <v>20.43</v>
      </c>
      <c r="C246">
        <f t="shared" si="6"/>
        <v>19.16</v>
      </c>
      <c r="D246">
        <f t="shared" si="7"/>
        <v>19.79</v>
      </c>
      <c r="E246">
        <v>0.25800000000000001</v>
      </c>
      <c r="F246">
        <v>18.3947</v>
      </c>
      <c r="G246">
        <v>100</v>
      </c>
      <c r="H246">
        <v>15.8126</v>
      </c>
      <c r="I246">
        <v>1.16049E-2</v>
      </c>
      <c r="J246">
        <v>-7.2780700000000004E-2</v>
      </c>
      <c r="K246">
        <v>-8.3086699999999999E-2</v>
      </c>
      <c r="L246">
        <v>-7.1638400000000005E-2</v>
      </c>
      <c r="M246">
        <v>-7.4865299999999996E-2</v>
      </c>
      <c r="N246" s="1">
        <v>1311290</v>
      </c>
      <c r="O246">
        <v>-30326.3</v>
      </c>
      <c r="P246">
        <v>-150160</v>
      </c>
      <c r="Q246">
        <v>-16531.400000000001</v>
      </c>
      <c r="R246">
        <v>-66631.100000000006</v>
      </c>
      <c r="S246">
        <v>0.26400000000000001</v>
      </c>
      <c r="T246">
        <v>13.833</v>
      </c>
      <c r="U246">
        <v>-924.33399999999995</v>
      </c>
      <c r="V246">
        <v>14</v>
      </c>
      <c r="W246">
        <v>53.030299999999997</v>
      </c>
      <c r="X246">
        <v>11.175000000000001</v>
      </c>
      <c r="Y246">
        <v>120</v>
      </c>
      <c r="Z246">
        <v>47.567599999999999</v>
      </c>
    </row>
    <row r="247" spans="1:26" x14ac:dyDescent="0.25">
      <c r="A247">
        <v>8.98</v>
      </c>
      <c r="B247">
        <v>20.48</v>
      </c>
      <c r="C247">
        <f t="shared" si="6"/>
        <v>19.21</v>
      </c>
      <c r="D247">
        <f t="shared" si="7"/>
        <v>19.84</v>
      </c>
      <c r="E247">
        <v>0.26300000000000001</v>
      </c>
      <c r="F247">
        <v>18.3947</v>
      </c>
      <c r="G247">
        <v>100</v>
      </c>
      <c r="H247">
        <v>15.8125</v>
      </c>
      <c r="I247">
        <v>1.1381199999999999E-2</v>
      </c>
      <c r="J247">
        <v>-7.2841900000000001E-2</v>
      </c>
      <c r="K247">
        <v>-8.3077600000000001E-2</v>
      </c>
      <c r="L247">
        <v>-7.1703500000000003E-2</v>
      </c>
      <c r="M247">
        <v>-7.48283E-2</v>
      </c>
      <c r="N247" s="1">
        <v>1337050</v>
      </c>
      <c r="O247">
        <v>-30351.8</v>
      </c>
      <c r="P247">
        <v>-150143</v>
      </c>
      <c r="Q247">
        <v>-16162.8</v>
      </c>
      <c r="R247">
        <v>-68172</v>
      </c>
      <c r="S247">
        <v>0.26200000000000001</v>
      </c>
      <c r="T247">
        <v>13.833</v>
      </c>
      <c r="U247">
        <v>-924.33399999999995</v>
      </c>
      <c r="V247">
        <v>15</v>
      </c>
      <c r="W247">
        <v>57.251899999999999</v>
      </c>
      <c r="X247">
        <v>11.175000000000001</v>
      </c>
      <c r="Y247">
        <v>120</v>
      </c>
      <c r="Z247">
        <v>44.324300000000001</v>
      </c>
    </row>
    <row r="248" spans="1:26" x14ac:dyDescent="0.25">
      <c r="A248">
        <v>9.0299999999999994</v>
      </c>
      <c r="B248">
        <v>20.53</v>
      </c>
      <c r="C248">
        <f t="shared" si="6"/>
        <v>19.260000000000002</v>
      </c>
      <c r="D248">
        <f t="shared" si="7"/>
        <v>19.89</v>
      </c>
      <c r="E248">
        <v>0.26900000000000002</v>
      </c>
      <c r="F248">
        <v>18.3947</v>
      </c>
      <c r="G248">
        <v>100</v>
      </c>
      <c r="H248">
        <v>15.8127</v>
      </c>
      <c r="I248">
        <v>1.1772599999999999E-2</v>
      </c>
      <c r="J248">
        <v>-999</v>
      </c>
      <c r="K248">
        <v>-8.3063200000000004E-2</v>
      </c>
      <c r="L248">
        <v>-7.1654999999999996E-2</v>
      </c>
      <c r="M248">
        <v>-7.4885099999999996E-2</v>
      </c>
      <c r="N248" s="1">
        <v>1292620</v>
      </c>
      <c r="O248">
        <v>-999</v>
      </c>
      <c r="P248">
        <v>-149418</v>
      </c>
      <c r="Q248">
        <v>-15574.1</v>
      </c>
      <c r="R248">
        <v>-69875.100000000006</v>
      </c>
      <c r="S248">
        <v>0.26600000000000001</v>
      </c>
      <c r="T248">
        <v>13.6157</v>
      </c>
      <c r="U248">
        <v>-924.33399999999995</v>
      </c>
      <c r="V248">
        <v>12</v>
      </c>
      <c r="W248">
        <v>45.1128</v>
      </c>
      <c r="X248">
        <v>11.175000000000001</v>
      </c>
      <c r="Y248">
        <v>120</v>
      </c>
      <c r="Z248">
        <v>44.324300000000001</v>
      </c>
    </row>
    <row r="249" spans="1:26" x14ac:dyDescent="0.25">
      <c r="A249">
        <v>9.08</v>
      </c>
      <c r="B249">
        <v>20.58</v>
      </c>
      <c r="C249">
        <f t="shared" si="6"/>
        <v>19.309999999999999</v>
      </c>
      <c r="D249">
        <f t="shared" si="7"/>
        <v>19.939999999999998</v>
      </c>
      <c r="E249">
        <v>0.26900000000000002</v>
      </c>
      <c r="F249">
        <v>18.3947</v>
      </c>
      <c r="G249">
        <v>100</v>
      </c>
      <c r="H249">
        <v>15.8127</v>
      </c>
      <c r="I249">
        <v>1.2052200000000001E-2</v>
      </c>
      <c r="J249">
        <v>-7.2946300000000006E-2</v>
      </c>
      <c r="K249">
        <v>-8.3044900000000005E-2</v>
      </c>
      <c r="L249">
        <v>-7.1705900000000003E-2</v>
      </c>
      <c r="M249">
        <v>-7.4878899999999998E-2</v>
      </c>
      <c r="N249" s="1">
        <v>1262640</v>
      </c>
      <c r="O249">
        <v>-31517.9</v>
      </c>
      <c r="P249">
        <v>-145321</v>
      </c>
      <c r="Q249">
        <v>-15515.7</v>
      </c>
      <c r="R249">
        <v>-71248.899999999994</v>
      </c>
      <c r="S249">
        <v>0.26700000000000002</v>
      </c>
      <c r="T249">
        <v>13.6157</v>
      </c>
      <c r="U249">
        <v>-920.35</v>
      </c>
      <c r="V249">
        <v>15</v>
      </c>
      <c r="W249">
        <v>56.1798</v>
      </c>
      <c r="X249">
        <v>11.175000000000001</v>
      </c>
      <c r="Y249">
        <v>120</v>
      </c>
      <c r="Z249">
        <v>44.324300000000001</v>
      </c>
    </row>
    <row r="250" spans="1:26" x14ac:dyDescent="0.25">
      <c r="A250">
        <v>9.1300000000000008</v>
      </c>
      <c r="B250">
        <v>20.63</v>
      </c>
      <c r="C250">
        <f t="shared" si="6"/>
        <v>19.36</v>
      </c>
      <c r="D250">
        <f t="shared" si="7"/>
        <v>19.989999999999998</v>
      </c>
      <c r="E250">
        <v>0.26</v>
      </c>
      <c r="F250">
        <v>18.3947</v>
      </c>
      <c r="G250">
        <v>100</v>
      </c>
      <c r="H250">
        <v>15.8125</v>
      </c>
      <c r="I250">
        <v>1.24995E-2</v>
      </c>
      <c r="J250">
        <v>-7.2861099999999998E-2</v>
      </c>
      <c r="K250">
        <v>-8.3023899999999998E-2</v>
      </c>
      <c r="L250">
        <v>-999</v>
      </c>
      <c r="M250">
        <v>-7.4883900000000003E-2</v>
      </c>
      <c r="N250" s="1">
        <v>1217430</v>
      </c>
      <c r="O250">
        <v>-31481.1</v>
      </c>
      <c r="P250">
        <v>-145284</v>
      </c>
      <c r="Q250">
        <v>-999</v>
      </c>
      <c r="R250">
        <v>-70903.600000000006</v>
      </c>
      <c r="S250">
        <v>0.26800000000000002</v>
      </c>
      <c r="T250">
        <v>13.6157</v>
      </c>
      <c r="U250">
        <v>-924.33399999999995</v>
      </c>
      <c r="V250">
        <v>18</v>
      </c>
      <c r="W250">
        <v>67.164199999999994</v>
      </c>
      <c r="X250">
        <v>11.25</v>
      </c>
      <c r="Y250">
        <v>120</v>
      </c>
      <c r="Z250">
        <v>44.324300000000001</v>
      </c>
    </row>
    <row r="251" spans="1:26" x14ac:dyDescent="0.25">
      <c r="A251">
        <v>9.18</v>
      </c>
      <c r="B251">
        <v>20.68</v>
      </c>
      <c r="C251">
        <f t="shared" si="6"/>
        <v>19.41</v>
      </c>
      <c r="D251">
        <f t="shared" si="7"/>
        <v>20.04</v>
      </c>
      <c r="E251">
        <v>0.26</v>
      </c>
      <c r="F251">
        <v>18.3947</v>
      </c>
      <c r="G251">
        <v>100</v>
      </c>
      <c r="H251">
        <v>15.8125</v>
      </c>
      <c r="I251">
        <v>1.25554E-2</v>
      </c>
      <c r="J251">
        <v>-7.3000300000000004E-2</v>
      </c>
      <c r="K251">
        <v>-8.2997799999999997E-2</v>
      </c>
      <c r="L251">
        <v>-999</v>
      </c>
      <c r="M251">
        <v>-7.4990100000000004E-2</v>
      </c>
      <c r="N251" s="1">
        <v>1212020</v>
      </c>
      <c r="O251">
        <v>-32286.6</v>
      </c>
      <c r="P251">
        <v>-145238</v>
      </c>
      <c r="Q251">
        <v>-999</v>
      </c>
      <c r="R251">
        <v>-72066.2</v>
      </c>
      <c r="S251">
        <v>0.26900000000000002</v>
      </c>
      <c r="T251">
        <v>13.833</v>
      </c>
      <c r="U251">
        <v>-920.35</v>
      </c>
      <c r="V251">
        <v>12</v>
      </c>
      <c r="W251">
        <v>44.609699999999997</v>
      </c>
      <c r="X251">
        <v>11.25</v>
      </c>
      <c r="Y251">
        <v>120</v>
      </c>
      <c r="Z251">
        <v>47.567599999999999</v>
      </c>
    </row>
    <row r="252" spans="1:26" x14ac:dyDescent="0.25">
      <c r="A252">
        <v>9.23</v>
      </c>
      <c r="B252">
        <v>20.73</v>
      </c>
      <c r="C252">
        <f t="shared" si="6"/>
        <v>19.46</v>
      </c>
      <c r="D252">
        <f t="shared" si="7"/>
        <v>20.09</v>
      </c>
      <c r="E252">
        <v>0.26300000000000001</v>
      </c>
      <c r="F252">
        <v>18.3947</v>
      </c>
      <c r="G252">
        <v>100</v>
      </c>
      <c r="H252">
        <v>15.8126</v>
      </c>
      <c r="I252">
        <v>1.25554E-2</v>
      </c>
      <c r="J252">
        <v>-7.2942699999999999E-2</v>
      </c>
      <c r="K252">
        <v>-8.3046200000000001E-2</v>
      </c>
      <c r="L252">
        <v>-7.1493899999999999E-2</v>
      </c>
      <c r="M252">
        <v>-7.4982699999999999E-2</v>
      </c>
      <c r="N252" s="1">
        <v>1212020</v>
      </c>
      <c r="O252">
        <v>-33041.9</v>
      </c>
      <c r="P252">
        <v>-147327</v>
      </c>
      <c r="Q252">
        <v>-16041.1</v>
      </c>
      <c r="R252">
        <v>-68312.600000000006</v>
      </c>
      <c r="S252">
        <v>0.26700000000000002</v>
      </c>
      <c r="T252">
        <v>13.833</v>
      </c>
      <c r="U252">
        <v>-920.35</v>
      </c>
      <c r="V252">
        <v>20</v>
      </c>
      <c r="W252">
        <v>74.906400000000005</v>
      </c>
      <c r="X252">
        <v>11.25</v>
      </c>
      <c r="Y252">
        <v>120</v>
      </c>
      <c r="Z252">
        <v>47.567599999999999</v>
      </c>
    </row>
    <row r="253" spans="1:26" x14ac:dyDescent="0.25">
      <c r="A253">
        <v>9.2799999999999994</v>
      </c>
      <c r="B253">
        <v>20.78</v>
      </c>
      <c r="C253">
        <f t="shared" si="6"/>
        <v>19.510000000000002</v>
      </c>
      <c r="D253">
        <f t="shared" si="7"/>
        <v>20.14</v>
      </c>
      <c r="E253">
        <v>0.26200000000000001</v>
      </c>
      <c r="F253">
        <v>18.3947</v>
      </c>
      <c r="G253">
        <v>-2375</v>
      </c>
      <c r="H253">
        <v>-999</v>
      </c>
      <c r="I253">
        <v>-999</v>
      </c>
      <c r="J253">
        <v>-7.3064000000000004E-2</v>
      </c>
      <c r="K253">
        <v>-8.3025199999999993E-2</v>
      </c>
      <c r="L253">
        <v>-7.1534200000000006E-2</v>
      </c>
      <c r="M253">
        <v>-7.4986399999999995E-2</v>
      </c>
      <c r="N253">
        <v>-999</v>
      </c>
      <c r="O253">
        <v>-33750.300000000003</v>
      </c>
      <c r="P253">
        <v>-147290</v>
      </c>
      <c r="Q253">
        <v>-16050.2</v>
      </c>
      <c r="R253">
        <v>-67676.2</v>
      </c>
      <c r="S253">
        <v>0.26900000000000002</v>
      </c>
      <c r="T253">
        <v>13.833</v>
      </c>
      <c r="U253">
        <v>-920.35</v>
      </c>
      <c r="V253">
        <v>26</v>
      </c>
      <c r="W253">
        <v>96.654300000000006</v>
      </c>
      <c r="X253">
        <v>11.25</v>
      </c>
      <c r="Y253">
        <v>120</v>
      </c>
      <c r="Z253">
        <v>47.567599999999999</v>
      </c>
    </row>
    <row r="254" spans="1:26" x14ac:dyDescent="0.25">
      <c r="A254">
        <v>9.33</v>
      </c>
      <c r="B254">
        <v>20.83</v>
      </c>
      <c r="C254">
        <f t="shared" si="6"/>
        <v>19.559999999999999</v>
      </c>
      <c r="D254">
        <f t="shared" si="7"/>
        <v>20.189999999999998</v>
      </c>
      <c r="E254">
        <v>-999</v>
      </c>
      <c r="F254">
        <v>-999</v>
      </c>
      <c r="G254">
        <v>-2375</v>
      </c>
      <c r="H254">
        <v>15.8131</v>
      </c>
      <c r="I254">
        <v>1.21081E-2</v>
      </c>
      <c r="J254">
        <v>-7.3141999999999999E-2</v>
      </c>
      <c r="K254">
        <v>-8.3001699999999998E-2</v>
      </c>
      <c r="L254">
        <v>-7.1551900000000002E-2</v>
      </c>
      <c r="M254">
        <v>-7.5004899999999999E-2</v>
      </c>
      <c r="N254" s="1">
        <v>1256840</v>
      </c>
      <c r="O254">
        <v>-33620.400000000001</v>
      </c>
      <c r="P254">
        <v>-146574</v>
      </c>
      <c r="Q254">
        <v>-16433.400000000001</v>
      </c>
      <c r="R254">
        <v>-67692.899999999994</v>
      </c>
      <c r="S254">
        <v>0.26700000000000002</v>
      </c>
      <c r="T254">
        <v>13.833</v>
      </c>
      <c r="U254">
        <v>-920.35</v>
      </c>
      <c r="V254">
        <v>22</v>
      </c>
      <c r="W254">
        <v>82.397000000000006</v>
      </c>
      <c r="X254">
        <v>11.275</v>
      </c>
      <c r="Y254">
        <v>120</v>
      </c>
      <c r="Z254">
        <v>47.567599999999999</v>
      </c>
    </row>
    <row r="255" spans="1:26" x14ac:dyDescent="0.25">
      <c r="A255">
        <v>9.3800000000000008</v>
      </c>
      <c r="B255">
        <v>20.88</v>
      </c>
      <c r="C255">
        <f t="shared" si="6"/>
        <v>19.61</v>
      </c>
      <c r="D255">
        <f t="shared" si="7"/>
        <v>20.239999999999998</v>
      </c>
      <c r="E255">
        <v>0.25600000000000001</v>
      </c>
      <c r="F255">
        <v>18.3947</v>
      </c>
      <c r="G255">
        <v>100</v>
      </c>
      <c r="H255">
        <v>15.8132</v>
      </c>
      <c r="I255">
        <v>1.21081E-2</v>
      </c>
      <c r="J255">
        <v>-7.3095199999999999E-2</v>
      </c>
      <c r="K255">
        <v>-8.3021300000000006E-2</v>
      </c>
      <c r="L255">
        <v>-7.1606400000000001E-2</v>
      </c>
      <c r="M255">
        <v>-7.5018500000000002E-2</v>
      </c>
      <c r="N255" s="1">
        <v>1256840</v>
      </c>
      <c r="O255">
        <v>-34101.300000000003</v>
      </c>
      <c r="P255">
        <v>-145280</v>
      </c>
      <c r="Q255">
        <v>-17176.400000000001</v>
      </c>
      <c r="R255">
        <v>-67705.2</v>
      </c>
      <c r="S255">
        <v>0.26700000000000002</v>
      </c>
      <c r="T255">
        <v>13.833</v>
      </c>
      <c r="U255">
        <v>-924.33399999999995</v>
      </c>
      <c r="V255">
        <v>22</v>
      </c>
      <c r="W255">
        <v>82.397000000000006</v>
      </c>
      <c r="X255">
        <v>11.275</v>
      </c>
      <c r="Y255">
        <v>121</v>
      </c>
      <c r="Z255">
        <v>50.8108</v>
      </c>
    </row>
    <row r="256" spans="1:26" x14ac:dyDescent="0.25">
      <c r="A256">
        <v>9.43</v>
      </c>
      <c r="B256">
        <v>20.93</v>
      </c>
      <c r="C256">
        <f t="shared" si="6"/>
        <v>19.66</v>
      </c>
      <c r="D256">
        <f t="shared" si="7"/>
        <v>20.29</v>
      </c>
      <c r="E256">
        <v>0.253</v>
      </c>
      <c r="F256">
        <v>18.3947</v>
      </c>
      <c r="G256">
        <v>100</v>
      </c>
      <c r="H256">
        <v>15.813000000000001</v>
      </c>
      <c r="I256">
        <v>1.18285E-2</v>
      </c>
      <c r="J256">
        <v>-7.3108400000000004E-2</v>
      </c>
      <c r="K256">
        <v>-8.30095E-2</v>
      </c>
      <c r="L256">
        <v>-7.1606400000000001E-2</v>
      </c>
      <c r="M256">
        <v>-7.5020900000000001E-2</v>
      </c>
      <c r="N256" s="1">
        <v>1286540</v>
      </c>
      <c r="O256">
        <v>-32334.400000000001</v>
      </c>
      <c r="P256">
        <v>-147942</v>
      </c>
      <c r="Q256">
        <v>-17176.400000000001</v>
      </c>
      <c r="R256">
        <v>-67391.899999999994</v>
      </c>
      <c r="S256">
        <v>0.26500000000000001</v>
      </c>
      <c r="T256">
        <v>13.6157</v>
      </c>
      <c r="U256">
        <v>-920.35</v>
      </c>
      <c r="V256">
        <v>19</v>
      </c>
      <c r="W256">
        <v>71.698099999999997</v>
      </c>
      <c r="X256">
        <v>11.275</v>
      </c>
      <c r="Y256">
        <v>121</v>
      </c>
      <c r="Z256">
        <v>50.8108</v>
      </c>
    </row>
    <row r="257" spans="1:26" x14ac:dyDescent="0.25">
      <c r="A257">
        <v>9.48</v>
      </c>
      <c r="B257">
        <v>20.98</v>
      </c>
      <c r="C257">
        <f t="shared" si="6"/>
        <v>19.71</v>
      </c>
      <c r="D257">
        <f t="shared" si="7"/>
        <v>20.34</v>
      </c>
      <c r="E257">
        <v>0.255</v>
      </c>
      <c r="F257">
        <v>18.3947</v>
      </c>
      <c r="G257">
        <v>100</v>
      </c>
      <c r="H257">
        <v>15.8134</v>
      </c>
      <c r="I257">
        <v>1.1548900000000001E-2</v>
      </c>
      <c r="J257">
        <v>-7.3101200000000005E-2</v>
      </c>
      <c r="K257">
        <v>-8.3089300000000005E-2</v>
      </c>
      <c r="L257">
        <v>-7.1575600000000003E-2</v>
      </c>
      <c r="M257">
        <v>-7.4907299999999996E-2</v>
      </c>
      <c r="N257" s="1">
        <v>1317710</v>
      </c>
      <c r="O257">
        <v>-32028.400000000001</v>
      </c>
      <c r="P257">
        <v>-150164</v>
      </c>
      <c r="Q257">
        <v>-17084.7</v>
      </c>
      <c r="R257">
        <v>-65459.4</v>
      </c>
      <c r="S257">
        <v>0.26500000000000001</v>
      </c>
      <c r="T257">
        <v>13.833</v>
      </c>
      <c r="U257">
        <v>-924.33399999999995</v>
      </c>
      <c r="V257">
        <v>29</v>
      </c>
      <c r="W257">
        <v>109.434</v>
      </c>
      <c r="X257">
        <v>11.275</v>
      </c>
      <c r="Y257">
        <v>121</v>
      </c>
      <c r="Z257">
        <v>50.8108</v>
      </c>
    </row>
    <row r="258" spans="1:26" x14ac:dyDescent="0.25">
      <c r="A258">
        <v>9.5299999999999994</v>
      </c>
      <c r="B258">
        <v>21.03</v>
      </c>
      <c r="C258">
        <f t="shared" si="6"/>
        <v>19.760000000000002</v>
      </c>
      <c r="D258">
        <f t="shared" si="7"/>
        <v>20.39</v>
      </c>
      <c r="E258">
        <v>0.25600000000000001</v>
      </c>
      <c r="F258">
        <v>18.3947</v>
      </c>
      <c r="G258">
        <v>100</v>
      </c>
      <c r="H258">
        <v>15.8133</v>
      </c>
      <c r="I258">
        <v>1.13253E-2</v>
      </c>
      <c r="J258">
        <v>-7.3104799999999998E-2</v>
      </c>
      <c r="K258">
        <v>-8.3052699999999993E-2</v>
      </c>
      <c r="L258">
        <v>-7.1772199999999994E-2</v>
      </c>
      <c r="M258">
        <v>-7.4980199999999997E-2</v>
      </c>
      <c r="N258" s="1">
        <v>1343730</v>
      </c>
      <c r="O258">
        <v>-32030</v>
      </c>
      <c r="P258">
        <v>-144679</v>
      </c>
      <c r="Q258">
        <v>-17387.8</v>
      </c>
      <c r="R258">
        <v>-65523.1</v>
      </c>
      <c r="S258">
        <v>0.26500000000000001</v>
      </c>
      <c r="T258">
        <v>13.6157</v>
      </c>
      <c r="U258">
        <v>-920.35</v>
      </c>
      <c r="V258">
        <v>21</v>
      </c>
      <c r="W258">
        <v>79.2453</v>
      </c>
      <c r="X258">
        <v>11.275</v>
      </c>
      <c r="Y258">
        <v>121</v>
      </c>
      <c r="Z258">
        <v>50.8108</v>
      </c>
    </row>
    <row r="259" spans="1:26" x14ac:dyDescent="0.25">
      <c r="A259">
        <v>9.58</v>
      </c>
      <c r="B259">
        <v>21.08</v>
      </c>
      <c r="C259">
        <f t="shared" si="6"/>
        <v>19.809999999999999</v>
      </c>
      <c r="D259">
        <f t="shared" si="7"/>
        <v>20.439999999999998</v>
      </c>
      <c r="E259">
        <v>0.26</v>
      </c>
      <c r="F259">
        <v>18.3947</v>
      </c>
      <c r="G259">
        <v>100</v>
      </c>
      <c r="H259">
        <v>15.8134</v>
      </c>
      <c r="I259">
        <v>1.1381199999999999E-2</v>
      </c>
      <c r="J259">
        <v>-7.3103600000000005E-2</v>
      </c>
      <c r="K259">
        <v>-8.3071000000000006E-2</v>
      </c>
      <c r="L259">
        <v>-7.1773400000000001E-2</v>
      </c>
      <c r="M259">
        <v>-7.4914700000000001E-2</v>
      </c>
      <c r="N259" s="1">
        <v>1337130</v>
      </c>
      <c r="O259">
        <v>-32029.5</v>
      </c>
      <c r="P259">
        <v>-146697</v>
      </c>
      <c r="Q259">
        <v>-16484.3</v>
      </c>
      <c r="R259">
        <v>-65465.9</v>
      </c>
      <c r="S259">
        <v>0.26600000000000001</v>
      </c>
      <c r="T259">
        <v>-999</v>
      </c>
      <c r="U259">
        <v>-924.33399999999995</v>
      </c>
      <c r="V259">
        <v>18</v>
      </c>
      <c r="W259">
        <v>67.669200000000004</v>
      </c>
      <c r="X259">
        <v>11.275</v>
      </c>
      <c r="Y259">
        <v>121</v>
      </c>
      <c r="Z259">
        <v>50.8108</v>
      </c>
    </row>
    <row r="260" spans="1:26" x14ac:dyDescent="0.25">
      <c r="A260">
        <v>9.6300000000000008</v>
      </c>
      <c r="B260">
        <v>21.13</v>
      </c>
      <c r="C260">
        <f t="shared" ref="C260:C323" si="8">B260-1.27</f>
        <v>19.86</v>
      </c>
      <c r="D260">
        <f t="shared" ref="D260:D323" si="9">B260-0.64</f>
        <v>20.49</v>
      </c>
      <c r="E260">
        <v>0.26400000000000001</v>
      </c>
      <c r="F260">
        <v>18.3947</v>
      </c>
      <c r="G260">
        <v>100</v>
      </c>
      <c r="H260">
        <v>15.813499999999999</v>
      </c>
      <c r="I260">
        <v>1.12135E-2</v>
      </c>
      <c r="J260">
        <v>-7.3115600000000003E-2</v>
      </c>
      <c r="K260">
        <v>-8.3034399999999994E-2</v>
      </c>
      <c r="L260">
        <v>-7.1804199999999999E-2</v>
      </c>
      <c r="M260">
        <v>-7.4809799999999996E-2</v>
      </c>
      <c r="N260" s="1">
        <v>1357140</v>
      </c>
      <c r="O260">
        <v>-31885.5</v>
      </c>
      <c r="P260">
        <v>-143997</v>
      </c>
      <c r="Q260">
        <v>-16337</v>
      </c>
      <c r="R260">
        <v>-66275.600000000006</v>
      </c>
      <c r="S260">
        <v>-999</v>
      </c>
      <c r="T260">
        <v>13.833</v>
      </c>
      <c r="U260">
        <v>-999</v>
      </c>
      <c r="V260">
        <v>-999</v>
      </c>
      <c r="W260">
        <v>-999</v>
      </c>
      <c r="X260">
        <v>11.275</v>
      </c>
      <c r="Y260">
        <v>121</v>
      </c>
      <c r="Z260">
        <v>50.8108</v>
      </c>
    </row>
    <row r="261" spans="1:26" x14ac:dyDescent="0.25">
      <c r="A261">
        <v>9.68</v>
      </c>
      <c r="B261">
        <v>21.18</v>
      </c>
      <c r="C261">
        <f t="shared" si="8"/>
        <v>19.91</v>
      </c>
      <c r="D261">
        <f t="shared" si="9"/>
        <v>20.54</v>
      </c>
      <c r="E261">
        <v>0.27</v>
      </c>
      <c r="F261">
        <v>18.3947</v>
      </c>
      <c r="G261">
        <v>100</v>
      </c>
      <c r="H261">
        <v>15.813499999999999</v>
      </c>
      <c r="I261">
        <v>1.18285E-2</v>
      </c>
      <c r="J261">
        <v>-7.3158799999999996E-2</v>
      </c>
      <c r="K261">
        <v>-8.3055299999999999E-2</v>
      </c>
      <c r="L261">
        <v>-7.1804199999999999E-2</v>
      </c>
      <c r="M261">
        <v>-7.4789999999999995E-2</v>
      </c>
      <c r="N261" s="1">
        <v>1286570</v>
      </c>
      <c r="O261">
        <v>-31036.6</v>
      </c>
      <c r="P261">
        <v>-144683</v>
      </c>
      <c r="Q261">
        <v>-16337</v>
      </c>
      <c r="R261">
        <v>-66258.100000000006</v>
      </c>
      <c r="S261">
        <v>0.25900000000000001</v>
      </c>
      <c r="T261">
        <v>13.833</v>
      </c>
      <c r="U261">
        <v>-920.35</v>
      </c>
      <c r="V261">
        <v>15</v>
      </c>
      <c r="W261">
        <v>57.915100000000002</v>
      </c>
      <c r="X261">
        <v>11.175000000000001</v>
      </c>
      <c r="Y261">
        <v>121</v>
      </c>
      <c r="Z261">
        <v>50.8108</v>
      </c>
    </row>
    <row r="262" spans="1:26" x14ac:dyDescent="0.25">
      <c r="A262">
        <v>9.73</v>
      </c>
      <c r="B262">
        <v>21.23</v>
      </c>
      <c r="C262">
        <f t="shared" si="8"/>
        <v>19.96</v>
      </c>
      <c r="D262">
        <f t="shared" si="9"/>
        <v>20.59</v>
      </c>
      <c r="E262">
        <v>0.26700000000000002</v>
      </c>
      <c r="F262">
        <v>18.3947</v>
      </c>
      <c r="G262">
        <v>100</v>
      </c>
      <c r="H262">
        <v>15.8133</v>
      </c>
      <c r="I262">
        <v>1.1940299999999999E-2</v>
      </c>
      <c r="J262">
        <v>-7.3023099999999994E-2</v>
      </c>
      <c r="K262">
        <v>-8.3064499999999999E-2</v>
      </c>
      <c r="L262">
        <v>-7.1781700000000004E-2</v>
      </c>
      <c r="M262">
        <v>-7.4782600000000005E-2</v>
      </c>
      <c r="N262" s="1">
        <v>1274510</v>
      </c>
      <c r="O262">
        <v>-30979</v>
      </c>
      <c r="P262">
        <v>-143405</v>
      </c>
      <c r="Q262">
        <v>-16331.8</v>
      </c>
      <c r="R262">
        <v>-65948.399999999994</v>
      </c>
      <c r="S262">
        <v>0.25600000000000001</v>
      </c>
      <c r="T262">
        <v>13.833</v>
      </c>
      <c r="U262">
        <v>-920.35</v>
      </c>
      <c r="V262">
        <v>21</v>
      </c>
      <c r="W262">
        <v>82.031300000000002</v>
      </c>
      <c r="X262">
        <v>11.175000000000001</v>
      </c>
      <c r="Y262">
        <v>121</v>
      </c>
      <c r="Z262">
        <v>50.8108</v>
      </c>
    </row>
    <row r="263" spans="1:26" x14ac:dyDescent="0.25">
      <c r="A263">
        <v>9.7799999999999994</v>
      </c>
      <c r="B263">
        <v>21.28</v>
      </c>
      <c r="C263">
        <f t="shared" si="8"/>
        <v>20.010000000000002</v>
      </c>
      <c r="D263">
        <f t="shared" si="9"/>
        <v>20.64</v>
      </c>
      <c r="E263">
        <v>0.26500000000000001</v>
      </c>
      <c r="F263">
        <v>18.3947</v>
      </c>
      <c r="G263">
        <v>100</v>
      </c>
      <c r="H263">
        <v>15.8133</v>
      </c>
      <c r="I263">
        <v>1.1940299999999999E-2</v>
      </c>
      <c r="J263">
        <v>-7.3060399999999998E-2</v>
      </c>
      <c r="K263">
        <v>-8.3071000000000006E-2</v>
      </c>
      <c r="L263">
        <v>-7.1791099999999997E-2</v>
      </c>
      <c r="M263">
        <v>-7.4777700000000003E-2</v>
      </c>
      <c r="N263" s="1">
        <v>1274510</v>
      </c>
      <c r="O263">
        <v>-30994.799999999999</v>
      </c>
      <c r="P263">
        <v>-142777</v>
      </c>
      <c r="Q263">
        <v>-16257.9</v>
      </c>
      <c r="R263">
        <v>-65346.1</v>
      </c>
      <c r="S263">
        <v>0.25800000000000001</v>
      </c>
      <c r="T263">
        <v>13.833</v>
      </c>
      <c r="U263">
        <v>-920.35</v>
      </c>
      <c r="V263">
        <v>16</v>
      </c>
      <c r="W263">
        <v>62.015500000000003</v>
      </c>
      <c r="X263">
        <v>11.175000000000001</v>
      </c>
      <c r="Y263">
        <v>121</v>
      </c>
      <c r="Z263">
        <v>50.8108</v>
      </c>
    </row>
    <row r="264" spans="1:26" x14ac:dyDescent="0.25">
      <c r="A264">
        <v>9.83</v>
      </c>
      <c r="B264">
        <v>21.33</v>
      </c>
      <c r="C264">
        <f t="shared" si="8"/>
        <v>20.059999999999999</v>
      </c>
      <c r="D264">
        <f t="shared" si="9"/>
        <v>20.689999999999998</v>
      </c>
      <c r="E264">
        <v>0.26400000000000001</v>
      </c>
      <c r="F264">
        <v>18.3947</v>
      </c>
      <c r="G264">
        <v>100</v>
      </c>
      <c r="H264">
        <v>15.8134</v>
      </c>
      <c r="I264">
        <v>1.1940299999999999E-2</v>
      </c>
      <c r="J264">
        <v>-7.3074799999999995E-2</v>
      </c>
      <c r="K264">
        <v>-8.3067100000000005E-2</v>
      </c>
      <c r="L264">
        <v>-7.1665599999999996E-2</v>
      </c>
      <c r="M264">
        <v>-7.4855500000000005E-2</v>
      </c>
      <c r="N264" s="1">
        <v>1274520</v>
      </c>
      <c r="O264">
        <v>-31428.3</v>
      </c>
      <c r="P264">
        <v>-138455</v>
      </c>
      <c r="Q264">
        <v>-15788.2</v>
      </c>
      <c r="R264">
        <v>-66622.3</v>
      </c>
      <c r="S264">
        <v>0.26300000000000001</v>
      </c>
      <c r="T264">
        <v>13.6157</v>
      </c>
      <c r="U264">
        <v>-924.33399999999995</v>
      </c>
      <c r="V264">
        <v>17</v>
      </c>
      <c r="W264">
        <v>64.638800000000003</v>
      </c>
      <c r="X264">
        <v>11.175000000000001</v>
      </c>
      <c r="Y264">
        <v>121</v>
      </c>
      <c r="Z264">
        <v>50.8108</v>
      </c>
    </row>
    <row r="265" spans="1:26" x14ac:dyDescent="0.25">
      <c r="A265">
        <v>9.8800000000000008</v>
      </c>
      <c r="B265">
        <v>21.38</v>
      </c>
      <c r="C265">
        <f t="shared" si="8"/>
        <v>20.11</v>
      </c>
      <c r="D265">
        <f t="shared" si="9"/>
        <v>20.74</v>
      </c>
      <c r="E265">
        <v>0.26400000000000001</v>
      </c>
      <c r="F265">
        <v>18.3947</v>
      </c>
      <c r="G265">
        <v>100</v>
      </c>
      <c r="H265">
        <v>15.813499999999999</v>
      </c>
      <c r="I265">
        <v>1.19962E-2</v>
      </c>
      <c r="J265">
        <v>-7.3089199999999993E-2</v>
      </c>
      <c r="K265">
        <v>-8.3065799999999995E-2</v>
      </c>
      <c r="L265">
        <v>-7.1554300000000001E-2</v>
      </c>
      <c r="M265">
        <v>-7.4833200000000002E-2</v>
      </c>
      <c r="N265" s="1">
        <v>1268580</v>
      </c>
      <c r="O265">
        <v>-31434.5</v>
      </c>
      <c r="P265">
        <v>-139659</v>
      </c>
      <c r="Q265">
        <v>-15763.6</v>
      </c>
      <c r="R265">
        <v>-67538</v>
      </c>
      <c r="S265">
        <v>0.26900000000000002</v>
      </c>
      <c r="T265">
        <v>13.833</v>
      </c>
      <c r="U265">
        <v>-920.35</v>
      </c>
      <c r="V265">
        <v>18</v>
      </c>
      <c r="W265">
        <v>66.914500000000004</v>
      </c>
      <c r="X265">
        <v>11.3</v>
      </c>
      <c r="Y265">
        <v>121</v>
      </c>
      <c r="Z265">
        <v>50.8108</v>
      </c>
    </row>
    <row r="266" spans="1:26" x14ac:dyDescent="0.25">
      <c r="A266">
        <v>9.93</v>
      </c>
      <c r="B266">
        <v>21.43</v>
      </c>
      <c r="C266">
        <f t="shared" si="8"/>
        <v>20.16</v>
      </c>
      <c r="D266">
        <f t="shared" si="9"/>
        <v>20.79</v>
      </c>
      <c r="E266">
        <v>0.26300000000000001</v>
      </c>
      <c r="F266">
        <v>18.3947</v>
      </c>
      <c r="G266">
        <v>100</v>
      </c>
      <c r="H266">
        <v>15.813599999999999</v>
      </c>
      <c r="I266">
        <v>1.2331699999999999E-2</v>
      </c>
      <c r="J266">
        <v>-7.3096400000000006E-2</v>
      </c>
      <c r="K266">
        <v>-8.3111599999999994E-2</v>
      </c>
      <c r="L266">
        <v>-7.1554300000000001E-2</v>
      </c>
      <c r="M266">
        <v>-7.4845599999999998E-2</v>
      </c>
      <c r="N266" s="1">
        <v>1234080</v>
      </c>
      <c r="O266">
        <v>-31293.8</v>
      </c>
      <c r="P266">
        <v>-139130</v>
      </c>
      <c r="Q266">
        <v>-15763.6</v>
      </c>
      <c r="R266">
        <v>-65110.3</v>
      </c>
      <c r="S266">
        <v>0.26900000000000002</v>
      </c>
      <c r="T266">
        <v>13.833</v>
      </c>
      <c r="U266">
        <v>-920.35</v>
      </c>
      <c r="V266">
        <v>17</v>
      </c>
      <c r="W266">
        <v>63.197000000000003</v>
      </c>
      <c r="X266">
        <v>11.3</v>
      </c>
      <c r="Y266">
        <v>0</v>
      </c>
      <c r="Z266">
        <v>0</v>
      </c>
    </row>
    <row r="267" spans="1:26" x14ac:dyDescent="0.25">
      <c r="A267">
        <v>9.98</v>
      </c>
      <c r="B267">
        <v>21.48</v>
      </c>
      <c r="C267">
        <f t="shared" si="8"/>
        <v>20.21</v>
      </c>
      <c r="D267">
        <f t="shared" si="9"/>
        <v>20.84</v>
      </c>
      <c r="E267">
        <v>0.26200000000000001</v>
      </c>
      <c r="F267">
        <v>18.3947</v>
      </c>
      <c r="G267">
        <v>100</v>
      </c>
      <c r="H267">
        <v>15.8134</v>
      </c>
      <c r="I267">
        <v>1.2331699999999999E-2</v>
      </c>
      <c r="J267">
        <v>-7.3088E-2</v>
      </c>
      <c r="K267">
        <v>-8.3080200000000007E-2</v>
      </c>
      <c r="L267">
        <v>-7.1209700000000001E-2</v>
      </c>
      <c r="M267">
        <v>-7.4937000000000004E-2</v>
      </c>
      <c r="N267" s="1">
        <v>1234070</v>
      </c>
      <c r="O267">
        <v>-31006.5</v>
      </c>
      <c r="P267">
        <v>-141532</v>
      </c>
      <c r="Q267">
        <v>-15904</v>
      </c>
      <c r="R267">
        <v>-66084.5</v>
      </c>
      <c r="S267">
        <v>0.26</v>
      </c>
      <c r="T267">
        <v>13.833</v>
      </c>
      <c r="U267">
        <v>-920.35</v>
      </c>
      <c r="V267">
        <v>14</v>
      </c>
      <c r="W267">
        <v>53.846200000000003</v>
      </c>
      <c r="X267">
        <v>11.3</v>
      </c>
      <c r="Y267">
        <v>0</v>
      </c>
      <c r="Z267">
        <v>0</v>
      </c>
    </row>
    <row r="268" spans="1:26" x14ac:dyDescent="0.25">
      <c r="A268">
        <v>10.029999999999999</v>
      </c>
      <c r="B268">
        <v>21.53</v>
      </c>
      <c r="C268">
        <f t="shared" si="8"/>
        <v>20.260000000000002</v>
      </c>
      <c r="D268">
        <f t="shared" si="9"/>
        <v>20.89</v>
      </c>
      <c r="E268">
        <v>0.26200000000000001</v>
      </c>
      <c r="F268">
        <v>18.3947</v>
      </c>
      <c r="G268">
        <v>100</v>
      </c>
      <c r="H268">
        <v>15.8133</v>
      </c>
      <c r="I268">
        <v>1.2331699999999999E-2</v>
      </c>
      <c r="J268">
        <v>-7.3048399999999999E-2</v>
      </c>
      <c r="K268">
        <v>-8.3013500000000004E-2</v>
      </c>
      <c r="L268">
        <v>-7.1181300000000003E-2</v>
      </c>
      <c r="M268">
        <v>-7.4975200000000006E-2</v>
      </c>
      <c r="N268" s="1">
        <v>1234050</v>
      </c>
      <c r="O268">
        <v>-31562</v>
      </c>
      <c r="P268">
        <v>-141419</v>
      </c>
      <c r="Q268">
        <v>-15897.6</v>
      </c>
      <c r="R268">
        <v>-64930</v>
      </c>
      <c r="S268">
        <v>0.26</v>
      </c>
      <c r="T268">
        <v>13.833</v>
      </c>
      <c r="U268">
        <v>-920.35</v>
      </c>
      <c r="V268">
        <v>15</v>
      </c>
      <c r="W268">
        <v>57.692300000000003</v>
      </c>
      <c r="X268">
        <v>11.3</v>
      </c>
      <c r="Y268">
        <v>0</v>
      </c>
      <c r="Z268">
        <v>0</v>
      </c>
    </row>
    <row r="269" spans="1:26" x14ac:dyDescent="0.25">
      <c r="A269">
        <v>10.08</v>
      </c>
      <c r="B269">
        <v>21.58</v>
      </c>
      <c r="C269">
        <f t="shared" si="8"/>
        <v>20.309999999999999</v>
      </c>
      <c r="D269">
        <f t="shared" si="9"/>
        <v>20.939999999999998</v>
      </c>
      <c r="E269">
        <v>0.25800000000000001</v>
      </c>
      <c r="F269">
        <v>18.3947</v>
      </c>
      <c r="G269">
        <v>100</v>
      </c>
      <c r="H269">
        <v>15.8134</v>
      </c>
      <c r="I269">
        <v>1.2163999999999999E-2</v>
      </c>
      <c r="J269">
        <v>-7.3114399999999996E-2</v>
      </c>
      <c r="K269">
        <v>-8.3023899999999998E-2</v>
      </c>
      <c r="L269">
        <v>-7.1170600000000001E-2</v>
      </c>
      <c r="M269">
        <v>-7.4976500000000001E-2</v>
      </c>
      <c r="N269" s="1">
        <v>1251080</v>
      </c>
      <c r="O269">
        <v>-32034.2</v>
      </c>
      <c r="P269">
        <v>-143335</v>
      </c>
      <c r="Q269">
        <v>-15822.6</v>
      </c>
      <c r="R269">
        <v>-65224.1</v>
      </c>
      <c r="S269">
        <v>0.26300000000000001</v>
      </c>
      <c r="T269">
        <v>13.833</v>
      </c>
      <c r="U269">
        <v>-920.35</v>
      </c>
      <c r="V269">
        <v>11</v>
      </c>
      <c r="W269">
        <v>41.825099999999999</v>
      </c>
      <c r="X269">
        <v>11.475</v>
      </c>
      <c r="Y269">
        <v>0</v>
      </c>
      <c r="Z269">
        <v>0</v>
      </c>
    </row>
    <row r="270" spans="1:26" x14ac:dyDescent="0.25">
      <c r="A270">
        <v>10.130000000000001</v>
      </c>
      <c r="B270">
        <v>21.63</v>
      </c>
      <c r="C270">
        <f t="shared" si="8"/>
        <v>20.36</v>
      </c>
      <c r="D270">
        <f t="shared" si="9"/>
        <v>20.99</v>
      </c>
      <c r="E270">
        <v>0.251</v>
      </c>
      <c r="F270">
        <v>18.3947</v>
      </c>
      <c r="G270">
        <v>100</v>
      </c>
      <c r="H270">
        <v>15.8134</v>
      </c>
      <c r="I270">
        <v>1.2163999999999999E-2</v>
      </c>
      <c r="J270">
        <v>-7.3094000000000006E-2</v>
      </c>
      <c r="K270">
        <v>-8.2986000000000004E-2</v>
      </c>
      <c r="L270">
        <v>-7.1223900000000007E-2</v>
      </c>
      <c r="M270">
        <v>-7.4977699999999994E-2</v>
      </c>
      <c r="N270" s="1">
        <v>1251090</v>
      </c>
      <c r="O270">
        <v>-30869.1</v>
      </c>
      <c r="P270">
        <v>-145218</v>
      </c>
      <c r="Q270">
        <v>-15980.6</v>
      </c>
      <c r="R270">
        <v>-64641.8</v>
      </c>
      <c r="S270">
        <v>0.26200000000000001</v>
      </c>
      <c r="T270">
        <v>-999</v>
      </c>
      <c r="U270">
        <v>-920.35</v>
      </c>
      <c r="V270">
        <v>17</v>
      </c>
      <c r="W270">
        <v>64.885499999999993</v>
      </c>
      <c r="X270">
        <v>11.475</v>
      </c>
      <c r="Y270">
        <v>0</v>
      </c>
      <c r="Z270">
        <v>0</v>
      </c>
    </row>
    <row r="271" spans="1:26" x14ac:dyDescent="0.25">
      <c r="A271">
        <v>10.18</v>
      </c>
      <c r="B271">
        <v>21.68</v>
      </c>
      <c r="C271">
        <f t="shared" si="8"/>
        <v>20.41</v>
      </c>
      <c r="D271">
        <f t="shared" si="9"/>
        <v>21.04</v>
      </c>
      <c r="E271">
        <v>0.25600000000000001</v>
      </c>
      <c r="F271">
        <v>18.3947</v>
      </c>
      <c r="G271">
        <v>100</v>
      </c>
      <c r="H271">
        <v>15.8134</v>
      </c>
      <c r="I271">
        <v>1.2219900000000001E-2</v>
      </c>
      <c r="J271">
        <v>-7.3073600000000002E-2</v>
      </c>
      <c r="K271">
        <v>-8.2982100000000003E-2</v>
      </c>
      <c r="L271">
        <v>-7.1223900000000007E-2</v>
      </c>
      <c r="M271">
        <v>-7.4973999999999999E-2</v>
      </c>
      <c r="N271" s="1">
        <v>1245360</v>
      </c>
      <c r="O271">
        <v>-31284</v>
      </c>
      <c r="P271">
        <v>-144556</v>
      </c>
      <c r="Q271">
        <v>-15980.6</v>
      </c>
      <c r="R271">
        <v>-64350.7</v>
      </c>
      <c r="S271">
        <v>-999</v>
      </c>
      <c r="T271">
        <v>13.833</v>
      </c>
      <c r="U271">
        <v>-999</v>
      </c>
      <c r="V271">
        <v>-999</v>
      </c>
      <c r="W271">
        <v>-999</v>
      </c>
      <c r="X271">
        <v>11.475</v>
      </c>
      <c r="Y271">
        <v>0</v>
      </c>
      <c r="Z271">
        <v>0</v>
      </c>
    </row>
    <row r="272" spans="1:26" x14ac:dyDescent="0.25">
      <c r="A272">
        <v>10.23</v>
      </c>
      <c r="B272">
        <v>21.73</v>
      </c>
      <c r="C272">
        <f t="shared" si="8"/>
        <v>20.46</v>
      </c>
      <c r="D272">
        <f t="shared" si="9"/>
        <v>21.09</v>
      </c>
      <c r="E272">
        <v>0.25900000000000001</v>
      </c>
      <c r="F272">
        <v>18.3947</v>
      </c>
      <c r="G272">
        <v>100</v>
      </c>
      <c r="H272">
        <v>15.8133</v>
      </c>
      <c r="I272">
        <v>1.2331699999999999E-2</v>
      </c>
      <c r="J272">
        <v>-7.3094000000000006E-2</v>
      </c>
      <c r="K272">
        <v>-8.2980799999999993E-2</v>
      </c>
      <c r="L272">
        <v>-7.1474899999999994E-2</v>
      </c>
      <c r="M272">
        <v>-7.4975200000000006E-2</v>
      </c>
      <c r="N272" s="1">
        <v>1234050</v>
      </c>
      <c r="O272">
        <v>-30730.5</v>
      </c>
      <c r="P272">
        <v>-151386</v>
      </c>
      <c r="Q272">
        <v>-16262.1</v>
      </c>
      <c r="R272">
        <v>-62406.6</v>
      </c>
      <c r="S272">
        <v>0.25600000000000001</v>
      </c>
      <c r="T272">
        <v>13.833</v>
      </c>
      <c r="U272">
        <v>-920.35</v>
      </c>
      <c r="V272">
        <v>11</v>
      </c>
      <c r="W272">
        <v>42.968800000000002</v>
      </c>
      <c r="X272">
        <v>11.475</v>
      </c>
      <c r="Y272">
        <v>0</v>
      </c>
      <c r="Z272">
        <v>0</v>
      </c>
    </row>
    <row r="273" spans="1:26" x14ac:dyDescent="0.25">
      <c r="A273">
        <v>10.28</v>
      </c>
      <c r="B273">
        <v>21.78</v>
      </c>
      <c r="C273">
        <f t="shared" si="8"/>
        <v>20.51</v>
      </c>
      <c r="D273">
        <f t="shared" si="9"/>
        <v>21.14</v>
      </c>
      <c r="E273">
        <v>0.26200000000000001</v>
      </c>
      <c r="F273">
        <v>18.3947</v>
      </c>
      <c r="G273">
        <v>100</v>
      </c>
      <c r="H273">
        <v>15.8131</v>
      </c>
      <c r="I273">
        <v>1.21081E-2</v>
      </c>
      <c r="J273">
        <v>-7.3092799999999999E-2</v>
      </c>
      <c r="K273">
        <v>-8.3019999999999997E-2</v>
      </c>
      <c r="L273">
        <v>-7.1476100000000001E-2</v>
      </c>
      <c r="M273">
        <v>-7.4937000000000004E-2</v>
      </c>
      <c r="N273" s="1">
        <v>1256840</v>
      </c>
      <c r="O273">
        <v>-30868.6</v>
      </c>
      <c r="P273">
        <v>-152177</v>
      </c>
      <c r="Q273">
        <v>-15675.4</v>
      </c>
      <c r="R273">
        <v>-62918.1</v>
      </c>
      <c r="S273">
        <v>0.253</v>
      </c>
      <c r="T273">
        <v>13.833</v>
      </c>
      <c r="U273">
        <v>-924.33399999999995</v>
      </c>
      <c r="V273">
        <v>14</v>
      </c>
      <c r="W273">
        <v>55.335999999999999</v>
      </c>
      <c r="X273">
        <v>11.425000000000001</v>
      </c>
      <c r="Y273">
        <v>0</v>
      </c>
      <c r="Z273">
        <v>0</v>
      </c>
    </row>
    <row r="274" spans="1:26" x14ac:dyDescent="0.25">
      <c r="A274">
        <v>10.33</v>
      </c>
      <c r="B274">
        <v>21.83</v>
      </c>
      <c r="C274">
        <f t="shared" si="8"/>
        <v>20.56</v>
      </c>
      <c r="D274">
        <f t="shared" si="9"/>
        <v>21.189999999999998</v>
      </c>
      <c r="E274">
        <v>0.26800000000000002</v>
      </c>
      <c r="F274">
        <v>18.3947</v>
      </c>
      <c r="G274">
        <v>100</v>
      </c>
      <c r="H274">
        <v>15.812900000000001</v>
      </c>
      <c r="I274">
        <v>1.1940299999999999E-2</v>
      </c>
      <c r="J274">
        <v>-7.3092799999999999E-2</v>
      </c>
      <c r="K274">
        <v>-8.3043500000000006E-2</v>
      </c>
      <c r="L274">
        <v>-7.1598099999999998E-2</v>
      </c>
      <c r="M274">
        <v>-7.4939400000000003E-2</v>
      </c>
      <c r="N274" s="1">
        <v>1274480</v>
      </c>
      <c r="O274">
        <v>-30592.5</v>
      </c>
      <c r="P274">
        <v>-150788</v>
      </c>
      <c r="Q274">
        <v>-15917.6</v>
      </c>
      <c r="R274">
        <v>-62647.3</v>
      </c>
      <c r="S274">
        <v>0.255</v>
      </c>
      <c r="T274">
        <v>13.833</v>
      </c>
      <c r="U274">
        <v>-920.35</v>
      </c>
      <c r="V274">
        <v>14</v>
      </c>
      <c r="W274">
        <v>54.902000000000001</v>
      </c>
      <c r="X274">
        <v>11.425000000000001</v>
      </c>
      <c r="Y274">
        <v>120</v>
      </c>
      <c r="Z274">
        <v>38.918900000000001</v>
      </c>
    </row>
    <row r="275" spans="1:26" x14ac:dyDescent="0.25">
      <c r="A275">
        <v>10.38</v>
      </c>
      <c r="B275">
        <v>21.88</v>
      </c>
      <c r="C275">
        <f t="shared" si="8"/>
        <v>20.61</v>
      </c>
      <c r="D275">
        <f t="shared" si="9"/>
        <v>21.24</v>
      </c>
      <c r="E275">
        <v>0.27</v>
      </c>
      <c r="F275">
        <v>18.3947</v>
      </c>
      <c r="G275">
        <v>100</v>
      </c>
      <c r="H275">
        <v>15.8132</v>
      </c>
      <c r="I275">
        <v>1.23876E-2</v>
      </c>
      <c r="J275">
        <v>-7.3116799999999996E-2</v>
      </c>
      <c r="K275">
        <v>-8.3084099999999994E-2</v>
      </c>
      <c r="L275">
        <v>-7.1769799999999995E-2</v>
      </c>
      <c r="M275">
        <v>-7.4965400000000001E-2</v>
      </c>
      <c r="N275" s="1">
        <v>1228480</v>
      </c>
      <c r="O275">
        <v>-30466.3</v>
      </c>
      <c r="P275">
        <v>-146720</v>
      </c>
      <c r="Q275">
        <v>-15739.8</v>
      </c>
      <c r="R275">
        <v>-63775.3</v>
      </c>
      <c r="S275">
        <v>0.25600000000000001</v>
      </c>
      <c r="T275">
        <v>13.833</v>
      </c>
      <c r="U275">
        <v>-924.33399999999995</v>
      </c>
      <c r="V275">
        <v>15</v>
      </c>
      <c r="W275">
        <v>58.593800000000002</v>
      </c>
      <c r="X275">
        <v>11.425000000000001</v>
      </c>
      <c r="Y275">
        <v>120</v>
      </c>
      <c r="Z275">
        <v>38.918900000000001</v>
      </c>
    </row>
    <row r="276" spans="1:26" x14ac:dyDescent="0.25">
      <c r="A276">
        <v>10.43</v>
      </c>
      <c r="B276">
        <v>21.93</v>
      </c>
      <c r="C276">
        <f t="shared" si="8"/>
        <v>20.66</v>
      </c>
      <c r="D276">
        <f t="shared" si="9"/>
        <v>21.29</v>
      </c>
      <c r="E276">
        <v>0.26400000000000001</v>
      </c>
      <c r="F276">
        <v>18.3947</v>
      </c>
      <c r="G276">
        <v>100</v>
      </c>
      <c r="H276">
        <v>15.8133</v>
      </c>
      <c r="I276">
        <v>1.2219900000000001E-2</v>
      </c>
      <c r="J276">
        <v>-7.3136000000000007E-2</v>
      </c>
      <c r="K276">
        <v>-8.3050100000000002E-2</v>
      </c>
      <c r="L276">
        <v>-7.1769799999999995E-2</v>
      </c>
      <c r="M276">
        <v>-7.5079000000000007E-2</v>
      </c>
      <c r="N276" s="1">
        <v>1245350</v>
      </c>
      <c r="O276">
        <v>-29553.3</v>
      </c>
      <c r="P276">
        <v>-145992</v>
      </c>
      <c r="Q276">
        <v>-15739.8</v>
      </c>
      <c r="R276">
        <v>-63872</v>
      </c>
      <c r="S276">
        <v>0.26</v>
      </c>
      <c r="T276">
        <v>13.833</v>
      </c>
      <c r="U276">
        <v>-920.35</v>
      </c>
      <c r="V276">
        <v>8</v>
      </c>
      <c r="W276">
        <v>30.769200000000001</v>
      </c>
      <c r="X276">
        <v>11.425000000000001</v>
      </c>
      <c r="Y276">
        <v>120</v>
      </c>
      <c r="Z276">
        <v>38.918900000000001</v>
      </c>
    </row>
    <row r="277" spans="1:26" x14ac:dyDescent="0.25">
      <c r="A277">
        <v>10.48</v>
      </c>
      <c r="B277">
        <v>21.98</v>
      </c>
      <c r="C277">
        <f t="shared" si="8"/>
        <v>20.71</v>
      </c>
      <c r="D277">
        <f t="shared" si="9"/>
        <v>21.34</v>
      </c>
      <c r="E277">
        <v>0.26600000000000001</v>
      </c>
      <c r="F277">
        <v>18.3947</v>
      </c>
      <c r="G277">
        <v>100</v>
      </c>
      <c r="H277">
        <v>15.8134</v>
      </c>
      <c r="I277">
        <v>1.2443600000000001E-2</v>
      </c>
      <c r="J277">
        <v>-7.3188799999999998E-2</v>
      </c>
      <c r="K277">
        <v>-8.3090600000000001E-2</v>
      </c>
      <c r="L277">
        <v>-7.1779300000000004E-2</v>
      </c>
      <c r="M277">
        <v>-7.5077699999999997E-2</v>
      </c>
      <c r="N277" s="1">
        <v>1222980</v>
      </c>
      <c r="O277">
        <v>-29832.2</v>
      </c>
      <c r="P277">
        <v>-144745</v>
      </c>
      <c r="Q277">
        <v>-15601.1</v>
      </c>
      <c r="R277">
        <v>-64728</v>
      </c>
      <c r="S277">
        <v>0.26400000000000001</v>
      </c>
      <c r="T277">
        <v>13.833</v>
      </c>
      <c r="U277">
        <v>-924.33399999999995</v>
      </c>
      <c r="V277">
        <v>10</v>
      </c>
      <c r="W277">
        <v>37.878799999999998</v>
      </c>
      <c r="X277">
        <v>11.425000000000001</v>
      </c>
      <c r="Y277">
        <v>120</v>
      </c>
      <c r="Z277">
        <v>38.918900000000001</v>
      </c>
    </row>
    <row r="278" spans="1:26" x14ac:dyDescent="0.25">
      <c r="A278">
        <v>10.53</v>
      </c>
      <c r="B278">
        <v>22.03</v>
      </c>
      <c r="C278">
        <f t="shared" si="8"/>
        <v>20.76</v>
      </c>
      <c r="D278">
        <f t="shared" si="9"/>
        <v>21.39</v>
      </c>
      <c r="E278">
        <v>0.26200000000000001</v>
      </c>
      <c r="F278">
        <v>18.3947</v>
      </c>
      <c r="G278">
        <v>100</v>
      </c>
      <c r="H278">
        <v>15.8134</v>
      </c>
      <c r="I278">
        <v>1.23876E-2</v>
      </c>
      <c r="J278">
        <v>-7.3234400000000005E-2</v>
      </c>
      <c r="K278">
        <v>-8.3108899999999999E-2</v>
      </c>
      <c r="L278">
        <v>-7.1771000000000001E-2</v>
      </c>
      <c r="M278">
        <v>-7.5072799999999995E-2</v>
      </c>
      <c r="N278" s="1">
        <v>1228500</v>
      </c>
      <c r="O278">
        <v>-29721.3</v>
      </c>
      <c r="P278">
        <v>-146095</v>
      </c>
      <c r="Q278">
        <v>-15529.8</v>
      </c>
      <c r="R278">
        <v>-65604</v>
      </c>
      <c r="S278">
        <v>0.27</v>
      </c>
      <c r="T278">
        <v>13.6157</v>
      </c>
      <c r="U278">
        <v>-924.33399999999995</v>
      </c>
      <c r="V278">
        <v>19</v>
      </c>
      <c r="W278">
        <v>70.370400000000004</v>
      </c>
      <c r="X278">
        <v>11.425000000000001</v>
      </c>
      <c r="Y278">
        <v>120</v>
      </c>
      <c r="Z278">
        <v>38.918900000000001</v>
      </c>
    </row>
    <row r="279" spans="1:26" x14ac:dyDescent="0.25">
      <c r="A279">
        <v>10.58</v>
      </c>
      <c r="B279">
        <v>22.08</v>
      </c>
      <c r="C279">
        <f t="shared" si="8"/>
        <v>20.81</v>
      </c>
      <c r="D279">
        <f t="shared" si="9"/>
        <v>21.439999999999998</v>
      </c>
      <c r="E279">
        <v>0.25700000000000001</v>
      </c>
      <c r="F279">
        <v>18.3947</v>
      </c>
      <c r="G279">
        <v>100</v>
      </c>
      <c r="H279">
        <v>15.8134</v>
      </c>
      <c r="I279">
        <v>1.24995E-2</v>
      </c>
      <c r="J279">
        <v>-7.3027999999999996E-2</v>
      </c>
      <c r="K279">
        <v>-8.3098500000000006E-2</v>
      </c>
      <c r="L279">
        <v>-7.1780499999999997E-2</v>
      </c>
      <c r="M279">
        <v>-7.5079000000000007E-2</v>
      </c>
      <c r="N279" s="1">
        <v>1217500</v>
      </c>
      <c r="O279">
        <v>-30160.7</v>
      </c>
      <c r="P279">
        <v>-144108</v>
      </c>
      <c r="Q279">
        <v>-15062.5</v>
      </c>
      <c r="R279">
        <v>-65313.3</v>
      </c>
      <c r="S279">
        <v>0.26700000000000002</v>
      </c>
      <c r="T279">
        <v>13.6157</v>
      </c>
      <c r="U279">
        <v>-920.35</v>
      </c>
      <c r="V279">
        <v>19</v>
      </c>
      <c r="W279">
        <v>71.161000000000001</v>
      </c>
      <c r="X279">
        <v>11.425000000000001</v>
      </c>
      <c r="Y279">
        <v>120</v>
      </c>
      <c r="Z279">
        <v>38.918900000000001</v>
      </c>
    </row>
    <row r="280" spans="1:26" x14ac:dyDescent="0.25">
      <c r="A280">
        <v>10.63</v>
      </c>
      <c r="B280">
        <v>22.13</v>
      </c>
      <c r="C280">
        <f t="shared" si="8"/>
        <v>20.86</v>
      </c>
      <c r="D280">
        <f t="shared" si="9"/>
        <v>21.49</v>
      </c>
      <c r="E280">
        <v>0.255</v>
      </c>
      <c r="F280">
        <v>18.3947</v>
      </c>
      <c r="G280">
        <v>100</v>
      </c>
      <c r="H280">
        <v>15.813599999999999</v>
      </c>
      <c r="I280">
        <v>1.25554E-2</v>
      </c>
      <c r="J280">
        <v>-7.2799900000000001E-2</v>
      </c>
      <c r="K280">
        <v>-8.3061899999999994E-2</v>
      </c>
      <c r="L280">
        <v>-7.1845599999999996E-2</v>
      </c>
      <c r="M280">
        <v>-7.5203699999999998E-2</v>
      </c>
      <c r="N280" s="1">
        <v>1212100</v>
      </c>
      <c r="O280">
        <v>-30066.6</v>
      </c>
      <c r="P280">
        <v>-141501</v>
      </c>
      <c r="Q280">
        <v>-15141.6</v>
      </c>
      <c r="R280">
        <v>-68513.899999999994</v>
      </c>
      <c r="S280">
        <v>0.26500000000000001</v>
      </c>
      <c r="T280">
        <v>13.833</v>
      </c>
      <c r="U280">
        <v>-920.35</v>
      </c>
      <c r="V280">
        <v>11</v>
      </c>
      <c r="W280">
        <v>41.509399999999999</v>
      </c>
      <c r="X280">
        <v>11.625</v>
      </c>
      <c r="Y280">
        <v>120</v>
      </c>
      <c r="Z280">
        <v>38.918900000000001</v>
      </c>
    </row>
    <row r="281" spans="1:26" x14ac:dyDescent="0.25">
      <c r="A281">
        <v>10.68</v>
      </c>
      <c r="B281">
        <v>22.18</v>
      </c>
      <c r="C281">
        <f t="shared" si="8"/>
        <v>20.91</v>
      </c>
      <c r="D281">
        <f t="shared" si="9"/>
        <v>21.54</v>
      </c>
      <c r="E281">
        <v>0.26100000000000001</v>
      </c>
      <c r="F281">
        <v>18.3947</v>
      </c>
      <c r="G281">
        <v>100</v>
      </c>
      <c r="H281">
        <v>15.813800000000001</v>
      </c>
      <c r="I281">
        <v>1.29468E-2</v>
      </c>
      <c r="J281">
        <v>-7.2775900000000004E-2</v>
      </c>
      <c r="K281">
        <v>-8.3057900000000004E-2</v>
      </c>
      <c r="L281">
        <v>-7.1845599999999996E-2</v>
      </c>
      <c r="M281">
        <v>-7.50469E-2</v>
      </c>
      <c r="N281" s="1">
        <v>1175470</v>
      </c>
      <c r="O281">
        <v>-30459.9</v>
      </c>
      <c r="P281">
        <v>-143393</v>
      </c>
      <c r="Q281">
        <v>-15141.6</v>
      </c>
      <c r="R281">
        <v>-68695.8</v>
      </c>
      <c r="S281">
        <v>0.26400000000000001</v>
      </c>
      <c r="T281">
        <v>13.833</v>
      </c>
      <c r="U281">
        <v>-920.35</v>
      </c>
      <c r="V281">
        <v>11</v>
      </c>
      <c r="W281">
        <v>41.666699999999999</v>
      </c>
      <c r="X281">
        <v>11.625</v>
      </c>
      <c r="Y281">
        <v>120</v>
      </c>
      <c r="Z281">
        <v>38.918900000000001</v>
      </c>
    </row>
    <row r="282" spans="1:26" x14ac:dyDescent="0.25">
      <c r="A282">
        <v>10.73</v>
      </c>
      <c r="B282">
        <v>22.23</v>
      </c>
      <c r="C282">
        <f t="shared" si="8"/>
        <v>20.96</v>
      </c>
      <c r="D282">
        <f t="shared" si="9"/>
        <v>21.59</v>
      </c>
      <c r="E282">
        <v>0.25700000000000001</v>
      </c>
      <c r="F282">
        <v>18.3947</v>
      </c>
      <c r="G282">
        <v>100</v>
      </c>
      <c r="H282">
        <v>15.8139</v>
      </c>
      <c r="I282">
        <v>1.2834999999999999E-2</v>
      </c>
      <c r="J282">
        <v>-7.2779499999999997E-2</v>
      </c>
      <c r="K282">
        <v>-8.3103700000000003E-2</v>
      </c>
      <c r="L282">
        <v>-7.1984199999999998E-2</v>
      </c>
      <c r="M282">
        <v>-7.5083899999999995E-2</v>
      </c>
      <c r="N282" s="1">
        <v>1185720</v>
      </c>
      <c r="O282">
        <v>-30875.7</v>
      </c>
      <c r="P282">
        <v>-148797</v>
      </c>
      <c r="Q282">
        <v>-15438.5</v>
      </c>
      <c r="R282">
        <v>-68083</v>
      </c>
      <c r="S282">
        <v>0.26400000000000001</v>
      </c>
      <c r="T282">
        <v>13.833</v>
      </c>
      <c r="U282">
        <v>-924.33399999999995</v>
      </c>
      <c r="V282">
        <v>17</v>
      </c>
      <c r="W282">
        <v>64.393900000000002</v>
      </c>
      <c r="X282">
        <v>11.625</v>
      </c>
      <c r="Y282">
        <v>120</v>
      </c>
      <c r="Z282">
        <v>38.918900000000001</v>
      </c>
    </row>
    <row r="283" spans="1:26" x14ac:dyDescent="0.25">
      <c r="A283">
        <v>10.78</v>
      </c>
      <c r="B283">
        <v>22.28</v>
      </c>
      <c r="C283">
        <f t="shared" si="8"/>
        <v>21.01</v>
      </c>
      <c r="D283">
        <f t="shared" si="9"/>
        <v>21.64</v>
      </c>
      <c r="E283">
        <v>0.255</v>
      </c>
      <c r="F283">
        <v>18.3947</v>
      </c>
      <c r="G283">
        <v>100</v>
      </c>
      <c r="H283">
        <v>15.814</v>
      </c>
      <c r="I283">
        <v>1.28909E-2</v>
      </c>
      <c r="J283">
        <v>-7.2759099999999993E-2</v>
      </c>
      <c r="K283">
        <v>-8.3116800000000005E-2</v>
      </c>
      <c r="L283">
        <v>-7.1999599999999997E-2</v>
      </c>
      <c r="M283">
        <v>-7.5012300000000004E-2</v>
      </c>
      <c r="N283" s="1">
        <v>1180580</v>
      </c>
      <c r="O283">
        <v>-30727.7</v>
      </c>
      <c r="P283">
        <v>-150921</v>
      </c>
      <c r="Q283">
        <v>-15441.8</v>
      </c>
      <c r="R283">
        <v>-66150.899999999994</v>
      </c>
      <c r="S283">
        <v>0.26300000000000001</v>
      </c>
      <c r="T283">
        <v>13.6157</v>
      </c>
      <c r="U283">
        <v>-920.35</v>
      </c>
      <c r="V283">
        <v>19</v>
      </c>
      <c r="W283">
        <v>72.243300000000005</v>
      </c>
      <c r="X283">
        <v>11.625</v>
      </c>
      <c r="Y283">
        <v>120</v>
      </c>
      <c r="Z283">
        <v>38.918900000000001</v>
      </c>
    </row>
    <row r="284" spans="1:26" x14ac:dyDescent="0.25">
      <c r="A284">
        <v>10.83</v>
      </c>
      <c r="B284">
        <v>22.33</v>
      </c>
      <c r="C284">
        <f t="shared" si="8"/>
        <v>21.06</v>
      </c>
      <c r="D284">
        <f t="shared" si="9"/>
        <v>21.689999999999998</v>
      </c>
      <c r="E284">
        <v>0.255</v>
      </c>
      <c r="F284">
        <v>18.3947</v>
      </c>
      <c r="G284">
        <v>100</v>
      </c>
      <c r="H284">
        <v>15.814</v>
      </c>
      <c r="I284">
        <v>1.26672E-2</v>
      </c>
      <c r="J284">
        <v>-7.2742299999999996E-2</v>
      </c>
      <c r="K284">
        <v>-8.3125900000000003E-2</v>
      </c>
      <c r="L284">
        <v>-7.2026800000000002E-2</v>
      </c>
      <c r="M284">
        <v>-7.4961700000000006E-2</v>
      </c>
      <c r="N284" s="1">
        <v>1201430</v>
      </c>
      <c r="O284">
        <v>-32172.5</v>
      </c>
      <c r="P284">
        <v>-150231</v>
      </c>
      <c r="Q284">
        <v>-15654.8</v>
      </c>
      <c r="R284">
        <v>-65805.2</v>
      </c>
      <c r="S284">
        <v>0.26200000000000001</v>
      </c>
      <c r="T284">
        <v>13.833</v>
      </c>
      <c r="U284">
        <v>-920.35</v>
      </c>
      <c r="V284">
        <v>25</v>
      </c>
      <c r="W284">
        <v>95.419799999999995</v>
      </c>
      <c r="X284">
        <v>11.625</v>
      </c>
      <c r="Y284">
        <v>120</v>
      </c>
      <c r="Z284">
        <v>38.918900000000001</v>
      </c>
    </row>
    <row r="285" spans="1:26" x14ac:dyDescent="0.25">
      <c r="A285">
        <v>10.88</v>
      </c>
      <c r="B285">
        <v>22.38</v>
      </c>
      <c r="C285">
        <f t="shared" si="8"/>
        <v>21.11</v>
      </c>
      <c r="D285">
        <f t="shared" si="9"/>
        <v>21.74</v>
      </c>
      <c r="E285">
        <v>0.255</v>
      </c>
      <c r="F285">
        <v>18.3947</v>
      </c>
      <c r="G285">
        <v>100</v>
      </c>
      <c r="H285">
        <v>15.814</v>
      </c>
      <c r="I285">
        <v>1.26672E-2</v>
      </c>
      <c r="J285">
        <v>-7.2705099999999995E-2</v>
      </c>
      <c r="K285">
        <v>-8.3111599999999994E-2</v>
      </c>
      <c r="L285">
        <v>-7.2020899999999999E-2</v>
      </c>
      <c r="M285">
        <v>-7.4967800000000001E-2</v>
      </c>
      <c r="N285" s="1">
        <v>1201430</v>
      </c>
      <c r="O285">
        <v>-32308.7</v>
      </c>
      <c r="P285">
        <v>-148124</v>
      </c>
      <c r="Q285">
        <v>-15794.8</v>
      </c>
      <c r="R285">
        <v>-65216.6</v>
      </c>
      <c r="S285">
        <v>0.26200000000000001</v>
      </c>
      <c r="T285">
        <v>13.833</v>
      </c>
      <c r="U285">
        <v>-920.35</v>
      </c>
      <c r="V285">
        <v>20</v>
      </c>
      <c r="W285">
        <v>76.335899999999995</v>
      </c>
      <c r="X285">
        <v>11.625</v>
      </c>
      <c r="Y285">
        <v>120</v>
      </c>
      <c r="Z285">
        <v>38.918900000000001</v>
      </c>
    </row>
    <row r="286" spans="1:26" x14ac:dyDescent="0.25">
      <c r="A286">
        <v>10.93</v>
      </c>
      <c r="B286">
        <v>22.43</v>
      </c>
      <c r="C286">
        <f t="shared" si="8"/>
        <v>21.16</v>
      </c>
      <c r="D286">
        <f t="shared" si="9"/>
        <v>21.79</v>
      </c>
      <c r="E286">
        <v>0.25800000000000001</v>
      </c>
      <c r="F286">
        <v>18.3947</v>
      </c>
      <c r="G286">
        <v>100</v>
      </c>
      <c r="H286">
        <v>15.8141</v>
      </c>
      <c r="I286">
        <v>1.24995E-2</v>
      </c>
      <c r="J286">
        <v>-7.27183E-2</v>
      </c>
      <c r="K286">
        <v>-8.3128599999999997E-2</v>
      </c>
      <c r="L286">
        <v>-7.2020899999999999E-2</v>
      </c>
      <c r="M286">
        <v>-7.4973999999999999E-2</v>
      </c>
      <c r="N286" s="1">
        <v>1217550</v>
      </c>
      <c r="O286">
        <v>-32010.6</v>
      </c>
      <c r="P286">
        <v>-153103</v>
      </c>
      <c r="Q286">
        <v>-15794.8</v>
      </c>
      <c r="R286">
        <v>-65816.100000000006</v>
      </c>
      <c r="S286">
        <v>0.25800000000000001</v>
      </c>
      <c r="T286">
        <v>13.833</v>
      </c>
      <c r="U286">
        <v>-920.35</v>
      </c>
      <c r="V286">
        <v>19</v>
      </c>
      <c r="W286">
        <v>73.6434</v>
      </c>
      <c r="X286">
        <v>11.625</v>
      </c>
      <c r="Y286">
        <v>120</v>
      </c>
      <c r="Z286">
        <v>38.918900000000001</v>
      </c>
    </row>
    <row r="287" spans="1:26" x14ac:dyDescent="0.25">
      <c r="A287">
        <v>10.98</v>
      </c>
      <c r="B287">
        <v>22.48</v>
      </c>
      <c r="C287">
        <f t="shared" si="8"/>
        <v>21.21</v>
      </c>
      <c r="D287">
        <f t="shared" si="9"/>
        <v>21.84</v>
      </c>
      <c r="E287">
        <v>0.26500000000000001</v>
      </c>
      <c r="F287">
        <v>18.3947</v>
      </c>
      <c r="G287">
        <v>100</v>
      </c>
      <c r="H287">
        <v>15.814299999999999</v>
      </c>
      <c r="I287">
        <v>1.2331699999999999E-2</v>
      </c>
      <c r="J287">
        <v>-7.2997900000000004E-2</v>
      </c>
      <c r="K287">
        <v>-8.3166500000000004E-2</v>
      </c>
      <c r="L287">
        <v>-7.2010199999999996E-2</v>
      </c>
      <c r="M287">
        <v>-7.4971499999999996E-2</v>
      </c>
      <c r="N287" s="1">
        <v>1234130</v>
      </c>
      <c r="O287">
        <v>-31251.7</v>
      </c>
      <c r="P287">
        <v>-150304</v>
      </c>
      <c r="Q287">
        <v>-16538.599999999999</v>
      </c>
      <c r="R287">
        <v>-64926.8</v>
      </c>
      <c r="S287">
        <v>0.251</v>
      </c>
      <c r="T287">
        <v>13.833</v>
      </c>
      <c r="U287">
        <v>-920.35</v>
      </c>
      <c r="V287">
        <v>10</v>
      </c>
      <c r="W287">
        <v>39.840600000000002</v>
      </c>
      <c r="X287">
        <v>11.625</v>
      </c>
      <c r="Y287">
        <v>120</v>
      </c>
      <c r="Z287">
        <v>38.918900000000001</v>
      </c>
    </row>
    <row r="288" spans="1:26" x14ac:dyDescent="0.25">
      <c r="A288">
        <v>11.03</v>
      </c>
      <c r="B288">
        <v>22.53</v>
      </c>
      <c r="C288">
        <f t="shared" si="8"/>
        <v>21.26</v>
      </c>
      <c r="D288">
        <f t="shared" si="9"/>
        <v>21.89</v>
      </c>
      <c r="E288">
        <v>0.26900000000000002</v>
      </c>
      <c r="F288">
        <v>18.3947</v>
      </c>
      <c r="G288">
        <v>100</v>
      </c>
      <c r="H288">
        <v>15.8142</v>
      </c>
      <c r="I288">
        <v>1.23876E-2</v>
      </c>
      <c r="J288">
        <v>-7.3128799999999994E-2</v>
      </c>
      <c r="K288">
        <v>-8.3135100000000003E-2</v>
      </c>
      <c r="L288">
        <v>-7.1993600000000005E-2</v>
      </c>
      <c r="M288">
        <v>-7.4981400000000004E-2</v>
      </c>
      <c r="N288" s="1">
        <v>1228560</v>
      </c>
      <c r="O288">
        <v>-31165.1</v>
      </c>
      <c r="P288">
        <v>-153115</v>
      </c>
      <c r="Q288">
        <v>-16613.3</v>
      </c>
      <c r="R288">
        <v>-63789</v>
      </c>
      <c r="S288">
        <v>0.25600000000000001</v>
      </c>
      <c r="T288">
        <v>13.833</v>
      </c>
      <c r="U288">
        <v>-920.35</v>
      </c>
      <c r="V288">
        <v>22</v>
      </c>
      <c r="W288">
        <v>85.9375</v>
      </c>
      <c r="X288">
        <v>11.25</v>
      </c>
      <c r="Y288">
        <v>120</v>
      </c>
      <c r="Z288">
        <v>38.918900000000001</v>
      </c>
    </row>
    <row r="289" spans="1:26" x14ac:dyDescent="0.25">
      <c r="A289">
        <v>11.08</v>
      </c>
      <c r="B289">
        <v>22.58</v>
      </c>
      <c r="C289">
        <f t="shared" si="8"/>
        <v>21.31</v>
      </c>
      <c r="D289">
        <f t="shared" si="9"/>
        <v>21.939999999999998</v>
      </c>
      <c r="E289">
        <v>0.26800000000000002</v>
      </c>
      <c r="F289">
        <v>18.3947</v>
      </c>
      <c r="G289">
        <v>100</v>
      </c>
      <c r="H289">
        <v>15.814299999999999</v>
      </c>
      <c r="I289">
        <v>1.18285E-2</v>
      </c>
      <c r="J289">
        <v>-7.3103600000000005E-2</v>
      </c>
      <c r="K289">
        <v>-8.3139000000000005E-2</v>
      </c>
      <c r="L289">
        <v>-7.1920200000000004E-2</v>
      </c>
      <c r="M289">
        <v>-7.4986399999999995E-2</v>
      </c>
      <c r="N289" s="1">
        <v>1286640</v>
      </c>
      <c r="O289">
        <v>-30873.200000000001</v>
      </c>
      <c r="P289">
        <v>-148173</v>
      </c>
      <c r="Q289">
        <v>-16440.3</v>
      </c>
      <c r="R289">
        <v>-64649.2</v>
      </c>
      <c r="S289">
        <v>0.25800000000000001</v>
      </c>
      <c r="T289">
        <v>13.833</v>
      </c>
      <c r="U289">
        <v>-920.35</v>
      </c>
      <c r="V289">
        <v>11</v>
      </c>
      <c r="W289">
        <v>42.6357</v>
      </c>
      <c r="X289">
        <v>11.25</v>
      </c>
      <c r="Y289">
        <v>120</v>
      </c>
      <c r="Z289">
        <v>38.918900000000001</v>
      </c>
    </row>
    <row r="290" spans="1:26" x14ac:dyDescent="0.25">
      <c r="A290">
        <v>11.13</v>
      </c>
      <c r="B290">
        <v>22.63</v>
      </c>
      <c r="C290">
        <f t="shared" si="8"/>
        <v>21.36</v>
      </c>
      <c r="D290">
        <f t="shared" si="9"/>
        <v>21.99</v>
      </c>
      <c r="E290">
        <v>0.26200000000000001</v>
      </c>
      <c r="F290">
        <v>18.3947</v>
      </c>
      <c r="G290">
        <v>100</v>
      </c>
      <c r="H290">
        <v>15.814299999999999</v>
      </c>
      <c r="I290">
        <v>1.1772599999999999E-2</v>
      </c>
      <c r="J290">
        <v>-7.3113200000000003E-2</v>
      </c>
      <c r="K290">
        <v>-8.3122000000000001E-2</v>
      </c>
      <c r="L290">
        <v>-7.1793499999999996E-2</v>
      </c>
      <c r="M290">
        <v>-7.4993799999999999E-2</v>
      </c>
      <c r="N290" s="1">
        <v>1292750</v>
      </c>
      <c r="O290">
        <v>-31158.5</v>
      </c>
      <c r="P290">
        <v>-148142</v>
      </c>
      <c r="Q290">
        <v>-15888.3</v>
      </c>
      <c r="R290">
        <v>-67055</v>
      </c>
      <c r="S290">
        <v>0.26300000000000001</v>
      </c>
      <c r="T290">
        <v>13.833</v>
      </c>
      <c r="U290">
        <v>-920.35</v>
      </c>
      <c r="V290">
        <v>16</v>
      </c>
      <c r="W290">
        <v>60.836500000000001</v>
      </c>
      <c r="X290">
        <v>11.25</v>
      </c>
      <c r="Y290">
        <v>120</v>
      </c>
      <c r="Z290">
        <v>38.918900000000001</v>
      </c>
    </row>
    <row r="291" spans="1:26" x14ac:dyDescent="0.25">
      <c r="A291">
        <v>11.18</v>
      </c>
      <c r="B291">
        <v>22.68</v>
      </c>
      <c r="C291">
        <f t="shared" si="8"/>
        <v>21.41</v>
      </c>
      <c r="D291">
        <f t="shared" si="9"/>
        <v>22.04</v>
      </c>
      <c r="E291">
        <v>0.26100000000000001</v>
      </c>
      <c r="F291">
        <v>18.3947</v>
      </c>
      <c r="G291">
        <v>100</v>
      </c>
      <c r="H291">
        <v>15.813800000000001</v>
      </c>
      <c r="I291">
        <v>1.18844E-2</v>
      </c>
      <c r="J291">
        <v>-7.3131199999999993E-2</v>
      </c>
      <c r="K291">
        <v>-8.3107600000000004E-2</v>
      </c>
      <c r="L291">
        <v>-7.1793499999999996E-2</v>
      </c>
      <c r="M291">
        <v>-7.5001200000000004E-2</v>
      </c>
      <c r="N291" s="1">
        <v>1280540</v>
      </c>
      <c r="O291">
        <v>-30746.1</v>
      </c>
      <c r="P291">
        <v>-144774</v>
      </c>
      <c r="Q291">
        <v>-15888.3</v>
      </c>
      <c r="R291">
        <v>-68008</v>
      </c>
      <c r="S291">
        <v>0.26800000000000002</v>
      </c>
      <c r="T291">
        <v>13.6157</v>
      </c>
      <c r="U291">
        <v>-920.35</v>
      </c>
      <c r="V291">
        <v>28</v>
      </c>
      <c r="W291">
        <v>104.47799999999999</v>
      </c>
      <c r="X291">
        <v>11.25</v>
      </c>
      <c r="Y291">
        <v>120</v>
      </c>
      <c r="Z291">
        <v>38.918900000000001</v>
      </c>
    </row>
    <row r="292" spans="1:26" x14ac:dyDescent="0.25">
      <c r="A292">
        <v>11.23</v>
      </c>
      <c r="B292">
        <v>22.73</v>
      </c>
      <c r="C292">
        <f t="shared" si="8"/>
        <v>21.46</v>
      </c>
      <c r="D292">
        <f t="shared" si="9"/>
        <v>22.09</v>
      </c>
      <c r="E292">
        <v>0.25900000000000001</v>
      </c>
      <c r="F292">
        <v>18.3947</v>
      </c>
      <c r="G292">
        <v>100</v>
      </c>
      <c r="H292">
        <v>15.813499999999999</v>
      </c>
      <c r="I292">
        <v>1.2219900000000001E-2</v>
      </c>
      <c r="J292">
        <v>-7.3143200000000005E-2</v>
      </c>
      <c r="K292">
        <v>-8.3123299999999997E-2</v>
      </c>
      <c r="L292">
        <v>-7.1820700000000001E-2</v>
      </c>
      <c r="M292">
        <v>-7.4999899999999994E-2</v>
      </c>
      <c r="N292" s="1">
        <v>1245370</v>
      </c>
      <c r="O292">
        <v>-30208.3</v>
      </c>
      <c r="P292">
        <v>-144802</v>
      </c>
      <c r="Q292">
        <v>-15750.9</v>
      </c>
      <c r="R292">
        <v>-67688.5</v>
      </c>
      <c r="S292">
        <v>0.27</v>
      </c>
      <c r="T292">
        <v>13.833</v>
      </c>
      <c r="U292">
        <v>-920.35</v>
      </c>
      <c r="V292">
        <v>17</v>
      </c>
      <c r="W292">
        <v>62.963000000000001</v>
      </c>
      <c r="X292">
        <v>11.4</v>
      </c>
      <c r="Y292">
        <v>120</v>
      </c>
      <c r="Z292">
        <v>38.918900000000001</v>
      </c>
    </row>
    <row r="293" spans="1:26" x14ac:dyDescent="0.25">
      <c r="A293">
        <v>11.28</v>
      </c>
      <c r="B293">
        <v>22.78</v>
      </c>
      <c r="C293">
        <f t="shared" si="8"/>
        <v>21.51</v>
      </c>
      <c r="D293">
        <f t="shared" si="9"/>
        <v>22.14</v>
      </c>
      <c r="E293">
        <v>0.25600000000000001</v>
      </c>
      <c r="F293">
        <v>18.3947</v>
      </c>
      <c r="G293">
        <v>100</v>
      </c>
      <c r="H293">
        <v>15.813499999999999</v>
      </c>
      <c r="I293">
        <v>1.22758E-2</v>
      </c>
      <c r="J293">
        <v>-7.3149199999999998E-2</v>
      </c>
      <c r="K293">
        <v>-8.3084099999999994E-2</v>
      </c>
      <c r="L293">
        <v>-7.1800600000000006E-2</v>
      </c>
      <c r="M293">
        <v>-7.4992500000000004E-2</v>
      </c>
      <c r="N293" s="1">
        <v>1239690</v>
      </c>
      <c r="O293">
        <v>-30616.1</v>
      </c>
      <c r="P293">
        <v>-146052</v>
      </c>
      <c r="Q293">
        <v>-15889.9</v>
      </c>
      <c r="R293">
        <v>-66744.3</v>
      </c>
      <c r="S293">
        <v>0.26400000000000001</v>
      </c>
      <c r="T293">
        <v>13.833</v>
      </c>
      <c r="U293">
        <v>-920.35</v>
      </c>
      <c r="V293">
        <v>15</v>
      </c>
      <c r="W293">
        <v>56.818199999999997</v>
      </c>
      <c r="X293">
        <v>11.4</v>
      </c>
      <c r="Y293">
        <v>120</v>
      </c>
      <c r="Z293">
        <v>40</v>
      </c>
    </row>
    <row r="294" spans="1:26" x14ac:dyDescent="0.25">
      <c r="A294">
        <v>11.33</v>
      </c>
      <c r="B294">
        <v>22.83</v>
      </c>
      <c r="C294">
        <f t="shared" si="8"/>
        <v>21.56</v>
      </c>
      <c r="D294">
        <f t="shared" si="9"/>
        <v>22.189999999999998</v>
      </c>
      <c r="E294">
        <v>0.25800000000000001</v>
      </c>
      <c r="F294">
        <v>18.3947</v>
      </c>
      <c r="G294">
        <v>100</v>
      </c>
      <c r="H294">
        <v>15.813499999999999</v>
      </c>
      <c r="I294">
        <v>1.23876E-2</v>
      </c>
      <c r="J294">
        <v>-7.3141999999999999E-2</v>
      </c>
      <c r="K294">
        <v>-8.3110299999999998E-2</v>
      </c>
      <c r="L294">
        <v>-7.1831400000000004E-2</v>
      </c>
      <c r="M294">
        <v>-7.5002399999999997E-2</v>
      </c>
      <c r="N294" s="1">
        <v>1228500</v>
      </c>
      <c r="O294">
        <v>-31749</v>
      </c>
      <c r="P294">
        <v>-144779</v>
      </c>
      <c r="Q294">
        <v>-15682.5</v>
      </c>
      <c r="R294">
        <v>-68982.7</v>
      </c>
      <c r="S294">
        <v>0.26600000000000001</v>
      </c>
      <c r="T294">
        <v>13.6157</v>
      </c>
      <c r="U294">
        <v>-920.35</v>
      </c>
      <c r="V294">
        <v>15</v>
      </c>
      <c r="W294">
        <v>56.390999999999998</v>
      </c>
      <c r="X294">
        <v>11.4</v>
      </c>
      <c r="Y294">
        <v>120</v>
      </c>
      <c r="Z294">
        <v>40</v>
      </c>
    </row>
    <row r="295" spans="1:26" x14ac:dyDescent="0.25">
      <c r="A295">
        <v>11.38</v>
      </c>
      <c r="B295">
        <v>22.88</v>
      </c>
      <c r="C295">
        <f t="shared" si="8"/>
        <v>21.61</v>
      </c>
      <c r="D295">
        <f t="shared" si="9"/>
        <v>22.24</v>
      </c>
      <c r="E295">
        <v>0.25800000000000001</v>
      </c>
      <c r="F295">
        <v>18.3947</v>
      </c>
      <c r="G295">
        <v>100</v>
      </c>
      <c r="H295">
        <v>15.8134</v>
      </c>
      <c r="I295">
        <v>1.22758E-2</v>
      </c>
      <c r="J295">
        <v>-7.3126399999999994E-2</v>
      </c>
      <c r="K295">
        <v>-8.3097199999999996E-2</v>
      </c>
      <c r="L295">
        <v>-7.1826699999999993E-2</v>
      </c>
      <c r="M295">
        <v>-7.5007400000000002E-2</v>
      </c>
      <c r="N295" s="1">
        <v>1239680</v>
      </c>
      <c r="O295">
        <v>-32190.2</v>
      </c>
      <c r="P295">
        <v>-146075</v>
      </c>
      <c r="Q295">
        <v>-15611.4</v>
      </c>
      <c r="R295">
        <v>-67695.199999999997</v>
      </c>
      <c r="S295">
        <v>0.26100000000000001</v>
      </c>
      <c r="T295">
        <v>13.6157</v>
      </c>
      <c r="U295">
        <v>-920.35</v>
      </c>
      <c r="V295">
        <v>17</v>
      </c>
      <c r="W295">
        <v>65.134100000000004</v>
      </c>
      <c r="X295">
        <v>11.4</v>
      </c>
      <c r="Y295">
        <v>120</v>
      </c>
      <c r="Z295">
        <v>40</v>
      </c>
    </row>
    <row r="296" spans="1:26" x14ac:dyDescent="0.25">
      <c r="A296">
        <v>11.43</v>
      </c>
      <c r="B296">
        <v>22.93</v>
      </c>
      <c r="C296">
        <f t="shared" si="8"/>
        <v>21.66</v>
      </c>
      <c r="D296">
        <f t="shared" si="9"/>
        <v>22.29</v>
      </c>
      <c r="E296">
        <v>0.255</v>
      </c>
      <c r="F296">
        <v>18.3947</v>
      </c>
      <c r="G296">
        <v>100</v>
      </c>
      <c r="H296">
        <v>15.8134</v>
      </c>
      <c r="I296">
        <v>1.2443600000000001E-2</v>
      </c>
      <c r="J296">
        <v>-7.3120400000000002E-2</v>
      </c>
      <c r="K296">
        <v>-8.3069699999999996E-2</v>
      </c>
      <c r="L296">
        <v>-7.1826699999999993E-2</v>
      </c>
      <c r="M296">
        <v>-7.5007400000000002E-2</v>
      </c>
      <c r="N296" s="1">
        <v>1222980</v>
      </c>
      <c r="O296">
        <v>-32036.9</v>
      </c>
      <c r="P296">
        <v>-144708</v>
      </c>
      <c r="Q296">
        <v>-15611.4</v>
      </c>
      <c r="R296">
        <v>-68987.199999999997</v>
      </c>
      <c r="S296">
        <v>0.25800000000000001</v>
      </c>
      <c r="T296">
        <v>13.833</v>
      </c>
      <c r="U296">
        <v>-920.35</v>
      </c>
      <c r="V296">
        <v>17</v>
      </c>
      <c r="W296">
        <v>65.891499999999994</v>
      </c>
      <c r="X296">
        <v>11.675000000000001</v>
      </c>
      <c r="Y296">
        <v>120</v>
      </c>
      <c r="Z296">
        <v>40</v>
      </c>
    </row>
    <row r="297" spans="1:26" x14ac:dyDescent="0.25">
      <c r="A297">
        <v>11.48</v>
      </c>
      <c r="B297">
        <v>22.98</v>
      </c>
      <c r="C297">
        <f t="shared" si="8"/>
        <v>21.71</v>
      </c>
      <c r="D297">
        <f t="shared" si="9"/>
        <v>22.34</v>
      </c>
      <c r="E297">
        <v>0.255</v>
      </c>
      <c r="F297">
        <v>18.3947</v>
      </c>
      <c r="G297">
        <v>100</v>
      </c>
      <c r="H297">
        <v>15.8133</v>
      </c>
      <c r="I297">
        <v>1.26672E-2</v>
      </c>
      <c r="J297">
        <v>-7.3130000000000001E-2</v>
      </c>
      <c r="K297">
        <v>-8.3057900000000004E-2</v>
      </c>
      <c r="L297">
        <v>-7.1852700000000005E-2</v>
      </c>
      <c r="M297">
        <v>-7.5001200000000004E-2</v>
      </c>
      <c r="N297" s="1">
        <v>1201370</v>
      </c>
      <c r="O297">
        <v>-31597.3</v>
      </c>
      <c r="P297">
        <v>-142755</v>
      </c>
      <c r="Q297">
        <v>-16196.4</v>
      </c>
      <c r="R297">
        <v>-66751.899999999994</v>
      </c>
      <c r="S297">
        <v>0.255</v>
      </c>
      <c r="T297">
        <v>13.833</v>
      </c>
      <c r="U297">
        <v>-920.35</v>
      </c>
      <c r="V297">
        <v>13</v>
      </c>
      <c r="W297">
        <v>50.980400000000003</v>
      </c>
      <c r="X297">
        <v>11.675000000000001</v>
      </c>
      <c r="Y297">
        <v>120</v>
      </c>
      <c r="Z297">
        <v>38.918900000000001</v>
      </c>
    </row>
    <row r="298" spans="1:26" x14ac:dyDescent="0.25">
      <c r="A298">
        <v>11.53</v>
      </c>
      <c r="B298">
        <v>23.03</v>
      </c>
      <c r="C298">
        <f t="shared" si="8"/>
        <v>21.76</v>
      </c>
      <c r="D298">
        <f t="shared" si="9"/>
        <v>22.39</v>
      </c>
      <c r="E298">
        <v>0.25800000000000001</v>
      </c>
      <c r="F298">
        <v>18.3947</v>
      </c>
      <c r="G298">
        <v>100</v>
      </c>
      <c r="H298">
        <v>15.8133</v>
      </c>
      <c r="I298">
        <v>1.24995E-2</v>
      </c>
      <c r="J298">
        <v>-7.3115600000000003E-2</v>
      </c>
      <c r="K298">
        <v>-8.3055299999999999E-2</v>
      </c>
      <c r="L298">
        <v>-7.1853899999999998E-2</v>
      </c>
      <c r="M298">
        <v>-7.5001200000000004E-2</v>
      </c>
      <c r="N298" s="1">
        <v>1217500</v>
      </c>
      <c r="O298">
        <v>-32646.1</v>
      </c>
      <c r="P298">
        <v>-141490</v>
      </c>
      <c r="Q298">
        <v>-16425.2</v>
      </c>
      <c r="R298">
        <v>-66751.899999999994</v>
      </c>
      <c r="S298">
        <v>0.26100000000000001</v>
      </c>
      <c r="T298">
        <v>13.833</v>
      </c>
      <c r="U298">
        <v>-924.33399999999995</v>
      </c>
      <c r="V298">
        <v>12</v>
      </c>
      <c r="W298">
        <v>45.976999999999997</v>
      </c>
      <c r="X298">
        <v>11.675000000000001</v>
      </c>
      <c r="Y298">
        <v>120</v>
      </c>
      <c r="Z298">
        <v>38.918900000000001</v>
      </c>
    </row>
    <row r="299" spans="1:26" x14ac:dyDescent="0.25">
      <c r="A299">
        <v>11.58</v>
      </c>
      <c r="B299">
        <v>23.08</v>
      </c>
      <c r="C299">
        <f t="shared" si="8"/>
        <v>21.81</v>
      </c>
      <c r="D299">
        <f t="shared" si="9"/>
        <v>22.439999999999998</v>
      </c>
      <c r="E299">
        <v>0.25600000000000001</v>
      </c>
      <c r="F299">
        <v>18.3947</v>
      </c>
      <c r="G299">
        <v>100</v>
      </c>
      <c r="H299">
        <v>15.8141</v>
      </c>
      <c r="I299">
        <v>1.2052200000000001E-2</v>
      </c>
      <c r="J299">
        <v>-7.3119199999999995E-2</v>
      </c>
      <c r="K299">
        <v>-8.3081500000000003E-2</v>
      </c>
      <c r="L299">
        <v>-7.1855100000000005E-2</v>
      </c>
      <c r="M299">
        <v>-7.5012300000000004E-2</v>
      </c>
      <c r="N299" s="1">
        <v>1262750</v>
      </c>
      <c r="O299">
        <v>-32036.3</v>
      </c>
      <c r="P299">
        <v>-140296</v>
      </c>
      <c r="Q299">
        <v>-16348.5</v>
      </c>
      <c r="R299">
        <v>-65255.3</v>
      </c>
      <c r="S299">
        <v>0.25700000000000001</v>
      </c>
      <c r="T299">
        <v>13.833</v>
      </c>
      <c r="U299">
        <v>-920.35</v>
      </c>
      <c r="V299">
        <v>16</v>
      </c>
      <c r="W299">
        <v>62.256799999999998</v>
      </c>
      <c r="X299">
        <v>11.35</v>
      </c>
      <c r="Y299">
        <v>120</v>
      </c>
      <c r="Z299">
        <v>38.918900000000001</v>
      </c>
    </row>
    <row r="300" spans="1:26" x14ac:dyDescent="0.25">
      <c r="A300">
        <v>11.63</v>
      </c>
      <c r="B300">
        <v>23.13</v>
      </c>
      <c r="C300">
        <f t="shared" si="8"/>
        <v>21.86</v>
      </c>
      <c r="D300">
        <f t="shared" si="9"/>
        <v>22.49</v>
      </c>
      <c r="E300">
        <v>0.25600000000000001</v>
      </c>
      <c r="F300">
        <v>18.3947</v>
      </c>
      <c r="G300">
        <v>100</v>
      </c>
      <c r="H300">
        <v>15.8141</v>
      </c>
      <c r="I300">
        <v>1.18844E-2</v>
      </c>
      <c r="J300">
        <v>-7.3127600000000001E-2</v>
      </c>
      <c r="K300">
        <v>-8.3065799999999995E-2</v>
      </c>
      <c r="L300">
        <v>-7.1810100000000002E-2</v>
      </c>
      <c r="M300">
        <v>-7.5009800000000001E-2</v>
      </c>
      <c r="N300" s="1">
        <v>1280570</v>
      </c>
      <c r="O300">
        <v>-32651.5</v>
      </c>
      <c r="P300">
        <v>-140270</v>
      </c>
      <c r="Q300">
        <v>-16650</v>
      </c>
      <c r="R300">
        <v>-65253.2</v>
      </c>
      <c r="S300">
        <v>0.255</v>
      </c>
      <c r="T300">
        <v>13.833</v>
      </c>
      <c r="U300">
        <v>-920.35</v>
      </c>
      <c r="V300">
        <v>16</v>
      </c>
      <c r="W300">
        <v>62.745100000000001</v>
      </c>
      <c r="X300">
        <v>11.35</v>
      </c>
      <c r="Y300">
        <v>120</v>
      </c>
      <c r="Z300">
        <v>38.918900000000001</v>
      </c>
    </row>
    <row r="301" spans="1:26" x14ac:dyDescent="0.25">
      <c r="A301">
        <v>11.68</v>
      </c>
      <c r="B301">
        <v>23.18</v>
      </c>
      <c r="C301">
        <f t="shared" si="8"/>
        <v>21.91</v>
      </c>
      <c r="D301">
        <f t="shared" si="9"/>
        <v>22.54</v>
      </c>
      <c r="E301">
        <v>0.26</v>
      </c>
      <c r="F301">
        <v>18.3947</v>
      </c>
      <c r="G301">
        <v>100</v>
      </c>
      <c r="H301">
        <v>15.8142</v>
      </c>
      <c r="I301">
        <v>1.1940299999999999E-2</v>
      </c>
      <c r="J301">
        <v>-7.3111999999999996E-2</v>
      </c>
      <c r="K301">
        <v>-8.3052699999999993E-2</v>
      </c>
      <c r="L301">
        <v>-7.1810100000000002E-2</v>
      </c>
      <c r="M301">
        <v>-7.5006100000000006E-2</v>
      </c>
      <c r="N301" s="1">
        <v>1274580</v>
      </c>
      <c r="O301">
        <v>-31589.5</v>
      </c>
      <c r="P301">
        <v>-141486</v>
      </c>
      <c r="Q301">
        <v>-16650</v>
      </c>
      <c r="R301">
        <v>-65844.3</v>
      </c>
      <c r="S301">
        <v>0.255</v>
      </c>
      <c r="T301">
        <v>13.833</v>
      </c>
      <c r="U301">
        <v>-928.31899999999996</v>
      </c>
      <c r="V301">
        <v>18</v>
      </c>
      <c r="W301">
        <v>70.588200000000001</v>
      </c>
      <c r="X301">
        <v>11.35</v>
      </c>
      <c r="Y301">
        <v>120</v>
      </c>
      <c r="Z301">
        <v>45.4054</v>
      </c>
    </row>
    <row r="302" spans="1:26" x14ac:dyDescent="0.25">
      <c r="A302">
        <v>11.73</v>
      </c>
      <c r="B302">
        <v>23.23</v>
      </c>
      <c r="C302">
        <f t="shared" si="8"/>
        <v>21.96</v>
      </c>
      <c r="D302">
        <f t="shared" si="9"/>
        <v>22.59</v>
      </c>
      <c r="E302">
        <v>0.26600000000000001</v>
      </c>
      <c r="F302">
        <v>18.3947</v>
      </c>
      <c r="G302">
        <v>100</v>
      </c>
      <c r="H302">
        <v>15.8142</v>
      </c>
      <c r="I302">
        <v>1.21081E-2</v>
      </c>
      <c r="J302">
        <v>-7.3118000000000002E-2</v>
      </c>
      <c r="K302">
        <v>-8.3067100000000005E-2</v>
      </c>
      <c r="L302">
        <v>-7.18279E-2</v>
      </c>
      <c r="M302">
        <v>-7.4999899999999994E-2</v>
      </c>
      <c r="N302" s="1">
        <v>1256930</v>
      </c>
      <c r="O302">
        <v>-31592.1</v>
      </c>
      <c r="P302">
        <v>-139055</v>
      </c>
      <c r="Q302">
        <v>-16342.3</v>
      </c>
      <c r="R302">
        <v>-65244.6</v>
      </c>
      <c r="S302">
        <v>0.255</v>
      </c>
      <c r="T302">
        <v>13.833</v>
      </c>
      <c r="U302">
        <v>-924.33399999999995</v>
      </c>
      <c r="V302">
        <v>20</v>
      </c>
      <c r="W302">
        <v>78.431399999999996</v>
      </c>
      <c r="X302">
        <v>11.35</v>
      </c>
      <c r="Y302">
        <v>120</v>
      </c>
      <c r="Z302">
        <v>45.4054</v>
      </c>
    </row>
    <row r="303" spans="1:26" x14ac:dyDescent="0.25">
      <c r="A303">
        <v>11.78</v>
      </c>
      <c r="B303">
        <v>23.28</v>
      </c>
      <c r="C303">
        <f t="shared" si="8"/>
        <v>22.01</v>
      </c>
      <c r="D303">
        <f t="shared" si="9"/>
        <v>22.64</v>
      </c>
      <c r="E303">
        <v>0.26800000000000002</v>
      </c>
      <c r="F303">
        <v>18.3947</v>
      </c>
      <c r="G303">
        <v>100</v>
      </c>
      <c r="H303">
        <v>15.8142</v>
      </c>
      <c r="I303">
        <v>1.17167E-2</v>
      </c>
      <c r="J303">
        <v>-7.3130000000000001E-2</v>
      </c>
      <c r="K303">
        <v>-8.3052699999999993E-2</v>
      </c>
      <c r="L303">
        <v>-7.1807700000000002E-2</v>
      </c>
      <c r="M303">
        <v>-7.4987600000000001E-2</v>
      </c>
      <c r="N303" s="1">
        <v>1298920</v>
      </c>
      <c r="O303">
        <v>-30884.3</v>
      </c>
      <c r="P303">
        <v>-139031</v>
      </c>
      <c r="Q303">
        <v>-16649.5</v>
      </c>
      <c r="R303">
        <v>-65828</v>
      </c>
      <c r="S303">
        <v>0.25800000000000001</v>
      </c>
      <c r="T303">
        <v>13.833</v>
      </c>
      <c r="U303">
        <v>-924.33399999999995</v>
      </c>
      <c r="V303">
        <v>22</v>
      </c>
      <c r="W303">
        <v>85.271299999999997</v>
      </c>
      <c r="X303">
        <v>11.375</v>
      </c>
      <c r="Y303">
        <v>120</v>
      </c>
      <c r="Z303">
        <v>45.4054</v>
      </c>
    </row>
    <row r="304" spans="1:26" x14ac:dyDescent="0.25">
      <c r="A304">
        <v>11.83</v>
      </c>
      <c r="B304">
        <v>23.33</v>
      </c>
      <c r="C304">
        <f t="shared" si="8"/>
        <v>22.06</v>
      </c>
      <c r="D304">
        <f t="shared" si="9"/>
        <v>22.689999999999998</v>
      </c>
      <c r="E304">
        <v>0.26400000000000001</v>
      </c>
      <c r="F304">
        <v>18.3947</v>
      </c>
      <c r="G304">
        <v>100</v>
      </c>
      <c r="H304">
        <v>15.8142</v>
      </c>
      <c r="I304">
        <v>1.1940299999999999E-2</v>
      </c>
      <c r="J304">
        <v>-7.3137199999999999E-2</v>
      </c>
      <c r="K304">
        <v>-8.3077600000000001E-2</v>
      </c>
      <c r="L304">
        <v>-7.1807700000000002E-2</v>
      </c>
      <c r="M304">
        <v>-7.4999899999999994E-2</v>
      </c>
      <c r="N304" s="1">
        <v>1274580</v>
      </c>
      <c r="O304">
        <v>-30887.4</v>
      </c>
      <c r="P304">
        <v>-143427</v>
      </c>
      <c r="Q304">
        <v>-16111.5</v>
      </c>
      <c r="R304">
        <v>-65244.6</v>
      </c>
      <c r="S304">
        <v>0.26500000000000001</v>
      </c>
      <c r="T304">
        <v>13.833</v>
      </c>
      <c r="U304">
        <v>-920.35</v>
      </c>
      <c r="V304">
        <v>18</v>
      </c>
      <c r="W304">
        <v>67.924499999999995</v>
      </c>
      <c r="X304">
        <v>11.375</v>
      </c>
      <c r="Y304">
        <v>120</v>
      </c>
      <c r="Z304">
        <v>44.324300000000001</v>
      </c>
    </row>
    <row r="305" spans="1:26" x14ac:dyDescent="0.25">
      <c r="A305">
        <v>11.88</v>
      </c>
      <c r="B305">
        <v>23.38</v>
      </c>
      <c r="C305">
        <f t="shared" si="8"/>
        <v>22.11</v>
      </c>
      <c r="D305">
        <f t="shared" si="9"/>
        <v>22.74</v>
      </c>
      <c r="E305">
        <v>0.25800000000000001</v>
      </c>
      <c r="F305">
        <v>18.3947</v>
      </c>
      <c r="G305">
        <v>100</v>
      </c>
      <c r="H305">
        <v>15.814299999999999</v>
      </c>
      <c r="I305">
        <v>1.17167E-2</v>
      </c>
      <c r="J305">
        <v>-7.3153999999999997E-2</v>
      </c>
      <c r="K305">
        <v>-8.3073599999999997E-2</v>
      </c>
      <c r="L305">
        <v>-7.1790000000000007E-2</v>
      </c>
      <c r="M305">
        <v>-7.5001200000000004E-2</v>
      </c>
      <c r="N305" s="1">
        <v>1298920</v>
      </c>
      <c r="O305">
        <v>-31175.8</v>
      </c>
      <c r="P305">
        <v>-140899</v>
      </c>
      <c r="Q305">
        <v>-15744.2</v>
      </c>
      <c r="R305">
        <v>-64374</v>
      </c>
      <c r="S305">
        <v>0.26900000000000002</v>
      </c>
      <c r="T305">
        <v>13.833</v>
      </c>
      <c r="U305">
        <v>-920.35</v>
      </c>
      <c r="V305">
        <v>14</v>
      </c>
      <c r="W305">
        <v>52.044600000000003</v>
      </c>
      <c r="X305">
        <v>11.375</v>
      </c>
      <c r="Y305">
        <v>120</v>
      </c>
      <c r="Z305">
        <v>44.324300000000001</v>
      </c>
    </row>
    <row r="306" spans="1:26" x14ac:dyDescent="0.25">
      <c r="A306">
        <v>11.93</v>
      </c>
      <c r="B306">
        <v>23.43</v>
      </c>
      <c r="C306">
        <f t="shared" si="8"/>
        <v>22.16</v>
      </c>
      <c r="D306">
        <f t="shared" si="9"/>
        <v>22.79</v>
      </c>
      <c r="E306">
        <v>0.254</v>
      </c>
      <c r="F306">
        <v>18.3947</v>
      </c>
      <c r="G306">
        <v>100</v>
      </c>
      <c r="H306">
        <v>15.814299999999999</v>
      </c>
      <c r="I306">
        <v>1.21081E-2</v>
      </c>
      <c r="J306">
        <v>-7.3163599999999995E-2</v>
      </c>
      <c r="K306">
        <v>-8.3072300000000002E-2</v>
      </c>
      <c r="L306">
        <v>-7.1790000000000007E-2</v>
      </c>
      <c r="M306">
        <v>-7.4998700000000001E-2</v>
      </c>
      <c r="N306" s="1">
        <v>1256930</v>
      </c>
      <c r="O306">
        <v>-30898.5</v>
      </c>
      <c r="P306">
        <v>-141519</v>
      </c>
      <c r="Q306">
        <v>-15744.2</v>
      </c>
      <c r="R306">
        <v>-63803.7</v>
      </c>
      <c r="S306">
        <v>0.26800000000000002</v>
      </c>
      <c r="T306">
        <v>13.6157</v>
      </c>
      <c r="U306">
        <v>-920.35</v>
      </c>
      <c r="V306">
        <v>20</v>
      </c>
      <c r="W306">
        <v>74.626900000000006</v>
      </c>
      <c r="X306">
        <v>11.375</v>
      </c>
      <c r="Y306">
        <v>120</v>
      </c>
      <c r="Z306">
        <v>44.324300000000001</v>
      </c>
    </row>
    <row r="307" spans="1:26" x14ac:dyDescent="0.25">
      <c r="A307">
        <v>11.98</v>
      </c>
      <c r="B307">
        <v>23.48</v>
      </c>
      <c r="C307">
        <f t="shared" si="8"/>
        <v>22.21</v>
      </c>
      <c r="D307">
        <f t="shared" si="9"/>
        <v>22.84</v>
      </c>
      <c r="E307">
        <v>0.26300000000000001</v>
      </c>
      <c r="F307">
        <v>18.3947</v>
      </c>
      <c r="G307">
        <v>100</v>
      </c>
      <c r="H307">
        <v>15.8139</v>
      </c>
      <c r="I307">
        <v>1.21081E-2</v>
      </c>
      <c r="J307">
        <v>-7.3131199999999993E-2</v>
      </c>
      <c r="K307">
        <v>-8.3072300000000002E-2</v>
      </c>
      <c r="L307">
        <v>-7.18279E-2</v>
      </c>
      <c r="M307">
        <v>-7.4993799999999999E-2</v>
      </c>
      <c r="N307" s="1">
        <v>1256900</v>
      </c>
      <c r="O307">
        <v>-31166.1</v>
      </c>
      <c r="P307">
        <v>-146699</v>
      </c>
      <c r="Q307">
        <v>-15752.5</v>
      </c>
      <c r="R307">
        <v>-63241.3</v>
      </c>
      <c r="S307">
        <v>0.26200000000000001</v>
      </c>
      <c r="T307">
        <v>13.833</v>
      </c>
      <c r="U307">
        <v>-920.35</v>
      </c>
      <c r="V307">
        <v>14</v>
      </c>
      <c r="W307">
        <v>53.435099999999998</v>
      </c>
      <c r="X307">
        <v>11.675000000000001</v>
      </c>
      <c r="Y307">
        <v>120</v>
      </c>
      <c r="Z307">
        <v>44.324300000000001</v>
      </c>
    </row>
    <row r="308" spans="1:26" x14ac:dyDescent="0.25">
      <c r="A308">
        <v>12.03</v>
      </c>
      <c r="B308">
        <v>23.53</v>
      </c>
      <c r="C308">
        <f t="shared" si="8"/>
        <v>22.26</v>
      </c>
      <c r="D308">
        <f t="shared" si="9"/>
        <v>22.89</v>
      </c>
      <c r="E308">
        <v>0.26600000000000001</v>
      </c>
      <c r="F308">
        <v>18.3947</v>
      </c>
      <c r="G308">
        <v>100</v>
      </c>
      <c r="H308">
        <v>15.813700000000001</v>
      </c>
      <c r="I308">
        <v>1.23876E-2</v>
      </c>
      <c r="J308">
        <v>-7.3164800000000002E-2</v>
      </c>
      <c r="K308">
        <v>-8.3071000000000006E-2</v>
      </c>
      <c r="L308">
        <v>-7.1834999999999996E-2</v>
      </c>
      <c r="M308">
        <v>-7.4983900000000006E-2</v>
      </c>
      <c r="N308" s="1">
        <v>1228520</v>
      </c>
      <c r="O308">
        <v>-30899</v>
      </c>
      <c r="P308">
        <v>-144060</v>
      </c>
      <c r="Q308">
        <v>-15897.5</v>
      </c>
      <c r="R308">
        <v>-63232.9</v>
      </c>
      <c r="S308">
        <v>0.26100000000000001</v>
      </c>
      <c r="T308">
        <v>13.6157</v>
      </c>
      <c r="U308">
        <v>-920.35</v>
      </c>
      <c r="V308">
        <v>17</v>
      </c>
      <c r="W308">
        <v>65.134100000000004</v>
      </c>
      <c r="X308">
        <v>11.675000000000001</v>
      </c>
      <c r="Y308">
        <v>120</v>
      </c>
      <c r="Z308">
        <v>40</v>
      </c>
    </row>
    <row r="309" spans="1:26" x14ac:dyDescent="0.25">
      <c r="A309">
        <v>12.08</v>
      </c>
      <c r="B309">
        <v>23.58</v>
      </c>
      <c r="C309">
        <f t="shared" si="8"/>
        <v>22.31</v>
      </c>
      <c r="D309">
        <f t="shared" si="9"/>
        <v>22.939999999999998</v>
      </c>
      <c r="E309">
        <v>0.26200000000000001</v>
      </c>
      <c r="F309">
        <v>18.3947</v>
      </c>
      <c r="G309">
        <v>100</v>
      </c>
      <c r="H309">
        <v>15.8133</v>
      </c>
      <c r="I309">
        <v>1.23876E-2</v>
      </c>
      <c r="J309">
        <v>-7.3173199999999994E-2</v>
      </c>
      <c r="K309">
        <v>-8.3050100000000002E-2</v>
      </c>
      <c r="L309">
        <v>-7.18361E-2</v>
      </c>
      <c r="M309">
        <v>-7.4991299999999997E-2</v>
      </c>
      <c r="N309" s="1">
        <v>1228490</v>
      </c>
      <c r="O309">
        <v>-30489.8</v>
      </c>
      <c r="P309">
        <v>-143380</v>
      </c>
      <c r="Q309">
        <v>-15754.3</v>
      </c>
      <c r="R309">
        <v>-63797.4</v>
      </c>
      <c r="S309">
        <v>0.25900000000000001</v>
      </c>
      <c r="T309">
        <v>13.833</v>
      </c>
      <c r="U309">
        <v>-920.35</v>
      </c>
      <c r="V309">
        <v>22</v>
      </c>
      <c r="W309">
        <v>84.942099999999996</v>
      </c>
      <c r="X309">
        <v>11.675000000000001</v>
      </c>
      <c r="Y309">
        <v>120</v>
      </c>
      <c r="Z309">
        <v>40</v>
      </c>
    </row>
    <row r="310" spans="1:26" x14ac:dyDescent="0.25">
      <c r="A310">
        <v>12.13</v>
      </c>
      <c r="B310">
        <v>23.63</v>
      </c>
      <c r="C310">
        <f t="shared" si="8"/>
        <v>22.36</v>
      </c>
      <c r="D310">
        <f t="shared" si="9"/>
        <v>22.99</v>
      </c>
      <c r="E310">
        <v>0.254</v>
      </c>
      <c r="F310">
        <v>18.3947</v>
      </c>
      <c r="G310">
        <v>100</v>
      </c>
      <c r="H310">
        <v>15.8133</v>
      </c>
      <c r="I310">
        <v>1.22758E-2</v>
      </c>
      <c r="J310">
        <v>-7.3162400000000002E-2</v>
      </c>
      <c r="K310">
        <v>-8.3064499999999999E-2</v>
      </c>
      <c r="L310">
        <v>-7.1873999999999993E-2</v>
      </c>
      <c r="M310">
        <v>-7.4988799999999994E-2</v>
      </c>
      <c r="N310" s="1">
        <v>1239680</v>
      </c>
      <c r="O310">
        <v>-30216.3</v>
      </c>
      <c r="P310">
        <v>-140884</v>
      </c>
      <c r="Q310">
        <v>-15762.6</v>
      </c>
      <c r="R310">
        <v>-62688.6</v>
      </c>
      <c r="S310">
        <v>0.25600000000000001</v>
      </c>
      <c r="T310">
        <v>13.833</v>
      </c>
      <c r="U310">
        <v>-920.35</v>
      </c>
      <c r="V310">
        <v>21</v>
      </c>
      <c r="W310">
        <v>82.031300000000002</v>
      </c>
      <c r="X310">
        <v>11.675000000000001</v>
      </c>
      <c r="Y310">
        <v>120</v>
      </c>
      <c r="Z310">
        <v>40</v>
      </c>
    </row>
    <row r="311" spans="1:26" x14ac:dyDescent="0.25">
      <c r="A311">
        <v>12.18</v>
      </c>
      <c r="B311">
        <v>23.68</v>
      </c>
      <c r="C311">
        <f t="shared" si="8"/>
        <v>22.41</v>
      </c>
      <c r="D311">
        <f t="shared" si="9"/>
        <v>23.04</v>
      </c>
      <c r="E311">
        <v>0.252</v>
      </c>
      <c r="F311">
        <v>18.3947</v>
      </c>
      <c r="G311">
        <v>100</v>
      </c>
      <c r="H311">
        <v>15.8132</v>
      </c>
      <c r="I311">
        <v>1.23876E-2</v>
      </c>
      <c r="J311">
        <v>-7.3153999999999997E-2</v>
      </c>
      <c r="K311">
        <v>-8.30592E-2</v>
      </c>
      <c r="L311">
        <v>-7.1873999999999993E-2</v>
      </c>
      <c r="M311">
        <v>-7.4982699999999999E-2</v>
      </c>
      <c r="N311" s="1">
        <v>1228480</v>
      </c>
      <c r="O311">
        <v>-29948.5</v>
      </c>
      <c r="P311">
        <v>-140875</v>
      </c>
      <c r="Q311">
        <v>-15762.6</v>
      </c>
      <c r="R311">
        <v>-62683.4</v>
      </c>
      <c r="S311">
        <v>0.25800000000000001</v>
      </c>
      <c r="T311">
        <v>13.833</v>
      </c>
      <c r="U311">
        <v>-924.33399999999995</v>
      </c>
      <c r="V311">
        <v>9</v>
      </c>
      <c r="W311">
        <v>34.883699999999997</v>
      </c>
      <c r="X311">
        <v>11.675000000000001</v>
      </c>
      <c r="Y311">
        <v>120</v>
      </c>
      <c r="Z311">
        <v>40</v>
      </c>
    </row>
    <row r="312" spans="1:26" x14ac:dyDescent="0.25">
      <c r="A312">
        <v>12.23</v>
      </c>
      <c r="B312">
        <v>23.73</v>
      </c>
      <c r="C312">
        <f t="shared" si="8"/>
        <v>22.46</v>
      </c>
      <c r="D312">
        <f t="shared" si="9"/>
        <v>23.09</v>
      </c>
      <c r="E312">
        <v>0.25600000000000001</v>
      </c>
      <c r="F312">
        <v>18.3947</v>
      </c>
      <c r="G312">
        <v>100</v>
      </c>
      <c r="H312">
        <v>15.8131</v>
      </c>
      <c r="I312">
        <v>1.22758E-2</v>
      </c>
      <c r="J312">
        <v>-7.3183999999999999E-2</v>
      </c>
      <c r="K312">
        <v>-8.3068400000000001E-2</v>
      </c>
      <c r="L312">
        <v>-7.1837300000000007E-2</v>
      </c>
      <c r="M312">
        <v>-7.4981400000000004E-2</v>
      </c>
      <c r="N312" s="1">
        <v>1239660</v>
      </c>
      <c r="O312">
        <v>-29960.7</v>
      </c>
      <c r="P312">
        <v>-144706</v>
      </c>
      <c r="Q312">
        <v>-15544.2</v>
      </c>
      <c r="R312">
        <v>-64644.9</v>
      </c>
      <c r="S312">
        <v>0.25800000000000001</v>
      </c>
      <c r="T312">
        <v>13.833</v>
      </c>
      <c r="U312">
        <v>-920.35</v>
      </c>
      <c r="V312">
        <v>19</v>
      </c>
      <c r="W312">
        <v>73.6434</v>
      </c>
      <c r="X312">
        <v>11.675000000000001</v>
      </c>
      <c r="Y312">
        <v>120</v>
      </c>
      <c r="Z312">
        <v>38.918900000000001</v>
      </c>
    </row>
    <row r="313" spans="1:26" x14ac:dyDescent="0.25">
      <c r="A313">
        <v>12.28</v>
      </c>
      <c r="B313">
        <v>23.78</v>
      </c>
      <c r="C313">
        <f t="shared" si="8"/>
        <v>22.51</v>
      </c>
      <c r="D313">
        <f t="shared" si="9"/>
        <v>23.14</v>
      </c>
      <c r="E313">
        <v>0.26</v>
      </c>
      <c r="F313">
        <v>18.3947</v>
      </c>
      <c r="G313">
        <v>100</v>
      </c>
      <c r="H313">
        <v>15.8131</v>
      </c>
      <c r="I313">
        <v>1.23876E-2</v>
      </c>
      <c r="J313">
        <v>-7.3181599999999999E-2</v>
      </c>
      <c r="K313">
        <v>-8.30592E-2</v>
      </c>
      <c r="L313">
        <v>-7.1820700000000001E-2</v>
      </c>
      <c r="M313">
        <v>-7.4976500000000001E-2</v>
      </c>
      <c r="N313" s="1">
        <v>1228470</v>
      </c>
      <c r="O313">
        <v>-30224.2</v>
      </c>
      <c r="P313">
        <v>-146008</v>
      </c>
      <c r="Q313">
        <v>-15403.5</v>
      </c>
      <c r="R313">
        <v>-63504.5</v>
      </c>
      <c r="S313">
        <v>0.255</v>
      </c>
      <c r="T313">
        <v>13.833</v>
      </c>
      <c r="U313">
        <v>-920.35</v>
      </c>
      <c r="V313">
        <v>10</v>
      </c>
      <c r="W313">
        <v>39.215699999999998</v>
      </c>
      <c r="X313">
        <v>11.675000000000001</v>
      </c>
      <c r="Y313">
        <v>120</v>
      </c>
      <c r="Z313">
        <v>38.918900000000001</v>
      </c>
    </row>
    <row r="314" spans="1:26" x14ac:dyDescent="0.25">
      <c r="A314">
        <v>12.33</v>
      </c>
      <c r="B314">
        <v>23.83</v>
      </c>
      <c r="C314">
        <f t="shared" si="8"/>
        <v>22.56</v>
      </c>
      <c r="D314">
        <f t="shared" si="9"/>
        <v>23.189999999999998</v>
      </c>
      <c r="E314">
        <v>0.25800000000000001</v>
      </c>
      <c r="F314">
        <v>18.3947</v>
      </c>
      <c r="G314">
        <v>100</v>
      </c>
      <c r="H314">
        <v>15.813000000000001</v>
      </c>
      <c r="I314">
        <v>1.25554E-2</v>
      </c>
      <c r="J314">
        <v>-7.3188799999999998E-2</v>
      </c>
      <c r="K314">
        <v>-8.3050100000000002E-2</v>
      </c>
      <c r="L314">
        <v>-7.18361E-2</v>
      </c>
      <c r="M314">
        <v>-7.4986399999999995E-2</v>
      </c>
      <c r="N314" s="1">
        <v>1212050</v>
      </c>
      <c r="O314">
        <v>-29702.799999999999</v>
      </c>
      <c r="P314">
        <v>-143380</v>
      </c>
      <c r="Q314">
        <v>-15272</v>
      </c>
      <c r="R314">
        <v>-63793.2</v>
      </c>
      <c r="S314">
        <v>0.255</v>
      </c>
      <c r="T314">
        <v>13.833</v>
      </c>
      <c r="U314">
        <v>-920.35</v>
      </c>
      <c r="V314">
        <v>10</v>
      </c>
      <c r="W314">
        <v>39.215699999999998</v>
      </c>
      <c r="X314">
        <v>11.675000000000001</v>
      </c>
      <c r="Y314">
        <v>120</v>
      </c>
      <c r="Z314">
        <v>38.918900000000001</v>
      </c>
    </row>
    <row r="315" spans="1:26" x14ac:dyDescent="0.25">
      <c r="A315">
        <v>12.38</v>
      </c>
      <c r="B315">
        <v>23.88</v>
      </c>
      <c r="C315">
        <f t="shared" si="8"/>
        <v>22.61</v>
      </c>
      <c r="D315">
        <f t="shared" si="9"/>
        <v>23.24</v>
      </c>
      <c r="E315">
        <v>0.26100000000000001</v>
      </c>
      <c r="F315">
        <v>18.3947</v>
      </c>
      <c r="G315">
        <v>100</v>
      </c>
      <c r="H315">
        <v>15.8133</v>
      </c>
      <c r="I315">
        <v>1.26672E-2</v>
      </c>
      <c r="J315">
        <v>-7.3240399999999997E-2</v>
      </c>
      <c r="K315">
        <v>-8.3047499999999996E-2</v>
      </c>
      <c r="L315">
        <v>-7.1773400000000001E-2</v>
      </c>
      <c r="M315">
        <v>-7.4991299999999997E-2</v>
      </c>
      <c r="N315" s="1">
        <v>1201370</v>
      </c>
      <c r="O315">
        <v>-29723.8</v>
      </c>
      <c r="P315">
        <v>-142737</v>
      </c>
      <c r="Q315">
        <v>-15393.3</v>
      </c>
      <c r="R315">
        <v>-66132.399999999994</v>
      </c>
      <c r="S315">
        <v>0.25800000000000001</v>
      </c>
      <c r="T315">
        <v>13.833</v>
      </c>
      <c r="U315">
        <v>-920.35</v>
      </c>
      <c r="V315">
        <v>9</v>
      </c>
      <c r="W315">
        <v>34.883699999999997</v>
      </c>
      <c r="X315">
        <v>11.275</v>
      </c>
      <c r="Y315">
        <v>120</v>
      </c>
      <c r="Z315">
        <v>38.918900000000001</v>
      </c>
    </row>
    <row r="316" spans="1:26" x14ac:dyDescent="0.25">
      <c r="A316">
        <v>12.43</v>
      </c>
      <c r="B316">
        <v>23.93</v>
      </c>
      <c r="C316">
        <f t="shared" si="8"/>
        <v>22.66</v>
      </c>
      <c r="D316">
        <f t="shared" si="9"/>
        <v>23.29</v>
      </c>
      <c r="E316">
        <v>0.26300000000000001</v>
      </c>
      <c r="F316">
        <v>18.3947</v>
      </c>
      <c r="G316">
        <v>100</v>
      </c>
      <c r="H316">
        <v>15.813499999999999</v>
      </c>
      <c r="I316">
        <v>1.2779E-2</v>
      </c>
      <c r="J316">
        <v>-7.3251200000000002E-2</v>
      </c>
      <c r="K316">
        <v>-8.3040900000000001E-2</v>
      </c>
      <c r="L316">
        <v>-7.1773400000000001E-2</v>
      </c>
      <c r="M316">
        <v>-7.4997499999999995E-2</v>
      </c>
      <c r="N316" s="1">
        <v>1190880</v>
      </c>
      <c r="O316">
        <v>-30658.799999999999</v>
      </c>
      <c r="P316">
        <v>-3619.26</v>
      </c>
      <c r="Q316">
        <v>-15393.3</v>
      </c>
      <c r="R316">
        <v>-64949.3</v>
      </c>
      <c r="S316">
        <v>0.25600000000000001</v>
      </c>
      <c r="T316">
        <v>13.833</v>
      </c>
      <c r="U316">
        <v>-920.35</v>
      </c>
      <c r="V316">
        <v>13</v>
      </c>
      <c r="W316">
        <v>50.781300000000002</v>
      </c>
      <c r="X316">
        <v>11.275</v>
      </c>
      <c r="Y316">
        <v>120</v>
      </c>
      <c r="Z316">
        <v>44.324300000000001</v>
      </c>
    </row>
    <row r="317" spans="1:26" x14ac:dyDescent="0.25">
      <c r="A317">
        <v>12.48</v>
      </c>
      <c r="B317">
        <v>23.98</v>
      </c>
      <c r="C317">
        <f t="shared" si="8"/>
        <v>22.71</v>
      </c>
      <c r="D317">
        <f t="shared" si="9"/>
        <v>23.34</v>
      </c>
      <c r="E317">
        <v>0.26600000000000001</v>
      </c>
      <c r="F317">
        <v>18.611899999999999</v>
      </c>
      <c r="G317">
        <v>100</v>
      </c>
      <c r="H317">
        <v>15.813800000000001</v>
      </c>
      <c r="I317">
        <v>1.2779E-2</v>
      </c>
      <c r="J317">
        <v>-7.3279999999999998E-2</v>
      </c>
      <c r="K317">
        <v>-8.3057900000000004E-2</v>
      </c>
      <c r="L317">
        <v>-7.1793499999999996E-2</v>
      </c>
      <c r="M317">
        <v>-7.5008599999999995E-2</v>
      </c>
      <c r="N317" s="1">
        <v>1190900</v>
      </c>
      <c r="O317">
        <v>-30131.8</v>
      </c>
      <c r="P317">
        <v>-1549.86</v>
      </c>
      <c r="Q317">
        <v>-15130.6</v>
      </c>
      <c r="R317">
        <v>-64668.4</v>
      </c>
      <c r="S317">
        <v>0.25600000000000001</v>
      </c>
      <c r="T317">
        <v>13.833</v>
      </c>
      <c r="U317">
        <v>-920.35</v>
      </c>
      <c r="V317">
        <v>14</v>
      </c>
      <c r="W317">
        <v>54.6875</v>
      </c>
      <c r="X317">
        <v>11.275</v>
      </c>
      <c r="Y317">
        <v>120</v>
      </c>
      <c r="Z317">
        <v>44.324300000000001</v>
      </c>
    </row>
    <row r="318" spans="1:26" x14ac:dyDescent="0.25">
      <c r="A318">
        <v>12.53</v>
      </c>
      <c r="B318">
        <v>24.03</v>
      </c>
      <c r="C318">
        <f t="shared" si="8"/>
        <v>22.76</v>
      </c>
      <c r="D318">
        <f t="shared" si="9"/>
        <v>23.39</v>
      </c>
      <c r="E318">
        <v>0.26200000000000001</v>
      </c>
      <c r="F318">
        <v>18.3947</v>
      </c>
      <c r="G318">
        <v>100</v>
      </c>
      <c r="H318">
        <v>15.8132</v>
      </c>
      <c r="I318">
        <v>1.26672E-2</v>
      </c>
      <c r="J318">
        <v>-7.3287199999999997E-2</v>
      </c>
      <c r="K318">
        <v>-8.3067100000000005E-2</v>
      </c>
      <c r="L318">
        <v>-7.1799399999999999E-2</v>
      </c>
      <c r="M318">
        <v>-7.5017200000000006E-2</v>
      </c>
      <c r="N318" s="1">
        <v>1201370</v>
      </c>
      <c r="O318">
        <v>-30267.8</v>
      </c>
      <c r="P318">
        <v>-728.98800000000006</v>
      </c>
      <c r="Q318">
        <v>-15131.8</v>
      </c>
      <c r="R318">
        <v>-63539</v>
      </c>
      <c r="S318">
        <v>0.26</v>
      </c>
      <c r="T318">
        <v>13.833</v>
      </c>
      <c r="U318">
        <v>-920.35</v>
      </c>
      <c r="V318">
        <v>12</v>
      </c>
      <c r="W318">
        <v>46.153799999999997</v>
      </c>
      <c r="X318">
        <v>11.275</v>
      </c>
      <c r="Y318">
        <v>120</v>
      </c>
      <c r="Z318">
        <v>44.324300000000001</v>
      </c>
    </row>
    <row r="319" spans="1:26" x14ac:dyDescent="0.25">
      <c r="A319">
        <v>12.58</v>
      </c>
      <c r="B319">
        <v>24.08</v>
      </c>
      <c r="C319">
        <f t="shared" si="8"/>
        <v>22.81</v>
      </c>
      <c r="D319">
        <f t="shared" si="9"/>
        <v>23.439999999999998</v>
      </c>
      <c r="E319">
        <v>0.25800000000000001</v>
      </c>
      <c r="F319">
        <v>18.3947</v>
      </c>
      <c r="G319">
        <v>100</v>
      </c>
      <c r="H319">
        <v>15.8126</v>
      </c>
      <c r="I319">
        <v>1.28909E-2</v>
      </c>
      <c r="J319">
        <v>-7.33124E-2</v>
      </c>
      <c r="K319">
        <v>-8.3056599999999994E-2</v>
      </c>
      <c r="L319">
        <v>-7.1806499999999995E-2</v>
      </c>
      <c r="M319">
        <v>-7.5022199999999997E-2</v>
      </c>
      <c r="N319" s="1">
        <v>1180480</v>
      </c>
      <c r="O319">
        <v>-31386.3</v>
      </c>
      <c r="P319">
        <v>-483.83300000000003</v>
      </c>
      <c r="Q319">
        <v>-15607</v>
      </c>
      <c r="R319">
        <v>-63543.199999999997</v>
      </c>
      <c r="S319">
        <v>0.26600000000000001</v>
      </c>
      <c r="T319">
        <v>13.833</v>
      </c>
      <c r="U319">
        <v>-920.35</v>
      </c>
      <c r="V319">
        <v>15</v>
      </c>
      <c r="W319">
        <v>56.390999999999998</v>
      </c>
      <c r="X319">
        <v>11.625</v>
      </c>
      <c r="Y319">
        <v>120</v>
      </c>
      <c r="Z319">
        <v>44.324300000000001</v>
      </c>
    </row>
    <row r="320" spans="1:26" x14ac:dyDescent="0.25">
      <c r="A320">
        <v>12.63</v>
      </c>
      <c r="B320">
        <v>24.13</v>
      </c>
      <c r="C320">
        <f t="shared" si="8"/>
        <v>22.86</v>
      </c>
      <c r="D320">
        <f t="shared" si="9"/>
        <v>23.49</v>
      </c>
      <c r="E320">
        <v>0.25600000000000001</v>
      </c>
      <c r="F320">
        <v>18.3947</v>
      </c>
      <c r="G320">
        <v>100</v>
      </c>
      <c r="H320">
        <v>15.8125</v>
      </c>
      <c r="I320">
        <v>1.28909E-2</v>
      </c>
      <c r="J320">
        <v>-7.3279999999999998E-2</v>
      </c>
      <c r="K320">
        <v>-8.3056599999999994E-2</v>
      </c>
      <c r="L320">
        <v>-7.1834999999999996E-2</v>
      </c>
      <c r="M320">
        <v>-7.5014800000000006E-2</v>
      </c>
      <c r="N320" s="1">
        <v>1180470</v>
      </c>
      <c r="O320">
        <v>-30808.7</v>
      </c>
      <c r="P320">
        <v>-388.75900000000001</v>
      </c>
      <c r="Q320">
        <v>-15406.5</v>
      </c>
      <c r="R320">
        <v>-65257.4</v>
      </c>
      <c r="S320">
        <v>0.26800000000000002</v>
      </c>
      <c r="T320">
        <v>13.833</v>
      </c>
      <c r="U320">
        <v>-920.35</v>
      </c>
      <c r="V320">
        <v>11</v>
      </c>
      <c r="W320">
        <v>41.044800000000002</v>
      </c>
      <c r="X320">
        <v>11.625</v>
      </c>
      <c r="Y320">
        <v>120</v>
      </c>
      <c r="Z320">
        <v>44.324300000000001</v>
      </c>
    </row>
    <row r="321" spans="1:26" x14ac:dyDescent="0.25">
      <c r="A321">
        <v>12.68</v>
      </c>
      <c r="B321">
        <v>24.18</v>
      </c>
      <c r="C321">
        <f t="shared" si="8"/>
        <v>22.91</v>
      </c>
      <c r="D321">
        <f t="shared" si="9"/>
        <v>23.54</v>
      </c>
      <c r="E321">
        <v>0.25600000000000001</v>
      </c>
      <c r="F321">
        <v>18.3947</v>
      </c>
      <c r="G321">
        <v>100</v>
      </c>
      <c r="H321">
        <v>15.8125</v>
      </c>
      <c r="I321">
        <v>1.24995E-2</v>
      </c>
      <c r="J321">
        <v>-7.3277599999999998E-2</v>
      </c>
      <c r="K321">
        <v>-8.3052699999999993E-2</v>
      </c>
      <c r="L321">
        <v>-7.1834999999999996E-2</v>
      </c>
      <c r="M321">
        <v>-7.5012300000000004E-2</v>
      </c>
      <c r="N321" s="1">
        <v>1217430</v>
      </c>
      <c r="O321">
        <v>-30669.9</v>
      </c>
      <c r="P321">
        <v>-359.84100000000001</v>
      </c>
      <c r="Q321">
        <v>-15406.5</v>
      </c>
      <c r="R321">
        <v>-65849.7</v>
      </c>
      <c r="S321">
        <v>0.26400000000000001</v>
      </c>
      <c r="T321">
        <v>13.6157</v>
      </c>
      <c r="U321">
        <v>-924.33399999999995</v>
      </c>
      <c r="V321">
        <v>10</v>
      </c>
      <c r="W321">
        <v>37.878799999999998</v>
      </c>
      <c r="X321">
        <v>11.625</v>
      </c>
      <c r="Y321">
        <v>120</v>
      </c>
      <c r="Z321">
        <v>44.324300000000001</v>
      </c>
    </row>
    <row r="322" spans="1:26" x14ac:dyDescent="0.25">
      <c r="A322">
        <v>12.73</v>
      </c>
      <c r="B322">
        <v>24.23</v>
      </c>
      <c r="C322">
        <f t="shared" si="8"/>
        <v>22.96</v>
      </c>
      <c r="D322">
        <f t="shared" si="9"/>
        <v>23.59</v>
      </c>
      <c r="E322">
        <v>0.25700000000000001</v>
      </c>
      <c r="F322">
        <v>18.3947</v>
      </c>
      <c r="G322">
        <v>100</v>
      </c>
      <c r="H322">
        <v>15.8124</v>
      </c>
      <c r="I322">
        <v>1.2723099999999999E-2</v>
      </c>
      <c r="J322">
        <v>-7.3284799999999997E-2</v>
      </c>
      <c r="K322">
        <v>-8.3091899999999996E-2</v>
      </c>
      <c r="L322">
        <v>-7.1856299999999998E-2</v>
      </c>
      <c r="M322">
        <v>-7.5014800000000006E-2</v>
      </c>
      <c r="N322" s="1">
        <v>1196030</v>
      </c>
      <c r="O322">
        <v>-30133.8</v>
      </c>
      <c r="P322">
        <v>-325.81700000000001</v>
      </c>
      <c r="Q322">
        <v>-15974.9</v>
      </c>
      <c r="R322">
        <v>-64673.7</v>
      </c>
      <c r="S322">
        <v>0.25800000000000001</v>
      </c>
      <c r="T322">
        <v>13.833</v>
      </c>
      <c r="U322">
        <v>-920.35</v>
      </c>
      <c r="V322">
        <v>13</v>
      </c>
      <c r="W322">
        <v>50.387599999999999</v>
      </c>
      <c r="X322">
        <v>11.625</v>
      </c>
      <c r="Y322">
        <v>120</v>
      </c>
      <c r="Z322">
        <v>44.324300000000001</v>
      </c>
    </row>
    <row r="323" spans="1:26" x14ac:dyDescent="0.25">
      <c r="A323">
        <v>12.78</v>
      </c>
      <c r="B323">
        <v>24.28</v>
      </c>
      <c r="C323">
        <f t="shared" si="8"/>
        <v>23.01</v>
      </c>
      <c r="D323">
        <f t="shared" si="9"/>
        <v>23.64</v>
      </c>
      <c r="E323">
        <v>0.254</v>
      </c>
      <c r="F323">
        <v>18.3947</v>
      </c>
      <c r="G323">
        <v>100</v>
      </c>
      <c r="H323">
        <v>15.8125</v>
      </c>
      <c r="I323">
        <v>1.26672E-2</v>
      </c>
      <c r="J323">
        <v>-7.3296799999999995E-2</v>
      </c>
      <c r="K323">
        <v>-8.3087999999999995E-2</v>
      </c>
      <c r="L323">
        <v>-7.18776E-2</v>
      </c>
      <c r="M323">
        <v>-7.5013499999999997E-2</v>
      </c>
      <c r="N323" s="1">
        <v>1201310</v>
      </c>
      <c r="O323">
        <v>-30138.799999999999</v>
      </c>
      <c r="P323">
        <v>-297.99700000000001</v>
      </c>
      <c r="Q323">
        <v>-15692.6</v>
      </c>
      <c r="R323">
        <v>-64384.6</v>
      </c>
      <c r="S323">
        <v>0.254</v>
      </c>
      <c r="T323">
        <v>13.833</v>
      </c>
      <c r="U323">
        <v>-920.35</v>
      </c>
      <c r="V323">
        <v>16</v>
      </c>
      <c r="W323">
        <v>62.992100000000001</v>
      </c>
      <c r="X323">
        <v>11.7</v>
      </c>
      <c r="Y323">
        <v>120</v>
      </c>
      <c r="Z323">
        <v>44.324300000000001</v>
      </c>
    </row>
    <row r="324" spans="1:26" x14ac:dyDescent="0.25">
      <c r="A324">
        <v>12.83</v>
      </c>
      <c r="B324">
        <v>24.33</v>
      </c>
      <c r="C324">
        <f t="shared" ref="C324:C387" si="10">B324-1.27</f>
        <v>23.06</v>
      </c>
      <c r="D324">
        <f t="shared" ref="D324:D387" si="11">B324-0.64</f>
        <v>23.689999999999998</v>
      </c>
      <c r="E324">
        <v>0.254</v>
      </c>
      <c r="F324">
        <v>18.3947</v>
      </c>
      <c r="G324">
        <v>100</v>
      </c>
      <c r="H324">
        <v>15.8124</v>
      </c>
      <c r="I324">
        <v>1.2219900000000001E-2</v>
      </c>
      <c r="J324">
        <v>-7.3277599999999998E-2</v>
      </c>
      <c r="K324">
        <v>-8.3102400000000007E-2</v>
      </c>
      <c r="L324">
        <v>-7.1864600000000001E-2</v>
      </c>
      <c r="M324">
        <v>-7.4993799999999999E-2</v>
      </c>
      <c r="N324" s="1">
        <v>1245280</v>
      </c>
      <c r="O324">
        <v>-30946.7</v>
      </c>
      <c r="P324">
        <v>-303.32400000000001</v>
      </c>
      <c r="Q324">
        <v>-15619.6</v>
      </c>
      <c r="R324">
        <v>-1636.14</v>
      </c>
      <c r="S324">
        <v>0.26300000000000001</v>
      </c>
      <c r="T324">
        <v>13.833</v>
      </c>
      <c r="U324">
        <v>-920.35</v>
      </c>
      <c r="V324">
        <v>17</v>
      </c>
      <c r="W324">
        <v>64.638800000000003</v>
      </c>
      <c r="X324">
        <v>11.7</v>
      </c>
      <c r="Y324">
        <v>122</v>
      </c>
      <c r="Z324">
        <v>47.567599999999999</v>
      </c>
    </row>
    <row r="325" spans="1:26" x14ac:dyDescent="0.25">
      <c r="A325">
        <v>12.88</v>
      </c>
      <c r="B325">
        <v>24.38</v>
      </c>
      <c r="C325">
        <f t="shared" si="10"/>
        <v>23.11</v>
      </c>
      <c r="D325">
        <f t="shared" si="11"/>
        <v>23.74</v>
      </c>
      <c r="E325">
        <v>0.255</v>
      </c>
      <c r="F325">
        <v>18.3947</v>
      </c>
      <c r="G325">
        <v>100</v>
      </c>
      <c r="H325">
        <v>15.8123</v>
      </c>
      <c r="I325">
        <v>1.2443600000000001E-2</v>
      </c>
      <c r="J325">
        <v>-7.3282399999999998E-2</v>
      </c>
      <c r="K325">
        <v>-8.3046200000000001E-2</v>
      </c>
      <c r="L325">
        <v>-7.18361E-2</v>
      </c>
      <c r="M325">
        <v>-7.4979000000000004E-2</v>
      </c>
      <c r="N325" s="1">
        <v>1222890</v>
      </c>
      <c r="O325">
        <v>-31230.6</v>
      </c>
      <c r="P325">
        <v>-338.68</v>
      </c>
      <c r="Q325">
        <v>-15339.1</v>
      </c>
      <c r="R325">
        <v>-702.63800000000003</v>
      </c>
      <c r="S325">
        <v>0.26600000000000001</v>
      </c>
      <c r="T325">
        <v>13.833</v>
      </c>
      <c r="U325">
        <v>-920.35</v>
      </c>
      <c r="V325">
        <v>7</v>
      </c>
      <c r="W325">
        <v>26.315799999999999</v>
      </c>
      <c r="X325">
        <v>11.7</v>
      </c>
      <c r="Y325">
        <v>122</v>
      </c>
      <c r="Z325">
        <v>47.567599999999999</v>
      </c>
    </row>
    <row r="326" spans="1:26" x14ac:dyDescent="0.25">
      <c r="A326">
        <v>12.93</v>
      </c>
      <c r="B326">
        <v>24.43</v>
      </c>
      <c r="C326">
        <f t="shared" si="10"/>
        <v>23.16</v>
      </c>
      <c r="D326">
        <f t="shared" si="11"/>
        <v>23.79</v>
      </c>
      <c r="E326">
        <v>0.25700000000000001</v>
      </c>
      <c r="F326">
        <v>18.3947</v>
      </c>
      <c r="G326">
        <v>100</v>
      </c>
      <c r="H326">
        <v>15.8127</v>
      </c>
      <c r="I326">
        <v>1.24995E-2</v>
      </c>
      <c r="J326">
        <v>-7.3287199999999997E-2</v>
      </c>
      <c r="K326">
        <v>-8.3012199999999994E-2</v>
      </c>
      <c r="L326">
        <v>-7.18361E-2</v>
      </c>
      <c r="M326">
        <v>-7.4960399999999996E-2</v>
      </c>
      <c r="N326" s="1">
        <v>1217450</v>
      </c>
      <c r="O326">
        <v>-30673.9</v>
      </c>
      <c r="P326">
        <v>-471.58800000000002</v>
      </c>
      <c r="Q326">
        <v>-15339.1</v>
      </c>
      <c r="R326">
        <v>-332.48899999999998</v>
      </c>
      <c r="S326">
        <v>0.26200000000000001</v>
      </c>
      <c r="T326">
        <v>13.833</v>
      </c>
      <c r="U326">
        <v>-920.35</v>
      </c>
      <c r="V326">
        <v>7</v>
      </c>
      <c r="W326">
        <v>26.717600000000001</v>
      </c>
      <c r="X326">
        <v>11.574999999999999</v>
      </c>
      <c r="Y326">
        <v>122</v>
      </c>
      <c r="Z326">
        <v>47.567599999999999</v>
      </c>
    </row>
    <row r="327" spans="1:26" x14ac:dyDescent="0.25">
      <c r="A327">
        <v>12.98</v>
      </c>
      <c r="B327">
        <v>24.48</v>
      </c>
      <c r="C327">
        <f t="shared" si="10"/>
        <v>23.21</v>
      </c>
      <c r="D327">
        <f t="shared" si="11"/>
        <v>23.84</v>
      </c>
      <c r="E327">
        <v>0.26</v>
      </c>
      <c r="F327">
        <v>18.3947</v>
      </c>
      <c r="G327">
        <v>100</v>
      </c>
      <c r="H327">
        <v>15.8133</v>
      </c>
      <c r="I327">
        <v>1.2723099999999999E-2</v>
      </c>
      <c r="J327">
        <v>-7.3260800000000001E-2</v>
      </c>
      <c r="K327">
        <v>-8.2974199999999998E-2</v>
      </c>
      <c r="L327">
        <v>-7.1787599999999993E-2</v>
      </c>
      <c r="M327">
        <v>-7.4967800000000001E-2</v>
      </c>
      <c r="N327" s="1">
        <v>1196090</v>
      </c>
      <c r="O327">
        <v>-30526.3</v>
      </c>
      <c r="P327">
        <v>-644.64499999999998</v>
      </c>
      <c r="Q327">
        <v>-15743.7</v>
      </c>
      <c r="R327">
        <v>-222.065</v>
      </c>
      <c r="S327">
        <v>0.254</v>
      </c>
      <c r="T327">
        <v>13.833</v>
      </c>
      <c r="U327">
        <v>-920.35</v>
      </c>
      <c r="V327">
        <v>12</v>
      </c>
      <c r="W327">
        <v>47.244100000000003</v>
      </c>
      <c r="X327">
        <v>11.574999999999999</v>
      </c>
      <c r="Y327">
        <v>122</v>
      </c>
      <c r="Z327">
        <v>47.567599999999999</v>
      </c>
    </row>
    <row r="328" spans="1:26" x14ac:dyDescent="0.25">
      <c r="A328">
        <v>13.03</v>
      </c>
      <c r="B328">
        <v>24.53</v>
      </c>
      <c r="C328">
        <f t="shared" si="10"/>
        <v>23.26</v>
      </c>
      <c r="D328">
        <f t="shared" si="11"/>
        <v>23.89</v>
      </c>
      <c r="E328">
        <v>0.25700000000000001</v>
      </c>
      <c r="F328">
        <v>18.3947</v>
      </c>
      <c r="G328">
        <v>100</v>
      </c>
      <c r="H328">
        <v>15.8133</v>
      </c>
      <c r="I328">
        <v>1.2723099999999999E-2</v>
      </c>
      <c r="J328">
        <v>-7.3281200000000005E-2</v>
      </c>
      <c r="K328">
        <v>-8.29651E-2</v>
      </c>
      <c r="L328">
        <v>-7.17367E-2</v>
      </c>
      <c r="M328">
        <v>-7.4911000000000005E-2</v>
      </c>
      <c r="N328" s="1">
        <v>1196100</v>
      </c>
      <c r="O328">
        <v>-779.57299999999998</v>
      </c>
      <c r="P328">
        <v>-850.30399999999997</v>
      </c>
      <c r="Q328">
        <v>-15875.8</v>
      </c>
      <c r="R328">
        <v>-179.083</v>
      </c>
      <c r="S328">
        <v>0.252</v>
      </c>
      <c r="T328">
        <v>13.833</v>
      </c>
      <c r="U328">
        <v>-920.35</v>
      </c>
      <c r="V328">
        <v>14</v>
      </c>
      <c r="W328">
        <v>55.555599999999998</v>
      </c>
      <c r="X328">
        <v>11.574999999999999</v>
      </c>
      <c r="Y328">
        <v>122</v>
      </c>
      <c r="Z328">
        <v>47.567599999999999</v>
      </c>
    </row>
    <row r="329" spans="1:26" x14ac:dyDescent="0.25">
      <c r="A329">
        <v>13.08</v>
      </c>
      <c r="B329">
        <v>24.58</v>
      </c>
      <c r="C329">
        <f t="shared" si="10"/>
        <v>23.31</v>
      </c>
      <c r="D329">
        <f t="shared" si="11"/>
        <v>23.939999999999998</v>
      </c>
      <c r="E329">
        <v>0.26200000000000001</v>
      </c>
      <c r="F329">
        <v>18.3947</v>
      </c>
      <c r="G329">
        <v>100</v>
      </c>
      <c r="H329">
        <v>15.813499999999999</v>
      </c>
      <c r="I329">
        <v>1.23876E-2</v>
      </c>
      <c r="J329">
        <v>-7.3295600000000002E-2</v>
      </c>
      <c r="K329">
        <v>-8.2874799999999998E-2</v>
      </c>
      <c r="L329">
        <v>-7.1745000000000003E-2</v>
      </c>
      <c r="M329">
        <v>-7.4917200000000003E-2</v>
      </c>
      <c r="N329" s="1">
        <v>1228500</v>
      </c>
      <c r="O329">
        <v>-336.92099999999999</v>
      </c>
      <c r="P329">
        <v>-1010.58</v>
      </c>
      <c r="Q329">
        <v>-15593.6</v>
      </c>
      <c r="R329">
        <v>-166.08</v>
      </c>
      <c r="S329">
        <v>0.25600000000000001</v>
      </c>
      <c r="T329">
        <v>13.833</v>
      </c>
      <c r="U329">
        <v>-920.35</v>
      </c>
      <c r="V329">
        <v>4</v>
      </c>
      <c r="W329">
        <v>15.625</v>
      </c>
      <c r="X329">
        <v>11.574999999999999</v>
      </c>
      <c r="Y329">
        <v>122</v>
      </c>
      <c r="Z329">
        <v>47.567599999999999</v>
      </c>
    </row>
    <row r="330" spans="1:26" x14ac:dyDescent="0.25">
      <c r="A330">
        <v>13.13</v>
      </c>
      <c r="B330">
        <v>24.63</v>
      </c>
      <c r="C330">
        <f t="shared" si="10"/>
        <v>23.36</v>
      </c>
      <c r="D330">
        <f t="shared" si="11"/>
        <v>23.99</v>
      </c>
      <c r="E330">
        <v>0.26300000000000001</v>
      </c>
      <c r="F330">
        <v>18.3947</v>
      </c>
      <c r="G330">
        <v>100</v>
      </c>
      <c r="H330">
        <v>15.813499999999999</v>
      </c>
      <c r="I330">
        <v>1.22758E-2</v>
      </c>
      <c r="J330">
        <v>-7.3247599999999996E-2</v>
      </c>
      <c r="K330">
        <v>-8.2721799999999998E-2</v>
      </c>
      <c r="L330">
        <v>-7.1769799999999995E-2</v>
      </c>
      <c r="M330">
        <v>-7.4908600000000006E-2</v>
      </c>
      <c r="N330" s="1">
        <v>1239690</v>
      </c>
      <c r="O330">
        <v>-161.21700000000001</v>
      </c>
      <c r="P330">
        <v>-1471.53</v>
      </c>
      <c r="Q330">
        <v>-399.79</v>
      </c>
      <c r="R330">
        <v>-150.66999999999999</v>
      </c>
      <c r="S330">
        <v>0.26</v>
      </c>
      <c r="T330">
        <v>13.833</v>
      </c>
      <c r="U330">
        <v>-920.35</v>
      </c>
      <c r="V330">
        <v>6</v>
      </c>
      <c r="W330">
        <v>23.076899999999998</v>
      </c>
      <c r="X330">
        <v>11.45</v>
      </c>
      <c r="Y330">
        <v>122</v>
      </c>
      <c r="Z330">
        <v>47.567599999999999</v>
      </c>
    </row>
    <row r="331" spans="1:26" x14ac:dyDescent="0.25">
      <c r="A331">
        <v>13.18</v>
      </c>
      <c r="B331">
        <v>24.68</v>
      </c>
      <c r="C331">
        <f t="shared" si="10"/>
        <v>23.41</v>
      </c>
      <c r="D331">
        <f t="shared" si="11"/>
        <v>24.04</v>
      </c>
      <c r="E331">
        <v>0.26600000000000001</v>
      </c>
      <c r="F331">
        <v>18.3947</v>
      </c>
      <c r="G331">
        <v>100</v>
      </c>
      <c r="H331">
        <v>15.813499999999999</v>
      </c>
      <c r="I331">
        <v>1.24995E-2</v>
      </c>
      <c r="J331">
        <v>-7.32236E-2</v>
      </c>
      <c r="K331">
        <v>-8.2592299999999993E-2</v>
      </c>
      <c r="L331">
        <v>-7.1769799999999995E-2</v>
      </c>
      <c r="M331">
        <v>-7.4883900000000003E-2</v>
      </c>
      <c r="N331" s="1">
        <v>1217510</v>
      </c>
      <c r="O331">
        <v>-108.797</v>
      </c>
      <c r="P331">
        <v>-2110.71</v>
      </c>
      <c r="Q331">
        <v>-399.79</v>
      </c>
      <c r="R331">
        <v>-138.10900000000001</v>
      </c>
      <c r="S331">
        <v>0.25900000000000001</v>
      </c>
      <c r="T331">
        <v>13.833</v>
      </c>
      <c r="U331">
        <v>-920.35</v>
      </c>
      <c r="V331">
        <v>12</v>
      </c>
      <c r="W331">
        <v>46.332000000000001</v>
      </c>
      <c r="X331">
        <v>11.45</v>
      </c>
      <c r="Y331">
        <v>122</v>
      </c>
      <c r="Z331">
        <v>47.567599999999999</v>
      </c>
    </row>
    <row r="332" spans="1:26" x14ac:dyDescent="0.25">
      <c r="A332">
        <v>13.23</v>
      </c>
      <c r="B332">
        <v>24.73</v>
      </c>
      <c r="C332">
        <f t="shared" si="10"/>
        <v>23.46</v>
      </c>
      <c r="D332">
        <f t="shared" si="11"/>
        <v>24.09</v>
      </c>
      <c r="E332">
        <v>0.26400000000000001</v>
      </c>
      <c r="F332">
        <v>18.3947</v>
      </c>
      <c r="G332">
        <v>100</v>
      </c>
      <c r="H332">
        <v>15.813700000000001</v>
      </c>
      <c r="I332">
        <v>1.25554E-2</v>
      </c>
      <c r="J332">
        <v>-7.2419399999999995E-2</v>
      </c>
      <c r="K332">
        <v>-8.2460199999999997E-2</v>
      </c>
      <c r="L332">
        <v>-7.1762699999999999E-2</v>
      </c>
      <c r="M332">
        <v>-7.4902399999999994E-2</v>
      </c>
      <c r="N332" s="1">
        <v>1212100</v>
      </c>
      <c r="O332">
        <v>-87.5852</v>
      </c>
      <c r="P332">
        <v>-3993.89</v>
      </c>
      <c r="Q332">
        <v>-174.66300000000001</v>
      </c>
      <c r="R332">
        <v>-140.51599999999999</v>
      </c>
      <c r="S332">
        <v>0.26</v>
      </c>
      <c r="T332">
        <v>13.833</v>
      </c>
      <c r="U332">
        <v>-924.33399999999995</v>
      </c>
      <c r="V332">
        <v>14</v>
      </c>
      <c r="W332">
        <v>53.846200000000003</v>
      </c>
      <c r="X332">
        <v>11.45</v>
      </c>
      <c r="Y332">
        <v>122</v>
      </c>
      <c r="Z332">
        <v>47.567599999999999</v>
      </c>
    </row>
    <row r="333" spans="1:26" x14ac:dyDescent="0.25">
      <c r="A333">
        <v>13.28</v>
      </c>
      <c r="B333">
        <v>24.78</v>
      </c>
      <c r="C333">
        <f t="shared" si="10"/>
        <v>23.51</v>
      </c>
      <c r="D333">
        <f t="shared" si="11"/>
        <v>24.14</v>
      </c>
      <c r="E333">
        <v>0.25800000000000001</v>
      </c>
      <c r="F333">
        <v>18.3947</v>
      </c>
      <c r="G333">
        <v>-19700</v>
      </c>
      <c r="H333">
        <v>15.8117</v>
      </c>
      <c r="I333">
        <v>0.49609599999999998</v>
      </c>
      <c r="J333">
        <v>-7.2426599999999994E-2</v>
      </c>
      <c r="K333">
        <v>-8.2422300000000004E-2</v>
      </c>
      <c r="L333">
        <v>-7.1787599999999993E-2</v>
      </c>
      <c r="M333">
        <v>-7.4893799999999996E-2</v>
      </c>
      <c r="N333">
        <v>30665.599999999999</v>
      </c>
      <c r="O333">
        <v>-81.484399999999994</v>
      </c>
      <c r="P333">
        <v>-3743.96</v>
      </c>
      <c r="Q333">
        <v>-85.427099999999996</v>
      </c>
      <c r="R333">
        <v>-156.51300000000001</v>
      </c>
      <c r="S333">
        <v>0.26300000000000001</v>
      </c>
      <c r="T333">
        <v>13.6157</v>
      </c>
      <c r="U333">
        <v>-924.33399999999995</v>
      </c>
      <c r="V333">
        <v>15</v>
      </c>
      <c r="W333">
        <v>57.034199999999998</v>
      </c>
      <c r="X333">
        <v>11.45</v>
      </c>
      <c r="Y333">
        <v>122</v>
      </c>
      <c r="Z333">
        <v>47.567599999999999</v>
      </c>
    </row>
    <row r="334" spans="1:26" x14ac:dyDescent="0.25">
      <c r="A334">
        <v>13.33</v>
      </c>
      <c r="B334">
        <v>24.83</v>
      </c>
      <c r="C334">
        <f t="shared" si="10"/>
        <v>23.56</v>
      </c>
      <c r="D334">
        <f t="shared" si="11"/>
        <v>24.189999999999998</v>
      </c>
      <c r="E334">
        <v>0.254</v>
      </c>
      <c r="F334">
        <v>18.3947</v>
      </c>
      <c r="G334">
        <v>-19700</v>
      </c>
      <c r="H334">
        <v>15.8087</v>
      </c>
      <c r="I334">
        <v>1.1618599999999999</v>
      </c>
      <c r="J334">
        <v>-7.2427800000000001E-2</v>
      </c>
      <c r="K334">
        <v>-8.2398700000000005E-2</v>
      </c>
      <c r="L334">
        <v>-7.1782799999999994E-2</v>
      </c>
      <c r="M334">
        <v>-7.4877700000000005E-2</v>
      </c>
      <c r="N334">
        <v>13087.2</v>
      </c>
      <c r="O334">
        <v>-74.261600000000001</v>
      </c>
      <c r="P334">
        <v>-4056.87</v>
      </c>
      <c r="Q334">
        <v>-58.767899999999997</v>
      </c>
      <c r="R334">
        <v>-216.40600000000001</v>
      </c>
      <c r="S334">
        <v>0.26600000000000001</v>
      </c>
      <c r="T334">
        <v>13.833</v>
      </c>
      <c r="U334">
        <v>-916.36599999999999</v>
      </c>
      <c r="V334">
        <v>14</v>
      </c>
      <c r="W334">
        <v>52.631599999999999</v>
      </c>
      <c r="X334">
        <v>11.45</v>
      </c>
      <c r="Y334">
        <v>122</v>
      </c>
      <c r="Z334">
        <v>47.567599999999999</v>
      </c>
    </row>
    <row r="335" spans="1:26" x14ac:dyDescent="0.25">
      <c r="A335">
        <v>13.38</v>
      </c>
      <c r="B335">
        <v>24.88</v>
      </c>
      <c r="C335">
        <f t="shared" si="10"/>
        <v>23.61</v>
      </c>
      <c r="D335">
        <f t="shared" si="11"/>
        <v>24.24</v>
      </c>
      <c r="E335">
        <v>0.26300000000000001</v>
      </c>
      <c r="F335">
        <v>18.3947</v>
      </c>
      <c r="G335">
        <v>-56825</v>
      </c>
      <c r="H335">
        <v>15.8026</v>
      </c>
      <c r="I335">
        <v>2.48366</v>
      </c>
      <c r="J335">
        <v>-7.2400199999999998E-2</v>
      </c>
      <c r="K335">
        <v>-8.2389599999999993E-2</v>
      </c>
      <c r="L335">
        <v>-4.2285999999999997E-2</v>
      </c>
      <c r="M335">
        <v>-7.4836899999999998E-2</v>
      </c>
      <c r="N335">
        <v>6116.11</v>
      </c>
      <c r="O335">
        <v>-68.363299999999995</v>
      </c>
      <c r="P335">
        <v>-3268.57</v>
      </c>
      <c r="Q335">
        <v>-29.526800000000001</v>
      </c>
      <c r="R335">
        <v>-294.32900000000001</v>
      </c>
      <c r="S335">
        <v>0.26200000000000001</v>
      </c>
      <c r="T335">
        <v>13.833</v>
      </c>
      <c r="U335">
        <v>-920.35</v>
      </c>
      <c r="V335">
        <v>9</v>
      </c>
      <c r="W335">
        <v>34.351100000000002</v>
      </c>
      <c r="X335">
        <v>11.45</v>
      </c>
      <c r="Y335">
        <v>121</v>
      </c>
      <c r="Z335">
        <v>43.243200000000002</v>
      </c>
    </row>
    <row r="336" spans="1:26" x14ac:dyDescent="0.25">
      <c r="A336">
        <v>13.43</v>
      </c>
      <c r="B336">
        <v>24.93</v>
      </c>
      <c r="C336">
        <f t="shared" si="10"/>
        <v>23.66</v>
      </c>
      <c r="D336">
        <f t="shared" si="11"/>
        <v>24.29</v>
      </c>
      <c r="E336">
        <v>0.25600000000000001</v>
      </c>
      <c r="F336">
        <v>18.611899999999999</v>
      </c>
      <c r="G336">
        <v>-54350</v>
      </c>
      <c r="H336">
        <v>15.7967</v>
      </c>
      <c r="I336">
        <v>3.7608899999999998</v>
      </c>
      <c r="J336">
        <v>-6.91354E-2</v>
      </c>
      <c r="K336">
        <v>-8.2363400000000003E-2</v>
      </c>
      <c r="L336">
        <v>-4.2285999999999997E-2</v>
      </c>
      <c r="M336">
        <v>-7.4856699999999998E-2</v>
      </c>
      <c r="N336">
        <v>4035.13</v>
      </c>
      <c r="O336">
        <v>-66.658500000000004</v>
      </c>
      <c r="P336">
        <v>-2907.05</v>
      </c>
      <c r="Q336">
        <v>-29.526800000000001</v>
      </c>
      <c r="R336">
        <v>-387.096</v>
      </c>
      <c r="S336">
        <v>0.25800000000000001</v>
      </c>
      <c r="T336">
        <v>13.833</v>
      </c>
      <c r="U336">
        <v>-920.35</v>
      </c>
      <c r="V336">
        <v>9</v>
      </c>
      <c r="W336">
        <v>34.883699999999997</v>
      </c>
      <c r="X336">
        <v>11.45</v>
      </c>
      <c r="Y336">
        <v>121</v>
      </c>
      <c r="Z336">
        <v>43.243200000000002</v>
      </c>
    </row>
    <row r="337" spans="1:26" x14ac:dyDescent="0.25">
      <c r="A337">
        <v>13.48</v>
      </c>
      <c r="B337">
        <v>24.98</v>
      </c>
      <c r="C337">
        <f t="shared" si="10"/>
        <v>23.71</v>
      </c>
      <c r="D337">
        <f t="shared" si="11"/>
        <v>24.34</v>
      </c>
      <c r="E337">
        <v>0.252</v>
      </c>
      <c r="F337">
        <v>18.3947</v>
      </c>
      <c r="G337">
        <v>-150875</v>
      </c>
      <c r="H337">
        <v>15.7925</v>
      </c>
      <c r="I337">
        <v>4.6982299999999997</v>
      </c>
      <c r="J337">
        <v>-6.6297999999999996E-2</v>
      </c>
      <c r="K337">
        <v>-8.2426200000000005E-2</v>
      </c>
      <c r="L337">
        <v>1.64178E-3</v>
      </c>
      <c r="M337">
        <v>-7.4812199999999995E-2</v>
      </c>
      <c r="N337">
        <v>3227.82</v>
      </c>
      <c r="O337">
        <v>-71.088899999999995</v>
      </c>
      <c r="P337">
        <v>-2518.04</v>
      </c>
      <c r="Q337">
        <v>-6.1456099999999996</v>
      </c>
      <c r="R337">
        <v>-459.53</v>
      </c>
      <c r="S337">
        <v>0.25600000000000001</v>
      </c>
      <c r="T337">
        <v>13.6157</v>
      </c>
      <c r="U337">
        <v>-920.35</v>
      </c>
      <c r="V337">
        <v>6</v>
      </c>
      <c r="W337">
        <v>23.4375</v>
      </c>
      <c r="X337">
        <v>11.45</v>
      </c>
      <c r="Y337">
        <v>121</v>
      </c>
      <c r="Z337">
        <v>43.243200000000002</v>
      </c>
    </row>
    <row r="338" spans="1:26" x14ac:dyDescent="0.25">
      <c r="A338">
        <v>13.53</v>
      </c>
      <c r="B338">
        <v>25.03</v>
      </c>
      <c r="C338">
        <f t="shared" si="10"/>
        <v>23.76</v>
      </c>
      <c r="D338">
        <f t="shared" si="11"/>
        <v>24.39</v>
      </c>
      <c r="E338">
        <v>0.255</v>
      </c>
      <c r="F338">
        <v>18.611899999999999</v>
      </c>
      <c r="G338">
        <v>-267200</v>
      </c>
      <c r="H338">
        <v>15.790800000000001</v>
      </c>
      <c r="I338">
        <v>5.0833599999999999</v>
      </c>
      <c r="J338">
        <v>-5.6525300000000001E-2</v>
      </c>
      <c r="K338">
        <v>-8.2617099999999999E-2</v>
      </c>
      <c r="L338">
        <v>4.69445E-2</v>
      </c>
      <c r="M338">
        <v>-7.4588699999999994E-2</v>
      </c>
      <c r="N338">
        <v>2982.41</v>
      </c>
      <c r="O338">
        <v>-83.595399999999998</v>
      </c>
      <c r="P338">
        <v>-1798.06</v>
      </c>
      <c r="Q338">
        <v>13.732100000000001</v>
      </c>
      <c r="R338">
        <v>-666.56200000000001</v>
      </c>
      <c r="S338">
        <v>0.25600000000000001</v>
      </c>
      <c r="T338">
        <v>13.833</v>
      </c>
      <c r="U338">
        <v>-924.33399999999995</v>
      </c>
      <c r="V338">
        <v>8</v>
      </c>
      <c r="W338">
        <v>31.25</v>
      </c>
      <c r="X338">
        <v>11.7</v>
      </c>
      <c r="Y338">
        <v>121</v>
      </c>
      <c r="Z338">
        <v>43.243200000000002</v>
      </c>
    </row>
    <row r="339" spans="1:26" x14ac:dyDescent="0.25">
      <c r="A339">
        <v>13.58</v>
      </c>
      <c r="B339">
        <v>25.08</v>
      </c>
      <c r="C339">
        <f t="shared" si="10"/>
        <v>23.81</v>
      </c>
      <c r="D339">
        <f t="shared" si="11"/>
        <v>24.439999999999998</v>
      </c>
      <c r="E339">
        <v>0.255</v>
      </c>
      <c r="F339">
        <v>18.3947</v>
      </c>
      <c r="G339">
        <v>-341450</v>
      </c>
      <c r="H339">
        <v>15.787800000000001</v>
      </c>
      <c r="I339">
        <v>5.6290199999999997</v>
      </c>
      <c r="J339">
        <v>-2.43266E-2</v>
      </c>
      <c r="K339">
        <v>-8.2712599999999997E-2</v>
      </c>
      <c r="L339">
        <v>7.2924100000000006E-2</v>
      </c>
      <c r="M339">
        <v>-7.4573899999999999E-2</v>
      </c>
      <c r="N339">
        <v>2692.11</v>
      </c>
      <c r="O339">
        <v>-52.256300000000003</v>
      </c>
      <c r="P339">
        <v>-1499.43</v>
      </c>
      <c r="Q339">
        <v>25.753699999999998</v>
      </c>
      <c r="R339">
        <v>-955.65099999999995</v>
      </c>
      <c r="S339">
        <v>0.25700000000000001</v>
      </c>
      <c r="T339">
        <v>13.833</v>
      </c>
      <c r="U339">
        <v>-920.35</v>
      </c>
      <c r="V339">
        <v>12</v>
      </c>
      <c r="W339">
        <v>46.692599999999999</v>
      </c>
      <c r="X339">
        <v>11.7</v>
      </c>
      <c r="Y339">
        <v>121</v>
      </c>
      <c r="Z339">
        <v>42.162199999999999</v>
      </c>
    </row>
    <row r="340" spans="1:26" x14ac:dyDescent="0.25">
      <c r="A340">
        <v>13.63</v>
      </c>
      <c r="B340">
        <v>25.13</v>
      </c>
      <c r="C340">
        <f t="shared" si="10"/>
        <v>23.86</v>
      </c>
      <c r="D340">
        <f t="shared" si="11"/>
        <v>24.49</v>
      </c>
      <c r="E340">
        <v>0.25900000000000001</v>
      </c>
      <c r="F340">
        <v>18.3947</v>
      </c>
      <c r="G340">
        <v>-462725</v>
      </c>
      <c r="H340">
        <v>15.785299999999999</v>
      </c>
      <c r="I340">
        <v>6.1674100000000003</v>
      </c>
      <c r="J340">
        <v>-2.23953E-2</v>
      </c>
      <c r="K340">
        <v>-8.27571E-2</v>
      </c>
      <c r="L340">
        <v>0.290682</v>
      </c>
      <c r="M340">
        <v>-7.4404799999999993E-2</v>
      </c>
      <c r="N340">
        <v>2456.1</v>
      </c>
      <c r="O340">
        <v>-62.121499999999997</v>
      </c>
      <c r="P340">
        <v>-1432.29</v>
      </c>
      <c r="Q340">
        <v>197.66300000000001</v>
      </c>
      <c r="R340">
        <v>-1803.52</v>
      </c>
      <c r="S340">
        <v>0.254</v>
      </c>
      <c r="T340">
        <v>13.833</v>
      </c>
      <c r="U340">
        <v>-920.35</v>
      </c>
      <c r="V340">
        <v>11</v>
      </c>
      <c r="W340">
        <v>43.307099999999998</v>
      </c>
      <c r="X340">
        <v>11.7</v>
      </c>
      <c r="Y340">
        <v>121</v>
      </c>
      <c r="Z340">
        <v>42.162199999999999</v>
      </c>
    </row>
    <row r="341" spans="1:26" x14ac:dyDescent="0.25">
      <c r="A341">
        <v>13.68</v>
      </c>
      <c r="B341">
        <v>25.18</v>
      </c>
      <c r="C341">
        <f t="shared" si="10"/>
        <v>23.91</v>
      </c>
      <c r="D341">
        <f t="shared" si="11"/>
        <v>24.54</v>
      </c>
      <c r="E341">
        <v>0.26300000000000001</v>
      </c>
      <c r="F341">
        <v>18.3947</v>
      </c>
      <c r="G341">
        <v>-551825</v>
      </c>
      <c r="H341">
        <v>15.786</v>
      </c>
      <c r="I341">
        <v>6.0574899999999996</v>
      </c>
      <c r="J341">
        <v>0.17738599999999999</v>
      </c>
      <c r="K341">
        <v>-8.2802899999999999E-2</v>
      </c>
      <c r="L341">
        <v>0.290682</v>
      </c>
      <c r="M341">
        <v>-7.0759500000000003E-2</v>
      </c>
      <c r="N341">
        <v>2500.9</v>
      </c>
      <c r="O341">
        <v>513.55799999999999</v>
      </c>
      <c r="P341">
        <v>-1373.75</v>
      </c>
      <c r="Q341">
        <v>197.66300000000001</v>
      </c>
      <c r="R341">
        <v>-1609.16</v>
      </c>
      <c r="S341">
        <v>0.254</v>
      </c>
      <c r="T341">
        <v>13.833</v>
      </c>
      <c r="U341">
        <v>-924.33399999999995</v>
      </c>
      <c r="V341">
        <v>14</v>
      </c>
      <c r="W341">
        <v>55.118099999999998</v>
      </c>
      <c r="X341">
        <v>11.7</v>
      </c>
      <c r="Y341">
        <v>121</v>
      </c>
      <c r="Z341">
        <v>42.162199999999999</v>
      </c>
    </row>
    <row r="342" spans="1:26" x14ac:dyDescent="0.25">
      <c r="A342">
        <v>13.73</v>
      </c>
      <c r="B342">
        <v>25.23</v>
      </c>
      <c r="C342">
        <f t="shared" si="10"/>
        <v>23.96</v>
      </c>
      <c r="D342">
        <f t="shared" si="11"/>
        <v>24.59</v>
      </c>
      <c r="E342">
        <v>0.26</v>
      </c>
      <c r="F342">
        <v>18.611899999999999</v>
      </c>
      <c r="G342">
        <v>-631025</v>
      </c>
      <c r="H342">
        <v>15.789199999999999</v>
      </c>
      <c r="I342">
        <v>5.4075499999999996</v>
      </c>
      <c r="J342">
        <v>0.57318199999999997</v>
      </c>
      <c r="K342">
        <v>-8.2791100000000006E-2</v>
      </c>
      <c r="L342">
        <v>0.66014899999999999</v>
      </c>
      <c r="M342">
        <v>-6.7958900000000003E-2</v>
      </c>
      <c r="N342">
        <v>2802.9</v>
      </c>
      <c r="O342">
        <v>2452.2800000000002</v>
      </c>
      <c r="P342">
        <v>-1141.01</v>
      </c>
      <c r="Q342">
        <v>631.202</v>
      </c>
      <c r="R342">
        <v>-1675.07</v>
      </c>
      <c r="S342">
        <v>0.255</v>
      </c>
      <c r="T342">
        <v>13.833</v>
      </c>
      <c r="U342">
        <v>-920.35</v>
      </c>
      <c r="V342">
        <v>7</v>
      </c>
      <c r="W342">
        <v>27.451000000000001</v>
      </c>
      <c r="X342">
        <v>11.45</v>
      </c>
      <c r="Y342">
        <v>121</v>
      </c>
      <c r="Z342">
        <v>42.162199999999999</v>
      </c>
    </row>
    <row r="343" spans="1:26" x14ac:dyDescent="0.25">
      <c r="A343">
        <v>13.78</v>
      </c>
      <c r="B343">
        <v>25.28</v>
      </c>
      <c r="C343">
        <f t="shared" si="10"/>
        <v>24.01</v>
      </c>
      <c r="D343">
        <f t="shared" si="11"/>
        <v>24.64</v>
      </c>
      <c r="E343">
        <v>0.26200000000000001</v>
      </c>
      <c r="F343">
        <v>18.3947</v>
      </c>
      <c r="G343">
        <v>-762200</v>
      </c>
      <c r="H343">
        <v>15.7963</v>
      </c>
      <c r="I343">
        <v>3.8580100000000002</v>
      </c>
      <c r="J343">
        <v>0.79257999999999995</v>
      </c>
      <c r="K343">
        <v>-8.2781999999999994E-2</v>
      </c>
      <c r="L343">
        <v>0.67124799999999996</v>
      </c>
      <c r="M343">
        <v>-6.7552600000000004E-2</v>
      </c>
      <c r="N343">
        <v>3933.28</v>
      </c>
      <c r="O343">
        <v>4885.7</v>
      </c>
      <c r="P343">
        <v>-1082.33</v>
      </c>
      <c r="Q343">
        <v>851.4</v>
      </c>
      <c r="R343">
        <v>-1342.53</v>
      </c>
      <c r="S343">
        <v>0.25700000000000001</v>
      </c>
      <c r="T343">
        <v>13.833</v>
      </c>
      <c r="U343">
        <v>-920.35</v>
      </c>
      <c r="V343">
        <v>10</v>
      </c>
      <c r="W343">
        <v>38.910499999999999</v>
      </c>
      <c r="X343">
        <v>11.45</v>
      </c>
      <c r="Y343">
        <v>120</v>
      </c>
      <c r="Z343">
        <v>40</v>
      </c>
    </row>
    <row r="344" spans="1:26" x14ac:dyDescent="0.25">
      <c r="A344">
        <v>13.83</v>
      </c>
      <c r="B344">
        <v>25.33</v>
      </c>
      <c r="C344">
        <f t="shared" si="10"/>
        <v>24.06</v>
      </c>
      <c r="D344">
        <f t="shared" si="11"/>
        <v>24.689999999999998</v>
      </c>
      <c r="E344">
        <v>0.26600000000000001</v>
      </c>
      <c r="F344">
        <v>18.3947</v>
      </c>
      <c r="G344">
        <v>-866150</v>
      </c>
      <c r="H344">
        <v>15.8009</v>
      </c>
      <c r="I344">
        <v>2.8091900000000001</v>
      </c>
      <c r="J344">
        <v>0.98490999999999995</v>
      </c>
      <c r="K344">
        <v>-8.2826399999999994E-2</v>
      </c>
      <c r="L344">
        <v>1.0733299999999999</v>
      </c>
      <c r="M344">
        <v>-6.5746100000000002E-2</v>
      </c>
      <c r="N344">
        <v>5405.99</v>
      </c>
      <c r="O344">
        <v>11534.8</v>
      </c>
      <c r="P344">
        <v>-946.91300000000001</v>
      </c>
      <c r="Q344">
        <v>1628.26</v>
      </c>
      <c r="R344">
        <v>-1163.1300000000001</v>
      </c>
      <c r="S344">
        <v>0.26</v>
      </c>
      <c r="T344">
        <v>13.833</v>
      </c>
      <c r="U344">
        <v>-920.35</v>
      </c>
      <c r="V344">
        <v>11</v>
      </c>
      <c r="W344">
        <v>42.307699999999997</v>
      </c>
      <c r="X344">
        <v>11.45</v>
      </c>
      <c r="Y344">
        <v>120</v>
      </c>
      <c r="Z344">
        <v>40</v>
      </c>
    </row>
    <row r="345" spans="1:26" x14ac:dyDescent="0.25">
      <c r="A345">
        <v>13.88</v>
      </c>
      <c r="B345">
        <v>25.38</v>
      </c>
      <c r="C345">
        <f t="shared" si="10"/>
        <v>24.11</v>
      </c>
      <c r="D345">
        <f t="shared" si="11"/>
        <v>24.74</v>
      </c>
      <c r="E345">
        <v>0.26100000000000001</v>
      </c>
      <c r="F345">
        <v>18.611899999999999</v>
      </c>
      <c r="G345">
        <v>-881000</v>
      </c>
      <c r="H345">
        <v>15.804</v>
      </c>
      <c r="I345">
        <v>2.1236299999999999</v>
      </c>
      <c r="J345">
        <v>1.1325700000000001</v>
      </c>
      <c r="K345">
        <v>-8.2780599999999996E-2</v>
      </c>
      <c r="L345">
        <v>2.6755599999999999</v>
      </c>
      <c r="M345">
        <v>-5.6109399999999997E-2</v>
      </c>
      <c r="N345">
        <v>7154.86</v>
      </c>
      <c r="O345">
        <v>12438.8</v>
      </c>
      <c r="P345">
        <v>-906.58199999999999</v>
      </c>
      <c r="Q345">
        <v>8568.11</v>
      </c>
      <c r="R345">
        <v>-860.73299999999995</v>
      </c>
      <c r="S345">
        <v>0.25700000000000001</v>
      </c>
      <c r="T345">
        <v>13.833</v>
      </c>
      <c r="U345">
        <v>-920.35</v>
      </c>
      <c r="V345">
        <v>9</v>
      </c>
      <c r="W345">
        <v>35.019500000000001</v>
      </c>
      <c r="X345">
        <v>11.45</v>
      </c>
      <c r="Y345">
        <v>120</v>
      </c>
      <c r="Z345">
        <v>40</v>
      </c>
    </row>
    <row r="346" spans="1:26" x14ac:dyDescent="0.25">
      <c r="A346">
        <v>13.93</v>
      </c>
      <c r="B346">
        <v>25.43</v>
      </c>
      <c r="C346">
        <f t="shared" si="10"/>
        <v>24.16</v>
      </c>
      <c r="D346">
        <f t="shared" si="11"/>
        <v>24.79</v>
      </c>
      <c r="E346">
        <v>0.25600000000000001</v>
      </c>
      <c r="F346">
        <v>18.3947</v>
      </c>
      <c r="G346">
        <v>-903275</v>
      </c>
      <c r="H346">
        <v>15.805300000000001</v>
      </c>
      <c r="I346">
        <v>1.78244</v>
      </c>
      <c r="J346">
        <v>1.1913499999999999</v>
      </c>
      <c r="K346">
        <v>-8.2804199999999994E-2</v>
      </c>
      <c r="L346">
        <v>2.6755599999999999</v>
      </c>
      <c r="M346">
        <v>-3.9839100000000002E-2</v>
      </c>
      <c r="N346">
        <v>8526.43</v>
      </c>
      <c r="O346">
        <v>14185.1</v>
      </c>
      <c r="P346">
        <v>-913.21299999999997</v>
      </c>
      <c r="Q346">
        <v>8568.11</v>
      </c>
      <c r="R346">
        <v>-438.48399999999998</v>
      </c>
      <c r="S346">
        <v>0.26200000000000001</v>
      </c>
      <c r="T346">
        <v>13.833</v>
      </c>
      <c r="U346">
        <v>-924.33399999999995</v>
      </c>
      <c r="V346">
        <v>10</v>
      </c>
      <c r="W346">
        <v>38.167900000000003</v>
      </c>
      <c r="X346">
        <v>11.625</v>
      </c>
      <c r="Y346">
        <v>120</v>
      </c>
      <c r="Z346">
        <v>40</v>
      </c>
    </row>
    <row r="347" spans="1:26" x14ac:dyDescent="0.25">
      <c r="A347">
        <v>13.98</v>
      </c>
      <c r="B347">
        <v>25.48</v>
      </c>
      <c r="C347">
        <f t="shared" si="10"/>
        <v>24.21</v>
      </c>
      <c r="D347">
        <f t="shared" si="11"/>
        <v>24.84</v>
      </c>
      <c r="E347">
        <v>0.25600000000000001</v>
      </c>
      <c r="F347">
        <v>18.3947</v>
      </c>
      <c r="G347">
        <v>-945350</v>
      </c>
      <c r="H347">
        <v>15.8078</v>
      </c>
      <c r="I347">
        <v>1.21906</v>
      </c>
      <c r="J347">
        <v>1.28681</v>
      </c>
      <c r="K347">
        <v>-8.2758399999999996E-2</v>
      </c>
      <c r="L347">
        <v>3.2997399999999999</v>
      </c>
      <c r="M347">
        <v>-3.4989899999999997E-2</v>
      </c>
      <c r="N347">
        <v>12472.1</v>
      </c>
      <c r="O347">
        <v>12339.6</v>
      </c>
      <c r="P347">
        <v>-925.73099999999999</v>
      </c>
      <c r="Q347">
        <v>20068.900000000001</v>
      </c>
      <c r="R347">
        <v>-322.47800000000001</v>
      </c>
      <c r="S347">
        <v>0.26400000000000001</v>
      </c>
      <c r="T347">
        <v>13.833</v>
      </c>
      <c r="U347">
        <v>-924.33399999999995</v>
      </c>
      <c r="V347">
        <v>6</v>
      </c>
      <c r="W347">
        <v>22.7273</v>
      </c>
      <c r="X347">
        <v>11.625</v>
      </c>
      <c r="Y347">
        <v>119</v>
      </c>
      <c r="Z347">
        <v>38.918900000000001</v>
      </c>
    </row>
    <row r="348" spans="1:26" x14ac:dyDescent="0.25">
      <c r="A348">
        <v>14.03</v>
      </c>
      <c r="B348">
        <v>25.53</v>
      </c>
      <c r="C348">
        <f t="shared" si="10"/>
        <v>24.26</v>
      </c>
      <c r="D348">
        <f t="shared" si="11"/>
        <v>24.89</v>
      </c>
      <c r="E348">
        <v>0.25800000000000001</v>
      </c>
      <c r="F348">
        <v>18.3947</v>
      </c>
      <c r="G348">
        <v>-994850</v>
      </c>
      <c r="H348">
        <v>15.809100000000001</v>
      </c>
      <c r="I348">
        <v>0.84728999999999999</v>
      </c>
      <c r="J348">
        <v>1.3221499999999999</v>
      </c>
      <c r="K348">
        <v>-8.2761000000000001E-2</v>
      </c>
      <c r="L348">
        <v>3.9458899999999999</v>
      </c>
      <c r="M348">
        <v>-2.54495E-2</v>
      </c>
      <c r="N348">
        <v>17949.2</v>
      </c>
      <c r="O348">
        <v>11276.1</v>
      </c>
      <c r="P348">
        <v>-1003.57</v>
      </c>
      <c r="Q348">
        <v>22505.4</v>
      </c>
      <c r="R348">
        <v>-226.102</v>
      </c>
      <c r="S348">
        <v>0.26500000000000001</v>
      </c>
      <c r="T348">
        <v>14.0502</v>
      </c>
      <c r="U348">
        <v>-920.35</v>
      </c>
      <c r="V348">
        <v>14</v>
      </c>
      <c r="W348">
        <v>52.830199999999998</v>
      </c>
      <c r="X348">
        <v>11.625</v>
      </c>
      <c r="Y348">
        <v>119</v>
      </c>
      <c r="Z348">
        <v>38.918900000000001</v>
      </c>
    </row>
    <row r="349" spans="1:26" x14ac:dyDescent="0.25">
      <c r="A349">
        <v>14.08</v>
      </c>
      <c r="B349">
        <v>25.58</v>
      </c>
      <c r="C349">
        <f t="shared" si="10"/>
        <v>24.31</v>
      </c>
      <c r="D349">
        <f t="shared" si="11"/>
        <v>24.939999999999998</v>
      </c>
      <c r="E349">
        <v>0.254</v>
      </c>
      <c r="F349">
        <v>18.3947</v>
      </c>
      <c r="G349" s="1">
        <v>-1039400</v>
      </c>
      <c r="H349">
        <v>15.8104</v>
      </c>
      <c r="I349">
        <v>0.44633299999999998</v>
      </c>
      <c r="J349">
        <v>0.99170700000000001</v>
      </c>
      <c r="K349">
        <v>-8.1072400000000003E-2</v>
      </c>
      <c r="L349">
        <v>4.1258699999999999</v>
      </c>
      <c r="M349">
        <v>-2.4532000000000002E-2</v>
      </c>
      <c r="N349">
        <v>34082.699999999997</v>
      </c>
      <c r="O349">
        <v>7315.18</v>
      </c>
      <c r="P349">
        <v>-1154.26</v>
      </c>
      <c r="Q349">
        <v>25510.799999999999</v>
      </c>
      <c r="R349">
        <v>-209.43700000000001</v>
      </c>
      <c r="S349">
        <v>0.26400000000000001</v>
      </c>
      <c r="T349">
        <v>13.833</v>
      </c>
      <c r="U349">
        <v>-924.33399999999995</v>
      </c>
      <c r="V349">
        <v>14</v>
      </c>
      <c r="W349">
        <v>53.030299999999997</v>
      </c>
      <c r="X349">
        <v>11.625</v>
      </c>
      <c r="Y349">
        <v>119</v>
      </c>
      <c r="Z349">
        <v>38.918900000000001</v>
      </c>
    </row>
    <row r="350" spans="1:26" x14ac:dyDescent="0.25">
      <c r="A350">
        <v>14.13</v>
      </c>
      <c r="B350">
        <v>25.63</v>
      </c>
      <c r="C350">
        <f t="shared" si="10"/>
        <v>24.36</v>
      </c>
      <c r="D350">
        <f t="shared" si="11"/>
        <v>24.99</v>
      </c>
      <c r="E350">
        <v>0.255</v>
      </c>
      <c r="F350">
        <v>18.3947</v>
      </c>
      <c r="G350" s="1">
        <v>-1083950</v>
      </c>
      <c r="H350">
        <v>15.809799999999999</v>
      </c>
      <c r="I350">
        <v>0.47596699999999997</v>
      </c>
      <c r="J350">
        <v>0.66372399999999998</v>
      </c>
      <c r="K350">
        <v>-8.1067200000000006E-2</v>
      </c>
      <c r="L350">
        <v>4.4902600000000001</v>
      </c>
      <c r="M350">
        <v>-1.7603299999999999E-2</v>
      </c>
      <c r="N350">
        <v>31958.9</v>
      </c>
      <c r="O350">
        <v>3480.21</v>
      </c>
      <c r="P350">
        <v>-1320.9</v>
      </c>
      <c r="Q350">
        <v>19887.7</v>
      </c>
      <c r="R350">
        <v>-127.649</v>
      </c>
      <c r="S350">
        <v>0.25800000000000001</v>
      </c>
      <c r="T350">
        <v>13.833</v>
      </c>
      <c r="U350">
        <v>-924.33399999999995</v>
      </c>
      <c r="V350">
        <v>15</v>
      </c>
      <c r="W350">
        <v>58.139499999999998</v>
      </c>
      <c r="X350">
        <v>11.775</v>
      </c>
      <c r="Y350">
        <v>119</v>
      </c>
      <c r="Z350">
        <v>38.918900000000001</v>
      </c>
    </row>
    <row r="351" spans="1:26" x14ac:dyDescent="0.25">
      <c r="A351">
        <v>14.18</v>
      </c>
      <c r="B351">
        <v>25.68</v>
      </c>
      <c r="C351">
        <f t="shared" si="10"/>
        <v>24.41</v>
      </c>
      <c r="D351">
        <f t="shared" si="11"/>
        <v>25.04</v>
      </c>
      <c r="E351">
        <v>0.254</v>
      </c>
      <c r="F351">
        <v>18.611899999999999</v>
      </c>
      <c r="G351" s="1">
        <v>-1012180</v>
      </c>
      <c r="H351">
        <v>15.809799999999999</v>
      </c>
      <c r="I351">
        <v>0.43906400000000001</v>
      </c>
      <c r="J351">
        <v>0.48015799999999997</v>
      </c>
      <c r="K351">
        <v>-7.5072799999999995E-2</v>
      </c>
      <c r="L351">
        <v>4.4902600000000001</v>
      </c>
      <c r="M351">
        <v>-1.46175E-2</v>
      </c>
      <c r="N351">
        <v>34645.699999999997</v>
      </c>
      <c r="O351">
        <v>2092.64</v>
      </c>
      <c r="P351">
        <v>-1398.88</v>
      </c>
      <c r="Q351">
        <v>19887.7</v>
      </c>
      <c r="R351">
        <v>-102.069</v>
      </c>
      <c r="S351">
        <v>0.254</v>
      </c>
      <c r="T351">
        <v>13.833</v>
      </c>
      <c r="U351">
        <v>-924.33399999999995</v>
      </c>
      <c r="V351">
        <v>6</v>
      </c>
      <c r="W351">
        <v>23.622</v>
      </c>
      <c r="X351">
        <v>11.775</v>
      </c>
      <c r="Y351">
        <v>119</v>
      </c>
      <c r="Z351">
        <v>41.081099999999999</v>
      </c>
    </row>
    <row r="352" spans="1:26" x14ac:dyDescent="0.25">
      <c r="A352">
        <v>14.23</v>
      </c>
      <c r="B352">
        <v>25.73</v>
      </c>
      <c r="C352">
        <f t="shared" si="10"/>
        <v>24.46</v>
      </c>
      <c r="D352">
        <f t="shared" si="11"/>
        <v>25.09</v>
      </c>
      <c r="E352">
        <v>0.255</v>
      </c>
      <c r="F352">
        <v>18.3947</v>
      </c>
      <c r="G352" s="1">
        <v>-1007230</v>
      </c>
      <c r="H352">
        <v>15.809100000000001</v>
      </c>
      <c r="I352">
        <v>0.54513199999999995</v>
      </c>
      <c r="J352">
        <v>0.37519999999999998</v>
      </c>
      <c r="K352">
        <v>-7.4840000000000004E-2</v>
      </c>
      <c r="L352">
        <v>3.89181</v>
      </c>
      <c r="M352">
        <v>-1.0354800000000001E-2</v>
      </c>
      <c r="N352">
        <v>27902</v>
      </c>
      <c r="O352">
        <v>1559.02</v>
      </c>
      <c r="P352">
        <v>-1628.94</v>
      </c>
      <c r="Q352">
        <v>14911.6</v>
      </c>
      <c r="R352">
        <v>-65.937200000000004</v>
      </c>
      <c r="S352">
        <v>0.26300000000000001</v>
      </c>
      <c r="T352">
        <v>13.833</v>
      </c>
      <c r="U352">
        <v>-924.33399999999995</v>
      </c>
      <c r="V352">
        <v>13</v>
      </c>
      <c r="W352">
        <v>49.429699999999997</v>
      </c>
      <c r="X352">
        <v>11.775</v>
      </c>
      <c r="Y352">
        <v>119</v>
      </c>
      <c r="Z352">
        <v>41.081099999999999</v>
      </c>
    </row>
    <row r="353" spans="1:26" x14ac:dyDescent="0.25">
      <c r="A353">
        <v>14.28</v>
      </c>
      <c r="B353">
        <v>25.78</v>
      </c>
      <c r="C353">
        <f t="shared" si="10"/>
        <v>24.51</v>
      </c>
      <c r="D353">
        <f t="shared" si="11"/>
        <v>25.14</v>
      </c>
      <c r="E353">
        <v>0.25600000000000001</v>
      </c>
      <c r="F353">
        <v>18.3947</v>
      </c>
      <c r="G353">
        <v>-982475</v>
      </c>
      <c r="H353">
        <v>15.8087</v>
      </c>
      <c r="I353">
        <v>0.6129</v>
      </c>
      <c r="J353">
        <v>0.30324400000000001</v>
      </c>
      <c r="K353">
        <v>-6.7780800000000002E-2</v>
      </c>
      <c r="L353">
        <v>3.1509800000000001</v>
      </c>
      <c r="M353">
        <v>-2.2403200000000002E-2</v>
      </c>
      <c r="N353">
        <v>24815.5</v>
      </c>
      <c r="O353">
        <v>1206.04</v>
      </c>
      <c r="P353">
        <v>-1634.49</v>
      </c>
      <c r="Q353">
        <v>8588.15</v>
      </c>
      <c r="R353">
        <v>-128.809</v>
      </c>
      <c r="S353">
        <v>0.25700000000000001</v>
      </c>
      <c r="T353">
        <v>13.833</v>
      </c>
      <c r="U353">
        <v>-920.35</v>
      </c>
      <c r="V353">
        <v>9</v>
      </c>
      <c r="W353">
        <v>35.019500000000001</v>
      </c>
      <c r="X353">
        <v>11.6</v>
      </c>
      <c r="Y353">
        <v>119</v>
      </c>
      <c r="Z353">
        <v>41.081099999999999</v>
      </c>
    </row>
    <row r="354" spans="1:26" x14ac:dyDescent="0.25">
      <c r="A354">
        <v>14.33</v>
      </c>
      <c r="B354">
        <v>25.83</v>
      </c>
      <c r="C354">
        <f t="shared" si="10"/>
        <v>24.56</v>
      </c>
      <c r="D354">
        <f t="shared" si="11"/>
        <v>25.189999999999998</v>
      </c>
      <c r="E354">
        <v>0.25900000000000001</v>
      </c>
      <c r="F354">
        <v>18.3947</v>
      </c>
      <c r="G354">
        <v>-866150</v>
      </c>
      <c r="H354">
        <v>15.8087</v>
      </c>
      <c r="I354">
        <v>0.70840000000000003</v>
      </c>
      <c r="J354">
        <v>0.27582000000000001</v>
      </c>
      <c r="K354">
        <v>-6.7045800000000003E-2</v>
      </c>
      <c r="L354">
        <v>2.7403400000000002</v>
      </c>
      <c r="M354">
        <v>-2.5800199999999999E-2</v>
      </c>
      <c r="N354">
        <v>21469.1</v>
      </c>
      <c r="O354">
        <v>908.54499999999996</v>
      </c>
      <c r="P354">
        <v>-2307.9499999999998</v>
      </c>
      <c r="Q354">
        <v>6214.33</v>
      </c>
      <c r="R354">
        <v>-148.22900000000001</v>
      </c>
      <c r="S354">
        <v>0.251</v>
      </c>
      <c r="T354">
        <v>13.833</v>
      </c>
      <c r="U354">
        <v>-924.33399999999995</v>
      </c>
      <c r="V354">
        <v>14</v>
      </c>
      <c r="W354">
        <v>55.776899999999998</v>
      </c>
      <c r="X354">
        <v>11.6</v>
      </c>
      <c r="Y354">
        <v>119</v>
      </c>
      <c r="Z354">
        <v>41.081099999999999</v>
      </c>
    </row>
    <row r="355" spans="1:26" x14ac:dyDescent="0.25">
      <c r="A355">
        <v>14.38</v>
      </c>
      <c r="B355">
        <v>25.88</v>
      </c>
      <c r="C355">
        <f t="shared" si="10"/>
        <v>24.61</v>
      </c>
      <c r="D355">
        <f t="shared" si="11"/>
        <v>25.24</v>
      </c>
      <c r="E355">
        <v>0.25900000000000001</v>
      </c>
      <c r="F355">
        <v>18.3947</v>
      </c>
      <c r="G355">
        <v>-883475</v>
      </c>
      <c r="H355">
        <v>15.8079</v>
      </c>
      <c r="I355">
        <v>0.99551599999999996</v>
      </c>
      <c r="J355">
        <v>0.20968999999999999</v>
      </c>
      <c r="K355">
        <v>-6.4560599999999996E-2</v>
      </c>
      <c r="L355">
        <v>2.2343099999999998</v>
      </c>
      <c r="M355">
        <v>-2.7656199999999999E-2</v>
      </c>
      <c r="N355">
        <v>15274.5</v>
      </c>
      <c r="O355">
        <v>653.09199999999998</v>
      </c>
      <c r="P355">
        <v>-2325.96</v>
      </c>
      <c r="Q355">
        <v>4633.22</v>
      </c>
      <c r="R355">
        <v>-160.541</v>
      </c>
      <c r="S355">
        <v>0.255</v>
      </c>
      <c r="T355">
        <v>13.833</v>
      </c>
      <c r="U355">
        <v>-920.35</v>
      </c>
      <c r="V355">
        <v>8</v>
      </c>
      <c r="W355">
        <v>31.372499999999999</v>
      </c>
      <c r="X355">
        <v>11.6</v>
      </c>
      <c r="Y355">
        <v>120</v>
      </c>
      <c r="Z355">
        <v>47.567599999999999</v>
      </c>
    </row>
    <row r="356" spans="1:26" x14ac:dyDescent="0.25">
      <c r="A356">
        <v>14.43</v>
      </c>
      <c r="B356">
        <v>25.93</v>
      </c>
      <c r="C356">
        <f t="shared" si="10"/>
        <v>24.66</v>
      </c>
      <c r="D356">
        <f t="shared" si="11"/>
        <v>25.29</v>
      </c>
      <c r="E356">
        <v>0.26300000000000001</v>
      </c>
      <c r="F356">
        <v>18.611899999999999</v>
      </c>
      <c r="G356">
        <v>-863675</v>
      </c>
      <c r="H356">
        <v>15.807399999999999</v>
      </c>
      <c r="I356">
        <v>1.1961299999999999</v>
      </c>
      <c r="J356">
        <v>0.23380100000000001</v>
      </c>
      <c r="K356">
        <v>-5.0862299999999999E-2</v>
      </c>
      <c r="L356">
        <v>2.2343099999999998</v>
      </c>
      <c r="M356">
        <v>-3.6640899999999997E-2</v>
      </c>
      <c r="N356">
        <v>12711</v>
      </c>
      <c r="O356">
        <v>635.94200000000001</v>
      </c>
      <c r="P356">
        <v>-1307.77</v>
      </c>
      <c r="Q356">
        <v>4633.22</v>
      </c>
      <c r="R356">
        <v>-227.535</v>
      </c>
      <c r="S356">
        <v>0.255</v>
      </c>
      <c r="T356">
        <v>13.833</v>
      </c>
      <c r="U356">
        <v>-920.35</v>
      </c>
      <c r="V356">
        <v>9</v>
      </c>
      <c r="W356">
        <v>35.2941</v>
      </c>
      <c r="X356">
        <v>11.6</v>
      </c>
      <c r="Y356">
        <v>120</v>
      </c>
      <c r="Z356">
        <v>47.567599999999999</v>
      </c>
    </row>
    <row r="357" spans="1:26" x14ac:dyDescent="0.25">
      <c r="A357">
        <v>14.48</v>
      </c>
      <c r="B357">
        <v>25.98</v>
      </c>
      <c r="C357">
        <f t="shared" si="10"/>
        <v>24.71</v>
      </c>
      <c r="D357">
        <f t="shared" si="11"/>
        <v>25.34</v>
      </c>
      <c r="E357">
        <v>0.26500000000000001</v>
      </c>
      <c r="F357">
        <v>18.3947</v>
      </c>
      <c r="G357">
        <v>-861200</v>
      </c>
      <c r="H357">
        <v>15.8073</v>
      </c>
      <c r="I357">
        <v>1.2531699999999999</v>
      </c>
      <c r="J357">
        <v>0.254915</v>
      </c>
      <c r="K357">
        <v>-4.2755500000000002E-2</v>
      </c>
      <c r="L357">
        <v>2.0859899999999998</v>
      </c>
      <c r="M357">
        <v>-4.0197200000000002E-2</v>
      </c>
      <c r="N357">
        <v>12132.1</v>
      </c>
      <c r="O357">
        <v>664.28499999999997</v>
      </c>
      <c r="P357">
        <v>-800.05799999999999</v>
      </c>
      <c r="Q357">
        <v>3587.81</v>
      </c>
      <c r="R357">
        <v>-291.25400000000002</v>
      </c>
      <c r="S357">
        <v>0.25900000000000001</v>
      </c>
      <c r="T357">
        <v>14.0502</v>
      </c>
      <c r="U357">
        <v>-920.35</v>
      </c>
      <c r="V357">
        <v>13</v>
      </c>
      <c r="W357">
        <v>50.193100000000001</v>
      </c>
      <c r="X357">
        <v>11.375</v>
      </c>
      <c r="Y357">
        <v>120</v>
      </c>
      <c r="Z357">
        <v>47.567599999999999</v>
      </c>
    </row>
    <row r="358" spans="1:26" x14ac:dyDescent="0.25">
      <c r="A358">
        <v>14.53</v>
      </c>
      <c r="B358">
        <v>26.03</v>
      </c>
      <c r="C358">
        <f t="shared" si="10"/>
        <v>24.76</v>
      </c>
      <c r="D358">
        <f t="shared" si="11"/>
        <v>25.39</v>
      </c>
      <c r="E358">
        <v>0.25800000000000001</v>
      </c>
      <c r="F358">
        <v>18.3947</v>
      </c>
      <c r="G358">
        <v>-848825</v>
      </c>
      <c r="H358">
        <v>15.8072</v>
      </c>
      <c r="I358">
        <v>1.3075699999999999</v>
      </c>
      <c r="J358">
        <v>0.26711499999999999</v>
      </c>
      <c r="K358">
        <v>-6.59401E-3</v>
      </c>
      <c r="L358">
        <v>1.8968</v>
      </c>
      <c r="M358">
        <v>-4.4324099999999998E-2</v>
      </c>
      <c r="N358">
        <v>11627</v>
      </c>
      <c r="O358">
        <v>701.39400000000001</v>
      </c>
      <c r="P358">
        <v>-111.858</v>
      </c>
      <c r="Q358">
        <v>3092.95</v>
      </c>
      <c r="R358">
        <v>-365.92500000000001</v>
      </c>
      <c r="S358">
        <v>0.26300000000000001</v>
      </c>
      <c r="T358">
        <v>13.833</v>
      </c>
      <c r="U358">
        <v>-924.33399999999995</v>
      </c>
      <c r="V358">
        <v>15</v>
      </c>
      <c r="W358">
        <v>57.034199999999998</v>
      </c>
      <c r="X358">
        <v>11.375</v>
      </c>
      <c r="Y358">
        <v>120</v>
      </c>
      <c r="Z358">
        <v>47.567599999999999</v>
      </c>
    </row>
    <row r="359" spans="1:26" x14ac:dyDescent="0.25">
      <c r="A359">
        <v>14.58</v>
      </c>
      <c r="B359">
        <v>26.08</v>
      </c>
      <c r="C359">
        <f t="shared" si="10"/>
        <v>24.81</v>
      </c>
      <c r="D359">
        <f t="shared" si="11"/>
        <v>25.439999999999998</v>
      </c>
      <c r="E359">
        <v>0.252</v>
      </c>
      <c r="F359">
        <v>18.3947</v>
      </c>
      <c r="G359">
        <v>-881000</v>
      </c>
      <c r="H359">
        <v>15.806100000000001</v>
      </c>
      <c r="I359">
        <v>1.57579</v>
      </c>
      <c r="J359">
        <v>0.29289799999999999</v>
      </c>
      <c r="K359">
        <v>4.7660599999999997E-2</v>
      </c>
      <c r="L359">
        <v>1.9190799999999999</v>
      </c>
      <c r="M359">
        <v>-4.2182799999999999E-2</v>
      </c>
      <c r="N359">
        <v>9646.0300000000007</v>
      </c>
      <c r="O359">
        <v>780.93700000000001</v>
      </c>
      <c r="P359">
        <v>676.79</v>
      </c>
      <c r="Q359">
        <v>2732.83</v>
      </c>
      <c r="R359">
        <v>-397.733</v>
      </c>
      <c r="S359">
        <v>0.26</v>
      </c>
      <c r="T359">
        <v>13.6157</v>
      </c>
      <c r="U359">
        <v>-924.33399999999995</v>
      </c>
      <c r="V359">
        <v>4</v>
      </c>
      <c r="W359">
        <v>15.384600000000001</v>
      </c>
      <c r="X359">
        <v>11.375</v>
      </c>
      <c r="Y359">
        <v>121</v>
      </c>
      <c r="Z359">
        <v>50.8108</v>
      </c>
    </row>
    <row r="360" spans="1:26" x14ac:dyDescent="0.25">
      <c r="A360">
        <v>14.63</v>
      </c>
      <c r="B360">
        <v>26.13</v>
      </c>
      <c r="C360">
        <f t="shared" si="10"/>
        <v>24.86</v>
      </c>
      <c r="D360">
        <f t="shared" si="11"/>
        <v>25.49</v>
      </c>
      <c r="E360">
        <v>0.25900000000000001</v>
      </c>
      <c r="F360">
        <v>18.3947</v>
      </c>
      <c r="G360">
        <v>-873575</v>
      </c>
      <c r="H360">
        <v>15.8056</v>
      </c>
      <c r="I360">
        <v>1.6616200000000001</v>
      </c>
      <c r="J360">
        <v>0.315415</v>
      </c>
      <c r="K360">
        <v>4.8120999999999997E-2</v>
      </c>
      <c r="L360">
        <v>1.9315100000000001</v>
      </c>
      <c r="M360">
        <v>-2.26254E-2</v>
      </c>
      <c r="N360">
        <v>9147.14</v>
      </c>
      <c r="O360">
        <v>913.39099999999996</v>
      </c>
      <c r="P360">
        <v>747.79300000000001</v>
      </c>
      <c r="Q360">
        <v>2652.39</v>
      </c>
      <c r="R360">
        <v>-252.08699999999999</v>
      </c>
      <c r="S360">
        <v>0.26200000000000001</v>
      </c>
      <c r="T360">
        <v>13.833</v>
      </c>
      <c r="U360">
        <v>-920.35</v>
      </c>
      <c r="V360">
        <v>7</v>
      </c>
      <c r="W360">
        <v>26.717600000000001</v>
      </c>
      <c r="X360">
        <v>11.375</v>
      </c>
      <c r="Y360">
        <v>121</v>
      </c>
      <c r="Z360">
        <v>50.8108</v>
      </c>
    </row>
    <row r="361" spans="1:26" x14ac:dyDescent="0.25">
      <c r="A361">
        <v>14.68</v>
      </c>
      <c r="B361">
        <v>26.18</v>
      </c>
      <c r="C361">
        <f t="shared" si="10"/>
        <v>24.91</v>
      </c>
      <c r="D361">
        <f t="shared" si="11"/>
        <v>25.54</v>
      </c>
      <c r="E361">
        <v>0.25700000000000001</v>
      </c>
      <c r="F361">
        <v>18.3947</v>
      </c>
      <c r="G361">
        <v>-947825</v>
      </c>
      <c r="H361">
        <v>15.804500000000001</v>
      </c>
      <c r="I361">
        <v>1.9020999999999999</v>
      </c>
      <c r="J361">
        <v>0.27251500000000001</v>
      </c>
      <c r="K361">
        <v>4.3038199999999999E-2</v>
      </c>
      <c r="L361">
        <v>1.9315100000000001</v>
      </c>
      <c r="M361">
        <v>-1.9919900000000001E-2</v>
      </c>
      <c r="N361">
        <v>7989.21</v>
      </c>
      <c r="O361">
        <v>927.54899999999998</v>
      </c>
      <c r="P361">
        <v>662.26499999999999</v>
      </c>
      <c r="Q361">
        <v>2652.39</v>
      </c>
      <c r="R361">
        <v>-246.07499999999999</v>
      </c>
      <c r="S361">
        <v>0.26600000000000001</v>
      </c>
      <c r="T361">
        <v>13.833</v>
      </c>
      <c r="U361">
        <v>-920.35</v>
      </c>
      <c r="V361">
        <v>7</v>
      </c>
      <c r="W361">
        <v>26.315799999999999</v>
      </c>
      <c r="X361">
        <v>11.7</v>
      </c>
      <c r="Y361">
        <v>121</v>
      </c>
      <c r="Z361">
        <v>50.8108</v>
      </c>
    </row>
    <row r="362" spans="1:26" x14ac:dyDescent="0.25">
      <c r="A362">
        <v>14.73</v>
      </c>
      <c r="B362">
        <v>26.23</v>
      </c>
      <c r="C362">
        <f t="shared" si="10"/>
        <v>24.96</v>
      </c>
      <c r="D362">
        <f t="shared" si="11"/>
        <v>25.59</v>
      </c>
      <c r="E362">
        <v>0.25700000000000001</v>
      </c>
      <c r="F362">
        <v>18.3947</v>
      </c>
      <c r="G362" s="1">
        <v>-1004750</v>
      </c>
      <c r="H362">
        <v>15.8041</v>
      </c>
      <c r="I362">
        <v>1.98631</v>
      </c>
      <c r="J362">
        <v>0.23027300000000001</v>
      </c>
      <c r="K362">
        <v>4.5151900000000002E-2</v>
      </c>
      <c r="L362">
        <v>1.9290400000000001</v>
      </c>
      <c r="M362">
        <v>-2.5076600000000001E-2</v>
      </c>
      <c r="N362">
        <v>7650.05</v>
      </c>
      <c r="O362">
        <v>897.47900000000004</v>
      </c>
      <c r="P362">
        <v>612.21199999999999</v>
      </c>
      <c r="Q362">
        <v>2687.17</v>
      </c>
      <c r="R362">
        <v>-436.96899999999999</v>
      </c>
      <c r="S362">
        <v>0.26100000000000001</v>
      </c>
      <c r="T362">
        <v>13.833</v>
      </c>
      <c r="U362">
        <v>-920.35</v>
      </c>
      <c r="V362">
        <v>7</v>
      </c>
      <c r="W362">
        <v>26.819900000000001</v>
      </c>
      <c r="X362">
        <v>11.7</v>
      </c>
      <c r="Y362">
        <v>121</v>
      </c>
      <c r="Z362">
        <v>50.8108</v>
      </c>
    </row>
    <row r="363" spans="1:26" x14ac:dyDescent="0.25">
      <c r="A363">
        <v>14.78</v>
      </c>
      <c r="B363">
        <v>26.28</v>
      </c>
      <c r="C363">
        <f t="shared" si="10"/>
        <v>25.01</v>
      </c>
      <c r="D363">
        <f t="shared" si="11"/>
        <v>25.64</v>
      </c>
      <c r="E363">
        <v>0.252</v>
      </c>
      <c r="F363">
        <v>18.611899999999999</v>
      </c>
      <c r="G363">
        <v>-997325</v>
      </c>
      <c r="H363">
        <v>15.8042</v>
      </c>
      <c r="I363">
        <v>1.9723299999999999</v>
      </c>
      <c r="J363">
        <v>0.16780800000000001</v>
      </c>
      <c r="K363">
        <v>4.6746299999999998E-2</v>
      </c>
      <c r="L363">
        <v>2.1023100000000001</v>
      </c>
      <c r="M363">
        <v>-2.5245799999999999E-2</v>
      </c>
      <c r="N363">
        <v>7704.33</v>
      </c>
      <c r="O363">
        <v>747.01400000000001</v>
      </c>
      <c r="P363">
        <v>619.47</v>
      </c>
      <c r="Q363">
        <v>3177.92</v>
      </c>
      <c r="R363">
        <v>-460.036</v>
      </c>
      <c r="S363">
        <v>0.25600000000000001</v>
      </c>
      <c r="T363">
        <v>13.833</v>
      </c>
      <c r="U363">
        <v>-920.35</v>
      </c>
      <c r="V363">
        <v>12</v>
      </c>
      <c r="W363">
        <v>46.875</v>
      </c>
      <c r="X363">
        <v>11.7</v>
      </c>
      <c r="Y363">
        <v>122</v>
      </c>
      <c r="Z363">
        <v>50.8108</v>
      </c>
    </row>
    <row r="364" spans="1:26" x14ac:dyDescent="0.25">
      <c r="A364">
        <v>14.83</v>
      </c>
      <c r="B364">
        <v>26.33</v>
      </c>
      <c r="C364">
        <f t="shared" si="10"/>
        <v>25.06</v>
      </c>
      <c r="D364">
        <f t="shared" si="11"/>
        <v>25.689999999999998</v>
      </c>
      <c r="E364">
        <v>0.25600000000000001</v>
      </c>
      <c r="F364">
        <v>18.611899999999999</v>
      </c>
      <c r="G364" s="1">
        <v>-1019600</v>
      </c>
      <c r="H364">
        <v>15.8043</v>
      </c>
      <c r="I364">
        <v>1.9443699999999999</v>
      </c>
      <c r="J364">
        <v>0.13714199999999999</v>
      </c>
      <c r="K364">
        <v>5.22607E-2</v>
      </c>
      <c r="L364">
        <v>2.2295400000000001</v>
      </c>
      <c r="M364">
        <v>-8.73349E-3</v>
      </c>
      <c r="N364">
        <v>7815.27</v>
      </c>
      <c r="O364">
        <v>713.33199999999999</v>
      </c>
      <c r="P364">
        <v>702.95500000000004</v>
      </c>
      <c r="Q364">
        <v>3962.52</v>
      </c>
      <c r="R364">
        <v>-118.786</v>
      </c>
      <c r="S364">
        <v>0.25700000000000001</v>
      </c>
      <c r="T364">
        <v>13.833</v>
      </c>
      <c r="U364">
        <v>-924.33399999999995</v>
      </c>
      <c r="V364">
        <v>9</v>
      </c>
      <c r="W364">
        <v>35.019500000000001</v>
      </c>
      <c r="X364">
        <v>11.7</v>
      </c>
      <c r="Y364">
        <v>122</v>
      </c>
      <c r="Z364">
        <v>50.8108</v>
      </c>
    </row>
    <row r="365" spans="1:26" x14ac:dyDescent="0.25">
      <c r="A365">
        <v>14.88</v>
      </c>
      <c r="B365">
        <v>26.38</v>
      </c>
      <c r="C365">
        <f t="shared" si="10"/>
        <v>25.11</v>
      </c>
      <c r="D365">
        <f t="shared" si="11"/>
        <v>25.74</v>
      </c>
      <c r="E365">
        <v>0.253</v>
      </c>
      <c r="F365">
        <v>18.611899999999999</v>
      </c>
      <c r="G365" s="1">
        <v>-1022080</v>
      </c>
      <c r="H365">
        <v>15.805</v>
      </c>
      <c r="I365">
        <v>1.79251</v>
      </c>
      <c r="J365">
        <v>0.116382</v>
      </c>
      <c r="K365">
        <v>4.9020899999999999E-2</v>
      </c>
      <c r="L365">
        <v>1.8699699999999999</v>
      </c>
      <c r="M365">
        <v>1.4391199999999999E-3</v>
      </c>
      <c r="N365">
        <v>8478.34</v>
      </c>
      <c r="O365">
        <v>670.26800000000003</v>
      </c>
      <c r="P365">
        <v>681.33199999999999</v>
      </c>
      <c r="Q365">
        <v>4355.2</v>
      </c>
      <c r="R365">
        <v>6.0462999999999996</v>
      </c>
      <c r="S365">
        <v>0.25700000000000001</v>
      </c>
      <c r="T365">
        <v>13.6157</v>
      </c>
      <c r="U365">
        <v>-920.35</v>
      </c>
      <c r="V365">
        <v>14</v>
      </c>
      <c r="W365">
        <v>54.474699999999999</v>
      </c>
      <c r="X365">
        <v>11.675000000000001</v>
      </c>
      <c r="Y365">
        <v>122</v>
      </c>
      <c r="Z365">
        <v>50.8108</v>
      </c>
    </row>
    <row r="366" spans="1:26" x14ac:dyDescent="0.25">
      <c r="A366">
        <v>14.93</v>
      </c>
      <c r="B366">
        <v>26.43</v>
      </c>
      <c r="C366">
        <f t="shared" si="10"/>
        <v>25.16</v>
      </c>
      <c r="D366">
        <f t="shared" si="11"/>
        <v>25.79</v>
      </c>
      <c r="E366">
        <v>0.25600000000000001</v>
      </c>
      <c r="F366">
        <v>18.3947</v>
      </c>
      <c r="G366" s="1">
        <v>-1022080</v>
      </c>
      <c r="H366">
        <v>15.806100000000001</v>
      </c>
      <c r="I366">
        <v>1.5252399999999999</v>
      </c>
      <c r="J366">
        <v>6.6790299999999997E-2</v>
      </c>
      <c r="K366">
        <v>3.0815200000000001E-2</v>
      </c>
      <c r="L366">
        <v>1.8699699999999999</v>
      </c>
      <c r="M366">
        <v>3.3121400000000002E-2</v>
      </c>
      <c r="N366">
        <v>9965.93</v>
      </c>
      <c r="O366">
        <v>548.57000000000005</v>
      </c>
      <c r="P366">
        <v>441.27800000000002</v>
      </c>
      <c r="Q366">
        <v>4355.2</v>
      </c>
      <c r="R366">
        <v>254.99600000000001</v>
      </c>
      <c r="S366">
        <v>0.254</v>
      </c>
      <c r="T366">
        <v>13.833</v>
      </c>
      <c r="U366">
        <v>-924.33399999999995</v>
      </c>
      <c r="V366">
        <v>10</v>
      </c>
      <c r="W366">
        <v>39.370100000000001</v>
      </c>
      <c r="X366">
        <v>11.675000000000001</v>
      </c>
      <c r="Y366">
        <v>122</v>
      </c>
      <c r="Z366">
        <v>50.8108</v>
      </c>
    </row>
    <row r="367" spans="1:26" x14ac:dyDescent="0.25">
      <c r="A367">
        <v>14.98</v>
      </c>
      <c r="B367">
        <v>26.48</v>
      </c>
      <c r="C367">
        <f t="shared" si="10"/>
        <v>25.21</v>
      </c>
      <c r="D367">
        <f t="shared" si="11"/>
        <v>25.84</v>
      </c>
      <c r="E367">
        <v>0.25800000000000001</v>
      </c>
      <c r="F367">
        <v>18.3947</v>
      </c>
      <c r="G367" s="1">
        <v>-1012180</v>
      </c>
      <c r="H367">
        <v>15.8071</v>
      </c>
      <c r="I367">
        <v>1.3316699999999999</v>
      </c>
      <c r="J367">
        <v>6.7755300000000004E-2</v>
      </c>
      <c r="K367">
        <v>-3.8900000000000002E-4</v>
      </c>
      <c r="L367">
        <v>1.7664800000000001</v>
      </c>
      <c r="M367">
        <v>7.8435099999999994E-2</v>
      </c>
      <c r="N367">
        <v>11416.3</v>
      </c>
      <c r="O367">
        <v>582.87199999999996</v>
      </c>
      <c r="P367">
        <v>-13.145099999999999</v>
      </c>
      <c r="Q367">
        <v>4809.97</v>
      </c>
      <c r="R367">
        <v>554.88900000000001</v>
      </c>
      <c r="S367">
        <v>0.255</v>
      </c>
      <c r="T367">
        <v>13.833</v>
      </c>
      <c r="U367">
        <v>-924.33399999999995</v>
      </c>
      <c r="V367">
        <v>6</v>
      </c>
      <c r="W367">
        <v>23.529399999999999</v>
      </c>
      <c r="X367">
        <v>11.675000000000001</v>
      </c>
      <c r="Y367">
        <v>121</v>
      </c>
      <c r="Z367">
        <v>40</v>
      </c>
    </row>
    <row r="368" spans="1:26" x14ac:dyDescent="0.25">
      <c r="A368">
        <v>15.03</v>
      </c>
      <c r="B368">
        <v>26.53</v>
      </c>
      <c r="C368">
        <f t="shared" si="10"/>
        <v>25.26</v>
      </c>
      <c r="D368">
        <f t="shared" si="11"/>
        <v>25.89</v>
      </c>
      <c r="E368">
        <v>0.26</v>
      </c>
      <c r="F368">
        <v>18.3947</v>
      </c>
      <c r="G368">
        <v>-980000</v>
      </c>
      <c r="H368">
        <v>15.808199999999999</v>
      </c>
      <c r="I368">
        <v>1.1640999999999999</v>
      </c>
      <c r="J368">
        <v>9.3002000000000001E-2</v>
      </c>
      <c r="K368">
        <v>1.5937099999999999E-2</v>
      </c>
      <c r="L368">
        <v>1.91177</v>
      </c>
      <c r="M368">
        <v>5.8381299999999997E-2</v>
      </c>
      <c r="N368">
        <v>13061.7</v>
      </c>
      <c r="O368">
        <v>569.428</v>
      </c>
      <c r="P368">
        <v>204.84800000000001</v>
      </c>
      <c r="Q368">
        <v>5768.77</v>
      </c>
      <c r="R368">
        <v>450.16899999999998</v>
      </c>
      <c r="S368">
        <v>0.254</v>
      </c>
      <c r="T368">
        <v>13.833</v>
      </c>
      <c r="U368">
        <v>-920.35</v>
      </c>
      <c r="V368">
        <v>15</v>
      </c>
      <c r="W368">
        <v>59.055100000000003</v>
      </c>
      <c r="X368">
        <v>11.675000000000001</v>
      </c>
      <c r="Y368">
        <v>121</v>
      </c>
      <c r="Z368">
        <v>40</v>
      </c>
    </row>
    <row r="369" spans="1:26" x14ac:dyDescent="0.25">
      <c r="A369">
        <v>15.08</v>
      </c>
      <c r="B369">
        <v>26.58</v>
      </c>
      <c r="C369">
        <f t="shared" si="10"/>
        <v>25.31</v>
      </c>
      <c r="D369">
        <f t="shared" si="11"/>
        <v>25.939999999999998</v>
      </c>
      <c r="E369">
        <v>0.26</v>
      </c>
      <c r="F369">
        <v>18.3947</v>
      </c>
      <c r="G369">
        <v>-952775</v>
      </c>
      <c r="H369">
        <v>15.8085</v>
      </c>
      <c r="I369">
        <v>0.99585199999999996</v>
      </c>
      <c r="J369">
        <v>0.15642</v>
      </c>
      <c r="K369">
        <v>2.56318E-2</v>
      </c>
      <c r="L369">
        <v>1.8264</v>
      </c>
      <c r="M369">
        <v>5.3537000000000001E-2</v>
      </c>
      <c r="N369">
        <v>15269.9</v>
      </c>
      <c r="O369">
        <v>696.048</v>
      </c>
      <c r="P369">
        <v>339.18900000000002</v>
      </c>
      <c r="Q369">
        <v>7880.1</v>
      </c>
      <c r="R369">
        <v>408.62599999999998</v>
      </c>
      <c r="S369">
        <v>0.25600000000000001</v>
      </c>
      <c r="T369">
        <v>13.833</v>
      </c>
      <c r="U369">
        <v>-924.33399999999995</v>
      </c>
      <c r="V369">
        <v>7</v>
      </c>
      <c r="W369">
        <v>27.343800000000002</v>
      </c>
      <c r="X369">
        <v>11.425000000000001</v>
      </c>
      <c r="Y369">
        <v>121</v>
      </c>
      <c r="Z369">
        <v>40</v>
      </c>
    </row>
    <row r="370" spans="1:26" x14ac:dyDescent="0.25">
      <c r="A370">
        <v>15.13</v>
      </c>
      <c r="B370">
        <v>26.63</v>
      </c>
      <c r="C370">
        <f t="shared" si="10"/>
        <v>25.36</v>
      </c>
      <c r="D370">
        <f t="shared" si="11"/>
        <v>25.99</v>
      </c>
      <c r="E370">
        <v>0.25900000000000001</v>
      </c>
      <c r="F370">
        <v>18.3947</v>
      </c>
      <c r="G370">
        <v>-942875</v>
      </c>
      <c r="H370">
        <v>15.808999999999999</v>
      </c>
      <c r="I370">
        <v>0.89884200000000003</v>
      </c>
      <c r="J370">
        <v>0.22201299999999999</v>
      </c>
      <c r="K370">
        <v>2.18216E-2</v>
      </c>
      <c r="L370">
        <v>1.5306</v>
      </c>
      <c r="M370">
        <v>5.7494700000000003E-2</v>
      </c>
      <c r="N370">
        <v>16919.2</v>
      </c>
      <c r="O370">
        <v>846.40300000000002</v>
      </c>
      <c r="P370">
        <v>350.87700000000001</v>
      </c>
      <c r="Q370">
        <v>4918.07</v>
      </c>
      <c r="R370">
        <v>386.63600000000002</v>
      </c>
      <c r="S370">
        <v>0.255</v>
      </c>
      <c r="T370">
        <v>13.833</v>
      </c>
      <c r="U370">
        <v>-920.35</v>
      </c>
      <c r="V370">
        <v>14</v>
      </c>
      <c r="W370">
        <v>54.902000000000001</v>
      </c>
      <c r="X370">
        <v>11.425000000000001</v>
      </c>
      <c r="Y370">
        <v>120</v>
      </c>
      <c r="Z370">
        <v>38.918900000000001</v>
      </c>
    </row>
    <row r="371" spans="1:26" x14ac:dyDescent="0.25">
      <c r="A371">
        <v>15.18</v>
      </c>
      <c r="B371">
        <v>26.68</v>
      </c>
      <c r="C371">
        <f t="shared" si="10"/>
        <v>25.41</v>
      </c>
      <c r="D371">
        <f t="shared" si="11"/>
        <v>26.04</v>
      </c>
      <c r="E371">
        <v>0.25800000000000001</v>
      </c>
      <c r="F371">
        <v>18.611899999999999</v>
      </c>
      <c r="G371">
        <v>-871100</v>
      </c>
      <c r="H371">
        <v>15.8104</v>
      </c>
      <c r="I371">
        <v>0.62883500000000003</v>
      </c>
      <c r="J371">
        <v>0.32750699999999999</v>
      </c>
      <c r="K371">
        <v>1.6118899999999999E-2</v>
      </c>
      <c r="L371">
        <v>1.5306</v>
      </c>
      <c r="M371">
        <v>6.0550899999999998E-2</v>
      </c>
      <c r="N371">
        <v>24189</v>
      </c>
      <c r="O371">
        <v>1132.46</v>
      </c>
      <c r="P371">
        <v>328.87599999999998</v>
      </c>
      <c r="Q371">
        <v>4918.07</v>
      </c>
      <c r="R371">
        <v>398.12</v>
      </c>
      <c r="S371">
        <v>0.25900000000000001</v>
      </c>
      <c r="T371">
        <v>13.833</v>
      </c>
      <c r="U371">
        <v>-920.35</v>
      </c>
      <c r="V371">
        <v>11</v>
      </c>
      <c r="W371">
        <v>42.470999999999997</v>
      </c>
      <c r="X371">
        <v>11.425000000000001</v>
      </c>
      <c r="Y371">
        <v>120</v>
      </c>
      <c r="Z371">
        <v>38.918900000000001</v>
      </c>
    </row>
    <row r="372" spans="1:26" x14ac:dyDescent="0.25">
      <c r="A372">
        <v>15.23</v>
      </c>
      <c r="B372">
        <v>26.73</v>
      </c>
      <c r="C372">
        <f t="shared" si="10"/>
        <v>25.46</v>
      </c>
      <c r="D372">
        <f t="shared" si="11"/>
        <v>26.09</v>
      </c>
      <c r="E372">
        <v>0.254</v>
      </c>
      <c r="F372">
        <v>18.611899999999999</v>
      </c>
      <c r="G372">
        <v>-747350</v>
      </c>
      <c r="H372">
        <v>15.810499999999999</v>
      </c>
      <c r="I372">
        <v>0.60082199999999997</v>
      </c>
      <c r="J372">
        <v>0.303562</v>
      </c>
      <c r="K372">
        <v>2.45845E-3</v>
      </c>
      <c r="L372">
        <v>1.52328</v>
      </c>
      <c r="M372">
        <v>6.5538399999999997E-2</v>
      </c>
      <c r="N372">
        <v>25317.4</v>
      </c>
      <c r="O372">
        <v>1147.6199999999999</v>
      </c>
      <c r="P372">
        <v>55.030799999999999</v>
      </c>
      <c r="Q372">
        <v>3547.48</v>
      </c>
      <c r="R372">
        <v>437.49299999999999</v>
      </c>
      <c r="S372">
        <v>0.25900000000000001</v>
      </c>
      <c r="T372">
        <v>13.833</v>
      </c>
      <c r="U372">
        <v>-920.35</v>
      </c>
      <c r="V372">
        <v>10</v>
      </c>
      <c r="W372">
        <v>38.61</v>
      </c>
      <c r="X372">
        <v>11.425000000000001</v>
      </c>
      <c r="Y372">
        <v>120</v>
      </c>
      <c r="Z372">
        <v>38.918900000000001</v>
      </c>
    </row>
    <row r="373" spans="1:26" x14ac:dyDescent="0.25">
      <c r="A373">
        <v>15.28</v>
      </c>
      <c r="B373">
        <v>26.78</v>
      </c>
      <c r="C373">
        <f t="shared" si="10"/>
        <v>25.51</v>
      </c>
      <c r="D373">
        <f t="shared" si="11"/>
        <v>26.14</v>
      </c>
      <c r="E373">
        <v>0.25600000000000001</v>
      </c>
      <c r="F373">
        <v>18.3947</v>
      </c>
      <c r="G373">
        <v>-613700</v>
      </c>
      <c r="H373">
        <v>15.8095</v>
      </c>
      <c r="I373">
        <v>0.84393499999999999</v>
      </c>
      <c r="J373">
        <v>0.31307800000000002</v>
      </c>
      <c r="K373">
        <v>-7.0792700000000004E-3</v>
      </c>
      <c r="L373">
        <v>1.6638200000000001</v>
      </c>
      <c r="M373">
        <v>6.2564900000000007E-2</v>
      </c>
      <c r="N373">
        <v>18021</v>
      </c>
      <c r="O373">
        <v>1173.6400000000001</v>
      </c>
      <c r="P373">
        <v>-257.55799999999999</v>
      </c>
      <c r="Q373">
        <v>3313.4</v>
      </c>
      <c r="R373">
        <v>431.59399999999999</v>
      </c>
      <c r="S373">
        <v>0.26300000000000001</v>
      </c>
      <c r="T373">
        <v>13.833</v>
      </c>
      <c r="U373">
        <v>-920.35</v>
      </c>
      <c r="V373">
        <v>4</v>
      </c>
      <c r="W373">
        <v>15.209099999999999</v>
      </c>
      <c r="X373">
        <v>11.625</v>
      </c>
      <c r="Y373">
        <v>120</v>
      </c>
      <c r="Z373">
        <v>38.918900000000001</v>
      </c>
    </row>
    <row r="374" spans="1:26" x14ac:dyDescent="0.25">
      <c r="A374">
        <v>15.33</v>
      </c>
      <c r="B374">
        <v>26.83</v>
      </c>
      <c r="C374">
        <f t="shared" si="10"/>
        <v>25.56</v>
      </c>
      <c r="D374">
        <f t="shared" si="11"/>
        <v>26.189999999999998</v>
      </c>
      <c r="E374">
        <v>0.26100000000000001</v>
      </c>
      <c r="F374">
        <v>18.3947</v>
      </c>
      <c r="G374">
        <v>-559250</v>
      </c>
      <c r="H374">
        <v>15.8081</v>
      </c>
      <c r="I374">
        <v>1.1637599999999999</v>
      </c>
      <c r="J374">
        <v>0.35461700000000002</v>
      </c>
      <c r="K374">
        <v>-4.0834000000000002E-2</v>
      </c>
      <c r="L374">
        <v>1.77102</v>
      </c>
      <c r="M374">
        <v>4.96102E-2</v>
      </c>
      <c r="N374">
        <v>13065.3</v>
      </c>
      <c r="O374">
        <v>1172.3900000000001</v>
      </c>
      <c r="P374">
        <v>-1983.42</v>
      </c>
      <c r="Q374">
        <v>3192.02</v>
      </c>
      <c r="R374">
        <v>353.33499999999998</v>
      </c>
      <c r="S374">
        <v>0.26500000000000001</v>
      </c>
      <c r="T374">
        <v>13.6157</v>
      </c>
      <c r="U374">
        <v>-920.35</v>
      </c>
      <c r="V374">
        <v>14</v>
      </c>
      <c r="W374">
        <v>52.830199999999998</v>
      </c>
      <c r="X374">
        <v>11.625</v>
      </c>
      <c r="Y374">
        <v>120</v>
      </c>
      <c r="Z374">
        <v>38.918900000000001</v>
      </c>
    </row>
    <row r="375" spans="1:26" x14ac:dyDescent="0.25">
      <c r="A375">
        <v>15.38</v>
      </c>
      <c r="B375">
        <v>26.88</v>
      </c>
      <c r="C375">
        <f t="shared" si="10"/>
        <v>25.61</v>
      </c>
      <c r="D375">
        <f t="shared" si="11"/>
        <v>26.24</v>
      </c>
      <c r="E375">
        <v>0.255</v>
      </c>
      <c r="F375">
        <v>18.3947</v>
      </c>
      <c r="G375">
        <v>-472625</v>
      </c>
      <c r="H375">
        <v>15.8071</v>
      </c>
      <c r="I375">
        <v>1.3607400000000001</v>
      </c>
      <c r="J375">
        <v>0.35583700000000001</v>
      </c>
      <c r="K375">
        <v>-4.7539999999999999E-2</v>
      </c>
      <c r="L375">
        <v>1.51448</v>
      </c>
      <c r="M375">
        <v>3.0281300000000001E-2</v>
      </c>
      <c r="N375">
        <v>11172.3</v>
      </c>
      <c r="O375">
        <v>1149.48</v>
      </c>
      <c r="P375">
        <v>-4331.75</v>
      </c>
      <c r="Q375">
        <v>2958.11</v>
      </c>
      <c r="R375">
        <v>220.249</v>
      </c>
      <c r="S375">
        <v>0.25800000000000001</v>
      </c>
      <c r="T375">
        <v>13.833</v>
      </c>
      <c r="U375">
        <v>-920.35</v>
      </c>
      <c r="V375">
        <v>14</v>
      </c>
      <c r="W375">
        <v>54.263599999999997</v>
      </c>
      <c r="X375">
        <v>11.625</v>
      </c>
      <c r="Y375">
        <v>120</v>
      </c>
      <c r="Z375">
        <v>38.918900000000001</v>
      </c>
    </row>
    <row r="376" spans="1:26" x14ac:dyDescent="0.25">
      <c r="A376">
        <v>15.43</v>
      </c>
      <c r="B376">
        <v>26.93</v>
      </c>
      <c r="C376">
        <f t="shared" si="10"/>
        <v>25.66</v>
      </c>
      <c r="D376">
        <f t="shared" si="11"/>
        <v>26.29</v>
      </c>
      <c r="E376">
        <v>0.255</v>
      </c>
      <c r="F376">
        <v>18.3947</v>
      </c>
      <c r="G376">
        <v>-437975</v>
      </c>
      <c r="H376">
        <v>15.8064</v>
      </c>
      <c r="I376">
        <v>1.5033799999999999</v>
      </c>
      <c r="J376">
        <v>0.353051</v>
      </c>
      <c r="K376">
        <v>-6.0895699999999997E-2</v>
      </c>
      <c r="L376">
        <v>1.51448</v>
      </c>
      <c r="M376">
        <v>4.9823899999999997E-2</v>
      </c>
      <c r="N376">
        <v>10111.1</v>
      </c>
      <c r="O376">
        <v>1156.06</v>
      </c>
      <c r="P376">
        <v>-11484.9</v>
      </c>
      <c r="Q376">
        <v>2958.11</v>
      </c>
      <c r="R376">
        <v>323.89600000000002</v>
      </c>
      <c r="S376">
        <v>0.252</v>
      </c>
      <c r="T376">
        <v>13.833</v>
      </c>
      <c r="U376">
        <v>-924.33399999999995</v>
      </c>
      <c r="V376">
        <v>13</v>
      </c>
      <c r="W376">
        <v>51.587299999999999</v>
      </c>
      <c r="X376">
        <v>11.625</v>
      </c>
      <c r="Y376">
        <v>120</v>
      </c>
      <c r="Z376">
        <v>38.918900000000001</v>
      </c>
    </row>
    <row r="377" spans="1:26" x14ac:dyDescent="0.25">
      <c r="A377">
        <v>15.48</v>
      </c>
      <c r="B377">
        <v>26.98</v>
      </c>
      <c r="C377">
        <f t="shared" si="10"/>
        <v>25.71</v>
      </c>
      <c r="D377">
        <f t="shared" si="11"/>
        <v>26.34</v>
      </c>
      <c r="E377">
        <v>0.253</v>
      </c>
      <c r="F377">
        <v>18.611899999999999</v>
      </c>
      <c r="G377">
        <v>-376100</v>
      </c>
      <c r="H377">
        <v>15.807399999999999</v>
      </c>
      <c r="I377">
        <v>1.37517</v>
      </c>
      <c r="J377">
        <v>0.34778700000000001</v>
      </c>
      <c r="K377">
        <v>-7.1351600000000001E-2</v>
      </c>
      <c r="L377">
        <v>1.6817200000000001</v>
      </c>
      <c r="M377">
        <v>5.5685600000000002E-2</v>
      </c>
      <c r="N377">
        <v>11055.2</v>
      </c>
      <c r="O377">
        <v>1177.25</v>
      </c>
      <c r="P377">
        <v>-47356.9</v>
      </c>
      <c r="Q377">
        <v>2896.81</v>
      </c>
      <c r="R377">
        <v>368.60199999999998</v>
      </c>
      <c r="S377">
        <v>0.25900000000000001</v>
      </c>
      <c r="T377">
        <v>13.833</v>
      </c>
      <c r="U377">
        <v>-920.35</v>
      </c>
      <c r="V377">
        <v>10</v>
      </c>
      <c r="W377">
        <v>38.61</v>
      </c>
      <c r="X377">
        <v>11.8</v>
      </c>
      <c r="Y377">
        <v>120</v>
      </c>
      <c r="Z377">
        <v>38.918900000000001</v>
      </c>
    </row>
    <row r="378" spans="1:26" x14ac:dyDescent="0.25">
      <c r="A378">
        <v>15.53</v>
      </c>
      <c r="B378">
        <v>27.03</v>
      </c>
      <c r="C378">
        <f t="shared" si="10"/>
        <v>25.76</v>
      </c>
      <c r="D378">
        <f t="shared" si="11"/>
        <v>26.39</v>
      </c>
      <c r="E378">
        <v>0.254</v>
      </c>
      <c r="F378">
        <v>18.3947</v>
      </c>
      <c r="G378">
        <v>-264725</v>
      </c>
      <c r="H378">
        <v>15.8073</v>
      </c>
      <c r="I378">
        <v>1.3870199999999999</v>
      </c>
      <c r="J378">
        <v>0.33990100000000001</v>
      </c>
      <c r="K378">
        <v>-7.2969599999999996E-2</v>
      </c>
      <c r="L378">
        <v>1.68852</v>
      </c>
      <c r="M378">
        <v>4.7964199999999999E-2</v>
      </c>
      <c r="N378">
        <v>10960.6</v>
      </c>
      <c r="O378">
        <v>1192.3499999999999</v>
      </c>
      <c r="P378">
        <v>-52394.2</v>
      </c>
      <c r="Q378">
        <v>2842.09</v>
      </c>
      <c r="R378">
        <v>385.84</v>
      </c>
      <c r="S378">
        <v>0.25700000000000001</v>
      </c>
      <c r="T378">
        <v>13.833</v>
      </c>
      <c r="U378">
        <v>-920.35</v>
      </c>
      <c r="V378">
        <v>9</v>
      </c>
      <c r="W378">
        <v>35.019500000000001</v>
      </c>
      <c r="X378">
        <v>11.8</v>
      </c>
      <c r="Y378">
        <v>120</v>
      </c>
      <c r="Z378">
        <v>38.918900000000001</v>
      </c>
    </row>
    <row r="379" spans="1:26" x14ac:dyDescent="0.25">
      <c r="A379">
        <v>15.58</v>
      </c>
      <c r="B379">
        <v>27.08</v>
      </c>
      <c r="C379">
        <f t="shared" si="10"/>
        <v>25.81</v>
      </c>
      <c r="D379">
        <f t="shared" si="11"/>
        <v>26.439999999999998</v>
      </c>
      <c r="E379">
        <v>0.255</v>
      </c>
      <c r="F379">
        <v>18.611899999999999</v>
      </c>
      <c r="G379">
        <v>-252350</v>
      </c>
      <c r="H379">
        <v>15.8063</v>
      </c>
      <c r="I379">
        <v>1.5727100000000001</v>
      </c>
      <c r="J379">
        <v>0.32019199999999998</v>
      </c>
      <c r="K379">
        <v>-7.2811299999999995E-2</v>
      </c>
      <c r="L379">
        <v>1.7509999999999999</v>
      </c>
      <c r="M379">
        <v>3.86436E-2</v>
      </c>
      <c r="N379">
        <v>9665.06</v>
      </c>
      <c r="O379">
        <v>1160.8699999999999</v>
      </c>
      <c r="P379">
        <v>-54091.6</v>
      </c>
      <c r="Q379">
        <v>2987.78</v>
      </c>
      <c r="R379">
        <v>395.166</v>
      </c>
      <c r="S379">
        <v>0.25700000000000001</v>
      </c>
      <c r="T379">
        <v>13.833</v>
      </c>
      <c r="U379">
        <v>-924.33399999999995</v>
      </c>
      <c r="V379">
        <v>13</v>
      </c>
      <c r="W379">
        <v>50.5837</v>
      </c>
      <c r="X379">
        <v>11.8</v>
      </c>
      <c r="Y379">
        <v>120</v>
      </c>
      <c r="Z379">
        <v>38.918900000000001</v>
      </c>
    </row>
    <row r="380" spans="1:26" x14ac:dyDescent="0.25">
      <c r="A380">
        <v>15.63</v>
      </c>
      <c r="B380">
        <v>27.13</v>
      </c>
      <c r="C380">
        <f t="shared" si="10"/>
        <v>25.86</v>
      </c>
      <c r="D380">
        <f t="shared" si="11"/>
        <v>26.49</v>
      </c>
      <c r="E380">
        <v>0.25700000000000001</v>
      </c>
      <c r="F380">
        <v>18.611899999999999</v>
      </c>
      <c r="G380">
        <v>-257300</v>
      </c>
      <c r="H380">
        <v>15.8062</v>
      </c>
      <c r="I380">
        <v>1.6093900000000001</v>
      </c>
      <c r="J380">
        <v>0.389816</v>
      </c>
      <c r="K380">
        <v>-6.4521400000000007E-2</v>
      </c>
      <c r="L380">
        <v>1.9018699999999999</v>
      </c>
      <c r="M380">
        <v>2.25104E-2</v>
      </c>
      <c r="N380">
        <v>9444.5400000000009</v>
      </c>
      <c r="O380">
        <v>1250.77</v>
      </c>
      <c r="P380">
        <v>-13783</v>
      </c>
      <c r="Q380">
        <v>3477.09</v>
      </c>
      <c r="R380">
        <v>277.67500000000001</v>
      </c>
      <c r="S380">
        <v>0.253</v>
      </c>
      <c r="T380">
        <v>13.833</v>
      </c>
      <c r="U380">
        <v>-920.35</v>
      </c>
      <c r="V380">
        <v>7</v>
      </c>
      <c r="W380">
        <v>27.667999999999999</v>
      </c>
      <c r="X380">
        <v>11.574999999999999</v>
      </c>
      <c r="Y380">
        <v>120</v>
      </c>
      <c r="Z380">
        <v>38.918900000000001</v>
      </c>
    </row>
    <row r="381" spans="1:26" x14ac:dyDescent="0.25">
      <c r="A381">
        <v>15.68</v>
      </c>
      <c r="B381">
        <v>27.18</v>
      </c>
      <c r="C381">
        <f t="shared" si="10"/>
        <v>25.91</v>
      </c>
      <c r="D381">
        <f t="shared" si="11"/>
        <v>26.54</v>
      </c>
      <c r="E381">
        <v>0.25800000000000001</v>
      </c>
      <c r="F381">
        <v>18.611899999999999</v>
      </c>
      <c r="G381">
        <v>-249875</v>
      </c>
      <c r="H381">
        <v>15.8062</v>
      </c>
      <c r="I381">
        <v>1.58775</v>
      </c>
      <c r="J381">
        <v>0.39675700000000003</v>
      </c>
      <c r="K381">
        <v>-6.4934699999999998E-2</v>
      </c>
      <c r="L381">
        <v>1.9018699999999999</v>
      </c>
      <c r="M381">
        <v>1.04683E-2</v>
      </c>
      <c r="N381">
        <v>9573.34</v>
      </c>
      <c r="O381">
        <v>1293.03</v>
      </c>
      <c r="P381">
        <v>-14538.5</v>
      </c>
      <c r="Q381">
        <v>3477.09</v>
      </c>
      <c r="R381">
        <v>177.51900000000001</v>
      </c>
      <c r="S381">
        <v>0.255</v>
      </c>
      <c r="T381">
        <v>13.833</v>
      </c>
      <c r="U381">
        <v>-920.35</v>
      </c>
      <c r="V381">
        <v>6</v>
      </c>
      <c r="W381">
        <v>23.529399999999999</v>
      </c>
      <c r="X381">
        <v>11.574999999999999</v>
      </c>
      <c r="Y381">
        <v>120</v>
      </c>
      <c r="Z381">
        <v>38.918900000000001</v>
      </c>
    </row>
    <row r="382" spans="1:26" x14ac:dyDescent="0.25">
      <c r="A382">
        <v>15.73</v>
      </c>
      <c r="B382">
        <v>27.23</v>
      </c>
      <c r="C382">
        <f t="shared" si="10"/>
        <v>25.96</v>
      </c>
      <c r="D382">
        <f t="shared" si="11"/>
        <v>26.59</v>
      </c>
      <c r="E382">
        <v>0.26</v>
      </c>
      <c r="F382">
        <v>18.3947</v>
      </c>
      <c r="G382">
        <v>-207800</v>
      </c>
      <c r="H382">
        <v>15.8065</v>
      </c>
      <c r="I382">
        <v>1.53609</v>
      </c>
      <c r="J382">
        <v>0.33091900000000002</v>
      </c>
      <c r="K382">
        <v>-6.2024500000000003E-2</v>
      </c>
      <c r="L382">
        <v>1.92679</v>
      </c>
      <c r="M382">
        <v>-2.6478100000000001E-2</v>
      </c>
      <c r="N382">
        <v>9895.75</v>
      </c>
      <c r="O382">
        <v>1309.5899999999999</v>
      </c>
      <c r="P382">
        <v>-11316.6</v>
      </c>
      <c r="Q382">
        <v>3641.65</v>
      </c>
      <c r="R382">
        <v>-647.14200000000005</v>
      </c>
      <c r="S382">
        <v>0.253</v>
      </c>
      <c r="T382">
        <v>13.833</v>
      </c>
      <c r="U382">
        <v>-920.35</v>
      </c>
      <c r="V382">
        <v>7</v>
      </c>
      <c r="W382">
        <v>27.667999999999999</v>
      </c>
      <c r="X382">
        <v>11.574999999999999</v>
      </c>
      <c r="Y382">
        <v>120</v>
      </c>
      <c r="Z382">
        <v>38.918900000000001</v>
      </c>
    </row>
    <row r="383" spans="1:26" x14ac:dyDescent="0.25">
      <c r="A383">
        <v>15.78</v>
      </c>
      <c r="B383">
        <v>27.28</v>
      </c>
      <c r="C383">
        <f t="shared" si="10"/>
        <v>26.01</v>
      </c>
      <c r="D383">
        <f t="shared" si="11"/>
        <v>26.64</v>
      </c>
      <c r="E383">
        <v>0.25900000000000001</v>
      </c>
      <c r="F383">
        <v>18.3947</v>
      </c>
      <c r="G383">
        <v>-148400</v>
      </c>
      <c r="H383">
        <v>15.806699999999999</v>
      </c>
      <c r="I383">
        <v>1.4823599999999999</v>
      </c>
      <c r="J383">
        <v>0.28387699999999999</v>
      </c>
      <c r="K383">
        <v>-6.0665499999999997E-2</v>
      </c>
      <c r="L383">
        <v>2.0955599999999999</v>
      </c>
      <c r="M383">
        <v>-4.1618500000000003E-2</v>
      </c>
      <c r="N383">
        <v>10254.9</v>
      </c>
      <c r="O383">
        <v>1428.09</v>
      </c>
      <c r="P383">
        <v>-11089.7</v>
      </c>
      <c r="Q383">
        <v>3503.41</v>
      </c>
      <c r="R383">
        <v>-1897.73</v>
      </c>
      <c r="S383">
        <v>0.25700000000000001</v>
      </c>
      <c r="T383">
        <v>14.0502</v>
      </c>
      <c r="U383">
        <v>-920.35</v>
      </c>
      <c r="V383">
        <v>11</v>
      </c>
      <c r="W383">
        <v>42.801600000000001</v>
      </c>
      <c r="X383">
        <v>11.574999999999999</v>
      </c>
      <c r="Y383">
        <v>120</v>
      </c>
      <c r="Z383">
        <v>38.918900000000001</v>
      </c>
    </row>
    <row r="384" spans="1:26" x14ac:dyDescent="0.25">
      <c r="A384">
        <v>15.83</v>
      </c>
      <c r="B384">
        <v>27.33</v>
      </c>
      <c r="C384">
        <f t="shared" si="10"/>
        <v>26.06</v>
      </c>
      <c r="D384">
        <f t="shared" si="11"/>
        <v>26.689999999999998</v>
      </c>
      <c r="E384">
        <v>0.25700000000000001</v>
      </c>
      <c r="F384">
        <v>18.611899999999999</v>
      </c>
      <c r="G384">
        <v>-111275</v>
      </c>
      <c r="H384">
        <v>15.806900000000001</v>
      </c>
      <c r="I384">
        <v>1.43405</v>
      </c>
      <c r="J384">
        <v>0.34763300000000003</v>
      </c>
      <c r="K384">
        <v>-5.9649199999999999E-2</v>
      </c>
      <c r="L384">
        <v>2.1053899999999999</v>
      </c>
      <c r="M384">
        <v>-5.8277700000000002E-2</v>
      </c>
      <c r="N384">
        <v>10600.7</v>
      </c>
      <c r="O384">
        <v>2129.14</v>
      </c>
      <c r="P384">
        <v>-11665.6</v>
      </c>
      <c r="Q384">
        <v>3574.6</v>
      </c>
      <c r="R384">
        <v>-5492.25</v>
      </c>
      <c r="S384">
        <v>0.25800000000000001</v>
      </c>
      <c r="T384">
        <v>13.833</v>
      </c>
      <c r="U384">
        <v>-920.35</v>
      </c>
      <c r="V384">
        <v>14</v>
      </c>
      <c r="W384">
        <v>54.263599999999997</v>
      </c>
      <c r="X384">
        <v>11.6</v>
      </c>
      <c r="Y384">
        <v>120</v>
      </c>
      <c r="Z384">
        <v>38.918900000000001</v>
      </c>
    </row>
    <row r="385" spans="1:26" x14ac:dyDescent="0.25">
      <c r="A385">
        <v>15.88</v>
      </c>
      <c r="B385">
        <v>27.38</v>
      </c>
      <c r="C385">
        <f t="shared" si="10"/>
        <v>26.11</v>
      </c>
      <c r="D385">
        <f t="shared" si="11"/>
        <v>26.74</v>
      </c>
      <c r="E385">
        <v>0.25600000000000001</v>
      </c>
      <c r="F385">
        <v>18.3947</v>
      </c>
      <c r="G385">
        <v>-76625</v>
      </c>
      <c r="H385">
        <v>15.805999999999999</v>
      </c>
      <c r="I385">
        <v>1.6210800000000001</v>
      </c>
      <c r="J385">
        <v>0.28956599999999999</v>
      </c>
      <c r="K385">
        <v>-5.8948100000000003E-2</v>
      </c>
      <c r="L385">
        <v>1.7302</v>
      </c>
      <c r="M385">
        <v>-6.5558400000000003E-2</v>
      </c>
      <c r="N385">
        <v>9376.27</v>
      </c>
      <c r="O385">
        <v>2474.33</v>
      </c>
      <c r="P385">
        <v>-8937.2000000000007</v>
      </c>
      <c r="Q385">
        <v>4534.09</v>
      </c>
      <c r="R385">
        <v>-21731.7</v>
      </c>
      <c r="S385">
        <v>0.25900000000000001</v>
      </c>
      <c r="T385">
        <v>13.833</v>
      </c>
      <c r="U385">
        <v>-920.35</v>
      </c>
      <c r="V385">
        <v>12</v>
      </c>
      <c r="W385">
        <v>46.332000000000001</v>
      </c>
      <c r="X385">
        <v>11.6</v>
      </c>
      <c r="Y385">
        <v>120</v>
      </c>
      <c r="Z385">
        <v>38.918900000000001</v>
      </c>
    </row>
    <row r="386" spans="1:26" x14ac:dyDescent="0.25">
      <c r="A386">
        <v>15.93</v>
      </c>
      <c r="B386">
        <v>27.43</v>
      </c>
      <c r="C386">
        <f t="shared" si="10"/>
        <v>26.16</v>
      </c>
      <c r="D386">
        <f t="shared" si="11"/>
        <v>26.79</v>
      </c>
      <c r="E386">
        <v>0.25600000000000001</v>
      </c>
      <c r="F386">
        <v>18.611899999999999</v>
      </c>
      <c r="G386">
        <v>-59300</v>
      </c>
      <c r="H386">
        <v>15.806100000000001</v>
      </c>
      <c r="I386">
        <v>1.5963099999999999</v>
      </c>
      <c r="J386">
        <v>0.213365</v>
      </c>
      <c r="K386">
        <v>-5.9196600000000002E-2</v>
      </c>
      <c r="L386">
        <v>1.7302</v>
      </c>
      <c r="M386">
        <v>-6.6949999999999996E-2</v>
      </c>
      <c r="N386">
        <v>9521.93</v>
      </c>
      <c r="O386">
        <v>2495.88</v>
      </c>
      <c r="P386">
        <v>-8545.84</v>
      </c>
      <c r="Q386">
        <v>4534.09</v>
      </c>
      <c r="R386">
        <v>-24008.799999999999</v>
      </c>
      <c r="S386">
        <v>0.26</v>
      </c>
      <c r="T386">
        <v>13.833</v>
      </c>
      <c r="U386">
        <v>-920.35</v>
      </c>
      <c r="V386">
        <v>7</v>
      </c>
      <c r="W386">
        <v>26.923100000000002</v>
      </c>
      <c r="X386">
        <v>11.6</v>
      </c>
      <c r="Y386">
        <v>120</v>
      </c>
      <c r="Z386">
        <v>45.4054</v>
      </c>
    </row>
    <row r="387" spans="1:26" x14ac:dyDescent="0.25">
      <c r="A387">
        <v>15.98</v>
      </c>
      <c r="B387">
        <v>27.48</v>
      </c>
      <c r="C387">
        <f t="shared" si="10"/>
        <v>26.21</v>
      </c>
      <c r="D387">
        <f t="shared" si="11"/>
        <v>26.84</v>
      </c>
      <c r="E387">
        <v>0.25800000000000001</v>
      </c>
      <c r="F387">
        <v>18.611899999999999</v>
      </c>
      <c r="G387">
        <v>-999</v>
      </c>
      <c r="H387">
        <v>15.807499999999999</v>
      </c>
      <c r="I387">
        <v>1.31467</v>
      </c>
      <c r="J387">
        <v>0.14600299999999999</v>
      </c>
      <c r="K387">
        <v>-5.7918799999999999E-2</v>
      </c>
      <c r="L387">
        <v>1.9919199999999999</v>
      </c>
      <c r="M387">
        <v>-6.6977200000000001E-2</v>
      </c>
      <c r="N387">
        <v>11564.3</v>
      </c>
      <c r="O387">
        <v>3212.25</v>
      </c>
      <c r="P387">
        <v>-11950.4</v>
      </c>
      <c r="Q387">
        <v>6347.71</v>
      </c>
      <c r="R387">
        <v>-24850.400000000001</v>
      </c>
      <c r="S387">
        <v>0.26</v>
      </c>
      <c r="T387">
        <v>13.833</v>
      </c>
      <c r="U387">
        <v>-920.35</v>
      </c>
      <c r="V387">
        <v>7</v>
      </c>
      <c r="W387">
        <v>26.923100000000002</v>
      </c>
      <c r="X387">
        <v>11.6</v>
      </c>
      <c r="Y387">
        <v>120</v>
      </c>
      <c r="Z387">
        <v>45.4054</v>
      </c>
    </row>
    <row r="388" spans="1:26" x14ac:dyDescent="0.25">
      <c r="A388">
        <v>16.03</v>
      </c>
      <c r="B388">
        <v>27.53</v>
      </c>
      <c r="C388">
        <f t="shared" ref="C388:C451" si="12">B388-1.27</f>
        <v>26.26</v>
      </c>
      <c r="D388">
        <f t="shared" ref="D388:D451" si="13">B388-0.64</f>
        <v>26.89</v>
      </c>
      <c r="E388">
        <v>0.25600000000000001</v>
      </c>
      <c r="F388">
        <v>18.611899999999999</v>
      </c>
      <c r="G388">
        <v>-14750</v>
      </c>
      <c r="H388">
        <v>15.8088</v>
      </c>
      <c r="I388">
        <v>1.0346599999999999</v>
      </c>
      <c r="J388">
        <v>9.7882300000000005E-2</v>
      </c>
      <c r="K388">
        <v>-6.6268800000000003E-2</v>
      </c>
      <c r="L388">
        <v>2.4644499999999998</v>
      </c>
      <c r="M388">
        <v>-5.7398499999999998E-2</v>
      </c>
      <c r="N388">
        <v>14697.2</v>
      </c>
      <c r="O388">
        <v>4464.87</v>
      </c>
      <c r="P388">
        <v>-18915.7</v>
      </c>
      <c r="Q388">
        <v>10957.1</v>
      </c>
      <c r="R388">
        <v>-6126.79</v>
      </c>
      <c r="S388">
        <v>0.25800000000000001</v>
      </c>
      <c r="T388">
        <v>13.833</v>
      </c>
      <c r="U388">
        <v>-920.35</v>
      </c>
      <c r="V388">
        <v>6</v>
      </c>
      <c r="W388">
        <v>23.255800000000001</v>
      </c>
      <c r="X388">
        <v>11.725</v>
      </c>
      <c r="Y388">
        <v>120</v>
      </c>
      <c r="Z388">
        <v>45.4054</v>
      </c>
    </row>
    <row r="389" spans="1:26" x14ac:dyDescent="0.25">
      <c r="A389">
        <v>16.079999999999998</v>
      </c>
      <c r="B389">
        <v>27.58</v>
      </c>
      <c r="C389">
        <f t="shared" si="12"/>
        <v>26.31</v>
      </c>
      <c r="D389">
        <f t="shared" si="13"/>
        <v>26.939999999999998</v>
      </c>
      <c r="E389">
        <v>0.255</v>
      </c>
      <c r="F389">
        <v>18.611899999999999</v>
      </c>
      <c r="G389">
        <v>-2375</v>
      </c>
      <c r="H389">
        <v>15.8094</v>
      </c>
      <c r="I389">
        <v>0.85120300000000004</v>
      </c>
      <c r="J389">
        <v>6.9806599999999996E-2</v>
      </c>
      <c r="K389">
        <v>-6.6941100000000003E-2</v>
      </c>
      <c r="L389">
        <v>2.7249099999999999</v>
      </c>
      <c r="M389">
        <v>-5.7397299999999998E-2</v>
      </c>
      <c r="N389">
        <v>17867</v>
      </c>
      <c r="O389">
        <v>11221.6</v>
      </c>
      <c r="P389">
        <v>-14143.2</v>
      </c>
      <c r="Q389">
        <v>16588.3</v>
      </c>
      <c r="R389">
        <v>-6421.17</v>
      </c>
      <c r="S389">
        <v>0.254</v>
      </c>
      <c r="T389">
        <v>13.833</v>
      </c>
      <c r="U389">
        <v>-924.33399999999995</v>
      </c>
      <c r="V389">
        <v>10</v>
      </c>
      <c r="W389">
        <v>39.370100000000001</v>
      </c>
      <c r="X389">
        <v>11.725</v>
      </c>
      <c r="Y389">
        <v>120</v>
      </c>
      <c r="Z389">
        <v>45.4054</v>
      </c>
    </row>
    <row r="390" spans="1:26" x14ac:dyDescent="0.25">
      <c r="A390">
        <v>16.13</v>
      </c>
      <c r="B390">
        <v>27.63</v>
      </c>
      <c r="C390">
        <f t="shared" si="12"/>
        <v>26.36</v>
      </c>
      <c r="D390">
        <f t="shared" si="13"/>
        <v>26.99</v>
      </c>
      <c r="E390">
        <v>0.253</v>
      </c>
      <c r="F390">
        <v>18.611899999999999</v>
      </c>
      <c r="G390">
        <v>100</v>
      </c>
      <c r="H390">
        <v>15.8103</v>
      </c>
      <c r="I390">
        <v>0.61038400000000004</v>
      </c>
      <c r="J390">
        <v>7.0412699999999995E-2</v>
      </c>
      <c r="K390">
        <v>-6.8842899999999999E-2</v>
      </c>
      <c r="L390">
        <v>3.1526900000000002</v>
      </c>
      <c r="M390">
        <v>-5.4669500000000003E-2</v>
      </c>
      <c r="N390">
        <v>24920.3</v>
      </c>
      <c r="O390">
        <v>12246.2</v>
      </c>
      <c r="P390">
        <v>-18657.400000000001</v>
      </c>
      <c r="Q390">
        <v>74772.5</v>
      </c>
      <c r="R390">
        <v>-4984.91</v>
      </c>
      <c r="S390">
        <v>0.255</v>
      </c>
      <c r="T390">
        <v>13.833</v>
      </c>
      <c r="U390">
        <v>-920.35</v>
      </c>
      <c r="V390">
        <v>15</v>
      </c>
      <c r="W390">
        <v>58.823500000000003</v>
      </c>
      <c r="X390">
        <v>11.725</v>
      </c>
      <c r="Y390">
        <v>120</v>
      </c>
      <c r="Z390">
        <v>45.4054</v>
      </c>
    </row>
    <row r="391" spans="1:26" x14ac:dyDescent="0.25">
      <c r="A391">
        <v>16.18</v>
      </c>
      <c r="B391">
        <v>27.68</v>
      </c>
      <c r="C391">
        <f t="shared" si="12"/>
        <v>26.41</v>
      </c>
      <c r="D391">
        <f t="shared" si="13"/>
        <v>27.04</v>
      </c>
      <c r="E391">
        <v>0.255</v>
      </c>
      <c r="F391">
        <v>18.611899999999999</v>
      </c>
      <c r="G391">
        <v>100</v>
      </c>
      <c r="H391">
        <v>15.810700000000001</v>
      </c>
      <c r="I391">
        <v>0.445886</v>
      </c>
      <c r="J391">
        <v>5.0964599999999999E-2</v>
      </c>
      <c r="K391">
        <v>-7.0821899999999993E-2</v>
      </c>
      <c r="L391">
        <v>3.1526900000000002</v>
      </c>
      <c r="M391">
        <v>-5.5149900000000002E-2</v>
      </c>
      <c r="N391">
        <v>34117.599999999999</v>
      </c>
      <c r="O391">
        <v>9169.1200000000008</v>
      </c>
      <c r="P391">
        <v>-19234</v>
      </c>
      <c r="Q391">
        <v>74772.5</v>
      </c>
      <c r="R391">
        <v>-5038.16</v>
      </c>
      <c r="S391">
        <v>0.26100000000000001</v>
      </c>
      <c r="T391">
        <v>13.833</v>
      </c>
      <c r="U391">
        <v>-920.35</v>
      </c>
      <c r="V391">
        <v>13</v>
      </c>
      <c r="W391">
        <v>49.808399999999999</v>
      </c>
      <c r="X391">
        <v>11.725</v>
      </c>
      <c r="Y391">
        <v>120</v>
      </c>
      <c r="Z391">
        <v>45.4054</v>
      </c>
    </row>
    <row r="392" spans="1:26" x14ac:dyDescent="0.25">
      <c r="A392">
        <v>16.23</v>
      </c>
      <c r="B392">
        <v>27.73</v>
      </c>
      <c r="C392">
        <f t="shared" si="12"/>
        <v>26.46</v>
      </c>
      <c r="D392">
        <f t="shared" si="13"/>
        <v>27.09</v>
      </c>
      <c r="E392">
        <v>0.254</v>
      </c>
      <c r="F392">
        <v>18.611899999999999</v>
      </c>
      <c r="G392">
        <v>100</v>
      </c>
      <c r="H392">
        <v>15.811500000000001</v>
      </c>
      <c r="I392">
        <v>0.23721600000000001</v>
      </c>
      <c r="J392">
        <v>-2.0472500000000001E-2</v>
      </c>
      <c r="K392">
        <v>-7.2335200000000002E-2</v>
      </c>
      <c r="L392">
        <v>3.1170800000000001</v>
      </c>
      <c r="M392">
        <v>-5.4594200000000002E-2</v>
      </c>
      <c r="N392">
        <v>64138.8</v>
      </c>
      <c r="O392">
        <v>-1066.45</v>
      </c>
      <c r="P392">
        <v>-19658.7</v>
      </c>
      <c r="Q392">
        <v>260307</v>
      </c>
      <c r="R392">
        <v>-5335.53</v>
      </c>
      <c r="S392">
        <v>0.255</v>
      </c>
      <c r="T392">
        <v>13.833</v>
      </c>
      <c r="U392">
        <v>-920.35</v>
      </c>
      <c r="V392">
        <v>5</v>
      </c>
      <c r="W392">
        <v>19.607800000000001</v>
      </c>
      <c r="X392">
        <v>11.7</v>
      </c>
      <c r="Y392">
        <v>120</v>
      </c>
      <c r="Z392">
        <v>45.4054</v>
      </c>
    </row>
    <row r="393" spans="1:26" x14ac:dyDescent="0.25">
      <c r="A393">
        <v>16.28</v>
      </c>
      <c r="B393">
        <v>27.78</v>
      </c>
      <c r="C393">
        <f t="shared" si="12"/>
        <v>26.51</v>
      </c>
      <c r="D393">
        <f t="shared" si="13"/>
        <v>27.14</v>
      </c>
      <c r="E393">
        <v>0.25700000000000001</v>
      </c>
      <c r="F393">
        <v>18.611899999999999</v>
      </c>
      <c r="G393">
        <v>100</v>
      </c>
      <c r="H393">
        <v>15.812099999999999</v>
      </c>
      <c r="I393">
        <v>0.114486</v>
      </c>
      <c r="J393">
        <v>-2.19332E-2</v>
      </c>
      <c r="K393">
        <v>-7.3567300000000002E-2</v>
      </c>
      <c r="L393">
        <v>3.16317</v>
      </c>
      <c r="M393">
        <v>-5.2893799999999998E-2</v>
      </c>
      <c r="N393">
        <v>132909</v>
      </c>
      <c r="O393">
        <v>-1196.68</v>
      </c>
      <c r="P393">
        <v>-33269.9</v>
      </c>
      <c r="Q393">
        <v>285778</v>
      </c>
      <c r="R393">
        <v>-4008.46</v>
      </c>
      <c r="S393">
        <v>0.255</v>
      </c>
      <c r="T393">
        <v>14.0502</v>
      </c>
      <c r="U393">
        <v>-920.35</v>
      </c>
      <c r="V393">
        <v>15</v>
      </c>
      <c r="W393">
        <v>58.823500000000003</v>
      </c>
      <c r="X393">
        <v>11.7</v>
      </c>
      <c r="Y393">
        <v>120</v>
      </c>
      <c r="Z393">
        <v>45.4054</v>
      </c>
    </row>
    <row r="394" spans="1:26" x14ac:dyDescent="0.25">
      <c r="A394">
        <v>16.329999999999998</v>
      </c>
      <c r="B394">
        <v>27.83</v>
      </c>
      <c r="C394">
        <f t="shared" si="12"/>
        <v>26.56</v>
      </c>
      <c r="D394">
        <f t="shared" si="13"/>
        <v>27.189999999999998</v>
      </c>
      <c r="E394">
        <v>0.25600000000000001</v>
      </c>
      <c r="F394">
        <v>18.3947</v>
      </c>
      <c r="G394">
        <v>100</v>
      </c>
      <c r="H394">
        <v>15.8119</v>
      </c>
      <c r="I394">
        <v>3.2516499999999997E-2</v>
      </c>
      <c r="J394">
        <v>-1.19997E-2</v>
      </c>
      <c r="K394">
        <v>-7.4459300000000006E-2</v>
      </c>
      <c r="L394">
        <v>3.0945299999999998</v>
      </c>
      <c r="M394">
        <v>-5.3217399999999998E-2</v>
      </c>
      <c r="N394">
        <v>467963</v>
      </c>
      <c r="O394">
        <v>-537.30799999999999</v>
      </c>
      <c r="P394">
        <v>-39127.199999999997</v>
      </c>
      <c r="Q394">
        <v>289263</v>
      </c>
      <c r="R394">
        <v>-3840.35</v>
      </c>
      <c r="S394">
        <v>0.254</v>
      </c>
      <c r="T394">
        <v>13.833</v>
      </c>
      <c r="U394">
        <v>-924.33399999999995</v>
      </c>
      <c r="V394">
        <v>4</v>
      </c>
      <c r="W394">
        <v>15.747999999999999</v>
      </c>
      <c r="X394">
        <v>11.7</v>
      </c>
      <c r="Y394">
        <v>120</v>
      </c>
      <c r="Z394">
        <v>45.4054</v>
      </c>
    </row>
    <row r="395" spans="1:26" x14ac:dyDescent="0.25">
      <c r="A395">
        <v>16.38</v>
      </c>
      <c r="B395">
        <v>27.88</v>
      </c>
      <c r="C395">
        <f t="shared" si="12"/>
        <v>26.61</v>
      </c>
      <c r="D395">
        <f t="shared" si="13"/>
        <v>27.24</v>
      </c>
      <c r="E395">
        <v>0.26</v>
      </c>
      <c r="F395">
        <v>18.3947</v>
      </c>
      <c r="G395">
        <v>100</v>
      </c>
      <c r="H395">
        <v>15.8118</v>
      </c>
      <c r="I395">
        <v>3.0056300000000001E-2</v>
      </c>
      <c r="J395">
        <v>-1.17885E-2</v>
      </c>
      <c r="K395">
        <v>-7.6665899999999995E-2</v>
      </c>
      <c r="L395">
        <v>1.79098</v>
      </c>
      <c r="M395">
        <v>-5.2077600000000002E-2</v>
      </c>
      <c r="N395">
        <v>506265</v>
      </c>
      <c r="O395">
        <v>-528.95799999999997</v>
      </c>
      <c r="P395">
        <v>-39427.800000000003</v>
      </c>
      <c r="Q395">
        <v>50430.400000000001</v>
      </c>
      <c r="R395">
        <v>-5369.64</v>
      </c>
      <c r="S395">
        <v>0.253</v>
      </c>
      <c r="T395">
        <v>13.833</v>
      </c>
      <c r="U395">
        <v>-920.35</v>
      </c>
      <c r="V395">
        <v>10</v>
      </c>
      <c r="W395">
        <v>39.525700000000001</v>
      </c>
      <c r="X395">
        <v>11.7</v>
      </c>
      <c r="Y395">
        <v>120</v>
      </c>
      <c r="Z395">
        <v>45.4054</v>
      </c>
    </row>
    <row r="396" spans="1:26" x14ac:dyDescent="0.25">
      <c r="A396">
        <v>16.43</v>
      </c>
      <c r="B396">
        <v>27.93</v>
      </c>
      <c r="C396">
        <f t="shared" si="12"/>
        <v>26.66</v>
      </c>
      <c r="D396">
        <f t="shared" si="13"/>
        <v>27.29</v>
      </c>
      <c r="E396">
        <v>0.26100000000000001</v>
      </c>
      <c r="F396">
        <v>18.3947</v>
      </c>
      <c r="G396">
        <v>100</v>
      </c>
      <c r="H396">
        <v>15.8119</v>
      </c>
      <c r="I396">
        <v>2.90499E-2</v>
      </c>
      <c r="J396">
        <v>-1.33536E-2</v>
      </c>
      <c r="K396">
        <v>-7.7663899999999994E-2</v>
      </c>
      <c r="L396">
        <v>1.79098</v>
      </c>
      <c r="M396">
        <v>-5.6540300000000002E-2</v>
      </c>
      <c r="N396">
        <v>523810</v>
      </c>
      <c r="O396">
        <v>-639.59</v>
      </c>
      <c r="P396">
        <v>-52356</v>
      </c>
      <c r="Q396">
        <v>50430.400000000001</v>
      </c>
      <c r="R396">
        <v>-8063.13</v>
      </c>
      <c r="S396">
        <v>0.255</v>
      </c>
      <c r="T396">
        <v>13.833</v>
      </c>
      <c r="U396">
        <v>-920.35</v>
      </c>
      <c r="V396">
        <v>12</v>
      </c>
      <c r="W396">
        <v>47.058799999999998</v>
      </c>
      <c r="X396">
        <v>11.6</v>
      </c>
      <c r="Y396">
        <v>120</v>
      </c>
      <c r="Z396">
        <v>45.4054</v>
      </c>
    </row>
    <row r="397" spans="1:26" x14ac:dyDescent="0.25">
      <c r="A397">
        <v>16.48</v>
      </c>
      <c r="B397">
        <v>27.98</v>
      </c>
      <c r="C397">
        <f t="shared" si="12"/>
        <v>26.71</v>
      </c>
      <c r="D397">
        <f t="shared" si="13"/>
        <v>27.34</v>
      </c>
      <c r="E397">
        <v>0.26</v>
      </c>
      <c r="F397">
        <v>18.611899999999999</v>
      </c>
      <c r="G397">
        <v>100</v>
      </c>
      <c r="H397">
        <v>15.811999999999999</v>
      </c>
      <c r="I397">
        <v>0.101067</v>
      </c>
      <c r="J397">
        <v>-2.84878E-3</v>
      </c>
      <c r="K397">
        <v>-8.0677399999999996E-2</v>
      </c>
      <c r="L397">
        <v>1.03688</v>
      </c>
      <c r="M397">
        <v>-5.3963200000000003E-2</v>
      </c>
      <c r="N397">
        <v>150556</v>
      </c>
      <c r="O397">
        <v>-111.568</v>
      </c>
      <c r="P397">
        <v>-116816</v>
      </c>
      <c r="Q397">
        <v>23785.4</v>
      </c>
      <c r="R397">
        <v>-5697.57</v>
      </c>
      <c r="S397">
        <v>0.25700000000000001</v>
      </c>
      <c r="T397">
        <v>13.833</v>
      </c>
      <c r="U397">
        <v>-920.35</v>
      </c>
      <c r="V397">
        <v>10</v>
      </c>
      <c r="W397">
        <v>38.910499999999999</v>
      </c>
      <c r="X397">
        <v>11.6</v>
      </c>
      <c r="Y397">
        <v>120</v>
      </c>
      <c r="Z397">
        <v>45.4054</v>
      </c>
    </row>
    <row r="398" spans="1:26" x14ac:dyDescent="0.25">
      <c r="A398">
        <v>16.53</v>
      </c>
      <c r="B398">
        <v>28.03</v>
      </c>
      <c r="C398">
        <f t="shared" si="12"/>
        <v>26.76</v>
      </c>
      <c r="D398">
        <f t="shared" si="13"/>
        <v>27.39</v>
      </c>
      <c r="E398">
        <v>0.254</v>
      </c>
      <c r="F398">
        <v>18.611899999999999</v>
      </c>
      <c r="G398">
        <v>100</v>
      </c>
      <c r="H398">
        <v>15.8123</v>
      </c>
      <c r="I398">
        <v>9.6425800000000006E-2</v>
      </c>
      <c r="J398">
        <v>-1.26201E-3</v>
      </c>
      <c r="K398">
        <v>-8.0347799999999997E-2</v>
      </c>
      <c r="L398">
        <v>0.487626</v>
      </c>
      <c r="M398">
        <v>-5.7183699999999997E-2</v>
      </c>
      <c r="N398">
        <v>157805</v>
      </c>
      <c r="O398">
        <v>-51.086100000000002</v>
      </c>
      <c r="P398">
        <v>-115044</v>
      </c>
      <c r="Q398">
        <v>11203.3</v>
      </c>
      <c r="R398">
        <v>-7743</v>
      </c>
      <c r="S398">
        <v>0.25900000000000001</v>
      </c>
      <c r="T398">
        <v>13.833</v>
      </c>
      <c r="U398">
        <v>-920.35</v>
      </c>
      <c r="V398">
        <v>10</v>
      </c>
      <c r="W398">
        <v>38.61</v>
      </c>
      <c r="X398">
        <v>11.6</v>
      </c>
      <c r="Y398">
        <v>120</v>
      </c>
      <c r="Z398">
        <v>45.4054</v>
      </c>
    </row>
    <row r="399" spans="1:26" x14ac:dyDescent="0.25">
      <c r="A399">
        <v>16.579999999999998</v>
      </c>
      <c r="B399">
        <v>28.08</v>
      </c>
      <c r="C399">
        <f t="shared" si="12"/>
        <v>26.81</v>
      </c>
      <c r="D399">
        <f t="shared" si="13"/>
        <v>27.439999999999998</v>
      </c>
      <c r="E399">
        <v>0.25600000000000001</v>
      </c>
      <c r="F399">
        <v>18.611899999999999</v>
      </c>
      <c r="G399">
        <v>100</v>
      </c>
      <c r="H399">
        <v>15.8126</v>
      </c>
      <c r="I399">
        <v>0.118344</v>
      </c>
      <c r="J399">
        <v>-2.1571900000000001E-2</v>
      </c>
      <c r="K399">
        <v>-8.1578600000000001E-2</v>
      </c>
      <c r="L399">
        <v>0.20726900000000001</v>
      </c>
      <c r="M399">
        <v>-5.6483499999999999E-2</v>
      </c>
      <c r="N399">
        <v>128580</v>
      </c>
      <c r="O399">
        <v>-1085.18</v>
      </c>
      <c r="P399">
        <v>-114679</v>
      </c>
      <c r="Q399">
        <v>5091.1000000000004</v>
      </c>
      <c r="R399">
        <v>-7664.41</v>
      </c>
      <c r="S399">
        <v>0.25900000000000001</v>
      </c>
      <c r="T399">
        <v>13.833</v>
      </c>
      <c r="U399">
        <v>-920.35</v>
      </c>
      <c r="V399">
        <v>11</v>
      </c>
      <c r="W399">
        <v>42.470999999999997</v>
      </c>
      <c r="X399">
        <v>11.6</v>
      </c>
      <c r="Y399">
        <v>120</v>
      </c>
      <c r="Z399">
        <v>45.4054</v>
      </c>
    </row>
    <row r="400" spans="1:26" x14ac:dyDescent="0.25">
      <c r="A400">
        <v>16.63</v>
      </c>
      <c r="B400">
        <v>28.13</v>
      </c>
      <c r="C400">
        <f t="shared" si="12"/>
        <v>26.86</v>
      </c>
      <c r="D400">
        <f t="shared" si="13"/>
        <v>27.49</v>
      </c>
      <c r="E400">
        <v>0.25700000000000001</v>
      </c>
      <c r="F400">
        <v>18.611899999999999</v>
      </c>
      <c r="G400">
        <v>100</v>
      </c>
      <c r="H400">
        <v>15.812900000000001</v>
      </c>
      <c r="I400">
        <v>0.11812</v>
      </c>
      <c r="J400">
        <v>-4.3284999999999997E-2</v>
      </c>
      <c r="K400">
        <v>-8.1879499999999994E-2</v>
      </c>
      <c r="L400">
        <v>-7.1718900000000002E-2</v>
      </c>
      <c r="M400">
        <v>-5.7300999999999998E-2</v>
      </c>
      <c r="N400">
        <v>128826</v>
      </c>
      <c r="O400">
        <v>-3000.61</v>
      </c>
      <c r="P400">
        <v>-114684</v>
      </c>
      <c r="Q400">
        <v>-1308.78</v>
      </c>
      <c r="R400">
        <v>-7780.69</v>
      </c>
      <c r="S400">
        <v>0.25900000000000001</v>
      </c>
      <c r="T400">
        <v>14.0502</v>
      </c>
      <c r="U400">
        <v>-920.35</v>
      </c>
      <c r="V400">
        <v>12</v>
      </c>
      <c r="W400">
        <v>46.332000000000001</v>
      </c>
      <c r="X400">
        <v>11.7</v>
      </c>
      <c r="Y400">
        <v>120</v>
      </c>
      <c r="Z400">
        <v>45.4054</v>
      </c>
    </row>
    <row r="401" spans="1:26" x14ac:dyDescent="0.25">
      <c r="A401">
        <v>16.68</v>
      </c>
      <c r="B401">
        <v>28.18</v>
      </c>
      <c r="C401">
        <f t="shared" si="12"/>
        <v>26.91</v>
      </c>
      <c r="D401">
        <f t="shared" si="13"/>
        <v>27.54</v>
      </c>
      <c r="E401">
        <v>0.25800000000000001</v>
      </c>
      <c r="F401">
        <v>18.611899999999999</v>
      </c>
      <c r="G401">
        <v>-14750</v>
      </c>
      <c r="H401">
        <v>15.8131</v>
      </c>
      <c r="I401">
        <v>0.110404</v>
      </c>
      <c r="J401">
        <v>-3.6487800000000001E-2</v>
      </c>
      <c r="K401">
        <v>-8.21162E-2</v>
      </c>
      <c r="L401">
        <v>-7.1718900000000002E-2</v>
      </c>
      <c r="M401">
        <v>-5.8209799999999999E-2</v>
      </c>
      <c r="N401">
        <v>137832</v>
      </c>
      <c r="O401">
        <v>-1874.61</v>
      </c>
      <c r="P401">
        <v>-113777</v>
      </c>
      <c r="Q401">
        <v>-1308.78</v>
      </c>
      <c r="R401">
        <v>-13149.6</v>
      </c>
      <c r="S401">
        <v>0.25700000000000001</v>
      </c>
      <c r="T401">
        <v>13.833</v>
      </c>
      <c r="U401">
        <v>-920.35</v>
      </c>
      <c r="V401">
        <v>9</v>
      </c>
      <c r="W401">
        <v>35.019500000000001</v>
      </c>
      <c r="X401">
        <v>11.7</v>
      </c>
      <c r="Y401">
        <v>120</v>
      </c>
      <c r="Z401">
        <v>45.4054</v>
      </c>
    </row>
    <row r="402" spans="1:26" x14ac:dyDescent="0.25">
      <c r="A402">
        <v>16.73</v>
      </c>
      <c r="B402">
        <v>28.23</v>
      </c>
      <c r="C402">
        <f t="shared" si="12"/>
        <v>26.96</v>
      </c>
      <c r="D402">
        <f t="shared" si="13"/>
        <v>27.59</v>
      </c>
      <c r="E402">
        <v>0.255</v>
      </c>
      <c r="F402">
        <v>18.611899999999999</v>
      </c>
      <c r="G402">
        <v>-84050</v>
      </c>
      <c r="H402">
        <v>15.813700000000001</v>
      </c>
      <c r="I402">
        <v>0.14244299999999999</v>
      </c>
      <c r="J402">
        <v>-4.6400900000000002E-2</v>
      </c>
      <c r="K402">
        <v>-8.22156E-2</v>
      </c>
      <c r="L402">
        <v>-7.1690500000000004E-2</v>
      </c>
      <c r="M402">
        <v>-5.76751E-2</v>
      </c>
      <c r="N402">
        <v>106832</v>
      </c>
      <c r="O402">
        <v>-3053.91</v>
      </c>
      <c r="P402">
        <v>-114325</v>
      </c>
      <c r="Q402">
        <v>-1867.29</v>
      </c>
      <c r="R402">
        <v>-15138.5</v>
      </c>
      <c r="S402">
        <v>0.25600000000000001</v>
      </c>
      <c r="T402">
        <v>13.833</v>
      </c>
      <c r="U402">
        <v>-920.35</v>
      </c>
      <c r="V402">
        <v>13</v>
      </c>
      <c r="W402">
        <v>50.781300000000002</v>
      </c>
      <c r="X402">
        <v>11.7</v>
      </c>
      <c r="Y402">
        <v>120</v>
      </c>
      <c r="Z402">
        <v>44.324300000000001</v>
      </c>
    </row>
    <row r="403" spans="1:26" x14ac:dyDescent="0.25">
      <c r="A403">
        <v>16.78</v>
      </c>
      <c r="B403">
        <v>28.28</v>
      </c>
      <c r="C403">
        <f t="shared" si="12"/>
        <v>27.01</v>
      </c>
      <c r="D403">
        <f t="shared" si="13"/>
        <v>27.64</v>
      </c>
      <c r="E403">
        <v>0.255</v>
      </c>
      <c r="F403">
        <v>18.611899999999999</v>
      </c>
      <c r="G403">
        <v>-84050</v>
      </c>
      <c r="H403">
        <v>15.813700000000001</v>
      </c>
      <c r="I403">
        <v>0.14960000000000001</v>
      </c>
      <c r="J403">
        <v>-4.6567799999999999E-2</v>
      </c>
      <c r="K403">
        <v>-999</v>
      </c>
      <c r="L403">
        <v>-7.1752099999999999E-2</v>
      </c>
      <c r="M403">
        <v>-5.9794100000000003E-2</v>
      </c>
      <c r="N403">
        <v>101721</v>
      </c>
      <c r="O403">
        <v>-3071.32</v>
      </c>
      <c r="P403">
        <v>-999</v>
      </c>
      <c r="Q403">
        <v>-2583.36</v>
      </c>
      <c r="R403">
        <v>-15360</v>
      </c>
      <c r="S403">
        <v>0.25700000000000001</v>
      </c>
      <c r="T403">
        <v>14.0502</v>
      </c>
      <c r="U403">
        <v>-920.35</v>
      </c>
      <c r="V403">
        <v>9</v>
      </c>
      <c r="W403">
        <v>35.019500000000001</v>
      </c>
      <c r="X403">
        <v>11.7</v>
      </c>
      <c r="Y403">
        <v>120</v>
      </c>
      <c r="Z403">
        <v>44.324300000000001</v>
      </c>
    </row>
    <row r="404" spans="1:26" x14ac:dyDescent="0.25">
      <c r="A404">
        <v>16.829999999999998</v>
      </c>
      <c r="B404">
        <v>28.33</v>
      </c>
      <c r="C404">
        <f t="shared" si="12"/>
        <v>27.06</v>
      </c>
      <c r="D404">
        <f t="shared" si="13"/>
        <v>27.689999999999998</v>
      </c>
      <c r="E404">
        <v>0.253</v>
      </c>
      <c r="F404">
        <v>18.611899999999999</v>
      </c>
      <c r="G404">
        <v>-84050</v>
      </c>
      <c r="H404">
        <v>15.8139</v>
      </c>
      <c r="I404">
        <v>0.104645</v>
      </c>
      <c r="J404">
        <v>-4.7254299999999999E-2</v>
      </c>
      <c r="K404">
        <v>-8.2431400000000002E-2</v>
      </c>
      <c r="L404">
        <v>-5.1969500000000002E-2</v>
      </c>
      <c r="M404">
        <v>-6.4181500000000002E-2</v>
      </c>
      <c r="N404">
        <v>145425</v>
      </c>
      <c r="O404">
        <v>-3118.69</v>
      </c>
      <c r="P404">
        <v>-121173</v>
      </c>
      <c r="Q404">
        <v>-1388.01</v>
      </c>
      <c r="R404">
        <v>-21609.7</v>
      </c>
      <c r="S404">
        <v>0.25700000000000001</v>
      </c>
      <c r="T404">
        <v>13.833</v>
      </c>
      <c r="U404">
        <v>-920.35</v>
      </c>
      <c r="V404">
        <v>9</v>
      </c>
      <c r="W404">
        <v>35.019500000000001</v>
      </c>
      <c r="X404">
        <v>11.775</v>
      </c>
      <c r="Y404">
        <v>120</v>
      </c>
      <c r="Z404">
        <v>44.324300000000001</v>
      </c>
    </row>
    <row r="405" spans="1:26" x14ac:dyDescent="0.25">
      <c r="A405">
        <v>16.88</v>
      </c>
      <c r="B405">
        <v>28.38</v>
      </c>
      <c r="C405">
        <f t="shared" si="12"/>
        <v>27.11</v>
      </c>
      <c r="D405">
        <f t="shared" si="13"/>
        <v>27.74</v>
      </c>
      <c r="E405">
        <v>0.255</v>
      </c>
      <c r="F405">
        <v>18.611899999999999</v>
      </c>
      <c r="G405">
        <v>-93950</v>
      </c>
      <c r="H405">
        <v>15.8141</v>
      </c>
      <c r="I405">
        <v>7.5625899999999996E-2</v>
      </c>
      <c r="J405">
        <v>-5.8122899999999998E-2</v>
      </c>
      <c r="K405">
        <v>-8.2277100000000006E-2</v>
      </c>
      <c r="L405">
        <v>-4.9944500000000003E-2</v>
      </c>
      <c r="M405">
        <v>-6.6453600000000002E-2</v>
      </c>
      <c r="N405">
        <v>201233</v>
      </c>
      <c r="O405">
        <v>-6376.89</v>
      </c>
      <c r="P405">
        <v>-114824</v>
      </c>
      <c r="Q405">
        <v>-1713.26</v>
      </c>
      <c r="R405">
        <v>-48052.1</v>
      </c>
      <c r="S405">
        <v>0.25600000000000001</v>
      </c>
      <c r="T405">
        <v>13.833</v>
      </c>
      <c r="U405">
        <v>-928.31899999999996</v>
      </c>
      <c r="V405">
        <v>8</v>
      </c>
      <c r="W405">
        <v>31.25</v>
      </c>
      <c r="X405">
        <v>11.775</v>
      </c>
      <c r="Y405">
        <v>120</v>
      </c>
      <c r="Z405">
        <v>44.324300000000001</v>
      </c>
    </row>
    <row r="406" spans="1:26" x14ac:dyDescent="0.25">
      <c r="A406">
        <v>16.93</v>
      </c>
      <c r="B406">
        <v>28.43</v>
      </c>
      <c r="C406">
        <f t="shared" si="12"/>
        <v>27.16</v>
      </c>
      <c r="D406">
        <f t="shared" si="13"/>
        <v>27.79</v>
      </c>
      <c r="E406">
        <v>0.254</v>
      </c>
      <c r="F406">
        <v>18.611899999999999</v>
      </c>
      <c r="G406">
        <v>-108800</v>
      </c>
      <c r="H406">
        <v>15.8139</v>
      </c>
      <c r="I406">
        <v>0.102185</v>
      </c>
      <c r="J406">
        <v>-5.9799699999999997E-2</v>
      </c>
      <c r="K406">
        <v>-8.2428799999999997E-2</v>
      </c>
      <c r="L406">
        <v>-4.9944500000000003E-2</v>
      </c>
      <c r="M406">
        <v>-6.5576899999999994E-2</v>
      </c>
      <c r="N406">
        <v>148927</v>
      </c>
      <c r="O406">
        <v>-7622.38</v>
      </c>
      <c r="P406">
        <v>-110252</v>
      </c>
      <c r="Q406">
        <v>-1713.26</v>
      </c>
      <c r="R406">
        <v>-46890.6</v>
      </c>
      <c r="S406">
        <v>0.255</v>
      </c>
      <c r="T406">
        <v>13.833</v>
      </c>
      <c r="U406">
        <v>-924.33399999999995</v>
      </c>
      <c r="V406">
        <v>9</v>
      </c>
      <c r="W406">
        <v>35.2941</v>
      </c>
      <c r="X406">
        <v>11.775</v>
      </c>
      <c r="Y406">
        <v>120</v>
      </c>
      <c r="Z406">
        <v>44.324300000000001</v>
      </c>
    </row>
    <row r="407" spans="1:26" x14ac:dyDescent="0.25">
      <c r="A407">
        <v>16.98</v>
      </c>
      <c r="B407">
        <v>28.48</v>
      </c>
      <c r="C407">
        <f t="shared" si="12"/>
        <v>27.21</v>
      </c>
      <c r="D407">
        <f t="shared" si="13"/>
        <v>27.84</v>
      </c>
      <c r="E407">
        <v>0.26</v>
      </c>
      <c r="F407">
        <v>18.611899999999999</v>
      </c>
      <c r="G407">
        <v>-101375</v>
      </c>
      <c r="H407">
        <v>15.8142</v>
      </c>
      <c r="I407">
        <v>7.9651700000000006E-2</v>
      </c>
      <c r="J407">
        <v>-6.1426000000000001E-2</v>
      </c>
      <c r="K407">
        <v>-8.23739E-2</v>
      </c>
      <c r="L407">
        <v>-4.7166300000000001E-2</v>
      </c>
      <c r="M407">
        <v>-6.4765600000000006E-2</v>
      </c>
      <c r="N407">
        <v>191062</v>
      </c>
      <c r="O407">
        <v>-7662.74</v>
      </c>
      <c r="P407">
        <v>-106133</v>
      </c>
      <c r="Q407">
        <v>-1619.48</v>
      </c>
      <c r="R407">
        <v>-45467.3</v>
      </c>
      <c r="S407">
        <v>0.253</v>
      </c>
      <c r="T407">
        <v>13.833</v>
      </c>
      <c r="U407">
        <v>-924.33399999999995</v>
      </c>
      <c r="V407">
        <v>17</v>
      </c>
      <c r="W407">
        <v>67.193700000000007</v>
      </c>
      <c r="X407">
        <v>11.775</v>
      </c>
      <c r="Y407">
        <v>120</v>
      </c>
      <c r="Z407">
        <v>44.324300000000001</v>
      </c>
    </row>
    <row r="408" spans="1:26" x14ac:dyDescent="0.25">
      <c r="A408">
        <v>17.03</v>
      </c>
      <c r="B408">
        <v>28.53</v>
      </c>
      <c r="C408">
        <f t="shared" si="12"/>
        <v>27.26</v>
      </c>
      <c r="D408">
        <f t="shared" si="13"/>
        <v>27.89</v>
      </c>
      <c r="E408">
        <v>0.25700000000000001</v>
      </c>
      <c r="F408">
        <v>18.611899999999999</v>
      </c>
      <c r="G408">
        <v>-103850</v>
      </c>
      <c r="H408">
        <v>15.814299999999999</v>
      </c>
      <c r="I408">
        <v>7.9483999999999999E-2</v>
      </c>
      <c r="J408">
        <v>-6.3341700000000001E-2</v>
      </c>
      <c r="K408">
        <v>-8.2134499999999999E-2</v>
      </c>
      <c r="L408">
        <v>-4.4990799999999997E-2</v>
      </c>
      <c r="M408">
        <v>-6.3373899999999997E-2</v>
      </c>
      <c r="N408">
        <v>191466</v>
      </c>
      <c r="O408">
        <v>-10355.799999999999</v>
      </c>
      <c r="P408">
        <v>-98584.7</v>
      </c>
      <c r="Q408">
        <v>-2566.89</v>
      </c>
      <c r="R408">
        <v>-44329</v>
      </c>
      <c r="S408">
        <v>0.255</v>
      </c>
      <c r="T408">
        <v>14.0502</v>
      </c>
      <c r="U408">
        <v>-928.31899999999996</v>
      </c>
      <c r="V408">
        <v>16</v>
      </c>
      <c r="W408">
        <v>62.745100000000001</v>
      </c>
      <c r="X408">
        <v>11.6</v>
      </c>
      <c r="Y408">
        <v>120</v>
      </c>
      <c r="Z408">
        <v>44.324300000000001</v>
      </c>
    </row>
    <row r="409" spans="1:26" x14ac:dyDescent="0.25">
      <c r="A409">
        <v>17.079999999999998</v>
      </c>
      <c r="B409">
        <v>28.58</v>
      </c>
      <c r="C409">
        <f t="shared" si="12"/>
        <v>27.31</v>
      </c>
      <c r="D409">
        <f t="shared" si="13"/>
        <v>27.939999999999998</v>
      </c>
      <c r="E409">
        <v>0.25800000000000001</v>
      </c>
      <c r="F409">
        <v>18.611899999999999</v>
      </c>
      <c r="G409">
        <v>-44450</v>
      </c>
      <c r="H409">
        <v>15.814299999999999</v>
      </c>
      <c r="I409">
        <v>7.9427999999999999E-2</v>
      </c>
      <c r="J409">
        <v>-6.8385299999999996E-2</v>
      </c>
      <c r="K409">
        <v>-8.2044300000000001E-2</v>
      </c>
      <c r="L409">
        <v>-4.0494299999999997E-2</v>
      </c>
      <c r="M409">
        <v>-6.3003500000000004E-2</v>
      </c>
      <c r="N409">
        <v>191602</v>
      </c>
      <c r="O409">
        <v>-24006.400000000001</v>
      </c>
      <c r="P409">
        <v>-94087.6</v>
      </c>
      <c r="Q409">
        <v>-2684.31</v>
      </c>
      <c r="R409">
        <v>-43595.4</v>
      </c>
      <c r="S409">
        <v>0.254</v>
      </c>
      <c r="T409">
        <v>13.833</v>
      </c>
      <c r="U409">
        <v>-924.33399999999995</v>
      </c>
      <c r="V409">
        <v>12</v>
      </c>
      <c r="W409">
        <v>47.244100000000003</v>
      </c>
      <c r="X409">
        <v>11.6</v>
      </c>
      <c r="Y409">
        <v>120</v>
      </c>
      <c r="Z409">
        <v>44.324300000000001</v>
      </c>
    </row>
    <row r="410" spans="1:26" x14ac:dyDescent="0.25">
      <c r="A410">
        <v>17.13</v>
      </c>
      <c r="B410">
        <v>28.63</v>
      </c>
      <c r="C410">
        <f t="shared" si="12"/>
        <v>27.36</v>
      </c>
      <c r="D410">
        <f t="shared" si="13"/>
        <v>27.99</v>
      </c>
      <c r="E410">
        <v>0.25900000000000001</v>
      </c>
      <c r="F410">
        <v>18.611899999999999</v>
      </c>
      <c r="G410">
        <v>-17225</v>
      </c>
      <c r="H410">
        <v>15.814399999999999</v>
      </c>
      <c r="I410">
        <v>4.7724999999999997E-2</v>
      </c>
      <c r="J410">
        <v>-6.6114300000000001E-2</v>
      </c>
      <c r="K410">
        <v>-8.1862400000000002E-2</v>
      </c>
      <c r="L410">
        <v>2.1999899999999999E-2</v>
      </c>
      <c r="M410">
        <v>-6.4348199999999994E-2</v>
      </c>
      <c r="N410">
        <v>318886</v>
      </c>
      <c r="O410">
        <v>-22951.200000000001</v>
      </c>
      <c r="P410">
        <v>-88365.7</v>
      </c>
      <c r="Q410">
        <v>1859.2</v>
      </c>
      <c r="R410">
        <v>-44686.1</v>
      </c>
      <c r="S410">
        <v>0.25700000000000001</v>
      </c>
      <c r="T410">
        <v>13.833</v>
      </c>
      <c r="U410">
        <v>-920.35</v>
      </c>
      <c r="V410">
        <v>15</v>
      </c>
      <c r="W410">
        <v>58.3658</v>
      </c>
      <c r="X410">
        <v>11.6</v>
      </c>
      <c r="Y410">
        <v>0</v>
      </c>
      <c r="Z410">
        <v>0</v>
      </c>
    </row>
    <row r="411" spans="1:26" x14ac:dyDescent="0.25">
      <c r="A411">
        <v>17.18</v>
      </c>
      <c r="B411">
        <v>28.68</v>
      </c>
      <c r="C411">
        <f t="shared" si="12"/>
        <v>27.41</v>
      </c>
      <c r="D411">
        <f t="shared" si="13"/>
        <v>28.04</v>
      </c>
      <c r="E411">
        <v>0.25800000000000001</v>
      </c>
      <c r="F411">
        <v>18.3947</v>
      </c>
      <c r="G411">
        <v>-9800</v>
      </c>
      <c r="H411">
        <v>15.814299999999999</v>
      </c>
      <c r="I411">
        <v>4.1071299999999998E-2</v>
      </c>
      <c r="J411">
        <v>-6.47784E-2</v>
      </c>
      <c r="K411">
        <v>-8.1714700000000001E-2</v>
      </c>
      <c r="L411">
        <v>2.1999899999999999E-2</v>
      </c>
      <c r="M411">
        <v>-999</v>
      </c>
      <c r="N411">
        <v>370547</v>
      </c>
      <c r="O411">
        <v>-22078.1</v>
      </c>
      <c r="P411">
        <v>-83093.899999999994</v>
      </c>
      <c r="Q411">
        <v>1859.2</v>
      </c>
      <c r="R411">
        <v>-999</v>
      </c>
      <c r="S411">
        <v>0.25700000000000001</v>
      </c>
      <c r="T411">
        <v>13.833</v>
      </c>
      <c r="U411">
        <v>-920.35</v>
      </c>
      <c r="V411">
        <v>12</v>
      </c>
      <c r="W411">
        <v>46.692599999999999</v>
      </c>
      <c r="X411">
        <v>11.6</v>
      </c>
      <c r="Y411">
        <v>0</v>
      </c>
      <c r="Z411">
        <v>0</v>
      </c>
    </row>
    <row r="412" spans="1:26" x14ac:dyDescent="0.25">
      <c r="A412">
        <v>17.23</v>
      </c>
      <c r="B412">
        <v>28.73</v>
      </c>
      <c r="C412">
        <f t="shared" si="12"/>
        <v>27.46</v>
      </c>
      <c r="D412">
        <f t="shared" si="13"/>
        <v>28.09</v>
      </c>
      <c r="E412">
        <v>0.25600000000000001</v>
      </c>
      <c r="F412">
        <v>18.611899999999999</v>
      </c>
      <c r="G412">
        <v>2575</v>
      </c>
      <c r="H412">
        <v>15.814299999999999</v>
      </c>
      <c r="I412">
        <v>4.19659E-2</v>
      </c>
      <c r="J412">
        <v>-6.4660800000000004E-2</v>
      </c>
      <c r="K412">
        <v>-8.1619200000000003E-2</v>
      </c>
      <c r="L412">
        <v>0.42577300000000001</v>
      </c>
      <c r="M412">
        <v>-6.4222299999999996E-2</v>
      </c>
      <c r="N412">
        <v>362647</v>
      </c>
      <c r="O412">
        <v>-21958.1</v>
      </c>
      <c r="P412">
        <v>-78255.100000000006</v>
      </c>
      <c r="Q412">
        <v>77570.5</v>
      </c>
      <c r="R412">
        <v>-47146.3</v>
      </c>
      <c r="S412">
        <v>0.25900000000000001</v>
      </c>
      <c r="T412">
        <v>13.833</v>
      </c>
      <c r="U412">
        <v>-920.35</v>
      </c>
      <c r="V412">
        <v>11</v>
      </c>
      <c r="W412">
        <v>42.470999999999997</v>
      </c>
      <c r="X412">
        <v>11.675000000000001</v>
      </c>
      <c r="Y412">
        <v>0</v>
      </c>
      <c r="Z412">
        <v>0</v>
      </c>
    </row>
    <row r="413" spans="1:26" x14ac:dyDescent="0.25">
      <c r="A413">
        <v>17.28</v>
      </c>
      <c r="B413">
        <v>28.78</v>
      </c>
      <c r="C413">
        <f t="shared" si="12"/>
        <v>27.51</v>
      </c>
      <c r="D413">
        <f t="shared" si="13"/>
        <v>28.14</v>
      </c>
      <c r="E413">
        <v>0.25700000000000001</v>
      </c>
      <c r="F413">
        <v>18.611899999999999</v>
      </c>
      <c r="G413">
        <v>17425</v>
      </c>
      <c r="H413">
        <v>15.814500000000001</v>
      </c>
      <c r="I413">
        <v>3.2013300000000001E-2</v>
      </c>
      <c r="J413">
        <v>-6.4785599999999999E-2</v>
      </c>
      <c r="K413">
        <v>-8.1738199999999997E-2</v>
      </c>
      <c r="L413">
        <v>0.66985899999999998</v>
      </c>
      <c r="M413">
        <v>-6.4097500000000002E-2</v>
      </c>
      <c r="N413">
        <v>475398</v>
      </c>
      <c r="O413">
        <v>-21763.599999999999</v>
      </c>
      <c r="P413">
        <v>-53695.7</v>
      </c>
      <c r="Q413">
        <v>120686</v>
      </c>
      <c r="R413">
        <v>-44673</v>
      </c>
      <c r="S413">
        <v>0.26100000000000001</v>
      </c>
      <c r="T413">
        <v>13.833</v>
      </c>
      <c r="U413">
        <v>-920.35</v>
      </c>
      <c r="V413">
        <v>11</v>
      </c>
      <c r="W413">
        <v>42.145600000000002</v>
      </c>
      <c r="X413">
        <v>11.675000000000001</v>
      </c>
      <c r="Y413">
        <v>0</v>
      </c>
      <c r="Z413">
        <v>0</v>
      </c>
    </row>
    <row r="414" spans="1:26" x14ac:dyDescent="0.25">
      <c r="A414">
        <v>17.329999999999998</v>
      </c>
      <c r="B414">
        <v>28.83</v>
      </c>
      <c r="C414">
        <f t="shared" si="12"/>
        <v>27.56</v>
      </c>
      <c r="D414">
        <f t="shared" si="13"/>
        <v>28.189999999999998</v>
      </c>
      <c r="E414">
        <v>0.25700000000000001</v>
      </c>
      <c r="F414">
        <v>18.611899999999999</v>
      </c>
      <c r="G414">
        <v>27325</v>
      </c>
      <c r="H414">
        <v>15.814500000000001</v>
      </c>
      <c r="I414">
        <v>1.49038E-2</v>
      </c>
      <c r="J414">
        <v>-3.62694E-2</v>
      </c>
      <c r="K414">
        <v>-8.1671499999999994E-2</v>
      </c>
      <c r="L414">
        <v>0.96629399999999999</v>
      </c>
      <c r="M414">
        <v>-6.5406500000000006E-2</v>
      </c>
      <c r="N414" s="1">
        <v>1021160</v>
      </c>
      <c r="O414">
        <v>-12231</v>
      </c>
      <c r="P414">
        <v>-17320.099999999999</v>
      </c>
      <c r="Q414">
        <v>170926</v>
      </c>
      <c r="R414">
        <v>-43689.599999999999</v>
      </c>
      <c r="S414">
        <v>0.26</v>
      </c>
      <c r="T414">
        <v>13.833</v>
      </c>
      <c r="U414">
        <v>-924.33399999999995</v>
      </c>
      <c r="V414">
        <v>16</v>
      </c>
      <c r="W414">
        <v>61.538499999999999</v>
      </c>
      <c r="X414">
        <v>11.675000000000001</v>
      </c>
      <c r="Y414">
        <v>0</v>
      </c>
      <c r="Z414">
        <v>0</v>
      </c>
    </row>
    <row r="415" spans="1:26" x14ac:dyDescent="0.25">
      <c r="A415">
        <v>17.38</v>
      </c>
      <c r="B415">
        <v>28.88</v>
      </c>
      <c r="C415">
        <f t="shared" si="12"/>
        <v>27.61</v>
      </c>
      <c r="D415">
        <f t="shared" si="13"/>
        <v>28.24</v>
      </c>
      <c r="E415">
        <v>0.25700000000000001</v>
      </c>
      <c r="F415">
        <v>18.611899999999999</v>
      </c>
      <c r="G415">
        <v>22375</v>
      </c>
      <c r="H415">
        <v>15.8141</v>
      </c>
      <c r="I415">
        <v>1.50715E-2</v>
      </c>
      <c r="J415">
        <v>-999</v>
      </c>
      <c r="K415">
        <v>-8.1619200000000003E-2</v>
      </c>
      <c r="L415">
        <v>1.30033</v>
      </c>
      <c r="M415">
        <v>-6.5496600000000002E-2</v>
      </c>
      <c r="N415" s="1">
        <v>1009780</v>
      </c>
      <c r="O415">
        <v>-999</v>
      </c>
      <c r="P415">
        <v>-14218</v>
      </c>
      <c r="Q415">
        <v>226711</v>
      </c>
      <c r="R415">
        <v>-42143.5</v>
      </c>
      <c r="S415">
        <v>0.254</v>
      </c>
      <c r="T415">
        <v>13.833</v>
      </c>
      <c r="U415">
        <v>-924.33399999999995</v>
      </c>
      <c r="V415">
        <v>10</v>
      </c>
      <c r="W415">
        <v>39.370100000000001</v>
      </c>
      <c r="X415">
        <v>11.775</v>
      </c>
      <c r="Y415">
        <v>0</v>
      </c>
      <c r="Z415">
        <v>0</v>
      </c>
    </row>
    <row r="416" spans="1:26" x14ac:dyDescent="0.25">
      <c r="A416">
        <v>17.43</v>
      </c>
      <c r="B416">
        <v>28.93</v>
      </c>
      <c r="C416">
        <f t="shared" si="12"/>
        <v>27.66</v>
      </c>
      <c r="D416">
        <f t="shared" si="13"/>
        <v>28.29</v>
      </c>
      <c r="E416">
        <v>0.255</v>
      </c>
      <c r="F416">
        <v>18.611899999999999</v>
      </c>
      <c r="G416">
        <v>22375</v>
      </c>
      <c r="H416">
        <v>15.813599999999999</v>
      </c>
      <c r="I416">
        <v>1.5351099999999999E-2</v>
      </c>
      <c r="J416">
        <v>0.24843599999999999</v>
      </c>
      <c r="K416">
        <v>-8.1572099999999995E-2</v>
      </c>
      <c r="L416">
        <v>1.30033</v>
      </c>
      <c r="M416">
        <v>-6.5964599999999998E-2</v>
      </c>
      <c r="N416">
        <v>991351</v>
      </c>
      <c r="O416">
        <v>88508.4</v>
      </c>
      <c r="P416">
        <v>-14038.8</v>
      </c>
      <c r="Q416">
        <v>226711</v>
      </c>
      <c r="R416">
        <v>-39541.1</v>
      </c>
      <c r="S416">
        <v>0.25700000000000001</v>
      </c>
      <c r="T416">
        <v>13.833</v>
      </c>
      <c r="U416">
        <v>-920.35</v>
      </c>
      <c r="V416">
        <v>8</v>
      </c>
      <c r="W416">
        <v>31.128399999999999</v>
      </c>
      <c r="X416">
        <v>11.775</v>
      </c>
      <c r="Y416">
        <v>0</v>
      </c>
      <c r="Z416">
        <v>0</v>
      </c>
    </row>
    <row r="417" spans="1:26" x14ac:dyDescent="0.25">
      <c r="A417">
        <v>17.48</v>
      </c>
      <c r="B417">
        <v>28.98</v>
      </c>
      <c r="C417">
        <f t="shared" si="12"/>
        <v>27.71</v>
      </c>
      <c r="D417">
        <f t="shared" si="13"/>
        <v>28.34</v>
      </c>
      <c r="E417">
        <v>0.254</v>
      </c>
      <c r="F417">
        <v>18.3947</v>
      </c>
      <c r="G417">
        <v>22375</v>
      </c>
      <c r="H417">
        <v>15.813499999999999</v>
      </c>
      <c r="I417">
        <v>1.5407000000000001E-2</v>
      </c>
      <c r="J417">
        <v>0.47129100000000002</v>
      </c>
      <c r="K417">
        <v>-7.7102799999999999E-2</v>
      </c>
      <c r="L417">
        <v>1.5041500000000001</v>
      </c>
      <c r="M417">
        <v>-5.8207399999999999E-2</v>
      </c>
      <c r="N417">
        <v>987750</v>
      </c>
      <c r="O417">
        <v>159409</v>
      </c>
      <c r="P417">
        <v>-13193.6</v>
      </c>
      <c r="Q417">
        <v>263193</v>
      </c>
      <c r="R417">
        <v>-33337.199999999997</v>
      </c>
      <c r="S417">
        <v>0.25600000000000001</v>
      </c>
      <c r="T417">
        <v>13.833</v>
      </c>
      <c r="U417">
        <v>-920.35</v>
      </c>
      <c r="V417">
        <v>9</v>
      </c>
      <c r="W417">
        <v>35.156300000000002</v>
      </c>
      <c r="X417">
        <v>11.775</v>
      </c>
      <c r="Y417">
        <v>122</v>
      </c>
      <c r="Z417">
        <v>44.324300000000001</v>
      </c>
    </row>
    <row r="418" spans="1:26" x14ac:dyDescent="0.25">
      <c r="A418">
        <v>17.53</v>
      </c>
      <c r="B418">
        <v>29.03</v>
      </c>
      <c r="C418">
        <f t="shared" si="12"/>
        <v>27.76</v>
      </c>
      <c r="D418">
        <f t="shared" si="13"/>
        <v>28.39</v>
      </c>
      <c r="E418">
        <v>0.253</v>
      </c>
      <c r="F418">
        <v>18.611899999999999</v>
      </c>
      <c r="G418">
        <v>22375</v>
      </c>
      <c r="H418">
        <v>15.8132</v>
      </c>
      <c r="I418">
        <v>1.55747E-2</v>
      </c>
      <c r="J418">
        <v>0.71266300000000005</v>
      </c>
      <c r="K418">
        <v>-7.2110199999999999E-2</v>
      </c>
      <c r="L418">
        <v>-999</v>
      </c>
      <c r="M418">
        <v>0.106526</v>
      </c>
      <c r="N418">
        <v>977090</v>
      </c>
      <c r="O418">
        <v>231029</v>
      </c>
      <c r="P418">
        <v>-12274.6</v>
      </c>
      <c r="Q418">
        <v>-999</v>
      </c>
      <c r="R418">
        <v>57408</v>
      </c>
      <c r="S418">
        <v>0.25800000000000001</v>
      </c>
      <c r="T418">
        <v>13.833</v>
      </c>
      <c r="U418">
        <v>-920.35</v>
      </c>
      <c r="V418">
        <v>16</v>
      </c>
      <c r="W418">
        <v>62.015500000000003</v>
      </c>
      <c r="X418">
        <v>11.775</v>
      </c>
      <c r="Y418">
        <v>122</v>
      </c>
      <c r="Z418">
        <v>44.324300000000001</v>
      </c>
    </row>
    <row r="419" spans="1:26" x14ac:dyDescent="0.25">
      <c r="A419">
        <v>17.579999999999998</v>
      </c>
      <c r="B419">
        <v>29.08</v>
      </c>
      <c r="C419">
        <f t="shared" si="12"/>
        <v>27.81</v>
      </c>
      <c r="D419">
        <f t="shared" si="13"/>
        <v>28.439999999999998</v>
      </c>
      <c r="E419">
        <v>0.255</v>
      </c>
      <c r="F419">
        <v>18.611899999999999</v>
      </c>
      <c r="G419">
        <v>14950</v>
      </c>
      <c r="H419">
        <v>15.8131</v>
      </c>
      <c r="I419">
        <v>1.5518799999999999E-2</v>
      </c>
      <c r="J419">
        <v>1.07481</v>
      </c>
      <c r="K419">
        <v>-7.2162500000000004E-2</v>
      </c>
      <c r="L419">
        <v>2.55871</v>
      </c>
      <c r="M419">
        <v>0.482983</v>
      </c>
      <c r="N419">
        <v>980606</v>
      </c>
      <c r="O419">
        <v>335636</v>
      </c>
      <c r="P419">
        <v>-12283.5</v>
      </c>
      <c r="Q419">
        <v>473303</v>
      </c>
      <c r="R419">
        <v>245221</v>
      </c>
      <c r="S419">
        <v>0.255</v>
      </c>
      <c r="T419">
        <v>13.833</v>
      </c>
      <c r="U419">
        <v>-920.35</v>
      </c>
      <c r="V419">
        <v>13</v>
      </c>
      <c r="W419">
        <v>50.980400000000003</v>
      </c>
      <c r="X419">
        <v>11.7</v>
      </c>
      <c r="Y419">
        <v>122</v>
      </c>
      <c r="Z419">
        <v>44.324300000000001</v>
      </c>
    </row>
    <row r="420" spans="1:26" x14ac:dyDescent="0.25">
      <c r="A420">
        <v>17.63</v>
      </c>
      <c r="B420">
        <v>29.13</v>
      </c>
      <c r="C420">
        <f t="shared" si="12"/>
        <v>27.86</v>
      </c>
      <c r="D420">
        <f t="shared" si="13"/>
        <v>28.49</v>
      </c>
      <c r="E420">
        <v>0.25700000000000001</v>
      </c>
      <c r="F420">
        <v>18.611899999999999</v>
      </c>
      <c r="G420">
        <v>100</v>
      </c>
      <c r="H420">
        <v>-999</v>
      </c>
      <c r="I420">
        <v>-999</v>
      </c>
      <c r="J420">
        <v>1.6119300000000001</v>
      </c>
      <c r="K420">
        <v>-7.2230600000000006E-2</v>
      </c>
      <c r="L420">
        <v>3.5004400000000002</v>
      </c>
      <c r="M420">
        <v>0.56436600000000003</v>
      </c>
      <c r="N420">
        <v>-999</v>
      </c>
      <c r="O420">
        <v>468930</v>
      </c>
      <c r="P420">
        <v>-12338.5</v>
      </c>
      <c r="Q420">
        <v>589160</v>
      </c>
      <c r="R420">
        <v>270169</v>
      </c>
      <c r="S420">
        <v>0.255</v>
      </c>
      <c r="T420">
        <v>13.833</v>
      </c>
      <c r="U420">
        <v>-920.35</v>
      </c>
      <c r="V420">
        <v>15</v>
      </c>
      <c r="W420">
        <v>58.823500000000003</v>
      </c>
      <c r="X420">
        <v>11.7</v>
      </c>
      <c r="Y420">
        <v>122</v>
      </c>
      <c r="Z420">
        <v>44.324300000000001</v>
      </c>
    </row>
    <row r="421" spans="1:26" x14ac:dyDescent="0.25">
      <c r="A421">
        <v>17.68</v>
      </c>
      <c r="B421">
        <v>29.18</v>
      </c>
      <c r="C421">
        <f t="shared" si="12"/>
        <v>27.91</v>
      </c>
      <c r="D421">
        <f t="shared" si="13"/>
        <v>28.54</v>
      </c>
      <c r="E421">
        <v>-999</v>
      </c>
      <c r="F421">
        <v>-999</v>
      </c>
      <c r="G421">
        <v>-9800</v>
      </c>
      <c r="H421">
        <v>15.812099999999999</v>
      </c>
      <c r="I421">
        <v>1.46801E-2</v>
      </c>
      <c r="J421">
        <v>1.98847</v>
      </c>
      <c r="K421">
        <v>-6.9287600000000005E-2</v>
      </c>
      <c r="L421">
        <v>3.5004400000000002</v>
      </c>
      <c r="M421">
        <v>0.59376700000000004</v>
      </c>
      <c r="N421" s="1">
        <v>1036570</v>
      </c>
      <c r="O421">
        <v>552690</v>
      </c>
      <c r="P421">
        <v>-12791.9</v>
      </c>
      <c r="Q421">
        <v>589160</v>
      </c>
      <c r="R421">
        <v>194743</v>
      </c>
      <c r="S421">
        <v>0.253</v>
      </c>
      <c r="T421">
        <v>13.833</v>
      </c>
      <c r="U421">
        <v>-924.33399999999995</v>
      </c>
      <c r="V421">
        <v>14</v>
      </c>
      <c r="W421">
        <v>55.335999999999999</v>
      </c>
      <c r="X421">
        <v>11.7</v>
      </c>
      <c r="Y421">
        <v>122</v>
      </c>
      <c r="Z421">
        <v>45.4054</v>
      </c>
    </row>
    <row r="422" spans="1:26" x14ac:dyDescent="0.25">
      <c r="A422">
        <v>17.73</v>
      </c>
      <c r="B422">
        <v>29.23</v>
      </c>
      <c r="C422">
        <f t="shared" si="12"/>
        <v>27.96</v>
      </c>
      <c r="D422">
        <f t="shared" si="13"/>
        <v>28.59</v>
      </c>
      <c r="E422">
        <v>0.25800000000000001</v>
      </c>
      <c r="F422">
        <v>18.611899999999999</v>
      </c>
      <c r="G422">
        <v>-9800</v>
      </c>
      <c r="H422">
        <v>15.8117</v>
      </c>
      <c r="I422">
        <v>1.54629E-2</v>
      </c>
      <c r="J422">
        <v>2.6691699999999998</v>
      </c>
      <c r="K422">
        <v>-6.5936599999999998E-2</v>
      </c>
      <c r="L422">
        <v>4.0210900000000001</v>
      </c>
      <c r="M422">
        <v>0.61546900000000004</v>
      </c>
      <c r="N422">
        <v>984067</v>
      </c>
      <c r="O422">
        <v>698315</v>
      </c>
      <c r="P422">
        <v>-44066.5</v>
      </c>
      <c r="Q422">
        <v>651938</v>
      </c>
      <c r="R422">
        <v>65142.1</v>
      </c>
      <c r="S422">
        <v>0.255</v>
      </c>
      <c r="T422">
        <v>13.833</v>
      </c>
      <c r="U422">
        <v>-920.35</v>
      </c>
      <c r="V422">
        <v>22</v>
      </c>
      <c r="W422">
        <v>86.274500000000003</v>
      </c>
      <c r="X422">
        <v>11.7</v>
      </c>
      <c r="Y422">
        <v>122</v>
      </c>
      <c r="Z422">
        <v>45.4054</v>
      </c>
    </row>
    <row r="423" spans="1:26" x14ac:dyDescent="0.25">
      <c r="A423">
        <v>17.78</v>
      </c>
      <c r="B423">
        <v>29.28</v>
      </c>
      <c r="C423">
        <f t="shared" si="12"/>
        <v>28.01</v>
      </c>
      <c r="D423">
        <f t="shared" si="13"/>
        <v>28.64</v>
      </c>
      <c r="E423">
        <v>0.26</v>
      </c>
      <c r="F423">
        <v>18.611899999999999</v>
      </c>
      <c r="G423">
        <v>-24650</v>
      </c>
      <c r="H423">
        <v>15.8118</v>
      </c>
      <c r="I423">
        <v>1.61339E-2</v>
      </c>
      <c r="J423">
        <v>3.4146700000000001</v>
      </c>
      <c r="K423">
        <v>-6.5465700000000002E-2</v>
      </c>
      <c r="L423">
        <v>5.2615699999999999</v>
      </c>
      <c r="M423">
        <v>0.65469900000000003</v>
      </c>
      <c r="N423">
        <v>943145</v>
      </c>
      <c r="O423">
        <v>841576</v>
      </c>
      <c r="P423">
        <v>-54865</v>
      </c>
      <c r="Q423">
        <v>794693</v>
      </c>
      <c r="R423">
        <v>56913.4</v>
      </c>
      <c r="S423">
        <v>0.254</v>
      </c>
      <c r="T423">
        <v>13.833</v>
      </c>
      <c r="U423">
        <v>-920.35</v>
      </c>
      <c r="V423">
        <v>13</v>
      </c>
      <c r="W423">
        <v>51.181100000000001</v>
      </c>
      <c r="X423">
        <v>11.625</v>
      </c>
      <c r="Y423">
        <v>122</v>
      </c>
      <c r="Z423">
        <v>45.4054</v>
      </c>
    </row>
    <row r="424" spans="1:26" x14ac:dyDescent="0.25">
      <c r="A424">
        <v>17.829999999999998</v>
      </c>
      <c r="B424">
        <v>29.33</v>
      </c>
      <c r="C424">
        <f t="shared" si="12"/>
        <v>28.06</v>
      </c>
      <c r="D424">
        <f t="shared" si="13"/>
        <v>28.689999999999998</v>
      </c>
      <c r="E424">
        <v>0.255</v>
      </c>
      <c r="F424">
        <v>18.611899999999999</v>
      </c>
      <c r="G424">
        <v>-24650</v>
      </c>
      <c r="H424">
        <v>15.8116</v>
      </c>
      <c r="I424">
        <v>1.6748900000000001E-2</v>
      </c>
      <c r="J424">
        <v>3.8416299999999999</v>
      </c>
      <c r="K424">
        <v>-6.4577599999999999E-2</v>
      </c>
      <c r="L424">
        <v>5.72478</v>
      </c>
      <c r="M424">
        <v>0.82100399999999996</v>
      </c>
      <c r="N424">
        <v>908503</v>
      </c>
      <c r="O424">
        <v>892706</v>
      </c>
      <c r="P424">
        <v>-55444.9</v>
      </c>
      <c r="Q424">
        <v>826118</v>
      </c>
      <c r="R424">
        <v>70513.3</v>
      </c>
      <c r="S424">
        <v>0.26</v>
      </c>
      <c r="T424">
        <v>13.833</v>
      </c>
      <c r="U424">
        <v>-920.35</v>
      </c>
      <c r="V424">
        <v>15</v>
      </c>
      <c r="W424">
        <v>57.692300000000003</v>
      </c>
      <c r="X424">
        <v>11.625</v>
      </c>
      <c r="Y424">
        <v>122</v>
      </c>
      <c r="Z424">
        <v>45.4054</v>
      </c>
    </row>
    <row r="425" spans="1:26" x14ac:dyDescent="0.25">
      <c r="A425">
        <v>17.88</v>
      </c>
      <c r="B425">
        <v>29.38</v>
      </c>
      <c r="C425">
        <f t="shared" si="12"/>
        <v>28.11</v>
      </c>
      <c r="D425">
        <f t="shared" si="13"/>
        <v>28.74</v>
      </c>
      <c r="E425">
        <v>0.25900000000000001</v>
      </c>
      <c r="F425">
        <v>18.611899999999999</v>
      </c>
      <c r="G425">
        <v>-24650</v>
      </c>
      <c r="H425">
        <v>15.810700000000001</v>
      </c>
      <c r="I425">
        <v>1.7978999999999998E-2</v>
      </c>
      <c r="J425">
        <v>3.9948299999999999</v>
      </c>
      <c r="K425">
        <v>-7.0207099999999995E-2</v>
      </c>
      <c r="L425">
        <v>7.4795299999999996</v>
      </c>
      <c r="M425">
        <v>0.93587500000000001</v>
      </c>
      <c r="N425">
        <v>846296</v>
      </c>
      <c r="O425">
        <v>636012</v>
      </c>
      <c r="P425">
        <v>-61648.800000000003</v>
      </c>
      <c r="Q425">
        <v>957059</v>
      </c>
      <c r="R425">
        <v>79917</v>
      </c>
      <c r="S425">
        <v>0.25700000000000001</v>
      </c>
      <c r="T425">
        <v>13.833</v>
      </c>
      <c r="U425">
        <v>-920.35</v>
      </c>
      <c r="V425">
        <v>10</v>
      </c>
      <c r="W425">
        <v>38.910499999999999</v>
      </c>
      <c r="X425">
        <v>11.625</v>
      </c>
      <c r="Y425">
        <v>122</v>
      </c>
      <c r="Z425">
        <v>46.486499999999999</v>
      </c>
    </row>
    <row r="426" spans="1:26" x14ac:dyDescent="0.25">
      <c r="A426">
        <v>17.93</v>
      </c>
      <c r="B426">
        <v>29.43</v>
      </c>
      <c r="C426">
        <f t="shared" si="12"/>
        <v>28.16</v>
      </c>
      <c r="D426">
        <f t="shared" si="13"/>
        <v>28.79</v>
      </c>
      <c r="E426">
        <v>0.25700000000000001</v>
      </c>
      <c r="F426">
        <v>18.611899999999999</v>
      </c>
      <c r="G426">
        <v>-32075</v>
      </c>
      <c r="H426">
        <v>15.810600000000001</v>
      </c>
      <c r="I426">
        <v>1.88177E-2</v>
      </c>
      <c r="J426">
        <v>4.2445899999999996</v>
      </c>
      <c r="K426">
        <v>-7.3828900000000003E-2</v>
      </c>
      <c r="L426">
        <v>7.4795299999999996</v>
      </c>
      <c r="M426">
        <v>0.72382899999999994</v>
      </c>
      <c r="N426">
        <v>808571</v>
      </c>
      <c r="O426">
        <v>218090</v>
      </c>
      <c r="P426">
        <v>-67118.899999999994</v>
      </c>
      <c r="Q426">
        <v>957059</v>
      </c>
      <c r="R426">
        <v>61481.2</v>
      </c>
      <c r="S426">
        <v>0.25900000000000001</v>
      </c>
      <c r="T426">
        <v>14.0502</v>
      </c>
      <c r="U426">
        <v>-920.35</v>
      </c>
      <c r="V426">
        <v>16</v>
      </c>
      <c r="W426">
        <v>61.7761</v>
      </c>
      <c r="X426">
        <v>11.625</v>
      </c>
      <c r="Y426">
        <v>122</v>
      </c>
      <c r="Z426">
        <v>46.486499999999999</v>
      </c>
    </row>
    <row r="427" spans="1:26" x14ac:dyDescent="0.25">
      <c r="A427">
        <v>17.98</v>
      </c>
      <c r="B427">
        <v>29.48</v>
      </c>
      <c r="C427">
        <f t="shared" si="12"/>
        <v>28.21</v>
      </c>
      <c r="D427">
        <f t="shared" si="13"/>
        <v>28.84</v>
      </c>
      <c r="E427">
        <v>0.25600000000000001</v>
      </c>
      <c r="F427">
        <v>18.611899999999999</v>
      </c>
      <c r="G427">
        <v>-32075</v>
      </c>
      <c r="H427">
        <v>15.8096</v>
      </c>
      <c r="I427">
        <v>1.99919E-2</v>
      </c>
      <c r="J427">
        <v>4.34781</v>
      </c>
      <c r="K427">
        <v>-7.3757000000000003E-2</v>
      </c>
      <c r="L427">
        <v>8.0216399999999997</v>
      </c>
      <c r="M427">
        <v>0.50060300000000002</v>
      </c>
      <c r="N427">
        <v>761032</v>
      </c>
      <c r="O427">
        <v>183482</v>
      </c>
      <c r="P427">
        <v>-70717.7</v>
      </c>
      <c r="Q427">
        <v>967779</v>
      </c>
      <c r="R427">
        <v>42518.400000000001</v>
      </c>
      <c r="S427">
        <v>0.25800000000000001</v>
      </c>
      <c r="T427">
        <v>13.833</v>
      </c>
      <c r="U427">
        <v>-924.33399999999995</v>
      </c>
      <c r="V427">
        <v>22</v>
      </c>
      <c r="W427">
        <v>85.271299999999997</v>
      </c>
      <c r="X427">
        <v>11.7</v>
      </c>
      <c r="Y427">
        <v>122</v>
      </c>
      <c r="Z427">
        <v>46.486499999999999</v>
      </c>
    </row>
    <row r="428" spans="1:26" x14ac:dyDescent="0.25">
      <c r="A428">
        <v>18.03</v>
      </c>
      <c r="B428">
        <v>29.53</v>
      </c>
      <c r="C428">
        <f t="shared" si="12"/>
        <v>28.26</v>
      </c>
      <c r="D428">
        <f t="shared" si="13"/>
        <v>28.89</v>
      </c>
      <c r="E428">
        <v>0.25700000000000001</v>
      </c>
      <c r="F428">
        <v>18.611899999999999</v>
      </c>
      <c r="G428">
        <v>-32075</v>
      </c>
      <c r="H428">
        <v>15.808299999999999</v>
      </c>
      <c r="I428">
        <v>2.1222000000000001E-2</v>
      </c>
      <c r="J428">
        <v>4.6807100000000004</v>
      </c>
      <c r="K428">
        <v>-7.3202400000000001E-2</v>
      </c>
      <c r="L428">
        <v>7.9138900000000003</v>
      </c>
      <c r="M428">
        <v>0.477663</v>
      </c>
      <c r="N428">
        <v>716861</v>
      </c>
      <c r="O428">
        <v>195154</v>
      </c>
      <c r="P428">
        <v>-71068.600000000006</v>
      </c>
      <c r="Q428">
        <v>654150</v>
      </c>
      <c r="R428">
        <v>40713.199999999997</v>
      </c>
      <c r="S428">
        <v>0.25800000000000001</v>
      </c>
      <c r="T428">
        <v>13.833</v>
      </c>
      <c r="U428">
        <v>-920.35</v>
      </c>
      <c r="V428">
        <v>15</v>
      </c>
      <c r="W428">
        <v>58.139499999999998</v>
      </c>
      <c r="X428">
        <v>11.7</v>
      </c>
      <c r="Y428">
        <v>122</v>
      </c>
      <c r="Z428">
        <v>46.486499999999999</v>
      </c>
    </row>
    <row r="429" spans="1:26" x14ac:dyDescent="0.25">
      <c r="A429">
        <v>18.079999999999998</v>
      </c>
      <c r="B429">
        <v>29.58</v>
      </c>
      <c r="C429">
        <f t="shared" si="12"/>
        <v>28.31</v>
      </c>
      <c r="D429">
        <f t="shared" si="13"/>
        <v>28.939999999999998</v>
      </c>
      <c r="E429">
        <v>0.254</v>
      </c>
      <c r="F429">
        <v>18.611899999999999</v>
      </c>
      <c r="G429">
        <v>-22175</v>
      </c>
      <c r="H429">
        <v>15.8079</v>
      </c>
      <c r="I429">
        <v>2.2508E-2</v>
      </c>
      <c r="J429">
        <v>5.0137799999999997</v>
      </c>
      <c r="K429">
        <v>-7.67954E-2</v>
      </c>
      <c r="L429">
        <v>8.1097300000000008</v>
      </c>
      <c r="M429">
        <v>0.50825299999999995</v>
      </c>
      <c r="N429">
        <v>675883</v>
      </c>
      <c r="O429">
        <v>207837</v>
      </c>
      <c r="P429">
        <v>-74369.5</v>
      </c>
      <c r="Q429">
        <v>216335</v>
      </c>
      <c r="R429">
        <v>46822.1</v>
      </c>
      <c r="S429">
        <v>0.25600000000000001</v>
      </c>
      <c r="T429">
        <v>13.833</v>
      </c>
      <c r="U429">
        <v>-920.35</v>
      </c>
      <c r="V429">
        <v>13</v>
      </c>
      <c r="W429">
        <v>50.781300000000002</v>
      </c>
      <c r="X429">
        <v>11.7</v>
      </c>
      <c r="Y429">
        <v>122</v>
      </c>
      <c r="Z429">
        <v>48.648600000000002</v>
      </c>
    </row>
    <row r="430" spans="1:26" x14ac:dyDescent="0.25">
      <c r="A430">
        <v>18.13</v>
      </c>
      <c r="B430">
        <v>29.63</v>
      </c>
      <c r="C430">
        <f t="shared" si="12"/>
        <v>28.36</v>
      </c>
      <c r="D430">
        <f t="shared" si="13"/>
        <v>28.99</v>
      </c>
      <c r="E430">
        <v>0.254</v>
      </c>
      <c r="F430">
        <v>18.611899999999999</v>
      </c>
      <c r="G430">
        <v>-12275</v>
      </c>
      <c r="H430">
        <v>15.8079</v>
      </c>
      <c r="I430">
        <v>3.2851999999999999E-2</v>
      </c>
      <c r="J430">
        <v>5.08453</v>
      </c>
      <c r="K430">
        <v>-7.9464900000000005E-2</v>
      </c>
      <c r="L430">
        <v>8.5417000000000005</v>
      </c>
      <c r="M430">
        <v>0.56308400000000003</v>
      </c>
      <c r="N430">
        <v>463069</v>
      </c>
      <c r="O430">
        <v>209655</v>
      </c>
      <c r="P430">
        <v>-72929.2</v>
      </c>
      <c r="Q430">
        <v>184897</v>
      </c>
      <c r="R430">
        <v>187877</v>
      </c>
      <c r="S430">
        <v>0.25700000000000001</v>
      </c>
      <c r="T430">
        <v>13.833</v>
      </c>
      <c r="U430">
        <v>-920.35</v>
      </c>
      <c r="V430">
        <v>10</v>
      </c>
      <c r="W430">
        <v>38.910499999999999</v>
      </c>
      <c r="X430">
        <v>11.7</v>
      </c>
      <c r="Y430">
        <v>122</v>
      </c>
      <c r="Z430">
        <v>48.648600000000002</v>
      </c>
    </row>
    <row r="431" spans="1:26" x14ac:dyDescent="0.25">
      <c r="A431">
        <v>18.18</v>
      </c>
      <c r="B431">
        <v>29.68</v>
      </c>
      <c r="C431">
        <f t="shared" si="12"/>
        <v>28.41</v>
      </c>
      <c r="D431">
        <f t="shared" si="13"/>
        <v>29.04</v>
      </c>
      <c r="E431">
        <v>0.254</v>
      </c>
      <c r="F431">
        <v>18.611899999999999</v>
      </c>
      <c r="G431">
        <v>-4850</v>
      </c>
      <c r="H431">
        <v>15.807499999999999</v>
      </c>
      <c r="I431">
        <v>0.10179299999999999</v>
      </c>
      <c r="J431">
        <v>4.8936999999999999</v>
      </c>
      <c r="K431">
        <v>-8.0118900000000007E-2</v>
      </c>
      <c r="L431">
        <v>8.5417000000000005</v>
      </c>
      <c r="M431">
        <v>0.50633600000000001</v>
      </c>
      <c r="N431">
        <v>149439</v>
      </c>
      <c r="O431">
        <v>201786</v>
      </c>
      <c r="P431">
        <v>-74414</v>
      </c>
      <c r="Q431">
        <v>184897</v>
      </c>
      <c r="R431">
        <v>211862</v>
      </c>
      <c r="S431">
        <v>0.25700000000000001</v>
      </c>
      <c r="T431">
        <v>13.833</v>
      </c>
      <c r="U431">
        <v>-920.35</v>
      </c>
      <c r="V431">
        <v>9</v>
      </c>
      <c r="W431">
        <v>35.019500000000001</v>
      </c>
      <c r="X431">
        <v>11.775</v>
      </c>
      <c r="Y431">
        <v>122</v>
      </c>
      <c r="Z431">
        <v>48.648600000000002</v>
      </c>
    </row>
    <row r="432" spans="1:26" x14ac:dyDescent="0.25">
      <c r="A432">
        <v>18.23</v>
      </c>
      <c r="B432">
        <v>29.73</v>
      </c>
      <c r="C432">
        <f t="shared" si="12"/>
        <v>28.46</v>
      </c>
      <c r="D432">
        <f t="shared" si="13"/>
        <v>29.09</v>
      </c>
      <c r="E432">
        <v>0.254</v>
      </c>
      <c r="F432">
        <v>18.611899999999999</v>
      </c>
      <c r="G432">
        <v>-4850</v>
      </c>
      <c r="H432">
        <v>15.8071</v>
      </c>
      <c r="I432">
        <v>0.123935</v>
      </c>
      <c r="J432">
        <v>4.6006600000000004</v>
      </c>
      <c r="K432">
        <v>-8.1375900000000001E-2</v>
      </c>
      <c r="L432">
        <v>8.8492200000000008</v>
      </c>
      <c r="M432">
        <v>0.412968</v>
      </c>
      <c r="N432">
        <v>122736</v>
      </c>
      <c r="O432">
        <v>190373</v>
      </c>
      <c r="P432">
        <v>-79402.5</v>
      </c>
      <c r="Q432">
        <v>190450</v>
      </c>
      <c r="R432">
        <v>177022</v>
      </c>
      <c r="S432">
        <v>0.25700000000000001</v>
      </c>
      <c r="T432">
        <v>13.833</v>
      </c>
      <c r="U432">
        <v>-924.33399999999995</v>
      </c>
      <c r="V432">
        <v>17</v>
      </c>
      <c r="W432">
        <v>66.147900000000007</v>
      </c>
      <c r="X432">
        <v>11.775</v>
      </c>
      <c r="Y432">
        <v>122</v>
      </c>
      <c r="Z432">
        <v>48.648600000000002</v>
      </c>
    </row>
    <row r="433" spans="1:26" x14ac:dyDescent="0.25">
      <c r="A433">
        <v>18.28</v>
      </c>
      <c r="B433">
        <v>29.78</v>
      </c>
      <c r="C433">
        <f t="shared" si="12"/>
        <v>28.51</v>
      </c>
      <c r="D433">
        <f t="shared" si="13"/>
        <v>29.14</v>
      </c>
      <c r="E433">
        <v>0.255</v>
      </c>
      <c r="F433">
        <v>18.611899999999999</v>
      </c>
      <c r="G433">
        <v>-2375</v>
      </c>
      <c r="H433">
        <v>15.807</v>
      </c>
      <c r="I433">
        <v>0.125445</v>
      </c>
      <c r="J433">
        <v>4.65212</v>
      </c>
      <c r="K433">
        <v>-8.1531500000000007E-2</v>
      </c>
      <c r="L433">
        <v>8.8503399999999992</v>
      </c>
      <c r="M433">
        <v>0.34192600000000001</v>
      </c>
      <c r="N433">
        <v>121258</v>
      </c>
      <c r="O433">
        <v>208058</v>
      </c>
      <c r="P433">
        <v>-82907.7</v>
      </c>
      <c r="Q433">
        <v>189466</v>
      </c>
      <c r="R433">
        <v>149903</v>
      </c>
      <c r="S433">
        <v>0.255</v>
      </c>
      <c r="T433">
        <v>13.833</v>
      </c>
      <c r="U433">
        <v>-920.35</v>
      </c>
      <c r="V433">
        <v>13</v>
      </c>
      <c r="W433">
        <v>50.980400000000003</v>
      </c>
      <c r="X433">
        <v>11.775</v>
      </c>
      <c r="Y433">
        <v>122</v>
      </c>
      <c r="Z433">
        <v>47.567599999999999</v>
      </c>
    </row>
    <row r="434" spans="1:26" x14ac:dyDescent="0.25">
      <c r="A434">
        <v>18.329999999999998</v>
      </c>
      <c r="B434">
        <v>29.83</v>
      </c>
      <c r="C434">
        <f t="shared" si="12"/>
        <v>28.56</v>
      </c>
      <c r="D434">
        <f t="shared" si="13"/>
        <v>29.189999999999998</v>
      </c>
      <c r="E434">
        <v>0.25900000000000001</v>
      </c>
      <c r="F434">
        <v>18.611899999999999</v>
      </c>
      <c r="G434">
        <v>2575</v>
      </c>
      <c r="H434">
        <v>15.8064</v>
      </c>
      <c r="I434">
        <v>0.12617200000000001</v>
      </c>
      <c r="J434">
        <v>4.3687899999999997</v>
      </c>
      <c r="K434">
        <v>-8.1581200000000006E-2</v>
      </c>
      <c r="L434">
        <v>8.7587899999999994</v>
      </c>
      <c r="M434">
        <v>0.36433399999999999</v>
      </c>
      <c r="N434">
        <v>120555</v>
      </c>
      <c r="O434">
        <v>707593</v>
      </c>
      <c r="P434">
        <v>-78413.5</v>
      </c>
      <c r="Q434">
        <v>187506</v>
      </c>
      <c r="R434">
        <v>165371</v>
      </c>
      <c r="S434">
        <v>0.255</v>
      </c>
      <c r="T434">
        <v>13.833</v>
      </c>
      <c r="U434">
        <v>-920.35</v>
      </c>
      <c r="V434">
        <v>14</v>
      </c>
      <c r="W434">
        <v>54.902000000000001</v>
      </c>
      <c r="X434">
        <v>11.775</v>
      </c>
      <c r="Y434">
        <v>122</v>
      </c>
      <c r="Z434">
        <v>47.567599999999999</v>
      </c>
    </row>
    <row r="435" spans="1:26" x14ac:dyDescent="0.25">
      <c r="A435">
        <v>18.38</v>
      </c>
      <c r="B435">
        <v>29.88</v>
      </c>
      <c r="C435">
        <f t="shared" si="12"/>
        <v>28.61</v>
      </c>
      <c r="D435">
        <f t="shared" si="13"/>
        <v>29.24</v>
      </c>
      <c r="E435">
        <v>0.25800000000000001</v>
      </c>
      <c r="F435">
        <v>18.611899999999999</v>
      </c>
      <c r="G435">
        <v>2575</v>
      </c>
      <c r="H435">
        <v>15.8066</v>
      </c>
      <c r="I435">
        <v>0.12684300000000001</v>
      </c>
      <c r="J435">
        <v>4.0852500000000003</v>
      </c>
      <c r="K435">
        <v>-8.1770899999999994E-2</v>
      </c>
      <c r="L435">
        <v>8.4409899999999993</v>
      </c>
      <c r="M435">
        <v>0.32921</v>
      </c>
      <c r="N435">
        <v>119919</v>
      </c>
      <c r="O435">
        <v>829764</v>
      </c>
      <c r="P435">
        <v>-17436.900000000001</v>
      </c>
      <c r="Q435">
        <v>195995</v>
      </c>
      <c r="R435">
        <v>157594</v>
      </c>
      <c r="S435">
        <v>0.252</v>
      </c>
      <c r="T435">
        <v>13.833</v>
      </c>
      <c r="U435">
        <v>-920.35</v>
      </c>
      <c r="V435">
        <v>10</v>
      </c>
      <c r="W435">
        <v>39.682499999999997</v>
      </c>
      <c r="X435">
        <v>11.6</v>
      </c>
      <c r="Y435">
        <v>122</v>
      </c>
      <c r="Z435">
        <v>47.567599999999999</v>
      </c>
    </row>
    <row r="436" spans="1:26" x14ac:dyDescent="0.25">
      <c r="A436">
        <v>18.43</v>
      </c>
      <c r="B436">
        <v>29.93</v>
      </c>
      <c r="C436">
        <f t="shared" si="12"/>
        <v>28.66</v>
      </c>
      <c r="D436">
        <f t="shared" si="13"/>
        <v>29.29</v>
      </c>
      <c r="E436">
        <v>0.25900000000000001</v>
      </c>
      <c r="F436">
        <v>18.611899999999999</v>
      </c>
      <c r="G436">
        <v>2575</v>
      </c>
      <c r="H436">
        <v>15.8072</v>
      </c>
      <c r="I436">
        <v>0.12684300000000001</v>
      </c>
      <c r="J436">
        <v>3.7069999999999999</v>
      </c>
      <c r="K436">
        <v>-8.2653799999999999E-2</v>
      </c>
      <c r="L436">
        <v>8.4409899999999993</v>
      </c>
      <c r="M436">
        <v>0.29371199999999997</v>
      </c>
      <c r="N436">
        <v>119923</v>
      </c>
      <c r="O436">
        <v>771360</v>
      </c>
      <c r="P436">
        <v>-7653.83</v>
      </c>
      <c r="Q436">
        <v>195995</v>
      </c>
      <c r="R436">
        <v>142369</v>
      </c>
      <c r="S436">
        <v>0.255</v>
      </c>
      <c r="T436">
        <v>13.833</v>
      </c>
      <c r="U436">
        <v>-920.35</v>
      </c>
      <c r="V436">
        <v>16</v>
      </c>
      <c r="W436">
        <v>62.745100000000001</v>
      </c>
      <c r="X436">
        <v>11.6</v>
      </c>
      <c r="Y436">
        <v>122</v>
      </c>
      <c r="Z436">
        <v>47.567599999999999</v>
      </c>
    </row>
    <row r="437" spans="1:26" x14ac:dyDescent="0.25">
      <c r="A437">
        <v>18.48</v>
      </c>
      <c r="B437">
        <v>29.98</v>
      </c>
      <c r="C437">
        <f t="shared" si="12"/>
        <v>28.71</v>
      </c>
      <c r="D437">
        <f t="shared" si="13"/>
        <v>29.34</v>
      </c>
      <c r="E437">
        <v>0.25800000000000001</v>
      </c>
      <c r="F437">
        <v>18.611899999999999</v>
      </c>
      <c r="G437">
        <v>2575</v>
      </c>
      <c r="H437">
        <v>15.807499999999999</v>
      </c>
      <c r="I437">
        <v>0.12639500000000001</v>
      </c>
      <c r="J437">
        <v>3.1457299999999999</v>
      </c>
      <c r="K437">
        <v>-8.0098000000000003E-2</v>
      </c>
      <c r="L437">
        <v>8.1804400000000008</v>
      </c>
      <c r="M437">
        <v>0.23324600000000001</v>
      </c>
      <c r="N437">
        <v>120350</v>
      </c>
      <c r="O437">
        <v>669462</v>
      </c>
      <c r="P437">
        <v>-7422.72</v>
      </c>
      <c r="Q437">
        <v>687891</v>
      </c>
      <c r="R437">
        <v>112774</v>
      </c>
      <c r="S437">
        <v>0.25700000000000001</v>
      </c>
      <c r="T437">
        <v>-999</v>
      </c>
      <c r="U437">
        <v>-920.35</v>
      </c>
      <c r="V437">
        <v>11</v>
      </c>
      <c r="W437">
        <v>42.801600000000001</v>
      </c>
      <c r="X437">
        <v>11.6</v>
      </c>
      <c r="Y437">
        <v>122</v>
      </c>
      <c r="Z437">
        <v>50.8108</v>
      </c>
    </row>
    <row r="438" spans="1:26" x14ac:dyDescent="0.25">
      <c r="A438">
        <v>18.53</v>
      </c>
      <c r="B438">
        <v>30.03</v>
      </c>
      <c r="C438">
        <f t="shared" si="12"/>
        <v>28.76</v>
      </c>
      <c r="D438">
        <f t="shared" si="13"/>
        <v>29.39</v>
      </c>
      <c r="E438">
        <v>0.25800000000000001</v>
      </c>
      <c r="F438">
        <v>18.611899999999999</v>
      </c>
      <c r="G438">
        <v>2575</v>
      </c>
      <c r="H438">
        <v>15.8073</v>
      </c>
      <c r="I438">
        <v>0.11694599999999999</v>
      </c>
      <c r="J438">
        <v>2.8012800000000002</v>
      </c>
      <c r="K438">
        <v>-8.0120200000000003E-2</v>
      </c>
      <c r="L438">
        <v>7.8095800000000004</v>
      </c>
      <c r="M438">
        <v>0.18492400000000001</v>
      </c>
      <c r="N438">
        <v>130074</v>
      </c>
      <c r="O438">
        <v>617218</v>
      </c>
      <c r="P438">
        <v>-7446.2</v>
      </c>
      <c r="Q438">
        <v>823538</v>
      </c>
      <c r="R438">
        <v>84731.5</v>
      </c>
      <c r="S438">
        <v>-999</v>
      </c>
      <c r="T438">
        <v>13.833</v>
      </c>
      <c r="U438">
        <v>-999</v>
      </c>
      <c r="V438">
        <v>-999</v>
      </c>
      <c r="W438">
        <v>-999</v>
      </c>
      <c r="X438">
        <v>11.6</v>
      </c>
      <c r="Y438">
        <v>122</v>
      </c>
      <c r="Z438">
        <v>50.8108</v>
      </c>
    </row>
    <row r="439" spans="1:26" x14ac:dyDescent="0.25">
      <c r="A439">
        <v>18.579999999999998</v>
      </c>
      <c r="B439">
        <v>30.08</v>
      </c>
      <c r="C439">
        <f t="shared" si="12"/>
        <v>28.81</v>
      </c>
      <c r="D439">
        <f t="shared" si="13"/>
        <v>29.439999999999998</v>
      </c>
      <c r="E439">
        <v>0.255</v>
      </c>
      <c r="F439">
        <v>18.611899999999999</v>
      </c>
      <c r="G439">
        <v>2575</v>
      </c>
      <c r="H439">
        <v>15.8078</v>
      </c>
      <c r="I439">
        <v>3.2292899999999999E-2</v>
      </c>
      <c r="J439">
        <v>2.3996</v>
      </c>
      <c r="K439">
        <v>-7.5827500000000006E-2</v>
      </c>
      <c r="L439">
        <v>7.5290999999999997</v>
      </c>
      <c r="M439">
        <v>0.112508</v>
      </c>
      <c r="N439">
        <v>471083</v>
      </c>
      <c r="O439">
        <v>557608</v>
      </c>
      <c r="P439">
        <v>-6815.06</v>
      </c>
      <c r="Q439">
        <v>813388</v>
      </c>
      <c r="R439">
        <v>52168.2</v>
      </c>
      <c r="S439">
        <v>0.25800000000000001</v>
      </c>
      <c r="T439">
        <v>13.833</v>
      </c>
      <c r="U439">
        <v>-920.35</v>
      </c>
      <c r="V439">
        <v>9</v>
      </c>
      <c r="W439">
        <v>34.883699999999997</v>
      </c>
      <c r="X439">
        <v>11.675000000000001</v>
      </c>
      <c r="Y439">
        <v>122</v>
      </c>
      <c r="Z439">
        <v>50.8108</v>
      </c>
    </row>
    <row r="440" spans="1:26" x14ac:dyDescent="0.25">
      <c r="A440">
        <v>18.63</v>
      </c>
      <c r="B440">
        <v>30.13</v>
      </c>
      <c r="C440">
        <f t="shared" si="12"/>
        <v>28.86</v>
      </c>
      <c r="D440">
        <f t="shared" si="13"/>
        <v>29.49</v>
      </c>
      <c r="E440">
        <v>0.25900000000000001</v>
      </c>
      <c r="F440">
        <v>18.611899999999999</v>
      </c>
      <c r="G440">
        <v>2575</v>
      </c>
      <c r="H440">
        <v>15.808199999999999</v>
      </c>
      <c r="I440">
        <v>2.5751E-2</v>
      </c>
      <c r="J440">
        <v>2.1644199999999998</v>
      </c>
      <c r="K440">
        <v>-7.5869300000000001E-2</v>
      </c>
      <c r="L440">
        <v>6.8309899999999999</v>
      </c>
      <c r="M440">
        <v>5.4580499999999997E-2</v>
      </c>
      <c r="N440">
        <v>590775</v>
      </c>
      <c r="O440">
        <v>509284</v>
      </c>
      <c r="P440">
        <v>-4596.8999999999996</v>
      </c>
      <c r="Q440">
        <v>781426</v>
      </c>
      <c r="R440">
        <v>26584.2</v>
      </c>
      <c r="S440">
        <v>0.26</v>
      </c>
      <c r="T440">
        <v>13.833</v>
      </c>
      <c r="U440">
        <v>-920.35</v>
      </c>
      <c r="V440">
        <v>7</v>
      </c>
      <c r="W440">
        <v>26.923100000000002</v>
      </c>
      <c r="X440">
        <v>11.675000000000001</v>
      </c>
      <c r="Y440">
        <v>122</v>
      </c>
      <c r="Z440">
        <v>50.8108</v>
      </c>
    </row>
    <row r="441" spans="1:26" x14ac:dyDescent="0.25">
      <c r="A441">
        <v>18.68</v>
      </c>
      <c r="B441">
        <v>30.18</v>
      </c>
      <c r="C441">
        <f t="shared" si="12"/>
        <v>28.91</v>
      </c>
      <c r="D441">
        <f t="shared" si="13"/>
        <v>29.54</v>
      </c>
      <c r="E441">
        <v>0.25600000000000001</v>
      </c>
      <c r="F441">
        <v>18.611899999999999</v>
      </c>
      <c r="G441">
        <v>22375</v>
      </c>
      <c r="H441">
        <v>15.8085</v>
      </c>
      <c r="I441">
        <v>2.5135899999999999E-2</v>
      </c>
      <c r="J441">
        <v>1.95679</v>
      </c>
      <c r="K441">
        <v>-7.5994900000000004E-2</v>
      </c>
      <c r="L441">
        <v>6.8309899999999999</v>
      </c>
      <c r="M441">
        <v>2.4371299999999999E-2</v>
      </c>
      <c r="N441">
        <v>605244</v>
      </c>
      <c r="O441">
        <v>459274</v>
      </c>
      <c r="P441">
        <v>-2323.2399999999998</v>
      </c>
      <c r="Q441">
        <v>781426</v>
      </c>
      <c r="R441">
        <v>12366.9</v>
      </c>
      <c r="S441">
        <v>0.255</v>
      </c>
      <c r="T441">
        <v>13.833</v>
      </c>
      <c r="U441">
        <v>-920.35</v>
      </c>
      <c r="V441">
        <v>9</v>
      </c>
      <c r="W441">
        <v>35.2941</v>
      </c>
      <c r="X441">
        <v>11.675000000000001</v>
      </c>
      <c r="Y441">
        <v>122</v>
      </c>
      <c r="Z441">
        <v>49.729700000000001</v>
      </c>
    </row>
    <row r="442" spans="1:26" x14ac:dyDescent="0.25">
      <c r="A442">
        <v>18.73</v>
      </c>
      <c r="B442">
        <v>30.23</v>
      </c>
      <c r="C442">
        <f t="shared" si="12"/>
        <v>28.96</v>
      </c>
      <c r="D442">
        <f t="shared" si="13"/>
        <v>29.59</v>
      </c>
      <c r="E442">
        <v>0.25700000000000001</v>
      </c>
      <c r="F442">
        <v>18.611899999999999</v>
      </c>
      <c r="G442">
        <v>39700</v>
      </c>
      <c r="H442">
        <v>15.809100000000001</v>
      </c>
      <c r="I442">
        <v>2.4576799999999999E-2</v>
      </c>
      <c r="J442">
        <v>1.7513000000000001</v>
      </c>
      <c r="K442">
        <v>-7.4625499999999997E-2</v>
      </c>
      <c r="L442">
        <v>6.4107599999999998</v>
      </c>
      <c r="M442">
        <v>-9.0656599999999997E-3</v>
      </c>
      <c r="N442">
        <v>619038</v>
      </c>
      <c r="O442">
        <v>389540</v>
      </c>
      <c r="P442">
        <v>-1647.22</v>
      </c>
      <c r="Q442">
        <v>773433</v>
      </c>
      <c r="R442">
        <v>-4358.05</v>
      </c>
      <c r="S442">
        <v>0.25900000000000001</v>
      </c>
      <c r="T442">
        <v>13.833</v>
      </c>
      <c r="U442">
        <v>-924.33399999999995</v>
      </c>
      <c r="V442">
        <v>9</v>
      </c>
      <c r="W442">
        <v>34.749000000000002</v>
      </c>
      <c r="X442">
        <v>11.675000000000001</v>
      </c>
      <c r="Y442">
        <v>122</v>
      </c>
      <c r="Z442">
        <v>49.729700000000001</v>
      </c>
    </row>
    <row r="443" spans="1:26" x14ac:dyDescent="0.25">
      <c r="A443">
        <v>18.78</v>
      </c>
      <c r="B443">
        <v>30.28</v>
      </c>
      <c r="C443">
        <f t="shared" si="12"/>
        <v>29.01</v>
      </c>
      <c r="D443">
        <f t="shared" si="13"/>
        <v>29.64</v>
      </c>
      <c r="E443">
        <v>0.253</v>
      </c>
      <c r="F443">
        <v>18.611899999999999</v>
      </c>
      <c r="G443">
        <v>44650</v>
      </c>
      <c r="H443">
        <v>15.8094</v>
      </c>
      <c r="I443">
        <v>2.3738100000000002E-2</v>
      </c>
      <c r="J443">
        <v>1.4386699999999999</v>
      </c>
      <c r="K443">
        <v>-7.4562699999999996E-2</v>
      </c>
      <c r="L443">
        <v>6.2046599999999996</v>
      </c>
      <c r="M443">
        <v>-2.3390999999999999E-2</v>
      </c>
      <c r="N443">
        <v>640920</v>
      </c>
      <c r="O443">
        <v>323851</v>
      </c>
      <c r="P443">
        <v>-1724.25</v>
      </c>
      <c r="Q443">
        <v>757981</v>
      </c>
      <c r="R443">
        <v>-2496.9699999999998</v>
      </c>
      <c r="S443">
        <v>0.25700000000000001</v>
      </c>
      <c r="T443">
        <v>13.833</v>
      </c>
      <c r="U443">
        <v>-920.35</v>
      </c>
      <c r="V443">
        <v>17</v>
      </c>
      <c r="W443">
        <v>66.147900000000007</v>
      </c>
      <c r="X443">
        <v>11.775</v>
      </c>
      <c r="Y443">
        <v>122</v>
      </c>
      <c r="Z443">
        <v>49.729700000000001</v>
      </c>
    </row>
    <row r="444" spans="1:26" x14ac:dyDescent="0.25">
      <c r="A444">
        <v>18.829999999999998</v>
      </c>
      <c r="B444">
        <v>30.33</v>
      </c>
      <c r="C444">
        <f t="shared" si="12"/>
        <v>29.06</v>
      </c>
      <c r="D444">
        <f t="shared" si="13"/>
        <v>29.689999999999998</v>
      </c>
      <c r="E444">
        <v>0.255</v>
      </c>
      <c r="F444">
        <v>18.611899999999999</v>
      </c>
      <c r="G444">
        <v>44650</v>
      </c>
      <c r="H444">
        <v>15.809900000000001</v>
      </c>
      <c r="I444">
        <v>2.2508E-2</v>
      </c>
      <c r="J444">
        <v>1.15215</v>
      </c>
      <c r="K444">
        <v>-7.4473700000000004E-2</v>
      </c>
      <c r="L444">
        <v>6.08629</v>
      </c>
      <c r="M444">
        <v>-3.94662E-2</v>
      </c>
      <c r="N444">
        <v>675967</v>
      </c>
      <c r="O444">
        <v>272467</v>
      </c>
      <c r="P444">
        <v>-1405.03</v>
      </c>
      <c r="Q444">
        <v>741655</v>
      </c>
      <c r="R444">
        <v>-1830.48</v>
      </c>
      <c r="S444">
        <v>0.25600000000000001</v>
      </c>
      <c r="T444">
        <v>13.833</v>
      </c>
      <c r="U444">
        <v>-920.35</v>
      </c>
      <c r="V444">
        <v>9</v>
      </c>
      <c r="W444">
        <v>35.156300000000002</v>
      </c>
      <c r="X444">
        <v>11.775</v>
      </c>
      <c r="Y444">
        <v>122</v>
      </c>
      <c r="Z444">
        <v>49.729700000000001</v>
      </c>
    </row>
    <row r="445" spans="1:26" x14ac:dyDescent="0.25">
      <c r="A445">
        <v>18.88</v>
      </c>
      <c r="B445">
        <v>30.38</v>
      </c>
      <c r="C445">
        <f t="shared" si="12"/>
        <v>29.11</v>
      </c>
      <c r="D445">
        <f t="shared" si="13"/>
        <v>29.74</v>
      </c>
      <c r="E445">
        <v>0.253</v>
      </c>
      <c r="F445">
        <v>18.611899999999999</v>
      </c>
      <c r="G445">
        <v>42175</v>
      </c>
      <c r="H445">
        <v>15.8101</v>
      </c>
      <c r="I445">
        <v>2.2228399999999999E-2</v>
      </c>
      <c r="J445">
        <v>1.0052300000000001</v>
      </c>
      <c r="K445">
        <v>-7.7093599999999998E-2</v>
      </c>
      <c r="L445">
        <v>5.3019800000000004</v>
      </c>
      <c r="M445">
        <v>-4.7679100000000002E-2</v>
      </c>
      <c r="N445">
        <v>684481</v>
      </c>
      <c r="O445">
        <v>247743</v>
      </c>
      <c r="P445">
        <v>-1309.3800000000001</v>
      </c>
      <c r="Q445">
        <v>619650</v>
      </c>
      <c r="R445">
        <v>-2211.4699999999998</v>
      </c>
      <c r="S445">
        <v>0.25700000000000001</v>
      </c>
      <c r="T445">
        <v>13.833</v>
      </c>
      <c r="U445">
        <v>-920.35</v>
      </c>
      <c r="V445">
        <v>16</v>
      </c>
      <c r="W445">
        <v>62.256799999999998</v>
      </c>
      <c r="X445">
        <v>11.775</v>
      </c>
      <c r="Y445">
        <v>122</v>
      </c>
      <c r="Z445">
        <v>45.4054</v>
      </c>
    </row>
    <row r="446" spans="1:26" x14ac:dyDescent="0.25">
      <c r="A446">
        <v>18.93</v>
      </c>
      <c r="B446">
        <v>30.43</v>
      </c>
      <c r="C446">
        <f t="shared" si="12"/>
        <v>29.16</v>
      </c>
      <c r="D446">
        <f t="shared" si="13"/>
        <v>29.79</v>
      </c>
      <c r="E446">
        <v>0.25600000000000001</v>
      </c>
      <c r="F446">
        <v>18.611899999999999</v>
      </c>
      <c r="G446">
        <v>42175</v>
      </c>
      <c r="H446">
        <v>15.8104</v>
      </c>
      <c r="I446">
        <v>2.2284399999999999E-2</v>
      </c>
      <c r="J446">
        <v>0.85556600000000005</v>
      </c>
      <c r="K446">
        <v>-7.9621899999999995E-2</v>
      </c>
      <c r="L446">
        <v>5.3019800000000004</v>
      </c>
      <c r="M446">
        <v>-5.6156299999999999E-2</v>
      </c>
      <c r="N446">
        <v>682775</v>
      </c>
      <c r="O446">
        <v>199304</v>
      </c>
      <c r="P446">
        <v>-1288.07</v>
      </c>
      <c r="Q446">
        <v>619650</v>
      </c>
      <c r="R446">
        <v>-2610.86</v>
      </c>
      <c r="S446">
        <v>0.254</v>
      </c>
      <c r="T446">
        <v>13.833</v>
      </c>
      <c r="U446">
        <v>-920.35</v>
      </c>
      <c r="V446">
        <v>9</v>
      </c>
      <c r="W446">
        <v>35.433100000000003</v>
      </c>
      <c r="X446">
        <v>11.775</v>
      </c>
      <c r="Y446">
        <v>122</v>
      </c>
      <c r="Z446">
        <v>45.4054</v>
      </c>
    </row>
    <row r="447" spans="1:26" x14ac:dyDescent="0.25">
      <c r="A447">
        <v>18.98</v>
      </c>
      <c r="B447">
        <v>30.48</v>
      </c>
      <c r="C447">
        <f t="shared" si="12"/>
        <v>29.21</v>
      </c>
      <c r="D447">
        <f t="shared" si="13"/>
        <v>29.84</v>
      </c>
      <c r="E447">
        <v>0.25700000000000001</v>
      </c>
      <c r="F447">
        <v>18.611899999999999</v>
      </c>
      <c r="G447">
        <v>42175</v>
      </c>
      <c r="H447">
        <v>15.8108</v>
      </c>
      <c r="I447">
        <v>2.3514400000000001E-2</v>
      </c>
      <c r="J447">
        <v>0.75654600000000005</v>
      </c>
      <c r="K447">
        <v>-8.1386399999999998E-2</v>
      </c>
      <c r="L447">
        <v>4.7953999999999999</v>
      </c>
      <c r="M447">
        <v>-5.9868200000000003E-2</v>
      </c>
      <c r="N447">
        <v>647072</v>
      </c>
      <c r="O447">
        <v>39080.800000000003</v>
      </c>
      <c r="P447">
        <v>-1320.39</v>
      </c>
      <c r="Q447">
        <v>588782</v>
      </c>
      <c r="R447">
        <v>-2691.27</v>
      </c>
      <c r="S447">
        <v>0.255</v>
      </c>
      <c r="T447">
        <v>13.833</v>
      </c>
      <c r="U447">
        <v>-920.35</v>
      </c>
      <c r="V447">
        <v>14</v>
      </c>
      <c r="W447">
        <v>54.902000000000001</v>
      </c>
      <c r="X447">
        <v>11.625</v>
      </c>
      <c r="Y447">
        <v>122</v>
      </c>
      <c r="Z447">
        <v>45.4054</v>
      </c>
    </row>
    <row r="448" spans="1:26" x14ac:dyDescent="0.25">
      <c r="A448">
        <v>19.03</v>
      </c>
      <c r="B448">
        <v>30.53</v>
      </c>
      <c r="C448">
        <f t="shared" si="12"/>
        <v>29.26</v>
      </c>
      <c r="D448">
        <f t="shared" si="13"/>
        <v>29.89</v>
      </c>
      <c r="E448">
        <v>0.25800000000000001</v>
      </c>
      <c r="F448">
        <v>18.611899999999999</v>
      </c>
      <c r="G448">
        <v>37225</v>
      </c>
      <c r="H448">
        <v>15.811</v>
      </c>
      <c r="I448">
        <v>2.3234899999999999E-2</v>
      </c>
      <c r="J448">
        <v>0.59558999999999995</v>
      </c>
      <c r="K448">
        <v>-8.1192799999999996E-2</v>
      </c>
      <c r="L448">
        <v>4.4375099999999996</v>
      </c>
      <c r="M448">
        <v>-5.7247899999999997E-2</v>
      </c>
      <c r="N448">
        <v>654870</v>
      </c>
      <c r="O448">
        <v>13348.7</v>
      </c>
      <c r="P448">
        <v>-1534.4</v>
      </c>
      <c r="Q448">
        <v>567808</v>
      </c>
      <c r="R448">
        <v>-1736.6</v>
      </c>
      <c r="S448">
        <v>0.253</v>
      </c>
      <c r="T448">
        <v>13.833</v>
      </c>
      <c r="U448">
        <v>-920.35</v>
      </c>
      <c r="V448">
        <v>9</v>
      </c>
      <c r="W448">
        <v>35.573099999999997</v>
      </c>
      <c r="X448">
        <v>11.625</v>
      </c>
      <c r="Y448">
        <v>122</v>
      </c>
      <c r="Z448">
        <v>45.4054</v>
      </c>
    </row>
    <row r="449" spans="1:26" x14ac:dyDescent="0.25">
      <c r="A449">
        <v>19.079999999999998</v>
      </c>
      <c r="B449">
        <v>30.58</v>
      </c>
      <c r="C449">
        <f t="shared" si="12"/>
        <v>29.31</v>
      </c>
      <c r="D449">
        <f t="shared" si="13"/>
        <v>29.939999999999998</v>
      </c>
      <c r="E449">
        <v>0.25800000000000001</v>
      </c>
      <c r="F449">
        <v>18.611899999999999</v>
      </c>
      <c r="G449">
        <v>17425</v>
      </c>
      <c r="H449">
        <v>15.8116</v>
      </c>
      <c r="I449">
        <v>2.21166E-2</v>
      </c>
      <c r="J449">
        <v>0.45845399999999997</v>
      </c>
      <c r="K449">
        <v>-8.0919400000000002E-2</v>
      </c>
      <c r="L449">
        <v>3.9769999999999999</v>
      </c>
      <c r="M449">
        <v>-3.8290600000000001E-2</v>
      </c>
      <c r="N449">
        <v>688006</v>
      </c>
      <c r="O449">
        <v>10280.9</v>
      </c>
      <c r="P449">
        <v>-2331.44</v>
      </c>
      <c r="Q449">
        <v>481002</v>
      </c>
      <c r="R449">
        <v>-589.976</v>
      </c>
      <c r="S449">
        <v>0.255</v>
      </c>
      <c r="T449">
        <v>13.833</v>
      </c>
      <c r="U449">
        <v>-920.35</v>
      </c>
      <c r="V449">
        <v>11</v>
      </c>
      <c r="W449">
        <v>43.137300000000003</v>
      </c>
      <c r="X449">
        <v>11.625</v>
      </c>
      <c r="Y449">
        <v>122</v>
      </c>
      <c r="Z449">
        <v>46.486499999999999</v>
      </c>
    </row>
    <row r="450" spans="1:26" x14ac:dyDescent="0.25">
      <c r="A450">
        <v>19.13</v>
      </c>
      <c r="B450">
        <v>30.63</v>
      </c>
      <c r="C450">
        <f t="shared" si="12"/>
        <v>29.36</v>
      </c>
      <c r="D450">
        <f t="shared" si="13"/>
        <v>29.99</v>
      </c>
      <c r="E450">
        <v>0.26200000000000001</v>
      </c>
      <c r="F450">
        <v>18.611899999999999</v>
      </c>
      <c r="G450">
        <v>5050</v>
      </c>
      <c r="H450">
        <v>15.811999999999999</v>
      </c>
      <c r="I450">
        <v>2.1222000000000001E-2</v>
      </c>
      <c r="J450">
        <v>0.38475500000000001</v>
      </c>
      <c r="K450">
        <v>-8.2129300000000002E-2</v>
      </c>
      <c r="L450">
        <v>3.1486700000000001</v>
      </c>
      <c r="M450">
        <v>-2.65349E-2</v>
      </c>
      <c r="N450">
        <v>717026</v>
      </c>
      <c r="O450">
        <v>8652.0400000000009</v>
      </c>
      <c r="P450">
        <v>-3016.58</v>
      </c>
      <c r="Q450">
        <v>36650.800000000003</v>
      </c>
      <c r="R450">
        <v>-298.45800000000003</v>
      </c>
      <c r="S450">
        <v>0.254</v>
      </c>
      <c r="T450">
        <v>13.833</v>
      </c>
      <c r="U450">
        <v>-920.35</v>
      </c>
      <c r="V450">
        <v>15</v>
      </c>
      <c r="W450">
        <v>59.055100000000003</v>
      </c>
      <c r="X450">
        <v>11.625</v>
      </c>
      <c r="Y450">
        <v>122</v>
      </c>
      <c r="Z450">
        <v>46.486499999999999</v>
      </c>
    </row>
    <row r="451" spans="1:26" x14ac:dyDescent="0.25">
      <c r="A451">
        <v>19.18</v>
      </c>
      <c r="B451">
        <v>30.68</v>
      </c>
      <c r="C451">
        <f t="shared" si="12"/>
        <v>29.41</v>
      </c>
      <c r="D451">
        <f t="shared" si="13"/>
        <v>30.04</v>
      </c>
      <c r="E451">
        <v>0.26100000000000001</v>
      </c>
      <c r="F451">
        <v>18.611899999999999</v>
      </c>
      <c r="G451">
        <v>100</v>
      </c>
      <c r="H451">
        <v>15.8124</v>
      </c>
      <c r="I451">
        <v>2.2452099999999999E-2</v>
      </c>
      <c r="J451">
        <v>0.37076700000000001</v>
      </c>
      <c r="K451">
        <v>-8.2067799999999996E-2</v>
      </c>
      <c r="L451">
        <v>3.1486700000000001</v>
      </c>
      <c r="M451">
        <v>-2.6497900000000001E-2</v>
      </c>
      <c r="N451">
        <v>677759</v>
      </c>
      <c r="O451">
        <v>8061.59</v>
      </c>
      <c r="P451">
        <v>-4061.77</v>
      </c>
      <c r="Q451">
        <v>36650.800000000003</v>
      </c>
      <c r="R451">
        <v>-311.96600000000001</v>
      </c>
      <c r="S451">
        <v>0.25900000000000001</v>
      </c>
      <c r="T451">
        <v>13.833</v>
      </c>
      <c r="U451">
        <v>-920.35</v>
      </c>
      <c r="V451">
        <v>9</v>
      </c>
      <c r="W451">
        <v>34.749000000000002</v>
      </c>
      <c r="X451">
        <v>11.65</v>
      </c>
      <c r="Y451">
        <v>122</v>
      </c>
      <c r="Z451">
        <v>46.486499999999999</v>
      </c>
    </row>
    <row r="452" spans="1:26" x14ac:dyDescent="0.25">
      <c r="A452">
        <v>19.23</v>
      </c>
      <c r="B452">
        <v>30.73</v>
      </c>
      <c r="C452">
        <f t="shared" ref="C452:C515" si="14">B452-1.27</f>
        <v>29.46</v>
      </c>
      <c r="D452">
        <f t="shared" ref="D452:D515" si="15">B452-0.64</f>
        <v>30.09</v>
      </c>
      <c r="E452">
        <v>0.254</v>
      </c>
      <c r="F452">
        <v>18.611899999999999</v>
      </c>
      <c r="G452">
        <v>-24650</v>
      </c>
      <c r="H452">
        <v>15.8123</v>
      </c>
      <c r="I452">
        <v>0.101234</v>
      </c>
      <c r="J452">
        <v>0.30238500000000001</v>
      </c>
      <c r="K452">
        <v>-8.19854E-2</v>
      </c>
      <c r="L452">
        <v>2.7546400000000002</v>
      </c>
      <c r="M452">
        <v>-1.46879E-2</v>
      </c>
      <c r="N452">
        <v>150309</v>
      </c>
      <c r="O452">
        <v>4426.9399999999996</v>
      </c>
      <c r="P452">
        <v>-7185.88</v>
      </c>
      <c r="Q452">
        <v>32086.5</v>
      </c>
      <c r="R452">
        <v>-144.93199999999999</v>
      </c>
      <c r="S452">
        <v>0.25800000000000001</v>
      </c>
      <c r="T452">
        <v>13.833</v>
      </c>
      <c r="U452">
        <v>-920.35</v>
      </c>
      <c r="V452">
        <v>11</v>
      </c>
      <c r="W452">
        <v>42.6357</v>
      </c>
      <c r="X452">
        <v>11.65</v>
      </c>
      <c r="Y452">
        <v>122</v>
      </c>
      <c r="Z452">
        <v>46.486499999999999</v>
      </c>
    </row>
    <row r="453" spans="1:26" x14ac:dyDescent="0.25">
      <c r="A453">
        <v>19.28</v>
      </c>
      <c r="B453">
        <v>30.78</v>
      </c>
      <c r="C453">
        <f t="shared" si="14"/>
        <v>29.51</v>
      </c>
      <c r="D453">
        <f t="shared" si="15"/>
        <v>30.14</v>
      </c>
      <c r="E453">
        <v>0.25600000000000001</v>
      </c>
      <c r="F453">
        <v>18.611899999999999</v>
      </c>
      <c r="G453">
        <v>-24650</v>
      </c>
      <c r="H453">
        <v>15.811999999999999</v>
      </c>
      <c r="I453">
        <v>0.23324600000000001</v>
      </c>
      <c r="J453">
        <v>0.22212699999999999</v>
      </c>
      <c r="K453">
        <v>-8.19357E-2</v>
      </c>
      <c r="L453">
        <v>2.76064</v>
      </c>
      <c r="M453">
        <v>-9.7719899999999995E-3</v>
      </c>
      <c r="N453">
        <v>65232.7</v>
      </c>
      <c r="O453">
        <v>1633.86</v>
      </c>
      <c r="P453">
        <v>-22377.1</v>
      </c>
      <c r="Q453">
        <v>32249.3</v>
      </c>
      <c r="R453">
        <v>-89.694400000000002</v>
      </c>
      <c r="S453">
        <v>0.26</v>
      </c>
      <c r="T453">
        <v>13.833</v>
      </c>
      <c r="U453">
        <v>-920.35</v>
      </c>
      <c r="V453">
        <v>13</v>
      </c>
      <c r="W453">
        <v>50</v>
      </c>
      <c r="X453">
        <v>11.65</v>
      </c>
      <c r="Y453">
        <v>122</v>
      </c>
      <c r="Z453">
        <v>45.4054</v>
      </c>
    </row>
    <row r="454" spans="1:26" x14ac:dyDescent="0.25">
      <c r="A454">
        <v>19.329999999999998</v>
      </c>
      <c r="B454">
        <v>30.83</v>
      </c>
      <c r="C454">
        <f t="shared" si="14"/>
        <v>29.56</v>
      </c>
      <c r="D454">
        <f t="shared" si="15"/>
        <v>30.189999999999998</v>
      </c>
      <c r="E454">
        <v>0.25700000000000001</v>
      </c>
      <c r="F454">
        <v>18.611899999999999</v>
      </c>
      <c r="G454">
        <v>-24650</v>
      </c>
      <c r="H454">
        <v>15.8123</v>
      </c>
      <c r="I454">
        <v>0.23307900000000001</v>
      </c>
      <c r="J454">
        <v>0.20246</v>
      </c>
      <c r="K454">
        <v>-8.1808800000000001E-2</v>
      </c>
      <c r="L454">
        <v>2.7758500000000002</v>
      </c>
      <c r="M454">
        <v>-8.4013200000000003E-3</v>
      </c>
      <c r="N454">
        <v>65280.6</v>
      </c>
      <c r="O454">
        <v>1071.47</v>
      </c>
      <c r="P454">
        <v>-24452.2</v>
      </c>
      <c r="Q454">
        <v>31355.5</v>
      </c>
      <c r="R454">
        <v>-74.761499999999998</v>
      </c>
      <c r="S454">
        <v>0.25700000000000001</v>
      </c>
      <c r="T454">
        <v>13.833</v>
      </c>
      <c r="U454">
        <v>-924.33399999999995</v>
      </c>
      <c r="V454">
        <v>9</v>
      </c>
      <c r="W454">
        <v>35.019500000000001</v>
      </c>
      <c r="X454">
        <v>11.75</v>
      </c>
      <c r="Y454">
        <v>122</v>
      </c>
      <c r="Z454">
        <v>45.4054</v>
      </c>
    </row>
    <row r="455" spans="1:26" x14ac:dyDescent="0.25">
      <c r="A455">
        <v>19.38</v>
      </c>
      <c r="B455">
        <v>30.88</v>
      </c>
      <c r="C455">
        <f t="shared" si="14"/>
        <v>29.61</v>
      </c>
      <c r="D455">
        <f t="shared" si="15"/>
        <v>30.24</v>
      </c>
      <c r="E455">
        <v>0.25600000000000001</v>
      </c>
      <c r="F455">
        <v>18.611899999999999</v>
      </c>
      <c r="G455">
        <v>-999</v>
      </c>
      <c r="H455">
        <v>15.8125</v>
      </c>
      <c r="I455">
        <v>0.232408</v>
      </c>
      <c r="J455">
        <v>0.18224000000000001</v>
      </c>
      <c r="K455">
        <v>-8.1807500000000005E-2</v>
      </c>
      <c r="L455">
        <v>2.0621299999999998</v>
      </c>
      <c r="M455">
        <v>-1.2454199999999999E-3</v>
      </c>
      <c r="N455">
        <v>65470.2</v>
      </c>
      <c r="O455">
        <v>1010.22</v>
      </c>
      <c r="P455">
        <v>-25033.1</v>
      </c>
      <c r="Q455">
        <v>7901.63</v>
      </c>
      <c r="R455">
        <v>-17.3123</v>
      </c>
      <c r="S455">
        <v>0.25800000000000001</v>
      </c>
      <c r="T455">
        <v>13.833</v>
      </c>
      <c r="U455">
        <v>-920.35</v>
      </c>
      <c r="V455">
        <v>17</v>
      </c>
      <c r="W455">
        <v>65.891499999999994</v>
      </c>
      <c r="X455">
        <v>11.75</v>
      </c>
      <c r="Y455">
        <v>122</v>
      </c>
      <c r="Z455">
        <v>45.4054</v>
      </c>
    </row>
    <row r="456" spans="1:26" x14ac:dyDescent="0.25">
      <c r="A456">
        <v>19.43</v>
      </c>
      <c r="B456">
        <v>30.93</v>
      </c>
      <c r="C456">
        <f t="shared" si="14"/>
        <v>29.66</v>
      </c>
      <c r="D456">
        <f t="shared" si="15"/>
        <v>30.29</v>
      </c>
      <c r="E456">
        <v>0.25600000000000001</v>
      </c>
      <c r="F456">
        <v>18.611899999999999</v>
      </c>
      <c r="G456">
        <v>-22175</v>
      </c>
      <c r="H456">
        <v>15.8127</v>
      </c>
      <c r="I456">
        <v>0.24034700000000001</v>
      </c>
      <c r="J456">
        <v>0.152199</v>
      </c>
      <c r="K456">
        <v>-8.1831100000000004E-2</v>
      </c>
      <c r="L456">
        <v>2.0621299999999998</v>
      </c>
      <c r="M456">
        <v>-7.41715E-3</v>
      </c>
      <c r="N456">
        <v>63307.7</v>
      </c>
      <c r="O456">
        <v>685.42600000000004</v>
      </c>
      <c r="P456">
        <v>-29233.5</v>
      </c>
      <c r="Q456">
        <v>7901.63</v>
      </c>
      <c r="R456">
        <v>-76.9405</v>
      </c>
      <c r="S456">
        <v>0.25600000000000001</v>
      </c>
      <c r="T456">
        <v>13.833</v>
      </c>
      <c r="U456">
        <v>-920.35</v>
      </c>
      <c r="V456">
        <v>12</v>
      </c>
      <c r="W456">
        <v>46.875</v>
      </c>
      <c r="X456">
        <v>11.75</v>
      </c>
      <c r="Y456">
        <v>122</v>
      </c>
      <c r="Z456">
        <v>45.4054</v>
      </c>
    </row>
    <row r="457" spans="1:26" x14ac:dyDescent="0.25">
      <c r="A457">
        <v>19.48</v>
      </c>
      <c r="B457">
        <v>30.98</v>
      </c>
      <c r="C457">
        <f t="shared" si="14"/>
        <v>29.71</v>
      </c>
      <c r="D457">
        <f t="shared" si="15"/>
        <v>30.34</v>
      </c>
      <c r="E457">
        <v>0.253</v>
      </c>
      <c r="F457">
        <v>18.611899999999999</v>
      </c>
      <c r="G457">
        <v>-22175</v>
      </c>
      <c r="H457">
        <v>15.8123</v>
      </c>
      <c r="I457">
        <v>0.35670400000000002</v>
      </c>
      <c r="J457">
        <v>0.14648600000000001</v>
      </c>
      <c r="K457">
        <v>-8.0418500000000004E-2</v>
      </c>
      <c r="L457">
        <v>2.01024</v>
      </c>
      <c r="M457">
        <v>0.275947</v>
      </c>
      <c r="N457">
        <v>42653.7</v>
      </c>
      <c r="O457">
        <v>592.74</v>
      </c>
      <c r="P457">
        <v>-27605.200000000001</v>
      </c>
      <c r="Q457">
        <v>5552.37</v>
      </c>
      <c r="R457">
        <v>3950.43</v>
      </c>
      <c r="S457">
        <v>0.25900000000000001</v>
      </c>
      <c r="T457">
        <v>13.833</v>
      </c>
      <c r="U457">
        <v>-920.35</v>
      </c>
      <c r="V457">
        <v>19</v>
      </c>
      <c r="W457">
        <v>73.359099999999998</v>
      </c>
      <c r="X457">
        <v>11.75</v>
      </c>
      <c r="Y457">
        <v>122</v>
      </c>
      <c r="Z457">
        <v>45.4054</v>
      </c>
    </row>
    <row r="458" spans="1:26" x14ac:dyDescent="0.25">
      <c r="A458">
        <v>19.53</v>
      </c>
      <c r="B458">
        <v>31.03</v>
      </c>
      <c r="C458">
        <f t="shared" si="14"/>
        <v>29.76</v>
      </c>
      <c r="D458">
        <f t="shared" si="15"/>
        <v>30.39</v>
      </c>
      <c r="E458">
        <v>0.254</v>
      </c>
      <c r="F458">
        <v>18.611899999999999</v>
      </c>
      <c r="G458">
        <v>-22175</v>
      </c>
      <c r="H458">
        <v>15.8111</v>
      </c>
      <c r="I458">
        <v>0.70806500000000006</v>
      </c>
      <c r="J458">
        <v>5.9655800000000002E-2</v>
      </c>
      <c r="K458">
        <v>-7.9849500000000004E-2</v>
      </c>
      <c r="L458">
        <v>2.5905499999999999</v>
      </c>
      <c r="M458">
        <v>0.28775400000000001</v>
      </c>
      <c r="N458">
        <v>21482.5</v>
      </c>
      <c r="O458">
        <v>225.63800000000001</v>
      </c>
      <c r="P458">
        <v>-27483.3</v>
      </c>
      <c r="Q458">
        <v>7500.06</v>
      </c>
      <c r="R458">
        <v>5257.67</v>
      </c>
      <c r="S458">
        <v>0.25600000000000001</v>
      </c>
      <c r="T458">
        <v>13.833</v>
      </c>
      <c r="U458">
        <v>-920.35</v>
      </c>
      <c r="V458">
        <v>11</v>
      </c>
      <c r="W458">
        <v>42.968800000000002</v>
      </c>
      <c r="X458">
        <v>11.75</v>
      </c>
      <c r="Y458">
        <v>122</v>
      </c>
      <c r="Z458">
        <v>45.4054</v>
      </c>
    </row>
    <row r="459" spans="1:26" x14ac:dyDescent="0.25">
      <c r="A459">
        <v>19.579999999999998</v>
      </c>
      <c r="B459">
        <v>31.08</v>
      </c>
      <c r="C459">
        <f t="shared" si="14"/>
        <v>29.81</v>
      </c>
      <c r="D459">
        <f t="shared" si="15"/>
        <v>30.439999999999998</v>
      </c>
      <c r="E459">
        <v>0.253</v>
      </c>
      <c r="F459">
        <v>18.611899999999999</v>
      </c>
      <c r="G459">
        <v>-37025</v>
      </c>
      <c r="H459">
        <v>15.809900000000001</v>
      </c>
      <c r="I459">
        <v>0.98192900000000005</v>
      </c>
      <c r="J459">
        <v>2.4836899999999999E-2</v>
      </c>
      <c r="K459">
        <v>-7.8405500000000003E-2</v>
      </c>
      <c r="L459">
        <v>3.1027100000000001</v>
      </c>
      <c r="M459">
        <v>0.36473800000000001</v>
      </c>
      <c r="N459">
        <v>15487.9</v>
      </c>
      <c r="O459">
        <v>90.168599999999998</v>
      </c>
      <c r="P459">
        <v>-27501.200000000001</v>
      </c>
      <c r="Q459">
        <v>7321.31</v>
      </c>
      <c r="R459">
        <v>8990.7999999999993</v>
      </c>
      <c r="S459">
        <v>0.25600000000000001</v>
      </c>
      <c r="T459">
        <v>14.0502</v>
      </c>
      <c r="U459">
        <v>-916.36599999999999</v>
      </c>
      <c r="V459">
        <v>17</v>
      </c>
      <c r="W459">
        <v>66.406300000000002</v>
      </c>
      <c r="X459">
        <v>11.75</v>
      </c>
      <c r="Y459">
        <v>122</v>
      </c>
      <c r="Z459">
        <v>45.4054</v>
      </c>
    </row>
    <row r="460" spans="1:26" x14ac:dyDescent="0.25">
      <c r="A460">
        <v>19.63</v>
      </c>
      <c r="B460">
        <v>31.13</v>
      </c>
      <c r="C460">
        <f t="shared" si="14"/>
        <v>29.86</v>
      </c>
      <c r="D460">
        <f t="shared" si="15"/>
        <v>30.49</v>
      </c>
      <c r="E460">
        <v>0.25700000000000001</v>
      </c>
      <c r="F460">
        <v>18.611899999999999</v>
      </c>
      <c r="G460">
        <v>-32075</v>
      </c>
      <c r="H460">
        <v>15.809799999999999</v>
      </c>
      <c r="I460">
        <v>0.937087</v>
      </c>
      <c r="J460">
        <v>1.12785E-2</v>
      </c>
      <c r="K460">
        <v>-7.8312599999999996E-2</v>
      </c>
      <c r="L460">
        <v>2.6344099999999999</v>
      </c>
      <c r="M460">
        <v>0.37000100000000002</v>
      </c>
      <c r="N460">
        <v>16229.2</v>
      </c>
      <c r="O460">
        <v>44.455800000000004</v>
      </c>
      <c r="P460">
        <v>-28693.7</v>
      </c>
      <c r="Q460">
        <v>5325.94</v>
      </c>
      <c r="R460">
        <v>16170.2</v>
      </c>
      <c r="S460">
        <v>0.253</v>
      </c>
      <c r="T460">
        <v>13.833</v>
      </c>
      <c r="U460">
        <v>-920.35</v>
      </c>
      <c r="V460">
        <v>18</v>
      </c>
      <c r="W460">
        <v>71.146199999999993</v>
      </c>
      <c r="X460">
        <v>11.75</v>
      </c>
      <c r="Y460">
        <v>121</v>
      </c>
      <c r="Z460">
        <v>42.162199999999999</v>
      </c>
    </row>
    <row r="461" spans="1:26" x14ac:dyDescent="0.25">
      <c r="A461">
        <v>19.68</v>
      </c>
      <c r="B461">
        <v>31.18</v>
      </c>
      <c r="C461">
        <f t="shared" si="14"/>
        <v>29.91</v>
      </c>
      <c r="D461">
        <f t="shared" si="15"/>
        <v>30.54</v>
      </c>
      <c r="E461">
        <v>0.25800000000000001</v>
      </c>
      <c r="F461">
        <v>18.611899999999999</v>
      </c>
      <c r="G461">
        <v>-22175</v>
      </c>
      <c r="H461">
        <v>15.8085</v>
      </c>
      <c r="I461">
        <v>1.1497299999999999</v>
      </c>
      <c r="J461">
        <v>0.75061699999999998</v>
      </c>
      <c r="K461">
        <v>-7.8163499999999997E-2</v>
      </c>
      <c r="L461">
        <v>2.6344099999999999</v>
      </c>
      <c r="M461">
        <v>0.36698599999999998</v>
      </c>
      <c r="N461">
        <v>13225.2</v>
      </c>
      <c r="O461">
        <v>5218.7700000000004</v>
      </c>
      <c r="P461">
        <v>-35472.6</v>
      </c>
      <c r="Q461">
        <v>5325.94</v>
      </c>
      <c r="R461">
        <v>50024.4</v>
      </c>
      <c r="S461">
        <v>0.255</v>
      </c>
      <c r="T461">
        <v>13.833</v>
      </c>
      <c r="U461">
        <v>-920.35</v>
      </c>
      <c r="V461">
        <v>10</v>
      </c>
      <c r="W461">
        <v>39.215699999999998</v>
      </c>
      <c r="X461">
        <v>11.75</v>
      </c>
      <c r="Y461">
        <v>121</v>
      </c>
      <c r="Z461">
        <v>42.162199999999999</v>
      </c>
    </row>
    <row r="462" spans="1:26" x14ac:dyDescent="0.25">
      <c r="A462">
        <v>19.73</v>
      </c>
      <c r="B462">
        <v>31.23</v>
      </c>
      <c r="C462">
        <f t="shared" si="14"/>
        <v>29.96</v>
      </c>
      <c r="D462">
        <f t="shared" si="15"/>
        <v>30.59</v>
      </c>
      <c r="E462">
        <v>0.25900000000000001</v>
      </c>
      <c r="F462">
        <v>18.611899999999999</v>
      </c>
      <c r="G462">
        <v>-61775</v>
      </c>
      <c r="H462">
        <v>15.8078</v>
      </c>
      <c r="I462">
        <v>1.2776000000000001</v>
      </c>
      <c r="J462">
        <v>0.75749999999999995</v>
      </c>
      <c r="K462">
        <v>-7.8146499999999994E-2</v>
      </c>
      <c r="L462">
        <v>2.8898600000000001</v>
      </c>
      <c r="M462">
        <v>0.46567199999999997</v>
      </c>
      <c r="N462">
        <v>11900.3</v>
      </c>
      <c r="O462">
        <v>6720.72</v>
      </c>
      <c r="P462">
        <v>-37868.699999999997</v>
      </c>
      <c r="Q462">
        <v>5860.65</v>
      </c>
      <c r="R462">
        <v>69475.199999999997</v>
      </c>
      <c r="S462">
        <v>0.253</v>
      </c>
      <c r="T462">
        <v>13.833</v>
      </c>
      <c r="U462">
        <v>-920.35</v>
      </c>
      <c r="V462">
        <v>10</v>
      </c>
      <c r="W462">
        <v>39.525700000000001</v>
      </c>
      <c r="X462">
        <v>11.625</v>
      </c>
      <c r="Y462">
        <v>121</v>
      </c>
      <c r="Z462">
        <v>42.162199999999999</v>
      </c>
    </row>
    <row r="463" spans="1:26" x14ac:dyDescent="0.25">
      <c r="A463">
        <v>19.78</v>
      </c>
      <c r="B463">
        <v>31.28</v>
      </c>
      <c r="C463">
        <f t="shared" si="14"/>
        <v>30.01</v>
      </c>
      <c r="D463">
        <f t="shared" si="15"/>
        <v>30.64</v>
      </c>
      <c r="E463">
        <v>0.25800000000000001</v>
      </c>
      <c r="F463">
        <v>18.611899999999999</v>
      </c>
      <c r="G463">
        <v>-76625</v>
      </c>
      <c r="H463">
        <v>15.807700000000001</v>
      </c>
      <c r="I463">
        <v>1.34145</v>
      </c>
      <c r="J463">
        <v>1.14316</v>
      </c>
      <c r="K463">
        <v>-7.8190999999999997E-2</v>
      </c>
      <c r="L463">
        <v>3.86646</v>
      </c>
      <c r="M463">
        <v>0.46118399999999998</v>
      </c>
      <c r="N463">
        <v>11333.5</v>
      </c>
      <c r="O463">
        <v>13682.5</v>
      </c>
      <c r="P463">
        <v>-39998.9</v>
      </c>
      <c r="Q463">
        <v>9144.7800000000007</v>
      </c>
      <c r="R463">
        <v>70441.899999999994</v>
      </c>
      <c r="S463">
        <v>0.25600000000000001</v>
      </c>
      <c r="T463">
        <v>13.833</v>
      </c>
      <c r="U463">
        <v>-920.35</v>
      </c>
      <c r="V463">
        <v>5</v>
      </c>
      <c r="W463">
        <v>19.531300000000002</v>
      </c>
      <c r="X463">
        <v>11.625</v>
      </c>
      <c r="Y463">
        <v>121</v>
      </c>
      <c r="Z463">
        <v>42.162199999999999</v>
      </c>
    </row>
    <row r="464" spans="1:26" x14ac:dyDescent="0.25">
      <c r="A464">
        <v>19.829999999999998</v>
      </c>
      <c r="B464">
        <v>31.33</v>
      </c>
      <c r="C464">
        <f t="shared" si="14"/>
        <v>30.06</v>
      </c>
      <c r="D464">
        <f t="shared" si="15"/>
        <v>30.689999999999998</v>
      </c>
      <c r="E464">
        <v>0.25900000000000001</v>
      </c>
      <c r="F464">
        <v>18.611899999999999</v>
      </c>
      <c r="G464">
        <v>-59300</v>
      </c>
      <c r="H464">
        <v>15.807399999999999</v>
      </c>
      <c r="I464">
        <v>1.3374299999999999</v>
      </c>
      <c r="J464">
        <v>1.4244399999999999</v>
      </c>
      <c r="K464">
        <v>-7.8631800000000002E-2</v>
      </c>
      <c r="L464">
        <v>5.44712</v>
      </c>
      <c r="M464">
        <v>0.51994799999999997</v>
      </c>
      <c r="N464">
        <v>11367.4</v>
      </c>
      <c r="O464">
        <v>30224.9</v>
      </c>
      <c r="P464">
        <v>-41831.800000000003</v>
      </c>
      <c r="Q464">
        <v>19681.7</v>
      </c>
      <c r="R464">
        <v>92723</v>
      </c>
      <c r="S464">
        <v>0.25700000000000001</v>
      </c>
      <c r="T464">
        <v>13.833</v>
      </c>
      <c r="U464">
        <v>-924.33399999999995</v>
      </c>
      <c r="V464">
        <v>11</v>
      </c>
      <c r="W464">
        <v>42.801600000000001</v>
      </c>
      <c r="X464">
        <v>11.625</v>
      </c>
      <c r="Y464">
        <v>122</v>
      </c>
      <c r="Z464">
        <v>48.648600000000002</v>
      </c>
    </row>
    <row r="465" spans="1:26" x14ac:dyDescent="0.25">
      <c r="A465">
        <v>19.88</v>
      </c>
      <c r="B465">
        <v>31.38</v>
      </c>
      <c r="C465">
        <f t="shared" si="14"/>
        <v>30.11</v>
      </c>
      <c r="D465">
        <f t="shared" si="15"/>
        <v>30.74</v>
      </c>
      <c r="E465">
        <v>0.25800000000000001</v>
      </c>
      <c r="F465">
        <v>18.611899999999999</v>
      </c>
      <c r="G465">
        <v>-69200</v>
      </c>
      <c r="H465">
        <v>15.807600000000001</v>
      </c>
      <c r="I465">
        <v>1.14727</v>
      </c>
      <c r="J465">
        <v>1.4881899999999999</v>
      </c>
      <c r="K465">
        <v>-7.9737000000000002E-2</v>
      </c>
      <c r="L465">
        <v>6.1220299999999996</v>
      </c>
      <c r="M465">
        <v>0.39900400000000003</v>
      </c>
      <c r="N465">
        <v>13252.9</v>
      </c>
      <c r="O465">
        <v>98476.3</v>
      </c>
      <c r="P465">
        <v>-43315</v>
      </c>
      <c r="Q465">
        <v>38055.300000000003</v>
      </c>
      <c r="R465">
        <v>68369</v>
      </c>
      <c r="S465">
        <v>0.25900000000000001</v>
      </c>
      <c r="T465">
        <v>13.833</v>
      </c>
      <c r="U465">
        <v>-920.35</v>
      </c>
      <c r="V465">
        <v>11</v>
      </c>
      <c r="W465">
        <v>42.470999999999997</v>
      </c>
      <c r="X465">
        <v>11.625</v>
      </c>
      <c r="Y465">
        <v>122</v>
      </c>
      <c r="Z465">
        <v>48.648600000000002</v>
      </c>
    </row>
    <row r="466" spans="1:26" x14ac:dyDescent="0.25">
      <c r="A466">
        <v>19.93</v>
      </c>
      <c r="B466">
        <v>31.43</v>
      </c>
      <c r="C466">
        <f t="shared" si="14"/>
        <v>30.16</v>
      </c>
      <c r="D466">
        <f t="shared" si="15"/>
        <v>30.79</v>
      </c>
      <c r="E466">
        <v>0.25700000000000001</v>
      </c>
      <c r="F466">
        <v>18.611899999999999</v>
      </c>
      <c r="G466">
        <v>-103850</v>
      </c>
      <c r="H466">
        <v>15.8078</v>
      </c>
      <c r="I466">
        <v>0.75128600000000001</v>
      </c>
      <c r="J466">
        <v>1.9433800000000001</v>
      </c>
      <c r="K466">
        <v>-7.9999899999999999E-2</v>
      </c>
      <c r="L466">
        <v>6.1220299999999996</v>
      </c>
      <c r="M466">
        <v>0.69038200000000005</v>
      </c>
      <c r="N466">
        <v>20242</v>
      </c>
      <c r="O466">
        <v>140748</v>
      </c>
      <c r="P466">
        <v>-44331.1</v>
      </c>
      <c r="Q466">
        <v>38055.300000000003</v>
      </c>
      <c r="R466">
        <v>118618</v>
      </c>
      <c r="S466">
        <v>0.25700000000000001</v>
      </c>
      <c r="T466">
        <v>13.833</v>
      </c>
      <c r="U466">
        <v>-924.33399999999995</v>
      </c>
      <c r="V466">
        <v>14</v>
      </c>
      <c r="W466">
        <v>54.474699999999999</v>
      </c>
      <c r="X466">
        <v>11.675000000000001</v>
      </c>
      <c r="Y466">
        <v>122</v>
      </c>
      <c r="Z466">
        <v>48.648600000000002</v>
      </c>
    </row>
    <row r="467" spans="1:26" x14ac:dyDescent="0.25">
      <c r="A467">
        <v>19.98</v>
      </c>
      <c r="B467">
        <v>31.48</v>
      </c>
      <c r="C467">
        <f t="shared" si="14"/>
        <v>30.21</v>
      </c>
      <c r="D467">
        <f t="shared" si="15"/>
        <v>30.84</v>
      </c>
      <c r="E467">
        <v>0.25700000000000001</v>
      </c>
      <c r="F467">
        <v>18.611899999999999</v>
      </c>
      <c r="G467">
        <v>-126125</v>
      </c>
      <c r="H467">
        <v>15.808199999999999</v>
      </c>
      <c r="I467">
        <v>0.58891300000000002</v>
      </c>
      <c r="J467">
        <v>2.54129</v>
      </c>
      <c r="K467">
        <v>-8.1354999999999997E-2</v>
      </c>
      <c r="L467">
        <v>6.43154</v>
      </c>
      <c r="M467">
        <v>0.65136899999999998</v>
      </c>
      <c r="N467">
        <v>25825.7</v>
      </c>
      <c r="O467">
        <v>188430</v>
      </c>
      <c r="P467">
        <v>-46006.400000000001</v>
      </c>
      <c r="Q467">
        <v>70861.7</v>
      </c>
      <c r="R467">
        <v>114050</v>
      </c>
      <c r="S467">
        <v>0.26200000000000001</v>
      </c>
      <c r="T467">
        <v>13.833</v>
      </c>
      <c r="U467">
        <v>-924.33399999999995</v>
      </c>
      <c r="V467">
        <v>13</v>
      </c>
      <c r="W467">
        <v>49.618299999999998</v>
      </c>
      <c r="X467">
        <v>11.675000000000001</v>
      </c>
      <c r="Y467">
        <v>122</v>
      </c>
      <c r="Z467">
        <v>48.648600000000002</v>
      </c>
    </row>
    <row r="468" spans="1:26" x14ac:dyDescent="0.25">
      <c r="A468">
        <v>20.03</v>
      </c>
      <c r="B468">
        <v>31.53</v>
      </c>
      <c r="C468">
        <f t="shared" si="14"/>
        <v>30.26</v>
      </c>
      <c r="D468">
        <f t="shared" si="15"/>
        <v>30.89</v>
      </c>
      <c r="E468">
        <v>0.25600000000000001</v>
      </c>
      <c r="F468">
        <v>18.611899999999999</v>
      </c>
      <c r="G468">
        <v>-89000</v>
      </c>
      <c r="H468">
        <v>15.8085</v>
      </c>
      <c r="I468">
        <v>0.43677199999999999</v>
      </c>
      <c r="J468">
        <v>2.8264200000000002</v>
      </c>
      <c r="K468">
        <v>-7.6256500000000005E-2</v>
      </c>
      <c r="L468">
        <v>6.6846899999999998</v>
      </c>
      <c r="M468">
        <v>0.69084400000000001</v>
      </c>
      <c r="N468">
        <v>34824.800000000003</v>
      </c>
      <c r="O468">
        <v>244678</v>
      </c>
      <c r="P468">
        <v>-41424.6</v>
      </c>
      <c r="Q468">
        <v>229664</v>
      </c>
      <c r="R468">
        <v>126359</v>
      </c>
      <c r="S468">
        <v>0.26100000000000001</v>
      </c>
      <c r="T468">
        <v>13.833</v>
      </c>
      <c r="U468">
        <v>-924.33399999999995</v>
      </c>
      <c r="V468">
        <v>7</v>
      </c>
      <c r="W468">
        <v>26.819900000000001</v>
      </c>
      <c r="X468">
        <v>11.675000000000001</v>
      </c>
      <c r="Y468">
        <v>122</v>
      </c>
      <c r="Z468">
        <v>44.324300000000001</v>
      </c>
    </row>
    <row r="469" spans="1:26" x14ac:dyDescent="0.25">
      <c r="A469">
        <v>20.079999999999998</v>
      </c>
      <c r="B469">
        <v>31.58</v>
      </c>
      <c r="C469">
        <f t="shared" si="14"/>
        <v>30.31</v>
      </c>
      <c r="D469">
        <f t="shared" si="15"/>
        <v>30.939999999999998</v>
      </c>
      <c r="E469">
        <v>0.255</v>
      </c>
      <c r="F469">
        <v>18.611899999999999</v>
      </c>
      <c r="G469">
        <v>-91475</v>
      </c>
      <c r="H469">
        <v>15.8089</v>
      </c>
      <c r="I469">
        <v>0.24644199999999999</v>
      </c>
      <c r="J469">
        <v>3.1255999999999999</v>
      </c>
      <c r="K469">
        <v>-7.6431799999999994E-2</v>
      </c>
      <c r="L469">
        <v>7.4029699999999998</v>
      </c>
      <c r="M469">
        <v>0.77701200000000004</v>
      </c>
      <c r="N469">
        <v>61727.199999999997</v>
      </c>
      <c r="O469">
        <v>259992</v>
      </c>
      <c r="P469">
        <v>-18130.7</v>
      </c>
      <c r="Q469">
        <v>278369</v>
      </c>
      <c r="R469">
        <v>176042</v>
      </c>
      <c r="S469">
        <v>0.254</v>
      </c>
      <c r="T469">
        <v>13.833</v>
      </c>
      <c r="U469">
        <v>-924.33399999999995</v>
      </c>
      <c r="V469">
        <v>10</v>
      </c>
      <c r="W469">
        <v>39.370100000000001</v>
      </c>
      <c r="X469">
        <v>11.675000000000001</v>
      </c>
      <c r="Y469">
        <v>122</v>
      </c>
      <c r="Z469">
        <v>44.324300000000001</v>
      </c>
    </row>
    <row r="470" spans="1:26" x14ac:dyDescent="0.25">
      <c r="A470">
        <v>20.13</v>
      </c>
      <c r="B470">
        <v>31.63</v>
      </c>
      <c r="C470">
        <f t="shared" si="14"/>
        <v>30.36</v>
      </c>
      <c r="D470">
        <f t="shared" si="15"/>
        <v>30.99</v>
      </c>
      <c r="E470">
        <v>0.25700000000000001</v>
      </c>
      <c r="F470">
        <v>18.611899999999999</v>
      </c>
      <c r="G470">
        <v>-34550</v>
      </c>
      <c r="H470">
        <v>15.8094</v>
      </c>
      <c r="I470">
        <v>7.9036700000000001E-2</v>
      </c>
      <c r="J470">
        <v>3.9710100000000002</v>
      </c>
      <c r="K470">
        <v>-7.6639700000000005E-2</v>
      </c>
      <c r="L470">
        <v>8.2745099999999994</v>
      </c>
      <c r="M470">
        <v>0.71728599999999998</v>
      </c>
      <c r="N470">
        <v>192491</v>
      </c>
      <c r="O470">
        <v>331200</v>
      </c>
      <c r="P470">
        <v>-8408.5300000000007</v>
      </c>
      <c r="Q470">
        <v>371900</v>
      </c>
      <c r="R470">
        <v>173527</v>
      </c>
      <c r="S470">
        <v>0.25600000000000001</v>
      </c>
      <c r="T470">
        <v>13.833</v>
      </c>
      <c r="U470">
        <v>-920.35</v>
      </c>
      <c r="V470">
        <v>22</v>
      </c>
      <c r="W470">
        <v>85.9375</v>
      </c>
      <c r="X470">
        <v>11.8</v>
      </c>
      <c r="Y470">
        <v>122</v>
      </c>
      <c r="Z470">
        <v>44.324300000000001</v>
      </c>
    </row>
    <row r="471" spans="1:26" x14ac:dyDescent="0.25">
      <c r="A471">
        <v>20.18</v>
      </c>
      <c r="B471">
        <v>31.68</v>
      </c>
      <c r="C471">
        <f t="shared" si="14"/>
        <v>30.41</v>
      </c>
      <c r="D471">
        <f t="shared" si="15"/>
        <v>31.04</v>
      </c>
      <c r="E471">
        <v>0.254</v>
      </c>
      <c r="F471">
        <v>18.611899999999999</v>
      </c>
      <c r="G471">
        <v>-14750</v>
      </c>
      <c r="H471">
        <v>15.8088</v>
      </c>
      <c r="I471">
        <v>7.2215199999999993E-2</v>
      </c>
      <c r="J471">
        <v>4.5182900000000004</v>
      </c>
      <c r="K471">
        <v>-999</v>
      </c>
      <c r="L471">
        <v>8.2745099999999994</v>
      </c>
      <c r="M471">
        <v>0.78363400000000005</v>
      </c>
      <c r="N471">
        <v>210666</v>
      </c>
      <c r="O471">
        <v>384037</v>
      </c>
      <c r="P471">
        <v>-999</v>
      </c>
      <c r="Q471">
        <v>371900</v>
      </c>
      <c r="R471">
        <v>200132</v>
      </c>
      <c r="S471">
        <v>0.25800000000000001</v>
      </c>
      <c r="T471">
        <v>14.0502</v>
      </c>
      <c r="U471">
        <v>-920.35</v>
      </c>
      <c r="V471">
        <v>7</v>
      </c>
      <c r="W471">
        <v>27.131799999999998</v>
      </c>
      <c r="X471">
        <v>11.8</v>
      </c>
      <c r="Y471">
        <v>122</v>
      </c>
      <c r="Z471">
        <v>44.324300000000001</v>
      </c>
    </row>
    <row r="472" spans="1:26" x14ac:dyDescent="0.25">
      <c r="A472">
        <v>20.23</v>
      </c>
      <c r="B472">
        <v>31.73</v>
      </c>
      <c r="C472">
        <f t="shared" si="14"/>
        <v>30.46</v>
      </c>
      <c r="D472">
        <f t="shared" si="15"/>
        <v>31.09</v>
      </c>
      <c r="E472">
        <v>0.253</v>
      </c>
      <c r="F472">
        <v>18.611899999999999</v>
      </c>
      <c r="G472">
        <v>-12275</v>
      </c>
      <c r="H472">
        <v>15.8081</v>
      </c>
      <c r="I472">
        <v>7.0537799999999998E-2</v>
      </c>
      <c r="J472">
        <v>5.1922100000000002</v>
      </c>
      <c r="K472">
        <v>-7.6481499999999994E-2</v>
      </c>
      <c r="L472">
        <v>8.2360900000000008</v>
      </c>
      <c r="M472">
        <v>0.73282400000000003</v>
      </c>
      <c r="N472">
        <v>215667</v>
      </c>
      <c r="O472">
        <v>461006</v>
      </c>
      <c r="P472">
        <v>-7702.64</v>
      </c>
      <c r="Q472">
        <v>355689</v>
      </c>
      <c r="R472">
        <v>194636</v>
      </c>
      <c r="S472">
        <v>0.25600000000000001</v>
      </c>
      <c r="T472">
        <v>13.833</v>
      </c>
      <c r="U472">
        <v>-920.35</v>
      </c>
      <c r="V472">
        <v>10</v>
      </c>
      <c r="W472">
        <v>39.0625</v>
      </c>
      <c r="X472">
        <v>11.8</v>
      </c>
      <c r="Y472">
        <v>121</v>
      </c>
      <c r="Z472">
        <v>43.243200000000002</v>
      </c>
    </row>
    <row r="473" spans="1:26" x14ac:dyDescent="0.25">
      <c r="A473">
        <v>20.28</v>
      </c>
      <c r="B473">
        <v>31.78</v>
      </c>
      <c r="C473">
        <f t="shared" si="14"/>
        <v>30.51</v>
      </c>
      <c r="D473">
        <f t="shared" si="15"/>
        <v>31.14</v>
      </c>
      <c r="E473">
        <v>0.25600000000000001</v>
      </c>
      <c r="F473">
        <v>18.611899999999999</v>
      </c>
      <c r="G473">
        <v>-7325</v>
      </c>
      <c r="H473">
        <v>15.8079</v>
      </c>
      <c r="I473">
        <v>6.0417400000000003E-2</v>
      </c>
      <c r="J473">
        <v>5.69773</v>
      </c>
      <c r="K473">
        <v>-7.6520699999999997E-2</v>
      </c>
      <c r="L473">
        <v>8.7382299999999997</v>
      </c>
      <c r="M473">
        <v>0.58286400000000005</v>
      </c>
      <c r="N473">
        <v>251790</v>
      </c>
      <c r="O473">
        <v>626633</v>
      </c>
      <c r="P473">
        <v>-7686.57</v>
      </c>
      <c r="Q473">
        <v>378384</v>
      </c>
      <c r="R473">
        <v>158073</v>
      </c>
      <c r="S473">
        <v>0.25600000000000001</v>
      </c>
      <c r="T473">
        <v>13.833</v>
      </c>
      <c r="U473">
        <v>-920.35</v>
      </c>
      <c r="V473">
        <v>12</v>
      </c>
      <c r="W473">
        <v>46.875</v>
      </c>
      <c r="X473">
        <v>11.8</v>
      </c>
      <c r="Y473">
        <v>121</v>
      </c>
      <c r="Z473">
        <v>43.243200000000002</v>
      </c>
    </row>
    <row r="474" spans="1:26" x14ac:dyDescent="0.25">
      <c r="A474">
        <v>20.329999999999998</v>
      </c>
      <c r="B474">
        <v>31.83</v>
      </c>
      <c r="C474">
        <f t="shared" si="14"/>
        <v>30.56</v>
      </c>
      <c r="D474">
        <f t="shared" si="15"/>
        <v>31.189999999999998</v>
      </c>
      <c r="E474">
        <v>0.25800000000000001</v>
      </c>
      <c r="F474">
        <v>18.611899999999999</v>
      </c>
      <c r="G474">
        <v>34750</v>
      </c>
      <c r="H474">
        <v>15.8078</v>
      </c>
      <c r="I474">
        <v>6.2877600000000006E-2</v>
      </c>
      <c r="J474">
        <v>5.7715399999999999</v>
      </c>
      <c r="K474">
        <v>-7.6490600000000006E-2</v>
      </c>
      <c r="L474">
        <v>8.9963300000000004</v>
      </c>
      <c r="M474">
        <v>0.34474199999999999</v>
      </c>
      <c r="N474">
        <v>241937</v>
      </c>
      <c r="O474">
        <v>677783</v>
      </c>
      <c r="P474">
        <v>-7653.72</v>
      </c>
      <c r="Q474">
        <v>396994</v>
      </c>
      <c r="R474">
        <v>95370.7</v>
      </c>
      <c r="S474">
        <v>0.252</v>
      </c>
      <c r="T474">
        <v>13.833</v>
      </c>
      <c r="U474">
        <v>-920.35</v>
      </c>
      <c r="V474">
        <v>4</v>
      </c>
      <c r="W474">
        <v>15.872999999999999</v>
      </c>
      <c r="X474">
        <v>11.625</v>
      </c>
      <c r="Y474">
        <v>121</v>
      </c>
      <c r="Z474">
        <v>43.243200000000002</v>
      </c>
    </row>
    <row r="475" spans="1:26" x14ac:dyDescent="0.25">
      <c r="A475">
        <v>20.38</v>
      </c>
      <c r="B475">
        <v>31.88</v>
      </c>
      <c r="C475">
        <f t="shared" si="14"/>
        <v>30.61</v>
      </c>
      <c r="D475">
        <f t="shared" si="15"/>
        <v>31.24</v>
      </c>
      <c r="E475">
        <v>0.25900000000000001</v>
      </c>
      <c r="F475">
        <v>18.611899999999999</v>
      </c>
      <c r="G475">
        <v>29800</v>
      </c>
      <c r="H475">
        <v>15.8072</v>
      </c>
      <c r="I475">
        <v>6.2709899999999999E-2</v>
      </c>
      <c r="J475">
        <v>5.9821</v>
      </c>
      <c r="K475">
        <v>-7.0888599999999996E-2</v>
      </c>
      <c r="L475">
        <v>9.8877600000000001</v>
      </c>
      <c r="M475">
        <v>0.33695599999999998</v>
      </c>
      <c r="N475">
        <v>242574</v>
      </c>
      <c r="O475">
        <v>741614</v>
      </c>
      <c r="P475">
        <v>-7082.72</v>
      </c>
      <c r="Q475">
        <v>564585</v>
      </c>
      <c r="R475">
        <v>95128.8</v>
      </c>
      <c r="S475">
        <v>0.254</v>
      </c>
      <c r="T475">
        <v>14.0502</v>
      </c>
      <c r="U475">
        <v>-924.33399999999995</v>
      </c>
      <c r="V475">
        <v>12</v>
      </c>
      <c r="W475">
        <v>47.244100000000003</v>
      </c>
      <c r="X475">
        <v>11.625</v>
      </c>
      <c r="Y475">
        <v>121</v>
      </c>
      <c r="Z475">
        <v>43.243200000000002</v>
      </c>
    </row>
    <row r="476" spans="1:26" x14ac:dyDescent="0.25">
      <c r="A476">
        <v>20.43</v>
      </c>
      <c r="B476">
        <v>31.93</v>
      </c>
      <c r="C476">
        <f t="shared" si="14"/>
        <v>30.66</v>
      </c>
      <c r="D476">
        <f t="shared" si="15"/>
        <v>31.29</v>
      </c>
      <c r="E476">
        <v>0.25900000000000001</v>
      </c>
      <c r="F476">
        <v>18.611899999999999</v>
      </c>
      <c r="G476">
        <v>32275</v>
      </c>
      <c r="H476">
        <v>15.806699999999999</v>
      </c>
      <c r="I476">
        <v>6.1535699999999999E-2</v>
      </c>
      <c r="J476">
        <v>6.00291</v>
      </c>
      <c r="K476">
        <v>1.9356100000000001E-2</v>
      </c>
      <c r="L476">
        <v>9.8877600000000001</v>
      </c>
      <c r="M476">
        <v>0.277364</v>
      </c>
      <c r="N476">
        <v>247196</v>
      </c>
      <c r="O476">
        <v>773940</v>
      </c>
      <c r="P476">
        <v>1953.04</v>
      </c>
      <c r="Q476">
        <v>564585</v>
      </c>
      <c r="R476">
        <v>75217.7</v>
      </c>
      <c r="S476">
        <v>0.253</v>
      </c>
      <c r="T476">
        <v>14.0502</v>
      </c>
      <c r="U476">
        <v>-920.35</v>
      </c>
      <c r="V476">
        <v>16</v>
      </c>
      <c r="W476">
        <v>63.241100000000003</v>
      </c>
      <c r="X476">
        <v>11.625</v>
      </c>
      <c r="Y476">
        <v>120</v>
      </c>
      <c r="Z476">
        <v>40</v>
      </c>
    </row>
    <row r="477" spans="1:26" x14ac:dyDescent="0.25">
      <c r="A477">
        <v>20.48</v>
      </c>
      <c r="B477">
        <v>31.98</v>
      </c>
      <c r="C477">
        <f t="shared" si="14"/>
        <v>30.71</v>
      </c>
      <c r="D477">
        <f t="shared" si="15"/>
        <v>31.34</v>
      </c>
      <c r="E477">
        <v>0.25800000000000001</v>
      </c>
      <c r="F477">
        <v>18.611899999999999</v>
      </c>
      <c r="G477">
        <v>27325</v>
      </c>
      <c r="H477">
        <v>15.8066</v>
      </c>
      <c r="I477">
        <v>5.8907800000000003E-2</v>
      </c>
      <c r="J477">
        <v>5.7190300000000001</v>
      </c>
      <c r="K477">
        <v>2.8712000000000001E-2</v>
      </c>
      <c r="L477">
        <v>9.7280599999999993</v>
      </c>
      <c r="M477">
        <v>0.17766100000000001</v>
      </c>
      <c r="N477">
        <v>258222</v>
      </c>
      <c r="O477">
        <v>752904</v>
      </c>
      <c r="P477">
        <v>4016.83</v>
      </c>
      <c r="Q477">
        <v>593123</v>
      </c>
      <c r="R477">
        <v>21028.7</v>
      </c>
      <c r="S477">
        <v>0.25800000000000001</v>
      </c>
      <c r="T477">
        <v>13.833</v>
      </c>
      <c r="U477">
        <v>-920.35</v>
      </c>
      <c r="V477">
        <v>9</v>
      </c>
      <c r="W477">
        <v>34.883699999999997</v>
      </c>
      <c r="X477">
        <v>11.625</v>
      </c>
      <c r="Y477">
        <v>120</v>
      </c>
      <c r="Z477">
        <v>40</v>
      </c>
    </row>
    <row r="478" spans="1:26" x14ac:dyDescent="0.25">
      <c r="A478">
        <v>20.53</v>
      </c>
      <c r="B478">
        <v>32.03</v>
      </c>
      <c r="C478">
        <f t="shared" si="14"/>
        <v>30.76</v>
      </c>
      <c r="D478">
        <f t="shared" si="15"/>
        <v>31.39</v>
      </c>
      <c r="E478">
        <v>0.25600000000000001</v>
      </c>
      <c r="F478">
        <v>18.611899999999999</v>
      </c>
      <c r="G478">
        <v>14950</v>
      </c>
      <c r="H478">
        <v>15.8062</v>
      </c>
      <c r="I478">
        <v>4.7557299999999997E-2</v>
      </c>
      <c r="J478">
        <v>5.7560799999999999</v>
      </c>
      <c r="K478">
        <v>5.7013899999999999E-2</v>
      </c>
      <c r="L478">
        <v>9.6277600000000003</v>
      </c>
      <c r="M478">
        <v>0.15060399999999999</v>
      </c>
      <c r="N478">
        <v>319845</v>
      </c>
      <c r="O478">
        <v>773014</v>
      </c>
      <c r="P478">
        <v>20719.900000000001</v>
      </c>
      <c r="Q478">
        <v>619681</v>
      </c>
      <c r="R478">
        <v>8236.6200000000008</v>
      </c>
      <c r="S478">
        <v>0.25800000000000001</v>
      </c>
      <c r="T478">
        <v>13.833</v>
      </c>
      <c r="U478">
        <v>-920.35</v>
      </c>
      <c r="V478">
        <v>17</v>
      </c>
      <c r="W478">
        <v>65.891499999999994</v>
      </c>
      <c r="X478">
        <v>11.625</v>
      </c>
      <c r="Y478">
        <v>120</v>
      </c>
      <c r="Z478">
        <v>40</v>
      </c>
    </row>
    <row r="479" spans="1:26" x14ac:dyDescent="0.25">
      <c r="A479">
        <v>20.58</v>
      </c>
      <c r="B479">
        <v>32.08</v>
      </c>
      <c r="C479">
        <f t="shared" si="14"/>
        <v>30.81</v>
      </c>
      <c r="D479">
        <f t="shared" si="15"/>
        <v>31.439999999999998</v>
      </c>
      <c r="E479">
        <v>0.25700000000000001</v>
      </c>
      <c r="F479">
        <v>18.611899999999999</v>
      </c>
      <c r="G479">
        <v>100</v>
      </c>
      <c r="H479">
        <v>15.8063</v>
      </c>
      <c r="I479">
        <v>4.4538000000000001E-2</v>
      </c>
      <c r="J479">
        <v>5.4356999999999998</v>
      </c>
      <c r="K479">
        <v>0.10786800000000001</v>
      </c>
      <c r="L479">
        <v>9.5462199999999999</v>
      </c>
      <c r="M479">
        <v>-999</v>
      </c>
      <c r="N479">
        <v>341532</v>
      </c>
      <c r="O479">
        <v>744961</v>
      </c>
      <c r="P479">
        <v>56897.3</v>
      </c>
      <c r="Q479">
        <v>638992</v>
      </c>
      <c r="R479">
        <v>-999</v>
      </c>
      <c r="S479">
        <v>0.25900000000000001</v>
      </c>
      <c r="T479">
        <v>13.833</v>
      </c>
      <c r="U479">
        <v>-920.35</v>
      </c>
      <c r="V479">
        <v>8</v>
      </c>
      <c r="W479">
        <v>30.888000000000002</v>
      </c>
      <c r="X479">
        <v>11.625</v>
      </c>
      <c r="Y479">
        <v>120</v>
      </c>
      <c r="Z479">
        <v>40</v>
      </c>
    </row>
    <row r="480" spans="1:26" x14ac:dyDescent="0.25">
      <c r="A480">
        <v>20.63</v>
      </c>
      <c r="B480">
        <v>32.130000000000003</v>
      </c>
      <c r="C480">
        <f t="shared" si="14"/>
        <v>30.860000000000003</v>
      </c>
      <c r="D480">
        <f t="shared" si="15"/>
        <v>31.490000000000002</v>
      </c>
      <c r="E480">
        <v>0.25700000000000001</v>
      </c>
      <c r="F480">
        <v>18.611899999999999</v>
      </c>
      <c r="G480">
        <v>-34550</v>
      </c>
      <c r="H480">
        <v>15.8063</v>
      </c>
      <c r="I480">
        <v>4.2189600000000001E-2</v>
      </c>
      <c r="J480">
        <v>4.8570399999999996</v>
      </c>
      <c r="K480">
        <v>0.142869</v>
      </c>
      <c r="L480">
        <v>9.2990899999999996</v>
      </c>
      <c r="M480">
        <v>0.89740699999999995</v>
      </c>
      <c r="N480">
        <v>360543</v>
      </c>
      <c r="O480">
        <v>639424</v>
      </c>
      <c r="P480">
        <v>76725.5</v>
      </c>
      <c r="Q480">
        <v>648366</v>
      </c>
      <c r="R480">
        <v>45081.4</v>
      </c>
      <c r="S480">
        <v>0.25800000000000001</v>
      </c>
      <c r="T480">
        <v>14.0502</v>
      </c>
      <c r="U480">
        <v>-924.33399999999995</v>
      </c>
      <c r="V480">
        <v>12</v>
      </c>
      <c r="W480">
        <v>46.511600000000001</v>
      </c>
      <c r="X480">
        <v>11.625</v>
      </c>
      <c r="Y480">
        <v>120</v>
      </c>
      <c r="Z480">
        <v>38.918900000000001</v>
      </c>
    </row>
    <row r="481" spans="1:26" x14ac:dyDescent="0.25">
      <c r="A481">
        <v>20.68</v>
      </c>
      <c r="B481">
        <v>32.18</v>
      </c>
      <c r="C481">
        <f t="shared" si="14"/>
        <v>30.91</v>
      </c>
      <c r="D481">
        <f t="shared" si="15"/>
        <v>31.54</v>
      </c>
      <c r="E481">
        <v>0.25800000000000001</v>
      </c>
      <c r="F481">
        <v>18.611899999999999</v>
      </c>
      <c r="G481">
        <v>-93950</v>
      </c>
      <c r="H481">
        <v>15.8064</v>
      </c>
      <c r="I481">
        <v>4.0568100000000003E-2</v>
      </c>
      <c r="J481">
        <v>4.0951199999999996</v>
      </c>
      <c r="K481">
        <v>0.19127</v>
      </c>
      <c r="L481">
        <v>9.2990899999999996</v>
      </c>
      <c r="M481">
        <v>0.95179400000000003</v>
      </c>
      <c r="N481">
        <v>374956</v>
      </c>
      <c r="O481">
        <v>235362</v>
      </c>
      <c r="P481">
        <v>111404</v>
      </c>
      <c r="Q481">
        <v>648366</v>
      </c>
      <c r="R481">
        <v>47689.7</v>
      </c>
      <c r="S481">
        <v>0.25900000000000001</v>
      </c>
      <c r="T481">
        <v>13.833</v>
      </c>
      <c r="U481">
        <v>-920.35</v>
      </c>
      <c r="V481">
        <v>6</v>
      </c>
      <c r="W481">
        <v>23.166</v>
      </c>
      <c r="X481">
        <v>11.625</v>
      </c>
      <c r="Y481">
        <v>120</v>
      </c>
      <c r="Z481">
        <v>38.918900000000001</v>
      </c>
    </row>
    <row r="482" spans="1:26" x14ac:dyDescent="0.25">
      <c r="A482">
        <v>20.73</v>
      </c>
      <c r="B482">
        <v>32.229999999999997</v>
      </c>
      <c r="C482">
        <f t="shared" si="14"/>
        <v>30.959999999999997</v>
      </c>
      <c r="D482">
        <f t="shared" si="15"/>
        <v>31.589999999999996</v>
      </c>
      <c r="E482">
        <v>0.25600000000000001</v>
      </c>
      <c r="F482">
        <v>18.611899999999999</v>
      </c>
      <c r="G482">
        <v>-103850</v>
      </c>
      <c r="H482">
        <v>15.806900000000001</v>
      </c>
      <c r="I482">
        <v>3.9729399999999998E-2</v>
      </c>
      <c r="J482">
        <v>3.37799</v>
      </c>
      <c r="K482">
        <v>0.195469</v>
      </c>
      <c r="L482">
        <v>9.2023899999999994</v>
      </c>
      <c r="M482">
        <v>1.0767599999999999</v>
      </c>
      <c r="N482">
        <v>382883</v>
      </c>
      <c r="O482">
        <v>89749.2</v>
      </c>
      <c r="P482">
        <v>118129</v>
      </c>
      <c r="Q482">
        <v>654784</v>
      </c>
      <c r="R482">
        <v>53742.7</v>
      </c>
      <c r="S482">
        <v>0.25700000000000001</v>
      </c>
      <c r="T482">
        <v>13.833</v>
      </c>
      <c r="U482">
        <v>-920.35</v>
      </c>
      <c r="V482">
        <v>16</v>
      </c>
      <c r="W482">
        <v>62.256799999999998</v>
      </c>
      <c r="X482">
        <v>11.75</v>
      </c>
      <c r="Y482">
        <v>120</v>
      </c>
      <c r="Z482">
        <v>38.918900000000001</v>
      </c>
    </row>
    <row r="483" spans="1:26" x14ac:dyDescent="0.25">
      <c r="A483">
        <v>20.78</v>
      </c>
      <c r="B483">
        <v>32.28</v>
      </c>
      <c r="C483">
        <f t="shared" si="14"/>
        <v>31.01</v>
      </c>
      <c r="D483">
        <f t="shared" si="15"/>
        <v>31.64</v>
      </c>
      <c r="E483">
        <v>0.255</v>
      </c>
      <c r="F483">
        <v>18.611899999999999</v>
      </c>
      <c r="G483">
        <v>-103850</v>
      </c>
      <c r="H483">
        <v>15.8071</v>
      </c>
      <c r="I483">
        <v>3.8946599999999998E-2</v>
      </c>
      <c r="J483">
        <v>-999</v>
      </c>
      <c r="K483">
        <v>0.14363799999999999</v>
      </c>
      <c r="L483">
        <v>9.0254499999999993</v>
      </c>
      <c r="M483">
        <v>1.38503</v>
      </c>
      <c r="N483">
        <v>390583</v>
      </c>
      <c r="O483">
        <v>-999</v>
      </c>
      <c r="P483">
        <v>91233.2</v>
      </c>
      <c r="Q483">
        <v>616887</v>
      </c>
      <c r="R483">
        <v>69023.199999999997</v>
      </c>
      <c r="S483">
        <v>0.25700000000000001</v>
      </c>
      <c r="T483">
        <v>13.833</v>
      </c>
      <c r="U483">
        <v>-920.35</v>
      </c>
      <c r="V483">
        <v>15</v>
      </c>
      <c r="W483">
        <v>58.3658</v>
      </c>
      <c r="X483">
        <v>11.75</v>
      </c>
      <c r="Y483">
        <v>120</v>
      </c>
      <c r="Z483">
        <v>38.918900000000001</v>
      </c>
    </row>
    <row r="484" spans="1:26" x14ac:dyDescent="0.25">
      <c r="A484">
        <v>20.83</v>
      </c>
      <c r="B484">
        <v>32.33</v>
      </c>
      <c r="C484">
        <f t="shared" si="14"/>
        <v>31.06</v>
      </c>
      <c r="D484">
        <f t="shared" si="15"/>
        <v>31.689999999999998</v>
      </c>
      <c r="E484">
        <v>0.252</v>
      </c>
      <c r="F484">
        <v>18.611899999999999</v>
      </c>
      <c r="G484">
        <v>-121175</v>
      </c>
      <c r="H484">
        <v>15.8073</v>
      </c>
      <c r="I484">
        <v>3.8163799999999998E-2</v>
      </c>
      <c r="J484">
        <v>3.6957200000000001</v>
      </c>
      <c r="K484">
        <v>0.119769</v>
      </c>
      <c r="L484">
        <v>8.2013499999999997</v>
      </c>
      <c r="M484">
        <v>1.9119600000000001</v>
      </c>
      <c r="N484">
        <v>398601</v>
      </c>
      <c r="O484">
        <v>90126.8</v>
      </c>
      <c r="P484">
        <v>81147.199999999997</v>
      </c>
      <c r="Q484">
        <v>244723</v>
      </c>
      <c r="R484">
        <v>96686.3</v>
      </c>
      <c r="S484">
        <v>0.25700000000000001</v>
      </c>
      <c r="T484">
        <v>13.833</v>
      </c>
      <c r="U484">
        <v>-924.33399999999995</v>
      </c>
      <c r="V484">
        <v>8</v>
      </c>
      <c r="W484">
        <v>31.128399999999999</v>
      </c>
      <c r="X484">
        <v>11.75</v>
      </c>
      <c r="Y484">
        <v>119</v>
      </c>
      <c r="Z484">
        <v>41.081099999999999</v>
      </c>
    </row>
    <row r="485" spans="1:26" x14ac:dyDescent="0.25">
      <c r="A485">
        <v>20.88</v>
      </c>
      <c r="B485">
        <v>32.380000000000003</v>
      </c>
      <c r="C485">
        <f t="shared" si="14"/>
        <v>31.110000000000003</v>
      </c>
      <c r="D485">
        <f t="shared" si="15"/>
        <v>31.740000000000002</v>
      </c>
      <c r="E485">
        <v>0.255</v>
      </c>
      <c r="F485">
        <v>18.611899999999999</v>
      </c>
      <c r="G485">
        <v>-118700</v>
      </c>
      <c r="H485">
        <v>15.807700000000001</v>
      </c>
      <c r="I485">
        <v>3.9729399999999998E-2</v>
      </c>
      <c r="J485">
        <v>3.6827200000000002</v>
      </c>
      <c r="K485">
        <v>0.13536999999999999</v>
      </c>
      <c r="L485">
        <v>-999</v>
      </c>
      <c r="M485">
        <v>2.3245300000000002</v>
      </c>
      <c r="N485">
        <v>382903</v>
      </c>
      <c r="O485">
        <v>89576.3</v>
      </c>
      <c r="P485">
        <v>94540.7</v>
      </c>
      <c r="Q485">
        <v>-999</v>
      </c>
      <c r="R485">
        <v>162678</v>
      </c>
      <c r="S485">
        <v>0.25600000000000001</v>
      </c>
      <c r="T485">
        <v>14.0502</v>
      </c>
      <c r="U485">
        <v>-920.35</v>
      </c>
      <c r="V485">
        <v>10</v>
      </c>
      <c r="W485">
        <v>39.0625</v>
      </c>
      <c r="X485">
        <v>11.75</v>
      </c>
      <c r="Y485">
        <v>119</v>
      </c>
      <c r="Z485">
        <v>41.081099999999999</v>
      </c>
    </row>
    <row r="486" spans="1:26" x14ac:dyDescent="0.25">
      <c r="A486">
        <v>20.93</v>
      </c>
      <c r="B486">
        <v>32.43</v>
      </c>
      <c r="C486">
        <f t="shared" si="14"/>
        <v>31.16</v>
      </c>
      <c r="D486">
        <f t="shared" si="15"/>
        <v>31.79</v>
      </c>
      <c r="E486">
        <v>0.254</v>
      </c>
      <c r="F486">
        <v>18.611899999999999</v>
      </c>
      <c r="G486">
        <v>-111275</v>
      </c>
      <c r="H486">
        <v>15.808299999999999</v>
      </c>
      <c r="I486">
        <v>9.1002200000000005E-2</v>
      </c>
      <c r="J486">
        <v>3.7210399999999999</v>
      </c>
      <c r="K486">
        <v>0.14083999999999999</v>
      </c>
      <c r="L486">
        <v>-999</v>
      </c>
      <c r="M486">
        <v>2.5311599999999999</v>
      </c>
      <c r="N486">
        <v>167169</v>
      </c>
      <c r="O486">
        <v>90156.7</v>
      </c>
      <c r="P486">
        <v>101484</v>
      </c>
      <c r="Q486">
        <v>-999</v>
      </c>
      <c r="R486">
        <v>459493</v>
      </c>
      <c r="S486">
        <v>0.25600000000000001</v>
      </c>
      <c r="T486">
        <v>13.833</v>
      </c>
      <c r="U486">
        <v>-920.35</v>
      </c>
      <c r="V486">
        <v>8</v>
      </c>
      <c r="W486">
        <v>31.25</v>
      </c>
      <c r="X486">
        <v>11.725</v>
      </c>
      <c r="Y486">
        <v>119</v>
      </c>
      <c r="Z486">
        <v>41.081099999999999</v>
      </c>
    </row>
    <row r="487" spans="1:26" x14ac:dyDescent="0.25">
      <c r="A487">
        <v>20.98</v>
      </c>
      <c r="B487">
        <v>32.479999999999997</v>
      </c>
      <c r="C487">
        <f t="shared" si="14"/>
        <v>31.209999999999997</v>
      </c>
      <c r="D487">
        <f t="shared" si="15"/>
        <v>31.839999999999996</v>
      </c>
      <c r="E487">
        <v>0.25800000000000001</v>
      </c>
      <c r="F487">
        <v>18.611899999999999</v>
      </c>
      <c r="G487">
        <v>-98900</v>
      </c>
      <c r="H487">
        <v>15.8088</v>
      </c>
      <c r="I487">
        <v>0.19684699999999999</v>
      </c>
      <c r="J487">
        <v>3.9639099999999998</v>
      </c>
      <c r="K487">
        <v>0.14385500000000001</v>
      </c>
      <c r="L487">
        <v>7.2870799999999996</v>
      </c>
      <c r="M487">
        <v>2.59274</v>
      </c>
      <c r="N487">
        <v>77280.800000000003</v>
      </c>
      <c r="O487">
        <v>95892.6</v>
      </c>
      <c r="P487">
        <v>103850</v>
      </c>
      <c r="Q487">
        <v>92263.4</v>
      </c>
      <c r="R487">
        <v>682993</v>
      </c>
      <c r="S487">
        <v>0.25600000000000001</v>
      </c>
      <c r="T487">
        <v>13.833</v>
      </c>
      <c r="U487">
        <v>-920.35</v>
      </c>
      <c r="V487">
        <v>13</v>
      </c>
      <c r="W487">
        <v>50.781300000000002</v>
      </c>
      <c r="X487">
        <v>11.725</v>
      </c>
      <c r="Y487">
        <v>119</v>
      </c>
      <c r="Z487">
        <v>41.081099999999999</v>
      </c>
    </row>
    <row r="488" spans="1:26" x14ac:dyDescent="0.25">
      <c r="A488">
        <v>21.03</v>
      </c>
      <c r="B488">
        <v>32.53</v>
      </c>
      <c r="C488">
        <f t="shared" si="14"/>
        <v>31.26</v>
      </c>
      <c r="D488">
        <f t="shared" si="15"/>
        <v>31.89</v>
      </c>
      <c r="E488">
        <v>0.25600000000000001</v>
      </c>
      <c r="F488">
        <v>18.611899999999999</v>
      </c>
      <c r="G488">
        <v>-46925</v>
      </c>
      <c r="H488">
        <v>-999</v>
      </c>
      <c r="I488">
        <v>-999</v>
      </c>
      <c r="J488">
        <v>4.8970900000000004</v>
      </c>
      <c r="K488">
        <v>0.17452200000000001</v>
      </c>
      <c r="L488">
        <v>7.2502399999999998</v>
      </c>
      <c r="M488">
        <v>2.0948799999999999</v>
      </c>
      <c r="N488">
        <v>-999</v>
      </c>
      <c r="O488">
        <v>120210</v>
      </c>
      <c r="P488">
        <v>126463</v>
      </c>
      <c r="Q488">
        <v>91558.2</v>
      </c>
      <c r="R488">
        <v>561828</v>
      </c>
      <c r="S488">
        <v>0.254</v>
      </c>
      <c r="T488">
        <v>13.833</v>
      </c>
      <c r="U488">
        <v>-920.35</v>
      </c>
      <c r="V488">
        <v>10</v>
      </c>
      <c r="W488">
        <v>39.370100000000001</v>
      </c>
      <c r="X488">
        <v>11.725</v>
      </c>
      <c r="Y488">
        <v>119</v>
      </c>
      <c r="Z488">
        <v>41.081099999999999</v>
      </c>
    </row>
    <row r="489" spans="1:26" x14ac:dyDescent="0.25">
      <c r="A489">
        <v>21.08</v>
      </c>
      <c r="B489">
        <v>32.58</v>
      </c>
      <c r="C489">
        <f t="shared" si="14"/>
        <v>31.31</v>
      </c>
      <c r="D489">
        <f t="shared" si="15"/>
        <v>31.939999999999998</v>
      </c>
      <c r="E489">
        <v>-999</v>
      </c>
      <c r="F489">
        <v>-999</v>
      </c>
      <c r="G489">
        <v>5050</v>
      </c>
      <c r="H489">
        <v>15.8079</v>
      </c>
      <c r="I489">
        <v>0.21445900000000001</v>
      </c>
      <c r="J489">
        <v>5.7601500000000003</v>
      </c>
      <c r="K489">
        <v>0.22984499999999999</v>
      </c>
      <c r="L489">
        <v>7.20479</v>
      </c>
      <c r="M489">
        <v>2.1382699999999999</v>
      </c>
      <c r="N489">
        <v>70929.3</v>
      </c>
      <c r="O489">
        <v>195678</v>
      </c>
      <c r="P489">
        <v>161402</v>
      </c>
      <c r="Q489">
        <v>90630.7</v>
      </c>
      <c r="R489">
        <v>621934</v>
      </c>
      <c r="S489">
        <v>0.253</v>
      </c>
      <c r="T489">
        <v>13.833</v>
      </c>
      <c r="U489">
        <v>-920.35</v>
      </c>
      <c r="V489">
        <v>17</v>
      </c>
      <c r="W489">
        <v>67.193700000000007</v>
      </c>
      <c r="X489">
        <v>11.725</v>
      </c>
      <c r="Y489">
        <v>119</v>
      </c>
      <c r="Z489">
        <v>41.081099999999999</v>
      </c>
    </row>
    <row r="490" spans="1:26" x14ac:dyDescent="0.25">
      <c r="A490">
        <v>21.13</v>
      </c>
      <c r="B490">
        <v>32.630000000000003</v>
      </c>
      <c r="C490">
        <f t="shared" si="14"/>
        <v>31.360000000000003</v>
      </c>
      <c r="D490">
        <f t="shared" si="15"/>
        <v>31.990000000000002</v>
      </c>
      <c r="E490">
        <v>0.25900000000000001</v>
      </c>
      <c r="F490">
        <v>18.611899999999999</v>
      </c>
      <c r="G490">
        <v>47125</v>
      </c>
      <c r="H490">
        <v>15.8079</v>
      </c>
      <c r="I490">
        <v>0.21501899999999999</v>
      </c>
      <c r="J490">
        <v>6.2724599999999997</v>
      </c>
      <c r="K490">
        <v>0.334318</v>
      </c>
      <c r="L490">
        <v>8.0018700000000003</v>
      </c>
      <c r="M490">
        <v>2.0525899999999999</v>
      </c>
      <c r="N490">
        <v>70744.600000000006</v>
      </c>
      <c r="O490">
        <v>552724</v>
      </c>
      <c r="P490">
        <v>234342</v>
      </c>
      <c r="Q490">
        <v>101979</v>
      </c>
      <c r="R490">
        <v>619452</v>
      </c>
      <c r="S490">
        <v>0.25600000000000001</v>
      </c>
      <c r="T490">
        <v>13.833</v>
      </c>
      <c r="U490">
        <v>-920.35</v>
      </c>
      <c r="V490">
        <v>15</v>
      </c>
      <c r="W490">
        <v>58.593800000000002</v>
      </c>
      <c r="X490">
        <v>11.6</v>
      </c>
      <c r="Y490">
        <v>119</v>
      </c>
      <c r="Z490">
        <v>41.081099999999999</v>
      </c>
    </row>
    <row r="491" spans="1:26" x14ac:dyDescent="0.25">
      <c r="A491">
        <v>21.18</v>
      </c>
      <c r="B491">
        <v>32.68</v>
      </c>
      <c r="C491">
        <f t="shared" si="14"/>
        <v>31.41</v>
      </c>
      <c r="D491">
        <f t="shared" si="15"/>
        <v>32.04</v>
      </c>
      <c r="E491">
        <v>0.25900000000000001</v>
      </c>
      <c r="F491">
        <v>18.611899999999999</v>
      </c>
      <c r="G491">
        <v>64450</v>
      </c>
      <c r="H491">
        <v>15.8078</v>
      </c>
      <c r="I491">
        <v>0.21585699999999999</v>
      </c>
      <c r="J491">
        <v>6.46427</v>
      </c>
      <c r="K491">
        <v>0.40368999999999999</v>
      </c>
      <c r="L491">
        <v>8.0018700000000003</v>
      </c>
      <c r="M491">
        <v>1.67415</v>
      </c>
      <c r="N491">
        <v>70469.399999999994</v>
      </c>
      <c r="O491">
        <v>826587</v>
      </c>
      <c r="P491">
        <v>274494</v>
      </c>
      <c r="Q491">
        <v>101979</v>
      </c>
      <c r="R491">
        <v>531021</v>
      </c>
      <c r="S491">
        <v>0.25800000000000001</v>
      </c>
      <c r="T491">
        <v>13.833</v>
      </c>
      <c r="U491">
        <v>-920.35</v>
      </c>
      <c r="V491">
        <v>12</v>
      </c>
      <c r="W491">
        <v>46.511600000000001</v>
      </c>
      <c r="X491">
        <v>11.6</v>
      </c>
      <c r="Y491">
        <v>119</v>
      </c>
      <c r="Z491">
        <v>41.081099999999999</v>
      </c>
    </row>
    <row r="492" spans="1:26" x14ac:dyDescent="0.25">
      <c r="A492">
        <v>21.23</v>
      </c>
      <c r="B492">
        <v>32.729999999999997</v>
      </c>
      <c r="C492">
        <f t="shared" si="14"/>
        <v>31.459999999999997</v>
      </c>
      <c r="D492">
        <f t="shared" si="15"/>
        <v>32.089999999999996</v>
      </c>
      <c r="E492">
        <v>0.25600000000000001</v>
      </c>
      <c r="F492">
        <v>18.611899999999999</v>
      </c>
      <c r="G492">
        <v>76825</v>
      </c>
      <c r="H492">
        <v>15.8073</v>
      </c>
      <c r="I492">
        <v>0.216193</v>
      </c>
      <c r="J492">
        <v>5.9450099999999999</v>
      </c>
      <c r="K492">
        <v>0.42942399999999997</v>
      </c>
      <c r="L492">
        <v>9.1615099999999998</v>
      </c>
      <c r="M492">
        <v>1.46661</v>
      </c>
      <c r="N492">
        <v>70357.8</v>
      </c>
      <c r="O492">
        <v>773942</v>
      </c>
      <c r="P492">
        <v>286937</v>
      </c>
      <c r="Q492">
        <v>161581</v>
      </c>
      <c r="R492">
        <v>496229</v>
      </c>
      <c r="S492">
        <v>0.26</v>
      </c>
      <c r="T492">
        <v>13.833</v>
      </c>
      <c r="U492">
        <v>-920.35</v>
      </c>
      <c r="V492">
        <v>11</v>
      </c>
      <c r="W492">
        <v>42.307699999999997</v>
      </c>
      <c r="X492">
        <v>11.6</v>
      </c>
      <c r="Y492">
        <v>0</v>
      </c>
      <c r="Z492">
        <v>0</v>
      </c>
    </row>
    <row r="493" spans="1:26" x14ac:dyDescent="0.25">
      <c r="A493">
        <v>21.28</v>
      </c>
      <c r="B493">
        <v>32.78</v>
      </c>
      <c r="C493">
        <f t="shared" si="14"/>
        <v>31.51</v>
      </c>
      <c r="D493">
        <f t="shared" si="15"/>
        <v>32.14</v>
      </c>
      <c r="E493">
        <v>0.25700000000000001</v>
      </c>
      <c r="F493">
        <v>18.611899999999999</v>
      </c>
      <c r="G493">
        <v>74350</v>
      </c>
      <c r="H493">
        <v>15.806100000000001</v>
      </c>
      <c r="I493">
        <v>0.213062</v>
      </c>
      <c r="J493">
        <v>5.5744800000000003</v>
      </c>
      <c r="K493">
        <v>0.46504699999999999</v>
      </c>
      <c r="L493">
        <v>9.9129199999999997</v>
      </c>
      <c r="M493">
        <v>1.35734</v>
      </c>
      <c r="N493">
        <v>71386.5</v>
      </c>
      <c r="O493">
        <v>787043</v>
      </c>
      <c r="P493">
        <v>307019</v>
      </c>
      <c r="Q493">
        <v>453514</v>
      </c>
      <c r="R493">
        <v>473388</v>
      </c>
      <c r="S493">
        <v>0.25900000000000001</v>
      </c>
      <c r="T493">
        <v>14.0502</v>
      </c>
      <c r="U493">
        <v>-920.35</v>
      </c>
      <c r="V493">
        <v>13</v>
      </c>
      <c r="W493">
        <v>50.193100000000001</v>
      </c>
      <c r="X493">
        <v>11.7</v>
      </c>
      <c r="Y493">
        <v>0</v>
      </c>
      <c r="Z493">
        <v>0</v>
      </c>
    </row>
    <row r="494" spans="1:26" x14ac:dyDescent="0.25">
      <c r="A494">
        <v>21.33</v>
      </c>
      <c r="B494">
        <v>32.83</v>
      </c>
      <c r="C494">
        <f t="shared" si="14"/>
        <v>31.56</v>
      </c>
      <c r="D494">
        <f t="shared" si="15"/>
        <v>32.19</v>
      </c>
      <c r="E494">
        <v>0.25600000000000001</v>
      </c>
      <c r="F494">
        <v>18.611899999999999</v>
      </c>
      <c r="G494">
        <v>66925</v>
      </c>
      <c r="H494">
        <v>15.805099999999999</v>
      </c>
      <c r="I494">
        <v>0.15396099999999999</v>
      </c>
      <c r="J494">
        <v>5.14438</v>
      </c>
      <c r="K494">
        <v>0.48664000000000002</v>
      </c>
      <c r="L494">
        <v>10.038</v>
      </c>
      <c r="M494">
        <v>1.2877099999999999</v>
      </c>
      <c r="N494">
        <v>98785.9</v>
      </c>
      <c r="O494">
        <v>753616</v>
      </c>
      <c r="P494">
        <v>320179</v>
      </c>
      <c r="Q494">
        <v>666402</v>
      </c>
      <c r="R494">
        <v>463359</v>
      </c>
      <c r="S494">
        <v>0.25800000000000001</v>
      </c>
      <c r="T494">
        <v>13.833</v>
      </c>
      <c r="U494">
        <v>-920.35</v>
      </c>
      <c r="V494">
        <v>11</v>
      </c>
      <c r="W494">
        <v>42.6357</v>
      </c>
      <c r="X494">
        <v>11.7</v>
      </c>
      <c r="Y494">
        <v>0</v>
      </c>
      <c r="Z494">
        <v>0</v>
      </c>
    </row>
    <row r="495" spans="1:26" x14ac:dyDescent="0.25">
      <c r="A495">
        <v>21.38</v>
      </c>
      <c r="B495">
        <v>32.880000000000003</v>
      </c>
      <c r="C495">
        <f t="shared" si="14"/>
        <v>31.610000000000003</v>
      </c>
      <c r="D495">
        <f t="shared" si="15"/>
        <v>32.24</v>
      </c>
      <c r="E495">
        <v>0.25800000000000001</v>
      </c>
      <c r="F495">
        <v>18.611899999999999</v>
      </c>
      <c r="G495">
        <v>64450</v>
      </c>
      <c r="H495">
        <v>15.8047</v>
      </c>
      <c r="I495">
        <v>5.9355100000000001E-2</v>
      </c>
      <c r="J495">
        <v>4.5784900000000004</v>
      </c>
      <c r="K495">
        <v>0.463449</v>
      </c>
      <c r="L495">
        <v>9.4016400000000004</v>
      </c>
      <c r="M495">
        <v>1.3196600000000001</v>
      </c>
      <c r="N495">
        <v>256245</v>
      </c>
      <c r="O495">
        <v>704940</v>
      </c>
      <c r="P495">
        <v>290554</v>
      </c>
      <c r="Q495">
        <v>689155</v>
      </c>
      <c r="R495">
        <v>475746</v>
      </c>
      <c r="S495">
        <v>0.25600000000000001</v>
      </c>
      <c r="T495">
        <v>13.833</v>
      </c>
      <c r="U495">
        <v>-920.35</v>
      </c>
      <c r="V495">
        <v>10</v>
      </c>
      <c r="W495">
        <v>39.0625</v>
      </c>
      <c r="X495">
        <v>11.7</v>
      </c>
      <c r="Y495">
        <v>0</v>
      </c>
      <c r="Z495">
        <v>0</v>
      </c>
    </row>
    <row r="496" spans="1:26" x14ac:dyDescent="0.25">
      <c r="A496">
        <v>21.43</v>
      </c>
      <c r="B496">
        <v>32.93</v>
      </c>
      <c r="C496">
        <f t="shared" si="14"/>
        <v>31.66</v>
      </c>
      <c r="D496">
        <f t="shared" si="15"/>
        <v>32.29</v>
      </c>
      <c r="E496">
        <v>0.254</v>
      </c>
      <c r="F496">
        <v>18.611899999999999</v>
      </c>
      <c r="G496">
        <v>61975</v>
      </c>
      <c r="H496">
        <v>15.8047</v>
      </c>
      <c r="I496">
        <v>4.0903599999999998E-2</v>
      </c>
      <c r="J496">
        <v>4.3483200000000002</v>
      </c>
      <c r="K496">
        <v>0.40083099999999999</v>
      </c>
      <c r="L496">
        <v>9.4016400000000004</v>
      </c>
      <c r="M496">
        <v>1.5348599999999999</v>
      </c>
      <c r="N496">
        <v>371841</v>
      </c>
      <c r="O496">
        <v>714171</v>
      </c>
      <c r="P496">
        <v>247674</v>
      </c>
      <c r="Q496">
        <v>689155</v>
      </c>
      <c r="R496">
        <v>555405</v>
      </c>
      <c r="S496">
        <v>0.25700000000000001</v>
      </c>
      <c r="T496">
        <v>13.833</v>
      </c>
      <c r="U496">
        <v>-920.35</v>
      </c>
      <c r="V496">
        <v>16</v>
      </c>
      <c r="W496">
        <v>62.256799999999998</v>
      </c>
      <c r="X496">
        <v>11.7</v>
      </c>
      <c r="Y496">
        <v>120</v>
      </c>
      <c r="Z496">
        <v>45.4054</v>
      </c>
    </row>
    <row r="497" spans="1:26" x14ac:dyDescent="0.25">
      <c r="A497">
        <v>21.48</v>
      </c>
      <c r="B497">
        <v>32.979999999999997</v>
      </c>
      <c r="C497">
        <f t="shared" si="14"/>
        <v>31.709999999999997</v>
      </c>
      <c r="D497">
        <f t="shared" si="15"/>
        <v>32.339999999999996</v>
      </c>
      <c r="E497">
        <v>0.255</v>
      </c>
      <c r="F497">
        <v>18.611899999999999</v>
      </c>
      <c r="G497">
        <v>49600</v>
      </c>
      <c r="H497">
        <v>15.8056</v>
      </c>
      <c r="I497">
        <v>4.0176700000000003E-2</v>
      </c>
      <c r="J497">
        <v>4.2274900000000004</v>
      </c>
      <c r="K497">
        <v>0.28360299999999999</v>
      </c>
      <c r="L497">
        <v>9.0182599999999997</v>
      </c>
      <c r="M497">
        <v>1.79155</v>
      </c>
      <c r="N497">
        <v>378589</v>
      </c>
      <c r="O497">
        <v>715688</v>
      </c>
      <c r="P497">
        <v>161529</v>
      </c>
      <c r="Q497">
        <v>685898</v>
      </c>
      <c r="R497">
        <v>628236</v>
      </c>
      <c r="S497">
        <v>0.25600000000000001</v>
      </c>
      <c r="T497">
        <v>13.833</v>
      </c>
      <c r="U497">
        <v>-920.35</v>
      </c>
      <c r="V497">
        <v>16</v>
      </c>
      <c r="W497">
        <v>62.5</v>
      </c>
      <c r="X497">
        <v>11.775</v>
      </c>
      <c r="Y497">
        <v>120</v>
      </c>
      <c r="Z497">
        <v>45.4054</v>
      </c>
    </row>
    <row r="498" spans="1:26" x14ac:dyDescent="0.25">
      <c r="A498">
        <v>21.53</v>
      </c>
      <c r="B498">
        <v>33.03</v>
      </c>
      <c r="C498">
        <f t="shared" si="14"/>
        <v>31.76</v>
      </c>
      <c r="D498">
        <f t="shared" si="15"/>
        <v>32.39</v>
      </c>
      <c r="E498">
        <v>0.252</v>
      </c>
      <c r="F498">
        <v>18.611899999999999</v>
      </c>
      <c r="G498">
        <v>7525</v>
      </c>
      <c r="H498">
        <v>15.8058</v>
      </c>
      <c r="I498">
        <v>3.7045500000000002E-2</v>
      </c>
      <c r="J498">
        <v>4.1692999999999998</v>
      </c>
      <c r="K498">
        <v>0.190163</v>
      </c>
      <c r="L498">
        <v>8.5907499999999999</v>
      </c>
      <c r="M498">
        <v>2.2712699999999999</v>
      </c>
      <c r="N498">
        <v>410594</v>
      </c>
      <c r="O498">
        <v>728242</v>
      </c>
      <c r="P498">
        <v>15251.5</v>
      </c>
      <c r="Q498">
        <v>686722</v>
      </c>
      <c r="R498">
        <v>795015</v>
      </c>
      <c r="S498">
        <v>0.25800000000000001</v>
      </c>
      <c r="T498">
        <v>13.833</v>
      </c>
      <c r="U498">
        <v>-916.36599999999999</v>
      </c>
      <c r="V498">
        <v>9</v>
      </c>
      <c r="W498">
        <v>34.883699999999997</v>
      </c>
      <c r="X498">
        <v>11.775</v>
      </c>
      <c r="Y498">
        <v>120</v>
      </c>
      <c r="Z498">
        <v>45.4054</v>
      </c>
    </row>
    <row r="499" spans="1:26" x14ac:dyDescent="0.25">
      <c r="A499">
        <v>21.58</v>
      </c>
      <c r="B499">
        <v>33.08</v>
      </c>
      <c r="C499">
        <f t="shared" si="14"/>
        <v>31.81</v>
      </c>
      <c r="D499">
        <f t="shared" si="15"/>
        <v>32.44</v>
      </c>
      <c r="E499">
        <v>0.255</v>
      </c>
      <c r="F499">
        <v>18.611899999999999</v>
      </c>
      <c r="G499">
        <v>5050</v>
      </c>
      <c r="H499">
        <v>15.8063</v>
      </c>
      <c r="I499">
        <v>3.5703600000000002E-2</v>
      </c>
      <c r="J499">
        <v>4.2655399999999997</v>
      </c>
      <c r="K499">
        <v>0.149787</v>
      </c>
      <c r="L499">
        <v>8.3964800000000004</v>
      </c>
      <c r="M499">
        <v>2.4836100000000001</v>
      </c>
      <c r="N499">
        <v>426039</v>
      </c>
      <c r="O499">
        <v>746445</v>
      </c>
      <c r="P499">
        <v>12014.2</v>
      </c>
      <c r="Q499">
        <v>715974</v>
      </c>
      <c r="R499">
        <v>843299</v>
      </c>
      <c r="S499">
        <v>0.25600000000000001</v>
      </c>
      <c r="T499">
        <v>14.0502</v>
      </c>
      <c r="U499">
        <v>-920.35</v>
      </c>
      <c r="V499">
        <v>8</v>
      </c>
      <c r="W499">
        <v>31.25</v>
      </c>
      <c r="X499">
        <v>11.775</v>
      </c>
      <c r="Y499">
        <v>120</v>
      </c>
      <c r="Z499">
        <v>45.4054</v>
      </c>
    </row>
    <row r="500" spans="1:26" x14ac:dyDescent="0.25">
      <c r="A500">
        <v>21.63</v>
      </c>
      <c r="B500">
        <v>33.130000000000003</v>
      </c>
      <c r="C500">
        <f t="shared" si="14"/>
        <v>31.860000000000003</v>
      </c>
      <c r="D500">
        <f t="shared" si="15"/>
        <v>32.49</v>
      </c>
      <c r="E500">
        <v>0.255</v>
      </c>
      <c r="F500">
        <v>18.611899999999999</v>
      </c>
      <c r="G500">
        <v>2575</v>
      </c>
      <c r="H500">
        <v>15.8072</v>
      </c>
      <c r="I500">
        <v>3.3970300000000002E-2</v>
      </c>
      <c r="J500">
        <v>4.3611500000000003</v>
      </c>
      <c r="K500">
        <v>8.7498699999999999E-2</v>
      </c>
      <c r="L500">
        <v>8.05307</v>
      </c>
      <c r="M500">
        <v>2.5680499999999999</v>
      </c>
      <c r="N500">
        <v>447804</v>
      </c>
      <c r="O500">
        <v>766044</v>
      </c>
      <c r="P500">
        <v>7043</v>
      </c>
      <c r="Q500">
        <v>730287</v>
      </c>
      <c r="R500">
        <v>856874</v>
      </c>
      <c r="S500">
        <v>0.255</v>
      </c>
      <c r="T500">
        <v>13.833</v>
      </c>
      <c r="U500">
        <v>-920.35</v>
      </c>
      <c r="V500">
        <v>10</v>
      </c>
      <c r="W500">
        <v>39.215699999999998</v>
      </c>
      <c r="X500">
        <v>11.775</v>
      </c>
      <c r="Y500">
        <v>120</v>
      </c>
      <c r="Z500">
        <v>47.567599999999999</v>
      </c>
    </row>
    <row r="501" spans="1:26" x14ac:dyDescent="0.25">
      <c r="A501">
        <v>21.68</v>
      </c>
      <c r="B501">
        <v>33.18</v>
      </c>
      <c r="C501">
        <f t="shared" si="14"/>
        <v>31.91</v>
      </c>
      <c r="D501">
        <f t="shared" si="15"/>
        <v>32.54</v>
      </c>
      <c r="E501">
        <v>0.26</v>
      </c>
      <c r="F501">
        <v>18.611899999999999</v>
      </c>
      <c r="G501">
        <v>-12275</v>
      </c>
      <c r="H501">
        <v>15.807399999999999</v>
      </c>
      <c r="I501">
        <v>3.1845600000000002E-2</v>
      </c>
      <c r="J501">
        <v>4.77311</v>
      </c>
      <c r="K501">
        <v>3.9113000000000002E-2</v>
      </c>
      <c r="L501">
        <v>8.05307</v>
      </c>
      <c r="M501">
        <v>2.7377099999999999</v>
      </c>
      <c r="N501">
        <v>477689</v>
      </c>
      <c r="O501">
        <v>812468</v>
      </c>
      <c r="P501">
        <v>3150.87</v>
      </c>
      <c r="Q501">
        <v>730287</v>
      </c>
      <c r="R501">
        <v>902544</v>
      </c>
      <c r="S501">
        <v>0.253</v>
      </c>
      <c r="T501">
        <v>13.833</v>
      </c>
      <c r="U501">
        <v>-920.35</v>
      </c>
      <c r="V501">
        <v>16</v>
      </c>
      <c r="W501">
        <v>63.241100000000003</v>
      </c>
      <c r="X501">
        <v>11.6</v>
      </c>
      <c r="Y501">
        <v>120</v>
      </c>
      <c r="Z501">
        <v>47.567599999999999</v>
      </c>
    </row>
    <row r="502" spans="1:26" x14ac:dyDescent="0.25">
      <c r="A502">
        <v>21.73</v>
      </c>
      <c r="B502">
        <v>33.229999999999997</v>
      </c>
      <c r="C502">
        <f t="shared" si="14"/>
        <v>31.959999999999997</v>
      </c>
      <c r="D502">
        <f t="shared" si="15"/>
        <v>32.589999999999996</v>
      </c>
      <c r="E502">
        <v>0.25700000000000001</v>
      </c>
      <c r="F502">
        <v>18.611899999999999</v>
      </c>
      <c r="G502">
        <v>-19700</v>
      </c>
      <c r="H502">
        <v>15.806900000000001</v>
      </c>
      <c r="I502">
        <v>3.0894999999999999E-2</v>
      </c>
      <c r="J502">
        <v>5.4441100000000002</v>
      </c>
      <c r="K502">
        <v>-3.2255100000000002E-2</v>
      </c>
      <c r="L502">
        <v>8.2578399999999998</v>
      </c>
      <c r="M502">
        <v>2.8542900000000002</v>
      </c>
      <c r="N502">
        <v>492371</v>
      </c>
      <c r="O502">
        <v>925003</v>
      </c>
      <c r="P502">
        <v>-2619.36</v>
      </c>
      <c r="Q502">
        <v>750258</v>
      </c>
      <c r="R502">
        <v>937768</v>
      </c>
      <c r="S502">
        <v>0.254</v>
      </c>
      <c r="T502">
        <v>13.833</v>
      </c>
      <c r="U502">
        <v>-924.33399999999995</v>
      </c>
      <c r="V502">
        <v>11</v>
      </c>
      <c r="W502">
        <v>43.307099999999998</v>
      </c>
      <c r="X502">
        <v>11.6</v>
      </c>
      <c r="Y502">
        <v>120</v>
      </c>
      <c r="Z502">
        <v>47.567599999999999</v>
      </c>
    </row>
    <row r="503" spans="1:26" x14ac:dyDescent="0.25">
      <c r="A503">
        <v>21.78</v>
      </c>
      <c r="B503">
        <v>33.28</v>
      </c>
      <c r="C503">
        <f t="shared" si="14"/>
        <v>32.01</v>
      </c>
      <c r="D503">
        <f t="shared" si="15"/>
        <v>32.64</v>
      </c>
      <c r="E503">
        <v>0.25800000000000001</v>
      </c>
      <c r="F503">
        <v>18.611899999999999</v>
      </c>
      <c r="G503">
        <v>-41975</v>
      </c>
      <c r="H503">
        <v>15.807</v>
      </c>
      <c r="I503">
        <v>2.9944499999999999E-2</v>
      </c>
      <c r="J503">
        <v>6.0137</v>
      </c>
      <c r="K503">
        <v>-5.1352700000000001E-2</v>
      </c>
      <c r="L503">
        <v>8.4519599999999997</v>
      </c>
      <c r="M503">
        <v>2.7719399999999998</v>
      </c>
      <c r="N503">
        <v>508003</v>
      </c>
      <c r="O503">
        <v>991177</v>
      </c>
      <c r="P503">
        <v>-4191.38</v>
      </c>
      <c r="Q503">
        <v>770778</v>
      </c>
      <c r="R503">
        <v>867809</v>
      </c>
      <c r="S503">
        <v>0.255</v>
      </c>
      <c r="T503">
        <v>13.833</v>
      </c>
      <c r="U503">
        <v>-920.35</v>
      </c>
      <c r="V503">
        <v>12</v>
      </c>
      <c r="W503">
        <v>47.058799999999998</v>
      </c>
      <c r="X503">
        <v>11.6</v>
      </c>
      <c r="Y503">
        <v>120</v>
      </c>
      <c r="Z503">
        <v>47.567599999999999</v>
      </c>
    </row>
    <row r="504" spans="1:26" x14ac:dyDescent="0.25">
      <c r="A504">
        <v>21.83</v>
      </c>
      <c r="B504">
        <v>33.33</v>
      </c>
      <c r="C504">
        <f t="shared" si="14"/>
        <v>32.059999999999995</v>
      </c>
      <c r="D504">
        <f t="shared" si="15"/>
        <v>32.69</v>
      </c>
      <c r="E504">
        <v>0.25800000000000001</v>
      </c>
      <c r="F504">
        <v>18.611899999999999</v>
      </c>
      <c r="G504">
        <v>-64250</v>
      </c>
      <c r="H504">
        <v>15.806699999999999</v>
      </c>
      <c r="I504">
        <v>2.9888600000000001E-2</v>
      </c>
      <c r="J504">
        <v>6.1457499999999996</v>
      </c>
      <c r="K504">
        <v>-5.19021E-2</v>
      </c>
      <c r="L504">
        <v>8.6222300000000001</v>
      </c>
      <c r="M504">
        <v>2.4843600000000001</v>
      </c>
      <c r="N504">
        <v>508943</v>
      </c>
      <c r="O504">
        <v>995402</v>
      </c>
      <c r="P504">
        <v>-4276.71</v>
      </c>
      <c r="Q504">
        <v>761983</v>
      </c>
      <c r="R504">
        <v>766566</v>
      </c>
      <c r="S504">
        <v>0.25700000000000001</v>
      </c>
      <c r="T504">
        <v>13.833</v>
      </c>
      <c r="U504">
        <v>-920.35</v>
      </c>
      <c r="V504">
        <v>6</v>
      </c>
      <c r="W504">
        <v>23.346299999999999</v>
      </c>
      <c r="X504">
        <v>11.6</v>
      </c>
      <c r="Y504">
        <v>121</v>
      </c>
      <c r="Z504">
        <v>50.8108</v>
      </c>
    </row>
    <row r="505" spans="1:26" x14ac:dyDescent="0.25">
      <c r="A505">
        <v>21.88</v>
      </c>
      <c r="B505">
        <v>33.380000000000003</v>
      </c>
      <c r="C505">
        <f t="shared" si="14"/>
        <v>32.11</v>
      </c>
      <c r="D505">
        <f t="shared" si="15"/>
        <v>32.74</v>
      </c>
      <c r="E505">
        <v>0.25800000000000001</v>
      </c>
      <c r="F505">
        <v>18.611899999999999</v>
      </c>
      <c r="G505">
        <v>-89000</v>
      </c>
      <c r="H505">
        <v>15.8065</v>
      </c>
      <c r="I505">
        <v>2.9776799999999999E-2</v>
      </c>
      <c r="J505">
        <v>6.4466700000000001</v>
      </c>
      <c r="K505">
        <v>-5.3616799999999999E-2</v>
      </c>
      <c r="L505">
        <v>9.5704899999999995</v>
      </c>
      <c r="M505">
        <v>1.90272</v>
      </c>
      <c r="N505">
        <v>510847</v>
      </c>
      <c r="O505" s="1">
        <v>1031640</v>
      </c>
      <c r="P505">
        <v>-4467.1899999999996</v>
      </c>
      <c r="Q505">
        <v>818960</v>
      </c>
      <c r="R505">
        <v>541170</v>
      </c>
      <c r="S505">
        <v>0.25600000000000001</v>
      </c>
      <c r="T505">
        <v>-999</v>
      </c>
      <c r="U505">
        <v>-924.33399999999995</v>
      </c>
      <c r="V505">
        <v>10</v>
      </c>
      <c r="W505">
        <v>39.0625</v>
      </c>
      <c r="X505">
        <v>11.675000000000001</v>
      </c>
      <c r="Y505">
        <v>121</v>
      </c>
      <c r="Z505">
        <v>50.8108</v>
      </c>
    </row>
    <row r="506" spans="1:26" x14ac:dyDescent="0.25">
      <c r="A506">
        <v>21.93</v>
      </c>
      <c r="B506">
        <v>33.43</v>
      </c>
      <c r="C506">
        <f t="shared" si="14"/>
        <v>32.159999999999997</v>
      </c>
      <c r="D506">
        <f t="shared" si="15"/>
        <v>32.79</v>
      </c>
      <c r="E506">
        <v>0.25600000000000001</v>
      </c>
      <c r="F506">
        <v>18.611899999999999</v>
      </c>
      <c r="G506">
        <v>-64250</v>
      </c>
      <c r="H506">
        <v>15.806100000000001</v>
      </c>
      <c r="I506">
        <v>3.0727299999999999E-2</v>
      </c>
      <c r="J506">
        <v>6.6409799999999999</v>
      </c>
      <c r="K506">
        <v>-5.3234900000000002E-2</v>
      </c>
      <c r="L506">
        <v>9.5704899999999995</v>
      </c>
      <c r="M506">
        <v>1.44896</v>
      </c>
      <c r="N506">
        <v>495032</v>
      </c>
      <c r="O506" s="1">
        <v>1059110</v>
      </c>
      <c r="P506">
        <v>-41298.699999999997</v>
      </c>
      <c r="Q506">
        <v>818960</v>
      </c>
      <c r="R506">
        <v>58050.400000000001</v>
      </c>
      <c r="S506">
        <v>-999</v>
      </c>
      <c r="T506">
        <v>13.833</v>
      </c>
      <c r="U506">
        <v>-999</v>
      </c>
      <c r="V506">
        <v>-999</v>
      </c>
      <c r="W506">
        <v>-999</v>
      </c>
      <c r="X506">
        <v>11.675000000000001</v>
      </c>
      <c r="Y506">
        <v>121</v>
      </c>
      <c r="Z506">
        <v>50.8108</v>
      </c>
    </row>
    <row r="507" spans="1:26" x14ac:dyDescent="0.25">
      <c r="A507">
        <v>21.98</v>
      </c>
      <c r="B507">
        <v>33.479999999999997</v>
      </c>
      <c r="C507">
        <f t="shared" si="14"/>
        <v>32.209999999999994</v>
      </c>
      <c r="D507">
        <f t="shared" si="15"/>
        <v>32.839999999999996</v>
      </c>
      <c r="E507">
        <v>0.25700000000000001</v>
      </c>
      <c r="F507">
        <v>18.611899999999999</v>
      </c>
      <c r="G507">
        <v>-81575</v>
      </c>
      <c r="H507">
        <v>15.805199999999999</v>
      </c>
      <c r="I507">
        <v>3.07832E-2</v>
      </c>
      <c r="J507">
        <v>6.4721799999999998</v>
      </c>
      <c r="K507">
        <v>-4.0174799999999997E-2</v>
      </c>
      <c r="L507">
        <v>9.6801999999999992</v>
      </c>
      <c r="M507">
        <v>1.2798799999999999</v>
      </c>
      <c r="N507">
        <v>494106</v>
      </c>
      <c r="O507">
        <v>983560</v>
      </c>
      <c r="P507">
        <v>-30858.7</v>
      </c>
      <c r="Q507">
        <v>814005</v>
      </c>
      <c r="R507">
        <v>51286.3</v>
      </c>
      <c r="S507">
        <v>0.25800000000000001</v>
      </c>
      <c r="T507">
        <v>13.833</v>
      </c>
      <c r="U507">
        <v>-920.35</v>
      </c>
      <c r="V507">
        <v>11</v>
      </c>
      <c r="W507">
        <v>42.6357</v>
      </c>
      <c r="X507">
        <v>11.675000000000001</v>
      </c>
      <c r="Y507">
        <v>120</v>
      </c>
      <c r="Z507">
        <v>47.567599999999999</v>
      </c>
    </row>
    <row r="508" spans="1:26" x14ac:dyDescent="0.25">
      <c r="A508">
        <v>22.03</v>
      </c>
      <c r="B508">
        <v>33.53</v>
      </c>
      <c r="C508">
        <f t="shared" si="14"/>
        <v>32.26</v>
      </c>
      <c r="D508">
        <f t="shared" si="15"/>
        <v>32.89</v>
      </c>
      <c r="E508">
        <v>0.25700000000000001</v>
      </c>
      <c r="F508">
        <v>18.611899999999999</v>
      </c>
      <c r="G508">
        <v>-86525</v>
      </c>
      <c r="H508">
        <v>15.804500000000001</v>
      </c>
      <c r="I508">
        <v>3.17338E-2</v>
      </c>
      <c r="J508">
        <v>6.0278999999999998</v>
      </c>
      <c r="K508">
        <v>-2.2509399999999999E-2</v>
      </c>
      <c r="L508">
        <v>9.9224499999999995</v>
      </c>
      <c r="M508">
        <v>1.0723400000000001</v>
      </c>
      <c r="N508">
        <v>479285</v>
      </c>
      <c r="O508">
        <v>902843</v>
      </c>
      <c r="P508">
        <v>-16631.3</v>
      </c>
      <c r="Q508">
        <v>824385</v>
      </c>
      <c r="R508">
        <v>43139</v>
      </c>
      <c r="S508">
        <v>0.26</v>
      </c>
      <c r="T508">
        <v>13.833</v>
      </c>
      <c r="U508">
        <v>-920.35</v>
      </c>
      <c r="V508">
        <v>14</v>
      </c>
      <c r="W508">
        <v>53.846200000000003</v>
      </c>
      <c r="X508">
        <v>11.675000000000001</v>
      </c>
      <c r="Y508">
        <v>120</v>
      </c>
      <c r="Z508">
        <v>47.567599999999999</v>
      </c>
    </row>
    <row r="509" spans="1:26" x14ac:dyDescent="0.25">
      <c r="A509">
        <v>22.08</v>
      </c>
      <c r="B509">
        <v>33.58</v>
      </c>
      <c r="C509">
        <f t="shared" si="14"/>
        <v>32.309999999999995</v>
      </c>
      <c r="D509">
        <f t="shared" si="15"/>
        <v>32.94</v>
      </c>
      <c r="E509">
        <v>0.25600000000000001</v>
      </c>
      <c r="F509">
        <v>18.611899999999999</v>
      </c>
      <c r="G509">
        <v>-84050</v>
      </c>
      <c r="H509">
        <v>15.804600000000001</v>
      </c>
      <c r="I509">
        <v>3.2292899999999999E-2</v>
      </c>
      <c r="J509">
        <v>4.8067900000000003</v>
      </c>
      <c r="K509">
        <v>-6.4527500000000002E-3</v>
      </c>
      <c r="L509">
        <v>10.2082</v>
      </c>
      <c r="M509">
        <v>0.91483099999999995</v>
      </c>
      <c r="N509">
        <v>470989</v>
      </c>
      <c r="O509">
        <v>663630</v>
      </c>
      <c r="P509">
        <v>-4506</v>
      </c>
      <c r="Q509">
        <v>845234</v>
      </c>
      <c r="R509">
        <v>36878.6</v>
      </c>
      <c r="S509">
        <v>0.255</v>
      </c>
      <c r="T509">
        <v>13.833</v>
      </c>
      <c r="U509">
        <v>-920.35</v>
      </c>
      <c r="V509">
        <v>12</v>
      </c>
      <c r="W509">
        <v>47.058799999999998</v>
      </c>
      <c r="X509">
        <v>11.775</v>
      </c>
      <c r="Y509">
        <v>120</v>
      </c>
      <c r="Z509">
        <v>47.567599999999999</v>
      </c>
    </row>
    <row r="510" spans="1:26" x14ac:dyDescent="0.25">
      <c r="A510">
        <v>22.13</v>
      </c>
      <c r="B510">
        <v>33.630000000000003</v>
      </c>
      <c r="C510">
        <f t="shared" si="14"/>
        <v>32.36</v>
      </c>
      <c r="D510">
        <f t="shared" si="15"/>
        <v>32.99</v>
      </c>
      <c r="E510">
        <v>0.254</v>
      </c>
      <c r="F510">
        <v>18.611899999999999</v>
      </c>
      <c r="G510">
        <v>-79100</v>
      </c>
      <c r="H510">
        <v>15.805199999999999</v>
      </c>
      <c r="I510">
        <v>3.2684299999999999E-2</v>
      </c>
      <c r="J510">
        <v>3.7983600000000002</v>
      </c>
      <c r="K510">
        <v>2.3465799999999998E-2</v>
      </c>
      <c r="L510">
        <v>9.8716500000000007</v>
      </c>
      <c r="M510">
        <v>0.65431899999999998</v>
      </c>
      <c r="N510">
        <v>465365</v>
      </c>
      <c r="O510">
        <v>73869.8</v>
      </c>
      <c r="P510">
        <v>15405.8</v>
      </c>
      <c r="Q510">
        <v>767636</v>
      </c>
      <c r="R510">
        <v>26452.3</v>
      </c>
      <c r="S510">
        <v>0.25700000000000001</v>
      </c>
      <c r="T510">
        <v>13.833</v>
      </c>
      <c r="U510">
        <v>-920.35</v>
      </c>
      <c r="V510">
        <v>9</v>
      </c>
      <c r="W510">
        <v>35.019500000000001</v>
      </c>
      <c r="X510">
        <v>11.775</v>
      </c>
      <c r="Y510">
        <v>120</v>
      </c>
      <c r="Z510">
        <v>47.567599999999999</v>
      </c>
    </row>
    <row r="511" spans="1:26" x14ac:dyDescent="0.25">
      <c r="A511">
        <v>22.18</v>
      </c>
      <c r="B511">
        <v>33.68</v>
      </c>
      <c r="C511">
        <f t="shared" si="14"/>
        <v>32.409999999999997</v>
      </c>
      <c r="D511">
        <f t="shared" si="15"/>
        <v>33.04</v>
      </c>
      <c r="E511">
        <v>0.254</v>
      </c>
      <c r="F511">
        <v>18.611899999999999</v>
      </c>
      <c r="G511">
        <v>-79100</v>
      </c>
      <c r="H511">
        <v>15.805</v>
      </c>
      <c r="I511">
        <v>3.2796100000000002E-2</v>
      </c>
      <c r="J511">
        <v>3.3178399999999999</v>
      </c>
      <c r="K511">
        <v>5.4607200000000002E-2</v>
      </c>
      <c r="L511">
        <v>9.8716500000000007</v>
      </c>
      <c r="M511">
        <v>0.58060299999999998</v>
      </c>
      <c r="N511">
        <v>463771</v>
      </c>
      <c r="O511">
        <v>64537.2</v>
      </c>
      <c r="P511">
        <v>34967.599999999999</v>
      </c>
      <c r="Q511">
        <v>767636</v>
      </c>
      <c r="R511">
        <v>23615.1</v>
      </c>
      <c r="S511">
        <v>0.25600000000000001</v>
      </c>
      <c r="T511">
        <v>13.833</v>
      </c>
      <c r="U511">
        <v>-920.35</v>
      </c>
      <c r="V511">
        <v>9</v>
      </c>
      <c r="W511">
        <v>35.156300000000002</v>
      </c>
      <c r="X511">
        <v>11.775</v>
      </c>
      <c r="Y511">
        <v>120</v>
      </c>
      <c r="Z511">
        <v>47.567599999999999</v>
      </c>
    </row>
    <row r="512" spans="1:26" x14ac:dyDescent="0.25">
      <c r="A512">
        <v>22.23</v>
      </c>
      <c r="B512">
        <v>33.729999999999997</v>
      </c>
      <c r="C512">
        <f t="shared" si="14"/>
        <v>32.459999999999994</v>
      </c>
      <c r="D512">
        <f t="shared" si="15"/>
        <v>33.089999999999996</v>
      </c>
      <c r="E512">
        <v>0.253</v>
      </c>
      <c r="F512">
        <v>18.611899999999999</v>
      </c>
      <c r="G512">
        <v>-66725</v>
      </c>
      <c r="H512">
        <v>15.805300000000001</v>
      </c>
      <c r="I512">
        <v>3.44176E-2</v>
      </c>
      <c r="J512">
        <v>3.0008699999999999</v>
      </c>
      <c r="K512">
        <v>0.144208</v>
      </c>
      <c r="L512">
        <v>8.3612500000000001</v>
      </c>
      <c r="M512">
        <v>0.57754000000000005</v>
      </c>
      <c r="N512">
        <v>441932</v>
      </c>
      <c r="O512">
        <v>58602.5</v>
      </c>
      <c r="P512">
        <v>87285.1</v>
      </c>
      <c r="Q512">
        <v>599323</v>
      </c>
      <c r="R512">
        <v>23715.9</v>
      </c>
      <c r="S512">
        <v>0.25800000000000001</v>
      </c>
      <c r="T512">
        <v>13.833</v>
      </c>
      <c r="U512">
        <v>-920.35</v>
      </c>
      <c r="V512">
        <v>13</v>
      </c>
      <c r="W512">
        <v>50.387599999999999</v>
      </c>
      <c r="X512">
        <v>11.775</v>
      </c>
      <c r="Y512">
        <v>120</v>
      </c>
      <c r="Z512">
        <v>47.567599999999999</v>
      </c>
    </row>
    <row r="513" spans="1:26" x14ac:dyDescent="0.25">
      <c r="A513">
        <v>22.28</v>
      </c>
      <c r="B513">
        <v>33.78</v>
      </c>
      <c r="C513">
        <f t="shared" si="14"/>
        <v>32.51</v>
      </c>
      <c r="D513">
        <f t="shared" si="15"/>
        <v>33.14</v>
      </c>
      <c r="E513">
        <v>0.255</v>
      </c>
      <c r="F513">
        <v>18.611899999999999</v>
      </c>
      <c r="G513">
        <v>-54350</v>
      </c>
      <c r="H513">
        <v>15.8058</v>
      </c>
      <c r="I513">
        <v>3.4920800000000002E-2</v>
      </c>
      <c r="J513">
        <v>2.7745500000000001</v>
      </c>
      <c r="K513">
        <v>0.28998299999999999</v>
      </c>
      <c r="L513">
        <v>7.0263</v>
      </c>
      <c r="M513">
        <v>0.61868400000000001</v>
      </c>
      <c r="N513">
        <v>435576</v>
      </c>
      <c r="O513">
        <v>54295.7</v>
      </c>
      <c r="P513">
        <v>168394</v>
      </c>
      <c r="Q513">
        <v>70944</v>
      </c>
      <c r="R513">
        <v>25690.7</v>
      </c>
      <c r="S513">
        <v>0.255</v>
      </c>
      <c r="T513">
        <v>13.833</v>
      </c>
      <c r="U513">
        <v>-920.35</v>
      </c>
      <c r="V513">
        <v>10</v>
      </c>
      <c r="W513">
        <v>39.215699999999998</v>
      </c>
      <c r="X513">
        <v>11.7</v>
      </c>
      <c r="Y513">
        <v>120</v>
      </c>
      <c r="Z513">
        <v>47.567599999999999</v>
      </c>
    </row>
    <row r="514" spans="1:26" x14ac:dyDescent="0.25">
      <c r="A514">
        <v>22.33</v>
      </c>
      <c r="B514">
        <v>33.83</v>
      </c>
      <c r="C514">
        <f t="shared" si="14"/>
        <v>32.559999999999995</v>
      </c>
      <c r="D514">
        <f t="shared" si="15"/>
        <v>33.19</v>
      </c>
      <c r="E514">
        <v>0.25800000000000001</v>
      </c>
      <c r="F514">
        <v>18.611899999999999</v>
      </c>
      <c r="G514">
        <v>-49400</v>
      </c>
      <c r="H514">
        <v>15.8073</v>
      </c>
      <c r="I514">
        <v>3.78842E-2</v>
      </c>
      <c r="J514">
        <v>2.4022100000000002</v>
      </c>
      <c r="K514">
        <v>0.30407099999999998</v>
      </c>
      <c r="L514">
        <v>6.4946999999999999</v>
      </c>
      <c r="M514">
        <v>0.81112099999999998</v>
      </c>
      <c r="N514">
        <v>401542</v>
      </c>
      <c r="O514">
        <v>47146.6</v>
      </c>
      <c r="P514">
        <v>172424</v>
      </c>
      <c r="Q514">
        <v>65589.600000000006</v>
      </c>
      <c r="R514">
        <v>314156</v>
      </c>
      <c r="S514">
        <v>0.254</v>
      </c>
      <c r="T514">
        <v>13.833</v>
      </c>
      <c r="U514">
        <v>-924.33399999999995</v>
      </c>
      <c r="V514">
        <v>12</v>
      </c>
      <c r="W514">
        <v>47.244100000000003</v>
      </c>
      <c r="X514">
        <v>11.7</v>
      </c>
      <c r="Y514">
        <v>120</v>
      </c>
      <c r="Z514">
        <v>47.567599999999999</v>
      </c>
    </row>
    <row r="515" spans="1:26" x14ac:dyDescent="0.25">
      <c r="A515">
        <v>22.38</v>
      </c>
      <c r="B515">
        <v>33.880000000000003</v>
      </c>
      <c r="C515">
        <f t="shared" si="14"/>
        <v>32.61</v>
      </c>
      <c r="D515">
        <f t="shared" si="15"/>
        <v>33.24</v>
      </c>
      <c r="E515">
        <v>0.25800000000000001</v>
      </c>
      <c r="F515">
        <v>18.611899999999999</v>
      </c>
      <c r="G515">
        <v>-39500</v>
      </c>
      <c r="H515">
        <v>15.807700000000001</v>
      </c>
      <c r="I515">
        <v>0.26891900000000002</v>
      </c>
      <c r="J515">
        <v>2.4871599999999998</v>
      </c>
      <c r="K515">
        <v>0.30460500000000001</v>
      </c>
      <c r="L515">
        <v>5.8829700000000003</v>
      </c>
      <c r="M515">
        <v>0.92651099999999997</v>
      </c>
      <c r="N515">
        <v>56563</v>
      </c>
      <c r="O515">
        <v>49113</v>
      </c>
      <c r="P515">
        <v>172220</v>
      </c>
      <c r="Q515">
        <v>59771.7</v>
      </c>
      <c r="R515">
        <v>355278</v>
      </c>
      <c r="S515">
        <v>0.253</v>
      </c>
      <c r="T515">
        <v>13.833</v>
      </c>
      <c r="U515">
        <v>-924.33399999999995</v>
      </c>
      <c r="V515">
        <v>10</v>
      </c>
      <c r="W515">
        <v>39.525700000000001</v>
      </c>
      <c r="X515">
        <v>11.7</v>
      </c>
      <c r="Y515">
        <v>122</v>
      </c>
      <c r="Z515">
        <v>50.8108</v>
      </c>
    </row>
    <row r="516" spans="1:26" x14ac:dyDescent="0.25">
      <c r="A516">
        <v>22.43</v>
      </c>
      <c r="B516">
        <v>33.93</v>
      </c>
      <c r="C516">
        <f t="shared" ref="C516:C579" si="16">B516-1.27</f>
        <v>32.659999999999997</v>
      </c>
      <c r="D516">
        <f t="shared" ref="D516:D579" si="17">B516-0.64</f>
        <v>33.29</v>
      </c>
      <c r="E516">
        <v>0.25900000000000001</v>
      </c>
      <c r="F516">
        <v>18.611899999999999</v>
      </c>
      <c r="G516">
        <v>-32075</v>
      </c>
      <c r="H516">
        <v>15.808400000000001</v>
      </c>
      <c r="I516">
        <v>0.26886300000000002</v>
      </c>
      <c r="J516">
        <v>2.9449800000000002</v>
      </c>
      <c r="K516">
        <v>0.310276</v>
      </c>
      <c r="L516">
        <v>5.8829700000000003</v>
      </c>
      <c r="M516">
        <v>0.90765399999999996</v>
      </c>
      <c r="N516">
        <v>56577.2</v>
      </c>
      <c r="O516">
        <v>58712.6</v>
      </c>
      <c r="P516">
        <v>172894</v>
      </c>
      <c r="Q516">
        <v>59771.7</v>
      </c>
      <c r="R516">
        <v>334726</v>
      </c>
      <c r="S516">
        <v>0.254</v>
      </c>
      <c r="T516">
        <v>13.833</v>
      </c>
      <c r="U516">
        <v>-920.35</v>
      </c>
      <c r="V516">
        <v>7</v>
      </c>
      <c r="W516">
        <v>27.559100000000001</v>
      </c>
      <c r="X516">
        <v>11.7</v>
      </c>
      <c r="Y516">
        <v>122</v>
      </c>
      <c r="Z516">
        <v>50.8108</v>
      </c>
    </row>
    <row r="517" spans="1:26" x14ac:dyDescent="0.25">
      <c r="A517">
        <v>22.48</v>
      </c>
      <c r="B517">
        <v>33.979999999999997</v>
      </c>
      <c r="C517">
        <f t="shared" si="16"/>
        <v>32.709999999999994</v>
      </c>
      <c r="D517">
        <f t="shared" si="17"/>
        <v>33.339999999999996</v>
      </c>
      <c r="E517">
        <v>0.25800000000000001</v>
      </c>
      <c r="F517">
        <v>18.611899999999999</v>
      </c>
      <c r="G517">
        <v>-19700</v>
      </c>
      <c r="H517">
        <v>15.809100000000001</v>
      </c>
      <c r="I517">
        <v>0.26780100000000001</v>
      </c>
      <c r="J517">
        <v>3.3175400000000002</v>
      </c>
      <c r="K517">
        <v>0.30745899999999998</v>
      </c>
      <c r="L517">
        <v>5.47072</v>
      </c>
      <c r="M517">
        <v>0.88184499999999999</v>
      </c>
      <c r="N517">
        <v>56804.1</v>
      </c>
      <c r="O517">
        <v>66882.3</v>
      </c>
      <c r="P517">
        <v>173834</v>
      </c>
      <c r="Q517">
        <v>56087.3</v>
      </c>
      <c r="R517">
        <v>306995</v>
      </c>
      <c r="S517">
        <v>0.25600000000000001</v>
      </c>
      <c r="T517">
        <v>13.833</v>
      </c>
      <c r="U517">
        <v>-920.35</v>
      </c>
      <c r="V517">
        <v>11</v>
      </c>
      <c r="W517">
        <v>42.968800000000002</v>
      </c>
      <c r="X517">
        <v>11.625</v>
      </c>
      <c r="Y517">
        <v>122</v>
      </c>
      <c r="Z517">
        <v>50.8108</v>
      </c>
    </row>
    <row r="518" spans="1:26" x14ac:dyDescent="0.25">
      <c r="A518">
        <v>22.53</v>
      </c>
      <c r="B518">
        <v>34.03</v>
      </c>
      <c r="C518">
        <f t="shared" si="16"/>
        <v>32.76</v>
      </c>
      <c r="D518">
        <f t="shared" si="17"/>
        <v>33.39</v>
      </c>
      <c r="E518">
        <v>0.25800000000000001</v>
      </c>
      <c r="F518">
        <v>18.611899999999999</v>
      </c>
      <c r="G518">
        <v>-19700</v>
      </c>
      <c r="H518">
        <v>15.8093</v>
      </c>
      <c r="I518">
        <v>0.26724199999999998</v>
      </c>
      <c r="J518">
        <v>3.9261900000000001</v>
      </c>
      <c r="K518">
        <v>0.29071000000000002</v>
      </c>
      <c r="L518">
        <v>5.47072</v>
      </c>
      <c r="M518">
        <v>0.92991800000000002</v>
      </c>
      <c r="N518">
        <v>56923.9</v>
      </c>
      <c r="O518">
        <v>738155</v>
      </c>
      <c r="P518">
        <v>166313</v>
      </c>
      <c r="Q518">
        <v>56087.3</v>
      </c>
      <c r="R518">
        <v>304997</v>
      </c>
      <c r="S518">
        <v>0.25900000000000001</v>
      </c>
      <c r="T518">
        <v>13.833</v>
      </c>
      <c r="U518">
        <v>-924.33399999999995</v>
      </c>
      <c r="V518">
        <v>6</v>
      </c>
      <c r="W518">
        <v>23.166</v>
      </c>
      <c r="X518">
        <v>11.625</v>
      </c>
      <c r="Y518">
        <v>122</v>
      </c>
      <c r="Z518">
        <v>50.8108</v>
      </c>
    </row>
    <row r="519" spans="1:26" x14ac:dyDescent="0.25">
      <c r="A519">
        <v>22.58</v>
      </c>
      <c r="B519">
        <v>34.08</v>
      </c>
      <c r="C519">
        <f t="shared" si="16"/>
        <v>32.809999999999995</v>
      </c>
      <c r="D519">
        <f t="shared" si="17"/>
        <v>33.44</v>
      </c>
      <c r="E519">
        <v>0.25600000000000001</v>
      </c>
      <c r="F519">
        <v>18.611899999999999</v>
      </c>
      <c r="G519">
        <v>-22175</v>
      </c>
      <c r="H519">
        <v>15.809699999999999</v>
      </c>
      <c r="I519">
        <v>0.266459</v>
      </c>
      <c r="J519">
        <v>4.3629600000000002</v>
      </c>
      <c r="K519">
        <v>0.250587</v>
      </c>
      <c r="L519">
        <v>5.77799</v>
      </c>
      <c r="M519">
        <v>1.0665899999999999</v>
      </c>
      <c r="N519">
        <v>57092.6</v>
      </c>
      <c r="O519">
        <v>812110</v>
      </c>
      <c r="P519">
        <v>145515</v>
      </c>
      <c r="Q519">
        <v>59806.2</v>
      </c>
      <c r="R519">
        <v>341115</v>
      </c>
      <c r="S519">
        <v>0.25700000000000001</v>
      </c>
      <c r="T519">
        <v>13.833</v>
      </c>
      <c r="U519">
        <v>-924.33399999999995</v>
      </c>
      <c r="V519">
        <v>11</v>
      </c>
      <c r="W519">
        <v>42.801600000000001</v>
      </c>
      <c r="X519">
        <v>11.625</v>
      </c>
      <c r="Y519">
        <v>122</v>
      </c>
      <c r="Z519">
        <v>50.8108</v>
      </c>
    </row>
    <row r="520" spans="1:26" x14ac:dyDescent="0.25">
      <c r="A520">
        <v>22.63</v>
      </c>
      <c r="B520">
        <v>34.130000000000003</v>
      </c>
      <c r="C520">
        <f t="shared" si="16"/>
        <v>32.86</v>
      </c>
      <c r="D520">
        <f t="shared" si="17"/>
        <v>33.49</v>
      </c>
      <c r="E520">
        <v>0.253</v>
      </c>
      <c r="F520">
        <v>18.611899999999999</v>
      </c>
      <c r="G520">
        <v>-14750</v>
      </c>
      <c r="H520">
        <v>15.809799999999999</v>
      </c>
      <c r="I520">
        <v>0.26483800000000002</v>
      </c>
      <c r="J520">
        <v>4.8418599999999996</v>
      </c>
      <c r="K520">
        <v>0.193801</v>
      </c>
      <c r="L520">
        <v>7.4828200000000002</v>
      </c>
      <c r="M520">
        <v>1.50641</v>
      </c>
      <c r="N520">
        <v>57442.3</v>
      </c>
      <c r="O520">
        <v>866756</v>
      </c>
      <c r="P520">
        <v>113049</v>
      </c>
      <c r="Q520">
        <v>730400</v>
      </c>
      <c r="R520">
        <v>455331</v>
      </c>
      <c r="S520">
        <v>0.25900000000000001</v>
      </c>
      <c r="T520">
        <v>13.833</v>
      </c>
      <c r="U520">
        <v>-920.35</v>
      </c>
      <c r="V520">
        <v>15</v>
      </c>
      <c r="W520">
        <v>57.915100000000002</v>
      </c>
      <c r="X520">
        <v>11.625</v>
      </c>
      <c r="Y520">
        <v>122</v>
      </c>
      <c r="Z520">
        <v>50.8108</v>
      </c>
    </row>
    <row r="521" spans="1:26" x14ac:dyDescent="0.25">
      <c r="A521">
        <v>22.68</v>
      </c>
      <c r="B521">
        <v>34.18</v>
      </c>
      <c r="C521">
        <f t="shared" si="16"/>
        <v>32.909999999999997</v>
      </c>
      <c r="D521">
        <f t="shared" si="17"/>
        <v>33.54</v>
      </c>
      <c r="E521">
        <v>0.25</v>
      </c>
      <c r="F521">
        <v>18.611899999999999</v>
      </c>
      <c r="G521">
        <v>-9800</v>
      </c>
      <c r="H521">
        <v>15.809699999999999</v>
      </c>
      <c r="I521">
        <v>0.26232100000000003</v>
      </c>
      <c r="J521">
        <v>5.0511799999999996</v>
      </c>
      <c r="K521">
        <v>5.2346999999999998E-2</v>
      </c>
      <c r="L521">
        <v>7.4828200000000002</v>
      </c>
      <c r="M521">
        <v>2.0899399999999999</v>
      </c>
      <c r="N521">
        <v>57993.2</v>
      </c>
      <c r="O521">
        <v>853589</v>
      </c>
      <c r="P521">
        <v>31432.9</v>
      </c>
      <c r="Q521">
        <v>730400</v>
      </c>
      <c r="R521">
        <v>606049</v>
      </c>
      <c r="S521">
        <v>0.25800000000000001</v>
      </c>
      <c r="T521">
        <v>13.833</v>
      </c>
      <c r="U521">
        <v>-924.33399999999995</v>
      </c>
      <c r="V521">
        <v>11</v>
      </c>
      <c r="W521">
        <v>42.6357</v>
      </c>
      <c r="X521">
        <v>11.7</v>
      </c>
      <c r="Y521">
        <v>122</v>
      </c>
      <c r="Z521">
        <v>50.8108</v>
      </c>
    </row>
    <row r="522" spans="1:26" x14ac:dyDescent="0.25">
      <c r="A522">
        <v>22.73</v>
      </c>
      <c r="B522">
        <v>34.229999999999997</v>
      </c>
      <c r="C522">
        <f t="shared" si="16"/>
        <v>32.959999999999994</v>
      </c>
      <c r="D522">
        <f t="shared" si="17"/>
        <v>33.589999999999996</v>
      </c>
      <c r="E522">
        <v>0.252</v>
      </c>
      <c r="F522">
        <v>18.611899999999999</v>
      </c>
      <c r="G522">
        <v>-7325</v>
      </c>
      <c r="H522">
        <v>15.8093</v>
      </c>
      <c r="I522">
        <v>0.25941399999999998</v>
      </c>
      <c r="J522">
        <v>5.2384000000000004</v>
      </c>
      <c r="K522">
        <v>3.2307599999999999E-2</v>
      </c>
      <c r="L522">
        <v>8.4937299999999993</v>
      </c>
      <c r="M522">
        <v>2.1189900000000002</v>
      </c>
      <c r="N522">
        <v>58641.8</v>
      </c>
      <c r="O522">
        <v>834002</v>
      </c>
      <c r="P522">
        <v>20020.400000000001</v>
      </c>
      <c r="Q522">
        <v>789411</v>
      </c>
      <c r="R522">
        <v>600026</v>
      </c>
      <c r="S522">
        <v>0.25800000000000001</v>
      </c>
      <c r="T522">
        <v>14.0502</v>
      </c>
      <c r="U522">
        <v>-920.35</v>
      </c>
      <c r="V522">
        <v>13</v>
      </c>
      <c r="W522">
        <v>50.387599999999999</v>
      </c>
      <c r="X522">
        <v>11.7</v>
      </c>
      <c r="Y522">
        <v>122</v>
      </c>
      <c r="Z522">
        <v>50.8108</v>
      </c>
    </row>
    <row r="523" spans="1:26" x14ac:dyDescent="0.25">
      <c r="A523">
        <v>22.78</v>
      </c>
      <c r="B523">
        <v>34.28</v>
      </c>
      <c r="C523">
        <f t="shared" si="16"/>
        <v>33.01</v>
      </c>
      <c r="D523">
        <f t="shared" si="17"/>
        <v>33.64</v>
      </c>
      <c r="E523">
        <v>0.248</v>
      </c>
      <c r="F523">
        <v>18.611899999999999</v>
      </c>
      <c r="G523">
        <v>-34550</v>
      </c>
      <c r="H523">
        <v>15.809900000000001</v>
      </c>
      <c r="I523">
        <v>2.7819799999999999E-2</v>
      </c>
      <c r="J523">
        <v>5.4496099999999998</v>
      </c>
      <c r="K523">
        <v>7.7426500000000002E-3</v>
      </c>
      <c r="L523">
        <v>8.4937299999999993</v>
      </c>
      <c r="M523">
        <v>2.1052300000000002</v>
      </c>
      <c r="N523">
        <v>546903</v>
      </c>
      <c r="O523">
        <v>846028</v>
      </c>
      <c r="P523">
        <v>5001.6099999999997</v>
      </c>
      <c r="Q523">
        <v>789411</v>
      </c>
      <c r="R523">
        <v>594383</v>
      </c>
      <c r="S523">
        <v>0.25600000000000001</v>
      </c>
      <c r="T523">
        <v>13.833</v>
      </c>
      <c r="U523">
        <v>-920.35</v>
      </c>
      <c r="V523">
        <v>15</v>
      </c>
      <c r="W523">
        <v>58.593800000000002</v>
      </c>
      <c r="X523">
        <v>11.7</v>
      </c>
      <c r="Y523">
        <v>122</v>
      </c>
      <c r="Z523">
        <v>48.648600000000002</v>
      </c>
    </row>
    <row r="524" spans="1:26" x14ac:dyDescent="0.25">
      <c r="A524">
        <v>22.83</v>
      </c>
      <c r="B524">
        <v>34.33</v>
      </c>
      <c r="C524">
        <f t="shared" si="16"/>
        <v>33.059999999999995</v>
      </c>
      <c r="D524">
        <f t="shared" si="17"/>
        <v>33.69</v>
      </c>
      <c r="E524">
        <v>0.248</v>
      </c>
      <c r="F524">
        <v>18.611899999999999</v>
      </c>
      <c r="G524">
        <v>-37025</v>
      </c>
      <c r="H524">
        <v>15.809799999999999</v>
      </c>
      <c r="I524">
        <v>2.80994E-2</v>
      </c>
      <c r="J524">
        <v>6.0689000000000002</v>
      </c>
      <c r="K524">
        <v>-1.3404599999999999E-2</v>
      </c>
      <c r="L524">
        <v>8.7372300000000003</v>
      </c>
      <c r="M524">
        <v>2.24709</v>
      </c>
      <c r="N524">
        <v>541456</v>
      </c>
      <c r="O524">
        <v>890449</v>
      </c>
      <c r="P524">
        <v>-8948.85</v>
      </c>
      <c r="Q524">
        <v>766565</v>
      </c>
      <c r="R524">
        <v>625275</v>
      </c>
      <c r="S524">
        <v>0.25700000000000001</v>
      </c>
      <c r="T524">
        <v>13.833</v>
      </c>
      <c r="U524">
        <v>-920.35</v>
      </c>
      <c r="V524">
        <v>11</v>
      </c>
      <c r="W524">
        <v>42.801600000000001</v>
      </c>
      <c r="X524">
        <v>11.7</v>
      </c>
      <c r="Y524">
        <v>122</v>
      </c>
      <c r="Z524">
        <v>48.648600000000002</v>
      </c>
    </row>
    <row r="525" spans="1:26" x14ac:dyDescent="0.25">
      <c r="A525">
        <v>22.88</v>
      </c>
      <c r="B525">
        <v>34.380000000000003</v>
      </c>
      <c r="C525">
        <f t="shared" si="16"/>
        <v>33.11</v>
      </c>
      <c r="D525">
        <f t="shared" si="17"/>
        <v>33.74</v>
      </c>
      <c r="E525">
        <v>0.248</v>
      </c>
      <c r="F525">
        <v>18.611899999999999</v>
      </c>
      <c r="G525">
        <v>-49400</v>
      </c>
      <c r="H525">
        <v>15.8096</v>
      </c>
      <c r="I525">
        <v>2.92176E-2</v>
      </c>
      <c r="J525">
        <v>6.8060400000000003</v>
      </c>
      <c r="K525">
        <v>-3.4036499999999997E-2</v>
      </c>
      <c r="L525">
        <v>9.2024600000000003</v>
      </c>
      <c r="M525">
        <v>2.4777900000000002</v>
      </c>
      <c r="N525">
        <v>520726</v>
      </c>
      <c r="O525">
        <v>958032</v>
      </c>
      <c r="P525">
        <v>-24084.799999999999</v>
      </c>
      <c r="Q525">
        <v>741725</v>
      </c>
      <c r="R525">
        <v>699571</v>
      </c>
      <c r="S525">
        <v>0.25600000000000001</v>
      </c>
      <c r="T525">
        <v>13.833</v>
      </c>
      <c r="U525">
        <v>-920.35</v>
      </c>
      <c r="V525">
        <v>10</v>
      </c>
      <c r="W525">
        <v>39.0625</v>
      </c>
      <c r="X525">
        <v>11.8</v>
      </c>
      <c r="Y525">
        <v>122</v>
      </c>
      <c r="Z525">
        <v>48.648600000000002</v>
      </c>
    </row>
    <row r="526" spans="1:26" x14ac:dyDescent="0.25">
      <c r="A526">
        <v>22.93</v>
      </c>
      <c r="B526">
        <v>34.43</v>
      </c>
      <c r="C526">
        <f t="shared" si="16"/>
        <v>33.159999999999997</v>
      </c>
      <c r="D526">
        <f t="shared" si="17"/>
        <v>33.79</v>
      </c>
      <c r="E526">
        <v>0.249</v>
      </c>
      <c r="F526">
        <v>18.611899999999999</v>
      </c>
      <c r="G526">
        <v>-54350</v>
      </c>
      <c r="H526">
        <v>15.809699999999999</v>
      </c>
      <c r="I526">
        <v>3.0950999999999999E-2</v>
      </c>
      <c r="J526">
        <v>7.1475</v>
      </c>
      <c r="K526">
        <v>-4.0190499999999997E-2</v>
      </c>
      <c r="L526">
        <v>9.2024600000000003</v>
      </c>
      <c r="M526">
        <v>2.5936400000000002</v>
      </c>
      <c r="N526">
        <v>491568</v>
      </c>
      <c r="O526">
        <v>982444</v>
      </c>
      <c r="P526">
        <v>-29186.9</v>
      </c>
      <c r="Q526">
        <v>741725</v>
      </c>
      <c r="R526">
        <v>740965</v>
      </c>
      <c r="S526">
        <v>0.25600000000000001</v>
      </c>
      <c r="T526">
        <v>13.833</v>
      </c>
      <c r="U526">
        <v>-920.35</v>
      </c>
      <c r="V526">
        <v>9</v>
      </c>
      <c r="W526">
        <v>35.156300000000002</v>
      </c>
      <c r="X526">
        <v>11.8</v>
      </c>
      <c r="Y526">
        <v>122</v>
      </c>
      <c r="Z526">
        <v>48.648600000000002</v>
      </c>
    </row>
    <row r="527" spans="1:26" x14ac:dyDescent="0.25">
      <c r="A527">
        <v>22.98</v>
      </c>
      <c r="B527">
        <v>34.479999999999997</v>
      </c>
      <c r="C527">
        <f t="shared" si="16"/>
        <v>33.209999999999994</v>
      </c>
      <c r="D527">
        <f t="shared" si="17"/>
        <v>33.839999999999996</v>
      </c>
      <c r="E527">
        <v>0.249</v>
      </c>
      <c r="F527">
        <v>18.611899999999999</v>
      </c>
      <c r="G527">
        <v>-41975</v>
      </c>
      <c r="H527">
        <v>15.809799999999999</v>
      </c>
      <c r="I527">
        <v>3.2851999999999999E-2</v>
      </c>
      <c r="J527">
        <v>7.1014299999999997</v>
      </c>
      <c r="K527">
        <v>-5.5523900000000001E-2</v>
      </c>
      <c r="L527">
        <v>10.4193</v>
      </c>
      <c r="M527">
        <v>2.6777099999999998</v>
      </c>
      <c r="N527">
        <v>463124</v>
      </c>
      <c r="O527">
        <v>973250</v>
      </c>
      <c r="P527">
        <v>-41895.5</v>
      </c>
      <c r="Q527">
        <v>761452</v>
      </c>
      <c r="R527">
        <v>776495</v>
      </c>
      <c r="S527">
        <v>0.255</v>
      </c>
      <c r="T527">
        <v>13.833</v>
      </c>
      <c r="U527">
        <v>-920.35</v>
      </c>
      <c r="V527">
        <v>9</v>
      </c>
      <c r="W527">
        <v>35.2941</v>
      </c>
      <c r="X527">
        <v>11.8</v>
      </c>
      <c r="Y527">
        <v>122</v>
      </c>
      <c r="Z527">
        <v>46.486499999999999</v>
      </c>
    </row>
    <row r="528" spans="1:26" x14ac:dyDescent="0.25">
      <c r="A528">
        <v>23.03</v>
      </c>
      <c r="B528">
        <v>34.53</v>
      </c>
      <c r="C528">
        <f t="shared" si="16"/>
        <v>33.26</v>
      </c>
      <c r="D528">
        <f t="shared" si="17"/>
        <v>33.89</v>
      </c>
      <c r="E528">
        <v>0.253</v>
      </c>
      <c r="F528">
        <v>18.611899999999999</v>
      </c>
      <c r="G528">
        <v>-49400</v>
      </c>
      <c r="H528">
        <v>15.8095</v>
      </c>
      <c r="I528">
        <v>3.3690699999999997E-2</v>
      </c>
      <c r="J528">
        <v>7.0496100000000004</v>
      </c>
      <c r="K528">
        <v>-6.2913899999999995E-2</v>
      </c>
      <c r="L528">
        <v>10.4193</v>
      </c>
      <c r="M528">
        <v>2.54379</v>
      </c>
      <c r="N528">
        <v>451585</v>
      </c>
      <c r="O528">
        <v>952198</v>
      </c>
      <c r="P528">
        <v>-48806.2</v>
      </c>
      <c r="Q528">
        <v>761452</v>
      </c>
      <c r="R528">
        <v>741005</v>
      </c>
      <c r="S528">
        <v>0.254</v>
      </c>
      <c r="T528">
        <v>13.833</v>
      </c>
      <c r="U528">
        <v>-920.35</v>
      </c>
      <c r="V528">
        <v>10</v>
      </c>
      <c r="W528">
        <v>39.370100000000001</v>
      </c>
      <c r="X528">
        <v>11.6</v>
      </c>
      <c r="Y528">
        <v>122</v>
      </c>
      <c r="Z528">
        <v>46.486499999999999</v>
      </c>
    </row>
    <row r="529" spans="1:26" x14ac:dyDescent="0.25">
      <c r="A529">
        <v>23.08</v>
      </c>
      <c r="B529">
        <v>34.58</v>
      </c>
      <c r="C529">
        <f t="shared" si="16"/>
        <v>33.309999999999995</v>
      </c>
      <c r="D529">
        <f t="shared" si="17"/>
        <v>33.94</v>
      </c>
      <c r="E529">
        <v>0.251</v>
      </c>
      <c r="F529">
        <v>18.611899999999999</v>
      </c>
      <c r="G529">
        <v>-54350</v>
      </c>
      <c r="H529">
        <v>15.808400000000001</v>
      </c>
      <c r="I529">
        <v>3.5647699999999997E-2</v>
      </c>
      <c r="J529">
        <v>7.0671799999999996</v>
      </c>
      <c r="K529">
        <v>-6.1108900000000001E-2</v>
      </c>
      <c r="L529">
        <v>10.763</v>
      </c>
      <c r="M529">
        <v>2.1503100000000002</v>
      </c>
      <c r="N529">
        <v>426765</v>
      </c>
      <c r="O529">
        <v>968556</v>
      </c>
      <c r="P529">
        <v>-49808.4</v>
      </c>
      <c r="Q529">
        <v>768075</v>
      </c>
      <c r="R529">
        <v>644905</v>
      </c>
      <c r="S529">
        <v>0.253</v>
      </c>
      <c r="T529">
        <v>13.833</v>
      </c>
      <c r="U529">
        <v>-920.35</v>
      </c>
      <c r="V529">
        <v>10</v>
      </c>
      <c r="W529">
        <v>39.525700000000001</v>
      </c>
      <c r="X529">
        <v>11.6</v>
      </c>
      <c r="Y529">
        <v>122</v>
      </c>
      <c r="Z529">
        <v>46.486499999999999</v>
      </c>
    </row>
    <row r="530" spans="1:26" x14ac:dyDescent="0.25">
      <c r="A530">
        <v>23.13</v>
      </c>
      <c r="B530">
        <v>34.630000000000003</v>
      </c>
      <c r="C530">
        <f t="shared" si="16"/>
        <v>33.36</v>
      </c>
      <c r="D530">
        <f t="shared" si="17"/>
        <v>33.99</v>
      </c>
      <c r="E530">
        <v>0.255</v>
      </c>
      <c r="F530">
        <v>18.611899999999999</v>
      </c>
      <c r="G530">
        <v>-71675</v>
      </c>
      <c r="H530">
        <v>15.8072</v>
      </c>
      <c r="I530">
        <v>3.71574E-2</v>
      </c>
      <c r="J530">
        <v>7.2156500000000001</v>
      </c>
      <c r="K530">
        <v>-5.6865800000000001E-2</v>
      </c>
      <c r="L530">
        <v>10.749499999999999</v>
      </c>
      <c r="M530">
        <v>2.0213999999999999</v>
      </c>
      <c r="N530">
        <v>409394</v>
      </c>
      <c r="O530" s="1">
        <v>1000630</v>
      </c>
      <c r="P530">
        <v>-48076.1</v>
      </c>
      <c r="Q530">
        <v>753824</v>
      </c>
      <c r="R530">
        <v>625720</v>
      </c>
      <c r="S530">
        <v>0.254</v>
      </c>
      <c r="T530">
        <v>13.833</v>
      </c>
      <c r="U530">
        <v>-920.35</v>
      </c>
      <c r="V530">
        <v>5</v>
      </c>
      <c r="W530">
        <v>19.684999999999999</v>
      </c>
      <c r="X530">
        <v>11.6</v>
      </c>
      <c r="Y530">
        <v>122</v>
      </c>
      <c r="Z530">
        <v>46.486499999999999</v>
      </c>
    </row>
    <row r="531" spans="1:26" x14ac:dyDescent="0.25">
      <c r="A531">
        <v>23.18</v>
      </c>
      <c r="B531">
        <v>34.68</v>
      </c>
      <c r="C531">
        <f t="shared" si="16"/>
        <v>33.409999999999997</v>
      </c>
      <c r="D531">
        <f t="shared" si="17"/>
        <v>34.04</v>
      </c>
      <c r="E531">
        <v>0.25</v>
      </c>
      <c r="F531">
        <v>18.611899999999999</v>
      </c>
      <c r="G531">
        <v>-66725</v>
      </c>
      <c r="H531">
        <v>15.8066</v>
      </c>
      <c r="I531">
        <v>3.8052000000000002E-2</v>
      </c>
      <c r="J531">
        <v>7.2968000000000002</v>
      </c>
      <c r="K531">
        <v>-5.1114699999999999E-2</v>
      </c>
      <c r="L531">
        <v>10.749499999999999</v>
      </c>
      <c r="M531">
        <v>1.90801</v>
      </c>
      <c r="N531">
        <v>399754</v>
      </c>
      <c r="O531" s="1">
        <v>1027110</v>
      </c>
      <c r="P531">
        <v>-45194.1</v>
      </c>
      <c r="Q531">
        <v>753824</v>
      </c>
      <c r="R531">
        <v>616360</v>
      </c>
      <c r="S531">
        <v>0.25800000000000001</v>
      </c>
      <c r="T531">
        <v>13.833</v>
      </c>
      <c r="U531">
        <v>-920.35</v>
      </c>
      <c r="V531">
        <v>4</v>
      </c>
      <c r="W531">
        <v>15.5039</v>
      </c>
      <c r="X531">
        <v>11.6</v>
      </c>
      <c r="Y531">
        <v>122</v>
      </c>
      <c r="Z531">
        <v>46.486499999999999</v>
      </c>
    </row>
    <row r="532" spans="1:26" x14ac:dyDescent="0.25">
      <c r="A532">
        <v>23.23</v>
      </c>
      <c r="B532">
        <v>34.729999999999997</v>
      </c>
      <c r="C532">
        <f t="shared" si="16"/>
        <v>33.459999999999994</v>
      </c>
      <c r="D532">
        <f t="shared" si="17"/>
        <v>34.089999999999996</v>
      </c>
      <c r="E532">
        <v>0.252</v>
      </c>
      <c r="F532">
        <v>18.611899999999999</v>
      </c>
      <c r="G532">
        <v>-69200</v>
      </c>
      <c r="H532">
        <v>15.8063</v>
      </c>
      <c r="I532">
        <v>3.8163799999999998E-2</v>
      </c>
      <c r="J532">
        <v>7.0537700000000001</v>
      </c>
      <c r="K532">
        <v>-4.3742999999999997E-2</v>
      </c>
      <c r="L532">
        <v>10.739699999999999</v>
      </c>
      <c r="M532">
        <v>1.8107800000000001</v>
      </c>
      <c r="N532">
        <v>398576</v>
      </c>
      <c r="O532">
        <v>997407</v>
      </c>
      <c r="P532">
        <v>-39216.199999999997</v>
      </c>
      <c r="Q532">
        <v>773236</v>
      </c>
      <c r="R532">
        <v>603152</v>
      </c>
      <c r="S532">
        <v>0.25800000000000001</v>
      </c>
      <c r="T532">
        <v>13.833</v>
      </c>
      <c r="U532">
        <v>-920.35</v>
      </c>
      <c r="V532">
        <v>4</v>
      </c>
      <c r="W532">
        <v>15.5039</v>
      </c>
      <c r="X532">
        <v>11.675000000000001</v>
      </c>
      <c r="Y532">
        <v>122</v>
      </c>
      <c r="Z532">
        <v>46.486499999999999</v>
      </c>
    </row>
    <row r="533" spans="1:26" x14ac:dyDescent="0.25">
      <c r="A533">
        <v>23.28</v>
      </c>
      <c r="B533">
        <v>34.78</v>
      </c>
      <c r="C533">
        <f t="shared" si="16"/>
        <v>33.51</v>
      </c>
      <c r="D533">
        <f t="shared" si="17"/>
        <v>34.14</v>
      </c>
      <c r="E533">
        <v>0.25</v>
      </c>
      <c r="F533">
        <v>18.611899999999999</v>
      </c>
      <c r="G533">
        <v>-76625</v>
      </c>
      <c r="H533">
        <v>15.806100000000001</v>
      </c>
      <c r="I533">
        <v>3.8723E-2</v>
      </c>
      <c r="J533">
        <v>6.6417000000000002</v>
      </c>
      <c r="K533">
        <v>-3.5579899999999998E-2</v>
      </c>
      <c r="L533">
        <v>10.739699999999999</v>
      </c>
      <c r="M533">
        <v>1.67282</v>
      </c>
      <c r="N533">
        <v>392816</v>
      </c>
      <c r="O533">
        <v>966910</v>
      </c>
      <c r="P533">
        <v>-32735.4</v>
      </c>
      <c r="Q533">
        <v>773236</v>
      </c>
      <c r="R533">
        <v>590903</v>
      </c>
      <c r="S533">
        <v>0.25900000000000001</v>
      </c>
      <c r="T533">
        <v>13.833</v>
      </c>
      <c r="U533">
        <v>-916.36599999999999</v>
      </c>
      <c r="V533">
        <v>4</v>
      </c>
      <c r="W533">
        <v>15.444000000000001</v>
      </c>
      <c r="X533">
        <v>11.675000000000001</v>
      </c>
      <c r="Y533">
        <v>122</v>
      </c>
      <c r="Z533">
        <v>46.486499999999999</v>
      </c>
    </row>
    <row r="534" spans="1:26" x14ac:dyDescent="0.25">
      <c r="A534">
        <v>23.33</v>
      </c>
      <c r="B534">
        <v>34.83</v>
      </c>
      <c r="C534">
        <f t="shared" si="16"/>
        <v>33.559999999999995</v>
      </c>
      <c r="D534">
        <f t="shared" si="17"/>
        <v>34.19</v>
      </c>
      <c r="E534">
        <v>0.253</v>
      </c>
      <c r="F534">
        <v>18.611899999999999</v>
      </c>
      <c r="G534">
        <v>-89000</v>
      </c>
      <c r="H534">
        <v>15.8058</v>
      </c>
      <c r="I534">
        <v>3.8163799999999998E-2</v>
      </c>
      <c r="J534">
        <v>6.3765999999999998</v>
      </c>
      <c r="K534">
        <v>-2.6473799999999999E-2</v>
      </c>
      <c r="L534">
        <v>10.7895</v>
      </c>
      <c r="M534">
        <v>1.56589</v>
      </c>
      <c r="N534">
        <v>398561</v>
      </c>
      <c r="O534">
        <v>958138</v>
      </c>
      <c r="P534">
        <v>-24772.400000000001</v>
      </c>
      <c r="Q534">
        <v>788511</v>
      </c>
      <c r="R534">
        <v>567701</v>
      </c>
      <c r="S534">
        <v>0.25900000000000001</v>
      </c>
      <c r="T534">
        <v>13.833</v>
      </c>
      <c r="U534">
        <v>-912.38199999999995</v>
      </c>
      <c r="V534">
        <v>11</v>
      </c>
      <c r="W534">
        <v>42.470999999999997</v>
      </c>
      <c r="X534">
        <v>11.675000000000001</v>
      </c>
      <c r="Y534">
        <v>122</v>
      </c>
      <c r="Z534">
        <v>46.486499999999999</v>
      </c>
    </row>
    <row r="535" spans="1:26" x14ac:dyDescent="0.25">
      <c r="A535">
        <v>23.38</v>
      </c>
      <c r="B535">
        <v>34.880000000000003</v>
      </c>
      <c r="C535">
        <f t="shared" si="16"/>
        <v>33.61</v>
      </c>
      <c r="D535">
        <f t="shared" si="17"/>
        <v>34.24</v>
      </c>
      <c r="E535">
        <v>0.251</v>
      </c>
      <c r="F535">
        <v>18.611899999999999</v>
      </c>
      <c r="G535">
        <v>-96425</v>
      </c>
      <c r="H535">
        <v>15.805400000000001</v>
      </c>
      <c r="I535">
        <v>3.77165E-2</v>
      </c>
      <c r="J535">
        <v>6.1602199999999998</v>
      </c>
      <c r="K535">
        <v>-1.74057E-2</v>
      </c>
      <c r="L535">
        <v>10.311500000000001</v>
      </c>
      <c r="M535">
        <v>1.3539099999999999</v>
      </c>
      <c r="N535">
        <v>403280</v>
      </c>
      <c r="O535">
        <v>965968</v>
      </c>
      <c r="P535">
        <v>-16735.599999999999</v>
      </c>
      <c r="Q535">
        <v>779374</v>
      </c>
      <c r="R535">
        <v>510038</v>
      </c>
      <c r="S535">
        <v>0.25700000000000001</v>
      </c>
      <c r="T535">
        <v>13.833</v>
      </c>
      <c r="U535">
        <v>-924.33399999999995</v>
      </c>
      <c r="V535">
        <v>6</v>
      </c>
      <c r="W535">
        <v>23.346299999999999</v>
      </c>
      <c r="X535">
        <v>11.675000000000001</v>
      </c>
      <c r="Y535">
        <v>120</v>
      </c>
      <c r="Z535">
        <v>38.918900000000001</v>
      </c>
    </row>
    <row r="536" spans="1:26" x14ac:dyDescent="0.25">
      <c r="A536">
        <v>23.43</v>
      </c>
      <c r="B536">
        <v>34.93</v>
      </c>
      <c r="C536">
        <f t="shared" si="16"/>
        <v>33.659999999999997</v>
      </c>
      <c r="D536">
        <f t="shared" si="17"/>
        <v>34.29</v>
      </c>
      <c r="E536">
        <v>0.25</v>
      </c>
      <c r="F536">
        <v>18.611899999999999</v>
      </c>
      <c r="G536">
        <v>-103850</v>
      </c>
      <c r="H536">
        <v>15.805400000000001</v>
      </c>
      <c r="I536">
        <v>3.71574E-2</v>
      </c>
      <c r="J536">
        <v>6.0074699999999996</v>
      </c>
      <c r="K536">
        <v>-1.4423500000000001E-2</v>
      </c>
      <c r="L536">
        <v>10.311500000000001</v>
      </c>
      <c r="M536">
        <v>1.27657</v>
      </c>
      <c r="N536">
        <v>409347</v>
      </c>
      <c r="O536">
        <v>971324</v>
      </c>
      <c r="P536">
        <v>-14044.3</v>
      </c>
      <c r="Q536">
        <v>779374</v>
      </c>
      <c r="R536">
        <v>494435</v>
      </c>
      <c r="S536">
        <v>0.25600000000000001</v>
      </c>
      <c r="T536">
        <v>13.833</v>
      </c>
      <c r="U536">
        <v>-920.35</v>
      </c>
      <c r="V536">
        <v>11</v>
      </c>
      <c r="W536">
        <v>42.968800000000002</v>
      </c>
      <c r="X536">
        <v>11.8</v>
      </c>
      <c r="Y536">
        <v>120</v>
      </c>
      <c r="Z536">
        <v>38.918900000000001</v>
      </c>
    </row>
    <row r="537" spans="1:26" x14ac:dyDescent="0.25">
      <c r="A537">
        <v>23.48</v>
      </c>
      <c r="B537">
        <v>34.979999999999997</v>
      </c>
      <c r="C537">
        <f t="shared" si="16"/>
        <v>33.709999999999994</v>
      </c>
      <c r="D537">
        <f t="shared" si="17"/>
        <v>34.339999999999996</v>
      </c>
      <c r="E537">
        <v>0.247</v>
      </c>
      <c r="F537">
        <v>18.611899999999999</v>
      </c>
      <c r="G537">
        <v>-101375</v>
      </c>
      <c r="H537">
        <v>15.8057</v>
      </c>
      <c r="I537">
        <v>3.6989599999999997E-2</v>
      </c>
      <c r="J537">
        <v>5.8355300000000003</v>
      </c>
      <c r="K537">
        <v>8.6412299999999997E-3</v>
      </c>
      <c r="L537">
        <v>9.7559699999999996</v>
      </c>
      <c r="M537">
        <v>1.13808</v>
      </c>
      <c r="N537">
        <v>411212</v>
      </c>
      <c r="O537" s="1">
        <v>1000600</v>
      </c>
      <c r="P537">
        <v>8488.0400000000009</v>
      </c>
      <c r="Q537">
        <v>794248</v>
      </c>
      <c r="R537">
        <v>463135</v>
      </c>
      <c r="S537">
        <v>0.253</v>
      </c>
      <c r="T537">
        <v>14.0502</v>
      </c>
      <c r="U537">
        <v>-916.36599999999999</v>
      </c>
      <c r="V537">
        <v>11</v>
      </c>
      <c r="W537">
        <v>43.478299999999997</v>
      </c>
      <c r="X537">
        <v>11.8</v>
      </c>
      <c r="Y537">
        <v>120</v>
      </c>
      <c r="Z537">
        <v>38.918900000000001</v>
      </c>
    </row>
    <row r="538" spans="1:26" x14ac:dyDescent="0.25">
      <c r="A538">
        <v>23.53</v>
      </c>
      <c r="B538">
        <v>35.03</v>
      </c>
      <c r="C538">
        <f t="shared" si="16"/>
        <v>33.76</v>
      </c>
      <c r="D538">
        <f t="shared" si="17"/>
        <v>34.39</v>
      </c>
      <c r="E538">
        <v>0.248</v>
      </c>
      <c r="F538">
        <v>18.611899999999999</v>
      </c>
      <c r="G538">
        <v>-93950</v>
      </c>
      <c r="H538">
        <v>15.8064</v>
      </c>
      <c r="I538">
        <v>3.5927300000000002E-2</v>
      </c>
      <c r="J538">
        <v>5.6946300000000001</v>
      </c>
      <c r="K538">
        <v>2.88454E-2</v>
      </c>
      <c r="L538">
        <v>9.7559699999999996</v>
      </c>
      <c r="M538">
        <v>1.1449400000000001</v>
      </c>
      <c r="N538">
        <v>423390</v>
      </c>
      <c r="O538" s="1">
        <v>1002160</v>
      </c>
      <c r="P538">
        <v>27994.5</v>
      </c>
      <c r="Q538">
        <v>794248</v>
      </c>
      <c r="R538">
        <v>483275</v>
      </c>
      <c r="S538">
        <v>0.251</v>
      </c>
      <c r="T538">
        <v>13.833</v>
      </c>
      <c r="U538">
        <v>-920.35</v>
      </c>
      <c r="V538">
        <v>15</v>
      </c>
      <c r="W538">
        <v>59.761000000000003</v>
      </c>
      <c r="X538">
        <v>11.8</v>
      </c>
      <c r="Y538">
        <v>120</v>
      </c>
      <c r="Z538">
        <v>38.918900000000001</v>
      </c>
    </row>
    <row r="539" spans="1:26" x14ac:dyDescent="0.25">
      <c r="A539">
        <v>23.58</v>
      </c>
      <c r="B539">
        <v>35.08</v>
      </c>
      <c r="C539">
        <f t="shared" si="16"/>
        <v>33.809999999999995</v>
      </c>
      <c r="D539">
        <f t="shared" si="17"/>
        <v>34.44</v>
      </c>
      <c r="E539">
        <v>0.247</v>
      </c>
      <c r="F539">
        <v>18.611899999999999</v>
      </c>
      <c r="G539">
        <v>-86525</v>
      </c>
      <c r="H539">
        <v>15.806800000000001</v>
      </c>
      <c r="I539">
        <v>3.4809E-2</v>
      </c>
      <c r="J539">
        <v>5.3715200000000003</v>
      </c>
      <c r="K539">
        <v>4.6403600000000003E-2</v>
      </c>
      <c r="L539">
        <v>9.6067999999999998</v>
      </c>
      <c r="M539">
        <v>1.09819</v>
      </c>
      <c r="N539">
        <v>437002</v>
      </c>
      <c r="O539">
        <v>982250</v>
      </c>
      <c r="P539">
        <v>42984.4</v>
      </c>
      <c r="Q539">
        <v>806437</v>
      </c>
      <c r="R539">
        <v>484779</v>
      </c>
      <c r="S539">
        <v>0.251</v>
      </c>
      <c r="T539">
        <v>13.833</v>
      </c>
      <c r="U539">
        <v>-924.33399999999995</v>
      </c>
      <c r="V539">
        <v>4</v>
      </c>
      <c r="W539">
        <v>15.936299999999999</v>
      </c>
      <c r="X539">
        <v>11.8</v>
      </c>
      <c r="Y539">
        <v>119</v>
      </c>
      <c r="Z539">
        <v>38.918900000000001</v>
      </c>
    </row>
    <row r="540" spans="1:26" x14ac:dyDescent="0.25">
      <c r="A540">
        <v>23.63</v>
      </c>
      <c r="B540">
        <v>35.130000000000003</v>
      </c>
      <c r="C540">
        <f t="shared" si="16"/>
        <v>33.86</v>
      </c>
      <c r="D540">
        <f t="shared" si="17"/>
        <v>34.49</v>
      </c>
      <c r="E540">
        <v>0.251</v>
      </c>
      <c r="F540">
        <v>18.611899999999999</v>
      </c>
      <c r="G540">
        <v>-81575</v>
      </c>
      <c r="H540">
        <v>15.807</v>
      </c>
      <c r="I540">
        <v>3.3355200000000002E-2</v>
      </c>
      <c r="J540">
        <v>5.2956899999999996</v>
      </c>
      <c r="K540">
        <v>4.4135599999999997E-2</v>
      </c>
      <c r="L540">
        <v>9.3207599999999999</v>
      </c>
      <c r="M540">
        <v>1.03224</v>
      </c>
      <c r="N540">
        <v>456055</v>
      </c>
      <c r="O540">
        <v>995632</v>
      </c>
      <c r="P540">
        <v>40207.4</v>
      </c>
      <c r="Q540">
        <v>851609</v>
      </c>
      <c r="R540">
        <v>462016</v>
      </c>
      <c r="S540">
        <v>0.248</v>
      </c>
      <c r="T540">
        <v>13.833</v>
      </c>
      <c r="U540">
        <v>-920.35</v>
      </c>
      <c r="V540">
        <v>10</v>
      </c>
      <c r="W540">
        <v>40.322600000000001</v>
      </c>
      <c r="X540">
        <v>11.675000000000001</v>
      </c>
      <c r="Y540">
        <v>119</v>
      </c>
      <c r="Z540">
        <v>38.918900000000001</v>
      </c>
    </row>
    <row r="541" spans="1:26" x14ac:dyDescent="0.25">
      <c r="A541">
        <v>23.68</v>
      </c>
      <c r="B541">
        <v>35.18</v>
      </c>
      <c r="C541">
        <f t="shared" si="16"/>
        <v>33.909999999999997</v>
      </c>
      <c r="D541">
        <f t="shared" si="17"/>
        <v>34.54</v>
      </c>
      <c r="E541">
        <v>0.251</v>
      </c>
      <c r="F541">
        <v>18.611899999999999</v>
      </c>
      <c r="G541">
        <v>-69200</v>
      </c>
      <c r="H541">
        <v>15.8071</v>
      </c>
      <c r="I541">
        <v>3.2348799999999997E-2</v>
      </c>
      <c r="J541">
        <v>4.9698099999999998</v>
      </c>
      <c r="K541">
        <v>5.3409100000000001E-2</v>
      </c>
      <c r="L541">
        <v>9.3207599999999999</v>
      </c>
      <c r="M541">
        <v>0.90287099999999998</v>
      </c>
      <c r="N541">
        <v>470247</v>
      </c>
      <c r="O541">
        <v>981720</v>
      </c>
      <c r="P541">
        <v>47316.3</v>
      </c>
      <c r="Q541">
        <v>851609</v>
      </c>
      <c r="R541">
        <v>414706</v>
      </c>
      <c r="S541">
        <v>0.249</v>
      </c>
      <c r="T541">
        <v>13.833</v>
      </c>
      <c r="U541">
        <v>-920.35</v>
      </c>
      <c r="V541">
        <v>15</v>
      </c>
      <c r="W541">
        <v>60.241</v>
      </c>
      <c r="X541">
        <v>11.675000000000001</v>
      </c>
      <c r="Y541">
        <v>119</v>
      </c>
      <c r="Z541">
        <v>38.918900000000001</v>
      </c>
    </row>
    <row r="542" spans="1:26" x14ac:dyDescent="0.25">
      <c r="A542">
        <v>23.73</v>
      </c>
      <c r="B542">
        <v>35.229999999999997</v>
      </c>
      <c r="C542">
        <f t="shared" si="16"/>
        <v>33.959999999999994</v>
      </c>
      <c r="D542">
        <f t="shared" si="17"/>
        <v>34.589999999999996</v>
      </c>
      <c r="E542">
        <v>0.252</v>
      </c>
      <c r="F542">
        <v>18.611899999999999</v>
      </c>
      <c r="G542">
        <v>-61775</v>
      </c>
      <c r="H542">
        <v>15.807499999999999</v>
      </c>
      <c r="I542">
        <v>3.0503700000000002E-2</v>
      </c>
      <c r="J542">
        <v>4.7664099999999996</v>
      </c>
      <c r="K542">
        <v>5.6444899999999999E-2</v>
      </c>
      <c r="L542">
        <v>8.9674499999999995</v>
      </c>
      <c r="M542">
        <v>0.84894400000000003</v>
      </c>
      <c r="N542">
        <v>498705</v>
      </c>
      <c r="O542">
        <v>976600</v>
      </c>
      <c r="P542">
        <v>49215.1</v>
      </c>
      <c r="Q542">
        <v>875317</v>
      </c>
      <c r="R542">
        <v>396553</v>
      </c>
      <c r="S542">
        <v>0.247</v>
      </c>
      <c r="T542">
        <v>13.833</v>
      </c>
      <c r="U542">
        <v>-920.35</v>
      </c>
      <c r="V542">
        <v>10</v>
      </c>
      <c r="W542">
        <v>40.485799999999998</v>
      </c>
      <c r="X542">
        <v>11.675000000000001</v>
      </c>
      <c r="Y542">
        <v>119</v>
      </c>
      <c r="Z542">
        <v>38.918900000000001</v>
      </c>
    </row>
    <row r="543" spans="1:26" x14ac:dyDescent="0.25">
      <c r="A543">
        <v>23.78</v>
      </c>
      <c r="B543">
        <v>35.28</v>
      </c>
      <c r="C543">
        <f t="shared" si="16"/>
        <v>34.01</v>
      </c>
      <c r="D543">
        <f t="shared" si="17"/>
        <v>34.64</v>
      </c>
      <c r="E543">
        <v>0.252</v>
      </c>
      <c r="F543">
        <v>18.611899999999999</v>
      </c>
      <c r="G543">
        <v>-56825</v>
      </c>
      <c r="H543">
        <v>15.807700000000001</v>
      </c>
      <c r="I543">
        <v>2.9720900000000001E-2</v>
      </c>
      <c r="J543">
        <v>4.4103199999999996</v>
      </c>
      <c r="K543">
        <v>7.67708E-2</v>
      </c>
      <c r="L543">
        <v>8.9674499999999995</v>
      </c>
      <c r="M543">
        <v>0.73705399999999999</v>
      </c>
      <c r="N543">
        <v>511849</v>
      </c>
      <c r="O543">
        <v>945038</v>
      </c>
      <c r="P543">
        <v>64745.3</v>
      </c>
      <c r="Q543">
        <v>875317</v>
      </c>
      <c r="R543">
        <v>353718</v>
      </c>
      <c r="S543">
        <v>0.249</v>
      </c>
      <c r="T543">
        <v>13.833</v>
      </c>
      <c r="U543">
        <v>-920.35</v>
      </c>
      <c r="V543">
        <v>9</v>
      </c>
      <c r="W543">
        <v>36.144599999999997</v>
      </c>
      <c r="X543">
        <v>11.675000000000001</v>
      </c>
      <c r="Y543">
        <v>119</v>
      </c>
      <c r="Z543">
        <v>38.918900000000001</v>
      </c>
    </row>
    <row r="544" spans="1:26" x14ac:dyDescent="0.25">
      <c r="A544">
        <v>23.83</v>
      </c>
      <c r="B544">
        <v>35.33</v>
      </c>
      <c r="C544">
        <f t="shared" si="16"/>
        <v>34.059999999999995</v>
      </c>
      <c r="D544">
        <f t="shared" si="17"/>
        <v>34.69</v>
      </c>
      <c r="E544">
        <v>0.254</v>
      </c>
      <c r="F544">
        <v>18.611899999999999</v>
      </c>
      <c r="G544">
        <v>-54350</v>
      </c>
      <c r="H544">
        <v>15.807700000000001</v>
      </c>
      <c r="I544">
        <v>2.8602599999999999E-2</v>
      </c>
      <c r="J544">
        <v>4.2803399999999998</v>
      </c>
      <c r="K544">
        <v>0.10585</v>
      </c>
      <c r="L544">
        <v>8.6397099999999991</v>
      </c>
      <c r="M544">
        <v>0.64652399999999999</v>
      </c>
      <c r="N544">
        <v>531861</v>
      </c>
      <c r="O544">
        <v>929969</v>
      </c>
      <c r="P544">
        <v>86621.3</v>
      </c>
      <c r="Q544">
        <v>886066</v>
      </c>
      <c r="R544">
        <v>314184</v>
      </c>
      <c r="S544">
        <v>0.25</v>
      </c>
      <c r="T544">
        <v>13.833</v>
      </c>
      <c r="U544">
        <v>-920.35</v>
      </c>
      <c r="V544">
        <v>13</v>
      </c>
      <c r="W544">
        <v>52</v>
      </c>
      <c r="X544">
        <v>11.675000000000001</v>
      </c>
      <c r="Y544">
        <v>119</v>
      </c>
      <c r="Z544">
        <v>38.918900000000001</v>
      </c>
    </row>
    <row r="545" spans="1:26" x14ac:dyDescent="0.25">
      <c r="A545">
        <v>23.88</v>
      </c>
      <c r="B545">
        <v>35.380000000000003</v>
      </c>
      <c r="C545">
        <f t="shared" si="16"/>
        <v>34.11</v>
      </c>
      <c r="D545">
        <f t="shared" si="17"/>
        <v>34.74</v>
      </c>
      <c r="E545">
        <v>0.25</v>
      </c>
      <c r="F545">
        <v>18.611899999999999</v>
      </c>
      <c r="G545">
        <v>-51875</v>
      </c>
      <c r="H545">
        <v>15.807700000000001</v>
      </c>
      <c r="I545">
        <v>2.7819799999999999E-2</v>
      </c>
      <c r="J545">
        <v>4.0288199999999996</v>
      </c>
      <c r="K545">
        <v>0.10818700000000001</v>
      </c>
      <c r="L545">
        <v>7.9825999999999997</v>
      </c>
      <c r="M545">
        <v>0.67345299999999997</v>
      </c>
      <c r="N545">
        <v>546827</v>
      </c>
      <c r="O545">
        <v>898271</v>
      </c>
      <c r="P545">
        <v>86876</v>
      </c>
      <c r="Q545">
        <v>888063</v>
      </c>
      <c r="R545">
        <v>330605</v>
      </c>
      <c r="S545">
        <v>0.252</v>
      </c>
      <c r="T545">
        <v>13.833</v>
      </c>
      <c r="U545">
        <v>-924.33399999999995</v>
      </c>
      <c r="V545">
        <v>9</v>
      </c>
      <c r="W545">
        <v>35.714300000000001</v>
      </c>
      <c r="X545">
        <v>11.675000000000001</v>
      </c>
      <c r="Y545">
        <v>119</v>
      </c>
      <c r="Z545">
        <v>38.918900000000001</v>
      </c>
    </row>
    <row r="546" spans="1:26" x14ac:dyDescent="0.25">
      <c r="A546">
        <v>23.93</v>
      </c>
      <c r="B546">
        <v>35.43</v>
      </c>
      <c r="C546">
        <f t="shared" si="16"/>
        <v>34.159999999999997</v>
      </c>
      <c r="D546">
        <f t="shared" si="17"/>
        <v>34.79</v>
      </c>
      <c r="E546">
        <v>0.253</v>
      </c>
      <c r="F546">
        <v>18.611899999999999</v>
      </c>
      <c r="G546">
        <v>-41975</v>
      </c>
      <c r="H546">
        <v>15.8081</v>
      </c>
      <c r="I546">
        <v>2.6477899999999999E-2</v>
      </c>
      <c r="J546">
        <v>3.8829099999999999</v>
      </c>
      <c r="K546">
        <v>9.9218100000000004E-2</v>
      </c>
      <c r="L546">
        <v>7.9825999999999997</v>
      </c>
      <c r="M546">
        <v>0.73655999999999999</v>
      </c>
      <c r="N546">
        <v>574555</v>
      </c>
      <c r="O546">
        <v>880428</v>
      </c>
      <c r="P546">
        <v>78368.5</v>
      </c>
      <c r="Q546">
        <v>888063</v>
      </c>
      <c r="R546">
        <v>357038</v>
      </c>
      <c r="S546">
        <v>0.252</v>
      </c>
      <c r="T546">
        <v>13.833</v>
      </c>
      <c r="U546">
        <v>-920.35</v>
      </c>
      <c r="V546">
        <v>8</v>
      </c>
      <c r="W546">
        <v>31.745999999999999</v>
      </c>
      <c r="X546">
        <v>11.675000000000001</v>
      </c>
      <c r="Y546">
        <v>119</v>
      </c>
      <c r="Z546">
        <v>38.918900000000001</v>
      </c>
    </row>
    <row r="547" spans="1:26" x14ac:dyDescent="0.25">
      <c r="A547">
        <v>23.98</v>
      </c>
      <c r="B547">
        <v>35.479999999999997</v>
      </c>
      <c r="C547">
        <f t="shared" si="16"/>
        <v>34.209999999999994</v>
      </c>
      <c r="D547">
        <f t="shared" si="17"/>
        <v>34.839999999999996</v>
      </c>
      <c r="E547">
        <v>0.25</v>
      </c>
      <c r="F547">
        <v>18.611899999999999</v>
      </c>
      <c r="G547">
        <v>-39500</v>
      </c>
      <c r="H547">
        <v>15.8081</v>
      </c>
      <c r="I547">
        <v>2.5527299999999999E-2</v>
      </c>
      <c r="J547">
        <v>3.7019299999999999</v>
      </c>
      <c r="K547">
        <v>0.10000299999999999</v>
      </c>
      <c r="L547">
        <v>7.6719900000000001</v>
      </c>
      <c r="M547">
        <v>0.84482500000000005</v>
      </c>
      <c r="N547">
        <v>595947</v>
      </c>
      <c r="O547">
        <v>862386</v>
      </c>
      <c r="P547">
        <v>79150.5</v>
      </c>
      <c r="Q547">
        <v>888091</v>
      </c>
      <c r="R547">
        <v>390839</v>
      </c>
      <c r="S547">
        <v>0.254</v>
      </c>
      <c r="T547">
        <v>13.833</v>
      </c>
      <c r="U547">
        <v>-920.35</v>
      </c>
      <c r="V547">
        <v>10</v>
      </c>
      <c r="W547">
        <v>39.370100000000001</v>
      </c>
      <c r="X547">
        <v>11.675000000000001</v>
      </c>
      <c r="Y547">
        <v>0</v>
      </c>
      <c r="Z547">
        <v>0</v>
      </c>
    </row>
    <row r="548" spans="1:26" x14ac:dyDescent="0.25">
      <c r="A548">
        <v>24.03</v>
      </c>
      <c r="B548">
        <v>35.53</v>
      </c>
      <c r="C548">
        <f t="shared" si="16"/>
        <v>34.26</v>
      </c>
      <c r="D548">
        <f t="shared" si="17"/>
        <v>34.89</v>
      </c>
      <c r="E548">
        <v>0.251</v>
      </c>
      <c r="F548">
        <v>18.611899999999999</v>
      </c>
      <c r="G548">
        <v>-37025</v>
      </c>
      <c r="H548">
        <v>15.808299999999999</v>
      </c>
      <c r="I548">
        <v>2.44091E-2</v>
      </c>
      <c r="J548">
        <v>3.6314500000000001</v>
      </c>
      <c r="K548">
        <v>0.105755</v>
      </c>
      <c r="L548">
        <v>7.6719900000000001</v>
      </c>
      <c r="M548">
        <v>0.86570000000000003</v>
      </c>
      <c r="N548">
        <v>623257</v>
      </c>
      <c r="O548">
        <v>856634</v>
      </c>
      <c r="P548">
        <v>84048.7</v>
      </c>
      <c r="Q548">
        <v>888091</v>
      </c>
      <c r="R548">
        <v>393877</v>
      </c>
      <c r="S548">
        <v>0.251</v>
      </c>
      <c r="T548">
        <v>14.0502</v>
      </c>
      <c r="U548">
        <v>-920.35</v>
      </c>
      <c r="V548">
        <v>10</v>
      </c>
      <c r="W548">
        <v>39.840600000000002</v>
      </c>
      <c r="X548">
        <v>12</v>
      </c>
      <c r="Y548">
        <v>0</v>
      </c>
      <c r="Z548">
        <v>0</v>
      </c>
    </row>
    <row r="549" spans="1:26" x14ac:dyDescent="0.25">
      <c r="A549">
        <v>24.08</v>
      </c>
      <c r="B549">
        <v>35.58</v>
      </c>
      <c r="C549">
        <f t="shared" si="16"/>
        <v>34.309999999999995</v>
      </c>
      <c r="D549">
        <f t="shared" si="17"/>
        <v>34.94</v>
      </c>
      <c r="E549">
        <v>0.25</v>
      </c>
      <c r="F549">
        <v>18.611899999999999</v>
      </c>
      <c r="G549">
        <v>-34550</v>
      </c>
      <c r="H549">
        <v>15.808400000000001</v>
      </c>
      <c r="I549">
        <v>2.4073600000000001E-2</v>
      </c>
      <c r="J549">
        <v>3.63395</v>
      </c>
      <c r="K549">
        <v>0.105959</v>
      </c>
      <c r="L549">
        <v>7.65726</v>
      </c>
      <c r="M549">
        <v>1.0750900000000001</v>
      </c>
      <c r="N549">
        <v>631950</v>
      </c>
      <c r="O549">
        <v>865958</v>
      </c>
      <c r="P549">
        <v>83014</v>
      </c>
      <c r="Q549">
        <v>901425</v>
      </c>
      <c r="R549">
        <v>475671</v>
      </c>
      <c r="S549">
        <v>0.252</v>
      </c>
      <c r="T549">
        <v>13.833</v>
      </c>
      <c r="U549">
        <v>-920.35</v>
      </c>
      <c r="V549">
        <v>10</v>
      </c>
      <c r="W549">
        <v>39.682499999999997</v>
      </c>
      <c r="X549">
        <v>12</v>
      </c>
      <c r="Y549">
        <v>0</v>
      </c>
      <c r="Z549">
        <v>0</v>
      </c>
    </row>
    <row r="550" spans="1:26" x14ac:dyDescent="0.25">
      <c r="A550">
        <v>24.13</v>
      </c>
      <c r="B550">
        <v>35.630000000000003</v>
      </c>
      <c r="C550">
        <f t="shared" si="16"/>
        <v>34.36</v>
      </c>
      <c r="D550">
        <f t="shared" si="17"/>
        <v>34.99</v>
      </c>
      <c r="E550">
        <v>0.252</v>
      </c>
      <c r="F550">
        <v>18.611899999999999</v>
      </c>
      <c r="G550">
        <v>-29600</v>
      </c>
      <c r="H550">
        <v>15.8085</v>
      </c>
      <c r="I550">
        <v>2.34585E-2</v>
      </c>
      <c r="J550">
        <v>3.7555900000000002</v>
      </c>
      <c r="K550">
        <v>8.5930500000000007E-2</v>
      </c>
      <c r="L550">
        <v>7.3648400000000001</v>
      </c>
      <c r="M550">
        <v>1.2212400000000001</v>
      </c>
      <c r="N550">
        <v>648521</v>
      </c>
      <c r="O550">
        <v>883689</v>
      </c>
      <c r="P550">
        <v>67184.5</v>
      </c>
      <c r="Q550">
        <v>901983</v>
      </c>
      <c r="R550">
        <v>531790</v>
      </c>
      <c r="S550">
        <v>0.25</v>
      </c>
      <c r="T550">
        <v>13.833</v>
      </c>
      <c r="U550">
        <v>-920.35</v>
      </c>
      <c r="V550">
        <v>11</v>
      </c>
      <c r="W550">
        <v>44</v>
      </c>
      <c r="X550">
        <v>12</v>
      </c>
      <c r="Y550">
        <v>0</v>
      </c>
      <c r="Z550">
        <v>0</v>
      </c>
    </row>
    <row r="551" spans="1:26" x14ac:dyDescent="0.25">
      <c r="A551">
        <v>24.18</v>
      </c>
      <c r="B551">
        <v>35.68</v>
      </c>
      <c r="C551">
        <f t="shared" si="16"/>
        <v>34.409999999999997</v>
      </c>
      <c r="D551">
        <f t="shared" si="17"/>
        <v>35.04</v>
      </c>
      <c r="E551">
        <v>0.247</v>
      </c>
      <c r="F551">
        <v>18.611899999999999</v>
      </c>
      <c r="G551">
        <v>-29600</v>
      </c>
      <c r="H551">
        <v>15.808400000000001</v>
      </c>
      <c r="I551">
        <v>2.30671E-2</v>
      </c>
      <c r="J551">
        <v>4.2257300000000004</v>
      </c>
      <c r="K551">
        <v>6.5158599999999997E-2</v>
      </c>
      <c r="L551">
        <v>7.3648400000000001</v>
      </c>
      <c r="M551">
        <v>1.51501</v>
      </c>
      <c r="N551">
        <v>659523</v>
      </c>
      <c r="O551">
        <v>948959</v>
      </c>
      <c r="P551">
        <v>51781.7</v>
      </c>
      <c r="Q551">
        <v>901983</v>
      </c>
      <c r="R551">
        <v>638086</v>
      </c>
      <c r="S551">
        <v>0.252</v>
      </c>
      <c r="T551">
        <v>13.833</v>
      </c>
      <c r="U551">
        <v>-920.35</v>
      </c>
      <c r="V551">
        <v>9</v>
      </c>
      <c r="W551">
        <v>35.714300000000001</v>
      </c>
      <c r="X551">
        <v>12</v>
      </c>
      <c r="Y551">
        <v>120</v>
      </c>
      <c r="Z551">
        <v>38.918900000000001</v>
      </c>
    </row>
    <row r="552" spans="1:26" x14ac:dyDescent="0.25">
      <c r="A552">
        <v>24.23</v>
      </c>
      <c r="B552">
        <v>35.729999999999997</v>
      </c>
      <c r="C552">
        <f t="shared" si="16"/>
        <v>34.459999999999994</v>
      </c>
      <c r="D552">
        <f t="shared" si="17"/>
        <v>35.089999999999996</v>
      </c>
      <c r="E552">
        <v>0.248</v>
      </c>
      <c r="F552">
        <v>18.611899999999999</v>
      </c>
      <c r="G552">
        <v>-27125</v>
      </c>
      <c r="H552">
        <v>15.809200000000001</v>
      </c>
      <c r="I552">
        <v>2.2452099999999999E-2</v>
      </c>
      <c r="J552">
        <v>4.5186099999999998</v>
      </c>
      <c r="K552">
        <v>2.5032700000000001E-2</v>
      </c>
      <c r="L552">
        <v>7.4591200000000004</v>
      </c>
      <c r="M552">
        <v>1.7764</v>
      </c>
      <c r="N552">
        <v>677624</v>
      </c>
      <c r="O552">
        <v>997961</v>
      </c>
      <c r="P552">
        <v>19766.900000000001</v>
      </c>
      <c r="Q552">
        <v>911232</v>
      </c>
      <c r="R552">
        <v>725962</v>
      </c>
      <c r="S552">
        <v>0.251</v>
      </c>
      <c r="T552">
        <v>13.833</v>
      </c>
      <c r="U552">
        <v>-920.35</v>
      </c>
      <c r="V552">
        <v>5</v>
      </c>
      <c r="W552">
        <v>19.920300000000001</v>
      </c>
      <c r="X552">
        <v>12.025</v>
      </c>
      <c r="Y552">
        <v>120</v>
      </c>
      <c r="Z552">
        <v>38.918900000000001</v>
      </c>
    </row>
    <row r="553" spans="1:26" x14ac:dyDescent="0.25">
      <c r="A553">
        <v>24.28</v>
      </c>
      <c r="B553">
        <v>35.78</v>
      </c>
      <c r="C553">
        <f t="shared" si="16"/>
        <v>34.51</v>
      </c>
      <c r="D553">
        <f t="shared" si="17"/>
        <v>35.14</v>
      </c>
      <c r="E553">
        <v>0.248</v>
      </c>
      <c r="F553">
        <v>18.611899999999999</v>
      </c>
      <c r="G553">
        <v>-27125</v>
      </c>
      <c r="H553">
        <v>15.8094</v>
      </c>
      <c r="I553">
        <v>2.2172500000000001E-2</v>
      </c>
      <c r="J553">
        <v>4.8073499999999996</v>
      </c>
      <c r="K553">
        <v>3.16475E-3</v>
      </c>
      <c r="L553">
        <v>7.4591200000000004</v>
      </c>
      <c r="M553">
        <v>1.8507499999999999</v>
      </c>
      <c r="N553">
        <v>686177</v>
      </c>
      <c r="O553" s="1">
        <v>1032480</v>
      </c>
      <c r="P553">
        <v>2513.29</v>
      </c>
      <c r="Q553">
        <v>911232</v>
      </c>
      <c r="R553">
        <v>742183</v>
      </c>
      <c r="S553">
        <v>0.25</v>
      </c>
      <c r="T553">
        <v>13.833</v>
      </c>
      <c r="U553">
        <v>-920.35</v>
      </c>
      <c r="V553">
        <v>10</v>
      </c>
      <c r="W553">
        <v>40</v>
      </c>
      <c r="X553">
        <v>12.025</v>
      </c>
      <c r="Y553">
        <v>120</v>
      </c>
      <c r="Z553">
        <v>38.918900000000001</v>
      </c>
    </row>
    <row r="554" spans="1:26" x14ac:dyDescent="0.25">
      <c r="A554">
        <v>24.33</v>
      </c>
      <c r="B554">
        <v>35.83</v>
      </c>
      <c r="C554">
        <f t="shared" si="16"/>
        <v>34.559999999999995</v>
      </c>
      <c r="D554">
        <f t="shared" si="17"/>
        <v>35.19</v>
      </c>
      <c r="E554">
        <v>0.252</v>
      </c>
      <c r="F554">
        <v>18.611899999999999</v>
      </c>
      <c r="G554">
        <v>-24650</v>
      </c>
      <c r="H554">
        <v>15.8088</v>
      </c>
      <c r="I554">
        <v>2.19489E-2</v>
      </c>
      <c r="J554">
        <v>5.0838200000000002</v>
      </c>
      <c r="K554">
        <v>-2.2072499999999998E-2</v>
      </c>
      <c r="L554">
        <v>7.9396100000000001</v>
      </c>
      <c r="M554">
        <v>1.87313</v>
      </c>
      <c r="N554">
        <v>693141</v>
      </c>
      <c r="O554" s="1">
        <v>1074590</v>
      </c>
      <c r="P554">
        <v>-17587.099999999999</v>
      </c>
      <c r="Q554">
        <v>925689</v>
      </c>
      <c r="R554">
        <v>738859</v>
      </c>
      <c r="S554">
        <v>0.247</v>
      </c>
      <c r="T554">
        <v>13.833</v>
      </c>
      <c r="U554">
        <v>-920.35</v>
      </c>
      <c r="V554">
        <v>10</v>
      </c>
      <c r="W554">
        <v>40.485799999999998</v>
      </c>
      <c r="X554">
        <v>12.025</v>
      </c>
      <c r="Y554">
        <v>120</v>
      </c>
      <c r="Z554">
        <v>38.918900000000001</v>
      </c>
    </row>
    <row r="555" spans="1:26" x14ac:dyDescent="0.25">
      <c r="A555">
        <v>24.38</v>
      </c>
      <c r="B555">
        <v>35.880000000000003</v>
      </c>
      <c r="C555">
        <f t="shared" si="16"/>
        <v>34.61</v>
      </c>
      <c r="D555">
        <f t="shared" si="17"/>
        <v>35.24</v>
      </c>
      <c r="E555">
        <v>0.251</v>
      </c>
      <c r="F555">
        <v>18.611899999999999</v>
      </c>
      <c r="G555">
        <v>-34550</v>
      </c>
      <c r="H555">
        <v>15.8088</v>
      </c>
      <c r="I555">
        <v>2.2228399999999999E-2</v>
      </c>
      <c r="J555">
        <v>5.5011299999999999</v>
      </c>
      <c r="K555">
        <v>-3.3351199999999998E-2</v>
      </c>
      <c r="L555">
        <v>8.5466499999999996</v>
      </c>
      <c r="M555">
        <v>1.8929800000000001</v>
      </c>
      <c r="N555">
        <v>684423</v>
      </c>
      <c r="O555" s="1">
        <v>1124670</v>
      </c>
      <c r="P555">
        <v>-26846.9</v>
      </c>
      <c r="Q555">
        <v>952996</v>
      </c>
      <c r="R555">
        <v>748220</v>
      </c>
      <c r="S555">
        <v>0.248</v>
      </c>
      <c r="T555">
        <v>13.833</v>
      </c>
      <c r="U555">
        <v>-920.35</v>
      </c>
      <c r="V555">
        <v>7</v>
      </c>
      <c r="W555">
        <v>28.2258</v>
      </c>
      <c r="X555">
        <v>12.025</v>
      </c>
      <c r="Y555">
        <v>120</v>
      </c>
      <c r="Z555">
        <v>38.918900000000001</v>
      </c>
    </row>
    <row r="556" spans="1:26" x14ac:dyDescent="0.25">
      <c r="A556">
        <v>24.43</v>
      </c>
      <c r="B556">
        <v>35.93</v>
      </c>
      <c r="C556">
        <f t="shared" si="16"/>
        <v>34.659999999999997</v>
      </c>
      <c r="D556">
        <f t="shared" si="17"/>
        <v>35.29</v>
      </c>
      <c r="E556">
        <v>0.253</v>
      </c>
      <c r="F556">
        <v>18.611899999999999</v>
      </c>
      <c r="G556">
        <v>-44450</v>
      </c>
      <c r="H556">
        <v>15.808299999999999</v>
      </c>
      <c r="I556">
        <v>2.32908E-2</v>
      </c>
      <c r="J556">
        <v>5.8618899999999998</v>
      </c>
      <c r="K556">
        <v>-5.1675800000000001E-2</v>
      </c>
      <c r="L556">
        <v>8.5466499999999996</v>
      </c>
      <c r="M556">
        <v>1.94059</v>
      </c>
      <c r="N556">
        <v>653185</v>
      </c>
      <c r="O556" s="1">
        <v>1162850</v>
      </c>
      <c r="P556">
        <v>-41593.9</v>
      </c>
      <c r="Q556">
        <v>952996</v>
      </c>
      <c r="R556">
        <v>770197</v>
      </c>
      <c r="S556">
        <v>0.247</v>
      </c>
      <c r="T556">
        <v>13.833</v>
      </c>
      <c r="U556">
        <v>-920.35</v>
      </c>
      <c r="V556">
        <v>13</v>
      </c>
      <c r="W556">
        <v>52.631599999999999</v>
      </c>
      <c r="X556">
        <v>11.9</v>
      </c>
      <c r="Y556">
        <v>120</v>
      </c>
      <c r="Z556">
        <v>38.918900000000001</v>
      </c>
    </row>
    <row r="557" spans="1:26" x14ac:dyDescent="0.25">
      <c r="A557">
        <v>24.48</v>
      </c>
      <c r="B557">
        <v>35.979999999999997</v>
      </c>
      <c r="C557">
        <f t="shared" si="16"/>
        <v>34.709999999999994</v>
      </c>
      <c r="D557">
        <f t="shared" si="17"/>
        <v>35.339999999999996</v>
      </c>
      <c r="E557">
        <v>0.252</v>
      </c>
      <c r="F557">
        <v>18.611899999999999</v>
      </c>
      <c r="G557">
        <v>-56825</v>
      </c>
      <c r="H557">
        <v>15.808199999999999</v>
      </c>
      <c r="I557">
        <v>2.36822E-2</v>
      </c>
      <c r="J557">
        <v>6.0505899999999997</v>
      </c>
      <c r="K557">
        <v>-6.7476099999999997E-2</v>
      </c>
      <c r="L557">
        <v>8.9031000000000002</v>
      </c>
      <c r="M557">
        <v>1.8802700000000001</v>
      </c>
      <c r="N557">
        <v>642384</v>
      </c>
      <c r="O557" s="1">
        <v>1177800</v>
      </c>
      <c r="P557">
        <v>-56549.5</v>
      </c>
      <c r="Q557">
        <v>945009</v>
      </c>
      <c r="R557">
        <v>735653</v>
      </c>
      <c r="S557">
        <v>0.252</v>
      </c>
      <c r="T557">
        <v>13.833</v>
      </c>
      <c r="U557">
        <v>-920.35</v>
      </c>
      <c r="V557">
        <v>11</v>
      </c>
      <c r="W557">
        <v>43.650799999999997</v>
      </c>
      <c r="X557">
        <v>11.9</v>
      </c>
      <c r="Y557">
        <v>120</v>
      </c>
      <c r="Z557">
        <v>38.918900000000001</v>
      </c>
    </row>
    <row r="558" spans="1:26" x14ac:dyDescent="0.25">
      <c r="A558">
        <v>24.53</v>
      </c>
      <c r="B558">
        <v>36.03</v>
      </c>
      <c r="C558">
        <f t="shared" si="16"/>
        <v>34.76</v>
      </c>
      <c r="D558">
        <f t="shared" si="17"/>
        <v>35.39</v>
      </c>
      <c r="E558">
        <v>0.252</v>
      </c>
      <c r="F558">
        <v>18.611899999999999</v>
      </c>
      <c r="G558">
        <v>-56825</v>
      </c>
      <c r="H558">
        <v>15.808</v>
      </c>
      <c r="I558">
        <v>2.4353199999999998E-2</v>
      </c>
      <c r="J558">
        <v>6.0703100000000001</v>
      </c>
      <c r="K558">
        <v>-6.8988099999999997E-2</v>
      </c>
      <c r="L558">
        <v>8.9031000000000002</v>
      </c>
      <c r="M558">
        <v>1.6264799999999999</v>
      </c>
      <c r="N558">
        <v>624677</v>
      </c>
      <c r="O558" s="1">
        <v>1162290</v>
      </c>
      <c r="P558">
        <v>-59363.1</v>
      </c>
      <c r="Q558">
        <v>945009</v>
      </c>
      <c r="R558">
        <v>635066</v>
      </c>
      <c r="S558">
        <v>0.25</v>
      </c>
      <c r="T558">
        <v>13.833</v>
      </c>
      <c r="U558">
        <v>-920.35</v>
      </c>
      <c r="V558">
        <v>12</v>
      </c>
      <c r="W558">
        <v>48</v>
      </c>
      <c r="X558">
        <v>11.9</v>
      </c>
      <c r="Y558">
        <v>120</v>
      </c>
      <c r="Z558">
        <v>38.918900000000001</v>
      </c>
    </row>
    <row r="559" spans="1:26" x14ac:dyDescent="0.25">
      <c r="A559">
        <v>24.58</v>
      </c>
      <c r="B559">
        <v>36.08</v>
      </c>
      <c r="C559">
        <f t="shared" si="16"/>
        <v>34.809999999999995</v>
      </c>
      <c r="D559">
        <f t="shared" si="17"/>
        <v>35.44</v>
      </c>
      <c r="E559">
        <v>0.251</v>
      </c>
      <c r="F559">
        <v>18.611899999999999</v>
      </c>
      <c r="G559">
        <v>-59300</v>
      </c>
      <c r="H559">
        <v>15.8079</v>
      </c>
      <c r="I559">
        <v>2.4744499999999999E-2</v>
      </c>
      <c r="J559">
        <v>5.8943599999999998</v>
      </c>
      <c r="K559">
        <v>-6.9532200000000002E-2</v>
      </c>
      <c r="L559">
        <v>9.2228399999999997</v>
      </c>
      <c r="M559">
        <v>1.41388</v>
      </c>
      <c r="N559">
        <v>614792</v>
      </c>
      <c r="O559" s="1">
        <v>1130920</v>
      </c>
      <c r="P559">
        <v>-59302.5</v>
      </c>
      <c r="Q559">
        <v>949883</v>
      </c>
      <c r="R559">
        <v>561150</v>
      </c>
      <c r="S559">
        <v>0.253</v>
      </c>
      <c r="T559">
        <v>13.833</v>
      </c>
      <c r="U559">
        <v>-920.35</v>
      </c>
      <c r="V559">
        <v>8</v>
      </c>
      <c r="W559">
        <v>31.6206</v>
      </c>
      <c r="X559">
        <v>11.9</v>
      </c>
      <c r="Y559">
        <v>120</v>
      </c>
      <c r="Z559">
        <v>38.918900000000001</v>
      </c>
    </row>
    <row r="560" spans="1:26" x14ac:dyDescent="0.25">
      <c r="A560">
        <v>24.63</v>
      </c>
      <c r="B560">
        <v>36.130000000000003</v>
      </c>
      <c r="C560">
        <f t="shared" si="16"/>
        <v>34.86</v>
      </c>
      <c r="D560">
        <f t="shared" si="17"/>
        <v>35.49</v>
      </c>
      <c r="E560">
        <v>0.251</v>
      </c>
      <c r="F560">
        <v>18.611899999999999</v>
      </c>
      <c r="G560">
        <v>-64250</v>
      </c>
      <c r="H560">
        <v>15.807499999999999</v>
      </c>
      <c r="I560">
        <v>2.55833E-2</v>
      </c>
      <c r="J560">
        <v>5.57186</v>
      </c>
      <c r="K560">
        <v>-7.1240399999999995E-2</v>
      </c>
      <c r="L560">
        <v>9.6762599999999992</v>
      </c>
      <c r="M560">
        <v>1.1429</v>
      </c>
      <c r="N560">
        <v>594621</v>
      </c>
      <c r="O560" s="1">
        <v>1073440</v>
      </c>
      <c r="P560">
        <v>-62132</v>
      </c>
      <c r="Q560">
        <v>961904</v>
      </c>
      <c r="R560">
        <v>450814</v>
      </c>
      <c r="S560">
        <v>0.252</v>
      </c>
      <c r="T560">
        <v>13.833</v>
      </c>
      <c r="U560">
        <v>-924.33399999999995</v>
      </c>
      <c r="V560">
        <v>9</v>
      </c>
      <c r="W560">
        <v>35.714300000000001</v>
      </c>
      <c r="X560">
        <v>11.95</v>
      </c>
      <c r="Y560">
        <v>120</v>
      </c>
      <c r="Z560">
        <v>38.918900000000001</v>
      </c>
    </row>
    <row r="561" spans="1:26" x14ac:dyDescent="0.25">
      <c r="A561">
        <v>24.68</v>
      </c>
      <c r="B561">
        <v>36.18</v>
      </c>
      <c r="C561">
        <f t="shared" si="16"/>
        <v>34.909999999999997</v>
      </c>
      <c r="D561">
        <f t="shared" si="17"/>
        <v>35.54</v>
      </c>
      <c r="E561">
        <v>0.251</v>
      </c>
      <c r="F561">
        <v>18.611899999999999</v>
      </c>
      <c r="G561">
        <v>-71675</v>
      </c>
      <c r="H561">
        <v>15.807</v>
      </c>
      <c r="I561">
        <v>2.6366000000000001E-2</v>
      </c>
      <c r="J561">
        <v>5.5108699999999997</v>
      </c>
      <c r="K561">
        <v>-7.2577199999999994E-2</v>
      </c>
      <c r="L561">
        <v>9.6762599999999992</v>
      </c>
      <c r="M561">
        <v>0.99283699999999997</v>
      </c>
      <c r="N561">
        <v>576949</v>
      </c>
      <c r="O561" s="1">
        <v>1046610</v>
      </c>
      <c r="P561">
        <v>-63012.9</v>
      </c>
      <c r="Q561">
        <v>961904</v>
      </c>
      <c r="R561">
        <v>394855</v>
      </c>
      <c r="S561">
        <v>0.254</v>
      </c>
      <c r="T561">
        <v>13.833</v>
      </c>
      <c r="U561">
        <v>-920.35</v>
      </c>
      <c r="V561">
        <v>13</v>
      </c>
      <c r="W561">
        <v>51.181100000000001</v>
      </c>
      <c r="X561">
        <v>11.95</v>
      </c>
      <c r="Y561">
        <v>120</v>
      </c>
      <c r="Z561">
        <v>38.918900000000001</v>
      </c>
    </row>
    <row r="562" spans="1:26" x14ac:dyDescent="0.25">
      <c r="A562">
        <v>24.73</v>
      </c>
      <c r="B562">
        <v>36.229999999999997</v>
      </c>
      <c r="C562">
        <f t="shared" si="16"/>
        <v>34.959999999999994</v>
      </c>
      <c r="D562">
        <f t="shared" si="17"/>
        <v>35.589999999999996</v>
      </c>
      <c r="E562">
        <v>0.251</v>
      </c>
      <c r="F562">
        <v>18.611899999999999</v>
      </c>
      <c r="G562">
        <v>-66725</v>
      </c>
      <c r="H562">
        <v>15.8073</v>
      </c>
      <c r="I562">
        <v>2.6869299999999999E-2</v>
      </c>
      <c r="J562">
        <v>5.2672400000000001</v>
      </c>
      <c r="K562">
        <v>-7.3963600000000004E-2</v>
      </c>
      <c r="L562">
        <v>9.4695599999999995</v>
      </c>
      <c r="M562">
        <v>0.81464800000000004</v>
      </c>
      <c r="N562">
        <v>566156</v>
      </c>
      <c r="O562">
        <v>998309</v>
      </c>
      <c r="P562">
        <v>-65694.100000000006</v>
      </c>
      <c r="Q562">
        <v>947173</v>
      </c>
      <c r="R562">
        <v>323987</v>
      </c>
      <c r="S562">
        <v>0.25</v>
      </c>
      <c r="T562">
        <v>13.833</v>
      </c>
      <c r="U562">
        <v>-920.35</v>
      </c>
      <c r="V562">
        <v>11</v>
      </c>
      <c r="W562">
        <v>44</v>
      </c>
      <c r="X562">
        <v>11.95</v>
      </c>
      <c r="Y562">
        <v>120</v>
      </c>
      <c r="Z562">
        <v>38.918900000000001</v>
      </c>
    </row>
    <row r="563" spans="1:26" x14ac:dyDescent="0.25">
      <c r="A563">
        <v>24.78</v>
      </c>
      <c r="B563">
        <v>36.28</v>
      </c>
      <c r="C563">
        <f t="shared" si="16"/>
        <v>35.01</v>
      </c>
      <c r="D563">
        <f t="shared" si="17"/>
        <v>35.64</v>
      </c>
      <c r="E563">
        <v>0.249</v>
      </c>
      <c r="F563">
        <v>18.611899999999999</v>
      </c>
      <c r="G563">
        <v>-64250</v>
      </c>
      <c r="H563">
        <v>15.8072</v>
      </c>
      <c r="I563">
        <v>2.73166E-2</v>
      </c>
      <c r="J563">
        <v>5.0974700000000004</v>
      </c>
      <c r="K563">
        <v>-7.3894299999999996E-2</v>
      </c>
      <c r="L563">
        <v>9.4695599999999995</v>
      </c>
      <c r="M563">
        <v>0.71860100000000005</v>
      </c>
      <c r="N563">
        <v>556880</v>
      </c>
      <c r="O563">
        <v>982051</v>
      </c>
      <c r="P563">
        <v>-64012.4</v>
      </c>
      <c r="Q563">
        <v>947173</v>
      </c>
      <c r="R563">
        <v>288768</v>
      </c>
      <c r="S563">
        <v>0.252</v>
      </c>
      <c r="T563">
        <v>13.833</v>
      </c>
      <c r="U563">
        <v>-920.35</v>
      </c>
      <c r="V563">
        <v>9</v>
      </c>
      <c r="W563">
        <v>35.714300000000001</v>
      </c>
      <c r="X563">
        <v>11.95</v>
      </c>
      <c r="Y563">
        <v>120</v>
      </c>
      <c r="Z563">
        <v>40</v>
      </c>
    </row>
    <row r="564" spans="1:26" x14ac:dyDescent="0.25">
      <c r="A564">
        <v>24.83</v>
      </c>
      <c r="B564">
        <v>36.33</v>
      </c>
      <c r="C564">
        <f t="shared" si="16"/>
        <v>35.059999999999995</v>
      </c>
      <c r="D564">
        <f t="shared" si="17"/>
        <v>35.69</v>
      </c>
      <c r="E564">
        <v>0.248</v>
      </c>
      <c r="F564">
        <v>18.611899999999999</v>
      </c>
      <c r="G564">
        <v>-59300</v>
      </c>
      <c r="H564">
        <v>15.807399999999999</v>
      </c>
      <c r="I564">
        <v>2.7260699999999999E-2</v>
      </c>
      <c r="J564">
        <v>4.7289199999999996</v>
      </c>
      <c r="K564">
        <v>-7.2881899999999999E-2</v>
      </c>
      <c r="L564">
        <v>9.3808699999999998</v>
      </c>
      <c r="M564">
        <v>0.51657200000000003</v>
      </c>
      <c r="N564">
        <v>558031</v>
      </c>
      <c r="O564">
        <v>905453</v>
      </c>
      <c r="P564">
        <v>-61345.8</v>
      </c>
      <c r="Q564">
        <v>924967</v>
      </c>
      <c r="R564">
        <v>207581</v>
      </c>
      <c r="S564">
        <v>0.25</v>
      </c>
      <c r="T564">
        <v>13.833</v>
      </c>
      <c r="U564">
        <v>-920.35</v>
      </c>
      <c r="V564">
        <v>12</v>
      </c>
      <c r="W564">
        <v>48</v>
      </c>
      <c r="X564">
        <v>12.074999999999999</v>
      </c>
      <c r="Y564">
        <v>120</v>
      </c>
      <c r="Z564">
        <v>40</v>
      </c>
    </row>
    <row r="565" spans="1:26" x14ac:dyDescent="0.25">
      <c r="A565">
        <v>24.88</v>
      </c>
      <c r="B565">
        <v>36.380000000000003</v>
      </c>
      <c r="C565">
        <f t="shared" si="16"/>
        <v>35.11</v>
      </c>
      <c r="D565">
        <f t="shared" si="17"/>
        <v>35.74</v>
      </c>
      <c r="E565">
        <v>0.249</v>
      </c>
      <c r="F565">
        <v>18.611899999999999</v>
      </c>
      <c r="G565">
        <v>-66725</v>
      </c>
      <c r="H565">
        <v>15.807499999999999</v>
      </c>
      <c r="I565">
        <v>2.7148800000000001E-2</v>
      </c>
      <c r="J565">
        <v>4.5398500000000004</v>
      </c>
      <c r="K565">
        <v>-7.0008299999999996E-2</v>
      </c>
      <c r="L565">
        <v>9.2742900000000006</v>
      </c>
      <c r="M565">
        <v>0.37740099999999999</v>
      </c>
      <c r="N565">
        <v>560332</v>
      </c>
      <c r="O565">
        <v>876428</v>
      </c>
      <c r="P565">
        <v>-57303</v>
      </c>
      <c r="Q565">
        <v>927641</v>
      </c>
      <c r="R565">
        <v>157911</v>
      </c>
      <c r="S565">
        <v>0.251</v>
      </c>
      <c r="T565">
        <v>13.833</v>
      </c>
      <c r="U565">
        <v>-920.35</v>
      </c>
      <c r="V565">
        <v>15</v>
      </c>
      <c r="W565">
        <v>59.761000000000003</v>
      </c>
      <c r="X565">
        <v>12.074999999999999</v>
      </c>
      <c r="Y565">
        <v>120</v>
      </c>
      <c r="Z565">
        <v>40</v>
      </c>
    </row>
    <row r="566" spans="1:26" x14ac:dyDescent="0.25">
      <c r="A566">
        <v>24.93</v>
      </c>
      <c r="B566">
        <v>36.43</v>
      </c>
      <c r="C566">
        <f t="shared" si="16"/>
        <v>35.159999999999997</v>
      </c>
      <c r="D566">
        <f t="shared" si="17"/>
        <v>35.79</v>
      </c>
      <c r="E566">
        <v>0.247</v>
      </c>
      <c r="F566">
        <v>18.611899999999999</v>
      </c>
      <c r="G566">
        <v>-71675</v>
      </c>
      <c r="H566">
        <v>15.807499999999999</v>
      </c>
      <c r="I566">
        <v>2.7540200000000001E-2</v>
      </c>
      <c r="J566">
        <v>4.4255000000000004</v>
      </c>
      <c r="K566">
        <v>-6.6020300000000004E-2</v>
      </c>
      <c r="L566">
        <v>9.2742900000000006</v>
      </c>
      <c r="M566">
        <v>0.35504400000000003</v>
      </c>
      <c r="N566">
        <v>552370</v>
      </c>
      <c r="O566">
        <v>854351</v>
      </c>
      <c r="P566">
        <v>-51735.5</v>
      </c>
      <c r="Q566">
        <v>927641</v>
      </c>
      <c r="R566">
        <v>152531</v>
      </c>
      <c r="S566">
        <v>0.25</v>
      </c>
      <c r="T566">
        <v>13.833</v>
      </c>
      <c r="U566">
        <v>-920.35</v>
      </c>
      <c r="V566">
        <v>11</v>
      </c>
      <c r="W566">
        <v>44</v>
      </c>
      <c r="X566">
        <v>12.074999999999999</v>
      </c>
      <c r="Y566">
        <v>120</v>
      </c>
      <c r="Z566">
        <v>40</v>
      </c>
    </row>
    <row r="567" spans="1:26" x14ac:dyDescent="0.25">
      <c r="A567">
        <v>24.98</v>
      </c>
      <c r="B567">
        <v>36.479999999999997</v>
      </c>
      <c r="C567">
        <f t="shared" si="16"/>
        <v>35.209999999999994</v>
      </c>
      <c r="D567">
        <f t="shared" si="17"/>
        <v>35.839999999999996</v>
      </c>
      <c r="E567">
        <v>0.251</v>
      </c>
      <c r="F567">
        <v>18.611899999999999</v>
      </c>
      <c r="G567">
        <v>-86525</v>
      </c>
      <c r="H567">
        <v>15.807700000000001</v>
      </c>
      <c r="I567">
        <v>2.7596099999999998E-2</v>
      </c>
      <c r="J567">
        <v>4.3612099999999998</v>
      </c>
      <c r="K567">
        <v>-6.4930799999999997E-2</v>
      </c>
      <c r="L567">
        <v>8.9596099999999996</v>
      </c>
      <c r="M567">
        <v>0.36581799999999998</v>
      </c>
      <c r="N567">
        <v>551257</v>
      </c>
      <c r="O567">
        <v>850719</v>
      </c>
      <c r="P567">
        <v>-49869.5</v>
      </c>
      <c r="Q567">
        <v>898015</v>
      </c>
      <c r="R567">
        <v>155770</v>
      </c>
      <c r="S567">
        <v>0.252</v>
      </c>
      <c r="T567">
        <v>13.833</v>
      </c>
      <c r="U567">
        <v>-924.33399999999995</v>
      </c>
      <c r="V567">
        <v>12</v>
      </c>
      <c r="W567">
        <v>47.619</v>
      </c>
      <c r="X567">
        <v>12.074999999999999</v>
      </c>
      <c r="Y567">
        <v>120</v>
      </c>
      <c r="Z567">
        <v>43.243200000000002</v>
      </c>
    </row>
    <row r="568" spans="1:26" x14ac:dyDescent="0.25">
      <c r="A568">
        <v>25.03</v>
      </c>
      <c r="B568">
        <v>36.53</v>
      </c>
      <c r="C568">
        <f t="shared" si="16"/>
        <v>35.26</v>
      </c>
      <c r="D568">
        <f t="shared" si="17"/>
        <v>35.89</v>
      </c>
      <c r="E568">
        <v>0.251</v>
      </c>
      <c r="F568">
        <v>18.611899999999999</v>
      </c>
      <c r="G568">
        <v>-89000</v>
      </c>
      <c r="H568">
        <v>15.807700000000001</v>
      </c>
      <c r="I568">
        <v>2.7148800000000001E-2</v>
      </c>
      <c r="J568">
        <v>4.33467</v>
      </c>
      <c r="K568">
        <v>-6.3261800000000007E-2</v>
      </c>
      <c r="L568">
        <v>8.9596099999999996</v>
      </c>
      <c r="M568">
        <v>0.36736799999999997</v>
      </c>
      <c r="N568">
        <v>560338</v>
      </c>
      <c r="O568">
        <v>845542</v>
      </c>
      <c r="P568">
        <v>-47362.8</v>
      </c>
      <c r="Q568">
        <v>898015</v>
      </c>
      <c r="R568">
        <v>159965</v>
      </c>
      <c r="S568">
        <v>0.247</v>
      </c>
      <c r="T568">
        <v>13.833</v>
      </c>
      <c r="U568">
        <v>-920.35</v>
      </c>
      <c r="V568">
        <v>11</v>
      </c>
      <c r="W568">
        <v>44.534399999999998</v>
      </c>
      <c r="X568">
        <v>11.9</v>
      </c>
      <c r="Y568">
        <v>120</v>
      </c>
      <c r="Z568">
        <v>43.243200000000002</v>
      </c>
    </row>
    <row r="569" spans="1:26" x14ac:dyDescent="0.25">
      <c r="A569">
        <v>25.08</v>
      </c>
      <c r="B569">
        <v>36.58</v>
      </c>
      <c r="C569">
        <f t="shared" si="16"/>
        <v>35.309999999999995</v>
      </c>
      <c r="D569">
        <f t="shared" si="17"/>
        <v>35.94</v>
      </c>
      <c r="E569">
        <v>0.253</v>
      </c>
      <c r="F569">
        <v>18.611899999999999</v>
      </c>
      <c r="G569">
        <v>-101375</v>
      </c>
      <c r="H569">
        <v>15.808199999999999</v>
      </c>
      <c r="I569">
        <v>2.73166E-2</v>
      </c>
      <c r="J569">
        <v>4.258</v>
      </c>
      <c r="K569">
        <v>-6.1163799999999997E-2</v>
      </c>
      <c r="L569">
        <v>8.8683499999999995</v>
      </c>
      <c r="M569">
        <v>0.36227999999999999</v>
      </c>
      <c r="N569">
        <v>556916</v>
      </c>
      <c r="O569">
        <v>864852</v>
      </c>
      <c r="P569">
        <v>-44581.9</v>
      </c>
      <c r="Q569">
        <v>888868</v>
      </c>
      <c r="R569">
        <v>157040</v>
      </c>
      <c r="S569">
        <v>0.248</v>
      </c>
      <c r="T569">
        <v>13.833</v>
      </c>
      <c r="U569">
        <v>-920.35</v>
      </c>
      <c r="V569">
        <v>10</v>
      </c>
      <c r="W569">
        <v>40.322600000000001</v>
      </c>
      <c r="X569">
        <v>11.9</v>
      </c>
      <c r="Y569">
        <v>120</v>
      </c>
      <c r="Z569">
        <v>43.243200000000002</v>
      </c>
    </row>
    <row r="570" spans="1:26" x14ac:dyDescent="0.25">
      <c r="A570">
        <v>25.13</v>
      </c>
      <c r="B570">
        <v>36.630000000000003</v>
      </c>
      <c r="C570">
        <f t="shared" si="16"/>
        <v>35.36</v>
      </c>
      <c r="D570">
        <f t="shared" si="17"/>
        <v>35.99</v>
      </c>
      <c r="E570">
        <v>0.253</v>
      </c>
      <c r="F570">
        <v>18.611899999999999</v>
      </c>
      <c r="G570">
        <v>-111275</v>
      </c>
      <c r="H570">
        <v>15.808199999999999</v>
      </c>
      <c r="I570">
        <v>2.70929E-2</v>
      </c>
      <c r="J570">
        <v>4.1361600000000003</v>
      </c>
      <c r="K570">
        <v>-5.2863399999999998E-2</v>
      </c>
      <c r="L570">
        <v>8.7179300000000008</v>
      </c>
      <c r="M570">
        <v>0.36360700000000001</v>
      </c>
      <c r="N570">
        <v>561516</v>
      </c>
      <c r="O570">
        <v>862580</v>
      </c>
      <c r="P570">
        <v>-36080.5</v>
      </c>
      <c r="Q570">
        <v>882902</v>
      </c>
      <c r="R570">
        <v>161242</v>
      </c>
      <c r="S570">
        <v>0.249</v>
      </c>
      <c r="T570">
        <v>13.833</v>
      </c>
      <c r="U570">
        <v>-920.35</v>
      </c>
      <c r="V570">
        <v>17</v>
      </c>
      <c r="W570">
        <v>68.273099999999999</v>
      </c>
      <c r="X570">
        <v>11.9</v>
      </c>
      <c r="Y570">
        <v>120</v>
      </c>
      <c r="Z570">
        <v>43.243200000000002</v>
      </c>
    </row>
    <row r="571" spans="1:26" x14ac:dyDescent="0.25">
      <c r="A571">
        <v>25.18</v>
      </c>
      <c r="B571">
        <v>36.68</v>
      </c>
      <c r="C571">
        <f t="shared" si="16"/>
        <v>35.409999999999997</v>
      </c>
      <c r="D571">
        <f t="shared" si="17"/>
        <v>36.04</v>
      </c>
      <c r="E571">
        <v>0.253</v>
      </c>
      <c r="F571">
        <v>18.611899999999999</v>
      </c>
      <c r="G571">
        <v>-118700</v>
      </c>
      <c r="H571">
        <v>15.808199999999999</v>
      </c>
      <c r="I571">
        <v>2.70929E-2</v>
      </c>
      <c r="J571">
        <v>4.0648200000000001</v>
      </c>
      <c r="K571">
        <v>-4.1456600000000003E-2</v>
      </c>
      <c r="L571">
        <v>8.7179300000000008</v>
      </c>
      <c r="M571">
        <v>0.37879600000000002</v>
      </c>
      <c r="N571">
        <v>561515</v>
      </c>
      <c r="O571">
        <v>840209</v>
      </c>
      <c r="P571">
        <v>-25747.9</v>
      </c>
      <c r="Q571">
        <v>882902</v>
      </c>
      <c r="R571">
        <v>163831</v>
      </c>
      <c r="S571">
        <v>0.251</v>
      </c>
      <c r="T571">
        <v>14.0502</v>
      </c>
      <c r="U571">
        <v>-924.33399999999995</v>
      </c>
      <c r="V571">
        <v>12</v>
      </c>
      <c r="W571">
        <v>47.808799999999998</v>
      </c>
      <c r="X571">
        <v>11.9</v>
      </c>
      <c r="Y571">
        <v>121</v>
      </c>
      <c r="Z571">
        <v>49.729700000000001</v>
      </c>
    </row>
    <row r="572" spans="1:26" x14ac:dyDescent="0.25">
      <c r="A572">
        <v>25.23</v>
      </c>
      <c r="B572">
        <v>36.729999999999997</v>
      </c>
      <c r="C572">
        <f t="shared" si="16"/>
        <v>35.459999999999994</v>
      </c>
      <c r="D572">
        <f t="shared" si="17"/>
        <v>36.089999999999996</v>
      </c>
      <c r="E572">
        <v>0.25</v>
      </c>
      <c r="F572">
        <v>18.8292</v>
      </c>
      <c r="G572">
        <v>-131075</v>
      </c>
      <c r="H572">
        <v>15.808199999999999</v>
      </c>
      <c r="I572">
        <v>2.6813400000000001E-2</v>
      </c>
      <c r="J572">
        <v>4.1046300000000002</v>
      </c>
      <c r="K572">
        <v>-3.3569599999999998E-2</v>
      </c>
      <c r="L572">
        <v>8.5677199999999996</v>
      </c>
      <c r="M572">
        <v>0.41287299999999999</v>
      </c>
      <c r="N572">
        <v>567369</v>
      </c>
      <c r="O572">
        <v>867610</v>
      </c>
      <c r="P572">
        <v>-19071.8</v>
      </c>
      <c r="Q572">
        <v>927657</v>
      </c>
      <c r="R572">
        <v>173507</v>
      </c>
      <c r="S572">
        <v>0.252</v>
      </c>
      <c r="T572">
        <v>13.833</v>
      </c>
      <c r="U572">
        <v>-920.35</v>
      </c>
      <c r="V572">
        <v>5</v>
      </c>
      <c r="W572">
        <v>19.8413</v>
      </c>
      <c r="X572">
        <v>11.925000000000001</v>
      </c>
      <c r="Y572">
        <v>121</v>
      </c>
      <c r="Z572">
        <v>49.729700000000001</v>
      </c>
    </row>
    <row r="573" spans="1:26" x14ac:dyDescent="0.25">
      <c r="A573">
        <v>25.28</v>
      </c>
      <c r="B573">
        <v>36.78</v>
      </c>
      <c r="C573">
        <f t="shared" si="16"/>
        <v>35.51</v>
      </c>
      <c r="D573">
        <f t="shared" si="17"/>
        <v>36.14</v>
      </c>
      <c r="E573">
        <v>0.252</v>
      </c>
      <c r="F573">
        <v>18.611899999999999</v>
      </c>
      <c r="G573">
        <v>-143450</v>
      </c>
      <c r="H573">
        <v>15.808400000000001</v>
      </c>
      <c r="I573">
        <v>2.6813400000000001E-2</v>
      </c>
      <c r="J573">
        <v>4.0717100000000004</v>
      </c>
      <c r="K573">
        <v>-2.1321799999999998E-2</v>
      </c>
      <c r="L573">
        <v>8.5677199999999996</v>
      </c>
      <c r="M573">
        <v>0.44153500000000001</v>
      </c>
      <c r="N573">
        <v>567377</v>
      </c>
      <c r="O573">
        <v>856779</v>
      </c>
      <c r="P573">
        <v>-5954.7</v>
      </c>
      <c r="Q573">
        <v>927657</v>
      </c>
      <c r="R573">
        <v>180437</v>
      </c>
      <c r="S573">
        <v>0.253</v>
      </c>
      <c r="T573">
        <v>13.833</v>
      </c>
      <c r="U573">
        <v>-920.35</v>
      </c>
      <c r="V573">
        <v>8</v>
      </c>
      <c r="W573">
        <v>31.6206</v>
      </c>
      <c r="X573">
        <v>11.925000000000001</v>
      </c>
      <c r="Y573">
        <v>121</v>
      </c>
      <c r="Z573">
        <v>49.729700000000001</v>
      </c>
    </row>
    <row r="574" spans="1:26" x14ac:dyDescent="0.25">
      <c r="A574">
        <v>25.33</v>
      </c>
      <c r="B574">
        <v>36.83</v>
      </c>
      <c r="C574">
        <f t="shared" si="16"/>
        <v>35.559999999999995</v>
      </c>
      <c r="D574">
        <f t="shared" si="17"/>
        <v>36.19</v>
      </c>
      <c r="E574">
        <v>0.251</v>
      </c>
      <c r="F574">
        <v>18.611899999999999</v>
      </c>
      <c r="G574">
        <v>-173150</v>
      </c>
      <c r="H574">
        <v>15.808400000000001</v>
      </c>
      <c r="I574">
        <v>2.5751E-2</v>
      </c>
      <c r="J574">
        <v>3.8875500000000001</v>
      </c>
      <c r="K574">
        <v>-6.9759399999999999E-3</v>
      </c>
      <c r="L574">
        <v>8.4661000000000008</v>
      </c>
      <c r="M574">
        <v>0.44955400000000001</v>
      </c>
      <c r="N574">
        <v>590784</v>
      </c>
      <c r="O574">
        <v>836854</v>
      </c>
      <c r="P574">
        <v>-45.764800000000001</v>
      </c>
      <c r="Q574">
        <v>908553</v>
      </c>
      <c r="R574">
        <v>175881</v>
      </c>
      <c r="S574">
        <v>0.252</v>
      </c>
      <c r="T574">
        <v>13.833</v>
      </c>
      <c r="U574">
        <v>-920.35</v>
      </c>
      <c r="V574">
        <v>9</v>
      </c>
      <c r="W574">
        <v>35.714300000000001</v>
      </c>
      <c r="X574">
        <v>11.925000000000001</v>
      </c>
      <c r="Y574">
        <v>121</v>
      </c>
      <c r="Z574">
        <v>49.729700000000001</v>
      </c>
    </row>
    <row r="575" spans="1:26" x14ac:dyDescent="0.25">
      <c r="A575">
        <v>25.38</v>
      </c>
      <c r="B575">
        <v>36.880000000000003</v>
      </c>
      <c r="C575">
        <f t="shared" si="16"/>
        <v>35.61</v>
      </c>
      <c r="D575">
        <f t="shared" si="17"/>
        <v>36.24</v>
      </c>
      <c r="E575">
        <v>0.252</v>
      </c>
      <c r="F575">
        <v>18.611899999999999</v>
      </c>
      <c r="G575">
        <v>-188000</v>
      </c>
      <c r="H575">
        <v>15.8085</v>
      </c>
      <c r="I575">
        <v>2.5080000000000002E-2</v>
      </c>
      <c r="J575">
        <v>3.8879600000000001</v>
      </c>
      <c r="K575">
        <v>1.78467E-2</v>
      </c>
      <c r="L575">
        <v>8.4154300000000006</v>
      </c>
      <c r="M575">
        <v>0.44363999999999998</v>
      </c>
      <c r="N575">
        <v>606592</v>
      </c>
      <c r="O575">
        <v>816278</v>
      </c>
      <c r="P575">
        <v>10.265499999999999</v>
      </c>
      <c r="Q575">
        <v>919367</v>
      </c>
      <c r="R575">
        <v>170114</v>
      </c>
      <c r="S575">
        <v>0.251</v>
      </c>
      <c r="T575">
        <v>13.833</v>
      </c>
      <c r="U575">
        <v>-920.35</v>
      </c>
      <c r="V575">
        <v>5</v>
      </c>
      <c r="W575">
        <v>19.920300000000001</v>
      </c>
      <c r="X575">
        <v>11.925000000000001</v>
      </c>
      <c r="Y575">
        <v>122</v>
      </c>
      <c r="Z575">
        <v>48.648600000000002</v>
      </c>
    </row>
    <row r="576" spans="1:26" x14ac:dyDescent="0.25">
      <c r="A576">
        <v>25.43</v>
      </c>
      <c r="B576">
        <v>36.93</v>
      </c>
      <c r="C576">
        <f t="shared" si="16"/>
        <v>35.659999999999997</v>
      </c>
      <c r="D576">
        <f t="shared" si="17"/>
        <v>36.29</v>
      </c>
      <c r="E576">
        <v>0.25</v>
      </c>
      <c r="F576">
        <v>18.611899999999999</v>
      </c>
      <c r="G576">
        <v>-227600</v>
      </c>
      <c r="H576">
        <v>15.8088</v>
      </c>
      <c r="I576">
        <v>2.5303699999999998E-2</v>
      </c>
      <c r="J576">
        <v>3.9647600000000001</v>
      </c>
      <c r="K576">
        <v>3.04935E-2</v>
      </c>
      <c r="L576">
        <v>8.4154300000000006</v>
      </c>
      <c r="M576">
        <v>0.46925600000000001</v>
      </c>
      <c r="N576">
        <v>601241</v>
      </c>
      <c r="O576">
        <v>808803</v>
      </c>
      <c r="P576">
        <v>10.9268</v>
      </c>
      <c r="Q576">
        <v>919367</v>
      </c>
      <c r="R576">
        <v>175399</v>
      </c>
      <c r="S576">
        <v>0.252</v>
      </c>
      <c r="T576">
        <v>13.833</v>
      </c>
      <c r="U576">
        <v>-920.35</v>
      </c>
      <c r="V576">
        <v>15</v>
      </c>
      <c r="W576">
        <v>59.523800000000001</v>
      </c>
      <c r="X576">
        <v>12.025</v>
      </c>
      <c r="Y576">
        <v>122</v>
      </c>
      <c r="Z576">
        <v>48.648600000000002</v>
      </c>
    </row>
    <row r="577" spans="1:26" x14ac:dyDescent="0.25">
      <c r="A577">
        <v>25.48</v>
      </c>
      <c r="B577">
        <v>36.979999999999997</v>
      </c>
      <c r="C577">
        <f t="shared" si="16"/>
        <v>35.709999999999994</v>
      </c>
      <c r="D577">
        <f t="shared" si="17"/>
        <v>36.339999999999996</v>
      </c>
      <c r="E577">
        <v>0.249</v>
      </c>
      <c r="F577">
        <v>18.611899999999999</v>
      </c>
      <c r="G577">
        <v>-244925</v>
      </c>
      <c r="H577">
        <v>15.8089</v>
      </c>
      <c r="I577">
        <v>2.4744499999999999E-2</v>
      </c>
      <c r="J577">
        <v>4.0027600000000003</v>
      </c>
      <c r="K577">
        <v>5.5418200000000001E-2</v>
      </c>
      <c r="L577">
        <v>8.1123700000000003</v>
      </c>
      <c r="M577">
        <v>0.51456800000000003</v>
      </c>
      <c r="N577">
        <v>614831</v>
      </c>
      <c r="O577">
        <v>794043</v>
      </c>
      <c r="P577">
        <v>12.9603</v>
      </c>
      <c r="Q577">
        <v>884269</v>
      </c>
      <c r="R577">
        <v>187252</v>
      </c>
      <c r="S577">
        <v>0.251</v>
      </c>
      <c r="T577">
        <v>13.833</v>
      </c>
      <c r="U577">
        <v>-928.31899999999996</v>
      </c>
      <c r="V577">
        <v>5</v>
      </c>
      <c r="W577">
        <v>19.920300000000001</v>
      </c>
      <c r="X577">
        <v>12.025</v>
      </c>
      <c r="Y577">
        <v>122</v>
      </c>
      <c r="Z577">
        <v>48.648600000000002</v>
      </c>
    </row>
    <row r="578" spans="1:26" x14ac:dyDescent="0.25">
      <c r="A578">
        <v>25.53</v>
      </c>
      <c r="B578">
        <v>37.03</v>
      </c>
      <c r="C578">
        <f t="shared" si="16"/>
        <v>35.76</v>
      </c>
      <c r="D578">
        <f t="shared" si="17"/>
        <v>36.39</v>
      </c>
      <c r="E578">
        <v>0.246</v>
      </c>
      <c r="F578">
        <v>18.611899999999999</v>
      </c>
      <c r="G578">
        <v>-282050</v>
      </c>
      <c r="H578">
        <v>15.8089</v>
      </c>
      <c r="I578">
        <v>2.4856400000000001E-2</v>
      </c>
      <c r="J578">
        <v>4.0403399999999996</v>
      </c>
      <c r="K578">
        <v>6.9930099999999995E-2</v>
      </c>
      <c r="L578">
        <v>8.1123700000000003</v>
      </c>
      <c r="M578">
        <v>0.61584700000000003</v>
      </c>
      <c r="N578">
        <v>612066</v>
      </c>
      <c r="O578">
        <v>767327</v>
      </c>
      <c r="P578">
        <v>12.7758</v>
      </c>
      <c r="Q578">
        <v>884269</v>
      </c>
      <c r="R578">
        <v>209842</v>
      </c>
      <c r="S578">
        <v>0.251</v>
      </c>
      <c r="T578">
        <v>13.833</v>
      </c>
      <c r="U578">
        <v>-924.33399999999995</v>
      </c>
      <c r="V578">
        <v>9</v>
      </c>
      <c r="W578">
        <v>35.8566</v>
      </c>
      <c r="X578">
        <v>12.025</v>
      </c>
      <c r="Y578">
        <v>122</v>
      </c>
      <c r="Z578">
        <v>48.648600000000002</v>
      </c>
    </row>
    <row r="579" spans="1:26" x14ac:dyDescent="0.25">
      <c r="A579">
        <v>25.58</v>
      </c>
      <c r="B579">
        <v>37.08</v>
      </c>
      <c r="C579">
        <f t="shared" si="16"/>
        <v>35.809999999999995</v>
      </c>
      <c r="D579">
        <f t="shared" si="17"/>
        <v>36.44</v>
      </c>
      <c r="E579">
        <v>0.25</v>
      </c>
      <c r="F579">
        <v>18.611899999999999</v>
      </c>
      <c r="G579">
        <v>-277100</v>
      </c>
      <c r="H579">
        <v>15.8094</v>
      </c>
      <c r="I579">
        <v>2.4297200000000001E-2</v>
      </c>
      <c r="J579">
        <v>4.0532000000000004</v>
      </c>
      <c r="K579">
        <v>8.8819800000000004E-2</v>
      </c>
      <c r="L579">
        <v>8.1490299999999998</v>
      </c>
      <c r="M579">
        <v>0.71820200000000001</v>
      </c>
      <c r="N579">
        <v>626170</v>
      </c>
      <c r="O579">
        <v>754451</v>
      </c>
      <c r="P579">
        <v>11.794700000000001</v>
      </c>
      <c r="Q579">
        <v>863082</v>
      </c>
      <c r="R579">
        <v>222671</v>
      </c>
      <c r="S579">
        <v>0.251</v>
      </c>
      <c r="T579">
        <v>13.833</v>
      </c>
      <c r="U579">
        <v>-924.33399999999995</v>
      </c>
      <c r="V579">
        <v>13</v>
      </c>
      <c r="W579">
        <v>51.7928</v>
      </c>
      <c r="X579">
        <v>12.025</v>
      </c>
      <c r="Y579">
        <v>121</v>
      </c>
      <c r="Z579">
        <v>42.162199999999999</v>
      </c>
    </row>
    <row r="580" spans="1:26" x14ac:dyDescent="0.25">
      <c r="A580">
        <v>25.63</v>
      </c>
      <c r="B580">
        <v>37.130000000000003</v>
      </c>
      <c r="C580">
        <f t="shared" ref="C580:C643" si="18">B580-1.27</f>
        <v>35.86</v>
      </c>
      <c r="D580">
        <f t="shared" ref="D580:D643" si="19">B580-0.64</f>
        <v>36.49</v>
      </c>
      <c r="E580">
        <v>0.249</v>
      </c>
      <c r="F580">
        <v>18.611899999999999</v>
      </c>
      <c r="G580">
        <v>-299375</v>
      </c>
      <c r="H580">
        <v>15.8096</v>
      </c>
      <c r="I580">
        <v>2.4912299999999998E-2</v>
      </c>
      <c r="J580">
        <v>3.9229799999999999</v>
      </c>
      <c r="K580">
        <v>0.104907</v>
      </c>
      <c r="L580">
        <v>8.2855399999999992</v>
      </c>
      <c r="M580">
        <v>0.77526499999999998</v>
      </c>
      <c r="N580">
        <v>610719</v>
      </c>
      <c r="O580">
        <v>711799</v>
      </c>
      <c r="P580">
        <v>11.9451</v>
      </c>
      <c r="Q580">
        <v>816965</v>
      </c>
      <c r="R580">
        <v>219847</v>
      </c>
      <c r="S580">
        <v>0.249</v>
      </c>
      <c r="T580">
        <v>13.833</v>
      </c>
      <c r="U580">
        <v>-920.35</v>
      </c>
      <c r="V580">
        <v>17</v>
      </c>
      <c r="W580">
        <v>68.273099999999999</v>
      </c>
      <c r="X580">
        <v>11.975</v>
      </c>
      <c r="Y580">
        <v>121</v>
      </c>
      <c r="Z580">
        <v>42.162199999999999</v>
      </c>
    </row>
    <row r="581" spans="1:26" x14ac:dyDescent="0.25">
      <c r="A581">
        <v>25.68</v>
      </c>
      <c r="B581">
        <v>37.18</v>
      </c>
      <c r="C581">
        <f t="shared" si="18"/>
        <v>35.909999999999997</v>
      </c>
      <c r="D581">
        <f t="shared" si="19"/>
        <v>36.54</v>
      </c>
      <c r="E581">
        <v>0.253</v>
      </c>
      <c r="F581">
        <v>18.611899999999999</v>
      </c>
      <c r="G581">
        <v>-329075</v>
      </c>
      <c r="H581">
        <v>15.809200000000001</v>
      </c>
      <c r="I581">
        <v>2.5639200000000001E-2</v>
      </c>
      <c r="J581">
        <v>3.95886</v>
      </c>
      <c r="K581">
        <v>0.12810199999999999</v>
      </c>
      <c r="L581">
        <v>8.2855399999999992</v>
      </c>
      <c r="M581">
        <v>0.85508700000000004</v>
      </c>
      <c r="N581">
        <v>593391</v>
      </c>
      <c r="O581">
        <v>699319</v>
      </c>
      <c r="P581">
        <v>11.923999999999999</v>
      </c>
      <c r="Q581">
        <v>816965</v>
      </c>
      <c r="R581">
        <v>119095</v>
      </c>
      <c r="S581">
        <v>0.248</v>
      </c>
      <c r="T581">
        <v>13.833</v>
      </c>
      <c r="U581">
        <v>-924.33399999999995</v>
      </c>
      <c r="V581">
        <v>18</v>
      </c>
      <c r="W581">
        <v>72.580600000000004</v>
      </c>
      <c r="X581">
        <v>11.975</v>
      </c>
      <c r="Y581">
        <v>121</v>
      </c>
      <c r="Z581">
        <v>42.162199999999999</v>
      </c>
    </row>
    <row r="582" spans="1:26" x14ac:dyDescent="0.25">
      <c r="A582">
        <v>25.73</v>
      </c>
      <c r="B582">
        <v>37.229999999999997</v>
      </c>
      <c r="C582">
        <f t="shared" si="18"/>
        <v>35.959999999999994</v>
      </c>
      <c r="D582">
        <f t="shared" si="19"/>
        <v>36.589999999999996</v>
      </c>
      <c r="E582">
        <v>0.251</v>
      </c>
      <c r="F582">
        <v>18.611899999999999</v>
      </c>
      <c r="G582">
        <v>-316700</v>
      </c>
      <c r="H582">
        <v>15.809100000000001</v>
      </c>
      <c r="I582">
        <v>2.6366000000000001E-2</v>
      </c>
      <c r="J582">
        <v>4.1526399999999999</v>
      </c>
      <c r="K582">
        <v>0.13020300000000001</v>
      </c>
      <c r="L582">
        <v>8.2261500000000005</v>
      </c>
      <c r="M582">
        <v>0.94544600000000001</v>
      </c>
      <c r="N582">
        <v>577029</v>
      </c>
      <c r="O582">
        <v>686855</v>
      </c>
      <c r="P582">
        <v>10.53</v>
      </c>
      <c r="Q582">
        <v>774923</v>
      </c>
      <c r="R582">
        <v>2596.46</v>
      </c>
      <c r="S582">
        <v>0.248</v>
      </c>
      <c r="T582">
        <v>13.833</v>
      </c>
      <c r="U582">
        <v>-924.33399999999995</v>
      </c>
      <c r="V582">
        <v>9</v>
      </c>
      <c r="W582">
        <v>36.290300000000002</v>
      </c>
      <c r="X582">
        <v>11.975</v>
      </c>
      <c r="Y582">
        <v>121</v>
      </c>
      <c r="Z582">
        <v>42.162199999999999</v>
      </c>
    </row>
    <row r="583" spans="1:26" x14ac:dyDescent="0.25">
      <c r="A583">
        <v>25.78</v>
      </c>
      <c r="B583">
        <v>37.28</v>
      </c>
      <c r="C583">
        <f t="shared" si="18"/>
        <v>36.01</v>
      </c>
      <c r="D583">
        <f t="shared" si="19"/>
        <v>36.64</v>
      </c>
      <c r="E583">
        <v>0.254</v>
      </c>
      <c r="F583">
        <v>18.611899999999999</v>
      </c>
      <c r="G583">
        <v>-326600</v>
      </c>
      <c r="H583">
        <v>15.809100000000001</v>
      </c>
      <c r="I583">
        <v>2.7540200000000001E-2</v>
      </c>
      <c r="J583">
        <v>4.1963299999999997</v>
      </c>
      <c r="K583">
        <v>0.13725999999999999</v>
      </c>
      <c r="L583">
        <v>8.2261500000000005</v>
      </c>
      <c r="M583">
        <v>1.09416</v>
      </c>
      <c r="N583">
        <v>552424</v>
      </c>
      <c r="O583">
        <v>631547</v>
      </c>
      <c r="P583">
        <v>10.5387</v>
      </c>
      <c r="Q583">
        <v>774923</v>
      </c>
      <c r="R583">
        <v>530.23099999999999</v>
      </c>
      <c r="S583">
        <v>0.248</v>
      </c>
      <c r="T583">
        <v>13.833</v>
      </c>
      <c r="U583">
        <v>-920.35</v>
      </c>
      <c r="V583">
        <v>10</v>
      </c>
      <c r="W583">
        <v>40.322600000000001</v>
      </c>
      <c r="X583">
        <v>11.975</v>
      </c>
      <c r="Y583">
        <v>122</v>
      </c>
      <c r="Z583">
        <v>46.486499999999999</v>
      </c>
    </row>
    <row r="584" spans="1:26" x14ac:dyDescent="0.25">
      <c r="A584">
        <v>25.83</v>
      </c>
      <c r="B584">
        <v>37.33</v>
      </c>
      <c r="C584">
        <f t="shared" si="18"/>
        <v>36.059999999999995</v>
      </c>
      <c r="D584">
        <f t="shared" si="19"/>
        <v>36.69</v>
      </c>
      <c r="E584">
        <v>0.254</v>
      </c>
      <c r="F584">
        <v>18.611899999999999</v>
      </c>
      <c r="G584">
        <v>-326600</v>
      </c>
      <c r="H584">
        <v>15.8089</v>
      </c>
      <c r="I584">
        <v>2.80994E-2</v>
      </c>
      <c r="J584">
        <v>4.1836399999999996</v>
      </c>
      <c r="K584">
        <v>0.151592</v>
      </c>
      <c r="L584">
        <v>8.1373800000000003</v>
      </c>
      <c r="M584">
        <v>1.14113</v>
      </c>
      <c r="N584">
        <v>541427</v>
      </c>
      <c r="O584">
        <v>575896</v>
      </c>
      <c r="P584">
        <v>11.979900000000001</v>
      </c>
      <c r="Q584">
        <v>746294</v>
      </c>
      <c r="R584">
        <v>333.16699999999997</v>
      </c>
      <c r="S584">
        <v>0.251</v>
      </c>
      <c r="T584">
        <v>13.833</v>
      </c>
      <c r="U584">
        <v>-916.36599999999999</v>
      </c>
      <c r="V584">
        <v>14</v>
      </c>
      <c r="W584">
        <v>55.776899999999998</v>
      </c>
      <c r="X584">
        <v>11.9</v>
      </c>
      <c r="Y584">
        <v>122</v>
      </c>
      <c r="Z584">
        <v>46.486499999999999</v>
      </c>
    </row>
    <row r="585" spans="1:26" x14ac:dyDescent="0.25">
      <c r="A585">
        <v>25.88</v>
      </c>
      <c r="B585">
        <v>37.380000000000003</v>
      </c>
      <c r="C585">
        <f t="shared" si="18"/>
        <v>36.11</v>
      </c>
      <c r="D585">
        <f t="shared" si="19"/>
        <v>36.74</v>
      </c>
      <c r="E585">
        <v>0.252</v>
      </c>
      <c r="F585">
        <v>18.611899999999999</v>
      </c>
      <c r="G585">
        <v>-326600</v>
      </c>
      <c r="H585">
        <v>15.8088</v>
      </c>
      <c r="I585">
        <v>2.88262E-2</v>
      </c>
      <c r="J585">
        <v>4.1390900000000004</v>
      </c>
      <c r="K585">
        <v>0.169457</v>
      </c>
      <c r="L585">
        <v>8.3034199999999991</v>
      </c>
      <c r="M585">
        <v>1.2864500000000001</v>
      </c>
      <c r="N585">
        <v>527770</v>
      </c>
      <c r="O585">
        <v>279843</v>
      </c>
      <c r="P585">
        <v>13.7723</v>
      </c>
      <c r="Q585">
        <v>648803</v>
      </c>
      <c r="R585">
        <v>227.477</v>
      </c>
      <c r="S585">
        <v>0.251</v>
      </c>
      <c r="T585">
        <v>13.833</v>
      </c>
      <c r="U585">
        <v>-920.35</v>
      </c>
      <c r="V585">
        <v>14</v>
      </c>
      <c r="W585">
        <v>55.776899999999998</v>
      </c>
      <c r="X585">
        <v>11.9</v>
      </c>
      <c r="Y585">
        <v>122</v>
      </c>
      <c r="Z585">
        <v>46.486499999999999</v>
      </c>
    </row>
    <row r="586" spans="1:26" x14ac:dyDescent="0.25">
      <c r="A586">
        <v>25.93</v>
      </c>
      <c r="B586">
        <v>37.43</v>
      </c>
      <c r="C586">
        <f t="shared" si="18"/>
        <v>36.159999999999997</v>
      </c>
      <c r="D586">
        <f t="shared" si="19"/>
        <v>36.79</v>
      </c>
      <c r="E586">
        <v>0.25</v>
      </c>
      <c r="F586">
        <v>18.611899999999999</v>
      </c>
      <c r="G586">
        <v>-356300</v>
      </c>
      <c r="H586">
        <v>15.8088</v>
      </c>
      <c r="I586">
        <v>2.9609E-2</v>
      </c>
      <c r="J586">
        <v>4.1526899999999998</v>
      </c>
      <c r="K586">
        <v>0.17046700000000001</v>
      </c>
      <c r="L586">
        <v>8.3034199999999991</v>
      </c>
      <c r="M586">
        <v>1.3585700000000001</v>
      </c>
      <c r="N586">
        <v>513817</v>
      </c>
      <c r="O586">
        <v>5544.4</v>
      </c>
      <c r="P586">
        <v>13.6889</v>
      </c>
      <c r="Q586">
        <v>648803</v>
      </c>
      <c r="R586">
        <v>187.40199999999999</v>
      </c>
      <c r="S586">
        <v>0.252</v>
      </c>
      <c r="T586">
        <v>13.833</v>
      </c>
      <c r="U586">
        <v>-920.35</v>
      </c>
      <c r="V586">
        <v>8</v>
      </c>
      <c r="W586">
        <v>31.745999999999999</v>
      </c>
      <c r="X586">
        <v>11.9</v>
      </c>
      <c r="Y586">
        <v>122</v>
      </c>
      <c r="Z586">
        <v>46.486499999999999</v>
      </c>
    </row>
    <row r="587" spans="1:26" x14ac:dyDescent="0.25">
      <c r="A587">
        <v>25.98</v>
      </c>
      <c r="B587">
        <v>37.479999999999997</v>
      </c>
      <c r="C587">
        <f t="shared" si="18"/>
        <v>36.209999999999994</v>
      </c>
      <c r="D587">
        <f t="shared" si="19"/>
        <v>36.839999999999996</v>
      </c>
      <c r="E587">
        <v>0.252</v>
      </c>
      <c r="F587">
        <v>18.611899999999999</v>
      </c>
      <c r="G587">
        <v>-326600</v>
      </c>
      <c r="H587">
        <v>15.8087</v>
      </c>
      <c r="I587">
        <v>3.1621900000000001E-2</v>
      </c>
      <c r="J587">
        <v>4.2582800000000001</v>
      </c>
      <c r="K587">
        <v>0.20174900000000001</v>
      </c>
      <c r="L587">
        <v>8.0647300000000008</v>
      </c>
      <c r="M587">
        <v>1.4353400000000001</v>
      </c>
      <c r="N587">
        <v>481107</v>
      </c>
      <c r="O587">
        <v>1008.46</v>
      </c>
      <c r="P587">
        <v>17.288799999999998</v>
      </c>
      <c r="Q587">
        <v>283087</v>
      </c>
      <c r="R587">
        <v>146.74199999999999</v>
      </c>
      <c r="S587">
        <v>0.253</v>
      </c>
      <c r="T587">
        <v>13.833</v>
      </c>
      <c r="U587">
        <v>-920.35</v>
      </c>
      <c r="V587">
        <v>8</v>
      </c>
      <c r="W587">
        <v>31.6206</v>
      </c>
      <c r="X587">
        <v>11.9</v>
      </c>
      <c r="Y587">
        <v>122</v>
      </c>
      <c r="Z587">
        <v>46.486499999999999</v>
      </c>
    </row>
    <row r="588" spans="1:26" x14ac:dyDescent="0.25">
      <c r="A588">
        <v>26.03</v>
      </c>
      <c r="B588">
        <v>37.53</v>
      </c>
      <c r="C588">
        <f t="shared" si="18"/>
        <v>36.26</v>
      </c>
      <c r="D588">
        <f t="shared" si="19"/>
        <v>36.89</v>
      </c>
      <c r="E588">
        <v>0.251</v>
      </c>
      <c r="F588">
        <v>18.611899999999999</v>
      </c>
      <c r="G588">
        <v>-321650</v>
      </c>
      <c r="H588">
        <v>15.8086</v>
      </c>
      <c r="I588">
        <v>3.4753100000000002E-2</v>
      </c>
      <c r="J588">
        <v>4.4119400000000004</v>
      </c>
      <c r="K588">
        <v>0.23295399999999999</v>
      </c>
      <c r="L588">
        <v>8.0647300000000008</v>
      </c>
      <c r="M588">
        <v>1.5416000000000001</v>
      </c>
      <c r="N588">
        <v>437757</v>
      </c>
      <c r="O588">
        <v>631.96600000000001</v>
      </c>
      <c r="P588">
        <v>20.954499999999999</v>
      </c>
      <c r="Q588">
        <v>283087</v>
      </c>
      <c r="R588">
        <v>133.881</v>
      </c>
      <c r="S588">
        <v>0.254</v>
      </c>
      <c r="T588">
        <v>13.833</v>
      </c>
      <c r="U588">
        <v>-920.35</v>
      </c>
      <c r="V588">
        <v>11</v>
      </c>
      <c r="W588">
        <v>43.307099999999998</v>
      </c>
      <c r="X588">
        <v>12</v>
      </c>
      <c r="Y588">
        <v>122</v>
      </c>
      <c r="Z588">
        <v>46.486499999999999</v>
      </c>
    </row>
    <row r="589" spans="1:26" x14ac:dyDescent="0.25">
      <c r="A589">
        <v>26.08</v>
      </c>
      <c r="B589">
        <v>37.58</v>
      </c>
      <c r="C589">
        <f t="shared" si="18"/>
        <v>36.309999999999995</v>
      </c>
      <c r="D589">
        <f t="shared" si="19"/>
        <v>36.94</v>
      </c>
      <c r="E589">
        <v>0.253</v>
      </c>
      <c r="F589">
        <v>18.611899999999999</v>
      </c>
      <c r="G589">
        <v>-294425</v>
      </c>
      <c r="H589">
        <v>15.8088</v>
      </c>
      <c r="I589">
        <v>3.7996099999999998E-2</v>
      </c>
      <c r="J589">
        <v>4.4845499999999996</v>
      </c>
      <c r="K589">
        <v>0.28163300000000002</v>
      </c>
      <c r="L589">
        <v>7.9281300000000003</v>
      </c>
      <c r="M589">
        <v>1.70817</v>
      </c>
      <c r="N589">
        <v>400397</v>
      </c>
      <c r="O589">
        <v>390.27699999999999</v>
      </c>
      <c r="P589">
        <v>26.582599999999999</v>
      </c>
      <c r="Q589">
        <v>5495.57</v>
      </c>
      <c r="R589">
        <v>120.672</v>
      </c>
      <c r="S589">
        <v>0.25</v>
      </c>
      <c r="T589">
        <v>13.833</v>
      </c>
      <c r="U589">
        <v>-920.35</v>
      </c>
      <c r="V589">
        <v>15</v>
      </c>
      <c r="W589">
        <v>60</v>
      </c>
      <c r="X589">
        <v>12</v>
      </c>
      <c r="Y589">
        <v>122</v>
      </c>
      <c r="Z589">
        <v>46.486499999999999</v>
      </c>
    </row>
    <row r="590" spans="1:26" x14ac:dyDescent="0.25">
      <c r="A590">
        <v>26.13</v>
      </c>
      <c r="B590">
        <v>37.630000000000003</v>
      </c>
      <c r="C590">
        <f t="shared" si="18"/>
        <v>36.36</v>
      </c>
      <c r="D590">
        <f t="shared" si="19"/>
        <v>36.99</v>
      </c>
      <c r="E590">
        <v>0.248</v>
      </c>
      <c r="F590">
        <v>18.611899999999999</v>
      </c>
      <c r="G590">
        <v>-257300</v>
      </c>
      <c r="H590">
        <v>15.8087</v>
      </c>
      <c r="I590">
        <v>7.7359200000000003E-2</v>
      </c>
      <c r="J590">
        <v>4.59131</v>
      </c>
      <c r="K590">
        <v>0.34561599999999998</v>
      </c>
      <c r="L590">
        <v>7.8082000000000003</v>
      </c>
      <c r="M590">
        <v>1.76098</v>
      </c>
      <c r="N590">
        <v>196656</v>
      </c>
      <c r="O590">
        <v>312.40100000000001</v>
      </c>
      <c r="P590">
        <v>33.907400000000003</v>
      </c>
      <c r="Q590">
        <v>580.13900000000001</v>
      </c>
      <c r="R590">
        <v>113.084</v>
      </c>
      <c r="S590">
        <v>0.251</v>
      </c>
      <c r="T590">
        <v>13.833</v>
      </c>
      <c r="U590">
        <v>-920.35</v>
      </c>
      <c r="V590">
        <v>13</v>
      </c>
      <c r="W590">
        <v>51.7928</v>
      </c>
      <c r="X590">
        <v>12</v>
      </c>
      <c r="Y590">
        <v>122</v>
      </c>
      <c r="Z590">
        <v>46.486499999999999</v>
      </c>
    </row>
    <row r="591" spans="1:26" x14ac:dyDescent="0.25">
      <c r="A591">
        <v>26.18</v>
      </c>
      <c r="B591">
        <v>37.68</v>
      </c>
      <c r="C591">
        <f t="shared" si="18"/>
        <v>36.409999999999997</v>
      </c>
      <c r="D591">
        <f t="shared" si="19"/>
        <v>37.04</v>
      </c>
      <c r="E591">
        <v>0.25</v>
      </c>
      <c r="F591">
        <v>18.611899999999999</v>
      </c>
      <c r="G591">
        <v>-309275</v>
      </c>
      <c r="H591">
        <v>15.791600000000001</v>
      </c>
      <c r="I591">
        <v>3.9125800000000002</v>
      </c>
      <c r="J591">
        <v>4.7170199999999998</v>
      </c>
      <c r="K591">
        <v>0.375697</v>
      </c>
      <c r="L591">
        <v>7.8082000000000003</v>
      </c>
      <c r="M591">
        <v>1.8110900000000001</v>
      </c>
      <c r="N591">
        <v>3877.16</v>
      </c>
      <c r="O591">
        <v>238.73400000000001</v>
      </c>
      <c r="P591">
        <v>37.327300000000001</v>
      </c>
      <c r="Q591">
        <v>580.13900000000001</v>
      </c>
      <c r="R591">
        <v>110.202</v>
      </c>
      <c r="S591">
        <v>0.251</v>
      </c>
      <c r="T591">
        <v>14.0502</v>
      </c>
      <c r="U591">
        <v>-920.35</v>
      </c>
      <c r="V591">
        <v>10</v>
      </c>
      <c r="W591">
        <v>39.840600000000002</v>
      </c>
      <c r="X591">
        <v>12</v>
      </c>
      <c r="Y591">
        <v>122</v>
      </c>
      <c r="Z591">
        <v>46.486499999999999</v>
      </c>
    </row>
    <row r="592" spans="1:26" x14ac:dyDescent="0.25">
      <c r="A592">
        <v>26.23</v>
      </c>
      <c r="B592">
        <v>37.729999999999997</v>
      </c>
      <c r="C592">
        <f t="shared" si="18"/>
        <v>36.459999999999994</v>
      </c>
      <c r="D592">
        <f t="shared" si="19"/>
        <v>37.089999999999996</v>
      </c>
      <c r="E592">
        <v>0.247</v>
      </c>
      <c r="F592">
        <v>18.611899999999999</v>
      </c>
      <c r="G592">
        <v>-331550</v>
      </c>
      <c r="H592">
        <v>15.707100000000001</v>
      </c>
      <c r="I592">
        <v>21.934000000000001</v>
      </c>
      <c r="J592">
        <v>4.8443399999999999</v>
      </c>
      <c r="K592">
        <v>0.41761300000000001</v>
      </c>
      <c r="L592">
        <v>7.97011</v>
      </c>
      <c r="M592">
        <v>1.9048099999999999</v>
      </c>
      <c r="N592">
        <v>682.10900000000004</v>
      </c>
      <c r="O592">
        <v>208.357</v>
      </c>
      <c r="P592">
        <v>41.837600000000002</v>
      </c>
      <c r="Q592">
        <v>280.89</v>
      </c>
      <c r="R592">
        <v>113.643</v>
      </c>
      <c r="S592">
        <v>0.253</v>
      </c>
      <c r="T592">
        <v>13.833</v>
      </c>
      <c r="U592">
        <v>-920.35</v>
      </c>
      <c r="V592">
        <v>8</v>
      </c>
      <c r="W592">
        <v>31.6206</v>
      </c>
      <c r="X592">
        <v>12.025</v>
      </c>
      <c r="Y592">
        <v>122</v>
      </c>
      <c r="Z592">
        <v>46.486499999999999</v>
      </c>
    </row>
    <row r="593" spans="1:26" x14ac:dyDescent="0.25">
      <c r="A593">
        <v>26.28</v>
      </c>
      <c r="B593">
        <v>37.78</v>
      </c>
      <c r="C593">
        <f t="shared" si="18"/>
        <v>36.51</v>
      </c>
      <c r="D593">
        <f t="shared" si="19"/>
        <v>37.14</v>
      </c>
      <c r="E593">
        <v>0.249</v>
      </c>
      <c r="F593">
        <v>18.8292</v>
      </c>
      <c r="G593">
        <v>-999</v>
      </c>
      <c r="H593">
        <v>15.646100000000001</v>
      </c>
      <c r="I593">
        <v>36.116900000000001</v>
      </c>
      <c r="J593">
        <v>5.1289999999999996</v>
      </c>
      <c r="K593">
        <v>0.437942</v>
      </c>
      <c r="L593">
        <v>7.97011</v>
      </c>
      <c r="M593">
        <v>1.9732799999999999</v>
      </c>
      <c r="N593">
        <v>409.85700000000003</v>
      </c>
      <c r="O593">
        <v>179.52500000000001</v>
      </c>
      <c r="P593">
        <v>43.787599999999998</v>
      </c>
      <c r="Q593">
        <v>280.89</v>
      </c>
      <c r="R593">
        <v>115.205</v>
      </c>
      <c r="S593">
        <v>0.249</v>
      </c>
      <c r="T593">
        <v>13.833</v>
      </c>
      <c r="U593">
        <v>-920.35</v>
      </c>
      <c r="V593">
        <v>12</v>
      </c>
      <c r="W593">
        <v>48.192799999999998</v>
      </c>
      <c r="X593">
        <v>12.025</v>
      </c>
      <c r="Y593">
        <v>122</v>
      </c>
      <c r="Z593">
        <v>46.486499999999999</v>
      </c>
    </row>
    <row r="594" spans="1:26" x14ac:dyDescent="0.25">
      <c r="A594">
        <v>26.33</v>
      </c>
      <c r="B594">
        <v>37.83</v>
      </c>
      <c r="C594">
        <f t="shared" si="18"/>
        <v>36.559999999999995</v>
      </c>
      <c r="D594">
        <f t="shared" si="19"/>
        <v>37.19</v>
      </c>
      <c r="E594">
        <v>0.251</v>
      </c>
      <c r="F594">
        <v>18.611899999999999</v>
      </c>
      <c r="G594">
        <v>-455300</v>
      </c>
      <c r="H594">
        <v>15.546900000000001</v>
      </c>
      <c r="I594">
        <v>59.0473</v>
      </c>
      <c r="J594">
        <v>5.3036599999999998</v>
      </c>
      <c r="K594">
        <v>0.48474499999999998</v>
      </c>
      <c r="L594">
        <v>7.9017600000000003</v>
      </c>
      <c r="M594">
        <v>1.9622900000000001</v>
      </c>
      <c r="N594">
        <v>246.34</v>
      </c>
      <c r="O594">
        <v>169.001</v>
      </c>
      <c r="P594">
        <v>48.464300000000001</v>
      </c>
      <c r="Q594">
        <v>206.74799999999999</v>
      </c>
      <c r="R594">
        <v>113.322</v>
      </c>
      <c r="S594">
        <v>0.249</v>
      </c>
      <c r="T594">
        <v>13.833</v>
      </c>
      <c r="U594">
        <v>-920.35</v>
      </c>
      <c r="V594">
        <v>10</v>
      </c>
      <c r="W594">
        <v>40.160600000000002</v>
      </c>
      <c r="X594">
        <v>12.025</v>
      </c>
      <c r="Y594">
        <v>122</v>
      </c>
      <c r="Z594">
        <v>46.486499999999999</v>
      </c>
    </row>
    <row r="595" spans="1:26" x14ac:dyDescent="0.25">
      <c r="A595">
        <v>26.38</v>
      </c>
      <c r="B595">
        <v>37.880000000000003</v>
      </c>
      <c r="C595">
        <f t="shared" si="18"/>
        <v>36.61</v>
      </c>
      <c r="D595">
        <f t="shared" si="19"/>
        <v>37.24</v>
      </c>
      <c r="E595">
        <v>0.253</v>
      </c>
      <c r="F595">
        <v>18.611899999999999</v>
      </c>
      <c r="G595">
        <v>-529550</v>
      </c>
      <c r="H595">
        <v>15.4771</v>
      </c>
      <c r="I595">
        <v>75.194299999999998</v>
      </c>
      <c r="J595">
        <v>5.5393299999999996</v>
      </c>
      <c r="K595">
        <v>0.51174399999999998</v>
      </c>
      <c r="L595">
        <v>7.8040500000000002</v>
      </c>
      <c r="M595">
        <v>2.0656500000000002</v>
      </c>
      <c r="N595">
        <v>191.035</v>
      </c>
      <c r="O595">
        <v>167.45500000000001</v>
      </c>
      <c r="P595">
        <v>51.067900000000002</v>
      </c>
      <c r="Q595">
        <v>140.38200000000001</v>
      </c>
      <c r="R595">
        <v>118.395</v>
      </c>
      <c r="S595">
        <v>0.247</v>
      </c>
      <c r="T595">
        <v>13.833</v>
      </c>
      <c r="U595">
        <v>-920.35</v>
      </c>
      <c r="V595">
        <v>3</v>
      </c>
      <c r="W595">
        <v>12.1457</v>
      </c>
      <c r="X595">
        <v>12.025</v>
      </c>
      <c r="Y595">
        <v>122</v>
      </c>
      <c r="Z595">
        <v>46.486499999999999</v>
      </c>
    </row>
    <row r="596" spans="1:26" x14ac:dyDescent="0.25">
      <c r="A596">
        <v>26.43</v>
      </c>
      <c r="B596">
        <v>37.93</v>
      </c>
      <c r="C596">
        <f t="shared" si="18"/>
        <v>36.659999999999997</v>
      </c>
      <c r="D596">
        <f t="shared" si="19"/>
        <v>37.29</v>
      </c>
      <c r="E596">
        <v>0.252</v>
      </c>
      <c r="F596">
        <v>18.611899999999999</v>
      </c>
      <c r="G596">
        <v>-561725</v>
      </c>
      <c r="H596">
        <v>15.368499999999999</v>
      </c>
      <c r="I596">
        <v>100.416</v>
      </c>
      <c r="J596">
        <v>5.6322999999999999</v>
      </c>
      <c r="K596">
        <v>0.54215199999999997</v>
      </c>
      <c r="L596">
        <v>7.8040500000000002</v>
      </c>
      <c r="M596">
        <v>2.16479</v>
      </c>
      <c r="N596">
        <v>140.24199999999999</v>
      </c>
      <c r="O596">
        <v>166.595</v>
      </c>
      <c r="P596">
        <v>53.795000000000002</v>
      </c>
      <c r="Q596">
        <v>140.38200000000001</v>
      </c>
      <c r="R596">
        <v>123.794</v>
      </c>
      <c r="S596">
        <v>0.25</v>
      </c>
      <c r="T596">
        <v>14.0502</v>
      </c>
      <c r="U596">
        <v>-920.35</v>
      </c>
      <c r="V596">
        <v>11</v>
      </c>
      <c r="W596">
        <v>44</v>
      </c>
      <c r="X596">
        <v>11.9</v>
      </c>
      <c r="Y596">
        <v>122</v>
      </c>
      <c r="Z596">
        <v>46.486499999999999</v>
      </c>
    </row>
    <row r="597" spans="1:26" x14ac:dyDescent="0.25">
      <c r="A597">
        <v>26.48</v>
      </c>
      <c r="B597">
        <v>37.979999999999997</v>
      </c>
      <c r="C597">
        <f t="shared" si="18"/>
        <v>36.709999999999994</v>
      </c>
      <c r="D597">
        <f t="shared" si="19"/>
        <v>37.339999999999996</v>
      </c>
      <c r="E597">
        <v>0.25800000000000001</v>
      </c>
      <c r="F597">
        <v>18.611899999999999</v>
      </c>
      <c r="G597">
        <v>-601325</v>
      </c>
      <c r="H597">
        <v>15.2944</v>
      </c>
      <c r="I597">
        <v>117.675</v>
      </c>
      <c r="J597">
        <v>5.7238300000000004</v>
      </c>
      <c r="K597">
        <v>0.55767900000000004</v>
      </c>
      <c r="L597">
        <v>7.6071299999999997</v>
      </c>
      <c r="M597">
        <v>2.3250600000000001</v>
      </c>
      <c r="N597">
        <v>118.033</v>
      </c>
      <c r="O597">
        <v>165.49600000000001</v>
      </c>
      <c r="P597">
        <v>55.1008</v>
      </c>
      <c r="Q597">
        <v>117.42100000000001</v>
      </c>
      <c r="R597">
        <v>132.36799999999999</v>
      </c>
      <c r="S597">
        <v>0.249</v>
      </c>
      <c r="T597">
        <v>13.833</v>
      </c>
      <c r="U597">
        <v>-920.35</v>
      </c>
      <c r="V597">
        <v>9</v>
      </c>
      <c r="W597">
        <v>36.144599999999997</v>
      </c>
      <c r="X597">
        <v>11.9</v>
      </c>
      <c r="Y597">
        <v>122</v>
      </c>
      <c r="Z597">
        <v>46.486499999999999</v>
      </c>
    </row>
    <row r="598" spans="1:26" x14ac:dyDescent="0.25">
      <c r="A598">
        <v>26.53</v>
      </c>
      <c r="B598">
        <v>38.03</v>
      </c>
      <c r="C598">
        <f t="shared" si="18"/>
        <v>36.76</v>
      </c>
      <c r="D598">
        <f t="shared" si="19"/>
        <v>37.39</v>
      </c>
      <c r="E598">
        <v>0.26100000000000001</v>
      </c>
      <c r="F598">
        <v>18.611899999999999</v>
      </c>
      <c r="G598">
        <v>-999</v>
      </c>
      <c r="H598">
        <v>15.180400000000001</v>
      </c>
      <c r="I598">
        <v>143.852</v>
      </c>
      <c r="J598">
        <v>5.6633800000000001</v>
      </c>
      <c r="K598">
        <v>0.57362299999999999</v>
      </c>
      <c r="L598">
        <v>7.6071299999999997</v>
      </c>
      <c r="M598">
        <v>2.6097199999999998</v>
      </c>
      <c r="N598">
        <v>94.509799999999998</v>
      </c>
      <c r="O598">
        <v>161.99199999999999</v>
      </c>
      <c r="P598">
        <v>56.738</v>
      </c>
      <c r="Q598">
        <v>117.42100000000001</v>
      </c>
      <c r="R598">
        <v>148.066</v>
      </c>
      <c r="S598">
        <v>0.253</v>
      </c>
      <c r="T598">
        <v>13.833</v>
      </c>
      <c r="U598">
        <v>-920.35</v>
      </c>
      <c r="V598">
        <v>9</v>
      </c>
      <c r="W598">
        <v>35.573099999999997</v>
      </c>
      <c r="X598">
        <v>11.9</v>
      </c>
      <c r="Y598">
        <v>122</v>
      </c>
      <c r="Z598">
        <v>46.486499999999999</v>
      </c>
    </row>
    <row r="599" spans="1:26" x14ac:dyDescent="0.25">
      <c r="A599">
        <v>26.58</v>
      </c>
      <c r="B599">
        <v>38.08</v>
      </c>
      <c r="C599">
        <f t="shared" si="18"/>
        <v>36.809999999999995</v>
      </c>
      <c r="D599">
        <f t="shared" si="19"/>
        <v>37.44</v>
      </c>
      <c r="E599">
        <v>0.25800000000000001</v>
      </c>
      <c r="F599">
        <v>18.611899999999999</v>
      </c>
      <c r="G599">
        <v>-626075</v>
      </c>
      <c r="H599">
        <v>15.1134</v>
      </c>
      <c r="I599">
        <v>157.64699999999999</v>
      </c>
      <c r="J599">
        <v>5.5582500000000001</v>
      </c>
      <c r="K599">
        <v>0.61563999999999997</v>
      </c>
      <c r="L599">
        <v>7.4781399999999998</v>
      </c>
      <c r="M599">
        <v>2.8490899999999999</v>
      </c>
      <c r="N599">
        <v>85.213499999999996</v>
      </c>
      <c r="O599">
        <v>157.18600000000001</v>
      </c>
      <c r="P599">
        <v>61.0246</v>
      </c>
      <c r="Q599">
        <v>112.702</v>
      </c>
      <c r="R599">
        <v>161.68600000000001</v>
      </c>
      <c r="S599">
        <v>0.251</v>
      </c>
      <c r="T599">
        <v>13.833</v>
      </c>
      <c r="U599">
        <v>-920.35</v>
      </c>
      <c r="V599">
        <v>9</v>
      </c>
      <c r="W599">
        <v>35.8566</v>
      </c>
      <c r="X599">
        <v>11.9</v>
      </c>
      <c r="Y599">
        <v>122</v>
      </c>
      <c r="Z599">
        <v>45.4054</v>
      </c>
    </row>
    <row r="600" spans="1:26" x14ac:dyDescent="0.25">
      <c r="A600">
        <v>26.63</v>
      </c>
      <c r="B600">
        <v>38.130000000000003</v>
      </c>
      <c r="C600">
        <f t="shared" si="18"/>
        <v>36.86</v>
      </c>
      <c r="D600">
        <f t="shared" si="19"/>
        <v>37.49</v>
      </c>
      <c r="E600">
        <v>0.251</v>
      </c>
      <c r="F600">
        <v>18.611899999999999</v>
      </c>
      <c r="G600">
        <v>-584000</v>
      </c>
      <c r="H600">
        <v>15.078799999999999</v>
      </c>
      <c r="I600">
        <v>166.11099999999999</v>
      </c>
      <c r="J600">
        <v>5.4608800000000004</v>
      </c>
      <c r="K600">
        <v>0.65649400000000002</v>
      </c>
      <c r="L600">
        <v>6.9081999999999999</v>
      </c>
      <c r="M600">
        <v>3.07097</v>
      </c>
      <c r="N600">
        <v>80.311999999999998</v>
      </c>
      <c r="O600">
        <v>153.535</v>
      </c>
      <c r="P600">
        <v>65.573300000000003</v>
      </c>
      <c r="Q600">
        <v>100.062</v>
      </c>
      <c r="R600">
        <v>173.12700000000001</v>
      </c>
      <c r="S600">
        <v>0.253</v>
      </c>
      <c r="T600">
        <v>13.833</v>
      </c>
      <c r="U600">
        <v>-920.35</v>
      </c>
      <c r="V600">
        <v>8</v>
      </c>
      <c r="W600">
        <v>31.6206</v>
      </c>
      <c r="X600">
        <v>11.925000000000001</v>
      </c>
      <c r="Y600">
        <v>122</v>
      </c>
      <c r="Z600">
        <v>45.4054</v>
      </c>
    </row>
    <row r="601" spans="1:26" x14ac:dyDescent="0.25">
      <c r="A601">
        <v>26.68</v>
      </c>
      <c r="B601">
        <v>38.18</v>
      </c>
      <c r="C601">
        <f t="shared" si="18"/>
        <v>36.909999999999997</v>
      </c>
      <c r="D601">
        <f t="shared" si="19"/>
        <v>37.54</v>
      </c>
      <c r="E601">
        <v>0.25</v>
      </c>
      <c r="F601">
        <v>18.611899999999999</v>
      </c>
      <c r="G601">
        <v>-522125</v>
      </c>
      <c r="H601">
        <v>15.0633</v>
      </c>
      <c r="I601">
        <v>169.73599999999999</v>
      </c>
      <c r="J601">
        <v>5.2564799999999998</v>
      </c>
      <c r="K601">
        <v>0.71823700000000001</v>
      </c>
      <c r="L601">
        <v>6.9081999999999999</v>
      </c>
      <c r="M601">
        <v>3.15591</v>
      </c>
      <c r="N601">
        <v>78.358699999999999</v>
      </c>
      <c r="O601">
        <v>146.28700000000001</v>
      </c>
      <c r="P601">
        <v>72.666399999999996</v>
      </c>
      <c r="Q601">
        <v>100.062</v>
      </c>
      <c r="R601">
        <v>176.52799999999999</v>
      </c>
      <c r="S601">
        <v>0.254</v>
      </c>
      <c r="T601">
        <v>13.833</v>
      </c>
      <c r="U601">
        <v>-920.35</v>
      </c>
      <c r="V601">
        <v>5</v>
      </c>
      <c r="W601">
        <v>19.684999999999999</v>
      </c>
      <c r="X601">
        <v>11.925000000000001</v>
      </c>
      <c r="Y601">
        <v>122</v>
      </c>
      <c r="Z601">
        <v>45.4054</v>
      </c>
    </row>
    <row r="602" spans="1:26" x14ac:dyDescent="0.25">
      <c r="A602">
        <v>26.73</v>
      </c>
      <c r="B602">
        <v>38.229999999999997</v>
      </c>
      <c r="C602">
        <f t="shared" si="18"/>
        <v>36.959999999999994</v>
      </c>
      <c r="D602">
        <f t="shared" si="19"/>
        <v>37.589999999999996</v>
      </c>
      <c r="E602">
        <v>0.252</v>
      </c>
      <c r="F602">
        <v>18.611899999999999</v>
      </c>
      <c r="G602">
        <v>-472625</v>
      </c>
      <c r="H602">
        <v>15.0474</v>
      </c>
      <c r="I602">
        <v>173.59399999999999</v>
      </c>
      <c r="J602">
        <v>5.0274700000000001</v>
      </c>
      <c r="K602">
        <v>0.76557799999999998</v>
      </c>
      <c r="L602">
        <v>6.4475300000000004</v>
      </c>
      <c r="M602">
        <v>3.30322</v>
      </c>
      <c r="N602">
        <v>76.372100000000003</v>
      </c>
      <c r="O602">
        <v>138.30199999999999</v>
      </c>
      <c r="P602">
        <v>78.242599999999996</v>
      </c>
      <c r="Q602">
        <v>91.445499999999996</v>
      </c>
      <c r="R602">
        <v>182.446</v>
      </c>
      <c r="S602">
        <v>0.252</v>
      </c>
      <c r="T602">
        <v>14.0502</v>
      </c>
      <c r="U602">
        <v>-920.35</v>
      </c>
      <c r="V602">
        <v>7</v>
      </c>
      <c r="W602">
        <v>27.777799999999999</v>
      </c>
      <c r="X602">
        <v>11.925000000000001</v>
      </c>
      <c r="Y602">
        <v>122</v>
      </c>
      <c r="Z602">
        <v>45.4054</v>
      </c>
    </row>
    <row r="603" spans="1:26" x14ac:dyDescent="0.25">
      <c r="A603">
        <v>26.78</v>
      </c>
      <c r="B603">
        <v>38.28</v>
      </c>
      <c r="C603">
        <f t="shared" si="18"/>
        <v>37.01</v>
      </c>
      <c r="D603">
        <f t="shared" si="19"/>
        <v>37.64</v>
      </c>
      <c r="E603">
        <v>0.252</v>
      </c>
      <c r="F603">
        <v>18.611899999999999</v>
      </c>
      <c r="G603">
        <v>-480050</v>
      </c>
      <c r="H603">
        <v>15.0372</v>
      </c>
      <c r="I603">
        <v>175.322</v>
      </c>
      <c r="J603">
        <v>4.9138000000000002</v>
      </c>
      <c r="K603">
        <v>0.74011199999999999</v>
      </c>
      <c r="L603">
        <v>6.4475300000000004</v>
      </c>
      <c r="M603">
        <v>3.3466300000000002</v>
      </c>
      <c r="N603">
        <v>75.494200000000006</v>
      </c>
      <c r="O603">
        <v>134.49199999999999</v>
      </c>
      <c r="P603">
        <v>75.443200000000004</v>
      </c>
      <c r="Q603">
        <v>91.445499999999996</v>
      </c>
      <c r="R603">
        <v>183.3</v>
      </c>
      <c r="S603">
        <v>0.251</v>
      </c>
      <c r="T603">
        <v>13.833</v>
      </c>
      <c r="U603">
        <v>-920.35</v>
      </c>
      <c r="V603">
        <v>11</v>
      </c>
      <c r="W603">
        <v>43.8247</v>
      </c>
      <c r="X603">
        <v>11.925000000000001</v>
      </c>
      <c r="Y603">
        <v>122</v>
      </c>
      <c r="Z603">
        <v>45.4054</v>
      </c>
    </row>
    <row r="604" spans="1:26" x14ac:dyDescent="0.25">
      <c r="A604">
        <v>26.83</v>
      </c>
      <c r="B604">
        <v>38.33</v>
      </c>
      <c r="C604">
        <f t="shared" si="18"/>
        <v>37.059999999999995</v>
      </c>
      <c r="D604">
        <f t="shared" si="19"/>
        <v>37.69</v>
      </c>
      <c r="E604">
        <v>0.249</v>
      </c>
      <c r="F604">
        <v>18.8292</v>
      </c>
      <c r="G604">
        <v>-462725</v>
      </c>
      <c r="H604">
        <v>15.0204</v>
      </c>
      <c r="I604">
        <v>177.107</v>
      </c>
      <c r="J604">
        <v>4.75807</v>
      </c>
      <c r="K604">
        <v>0.77623600000000004</v>
      </c>
      <c r="L604">
        <v>6.2630800000000004</v>
      </c>
      <c r="M604">
        <v>3.2815099999999999</v>
      </c>
      <c r="N604">
        <v>74.571299999999994</v>
      </c>
      <c r="O604">
        <v>128.71600000000001</v>
      </c>
      <c r="P604">
        <v>79.519800000000004</v>
      </c>
      <c r="Q604">
        <v>87.863299999999995</v>
      </c>
      <c r="R604">
        <v>177.35400000000001</v>
      </c>
      <c r="S604">
        <v>0.252</v>
      </c>
      <c r="T604">
        <v>13.833</v>
      </c>
      <c r="U604">
        <v>-920.35</v>
      </c>
      <c r="V604">
        <v>8</v>
      </c>
      <c r="W604">
        <v>31.745999999999999</v>
      </c>
      <c r="X604">
        <v>12.074999999999999</v>
      </c>
      <c r="Y604">
        <v>122</v>
      </c>
      <c r="Z604">
        <v>45.4054</v>
      </c>
    </row>
    <row r="605" spans="1:26" x14ac:dyDescent="0.25">
      <c r="A605">
        <v>26.88</v>
      </c>
      <c r="B605">
        <v>38.380000000000003</v>
      </c>
      <c r="C605">
        <f t="shared" si="18"/>
        <v>37.11</v>
      </c>
      <c r="D605">
        <f t="shared" si="19"/>
        <v>37.74</v>
      </c>
      <c r="E605">
        <v>0.249</v>
      </c>
      <c r="F605">
        <v>18.611899999999999</v>
      </c>
      <c r="G605">
        <v>-437975</v>
      </c>
      <c r="H605">
        <v>15.0114</v>
      </c>
      <c r="I605">
        <v>177.96100000000001</v>
      </c>
      <c r="J605">
        <v>4.6583399999999999</v>
      </c>
      <c r="K605">
        <v>0.84650099999999995</v>
      </c>
      <c r="L605">
        <v>6.1230799999999999</v>
      </c>
      <c r="M605">
        <v>3.1753499999999999</v>
      </c>
      <c r="N605">
        <v>74.130700000000004</v>
      </c>
      <c r="O605">
        <v>124.73399999999999</v>
      </c>
      <c r="P605">
        <v>87.143199999999993</v>
      </c>
      <c r="Q605">
        <v>84.576899999999995</v>
      </c>
      <c r="R605">
        <v>170.119</v>
      </c>
      <c r="S605">
        <v>0.251</v>
      </c>
      <c r="T605">
        <v>13.833</v>
      </c>
      <c r="U605">
        <v>-920.35</v>
      </c>
      <c r="V605">
        <v>13</v>
      </c>
      <c r="W605">
        <v>51.7928</v>
      </c>
      <c r="X605">
        <v>12.074999999999999</v>
      </c>
      <c r="Y605">
        <v>122</v>
      </c>
      <c r="Z605">
        <v>45.4054</v>
      </c>
    </row>
    <row r="606" spans="1:26" x14ac:dyDescent="0.25">
      <c r="A606">
        <v>26.93</v>
      </c>
      <c r="B606">
        <v>38.43</v>
      </c>
      <c r="C606">
        <f t="shared" si="18"/>
        <v>37.159999999999997</v>
      </c>
      <c r="D606">
        <f t="shared" si="19"/>
        <v>37.79</v>
      </c>
      <c r="E606">
        <v>0.251</v>
      </c>
      <c r="F606">
        <v>18.611899999999999</v>
      </c>
      <c r="G606">
        <v>-442925</v>
      </c>
      <c r="H606">
        <v>15.003500000000001</v>
      </c>
      <c r="I606">
        <v>179.40299999999999</v>
      </c>
      <c r="J606">
        <v>4.5319900000000004</v>
      </c>
      <c r="K606">
        <v>1.00308</v>
      </c>
      <c r="L606">
        <v>6.1230799999999999</v>
      </c>
      <c r="M606">
        <v>3.0509200000000001</v>
      </c>
      <c r="N606">
        <v>73.436199999999999</v>
      </c>
      <c r="O606">
        <v>119.39</v>
      </c>
      <c r="P606">
        <v>103.69499999999999</v>
      </c>
      <c r="Q606">
        <v>84.576899999999995</v>
      </c>
      <c r="R606">
        <v>162.77799999999999</v>
      </c>
      <c r="S606">
        <v>0.252</v>
      </c>
      <c r="T606">
        <v>13.833</v>
      </c>
      <c r="U606">
        <v>-920.35</v>
      </c>
      <c r="V606">
        <v>13</v>
      </c>
      <c r="W606">
        <v>51.587299999999999</v>
      </c>
      <c r="X606">
        <v>12.074999999999999</v>
      </c>
      <c r="Y606">
        <v>122</v>
      </c>
      <c r="Z606">
        <v>45.4054</v>
      </c>
    </row>
    <row r="607" spans="1:26" x14ac:dyDescent="0.25">
      <c r="A607">
        <v>26.98</v>
      </c>
      <c r="B607">
        <v>38.479999999999997</v>
      </c>
      <c r="C607">
        <f t="shared" si="18"/>
        <v>37.209999999999994</v>
      </c>
      <c r="D607">
        <f t="shared" si="19"/>
        <v>37.839999999999996</v>
      </c>
      <c r="E607">
        <v>0.249</v>
      </c>
      <c r="F607">
        <v>18.611899999999999</v>
      </c>
      <c r="G607">
        <v>-999</v>
      </c>
      <c r="H607">
        <v>15.0078</v>
      </c>
      <c r="I607">
        <v>181.018</v>
      </c>
      <c r="J607">
        <v>4.4631400000000001</v>
      </c>
      <c r="K607">
        <v>1.17208</v>
      </c>
      <c r="L607">
        <v>6.00922</v>
      </c>
      <c r="M607">
        <v>2.8317899999999998</v>
      </c>
      <c r="N607">
        <v>72.740399999999994</v>
      </c>
      <c r="O607">
        <v>116.40900000000001</v>
      </c>
      <c r="P607">
        <v>120.818</v>
      </c>
      <c r="Q607">
        <v>81.2654</v>
      </c>
      <c r="R607">
        <v>149.637</v>
      </c>
      <c r="S607">
        <v>0.249</v>
      </c>
      <c r="T607">
        <v>13.833</v>
      </c>
      <c r="U607">
        <v>-920.35</v>
      </c>
      <c r="V607">
        <v>9</v>
      </c>
      <c r="W607">
        <v>36.144599999999997</v>
      </c>
      <c r="X607">
        <v>12.074999999999999</v>
      </c>
      <c r="Y607">
        <v>122</v>
      </c>
      <c r="Z607">
        <v>50.8108</v>
      </c>
    </row>
    <row r="608" spans="1:26" x14ac:dyDescent="0.25">
      <c r="A608">
        <v>27.03</v>
      </c>
      <c r="B608">
        <v>38.53</v>
      </c>
      <c r="C608">
        <f t="shared" si="18"/>
        <v>37.26</v>
      </c>
      <c r="D608">
        <f t="shared" si="19"/>
        <v>37.89</v>
      </c>
      <c r="E608">
        <v>0.252</v>
      </c>
      <c r="F608">
        <v>18.611899999999999</v>
      </c>
      <c r="G608">
        <v>-487475</v>
      </c>
      <c r="H608">
        <v>15.0009</v>
      </c>
      <c r="I608">
        <v>181.691</v>
      </c>
      <c r="J608">
        <v>4.3461999999999996</v>
      </c>
      <c r="K608">
        <v>1.2708600000000001</v>
      </c>
      <c r="L608">
        <v>6.00922</v>
      </c>
      <c r="M608">
        <v>2.7511000000000001</v>
      </c>
      <c r="N608">
        <v>72.408299999999997</v>
      </c>
      <c r="O608">
        <v>111.738</v>
      </c>
      <c r="P608">
        <v>130.34899999999999</v>
      </c>
      <c r="Q608">
        <v>81.2654</v>
      </c>
      <c r="R608">
        <v>145.197</v>
      </c>
      <c r="S608">
        <v>0.25</v>
      </c>
      <c r="T608">
        <v>13.833</v>
      </c>
      <c r="U608">
        <v>-920.35</v>
      </c>
      <c r="V608">
        <v>7</v>
      </c>
      <c r="W608">
        <v>28</v>
      </c>
      <c r="X608">
        <v>11.875</v>
      </c>
      <c r="Y608">
        <v>122</v>
      </c>
      <c r="Z608">
        <v>50.8108</v>
      </c>
    </row>
    <row r="609" spans="1:26" x14ac:dyDescent="0.25">
      <c r="A609">
        <v>27.08</v>
      </c>
      <c r="B609">
        <v>38.58</v>
      </c>
      <c r="C609">
        <f t="shared" si="18"/>
        <v>37.309999999999995</v>
      </c>
      <c r="D609">
        <f t="shared" si="19"/>
        <v>37.94</v>
      </c>
      <c r="E609">
        <v>0.254</v>
      </c>
      <c r="F609">
        <v>18.611899999999999</v>
      </c>
      <c r="G609">
        <v>-475100</v>
      </c>
      <c r="H609">
        <v>14.993399999999999</v>
      </c>
      <c r="I609">
        <v>183.422</v>
      </c>
      <c r="J609">
        <v>4.226</v>
      </c>
      <c r="K609">
        <v>-999</v>
      </c>
      <c r="L609">
        <v>5.9105400000000001</v>
      </c>
      <c r="M609">
        <v>2.6700400000000002</v>
      </c>
      <c r="N609">
        <v>71.619600000000005</v>
      </c>
      <c r="O609">
        <v>107.64</v>
      </c>
      <c r="P609">
        <v>-999</v>
      </c>
      <c r="Q609">
        <v>78.616799999999998</v>
      </c>
      <c r="R609">
        <v>141.15100000000001</v>
      </c>
      <c r="S609">
        <v>0.246</v>
      </c>
      <c r="T609">
        <v>13.833</v>
      </c>
      <c r="U609">
        <v>-920.35</v>
      </c>
      <c r="V609">
        <v>10</v>
      </c>
      <c r="W609">
        <v>40.650399999999998</v>
      </c>
      <c r="X609">
        <v>11.875</v>
      </c>
      <c r="Y609">
        <v>122</v>
      </c>
      <c r="Z609">
        <v>50.8108</v>
      </c>
    </row>
    <row r="610" spans="1:26" x14ac:dyDescent="0.25">
      <c r="A610">
        <v>27.13</v>
      </c>
      <c r="B610">
        <v>38.630000000000003</v>
      </c>
      <c r="C610">
        <f t="shared" si="18"/>
        <v>37.36</v>
      </c>
      <c r="D610">
        <f t="shared" si="19"/>
        <v>37.99</v>
      </c>
      <c r="E610">
        <v>0.26300000000000001</v>
      </c>
      <c r="F610">
        <v>18.611899999999999</v>
      </c>
      <c r="G610">
        <v>-435500</v>
      </c>
      <c r="H610">
        <v>14.987</v>
      </c>
      <c r="I610">
        <v>185.00700000000001</v>
      </c>
      <c r="J610">
        <v>4.1452499999999999</v>
      </c>
      <c r="K610">
        <v>1.58484</v>
      </c>
      <c r="L610">
        <v>5.6970400000000003</v>
      </c>
      <c r="M610">
        <v>2.6137600000000001</v>
      </c>
      <c r="N610">
        <v>70.912000000000006</v>
      </c>
      <c r="O610">
        <v>105.193</v>
      </c>
      <c r="P610">
        <v>160.298</v>
      </c>
      <c r="Q610">
        <v>73.843999999999994</v>
      </c>
      <c r="R610">
        <v>138.54400000000001</v>
      </c>
      <c r="S610">
        <v>0.25</v>
      </c>
      <c r="T610">
        <v>14.0502</v>
      </c>
      <c r="U610">
        <v>-920.35</v>
      </c>
      <c r="V610">
        <v>10</v>
      </c>
      <c r="W610">
        <v>40</v>
      </c>
      <c r="X610">
        <v>11.875</v>
      </c>
      <c r="Y610">
        <v>122</v>
      </c>
      <c r="Z610">
        <v>50.8108</v>
      </c>
    </row>
    <row r="611" spans="1:26" x14ac:dyDescent="0.25">
      <c r="A611">
        <v>27.18</v>
      </c>
      <c r="B611">
        <v>38.68</v>
      </c>
      <c r="C611">
        <f t="shared" si="18"/>
        <v>37.409999999999997</v>
      </c>
      <c r="D611">
        <f t="shared" si="19"/>
        <v>38.04</v>
      </c>
      <c r="E611">
        <v>0.26300000000000001</v>
      </c>
      <c r="F611">
        <v>18.611899999999999</v>
      </c>
      <c r="G611">
        <v>-410750</v>
      </c>
      <c r="H611">
        <v>14.9788</v>
      </c>
      <c r="I611">
        <v>187.602</v>
      </c>
      <c r="J611">
        <v>3.9676100000000001</v>
      </c>
      <c r="K611">
        <v>1.6990099999999999</v>
      </c>
      <c r="L611">
        <v>5.6970400000000003</v>
      </c>
      <c r="M611">
        <v>2.5665100000000001</v>
      </c>
      <c r="N611">
        <v>69.791700000000006</v>
      </c>
      <c r="O611">
        <v>99.756399999999999</v>
      </c>
      <c r="P611">
        <v>171.39500000000001</v>
      </c>
      <c r="Q611">
        <v>73.843999999999994</v>
      </c>
      <c r="R611">
        <v>135.98699999999999</v>
      </c>
      <c r="S611">
        <v>0.251</v>
      </c>
      <c r="T611">
        <v>13.833</v>
      </c>
      <c r="U611">
        <v>-920.35</v>
      </c>
      <c r="V611">
        <v>8</v>
      </c>
      <c r="W611">
        <v>31.872499999999999</v>
      </c>
      <c r="X611">
        <v>11.875</v>
      </c>
      <c r="Y611">
        <v>121</v>
      </c>
      <c r="Z611">
        <v>47.567599999999999</v>
      </c>
    </row>
    <row r="612" spans="1:26" x14ac:dyDescent="0.25">
      <c r="A612">
        <v>27.23</v>
      </c>
      <c r="B612">
        <v>38.729999999999997</v>
      </c>
      <c r="C612">
        <f t="shared" si="18"/>
        <v>37.459999999999994</v>
      </c>
      <c r="D612">
        <f t="shared" si="19"/>
        <v>38.089999999999996</v>
      </c>
      <c r="E612">
        <v>0.254</v>
      </c>
      <c r="F612">
        <v>18.8292</v>
      </c>
      <c r="G612">
        <v>-999</v>
      </c>
      <c r="H612">
        <v>14.9758</v>
      </c>
      <c r="I612">
        <v>189.21600000000001</v>
      </c>
      <c r="J612">
        <v>3.8932199999999999</v>
      </c>
      <c r="K612">
        <v>1.8098700000000001</v>
      </c>
      <c r="L612">
        <v>5.4490299999999996</v>
      </c>
      <c r="M612">
        <v>2.5582600000000002</v>
      </c>
      <c r="N612">
        <v>69.121399999999994</v>
      </c>
      <c r="O612">
        <v>97.777299999999997</v>
      </c>
      <c r="P612">
        <v>182.06700000000001</v>
      </c>
      <c r="Q612">
        <v>69.606399999999994</v>
      </c>
      <c r="R612">
        <v>135.59</v>
      </c>
      <c r="S612">
        <v>0.253</v>
      </c>
      <c r="T612">
        <v>14.0502</v>
      </c>
      <c r="U612">
        <v>-920.35</v>
      </c>
      <c r="V612">
        <v>5</v>
      </c>
      <c r="W612">
        <v>19.762799999999999</v>
      </c>
      <c r="X612">
        <v>11.925000000000001</v>
      </c>
      <c r="Y612">
        <v>121</v>
      </c>
      <c r="Z612">
        <v>47.567599999999999</v>
      </c>
    </row>
    <row r="613" spans="1:26" x14ac:dyDescent="0.25">
      <c r="A613">
        <v>27.28</v>
      </c>
      <c r="B613">
        <v>38.78</v>
      </c>
      <c r="C613">
        <f t="shared" si="18"/>
        <v>37.51</v>
      </c>
      <c r="D613">
        <f t="shared" si="19"/>
        <v>38.14</v>
      </c>
      <c r="E613">
        <v>0.254</v>
      </c>
      <c r="F613">
        <v>18.611899999999999</v>
      </c>
      <c r="G613">
        <v>-358775</v>
      </c>
      <c r="H613">
        <v>14.9702</v>
      </c>
      <c r="I613">
        <v>191.51</v>
      </c>
      <c r="J613">
        <v>3.8044799999999999</v>
      </c>
      <c r="K613">
        <v>1.8557999999999999</v>
      </c>
      <c r="L613">
        <v>5.4490299999999996</v>
      </c>
      <c r="M613">
        <v>2.5534599999999998</v>
      </c>
      <c r="N613">
        <v>68.180499999999995</v>
      </c>
      <c r="O613">
        <v>95.698300000000003</v>
      </c>
      <c r="P613">
        <v>186.78</v>
      </c>
      <c r="Q613">
        <v>69.606399999999994</v>
      </c>
      <c r="R613">
        <v>134.96799999999999</v>
      </c>
      <c r="S613">
        <v>0.252</v>
      </c>
      <c r="T613">
        <v>13.833</v>
      </c>
      <c r="U613">
        <v>-920.35</v>
      </c>
      <c r="V613">
        <v>15</v>
      </c>
      <c r="W613">
        <v>59.523800000000001</v>
      </c>
      <c r="X613">
        <v>11.925000000000001</v>
      </c>
      <c r="Y613">
        <v>121</v>
      </c>
      <c r="Z613">
        <v>47.567599999999999</v>
      </c>
    </row>
    <row r="614" spans="1:26" x14ac:dyDescent="0.25">
      <c r="A614">
        <v>27.33</v>
      </c>
      <c r="B614">
        <v>38.83</v>
      </c>
      <c r="C614">
        <f t="shared" si="18"/>
        <v>37.559999999999995</v>
      </c>
      <c r="D614">
        <f t="shared" si="19"/>
        <v>38.19</v>
      </c>
      <c r="E614">
        <v>0.25600000000000001</v>
      </c>
      <c r="F614">
        <v>18.8292</v>
      </c>
      <c r="G614">
        <v>-383525</v>
      </c>
      <c r="H614">
        <v>14.9575</v>
      </c>
      <c r="I614">
        <v>192.87200000000001</v>
      </c>
      <c r="J614">
        <v>3.7301500000000001</v>
      </c>
      <c r="K614">
        <v>-999</v>
      </c>
      <c r="L614">
        <v>5.2703499999999996</v>
      </c>
      <c r="M614">
        <v>2.5421399999999998</v>
      </c>
      <c r="N614">
        <v>67.585899999999995</v>
      </c>
      <c r="O614">
        <v>94.054000000000002</v>
      </c>
      <c r="P614">
        <v>-999</v>
      </c>
      <c r="Q614">
        <v>66.661600000000007</v>
      </c>
      <c r="R614">
        <v>133.178</v>
      </c>
      <c r="S614">
        <v>0.25700000000000001</v>
      </c>
      <c r="T614">
        <v>13.833</v>
      </c>
      <c r="U614">
        <v>-920.35</v>
      </c>
      <c r="V614">
        <v>13</v>
      </c>
      <c r="W614">
        <v>50.5837</v>
      </c>
      <c r="X614">
        <v>11.925000000000001</v>
      </c>
      <c r="Y614">
        <v>121</v>
      </c>
      <c r="Z614">
        <v>47.567599999999999</v>
      </c>
    </row>
    <row r="615" spans="1:26" x14ac:dyDescent="0.25">
      <c r="A615">
        <v>27.38</v>
      </c>
      <c r="B615">
        <v>38.880000000000003</v>
      </c>
      <c r="C615">
        <f t="shared" si="18"/>
        <v>37.61</v>
      </c>
      <c r="D615">
        <f t="shared" si="19"/>
        <v>38.24</v>
      </c>
      <c r="E615">
        <v>0.25700000000000001</v>
      </c>
      <c r="F615">
        <v>18.611899999999999</v>
      </c>
      <c r="G615">
        <v>-316700</v>
      </c>
      <c r="H615">
        <v>14.9556</v>
      </c>
      <c r="I615">
        <v>193.31299999999999</v>
      </c>
      <c r="J615">
        <v>3.6729699999999998</v>
      </c>
      <c r="K615">
        <v>1.7694300000000001</v>
      </c>
      <c r="L615">
        <v>5.1341799999999997</v>
      </c>
      <c r="M615">
        <v>2.51952</v>
      </c>
      <c r="N615">
        <v>67.406199999999998</v>
      </c>
      <c r="O615">
        <v>92.560500000000005</v>
      </c>
      <c r="P615">
        <v>178.524</v>
      </c>
      <c r="Q615">
        <v>64.991200000000006</v>
      </c>
      <c r="R615">
        <v>130.23599999999999</v>
      </c>
      <c r="S615">
        <v>0.26200000000000001</v>
      </c>
      <c r="T615">
        <v>13.833</v>
      </c>
      <c r="U615">
        <v>-920.35</v>
      </c>
      <c r="V615">
        <v>15</v>
      </c>
      <c r="W615">
        <v>57.251899999999999</v>
      </c>
      <c r="X615">
        <v>11.925000000000001</v>
      </c>
      <c r="Y615">
        <v>120</v>
      </c>
      <c r="Z615">
        <v>46.486499999999999</v>
      </c>
    </row>
    <row r="616" spans="1:26" x14ac:dyDescent="0.25">
      <c r="A616">
        <v>27.43</v>
      </c>
      <c r="B616">
        <v>38.93</v>
      </c>
      <c r="C616">
        <f t="shared" si="18"/>
        <v>37.659999999999997</v>
      </c>
      <c r="D616">
        <f t="shared" si="19"/>
        <v>38.29</v>
      </c>
      <c r="E616">
        <v>0.26</v>
      </c>
      <c r="F616">
        <v>18.611899999999999</v>
      </c>
      <c r="G616">
        <v>-291950</v>
      </c>
      <c r="H616">
        <v>14.9552</v>
      </c>
      <c r="I616">
        <v>194.45500000000001</v>
      </c>
      <c r="J616">
        <v>3.6501800000000002</v>
      </c>
      <c r="K616">
        <v>1.7429600000000001</v>
      </c>
      <c r="L616">
        <v>5.1341799999999997</v>
      </c>
      <c r="M616">
        <v>2.4916900000000002</v>
      </c>
      <c r="N616">
        <v>66.966700000000003</v>
      </c>
      <c r="O616">
        <v>91.986699999999999</v>
      </c>
      <c r="P616">
        <v>175.91399999999999</v>
      </c>
      <c r="Q616">
        <v>64.991200000000006</v>
      </c>
      <c r="R616">
        <v>127.47799999999999</v>
      </c>
      <c r="S616">
        <v>0.25700000000000001</v>
      </c>
      <c r="T616">
        <v>13.833</v>
      </c>
      <c r="U616">
        <v>-924.33399999999995</v>
      </c>
      <c r="V616">
        <v>18</v>
      </c>
      <c r="W616">
        <v>70.038899999999998</v>
      </c>
      <c r="X616">
        <v>12</v>
      </c>
      <c r="Y616">
        <v>120</v>
      </c>
      <c r="Z616">
        <v>46.486499999999999</v>
      </c>
    </row>
    <row r="617" spans="1:26" x14ac:dyDescent="0.25">
      <c r="A617">
        <v>27.48</v>
      </c>
      <c r="B617">
        <v>38.979999999999997</v>
      </c>
      <c r="C617">
        <f t="shared" si="18"/>
        <v>37.709999999999994</v>
      </c>
      <c r="D617">
        <f t="shared" si="19"/>
        <v>38.339999999999996</v>
      </c>
      <c r="E617">
        <v>0.25900000000000001</v>
      </c>
      <c r="F617">
        <v>18.611899999999999</v>
      </c>
      <c r="G617">
        <v>-326600</v>
      </c>
      <c r="H617">
        <v>14.9556</v>
      </c>
      <c r="I617">
        <v>194.41499999999999</v>
      </c>
      <c r="J617">
        <v>3.6443300000000001</v>
      </c>
      <c r="K617">
        <v>1.6976899999999999</v>
      </c>
      <c r="L617">
        <v>5.08528</v>
      </c>
      <c r="M617">
        <v>-999</v>
      </c>
      <c r="N617">
        <v>66.984200000000001</v>
      </c>
      <c r="O617">
        <v>91.583100000000002</v>
      </c>
      <c r="P617">
        <v>171.15299999999999</v>
      </c>
      <c r="Q617">
        <v>64.601399999999998</v>
      </c>
      <c r="R617">
        <v>-999</v>
      </c>
      <c r="S617">
        <v>0.251</v>
      </c>
      <c r="T617">
        <v>14.0502</v>
      </c>
      <c r="U617">
        <v>-920.35</v>
      </c>
      <c r="V617">
        <v>9</v>
      </c>
      <c r="W617">
        <v>35.8566</v>
      </c>
      <c r="X617">
        <v>12</v>
      </c>
      <c r="Y617">
        <v>120</v>
      </c>
      <c r="Z617">
        <v>46.486499999999999</v>
      </c>
    </row>
    <row r="618" spans="1:26" x14ac:dyDescent="0.25">
      <c r="A618">
        <v>27.53</v>
      </c>
      <c r="B618">
        <v>39.03</v>
      </c>
      <c r="C618">
        <f t="shared" si="18"/>
        <v>37.76</v>
      </c>
      <c r="D618">
        <f t="shared" si="19"/>
        <v>38.39</v>
      </c>
      <c r="E618">
        <v>0.26100000000000001</v>
      </c>
      <c r="F618">
        <v>18.611899999999999</v>
      </c>
      <c r="G618">
        <v>-324125</v>
      </c>
      <c r="H618">
        <v>14.958500000000001</v>
      </c>
      <c r="I618">
        <v>193.83099999999999</v>
      </c>
      <c r="J618">
        <v>3.6428600000000002</v>
      </c>
      <c r="K618">
        <v>1.6918200000000001</v>
      </c>
      <c r="L618">
        <v>5.08528</v>
      </c>
      <c r="M618">
        <v>2.4106900000000002</v>
      </c>
      <c r="N618">
        <v>67.221599999999995</v>
      </c>
      <c r="O618">
        <v>90.737099999999998</v>
      </c>
      <c r="P618">
        <v>170.465</v>
      </c>
      <c r="Q618">
        <v>64.601399999999998</v>
      </c>
      <c r="R618">
        <v>120.01600000000001</v>
      </c>
      <c r="S618">
        <v>0.251</v>
      </c>
      <c r="T618">
        <v>13.833</v>
      </c>
      <c r="U618">
        <v>-916.36599999999999</v>
      </c>
      <c r="V618">
        <v>9</v>
      </c>
      <c r="W618">
        <v>35.8566</v>
      </c>
      <c r="X618">
        <v>12</v>
      </c>
      <c r="Y618">
        <v>120</v>
      </c>
      <c r="Z618">
        <v>46.486499999999999</v>
      </c>
    </row>
    <row r="619" spans="1:26" x14ac:dyDescent="0.25">
      <c r="A619">
        <v>27.58</v>
      </c>
      <c r="B619">
        <v>39.08</v>
      </c>
      <c r="C619">
        <f t="shared" si="18"/>
        <v>37.809999999999995</v>
      </c>
      <c r="D619">
        <f t="shared" si="19"/>
        <v>38.44</v>
      </c>
      <c r="E619">
        <v>0.25800000000000001</v>
      </c>
      <c r="F619">
        <v>18.8292</v>
      </c>
      <c r="G619">
        <v>-284525</v>
      </c>
      <c r="H619">
        <v>14.963900000000001</v>
      </c>
      <c r="I619">
        <v>193.137</v>
      </c>
      <c r="J619">
        <v>3.6421999999999999</v>
      </c>
      <c r="K619">
        <v>1.67719</v>
      </c>
      <c r="L619">
        <v>5.1135000000000002</v>
      </c>
      <c r="M619">
        <v>2.3918499999999998</v>
      </c>
      <c r="N619">
        <v>67.515299999999996</v>
      </c>
      <c r="O619">
        <v>89.5321</v>
      </c>
      <c r="P619">
        <v>168.358</v>
      </c>
      <c r="Q619">
        <v>65.030199999999994</v>
      </c>
      <c r="R619">
        <v>118.33499999999999</v>
      </c>
      <c r="S619">
        <v>0.251</v>
      </c>
      <c r="T619">
        <v>13.833</v>
      </c>
      <c r="U619">
        <v>-920.35</v>
      </c>
      <c r="V619">
        <v>9</v>
      </c>
      <c r="W619">
        <v>35.8566</v>
      </c>
      <c r="X619">
        <v>12</v>
      </c>
      <c r="Y619">
        <v>120</v>
      </c>
      <c r="Z619">
        <v>64.864900000000006</v>
      </c>
    </row>
    <row r="620" spans="1:26" x14ac:dyDescent="0.25">
      <c r="A620">
        <v>27.63</v>
      </c>
      <c r="B620">
        <v>39.130000000000003</v>
      </c>
      <c r="C620">
        <f t="shared" si="18"/>
        <v>37.86</v>
      </c>
      <c r="D620">
        <f t="shared" si="19"/>
        <v>38.49</v>
      </c>
      <c r="E620">
        <v>0.25700000000000001</v>
      </c>
      <c r="F620">
        <v>18.8292</v>
      </c>
      <c r="G620">
        <v>-235025</v>
      </c>
      <c r="H620">
        <v>14.9625</v>
      </c>
      <c r="I620">
        <v>193.03</v>
      </c>
      <c r="J620">
        <v>3.6318700000000002</v>
      </c>
      <c r="K620">
        <v>1.6494899999999999</v>
      </c>
      <c r="L620">
        <v>5.16629</v>
      </c>
      <c r="M620">
        <v>2.3526799999999999</v>
      </c>
      <c r="N620">
        <v>67.549499999999995</v>
      </c>
      <c r="O620">
        <v>88.381399999999999</v>
      </c>
      <c r="P620">
        <v>163.98</v>
      </c>
      <c r="Q620">
        <v>64.999099999999999</v>
      </c>
      <c r="R620">
        <v>115.637</v>
      </c>
      <c r="S620">
        <v>0.253</v>
      </c>
      <c r="T620">
        <v>14.0502</v>
      </c>
      <c r="U620">
        <v>-920.35</v>
      </c>
      <c r="V620">
        <v>14</v>
      </c>
      <c r="W620">
        <v>55.335999999999999</v>
      </c>
      <c r="X620">
        <v>11.975</v>
      </c>
      <c r="Y620">
        <v>120</v>
      </c>
      <c r="Z620">
        <v>64.864900000000006</v>
      </c>
    </row>
    <row r="621" spans="1:26" x14ac:dyDescent="0.25">
      <c r="A621">
        <v>27.68</v>
      </c>
      <c r="B621">
        <v>39.18</v>
      </c>
      <c r="C621">
        <f t="shared" si="18"/>
        <v>37.909999999999997</v>
      </c>
      <c r="D621">
        <f t="shared" si="19"/>
        <v>38.54</v>
      </c>
      <c r="E621">
        <v>0.26200000000000001</v>
      </c>
      <c r="F621">
        <v>18.611899999999999</v>
      </c>
      <c r="G621">
        <v>-252350</v>
      </c>
      <c r="H621">
        <v>14.968999999999999</v>
      </c>
      <c r="I621">
        <v>192.94499999999999</v>
      </c>
      <c r="J621">
        <v>-999</v>
      </c>
      <c r="K621">
        <v>1.645</v>
      </c>
      <c r="L621">
        <v>5.16629</v>
      </c>
      <c r="M621">
        <v>2.3412700000000002</v>
      </c>
      <c r="N621">
        <v>67.614999999999995</v>
      </c>
      <c r="O621">
        <v>-999</v>
      </c>
      <c r="P621">
        <v>162.506</v>
      </c>
      <c r="Q621">
        <v>64.999099999999999</v>
      </c>
      <c r="R621">
        <v>114.983</v>
      </c>
      <c r="S621">
        <v>0.249</v>
      </c>
      <c r="T621">
        <v>13.833</v>
      </c>
      <c r="U621">
        <v>-920.35</v>
      </c>
      <c r="V621">
        <v>13</v>
      </c>
      <c r="W621">
        <v>52.208799999999997</v>
      </c>
      <c r="X621">
        <v>11.975</v>
      </c>
      <c r="Y621">
        <v>120</v>
      </c>
      <c r="Z621">
        <v>64.864900000000006</v>
      </c>
    </row>
    <row r="622" spans="1:26" x14ac:dyDescent="0.25">
      <c r="A622">
        <v>27.73</v>
      </c>
      <c r="B622">
        <v>39.229999999999997</v>
      </c>
      <c r="C622">
        <f t="shared" si="18"/>
        <v>37.959999999999994</v>
      </c>
      <c r="D622">
        <f t="shared" si="19"/>
        <v>38.589999999999996</v>
      </c>
      <c r="E622">
        <v>0.26300000000000001</v>
      </c>
      <c r="F622">
        <v>18.8292</v>
      </c>
      <c r="G622">
        <v>-999</v>
      </c>
      <c r="H622">
        <v>14.963900000000001</v>
      </c>
      <c r="I622">
        <v>193.42500000000001</v>
      </c>
      <c r="J622">
        <v>3.6056300000000001</v>
      </c>
      <c r="K622">
        <v>1.62432</v>
      </c>
      <c r="L622">
        <v>5.1583399999999999</v>
      </c>
      <c r="M622">
        <v>-999</v>
      </c>
      <c r="N622">
        <v>67.404600000000002</v>
      </c>
      <c r="O622">
        <v>85.455399999999997</v>
      </c>
      <c r="P622">
        <v>158.53100000000001</v>
      </c>
      <c r="Q622">
        <v>63.3688</v>
      </c>
      <c r="R622">
        <v>-999</v>
      </c>
      <c r="S622">
        <v>0.249</v>
      </c>
      <c r="T622">
        <v>13.833</v>
      </c>
      <c r="U622">
        <v>-916.36599999999999</v>
      </c>
      <c r="V622">
        <v>10</v>
      </c>
      <c r="W622">
        <v>40.160600000000002</v>
      </c>
      <c r="X622">
        <v>11.975</v>
      </c>
      <c r="Y622">
        <v>120</v>
      </c>
      <c r="Z622">
        <v>64.864900000000006</v>
      </c>
    </row>
    <row r="623" spans="1:26" x14ac:dyDescent="0.25">
      <c r="A623">
        <v>27.78</v>
      </c>
      <c r="B623">
        <v>39.28</v>
      </c>
      <c r="C623">
        <f t="shared" si="18"/>
        <v>38.01</v>
      </c>
      <c r="D623">
        <f t="shared" si="19"/>
        <v>38.64</v>
      </c>
      <c r="E623">
        <v>0.26100000000000001</v>
      </c>
      <c r="F623">
        <v>18.611899999999999</v>
      </c>
      <c r="G623">
        <v>-247400</v>
      </c>
      <c r="H623">
        <v>14.9549</v>
      </c>
      <c r="I623">
        <v>195.02099999999999</v>
      </c>
      <c r="J623">
        <v>3.5975600000000001</v>
      </c>
      <c r="K623">
        <v>-999</v>
      </c>
      <c r="L623">
        <v>5.1583399999999999</v>
      </c>
      <c r="M623">
        <v>2.2818200000000002</v>
      </c>
      <c r="N623">
        <v>66.750699999999995</v>
      </c>
      <c r="O623">
        <v>84.747900000000001</v>
      </c>
      <c r="P623">
        <v>-999</v>
      </c>
      <c r="Q623">
        <v>63.3688</v>
      </c>
      <c r="R623">
        <v>112.379</v>
      </c>
      <c r="S623">
        <v>0.251</v>
      </c>
      <c r="T623">
        <v>13.833</v>
      </c>
      <c r="U623">
        <v>-920.35</v>
      </c>
      <c r="V623">
        <v>11</v>
      </c>
      <c r="W623">
        <v>43.8247</v>
      </c>
      <c r="X623">
        <v>11.975</v>
      </c>
      <c r="Y623">
        <v>120</v>
      </c>
      <c r="Z623">
        <v>64.864900000000006</v>
      </c>
    </row>
    <row r="624" spans="1:26" x14ac:dyDescent="0.25">
      <c r="A624">
        <v>27.83</v>
      </c>
      <c r="B624">
        <v>39.33</v>
      </c>
      <c r="C624">
        <f t="shared" si="18"/>
        <v>38.059999999999995</v>
      </c>
      <c r="D624">
        <f t="shared" si="19"/>
        <v>38.69</v>
      </c>
      <c r="E624">
        <v>0.26500000000000001</v>
      </c>
      <c r="F624">
        <v>18.8292</v>
      </c>
      <c r="G624">
        <v>-999</v>
      </c>
      <c r="H624">
        <v>14.947100000000001</v>
      </c>
      <c r="I624">
        <v>197.42099999999999</v>
      </c>
      <c r="J624">
        <v>3.5620099999999999</v>
      </c>
      <c r="K624">
        <v>1.60243</v>
      </c>
      <c r="L624">
        <v>-999</v>
      </c>
      <c r="M624">
        <v>2.2699199999999999</v>
      </c>
      <c r="N624">
        <v>65.815299999999993</v>
      </c>
      <c r="O624">
        <v>83.370400000000004</v>
      </c>
      <c r="P624">
        <v>153.62899999999999</v>
      </c>
      <c r="Q624">
        <v>-999</v>
      </c>
      <c r="R624">
        <v>111.86499999999999</v>
      </c>
      <c r="S624">
        <v>0.249</v>
      </c>
      <c r="T624">
        <v>13.833</v>
      </c>
      <c r="U624">
        <v>-924.33399999999995</v>
      </c>
      <c r="V624">
        <v>11</v>
      </c>
      <c r="W624">
        <v>44.176699999999997</v>
      </c>
      <c r="X624">
        <v>11.65</v>
      </c>
      <c r="Y624">
        <v>120</v>
      </c>
      <c r="Z624">
        <v>64.864900000000006</v>
      </c>
    </row>
    <row r="625" spans="1:26" x14ac:dyDescent="0.25">
      <c r="A625">
        <v>27.88</v>
      </c>
      <c r="B625">
        <v>39.380000000000003</v>
      </c>
      <c r="C625">
        <f t="shared" si="18"/>
        <v>38.11</v>
      </c>
      <c r="D625">
        <f t="shared" si="19"/>
        <v>38.74</v>
      </c>
      <c r="E625">
        <v>0.26100000000000001</v>
      </c>
      <c r="F625">
        <v>18.611899999999999</v>
      </c>
      <c r="G625">
        <v>-264725</v>
      </c>
      <c r="H625">
        <v>14.937900000000001</v>
      </c>
      <c r="I625">
        <v>199.23599999999999</v>
      </c>
      <c r="J625">
        <v>3.5428000000000002</v>
      </c>
      <c r="K625">
        <v>1.60944</v>
      </c>
      <c r="L625">
        <v>5.0105199999999996</v>
      </c>
      <c r="M625">
        <v>2.24539</v>
      </c>
      <c r="N625">
        <v>65.106899999999996</v>
      </c>
      <c r="O625">
        <v>82.840900000000005</v>
      </c>
      <c r="P625">
        <v>153.589</v>
      </c>
      <c r="Q625">
        <v>59.377899999999997</v>
      </c>
      <c r="R625">
        <v>110.575</v>
      </c>
      <c r="S625">
        <v>0.251</v>
      </c>
      <c r="T625">
        <v>13.833</v>
      </c>
      <c r="U625">
        <v>-916.36599999999999</v>
      </c>
      <c r="V625">
        <v>12</v>
      </c>
      <c r="W625">
        <v>47.808799999999998</v>
      </c>
      <c r="X625">
        <v>11.65</v>
      </c>
      <c r="Y625">
        <v>120</v>
      </c>
      <c r="Z625">
        <v>64.864900000000006</v>
      </c>
    </row>
    <row r="626" spans="1:26" x14ac:dyDescent="0.25">
      <c r="A626">
        <v>27.93</v>
      </c>
      <c r="B626">
        <v>39.43</v>
      </c>
      <c r="C626">
        <f t="shared" si="18"/>
        <v>38.159999999999997</v>
      </c>
      <c r="D626">
        <f t="shared" si="19"/>
        <v>38.79</v>
      </c>
      <c r="E626">
        <v>0.26200000000000001</v>
      </c>
      <c r="F626">
        <v>18.611899999999999</v>
      </c>
      <c r="G626">
        <v>-262250</v>
      </c>
      <c r="H626">
        <v>-999</v>
      </c>
      <c r="I626">
        <v>-999</v>
      </c>
      <c r="J626">
        <v>-999</v>
      </c>
      <c r="K626">
        <v>1.6169100000000001</v>
      </c>
      <c r="L626">
        <v>5.0105199999999996</v>
      </c>
      <c r="M626">
        <v>2.2544400000000002</v>
      </c>
      <c r="N626">
        <v>-999</v>
      </c>
      <c r="O626">
        <v>-999</v>
      </c>
      <c r="P626">
        <v>154.19800000000001</v>
      </c>
      <c r="Q626">
        <v>59.377899999999997</v>
      </c>
      <c r="R626">
        <v>111.004</v>
      </c>
      <c r="S626">
        <v>0.255</v>
      </c>
      <c r="T626">
        <v>13.833</v>
      </c>
      <c r="U626">
        <v>-920.35</v>
      </c>
      <c r="V626">
        <v>10</v>
      </c>
      <c r="W626">
        <v>39.215699999999998</v>
      </c>
      <c r="X626">
        <v>11.65</v>
      </c>
      <c r="Y626">
        <v>120</v>
      </c>
      <c r="Z626">
        <v>64.864900000000006</v>
      </c>
    </row>
    <row r="627" spans="1:26" x14ac:dyDescent="0.25">
      <c r="A627">
        <v>27.98</v>
      </c>
      <c r="B627">
        <v>39.479999999999997</v>
      </c>
      <c r="C627">
        <f t="shared" si="18"/>
        <v>38.209999999999994</v>
      </c>
      <c r="D627">
        <f t="shared" si="19"/>
        <v>38.839999999999996</v>
      </c>
      <c r="E627">
        <v>-999</v>
      </c>
      <c r="F627">
        <v>-999</v>
      </c>
      <c r="G627">
        <v>-252350</v>
      </c>
      <c r="H627">
        <v>14.9069</v>
      </c>
      <c r="I627">
        <v>204.059</v>
      </c>
      <c r="J627">
        <v>3.4419599999999999</v>
      </c>
      <c r="K627">
        <v>1.6233500000000001</v>
      </c>
      <c r="L627">
        <v>4.9063600000000003</v>
      </c>
      <c r="M627">
        <v>2.2480199999999999</v>
      </c>
      <c r="N627">
        <v>63.255400000000002</v>
      </c>
      <c r="O627">
        <v>80.6511</v>
      </c>
      <c r="P627">
        <v>155.08600000000001</v>
      </c>
      <c r="Q627">
        <v>57.631799999999998</v>
      </c>
      <c r="R627">
        <v>110.285</v>
      </c>
      <c r="S627">
        <v>0.26200000000000001</v>
      </c>
      <c r="T627">
        <v>13.833</v>
      </c>
      <c r="U627">
        <v>-920.35</v>
      </c>
      <c r="V627">
        <v>19</v>
      </c>
      <c r="W627">
        <v>72.519099999999995</v>
      </c>
      <c r="X627">
        <v>11.65</v>
      </c>
      <c r="Y627">
        <v>122</v>
      </c>
      <c r="Z627">
        <v>83.243200000000002</v>
      </c>
    </row>
    <row r="628" spans="1:26" x14ac:dyDescent="0.25">
      <c r="A628">
        <v>28.03</v>
      </c>
      <c r="B628">
        <v>39.53</v>
      </c>
      <c r="C628">
        <f t="shared" si="18"/>
        <v>38.26</v>
      </c>
      <c r="D628">
        <f t="shared" si="19"/>
        <v>38.89</v>
      </c>
      <c r="E628">
        <v>0.26300000000000001</v>
      </c>
      <c r="F628">
        <v>18.611899999999999</v>
      </c>
      <c r="G628">
        <v>-212750</v>
      </c>
      <c r="H628">
        <v>14.9023</v>
      </c>
      <c r="I628">
        <v>205.173</v>
      </c>
      <c r="J628">
        <v>3.4144100000000002</v>
      </c>
      <c r="K628">
        <v>-999</v>
      </c>
      <c r="L628">
        <v>4.9063600000000003</v>
      </c>
      <c r="M628">
        <v>2.2263899999999999</v>
      </c>
      <c r="N628">
        <v>62.8523</v>
      </c>
      <c r="O628">
        <v>80.029700000000005</v>
      </c>
      <c r="P628">
        <v>-999</v>
      </c>
      <c r="Q628">
        <v>57.631799999999998</v>
      </c>
      <c r="R628">
        <v>108.15900000000001</v>
      </c>
      <c r="S628">
        <v>0.26400000000000001</v>
      </c>
      <c r="T628">
        <v>14.0502</v>
      </c>
      <c r="U628">
        <v>-920.35</v>
      </c>
      <c r="V628">
        <v>14</v>
      </c>
      <c r="W628">
        <v>53.030299999999997</v>
      </c>
      <c r="X628">
        <v>11.925000000000001</v>
      </c>
      <c r="Y628">
        <v>122</v>
      </c>
      <c r="Z628">
        <v>83.243200000000002</v>
      </c>
    </row>
    <row r="629" spans="1:26" x14ac:dyDescent="0.25">
      <c r="A629">
        <v>28.08</v>
      </c>
      <c r="B629">
        <v>39.58</v>
      </c>
      <c r="C629">
        <f t="shared" si="18"/>
        <v>38.309999999999995</v>
      </c>
      <c r="D629">
        <f t="shared" si="19"/>
        <v>38.94</v>
      </c>
      <c r="E629">
        <v>0.26</v>
      </c>
      <c r="F629">
        <v>18.611899999999999</v>
      </c>
      <c r="G629">
        <v>-252350</v>
      </c>
      <c r="H629">
        <v>14.9023</v>
      </c>
      <c r="I629">
        <v>206.244</v>
      </c>
      <c r="J629">
        <v>3.3677700000000002</v>
      </c>
      <c r="K629">
        <v>1.63859</v>
      </c>
      <c r="L629">
        <v>-999</v>
      </c>
      <c r="M629">
        <v>2.2214900000000002</v>
      </c>
      <c r="N629">
        <v>62.489400000000003</v>
      </c>
      <c r="O629">
        <v>78.840199999999996</v>
      </c>
      <c r="P629">
        <v>157.73599999999999</v>
      </c>
      <c r="Q629">
        <v>-999</v>
      </c>
      <c r="R629">
        <v>107.22499999999999</v>
      </c>
      <c r="S629">
        <v>0.254</v>
      </c>
      <c r="T629">
        <v>13.833</v>
      </c>
      <c r="U629">
        <v>-920.35</v>
      </c>
      <c r="V629">
        <v>11</v>
      </c>
      <c r="W629">
        <v>43.307099999999998</v>
      </c>
      <c r="X629">
        <v>11.925000000000001</v>
      </c>
      <c r="Y629">
        <v>122</v>
      </c>
      <c r="Z629">
        <v>83.243200000000002</v>
      </c>
    </row>
    <row r="630" spans="1:26" x14ac:dyDescent="0.25">
      <c r="A630">
        <v>28.13</v>
      </c>
      <c r="B630">
        <v>39.630000000000003</v>
      </c>
      <c r="C630">
        <f t="shared" si="18"/>
        <v>38.36</v>
      </c>
      <c r="D630">
        <f t="shared" si="19"/>
        <v>38.99</v>
      </c>
      <c r="E630">
        <v>0.26100000000000001</v>
      </c>
      <c r="F630">
        <v>18.611899999999999</v>
      </c>
      <c r="G630">
        <v>-220175</v>
      </c>
      <c r="H630">
        <v>14.907999999999999</v>
      </c>
      <c r="I630">
        <v>206.34100000000001</v>
      </c>
      <c r="J630">
        <v>3.3536199999999998</v>
      </c>
      <c r="K630">
        <v>1.6591199999999999</v>
      </c>
      <c r="L630">
        <v>4.8023300000000004</v>
      </c>
      <c r="M630">
        <v>2.18344</v>
      </c>
      <c r="N630">
        <v>62.483400000000003</v>
      </c>
      <c r="O630">
        <v>78.446299999999994</v>
      </c>
      <c r="P630">
        <v>160.84399999999999</v>
      </c>
      <c r="Q630">
        <v>56.586599999999997</v>
      </c>
      <c r="R630">
        <v>104.027</v>
      </c>
      <c r="S630">
        <v>0.253</v>
      </c>
      <c r="T630">
        <v>13.833</v>
      </c>
      <c r="U630">
        <v>-920.35</v>
      </c>
      <c r="V630">
        <v>17</v>
      </c>
      <c r="W630">
        <v>67.193700000000007</v>
      </c>
      <c r="X630">
        <v>11.925000000000001</v>
      </c>
      <c r="Y630">
        <v>122</v>
      </c>
      <c r="Z630">
        <v>83.243200000000002</v>
      </c>
    </row>
    <row r="631" spans="1:26" x14ac:dyDescent="0.25">
      <c r="A631">
        <v>28.18</v>
      </c>
      <c r="B631">
        <v>39.68</v>
      </c>
      <c r="C631">
        <f t="shared" si="18"/>
        <v>38.409999999999997</v>
      </c>
      <c r="D631">
        <f t="shared" si="19"/>
        <v>39.04</v>
      </c>
      <c r="E631">
        <v>0.25800000000000001</v>
      </c>
      <c r="F631">
        <v>18.8292</v>
      </c>
      <c r="G631">
        <v>-225125</v>
      </c>
      <c r="H631">
        <v>-999</v>
      </c>
      <c r="I631">
        <v>-999</v>
      </c>
      <c r="J631">
        <v>3.3373599999999999</v>
      </c>
      <c r="K631">
        <v>1.6786799999999999</v>
      </c>
      <c r="L631">
        <v>4.8023300000000004</v>
      </c>
      <c r="M631">
        <v>-999</v>
      </c>
      <c r="N631">
        <v>-999</v>
      </c>
      <c r="O631">
        <v>77.756600000000006</v>
      </c>
      <c r="P631">
        <v>164.12299999999999</v>
      </c>
      <c r="Q631">
        <v>56.586599999999997</v>
      </c>
      <c r="R631">
        <v>-999</v>
      </c>
      <c r="S631">
        <v>0.25600000000000001</v>
      </c>
      <c r="T631">
        <v>13.833</v>
      </c>
      <c r="U631">
        <v>-920.35</v>
      </c>
      <c r="V631">
        <v>18</v>
      </c>
      <c r="W631">
        <v>70.3125</v>
      </c>
      <c r="X631">
        <v>11.925000000000001</v>
      </c>
      <c r="Y631">
        <v>122</v>
      </c>
      <c r="Z631">
        <v>83.243200000000002</v>
      </c>
    </row>
    <row r="632" spans="1:26" x14ac:dyDescent="0.25">
      <c r="A632">
        <v>28.23</v>
      </c>
      <c r="B632">
        <v>39.729999999999997</v>
      </c>
      <c r="C632">
        <f t="shared" si="18"/>
        <v>38.459999999999994</v>
      </c>
      <c r="D632">
        <f t="shared" si="19"/>
        <v>39.089999999999996</v>
      </c>
      <c r="E632">
        <v>-999</v>
      </c>
      <c r="F632">
        <v>-999</v>
      </c>
      <c r="G632">
        <v>-999</v>
      </c>
      <c r="H632">
        <v>14.903600000000001</v>
      </c>
      <c r="I632">
        <v>205.47800000000001</v>
      </c>
      <c r="J632">
        <v>3.3113999999999999</v>
      </c>
      <c r="K632">
        <v>1.6799599999999999</v>
      </c>
      <c r="L632">
        <v>4.8126800000000003</v>
      </c>
      <c r="M632">
        <v>2.1278000000000001</v>
      </c>
      <c r="N632">
        <v>62.7545</v>
      </c>
      <c r="O632">
        <v>76.379099999999994</v>
      </c>
      <c r="P632">
        <v>164.696</v>
      </c>
      <c r="Q632">
        <v>56.697600000000001</v>
      </c>
      <c r="R632">
        <v>99.423000000000002</v>
      </c>
      <c r="S632">
        <v>0.25700000000000001</v>
      </c>
      <c r="T632">
        <v>13.833</v>
      </c>
      <c r="U632">
        <v>-920.35</v>
      </c>
      <c r="V632">
        <v>11</v>
      </c>
      <c r="W632">
        <v>42.801600000000001</v>
      </c>
      <c r="X632">
        <v>12.025</v>
      </c>
      <c r="Y632">
        <v>122</v>
      </c>
      <c r="Z632">
        <v>83.243200000000002</v>
      </c>
    </row>
    <row r="633" spans="1:26" x14ac:dyDescent="0.25">
      <c r="A633">
        <v>28.28</v>
      </c>
      <c r="B633">
        <v>39.78</v>
      </c>
      <c r="C633">
        <f t="shared" si="18"/>
        <v>38.51</v>
      </c>
      <c r="D633">
        <f t="shared" si="19"/>
        <v>39.14</v>
      </c>
      <c r="E633">
        <v>0.25700000000000001</v>
      </c>
      <c r="F633">
        <v>18.611899999999999</v>
      </c>
      <c r="G633">
        <v>-190475</v>
      </c>
      <c r="H633">
        <v>14.910600000000001</v>
      </c>
      <c r="I633">
        <v>205.28899999999999</v>
      </c>
      <c r="J633">
        <v>3.3056700000000001</v>
      </c>
      <c r="K633">
        <v>1.74577</v>
      </c>
      <c r="L633">
        <v>4.8126800000000003</v>
      </c>
      <c r="M633">
        <v>2.1137800000000002</v>
      </c>
      <c r="N633">
        <v>62.851799999999997</v>
      </c>
      <c r="O633">
        <v>75.744200000000006</v>
      </c>
      <c r="P633">
        <v>172.08600000000001</v>
      </c>
      <c r="Q633">
        <v>56.697600000000001</v>
      </c>
      <c r="R633">
        <v>98.231499999999997</v>
      </c>
      <c r="S633">
        <v>0.26100000000000001</v>
      </c>
      <c r="T633">
        <v>13.833</v>
      </c>
      <c r="U633">
        <v>-920.35</v>
      </c>
      <c r="V633">
        <v>17</v>
      </c>
      <c r="W633">
        <v>65.134100000000004</v>
      </c>
      <c r="X633">
        <v>12.025</v>
      </c>
      <c r="Y633">
        <v>122</v>
      </c>
      <c r="Z633">
        <v>83.243200000000002</v>
      </c>
    </row>
    <row r="634" spans="1:26" x14ac:dyDescent="0.25">
      <c r="A634">
        <v>28.33</v>
      </c>
      <c r="B634">
        <v>39.83</v>
      </c>
      <c r="C634">
        <f t="shared" si="18"/>
        <v>38.559999999999995</v>
      </c>
      <c r="D634">
        <f t="shared" si="19"/>
        <v>39.19</v>
      </c>
      <c r="E634">
        <v>0.26300000000000001</v>
      </c>
      <c r="F634">
        <v>18.611899999999999</v>
      </c>
      <c r="G634">
        <v>-999</v>
      </c>
      <c r="H634">
        <v>14.912699999999999</v>
      </c>
      <c r="I634">
        <v>205.292</v>
      </c>
      <c r="J634">
        <v>3.2693400000000001</v>
      </c>
      <c r="K634">
        <v>1.73045</v>
      </c>
      <c r="L634">
        <v>4.8132700000000002</v>
      </c>
      <c r="M634">
        <v>2.1002900000000002</v>
      </c>
      <c r="N634">
        <v>62.860500000000002</v>
      </c>
      <c r="O634">
        <v>73.936700000000002</v>
      </c>
      <c r="P634">
        <v>169.55500000000001</v>
      </c>
      <c r="Q634">
        <v>56.499200000000002</v>
      </c>
      <c r="R634">
        <v>97.469300000000004</v>
      </c>
      <c r="S634">
        <v>0.25900000000000001</v>
      </c>
      <c r="T634">
        <v>13.833</v>
      </c>
      <c r="U634">
        <v>-924.33399999999995</v>
      </c>
      <c r="V634">
        <v>15</v>
      </c>
      <c r="W634">
        <v>57.915100000000002</v>
      </c>
      <c r="X634">
        <v>12.025</v>
      </c>
      <c r="Y634">
        <v>122</v>
      </c>
      <c r="Z634">
        <v>83.243200000000002</v>
      </c>
    </row>
    <row r="635" spans="1:26" x14ac:dyDescent="0.25">
      <c r="A635">
        <v>28.38</v>
      </c>
      <c r="B635">
        <v>39.880000000000003</v>
      </c>
      <c r="C635">
        <f t="shared" si="18"/>
        <v>38.61</v>
      </c>
      <c r="D635">
        <f t="shared" si="19"/>
        <v>39.24</v>
      </c>
      <c r="E635">
        <v>0.26200000000000001</v>
      </c>
      <c r="F635">
        <v>18.8292</v>
      </c>
      <c r="G635">
        <v>-200375</v>
      </c>
      <c r="H635">
        <v>14.9137</v>
      </c>
      <c r="I635">
        <v>205.37299999999999</v>
      </c>
      <c r="J635">
        <v>-999</v>
      </c>
      <c r="K635">
        <v>1.7379199999999999</v>
      </c>
      <c r="L635">
        <v>4.7883100000000001</v>
      </c>
      <c r="M635">
        <v>2.0943999999999998</v>
      </c>
      <c r="N635">
        <v>62.837800000000001</v>
      </c>
      <c r="O635">
        <v>-999</v>
      </c>
      <c r="P635">
        <v>169.59700000000001</v>
      </c>
      <c r="Q635">
        <v>55.261699999999998</v>
      </c>
      <c r="R635">
        <v>97.333100000000002</v>
      </c>
      <c r="S635">
        <v>0.26</v>
      </c>
      <c r="T635">
        <v>13.833</v>
      </c>
      <c r="U635">
        <v>-916.36599999999999</v>
      </c>
      <c r="V635">
        <v>16</v>
      </c>
      <c r="W635">
        <v>61.538499999999999</v>
      </c>
      <c r="X635">
        <v>12.025</v>
      </c>
      <c r="Y635">
        <v>122</v>
      </c>
      <c r="Z635">
        <v>86.486500000000007</v>
      </c>
    </row>
    <row r="636" spans="1:26" x14ac:dyDescent="0.25">
      <c r="A636">
        <v>28.43</v>
      </c>
      <c r="B636">
        <v>39.93</v>
      </c>
      <c r="C636">
        <f t="shared" si="18"/>
        <v>38.659999999999997</v>
      </c>
      <c r="D636">
        <f t="shared" si="19"/>
        <v>39.29</v>
      </c>
      <c r="E636">
        <v>0.26200000000000001</v>
      </c>
      <c r="F636">
        <v>18.611899999999999</v>
      </c>
      <c r="G636">
        <v>-197900</v>
      </c>
      <c r="H636">
        <v>14.9047</v>
      </c>
      <c r="I636">
        <v>206.041</v>
      </c>
      <c r="J636">
        <v>3.2081200000000001</v>
      </c>
      <c r="K636">
        <v>1.74204</v>
      </c>
      <c r="L636">
        <v>4.7883100000000001</v>
      </c>
      <c r="M636">
        <v>-999</v>
      </c>
      <c r="N636">
        <v>62.569200000000002</v>
      </c>
      <c r="O636">
        <v>71.127899999999997</v>
      </c>
      <c r="P636">
        <v>168.542</v>
      </c>
      <c r="Q636">
        <v>55.261699999999998</v>
      </c>
      <c r="R636">
        <v>-999</v>
      </c>
      <c r="S636">
        <v>0.25800000000000001</v>
      </c>
      <c r="T636">
        <v>13.833</v>
      </c>
      <c r="U636">
        <v>-920.35</v>
      </c>
      <c r="V636">
        <v>23</v>
      </c>
      <c r="W636">
        <v>89.147300000000001</v>
      </c>
      <c r="X636">
        <v>11.625</v>
      </c>
      <c r="Y636">
        <v>122</v>
      </c>
      <c r="Z636">
        <v>86.486500000000007</v>
      </c>
    </row>
    <row r="637" spans="1:26" x14ac:dyDescent="0.25">
      <c r="A637">
        <v>28.48</v>
      </c>
      <c r="B637">
        <v>39.979999999999997</v>
      </c>
      <c r="C637">
        <f t="shared" si="18"/>
        <v>38.709999999999994</v>
      </c>
      <c r="D637">
        <f t="shared" si="19"/>
        <v>39.339999999999996</v>
      </c>
      <c r="E637">
        <v>0.26300000000000001</v>
      </c>
      <c r="F637">
        <v>18.8292</v>
      </c>
      <c r="G637">
        <v>-202850</v>
      </c>
      <c r="H637">
        <v>14.8918</v>
      </c>
      <c r="I637">
        <v>207.81700000000001</v>
      </c>
      <c r="J637">
        <v>3.1816300000000002</v>
      </c>
      <c r="K637">
        <v>1.73359</v>
      </c>
      <c r="L637">
        <v>-999</v>
      </c>
      <c r="M637">
        <v>2.08446</v>
      </c>
      <c r="N637">
        <v>61.914499999999997</v>
      </c>
      <c r="O637">
        <v>70.126199999999997</v>
      </c>
      <c r="P637">
        <v>166.58</v>
      </c>
      <c r="Q637">
        <v>-999</v>
      </c>
      <c r="R637">
        <v>97.5518</v>
      </c>
      <c r="S637">
        <v>0.25800000000000001</v>
      </c>
      <c r="T637">
        <v>14.0502</v>
      </c>
      <c r="U637">
        <v>-920.35</v>
      </c>
      <c r="V637">
        <v>19</v>
      </c>
      <c r="W637">
        <v>73.6434</v>
      </c>
      <c r="X637">
        <v>11.625</v>
      </c>
      <c r="Y637">
        <v>122</v>
      </c>
      <c r="Z637">
        <v>86.486500000000007</v>
      </c>
    </row>
    <row r="638" spans="1:26" x14ac:dyDescent="0.25">
      <c r="A638">
        <v>28.53</v>
      </c>
      <c r="B638">
        <v>40.03</v>
      </c>
      <c r="C638">
        <f t="shared" si="18"/>
        <v>38.76</v>
      </c>
      <c r="D638">
        <f t="shared" si="19"/>
        <v>39.39</v>
      </c>
      <c r="E638">
        <v>0.26300000000000001</v>
      </c>
      <c r="F638">
        <v>18.611899999999999</v>
      </c>
      <c r="G638">
        <v>-200375</v>
      </c>
      <c r="H638">
        <v>14.8865</v>
      </c>
      <c r="I638">
        <v>209.05</v>
      </c>
      <c r="J638">
        <v>3.1503899999999998</v>
      </c>
      <c r="K638">
        <v>-999</v>
      </c>
      <c r="L638">
        <v>-999</v>
      </c>
      <c r="M638">
        <v>2.09239</v>
      </c>
      <c r="N638">
        <v>61.483199999999997</v>
      </c>
      <c r="O638">
        <v>69.304500000000004</v>
      </c>
      <c r="P638">
        <v>-999</v>
      </c>
      <c r="Q638">
        <v>-999</v>
      </c>
      <c r="R638">
        <v>98.605900000000005</v>
      </c>
      <c r="S638">
        <v>0.26200000000000001</v>
      </c>
      <c r="T638">
        <v>13.833</v>
      </c>
      <c r="U638">
        <v>-920.35</v>
      </c>
      <c r="V638">
        <v>17</v>
      </c>
      <c r="W638">
        <v>64.885499999999993</v>
      </c>
      <c r="X638">
        <v>11.625</v>
      </c>
      <c r="Y638">
        <v>122</v>
      </c>
      <c r="Z638">
        <v>86.486500000000007</v>
      </c>
    </row>
    <row r="639" spans="1:26" x14ac:dyDescent="0.25">
      <c r="A639">
        <v>28.58</v>
      </c>
      <c r="B639">
        <v>40.08</v>
      </c>
      <c r="C639">
        <f t="shared" si="18"/>
        <v>38.809999999999995</v>
      </c>
      <c r="D639">
        <f t="shared" si="19"/>
        <v>39.44</v>
      </c>
      <c r="E639">
        <v>0.26100000000000001</v>
      </c>
      <c r="F639">
        <v>18.611899999999999</v>
      </c>
      <c r="G639">
        <v>-202850</v>
      </c>
      <c r="H639">
        <v>14.8665</v>
      </c>
      <c r="I639">
        <v>211.37200000000001</v>
      </c>
      <c r="J639">
        <v>3.12697</v>
      </c>
      <c r="K639">
        <v>1.7982899999999999</v>
      </c>
      <c r="L639">
        <v>4.6127500000000001</v>
      </c>
      <c r="M639">
        <v>2.1003799999999999</v>
      </c>
      <c r="N639">
        <v>60.639400000000002</v>
      </c>
      <c r="O639">
        <v>68.851600000000005</v>
      </c>
      <c r="P639">
        <v>170.58500000000001</v>
      </c>
      <c r="Q639">
        <v>51.357199999999999</v>
      </c>
      <c r="R639">
        <v>99.819800000000001</v>
      </c>
      <c r="S639">
        <v>0.26300000000000001</v>
      </c>
      <c r="T639">
        <v>13.833</v>
      </c>
      <c r="U639">
        <v>-920.35</v>
      </c>
      <c r="V639">
        <v>17</v>
      </c>
      <c r="W639">
        <v>64.638800000000003</v>
      </c>
      <c r="X639">
        <v>11.625</v>
      </c>
      <c r="Y639">
        <v>122</v>
      </c>
      <c r="Z639">
        <v>86.486500000000007</v>
      </c>
    </row>
    <row r="640" spans="1:26" x14ac:dyDescent="0.25">
      <c r="A640">
        <v>28.63</v>
      </c>
      <c r="B640">
        <v>40.130000000000003</v>
      </c>
      <c r="C640">
        <f t="shared" si="18"/>
        <v>38.86</v>
      </c>
      <c r="D640">
        <f t="shared" si="19"/>
        <v>39.49</v>
      </c>
      <c r="E640">
        <v>0.26300000000000001</v>
      </c>
      <c r="F640">
        <v>18.611899999999999</v>
      </c>
      <c r="G640">
        <v>-999</v>
      </c>
      <c r="H640">
        <v>-999</v>
      </c>
      <c r="I640">
        <v>-999</v>
      </c>
      <c r="J640">
        <v>-999</v>
      </c>
      <c r="K640">
        <v>-999</v>
      </c>
      <c r="L640">
        <v>4.4837999999999996</v>
      </c>
      <c r="M640">
        <v>2.0942500000000002</v>
      </c>
      <c r="N640">
        <v>-999</v>
      </c>
      <c r="O640">
        <v>-999</v>
      </c>
      <c r="P640">
        <v>-999</v>
      </c>
      <c r="Q640">
        <v>49.418599999999998</v>
      </c>
      <c r="R640">
        <v>99.782899999999998</v>
      </c>
      <c r="S640">
        <v>0.26100000000000001</v>
      </c>
      <c r="T640">
        <v>13.833</v>
      </c>
      <c r="U640">
        <v>-916.36599999999999</v>
      </c>
      <c r="V640">
        <v>8</v>
      </c>
      <c r="W640">
        <v>30.651299999999999</v>
      </c>
      <c r="X640">
        <v>11.75</v>
      </c>
      <c r="Y640">
        <v>122</v>
      </c>
      <c r="Z640">
        <v>86.486500000000007</v>
      </c>
    </row>
    <row r="641" spans="1:26" x14ac:dyDescent="0.25">
      <c r="A641">
        <v>28.68</v>
      </c>
      <c r="B641">
        <v>40.18</v>
      </c>
      <c r="C641">
        <f t="shared" si="18"/>
        <v>38.909999999999997</v>
      </c>
      <c r="D641">
        <f t="shared" si="19"/>
        <v>39.54</v>
      </c>
      <c r="E641">
        <v>-999</v>
      </c>
      <c r="F641">
        <v>-999</v>
      </c>
      <c r="G641">
        <v>-210275</v>
      </c>
      <c r="H641">
        <v>14.841200000000001</v>
      </c>
      <c r="I641">
        <v>214.874</v>
      </c>
      <c r="J641">
        <v>3.06765</v>
      </c>
      <c r="K641">
        <v>1.7429399999999999</v>
      </c>
      <c r="L641">
        <v>4.4837999999999996</v>
      </c>
      <c r="M641">
        <v>2.1485400000000001</v>
      </c>
      <c r="N641">
        <v>59.423000000000002</v>
      </c>
      <c r="O641">
        <v>67.924199999999999</v>
      </c>
      <c r="P641">
        <v>164.1</v>
      </c>
      <c r="Q641">
        <v>49.418599999999998</v>
      </c>
      <c r="R641">
        <v>102.96</v>
      </c>
      <c r="S641">
        <v>0.26500000000000001</v>
      </c>
      <c r="T641">
        <v>13.833</v>
      </c>
      <c r="U641">
        <v>-920.35</v>
      </c>
      <c r="V641">
        <v>9</v>
      </c>
      <c r="W641">
        <v>33.962299999999999</v>
      </c>
      <c r="X641">
        <v>11.75</v>
      </c>
      <c r="Y641">
        <v>122</v>
      </c>
      <c r="Z641">
        <v>86.486500000000007</v>
      </c>
    </row>
    <row r="642" spans="1:26" x14ac:dyDescent="0.25">
      <c r="A642">
        <v>28.73</v>
      </c>
      <c r="B642">
        <v>40.229999999999997</v>
      </c>
      <c r="C642">
        <f t="shared" si="18"/>
        <v>38.959999999999994</v>
      </c>
      <c r="D642">
        <f t="shared" si="19"/>
        <v>39.589999999999996</v>
      </c>
      <c r="E642">
        <v>0.26200000000000001</v>
      </c>
      <c r="F642">
        <v>18.611899999999999</v>
      </c>
      <c r="G642">
        <v>-178100</v>
      </c>
      <c r="H642">
        <v>14.835800000000001</v>
      </c>
      <c r="I642">
        <v>215.869</v>
      </c>
      <c r="J642">
        <v>3.0465200000000001</v>
      </c>
      <c r="K642">
        <v>1.72512</v>
      </c>
      <c r="L642">
        <v>-999</v>
      </c>
      <c r="M642">
        <v>2.1223200000000002</v>
      </c>
      <c r="N642">
        <v>59.092599999999997</v>
      </c>
      <c r="O642">
        <v>67.871600000000001</v>
      </c>
      <c r="P642">
        <v>162.49</v>
      </c>
      <c r="Q642">
        <v>-999</v>
      </c>
      <c r="R642">
        <v>101.02800000000001</v>
      </c>
      <c r="S642">
        <v>0.26100000000000001</v>
      </c>
      <c r="T642">
        <v>14.0502</v>
      </c>
      <c r="U642">
        <v>-924.33399999999995</v>
      </c>
      <c r="V642">
        <v>17</v>
      </c>
      <c r="W642">
        <v>65.134100000000004</v>
      </c>
      <c r="X642">
        <v>11.75</v>
      </c>
      <c r="Y642">
        <v>122</v>
      </c>
      <c r="Z642">
        <v>86.486500000000007</v>
      </c>
    </row>
    <row r="643" spans="1:26" x14ac:dyDescent="0.25">
      <c r="A643">
        <v>28.78</v>
      </c>
      <c r="B643">
        <v>40.28</v>
      </c>
      <c r="C643">
        <f t="shared" si="18"/>
        <v>39.01</v>
      </c>
      <c r="D643">
        <f t="shared" si="19"/>
        <v>39.64</v>
      </c>
      <c r="E643">
        <v>0.26</v>
      </c>
      <c r="F643">
        <v>18.611899999999999</v>
      </c>
      <c r="G643">
        <v>-183050</v>
      </c>
      <c r="H643">
        <v>14.8428</v>
      </c>
      <c r="I643">
        <v>216.05199999999999</v>
      </c>
      <c r="J643">
        <v>3.0268799999999998</v>
      </c>
      <c r="K643">
        <v>1.6613199999999999</v>
      </c>
      <c r="L643">
        <v>-999</v>
      </c>
      <c r="M643">
        <v>2.1227499999999999</v>
      </c>
      <c r="N643">
        <v>59.067799999999998</v>
      </c>
      <c r="O643">
        <v>67.955699999999993</v>
      </c>
      <c r="P643">
        <v>156.35900000000001</v>
      </c>
      <c r="Q643">
        <v>-999</v>
      </c>
      <c r="R643">
        <v>100.61</v>
      </c>
      <c r="S643">
        <v>0.26200000000000001</v>
      </c>
      <c r="T643">
        <v>-999</v>
      </c>
      <c r="U643">
        <v>-916.36599999999999</v>
      </c>
      <c r="V643">
        <v>20</v>
      </c>
      <c r="W643">
        <v>76.335899999999995</v>
      </c>
      <c r="X643">
        <v>11.55</v>
      </c>
      <c r="Y643">
        <v>122</v>
      </c>
      <c r="Z643">
        <v>86.486500000000007</v>
      </c>
    </row>
    <row r="644" spans="1:26" x14ac:dyDescent="0.25">
      <c r="A644">
        <v>28.83</v>
      </c>
      <c r="B644">
        <v>40.33</v>
      </c>
      <c r="C644">
        <f t="shared" ref="C644:C707" si="20">B644-1.27</f>
        <v>39.059999999999995</v>
      </c>
      <c r="D644">
        <f t="shared" ref="D644:D707" si="21">B644-0.64</f>
        <v>39.69</v>
      </c>
      <c r="E644">
        <v>0.25900000000000001</v>
      </c>
      <c r="F644">
        <v>18.611899999999999</v>
      </c>
      <c r="G644">
        <v>-190475</v>
      </c>
      <c r="H644">
        <v>14.8504</v>
      </c>
      <c r="I644">
        <v>215.727</v>
      </c>
      <c r="J644">
        <v>3.0097499999999999</v>
      </c>
      <c r="K644">
        <v>1.63588</v>
      </c>
      <c r="L644">
        <v>4.3906599999999996</v>
      </c>
      <c r="M644">
        <v>2.1140599999999998</v>
      </c>
      <c r="N644">
        <v>59.201300000000003</v>
      </c>
      <c r="O644">
        <v>67.723799999999997</v>
      </c>
      <c r="P644">
        <v>154.298</v>
      </c>
      <c r="Q644">
        <v>48.710599999999999</v>
      </c>
      <c r="R644">
        <v>99.274900000000002</v>
      </c>
      <c r="S644">
        <v>-999</v>
      </c>
      <c r="T644">
        <v>13.833</v>
      </c>
      <c r="U644">
        <v>-999</v>
      </c>
      <c r="V644">
        <v>-999</v>
      </c>
      <c r="W644">
        <v>-999</v>
      </c>
      <c r="X644">
        <v>11.55</v>
      </c>
      <c r="Y644">
        <v>122</v>
      </c>
      <c r="Z644">
        <v>86.486500000000007</v>
      </c>
    </row>
    <row r="645" spans="1:26" x14ac:dyDescent="0.25">
      <c r="A645">
        <v>28.88</v>
      </c>
      <c r="B645">
        <v>40.380000000000003</v>
      </c>
      <c r="C645">
        <f t="shared" si="20"/>
        <v>39.11</v>
      </c>
      <c r="D645">
        <f t="shared" si="21"/>
        <v>39.74</v>
      </c>
      <c r="E645">
        <v>0.25900000000000001</v>
      </c>
      <c r="F645">
        <v>18.8292</v>
      </c>
      <c r="G645">
        <v>-180575</v>
      </c>
      <c r="H645">
        <v>-999</v>
      </c>
      <c r="I645">
        <v>-999</v>
      </c>
      <c r="J645">
        <v>3.04643</v>
      </c>
      <c r="K645">
        <v>1.6227400000000001</v>
      </c>
      <c r="L645">
        <v>4.3965300000000003</v>
      </c>
      <c r="M645">
        <v>2.0973600000000001</v>
      </c>
      <c r="N645">
        <v>-999</v>
      </c>
      <c r="O645">
        <v>68.910399999999996</v>
      </c>
      <c r="P645">
        <v>153.12100000000001</v>
      </c>
      <c r="Q645">
        <v>49.5593</v>
      </c>
      <c r="R645">
        <v>97.763900000000007</v>
      </c>
      <c r="S645">
        <v>0.26300000000000001</v>
      </c>
      <c r="T645">
        <v>13.833</v>
      </c>
      <c r="U645">
        <v>-916.36599999999999</v>
      </c>
      <c r="V645">
        <v>13</v>
      </c>
      <c r="W645">
        <v>49.429699999999997</v>
      </c>
      <c r="X645">
        <v>11.55</v>
      </c>
      <c r="Y645">
        <v>122</v>
      </c>
      <c r="Z645">
        <v>86.486500000000007</v>
      </c>
    </row>
    <row r="646" spans="1:26" x14ac:dyDescent="0.25">
      <c r="A646">
        <v>28.93</v>
      </c>
      <c r="B646">
        <v>40.43</v>
      </c>
      <c r="C646">
        <f t="shared" si="20"/>
        <v>39.159999999999997</v>
      </c>
      <c r="D646">
        <f t="shared" si="21"/>
        <v>39.79</v>
      </c>
      <c r="E646">
        <v>-999</v>
      </c>
      <c r="F646">
        <v>-999</v>
      </c>
      <c r="G646">
        <v>-185525</v>
      </c>
      <c r="H646">
        <v>14.8569</v>
      </c>
      <c r="I646">
        <v>214.255</v>
      </c>
      <c r="J646">
        <v>3.0196100000000001</v>
      </c>
      <c r="K646">
        <v>1.54924</v>
      </c>
      <c r="L646">
        <v>4.3949600000000002</v>
      </c>
      <c r="M646">
        <v>-999</v>
      </c>
      <c r="N646">
        <v>59.685600000000001</v>
      </c>
      <c r="O646">
        <v>67.837500000000006</v>
      </c>
      <c r="P646">
        <v>145.744</v>
      </c>
      <c r="Q646">
        <v>49.684899999999999</v>
      </c>
      <c r="R646">
        <v>-999</v>
      </c>
      <c r="S646">
        <v>0.26100000000000001</v>
      </c>
      <c r="T646">
        <v>13.833</v>
      </c>
      <c r="U646">
        <v>-920.35</v>
      </c>
      <c r="V646">
        <v>13</v>
      </c>
      <c r="W646">
        <v>49.808399999999999</v>
      </c>
      <c r="X646">
        <v>11.55</v>
      </c>
      <c r="Y646">
        <v>122</v>
      </c>
      <c r="Z646">
        <v>86.486500000000007</v>
      </c>
    </row>
    <row r="647" spans="1:26" x14ac:dyDescent="0.25">
      <c r="A647">
        <v>28.98</v>
      </c>
      <c r="B647">
        <v>40.479999999999997</v>
      </c>
      <c r="C647">
        <f t="shared" si="20"/>
        <v>39.209999999999994</v>
      </c>
      <c r="D647">
        <f t="shared" si="21"/>
        <v>39.839999999999996</v>
      </c>
      <c r="E647">
        <v>0.25900000000000001</v>
      </c>
      <c r="F647">
        <v>18.611899999999999</v>
      </c>
      <c r="G647">
        <v>-195425</v>
      </c>
      <c r="H647">
        <v>14.8535</v>
      </c>
      <c r="I647">
        <v>212.929</v>
      </c>
      <c r="J647">
        <v>3.01878</v>
      </c>
      <c r="K647">
        <v>1.4934700000000001</v>
      </c>
      <c r="L647">
        <v>4.4453199999999997</v>
      </c>
      <c r="M647">
        <v>2.1284399999999999</v>
      </c>
      <c r="N647">
        <v>60.085599999999999</v>
      </c>
      <c r="O647">
        <v>67.513300000000001</v>
      </c>
      <c r="P647">
        <v>139.858</v>
      </c>
      <c r="Q647">
        <v>50.542900000000003</v>
      </c>
      <c r="R647">
        <v>97.851699999999994</v>
      </c>
      <c r="S647">
        <v>0.26100000000000001</v>
      </c>
      <c r="T647">
        <v>13.833</v>
      </c>
      <c r="U647">
        <v>-924.33399999999995</v>
      </c>
      <c r="V647">
        <v>12</v>
      </c>
      <c r="W647">
        <v>45.976999999999997</v>
      </c>
      <c r="X647">
        <v>11.5</v>
      </c>
      <c r="Y647">
        <v>122</v>
      </c>
      <c r="Z647">
        <v>86.486500000000007</v>
      </c>
    </row>
    <row r="648" spans="1:26" x14ac:dyDescent="0.25">
      <c r="A648">
        <v>29.03</v>
      </c>
      <c r="B648">
        <v>40.53</v>
      </c>
      <c r="C648">
        <f t="shared" si="20"/>
        <v>39.26</v>
      </c>
      <c r="D648">
        <f t="shared" si="21"/>
        <v>39.89</v>
      </c>
      <c r="E648">
        <v>0.26300000000000001</v>
      </c>
      <c r="F648">
        <v>18.611899999999999</v>
      </c>
      <c r="G648">
        <v>-999</v>
      </c>
      <c r="H648">
        <v>14.818300000000001</v>
      </c>
      <c r="I648">
        <v>211.31899999999999</v>
      </c>
      <c r="J648">
        <v>3.0137</v>
      </c>
      <c r="K648">
        <v>-999</v>
      </c>
      <c r="L648">
        <v>4.4453199999999997</v>
      </c>
      <c r="M648">
        <v>-999</v>
      </c>
      <c r="N648">
        <v>60.436999999999998</v>
      </c>
      <c r="O648">
        <v>66.769599999999997</v>
      </c>
      <c r="P648">
        <v>-999</v>
      </c>
      <c r="Q648">
        <v>50.542900000000003</v>
      </c>
      <c r="R648">
        <v>-999</v>
      </c>
      <c r="S648">
        <v>0.25700000000000001</v>
      </c>
      <c r="T648">
        <v>-999</v>
      </c>
      <c r="U648">
        <v>-916.36599999999999</v>
      </c>
      <c r="V648">
        <v>10</v>
      </c>
      <c r="W648">
        <v>38.910499999999999</v>
      </c>
      <c r="X648">
        <v>11.5</v>
      </c>
      <c r="Y648">
        <v>122</v>
      </c>
      <c r="Z648">
        <v>86.486500000000007</v>
      </c>
    </row>
    <row r="649" spans="1:26" x14ac:dyDescent="0.25">
      <c r="A649">
        <v>29.08</v>
      </c>
      <c r="B649">
        <v>40.58</v>
      </c>
      <c r="C649">
        <f t="shared" si="20"/>
        <v>39.309999999999995</v>
      </c>
      <c r="D649">
        <f t="shared" si="21"/>
        <v>39.94</v>
      </c>
      <c r="E649">
        <v>0.26200000000000001</v>
      </c>
      <c r="F649">
        <v>18.611899999999999</v>
      </c>
      <c r="G649">
        <v>-195425</v>
      </c>
      <c r="H649">
        <v>14.791700000000001</v>
      </c>
      <c r="I649">
        <v>210.77500000000001</v>
      </c>
      <c r="J649">
        <v>3.0005000000000002</v>
      </c>
      <c r="K649">
        <v>1.4831799999999999</v>
      </c>
      <c r="L649">
        <v>4.4285600000000001</v>
      </c>
      <c r="M649">
        <v>2.0565199999999999</v>
      </c>
      <c r="N649">
        <v>60.489699999999999</v>
      </c>
      <c r="O649">
        <v>65.981999999999999</v>
      </c>
      <c r="P649">
        <v>138.16800000000001</v>
      </c>
      <c r="Q649">
        <v>50.017899999999997</v>
      </c>
      <c r="R649">
        <v>93.7042</v>
      </c>
      <c r="S649">
        <v>-999</v>
      </c>
      <c r="T649">
        <v>14.0502</v>
      </c>
      <c r="U649">
        <v>-999</v>
      </c>
      <c r="V649">
        <v>-999</v>
      </c>
      <c r="W649">
        <v>-999</v>
      </c>
      <c r="X649">
        <v>11.5</v>
      </c>
      <c r="Y649">
        <v>122</v>
      </c>
      <c r="Z649">
        <v>86.486500000000007</v>
      </c>
    </row>
    <row r="650" spans="1:26" x14ac:dyDescent="0.25">
      <c r="A650">
        <v>29.13</v>
      </c>
      <c r="B650">
        <v>40.630000000000003</v>
      </c>
      <c r="C650">
        <f t="shared" si="20"/>
        <v>39.36</v>
      </c>
      <c r="D650">
        <f t="shared" si="21"/>
        <v>39.99</v>
      </c>
      <c r="E650">
        <v>0.26300000000000001</v>
      </c>
      <c r="F650">
        <v>18.611899999999999</v>
      </c>
      <c r="G650">
        <v>-178100</v>
      </c>
      <c r="H650">
        <v>14.764099999999999</v>
      </c>
      <c r="I650">
        <v>210.00800000000001</v>
      </c>
      <c r="J650">
        <v>-999</v>
      </c>
      <c r="K650">
        <v>-999</v>
      </c>
      <c r="L650">
        <v>4.4061899999999996</v>
      </c>
      <c r="M650">
        <v>2.0354399999999999</v>
      </c>
      <c r="N650">
        <v>60.609699999999997</v>
      </c>
      <c r="O650">
        <v>-999</v>
      </c>
      <c r="P650">
        <v>-999</v>
      </c>
      <c r="Q650">
        <v>49.030700000000003</v>
      </c>
      <c r="R650">
        <v>92.753200000000007</v>
      </c>
      <c r="S650">
        <v>0.25700000000000001</v>
      </c>
      <c r="T650">
        <v>13.833</v>
      </c>
      <c r="U650">
        <v>-920.35</v>
      </c>
      <c r="V650">
        <v>19</v>
      </c>
      <c r="W650">
        <v>73.930000000000007</v>
      </c>
      <c r="X650">
        <v>11.5</v>
      </c>
      <c r="Y650">
        <v>0</v>
      </c>
      <c r="Z650">
        <v>0</v>
      </c>
    </row>
    <row r="651" spans="1:26" x14ac:dyDescent="0.25">
      <c r="A651">
        <v>29.18</v>
      </c>
      <c r="B651">
        <v>40.68</v>
      </c>
      <c r="C651">
        <f t="shared" si="20"/>
        <v>39.409999999999997</v>
      </c>
      <c r="D651">
        <f t="shared" si="21"/>
        <v>40.04</v>
      </c>
      <c r="E651">
        <v>0.26300000000000001</v>
      </c>
      <c r="F651">
        <v>18.611899999999999</v>
      </c>
      <c r="G651">
        <v>-163250</v>
      </c>
      <c r="H651">
        <v>14.7302</v>
      </c>
      <c r="I651">
        <v>211.14500000000001</v>
      </c>
      <c r="J651">
        <v>3.0365099999999998</v>
      </c>
      <c r="K651">
        <v>1.5250600000000001</v>
      </c>
      <c r="L651">
        <v>4.3740100000000002</v>
      </c>
      <c r="M651">
        <v>1.9684900000000001</v>
      </c>
      <c r="N651">
        <v>60.090899999999998</v>
      </c>
      <c r="O651">
        <v>65.84</v>
      </c>
      <c r="P651">
        <v>141.935</v>
      </c>
      <c r="Q651">
        <v>48.270200000000003</v>
      </c>
      <c r="R651">
        <v>89.549800000000005</v>
      </c>
      <c r="S651">
        <v>0.26300000000000001</v>
      </c>
      <c r="T651">
        <v>14.0502</v>
      </c>
      <c r="U651">
        <v>-920.35</v>
      </c>
      <c r="V651">
        <v>21</v>
      </c>
      <c r="W651">
        <v>79.847899999999996</v>
      </c>
      <c r="X651">
        <v>11.425000000000001</v>
      </c>
      <c r="Y651">
        <v>0</v>
      </c>
      <c r="Z651">
        <v>0</v>
      </c>
    </row>
    <row r="652" spans="1:26" x14ac:dyDescent="0.25">
      <c r="A652">
        <v>29.23</v>
      </c>
      <c r="B652">
        <v>40.729999999999997</v>
      </c>
      <c r="C652">
        <f t="shared" si="20"/>
        <v>39.459999999999994</v>
      </c>
      <c r="D652">
        <f t="shared" si="21"/>
        <v>40.089999999999996</v>
      </c>
      <c r="E652">
        <v>0.26200000000000001</v>
      </c>
      <c r="F652">
        <v>18.611899999999999</v>
      </c>
      <c r="G652">
        <v>-178100</v>
      </c>
      <c r="H652">
        <v>14.7094</v>
      </c>
      <c r="I652">
        <v>212.006</v>
      </c>
      <c r="J652">
        <v>-999</v>
      </c>
      <c r="K652">
        <v>1.5049699999999999</v>
      </c>
      <c r="L652">
        <v>-999</v>
      </c>
      <c r="M652">
        <v>1.9417599999999999</v>
      </c>
      <c r="N652">
        <v>59.7241</v>
      </c>
      <c r="O652">
        <v>-999</v>
      </c>
      <c r="P652">
        <v>139.58600000000001</v>
      </c>
      <c r="Q652">
        <v>-999</v>
      </c>
      <c r="R652">
        <v>88.499099999999999</v>
      </c>
      <c r="S652">
        <v>0.26200000000000001</v>
      </c>
      <c r="T652">
        <v>13.833</v>
      </c>
      <c r="U652">
        <v>-920.35</v>
      </c>
      <c r="V652">
        <v>21</v>
      </c>
      <c r="W652">
        <v>80.152699999999996</v>
      </c>
      <c r="X652">
        <v>11.425000000000001</v>
      </c>
      <c r="Y652">
        <v>0</v>
      </c>
      <c r="Z652">
        <v>0</v>
      </c>
    </row>
    <row r="653" spans="1:26" x14ac:dyDescent="0.25">
      <c r="A653">
        <v>29.28</v>
      </c>
      <c r="B653">
        <v>40.78</v>
      </c>
      <c r="C653">
        <f t="shared" si="20"/>
        <v>39.51</v>
      </c>
      <c r="D653">
        <f t="shared" si="21"/>
        <v>40.14</v>
      </c>
      <c r="E653">
        <v>0.26200000000000001</v>
      </c>
      <c r="F653">
        <v>18.611899999999999</v>
      </c>
      <c r="G653">
        <v>-155825</v>
      </c>
      <c r="H653">
        <v>14.6852</v>
      </c>
      <c r="I653">
        <v>213.78299999999999</v>
      </c>
      <c r="J653">
        <v>2.95818</v>
      </c>
      <c r="K653">
        <v>1.5180199999999999</v>
      </c>
      <c r="L653">
        <v>-999</v>
      </c>
      <c r="M653">
        <v>1.92652</v>
      </c>
      <c r="N653">
        <v>59.059600000000003</v>
      </c>
      <c r="O653">
        <v>63.546700000000001</v>
      </c>
      <c r="P653">
        <v>140.68199999999999</v>
      </c>
      <c r="Q653">
        <v>-999</v>
      </c>
      <c r="R653">
        <v>87.818700000000007</v>
      </c>
      <c r="S653">
        <v>0.26200000000000001</v>
      </c>
      <c r="T653">
        <v>14.0502</v>
      </c>
      <c r="U653">
        <v>-920.35</v>
      </c>
      <c r="V653">
        <v>15</v>
      </c>
      <c r="W653">
        <v>57.251899999999999</v>
      </c>
      <c r="X653">
        <v>11.425000000000001</v>
      </c>
      <c r="Y653">
        <v>0</v>
      </c>
      <c r="Z653">
        <v>0</v>
      </c>
    </row>
    <row r="654" spans="1:26" x14ac:dyDescent="0.25">
      <c r="A654">
        <v>29.33</v>
      </c>
      <c r="B654">
        <v>40.83</v>
      </c>
      <c r="C654">
        <f t="shared" si="20"/>
        <v>39.559999999999995</v>
      </c>
      <c r="D654">
        <f t="shared" si="21"/>
        <v>40.19</v>
      </c>
      <c r="E654">
        <v>0.26100000000000001</v>
      </c>
      <c r="F654">
        <v>18.611899999999999</v>
      </c>
      <c r="G654">
        <v>-148400</v>
      </c>
      <c r="H654">
        <v>14.6698</v>
      </c>
      <c r="I654">
        <v>215.14599999999999</v>
      </c>
      <c r="J654">
        <v>2.9283999999999999</v>
      </c>
      <c r="K654">
        <v>1.54986</v>
      </c>
      <c r="L654">
        <v>4.3366600000000002</v>
      </c>
      <c r="M654">
        <v>1.85846</v>
      </c>
      <c r="N654">
        <v>58.572600000000001</v>
      </c>
      <c r="O654">
        <v>62.895499999999998</v>
      </c>
      <c r="P654">
        <v>143.19900000000001</v>
      </c>
      <c r="Q654">
        <v>47.044499999999999</v>
      </c>
      <c r="R654">
        <v>84.393100000000004</v>
      </c>
      <c r="S654">
        <v>0.26300000000000001</v>
      </c>
      <c r="T654">
        <v>14.0502</v>
      </c>
      <c r="U654">
        <v>-920.35</v>
      </c>
      <c r="V654">
        <v>12</v>
      </c>
      <c r="W654">
        <v>45.627400000000002</v>
      </c>
      <c r="X654">
        <v>11.425000000000001</v>
      </c>
      <c r="Y654">
        <v>0</v>
      </c>
      <c r="Z654">
        <v>0</v>
      </c>
    </row>
    <row r="655" spans="1:26" x14ac:dyDescent="0.25">
      <c r="A655">
        <v>29.38</v>
      </c>
      <c r="B655">
        <v>40.880000000000003</v>
      </c>
      <c r="C655">
        <f t="shared" si="20"/>
        <v>39.61</v>
      </c>
      <c r="D655">
        <f t="shared" si="21"/>
        <v>40.24</v>
      </c>
      <c r="E655">
        <v>0.26300000000000001</v>
      </c>
      <c r="F655">
        <v>18.611899999999999</v>
      </c>
      <c r="G655">
        <v>-158300</v>
      </c>
      <c r="H655">
        <v>-999</v>
      </c>
      <c r="I655">
        <v>-999</v>
      </c>
      <c r="J655">
        <v>2.8534799999999998</v>
      </c>
      <c r="K655">
        <v>1.5351300000000001</v>
      </c>
      <c r="L655">
        <v>4.2266300000000001</v>
      </c>
      <c r="M655">
        <v>1.8042499999999999</v>
      </c>
      <c r="N655">
        <v>-999</v>
      </c>
      <c r="O655">
        <v>61.169600000000003</v>
      </c>
      <c r="P655">
        <v>140.91399999999999</v>
      </c>
      <c r="Q655">
        <v>45.366700000000002</v>
      </c>
      <c r="R655">
        <v>81.491399999999999</v>
      </c>
      <c r="S655">
        <v>0.26300000000000001</v>
      </c>
      <c r="T655">
        <v>13.833</v>
      </c>
      <c r="U655">
        <v>-920.35</v>
      </c>
      <c r="V655">
        <v>18</v>
      </c>
      <c r="W655">
        <v>68.441100000000006</v>
      </c>
      <c r="X655">
        <v>11.5</v>
      </c>
      <c r="Y655">
        <v>0</v>
      </c>
      <c r="Z655">
        <v>0</v>
      </c>
    </row>
    <row r="656" spans="1:26" x14ac:dyDescent="0.25">
      <c r="A656">
        <v>29.43</v>
      </c>
      <c r="B656">
        <v>40.93</v>
      </c>
      <c r="C656">
        <f t="shared" si="20"/>
        <v>39.659999999999997</v>
      </c>
      <c r="D656">
        <f t="shared" si="21"/>
        <v>40.29</v>
      </c>
      <c r="E656">
        <v>-999</v>
      </c>
      <c r="F656">
        <v>-999</v>
      </c>
      <c r="G656">
        <v>-145925</v>
      </c>
      <c r="H656">
        <v>14.719200000000001</v>
      </c>
      <c r="I656">
        <v>218.15199999999999</v>
      </c>
      <c r="J656">
        <v>2.8164600000000002</v>
      </c>
      <c r="K656">
        <v>-999</v>
      </c>
      <c r="L656">
        <v>4.1951700000000001</v>
      </c>
      <c r="M656">
        <v>-999</v>
      </c>
      <c r="N656">
        <v>57.886099999999999</v>
      </c>
      <c r="O656">
        <v>60.471499999999999</v>
      </c>
      <c r="P656">
        <v>-999</v>
      </c>
      <c r="Q656">
        <v>45.021099999999997</v>
      </c>
      <c r="R656">
        <v>-999</v>
      </c>
      <c r="S656">
        <v>0.26100000000000001</v>
      </c>
      <c r="T656">
        <v>13.833</v>
      </c>
      <c r="U656">
        <v>-920.35</v>
      </c>
      <c r="V656">
        <v>19</v>
      </c>
      <c r="W656">
        <v>72.796899999999994</v>
      </c>
      <c r="X656">
        <v>11.5</v>
      </c>
      <c r="Y656">
        <v>0</v>
      </c>
      <c r="Z656">
        <v>0</v>
      </c>
    </row>
    <row r="657" spans="1:26" x14ac:dyDescent="0.25">
      <c r="A657">
        <v>29.48</v>
      </c>
      <c r="B657">
        <v>40.98</v>
      </c>
      <c r="C657">
        <f t="shared" si="20"/>
        <v>39.709999999999994</v>
      </c>
      <c r="D657">
        <f t="shared" si="21"/>
        <v>40.339999999999996</v>
      </c>
      <c r="E657">
        <v>0.25900000000000001</v>
      </c>
      <c r="F657">
        <v>18.611899999999999</v>
      </c>
      <c r="G657">
        <v>-150875</v>
      </c>
      <c r="H657">
        <v>-999</v>
      </c>
      <c r="I657">
        <v>-999</v>
      </c>
      <c r="J657">
        <v>2.7986399999999998</v>
      </c>
      <c r="K657">
        <v>1.5093700000000001</v>
      </c>
      <c r="L657">
        <v>4.1342800000000004</v>
      </c>
      <c r="M657">
        <v>1.7889600000000001</v>
      </c>
      <c r="N657">
        <v>-999</v>
      </c>
      <c r="O657">
        <v>60.095199999999998</v>
      </c>
      <c r="P657">
        <v>135.33699999999999</v>
      </c>
      <c r="Q657">
        <v>44.313000000000002</v>
      </c>
      <c r="R657">
        <v>80.332499999999996</v>
      </c>
      <c r="S657">
        <v>0.26300000000000001</v>
      </c>
      <c r="T657">
        <v>-999</v>
      </c>
      <c r="U657">
        <v>-920.35</v>
      </c>
      <c r="V657">
        <v>18</v>
      </c>
      <c r="W657">
        <v>68.441100000000006</v>
      </c>
      <c r="X657">
        <v>11.5</v>
      </c>
      <c r="Y657">
        <v>0</v>
      </c>
      <c r="Z657">
        <v>0</v>
      </c>
    </row>
    <row r="658" spans="1:26" x14ac:dyDescent="0.25">
      <c r="A658">
        <v>29.53</v>
      </c>
      <c r="B658">
        <v>41.03</v>
      </c>
      <c r="C658">
        <f t="shared" si="20"/>
        <v>39.76</v>
      </c>
      <c r="D658">
        <f t="shared" si="21"/>
        <v>40.39</v>
      </c>
      <c r="E658">
        <v>-999</v>
      </c>
      <c r="F658">
        <v>-999</v>
      </c>
      <c r="G658">
        <v>-158300</v>
      </c>
      <c r="H658">
        <v>14.7471</v>
      </c>
      <c r="I658">
        <v>219.43700000000001</v>
      </c>
      <c r="J658">
        <v>2.7285400000000002</v>
      </c>
      <c r="K658">
        <v>1.5027999999999999</v>
      </c>
      <c r="L658">
        <v>4.1342800000000004</v>
      </c>
      <c r="M658">
        <v>-999</v>
      </c>
      <c r="N658">
        <v>57.628300000000003</v>
      </c>
      <c r="O658">
        <v>58.368400000000001</v>
      </c>
      <c r="P658">
        <v>133.54599999999999</v>
      </c>
      <c r="Q658">
        <v>44.313000000000002</v>
      </c>
      <c r="R658">
        <v>-999</v>
      </c>
      <c r="S658">
        <v>-999</v>
      </c>
      <c r="T658">
        <v>13.833</v>
      </c>
      <c r="U658">
        <v>-999</v>
      </c>
      <c r="V658">
        <v>-999</v>
      </c>
      <c r="W658">
        <v>-999</v>
      </c>
      <c r="X658">
        <v>11.5</v>
      </c>
      <c r="Y658">
        <v>0</v>
      </c>
      <c r="Z658">
        <v>0</v>
      </c>
    </row>
    <row r="659" spans="1:26" x14ac:dyDescent="0.25">
      <c r="A659">
        <v>29.58</v>
      </c>
      <c r="B659">
        <v>41.08</v>
      </c>
      <c r="C659">
        <f t="shared" si="20"/>
        <v>39.809999999999995</v>
      </c>
      <c r="D659">
        <f t="shared" si="21"/>
        <v>40.44</v>
      </c>
      <c r="E659">
        <v>0.25900000000000001</v>
      </c>
      <c r="F659">
        <v>18.611899999999999</v>
      </c>
      <c r="G659">
        <v>-126125</v>
      </c>
      <c r="H659">
        <v>14.7454</v>
      </c>
      <c r="I659">
        <v>219.25299999999999</v>
      </c>
      <c r="J659">
        <v>2.6793200000000001</v>
      </c>
      <c r="K659">
        <v>1.53647</v>
      </c>
      <c r="L659">
        <v>4.1261599999999996</v>
      </c>
      <c r="M659">
        <v>1.8187599999999999</v>
      </c>
      <c r="N659">
        <v>57.674999999999997</v>
      </c>
      <c r="O659">
        <v>57.025700000000001</v>
      </c>
      <c r="P659">
        <v>135.096</v>
      </c>
      <c r="Q659">
        <v>44.3536</v>
      </c>
      <c r="R659">
        <v>81.589200000000005</v>
      </c>
      <c r="S659">
        <v>0.26100000000000001</v>
      </c>
      <c r="T659">
        <v>13.833</v>
      </c>
      <c r="U659">
        <v>-920.35</v>
      </c>
      <c r="V659">
        <v>15</v>
      </c>
      <c r="W659">
        <v>57.471299999999999</v>
      </c>
      <c r="X659">
        <v>11.574999999999999</v>
      </c>
      <c r="Y659">
        <v>0</v>
      </c>
      <c r="Z659">
        <v>0</v>
      </c>
    </row>
    <row r="660" spans="1:26" x14ac:dyDescent="0.25">
      <c r="A660">
        <v>29.63</v>
      </c>
      <c r="B660">
        <v>41.13</v>
      </c>
      <c r="C660">
        <f t="shared" si="20"/>
        <v>39.86</v>
      </c>
      <c r="D660">
        <f t="shared" si="21"/>
        <v>40.49</v>
      </c>
      <c r="E660">
        <v>0.25800000000000001</v>
      </c>
      <c r="F660">
        <v>18.8292</v>
      </c>
      <c r="G660">
        <v>-123650</v>
      </c>
      <c r="H660">
        <v>14.7357</v>
      </c>
      <c r="I660">
        <v>219.05500000000001</v>
      </c>
      <c r="J660">
        <v>-999</v>
      </c>
      <c r="K660">
        <v>1.5367500000000001</v>
      </c>
      <c r="L660">
        <v>4.09863</v>
      </c>
      <c r="M660">
        <v>1.79348</v>
      </c>
      <c r="N660">
        <v>57.6907</v>
      </c>
      <c r="O660">
        <v>-999</v>
      </c>
      <c r="P660">
        <v>134.042</v>
      </c>
      <c r="Q660">
        <v>44.012999999999998</v>
      </c>
      <c r="R660">
        <v>80.125399999999999</v>
      </c>
      <c r="S660">
        <v>0.26100000000000001</v>
      </c>
      <c r="T660">
        <v>-999</v>
      </c>
      <c r="U660">
        <v>-920.35</v>
      </c>
      <c r="V660">
        <v>14</v>
      </c>
      <c r="W660">
        <v>53.639800000000001</v>
      </c>
      <c r="X660">
        <v>11.574999999999999</v>
      </c>
      <c r="Y660">
        <v>0</v>
      </c>
      <c r="Z660">
        <v>0</v>
      </c>
    </row>
    <row r="661" spans="1:26" x14ac:dyDescent="0.25">
      <c r="A661">
        <v>29.68</v>
      </c>
      <c r="B661">
        <v>41.18</v>
      </c>
      <c r="C661">
        <f t="shared" si="20"/>
        <v>39.909999999999997</v>
      </c>
      <c r="D661">
        <f t="shared" si="21"/>
        <v>40.54</v>
      </c>
      <c r="E661">
        <v>0.26200000000000001</v>
      </c>
      <c r="F661">
        <v>18.611899999999999</v>
      </c>
      <c r="G661">
        <v>-128600</v>
      </c>
      <c r="H661">
        <v>14.750400000000001</v>
      </c>
      <c r="I661">
        <v>218.452</v>
      </c>
      <c r="J661">
        <v>2.6789100000000001</v>
      </c>
      <c r="K661">
        <v>1.54803</v>
      </c>
      <c r="L661">
        <v>4.0796999999999999</v>
      </c>
      <c r="M661">
        <v>1.80209</v>
      </c>
      <c r="N661">
        <v>57.934100000000001</v>
      </c>
      <c r="O661">
        <v>56.720300000000002</v>
      </c>
      <c r="P661">
        <v>134.45400000000001</v>
      </c>
      <c r="Q661">
        <v>43.6479</v>
      </c>
      <c r="R661">
        <v>80.440100000000001</v>
      </c>
      <c r="S661">
        <v>-999</v>
      </c>
      <c r="T661">
        <v>13.833</v>
      </c>
      <c r="U661">
        <v>-999</v>
      </c>
      <c r="V661">
        <v>-999</v>
      </c>
      <c r="W661">
        <v>-999</v>
      </c>
      <c r="X661">
        <v>11.574999999999999</v>
      </c>
      <c r="Y661">
        <v>0</v>
      </c>
      <c r="Z661">
        <v>0</v>
      </c>
    </row>
    <row r="662" spans="1:26" x14ac:dyDescent="0.25">
      <c r="A662">
        <v>29.73</v>
      </c>
      <c r="B662">
        <v>41.23</v>
      </c>
      <c r="C662">
        <f t="shared" si="20"/>
        <v>39.959999999999994</v>
      </c>
      <c r="D662">
        <f t="shared" si="21"/>
        <v>40.589999999999996</v>
      </c>
      <c r="E662">
        <v>0.26100000000000001</v>
      </c>
      <c r="F662">
        <v>18.611899999999999</v>
      </c>
      <c r="G662">
        <v>-999</v>
      </c>
      <c r="H662">
        <v>14.769500000000001</v>
      </c>
      <c r="I662">
        <v>218.28800000000001</v>
      </c>
      <c r="J662">
        <v>-999</v>
      </c>
      <c r="K662">
        <v>1.54053</v>
      </c>
      <c r="L662">
        <v>-999</v>
      </c>
      <c r="M662">
        <v>1.8277399999999999</v>
      </c>
      <c r="N662">
        <v>58.067500000000003</v>
      </c>
      <c r="O662">
        <v>-999</v>
      </c>
      <c r="P662">
        <v>133.08600000000001</v>
      </c>
      <c r="Q662">
        <v>-999</v>
      </c>
      <c r="R662">
        <v>81.342600000000004</v>
      </c>
      <c r="S662">
        <v>0.25800000000000001</v>
      </c>
      <c r="T662">
        <v>-999</v>
      </c>
      <c r="U662">
        <v>-920.35</v>
      </c>
      <c r="V662">
        <v>17</v>
      </c>
      <c r="W662">
        <v>65.891499999999994</v>
      </c>
      <c r="X662">
        <v>11.574999999999999</v>
      </c>
      <c r="Y662">
        <v>122</v>
      </c>
      <c r="Z662">
        <v>88.648700000000005</v>
      </c>
    </row>
    <row r="663" spans="1:26" x14ac:dyDescent="0.25">
      <c r="A663">
        <v>29.78</v>
      </c>
      <c r="B663">
        <v>41.28</v>
      </c>
      <c r="C663">
        <f t="shared" si="20"/>
        <v>40.01</v>
      </c>
      <c r="D663">
        <f t="shared" si="21"/>
        <v>40.64</v>
      </c>
      <c r="E663">
        <v>0.26400000000000001</v>
      </c>
      <c r="F663">
        <v>18.611899999999999</v>
      </c>
      <c r="G663">
        <v>-91475</v>
      </c>
      <c r="H663">
        <v>14.7599</v>
      </c>
      <c r="I663">
        <v>218.44499999999999</v>
      </c>
      <c r="J663">
        <v>2.7244600000000001</v>
      </c>
      <c r="K663">
        <v>1.53054</v>
      </c>
      <c r="L663">
        <v>-999</v>
      </c>
      <c r="M663">
        <v>1.8100799999999999</v>
      </c>
      <c r="N663">
        <v>57.978000000000002</v>
      </c>
      <c r="O663">
        <v>57.655799999999999</v>
      </c>
      <c r="P663">
        <v>131.923</v>
      </c>
      <c r="Q663">
        <v>-999</v>
      </c>
      <c r="R663">
        <v>79.983400000000003</v>
      </c>
      <c r="S663">
        <v>-999</v>
      </c>
      <c r="T663">
        <v>14.0502</v>
      </c>
      <c r="U663">
        <v>-999</v>
      </c>
      <c r="V663">
        <v>-999</v>
      </c>
      <c r="W663">
        <v>-999</v>
      </c>
      <c r="X663">
        <v>11.4</v>
      </c>
      <c r="Y663">
        <v>122</v>
      </c>
      <c r="Z663">
        <v>88.648700000000005</v>
      </c>
    </row>
    <row r="664" spans="1:26" x14ac:dyDescent="0.25">
      <c r="A664">
        <v>29.83</v>
      </c>
      <c r="B664">
        <v>41.33</v>
      </c>
      <c r="C664">
        <f t="shared" si="20"/>
        <v>40.059999999999995</v>
      </c>
      <c r="D664">
        <f t="shared" si="21"/>
        <v>40.69</v>
      </c>
      <c r="E664">
        <v>0.26300000000000001</v>
      </c>
      <c r="F664">
        <v>18.611899999999999</v>
      </c>
      <c r="G664">
        <v>-86525</v>
      </c>
      <c r="H664">
        <v>14.7492</v>
      </c>
      <c r="I664">
        <v>219.005</v>
      </c>
      <c r="J664">
        <v>2.70682</v>
      </c>
      <c r="K664">
        <v>-999</v>
      </c>
      <c r="L664">
        <v>4.1028200000000004</v>
      </c>
      <c r="M664">
        <v>-999</v>
      </c>
      <c r="N664">
        <v>57.764800000000001</v>
      </c>
      <c r="O664">
        <v>57.070099999999996</v>
      </c>
      <c r="P664">
        <v>-999</v>
      </c>
      <c r="Q664">
        <v>43.6995</v>
      </c>
      <c r="R664">
        <v>-999</v>
      </c>
      <c r="S664">
        <v>0.25900000000000001</v>
      </c>
      <c r="T664">
        <v>14.0502</v>
      </c>
      <c r="U664">
        <v>-920.35</v>
      </c>
      <c r="V664">
        <v>16</v>
      </c>
      <c r="W664">
        <v>61.7761</v>
      </c>
      <c r="X664">
        <v>11.4</v>
      </c>
      <c r="Y664">
        <v>122</v>
      </c>
      <c r="Z664">
        <v>88.648700000000005</v>
      </c>
    </row>
    <row r="665" spans="1:26" x14ac:dyDescent="0.25">
      <c r="A665">
        <v>29.88</v>
      </c>
      <c r="B665">
        <v>41.38</v>
      </c>
      <c r="C665">
        <f t="shared" si="20"/>
        <v>40.11</v>
      </c>
      <c r="D665">
        <f t="shared" si="21"/>
        <v>40.74</v>
      </c>
      <c r="E665">
        <v>0.26300000000000001</v>
      </c>
      <c r="F665">
        <v>18.611899999999999</v>
      </c>
      <c r="G665">
        <v>-81575</v>
      </c>
      <c r="H665">
        <v>-999</v>
      </c>
      <c r="I665">
        <v>-999</v>
      </c>
      <c r="J665">
        <v>2.7148099999999999</v>
      </c>
      <c r="K665">
        <v>1.5177700000000001</v>
      </c>
      <c r="L665">
        <v>4.1270199999999999</v>
      </c>
      <c r="M665">
        <v>1.77661</v>
      </c>
      <c r="N665">
        <v>-999</v>
      </c>
      <c r="O665">
        <v>57.182299999999998</v>
      </c>
      <c r="P665">
        <v>130.214</v>
      </c>
      <c r="Q665">
        <v>43.882300000000001</v>
      </c>
      <c r="R665">
        <v>76.553799999999995</v>
      </c>
      <c r="S665">
        <v>0.26300000000000001</v>
      </c>
      <c r="T665">
        <v>13.833</v>
      </c>
      <c r="U665">
        <v>-920.35</v>
      </c>
      <c r="V665">
        <v>19</v>
      </c>
      <c r="W665">
        <v>72.243300000000005</v>
      </c>
      <c r="X665">
        <v>11.4</v>
      </c>
      <c r="Y665">
        <v>122</v>
      </c>
      <c r="Z665">
        <v>88.648700000000005</v>
      </c>
    </row>
    <row r="666" spans="1:26" x14ac:dyDescent="0.25">
      <c r="A666">
        <v>29.93</v>
      </c>
      <c r="B666">
        <v>41.43</v>
      </c>
      <c r="C666">
        <f t="shared" si="20"/>
        <v>40.159999999999997</v>
      </c>
      <c r="D666">
        <f t="shared" si="21"/>
        <v>40.79</v>
      </c>
      <c r="E666">
        <v>-999</v>
      </c>
      <c r="F666">
        <v>-999</v>
      </c>
      <c r="G666">
        <v>-999</v>
      </c>
      <c r="H666">
        <v>14.777900000000001</v>
      </c>
      <c r="I666">
        <v>220.02199999999999</v>
      </c>
      <c r="J666">
        <v>2.73333</v>
      </c>
      <c r="K666">
        <v>1.5091600000000001</v>
      </c>
      <c r="L666">
        <v>4.0861400000000003</v>
      </c>
      <c r="M666">
        <v>1.76606</v>
      </c>
      <c r="N666">
        <v>57.590699999999998</v>
      </c>
      <c r="O666">
        <v>57.368699999999997</v>
      </c>
      <c r="P666">
        <v>129.209</v>
      </c>
      <c r="Q666">
        <v>43.247900000000001</v>
      </c>
      <c r="R666">
        <v>75.368899999999996</v>
      </c>
      <c r="S666">
        <v>0.26200000000000001</v>
      </c>
      <c r="T666">
        <v>13.833</v>
      </c>
      <c r="U666">
        <v>-924.33399999999995</v>
      </c>
      <c r="V666">
        <v>17</v>
      </c>
      <c r="W666">
        <v>64.885499999999993</v>
      </c>
      <c r="X666">
        <v>11.475</v>
      </c>
      <c r="Y666">
        <v>122</v>
      </c>
      <c r="Z666">
        <v>88.648700000000005</v>
      </c>
    </row>
    <row r="667" spans="1:26" x14ac:dyDescent="0.25">
      <c r="A667">
        <v>29.98</v>
      </c>
      <c r="B667">
        <v>41.48</v>
      </c>
      <c r="C667">
        <f t="shared" si="20"/>
        <v>40.209999999999994</v>
      </c>
      <c r="D667">
        <f t="shared" si="21"/>
        <v>40.839999999999996</v>
      </c>
      <c r="E667">
        <v>0.26300000000000001</v>
      </c>
      <c r="F667">
        <v>18.8292</v>
      </c>
      <c r="G667">
        <v>-79100</v>
      </c>
      <c r="H667">
        <v>-999</v>
      </c>
      <c r="I667">
        <v>-999</v>
      </c>
      <c r="J667">
        <v>2.70851</v>
      </c>
      <c r="K667">
        <v>1.49074</v>
      </c>
      <c r="L667">
        <v>4.0777000000000001</v>
      </c>
      <c r="M667">
        <v>1.79196</v>
      </c>
      <c r="N667">
        <v>-999</v>
      </c>
      <c r="O667">
        <v>56.419199999999996</v>
      </c>
      <c r="P667">
        <v>126.742</v>
      </c>
      <c r="Q667">
        <v>43.084299999999999</v>
      </c>
      <c r="R667">
        <v>75.645700000000005</v>
      </c>
      <c r="S667">
        <v>0.26300000000000001</v>
      </c>
      <c r="T667">
        <v>13.833</v>
      </c>
      <c r="U667">
        <v>-920.35</v>
      </c>
      <c r="V667">
        <v>24</v>
      </c>
      <c r="W667">
        <v>91.254800000000003</v>
      </c>
      <c r="X667">
        <v>11.475</v>
      </c>
      <c r="Y667">
        <v>122</v>
      </c>
      <c r="Z667">
        <v>88.648700000000005</v>
      </c>
    </row>
    <row r="668" spans="1:26" x14ac:dyDescent="0.25">
      <c r="A668">
        <v>30.03</v>
      </c>
      <c r="B668">
        <v>41.53</v>
      </c>
      <c r="C668">
        <f t="shared" si="20"/>
        <v>40.26</v>
      </c>
      <c r="D668">
        <f t="shared" si="21"/>
        <v>40.89</v>
      </c>
      <c r="E668">
        <v>-999</v>
      </c>
      <c r="F668">
        <v>-999</v>
      </c>
      <c r="G668">
        <v>-79100</v>
      </c>
      <c r="H668">
        <v>14.811999999999999</v>
      </c>
      <c r="I668">
        <v>220.524</v>
      </c>
      <c r="J668">
        <v>-999</v>
      </c>
      <c r="K668">
        <v>1.49491</v>
      </c>
      <c r="L668">
        <v>4.0777000000000001</v>
      </c>
      <c r="M668">
        <v>1.7852300000000001</v>
      </c>
      <c r="N668">
        <v>57.592599999999997</v>
      </c>
      <c r="O668">
        <v>-999</v>
      </c>
      <c r="P668">
        <v>125.40300000000001</v>
      </c>
      <c r="Q668">
        <v>43.084299999999999</v>
      </c>
      <c r="R668">
        <v>74.708200000000005</v>
      </c>
      <c r="S668">
        <v>0.26300000000000001</v>
      </c>
      <c r="T668">
        <v>14.0502</v>
      </c>
      <c r="U668">
        <v>-920.35</v>
      </c>
      <c r="V668">
        <v>27</v>
      </c>
      <c r="W668">
        <v>102.66200000000001</v>
      </c>
      <c r="X668">
        <v>11.475</v>
      </c>
      <c r="Y668">
        <v>122</v>
      </c>
      <c r="Z668">
        <v>88.648700000000005</v>
      </c>
    </row>
    <row r="669" spans="1:26" x14ac:dyDescent="0.25">
      <c r="A669">
        <v>30.08</v>
      </c>
      <c r="B669">
        <v>41.58</v>
      </c>
      <c r="C669">
        <f t="shared" si="20"/>
        <v>40.309999999999995</v>
      </c>
      <c r="D669">
        <f t="shared" si="21"/>
        <v>40.94</v>
      </c>
      <c r="E669">
        <v>0.26300000000000001</v>
      </c>
      <c r="F669">
        <v>18.8292</v>
      </c>
      <c r="G669">
        <v>-61775</v>
      </c>
      <c r="H669">
        <v>14.7974</v>
      </c>
      <c r="I669">
        <v>221.1</v>
      </c>
      <c r="J669">
        <v>2.6323500000000002</v>
      </c>
      <c r="K669">
        <v>1.5053799999999999</v>
      </c>
      <c r="L669">
        <v>4.0737399999999999</v>
      </c>
      <c r="M669">
        <v>1.7897099999999999</v>
      </c>
      <c r="N669">
        <v>57.360300000000002</v>
      </c>
      <c r="O669">
        <v>53.3307</v>
      </c>
      <c r="P669">
        <v>125.262</v>
      </c>
      <c r="Q669">
        <v>42.8414</v>
      </c>
      <c r="R669">
        <v>74.553200000000004</v>
      </c>
      <c r="S669">
        <v>0.26200000000000001</v>
      </c>
      <c r="T669">
        <v>13.833</v>
      </c>
      <c r="U669">
        <v>-920.35</v>
      </c>
      <c r="V669">
        <v>20</v>
      </c>
      <c r="W669">
        <v>76.335899999999995</v>
      </c>
      <c r="X669">
        <v>11.475</v>
      </c>
      <c r="Y669">
        <v>122</v>
      </c>
      <c r="Z669">
        <v>88.648700000000005</v>
      </c>
    </row>
    <row r="670" spans="1:26" x14ac:dyDescent="0.25">
      <c r="A670">
        <v>30.13</v>
      </c>
      <c r="B670">
        <v>41.63</v>
      </c>
      <c r="C670">
        <f t="shared" si="20"/>
        <v>40.36</v>
      </c>
      <c r="D670">
        <f t="shared" si="21"/>
        <v>40.99</v>
      </c>
      <c r="E670">
        <v>0.25900000000000001</v>
      </c>
      <c r="F670">
        <v>18.611899999999999</v>
      </c>
      <c r="G670">
        <v>-71675</v>
      </c>
      <c r="H670">
        <v>14.7989</v>
      </c>
      <c r="I670">
        <v>221.36500000000001</v>
      </c>
      <c r="J670">
        <v>2.6055299999999999</v>
      </c>
      <c r="K670">
        <v>1.51051</v>
      </c>
      <c r="L670">
        <v>-999</v>
      </c>
      <c r="M670">
        <v>1.77244</v>
      </c>
      <c r="N670">
        <v>57.290100000000002</v>
      </c>
      <c r="O670">
        <v>52.224200000000003</v>
      </c>
      <c r="P670">
        <v>124.175</v>
      </c>
      <c r="Q670">
        <v>-999</v>
      </c>
      <c r="R670">
        <v>73.372200000000007</v>
      </c>
      <c r="S670">
        <v>0.26200000000000001</v>
      </c>
      <c r="T670">
        <v>13.833</v>
      </c>
      <c r="U670">
        <v>-920.35</v>
      </c>
      <c r="V670">
        <v>22</v>
      </c>
      <c r="W670">
        <v>83.969499999999996</v>
      </c>
      <c r="X670">
        <v>11.574999999999999</v>
      </c>
      <c r="Y670">
        <v>0</v>
      </c>
      <c r="Z670">
        <v>0</v>
      </c>
    </row>
    <row r="671" spans="1:26" x14ac:dyDescent="0.25">
      <c r="A671">
        <v>30.18</v>
      </c>
      <c r="B671">
        <v>41.68</v>
      </c>
      <c r="C671">
        <f t="shared" si="20"/>
        <v>40.409999999999997</v>
      </c>
      <c r="D671">
        <f t="shared" si="21"/>
        <v>41.04</v>
      </c>
      <c r="E671">
        <v>0.25900000000000001</v>
      </c>
      <c r="F671">
        <v>18.8292</v>
      </c>
      <c r="G671">
        <v>-79100</v>
      </c>
      <c r="H671">
        <v>14.811299999999999</v>
      </c>
      <c r="I671">
        <v>222.22900000000001</v>
      </c>
      <c r="J671">
        <v>2.60127</v>
      </c>
      <c r="K671">
        <v>1.5363</v>
      </c>
      <c r="L671">
        <v>3.9274499999999999</v>
      </c>
      <c r="M671">
        <v>1.75647</v>
      </c>
      <c r="N671">
        <v>57.093600000000002</v>
      </c>
      <c r="O671">
        <v>51.468800000000002</v>
      </c>
      <c r="P671">
        <v>125.417</v>
      </c>
      <c r="Q671">
        <v>39.766800000000003</v>
      </c>
      <c r="R671">
        <v>72.499799999999993</v>
      </c>
      <c r="S671">
        <v>0.26100000000000001</v>
      </c>
      <c r="T671">
        <v>13.833</v>
      </c>
      <c r="U671">
        <v>-924.33399999999995</v>
      </c>
      <c r="V671">
        <v>20</v>
      </c>
      <c r="W671">
        <v>76.628299999999996</v>
      </c>
      <c r="X671">
        <v>11.574999999999999</v>
      </c>
      <c r="Y671">
        <v>0</v>
      </c>
      <c r="Z671">
        <v>0</v>
      </c>
    </row>
    <row r="672" spans="1:26" x14ac:dyDescent="0.25">
      <c r="A672">
        <v>30.23</v>
      </c>
      <c r="B672">
        <v>41.73</v>
      </c>
      <c r="C672">
        <f t="shared" si="20"/>
        <v>40.459999999999994</v>
      </c>
      <c r="D672">
        <f t="shared" si="21"/>
        <v>41.089999999999996</v>
      </c>
      <c r="E672">
        <v>0.25600000000000001</v>
      </c>
      <c r="F672">
        <v>18.8292</v>
      </c>
      <c r="G672">
        <v>-64250</v>
      </c>
      <c r="H672">
        <v>14.798500000000001</v>
      </c>
      <c r="I672">
        <v>223.51</v>
      </c>
      <c r="J672">
        <v>2.56358</v>
      </c>
      <c r="K672">
        <v>1.56609</v>
      </c>
      <c r="L672">
        <v>3.8840400000000002</v>
      </c>
      <c r="M672">
        <v>-999</v>
      </c>
      <c r="N672">
        <v>56.671100000000003</v>
      </c>
      <c r="O672">
        <v>50.1858</v>
      </c>
      <c r="P672">
        <v>126.44799999999999</v>
      </c>
      <c r="Q672">
        <v>38.869799999999998</v>
      </c>
      <c r="R672">
        <v>-999</v>
      </c>
      <c r="S672">
        <v>0.26300000000000001</v>
      </c>
      <c r="T672">
        <v>-999</v>
      </c>
      <c r="U672">
        <v>-924.33399999999995</v>
      </c>
      <c r="V672">
        <v>21</v>
      </c>
      <c r="W672">
        <v>79.847899999999996</v>
      </c>
      <c r="X672">
        <v>11.574999999999999</v>
      </c>
      <c r="Y672">
        <v>0</v>
      </c>
      <c r="Z672">
        <v>0</v>
      </c>
    </row>
    <row r="673" spans="1:26" x14ac:dyDescent="0.25">
      <c r="A673">
        <v>30.28</v>
      </c>
      <c r="B673">
        <v>41.78</v>
      </c>
      <c r="C673">
        <f t="shared" si="20"/>
        <v>40.51</v>
      </c>
      <c r="D673">
        <f t="shared" si="21"/>
        <v>41.14</v>
      </c>
      <c r="E673">
        <v>0.26100000000000001</v>
      </c>
      <c r="F673">
        <v>18.8292</v>
      </c>
      <c r="G673">
        <v>-71675</v>
      </c>
      <c r="H673">
        <v>-999</v>
      </c>
      <c r="I673">
        <v>-999</v>
      </c>
      <c r="J673">
        <v>2.5494300000000001</v>
      </c>
      <c r="K673">
        <v>1.59456</v>
      </c>
      <c r="L673">
        <v>3.8840400000000002</v>
      </c>
      <c r="M673">
        <v>1.7214100000000001</v>
      </c>
      <c r="N673">
        <v>-999</v>
      </c>
      <c r="O673">
        <v>49.620800000000003</v>
      </c>
      <c r="P673">
        <v>127.38200000000001</v>
      </c>
      <c r="Q673">
        <v>38.869799999999998</v>
      </c>
      <c r="R673">
        <v>70.597899999999996</v>
      </c>
      <c r="S673">
        <v>-999</v>
      </c>
      <c r="T673">
        <v>14.0502</v>
      </c>
      <c r="U673">
        <v>-999</v>
      </c>
      <c r="V673">
        <v>-999</v>
      </c>
      <c r="W673">
        <v>-999</v>
      </c>
      <c r="X673">
        <v>11.574999999999999</v>
      </c>
      <c r="Y673">
        <v>0</v>
      </c>
      <c r="Z673">
        <v>0</v>
      </c>
    </row>
    <row r="674" spans="1:26" x14ac:dyDescent="0.25">
      <c r="A674">
        <v>30.33</v>
      </c>
      <c r="B674">
        <v>41.83</v>
      </c>
      <c r="C674">
        <f t="shared" si="20"/>
        <v>40.559999999999995</v>
      </c>
      <c r="D674">
        <f t="shared" si="21"/>
        <v>41.19</v>
      </c>
      <c r="E674">
        <v>-999</v>
      </c>
      <c r="F674">
        <v>-999</v>
      </c>
      <c r="G674">
        <v>-64250</v>
      </c>
      <c r="H674">
        <v>14.773199999999999</v>
      </c>
      <c r="I674">
        <v>228.352</v>
      </c>
      <c r="J674">
        <v>2.50529</v>
      </c>
      <c r="K674">
        <v>1.59243</v>
      </c>
      <c r="L674">
        <v>3.8491399999999998</v>
      </c>
      <c r="M674">
        <v>1.70661</v>
      </c>
      <c r="N674">
        <v>55.213000000000001</v>
      </c>
      <c r="O674">
        <v>48.372399999999999</v>
      </c>
      <c r="P674">
        <v>126.36499999999999</v>
      </c>
      <c r="Q674">
        <v>37.952100000000002</v>
      </c>
      <c r="R674">
        <v>69.8018</v>
      </c>
      <c r="S674">
        <v>0.25900000000000001</v>
      </c>
      <c r="T674">
        <v>-999</v>
      </c>
      <c r="U674">
        <v>-920.35</v>
      </c>
      <c r="V674">
        <v>21</v>
      </c>
      <c r="W674">
        <v>81.081100000000006</v>
      </c>
      <c r="X674">
        <v>11.475</v>
      </c>
      <c r="Y674">
        <v>0</v>
      </c>
      <c r="Z674">
        <v>0</v>
      </c>
    </row>
    <row r="675" spans="1:26" x14ac:dyDescent="0.25">
      <c r="A675">
        <v>30.38</v>
      </c>
      <c r="B675">
        <v>41.88</v>
      </c>
      <c r="C675">
        <f t="shared" si="20"/>
        <v>40.61</v>
      </c>
      <c r="D675">
        <f t="shared" si="21"/>
        <v>41.24</v>
      </c>
      <c r="E675">
        <v>0.26300000000000001</v>
      </c>
      <c r="F675">
        <v>18.8292</v>
      </c>
      <c r="G675">
        <v>-56825</v>
      </c>
      <c r="H675">
        <v>14.764099999999999</v>
      </c>
      <c r="I675">
        <v>230.251</v>
      </c>
      <c r="J675">
        <v>2.47071</v>
      </c>
      <c r="K675">
        <v>1.6062799999999999</v>
      </c>
      <c r="L675">
        <v>3.7431199999999998</v>
      </c>
      <c r="M675">
        <v>1.6775599999999999</v>
      </c>
      <c r="N675">
        <v>54.6614</v>
      </c>
      <c r="O675">
        <v>47.509500000000003</v>
      </c>
      <c r="P675">
        <v>126.861</v>
      </c>
      <c r="Q675">
        <v>36.194600000000001</v>
      </c>
      <c r="R675">
        <v>68.039599999999993</v>
      </c>
      <c r="S675">
        <v>-999</v>
      </c>
      <c r="T675">
        <v>13.833</v>
      </c>
      <c r="U675">
        <v>-999</v>
      </c>
      <c r="V675">
        <v>-999</v>
      </c>
      <c r="W675">
        <v>-999</v>
      </c>
      <c r="X675">
        <v>11.475</v>
      </c>
      <c r="Y675">
        <v>0</v>
      </c>
      <c r="Z675">
        <v>0</v>
      </c>
    </row>
    <row r="676" spans="1:26" x14ac:dyDescent="0.25">
      <c r="A676">
        <v>30.43</v>
      </c>
      <c r="B676">
        <v>41.93</v>
      </c>
      <c r="C676">
        <f t="shared" si="20"/>
        <v>40.659999999999997</v>
      </c>
      <c r="D676">
        <f t="shared" si="21"/>
        <v>41.29</v>
      </c>
      <c r="E676">
        <v>0.26100000000000001</v>
      </c>
      <c r="F676">
        <v>18.8292</v>
      </c>
      <c r="G676">
        <v>-44450</v>
      </c>
      <c r="H676">
        <v>14.780900000000001</v>
      </c>
      <c r="I676">
        <v>232.84700000000001</v>
      </c>
      <c r="J676">
        <v>-999</v>
      </c>
      <c r="K676">
        <v>1.6159300000000001</v>
      </c>
      <c r="L676">
        <v>3.6728999999999998</v>
      </c>
      <c r="M676">
        <v>1.67012</v>
      </c>
      <c r="N676">
        <v>54.043100000000003</v>
      </c>
      <c r="O676">
        <v>-999</v>
      </c>
      <c r="P676">
        <v>127.56100000000001</v>
      </c>
      <c r="Q676">
        <v>35.180900000000001</v>
      </c>
      <c r="R676">
        <v>66.748900000000006</v>
      </c>
      <c r="S676">
        <v>0.25900000000000001</v>
      </c>
      <c r="T676">
        <v>13.833</v>
      </c>
      <c r="U676">
        <v>-920.35</v>
      </c>
      <c r="V676">
        <v>23</v>
      </c>
      <c r="W676">
        <v>88.803100000000001</v>
      </c>
      <c r="X676">
        <v>11.475</v>
      </c>
      <c r="Y676">
        <v>0</v>
      </c>
      <c r="Z676">
        <v>0</v>
      </c>
    </row>
    <row r="677" spans="1:26" x14ac:dyDescent="0.25">
      <c r="A677">
        <v>30.48</v>
      </c>
      <c r="B677">
        <v>41.98</v>
      </c>
      <c r="C677">
        <f t="shared" si="20"/>
        <v>40.709999999999994</v>
      </c>
      <c r="D677">
        <f t="shared" si="21"/>
        <v>41.339999999999996</v>
      </c>
      <c r="E677">
        <v>0.26400000000000001</v>
      </c>
      <c r="F677">
        <v>18.8292</v>
      </c>
      <c r="G677">
        <v>-37025</v>
      </c>
      <c r="H677">
        <v>14.7501</v>
      </c>
      <c r="I677">
        <v>234.625</v>
      </c>
      <c r="J677">
        <v>2.3889800000000001</v>
      </c>
      <c r="K677">
        <v>1.61391</v>
      </c>
      <c r="L677">
        <v>3.6267900000000002</v>
      </c>
      <c r="M677">
        <v>1.6713499999999999</v>
      </c>
      <c r="N677">
        <v>53.454000000000001</v>
      </c>
      <c r="O677">
        <v>45.498899999999999</v>
      </c>
      <c r="P677">
        <v>127.23699999999999</v>
      </c>
      <c r="Q677">
        <v>34.576599999999999</v>
      </c>
      <c r="R677">
        <v>66.210400000000007</v>
      </c>
      <c r="S677">
        <v>0.25800000000000001</v>
      </c>
      <c r="T677">
        <v>13.833</v>
      </c>
      <c r="U677">
        <v>-920.35</v>
      </c>
      <c r="V677">
        <v>10</v>
      </c>
      <c r="W677">
        <v>38.759700000000002</v>
      </c>
      <c r="X677">
        <v>11.475</v>
      </c>
      <c r="Y677">
        <v>122</v>
      </c>
      <c r="Z677">
        <v>86.486500000000007</v>
      </c>
    </row>
    <row r="678" spans="1:26" x14ac:dyDescent="0.25">
      <c r="A678">
        <v>30.53</v>
      </c>
      <c r="B678">
        <v>42.03</v>
      </c>
      <c r="C678">
        <f t="shared" si="20"/>
        <v>40.76</v>
      </c>
      <c r="D678">
        <f t="shared" si="21"/>
        <v>41.39</v>
      </c>
      <c r="E678">
        <v>0.26200000000000001</v>
      </c>
      <c r="F678">
        <v>18.8292</v>
      </c>
      <c r="G678">
        <v>-12275</v>
      </c>
      <c r="H678">
        <v>14.753299999999999</v>
      </c>
      <c r="I678">
        <v>235.66</v>
      </c>
      <c r="J678">
        <v>2.3591799999999998</v>
      </c>
      <c r="K678">
        <v>-999</v>
      </c>
      <c r="L678">
        <v>3.6267900000000002</v>
      </c>
      <c r="M678">
        <v>1.6632800000000001</v>
      </c>
      <c r="N678">
        <v>53.2012</v>
      </c>
      <c r="O678">
        <v>44.759399999999999</v>
      </c>
      <c r="P678">
        <v>-999</v>
      </c>
      <c r="Q678">
        <v>34.576599999999999</v>
      </c>
      <c r="R678">
        <v>65.009200000000007</v>
      </c>
      <c r="S678">
        <v>0.26200000000000001</v>
      </c>
      <c r="T678">
        <v>13.833</v>
      </c>
      <c r="U678">
        <v>-920.35</v>
      </c>
      <c r="V678">
        <v>12</v>
      </c>
      <c r="W678">
        <v>45.801499999999997</v>
      </c>
      <c r="X678">
        <v>11.45</v>
      </c>
      <c r="Y678">
        <v>122</v>
      </c>
      <c r="Z678">
        <v>86.486500000000007</v>
      </c>
    </row>
    <row r="679" spans="1:26" x14ac:dyDescent="0.25">
      <c r="A679">
        <v>30.58</v>
      </c>
      <c r="B679">
        <v>42.08</v>
      </c>
      <c r="C679">
        <f t="shared" si="20"/>
        <v>40.809999999999995</v>
      </c>
      <c r="D679">
        <f t="shared" si="21"/>
        <v>41.44</v>
      </c>
      <c r="E679">
        <v>0.26300000000000001</v>
      </c>
      <c r="F679">
        <v>18.8292</v>
      </c>
      <c r="G679">
        <v>2575</v>
      </c>
      <c r="H679">
        <v>14.751099999999999</v>
      </c>
      <c r="I679">
        <v>236.804</v>
      </c>
      <c r="J679">
        <v>2.3116599999999998</v>
      </c>
      <c r="K679">
        <v>1.6213900000000001</v>
      </c>
      <c r="L679">
        <v>-999</v>
      </c>
      <c r="M679">
        <v>1.6791700000000001</v>
      </c>
      <c r="N679">
        <v>52.901000000000003</v>
      </c>
      <c r="O679">
        <v>43.416499999999999</v>
      </c>
      <c r="P679">
        <v>127.324</v>
      </c>
      <c r="Q679">
        <v>-999</v>
      </c>
      <c r="R679">
        <v>65.152900000000002</v>
      </c>
      <c r="S679">
        <v>0.26100000000000001</v>
      </c>
      <c r="T679">
        <v>13.833</v>
      </c>
      <c r="U679">
        <v>-920.35</v>
      </c>
      <c r="V679">
        <v>14</v>
      </c>
      <c r="W679">
        <v>53.639800000000001</v>
      </c>
      <c r="X679">
        <v>11.45</v>
      </c>
      <c r="Y679">
        <v>122</v>
      </c>
      <c r="Z679">
        <v>86.486500000000007</v>
      </c>
    </row>
    <row r="680" spans="1:26" x14ac:dyDescent="0.25">
      <c r="A680">
        <v>30.63</v>
      </c>
      <c r="B680">
        <v>42.13</v>
      </c>
      <c r="C680">
        <f t="shared" si="20"/>
        <v>40.86</v>
      </c>
      <c r="D680">
        <f t="shared" si="21"/>
        <v>41.49</v>
      </c>
      <c r="E680">
        <v>0.26100000000000001</v>
      </c>
      <c r="F680">
        <v>18.8292</v>
      </c>
      <c r="G680">
        <v>14950</v>
      </c>
      <c r="H680">
        <v>14.745799999999999</v>
      </c>
      <c r="I680">
        <v>237.23500000000001</v>
      </c>
      <c r="J680">
        <v>2.2861400000000001</v>
      </c>
      <c r="K680">
        <v>1.6185400000000001</v>
      </c>
      <c r="L680">
        <v>3.5088300000000001</v>
      </c>
      <c r="M680">
        <v>1.694</v>
      </c>
      <c r="N680">
        <v>52.770899999999997</v>
      </c>
      <c r="O680">
        <v>42.225000000000001</v>
      </c>
      <c r="P680">
        <v>126.627</v>
      </c>
      <c r="Q680">
        <v>33.001600000000003</v>
      </c>
      <c r="R680">
        <v>64.959199999999996</v>
      </c>
      <c r="S680">
        <v>0.26300000000000001</v>
      </c>
      <c r="T680">
        <v>14.0502</v>
      </c>
      <c r="U680">
        <v>-920.35</v>
      </c>
      <c r="V680">
        <v>8</v>
      </c>
      <c r="W680">
        <v>30.418299999999999</v>
      </c>
      <c r="X680">
        <v>11.45</v>
      </c>
      <c r="Y680">
        <v>122</v>
      </c>
      <c r="Z680">
        <v>86.486500000000007</v>
      </c>
    </row>
    <row r="681" spans="1:26" x14ac:dyDescent="0.25">
      <c r="A681">
        <v>30.68</v>
      </c>
      <c r="B681">
        <v>42.18</v>
      </c>
      <c r="C681">
        <f t="shared" si="20"/>
        <v>40.909999999999997</v>
      </c>
      <c r="D681">
        <f t="shared" si="21"/>
        <v>41.54</v>
      </c>
      <c r="E681">
        <v>0.26100000000000001</v>
      </c>
      <c r="F681">
        <v>18.8292</v>
      </c>
      <c r="G681">
        <v>34750</v>
      </c>
      <c r="H681">
        <v>-999</v>
      </c>
      <c r="I681">
        <v>-999</v>
      </c>
      <c r="J681">
        <v>2.2750900000000001</v>
      </c>
      <c r="K681">
        <v>1.6221000000000001</v>
      </c>
      <c r="L681">
        <v>3.46895</v>
      </c>
      <c r="M681">
        <v>1.7074</v>
      </c>
      <c r="N681">
        <v>-999</v>
      </c>
      <c r="O681">
        <v>41.594999999999999</v>
      </c>
      <c r="P681">
        <v>126.03400000000001</v>
      </c>
      <c r="Q681">
        <v>32.313099999999999</v>
      </c>
      <c r="R681">
        <v>64.73</v>
      </c>
      <c r="S681">
        <v>0.26400000000000001</v>
      </c>
      <c r="T681">
        <v>13.833</v>
      </c>
      <c r="U681">
        <v>-920.35</v>
      </c>
      <c r="V681">
        <v>15</v>
      </c>
      <c r="W681">
        <v>56.818199999999997</v>
      </c>
      <c r="X681">
        <v>11.45</v>
      </c>
      <c r="Y681">
        <v>122</v>
      </c>
      <c r="Z681">
        <v>86.486500000000007</v>
      </c>
    </row>
    <row r="682" spans="1:26" x14ac:dyDescent="0.25">
      <c r="A682">
        <v>30.73</v>
      </c>
      <c r="B682">
        <v>42.23</v>
      </c>
      <c r="C682">
        <f t="shared" si="20"/>
        <v>40.959999999999994</v>
      </c>
      <c r="D682">
        <f t="shared" si="21"/>
        <v>41.589999999999996</v>
      </c>
      <c r="E682">
        <v>-999</v>
      </c>
      <c r="F682">
        <v>-999</v>
      </c>
      <c r="G682">
        <v>27325</v>
      </c>
      <c r="H682">
        <v>14.756500000000001</v>
      </c>
      <c r="I682">
        <v>238.178</v>
      </c>
      <c r="J682">
        <v>2.24905</v>
      </c>
      <c r="K682">
        <v>-999</v>
      </c>
      <c r="L682">
        <v>3.4454699999999998</v>
      </c>
      <c r="M682">
        <v>1.69678</v>
      </c>
      <c r="N682">
        <v>52.576999999999998</v>
      </c>
      <c r="O682">
        <v>40.484000000000002</v>
      </c>
      <c r="P682">
        <v>-999</v>
      </c>
      <c r="Q682">
        <v>31.5502</v>
      </c>
      <c r="R682">
        <v>63.8369</v>
      </c>
      <c r="S682">
        <v>0.26300000000000001</v>
      </c>
      <c r="T682">
        <v>-999</v>
      </c>
      <c r="U682">
        <v>-920.35</v>
      </c>
      <c r="V682">
        <v>11</v>
      </c>
      <c r="W682">
        <v>41.825099999999999</v>
      </c>
      <c r="X682">
        <v>11.5</v>
      </c>
      <c r="Y682">
        <v>122</v>
      </c>
      <c r="Z682">
        <v>86.486500000000007</v>
      </c>
    </row>
    <row r="683" spans="1:26" x14ac:dyDescent="0.25">
      <c r="A683">
        <v>30.78</v>
      </c>
      <c r="B683">
        <v>42.28</v>
      </c>
      <c r="C683">
        <f t="shared" si="20"/>
        <v>41.01</v>
      </c>
      <c r="D683">
        <f t="shared" si="21"/>
        <v>41.64</v>
      </c>
      <c r="E683">
        <v>0.26100000000000001</v>
      </c>
      <c r="F683">
        <v>18.8292</v>
      </c>
      <c r="G683">
        <v>24850</v>
      </c>
      <c r="H683">
        <v>14.7554</v>
      </c>
      <c r="I683">
        <v>238.57</v>
      </c>
      <c r="J683">
        <v>2.2526700000000002</v>
      </c>
      <c r="K683">
        <v>1.62582</v>
      </c>
      <c r="L683">
        <v>3.4454699999999998</v>
      </c>
      <c r="M683">
        <v>1.698</v>
      </c>
      <c r="N683">
        <v>52.474499999999999</v>
      </c>
      <c r="O683">
        <v>40.203899999999997</v>
      </c>
      <c r="P683">
        <v>123.992</v>
      </c>
      <c r="Q683">
        <v>31.5502</v>
      </c>
      <c r="R683">
        <v>63.536000000000001</v>
      </c>
      <c r="S683">
        <v>-999</v>
      </c>
      <c r="T683">
        <v>13.833</v>
      </c>
      <c r="U683">
        <v>-999</v>
      </c>
      <c r="V683">
        <v>-999</v>
      </c>
      <c r="W683">
        <v>-999</v>
      </c>
      <c r="X683">
        <v>11.5</v>
      </c>
      <c r="Y683">
        <v>122</v>
      </c>
      <c r="Z683">
        <v>86.486500000000007</v>
      </c>
    </row>
    <row r="684" spans="1:26" x14ac:dyDescent="0.25">
      <c r="A684">
        <v>30.83</v>
      </c>
      <c r="B684">
        <v>42.33</v>
      </c>
      <c r="C684">
        <f t="shared" si="20"/>
        <v>41.059999999999995</v>
      </c>
      <c r="D684">
        <f t="shared" si="21"/>
        <v>41.69</v>
      </c>
      <c r="E684">
        <v>0.25900000000000001</v>
      </c>
      <c r="F684">
        <v>18.8292</v>
      </c>
      <c r="G684">
        <v>24850</v>
      </c>
      <c r="H684">
        <v>14.750400000000001</v>
      </c>
      <c r="I684">
        <v>239.99600000000001</v>
      </c>
      <c r="J684">
        <v>2.2472500000000002</v>
      </c>
      <c r="K684">
        <v>1.6317699999999999</v>
      </c>
      <c r="L684">
        <v>3.42693</v>
      </c>
      <c r="M684">
        <v>1.69598</v>
      </c>
      <c r="N684">
        <v>52.100900000000003</v>
      </c>
      <c r="O684">
        <v>39.554099999999998</v>
      </c>
      <c r="P684">
        <v>123.339</v>
      </c>
      <c r="Q684">
        <v>31.0365</v>
      </c>
      <c r="R684">
        <v>63.396599999999999</v>
      </c>
      <c r="S684">
        <v>0.26300000000000001</v>
      </c>
      <c r="T684">
        <v>-999</v>
      </c>
      <c r="U684">
        <v>-920.35</v>
      </c>
      <c r="V684">
        <v>11</v>
      </c>
      <c r="W684">
        <v>41.825099999999999</v>
      </c>
      <c r="X684">
        <v>11.5</v>
      </c>
      <c r="Y684">
        <v>122</v>
      </c>
      <c r="Z684">
        <v>86.486500000000007</v>
      </c>
    </row>
    <row r="685" spans="1:26" x14ac:dyDescent="0.25">
      <c r="A685">
        <v>30.88</v>
      </c>
      <c r="B685">
        <v>42.38</v>
      </c>
      <c r="C685">
        <f t="shared" si="20"/>
        <v>41.11</v>
      </c>
      <c r="D685">
        <f t="shared" si="21"/>
        <v>41.74</v>
      </c>
      <c r="E685">
        <v>0.25900000000000001</v>
      </c>
      <c r="F685">
        <v>18.8292</v>
      </c>
      <c r="G685">
        <v>22375</v>
      </c>
      <c r="H685">
        <v>14.765000000000001</v>
      </c>
      <c r="I685">
        <v>243.096</v>
      </c>
      <c r="J685">
        <v>2.23848</v>
      </c>
      <c r="K685">
        <v>1.62706</v>
      </c>
      <c r="L685">
        <v>3.35798</v>
      </c>
      <c r="M685">
        <v>1.6876500000000001</v>
      </c>
      <c r="N685">
        <v>51.404400000000003</v>
      </c>
      <c r="O685">
        <v>38.862900000000003</v>
      </c>
      <c r="P685">
        <v>121.498</v>
      </c>
      <c r="Q685">
        <v>29.566199999999998</v>
      </c>
      <c r="R685">
        <v>62.968200000000003</v>
      </c>
      <c r="S685">
        <v>-999</v>
      </c>
      <c r="T685">
        <v>13.833</v>
      </c>
      <c r="U685">
        <v>-999</v>
      </c>
      <c r="V685">
        <v>-999</v>
      </c>
      <c r="W685">
        <v>-999</v>
      </c>
      <c r="X685">
        <v>11.5</v>
      </c>
      <c r="Y685">
        <v>121</v>
      </c>
      <c r="Z685">
        <v>84.324299999999994</v>
      </c>
    </row>
    <row r="686" spans="1:26" x14ac:dyDescent="0.25">
      <c r="A686">
        <v>30.93</v>
      </c>
      <c r="B686">
        <v>42.43</v>
      </c>
      <c r="C686">
        <f t="shared" si="20"/>
        <v>41.16</v>
      </c>
      <c r="D686">
        <f t="shared" si="21"/>
        <v>41.79</v>
      </c>
      <c r="E686">
        <v>0.25700000000000001</v>
      </c>
      <c r="F686">
        <v>18.8292</v>
      </c>
      <c r="G686">
        <v>34750</v>
      </c>
      <c r="H686">
        <v>14.757099999999999</v>
      </c>
      <c r="I686">
        <v>245.059</v>
      </c>
      <c r="J686">
        <v>2.2121</v>
      </c>
      <c r="K686">
        <v>1.65144</v>
      </c>
      <c r="L686">
        <v>3.3061400000000001</v>
      </c>
      <c r="M686">
        <v>-999</v>
      </c>
      <c r="N686">
        <v>50.905299999999997</v>
      </c>
      <c r="O686">
        <v>38.0411</v>
      </c>
      <c r="P686">
        <v>122.276</v>
      </c>
      <c r="Q686">
        <v>28.5929</v>
      </c>
      <c r="R686">
        <v>-999</v>
      </c>
      <c r="S686">
        <v>0.26300000000000001</v>
      </c>
      <c r="T686">
        <v>13.833</v>
      </c>
      <c r="U686">
        <v>-920.35</v>
      </c>
      <c r="V686">
        <v>8</v>
      </c>
      <c r="W686">
        <v>30.418299999999999</v>
      </c>
      <c r="X686">
        <v>11.55</v>
      </c>
      <c r="Y686">
        <v>121</v>
      </c>
      <c r="Z686">
        <v>84.324299999999994</v>
      </c>
    </row>
    <row r="687" spans="1:26" x14ac:dyDescent="0.25">
      <c r="A687">
        <v>30.98</v>
      </c>
      <c r="B687">
        <v>42.48</v>
      </c>
      <c r="C687">
        <f t="shared" si="20"/>
        <v>41.209999999999994</v>
      </c>
      <c r="D687">
        <f t="shared" si="21"/>
        <v>41.839999999999996</v>
      </c>
      <c r="E687">
        <v>0.26100000000000001</v>
      </c>
      <c r="F687">
        <v>18.8292</v>
      </c>
      <c r="G687">
        <v>34750</v>
      </c>
      <c r="H687">
        <v>14.7356</v>
      </c>
      <c r="I687">
        <v>247.928</v>
      </c>
      <c r="J687">
        <v>2.1858499999999998</v>
      </c>
      <c r="K687">
        <v>1.6538999999999999</v>
      </c>
      <c r="L687">
        <v>3.2471899999999998</v>
      </c>
      <c r="M687">
        <v>1.67953</v>
      </c>
      <c r="N687">
        <v>50.151299999999999</v>
      </c>
      <c r="O687">
        <v>37.287199999999999</v>
      </c>
      <c r="P687">
        <v>122.065</v>
      </c>
      <c r="Q687">
        <v>27.575500000000002</v>
      </c>
      <c r="R687">
        <v>62.353200000000001</v>
      </c>
      <c r="S687">
        <v>0.25900000000000001</v>
      </c>
      <c r="T687">
        <v>13.833</v>
      </c>
      <c r="U687">
        <v>-920.35</v>
      </c>
      <c r="V687">
        <v>12</v>
      </c>
      <c r="W687">
        <v>46.332000000000001</v>
      </c>
      <c r="X687">
        <v>11.55</v>
      </c>
      <c r="Y687">
        <v>121</v>
      </c>
      <c r="Z687">
        <v>84.324299999999994</v>
      </c>
    </row>
    <row r="688" spans="1:26" x14ac:dyDescent="0.25">
      <c r="A688">
        <v>31.03</v>
      </c>
      <c r="B688">
        <v>42.53</v>
      </c>
      <c r="C688">
        <f t="shared" si="20"/>
        <v>41.26</v>
      </c>
      <c r="D688">
        <f t="shared" si="21"/>
        <v>41.89</v>
      </c>
      <c r="E688">
        <v>0.26200000000000001</v>
      </c>
      <c r="F688">
        <v>18.611899999999999</v>
      </c>
      <c r="G688">
        <v>49600</v>
      </c>
      <c r="H688">
        <v>14.7409</v>
      </c>
      <c r="I688">
        <v>249.80099999999999</v>
      </c>
      <c r="J688">
        <v>2.1529199999999999</v>
      </c>
      <c r="K688">
        <v>1.65296</v>
      </c>
      <c r="L688">
        <v>3.2471899999999998</v>
      </c>
      <c r="M688">
        <v>1.6681600000000001</v>
      </c>
      <c r="N688">
        <v>49.743099999999998</v>
      </c>
      <c r="O688">
        <v>36.586500000000001</v>
      </c>
      <c r="P688">
        <v>121.756</v>
      </c>
      <c r="Q688">
        <v>27.575500000000002</v>
      </c>
      <c r="R688">
        <v>61.643900000000002</v>
      </c>
      <c r="S688">
        <v>0.25900000000000001</v>
      </c>
      <c r="T688">
        <v>14.2674</v>
      </c>
      <c r="U688">
        <v>-920.35</v>
      </c>
      <c r="V688">
        <v>12</v>
      </c>
      <c r="W688">
        <v>46.332000000000001</v>
      </c>
      <c r="X688">
        <v>11.55</v>
      </c>
      <c r="Y688">
        <v>121</v>
      </c>
      <c r="Z688">
        <v>84.324299999999994</v>
      </c>
    </row>
    <row r="689" spans="1:26" x14ac:dyDescent="0.25">
      <c r="A689">
        <v>31.08</v>
      </c>
      <c r="B689">
        <v>42.58</v>
      </c>
      <c r="C689">
        <f t="shared" si="20"/>
        <v>41.309999999999995</v>
      </c>
      <c r="D689">
        <f t="shared" si="21"/>
        <v>41.94</v>
      </c>
      <c r="E689">
        <v>0.26200000000000001</v>
      </c>
      <c r="F689">
        <v>18.8292</v>
      </c>
      <c r="G689">
        <v>84250</v>
      </c>
      <c r="H689">
        <v>14.729200000000001</v>
      </c>
      <c r="I689">
        <v>252.68199999999999</v>
      </c>
      <c r="J689">
        <v>2.1246</v>
      </c>
      <c r="K689">
        <v>1.65025</v>
      </c>
      <c r="L689">
        <v>3.1908500000000002</v>
      </c>
      <c r="M689">
        <v>1.6637200000000001</v>
      </c>
      <c r="N689">
        <v>49.051000000000002</v>
      </c>
      <c r="O689">
        <v>35.963900000000002</v>
      </c>
      <c r="P689">
        <v>121.822</v>
      </c>
      <c r="Q689">
        <v>26.765799999999999</v>
      </c>
      <c r="R689">
        <v>61.006300000000003</v>
      </c>
      <c r="S689">
        <v>0.25600000000000001</v>
      </c>
      <c r="T689">
        <v>13.833</v>
      </c>
      <c r="U689">
        <v>-920.35</v>
      </c>
      <c r="V689">
        <v>8</v>
      </c>
      <c r="W689">
        <v>31.25</v>
      </c>
      <c r="X689">
        <v>11.425000000000001</v>
      </c>
      <c r="Y689">
        <v>121</v>
      </c>
      <c r="Z689">
        <v>84.324299999999994</v>
      </c>
    </row>
    <row r="690" spans="1:26" x14ac:dyDescent="0.25">
      <c r="A690">
        <v>31.13</v>
      </c>
      <c r="B690">
        <v>42.63</v>
      </c>
      <c r="C690">
        <f t="shared" si="20"/>
        <v>41.36</v>
      </c>
      <c r="D690">
        <f t="shared" si="21"/>
        <v>41.99</v>
      </c>
      <c r="E690">
        <v>0.26200000000000001</v>
      </c>
      <c r="F690">
        <v>18.8292</v>
      </c>
      <c r="G690">
        <v>99100</v>
      </c>
      <c r="H690">
        <v>14.717499999999999</v>
      </c>
      <c r="I690">
        <v>255.49100000000001</v>
      </c>
      <c r="J690">
        <v>-999</v>
      </c>
      <c r="K690">
        <v>1.65846</v>
      </c>
      <c r="L690">
        <v>3.0640399999999999</v>
      </c>
      <c r="M690">
        <v>-999</v>
      </c>
      <c r="N690">
        <v>48.389899999999997</v>
      </c>
      <c r="O690">
        <v>-999</v>
      </c>
      <c r="P690">
        <v>122.88200000000001</v>
      </c>
      <c r="Q690">
        <v>25.241199999999999</v>
      </c>
      <c r="R690">
        <v>-999</v>
      </c>
      <c r="S690">
        <v>0.26100000000000001</v>
      </c>
      <c r="T690">
        <v>-999</v>
      </c>
      <c r="U690">
        <v>-920.35</v>
      </c>
      <c r="V690">
        <v>13</v>
      </c>
      <c r="W690">
        <v>49.808399999999999</v>
      </c>
      <c r="X690">
        <v>11.425000000000001</v>
      </c>
      <c r="Y690">
        <v>121</v>
      </c>
      <c r="Z690">
        <v>84.324299999999994</v>
      </c>
    </row>
    <row r="691" spans="1:26" x14ac:dyDescent="0.25">
      <c r="A691">
        <v>31.18</v>
      </c>
      <c r="B691">
        <v>42.68</v>
      </c>
      <c r="C691">
        <f t="shared" si="20"/>
        <v>41.41</v>
      </c>
      <c r="D691">
        <f t="shared" si="21"/>
        <v>42.04</v>
      </c>
      <c r="E691">
        <v>0.26400000000000001</v>
      </c>
      <c r="F691">
        <v>18.8292</v>
      </c>
      <c r="G691">
        <v>121375</v>
      </c>
      <c r="H691">
        <v>14.705299999999999</v>
      </c>
      <c r="I691">
        <v>257.08999999999997</v>
      </c>
      <c r="J691">
        <v>2.0692699999999999</v>
      </c>
      <c r="K691">
        <v>1.6521999999999999</v>
      </c>
      <c r="L691">
        <v>3.0220199999999999</v>
      </c>
      <c r="M691">
        <v>1.65228</v>
      </c>
      <c r="N691">
        <v>47.999200000000002</v>
      </c>
      <c r="O691">
        <v>34.680399999999999</v>
      </c>
      <c r="P691">
        <v>123.29300000000001</v>
      </c>
      <c r="Q691">
        <v>24.763100000000001</v>
      </c>
      <c r="R691">
        <v>59.345199999999998</v>
      </c>
      <c r="S691">
        <v>-999</v>
      </c>
      <c r="T691">
        <v>14.0502</v>
      </c>
      <c r="U691">
        <v>-999</v>
      </c>
      <c r="V691">
        <v>-999</v>
      </c>
      <c r="W691">
        <v>-999</v>
      </c>
      <c r="X691">
        <v>11.425000000000001</v>
      </c>
      <c r="Y691">
        <v>121</v>
      </c>
      <c r="Z691">
        <v>84.324299999999994</v>
      </c>
    </row>
    <row r="692" spans="1:26" x14ac:dyDescent="0.25">
      <c r="A692">
        <v>31.23</v>
      </c>
      <c r="B692">
        <v>42.73</v>
      </c>
      <c r="C692">
        <f t="shared" si="20"/>
        <v>41.459999999999994</v>
      </c>
      <c r="D692">
        <f t="shared" si="21"/>
        <v>42.089999999999996</v>
      </c>
      <c r="E692">
        <v>0.26100000000000001</v>
      </c>
      <c r="F692">
        <v>18.8292</v>
      </c>
      <c r="G692">
        <v>156025</v>
      </c>
      <c r="H692">
        <v>14.702299999999999</v>
      </c>
      <c r="I692">
        <v>258.36799999999999</v>
      </c>
      <c r="J692">
        <v>2.0319199999999999</v>
      </c>
      <c r="K692">
        <v>1.65483</v>
      </c>
      <c r="L692">
        <v>-999</v>
      </c>
      <c r="M692">
        <v>1.6514599999999999</v>
      </c>
      <c r="N692">
        <v>47.715800000000002</v>
      </c>
      <c r="O692">
        <v>33.788200000000003</v>
      </c>
      <c r="P692">
        <v>124.21899999999999</v>
      </c>
      <c r="Q692">
        <v>-999</v>
      </c>
      <c r="R692">
        <v>58.739699999999999</v>
      </c>
      <c r="S692">
        <v>0.26400000000000001</v>
      </c>
      <c r="T692">
        <v>14.0502</v>
      </c>
      <c r="U692">
        <v>-920.35</v>
      </c>
      <c r="V692">
        <v>16</v>
      </c>
      <c r="W692">
        <v>60.606099999999998</v>
      </c>
      <c r="X692">
        <v>11.425000000000001</v>
      </c>
      <c r="Y692">
        <v>121</v>
      </c>
      <c r="Z692">
        <v>84.324299999999994</v>
      </c>
    </row>
    <row r="693" spans="1:26" x14ac:dyDescent="0.25">
      <c r="A693">
        <v>31.28</v>
      </c>
      <c r="B693">
        <v>42.78</v>
      </c>
      <c r="C693">
        <f t="shared" si="20"/>
        <v>41.51</v>
      </c>
      <c r="D693">
        <f t="shared" si="21"/>
        <v>42.14</v>
      </c>
      <c r="E693">
        <v>0.26200000000000001</v>
      </c>
      <c r="F693">
        <v>18.8292</v>
      </c>
      <c r="G693">
        <v>180775</v>
      </c>
      <c r="H693">
        <v>14.701499999999999</v>
      </c>
      <c r="I693">
        <v>258.57</v>
      </c>
      <c r="J693">
        <v>2.00223</v>
      </c>
      <c r="K693">
        <v>1.66564</v>
      </c>
      <c r="L693">
        <v>-999</v>
      </c>
      <c r="M693">
        <v>1.63839</v>
      </c>
      <c r="N693">
        <v>47.67</v>
      </c>
      <c r="O693">
        <v>32.927300000000002</v>
      </c>
      <c r="P693">
        <v>125.756</v>
      </c>
      <c r="Q693">
        <v>-999</v>
      </c>
      <c r="R693">
        <v>57.480800000000002</v>
      </c>
      <c r="S693">
        <v>0.26100000000000001</v>
      </c>
      <c r="T693">
        <v>14.0502</v>
      </c>
      <c r="U693">
        <v>-920.35</v>
      </c>
      <c r="V693">
        <v>11</v>
      </c>
      <c r="W693">
        <v>42.145600000000002</v>
      </c>
      <c r="X693">
        <v>11.475</v>
      </c>
      <c r="Y693">
        <v>0</v>
      </c>
      <c r="Z693">
        <v>0</v>
      </c>
    </row>
    <row r="694" spans="1:26" x14ac:dyDescent="0.25">
      <c r="A694">
        <v>31.33</v>
      </c>
      <c r="B694">
        <v>42.83</v>
      </c>
      <c r="C694">
        <f t="shared" si="20"/>
        <v>41.559999999999995</v>
      </c>
      <c r="D694">
        <f t="shared" si="21"/>
        <v>42.19</v>
      </c>
      <c r="E694">
        <v>0.26200000000000001</v>
      </c>
      <c r="F694">
        <v>18.8292</v>
      </c>
      <c r="G694">
        <v>205525</v>
      </c>
      <c r="H694">
        <v>14.7004</v>
      </c>
      <c r="I694">
        <v>258.87</v>
      </c>
      <c r="J694">
        <v>-999</v>
      </c>
      <c r="K694">
        <v>1.6774199999999999</v>
      </c>
      <c r="L694">
        <v>2.94658</v>
      </c>
      <c r="M694">
        <v>1.65334</v>
      </c>
      <c r="N694">
        <v>47.602600000000002</v>
      </c>
      <c r="O694">
        <v>-999</v>
      </c>
      <c r="P694">
        <v>126.502</v>
      </c>
      <c r="Q694">
        <v>23.849299999999999</v>
      </c>
      <c r="R694">
        <v>57.495800000000003</v>
      </c>
      <c r="S694">
        <v>0.26400000000000001</v>
      </c>
      <c r="T694">
        <v>14.0502</v>
      </c>
      <c r="U694">
        <v>-920.35</v>
      </c>
      <c r="V694">
        <v>13</v>
      </c>
      <c r="W694">
        <v>49.242400000000004</v>
      </c>
      <c r="X694">
        <v>11.475</v>
      </c>
      <c r="Y694">
        <v>0</v>
      </c>
      <c r="Z694">
        <v>0</v>
      </c>
    </row>
    <row r="695" spans="1:26" x14ac:dyDescent="0.25">
      <c r="A695">
        <v>31.38</v>
      </c>
      <c r="B695">
        <v>42.88</v>
      </c>
      <c r="C695">
        <f t="shared" si="20"/>
        <v>41.61</v>
      </c>
      <c r="D695">
        <f t="shared" si="21"/>
        <v>42.24</v>
      </c>
      <c r="E695">
        <v>0.26100000000000001</v>
      </c>
      <c r="F695">
        <v>18.8292</v>
      </c>
      <c r="G695">
        <v>210475</v>
      </c>
      <c r="H695">
        <v>-999</v>
      </c>
      <c r="I695">
        <v>-999</v>
      </c>
      <c r="J695">
        <v>1.9555100000000001</v>
      </c>
      <c r="K695">
        <v>1.69371</v>
      </c>
      <c r="L695">
        <v>2.8656100000000002</v>
      </c>
      <c r="M695">
        <v>1.6500999999999999</v>
      </c>
      <c r="N695">
        <v>-999</v>
      </c>
      <c r="O695">
        <v>31.312000000000001</v>
      </c>
      <c r="P695">
        <v>127.294</v>
      </c>
      <c r="Q695">
        <v>22.703199999999999</v>
      </c>
      <c r="R695">
        <v>57.167700000000004</v>
      </c>
      <c r="S695">
        <v>0.26200000000000001</v>
      </c>
      <c r="T695">
        <v>13.833</v>
      </c>
      <c r="U695">
        <v>-920.35</v>
      </c>
      <c r="V695">
        <v>6</v>
      </c>
      <c r="W695">
        <v>22.9008</v>
      </c>
      <c r="X695">
        <v>11.475</v>
      </c>
      <c r="Y695">
        <v>0</v>
      </c>
      <c r="Z695">
        <v>0</v>
      </c>
    </row>
    <row r="696" spans="1:26" x14ac:dyDescent="0.25">
      <c r="A696">
        <v>31.43</v>
      </c>
      <c r="B696">
        <v>42.93</v>
      </c>
      <c r="C696">
        <f t="shared" si="20"/>
        <v>41.66</v>
      </c>
      <c r="D696">
        <f t="shared" si="21"/>
        <v>42.29</v>
      </c>
      <c r="E696">
        <v>-999</v>
      </c>
      <c r="F696">
        <v>-999</v>
      </c>
      <c r="G696">
        <v>222850</v>
      </c>
      <c r="H696">
        <v>14.690300000000001</v>
      </c>
      <c r="I696">
        <v>259.89999999999998</v>
      </c>
      <c r="J696">
        <v>1.9428700000000001</v>
      </c>
      <c r="K696">
        <v>1.72177</v>
      </c>
      <c r="L696">
        <v>-999</v>
      </c>
      <c r="M696">
        <v>1.6424700000000001</v>
      </c>
      <c r="N696">
        <v>47.348700000000001</v>
      </c>
      <c r="O696">
        <v>30.7376</v>
      </c>
      <c r="P696">
        <v>128.51499999999999</v>
      </c>
      <c r="Q696">
        <v>-999</v>
      </c>
      <c r="R696">
        <v>56.753100000000003</v>
      </c>
      <c r="S696">
        <v>0.26300000000000001</v>
      </c>
      <c r="T696">
        <v>14.0502</v>
      </c>
      <c r="U696">
        <v>-924.33399999999995</v>
      </c>
      <c r="V696">
        <v>14</v>
      </c>
      <c r="W696">
        <v>53.231900000000003</v>
      </c>
      <c r="X696">
        <v>11.475</v>
      </c>
      <c r="Y696">
        <v>0</v>
      </c>
      <c r="Z696">
        <v>0</v>
      </c>
    </row>
    <row r="697" spans="1:26" x14ac:dyDescent="0.25">
      <c r="A697">
        <v>31.48</v>
      </c>
      <c r="B697">
        <v>42.98</v>
      </c>
      <c r="C697">
        <f t="shared" si="20"/>
        <v>41.709999999999994</v>
      </c>
      <c r="D697">
        <f t="shared" si="21"/>
        <v>42.339999999999996</v>
      </c>
      <c r="E697">
        <v>0.25900000000000001</v>
      </c>
      <c r="F697">
        <v>18.611899999999999</v>
      </c>
      <c r="G697">
        <v>220375</v>
      </c>
      <c r="H697">
        <v>14.6867</v>
      </c>
      <c r="I697">
        <v>260.79599999999999</v>
      </c>
      <c r="J697">
        <v>1.91191</v>
      </c>
      <c r="K697">
        <v>1.77312</v>
      </c>
      <c r="L697">
        <v>2.7829100000000002</v>
      </c>
      <c r="M697">
        <v>1.63398</v>
      </c>
      <c r="N697">
        <v>47.148800000000001</v>
      </c>
      <c r="O697">
        <v>29.719799999999999</v>
      </c>
      <c r="P697">
        <v>131.41300000000001</v>
      </c>
      <c r="Q697">
        <v>21.342099999999999</v>
      </c>
      <c r="R697">
        <v>56.559399999999997</v>
      </c>
      <c r="S697">
        <v>0.26100000000000001</v>
      </c>
      <c r="T697">
        <v>13.833</v>
      </c>
      <c r="U697">
        <v>-920.35</v>
      </c>
      <c r="V697">
        <v>15</v>
      </c>
      <c r="W697">
        <v>57.471299999999999</v>
      </c>
      <c r="X697">
        <v>11.574999999999999</v>
      </c>
      <c r="Y697">
        <v>122</v>
      </c>
      <c r="Z697">
        <v>86.486500000000007</v>
      </c>
    </row>
    <row r="698" spans="1:26" x14ac:dyDescent="0.25">
      <c r="A698">
        <v>31.53</v>
      </c>
      <c r="B698">
        <v>43.03</v>
      </c>
      <c r="C698">
        <f t="shared" si="20"/>
        <v>41.76</v>
      </c>
      <c r="D698">
        <f t="shared" si="21"/>
        <v>42.39</v>
      </c>
      <c r="E698">
        <v>0.25900000000000001</v>
      </c>
      <c r="F698">
        <v>18.8292</v>
      </c>
      <c r="G698">
        <v>232750</v>
      </c>
      <c r="H698">
        <v>14.6805</v>
      </c>
      <c r="I698">
        <v>262.53100000000001</v>
      </c>
      <c r="J698">
        <v>1.9074599999999999</v>
      </c>
      <c r="K698">
        <v>1.7868900000000001</v>
      </c>
      <c r="L698">
        <v>2.7829100000000002</v>
      </c>
      <c r="M698">
        <v>1.6384399999999999</v>
      </c>
      <c r="N698">
        <v>46.767400000000002</v>
      </c>
      <c r="O698">
        <v>29.311900000000001</v>
      </c>
      <c r="P698">
        <v>131.62200000000001</v>
      </c>
      <c r="Q698">
        <v>21.342099999999999</v>
      </c>
      <c r="R698">
        <v>56.939399999999999</v>
      </c>
      <c r="S698">
        <v>0.26100000000000001</v>
      </c>
      <c r="T698">
        <v>-999</v>
      </c>
      <c r="U698">
        <v>-920.35</v>
      </c>
      <c r="V698">
        <v>12</v>
      </c>
      <c r="W698">
        <v>45.976999999999997</v>
      </c>
      <c r="X698">
        <v>11.574999999999999</v>
      </c>
      <c r="Y698">
        <v>122</v>
      </c>
      <c r="Z698">
        <v>86.486500000000007</v>
      </c>
    </row>
    <row r="699" spans="1:26" x14ac:dyDescent="0.25">
      <c r="A699">
        <v>31.58</v>
      </c>
      <c r="B699">
        <v>43.08</v>
      </c>
      <c r="C699">
        <f t="shared" si="20"/>
        <v>41.809999999999995</v>
      </c>
      <c r="D699">
        <f t="shared" si="21"/>
        <v>42.44</v>
      </c>
      <c r="E699">
        <v>0.25900000000000001</v>
      </c>
      <c r="F699">
        <v>18.8292</v>
      </c>
      <c r="G699">
        <v>247600</v>
      </c>
      <c r="H699">
        <v>-999</v>
      </c>
      <c r="I699">
        <v>-999</v>
      </c>
      <c r="J699">
        <v>1.8927400000000001</v>
      </c>
      <c r="K699">
        <v>1.79643</v>
      </c>
      <c r="L699">
        <v>2.7500599999999999</v>
      </c>
      <c r="M699">
        <v>1.62757</v>
      </c>
      <c r="N699">
        <v>-999</v>
      </c>
      <c r="O699">
        <v>28.919899999999998</v>
      </c>
      <c r="P699">
        <v>131.458</v>
      </c>
      <c r="Q699">
        <v>20.767900000000001</v>
      </c>
      <c r="R699">
        <v>56.957299999999996</v>
      </c>
      <c r="S699">
        <v>-999</v>
      </c>
      <c r="T699">
        <v>13.833</v>
      </c>
      <c r="U699">
        <v>-999</v>
      </c>
      <c r="V699">
        <v>-999</v>
      </c>
      <c r="W699">
        <v>-999</v>
      </c>
      <c r="X699">
        <v>11.574999999999999</v>
      </c>
      <c r="Y699">
        <v>122</v>
      </c>
      <c r="Z699">
        <v>86.486500000000007</v>
      </c>
    </row>
    <row r="700" spans="1:26" x14ac:dyDescent="0.25">
      <c r="A700">
        <v>31.63</v>
      </c>
      <c r="B700">
        <v>43.13</v>
      </c>
      <c r="C700">
        <f t="shared" si="20"/>
        <v>41.86</v>
      </c>
      <c r="D700">
        <f t="shared" si="21"/>
        <v>42.49</v>
      </c>
      <c r="E700">
        <v>-999</v>
      </c>
      <c r="F700">
        <v>-999</v>
      </c>
      <c r="G700">
        <v>227800</v>
      </c>
      <c r="H700">
        <v>14.643700000000001</v>
      </c>
      <c r="I700">
        <v>267.226</v>
      </c>
      <c r="J700">
        <v>1.8686400000000001</v>
      </c>
      <c r="K700">
        <v>1.7912699999999999</v>
      </c>
      <c r="L700">
        <v>2.6431300000000002</v>
      </c>
      <c r="M700">
        <v>1.6288499999999999</v>
      </c>
      <c r="N700">
        <v>45.689700000000002</v>
      </c>
      <c r="O700">
        <v>28.398800000000001</v>
      </c>
      <c r="P700">
        <v>130.85599999999999</v>
      </c>
      <c r="Q700">
        <v>19.159300000000002</v>
      </c>
      <c r="R700">
        <v>57.360700000000001</v>
      </c>
      <c r="S700">
        <v>0.26200000000000001</v>
      </c>
      <c r="T700">
        <v>13.833</v>
      </c>
      <c r="U700">
        <v>-920.35</v>
      </c>
      <c r="V700">
        <v>11</v>
      </c>
      <c r="W700">
        <v>41.984699999999997</v>
      </c>
      <c r="X700">
        <v>11.574999999999999</v>
      </c>
      <c r="Y700">
        <v>122</v>
      </c>
      <c r="Z700">
        <v>87.567599999999999</v>
      </c>
    </row>
    <row r="701" spans="1:26" x14ac:dyDescent="0.25">
      <c r="A701">
        <v>31.68</v>
      </c>
      <c r="B701">
        <v>43.18</v>
      </c>
      <c r="C701">
        <f t="shared" si="20"/>
        <v>41.91</v>
      </c>
      <c r="D701">
        <f t="shared" si="21"/>
        <v>42.54</v>
      </c>
      <c r="E701">
        <v>0.26100000000000001</v>
      </c>
      <c r="F701">
        <v>18.8292</v>
      </c>
      <c r="G701">
        <v>225325</v>
      </c>
      <c r="H701">
        <v>14.6341</v>
      </c>
      <c r="I701">
        <v>269.54399999999998</v>
      </c>
      <c r="J701">
        <v>1.8452500000000001</v>
      </c>
      <c r="K701">
        <v>1.77644</v>
      </c>
      <c r="L701">
        <v>2.6062599999999998</v>
      </c>
      <c r="M701">
        <v>1.6355999999999999</v>
      </c>
      <c r="N701">
        <v>45.201799999999999</v>
      </c>
      <c r="O701">
        <v>28.031300000000002</v>
      </c>
      <c r="P701">
        <v>130.21899999999999</v>
      </c>
      <c r="Q701">
        <v>18.7151</v>
      </c>
      <c r="R701">
        <v>57.961100000000002</v>
      </c>
      <c r="S701">
        <v>0.25900000000000001</v>
      </c>
      <c r="T701">
        <v>13.833</v>
      </c>
      <c r="U701">
        <v>-920.35</v>
      </c>
      <c r="V701">
        <v>15</v>
      </c>
      <c r="W701">
        <v>57.915100000000002</v>
      </c>
      <c r="X701">
        <v>11.475</v>
      </c>
      <c r="Y701">
        <v>122</v>
      </c>
      <c r="Z701">
        <v>87.567599999999999</v>
      </c>
    </row>
    <row r="702" spans="1:26" x14ac:dyDescent="0.25">
      <c r="A702">
        <v>31.73</v>
      </c>
      <c r="B702">
        <v>43.23</v>
      </c>
      <c r="C702">
        <f t="shared" si="20"/>
        <v>41.959999999999994</v>
      </c>
      <c r="D702">
        <f t="shared" si="21"/>
        <v>42.589999999999996</v>
      </c>
      <c r="E702">
        <v>0.26200000000000001</v>
      </c>
      <c r="F702">
        <v>18.8292</v>
      </c>
      <c r="G702">
        <v>222850</v>
      </c>
      <c r="H702">
        <v>14.599299999999999</v>
      </c>
      <c r="I702">
        <v>272.608</v>
      </c>
      <c r="J702">
        <v>1.84022</v>
      </c>
      <c r="K702">
        <v>1.76325</v>
      </c>
      <c r="L702">
        <v>2.55416</v>
      </c>
      <c r="M702">
        <v>1.6426799999999999</v>
      </c>
      <c r="N702">
        <v>44.491700000000002</v>
      </c>
      <c r="O702">
        <v>28.048100000000002</v>
      </c>
      <c r="P702">
        <v>130.167</v>
      </c>
      <c r="Q702">
        <v>18.156700000000001</v>
      </c>
      <c r="R702">
        <v>58.147799999999997</v>
      </c>
      <c r="S702">
        <v>0.25900000000000001</v>
      </c>
      <c r="T702">
        <v>14.0502</v>
      </c>
      <c r="U702">
        <v>-920.35</v>
      </c>
      <c r="V702">
        <v>16</v>
      </c>
      <c r="W702">
        <v>61.7761</v>
      </c>
      <c r="X702">
        <v>11.475</v>
      </c>
      <c r="Y702">
        <v>122</v>
      </c>
      <c r="Z702">
        <v>87.567599999999999</v>
      </c>
    </row>
    <row r="703" spans="1:26" x14ac:dyDescent="0.25">
      <c r="A703">
        <v>31.78</v>
      </c>
      <c r="B703">
        <v>43.28</v>
      </c>
      <c r="C703">
        <f t="shared" si="20"/>
        <v>42.01</v>
      </c>
      <c r="D703">
        <f t="shared" si="21"/>
        <v>42.64</v>
      </c>
      <c r="E703">
        <v>0.26200000000000001</v>
      </c>
      <c r="F703">
        <v>18.611899999999999</v>
      </c>
      <c r="G703">
        <v>217900</v>
      </c>
      <c r="H703">
        <v>14.6091</v>
      </c>
      <c r="I703">
        <v>275.03199999999998</v>
      </c>
      <c r="J703">
        <v>1.8185</v>
      </c>
      <c r="K703">
        <v>1.74454</v>
      </c>
      <c r="L703">
        <v>2.55416</v>
      </c>
      <c r="M703">
        <v>1.65669</v>
      </c>
      <c r="N703">
        <v>44.071599999999997</v>
      </c>
      <c r="O703">
        <v>27.875499999999999</v>
      </c>
      <c r="P703">
        <v>129.47300000000001</v>
      </c>
      <c r="Q703">
        <v>18.156700000000001</v>
      </c>
      <c r="R703">
        <v>58.458100000000002</v>
      </c>
      <c r="S703">
        <v>0.25700000000000001</v>
      </c>
      <c r="T703">
        <v>13.833</v>
      </c>
      <c r="U703">
        <v>-916.36599999999999</v>
      </c>
      <c r="V703">
        <v>12</v>
      </c>
      <c r="W703">
        <v>46.692599999999999</v>
      </c>
      <c r="X703">
        <v>11.475</v>
      </c>
      <c r="Y703">
        <v>122</v>
      </c>
      <c r="Z703">
        <v>87.567599999999999</v>
      </c>
    </row>
    <row r="704" spans="1:26" x14ac:dyDescent="0.25">
      <c r="A704">
        <v>31.83</v>
      </c>
      <c r="B704">
        <v>43.33</v>
      </c>
      <c r="C704">
        <f t="shared" si="20"/>
        <v>42.059999999999995</v>
      </c>
      <c r="D704">
        <f t="shared" si="21"/>
        <v>42.69</v>
      </c>
      <c r="E704">
        <v>0.26400000000000001</v>
      </c>
      <c r="F704">
        <v>18.611899999999999</v>
      </c>
      <c r="G704">
        <v>227800</v>
      </c>
      <c r="H704">
        <v>14.6059</v>
      </c>
      <c r="I704">
        <v>275.89100000000002</v>
      </c>
      <c r="J704">
        <v>1.8116399999999999</v>
      </c>
      <c r="K704">
        <v>1.7234799999999999</v>
      </c>
      <c r="L704">
        <v>2.5131600000000001</v>
      </c>
      <c r="M704">
        <v>1.6793800000000001</v>
      </c>
      <c r="N704">
        <v>43.901499999999999</v>
      </c>
      <c r="O704">
        <v>27.9346</v>
      </c>
      <c r="P704">
        <v>129.04300000000001</v>
      </c>
      <c r="Q704">
        <v>17.806999999999999</v>
      </c>
      <c r="R704">
        <v>58.867600000000003</v>
      </c>
      <c r="S704">
        <v>0.26</v>
      </c>
      <c r="T704">
        <v>13.833</v>
      </c>
      <c r="U704">
        <v>-920.35</v>
      </c>
      <c r="V704">
        <v>16</v>
      </c>
      <c r="W704">
        <v>61.538499999999999</v>
      </c>
      <c r="X704">
        <v>11.475</v>
      </c>
      <c r="Y704">
        <v>122</v>
      </c>
      <c r="Z704">
        <v>87.567599999999999</v>
      </c>
    </row>
    <row r="705" spans="1:26" x14ac:dyDescent="0.25">
      <c r="A705">
        <v>31.88</v>
      </c>
      <c r="B705">
        <v>43.38</v>
      </c>
      <c r="C705">
        <f t="shared" si="20"/>
        <v>42.11</v>
      </c>
      <c r="D705">
        <f t="shared" si="21"/>
        <v>42.74</v>
      </c>
      <c r="E705">
        <v>0.26200000000000001</v>
      </c>
      <c r="F705">
        <v>18.611899999999999</v>
      </c>
      <c r="G705">
        <v>-999</v>
      </c>
      <c r="H705">
        <v>14.604200000000001</v>
      </c>
      <c r="I705">
        <v>276.39299999999997</v>
      </c>
      <c r="J705">
        <v>1.8102100000000001</v>
      </c>
      <c r="K705">
        <v>1.7213499999999999</v>
      </c>
      <c r="L705">
        <v>2.4837199999999999</v>
      </c>
      <c r="M705">
        <v>1.72512</v>
      </c>
      <c r="N705">
        <v>43.802900000000001</v>
      </c>
      <c r="O705">
        <v>28.085899999999999</v>
      </c>
      <c r="P705">
        <v>130.08799999999999</v>
      </c>
      <c r="Q705">
        <v>17.766500000000001</v>
      </c>
      <c r="R705">
        <v>60.108800000000002</v>
      </c>
      <c r="S705">
        <v>0.26200000000000001</v>
      </c>
      <c r="T705">
        <v>14.0502</v>
      </c>
      <c r="U705">
        <v>-920.35</v>
      </c>
      <c r="V705">
        <v>22</v>
      </c>
      <c r="W705">
        <v>83.969499999999996</v>
      </c>
      <c r="X705">
        <v>11.425000000000001</v>
      </c>
      <c r="Y705">
        <v>122</v>
      </c>
      <c r="Z705">
        <v>87.567599999999999</v>
      </c>
    </row>
    <row r="706" spans="1:26" x14ac:dyDescent="0.25">
      <c r="A706">
        <v>31.93</v>
      </c>
      <c r="B706">
        <v>43.43</v>
      </c>
      <c r="C706">
        <f t="shared" si="20"/>
        <v>42.16</v>
      </c>
      <c r="D706">
        <f t="shared" si="21"/>
        <v>42.79</v>
      </c>
      <c r="E706">
        <v>0.26200000000000001</v>
      </c>
      <c r="F706">
        <v>18.8292</v>
      </c>
      <c r="G706">
        <v>-999</v>
      </c>
      <c r="H706">
        <v>14.598100000000001</v>
      </c>
      <c r="I706">
        <v>275.79899999999998</v>
      </c>
      <c r="J706">
        <v>1.8126599999999999</v>
      </c>
      <c r="K706">
        <v>1.7270099999999999</v>
      </c>
      <c r="L706">
        <v>2.48427</v>
      </c>
      <c r="M706">
        <v>1.73543</v>
      </c>
      <c r="N706">
        <v>43.891199999999998</v>
      </c>
      <c r="O706">
        <v>28.082100000000001</v>
      </c>
      <c r="P706">
        <v>130.756</v>
      </c>
      <c r="Q706">
        <v>17.907499999999999</v>
      </c>
      <c r="R706">
        <v>60.090899999999998</v>
      </c>
      <c r="S706">
        <v>0.26300000000000001</v>
      </c>
      <c r="T706">
        <v>13.833</v>
      </c>
      <c r="U706">
        <v>-920.35</v>
      </c>
      <c r="V706">
        <v>16</v>
      </c>
      <c r="W706">
        <v>60.836500000000001</v>
      </c>
      <c r="X706">
        <v>11.425000000000001</v>
      </c>
      <c r="Y706">
        <v>122</v>
      </c>
      <c r="Z706">
        <v>87.567599999999999</v>
      </c>
    </row>
    <row r="707" spans="1:26" x14ac:dyDescent="0.25">
      <c r="A707">
        <v>31.98</v>
      </c>
      <c r="B707">
        <v>43.48</v>
      </c>
      <c r="C707">
        <f t="shared" si="20"/>
        <v>42.209999999999994</v>
      </c>
      <c r="D707">
        <f t="shared" si="21"/>
        <v>42.839999999999996</v>
      </c>
      <c r="E707">
        <v>0.26100000000000001</v>
      </c>
      <c r="F707">
        <v>18.8292</v>
      </c>
      <c r="G707">
        <v>240175</v>
      </c>
      <c r="H707">
        <v>14.6059</v>
      </c>
      <c r="I707">
        <v>274.91500000000002</v>
      </c>
      <c r="J707">
        <v>1.8231900000000001</v>
      </c>
      <c r="K707">
        <v>1.76065</v>
      </c>
      <c r="L707">
        <v>2.4965099999999998</v>
      </c>
      <c r="M707">
        <v>1.7409399999999999</v>
      </c>
      <c r="N707">
        <v>44.082299999999996</v>
      </c>
      <c r="O707">
        <v>28.153199999999998</v>
      </c>
      <c r="P707">
        <v>132.66399999999999</v>
      </c>
      <c r="Q707">
        <v>18.158000000000001</v>
      </c>
      <c r="R707">
        <v>59.866</v>
      </c>
      <c r="S707">
        <v>0.26200000000000001</v>
      </c>
      <c r="T707">
        <v>13.833</v>
      </c>
      <c r="U707">
        <v>-916.36599999999999</v>
      </c>
      <c r="V707">
        <v>19</v>
      </c>
      <c r="W707">
        <v>72.519099999999995</v>
      </c>
      <c r="X707">
        <v>11.425000000000001</v>
      </c>
      <c r="Y707">
        <v>122</v>
      </c>
      <c r="Z707">
        <v>87.567599999999999</v>
      </c>
    </row>
    <row r="708" spans="1:26" x14ac:dyDescent="0.25">
      <c r="A708">
        <v>32.03</v>
      </c>
      <c r="B708">
        <v>43.53</v>
      </c>
      <c r="C708">
        <f t="shared" ref="C708:C771" si="22">B708-1.27</f>
        <v>42.26</v>
      </c>
      <c r="D708">
        <f t="shared" ref="D708:D771" si="23">B708-0.64</f>
        <v>42.89</v>
      </c>
      <c r="E708">
        <v>0.26300000000000001</v>
      </c>
      <c r="F708">
        <v>18.8292</v>
      </c>
      <c r="G708">
        <v>245125</v>
      </c>
      <c r="H708">
        <v>14.606299999999999</v>
      </c>
      <c r="I708">
        <v>273.01499999999999</v>
      </c>
      <c r="J708">
        <v>1.84317</v>
      </c>
      <c r="K708">
        <v>1.7704299999999999</v>
      </c>
      <c r="L708">
        <v>2.4965099999999998</v>
      </c>
      <c r="M708">
        <v>1.7338499999999999</v>
      </c>
      <c r="N708">
        <v>44.439599999999999</v>
      </c>
      <c r="O708">
        <v>28.276599999999998</v>
      </c>
      <c r="P708">
        <v>132.512</v>
      </c>
      <c r="Q708">
        <v>18.158000000000001</v>
      </c>
      <c r="R708">
        <v>59.494799999999998</v>
      </c>
      <c r="S708">
        <v>0.26300000000000001</v>
      </c>
      <c r="T708">
        <v>14.0502</v>
      </c>
      <c r="U708">
        <v>-928.31899999999996</v>
      </c>
      <c r="V708">
        <v>15</v>
      </c>
      <c r="W708">
        <v>57.034199999999998</v>
      </c>
      <c r="X708">
        <v>11.425000000000001</v>
      </c>
      <c r="Y708">
        <v>0</v>
      </c>
      <c r="Z708">
        <v>0</v>
      </c>
    </row>
    <row r="709" spans="1:26" x14ac:dyDescent="0.25">
      <c r="A709">
        <v>32.08</v>
      </c>
      <c r="B709">
        <v>43.58</v>
      </c>
      <c r="C709">
        <f t="shared" si="22"/>
        <v>42.309999999999995</v>
      </c>
      <c r="D709">
        <f t="shared" si="23"/>
        <v>42.94</v>
      </c>
      <c r="E709">
        <v>0.26</v>
      </c>
      <c r="F709">
        <v>18.8292</v>
      </c>
      <c r="G709">
        <v>269875</v>
      </c>
      <c r="H709">
        <v>14.616300000000001</v>
      </c>
      <c r="I709">
        <v>271.52499999999998</v>
      </c>
      <c r="J709">
        <v>1.8848400000000001</v>
      </c>
      <c r="K709">
        <v>1.81453</v>
      </c>
      <c r="L709">
        <v>2.51084</v>
      </c>
      <c r="M709">
        <v>1.7177</v>
      </c>
      <c r="N709">
        <v>44.7577</v>
      </c>
      <c r="O709">
        <v>28.7761</v>
      </c>
      <c r="P709">
        <v>134.34899999999999</v>
      </c>
      <c r="Q709">
        <v>18.2652</v>
      </c>
      <c r="R709">
        <v>59.1175</v>
      </c>
      <c r="S709">
        <v>0.26200000000000001</v>
      </c>
      <c r="T709">
        <v>14.0502</v>
      </c>
      <c r="U709">
        <v>-920.35</v>
      </c>
      <c r="V709">
        <v>22</v>
      </c>
      <c r="W709">
        <v>83.969499999999996</v>
      </c>
      <c r="X709">
        <v>11.525</v>
      </c>
      <c r="Y709">
        <v>0</v>
      </c>
      <c r="Z709">
        <v>0</v>
      </c>
    </row>
    <row r="710" spans="1:26" x14ac:dyDescent="0.25">
      <c r="A710">
        <v>32.130000000000003</v>
      </c>
      <c r="B710">
        <v>43.63</v>
      </c>
      <c r="C710">
        <f t="shared" si="22"/>
        <v>42.36</v>
      </c>
      <c r="D710">
        <f t="shared" si="23"/>
        <v>42.99</v>
      </c>
      <c r="E710">
        <v>0.26100000000000001</v>
      </c>
      <c r="F710">
        <v>18.8292</v>
      </c>
      <c r="G710">
        <v>279775</v>
      </c>
      <c r="H710">
        <v>14.6326</v>
      </c>
      <c r="I710">
        <v>270.14</v>
      </c>
      <c r="J710">
        <v>1.8946499999999999</v>
      </c>
      <c r="K710">
        <v>1.84796</v>
      </c>
      <c r="L710">
        <v>2.54922</v>
      </c>
      <c r="M710">
        <v>1.7033100000000001</v>
      </c>
      <c r="N710">
        <v>45.081299999999999</v>
      </c>
      <c r="O710">
        <v>28.7393</v>
      </c>
      <c r="P710">
        <v>135.41499999999999</v>
      </c>
      <c r="Q710">
        <v>18.366499999999998</v>
      </c>
      <c r="R710">
        <v>59.028500000000001</v>
      </c>
      <c r="S710">
        <v>0.26200000000000001</v>
      </c>
      <c r="T710">
        <v>13.833</v>
      </c>
      <c r="U710">
        <v>-920.35</v>
      </c>
      <c r="V710">
        <v>27</v>
      </c>
      <c r="W710">
        <v>103.053</v>
      </c>
      <c r="X710">
        <v>11.525</v>
      </c>
      <c r="Y710">
        <v>0</v>
      </c>
      <c r="Z710">
        <v>0</v>
      </c>
    </row>
    <row r="711" spans="1:26" x14ac:dyDescent="0.25">
      <c r="A711">
        <v>32.18</v>
      </c>
      <c r="B711">
        <v>43.68</v>
      </c>
      <c r="C711">
        <f t="shared" si="22"/>
        <v>42.41</v>
      </c>
      <c r="D711">
        <f t="shared" si="23"/>
        <v>43.04</v>
      </c>
      <c r="E711">
        <v>0.25700000000000001</v>
      </c>
      <c r="F711">
        <v>18.8292</v>
      </c>
      <c r="G711">
        <v>287200</v>
      </c>
      <c r="H711">
        <v>14.6275</v>
      </c>
      <c r="I711">
        <v>270.536</v>
      </c>
      <c r="J711">
        <v>1.8991899999999999</v>
      </c>
      <c r="K711">
        <v>1.86503</v>
      </c>
      <c r="L711">
        <v>2.5822600000000002</v>
      </c>
      <c r="M711">
        <v>1.6839599999999999</v>
      </c>
      <c r="N711">
        <v>44.986899999999999</v>
      </c>
      <c r="O711">
        <v>28.592400000000001</v>
      </c>
      <c r="P711">
        <v>136.017</v>
      </c>
      <c r="Q711">
        <v>18.4831</v>
      </c>
      <c r="R711">
        <v>58.6434</v>
      </c>
      <c r="S711">
        <v>0.26200000000000001</v>
      </c>
      <c r="T711">
        <v>13.833</v>
      </c>
      <c r="U711">
        <v>-916.36599999999999</v>
      </c>
      <c r="V711">
        <v>20</v>
      </c>
      <c r="W711">
        <v>76.335899999999995</v>
      </c>
      <c r="X711">
        <v>11.525</v>
      </c>
      <c r="Y711">
        <v>0</v>
      </c>
      <c r="Z711">
        <v>0</v>
      </c>
    </row>
    <row r="712" spans="1:26" x14ac:dyDescent="0.25">
      <c r="A712">
        <v>32.229999999999997</v>
      </c>
      <c r="B712">
        <v>43.73</v>
      </c>
      <c r="C712">
        <f t="shared" si="22"/>
        <v>42.459999999999994</v>
      </c>
      <c r="D712">
        <f t="shared" si="23"/>
        <v>43.089999999999996</v>
      </c>
      <c r="E712">
        <v>0.26100000000000001</v>
      </c>
      <c r="F712">
        <v>18.8292</v>
      </c>
      <c r="G712">
        <v>294625</v>
      </c>
      <c r="H712">
        <v>14.6234</v>
      </c>
      <c r="I712">
        <v>271.55500000000001</v>
      </c>
      <c r="J712">
        <v>1.8923399999999999</v>
      </c>
      <c r="K712">
        <v>1.8632</v>
      </c>
      <c r="L712">
        <v>2.5803400000000001</v>
      </c>
      <c r="M712">
        <v>1.66289</v>
      </c>
      <c r="N712">
        <v>44.777000000000001</v>
      </c>
      <c r="O712">
        <v>28.412099999999999</v>
      </c>
      <c r="P712">
        <v>135.43700000000001</v>
      </c>
      <c r="Q712">
        <v>18.3066</v>
      </c>
      <c r="R712">
        <v>58.4071</v>
      </c>
      <c r="S712">
        <v>0.26100000000000001</v>
      </c>
      <c r="T712">
        <v>-999</v>
      </c>
      <c r="U712">
        <v>-924.33399999999995</v>
      </c>
      <c r="V712">
        <v>19</v>
      </c>
      <c r="W712">
        <v>72.796899999999994</v>
      </c>
      <c r="X712">
        <v>11.55</v>
      </c>
      <c r="Y712">
        <v>0</v>
      </c>
      <c r="Z712">
        <v>0</v>
      </c>
    </row>
    <row r="713" spans="1:26" x14ac:dyDescent="0.25">
      <c r="A713">
        <v>32.28</v>
      </c>
      <c r="B713">
        <v>43.78</v>
      </c>
      <c r="C713">
        <f t="shared" si="22"/>
        <v>42.51</v>
      </c>
      <c r="D713">
        <f t="shared" si="23"/>
        <v>43.14</v>
      </c>
      <c r="E713">
        <v>0.25700000000000001</v>
      </c>
      <c r="F713">
        <v>18.8292</v>
      </c>
      <c r="G713">
        <v>294625</v>
      </c>
      <c r="H713">
        <v>14.6151</v>
      </c>
      <c r="I713">
        <v>273.57100000000003</v>
      </c>
      <c r="J713">
        <v>1.87537</v>
      </c>
      <c r="K713">
        <v>1.8521399999999999</v>
      </c>
      <c r="L713">
        <v>2.5803400000000001</v>
      </c>
      <c r="M713">
        <v>1.66011</v>
      </c>
      <c r="N713">
        <v>44.365900000000003</v>
      </c>
      <c r="O713">
        <v>28.224599999999999</v>
      </c>
      <c r="P713">
        <v>134.66300000000001</v>
      </c>
      <c r="Q713">
        <v>18.3066</v>
      </c>
      <c r="R713">
        <v>58.881999999999998</v>
      </c>
      <c r="S713">
        <v>-999</v>
      </c>
      <c r="T713">
        <v>13.833</v>
      </c>
      <c r="U713">
        <v>-999</v>
      </c>
      <c r="V713">
        <v>-999</v>
      </c>
      <c r="W713">
        <v>-999</v>
      </c>
      <c r="X713">
        <v>11.55</v>
      </c>
      <c r="Y713">
        <v>0</v>
      </c>
      <c r="Z713">
        <v>0</v>
      </c>
    </row>
    <row r="714" spans="1:26" x14ac:dyDescent="0.25">
      <c r="A714">
        <v>32.33</v>
      </c>
      <c r="B714">
        <v>43.83</v>
      </c>
      <c r="C714">
        <f t="shared" si="22"/>
        <v>42.559999999999995</v>
      </c>
      <c r="D714">
        <f t="shared" si="23"/>
        <v>43.19</v>
      </c>
      <c r="E714">
        <v>0.26200000000000001</v>
      </c>
      <c r="F714">
        <v>18.8292</v>
      </c>
      <c r="G714">
        <v>304525</v>
      </c>
      <c r="H714">
        <v>14.632300000000001</v>
      </c>
      <c r="I714">
        <v>275.846</v>
      </c>
      <c r="J714">
        <v>1.85758</v>
      </c>
      <c r="K714">
        <v>1.8410500000000001</v>
      </c>
      <c r="L714">
        <v>2.56433</v>
      </c>
      <c r="M714">
        <v>1.66431</v>
      </c>
      <c r="N714">
        <v>44.002000000000002</v>
      </c>
      <c r="O714">
        <v>28.138300000000001</v>
      </c>
      <c r="P714">
        <v>134.595</v>
      </c>
      <c r="Q714">
        <v>17.987100000000002</v>
      </c>
      <c r="R714">
        <v>59.153399999999998</v>
      </c>
      <c r="S714">
        <v>0.26</v>
      </c>
      <c r="T714">
        <v>13.833</v>
      </c>
      <c r="U714">
        <v>-920.35</v>
      </c>
      <c r="V714">
        <v>30</v>
      </c>
      <c r="W714">
        <v>115.38500000000001</v>
      </c>
      <c r="X714">
        <v>11.55</v>
      </c>
      <c r="Y714">
        <v>0</v>
      </c>
      <c r="Z714">
        <v>0</v>
      </c>
    </row>
    <row r="715" spans="1:26" x14ac:dyDescent="0.25">
      <c r="A715">
        <v>32.380000000000003</v>
      </c>
      <c r="B715">
        <v>43.88</v>
      </c>
      <c r="C715">
        <f t="shared" si="22"/>
        <v>42.61</v>
      </c>
      <c r="D715">
        <f t="shared" si="23"/>
        <v>43.24</v>
      </c>
      <c r="E715">
        <v>0.26100000000000001</v>
      </c>
      <c r="F715">
        <v>18.8292</v>
      </c>
      <c r="G715">
        <v>316900</v>
      </c>
      <c r="H715">
        <v>14.627700000000001</v>
      </c>
      <c r="I715">
        <v>277.56700000000001</v>
      </c>
      <c r="J715">
        <v>1.8370299999999999</v>
      </c>
      <c r="K715">
        <v>1.81691</v>
      </c>
      <c r="L715">
        <v>2.50881</v>
      </c>
      <c r="M715">
        <v>1.6957500000000001</v>
      </c>
      <c r="N715">
        <v>43.669400000000003</v>
      </c>
      <c r="O715">
        <v>27.944900000000001</v>
      </c>
      <c r="P715">
        <v>133.72300000000001</v>
      </c>
      <c r="Q715">
        <v>17.501799999999999</v>
      </c>
      <c r="R715">
        <v>60.032400000000003</v>
      </c>
      <c r="S715">
        <v>0.25900000000000001</v>
      </c>
      <c r="T715">
        <v>13.833</v>
      </c>
      <c r="U715">
        <v>-920.35</v>
      </c>
      <c r="V715">
        <v>18</v>
      </c>
      <c r="W715">
        <v>69.498099999999994</v>
      </c>
      <c r="X715">
        <v>11.55</v>
      </c>
      <c r="Y715">
        <v>0</v>
      </c>
      <c r="Z715">
        <v>0</v>
      </c>
    </row>
    <row r="716" spans="1:26" x14ac:dyDescent="0.25">
      <c r="A716">
        <v>32.43</v>
      </c>
      <c r="B716">
        <v>43.93</v>
      </c>
      <c r="C716">
        <f t="shared" si="22"/>
        <v>42.66</v>
      </c>
      <c r="D716">
        <f t="shared" si="23"/>
        <v>43.29</v>
      </c>
      <c r="E716">
        <v>0.26300000000000001</v>
      </c>
      <c r="F716">
        <v>18.611899999999999</v>
      </c>
      <c r="G716">
        <v>319375</v>
      </c>
      <c r="H716">
        <v>14.6258</v>
      </c>
      <c r="I716">
        <v>279.38099999999997</v>
      </c>
      <c r="J716">
        <v>1.8126500000000001</v>
      </c>
      <c r="K716">
        <v>1.81908</v>
      </c>
      <c r="L716">
        <v>2.4828299999999999</v>
      </c>
      <c r="M716">
        <v>1.7044600000000001</v>
      </c>
      <c r="N716">
        <v>43.3337</v>
      </c>
      <c r="O716">
        <v>27.793099999999999</v>
      </c>
      <c r="P716">
        <v>134.6</v>
      </c>
      <c r="Q716">
        <v>17.420400000000001</v>
      </c>
      <c r="R716">
        <v>59.931399999999996</v>
      </c>
      <c r="S716">
        <v>0.25800000000000001</v>
      </c>
      <c r="T716">
        <v>-999</v>
      </c>
      <c r="U716">
        <v>-920.35</v>
      </c>
      <c r="V716">
        <v>22</v>
      </c>
      <c r="W716">
        <v>85.271299999999997</v>
      </c>
      <c r="X716">
        <v>11.425000000000001</v>
      </c>
      <c r="Y716">
        <v>0</v>
      </c>
      <c r="Z716">
        <v>0</v>
      </c>
    </row>
    <row r="717" spans="1:26" x14ac:dyDescent="0.25">
      <c r="A717">
        <v>32.479999999999997</v>
      </c>
      <c r="B717">
        <v>43.98</v>
      </c>
      <c r="C717">
        <f t="shared" si="22"/>
        <v>42.709999999999994</v>
      </c>
      <c r="D717">
        <f t="shared" si="23"/>
        <v>43.339999999999996</v>
      </c>
      <c r="E717">
        <v>0.26200000000000001</v>
      </c>
      <c r="F717">
        <v>18.8292</v>
      </c>
      <c r="G717">
        <v>324325</v>
      </c>
      <c r="H717">
        <v>14.6221</v>
      </c>
      <c r="I717">
        <v>279.791</v>
      </c>
      <c r="J717">
        <v>1.8081499999999999</v>
      </c>
      <c r="K717">
        <v>1.80701</v>
      </c>
      <c r="L717">
        <v>2.4623200000000001</v>
      </c>
      <c r="M717">
        <v>1.7443200000000001</v>
      </c>
      <c r="N717">
        <v>43.247100000000003</v>
      </c>
      <c r="O717">
        <v>28.015899999999998</v>
      </c>
      <c r="P717">
        <v>134.97</v>
      </c>
      <c r="Q717">
        <v>17.354900000000001</v>
      </c>
      <c r="R717">
        <v>60.713799999999999</v>
      </c>
      <c r="S717">
        <v>-999</v>
      </c>
      <c r="T717">
        <v>13.833</v>
      </c>
      <c r="U717">
        <v>-999</v>
      </c>
      <c r="V717">
        <v>-999</v>
      </c>
      <c r="W717">
        <v>-999</v>
      </c>
      <c r="X717">
        <v>11.425000000000001</v>
      </c>
      <c r="Y717">
        <v>0</v>
      </c>
      <c r="Z717">
        <v>0</v>
      </c>
    </row>
    <row r="718" spans="1:26" x14ac:dyDescent="0.25">
      <c r="A718">
        <v>32.53</v>
      </c>
      <c r="B718">
        <v>44.03</v>
      </c>
      <c r="C718">
        <f t="shared" si="22"/>
        <v>42.76</v>
      </c>
      <c r="D718">
        <f t="shared" si="23"/>
        <v>43.39</v>
      </c>
      <c r="E718">
        <v>0.26500000000000001</v>
      </c>
      <c r="F718">
        <v>18.8292</v>
      </c>
      <c r="G718">
        <v>321850</v>
      </c>
      <c r="H718">
        <v>14.6126</v>
      </c>
      <c r="I718">
        <v>278.76</v>
      </c>
      <c r="J718">
        <v>1.81019</v>
      </c>
      <c r="K718">
        <v>1.78982</v>
      </c>
      <c r="L718">
        <v>2.4623200000000001</v>
      </c>
      <c r="M718">
        <v>1.7749200000000001</v>
      </c>
      <c r="N718">
        <v>43.400300000000001</v>
      </c>
      <c r="O718">
        <v>28.110299999999999</v>
      </c>
      <c r="P718">
        <v>134.31700000000001</v>
      </c>
      <c r="Q718">
        <v>17.354900000000001</v>
      </c>
      <c r="R718">
        <v>61.165900000000001</v>
      </c>
      <c r="S718">
        <v>0.26</v>
      </c>
      <c r="T718">
        <v>13.833</v>
      </c>
      <c r="U718">
        <v>-920.35</v>
      </c>
      <c r="V718">
        <v>26</v>
      </c>
      <c r="W718">
        <v>100</v>
      </c>
      <c r="X718">
        <v>11.425000000000001</v>
      </c>
      <c r="Y718">
        <v>0</v>
      </c>
      <c r="Z718">
        <v>0</v>
      </c>
    </row>
    <row r="719" spans="1:26" x14ac:dyDescent="0.25">
      <c r="A719">
        <v>32.58</v>
      </c>
      <c r="B719">
        <v>44.08</v>
      </c>
      <c r="C719">
        <f t="shared" si="22"/>
        <v>42.809999999999995</v>
      </c>
      <c r="D719">
        <f t="shared" si="23"/>
        <v>43.44</v>
      </c>
      <c r="E719">
        <v>0.26100000000000001</v>
      </c>
      <c r="F719">
        <v>18.8292</v>
      </c>
      <c r="G719">
        <v>341650</v>
      </c>
      <c r="H719">
        <v>14.6191</v>
      </c>
      <c r="I719">
        <v>276.79500000000002</v>
      </c>
      <c r="J719">
        <v>1.8378399999999999</v>
      </c>
      <c r="K719">
        <v>1.7905599999999999</v>
      </c>
      <c r="L719">
        <v>2.44739</v>
      </c>
      <c r="M719">
        <v>1.79013</v>
      </c>
      <c r="N719">
        <v>43.781199999999998</v>
      </c>
      <c r="O719">
        <v>28.4483</v>
      </c>
      <c r="P719">
        <v>134.32</v>
      </c>
      <c r="Q719">
        <v>17.425899999999999</v>
      </c>
      <c r="R719">
        <v>61.409300000000002</v>
      </c>
      <c r="S719">
        <v>0.26200000000000001</v>
      </c>
      <c r="T719">
        <v>13.833</v>
      </c>
      <c r="U719">
        <v>-920.35</v>
      </c>
      <c r="V719">
        <v>25</v>
      </c>
      <c r="W719">
        <v>95.419799999999995</v>
      </c>
      <c r="X719">
        <v>11.425000000000001</v>
      </c>
      <c r="Y719">
        <v>0</v>
      </c>
      <c r="Z719">
        <v>0</v>
      </c>
    </row>
    <row r="720" spans="1:26" x14ac:dyDescent="0.25">
      <c r="A720">
        <v>32.630000000000003</v>
      </c>
      <c r="B720">
        <v>44.13</v>
      </c>
      <c r="C720">
        <f t="shared" si="22"/>
        <v>42.86</v>
      </c>
      <c r="D720">
        <f t="shared" si="23"/>
        <v>43.49</v>
      </c>
      <c r="E720">
        <v>0.26300000000000001</v>
      </c>
      <c r="F720">
        <v>18.8292</v>
      </c>
      <c r="G720">
        <v>351550</v>
      </c>
      <c r="H720">
        <v>14.6256</v>
      </c>
      <c r="I720">
        <v>275.24900000000002</v>
      </c>
      <c r="J720">
        <v>1.8444700000000001</v>
      </c>
      <c r="K720">
        <v>1.80244</v>
      </c>
      <c r="L720">
        <v>2.4689000000000001</v>
      </c>
      <c r="M720">
        <v>1.78745</v>
      </c>
      <c r="N720">
        <v>44.089399999999998</v>
      </c>
      <c r="O720">
        <v>28.3414</v>
      </c>
      <c r="P720">
        <v>134.70099999999999</v>
      </c>
      <c r="Q720">
        <v>17.898</v>
      </c>
      <c r="R720">
        <v>61.0959</v>
      </c>
      <c r="S720">
        <v>0.26300000000000001</v>
      </c>
      <c r="T720">
        <v>13.833</v>
      </c>
      <c r="U720">
        <v>-920.35</v>
      </c>
      <c r="V720">
        <v>21</v>
      </c>
      <c r="W720">
        <v>79.847899999999996</v>
      </c>
      <c r="X720">
        <v>11.475</v>
      </c>
      <c r="Y720">
        <v>0</v>
      </c>
      <c r="Z720">
        <v>0</v>
      </c>
    </row>
    <row r="721" spans="1:26" x14ac:dyDescent="0.25">
      <c r="A721">
        <v>32.68</v>
      </c>
      <c r="B721">
        <v>44.18</v>
      </c>
      <c r="C721">
        <f t="shared" si="22"/>
        <v>42.91</v>
      </c>
      <c r="D721">
        <f t="shared" si="23"/>
        <v>43.54</v>
      </c>
      <c r="E721">
        <v>0.26</v>
      </c>
      <c r="F721">
        <v>18.8292</v>
      </c>
      <c r="G721">
        <v>361450</v>
      </c>
      <c r="H721">
        <v>14.6365</v>
      </c>
      <c r="I721">
        <v>272.78300000000002</v>
      </c>
      <c r="J721">
        <v>1.8825700000000001</v>
      </c>
      <c r="K721">
        <v>-999</v>
      </c>
      <c r="L721">
        <v>2.5060500000000001</v>
      </c>
      <c r="M721">
        <v>1.77664</v>
      </c>
      <c r="N721">
        <v>44.5901</v>
      </c>
      <c r="O721">
        <v>28.6569</v>
      </c>
      <c r="P721">
        <v>-999</v>
      </c>
      <c r="Q721">
        <v>18.131699999999999</v>
      </c>
      <c r="R721">
        <v>60.717399999999998</v>
      </c>
      <c r="S721">
        <v>0.26400000000000001</v>
      </c>
      <c r="T721">
        <v>13.833</v>
      </c>
      <c r="U721">
        <v>-920.35</v>
      </c>
      <c r="V721">
        <v>20</v>
      </c>
      <c r="W721">
        <v>75.757599999999996</v>
      </c>
      <c r="X721">
        <v>11.475</v>
      </c>
      <c r="Y721">
        <v>0</v>
      </c>
      <c r="Z721">
        <v>0</v>
      </c>
    </row>
    <row r="722" spans="1:26" x14ac:dyDescent="0.25">
      <c r="A722">
        <v>32.729999999999997</v>
      </c>
      <c r="B722">
        <v>44.23</v>
      </c>
      <c r="C722">
        <f t="shared" si="22"/>
        <v>42.959999999999994</v>
      </c>
      <c r="D722">
        <f t="shared" si="23"/>
        <v>43.589999999999996</v>
      </c>
      <c r="E722">
        <v>0.26200000000000001</v>
      </c>
      <c r="F722">
        <v>18.8292</v>
      </c>
      <c r="G722">
        <v>396100</v>
      </c>
      <c r="H722">
        <v>14.650600000000001</v>
      </c>
      <c r="I722">
        <v>270.37299999999999</v>
      </c>
      <c r="J722">
        <v>1.9126300000000001</v>
      </c>
      <c r="K722">
        <v>-999</v>
      </c>
      <c r="L722">
        <v>2.5151500000000002</v>
      </c>
      <c r="M722">
        <v>1.7660499999999999</v>
      </c>
      <c r="N722">
        <v>45.100499999999997</v>
      </c>
      <c r="O722">
        <v>28.8385</v>
      </c>
      <c r="P722">
        <v>-999</v>
      </c>
      <c r="Q722">
        <v>18.0566</v>
      </c>
      <c r="R722">
        <v>60.686999999999998</v>
      </c>
      <c r="S722">
        <v>0.26200000000000001</v>
      </c>
      <c r="T722">
        <v>13.833</v>
      </c>
      <c r="U722">
        <v>-920.35</v>
      </c>
      <c r="V722">
        <v>25</v>
      </c>
      <c r="W722">
        <v>95.419799999999995</v>
      </c>
      <c r="X722">
        <v>11.475</v>
      </c>
      <c r="Y722">
        <v>0</v>
      </c>
      <c r="Z722">
        <v>0</v>
      </c>
    </row>
    <row r="723" spans="1:26" x14ac:dyDescent="0.25">
      <c r="A723">
        <v>32.78</v>
      </c>
      <c r="B723">
        <v>44.28</v>
      </c>
      <c r="C723">
        <f t="shared" si="22"/>
        <v>43.01</v>
      </c>
      <c r="D723">
        <f t="shared" si="23"/>
        <v>43.64</v>
      </c>
      <c r="E723">
        <v>0.26100000000000001</v>
      </c>
      <c r="F723">
        <v>18.8292</v>
      </c>
      <c r="G723">
        <v>391150</v>
      </c>
      <c r="H723">
        <v>14.6555</v>
      </c>
      <c r="I723">
        <v>269.94900000000001</v>
      </c>
      <c r="J723">
        <v>1.9277299999999999</v>
      </c>
      <c r="K723">
        <v>1.8185</v>
      </c>
      <c r="L723">
        <v>2.5151500000000002</v>
      </c>
      <c r="M723">
        <v>1.7425900000000001</v>
      </c>
      <c r="N723">
        <v>45.1997</v>
      </c>
      <c r="O723">
        <v>28.941700000000001</v>
      </c>
      <c r="P723">
        <v>134.96899999999999</v>
      </c>
      <c r="Q723">
        <v>18.0566</v>
      </c>
      <c r="R723">
        <v>60.257100000000001</v>
      </c>
      <c r="S723">
        <v>0.26200000000000001</v>
      </c>
      <c r="T723">
        <v>14.0502</v>
      </c>
      <c r="U723">
        <v>-920.35</v>
      </c>
      <c r="V723">
        <v>33</v>
      </c>
      <c r="W723">
        <v>125.95399999999999</v>
      </c>
      <c r="X723">
        <v>11.475</v>
      </c>
      <c r="Y723">
        <v>122</v>
      </c>
      <c r="Z723">
        <v>95.135099999999994</v>
      </c>
    </row>
    <row r="724" spans="1:26" x14ac:dyDescent="0.25">
      <c r="A724">
        <v>32.83</v>
      </c>
      <c r="B724">
        <v>44.33</v>
      </c>
      <c r="C724">
        <f t="shared" si="22"/>
        <v>43.059999999999995</v>
      </c>
      <c r="D724">
        <f t="shared" si="23"/>
        <v>43.69</v>
      </c>
      <c r="E724">
        <v>0.26100000000000001</v>
      </c>
      <c r="F724">
        <v>18.8292</v>
      </c>
      <c r="G724">
        <v>398575</v>
      </c>
      <c r="H724">
        <v>14.649800000000001</v>
      </c>
      <c r="I724">
        <v>271.45600000000002</v>
      </c>
      <c r="J724">
        <v>1.9258500000000001</v>
      </c>
      <c r="K724">
        <v>1.8104100000000001</v>
      </c>
      <c r="L724">
        <v>2.54888</v>
      </c>
      <c r="M724">
        <v>1.7439499999999999</v>
      </c>
      <c r="N724">
        <v>44.889299999999999</v>
      </c>
      <c r="O724">
        <v>28.796600000000002</v>
      </c>
      <c r="P724">
        <v>134.184</v>
      </c>
      <c r="Q724">
        <v>18.101099999999999</v>
      </c>
      <c r="R724">
        <v>60.649099999999997</v>
      </c>
      <c r="S724">
        <v>0.26100000000000001</v>
      </c>
      <c r="T724">
        <v>13.833</v>
      </c>
      <c r="U724">
        <v>-920.35</v>
      </c>
      <c r="V724">
        <v>17</v>
      </c>
      <c r="W724">
        <v>65.134100000000004</v>
      </c>
      <c r="X724">
        <v>11.574999999999999</v>
      </c>
      <c r="Y724">
        <v>122</v>
      </c>
      <c r="Z724">
        <v>95.135099999999994</v>
      </c>
    </row>
    <row r="725" spans="1:26" x14ac:dyDescent="0.25">
      <c r="A725">
        <v>32.880000000000003</v>
      </c>
      <c r="B725">
        <v>44.38</v>
      </c>
      <c r="C725">
        <f t="shared" si="22"/>
        <v>43.11</v>
      </c>
      <c r="D725">
        <f t="shared" si="23"/>
        <v>43.74</v>
      </c>
      <c r="E725">
        <v>0.25700000000000001</v>
      </c>
      <c r="F725">
        <v>18.8292</v>
      </c>
      <c r="G725">
        <v>425800</v>
      </c>
      <c r="H725">
        <v>14.6351</v>
      </c>
      <c r="I725">
        <v>273.26100000000002</v>
      </c>
      <c r="J725">
        <v>1.9154100000000001</v>
      </c>
      <c r="K725">
        <v>1.7963800000000001</v>
      </c>
      <c r="L725">
        <v>2.5646399999999998</v>
      </c>
      <c r="M725">
        <v>1.73167</v>
      </c>
      <c r="N725">
        <v>44.494700000000002</v>
      </c>
      <c r="O725">
        <v>28.620999999999999</v>
      </c>
      <c r="P725">
        <v>133.34899999999999</v>
      </c>
      <c r="Q725">
        <v>17.862200000000001</v>
      </c>
      <c r="R725">
        <v>60.798200000000001</v>
      </c>
      <c r="S725">
        <v>0.26200000000000001</v>
      </c>
      <c r="T725">
        <v>13.833</v>
      </c>
      <c r="U725">
        <v>-920.35</v>
      </c>
      <c r="V725">
        <v>24</v>
      </c>
      <c r="W725">
        <v>91.603099999999998</v>
      </c>
      <c r="X725">
        <v>11.574999999999999</v>
      </c>
      <c r="Y725">
        <v>122</v>
      </c>
      <c r="Z725">
        <v>95.135099999999994</v>
      </c>
    </row>
    <row r="726" spans="1:26" x14ac:dyDescent="0.25">
      <c r="A726">
        <v>32.93</v>
      </c>
      <c r="B726">
        <v>44.43</v>
      </c>
      <c r="C726">
        <f t="shared" si="22"/>
        <v>43.16</v>
      </c>
      <c r="D726">
        <f t="shared" si="23"/>
        <v>43.79</v>
      </c>
      <c r="E726">
        <v>0.25900000000000001</v>
      </c>
      <c r="F726">
        <v>18.8292</v>
      </c>
      <c r="G726">
        <v>423325</v>
      </c>
      <c r="H726">
        <v>14.6373</v>
      </c>
      <c r="I726">
        <v>276.43400000000003</v>
      </c>
      <c r="J726">
        <v>1.9047799999999999</v>
      </c>
      <c r="K726">
        <v>1.7902100000000001</v>
      </c>
      <c r="L726">
        <v>2.5442499999999999</v>
      </c>
      <c r="M726">
        <v>1.7152499999999999</v>
      </c>
      <c r="N726">
        <v>43.910800000000002</v>
      </c>
      <c r="O726">
        <v>28.619800000000001</v>
      </c>
      <c r="P726">
        <v>133.74600000000001</v>
      </c>
      <c r="Q726">
        <v>17.589700000000001</v>
      </c>
      <c r="R726">
        <v>60.488300000000002</v>
      </c>
      <c r="S726">
        <v>0.26100000000000001</v>
      </c>
      <c r="T726">
        <v>13.833</v>
      </c>
      <c r="U726">
        <v>-924.33399999999995</v>
      </c>
      <c r="V726">
        <v>16</v>
      </c>
      <c r="W726">
        <v>61.302700000000002</v>
      </c>
      <c r="X726">
        <v>11.574999999999999</v>
      </c>
      <c r="Y726">
        <v>122</v>
      </c>
      <c r="Z726">
        <v>95.135099999999994</v>
      </c>
    </row>
    <row r="727" spans="1:26" x14ac:dyDescent="0.25">
      <c r="A727">
        <v>32.979999999999997</v>
      </c>
      <c r="B727">
        <v>44.48</v>
      </c>
      <c r="C727">
        <f t="shared" si="22"/>
        <v>43.209999999999994</v>
      </c>
      <c r="D727">
        <f t="shared" si="23"/>
        <v>43.839999999999996</v>
      </c>
      <c r="E727">
        <v>0.25900000000000001</v>
      </c>
      <c r="F727">
        <v>18.8292</v>
      </c>
      <c r="G727">
        <v>438175</v>
      </c>
      <c r="H727">
        <v>14.6249</v>
      </c>
      <c r="I727">
        <v>279.42500000000001</v>
      </c>
      <c r="J727">
        <v>1.88198</v>
      </c>
      <c r="K727">
        <v>1.78084</v>
      </c>
      <c r="L727">
        <v>2.52583</v>
      </c>
      <c r="M727">
        <v>1.7151000000000001</v>
      </c>
      <c r="N727">
        <v>43.322600000000001</v>
      </c>
      <c r="O727">
        <v>28.441700000000001</v>
      </c>
      <c r="P727">
        <v>133.71700000000001</v>
      </c>
      <c r="Q727">
        <v>17.424600000000002</v>
      </c>
      <c r="R727">
        <v>60.4557</v>
      </c>
      <c r="S727">
        <v>0.26100000000000001</v>
      </c>
      <c r="T727">
        <v>13.833</v>
      </c>
      <c r="U727">
        <v>-916.36599999999999</v>
      </c>
      <c r="V727">
        <v>19</v>
      </c>
      <c r="W727">
        <v>72.796899999999994</v>
      </c>
      <c r="X727">
        <v>11.574999999999999</v>
      </c>
      <c r="Y727">
        <v>122</v>
      </c>
      <c r="Z727">
        <v>95.135099999999994</v>
      </c>
    </row>
    <row r="728" spans="1:26" x14ac:dyDescent="0.25">
      <c r="A728">
        <v>33.03</v>
      </c>
      <c r="B728">
        <v>44.53</v>
      </c>
      <c r="C728">
        <f t="shared" si="22"/>
        <v>43.26</v>
      </c>
      <c r="D728">
        <f t="shared" si="23"/>
        <v>43.89</v>
      </c>
      <c r="E728">
        <v>0.26200000000000001</v>
      </c>
      <c r="F728">
        <v>18.8292</v>
      </c>
      <c r="G728">
        <v>443125</v>
      </c>
      <c r="H728">
        <v>14.619400000000001</v>
      </c>
      <c r="I728">
        <v>280.82100000000003</v>
      </c>
      <c r="J728">
        <v>1.88252</v>
      </c>
      <c r="K728">
        <v>1.7734300000000001</v>
      </c>
      <c r="L728">
        <v>2.52583</v>
      </c>
      <c r="M728">
        <v>1.72631</v>
      </c>
      <c r="N728">
        <v>43.053199999999997</v>
      </c>
      <c r="O728">
        <v>28.629899999999999</v>
      </c>
      <c r="P728">
        <v>134.17500000000001</v>
      </c>
      <c r="Q728">
        <v>17.424600000000002</v>
      </c>
      <c r="R728">
        <v>60.631</v>
      </c>
      <c r="S728">
        <v>0.25700000000000001</v>
      </c>
      <c r="T728">
        <v>13.833</v>
      </c>
      <c r="U728">
        <v>-920.35</v>
      </c>
      <c r="V728">
        <v>18</v>
      </c>
      <c r="W728">
        <v>70.038899999999998</v>
      </c>
      <c r="X728">
        <v>11.475</v>
      </c>
      <c r="Y728">
        <v>122</v>
      </c>
      <c r="Z728">
        <v>95.135099999999994</v>
      </c>
    </row>
    <row r="729" spans="1:26" x14ac:dyDescent="0.25">
      <c r="A729">
        <v>33.08</v>
      </c>
      <c r="B729">
        <v>44.58</v>
      </c>
      <c r="C729">
        <f t="shared" si="22"/>
        <v>43.309999999999995</v>
      </c>
      <c r="D729">
        <f t="shared" si="23"/>
        <v>43.94</v>
      </c>
      <c r="E729">
        <v>0.26200000000000001</v>
      </c>
      <c r="F729">
        <v>18.8292</v>
      </c>
      <c r="G729">
        <v>450550</v>
      </c>
      <c r="H729">
        <v>14.6149</v>
      </c>
      <c r="I729">
        <v>281.685</v>
      </c>
      <c r="J729">
        <v>1.8717200000000001</v>
      </c>
      <c r="K729">
        <v>1.7777400000000001</v>
      </c>
      <c r="L729">
        <v>2.5127199999999998</v>
      </c>
      <c r="M729">
        <v>-999</v>
      </c>
      <c r="N729">
        <v>42.884300000000003</v>
      </c>
      <c r="O729">
        <v>28.7547</v>
      </c>
      <c r="P729">
        <v>135.21700000000001</v>
      </c>
      <c r="Q729">
        <v>17.432600000000001</v>
      </c>
      <c r="R729">
        <v>-999</v>
      </c>
      <c r="S729">
        <v>0.26100000000000001</v>
      </c>
      <c r="T729">
        <v>13.833</v>
      </c>
      <c r="U729">
        <v>-920.35</v>
      </c>
      <c r="V729">
        <v>21</v>
      </c>
      <c r="W729">
        <v>80.459800000000001</v>
      </c>
      <c r="X729">
        <v>11.475</v>
      </c>
      <c r="Y729">
        <v>122</v>
      </c>
      <c r="Z729">
        <v>95.135099999999994</v>
      </c>
    </row>
    <row r="730" spans="1:26" x14ac:dyDescent="0.25">
      <c r="A730">
        <v>33.130000000000003</v>
      </c>
      <c r="B730">
        <v>44.63</v>
      </c>
      <c r="C730">
        <f t="shared" si="22"/>
        <v>43.36</v>
      </c>
      <c r="D730">
        <f t="shared" si="23"/>
        <v>43.99</v>
      </c>
      <c r="E730">
        <v>0.26400000000000001</v>
      </c>
      <c r="F730">
        <v>18.8292</v>
      </c>
      <c r="G730">
        <v>-999</v>
      </c>
      <c r="H730">
        <v>14.6021</v>
      </c>
      <c r="I730">
        <v>281.54000000000002</v>
      </c>
      <c r="J730">
        <v>1.8565799999999999</v>
      </c>
      <c r="K730">
        <v>1.77902</v>
      </c>
      <c r="L730">
        <v>2.5177399999999999</v>
      </c>
      <c r="M730">
        <v>-999</v>
      </c>
      <c r="N730">
        <v>42.866300000000003</v>
      </c>
      <c r="O730">
        <v>28.642099999999999</v>
      </c>
      <c r="P730">
        <v>136.262</v>
      </c>
      <c r="Q730">
        <v>17.776900000000001</v>
      </c>
      <c r="R730">
        <v>-999</v>
      </c>
      <c r="S730">
        <v>0.25700000000000001</v>
      </c>
      <c r="T730">
        <v>14.0502</v>
      </c>
      <c r="U730">
        <v>-920.35</v>
      </c>
      <c r="V730">
        <v>20</v>
      </c>
      <c r="W730">
        <v>77.820999999999998</v>
      </c>
      <c r="X730">
        <v>11.475</v>
      </c>
      <c r="Y730">
        <v>122</v>
      </c>
      <c r="Z730">
        <v>95.135099999999994</v>
      </c>
    </row>
    <row r="731" spans="1:26" x14ac:dyDescent="0.25">
      <c r="A731">
        <v>33.18</v>
      </c>
      <c r="B731">
        <v>44.68</v>
      </c>
      <c r="C731">
        <f t="shared" si="22"/>
        <v>43.41</v>
      </c>
      <c r="D731">
        <f t="shared" si="23"/>
        <v>44.04</v>
      </c>
      <c r="E731">
        <v>0.26200000000000001</v>
      </c>
      <c r="F731">
        <v>18.8292</v>
      </c>
      <c r="G731">
        <v>-999</v>
      </c>
      <c r="H731">
        <v>14.605499999999999</v>
      </c>
      <c r="I731">
        <v>279.98700000000002</v>
      </c>
      <c r="J731">
        <v>1.8584400000000001</v>
      </c>
      <c r="K731">
        <v>1.7898799999999999</v>
      </c>
      <c r="L731">
        <v>2.5323099999999998</v>
      </c>
      <c r="M731">
        <v>1.7394400000000001</v>
      </c>
      <c r="N731">
        <v>43.154899999999998</v>
      </c>
      <c r="O731">
        <v>28.663799999999998</v>
      </c>
      <c r="P731">
        <v>137.696</v>
      </c>
      <c r="Q731">
        <v>18.151199999999999</v>
      </c>
      <c r="R731">
        <v>60.671399999999998</v>
      </c>
      <c r="S731">
        <v>0.26200000000000001</v>
      </c>
      <c r="T731">
        <v>13.833</v>
      </c>
      <c r="U731">
        <v>-924.33399999999995</v>
      </c>
      <c r="V731">
        <v>17</v>
      </c>
      <c r="W731">
        <v>64.885499999999993</v>
      </c>
      <c r="X731">
        <v>11.425000000000001</v>
      </c>
      <c r="Y731">
        <v>0</v>
      </c>
      <c r="Z731">
        <v>0</v>
      </c>
    </row>
    <row r="732" spans="1:26" x14ac:dyDescent="0.25">
      <c r="A732">
        <v>33.229999999999997</v>
      </c>
      <c r="B732">
        <v>44.73</v>
      </c>
      <c r="C732">
        <f t="shared" si="22"/>
        <v>43.459999999999994</v>
      </c>
      <c r="D732">
        <f t="shared" si="23"/>
        <v>44.089999999999996</v>
      </c>
      <c r="E732">
        <v>0.26300000000000001</v>
      </c>
      <c r="F732">
        <v>18.8292</v>
      </c>
      <c r="G732">
        <v>467875</v>
      </c>
      <c r="H732">
        <v>14.6198</v>
      </c>
      <c r="I732">
        <v>278.02699999999999</v>
      </c>
      <c r="J732">
        <v>1.8718699999999999</v>
      </c>
      <c r="K732">
        <v>1.8070600000000001</v>
      </c>
      <c r="L732">
        <v>2.5469200000000001</v>
      </c>
      <c r="M732">
        <v>1.7304299999999999</v>
      </c>
      <c r="N732">
        <v>43.558</v>
      </c>
      <c r="O732">
        <v>28.7805</v>
      </c>
      <c r="P732">
        <v>139.05500000000001</v>
      </c>
      <c r="Q732">
        <v>18.421399999999998</v>
      </c>
      <c r="R732">
        <v>60.2468</v>
      </c>
      <c r="S732">
        <v>0.26100000000000001</v>
      </c>
      <c r="T732">
        <v>14.0502</v>
      </c>
      <c r="U732">
        <v>-920.35</v>
      </c>
      <c r="V732">
        <v>11</v>
      </c>
      <c r="W732">
        <v>42.145600000000002</v>
      </c>
      <c r="X732">
        <v>11.425000000000001</v>
      </c>
      <c r="Y732">
        <v>0</v>
      </c>
      <c r="Z732">
        <v>0</v>
      </c>
    </row>
    <row r="733" spans="1:26" x14ac:dyDescent="0.25">
      <c r="A733">
        <v>33.28</v>
      </c>
      <c r="B733">
        <v>44.78</v>
      </c>
      <c r="C733">
        <f t="shared" si="22"/>
        <v>43.51</v>
      </c>
      <c r="D733">
        <f t="shared" si="23"/>
        <v>44.14</v>
      </c>
      <c r="E733">
        <v>0.26200000000000001</v>
      </c>
      <c r="F733">
        <v>18.8292</v>
      </c>
      <c r="G733">
        <v>485200</v>
      </c>
      <c r="H733">
        <v>14.642899999999999</v>
      </c>
      <c r="I733">
        <v>276.63799999999998</v>
      </c>
      <c r="J733">
        <v>-999</v>
      </c>
      <c r="K733">
        <v>1.8254300000000001</v>
      </c>
      <c r="L733">
        <v>2.5469200000000001</v>
      </c>
      <c r="M733">
        <v>1.7170700000000001</v>
      </c>
      <c r="N733">
        <v>43.892699999999998</v>
      </c>
      <c r="O733">
        <v>-999</v>
      </c>
      <c r="P733">
        <v>140.15700000000001</v>
      </c>
      <c r="Q733">
        <v>18.421399999999998</v>
      </c>
      <c r="R733">
        <v>59.850200000000001</v>
      </c>
      <c r="S733">
        <v>0.26300000000000001</v>
      </c>
      <c r="T733">
        <v>13.833</v>
      </c>
      <c r="U733">
        <v>-920.35</v>
      </c>
      <c r="V733">
        <v>19</v>
      </c>
      <c r="W733">
        <v>72.243300000000005</v>
      </c>
      <c r="X733">
        <v>11.425000000000001</v>
      </c>
      <c r="Y733">
        <v>0</v>
      </c>
      <c r="Z733">
        <v>0</v>
      </c>
    </row>
    <row r="734" spans="1:26" x14ac:dyDescent="0.25">
      <c r="A734">
        <v>33.33</v>
      </c>
      <c r="B734">
        <v>44.83</v>
      </c>
      <c r="C734">
        <f t="shared" si="22"/>
        <v>43.559999999999995</v>
      </c>
      <c r="D734">
        <f t="shared" si="23"/>
        <v>44.19</v>
      </c>
      <c r="E734">
        <v>0.26200000000000001</v>
      </c>
      <c r="F734">
        <v>18.611899999999999</v>
      </c>
      <c r="G734">
        <v>490150</v>
      </c>
      <c r="H734">
        <v>14.6538</v>
      </c>
      <c r="I734">
        <v>274.08800000000002</v>
      </c>
      <c r="J734">
        <v>-999</v>
      </c>
      <c r="K734">
        <v>1.83616</v>
      </c>
      <c r="L734">
        <v>2.5651799999999998</v>
      </c>
      <c r="M734">
        <v>1.71051</v>
      </c>
      <c r="N734">
        <v>44.404899999999998</v>
      </c>
      <c r="O734">
        <v>-999</v>
      </c>
      <c r="P734">
        <v>140.751</v>
      </c>
      <c r="Q734">
        <v>18.593299999999999</v>
      </c>
      <c r="R734">
        <v>60.0137</v>
      </c>
      <c r="S734">
        <v>0.26200000000000001</v>
      </c>
      <c r="T734">
        <v>13.833</v>
      </c>
      <c r="U734">
        <v>-920.35</v>
      </c>
      <c r="V734">
        <v>14</v>
      </c>
      <c r="W734">
        <v>53.435099999999998</v>
      </c>
      <c r="X734">
        <v>11.425000000000001</v>
      </c>
      <c r="Y734">
        <v>0</v>
      </c>
      <c r="Z734">
        <v>0</v>
      </c>
    </row>
    <row r="735" spans="1:26" x14ac:dyDescent="0.25">
      <c r="A735">
        <v>33.380000000000003</v>
      </c>
      <c r="B735">
        <v>44.88</v>
      </c>
      <c r="C735">
        <f t="shared" si="22"/>
        <v>43.61</v>
      </c>
      <c r="D735">
        <f t="shared" si="23"/>
        <v>44.24</v>
      </c>
      <c r="E735">
        <v>0.26100000000000001</v>
      </c>
      <c r="F735">
        <v>18.611899999999999</v>
      </c>
      <c r="G735">
        <v>487675</v>
      </c>
      <c r="H735">
        <v>14.6599</v>
      </c>
      <c r="I735">
        <v>272.73200000000003</v>
      </c>
      <c r="J735">
        <v>1.8958900000000001</v>
      </c>
      <c r="K735">
        <v>1.8676600000000001</v>
      </c>
      <c r="L735">
        <v>-999</v>
      </c>
      <c r="M735">
        <v>1.70197</v>
      </c>
      <c r="N735">
        <v>44.682200000000002</v>
      </c>
      <c r="O735">
        <v>28.987300000000001</v>
      </c>
      <c r="P735">
        <v>143.06800000000001</v>
      </c>
      <c r="Q735">
        <v>-999</v>
      </c>
      <c r="R735">
        <v>60.015700000000002</v>
      </c>
      <c r="S735">
        <v>0.26500000000000001</v>
      </c>
      <c r="T735">
        <v>14.0502</v>
      </c>
      <c r="U735">
        <v>-920.35</v>
      </c>
      <c r="V735">
        <v>7</v>
      </c>
      <c r="W735">
        <v>26.415099999999999</v>
      </c>
      <c r="X735">
        <v>11.525</v>
      </c>
      <c r="Y735">
        <v>0</v>
      </c>
      <c r="Z735">
        <v>0</v>
      </c>
    </row>
    <row r="736" spans="1:26" x14ac:dyDescent="0.25">
      <c r="A736">
        <v>33.43</v>
      </c>
      <c r="B736">
        <v>44.93</v>
      </c>
      <c r="C736">
        <f t="shared" si="22"/>
        <v>43.66</v>
      </c>
      <c r="D736">
        <f t="shared" si="23"/>
        <v>44.29</v>
      </c>
      <c r="E736">
        <v>0.26100000000000001</v>
      </c>
      <c r="F736">
        <v>18.611899999999999</v>
      </c>
      <c r="G736">
        <v>497575</v>
      </c>
      <c r="H736">
        <v>14.659599999999999</v>
      </c>
      <c r="I736">
        <v>272.83800000000002</v>
      </c>
      <c r="J736">
        <v>1.89046</v>
      </c>
      <c r="K736">
        <v>1.8891</v>
      </c>
      <c r="L736">
        <v>-999</v>
      </c>
      <c r="M736">
        <v>1.6939200000000001</v>
      </c>
      <c r="N736">
        <v>44.660899999999998</v>
      </c>
      <c r="O736">
        <v>28.845800000000001</v>
      </c>
      <c r="P736">
        <v>144.571</v>
      </c>
      <c r="Q736">
        <v>-999</v>
      </c>
      <c r="R736">
        <v>60.196100000000001</v>
      </c>
      <c r="S736">
        <v>0.26100000000000001</v>
      </c>
      <c r="T736">
        <v>13.833</v>
      </c>
      <c r="U736">
        <v>-920.35</v>
      </c>
      <c r="V736">
        <v>12</v>
      </c>
      <c r="W736">
        <v>45.976999999999997</v>
      </c>
      <c r="X736">
        <v>11.525</v>
      </c>
      <c r="Y736">
        <v>0</v>
      </c>
      <c r="Z736">
        <v>0</v>
      </c>
    </row>
    <row r="737" spans="1:26" x14ac:dyDescent="0.25">
      <c r="A737">
        <v>33.479999999999997</v>
      </c>
      <c r="B737">
        <v>44.98</v>
      </c>
      <c r="C737">
        <f t="shared" si="22"/>
        <v>43.709999999999994</v>
      </c>
      <c r="D737">
        <f t="shared" si="23"/>
        <v>44.339999999999996</v>
      </c>
      <c r="E737">
        <v>0.26</v>
      </c>
      <c r="F737">
        <v>18.8292</v>
      </c>
      <c r="G737">
        <v>500050</v>
      </c>
      <c r="H737">
        <v>14.662000000000001</v>
      </c>
      <c r="I737">
        <v>273.91300000000001</v>
      </c>
      <c r="J737">
        <v>1.8805700000000001</v>
      </c>
      <c r="K737">
        <v>1.8976500000000001</v>
      </c>
      <c r="L737">
        <v>2.6221800000000002</v>
      </c>
      <c r="M737">
        <v>1.6978500000000001</v>
      </c>
      <c r="N737">
        <v>44.466299999999997</v>
      </c>
      <c r="O737">
        <v>28.724699999999999</v>
      </c>
      <c r="P737">
        <v>145.17400000000001</v>
      </c>
      <c r="Q737">
        <v>18.877300000000002</v>
      </c>
      <c r="R737">
        <v>60.685499999999998</v>
      </c>
      <c r="S737">
        <v>0.26200000000000001</v>
      </c>
      <c r="T737">
        <v>13.833</v>
      </c>
      <c r="U737">
        <v>-920.35</v>
      </c>
      <c r="V737">
        <v>19</v>
      </c>
      <c r="W737">
        <v>72.519099999999995</v>
      </c>
      <c r="X737">
        <v>11.525</v>
      </c>
      <c r="Y737">
        <v>0</v>
      </c>
      <c r="Z737">
        <v>0</v>
      </c>
    </row>
    <row r="738" spans="1:26" x14ac:dyDescent="0.25">
      <c r="A738">
        <v>33.53</v>
      </c>
      <c r="B738">
        <v>45.03</v>
      </c>
      <c r="C738">
        <f t="shared" si="22"/>
        <v>43.76</v>
      </c>
      <c r="D738">
        <f t="shared" si="23"/>
        <v>44.39</v>
      </c>
      <c r="E738">
        <v>0.25900000000000001</v>
      </c>
      <c r="F738">
        <v>18.8292</v>
      </c>
      <c r="G738">
        <v>490150</v>
      </c>
      <c r="H738">
        <v>-999</v>
      </c>
      <c r="I738">
        <v>-999</v>
      </c>
      <c r="J738">
        <v>1.87707</v>
      </c>
      <c r="K738">
        <v>1.9051199999999999</v>
      </c>
      <c r="L738">
        <v>2.6221800000000002</v>
      </c>
      <c r="M738">
        <v>1.69902</v>
      </c>
      <c r="N738">
        <v>-999</v>
      </c>
      <c r="O738">
        <v>28.882100000000001</v>
      </c>
      <c r="P738">
        <v>145.87100000000001</v>
      </c>
      <c r="Q738">
        <v>18.877300000000002</v>
      </c>
      <c r="R738">
        <v>61.181899999999999</v>
      </c>
      <c r="S738">
        <v>0.26100000000000001</v>
      </c>
      <c r="T738">
        <v>13.833</v>
      </c>
      <c r="U738">
        <v>-916.36599999999999</v>
      </c>
      <c r="V738">
        <v>19</v>
      </c>
      <c r="W738">
        <v>72.796899999999994</v>
      </c>
      <c r="X738">
        <v>11.525</v>
      </c>
      <c r="Y738">
        <v>0</v>
      </c>
      <c r="Z738">
        <v>0</v>
      </c>
    </row>
    <row r="739" spans="1:26" x14ac:dyDescent="0.25">
      <c r="A739">
        <v>33.58</v>
      </c>
      <c r="B739">
        <v>45.08</v>
      </c>
      <c r="C739">
        <f t="shared" si="22"/>
        <v>43.809999999999995</v>
      </c>
      <c r="D739">
        <f t="shared" si="23"/>
        <v>44.44</v>
      </c>
      <c r="E739">
        <v>-999</v>
      </c>
      <c r="F739">
        <v>-999</v>
      </c>
      <c r="G739">
        <v>482725</v>
      </c>
      <c r="H739">
        <v>-999</v>
      </c>
      <c r="I739">
        <v>-999</v>
      </c>
      <c r="J739">
        <v>1.86833</v>
      </c>
      <c r="K739">
        <v>1.8925700000000001</v>
      </c>
      <c r="L739">
        <v>2.6093199999999999</v>
      </c>
      <c r="M739">
        <v>1.7095499999999999</v>
      </c>
      <c r="N739">
        <v>-999</v>
      </c>
      <c r="O739">
        <v>28.895299999999999</v>
      </c>
      <c r="P739">
        <v>145.17599999999999</v>
      </c>
      <c r="Q739">
        <v>18.723099999999999</v>
      </c>
      <c r="R739">
        <v>61.872300000000003</v>
      </c>
      <c r="S739">
        <v>0.26200000000000001</v>
      </c>
      <c r="T739">
        <v>13.833</v>
      </c>
      <c r="U739">
        <v>-920.35</v>
      </c>
      <c r="V739">
        <v>12</v>
      </c>
      <c r="W739">
        <v>45.801499999999997</v>
      </c>
      <c r="X739">
        <v>11.525</v>
      </c>
      <c r="Y739">
        <v>0</v>
      </c>
      <c r="Z739">
        <v>0</v>
      </c>
    </row>
    <row r="740" spans="1:26" x14ac:dyDescent="0.25">
      <c r="A740">
        <v>33.630000000000003</v>
      </c>
      <c r="B740">
        <v>45.13</v>
      </c>
      <c r="C740">
        <f t="shared" si="22"/>
        <v>43.86</v>
      </c>
      <c r="D740">
        <f t="shared" si="23"/>
        <v>44.49</v>
      </c>
      <c r="E740">
        <v>-999</v>
      </c>
      <c r="F740">
        <v>-999</v>
      </c>
      <c r="G740">
        <v>490150</v>
      </c>
      <c r="H740">
        <v>14.6652</v>
      </c>
      <c r="I740">
        <v>275.83199999999999</v>
      </c>
      <c r="J740">
        <v>1.86006</v>
      </c>
      <c r="K740">
        <v>1.88378</v>
      </c>
      <c r="L740">
        <v>2.5791400000000002</v>
      </c>
      <c r="M740">
        <v>1.7254</v>
      </c>
      <c r="N740">
        <v>44.119300000000003</v>
      </c>
      <c r="O740">
        <v>29.002300000000002</v>
      </c>
      <c r="P740">
        <v>144.68100000000001</v>
      </c>
      <c r="Q740">
        <v>18.633099999999999</v>
      </c>
      <c r="R740">
        <v>62.497900000000001</v>
      </c>
      <c r="S740">
        <v>0.26100000000000001</v>
      </c>
      <c r="T740">
        <v>13.833</v>
      </c>
      <c r="U740">
        <v>-920.35</v>
      </c>
      <c r="V740">
        <v>20</v>
      </c>
      <c r="W740">
        <v>76.628299999999996</v>
      </c>
      <c r="X740">
        <v>11.525</v>
      </c>
      <c r="Y740">
        <v>0</v>
      </c>
      <c r="Z740">
        <v>0</v>
      </c>
    </row>
    <row r="741" spans="1:26" x14ac:dyDescent="0.25">
      <c r="A741">
        <v>33.68</v>
      </c>
      <c r="B741">
        <v>45.18</v>
      </c>
      <c r="C741">
        <f t="shared" si="22"/>
        <v>43.91</v>
      </c>
      <c r="D741">
        <f t="shared" si="23"/>
        <v>44.54</v>
      </c>
      <c r="E741">
        <v>0.26100000000000001</v>
      </c>
      <c r="F741">
        <v>18.611899999999999</v>
      </c>
      <c r="G741">
        <v>472825</v>
      </c>
      <c r="H741">
        <v>14.664199999999999</v>
      </c>
      <c r="I741">
        <v>276.12900000000002</v>
      </c>
      <c r="J741">
        <v>1.8633299999999999</v>
      </c>
      <c r="K741">
        <v>1.8737999999999999</v>
      </c>
      <c r="L741">
        <v>2.5687500000000001</v>
      </c>
      <c r="M741">
        <v>1.7420899999999999</v>
      </c>
      <c r="N741">
        <v>44.060600000000001</v>
      </c>
      <c r="O741">
        <v>29.243099999999998</v>
      </c>
      <c r="P741">
        <v>144.04499999999999</v>
      </c>
      <c r="Q741">
        <v>18.6587</v>
      </c>
      <c r="R741">
        <v>62.988799999999998</v>
      </c>
      <c r="S741">
        <v>0.26</v>
      </c>
      <c r="T741">
        <v>14.0502</v>
      </c>
      <c r="U741">
        <v>-920.35</v>
      </c>
      <c r="V741">
        <v>10</v>
      </c>
      <c r="W741">
        <v>38.461500000000001</v>
      </c>
      <c r="X741">
        <v>11.525</v>
      </c>
      <c r="Y741">
        <v>0</v>
      </c>
      <c r="Z741">
        <v>0</v>
      </c>
    </row>
    <row r="742" spans="1:26" x14ac:dyDescent="0.25">
      <c r="A742">
        <v>33.729999999999997</v>
      </c>
      <c r="B742">
        <v>45.23</v>
      </c>
      <c r="C742">
        <f t="shared" si="22"/>
        <v>43.959999999999994</v>
      </c>
      <c r="D742">
        <f t="shared" si="23"/>
        <v>44.589999999999996</v>
      </c>
      <c r="E742">
        <v>0.26200000000000001</v>
      </c>
      <c r="F742">
        <v>18.8292</v>
      </c>
      <c r="G742">
        <v>470350</v>
      </c>
      <c r="H742">
        <v>14.6669</v>
      </c>
      <c r="I742">
        <v>275.61500000000001</v>
      </c>
      <c r="J742">
        <v>1.86188</v>
      </c>
      <c r="K742">
        <v>1.8686</v>
      </c>
      <c r="L742">
        <v>2.5613199999999998</v>
      </c>
      <c r="M742">
        <v>1.75284</v>
      </c>
      <c r="N742">
        <v>44.165399999999998</v>
      </c>
      <c r="O742">
        <v>29.453800000000001</v>
      </c>
      <c r="P742">
        <v>143.50200000000001</v>
      </c>
      <c r="Q742">
        <v>18.774699999999999</v>
      </c>
      <c r="R742">
        <v>63.292700000000004</v>
      </c>
      <c r="S742">
        <v>0.25800000000000001</v>
      </c>
      <c r="T742">
        <v>13.833</v>
      </c>
      <c r="U742">
        <v>-920.35</v>
      </c>
      <c r="V742">
        <v>16</v>
      </c>
      <c r="W742">
        <v>62.015500000000003</v>
      </c>
      <c r="X742">
        <v>11.525</v>
      </c>
      <c r="Y742">
        <v>0</v>
      </c>
      <c r="Z742">
        <v>0</v>
      </c>
    </row>
    <row r="743" spans="1:26" x14ac:dyDescent="0.25">
      <c r="A743">
        <v>33.78</v>
      </c>
      <c r="B743">
        <v>45.28</v>
      </c>
      <c r="C743">
        <f t="shared" si="22"/>
        <v>44.01</v>
      </c>
      <c r="D743">
        <f t="shared" si="23"/>
        <v>44.64</v>
      </c>
      <c r="E743">
        <v>0.26300000000000001</v>
      </c>
      <c r="F743">
        <v>18.8292</v>
      </c>
      <c r="G743">
        <v>472825</v>
      </c>
      <c r="H743">
        <v>14.6744</v>
      </c>
      <c r="I743">
        <v>273.89600000000002</v>
      </c>
      <c r="J743">
        <v>1.8686</v>
      </c>
      <c r="K743">
        <v>1.8682700000000001</v>
      </c>
      <c r="L743">
        <v>2.5613199999999998</v>
      </c>
      <c r="M743">
        <v>1.782</v>
      </c>
      <c r="N743">
        <v>44.513399999999997</v>
      </c>
      <c r="O743">
        <v>29.726299999999998</v>
      </c>
      <c r="P743">
        <v>143.21199999999999</v>
      </c>
      <c r="Q743">
        <v>18.774699999999999</v>
      </c>
      <c r="R743">
        <v>64.360500000000002</v>
      </c>
      <c r="S743">
        <v>0.25900000000000001</v>
      </c>
      <c r="T743">
        <v>13.833</v>
      </c>
      <c r="U743">
        <v>-916.36599999999999</v>
      </c>
      <c r="V743">
        <v>10</v>
      </c>
      <c r="W743">
        <v>38.61</v>
      </c>
      <c r="X743">
        <v>11.425000000000001</v>
      </c>
      <c r="Y743">
        <v>0</v>
      </c>
      <c r="Z743">
        <v>0</v>
      </c>
    </row>
    <row r="744" spans="1:26" x14ac:dyDescent="0.25">
      <c r="A744">
        <v>33.83</v>
      </c>
      <c r="B744">
        <v>45.33</v>
      </c>
      <c r="C744">
        <f t="shared" si="22"/>
        <v>44.059999999999995</v>
      </c>
      <c r="D744">
        <f t="shared" si="23"/>
        <v>44.69</v>
      </c>
      <c r="E744">
        <v>0.26300000000000001</v>
      </c>
      <c r="F744">
        <v>18.8292</v>
      </c>
      <c r="G744">
        <v>-999</v>
      </c>
      <c r="H744">
        <v>14.6806</v>
      </c>
      <c r="I744">
        <v>272.52</v>
      </c>
      <c r="J744">
        <v>1.88215</v>
      </c>
      <c r="K744">
        <v>1.8700399999999999</v>
      </c>
      <c r="L744">
        <v>2.56555</v>
      </c>
      <c r="M744">
        <v>1.8024899999999999</v>
      </c>
      <c r="N744">
        <v>44.795499999999997</v>
      </c>
      <c r="O744">
        <v>29.984300000000001</v>
      </c>
      <c r="P744">
        <v>142.43</v>
      </c>
      <c r="Q744">
        <v>18.943899999999999</v>
      </c>
      <c r="R744">
        <v>65.0779</v>
      </c>
      <c r="S744">
        <v>0.25900000000000001</v>
      </c>
      <c r="T744">
        <v>13.833</v>
      </c>
      <c r="U744">
        <v>-920.35</v>
      </c>
      <c r="V744">
        <v>12</v>
      </c>
      <c r="W744">
        <v>46.332000000000001</v>
      </c>
      <c r="X744">
        <v>11.425000000000001</v>
      </c>
      <c r="Y744">
        <v>0</v>
      </c>
      <c r="Z744">
        <v>0</v>
      </c>
    </row>
    <row r="745" spans="1:26" x14ac:dyDescent="0.25">
      <c r="A745">
        <v>33.880000000000003</v>
      </c>
      <c r="B745">
        <v>45.38</v>
      </c>
      <c r="C745">
        <f t="shared" si="22"/>
        <v>44.11</v>
      </c>
      <c r="D745">
        <f t="shared" si="23"/>
        <v>44.74</v>
      </c>
      <c r="E745">
        <v>0.26300000000000001</v>
      </c>
      <c r="F745">
        <v>18.8292</v>
      </c>
      <c r="G745">
        <v>460450</v>
      </c>
      <c r="H745">
        <v>14.689399999999999</v>
      </c>
      <c r="I745">
        <v>270.50599999999997</v>
      </c>
      <c r="J745">
        <v>1.8957299999999999</v>
      </c>
      <c r="K745">
        <v>1.87401</v>
      </c>
      <c r="L745">
        <v>2.5764300000000002</v>
      </c>
      <c r="M745">
        <v>1.8096300000000001</v>
      </c>
      <c r="N745">
        <v>45.212899999999998</v>
      </c>
      <c r="O745">
        <v>30.153500000000001</v>
      </c>
      <c r="P745">
        <v>141.85300000000001</v>
      </c>
      <c r="Q745">
        <v>19.3264</v>
      </c>
      <c r="R745">
        <v>65.324299999999994</v>
      </c>
      <c r="S745">
        <v>0.26200000000000001</v>
      </c>
      <c r="T745">
        <v>13.833</v>
      </c>
      <c r="U745">
        <v>-920.35</v>
      </c>
      <c r="V745">
        <v>15</v>
      </c>
      <c r="W745">
        <v>57.251899999999999</v>
      </c>
      <c r="X745">
        <v>11.425000000000001</v>
      </c>
      <c r="Y745">
        <v>0</v>
      </c>
      <c r="Z745">
        <v>0</v>
      </c>
    </row>
    <row r="746" spans="1:26" x14ac:dyDescent="0.25">
      <c r="A746">
        <v>33.93</v>
      </c>
      <c r="B746">
        <v>45.43</v>
      </c>
      <c r="C746">
        <f t="shared" si="22"/>
        <v>44.16</v>
      </c>
      <c r="D746">
        <f t="shared" si="23"/>
        <v>44.79</v>
      </c>
      <c r="E746">
        <v>0.26100000000000001</v>
      </c>
      <c r="F746">
        <v>18.8292</v>
      </c>
      <c r="G746">
        <v>457975</v>
      </c>
      <c r="H746">
        <v>14.6952</v>
      </c>
      <c r="I746">
        <v>269.18099999999998</v>
      </c>
      <c r="J746">
        <v>1.9032199999999999</v>
      </c>
      <c r="K746">
        <v>-999</v>
      </c>
      <c r="L746">
        <v>2.5874100000000002</v>
      </c>
      <c r="M746">
        <v>1.81673</v>
      </c>
      <c r="N746">
        <v>45.491</v>
      </c>
      <c r="O746">
        <v>30.2319</v>
      </c>
      <c r="P746">
        <v>-999</v>
      </c>
      <c r="Q746">
        <v>19.432500000000001</v>
      </c>
      <c r="R746">
        <v>65.655500000000004</v>
      </c>
      <c r="S746">
        <v>0.26200000000000001</v>
      </c>
      <c r="T746">
        <v>13.833</v>
      </c>
      <c r="U746">
        <v>-920.35</v>
      </c>
      <c r="V746">
        <v>16</v>
      </c>
      <c r="W746">
        <v>61.0687</v>
      </c>
      <c r="X746">
        <v>11.425000000000001</v>
      </c>
      <c r="Y746">
        <v>0</v>
      </c>
      <c r="Z746">
        <v>0</v>
      </c>
    </row>
    <row r="747" spans="1:26" x14ac:dyDescent="0.25">
      <c r="A747">
        <v>33.979999999999997</v>
      </c>
      <c r="B747">
        <v>45.48</v>
      </c>
      <c r="C747">
        <f t="shared" si="22"/>
        <v>44.209999999999994</v>
      </c>
      <c r="D747">
        <f t="shared" si="23"/>
        <v>44.839999999999996</v>
      </c>
      <c r="E747">
        <v>0.26200000000000001</v>
      </c>
      <c r="F747">
        <v>18.8292</v>
      </c>
      <c r="G747">
        <v>438175</v>
      </c>
      <c r="H747">
        <v>14.702999999999999</v>
      </c>
      <c r="I747">
        <v>267.41399999999999</v>
      </c>
      <c r="J747">
        <v>1.92845</v>
      </c>
      <c r="K747">
        <v>-999</v>
      </c>
      <c r="L747">
        <v>2.5922700000000001</v>
      </c>
      <c r="M747">
        <v>1.8050200000000001</v>
      </c>
      <c r="N747">
        <v>45.866100000000003</v>
      </c>
      <c r="O747">
        <v>30.6694</v>
      </c>
      <c r="P747">
        <v>-999</v>
      </c>
      <c r="Q747">
        <v>19.413</v>
      </c>
      <c r="R747">
        <v>65.334599999999995</v>
      </c>
      <c r="S747">
        <v>0.26400000000000001</v>
      </c>
      <c r="T747">
        <v>14.0502</v>
      </c>
      <c r="U747">
        <v>-920.35</v>
      </c>
      <c r="V747">
        <v>23</v>
      </c>
      <c r="W747">
        <v>87.121200000000002</v>
      </c>
      <c r="X747">
        <v>11.45</v>
      </c>
      <c r="Y747">
        <v>0</v>
      </c>
      <c r="Z747">
        <v>0</v>
      </c>
    </row>
    <row r="748" spans="1:26" x14ac:dyDescent="0.25">
      <c r="A748">
        <v>34.03</v>
      </c>
      <c r="B748">
        <v>45.53</v>
      </c>
      <c r="C748">
        <f t="shared" si="22"/>
        <v>44.26</v>
      </c>
      <c r="D748">
        <f t="shared" si="23"/>
        <v>44.89</v>
      </c>
      <c r="E748">
        <v>0.26200000000000001</v>
      </c>
      <c r="F748">
        <v>18.8292</v>
      </c>
      <c r="G748">
        <v>381250</v>
      </c>
      <c r="H748">
        <v>14.7073</v>
      </c>
      <c r="I748">
        <v>266.38499999999999</v>
      </c>
      <c r="J748">
        <v>1.9453400000000001</v>
      </c>
      <c r="K748">
        <v>1.9770300000000001</v>
      </c>
      <c r="L748">
        <v>2.5922700000000001</v>
      </c>
      <c r="M748">
        <v>1.7981499999999999</v>
      </c>
      <c r="N748">
        <v>46.086100000000002</v>
      </c>
      <c r="O748">
        <v>30.943300000000001</v>
      </c>
      <c r="P748">
        <v>147.56200000000001</v>
      </c>
      <c r="Q748">
        <v>19.413</v>
      </c>
      <c r="R748">
        <v>65.1601</v>
      </c>
      <c r="S748">
        <v>0.26200000000000001</v>
      </c>
      <c r="T748">
        <v>13.833</v>
      </c>
      <c r="U748">
        <v>-920.35</v>
      </c>
      <c r="V748">
        <v>15</v>
      </c>
      <c r="W748">
        <v>57.251899999999999</v>
      </c>
      <c r="X748">
        <v>11.45</v>
      </c>
      <c r="Y748">
        <v>0</v>
      </c>
      <c r="Z748">
        <v>0</v>
      </c>
    </row>
    <row r="749" spans="1:26" x14ac:dyDescent="0.25">
      <c r="A749">
        <v>34.08</v>
      </c>
      <c r="B749">
        <v>45.58</v>
      </c>
      <c r="C749">
        <f t="shared" si="22"/>
        <v>44.309999999999995</v>
      </c>
      <c r="D749">
        <f t="shared" si="23"/>
        <v>44.94</v>
      </c>
      <c r="E749">
        <v>0.26200000000000001</v>
      </c>
      <c r="F749">
        <v>18.8292</v>
      </c>
      <c r="G749">
        <v>408475</v>
      </c>
      <c r="H749">
        <v>14.707000000000001</v>
      </c>
      <c r="I749">
        <v>266.44400000000002</v>
      </c>
      <c r="J749">
        <v>1.9516199999999999</v>
      </c>
      <c r="K749">
        <v>2.0103900000000001</v>
      </c>
      <c r="L749">
        <v>2.5914299999999999</v>
      </c>
      <c r="M749">
        <v>1.7887599999999999</v>
      </c>
      <c r="N749">
        <v>46.0732</v>
      </c>
      <c r="O749">
        <v>31.044499999999999</v>
      </c>
      <c r="P749">
        <v>149.548</v>
      </c>
      <c r="Q749">
        <v>19.356300000000001</v>
      </c>
      <c r="R749">
        <v>64.861999999999995</v>
      </c>
      <c r="S749">
        <v>0.26300000000000001</v>
      </c>
      <c r="T749">
        <v>13.833</v>
      </c>
      <c r="U749">
        <v>-920.35</v>
      </c>
      <c r="V749">
        <v>17</v>
      </c>
      <c r="W749">
        <v>64.638800000000003</v>
      </c>
      <c r="X749">
        <v>11.45</v>
      </c>
      <c r="Y749">
        <v>0</v>
      </c>
      <c r="Z749">
        <v>0</v>
      </c>
    </row>
    <row r="750" spans="1:26" x14ac:dyDescent="0.25">
      <c r="A750">
        <v>34.130000000000003</v>
      </c>
      <c r="B750">
        <v>45.63</v>
      </c>
      <c r="C750">
        <f t="shared" si="22"/>
        <v>44.36</v>
      </c>
      <c r="D750">
        <f t="shared" si="23"/>
        <v>44.99</v>
      </c>
      <c r="E750">
        <v>0.25900000000000001</v>
      </c>
      <c r="F750">
        <v>18.8292</v>
      </c>
      <c r="G750">
        <v>408475</v>
      </c>
      <c r="H750">
        <v>14.7037</v>
      </c>
      <c r="I750">
        <v>267.142</v>
      </c>
      <c r="J750">
        <v>1.9592000000000001</v>
      </c>
      <c r="K750">
        <v>2.0268799999999998</v>
      </c>
      <c r="L750">
        <v>2.60033</v>
      </c>
      <c r="M750">
        <v>1.78196</v>
      </c>
      <c r="N750">
        <v>45.9223</v>
      </c>
      <c r="O750">
        <v>31.2163</v>
      </c>
      <c r="P750">
        <v>150.565</v>
      </c>
      <c r="Q750">
        <v>19.3689</v>
      </c>
      <c r="R750">
        <v>64.529399999999995</v>
      </c>
      <c r="S750">
        <v>0.26200000000000001</v>
      </c>
      <c r="T750">
        <v>13.833</v>
      </c>
      <c r="U750">
        <v>-920.35</v>
      </c>
      <c r="V750">
        <v>17</v>
      </c>
      <c r="W750">
        <v>64.885499999999993</v>
      </c>
      <c r="X750">
        <v>11.45</v>
      </c>
      <c r="Y750">
        <v>0</v>
      </c>
      <c r="Z750">
        <v>0</v>
      </c>
    </row>
    <row r="751" spans="1:26" x14ac:dyDescent="0.25">
      <c r="A751">
        <v>34.18</v>
      </c>
      <c r="B751">
        <v>45.68</v>
      </c>
      <c r="C751">
        <f t="shared" si="22"/>
        <v>44.41</v>
      </c>
      <c r="D751">
        <f t="shared" si="23"/>
        <v>45.04</v>
      </c>
      <c r="E751">
        <v>0.26</v>
      </c>
      <c r="F751">
        <v>18.8292</v>
      </c>
      <c r="G751">
        <v>440650</v>
      </c>
      <c r="H751">
        <v>14.7014</v>
      </c>
      <c r="I751">
        <v>267.63200000000001</v>
      </c>
      <c r="J751">
        <v>1.95007</v>
      </c>
      <c r="K751">
        <v>2.0456500000000002</v>
      </c>
      <c r="L751">
        <v>2.5988199999999999</v>
      </c>
      <c r="M751">
        <v>1.7827200000000001</v>
      </c>
      <c r="N751">
        <v>45.816899999999997</v>
      </c>
      <c r="O751">
        <v>31.116700000000002</v>
      </c>
      <c r="P751">
        <v>152.096</v>
      </c>
      <c r="Q751">
        <v>19.338899999999999</v>
      </c>
      <c r="R751">
        <v>64.434700000000007</v>
      </c>
      <c r="S751">
        <v>0.26200000000000001</v>
      </c>
      <c r="T751">
        <v>13.833</v>
      </c>
      <c r="U751">
        <v>-920.35</v>
      </c>
      <c r="V751">
        <v>22</v>
      </c>
      <c r="W751">
        <v>83.969499999999996</v>
      </c>
      <c r="X751">
        <v>11.574999999999999</v>
      </c>
      <c r="Y751">
        <v>0</v>
      </c>
      <c r="Z751">
        <v>0</v>
      </c>
    </row>
    <row r="752" spans="1:26" x14ac:dyDescent="0.25">
      <c r="A752">
        <v>34.229999999999997</v>
      </c>
      <c r="B752">
        <v>45.73</v>
      </c>
      <c r="C752">
        <f t="shared" si="22"/>
        <v>44.459999999999994</v>
      </c>
      <c r="D752">
        <f t="shared" si="23"/>
        <v>45.089999999999996</v>
      </c>
      <c r="E752">
        <v>0.25700000000000001</v>
      </c>
      <c r="F752">
        <v>18.8292</v>
      </c>
      <c r="G752">
        <v>507475</v>
      </c>
      <c r="H752">
        <v>14.6997</v>
      </c>
      <c r="I752">
        <v>268.029</v>
      </c>
      <c r="J752">
        <v>1.9436800000000001</v>
      </c>
      <c r="K752">
        <v>2.0657800000000002</v>
      </c>
      <c r="L752">
        <v>2.6027499999999999</v>
      </c>
      <c r="M752">
        <v>1.7842499999999999</v>
      </c>
      <c r="N752">
        <v>45.732799999999997</v>
      </c>
      <c r="O752">
        <v>31.045400000000001</v>
      </c>
      <c r="P752">
        <v>154.447</v>
      </c>
      <c r="Q752">
        <v>19.395499999999998</v>
      </c>
      <c r="R752">
        <v>64.055700000000002</v>
      </c>
      <c r="S752">
        <v>0.26100000000000001</v>
      </c>
      <c r="T752">
        <v>13.833</v>
      </c>
      <c r="U752">
        <v>-920.35</v>
      </c>
      <c r="V752">
        <v>14</v>
      </c>
      <c r="W752">
        <v>53.639800000000001</v>
      </c>
      <c r="X752">
        <v>11.574999999999999</v>
      </c>
      <c r="Y752">
        <v>0</v>
      </c>
      <c r="Z752">
        <v>0</v>
      </c>
    </row>
    <row r="753" spans="1:26" x14ac:dyDescent="0.25">
      <c r="A753">
        <v>34.28</v>
      </c>
      <c r="B753">
        <v>45.78</v>
      </c>
      <c r="C753">
        <f t="shared" si="22"/>
        <v>44.51</v>
      </c>
      <c r="D753">
        <f t="shared" si="23"/>
        <v>45.14</v>
      </c>
      <c r="E753">
        <v>0.26100000000000001</v>
      </c>
      <c r="F753">
        <v>18.611899999999999</v>
      </c>
      <c r="G753">
        <v>529750</v>
      </c>
      <c r="H753">
        <v>14.6983</v>
      </c>
      <c r="I753">
        <v>268.42200000000003</v>
      </c>
      <c r="J753">
        <v>1.9379999999999999</v>
      </c>
      <c r="K753">
        <v>2.0697100000000002</v>
      </c>
      <c r="L753">
        <v>2.6027499999999999</v>
      </c>
      <c r="M753">
        <v>1.7893399999999999</v>
      </c>
      <c r="N753">
        <v>45.650300000000001</v>
      </c>
      <c r="O753">
        <v>30.976400000000002</v>
      </c>
      <c r="P753">
        <v>155.44800000000001</v>
      </c>
      <c r="Q753">
        <v>19.395499999999998</v>
      </c>
      <c r="R753">
        <v>63.832599999999999</v>
      </c>
      <c r="S753">
        <v>0.26100000000000001</v>
      </c>
      <c r="T753">
        <v>14.0502</v>
      </c>
      <c r="U753">
        <v>-920.35</v>
      </c>
      <c r="V753">
        <v>15</v>
      </c>
      <c r="W753">
        <v>57.471299999999999</v>
      </c>
      <c r="X753">
        <v>11.574999999999999</v>
      </c>
      <c r="Y753">
        <v>0</v>
      </c>
      <c r="Z753">
        <v>0</v>
      </c>
    </row>
    <row r="754" spans="1:26" x14ac:dyDescent="0.25">
      <c r="A754">
        <v>34.33</v>
      </c>
      <c r="B754">
        <v>45.83</v>
      </c>
      <c r="C754">
        <f t="shared" si="22"/>
        <v>44.559999999999995</v>
      </c>
      <c r="D754">
        <f t="shared" si="23"/>
        <v>45.19</v>
      </c>
      <c r="E754">
        <v>0.26</v>
      </c>
      <c r="F754">
        <v>18.8292</v>
      </c>
      <c r="G754">
        <v>581725</v>
      </c>
      <c r="H754">
        <v>14.697800000000001</v>
      </c>
      <c r="I754">
        <v>268.572</v>
      </c>
      <c r="J754">
        <v>1.93821</v>
      </c>
      <c r="K754">
        <v>2.05484</v>
      </c>
      <c r="L754">
        <v>2.60073</v>
      </c>
      <c r="M754">
        <v>-999</v>
      </c>
      <c r="N754">
        <v>45.619300000000003</v>
      </c>
      <c r="O754">
        <v>30.9497</v>
      </c>
      <c r="P754">
        <v>155.208</v>
      </c>
      <c r="Q754">
        <v>19.429200000000002</v>
      </c>
      <c r="R754">
        <v>-999</v>
      </c>
      <c r="S754">
        <v>0.26</v>
      </c>
      <c r="T754">
        <v>13.833</v>
      </c>
      <c r="U754">
        <v>-920.35</v>
      </c>
      <c r="V754">
        <v>24</v>
      </c>
      <c r="W754">
        <v>92.307699999999997</v>
      </c>
      <c r="X754">
        <v>11.45</v>
      </c>
      <c r="Y754">
        <v>122</v>
      </c>
      <c r="Z754">
        <v>102.703</v>
      </c>
    </row>
    <row r="755" spans="1:26" x14ac:dyDescent="0.25">
      <c r="A755">
        <v>34.380000000000003</v>
      </c>
      <c r="B755">
        <v>45.88</v>
      </c>
      <c r="C755">
        <f t="shared" si="22"/>
        <v>44.61</v>
      </c>
      <c r="D755">
        <f t="shared" si="23"/>
        <v>45.24</v>
      </c>
      <c r="E755">
        <v>0.26200000000000001</v>
      </c>
      <c r="F755">
        <v>18.8292</v>
      </c>
      <c r="G755">
        <v>693100</v>
      </c>
      <c r="H755">
        <v>14.698600000000001</v>
      </c>
      <c r="I755">
        <v>268.40100000000001</v>
      </c>
      <c r="J755">
        <v>1.9427099999999999</v>
      </c>
      <c r="K755">
        <v>2.0561400000000001</v>
      </c>
      <c r="L755">
        <v>2.6229100000000001</v>
      </c>
      <c r="M755">
        <v>-999</v>
      </c>
      <c r="N755">
        <v>45.6556</v>
      </c>
      <c r="O755">
        <v>30.971499999999999</v>
      </c>
      <c r="P755">
        <v>156.23400000000001</v>
      </c>
      <c r="Q755">
        <v>19.7212</v>
      </c>
      <c r="R755">
        <v>-999</v>
      </c>
      <c r="S755">
        <v>0.25800000000000001</v>
      </c>
      <c r="T755">
        <v>-999</v>
      </c>
      <c r="U755">
        <v>-920.35</v>
      </c>
      <c r="V755">
        <v>19</v>
      </c>
      <c r="W755">
        <v>73.6434</v>
      </c>
      <c r="X755">
        <v>11.45</v>
      </c>
      <c r="Y755">
        <v>122</v>
      </c>
      <c r="Z755">
        <v>102.703</v>
      </c>
    </row>
    <row r="756" spans="1:26" x14ac:dyDescent="0.25">
      <c r="A756">
        <v>34.43</v>
      </c>
      <c r="B756">
        <v>45.93</v>
      </c>
      <c r="C756">
        <f t="shared" si="22"/>
        <v>44.66</v>
      </c>
      <c r="D756">
        <f t="shared" si="23"/>
        <v>45.29</v>
      </c>
      <c r="E756">
        <v>0.26100000000000001</v>
      </c>
      <c r="F756">
        <v>18.611899999999999</v>
      </c>
      <c r="G756">
        <v>707950</v>
      </c>
      <c r="H756">
        <v>14.7012</v>
      </c>
      <c r="I756">
        <v>267.85000000000002</v>
      </c>
      <c r="J756">
        <v>1.9522699999999999</v>
      </c>
      <c r="K756">
        <v>2.0597599999999998</v>
      </c>
      <c r="L756">
        <v>2.65036</v>
      </c>
      <c r="M756">
        <v>1.8862399999999999</v>
      </c>
      <c r="N756">
        <v>45.773299999999999</v>
      </c>
      <c r="O756">
        <v>30.924199999999999</v>
      </c>
      <c r="P756">
        <v>157.07400000000001</v>
      </c>
      <c r="Q756">
        <v>19.978200000000001</v>
      </c>
      <c r="R756">
        <v>66.497</v>
      </c>
      <c r="S756">
        <v>-999</v>
      </c>
      <c r="T756">
        <v>-999</v>
      </c>
      <c r="U756">
        <v>-999</v>
      </c>
      <c r="V756">
        <v>-999</v>
      </c>
      <c r="W756">
        <v>-999</v>
      </c>
      <c r="X756">
        <v>11.45</v>
      </c>
      <c r="Y756">
        <v>122</v>
      </c>
      <c r="Z756">
        <v>102.703</v>
      </c>
    </row>
    <row r="757" spans="1:26" x14ac:dyDescent="0.25">
      <c r="A757">
        <v>34.479999999999997</v>
      </c>
      <c r="B757">
        <v>45.98</v>
      </c>
      <c r="C757">
        <f t="shared" si="22"/>
        <v>44.709999999999994</v>
      </c>
      <c r="D757">
        <f t="shared" si="23"/>
        <v>45.339999999999996</v>
      </c>
      <c r="E757">
        <v>0.26500000000000001</v>
      </c>
      <c r="F757">
        <v>18.8292</v>
      </c>
      <c r="G757">
        <v>730225</v>
      </c>
      <c r="H757">
        <v>14.703799999999999</v>
      </c>
      <c r="I757">
        <v>267.47300000000001</v>
      </c>
      <c r="J757">
        <v>1.96058</v>
      </c>
      <c r="K757">
        <v>2.0462600000000002</v>
      </c>
      <c r="L757">
        <v>2.67326</v>
      </c>
      <c r="M757">
        <v>1.91893</v>
      </c>
      <c r="N757">
        <v>45.857100000000003</v>
      </c>
      <c r="O757">
        <v>30.858499999999999</v>
      </c>
      <c r="P757">
        <v>156.696</v>
      </c>
      <c r="Q757">
        <v>20.163399999999999</v>
      </c>
      <c r="R757">
        <v>67.476699999999994</v>
      </c>
      <c r="S757">
        <v>-999</v>
      </c>
      <c r="T757">
        <v>14.0502</v>
      </c>
      <c r="U757">
        <v>-999</v>
      </c>
      <c r="V757">
        <v>-999</v>
      </c>
      <c r="W757">
        <v>-999</v>
      </c>
      <c r="X757">
        <v>11.45</v>
      </c>
      <c r="Y757">
        <v>122</v>
      </c>
      <c r="Z757">
        <v>102.703</v>
      </c>
    </row>
    <row r="758" spans="1:26" x14ac:dyDescent="0.25">
      <c r="A758">
        <v>34.53</v>
      </c>
      <c r="B758">
        <v>46.03</v>
      </c>
      <c r="C758">
        <f t="shared" si="22"/>
        <v>44.76</v>
      </c>
      <c r="D758">
        <f t="shared" si="23"/>
        <v>45.39</v>
      </c>
      <c r="E758">
        <v>0.26300000000000001</v>
      </c>
      <c r="F758">
        <v>18.611899999999999</v>
      </c>
      <c r="G758">
        <v>745075</v>
      </c>
      <c r="H758">
        <v>14.705399999999999</v>
      </c>
      <c r="I758">
        <v>267.17599999999999</v>
      </c>
      <c r="J758">
        <v>-999</v>
      </c>
      <c r="K758">
        <v>2.0419499999999999</v>
      </c>
      <c r="L758">
        <v>2.67326</v>
      </c>
      <c r="M758">
        <v>1.9379900000000001</v>
      </c>
      <c r="N758">
        <v>45.921999999999997</v>
      </c>
      <c r="O758">
        <v>-999</v>
      </c>
      <c r="P758">
        <v>156.53200000000001</v>
      </c>
      <c r="Q758">
        <v>20.163399999999999</v>
      </c>
      <c r="R758">
        <v>68.090599999999995</v>
      </c>
      <c r="S758">
        <v>0.26100000000000001</v>
      </c>
      <c r="T758">
        <v>13.833</v>
      </c>
      <c r="U758">
        <v>-920.35</v>
      </c>
      <c r="V758">
        <v>16</v>
      </c>
      <c r="W758">
        <v>61.302700000000002</v>
      </c>
      <c r="X758">
        <v>11.425000000000001</v>
      </c>
      <c r="Y758">
        <v>122</v>
      </c>
      <c r="Z758">
        <v>102.703</v>
      </c>
    </row>
    <row r="759" spans="1:26" x14ac:dyDescent="0.25">
      <c r="A759">
        <v>34.58</v>
      </c>
      <c r="B759">
        <v>46.08</v>
      </c>
      <c r="C759">
        <f t="shared" si="22"/>
        <v>44.809999999999995</v>
      </c>
      <c r="D759">
        <f t="shared" si="23"/>
        <v>45.44</v>
      </c>
      <c r="E759">
        <v>0.26300000000000001</v>
      </c>
      <c r="F759">
        <v>18.8292</v>
      </c>
      <c r="G759">
        <v>757450</v>
      </c>
      <c r="H759">
        <v>14.7049</v>
      </c>
      <c r="I759">
        <v>267.39400000000001</v>
      </c>
      <c r="J759">
        <v>-999</v>
      </c>
      <c r="K759">
        <v>2.0455700000000001</v>
      </c>
      <c r="L759">
        <v>2.7033999999999998</v>
      </c>
      <c r="M759">
        <v>1.9558199999999999</v>
      </c>
      <c r="N759">
        <v>45.8767</v>
      </c>
      <c r="O759">
        <v>-999</v>
      </c>
      <c r="P759">
        <v>156.62899999999999</v>
      </c>
      <c r="Q759">
        <v>20.300799999999999</v>
      </c>
      <c r="R759">
        <v>68.817099999999996</v>
      </c>
      <c r="S759">
        <v>0.26200000000000001</v>
      </c>
      <c r="T759">
        <v>13.833</v>
      </c>
      <c r="U759">
        <v>-920.35</v>
      </c>
      <c r="V759">
        <v>19</v>
      </c>
      <c r="W759">
        <v>72.519099999999995</v>
      </c>
      <c r="X759">
        <v>11.425000000000001</v>
      </c>
      <c r="Y759">
        <v>122</v>
      </c>
      <c r="Z759">
        <v>102.703</v>
      </c>
    </row>
    <row r="760" spans="1:26" x14ac:dyDescent="0.25">
      <c r="A760">
        <v>34.630000000000003</v>
      </c>
      <c r="B760">
        <v>46.13</v>
      </c>
      <c r="C760">
        <f t="shared" si="22"/>
        <v>44.86</v>
      </c>
      <c r="D760">
        <f t="shared" si="23"/>
        <v>45.49</v>
      </c>
      <c r="E760">
        <v>0.26</v>
      </c>
      <c r="F760">
        <v>18.8292</v>
      </c>
      <c r="G760">
        <v>764875</v>
      </c>
      <c r="H760">
        <v>14.7029</v>
      </c>
      <c r="I760">
        <v>267.86</v>
      </c>
      <c r="J760">
        <v>2.0666000000000002</v>
      </c>
      <c r="K760">
        <v>-999</v>
      </c>
      <c r="L760">
        <v>-999</v>
      </c>
      <c r="M760">
        <v>1.9758100000000001</v>
      </c>
      <c r="N760">
        <v>45.7776</v>
      </c>
      <c r="O760">
        <v>32.2727</v>
      </c>
      <c r="P760">
        <v>-999</v>
      </c>
      <c r="Q760">
        <v>-999</v>
      </c>
      <c r="R760">
        <v>69.968800000000002</v>
      </c>
      <c r="S760">
        <v>0.26300000000000001</v>
      </c>
      <c r="T760">
        <v>13.833</v>
      </c>
      <c r="U760">
        <v>-924.33399999999995</v>
      </c>
      <c r="V760">
        <v>14</v>
      </c>
      <c r="W760">
        <v>53.231900000000003</v>
      </c>
      <c r="X760">
        <v>11.425000000000001</v>
      </c>
      <c r="Y760">
        <v>122</v>
      </c>
      <c r="Z760">
        <v>102.703</v>
      </c>
    </row>
    <row r="761" spans="1:26" x14ac:dyDescent="0.25">
      <c r="A761">
        <v>34.68</v>
      </c>
      <c r="B761">
        <v>46.18</v>
      </c>
      <c r="C761">
        <f t="shared" si="22"/>
        <v>44.91</v>
      </c>
      <c r="D761">
        <f t="shared" si="23"/>
        <v>45.54</v>
      </c>
      <c r="E761">
        <v>0.26200000000000001</v>
      </c>
      <c r="F761">
        <v>18.611899999999999</v>
      </c>
      <c r="G761">
        <v>779725</v>
      </c>
      <c r="H761">
        <v>14.6958</v>
      </c>
      <c r="I761">
        <v>269.51400000000001</v>
      </c>
      <c r="J761">
        <v>2.1006499999999999</v>
      </c>
      <c r="K761">
        <v>2.0689899999999999</v>
      </c>
      <c r="L761">
        <v>-999</v>
      </c>
      <c r="M761">
        <v>1.9788699999999999</v>
      </c>
      <c r="N761">
        <v>45.428100000000001</v>
      </c>
      <c r="O761">
        <v>32.760399999999997</v>
      </c>
      <c r="P761">
        <v>159.43700000000001</v>
      </c>
      <c r="Q761">
        <v>-999</v>
      </c>
      <c r="R761">
        <v>70.419499999999999</v>
      </c>
      <c r="S761">
        <v>0.26300000000000001</v>
      </c>
      <c r="T761">
        <v>14.0502</v>
      </c>
      <c r="U761">
        <v>-920.35</v>
      </c>
      <c r="V761">
        <v>23</v>
      </c>
      <c r="W761">
        <v>87.452500000000001</v>
      </c>
      <c r="X761">
        <v>11.425000000000001</v>
      </c>
      <c r="Y761">
        <v>122</v>
      </c>
      <c r="Z761">
        <v>102.703</v>
      </c>
    </row>
    <row r="762" spans="1:26" x14ac:dyDescent="0.25">
      <c r="A762">
        <v>34.729999999999997</v>
      </c>
      <c r="B762">
        <v>46.23</v>
      </c>
      <c r="C762">
        <f t="shared" si="22"/>
        <v>44.959999999999994</v>
      </c>
      <c r="D762">
        <f t="shared" si="23"/>
        <v>45.589999999999996</v>
      </c>
      <c r="E762">
        <v>0.26</v>
      </c>
      <c r="F762">
        <v>18.8292</v>
      </c>
      <c r="G762">
        <v>802000</v>
      </c>
      <c r="H762">
        <v>14.6891</v>
      </c>
      <c r="I762">
        <v>271.13200000000001</v>
      </c>
      <c r="J762">
        <v>2.11721</v>
      </c>
      <c r="K762">
        <v>2.0950500000000001</v>
      </c>
      <c r="L762">
        <v>2.8231199999999999</v>
      </c>
      <c r="M762">
        <v>1.96695</v>
      </c>
      <c r="N762">
        <v>45.091299999999997</v>
      </c>
      <c r="O762">
        <v>33.005400000000002</v>
      </c>
      <c r="P762">
        <v>162.239</v>
      </c>
      <c r="Q762">
        <v>20.889800000000001</v>
      </c>
      <c r="R762">
        <v>70.395600000000002</v>
      </c>
      <c r="S762">
        <v>0.26300000000000001</v>
      </c>
      <c r="T762">
        <v>13.833</v>
      </c>
      <c r="U762">
        <v>-916.36599999999999</v>
      </c>
      <c r="V762">
        <v>15</v>
      </c>
      <c r="W762">
        <v>57.034199999999998</v>
      </c>
      <c r="X762">
        <v>11.525</v>
      </c>
      <c r="Y762">
        <v>0</v>
      </c>
      <c r="Z762">
        <v>0</v>
      </c>
    </row>
    <row r="763" spans="1:26" x14ac:dyDescent="0.25">
      <c r="A763">
        <v>34.78</v>
      </c>
      <c r="B763">
        <v>46.28</v>
      </c>
      <c r="C763">
        <f t="shared" si="22"/>
        <v>45.01</v>
      </c>
      <c r="D763">
        <f t="shared" si="23"/>
        <v>45.64</v>
      </c>
      <c r="E763">
        <v>0.26400000000000001</v>
      </c>
      <c r="F763">
        <v>18.8292</v>
      </c>
      <c r="G763">
        <v>819325</v>
      </c>
      <c r="H763">
        <v>-999</v>
      </c>
      <c r="I763">
        <v>-999</v>
      </c>
      <c r="J763">
        <v>2.1332100000000001</v>
      </c>
      <c r="K763">
        <v>2.0940400000000001</v>
      </c>
      <c r="L763">
        <v>2.8231199999999999</v>
      </c>
      <c r="M763">
        <v>1.96709</v>
      </c>
      <c r="N763">
        <v>-999</v>
      </c>
      <c r="O763">
        <v>33.324800000000003</v>
      </c>
      <c r="P763">
        <v>162.80500000000001</v>
      </c>
      <c r="Q763">
        <v>20.889800000000001</v>
      </c>
      <c r="R763">
        <v>70.842100000000002</v>
      </c>
      <c r="S763">
        <v>0.26100000000000001</v>
      </c>
      <c r="T763">
        <v>13.833</v>
      </c>
      <c r="U763">
        <v>-920.35</v>
      </c>
      <c r="V763">
        <v>14</v>
      </c>
      <c r="W763">
        <v>53.639800000000001</v>
      </c>
      <c r="X763">
        <v>11.525</v>
      </c>
      <c r="Y763">
        <v>0</v>
      </c>
      <c r="Z763">
        <v>0</v>
      </c>
    </row>
    <row r="764" spans="1:26" x14ac:dyDescent="0.25">
      <c r="A764">
        <v>34.83</v>
      </c>
      <c r="B764">
        <v>46.33</v>
      </c>
      <c r="C764">
        <f t="shared" si="22"/>
        <v>45.059999999999995</v>
      </c>
      <c r="D764">
        <f t="shared" si="23"/>
        <v>45.69</v>
      </c>
      <c r="E764">
        <v>-999</v>
      </c>
      <c r="F764">
        <v>-999</v>
      </c>
      <c r="G764">
        <v>829225</v>
      </c>
      <c r="H764">
        <v>-999</v>
      </c>
      <c r="I764">
        <v>-999</v>
      </c>
      <c r="J764">
        <v>2.1495500000000001</v>
      </c>
      <c r="K764">
        <v>1.8545700000000001</v>
      </c>
      <c r="L764">
        <v>2.8432499999999998</v>
      </c>
      <c r="M764">
        <v>1.9705699999999999</v>
      </c>
      <c r="N764">
        <v>-999</v>
      </c>
      <c r="O764">
        <v>33.831099999999999</v>
      </c>
      <c r="P764">
        <v>145.05199999999999</v>
      </c>
      <c r="Q764">
        <v>20.976700000000001</v>
      </c>
      <c r="R764">
        <v>71.244100000000003</v>
      </c>
      <c r="S764">
        <v>0.26200000000000001</v>
      </c>
      <c r="T764">
        <v>14.0502</v>
      </c>
      <c r="U764">
        <v>-920.35</v>
      </c>
      <c r="V764">
        <v>19</v>
      </c>
      <c r="W764">
        <v>72.519099999999995</v>
      </c>
      <c r="X764">
        <v>11.525</v>
      </c>
      <c r="Y764">
        <v>0</v>
      </c>
      <c r="Z764">
        <v>0</v>
      </c>
    </row>
    <row r="765" spans="1:26" x14ac:dyDescent="0.25">
      <c r="A765">
        <v>34.880000000000003</v>
      </c>
      <c r="B765">
        <v>46.38</v>
      </c>
      <c r="C765">
        <f t="shared" si="22"/>
        <v>45.11</v>
      </c>
      <c r="D765">
        <f t="shared" si="23"/>
        <v>45.74</v>
      </c>
      <c r="E765">
        <v>-999</v>
      </c>
      <c r="F765">
        <v>-999</v>
      </c>
      <c r="G765">
        <v>834175</v>
      </c>
      <c r="H765">
        <v>14.671200000000001</v>
      </c>
      <c r="I765">
        <v>275.49200000000002</v>
      </c>
      <c r="J765">
        <v>2.15124</v>
      </c>
      <c r="K765">
        <v>1.5829800000000001</v>
      </c>
      <c r="L765">
        <v>2.8568600000000002</v>
      </c>
      <c r="M765">
        <v>1.9553799999999999</v>
      </c>
      <c r="N765">
        <v>44.203200000000002</v>
      </c>
      <c r="O765">
        <v>34.037500000000001</v>
      </c>
      <c r="P765">
        <v>124.259</v>
      </c>
      <c r="Q765">
        <v>21.0746</v>
      </c>
      <c r="R765">
        <v>70.971999999999994</v>
      </c>
      <c r="S765">
        <v>0.26200000000000001</v>
      </c>
      <c r="T765">
        <v>14.0502</v>
      </c>
      <c r="U765">
        <v>-920.35</v>
      </c>
      <c r="V765">
        <v>14</v>
      </c>
      <c r="W765">
        <v>53.435099999999998</v>
      </c>
      <c r="X765">
        <v>11.525</v>
      </c>
      <c r="Y765">
        <v>0</v>
      </c>
      <c r="Z765">
        <v>0</v>
      </c>
    </row>
    <row r="766" spans="1:26" x14ac:dyDescent="0.25">
      <c r="A766">
        <v>34.93</v>
      </c>
      <c r="B766">
        <v>46.43</v>
      </c>
      <c r="C766">
        <f t="shared" si="22"/>
        <v>45.16</v>
      </c>
      <c r="D766">
        <f t="shared" si="23"/>
        <v>45.79</v>
      </c>
      <c r="E766">
        <v>0.25800000000000001</v>
      </c>
      <c r="F766">
        <v>18.8292</v>
      </c>
      <c r="G766">
        <v>824275</v>
      </c>
      <c r="H766">
        <v>14.666600000000001</v>
      </c>
      <c r="I766">
        <v>276.59300000000002</v>
      </c>
      <c r="J766">
        <v>2.1351200000000001</v>
      </c>
      <c r="K766">
        <v>1.3963399999999999</v>
      </c>
      <c r="L766">
        <v>2.8657599999999999</v>
      </c>
      <c r="M766">
        <v>1.9492700000000001</v>
      </c>
      <c r="N766">
        <v>43.983400000000003</v>
      </c>
      <c r="O766">
        <v>33.964399999999998</v>
      </c>
      <c r="P766">
        <v>109.724</v>
      </c>
      <c r="Q766">
        <v>21.2987</v>
      </c>
      <c r="R766">
        <v>70.814599999999999</v>
      </c>
      <c r="S766">
        <v>0.26200000000000001</v>
      </c>
      <c r="T766">
        <v>14.0502</v>
      </c>
      <c r="U766">
        <v>-920.35</v>
      </c>
      <c r="V766">
        <v>26</v>
      </c>
      <c r="W766">
        <v>99.236599999999996</v>
      </c>
      <c r="X766">
        <v>11.55</v>
      </c>
      <c r="Y766">
        <v>0</v>
      </c>
      <c r="Z766">
        <v>0</v>
      </c>
    </row>
    <row r="767" spans="1:26" x14ac:dyDescent="0.25">
      <c r="A767">
        <v>34.979999999999997</v>
      </c>
      <c r="B767">
        <v>46.48</v>
      </c>
      <c r="C767">
        <f t="shared" si="22"/>
        <v>45.209999999999994</v>
      </c>
      <c r="D767">
        <f t="shared" si="23"/>
        <v>45.839999999999996</v>
      </c>
      <c r="E767">
        <v>0.26100000000000001</v>
      </c>
      <c r="F767">
        <v>18.8292</v>
      </c>
      <c r="G767">
        <v>806950</v>
      </c>
      <c r="H767">
        <v>14.664899999999999</v>
      </c>
      <c r="I767">
        <v>277.065</v>
      </c>
      <c r="J767">
        <v>2.1340300000000001</v>
      </c>
      <c r="K767">
        <v>1.11531</v>
      </c>
      <c r="L767">
        <v>2.8649</v>
      </c>
      <c r="M767">
        <v>1.9529000000000001</v>
      </c>
      <c r="N767">
        <v>43.8904</v>
      </c>
      <c r="O767">
        <v>34.175699999999999</v>
      </c>
      <c r="P767">
        <v>87.267399999999995</v>
      </c>
      <c r="Q767">
        <v>21.410900000000002</v>
      </c>
      <c r="R767">
        <v>70.867599999999996</v>
      </c>
      <c r="S767">
        <v>0.25900000000000001</v>
      </c>
      <c r="T767">
        <v>13.833</v>
      </c>
      <c r="U767">
        <v>-920.35</v>
      </c>
      <c r="V767">
        <v>15</v>
      </c>
      <c r="W767">
        <v>57.915100000000002</v>
      </c>
      <c r="X767">
        <v>11.55</v>
      </c>
      <c r="Y767">
        <v>0</v>
      </c>
      <c r="Z767">
        <v>0</v>
      </c>
    </row>
    <row r="768" spans="1:26" x14ac:dyDescent="0.25">
      <c r="A768">
        <v>35.03</v>
      </c>
      <c r="B768">
        <v>46.53</v>
      </c>
      <c r="C768">
        <f t="shared" si="22"/>
        <v>45.26</v>
      </c>
      <c r="D768">
        <f t="shared" si="23"/>
        <v>45.89</v>
      </c>
      <c r="E768">
        <v>0.26100000000000001</v>
      </c>
      <c r="F768">
        <v>18.8292</v>
      </c>
      <c r="G768">
        <v>797050</v>
      </c>
      <c r="H768">
        <v>14.6656</v>
      </c>
      <c r="I768">
        <v>276.94600000000003</v>
      </c>
      <c r="J768">
        <v>2.1338300000000001</v>
      </c>
      <c r="K768">
        <v>0.89108399999999999</v>
      </c>
      <c r="L768">
        <v>2.8649</v>
      </c>
      <c r="M768">
        <v>-999</v>
      </c>
      <c r="N768">
        <v>43.914999999999999</v>
      </c>
      <c r="O768">
        <v>34.310600000000001</v>
      </c>
      <c r="P768">
        <v>68.714500000000001</v>
      </c>
      <c r="Q768">
        <v>21.410900000000002</v>
      </c>
      <c r="R768">
        <v>-999</v>
      </c>
      <c r="S768">
        <v>0.26</v>
      </c>
      <c r="T768">
        <v>13.833</v>
      </c>
      <c r="U768">
        <v>-920.35</v>
      </c>
      <c r="V768">
        <v>17</v>
      </c>
      <c r="W768">
        <v>65.384600000000006</v>
      </c>
      <c r="X768">
        <v>11.55</v>
      </c>
      <c r="Y768">
        <v>0</v>
      </c>
      <c r="Z768">
        <v>0</v>
      </c>
    </row>
    <row r="769" spans="1:26" x14ac:dyDescent="0.25">
      <c r="A769">
        <v>35.08</v>
      </c>
      <c r="B769">
        <v>46.58</v>
      </c>
      <c r="C769">
        <f t="shared" si="22"/>
        <v>45.309999999999995</v>
      </c>
      <c r="D769">
        <f t="shared" si="23"/>
        <v>45.94</v>
      </c>
      <c r="E769">
        <v>0.26300000000000001</v>
      </c>
      <c r="F769">
        <v>18.8292</v>
      </c>
      <c r="G769">
        <v>779725</v>
      </c>
      <c r="H769">
        <v>14.6715</v>
      </c>
      <c r="I769">
        <v>275.60399999999998</v>
      </c>
      <c r="J769">
        <v>2.1186600000000002</v>
      </c>
      <c r="K769">
        <v>0.75371600000000005</v>
      </c>
      <c r="L769">
        <v>2.85067</v>
      </c>
      <c r="M769">
        <v>1.9750000000000001</v>
      </c>
      <c r="N769">
        <v>44.183500000000002</v>
      </c>
      <c r="O769">
        <v>34.192500000000003</v>
      </c>
      <c r="P769">
        <v>57.216799999999999</v>
      </c>
      <c r="Q769">
        <v>21.432300000000001</v>
      </c>
      <c r="R769">
        <v>72.195499999999996</v>
      </c>
      <c r="S769">
        <v>0.25700000000000001</v>
      </c>
      <c r="T769">
        <v>14.0502</v>
      </c>
      <c r="U769">
        <v>-920.35</v>
      </c>
      <c r="V769">
        <v>22</v>
      </c>
      <c r="W769">
        <v>85.603099999999998</v>
      </c>
      <c r="X769">
        <v>11.55</v>
      </c>
      <c r="Y769">
        <v>0</v>
      </c>
      <c r="Z769">
        <v>0</v>
      </c>
    </row>
    <row r="770" spans="1:26" x14ac:dyDescent="0.25">
      <c r="A770">
        <v>35.130000000000003</v>
      </c>
      <c r="B770">
        <v>46.63</v>
      </c>
      <c r="C770">
        <f t="shared" si="22"/>
        <v>45.36</v>
      </c>
      <c r="D770">
        <f t="shared" si="23"/>
        <v>45.99</v>
      </c>
      <c r="E770">
        <v>0.26100000000000001</v>
      </c>
      <c r="F770">
        <v>18.8292</v>
      </c>
      <c r="G770">
        <v>759925</v>
      </c>
      <c r="H770">
        <v>14.676399999999999</v>
      </c>
      <c r="I770">
        <v>274.43099999999998</v>
      </c>
      <c r="J770">
        <v>2.1129799999999999</v>
      </c>
      <c r="K770">
        <v>0.55849499999999996</v>
      </c>
      <c r="L770">
        <v>2.8561000000000001</v>
      </c>
      <c r="M770">
        <v>1.99899</v>
      </c>
      <c r="N770">
        <v>44.419800000000002</v>
      </c>
      <c r="O770">
        <v>34.127899999999997</v>
      </c>
      <c r="P770">
        <v>40.7834</v>
      </c>
      <c r="Q770">
        <v>21.7441</v>
      </c>
      <c r="R770">
        <v>73.495599999999996</v>
      </c>
      <c r="S770">
        <v>0.26100000000000001</v>
      </c>
      <c r="T770">
        <v>13.833</v>
      </c>
      <c r="U770">
        <v>-920.35</v>
      </c>
      <c r="V770">
        <v>20</v>
      </c>
      <c r="W770">
        <v>76.628299999999996</v>
      </c>
      <c r="X770">
        <v>11.425000000000001</v>
      </c>
      <c r="Y770">
        <v>0</v>
      </c>
      <c r="Z770">
        <v>0</v>
      </c>
    </row>
    <row r="771" spans="1:26" x14ac:dyDescent="0.25">
      <c r="A771">
        <v>35.18</v>
      </c>
      <c r="B771">
        <v>46.68</v>
      </c>
      <c r="C771">
        <f t="shared" si="22"/>
        <v>45.41</v>
      </c>
      <c r="D771">
        <f t="shared" si="23"/>
        <v>46.04</v>
      </c>
      <c r="E771">
        <v>0.26400000000000001</v>
      </c>
      <c r="F771">
        <v>18.611899999999999</v>
      </c>
      <c r="G771">
        <v>750025</v>
      </c>
      <c r="H771">
        <v>14.683299999999999</v>
      </c>
      <c r="I771">
        <v>272.86200000000002</v>
      </c>
      <c r="J771">
        <v>2.11381</v>
      </c>
      <c r="K771">
        <v>0.54096100000000003</v>
      </c>
      <c r="L771">
        <v>2.84396</v>
      </c>
      <c r="M771">
        <v>1.9984999999999999</v>
      </c>
      <c r="N771">
        <v>44.74</v>
      </c>
      <c r="O771">
        <v>34.095599999999997</v>
      </c>
      <c r="P771">
        <v>39.107500000000002</v>
      </c>
      <c r="Q771">
        <v>21.744399999999999</v>
      </c>
      <c r="R771">
        <v>73.784599999999998</v>
      </c>
      <c r="S771">
        <v>0.26</v>
      </c>
      <c r="T771">
        <v>13.833</v>
      </c>
      <c r="U771">
        <v>-920.35</v>
      </c>
      <c r="V771">
        <v>22</v>
      </c>
      <c r="W771">
        <v>84.615399999999994</v>
      </c>
      <c r="X771">
        <v>11.425000000000001</v>
      </c>
      <c r="Y771">
        <v>0</v>
      </c>
      <c r="Z771">
        <v>0</v>
      </c>
    </row>
    <row r="772" spans="1:26" x14ac:dyDescent="0.25">
      <c r="A772">
        <v>35.229999999999997</v>
      </c>
      <c r="B772">
        <v>46.73</v>
      </c>
      <c r="C772">
        <f t="shared" ref="C772:C835" si="24">B772-1.27</f>
        <v>45.459999999999994</v>
      </c>
      <c r="D772">
        <f t="shared" ref="D772:D835" si="25">B772-0.64</f>
        <v>46.089999999999996</v>
      </c>
      <c r="E772">
        <v>0.26200000000000001</v>
      </c>
      <c r="F772">
        <v>18.8292</v>
      </c>
      <c r="G772">
        <v>737650</v>
      </c>
      <c r="H772">
        <v>14.6899</v>
      </c>
      <c r="I772">
        <v>271.32100000000003</v>
      </c>
      <c r="J772">
        <v>-999</v>
      </c>
      <c r="K772">
        <v>0.60856900000000003</v>
      </c>
      <c r="L772">
        <v>2.83745</v>
      </c>
      <c r="M772">
        <v>1.77155</v>
      </c>
      <c r="N772">
        <v>45.057499999999997</v>
      </c>
      <c r="O772">
        <v>-999</v>
      </c>
      <c r="P772">
        <v>44.566000000000003</v>
      </c>
      <c r="Q772">
        <v>21.7105</v>
      </c>
      <c r="R772">
        <v>65.389399999999995</v>
      </c>
      <c r="S772">
        <v>0.26200000000000001</v>
      </c>
      <c r="T772">
        <v>13.833</v>
      </c>
      <c r="U772">
        <v>-924.33399999999995</v>
      </c>
      <c r="V772">
        <v>14</v>
      </c>
      <c r="W772">
        <v>53.435099999999998</v>
      </c>
      <c r="X772">
        <v>11.425000000000001</v>
      </c>
      <c r="Y772">
        <v>0</v>
      </c>
      <c r="Z772">
        <v>0</v>
      </c>
    </row>
    <row r="773" spans="1:26" x14ac:dyDescent="0.25">
      <c r="A773">
        <v>35.28</v>
      </c>
      <c r="B773">
        <v>46.78</v>
      </c>
      <c r="C773">
        <f t="shared" si="24"/>
        <v>45.51</v>
      </c>
      <c r="D773">
        <f t="shared" si="25"/>
        <v>46.14</v>
      </c>
      <c r="E773">
        <v>0.26300000000000001</v>
      </c>
      <c r="F773">
        <v>18.8292</v>
      </c>
      <c r="G773">
        <v>722800</v>
      </c>
      <c r="H773">
        <v>14.693899999999999</v>
      </c>
      <c r="I773">
        <v>270.40899999999999</v>
      </c>
      <c r="J773">
        <v>2.1293700000000002</v>
      </c>
      <c r="K773">
        <v>0.71710700000000005</v>
      </c>
      <c r="L773">
        <v>2.83745</v>
      </c>
      <c r="M773">
        <v>1.5161800000000001</v>
      </c>
      <c r="N773">
        <v>45.247399999999999</v>
      </c>
      <c r="O773">
        <v>34.630000000000003</v>
      </c>
      <c r="P773">
        <v>53.289099999999998</v>
      </c>
      <c r="Q773">
        <v>21.7105</v>
      </c>
      <c r="R773">
        <v>55.639299999999999</v>
      </c>
      <c r="S773">
        <v>0.26100000000000001</v>
      </c>
      <c r="T773">
        <v>13.833</v>
      </c>
      <c r="U773">
        <v>-920.35</v>
      </c>
      <c r="V773">
        <v>10</v>
      </c>
      <c r="W773">
        <v>38.3142</v>
      </c>
      <c r="X773">
        <v>11.425000000000001</v>
      </c>
      <c r="Y773">
        <v>0</v>
      </c>
      <c r="Z773">
        <v>0</v>
      </c>
    </row>
    <row r="774" spans="1:26" x14ac:dyDescent="0.25">
      <c r="A774">
        <v>35.33</v>
      </c>
      <c r="B774">
        <v>46.83</v>
      </c>
      <c r="C774">
        <f t="shared" si="24"/>
        <v>45.559999999999995</v>
      </c>
      <c r="D774">
        <f t="shared" si="25"/>
        <v>46.19</v>
      </c>
      <c r="E774">
        <v>0.26</v>
      </c>
      <c r="F774">
        <v>18.8292</v>
      </c>
      <c r="G774">
        <v>710425</v>
      </c>
      <c r="H774">
        <v>14.698600000000001</v>
      </c>
      <c r="I774">
        <v>269.25700000000001</v>
      </c>
      <c r="J774">
        <v>2.1497600000000001</v>
      </c>
      <c r="K774">
        <v>0.78674500000000003</v>
      </c>
      <c r="L774">
        <v>2.8326199999999999</v>
      </c>
      <c r="M774">
        <v>1.3397600000000001</v>
      </c>
      <c r="N774">
        <v>45.488100000000003</v>
      </c>
      <c r="O774">
        <v>35.2027</v>
      </c>
      <c r="P774">
        <v>58.865099999999998</v>
      </c>
      <c r="Q774">
        <v>21.6281</v>
      </c>
      <c r="R774">
        <v>48.786099999999998</v>
      </c>
      <c r="S774">
        <v>0.26500000000000001</v>
      </c>
      <c r="T774">
        <v>14.0502</v>
      </c>
      <c r="U774">
        <v>-920.35</v>
      </c>
      <c r="V774">
        <v>16</v>
      </c>
      <c r="W774">
        <v>60.377400000000002</v>
      </c>
      <c r="X774">
        <v>11.45</v>
      </c>
      <c r="Y774">
        <v>0</v>
      </c>
      <c r="Z774">
        <v>0</v>
      </c>
    </row>
    <row r="775" spans="1:26" x14ac:dyDescent="0.25">
      <c r="A775">
        <v>35.380000000000003</v>
      </c>
      <c r="B775">
        <v>46.88</v>
      </c>
      <c r="C775">
        <f t="shared" si="24"/>
        <v>45.61</v>
      </c>
      <c r="D775">
        <f t="shared" si="25"/>
        <v>46.24</v>
      </c>
      <c r="E775">
        <v>0.26200000000000001</v>
      </c>
      <c r="F775">
        <v>18.8292</v>
      </c>
      <c r="G775">
        <v>688150</v>
      </c>
      <c r="H775">
        <v>14.6998</v>
      </c>
      <c r="I775">
        <v>268.95800000000003</v>
      </c>
      <c r="J775">
        <v>2.1455600000000001</v>
      </c>
      <c r="K775">
        <v>0.85255300000000001</v>
      </c>
      <c r="L775">
        <v>2.8261699999999998</v>
      </c>
      <c r="M775">
        <v>1.0739399999999999</v>
      </c>
      <c r="N775">
        <v>45.550800000000002</v>
      </c>
      <c r="O775">
        <v>35.281300000000002</v>
      </c>
      <c r="P775">
        <v>63.863500000000002</v>
      </c>
      <c r="Q775">
        <v>21.723099999999999</v>
      </c>
      <c r="R775">
        <v>38.188600000000001</v>
      </c>
      <c r="S775">
        <v>0.26300000000000001</v>
      </c>
      <c r="T775">
        <v>14.0502</v>
      </c>
      <c r="U775">
        <v>-920.35</v>
      </c>
      <c r="V775">
        <v>13</v>
      </c>
      <c r="W775">
        <v>49.429699999999997</v>
      </c>
      <c r="X775">
        <v>11.45</v>
      </c>
      <c r="Y775">
        <v>0</v>
      </c>
      <c r="Z775">
        <v>0</v>
      </c>
    </row>
    <row r="776" spans="1:26" x14ac:dyDescent="0.25">
      <c r="A776">
        <v>35.43</v>
      </c>
      <c r="B776">
        <v>46.93</v>
      </c>
      <c r="C776">
        <f t="shared" si="24"/>
        <v>45.66</v>
      </c>
      <c r="D776">
        <f t="shared" si="25"/>
        <v>46.29</v>
      </c>
      <c r="E776">
        <v>0.26</v>
      </c>
      <c r="F776">
        <v>18.8292</v>
      </c>
      <c r="G776">
        <v>670825</v>
      </c>
      <c r="H776">
        <v>14.6982</v>
      </c>
      <c r="I776">
        <v>269.27499999999998</v>
      </c>
      <c r="J776">
        <v>1.9233100000000001</v>
      </c>
      <c r="K776">
        <v>0.87323200000000001</v>
      </c>
      <c r="L776">
        <v>2.82422</v>
      </c>
      <c r="M776">
        <v>0.86141299999999998</v>
      </c>
      <c r="N776">
        <v>45.4831</v>
      </c>
      <c r="O776">
        <v>31.332599999999999</v>
      </c>
      <c r="P776">
        <v>65.101900000000001</v>
      </c>
      <c r="Q776">
        <v>21.822399999999998</v>
      </c>
      <c r="R776">
        <v>29.4116</v>
      </c>
      <c r="S776">
        <v>0.26300000000000001</v>
      </c>
      <c r="T776">
        <v>13.833</v>
      </c>
      <c r="U776">
        <v>-920.35</v>
      </c>
      <c r="V776">
        <v>13</v>
      </c>
      <c r="W776">
        <v>49.429699999999997</v>
      </c>
      <c r="X776">
        <v>11.45</v>
      </c>
      <c r="Y776">
        <v>0</v>
      </c>
      <c r="Z776">
        <v>0</v>
      </c>
    </row>
    <row r="777" spans="1:26" x14ac:dyDescent="0.25">
      <c r="A777">
        <v>35.479999999999997</v>
      </c>
      <c r="B777">
        <v>46.98</v>
      </c>
      <c r="C777">
        <f t="shared" si="24"/>
        <v>45.709999999999994</v>
      </c>
      <c r="D777">
        <f t="shared" si="25"/>
        <v>46.339999999999996</v>
      </c>
      <c r="E777">
        <v>0.26100000000000001</v>
      </c>
      <c r="F777">
        <v>18.8292</v>
      </c>
      <c r="G777">
        <v>651025</v>
      </c>
      <c r="H777">
        <v>-999</v>
      </c>
      <c r="I777">
        <v>-999</v>
      </c>
      <c r="J777">
        <v>1.6710400000000001</v>
      </c>
      <c r="K777">
        <v>0.87236199999999997</v>
      </c>
      <c r="L777">
        <v>2.8040799999999999</v>
      </c>
      <c r="M777">
        <v>0.731321</v>
      </c>
      <c r="N777">
        <v>-999</v>
      </c>
      <c r="O777">
        <v>26.697399999999998</v>
      </c>
      <c r="P777">
        <v>64.605000000000004</v>
      </c>
      <c r="Q777">
        <v>21.726500000000001</v>
      </c>
      <c r="R777">
        <v>23.977</v>
      </c>
      <c r="S777">
        <v>0.26</v>
      </c>
      <c r="T777">
        <v>13.833</v>
      </c>
      <c r="U777">
        <v>-920.35</v>
      </c>
      <c r="V777">
        <v>18</v>
      </c>
      <c r="W777">
        <v>69.230800000000002</v>
      </c>
      <c r="X777">
        <v>11.574999999999999</v>
      </c>
      <c r="Y777">
        <v>0</v>
      </c>
      <c r="Z777">
        <v>0</v>
      </c>
    </row>
    <row r="778" spans="1:26" x14ac:dyDescent="0.25">
      <c r="A778">
        <v>35.53</v>
      </c>
      <c r="B778">
        <v>47.03</v>
      </c>
      <c r="C778">
        <f t="shared" si="24"/>
        <v>45.76</v>
      </c>
      <c r="D778">
        <f t="shared" si="25"/>
        <v>46.39</v>
      </c>
      <c r="E778">
        <v>-999</v>
      </c>
      <c r="F778">
        <v>-999</v>
      </c>
      <c r="G778">
        <v>628750</v>
      </c>
      <c r="H778">
        <v>14.7034</v>
      </c>
      <c r="I778">
        <v>267.77199999999999</v>
      </c>
      <c r="J778">
        <v>1.4988900000000001</v>
      </c>
      <c r="K778">
        <v>0.86262099999999997</v>
      </c>
      <c r="L778">
        <v>2.8040799999999999</v>
      </c>
      <c r="M778">
        <v>0.54726200000000003</v>
      </c>
      <c r="N778">
        <v>45.796599999999998</v>
      </c>
      <c r="O778">
        <v>23.483599999999999</v>
      </c>
      <c r="P778">
        <v>63.575899999999997</v>
      </c>
      <c r="Q778">
        <v>21.726500000000001</v>
      </c>
      <c r="R778">
        <v>16.245200000000001</v>
      </c>
      <c r="S778">
        <v>0.26200000000000001</v>
      </c>
      <c r="T778">
        <v>13.833</v>
      </c>
      <c r="U778">
        <v>-920.35</v>
      </c>
      <c r="V778">
        <v>17</v>
      </c>
      <c r="W778">
        <v>64.885499999999993</v>
      </c>
      <c r="X778">
        <v>11.574999999999999</v>
      </c>
      <c r="Y778">
        <v>0</v>
      </c>
      <c r="Z778">
        <v>0</v>
      </c>
    </row>
    <row r="779" spans="1:26" x14ac:dyDescent="0.25">
      <c r="A779">
        <v>35.58</v>
      </c>
      <c r="B779">
        <v>47.08</v>
      </c>
      <c r="C779">
        <f t="shared" si="24"/>
        <v>45.809999999999995</v>
      </c>
      <c r="D779">
        <f t="shared" si="25"/>
        <v>46.44</v>
      </c>
      <c r="E779">
        <v>0.25900000000000001</v>
      </c>
      <c r="F779">
        <v>18.8292</v>
      </c>
      <c r="G779">
        <v>606475</v>
      </c>
      <c r="H779">
        <v>14.705399999999999</v>
      </c>
      <c r="I779">
        <v>266.66399999999999</v>
      </c>
      <c r="J779">
        <v>1.24098</v>
      </c>
      <c r="K779">
        <v>0.85166600000000003</v>
      </c>
      <c r="L779">
        <v>2.5645500000000001</v>
      </c>
      <c r="M779">
        <v>0.53049599999999997</v>
      </c>
      <c r="N779">
        <v>46.023699999999998</v>
      </c>
      <c r="O779">
        <v>18.540099999999999</v>
      </c>
      <c r="P779">
        <v>62.845700000000001</v>
      </c>
      <c r="Q779">
        <v>19.573599999999999</v>
      </c>
      <c r="R779">
        <v>15.4429</v>
      </c>
      <c r="S779">
        <v>0.26</v>
      </c>
      <c r="T779">
        <v>13.833</v>
      </c>
      <c r="U779">
        <v>-920.35</v>
      </c>
      <c r="V779">
        <v>11</v>
      </c>
      <c r="W779">
        <v>42.307699999999997</v>
      </c>
      <c r="X779">
        <v>11.574999999999999</v>
      </c>
      <c r="Y779">
        <v>0</v>
      </c>
      <c r="Z779">
        <v>0</v>
      </c>
    </row>
    <row r="780" spans="1:26" x14ac:dyDescent="0.25">
      <c r="A780">
        <v>35.630000000000003</v>
      </c>
      <c r="B780">
        <v>47.13</v>
      </c>
      <c r="C780">
        <f t="shared" si="24"/>
        <v>45.86</v>
      </c>
      <c r="D780">
        <f t="shared" si="25"/>
        <v>46.49</v>
      </c>
      <c r="E780">
        <v>0.25900000000000001</v>
      </c>
      <c r="F780">
        <v>18.8292</v>
      </c>
      <c r="G780">
        <v>591625</v>
      </c>
      <c r="H780">
        <v>14.7059</v>
      </c>
      <c r="I780">
        <v>265.64800000000002</v>
      </c>
      <c r="J780">
        <v>1.03806</v>
      </c>
      <c r="K780">
        <v>0.83199900000000004</v>
      </c>
      <c r="L780">
        <v>2.1366499999999999</v>
      </c>
      <c r="M780">
        <v>0.59404400000000002</v>
      </c>
      <c r="N780">
        <v>46.228200000000001</v>
      </c>
      <c r="O780">
        <v>14.4991</v>
      </c>
      <c r="P780">
        <v>61.410899999999998</v>
      </c>
      <c r="Q780">
        <v>15.595599999999999</v>
      </c>
      <c r="R780">
        <v>17.998799999999999</v>
      </c>
      <c r="S780">
        <v>0.26300000000000001</v>
      </c>
      <c r="T780">
        <v>-999</v>
      </c>
      <c r="U780">
        <v>-920.35</v>
      </c>
      <c r="V780">
        <v>14</v>
      </c>
      <c r="W780">
        <v>53.231900000000003</v>
      </c>
      <c r="X780">
        <v>11.574999999999999</v>
      </c>
      <c r="Y780">
        <v>0</v>
      </c>
      <c r="Z780">
        <v>0</v>
      </c>
    </row>
    <row r="781" spans="1:26" x14ac:dyDescent="0.25">
      <c r="A781">
        <v>35.68</v>
      </c>
      <c r="B781">
        <v>47.18</v>
      </c>
      <c r="C781">
        <f t="shared" si="24"/>
        <v>45.91</v>
      </c>
      <c r="D781">
        <f t="shared" si="25"/>
        <v>46.54</v>
      </c>
      <c r="E781">
        <v>0.26100000000000001</v>
      </c>
      <c r="F781">
        <v>18.8292</v>
      </c>
      <c r="G781">
        <v>576775</v>
      </c>
      <c r="H781">
        <v>14.5</v>
      </c>
      <c r="I781">
        <v>262.68400000000003</v>
      </c>
      <c r="J781">
        <v>0.91375899999999999</v>
      </c>
      <c r="K781">
        <v>0.81800899999999999</v>
      </c>
      <c r="L781">
        <v>1.8887700000000001</v>
      </c>
      <c r="M781">
        <v>0.69688899999999998</v>
      </c>
      <c r="N781">
        <v>46.075000000000003</v>
      </c>
      <c r="O781">
        <v>11.993499999999999</v>
      </c>
      <c r="P781">
        <v>60.4129</v>
      </c>
      <c r="Q781">
        <v>13.2148</v>
      </c>
      <c r="R781">
        <v>22.119900000000001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11.45</v>
      </c>
      <c r="Y781">
        <v>122</v>
      </c>
      <c r="Z781">
        <v>95.135099999999994</v>
      </c>
    </row>
    <row r="782" spans="1:26" x14ac:dyDescent="0.25">
      <c r="A782">
        <v>35.729999999999997</v>
      </c>
      <c r="B782">
        <v>47.23</v>
      </c>
      <c r="C782">
        <f t="shared" si="24"/>
        <v>45.959999999999994</v>
      </c>
      <c r="D782">
        <f t="shared" si="25"/>
        <v>46.589999999999996</v>
      </c>
      <c r="E782">
        <v>0.26300000000000001</v>
      </c>
      <c r="F782">
        <v>18.8292</v>
      </c>
      <c r="G782">
        <v>566875</v>
      </c>
      <c r="H782">
        <v>14.2676</v>
      </c>
      <c r="I782">
        <v>259.65699999999998</v>
      </c>
      <c r="J782">
        <v>0.73852499999999999</v>
      </c>
      <c r="K782">
        <v>0.81089500000000003</v>
      </c>
      <c r="L782">
        <v>1.7032799999999999</v>
      </c>
      <c r="M782">
        <v>0.76258700000000001</v>
      </c>
      <c r="N782">
        <v>45.833100000000002</v>
      </c>
      <c r="O782">
        <v>8.4463500000000007</v>
      </c>
      <c r="P782">
        <v>60.029800000000002</v>
      </c>
      <c r="Q782">
        <v>11.345700000000001</v>
      </c>
      <c r="R782">
        <v>24.742799999999999</v>
      </c>
      <c r="S782">
        <v>-999</v>
      </c>
      <c r="T782">
        <v>13.833</v>
      </c>
      <c r="U782">
        <v>-999</v>
      </c>
      <c r="V782">
        <v>-999</v>
      </c>
      <c r="W782">
        <v>-999</v>
      </c>
      <c r="X782">
        <v>11.45</v>
      </c>
      <c r="Y782">
        <v>122</v>
      </c>
      <c r="Z782">
        <v>95.135099999999994</v>
      </c>
    </row>
    <row r="783" spans="1:26" x14ac:dyDescent="0.25">
      <c r="A783">
        <v>35.78</v>
      </c>
      <c r="B783">
        <v>47.28</v>
      </c>
      <c r="C783">
        <f t="shared" si="24"/>
        <v>46.01</v>
      </c>
      <c r="D783">
        <f t="shared" si="25"/>
        <v>46.64</v>
      </c>
      <c r="E783">
        <v>0.26300000000000001</v>
      </c>
      <c r="F783">
        <v>18.8292</v>
      </c>
      <c r="G783">
        <v>559450</v>
      </c>
      <c r="H783">
        <v>14.120699999999999</v>
      </c>
      <c r="I783">
        <v>257.49200000000002</v>
      </c>
      <c r="J783">
        <v>0.72698499999999999</v>
      </c>
      <c r="K783">
        <v>0.80276199999999998</v>
      </c>
      <c r="L783">
        <v>1.7032799999999999</v>
      </c>
      <c r="M783">
        <v>0.82520099999999996</v>
      </c>
      <c r="N783">
        <v>45.7288</v>
      </c>
      <c r="O783">
        <v>8.1513000000000009</v>
      </c>
      <c r="P783">
        <v>59.188299999999998</v>
      </c>
      <c r="Q783">
        <v>11.345700000000001</v>
      </c>
      <c r="R783">
        <v>27.113199999999999</v>
      </c>
      <c r="S783">
        <v>0.25800000000000001</v>
      </c>
      <c r="T783">
        <v>13.833</v>
      </c>
      <c r="U783">
        <v>-920.35</v>
      </c>
      <c r="V783">
        <v>12</v>
      </c>
      <c r="W783">
        <v>46.511600000000001</v>
      </c>
      <c r="X783">
        <v>11.45</v>
      </c>
      <c r="Y783">
        <v>122</v>
      </c>
      <c r="Z783">
        <v>95.135099999999994</v>
      </c>
    </row>
    <row r="784" spans="1:26" x14ac:dyDescent="0.25">
      <c r="A784">
        <v>35.83</v>
      </c>
      <c r="B784">
        <v>47.33</v>
      </c>
      <c r="C784">
        <f t="shared" si="24"/>
        <v>46.059999999999995</v>
      </c>
      <c r="D784">
        <f t="shared" si="25"/>
        <v>46.69</v>
      </c>
      <c r="E784">
        <v>0.26300000000000001</v>
      </c>
      <c r="F784">
        <v>18.8292</v>
      </c>
      <c r="G784">
        <v>552025</v>
      </c>
      <c r="H784">
        <v>13.906000000000001</v>
      </c>
      <c r="I784">
        <v>254.512</v>
      </c>
      <c r="J784">
        <v>0.79213</v>
      </c>
      <c r="K784">
        <v>0.792292</v>
      </c>
      <c r="L784">
        <v>1.59324</v>
      </c>
      <c r="M784">
        <v>0.84567700000000001</v>
      </c>
      <c r="N784">
        <v>45.534700000000001</v>
      </c>
      <c r="O784">
        <v>9.3983100000000004</v>
      </c>
      <c r="P784">
        <v>57.562100000000001</v>
      </c>
      <c r="Q784">
        <v>10.222799999999999</v>
      </c>
      <c r="R784">
        <v>27.730799999999999</v>
      </c>
      <c r="S784">
        <v>0.26100000000000001</v>
      </c>
      <c r="T784">
        <v>13.833</v>
      </c>
      <c r="U784">
        <v>-920.35</v>
      </c>
      <c r="V784">
        <v>14</v>
      </c>
      <c r="W784">
        <v>53.639800000000001</v>
      </c>
      <c r="X784">
        <v>11.45</v>
      </c>
      <c r="Y784">
        <v>122</v>
      </c>
      <c r="Z784">
        <v>95.135099999999994</v>
      </c>
    </row>
    <row r="785" spans="1:26" x14ac:dyDescent="0.25">
      <c r="A785">
        <v>35.880000000000003</v>
      </c>
      <c r="B785">
        <v>47.38</v>
      </c>
      <c r="C785">
        <f t="shared" si="24"/>
        <v>46.11</v>
      </c>
      <c r="D785">
        <f t="shared" si="25"/>
        <v>46.74</v>
      </c>
      <c r="E785">
        <v>0.26300000000000001</v>
      </c>
      <c r="F785">
        <v>18.8292</v>
      </c>
      <c r="G785">
        <v>544600</v>
      </c>
      <c r="H785">
        <v>13.739100000000001</v>
      </c>
      <c r="I785">
        <v>252.98</v>
      </c>
      <c r="J785">
        <v>0.89561000000000002</v>
      </c>
      <c r="K785">
        <v>0.78442000000000001</v>
      </c>
      <c r="L785">
        <v>1.4520900000000001</v>
      </c>
      <c r="M785">
        <v>0.84541599999999995</v>
      </c>
      <c r="N785">
        <v>45.2181</v>
      </c>
      <c r="O785">
        <v>11.3765</v>
      </c>
      <c r="P785">
        <v>56.287500000000001</v>
      </c>
      <c r="Q785">
        <v>8.7362300000000008</v>
      </c>
      <c r="R785">
        <v>27.514500000000002</v>
      </c>
      <c r="S785">
        <v>0.26</v>
      </c>
      <c r="T785">
        <v>13.833</v>
      </c>
      <c r="U785">
        <v>-920.35</v>
      </c>
      <c r="V785">
        <v>20</v>
      </c>
      <c r="W785">
        <v>76.923100000000005</v>
      </c>
      <c r="X785">
        <v>11.45</v>
      </c>
      <c r="Y785">
        <v>121</v>
      </c>
      <c r="Z785">
        <v>89.729699999999994</v>
      </c>
    </row>
    <row r="786" spans="1:26" x14ac:dyDescent="0.25">
      <c r="A786">
        <v>35.93</v>
      </c>
      <c r="B786">
        <v>47.43</v>
      </c>
      <c r="C786">
        <f t="shared" si="24"/>
        <v>46.16</v>
      </c>
      <c r="D786">
        <f t="shared" si="25"/>
        <v>46.79</v>
      </c>
      <c r="E786">
        <v>0.26100000000000001</v>
      </c>
      <c r="F786">
        <v>18.8292</v>
      </c>
      <c r="G786">
        <v>532225</v>
      </c>
      <c r="H786">
        <v>13.632300000000001</v>
      </c>
      <c r="I786">
        <v>252.12</v>
      </c>
      <c r="J786">
        <v>0.96211999999999998</v>
      </c>
      <c r="K786">
        <v>0.76897700000000002</v>
      </c>
      <c r="L786">
        <v>1.52355</v>
      </c>
      <c r="M786">
        <v>0.83708300000000002</v>
      </c>
      <c r="N786">
        <v>44.988799999999998</v>
      </c>
      <c r="O786">
        <v>12.647500000000001</v>
      </c>
      <c r="P786">
        <v>54.781300000000002</v>
      </c>
      <c r="Q786">
        <v>9.4003599999999992</v>
      </c>
      <c r="R786">
        <v>27.061800000000002</v>
      </c>
      <c r="S786">
        <v>0.26400000000000001</v>
      </c>
      <c r="T786">
        <v>13.833</v>
      </c>
      <c r="U786">
        <v>-920.35</v>
      </c>
      <c r="V786">
        <v>18</v>
      </c>
      <c r="W786">
        <v>68.181799999999996</v>
      </c>
      <c r="X786">
        <v>11.45</v>
      </c>
      <c r="Y786">
        <v>121</v>
      </c>
      <c r="Z786">
        <v>89.729699999999994</v>
      </c>
    </row>
    <row r="787" spans="1:26" x14ac:dyDescent="0.25">
      <c r="A787">
        <v>35.979999999999997</v>
      </c>
      <c r="B787">
        <v>47.48</v>
      </c>
      <c r="C787">
        <f t="shared" si="24"/>
        <v>46.209999999999994</v>
      </c>
      <c r="D787">
        <f t="shared" si="25"/>
        <v>46.839999999999996</v>
      </c>
      <c r="E787">
        <v>0.26200000000000001</v>
      </c>
      <c r="F787">
        <v>18.8292</v>
      </c>
      <c r="G787">
        <v>509950</v>
      </c>
      <c r="H787">
        <v>13.484500000000001</v>
      </c>
      <c r="I787">
        <v>250.678</v>
      </c>
      <c r="J787">
        <v>1.0261100000000001</v>
      </c>
      <c r="K787">
        <v>0.75823099999999999</v>
      </c>
      <c r="L787">
        <v>1.6305700000000001</v>
      </c>
      <c r="M787">
        <v>0.82786400000000004</v>
      </c>
      <c r="N787">
        <v>44.720700000000001</v>
      </c>
      <c r="O787">
        <v>13.795500000000001</v>
      </c>
      <c r="P787">
        <v>53.8489</v>
      </c>
      <c r="Q787">
        <v>10.397500000000001</v>
      </c>
      <c r="R787">
        <v>26.766100000000002</v>
      </c>
      <c r="S787">
        <v>0.26100000000000001</v>
      </c>
      <c r="T787">
        <v>13.833</v>
      </c>
      <c r="U787">
        <v>-920.35</v>
      </c>
      <c r="V787">
        <v>9</v>
      </c>
      <c r="W787">
        <v>34.482799999999997</v>
      </c>
      <c r="X787">
        <v>11.45</v>
      </c>
      <c r="Y787">
        <v>121</v>
      </c>
      <c r="Z787">
        <v>89.729699999999994</v>
      </c>
    </row>
    <row r="788" spans="1:26" x14ac:dyDescent="0.25">
      <c r="A788">
        <v>36.03</v>
      </c>
      <c r="B788">
        <v>47.53</v>
      </c>
      <c r="C788">
        <f t="shared" si="24"/>
        <v>46.26</v>
      </c>
      <c r="D788">
        <f t="shared" si="25"/>
        <v>46.89</v>
      </c>
      <c r="E788">
        <v>0.26200000000000001</v>
      </c>
      <c r="F788">
        <v>18.8292</v>
      </c>
      <c r="G788">
        <v>492625</v>
      </c>
      <c r="H788">
        <v>13.468999999999999</v>
      </c>
      <c r="I788">
        <v>251.578</v>
      </c>
      <c r="J788">
        <v>1.04779</v>
      </c>
      <c r="K788">
        <v>0.75321899999999997</v>
      </c>
      <c r="L788">
        <v>1.6305700000000001</v>
      </c>
      <c r="M788">
        <v>0.80967</v>
      </c>
      <c r="N788">
        <v>44.476399999999998</v>
      </c>
      <c r="O788">
        <v>14.0924</v>
      </c>
      <c r="P788">
        <v>53.37</v>
      </c>
      <c r="Q788">
        <v>10.397500000000001</v>
      </c>
      <c r="R788">
        <v>26.107700000000001</v>
      </c>
      <c r="S788">
        <v>0.26400000000000001</v>
      </c>
      <c r="T788">
        <v>13.833</v>
      </c>
      <c r="U788">
        <v>-920.35</v>
      </c>
      <c r="V788">
        <v>13</v>
      </c>
      <c r="W788">
        <v>49.242400000000004</v>
      </c>
      <c r="X788">
        <v>11.45</v>
      </c>
      <c r="Y788">
        <v>121</v>
      </c>
      <c r="Z788">
        <v>89.729699999999994</v>
      </c>
    </row>
    <row r="789" spans="1:26" x14ac:dyDescent="0.25">
      <c r="A789">
        <v>36.08</v>
      </c>
      <c r="B789">
        <v>47.58</v>
      </c>
      <c r="C789">
        <f t="shared" si="24"/>
        <v>46.309999999999995</v>
      </c>
      <c r="D789">
        <f t="shared" si="25"/>
        <v>46.94</v>
      </c>
      <c r="E789">
        <v>0.26100000000000001</v>
      </c>
      <c r="F789">
        <v>18.8292</v>
      </c>
      <c r="G789">
        <v>470350</v>
      </c>
      <c r="H789">
        <v>13.527100000000001</v>
      </c>
      <c r="I789">
        <v>253.22900000000001</v>
      </c>
      <c r="J789">
        <v>1.0498400000000001</v>
      </c>
      <c r="K789">
        <v>0.74584700000000004</v>
      </c>
      <c r="L789">
        <v>1.69737</v>
      </c>
      <c r="M789">
        <v>0.79686699999999999</v>
      </c>
      <c r="N789">
        <v>44.3611</v>
      </c>
      <c r="O789">
        <v>14.009600000000001</v>
      </c>
      <c r="P789">
        <v>52.544499999999999</v>
      </c>
      <c r="Q789">
        <v>11.0243</v>
      </c>
      <c r="R789">
        <v>25.656300000000002</v>
      </c>
      <c r="S789">
        <v>0.26200000000000001</v>
      </c>
      <c r="T789">
        <v>14.0502</v>
      </c>
      <c r="U789">
        <v>-924.33399999999995</v>
      </c>
      <c r="V789">
        <v>17</v>
      </c>
      <c r="W789">
        <v>64.885499999999993</v>
      </c>
      <c r="X789">
        <v>11.5</v>
      </c>
      <c r="Y789">
        <v>121</v>
      </c>
      <c r="Z789">
        <v>89.729699999999994</v>
      </c>
    </row>
    <row r="790" spans="1:26" x14ac:dyDescent="0.25">
      <c r="A790">
        <v>36.130000000000003</v>
      </c>
      <c r="B790">
        <v>47.63</v>
      </c>
      <c r="C790">
        <f t="shared" si="24"/>
        <v>46.36</v>
      </c>
      <c r="D790">
        <f t="shared" si="25"/>
        <v>46.99</v>
      </c>
      <c r="E790">
        <v>0.26100000000000001</v>
      </c>
      <c r="F790">
        <v>18.8292</v>
      </c>
      <c r="G790">
        <v>448075</v>
      </c>
      <c r="H790">
        <v>13.6114</v>
      </c>
      <c r="I790">
        <v>255.42599999999999</v>
      </c>
      <c r="J790">
        <v>1.0442400000000001</v>
      </c>
      <c r="K790">
        <v>0.73836599999999997</v>
      </c>
      <c r="L790">
        <v>1.77088</v>
      </c>
      <c r="M790">
        <v>0.79013599999999995</v>
      </c>
      <c r="N790">
        <v>44.236600000000003</v>
      </c>
      <c r="O790">
        <v>13.8314</v>
      </c>
      <c r="P790">
        <v>51.978900000000003</v>
      </c>
      <c r="Q790">
        <v>11.537800000000001</v>
      </c>
      <c r="R790">
        <v>25.478200000000001</v>
      </c>
      <c r="S790">
        <v>0.26300000000000001</v>
      </c>
      <c r="T790">
        <v>13.833</v>
      </c>
      <c r="U790">
        <v>-920.35</v>
      </c>
      <c r="V790">
        <v>13</v>
      </c>
      <c r="W790">
        <v>49.429699999999997</v>
      </c>
      <c r="X790">
        <v>11.5</v>
      </c>
      <c r="Y790">
        <v>121</v>
      </c>
      <c r="Z790">
        <v>89.729699999999994</v>
      </c>
    </row>
    <row r="791" spans="1:26" x14ac:dyDescent="0.25">
      <c r="A791">
        <v>36.18</v>
      </c>
      <c r="B791">
        <v>47.68</v>
      </c>
      <c r="C791">
        <f t="shared" si="24"/>
        <v>46.41</v>
      </c>
      <c r="D791">
        <f t="shared" si="25"/>
        <v>47.04</v>
      </c>
      <c r="E791">
        <v>0.25800000000000001</v>
      </c>
      <c r="F791">
        <v>18.8292</v>
      </c>
      <c r="G791">
        <v>425800</v>
      </c>
      <c r="H791">
        <v>13.671099999999999</v>
      </c>
      <c r="I791">
        <v>256.61099999999999</v>
      </c>
      <c r="J791">
        <v>1.03559</v>
      </c>
      <c r="K791">
        <v>0.72989099999999996</v>
      </c>
      <c r="L791">
        <v>1.77139</v>
      </c>
      <c r="M791">
        <v>0.78227500000000005</v>
      </c>
      <c r="N791">
        <v>44.223700000000001</v>
      </c>
      <c r="O791">
        <v>13.709099999999999</v>
      </c>
      <c r="P791">
        <v>51.716500000000003</v>
      </c>
      <c r="Q791">
        <v>11.4346</v>
      </c>
      <c r="R791">
        <v>25.071400000000001</v>
      </c>
      <c r="S791">
        <v>0.26</v>
      </c>
      <c r="T791">
        <v>13.833</v>
      </c>
      <c r="U791">
        <v>-920.35</v>
      </c>
      <c r="V791">
        <v>12</v>
      </c>
      <c r="W791">
        <v>46.153799999999997</v>
      </c>
      <c r="X791">
        <v>11.5</v>
      </c>
      <c r="Y791">
        <v>121</v>
      </c>
      <c r="Z791">
        <v>89.729699999999994</v>
      </c>
    </row>
    <row r="792" spans="1:26" x14ac:dyDescent="0.25">
      <c r="A792">
        <v>36.229999999999997</v>
      </c>
      <c r="B792">
        <v>47.73</v>
      </c>
      <c r="C792">
        <f t="shared" si="24"/>
        <v>46.459999999999994</v>
      </c>
      <c r="D792">
        <f t="shared" si="25"/>
        <v>47.089999999999996</v>
      </c>
      <c r="E792">
        <v>0.26</v>
      </c>
      <c r="F792">
        <v>18.8292</v>
      </c>
      <c r="G792">
        <v>406000</v>
      </c>
      <c r="H792">
        <v>13.733499999999999</v>
      </c>
      <c r="I792">
        <v>258.54199999999997</v>
      </c>
      <c r="J792">
        <v>1.0187299999999999</v>
      </c>
      <c r="K792">
        <v>0.71773200000000004</v>
      </c>
      <c r="L792">
        <v>1.7693399999999999</v>
      </c>
      <c r="M792">
        <v>0.77215999999999996</v>
      </c>
      <c r="N792">
        <v>44.073</v>
      </c>
      <c r="O792">
        <v>13.4275</v>
      </c>
      <c r="P792">
        <v>50.930599999999998</v>
      </c>
      <c r="Q792">
        <v>11.355</v>
      </c>
      <c r="R792">
        <v>24.2836</v>
      </c>
      <c r="S792">
        <v>0.26200000000000001</v>
      </c>
      <c r="T792">
        <v>13.833</v>
      </c>
      <c r="U792">
        <v>-920.35</v>
      </c>
      <c r="V792">
        <v>9</v>
      </c>
      <c r="W792">
        <v>34.351100000000002</v>
      </c>
      <c r="X792">
        <v>11.5</v>
      </c>
      <c r="Y792">
        <v>121</v>
      </c>
      <c r="Z792">
        <v>89.729699999999994</v>
      </c>
    </row>
    <row r="793" spans="1:26" x14ac:dyDescent="0.25">
      <c r="A793">
        <v>36.28</v>
      </c>
      <c r="B793">
        <v>47.78</v>
      </c>
      <c r="C793">
        <f t="shared" si="24"/>
        <v>46.51</v>
      </c>
      <c r="D793">
        <f t="shared" si="25"/>
        <v>47.14</v>
      </c>
      <c r="E793">
        <v>0.25900000000000001</v>
      </c>
      <c r="F793">
        <v>18.8292</v>
      </c>
      <c r="G793">
        <v>391150</v>
      </c>
      <c r="H793">
        <v>13.7576</v>
      </c>
      <c r="I793">
        <v>260.28300000000002</v>
      </c>
      <c r="J793">
        <v>1.0069699999999999</v>
      </c>
      <c r="K793">
        <v>0.70803799999999995</v>
      </c>
      <c r="L793">
        <v>1.7693399999999999</v>
      </c>
      <c r="M793">
        <v>0.76410699999999998</v>
      </c>
      <c r="N793">
        <v>43.82</v>
      </c>
      <c r="O793">
        <v>13.239000000000001</v>
      </c>
      <c r="P793">
        <v>50.046700000000001</v>
      </c>
      <c r="Q793">
        <v>11.355</v>
      </c>
      <c r="R793">
        <v>23.6479</v>
      </c>
      <c r="S793">
        <v>0.26</v>
      </c>
      <c r="T793">
        <v>13.833</v>
      </c>
      <c r="U793">
        <v>-920.35</v>
      </c>
      <c r="V793">
        <v>15</v>
      </c>
      <c r="W793">
        <v>57.692300000000003</v>
      </c>
      <c r="X793">
        <v>11.55</v>
      </c>
      <c r="Y793">
        <v>0</v>
      </c>
      <c r="Z793">
        <v>0</v>
      </c>
    </row>
    <row r="794" spans="1:26" x14ac:dyDescent="0.25">
      <c r="A794">
        <v>36.33</v>
      </c>
      <c r="B794">
        <v>47.83</v>
      </c>
      <c r="C794">
        <f t="shared" si="24"/>
        <v>46.559999999999995</v>
      </c>
      <c r="D794">
        <f t="shared" si="25"/>
        <v>47.19</v>
      </c>
      <c r="E794">
        <v>0.26700000000000002</v>
      </c>
      <c r="F794">
        <v>18.8292</v>
      </c>
      <c r="G794">
        <v>378775</v>
      </c>
      <c r="H794">
        <v>13.7773</v>
      </c>
      <c r="I794">
        <v>261.82100000000003</v>
      </c>
      <c r="J794">
        <v>1.00173</v>
      </c>
      <c r="K794">
        <v>0.69332400000000005</v>
      </c>
      <c r="L794">
        <v>1.7716499999999999</v>
      </c>
      <c r="M794">
        <v>0.74902400000000002</v>
      </c>
      <c r="N794">
        <v>43.593800000000002</v>
      </c>
      <c r="O794">
        <v>13.195399999999999</v>
      </c>
      <c r="P794">
        <v>48.774099999999997</v>
      </c>
      <c r="Q794">
        <v>11.423299999999999</v>
      </c>
      <c r="R794">
        <v>22.913599999999999</v>
      </c>
      <c r="S794">
        <v>0.26100000000000001</v>
      </c>
      <c r="T794">
        <v>-999</v>
      </c>
      <c r="U794">
        <v>-920.35</v>
      </c>
      <c r="V794">
        <v>14</v>
      </c>
      <c r="W794">
        <v>53.639800000000001</v>
      </c>
      <c r="X794">
        <v>11.55</v>
      </c>
      <c r="Y794">
        <v>0</v>
      </c>
      <c r="Z794">
        <v>0</v>
      </c>
    </row>
    <row r="795" spans="1:26" x14ac:dyDescent="0.25">
      <c r="A795">
        <v>36.380000000000003</v>
      </c>
      <c r="B795">
        <v>47.88</v>
      </c>
      <c r="C795">
        <f t="shared" si="24"/>
        <v>46.61</v>
      </c>
      <c r="D795">
        <f t="shared" si="25"/>
        <v>47.24</v>
      </c>
      <c r="E795">
        <v>0.28999999999999998</v>
      </c>
      <c r="F795">
        <v>18.8292</v>
      </c>
      <c r="G795">
        <v>366400</v>
      </c>
      <c r="H795">
        <v>13.7935</v>
      </c>
      <c r="I795">
        <v>262.65699999999998</v>
      </c>
      <c r="J795">
        <v>0.99580900000000006</v>
      </c>
      <c r="K795">
        <v>0.67051700000000003</v>
      </c>
      <c r="L795">
        <v>1.77658</v>
      </c>
      <c r="M795">
        <v>0.73876200000000003</v>
      </c>
      <c r="N795">
        <v>43.491799999999998</v>
      </c>
      <c r="O795">
        <v>13.026300000000001</v>
      </c>
      <c r="P795">
        <v>47.079799999999999</v>
      </c>
      <c r="Q795">
        <v>11.567</v>
      </c>
      <c r="R795">
        <v>22.468399999999999</v>
      </c>
      <c r="S795">
        <v>-999</v>
      </c>
      <c r="T795">
        <v>13.833</v>
      </c>
      <c r="U795">
        <v>-999</v>
      </c>
      <c r="V795">
        <v>-999</v>
      </c>
      <c r="W795">
        <v>-999</v>
      </c>
      <c r="X795">
        <v>11.55</v>
      </c>
      <c r="Y795">
        <v>0</v>
      </c>
      <c r="Z795">
        <v>0</v>
      </c>
    </row>
    <row r="796" spans="1:26" x14ac:dyDescent="0.25">
      <c r="A796">
        <v>36.43</v>
      </c>
      <c r="B796">
        <v>47.93</v>
      </c>
      <c r="C796">
        <f t="shared" si="24"/>
        <v>46.66</v>
      </c>
      <c r="D796">
        <f t="shared" si="25"/>
        <v>47.29</v>
      </c>
      <c r="E796">
        <v>0.311</v>
      </c>
      <c r="F796">
        <v>18.611899999999999</v>
      </c>
      <c r="G796">
        <v>358975</v>
      </c>
      <c r="H796">
        <v>13.8079</v>
      </c>
      <c r="I796">
        <v>262.02100000000002</v>
      </c>
      <c r="J796">
        <v>0.98665599999999998</v>
      </c>
      <c r="K796">
        <v>0.64929700000000001</v>
      </c>
      <c r="L796">
        <v>1.78881</v>
      </c>
      <c r="M796">
        <v>0.73404999999999998</v>
      </c>
      <c r="N796">
        <v>43.6676</v>
      </c>
      <c r="O796">
        <v>12.6134</v>
      </c>
      <c r="P796">
        <v>45.799300000000002</v>
      </c>
      <c r="Q796">
        <v>11.7515</v>
      </c>
      <c r="R796">
        <v>22.2423</v>
      </c>
      <c r="S796">
        <v>0.25800000000000001</v>
      </c>
      <c r="T796">
        <v>13.833</v>
      </c>
      <c r="U796">
        <v>-920.35</v>
      </c>
      <c r="V796">
        <v>7</v>
      </c>
      <c r="W796">
        <v>27.131799999999998</v>
      </c>
      <c r="X796">
        <v>11.55</v>
      </c>
      <c r="Y796">
        <v>0</v>
      </c>
      <c r="Z796">
        <v>0</v>
      </c>
    </row>
    <row r="797" spans="1:26" x14ac:dyDescent="0.25">
      <c r="A797">
        <v>36.479999999999997</v>
      </c>
      <c r="B797">
        <v>47.98</v>
      </c>
      <c r="C797">
        <f t="shared" si="24"/>
        <v>46.709999999999994</v>
      </c>
      <c r="D797">
        <f t="shared" si="25"/>
        <v>47.339999999999996</v>
      </c>
      <c r="E797">
        <v>0.30499999999999999</v>
      </c>
      <c r="F797">
        <v>18.8292</v>
      </c>
      <c r="G797">
        <v>351550</v>
      </c>
      <c r="H797">
        <v>13.823600000000001</v>
      </c>
      <c r="I797">
        <v>261.31599999999997</v>
      </c>
      <c r="J797">
        <v>0.97999800000000004</v>
      </c>
      <c r="K797">
        <v>0.62502100000000005</v>
      </c>
      <c r="L797">
        <v>1.7952900000000001</v>
      </c>
      <c r="M797">
        <v>0.72713899999999998</v>
      </c>
      <c r="N797">
        <v>43.862000000000002</v>
      </c>
      <c r="O797">
        <v>12.2905</v>
      </c>
      <c r="P797">
        <v>44.282400000000003</v>
      </c>
      <c r="Q797">
        <v>11.772500000000001</v>
      </c>
      <c r="R797">
        <v>21.851500000000001</v>
      </c>
      <c r="S797">
        <v>0.25900000000000001</v>
      </c>
      <c r="T797">
        <v>13.833</v>
      </c>
      <c r="U797">
        <v>-920.35</v>
      </c>
      <c r="V797">
        <v>9</v>
      </c>
      <c r="W797">
        <v>34.749000000000002</v>
      </c>
      <c r="X797">
        <v>11.425000000000001</v>
      </c>
      <c r="Y797">
        <v>0</v>
      </c>
      <c r="Z797">
        <v>0</v>
      </c>
    </row>
    <row r="798" spans="1:26" x14ac:dyDescent="0.25">
      <c r="A798">
        <v>36.53</v>
      </c>
      <c r="B798">
        <v>48.03</v>
      </c>
      <c r="C798">
        <f t="shared" si="24"/>
        <v>46.76</v>
      </c>
      <c r="D798">
        <f t="shared" si="25"/>
        <v>47.39</v>
      </c>
      <c r="E798">
        <v>0.30399999999999999</v>
      </c>
      <c r="F798">
        <v>18.8292</v>
      </c>
      <c r="G798">
        <v>344125</v>
      </c>
      <c r="H798">
        <v>13.8287</v>
      </c>
      <c r="I798">
        <v>260.709</v>
      </c>
      <c r="J798">
        <v>0.96690699999999996</v>
      </c>
      <c r="K798">
        <v>0.59885699999999997</v>
      </c>
      <c r="L798">
        <v>1.7952900000000001</v>
      </c>
      <c r="M798">
        <v>0.72070500000000004</v>
      </c>
      <c r="N798">
        <v>43.999499999999998</v>
      </c>
      <c r="O798">
        <v>11.9557</v>
      </c>
      <c r="P798">
        <v>42.446199999999997</v>
      </c>
      <c r="Q798">
        <v>11.772500000000001</v>
      </c>
      <c r="R798">
        <v>21.610600000000002</v>
      </c>
      <c r="S798">
        <v>0.26100000000000001</v>
      </c>
      <c r="T798">
        <v>13.833</v>
      </c>
      <c r="U798">
        <v>-916.36599999999999</v>
      </c>
      <c r="V798">
        <v>11</v>
      </c>
      <c r="W798">
        <v>42.145600000000002</v>
      </c>
      <c r="X798">
        <v>11.425000000000001</v>
      </c>
      <c r="Y798">
        <v>0</v>
      </c>
      <c r="Z798">
        <v>0</v>
      </c>
    </row>
    <row r="799" spans="1:26" x14ac:dyDescent="0.25">
      <c r="A799">
        <v>36.58</v>
      </c>
      <c r="B799">
        <v>48.08</v>
      </c>
      <c r="C799">
        <f t="shared" si="24"/>
        <v>46.809999999999995</v>
      </c>
      <c r="D799">
        <f t="shared" si="25"/>
        <v>47.44</v>
      </c>
      <c r="E799">
        <v>0.30199999999999999</v>
      </c>
      <c r="F799">
        <v>18.8292</v>
      </c>
      <c r="G799">
        <v>336700</v>
      </c>
      <c r="H799">
        <v>13.823399999999999</v>
      </c>
      <c r="I799">
        <v>259.91300000000001</v>
      </c>
      <c r="J799">
        <v>0.95821500000000004</v>
      </c>
      <c r="K799">
        <v>0.57458900000000002</v>
      </c>
      <c r="L799">
        <v>1.7886899999999999</v>
      </c>
      <c r="M799">
        <v>0.71306899999999995</v>
      </c>
      <c r="N799">
        <v>44.136200000000002</v>
      </c>
      <c r="O799">
        <v>11.7658</v>
      </c>
      <c r="P799">
        <v>40.731400000000001</v>
      </c>
      <c r="Q799">
        <v>11.4879</v>
      </c>
      <c r="R799">
        <v>21.508400000000002</v>
      </c>
      <c r="S799">
        <v>0.26300000000000001</v>
      </c>
      <c r="T799">
        <v>14.0502</v>
      </c>
      <c r="U799">
        <v>-920.35</v>
      </c>
      <c r="V799">
        <v>18</v>
      </c>
      <c r="W799">
        <v>68.441100000000006</v>
      </c>
      <c r="X799">
        <v>11.425000000000001</v>
      </c>
      <c r="Y799">
        <v>0</v>
      </c>
      <c r="Z799">
        <v>0</v>
      </c>
    </row>
    <row r="800" spans="1:26" x14ac:dyDescent="0.25">
      <c r="A800">
        <v>36.630000000000003</v>
      </c>
      <c r="B800">
        <v>48.13</v>
      </c>
      <c r="C800">
        <f t="shared" si="24"/>
        <v>46.86</v>
      </c>
      <c r="D800">
        <f t="shared" si="25"/>
        <v>47.49</v>
      </c>
      <c r="E800">
        <v>0.30099999999999999</v>
      </c>
      <c r="F800">
        <v>18.8292</v>
      </c>
      <c r="G800">
        <v>334225</v>
      </c>
      <c r="H800">
        <v>13.8072</v>
      </c>
      <c r="I800">
        <v>260.56299999999999</v>
      </c>
      <c r="J800">
        <v>0.95421599999999995</v>
      </c>
      <c r="K800">
        <v>0.55525999999999998</v>
      </c>
      <c r="L800">
        <v>1.7471099999999999</v>
      </c>
      <c r="M800">
        <v>0.70162100000000005</v>
      </c>
      <c r="N800">
        <v>43.948799999999999</v>
      </c>
      <c r="O800">
        <v>11.6646</v>
      </c>
      <c r="P800">
        <v>39.430399999999999</v>
      </c>
      <c r="Q800">
        <v>10.8103</v>
      </c>
      <c r="R800">
        <v>21.142399999999999</v>
      </c>
      <c r="S800">
        <v>0.26300000000000001</v>
      </c>
      <c r="T800">
        <v>13.833</v>
      </c>
      <c r="U800">
        <v>-920.35</v>
      </c>
      <c r="V800">
        <v>11</v>
      </c>
      <c r="W800">
        <v>41.825099999999999</v>
      </c>
      <c r="X800">
        <v>11.475</v>
      </c>
      <c r="Y800">
        <v>0</v>
      </c>
      <c r="Z800">
        <v>0</v>
      </c>
    </row>
    <row r="801" spans="1:26" x14ac:dyDescent="0.25">
      <c r="A801">
        <v>36.68</v>
      </c>
      <c r="B801">
        <v>48.18</v>
      </c>
      <c r="C801">
        <f t="shared" si="24"/>
        <v>46.91</v>
      </c>
      <c r="D801">
        <f t="shared" si="25"/>
        <v>47.54</v>
      </c>
      <c r="E801">
        <v>0.29699999999999999</v>
      </c>
      <c r="F801">
        <v>18.8292</v>
      </c>
      <c r="G801">
        <v>326800</v>
      </c>
      <c r="H801">
        <v>13.7791</v>
      </c>
      <c r="I801">
        <v>263.613</v>
      </c>
      <c r="J801">
        <v>0.94663799999999998</v>
      </c>
      <c r="K801">
        <v>0.54174599999999995</v>
      </c>
      <c r="L801">
        <v>1.7221299999999999</v>
      </c>
      <c r="M801">
        <v>0.69291899999999995</v>
      </c>
      <c r="N801">
        <v>43.256300000000003</v>
      </c>
      <c r="O801">
        <v>11.445399999999999</v>
      </c>
      <c r="P801">
        <v>38.538699999999999</v>
      </c>
      <c r="Q801">
        <v>10.5379</v>
      </c>
      <c r="R801">
        <v>20.7423</v>
      </c>
      <c r="S801">
        <v>0.26300000000000001</v>
      </c>
      <c r="T801">
        <v>13.833</v>
      </c>
      <c r="U801">
        <v>-916.36599999999999</v>
      </c>
      <c r="V801">
        <v>11</v>
      </c>
      <c r="W801">
        <v>41.825099999999999</v>
      </c>
      <c r="X801">
        <v>11.475</v>
      </c>
      <c r="Y801">
        <v>0</v>
      </c>
      <c r="Z801">
        <v>0</v>
      </c>
    </row>
    <row r="802" spans="1:26" x14ac:dyDescent="0.25">
      <c r="A802">
        <v>36.729999999999997</v>
      </c>
      <c r="B802">
        <v>48.23</v>
      </c>
      <c r="C802">
        <f t="shared" si="24"/>
        <v>46.959999999999994</v>
      </c>
      <c r="D802">
        <f t="shared" si="25"/>
        <v>47.589999999999996</v>
      </c>
      <c r="E802">
        <v>0.30199999999999999</v>
      </c>
      <c r="F802">
        <v>18.8292</v>
      </c>
      <c r="G802">
        <v>319375</v>
      </c>
      <c r="H802">
        <v>13.748799999999999</v>
      </c>
      <c r="I802">
        <v>266.226</v>
      </c>
      <c r="J802">
        <v>0.93880200000000003</v>
      </c>
      <c r="K802">
        <v>0.53455399999999997</v>
      </c>
      <c r="L802">
        <v>1.6993</v>
      </c>
      <c r="M802">
        <v>0.67927899999999997</v>
      </c>
      <c r="N802">
        <v>42.652700000000003</v>
      </c>
      <c r="O802">
        <v>11.303699999999999</v>
      </c>
      <c r="P802">
        <v>38.070900000000002</v>
      </c>
      <c r="Q802">
        <v>10.285</v>
      </c>
      <c r="R802">
        <v>20.1511</v>
      </c>
      <c r="S802">
        <v>0.26300000000000001</v>
      </c>
      <c r="T802">
        <v>13.833</v>
      </c>
      <c r="U802">
        <v>-920.35</v>
      </c>
      <c r="V802">
        <v>22</v>
      </c>
      <c r="W802">
        <v>83.650199999999998</v>
      </c>
      <c r="X802">
        <v>11.475</v>
      </c>
      <c r="Y802">
        <v>0</v>
      </c>
      <c r="Z802">
        <v>0</v>
      </c>
    </row>
    <row r="803" spans="1:26" x14ac:dyDescent="0.25">
      <c r="A803">
        <v>36.78</v>
      </c>
      <c r="B803">
        <v>48.28</v>
      </c>
      <c r="C803">
        <f t="shared" si="24"/>
        <v>47.01</v>
      </c>
      <c r="D803">
        <f t="shared" si="25"/>
        <v>47.64</v>
      </c>
      <c r="E803">
        <v>0.29799999999999999</v>
      </c>
      <c r="F803">
        <v>18.8292</v>
      </c>
      <c r="G803">
        <v>309475</v>
      </c>
      <c r="H803">
        <v>13.736800000000001</v>
      </c>
      <c r="I803">
        <v>267.31700000000001</v>
      </c>
      <c r="J803">
        <v>0.92906999999999995</v>
      </c>
      <c r="K803">
        <v>0.53012999999999999</v>
      </c>
      <c r="L803">
        <v>1.6993</v>
      </c>
      <c r="M803">
        <v>0.65787300000000004</v>
      </c>
      <c r="N803">
        <v>42.406599999999997</v>
      </c>
      <c r="O803">
        <v>11.2433</v>
      </c>
      <c r="P803">
        <v>37.7134</v>
      </c>
      <c r="Q803">
        <v>10.285</v>
      </c>
      <c r="R803">
        <v>19.360199999999999</v>
      </c>
      <c r="S803">
        <v>0.26100000000000001</v>
      </c>
      <c r="T803">
        <v>13.833</v>
      </c>
      <c r="U803">
        <v>-920.35</v>
      </c>
      <c r="V803">
        <v>18</v>
      </c>
      <c r="W803">
        <v>68.965500000000006</v>
      </c>
      <c r="X803">
        <v>11.475</v>
      </c>
      <c r="Y803">
        <v>0</v>
      </c>
      <c r="Z803">
        <v>0</v>
      </c>
    </row>
    <row r="804" spans="1:26" x14ac:dyDescent="0.25">
      <c r="A804">
        <v>36.83</v>
      </c>
      <c r="B804">
        <v>48.33</v>
      </c>
      <c r="C804">
        <f t="shared" si="24"/>
        <v>47.059999999999995</v>
      </c>
      <c r="D804">
        <f t="shared" si="25"/>
        <v>47.69</v>
      </c>
      <c r="E804">
        <v>0.29799999999999999</v>
      </c>
      <c r="F804">
        <v>18.8292</v>
      </c>
      <c r="G804">
        <v>292150</v>
      </c>
      <c r="H804">
        <v>13.730499999999999</v>
      </c>
      <c r="I804">
        <v>267.601</v>
      </c>
      <c r="J804">
        <v>0.91570300000000004</v>
      </c>
      <c r="K804">
        <v>0.52904700000000005</v>
      </c>
      <c r="L804">
        <v>1.679</v>
      </c>
      <c r="M804">
        <v>0.63798900000000003</v>
      </c>
      <c r="N804">
        <v>42.331600000000002</v>
      </c>
      <c r="O804">
        <v>11.042299999999999</v>
      </c>
      <c r="P804">
        <v>37.566400000000002</v>
      </c>
      <c r="Q804">
        <v>10.0136</v>
      </c>
      <c r="R804">
        <v>18.771000000000001</v>
      </c>
      <c r="S804">
        <v>0.26200000000000001</v>
      </c>
      <c r="T804">
        <v>13.833</v>
      </c>
      <c r="U804">
        <v>-920.35</v>
      </c>
      <c r="V804">
        <v>23</v>
      </c>
      <c r="W804">
        <v>87.786299999999997</v>
      </c>
      <c r="X804">
        <v>11.574999999999999</v>
      </c>
      <c r="Y804">
        <v>122</v>
      </c>
      <c r="Z804">
        <v>91.891900000000007</v>
      </c>
    </row>
    <row r="805" spans="1:26" x14ac:dyDescent="0.25">
      <c r="A805">
        <v>36.880000000000003</v>
      </c>
      <c r="B805">
        <v>48.38</v>
      </c>
      <c r="C805">
        <f t="shared" si="24"/>
        <v>47.11</v>
      </c>
      <c r="D805">
        <f t="shared" si="25"/>
        <v>47.74</v>
      </c>
      <c r="E805">
        <v>0.29499999999999998</v>
      </c>
      <c r="F805">
        <v>18.8292</v>
      </c>
      <c r="G805">
        <v>274825</v>
      </c>
      <c r="H805">
        <v>13.7233</v>
      </c>
      <c r="I805">
        <v>267.93099999999998</v>
      </c>
      <c r="J805">
        <v>0.90619400000000006</v>
      </c>
      <c r="K805">
        <v>0.53065700000000005</v>
      </c>
      <c r="L805">
        <v>1.6569799999999999</v>
      </c>
      <c r="M805">
        <v>0.61493799999999998</v>
      </c>
      <c r="N805">
        <v>42.244900000000001</v>
      </c>
      <c r="O805">
        <v>10.825100000000001</v>
      </c>
      <c r="P805">
        <v>37.657299999999999</v>
      </c>
      <c r="Q805">
        <v>9.9204299999999996</v>
      </c>
      <c r="R805">
        <v>18.059799999999999</v>
      </c>
      <c r="S805">
        <v>0.26200000000000001</v>
      </c>
      <c r="T805">
        <v>13.833</v>
      </c>
      <c r="U805">
        <v>-920.35</v>
      </c>
      <c r="V805">
        <v>20</v>
      </c>
      <c r="W805">
        <v>76.335899999999995</v>
      </c>
      <c r="X805">
        <v>11.574999999999999</v>
      </c>
      <c r="Y805">
        <v>122</v>
      </c>
      <c r="Z805">
        <v>91.891900000000007</v>
      </c>
    </row>
    <row r="806" spans="1:26" x14ac:dyDescent="0.25">
      <c r="A806">
        <v>36.93</v>
      </c>
      <c r="B806">
        <v>48.43</v>
      </c>
      <c r="C806">
        <f t="shared" si="24"/>
        <v>47.16</v>
      </c>
      <c r="D806">
        <f t="shared" si="25"/>
        <v>47.79</v>
      </c>
      <c r="E806">
        <v>0.29699999999999999</v>
      </c>
      <c r="F806">
        <v>18.611899999999999</v>
      </c>
      <c r="G806">
        <v>255025</v>
      </c>
      <c r="H806">
        <v>13.7209</v>
      </c>
      <c r="I806">
        <v>268.96899999999999</v>
      </c>
      <c r="J806">
        <v>0.89323600000000003</v>
      </c>
      <c r="K806">
        <v>0.53363700000000003</v>
      </c>
      <c r="L806">
        <v>1.6504700000000001</v>
      </c>
      <c r="M806">
        <v>0.59078799999999998</v>
      </c>
      <c r="N806">
        <v>42.046100000000003</v>
      </c>
      <c r="O806">
        <v>10.545400000000001</v>
      </c>
      <c r="P806">
        <v>37.784799999999997</v>
      </c>
      <c r="Q806">
        <v>9.9112200000000001</v>
      </c>
      <c r="R806">
        <v>17.223700000000001</v>
      </c>
      <c r="S806">
        <v>0.26100000000000001</v>
      </c>
      <c r="T806">
        <v>13.833</v>
      </c>
      <c r="U806">
        <v>-920.35</v>
      </c>
      <c r="V806">
        <v>15</v>
      </c>
      <c r="W806">
        <v>57.471299999999999</v>
      </c>
      <c r="X806">
        <v>11.574999999999999</v>
      </c>
      <c r="Y806">
        <v>122</v>
      </c>
      <c r="Z806">
        <v>91.891900000000007</v>
      </c>
    </row>
    <row r="807" spans="1:26" x14ac:dyDescent="0.25">
      <c r="A807">
        <v>36.979999999999997</v>
      </c>
      <c r="B807">
        <v>48.48</v>
      </c>
      <c r="C807">
        <f t="shared" si="24"/>
        <v>47.209999999999994</v>
      </c>
      <c r="D807">
        <f t="shared" si="25"/>
        <v>47.839999999999996</v>
      </c>
      <c r="E807">
        <v>0.29699999999999999</v>
      </c>
      <c r="F807">
        <v>18.8292</v>
      </c>
      <c r="G807">
        <v>235225</v>
      </c>
      <c r="H807">
        <v>13.729699999999999</v>
      </c>
      <c r="I807">
        <v>268.81200000000001</v>
      </c>
      <c r="J807">
        <v>0.87391300000000005</v>
      </c>
      <c r="K807">
        <v>0.53551000000000004</v>
      </c>
      <c r="L807">
        <v>1.6454200000000001</v>
      </c>
      <c r="M807">
        <v>0.56787500000000002</v>
      </c>
      <c r="N807">
        <v>42.106299999999997</v>
      </c>
      <c r="O807">
        <v>10.214</v>
      </c>
      <c r="P807">
        <v>37.665799999999997</v>
      </c>
      <c r="Q807">
        <v>9.8312399999999993</v>
      </c>
      <c r="R807">
        <v>16.421900000000001</v>
      </c>
      <c r="S807">
        <v>0.26100000000000001</v>
      </c>
      <c r="T807">
        <v>13.833</v>
      </c>
      <c r="U807">
        <v>-916.36599999999999</v>
      </c>
      <c r="V807">
        <v>12</v>
      </c>
      <c r="W807">
        <v>45.976999999999997</v>
      </c>
      <c r="X807">
        <v>11.574999999999999</v>
      </c>
      <c r="Y807">
        <v>122</v>
      </c>
      <c r="Z807">
        <v>91.891900000000007</v>
      </c>
    </row>
    <row r="808" spans="1:26" x14ac:dyDescent="0.25">
      <c r="A808">
        <v>37.03</v>
      </c>
      <c r="B808">
        <v>48.53</v>
      </c>
      <c r="C808">
        <f t="shared" si="24"/>
        <v>47.26</v>
      </c>
      <c r="D808">
        <f t="shared" si="25"/>
        <v>47.89</v>
      </c>
      <c r="E808">
        <v>0.30099999999999999</v>
      </c>
      <c r="F808">
        <v>18.8292</v>
      </c>
      <c r="G808">
        <v>210475</v>
      </c>
      <c r="H808">
        <v>13.7506</v>
      </c>
      <c r="I808">
        <v>266.90800000000002</v>
      </c>
      <c r="J808">
        <v>0.85673299999999997</v>
      </c>
      <c r="K808">
        <v>0.53446899999999997</v>
      </c>
      <c r="L808">
        <v>1.6454200000000001</v>
      </c>
      <c r="M808">
        <v>0.54991299999999999</v>
      </c>
      <c r="N808">
        <v>42.532299999999999</v>
      </c>
      <c r="O808">
        <v>10.017099999999999</v>
      </c>
      <c r="P808">
        <v>37.334499999999998</v>
      </c>
      <c r="Q808">
        <v>9.8312399999999993</v>
      </c>
      <c r="R808">
        <v>15.8277</v>
      </c>
      <c r="S808">
        <v>0.25900000000000001</v>
      </c>
      <c r="T808">
        <v>13.833</v>
      </c>
      <c r="U808">
        <v>-920.35</v>
      </c>
      <c r="V808">
        <v>21</v>
      </c>
      <c r="W808">
        <v>81.081100000000006</v>
      </c>
      <c r="X808">
        <v>11.45</v>
      </c>
      <c r="Y808">
        <v>122</v>
      </c>
      <c r="Z808">
        <v>91.891900000000007</v>
      </c>
    </row>
    <row r="809" spans="1:26" x14ac:dyDescent="0.25">
      <c r="A809">
        <v>37.08</v>
      </c>
      <c r="B809">
        <v>48.58</v>
      </c>
      <c r="C809">
        <f t="shared" si="24"/>
        <v>47.309999999999995</v>
      </c>
      <c r="D809">
        <f t="shared" si="25"/>
        <v>47.94</v>
      </c>
      <c r="E809">
        <v>0.3</v>
      </c>
      <c r="F809">
        <v>18.8292</v>
      </c>
      <c r="G809">
        <v>185725</v>
      </c>
      <c r="H809">
        <v>13.771699999999999</v>
      </c>
      <c r="I809">
        <v>266.005</v>
      </c>
      <c r="J809">
        <v>0.83615200000000001</v>
      </c>
      <c r="K809">
        <v>0.52973099999999995</v>
      </c>
      <c r="L809">
        <v>1.6376900000000001</v>
      </c>
      <c r="M809">
        <v>0.537192</v>
      </c>
      <c r="N809">
        <v>42.777000000000001</v>
      </c>
      <c r="O809">
        <v>9.7610100000000006</v>
      </c>
      <c r="P809">
        <v>36.804600000000001</v>
      </c>
      <c r="Q809">
        <v>9.7283899999999992</v>
      </c>
      <c r="R809">
        <v>15.4147</v>
      </c>
      <c r="S809">
        <v>0.25900000000000001</v>
      </c>
      <c r="T809">
        <v>14.0502</v>
      </c>
      <c r="U809">
        <v>-920.35</v>
      </c>
      <c r="V809">
        <v>20</v>
      </c>
      <c r="W809">
        <v>77.220100000000002</v>
      </c>
      <c r="X809">
        <v>11.45</v>
      </c>
      <c r="Y809">
        <v>122</v>
      </c>
      <c r="Z809">
        <v>91.891900000000007</v>
      </c>
    </row>
    <row r="810" spans="1:26" x14ac:dyDescent="0.25">
      <c r="A810">
        <v>37.130000000000003</v>
      </c>
      <c r="B810">
        <v>48.63</v>
      </c>
      <c r="C810">
        <f t="shared" si="24"/>
        <v>47.36</v>
      </c>
      <c r="D810">
        <f t="shared" si="25"/>
        <v>47.99</v>
      </c>
      <c r="E810">
        <v>0.30099999999999999</v>
      </c>
      <c r="F810">
        <v>18.8292</v>
      </c>
      <c r="G810">
        <v>165925</v>
      </c>
      <c r="H810">
        <v>13.779400000000001</v>
      </c>
      <c r="I810">
        <v>266.45699999999999</v>
      </c>
      <c r="J810">
        <v>0.81382299999999996</v>
      </c>
      <c r="K810">
        <v>0.52255799999999997</v>
      </c>
      <c r="L810">
        <v>1.6134500000000001</v>
      </c>
      <c r="M810">
        <v>0.530725</v>
      </c>
      <c r="N810">
        <v>42.720199999999998</v>
      </c>
      <c r="O810">
        <v>9.4207199999999993</v>
      </c>
      <c r="P810">
        <v>36.1661</v>
      </c>
      <c r="Q810">
        <v>9.6646900000000002</v>
      </c>
      <c r="R810">
        <v>15.2113</v>
      </c>
      <c r="S810">
        <v>0.25900000000000001</v>
      </c>
      <c r="T810">
        <v>13.833</v>
      </c>
      <c r="U810">
        <v>-920.35</v>
      </c>
      <c r="V810">
        <v>27</v>
      </c>
      <c r="W810">
        <v>104.247</v>
      </c>
      <c r="X810">
        <v>11.45</v>
      </c>
      <c r="Y810">
        <v>122</v>
      </c>
      <c r="Z810">
        <v>91.891900000000007</v>
      </c>
    </row>
    <row r="811" spans="1:26" x14ac:dyDescent="0.25">
      <c r="A811">
        <v>37.18</v>
      </c>
      <c r="B811">
        <v>48.68</v>
      </c>
      <c r="C811">
        <f t="shared" si="24"/>
        <v>47.41</v>
      </c>
      <c r="D811">
        <f t="shared" si="25"/>
        <v>48.04</v>
      </c>
      <c r="E811">
        <v>0.3</v>
      </c>
      <c r="F811">
        <v>18.8292</v>
      </c>
      <c r="G811">
        <v>143650</v>
      </c>
      <c r="H811">
        <v>13.7864</v>
      </c>
      <c r="I811">
        <v>266.84199999999998</v>
      </c>
      <c r="J811">
        <v>0.79290799999999995</v>
      </c>
      <c r="K811">
        <v>0.51474500000000001</v>
      </c>
      <c r="L811">
        <v>1.5963700000000001</v>
      </c>
      <c r="M811">
        <v>0.52674900000000002</v>
      </c>
      <c r="N811">
        <v>42.673699999999997</v>
      </c>
      <c r="O811">
        <v>9.1002799999999997</v>
      </c>
      <c r="P811">
        <v>35.467799999999997</v>
      </c>
      <c r="Q811">
        <v>9.6394099999999998</v>
      </c>
      <c r="R811">
        <v>15.0517</v>
      </c>
      <c r="S811">
        <v>0.26700000000000002</v>
      </c>
      <c r="T811">
        <v>13.833</v>
      </c>
      <c r="U811">
        <v>-920.35</v>
      </c>
      <c r="V811">
        <v>28</v>
      </c>
      <c r="W811">
        <v>104.869</v>
      </c>
      <c r="X811">
        <v>11.45</v>
      </c>
      <c r="Y811">
        <v>122</v>
      </c>
      <c r="Z811">
        <v>91.891900000000007</v>
      </c>
    </row>
    <row r="812" spans="1:26" x14ac:dyDescent="0.25">
      <c r="A812">
        <v>37.229999999999997</v>
      </c>
      <c r="B812">
        <v>48.73</v>
      </c>
      <c r="C812">
        <f t="shared" si="24"/>
        <v>47.459999999999994</v>
      </c>
      <c r="D812">
        <f t="shared" si="25"/>
        <v>48.089999999999996</v>
      </c>
      <c r="E812">
        <v>0.30199999999999999</v>
      </c>
      <c r="F812">
        <v>18.8292</v>
      </c>
      <c r="G812">
        <v>126325</v>
      </c>
      <c r="H812">
        <v>13.800599999999999</v>
      </c>
      <c r="I812">
        <v>266.10599999999999</v>
      </c>
      <c r="J812">
        <v>0.77551700000000001</v>
      </c>
      <c r="K812">
        <v>0.50370400000000004</v>
      </c>
      <c r="L812">
        <v>1.57735</v>
      </c>
      <c r="M812">
        <v>0.52590899999999996</v>
      </c>
      <c r="N812">
        <v>42.862499999999997</v>
      </c>
      <c r="O812">
        <v>8.8544099999999997</v>
      </c>
      <c r="P812">
        <v>34.4251</v>
      </c>
      <c r="Q812">
        <v>9.5489499999999996</v>
      </c>
      <c r="R812">
        <v>14.988799999999999</v>
      </c>
      <c r="S812">
        <v>0.28999999999999998</v>
      </c>
      <c r="T812">
        <v>13.833</v>
      </c>
      <c r="U812">
        <v>-916.36599999999999</v>
      </c>
      <c r="V812">
        <v>25</v>
      </c>
      <c r="W812">
        <v>86.206900000000005</v>
      </c>
      <c r="X812">
        <v>11.425000000000001</v>
      </c>
      <c r="Y812">
        <v>0</v>
      </c>
      <c r="Z812">
        <v>0</v>
      </c>
    </row>
    <row r="813" spans="1:26" x14ac:dyDescent="0.25">
      <c r="A813">
        <v>37.28</v>
      </c>
      <c r="B813">
        <v>48.78</v>
      </c>
      <c r="C813">
        <f t="shared" si="24"/>
        <v>47.51</v>
      </c>
      <c r="D813">
        <f t="shared" si="25"/>
        <v>48.14</v>
      </c>
      <c r="E813">
        <v>0.29899999999999999</v>
      </c>
      <c r="F813">
        <v>18.8292</v>
      </c>
      <c r="G813">
        <v>106525</v>
      </c>
      <c r="H813">
        <v>13.8139</v>
      </c>
      <c r="I813">
        <v>263.89999999999998</v>
      </c>
      <c r="J813">
        <v>0.76266199999999995</v>
      </c>
      <c r="K813">
        <v>0.493786</v>
      </c>
      <c r="L813">
        <v>1.57735</v>
      </c>
      <c r="M813">
        <v>0.52784500000000001</v>
      </c>
      <c r="N813">
        <v>43.328200000000002</v>
      </c>
      <c r="O813">
        <v>8.6759799999999991</v>
      </c>
      <c r="P813">
        <v>33.551600000000001</v>
      </c>
      <c r="Q813">
        <v>9.5489499999999996</v>
      </c>
      <c r="R813">
        <v>15.0481</v>
      </c>
      <c r="S813">
        <v>0.311</v>
      </c>
      <c r="T813">
        <v>13.833</v>
      </c>
      <c r="U813">
        <v>-920.35</v>
      </c>
      <c r="V813">
        <v>21</v>
      </c>
      <c r="W813">
        <v>67.524100000000004</v>
      </c>
      <c r="X813">
        <v>11.425000000000001</v>
      </c>
      <c r="Y813">
        <v>0</v>
      </c>
      <c r="Z813">
        <v>0</v>
      </c>
    </row>
    <row r="814" spans="1:26" x14ac:dyDescent="0.25">
      <c r="A814">
        <v>37.33</v>
      </c>
      <c r="B814">
        <v>48.83</v>
      </c>
      <c r="C814">
        <f t="shared" si="24"/>
        <v>47.559999999999995</v>
      </c>
      <c r="D814">
        <f t="shared" si="25"/>
        <v>48.19</v>
      </c>
      <c r="E814">
        <v>0.3</v>
      </c>
      <c r="F814">
        <v>18.8292</v>
      </c>
      <c r="G814">
        <v>86725</v>
      </c>
      <c r="H814">
        <v>13.8307</v>
      </c>
      <c r="I814">
        <v>261.505</v>
      </c>
      <c r="J814">
        <v>0.75621400000000005</v>
      </c>
      <c r="K814">
        <v>0.483103</v>
      </c>
      <c r="L814">
        <v>1.5604499999999999</v>
      </c>
      <c r="M814">
        <v>0.53071699999999999</v>
      </c>
      <c r="N814">
        <v>43.851500000000001</v>
      </c>
      <c r="O814">
        <v>8.5920000000000005</v>
      </c>
      <c r="P814">
        <v>32.641599999999997</v>
      </c>
      <c r="Q814">
        <v>9.4751200000000004</v>
      </c>
      <c r="R814">
        <v>15.1075</v>
      </c>
      <c r="S814">
        <v>0.30499999999999999</v>
      </c>
      <c r="T814">
        <v>13.833</v>
      </c>
      <c r="U814">
        <v>-924.33399999999995</v>
      </c>
      <c r="V814">
        <v>21</v>
      </c>
      <c r="W814">
        <v>68.852500000000006</v>
      </c>
      <c r="X814">
        <v>11.425000000000001</v>
      </c>
      <c r="Y814">
        <v>0</v>
      </c>
      <c r="Z814">
        <v>0</v>
      </c>
    </row>
    <row r="815" spans="1:26" x14ac:dyDescent="0.25">
      <c r="A815">
        <v>37.380000000000003</v>
      </c>
      <c r="B815">
        <v>48.88</v>
      </c>
      <c r="C815">
        <f t="shared" si="24"/>
        <v>47.61</v>
      </c>
      <c r="D815">
        <f t="shared" si="25"/>
        <v>48.24</v>
      </c>
      <c r="E815">
        <v>0.29799999999999999</v>
      </c>
      <c r="F815">
        <v>18.8292</v>
      </c>
      <c r="G815">
        <v>69400</v>
      </c>
      <c r="H815">
        <v>13.848100000000001</v>
      </c>
      <c r="I815">
        <v>259.80799999999999</v>
      </c>
      <c r="J815">
        <v>0.75387899999999997</v>
      </c>
      <c r="K815">
        <v>0.47342200000000001</v>
      </c>
      <c r="L815">
        <v>1.54342</v>
      </c>
      <c r="M815">
        <v>0.53264800000000001</v>
      </c>
      <c r="N815">
        <v>44.248399999999997</v>
      </c>
      <c r="O815">
        <v>8.5501100000000001</v>
      </c>
      <c r="P815">
        <v>31.680900000000001</v>
      </c>
      <c r="Q815">
        <v>9.4939599999999995</v>
      </c>
      <c r="R815">
        <v>15.0512</v>
      </c>
      <c r="S815">
        <v>0.30399999999999999</v>
      </c>
      <c r="T815">
        <v>13.833</v>
      </c>
      <c r="U815">
        <v>-920.35</v>
      </c>
      <c r="V815">
        <v>20</v>
      </c>
      <c r="W815">
        <v>65.789500000000004</v>
      </c>
      <c r="X815">
        <v>11.425000000000001</v>
      </c>
      <c r="Y815">
        <v>0</v>
      </c>
      <c r="Z815">
        <v>0</v>
      </c>
    </row>
    <row r="816" spans="1:26" x14ac:dyDescent="0.25">
      <c r="A816">
        <v>37.43</v>
      </c>
      <c r="B816">
        <v>48.93</v>
      </c>
      <c r="C816">
        <f t="shared" si="24"/>
        <v>47.66</v>
      </c>
      <c r="D816">
        <f t="shared" si="25"/>
        <v>48.29</v>
      </c>
      <c r="E816">
        <v>0.29899999999999999</v>
      </c>
      <c r="F816">
        <v>18.8292</v>
      </c>
      <c r="G816">
        <v>49600</v>
      </c>
      <c r="H816">
        <v>13.8665</v>
      </c>
      <c r="I816">
        <v>258.18099999999998</v>
      </c>
      <c r="J816">
        <v>0.75606799999999996</v>
      </c>
      <c r="K816">
        <v>0.467387</v>
      </c>
      <c r="L816">
        <v>1.5434699999999999</v>
      </c>
      <c r="M816">
        <v>0.53142800000000001</v>
      </c>
      <c r="N816">
        <v>44.6402</v>
      </c>
      <c r="O816">
        <v>8.5761000000000003</v>
      </c>
      <c r="P816">
        <v>30.966899999999999</v>
      </c>
      <c r="Q816">
        <v>9.5456099999999999</v>
      </c>
      <c r="R816">
        <v>14.879</v>
      </c>
      <c r="S816">
        <v>0.30199999999999999</v>
      </c>
      <c r="T816">
        <v>14.0502</v>
      </c>
      <c r="U816">
        <v>-928.31899999999996</v>
      </c>
      <c r="V816">
        <v>24</v>
      </c>
      <c r="W816">
        <v>79.470200000000006</v>
      </c>
      <c r="X816">
        <v>11.525</v>
      </c>
      <c r="Y816">
        <v>0</v>
      </c>
      <c r="Z816">
        <v>0</v>
      </c>
    </row>
    <row r="817" spans="1:26" x14ac:dyDescent="0.25">
      <c r="A817">
        <v>37.479999999999997</v>
      </c>
      <c r="B817">
        <v>48.98</v>
      </c>
      <c r="C817">
        <f t="shared" si="24"/>
        <v>47.709999999999994</v>
      </c>
      <c r="D817">
        <f t="shared" si="25"/>
        <v>48.339999999999996</v>
      </c>
      <c r="E817">
        <v>0.29799999999999999</v>
      </c>
      <c r="F817">
        <v>18.611899999999999</v>
      </c>
      <c r="G817">
        <v>32275</v>
      </c>
      <c r="H817">
        <v>13.8835</v>
      </c>
      <c r="I817">
        <v>256.44299999999998</v>
      </c>
      <c r="J817">
        <v>0.76173400000000002</v>
      </c>
      <c r="K817">
        <v>0.46511400000000003</v>
      </c>
      <c r="L817">
        <v>1.54976</v>
      </c>
      <c r="M817">
        <v>0.52665700000000004</v>
      </c>
      <c r="N817">
        <v>45.054200000000002</v>
      </c>
      <c r="O817">
        <v>8.6767000000000003</v>
      </c>
      <c r="P817">
        <v>30.636399999999998</v>
      </c>
      <c r="Q817">
        <v>9.61937</v>
      </c>
      <c r="R817">
        <v>14.6134</v>
      </c>
      <c r="S817">
        <v>0.30099999999999999</v>
      </c>
      <c r="T817">
        <v>13.833</v>
      </c>
      <c r="U817">
        <v>-924.33399999999995</v>
      </c>
      <c r="V817">
        <v>20</v>
      </c>
      <c r="W817">
        <v>66.4452</v>
      </c>
      <c r="X817">
        <v>11.525</v>
      </c>
      <c r="Y817">
        <v>0</v>
      </c>
      <c r="Z817">
        <v>0</v>
      </c>
    </row>
    <row r="818" spans="1:26" x14ac:dyDescent="0.25">
      <c r="A818">
        <v>37.53</v>
      </c>
      <c r="B818">
        <v>49.03</v>
      </c>
      <c r="C818">
        <f t="shared" si="24"/>
        <v>47.76</v>
      </c>
      <c r="D818">
        <f t="shared" si="25"/>
        <v>48.39</v>
      </c>
      <c r="E818">
        <v>0.29799999999999999</v>
      </c>
      <c r="F818">
        <v>18.611899999999999</v>
      </c>
      <c r="G818">
        <v>14950</v>
      </c>
      <c r="H818">
        <v>13.8996</v>
      </c>
      <c r="I818">
        <v>255.06899999999999</v>
      </c>
      <c r="J818">
        <v>0.76822400000000002</v>
      </c>
      <c r="K818">
        <v>0.46629199999999998</v>
      </c>
      <c r="L818">
        <v>1.54976</v>
      </c>
      <c r="M818">
        <v>0.52016700000000005</v>
      </c>
      <c r="N818">
        <v>45.395400000000002</v>
      </c>
      <c r="O818">
        <v>8.7663399999999996</v>
      </c>
      <c r="P818">
        <v>30.6114</v>
      </c>
      <c r="Q818">
        <v>9.61937</v>
      </c>
      <c r="R818">
        <v>14.3231</v>
      </c>
      <c r="S818">
        <v>0.29699999999999999</v>
      </c>
      <c r="T818">
        <v>13.833</v>
      </c>
      <c r="U818">
        <v>-924.33399999999995</v>
      </c>
      <c r="V818">
        <v>25</v>
      </c>
      <c r="W818">
        <v>84.1751</v>
      </c>
      <c r="X818">
        <v>11.525</v>
      </c>
      <c r="Y818">
        <v>0</v>
      </c>
      <c r="Z818">
        <v>0</v>
      </c>
    </row>
    <row r="819" spans="1:26" x14ac:dyDescent="0.25">
      <c r="A819">
        <v>37.58</v>
      </c>
      <c r="B819">
        <v>49.08</v>
      </c>
      <c r="C819">
        <f t="shared" si="24"/>
        <v>47.809999999999995</v>
      </c>
      <c r="D819">
        <f t="shared" si="25"/>
        <v>48.44</v>
      </c>
      <c r="E819">
        <v>0.29499999999999998</v>
      </c>
      <c r="F819">
        <v>18.8292</v>
      </c>
      <c r="G819">
        <v>-7325</v>
      </c>
      <c r="H819">
        <v>13.910500000000001</v>
      </c>
      <c r="I819">
        <v>254.279</v>
      </c>
      <c r="J819">
        <v>0.77299899999999999</v>
      </c>
      <c r="K819">
        <v>0.47256999999999999</v>
      </c>
      <c r="L819">
        <v>1.5631600000000001</v>
      </c>
      <c r="M819">
        <v>0.51268800000000003</v>
      </c>
      <c r="N819">
        <v>45.599899999999998</v>
      </c>
      <c r="O819">
        <v>8.7671100000000006</v>
      </c>
      <c r="P819">
        <v>30.992599999999999</v>
      </c>
      <c r="Q819">
        <v>9.7420299999999997</v>
      </c>
      <c r="R819">
        <v>13.988300000000001</v>
      </c>
      <c r="S819">
        <v>0.30199999999999999</v>
      </c>
      <c r="T819">
        <v>14.0502</v>
      </c>
      <c r="U819">
        <v>-920.35</v>
      </c>
      <c r="V819">
        <v>20</v>
      </c>
      <c r="W819">
        <v>66.225200000000001</v>
      </c>
      <c r="X819">
        <v>11.15</v>
      </c>
      <c r="Y819">
        <v>0</v>
      </c>
      <c r="Z819">
        <v>0</v>
      </c>
    </row>
    <row r="820" spans="1:26" x14ac:dyDescent="0.25">
      <c r="A820">
        <v>37.630000000000003</v>
      </c>
      <c r="B820">
        <v>49.13</v>
      </c>
      <c r="C820">
        <f t="shared" si="24"/>
        <v>47.86</v>
      </c>
      <c r="D820">
        <f t="shared" si="25"/>
        <v>48.49</v>
      </c>
      <c r="E820">
        <v>0.29699999999999999</v>
      </c>
      <c r="F820">
        <v>18.8292</v>
      </c>
      <c r="G820">
        <v>-22175</v>
      </c>
      <c r="H820">
        <v>13.9186</v>
      </c>
      <c r="I820">
        <v>254.178</v>
      </c>
      <c r="J820">
        <v>0.77449000000000001</v>
      </c>
      <c r="K820">
        <v>0.47748600000000002</v>
      </c>
      <c r="L820">
        <v>1.59802</v>
      </c>
      <c r="M820">
        <v>0.50250799999999995</v>
      </c>
      <c r="N820">
        <v>45.651400000000002</v>
      </c>
      <c r="O820">
        <v>8.7118000000000002</v>
      </c>
      <c r="P820">
        <v>31.207999999999998</v>
      </c>
      <c r="Q820">
        <v>10.0496</v>
      </c>
      <c r="R820">
        <v>13.503500000000001</v>
      </c>
      <c r="S820">
        <v>0.29799999999999999</v>
      </c>
      <c r="T820">
        <v>14.0502</v>
      </c>
      <c r="U820">
        <v>-920.35</v>
      </c>
      <c r="V820">
        <v>30</v>
      </c>
      <c r="W820">
        <v>100.67100000000001</v>
      </c>
      <c r="X820">
        <v>11.15</v>
      </c>
      <c r="Y820">
        <v>0</v>
      </c>
      <c r="Z820">
        <v>0</v>
      </c>
    </row>
    <row r="821" spans="1:26" x14ac:dyDescent="0.25">
      <c r="A821">
        <v>37.68</v>
      </c>
      <c r="B821">
        <v>49.18</v>
      </c>
      <c r="C821">
        <f t="shared" si="24"/>
        <v>47.91</v>
      </c>
      <c r="D821">
        <f t="shared" si="25"/>
        <v>48.54</v>
      </c>
      <c r="E821">
        <v>0.29799999999999999</v>
      </c>
      <c r="F821">
        <v>18.8292</v>
      </c>
      <c r="G821">
        <v>-37025</v>
      </c>
      <c r="H821">
        <v>13.920999999999999</v>
      </c>
      <c r="I821">
        <v>254.489</v>
      </c>
      <c r="J821">
        <v>0.77150700000000005</v>
      </c>
      <c r="K821">
        <v>0.48051100000000002</v>
      </c>
      <c r="L821">
        <v>1.60843</v>
      </c>
      <c r="M821">
        <v>0.49334800000000001</v>
      </c>
      <c r="N821">
        <v>45.595999999999997</v>
      </c>
      <c r="O821">
        <v>8.60398</v>
      </c>
      <c r="P821">
        <v>31.282800000000002</v>
      </c>
      <c r="Q821">
        <v>10.0555</v>
      </c>
      <c r="R821">
        <v>13.098699999999999</v>
      </c>
      <c r="S821">
        <v>0.29899999999999999</v>
      </c>
      <c r="T821">
        <v>13.833</v>
      </c>
      <c r="U821">
        <v>-924.33399999999995</v>
      </c>
      <c r="V821">
        <v>19</v>
      </c>
      <c r="W821">
        <v>63.545200000000001</v>
      </c>
      <c r="X821">
        <v>11.15</v>
      </c>
      <c r="Y821">
        <v>0</v>
      </c>
      <c r="Z821">
        <v>0</v>
      </c>
    </row>
    <row r="822" spans="1:26" x14ac:dyDescent="0.25">
      <c r="A822">
        <v>37.729999999999997</v>
      </c>
      <c r="B822">
        <v>49.23</v>
      </c>
      <c r="C822">
        <f t="shared" si="24"/>
        <v>47.959999999999994</v>
      </c>
      <c r="D822">
        <f t="shared" si="25"/>
        <v>48.589999999999996</v>
      </c>
      <c r="E822">
        <v>0.30099999999999999</v>
      </c>
      <c r="F822">
        <v>18.8292</v>
      </c>
      <c r="G822">
        <v>-49400</v>
      </c>
      <c r="H822">
        <v>13.918100000000001</v>
      </c>
      <c r="I822">
        <v>254.74799999999999</v>
      </c>
      <c r="J822">
        <v>0.76545200000000002</v>
      </c>
      <c r="K822">
        <v>0.47435300000000002</v>
      </c>
      <c r="L822">
        <v>1.60806</v>
      </c>
      <c r="M822">
        <v>0.48349300000000001</v>
      </c>
      <c r="N822">
        <v>45.531599999999997</v>
      </c>
      <c r="O822">
        <v>8.4671299999999992</v>
      </c>
      <c r="P822">
        <v>30.692499999999999</v>
      </c>
      <c r="Q822">
        <v>9.9592399999999994</v>
      </c>
      <c r="R822">
        <v>12.6785</v>
      </c>
      <c r="S822">
        <v>0.29399999999999998</v>
      </c>
      <c r="T822">
        <v>13.833</v>
      </c>
      <c r="U822">
        <v>-920.35</v>
      </c>
      <c r="V822">
        <v>19</v>
      </c>
      <c r="W822">
        <v>64.625799999999998</v>
      </c>
      <c r="X822">
        <v>11.15</v>
      </c>
      <c r="Y822">
        <v>0</v>
      </c>
      <c r="Z822">
        <v>0</v>
      </c>
    </row>
    <row r="823" spans="1:26" x14ac:dyDescent="0.25">
      <c r="A823">
        <v>37.78</v>
      </c>
      <c r="B823">
        <v>49.28</v>
      </c>
      <c r="C823">
        <f t="shared" si="24"/>
        <v>48.01</v>
      </c>
      <c r="D823">
        <f t="shared" si="25"/>
        <v>48.64</v>
      </c>
      <c r="E823">
        <v>0.30099999999999999</v>
      </c>
      <c r="F823">
        <v>18.8292</v>
      </c>
      <c r="G823">
        <v>-61775</v>
      </c>
      <c r="H823">
        <v>13.9102</v>
      </c>
      <c r="I823">
        <v>255.45400000000001</v>
      </c>
      <c r="J823">
        <v>0.757826</v>
      </c>
      <c r="K823">
        <v>0.46350000000000002</v>
      </c>
      <c r="L823">
        <v>1.60806</v>
      </c>
      <c r="M823">
        <v>0.47439900000000002</v>
      </c>
      <c r="N823">
        <v>45.356699999999996</v>
      </c>
      <c r="O823">
        <v>8.2960899999999995</v>
      </c>
      <c r="P823">
        <v>29.7333</v>
      </c>
      <c r="Q823">
        <v>9.9592399999999994</v>
      </c>
      <c r="R823">
        <v>12.222899999999999</v>
      </c>
      <c r="S823">
        <v>0.29699999999999999</v>
      </c>
      <c r="T823">
        <v>13.833</v>
      </c>
      <c r="U823">
        <v>-916.36599999999999</v>
      </c>
      <c r="V823">
        <v>28</v>
      </c>
      <c r="W823">
        <v>94.2761</v>
      </c>
      <c r="X823">
        <v>9.7750000000000004</v>
      </c>
      <c r="Y823">
        <v>0</v>
      </c>
      <c r="Z823">
        <v>0</v>
      </c>
    </row>
    <row r="824" spans="1:26" x14ac:dyDescent="0.25">
      <c r="A824">
        <v>37.83</v>
      </c>
      <c r="B824">
        <v>49.33</v>
      </c>
      <c r="C824">
        <f t="shared" si="24"/>
        <v>48.059999999999995</v>
      </c>
      <c r="D824">
        <f t="shared" si="25"/>
        <v>48.69</v>
      </c>
      <c r="E824">
        <v>0.30199999999999999</v>
      </c>
      <c r="F824">
        <v>18.8292</v>
      </c>
      <c r="G824">
        <v>-69200</v>
      </c>
      <c r="H824">
        <v>13.8962</v>
      </c>
      <c r="I824">
        <v>257.029</v>
      </c>
      <c r="J824">
        <v>0.74650300000000003</v>
      </c>
      <c r="K824">
        <v>0.45139800000000002</v>
      </c>
      <c r="L824">
        <v>1.5985</v>
      </c>
      <c r="M824">
        <v>0.46905200000000002</v>
      </c>
      <c r="N824">
        <v>44.9833</v>
      </c>
      <c r="O824">
        <v>8.0229999999999997</v>
      </c>
      <c r="P824">
        <v>28.673500000000001</v>
      </c>
      <c r="Q824">
        <v>9.8077400000000008</v>
      </c>
      <c r="R824">
        <v>11.8942</v>
      </c>
      <c r="S824">
        <v>0.29699999999999999</v>
      </c>
      <c r="T824">
        <v>13.833</v>
      </c>
      <c r="U824">
        <v>-920.35</v>
      </c>
      <c r="V824">
        <v>18</v>
      </c>
      <c r="W824">
        <v>60.606099999999998</v>
      </c>
      <c r="X824">
        <v>9.7750000000000004</v>
      </c>
      <c r="Y824">
        <v>0</v>
      </c>
      <c r="Z824">
        <v>0</v>
      </c>
    </row>
    <row r="825" spans="1:26" x14ac:dyDescent="0.25">
      <c r="A825">
        <v>37.880000000000003</v>
      </c>
      <c r="B825">
        <v>49.38</v>
      </c>
      <c r="C825">
        <f t="shared" si="24"/>
        <v>48.11</v>
      </c>
      <c r="D825">
        <f t="shared" si="25"/>
        <v>48.74</v>
      </c>
      <c r="E825">
        <v>0.29899999999999999</v>
      </c>
      <c r="F825">
        <v>18.611899999999999</v>
      </c>
      <c r="G825">
        <v>-76625</v>
      </c>
      <c r="H825">
        <v>13.881399999999999</v>
      </c>
      <c r="I825">
        <v>258.43299999999999</v>
      </c>
      <c r="J825">
        <v>0.73589400000000005</v>
      </c>
      <c r="K825">
        <v>0.4365</v>
      </c>
      <c r="L825">
        <v>1.55854</v>
      </c>
      <c r="M825">
        <v>0.46691700000000003</v>
      </c>
      <c r="N825">
        <v>44.645200000000003</v>
      </c>
      <c r="O825">
        <v>7.7911900000000003</v>
      </c>
      <c r="P825">
        <v>27.4619</v>
      </c>
      <c r="Q825">
        <v>9.3551300000000008</v>
      </c>
      <c r="R825">
        <v>11.7346</v>
      </c>
      <c r="S825">
        <v>0.30099999999999999</v>
      </c>
      <c r="T825">
        <v>13.833</v>
      </c>
      <c r="U825">
        <v>-920.35</v>
      </c>
      <c r="V825">
        <v>21</v>
      </c>
      <c r="W825">
        <v>69.767399999999995</v>
      </c>
      <c r="X825">
        <v>9.7750000000000004</v>
      </c>
      <c r="Y825">
        <v>0</v>
      </c>
      <c r="Z825">
        <v>0</v>
      </c>
    </row>
    <row r="826" spans="1:26" x14ac:dyDescent="0.25">
      <c r="A826">
        <v>37.93</v>
      </c>
      <c r="B826">
        <v>49.43</v>
      </c>
      <c r="C826">
        <f t="shared" si="24"/>
        <v>48.16</v>
      </c>
      <c r="D826">
        <f t="shared" si="25"/>
        <v>48.79</v>
      </c>
      <c r="E826">
        <v>0.3</v>
      </c>
      <c r="F826">
        <v>19.046399999999998</v>
      </c>
      <c r="G826">
        <v>-84050</v>
      </c>
      <c r="H826">
        <v>13.868399999999999</v>
      </c>
      <c r="I826">
        <v>259.221</v>
      </c>
      <c r="J826">
        <v>0.72384400000000004</v>
      </c>
      <c r="K826">
        <v>0.41984500000000002</v>
      </c>
      <c r="L826">
        <v>1.5367900000000001</v>
      </c>
      <c r="M826">
        <v>0.467671</v>
      </c>
      <c r="N826">
        <v>44.44</v>
      </c>
      <c r="O826">
        <v>7.5400400000000003</v>
      </c>
      <c r="P826">
        <v>26.185700000000001</v>
      </c>
      <c r="Q826">
        <v>9.0795700000000004</v>
      </c>
      <c r="R826">
        <v>11.704599999999999</v>
      </c>
      <c r="S826">
        <v>0.3</v>
      </c>
      <c r="T826">
        <v>13.833</v>
      </c>
      <c r="U826">
        <v>-920.35</v>
      </c>
      <c r="V826">
        <v>22</v>
      </c>
      <c r="W826">
        <v>73.333299999999994</v>
      </c>
      <c r="X826">
        <v>10.025</v>
      </c>
      <c r="Y826">
        <v>0</v>
      </c>
      <c r="Z826">
        <v>0</v>
      </c>
    </row>
    <row r="827" spans="1:26" x14ac:dyDescent="0.25">
      <c r="A827">
        <v>37.979999999999997</v>
      </c>
      <c r="B827">
        <v>49.48</v>
      </c>
      <c r="C827">
        <f t="shared" si="24"/>
        <v>48.209999999999994</v>
      </c>
      <c r="D827">
        <f t="shared" si="25"/>
        <v>48.839999999999996</v>
      </c>
      <c r="E827">
        <v>0.3</v>
      </c>
      <c r="F827">
        <v>18.8292</v>
      </c>
      <c r="G827">
        <v>-84050</v>
      </c>
      <c r="H827">
        <v>13.857799999999999</v>
      </c>
      <c r="I827">
        <v>259.46800000000002</v>
      </c>
      <c r="J827">
        <v>0.71177000000000001</v>
      </c>
      <c r="K827">
        <v>0.403808</v>
      </c>
      <c r="L827">
        <v>1.5202500000000001</v>
      </c>
      <c r="M827">
        <v>0.47339500000000001</v>
      </c>
      <c r="N827">
        <v>44.351700000000001</v>
      </c>
      <c r="O827">
        <v>7.2396700000000003</v>
      </c>
      <c r="P827">
        <v>24.9834</v>
      </c>
      <c r="Q827">
        <v>8.8870199999999997</v>
      </c>
      <c r="R827">
        <v>11.872299999999999</v>
      </c>
      <c r="S827">
        <v>0.30099999999999999</v>
      </c>
      <c r="T827">
        <v>13.833</v>
      </c>
      <c r="U827">
        <v>-924.33399999999995</v>
      </c>
      <c r="V827">
        <v>17</v>
      </c>
      <c r="W827">
        <v>56.478400000000001</v>
      </c>
      <c r="X827">
        <v>10.025</v>
      </c>
      <c r="Y827">
        <v>0</v>
      </c>
      <c r="Z827">
        <v>0</v>
      </c>
    </row>
    <row r="828" spans="1:26" x14ac:dyDescent="0.25">
      <c r="A828">
        <v>38.03</v>
      </c>
      <c r="B828">
        <v>49.53</v>
      </c>
      <c r="C828">
        <f t="shared" si="24"/>
        <v>48.26</v>
      </c>
      <c r="D828">
        <f t="shared" si="25"/>
        <v>48.89</v>
      </c>
      <c r="E828">
        <v>0.3</v>
      </c>
      <c r="F828">
        <v>18.8292</v>
      </c>
      <c r="G828">
        <v>-89000</v>
      </c>
      <c r="H828">
        <v>13.8462</v>
      </c>
      <c r="I828">
        <v>259.762</v>
      </c>
      <c r="J828">
        <v>0.70313800000000004</v>
      </c>
      <c r="K828">
        <v>0.39127200000000001</v>
      </c>
      <c r="L828">
        <v>1.5202500000000001</v>
      </c>
      <c r="M828">
        <v>0.47767500000000002</v>
      </c>
      <c r="N828">
        <v>44.250599999999999</v>
      </c>
      <c r="O828">
        <v>6.9881900000000003</v>
      </c>
      <c r="P828">
        <v>24.017700000000001</v>
      </c>
      <c r="Q828">
        <v>8.8870199999999997</v>
      </c>
      <c r="R828">
        <v>11.9542</v>
      </c>
      <c r="S828">
        <v>0.3</v>
      </c>
      <c r="T828">
        <v>13.833</v>
      </c>
      <c r="U828">
        <v>-924.33399999999995</v>
      </c>
      <c r="V828">
        <v>23</v>
      </c>
      <c r="W828">
        <v>76.666700000000006</v>
      </c>
      <c r="X828">
        <v>10.025</v>
      </c>
      <c r="Y828">
        <v>0</v>
      </c>
      <c r="Z828">
        <v>0</v>
      </c>
    </row>
    <row r="829" spans="1:26" x14ac:dyDescent="0.25">
      <c r="A829">
        <v>38.08</v>
      </c>
      <c r="B829">
        <v>49.58</v>
      </c>
      <c r="C829">
        <f t="shared" si="24"/>
        <v>48.309999999999995</v>
      </c>
      <c r="D829">
        <f t="shared" si="25"/>
        <v>48.94</v>
      </c>
      <c r="E829">
        <v>0.29899999999999999</v>
      </c>
      <c r="F829">
        <v>18.8292</v>
      </c>
      <c r="G829">
        <v>-96425</v>
      </c>
      <c r="H829">
        <v>13.8361</v>
      </c>
      <c r="I829">
        <v>260.54399999999998</v>
      </c>
      <c r="J829">
        <v>0.69815000000000005</v>
      </c>
      <c r="K829">
        <v>0.387849</v>
      </c>
      <c r="L829">
        <v>1.5084</v>
      </c>
      <c r="M829">
        <v>0.47985800000000001</v>
      </c>
      <c r="N829">
        <v>44.059100000000001</v>
      </c>
      <c r="O829">
        <v>6.8366899999999999</v>
      </c>
      <c r="P829">
        <v>23.715699999999998</v>
      </c>
      <c r="Q829">
        <v>8.7532899999999998</v>
      </c>
      <c r="R829">
        <v>11.957700000000001</v>
      </c>
      <c r="S829">
        <v>0.30199999999999999</v>
      </c>
      <c r="T829">
        <v>13.833</v>
      </c>
      <c r="U829">
        <v>-924.33399999999995</v>
      </c>
      <c r="V829">
        <v>12</v>
      </c>
      <c r="W829">
        <v>39.735100000000003</v>
      </c>
      <c r="X829">
        <v>10.050000000000001</v>
      </c>
      <c r="Y829">
        <v>0</v>
      </c>
      <c r="Z829">
        <v>0</v>
      </c>
    </row>
    <row r="830" spans="1:26" x14ac:dyDescent="0.25">
      <c r="A830">
        <v>38.130000000000003</v>
      </c>
      <c r="B830">
        <v>49.63</v>
      </c>
      <c r="C830">
        <f t="shared" si="24"/>
        <v>48.36</v>
      </c>
      <c r="D830">
        <f t="shared" si="25"/>
        <v>48.99</v>
      </c>
      <c r="E830">
        <v>0.29799999999999999</v>
      </c>
      <c r="F830">
        <v>18.8292</v>
      </c>
      <c r="G830">
        <v>-98900</v>
      </c>
      <c r="H830">
        <v>13.8263</v>
      </c>
      <c r="I830">
        <v>260.87599999999998</v>
      </c>
      <c r="J830">
        <v>0.69652400000000003</v>
      </c>
      <c r="K830">
        <v>0.391046</v>
      </c>
      <c r="L830">
        <v>1.49569</v>
      </c>
      <c r="M830">
        <v>0.47387499999999999</v>
      </c>
      <c r="N830">
        <v>43.957799999999999</v>
      </c>
      <c r="O830">
        <v>6.7607299999999997</v>
      </c>
      <c r="P830">
        <v>23.906099999999999</v>
      </c>
      <c r="Q830">
        <v>8.4698700000000002</v>
      </c>
      <c r="R830">
        <v>11.67</v>
      </c>
      <c r="S830">
        <v>0.29899999999999999</v>
      </c>
      <c r="T830">
        <v>13.833</v>
      </c>
      <c r="U830">
        <v>-920.35</v>
      </c>
      <c r="V830">
        <v>21</v>
      </c>
      <c r="W830">
        <v>70.234099999999998</v>
      </c>
      <c r="X830">
        <v>10.050000000000001</v>
      </c>
      <c r="Y830">
        <v>122</v>
      </c>
      <c r="Z830">
        <v>92.972999999999999</v>
      </c>
    </row>
    <row r="831" spans="1:26" x14ac:dyDescent="0.25">
      <c r="A831">
        <v>38.18</v>
      </c>
      <c r="B831">
        <v>49.68</v>
      </c>
      <c r="C831">
        <f t="shared" si="24"/>
        <v>48.41</v>
      </c>
      <c r="D831">
        <f t="shared" si="25"/>
        <v>49.04</v>
      </c>
      <c r="E831">
        <v>0.29799999999999999</v>
      </c>
      <c r="F831">
        <v>18.8292</v>
      </c>
      <c r="G831">
        <v>-106325</v>
      </c>
      <c r="H831">
        <v>13.821</v>
      </c>
      <c r="I831">
        <v>261.048</v>
      </c>
      <c r="J831">
        <v>0.69935199999999997</v>
      </c>
      <c r="K831">
        <v>0.39610800000000002</v>
      </c>
      <c r="L831">
        <v>1.49458</v>
      </c>
      <c r="M831">
        <v>0.46290300000000001</v>
      </c>
      <c r="N831">
        <v>43.905000000000001</v>
      </c>
      <c r="O831">
        <v>6.7701000000000002</v>
      </c>
      <c r="P831">
        <v>24.193000000000001</v>
      </c>
      <c r="Q831">
        <v>8.3999799999999993</v>
      </c>
      <c r="R831">
        <v>11.186299999999999</v>
      </c>
      <c r="S831">
        <v>0.3</v>
      </c>
      <c r="T831">
        <v>13.833</v>
      </c>
      <c r="U831">
        <v>-920.35</v>
      </c>
      <c r="V831">
        <v>16</v>
      </c>
      <c r="W831">
        <v>53.333300000000001</v>
      </c>
      <c r="X831">
        <v>10.050000000000001</v>
      </c>
      <c r="Y831">
        <v>122</v>
      </c>
      <c r="Z831">
        <v>92.972999999999999</v>
      </c>
    </row>
    <row r="832" spans="1:26" x14ac:dyDescent="0.25">
      <c r="A832">
        <v>38.229999999999997</v>
      </c>
      <c r="B832">
        <v>49.73</v>
      </c>
      <c r="C832">
        <f t="shared" si="24"/>
        <v>48.459999999999994</v>
      </c>
      <c r="D832">
        <f t="shared" si="25"/>
        <v>49.089999999999996</v>
      </c>
      <c r="E832">
        <v>0.29699999999999999</v>
      </c>
      <c r="F832">
        <v>18.8292</v>
      </c>
      <c r="G832">
        <v>-116225</v>
      </c>
      <c r="H832">
        <v>13.8172</v>
      </c>
      <c r="I832">
        <v>262.12299999999999</v>
      </c>
      <c r="J832">
        <v>0.70017099999999999</v>
      </c>
      <c r="K832">
        <v>0.40410099999999999</v>
      </c>
      <c r="L832">
        <v>1.49526</v>
      </c>
      <c r="M832">
        <v>0.451042</v>
      </c>
      <c r="N832">
        <v>43.681800000000003</v>
      </c>
      <c r="O832">
        <v>6.7212199999999998</v>
      </c>
      <c r="P832">
        <v>24.6281</v>
      </c>
      <c r="Q832">
        <v>8.3580900000000007</v>
      </c>
      <c r="R832">
        <v>10.6668</v>
      </c>
      <c r="S832">
        <v>0.29799999999999999</v>
      </c>
      <c r="T832">
        <v>13.833</v>
      </c>
      <c r="U832">
        <v>-920.35</v>
      </c>
      <c r="V832">
        <v>16</v>
      </c>
      <c r="W832">
        <v>53.691299999999998</v>
      </c>
      <c r="X832">
        <v>10.050000000000001</v>
      </c>
      <c r="Y832">
        <v>122</v>
      </c>
      <c r="Z832">
        <v>92.972999999999999</v>
      </c>
    </row>
    <row r="833" spans="1:26" x14ac:dyDescent="0.25">
      <c r="A833">
        <v>38.28</v>
      </c>
      <c r="B833">
        <v>49.78</v>
      </c>
      <c r="C833">
        <f t="shared" si="24"/>
        <v>48.51</v>
      </c>
      <c r="D833">
        <f t="shared" si="25"/>
        <v>49.14</v>
      </c>
      <c r="E833">
        <v>0.29699999999999999</v>
      </c>
      <c r="F833">
        <v>18.8292</v>
      </c>
      <c r="G833">
        <v>-123650</v>
      </c>
      <c r="H833">
        <v>13.8123</v>
      </c>
      <c r="I833">
        <v>263.61099999999999</v>
      </c>
      <c r="J833">
        <v>0.69943500000000003</v>
      </c>
      <c r="K833">
        <v>0.41070200000000001</v>
      </c>
      <c r="L833">
        <v>1.49526</v>
      </c>
      <c r="M833">
        <v>0.43657099999999999</v>
      </c>
      <c r="N833">
        <v>43.377699999999997</v>
      </c>
      <c r="O833">
        <v>6.6471499999999999</v>
      </c>
      <c r="P833">
        <v>24.9712</v>
      </c>
      <c r="Q833">
        <v>8.3580900000000007</v>
      </c>
      <c r="R833">
        <v>10.0787</v>
      </c>
      <c r="S833">
        <v>0.29899999999999999</v>
      </c>
      <c r="T833">
        <v>13.833</v>
      </c>
      <c r="U833">
        <v>-924.33399999999995</v>
      </c>
      <c r="V833">
        <v>18</v>
      </c>
      <c r="W833">
        <v>60.200699999999998</v>
      </c>
      <c r="X833">
        <v>10.050000000000001</v>
      </c>
      <c r="Y833">
        <v>122</v>
      </c>
      <c r="Z833">
        <v>92.972999999999999</v>
      </c>
    </row>
    <row r="834" spans="1:26" x14ac:dyDescent="0.25">
      <c r="A834">
        <v>38.33</v>
      </c>
      <c r="B834">
        <v>49.83</v>
      </c>
      <c r="C834">
        <f t="shared" si="24"/>
        <v>48.559999999999995</v>
      </c>
      <c r="D834">
        <f t="shared" si="25"/>
        <v>49.19</v>
      </c>
      <c r="E834">
        <v>0.29599999999999999</v>
      </c>
      <c r="F834">
        <v>18.611899999999999</v>
      </c>
      <c r="G834">
        <v>-136025</v>
      </c>
      <c r="H834">
        <v>13.8085</v>
      </c>
      <c r="I834">
        <v>264.61500000000001</v>
      </c>
      <c r="J834">
        <v>0.69049899999999997</v>
      </c>
      <c r="K834">
        <v>0.41541099999999997</v>
      </c>
      <c r="L834">
        <v>1.4945299999999999</v>
      </c>
      <c r="M834">
        <v>0.42045900000000003</v>
      </c>
      <c r="N834">
        <v>43.172699999999999</v>
      </c>
      <c r="O834">
        <v>6.4394299999999998</v>
      </c>
      <c r="P834">
        <v>25.287199999999999</v>
      </c>
      <c r="Q834">
        <v>8.2992299999999997</v>
      </c>
      <c r="R834">
        <v>9.4630600000000005</v>
      </c>
      <c r="S834">
        <v>0.29899999999999999</v>
      </c>
      <c r="T834">
        <v>13.833</v>
      </c>
      <c r="U834">
        <v>-920.35</v>
      </c>
      <c r="V834">
        <v>23</v>
      </c>
      <c r="W834">
        <v>76.923100000000005</v>
      </c>
      <c r="X834">
        <v>10.050000000000001</v>
      </c>
      <c r="Y834">
        <v>122</v>
      </c>
      <c r="Z834">
        <v>92.972999999999999</v>
      </c>
    </row>
    <row r="835" spans="1:26" x14ac:dyDescent="0.25">
      <c r="A835">
        <v>38.380000000000003</v>
      </c>
      <c r="B835">
        <v>49.88</v>
      </c>
      <c r="C835">
        <f t="shared" si="24"/>
        <v>48.61</v>
      </c>
      <c r="D835">
        <f t="shared" si="25"/>
        <v>49.24</v>
      </c>
      <c r="E835">
        <v>0.30099999999999999</v>
      </c>
      <c r="F835">
        <v>18.8292</v>
      </c>
      <c r="G835">
        <v>-148400</v>
      </c>
      <c r="H835">
        <v>13.804600000000001</v>
      </c>
      <c r="I835">
        <v>265.45999999999998</v>
      </c>
      <c r="J835">
        <v>0.67629399999999995</v>
      </c>
      <c r="K835">
        <v>0.41685499999999998</v>
      </c>
      <c r="L835">
        <v>1.4800500000000001</v>
      </c>
      <c r="M835">
        <v>0.40502100000000002</v>
      </c>
      <c r="N835">
        <v>42.998399999999997</v>
      </c>
      <c r="O835">
        <v>6.1318299999999999</v>
      </c>
      <c r="P835">
        <v>25.442699999999999</v>
      </c>
      <c r="Q835">
        <v>8.0147999999999993</v>
      </c>
      <c r="R835">
        <v>8.8866700000000005</v>
      </c>
      <c r="S835">
        <v>0.29699999999999999</v>
      </c>
      <c r="T835">
        <v>13.833</v>
      </c>
      <c r="U835">
        <v>-924.33399999999995</v>
      </c>
      <c r="V835">
        <v>23</v>
      </c>
      <c r="W835">
        <v>77.441100000000006</v>
      </c>
      <c r="X835">
        <v>10.050000000000001</v>
      </c>
      <c r="Y835">
        <v>122</v>
      </c>
      <c r="Z835">
        <v>92.972999999999999</v>
      </c>
    </row>
    <row r="836" spans="1:26" x14ac:dyDescent="0.25">
      <c r="A836">
        <v>38.43</v>
      </c>
      <c r="B836">
        <v>49.93</v>
      </c>
      <c r="C836">
        <f t="shared" ref="C836:C899" si="26">B836-1.27</f>
        <v>48.66</v>
      </c>
      <c r="D836">
        <f t="shared" ref="D836:D899" si="27">B836-0.64</f>
        <v>49.29</v>
      </c>
      <c r="E836">
        <v>0.3</v>
      </c>
      <c r="F836">
        <v>18.8292</v>
      </c>
      <c r="G836">
        <v>-158300</v>
      </c>
      <c r="H836">
        <v>13.7948</v>
      </c>
      <c r="I836">
        <v>266.35599999999999</v>
      </c>
      <c r="J836">
        <v>0.66093000000000002</v>
      </c>
      <c r="K836">
        <v>0.41238399999999997</v>
      </c>
      <c r="L836">
        <v>1.46204</v>
      </c>
      <c r="M836">
        <v>0.39265099999999997</v>
      </c>
      <c r="N836">
        <v>42.794899999999998</v>
      </c>
      <c r="O836">
        <v>5.80131</v>
      </c>
      <c r="P836">
        <v>25.225999999999999</v>
      </c>
      <c r="Q836">
        <v>7.7956300000000001</v>
      </c>
      <c r="R836">
        <v>8.4111499999999992</v>
      </c>
      <c r="S836">
        <v>0.29499999999999998</v>
      </c>
      <c r="T836">
        <v>13.833</v>
      </c>
      <c r="U836">
        <v>-920.35</v>
      </c>
      <c r="V836">
        <v>14</v>
      </c>
      <c r="W836">
        <v>47.457599999999999</v>
      </c>
      <c r="X836">
        <v>9.9749999999999996</v>
      </c>
      <c r="Y836">
        <v>0</v>
      </c>
      <c r="Z836">
        <v>0</v>
      </c>
    </row>
    <row r="837" spans="1:26" x14ac:dyDescent="0.25">
      <c r="A837">
        <v>38.479999999999997</v>
      </c>
      <c r="B837">
        <v>49.98</v>
      </c>
      <c r="C837">
        <f t="shared" si="26"/>
        <v>48.709999999999994</v>
      </c>
      <c r="D837">
        <f t="shared" si="27"/>
        <v>49.339999999999996</v>
      </c>
      <c r="E837">
        <v>0.30299999999999999</v>
      </c>
      <c r="F837">
        <v>18.8292</v>
      </c>
      <c r="G837">
        <v>-170675</v>
      </c>
      <c r="H837">
        <v>13.785600000000001</v>
      </c>
      <c r="I837">
        <v>267.62</v>
      </c>
      <c r="J837">
        <v>0.64310599999999996</v>
      </c>
      <c r="K837">
        <v>0.40120800000000001</v>
      </c>
      <c r="L837">
        <v>1.4391400000000001</v>
      </c>
      <c r="M837">
        <v>0.38874700000000001</v>
      </c>
      <c r="N837">
        <v>42.526200000000003</v>
      </c>
      <c r="O837">
        <v>5.4482799999999996</v>
      </c>
      <c r="P837">
        <v>24.5273</v>
      </c>
      <c r="Q837">
        <v>7.5295800000000002</v>
      </c>
      <c r="R837">
        <v>8.2410599999999992</v>
      </c>
      <c r="S837">
        <v>0.29699999999999999</v>
      </c>
      <c r="T837">
        <v>13.833</v>
      </c>
      <c r="U837">
        <v>-924.33399999999995</v>
      </c>
      <c r="V837">
        <v>12</v>
      </c>
      <c r="W837">
        <v>40.404000000000003</v>
      </c>
      <c r="X837">
        <v>9.9749999999999996</v>
      </c>
      <c r="Y837">
        <v>0</v>
      </c>
      <c r="Z837">
        <v>0</v>
      </c>
    </row>
    <row r="838" spans="1:26" x14ac:dyDescent="0.25">
      <c r="A838">
        <v>38.53</v>
      </c>
      <c r="B838">
        <v>50.03</v>
      </c>
      <c r="C838">
        <f t="shared" si="26"/>
        <v>48.76</v>
      </c>
      <c r="D838">
        <f t="shared" si="27"/>
        <v>49.39</v>
      </c>
      <c r="E838">
        <v>0.30299999999999999</v>
      </c>
      <c r="F838">
        <v>18.8292</v>
      </c>
      <c r="G838">
        <v>-183050</v>
      </c>
      <c r="H838">
        <v>13.7767</v>
      </c>
      <c r="I838">
        <v>268.79399999999998</v>
      </c>
      <c r="J838">
        <v>0.62372300000000003</v>
      </c>
      <c r="K838">
        <v>0.39016299999999998</v>
      </c>
      <c r="L838">
        <v>1.4391400000000001</v>
      </c>
      <c r="M838">
        <v>0.391318</v>
      </c>
      <c r="N838">
        <v>42.277799999999999</v>
      </c>
      <c r="O838">
        <v>5.0921599999999998</v>
      </c>
      <c r="P838">
        <v>23.8611</v>
      </c>
      <c r="Q838">
        <v>7.5295800000000002</v>
      </c>
      <c r="R838">
        <v>8.3111700000000006</v>
      </c>
      <c r="S838">
        <v>0.29799999999999999</v>
      </c>
      <c r="T838">
        <v>13.6157</v>
      </c>
      <c r="U838">
        <v>-920.35</v>
      </c>
      <c r="V838">
        <v>23</v>
      </c>
      <c r="W838">
        <v>77.181200000000004</v>
      </c>
      <c r="X838">
        <v>9.9749999999999996</v>
      </c>
      <c r="Y838">
        <v>0</v>
      </c>
      <c r="Z838">
        <v>0</v>
      </c>
    </row>
    <row r="839" spans="1:26" x14ac:dyDescent="0.25">
      <c r="A839">
        <v>38.58</v>
      </c>
      <c r="B839">
        <v>50.08</v>
      </c>
      <c r="C839">
        <f t="shared" si="26"/>
        <v>48.809999999999995</v>
      </c>
      <c r="D839">
        <f t="shared" si="27"/>
        <v>49.44</v>
      </c>
      <c r="E839">
        <v>0.30299999999999999</v>
      </c>
      <c r="F839">
        <v>18.8292</v>
      </c>
      <c r="G839">
        <v>-192950</v>
      </c>
      <c r="H839">
        <v>13.7775</v>
      </c>
      <c r="I839">
        <v>269.47300000000001</v>
      </c>
      <c r="J839">
        <v>0.60513300000000003</v>
      </c>
      <c r="K839">
        <v>0.38019399999999998</v>
      </c>
      <c r="L839">
        <v>1.4145399999999999</v>
      </c>
      <c r="M839">
        <v>0.39545799999999998</v>
      </c>
      <c r="N839">
        <v>42.156500000000001</v>
      </c>
      <c r="O839">
        <v>4.7606299999999999</v>
      </c>
      <c r="P839">
        <v>23.309899999999999</v>
      </c>
      <c r="Q839">
        <v>7.2456500000000004</v>
      </c>
      <c r="R839">
        <v>8.4177999999999997</v>
      </c>
      <c r="S839">
        <v>0.30099999999999999</v>
      </c>
      <c r="T839">
        <v>13.833</v>
      </c>
      <c r="U839">
        <v>-924.33399999999995</v>
      </c>
      <c r="V839">
        <v>21</v>
      </c>
      <c r="W839">
        <v>69.767399999999995</v>
      </c>
      <c r="X839">
        <v>10.025</v>
      </c>
      <c r="Y839">
        <v>0</v>
      </c>
      <c r="Z839">
        <v>0</v>
      </c>
    </row>
    <row r="840" spans="1:26" x14ac:dyDescent="0.25">
      <c r="A840">
        <v>38.630000000000003</v>
      </c>
      <c r="B840">
        <v>50.13</v>
      </c>
      <c r="C840">
        <f t="shared" si="26"/>
        <v>48.86</v>
      </c>
      <c r="D840">
        <f t="shared" si="27"/>
        <v>49.49</v>
      </c>
      <c r="E840">
        <v>0.3</v>
      </c>
      <c r="F840">
        <v>18.8292</v>
      </c>
      <c r="G840">
        <v>-207800</v>
      </c>
      <c r="H840">
        <v>13.7813</v>
      </c>
      <c r="I840">
        <v>270.12900000000002</v>
      </c>
      <c r="J840">
        <v>0.58957300000000001</v>
      </c>
      <c r="K840">
        <v>0.37150699999999998</v>
      </c>
      <c r="L840">
        <v>1.36775</v>
      </c>
      <c r="M840">
        <v>0.402339</v>
      </c>
      <c r="N840">
        <v>42.050400000000003</v>
      </c>
      <c r="O840">
        <v>4.4724399999999997</v>
      </c>
      <c r="P840">
        <v>22.774000000000001</v>
      </c>
      <c r="Q840">
        <v>6.7871699999999997</v>
      </c>
      <c r="R840">
        <v>8.5913400000000006</v>
      </c>
      <c r="S840">
        <v>0.30099999999999999</v>
      </c>
      <c r="T840">
        <v>13.833</v>
      </c>
      <c r="U840">
        <v>-920.35</v>
      </c>
      <c r="V840">
        <v>23</v>
      </c>
      <c r="W840">
        <v>76.412000000000006</v>
      </c>
      <c r="X840">
        <v>10.025</v>
      </c>
      <c r="Y840">
        <v>0</v>
      </c>
      <c r="Z840">
        <v>0</v>
      </c>
    </row>
    <row r="841" spans="1:26" x14ac:dyDescent="0.25">
      <c r="A841">
        <v>38.68</v>
      </c>
      <c r="B841">
        <v>50.18</v>
      </c>
      <c r="C841">
        <f t="shared" si="26"/>
        <v>48.91</v>
      </c>
      <c r="D841">
        <f t="shared" si="27"/>
        <v>49.54</v>
      </c>
      <c r="E841">
        <v>0.30299999999999999</v>
      </c>
      <c r="F841">
        <v>18.8292</v>
      </c>
      <c r="G841">
        <v>-217700</v>
      </c>
      <c r="H841">
        <v>13.782999999999999</v>
      </c>
      <c r="I841">
        <v>270.82799999999997</v>
      </c>
      <c r="J841">
        <v>0.58257899999999996</v>
      </c>
      <c r="K841">
        <v>0.36319099999999999</v>
      </c>
      <c r="L841">
        <v>1.3484400000000001</v>
      </c>
      <c r="M841">
        <v>0.40764600000000001</v>
      </c>
      <c r="N841">
        <v>41.9298</v>
      </c>
      <c r="O841">
        <v>4.3265399999999996</v>
      </c>
      <c r="P841">
        <v>22.107800000000001</v>
      </c>
      <c r="Q841">
        <v>6.6255100000000002</v>
      </c>
      <c r="R841">
        <v>8.7123100000000004</v>
      </c>
      <c r="S841">
        <v>0.30199999999999999</v>
      </c>
      <c r="T841">
        <v>13.833</v>
      </c>
      <c r="U841">
        <v>-920.35</v>
      </c>
      <c r="V841">
        <v>22</v>
      </c>
      <c r="W841">
        <v>72.847700000000003</v>
      </c>
      <c r="X841">
        <v>10.025</v>
      </c>
      <c r="Y841">
        <v>0</v>
      </c>
      <c r="Z841">
        <v>0</v>
      </c>
    </row>
    <row r="842" spans="1:26" x14ac:dyDescent="0.25">
      <c r="A842">
        <v>38.729999999999997</v>
      </c>
      <c r="B842">
        <v>50.23</v>
      </c>
      <c r="C842">
        <f t="shared" si="26"/>
        <v>48.959999999999994</v>
      </c>
      <c r="D842">
        <f t="shared" si="27"/>
        <v>49.589999999999996</v>
      </c>
      <c r="E842">
        <v>0.30099999999999999</v>
      </c>
      <c r="F842">
        <v>18.8292</v>
      </c>
      <c r="G842">
        <v>-225125</v>
      </c>
      <c r="H842">
        <v>13.789899999999999</v>
      </c>
      <c r="I842">
        <v>271.02</v>
      </c>
      <c r="J842">
        <v>0.58204500000000003</v>
      </c>
      <c r="K842">
        <v>0.35586699999999999</v>
      </c>
      <c r="L842">
        <v>1.33304</v>
      </c>
      <c r="M842">
        <v>0.41159499999999999</v>
      </c>
      <c r="N842">
        <v>41.919600000000003</v>
      </c>
      <c r="O842">
        <v>4.2927099999999996</v>
      </c>
      <c r="P842">
        <v>21.435500000000001</v>
      </c>
      <c r="Q842">
        <v>6.4861899999999997</v>
      </c>
      <c r="R842">
        <v>8.8405299999999993</v>
      </c>
      <c r="S842">
        <v>0.3</v>
      </c>
      <c r="T842">
        <v>13.833</v>
      </c>
      <c r="U842">
        <v>-920.35</v>
      </c>
      <c r="V842">
        <v>22</v>
      </c>
      <c r="W842">
        <v>73.333299999999994</v>
      </c>
      <c r="X842">
        <v>10.025</v>
      </c>
      <c r="Y842">
        <v>0</v>
      </c>
      <c r="Z842">
        <v>0</v>
      </c>
    </row>
    <row r="843" spans="1:26" x14ac:dyDescent="0.25">
      <c r="A843">
        <v>38.78</v>
      </c>
      <c r="B843">
        <v>50.28</v>
      </c>
      <c r="C843">
        <f t="shared" si="26"/>
        <v>49.01</v>
      </c>
      <c r="D843">
        <f t="shared" si="27"/>
        <v>49.64</v>
      </c>
      <c r="E843">
        <v>0.30299999999999999</v>
      </c>
      <c r="F843">
        <v>18.8292</v>
      </c>
      <c r="G843">
        <v>-235025</v>
      </c>
      <c r="H843">
        <v>13.8009</v>
      </c>
      <c r="I843">
        <v>270.61599999999999</v>
      </c>
      <c r="J843">
        <v>0.582812</v>
      </c>
      <c r="K843">
        <v>0.348887</v>
      </c>
      <c r="L843">
        <v>1.33304</v>
      </c>
      <c r="M843">
        <v>0.41263499999999997</v>
      </c>
      <c r="N843">
        <v>42.0319</v>
      </c>
      <c r="O843">
        <v>4.2658199999999997</v>
      </c>
      <c r="P843">
        <v>20.712900000000001</v>
      </c>
      <c r="Q843">
        <v>6.4861899999999997</v>
      </c>
      <c r="R843">
        <v>8.9021299999999997</v>
      </c>
      <c r="S843">
        <v>0.29899999999999999</v>
      </c>
      <c r="T843">
        <v>14.0502</v>
      </c>
      <c r="U843">
        <v>-920.35</v>
      </c>
      <c r="V843">
        <v>30</v>
      </c>
      <c r="W843">
        <v>100.334</v>
      </c>
      <c r="X843">
        <v>10.074999999999999</v>
      </c>
      <c r="Y843">
        <v>0</v>
      </c>
      <c r="Z843">
        <v>0</v>
      </c>
    </row>
    <row r="844" spans="1:26" x14ac:dyDescent="0.25">
      <c r="A844">
        <v>38.83</v>
      </c>
      <c r="B844">
        <v>50.33</v>
      </c>
      <c r="C844">
        <f t="shared" si="26"/>
        <v>49.059999999999995</v>
      </c>
      <c r="D844">
        <f t="shared" si="27"/>
        <v>49.69</v>
      </c>
      <c r="E844">
        <v>0.29899999999999999</v>
      </c>
      <c r="F844">
        <v>18.8292</v>
      </c>
      <c r="G844">
        <v>-247400</v>
      </c>
      <c r="H844">
        <v>13.8127</v>
      </c>
      <c r="I844">
        <v>269.97500000000002</v>
      </c>
      <c r="J844">
        <v>0.58586000000000005</v>
      </c>
      <c r="K844">
        <v>0.34379700000000002</v>
      </c>
      <c r="L844">
        <v>1.32531</v>
      </c>
      <c r="M844">
        <v>0.40800599999999998</v>
      </c>
      <c r="N844">
        <v>42.190399999999997</v>
      </c>
      <c r="O844">
        <v>4.2541700000000002</v>
      </c>
      <c r="P844">
        <v>20.138300000000001</v>
      </c>
      <c r="Q844">
        <v>6.3962199999999996</v>
      </c>
      <c r="R844">
        <v>8.7870299999999997</v>
      </c>
      <c r="S844">
        <v>0.3</v>
      </c>
      <c r="T844">
        <v>14.0502</v>
      </c>
      <c r="U844">
        <v>-924.33399999999995</v>
      </c>
      <c r="V844">
        <v>22</v>
      </c>
      <c r="W844">
        <v>73.333299999999994</v>
      </c>
      <c r="X844">
        <v>10.074999999999999</v>
      </c>
      <c r="Y844">
        <v>0</v>
      </c>
      <c r="Z844">
        <v>0</v>
      </c>
    </row>
    <row r="845" spans="1:26" x14ac:dyDescent="0.25">
      <c r="A845">
        <v>38.880000000000003</v>
      </c>
      <c r="B845">
        <v>50.38</v>
      </c>
      <c r="C845">
        <f t="shared" si="26"/>
        <v>49.11</v>
      </c>
      <c r="D845">
        <f t="shared" si="27"/>
        <v>49.74</v>
      </c>
      <c r="E845">
        <v>0.29899999999999999</v>
      </c>
      <c r="F845">
        <v>18.8292</v>
      </c>
      <c r="G845">
        <v>-259775</v>
      </c>
      <c r="H845">
        <v>13.821199999999999</v>
      </c>
      <c r="I845">
        <v>269.66199999999998</v>
      </c>
      <c r="J845">
        <v>0.58769000000000005</v>
      </c>
      <c r="K845">
        <v>0.33202399999999999</v>
      </c>
      <c r="L845">
        <v>1.3140400000000001</v>
      </c>
      <c r="M845">
        <v>0.39722800000000003</v>
      </c>
      <c r="N845">
        <v>42.277799999999999</v>
      </c>
      <c r="O845">
        <v>4.2273699999999996</v>
      </c>
      <c r="P845">
        <v>19.048100000000002</v>
      </c>
      <c r="Q845">
        <v>6.2064700000000004</v>
      </c>
      <c r="R845">
        <v>8.4528800000000004</v>
      </c>
      <c r="S845">
        <v>0.3</v>
      </c>
      <c r="T845">
        <v>13.833</v>
      </c>
      <c r="U845">
        <v>-920.35</v>
      </c>
      <c r="V845">
        <v>20</v>
      </c>
      <c r="W845">
        <v>66.666700000000006</v>
      </c>
      <c r="X845">
        <v>10.074999999999999</v>
      </c>
      <c r="Y845">
        <v>0</v>
      </c>
      <c r="Z845">
        <v>0</v>
      </c>
    </row>
    <row r="846" spans="1:26" x14ac:dyDescent="0.25">
      <c r="A846">
        <v>38.93</v>
      </c>
      <c r="B846">
        <v>50.43</v>
      </c>
      <c r="C846">
        <f t="shared" si="26"/>
        <v>49.16</v>
      </c>
      <c r="D846">
        <f t="shared" si="27"/>
        <v>49.79</v>
      </c>
      <c r="E846">
        <v>0.29699999999999999</v>
      </c>
      <c r="F846">
        <v>18.8292</v>
      </c>
      <c r="G846">
        <v>-277100</v>
      </c>
      <c r="H846">
        <v>13.8184</v>
      </c>
      <c r="I846">
        <v>269.90699999999998</v>
      </c>
      <c r="J846">
        <v>0.58815200000000001</v>
      </c>
      <c r="K846">
        <v>0.32594699999999999</v>
      </c>
      <c r="L846">
        <v>1.30321</v>
      </c>
      <c r="M846">
        <v>0.38646799999999998</v>
      </c>
      <c r="N846">
        <v>42.223199999999999</v>
      </c>
      <c r="O846">
        <v>4.2176600000000004</v>
      </c>
      <c r="P846">
        <v>18.4971</v>
      </c>
      <c r="Q846">
        <v>6.0169300000000003</v>
      </c>
      <c r="R846">
        <v>8.1305399999999999</v>
      </c>
      <c r="S846">
        <v>0.29899999999999999</v>
      </c>
      <c r="T846">
        <v>13.833</v>
      </c>
      <c r="U846">
        <v>-924.33399999999995</v>
      </c>
      <c r="V846">
        <v>35</v>
      </c>
      <c r="W846">
        <v>117.057</v>
      </c>
      <c r="X846">
        <v>10.074999999999999</v>
      </c>
      <c r="Y846">
        <v>0</v>
      </c>
      <c r="Z846">
        <v>0</v>
      </c>
    </row>
    <row r="847" spans="1:26" x14ac:dyDescent="0.25">
      <c r="A847">
        <v>38.979999999999997</v>
      </c>
      <c r="B847">
        <v>50.48</v>
      </c>
      <c r="C847">
        <f t="shared" si="26"/>
        <v>49.209999999999994</v>
      </c>
      <c r="D847">
        <f t="shared" si="27"/>
        <v>49.839999999999996</v>
      </c>
      <c r="E847">
        <v>0.3</v>
      </c>
      <c r="F847">
        <v>18.8292</v>
      </c>
      <c r="G847">
        <v>-287000</v>
      </c>
      <c r="H847">
        <v>13.808199999999999</v>
      </c>
      <c r="I847">
        <v>270.47000000000003</v>
      </c>
      <c r="J847">
        <v>0.585399</v>
      </c>
      <c r="K847">
        <v>0.31705</v>
      </c>
      <c r="L847">
        <v>1.28529</v>
      </c>
      <c r="M847">
        <v>0.37661699999999998</v>
      </c>
      <c r="N847">
        <v>42.084400000000002</v>
      </c>
      <c r="O847">
        <v>4.1797000000000004</v>
      </c>
      <c r="P847">
        <v>17.757000000000001</v>
      </c>
      <c r="Q847">
        <v>5.7685399999999998</v>
      </c>
      <c r="R847">
        <v>7.8588399999999998</v>
      </c>
      <c r="S847">
        <v>0.29799999999999999</v>
      </c>
      <c r="T847">
        <v>13.833</v>
      </c>
      <c r="U847">
        <v>-920.35</v>
      </c>
      <c r="V847">
        <v>26</v>
      </c>
      <c r="W847">
        <v>87.2483</v>
      </c>
      <c r="X847">
        <v>10.074999999999999</v>
      </c>
      <c r="Y847">
        <v>0</v>
      </c>
      <c r="Z847">
        <v>0</v>
      </c>
    </row>
    <row r="848" spans="1:26" x14ac:dyDescent="0.25">
      <c r="A848">
        <v>39.03</v>
      </c>
      <c r="B848">
        <v>50.53</v>
      </c>
      <c r="C848">
        <f t="shared" si="26"/>
        <v>49.26</v>
      </c>
      <c r="D848">
        <f t="shared" si="27"/>
        <v>49.89</v>
      </c>
      <c r="E848">
        <v>0.30199999999999999</v>
      </c>
      <c r="F848">
        <v>18.8292</v>
      </c>
      <c r="G848">
        <v>-304325</v>
      </c>
      <c r="H848">
        <v>13.797599999999999</v>
      </c>
      <c r="I848">
        <v>271.47500000000002</v>
      </c>
      <c r="J848">
        <v>0.57678799999999997</v>
      </c>
      <c r="K848">
        <v>0.30931700000000001</v>
      </c>
      <c r="L848">
        <v>1.28529</v>
      </c>
      <c r="M848">
        <v>0.36822199999999999</v>
      </c>
      <c r="N848">
        <v>41.865099999999998</v>
      </c>
      <c r="O848">
        <v>4.06135</v>
      </c>
      <c r="P848">
        <v>17.185400000000001</v>
      </c>
      <c r="Q848">
        <v>5.7685399999999998</v>
      </c>
      <c r="R848">
        <v>7.6022400000000001</v>
      </c>
      <c r="S848">
        <v>0.29799999999999999</v>
      </c>
      <c r="T848">
        <v>14.0502</v>
      </c>
      <c r="U848">
        <v>-920.35</v>
      </c>
      <c r="V848">
        <v>33</v>
      </c>
      <c r="W848">
        <v>110.738</v>
      </c>
      <c r="X848">
        <v>10.074999999999999</v>
      </c>
      <c r="Y848">
        <v>0</v>
      </c>
      <c r="Z848">
        <v>0</v>
      </c>
    </row>
    <row r="849" spans="1:26" x14ac:dyDescent="0.25">
      <c r="A849">
        <v>39.08</v>
      </c>
      <c r="B849">
        <v>50.58</v>
      </c>
      <c r="C849">
        <f t="shared" si="26"/>
        <v>49.309999999999995</v>
      </c>
      <c r="D849">
        <f t="shared" si="27"/>
        <v>49.94</v>
      </c>
      <c r="E849">
        <v>0.30399999999999999</v>
      </c>
      <c r="F849">
        <v>18.8292</v>
      </c>
      <c r="G849">
        <v>-324125</v>
      </c>
      <c r="H849">
        <v>13.7819</v>
      </c>
      <c r="I849">
        <v>273.178</v>
      </c>
      <c r="J849">
        <v>0.56160299999999996</v>
      </c>
      <c r="K849">
        <v>0.29903299999999999</v>
      </c>
      <c r="L849">
        <v>1.2637100000000001</v>
      </c>
      <c r="M849">
        <v>0.36007099999999997</v>
      </c>
      <c r="N849">
        <v>41.504800000000003</v>
      </c>
      <c r="O849">
        <v>3.8330700000000002</v>
      </c>
      <c r="P849">
        <v>16.412099999999999</v>
      </c>
      <c r="Q849">
        <v>5.5346299999999999</v>
      </c>
      <c r="R849">
        <v>7.2762099999999998</v>
      </c>
      <c r="S849">
        <v>0.29699999999999999</v>
      </c>
      <c r="T849">
        <v>13.833</v>
      </c>
      <c r="U849">
        <v>-920.35</v>
      </c>
      <c r="V849">
        <v>26</v>
      </c>
      <c r="W849">
        <v>87.542100000000005</v>
      </c>
      <c r="X849">
        <v>9.9749999999999996</v>
      </c>
      <c r="Y849">
        <v>0</v>
      </c>
      <c r="Z849">
        <v>0</v>
      </c>
    </row>
    <row r="850" spans="1:26" x14ac:dyDescent="0.25">
      <c r="A850">
        <v>39.130000000000003</v>
      </c>
      <c r="B850">
        <v>50.63</v>
      </c>
      <c r="C850">
        <f t="shared" si="26"/>
        <v>49.36</v>
      </c>
      <c r="D850">
        <f t="shared" si="27"/>
        <v>49.99</v>
      </c>
      <c r="E850">
        <v>0.30099999999999999</v>
      </c>
      <c r="F850">
        <v>18.8292</v>
      </c>
      <c r="G850">
        <v>-343925</v>
      </c>
      <c r="H850">
        <v>13.7713</v>
      </c>
      <c r="I850">
        <v>274.68799999999999</v>
      </c>
      <c r="J850">
        <v>0.54663600000000001</v>
      </c>
      <c r="K850">
        <v>0.29097200000000001</v>
      </c>
      <c r="L850">
        <v>1.2127699999999999</v>
      </c>
      <c r="M850">
        <v>0.35265600000000003</v>
      </c>
      <c r="N850">
        <v>41.200699999999998</v>
      </c>
      <c r="O850">
        <v>3.6165699999999998</v>
      </c>
      <c r="P850">
        <v>15.911099999999999</v>
      </c>
      <c r="Q850">
        <v>5.09701</v>
      </c>
      <c r="R850">
        <v>6.9372199999999999</v>
      </c>
      <c r="S850">
        <v>0.29699999999999999</v>
      </c>
      <c r="T850">
        <v>13.833</v>
      </c>
      <c r="U850">
        <v>-924.33399999999995</v>
      </c>
      <c r="V850">
        <v>22</v>
      </c>
      <c r="W850">
        <v>74.074100000000001</v>
      </c>
      <c r="X850">
        <v>9.9749999999999996</v>
      </c>
      <c r="Y850">
        <v>0</v>
      </c>
      <c r="Z850">
        <v>0</v>
      </c>
    </row>
    <row r="851" spans="1:26" x14ac:dyDescent="0.25">
      <c r="A851">
        <v>39.18</v>
      </c>
      <c r="B851">
        <v>50.68</v>
      </c>
      <c r="C851">
        <f t="shared" si="26"/>
        <v>49.41</v>
      </c>
      <c r="D851">
        <f t="shared" si="27"/>
        <v>50.04</v>
      </c>
      <c r="E851">
        <v>0.30499999999999999</v>
      </c>
      <c r="F851">
        <v>18.8292</v>
      </c>
      <c r="G851">
        <v>-361250</v>
      </c>
      <c r="H851">
        <v>13.7677</v>
      </c>
      <c r="I851">
        <v>275.142</v>
      </c>
      <c r="J851">
        <v>0.53310299999999999</v>
      </c>
      <c r="K851">
        <v>0.28578599999999998</v>
      </c>
      <c r="L851">
        <v>1.18604</v>
      </c>
      <c r="M851">
        <v>0.345835</v>
      </c>
      <c r="N851">
        <v>41.1083</v>
      </c>
      <c r="O851">
        <v>3.4378600000000001</v>
      </c>
      <c r="P851">
        <v>15.6625</v>
      </c>
      <c r="Q851">
        <v>4.8996599999999999</v>
      </c>
      <c r="R851">
        <v>6.58345</v>
      </c>
      <c r="S851">
        <v>0.29699999999999999</v>
      </c>
      <c r="T851">
        <v>13.833</v>
      </c>
      <c r="U851">
        <v>-920.35</v>
      </c>
      <c r="V851">
        <v>23</v>
      </c>
      <c r="W851">
        <v>77.441100000000006</v>
      </c>
      <c r="X851">
        <v>9.9749999999999996</v>
      </c>
      <c r="Y851">
        <v>0</v>
      </c>
      <c r="Z851">
        <v>0</v>
      </c>
    </row>
    <row r="852" spans="1:26" x14ac:dyDescent="0.25">
      <c r="A852">
        <v>39.229999999999997</v>
      </c>
      <c r="B852">
        <v>50.73</v>
      </c>
      <c r="C852">
        <f t="shared" si="26"/>
        <v>49.459999999999994</v>
      </c>
      <c r="D852">
        <f t="shared" si="27"/>
        <v>50.089999999999996</v>
      </c>
      <c r="E852">
        <v>0.30299999999999999</v>
      </c>
      <c r="F852">
        <v>18.8292</v>
      </c>
      <c r="G852">
        <v>-376100</v>
      </c>
      <c r="H852">
        <v>13.7704</v>
      </c>
      <c r="I852">
        <v>274.78699999999998</v>
      </c>
      <c r="J852">
        <v>0.52078400000000002</v>
      </c>
      <c r="K852">
        <v>0.28419499999999998</v>
      </c>
      <c r="L852">
        <v>1.1667700000000001</v>
      </c>
      <c r="M852">
        <v>0.34052199999999999</v>
      </c>
      <c r="N852">
        <v>41.180100000000003</v>
      </c>
      <c r="O852">
        <v>3.25299</v>
      </c>
      <c r="P852">
        <v>15.631500000000001</v>
      </c>
      <c r="Q852">
        <v>4.7862799999999996</v>
      </c>
      <c r="R852">
        <v>6.2884000000000002</v>
      </c>
      <c r="S852">
        <v>0.3</v>
      </c>
      <c r="T852">
        <v>13.833</v>
      </c>
      <c r="U852">
        <v>-920.35</v>
      </c>
      <c r="V852">
        <v>28</v>
      </c>
      <c r="W852">
        <v>93.333299999999994</v>
      </c>
      <c r="X852">
        <v>9.9749999999999996</v>
      </c>
      <c r="Y852">
        <v>0</v>
      </c>
      <c r="Z852">
        <v>0</v>
      </c>
    </row>
    <row r="853" spans="1:26" x14ac:dyDescent="0.25">
      <c r="A853">
        <v>39.28</v>
      </c>
      <c r="B853">
        <v>50.78</v>
      </c>
      <c r="C853">
        <f t="shared" si="26"/>
        <v>49.51</v>
      </c>
      <c r="D853">
        <f t="shared" si="27"/>
        <v>50.14</v>
      </c>
      <c r="E853">
        <v>0.30299999999999999</v>
      </c>
      <c r="F853">
        <v>18.8292</v>
      </c>
      <c r="G853">
        <v>-383525</v>
      </c>
      <c r="H853">
        <v>13.7835</v>
      </c>
      <c r="I853">
        <v>273.65199999999999</v>
      </c>
      <c r="J853">
        <v>0.50933499999999998</v>
      </c>
      <c r="K853">
        <v>0.28071200000000002</v>
      </c>
      <c r="L853">
        <v>1.1667700000000001</v>
      </c>
      <c r="M853">
        <v>0.32871499999999998</v>
      </c>
      <c r="N853">
        <v>41.426200000000001</v>
      </c>
      <c r="O853">
        <v>3.03071</v>
      </c>
      <c r="P853">
        <v>15.4678</v>
      </c>
      <c r="Q853">
        <v>4.7862799999999996</v>
      </c>
      <c r="R853">
        <v>5.7434200000000004</v>
      </c>
      <c r="S853">
        <v>0.3</v>
      </c>
      <c r="T853">
        <v>14.0502</v>
      </c>
      <c r="U853">
        <v>-920.35</v>
      </c>
      <c r="V853">
        <v>27</v>
      </c>
      <c r="W853">
        <v>90</v>
      </c>
      <c r="X853">
        <v>10</v>
      </c>
      <c r="Y853">
        <v>0</v>
      </c>
      <c r="Z853">
        <v>0</v>
      </c>
    </row>
    <row r="854" spans="1:26" x14ac:dyDescent="0.25">
      <c r="A854">
        <v>39.33</v>
      </c>
      <c r="B854">
        <v>50.83</v>
      </c>
      <c r="C854">
        <f t="shared" si="26"/>
        <v>49.559999999999995</v>
      </c>
      <c r="D854">
        <f t="shared" si="27"/>
        <v>50.19</v>
      </c>
      <c r="E854">
        <v>0.3</v>
      </c>
      <c r="F854">
        <v>18.8292</v>
      </c>
      <c r="G854">
        <v>-386000</v>
      </c>
      <c r="H854">
        <v>13.8072</v>
      </c>
      <c r="I854">
        <v>272.08199999999999</v>
      </c>
      <c r="J854">
        <v>0.49986399999999998</v>
      </c>
      <c r="K854">
        <v>0.27734500000000001</v>
      </c>
      <c r="L854">
        <v>1.15402</v>
      </c>
      <c r="M854">
        <v>0.32269999999999999</v>
      </c>
      <c r="N854">
        <v>41.7896</v>
      </c>
      <c r="O854">
        <v>2.8178899999999998</v>
      </c>
      <c r="P854">
        <v>15.2042</v>
      </c>
      <c r="Q854">
        <v>4.7517199999999997</v>
      </c>
      <c r="R854">
        <v>5.4710599999999996</v>
      </c>
      <c r="S854">
        <v>0.30299999999999999</v>
      </c>
      <c r="T854">
        <v>13.833</v>
      </c>
      <c r="U854">
        <v>-924.33399999999995</v>
      </c>
      <c r="V854">
        <v>27</v>
      </c>
      <c r="W854">
        <v>89.108900000000006</v>
      </c>
      <c r="X854">
        <v>10</v>
      </c>
      <c r="Y854">
        <v>0</v>
      </c>
      <c r="Z854">
        <v>0</v>
      </c>
    </row>
    <row r="855" spans="1:26" x14ac:dyDescent="0.25">
      <c r="A855">
        <v>39.380000000000003</v>
      </c>
      <c r="B855">
        <v>50.88</v>
      </c>
      <c r="C855">
        <f t="shared" si="26"/>
        <v>49.61</v>
      </c>
      <c r="D855">
        <f t="shared" si="27"/>
        <v>50.24</v>
      </c>
      <c r="E855">
        <v>0.30199999999999999</v>
      </c>
      <c r="F855">
        <v>18.8292</v>
      </c>
      <c r="G855">
        <v>-390950</v>
      </c>
      <c r="H855">
        <v>13.83</v>
      </c>
      <c r="I855">
        <v>270.25</v>
      </c>
      <c r="J855">
        <v>0.49157299999999998</v>
      </c>
      <c r="K855">
        <v>0.27505800000000002</v>
      </c>
      <c r="L855">
        <v>1.14212</v>
      </c>
      <c r="M855">
        <v>0.31404500000000002</v>
      </c>
      <c r="N855">
        <v>42.201900000000002</v>
      </c>
      <c r="O855">
        <v>2.60128</v>
      </c>
      <c r="P855">
        <v>14.918100000000001</v>
      </c>
      <c r="Q855">
        <v>4.6970599999999996</v>
      </c>
      <c r="R855">
        <v>5.1112200000000003</v>
      </c>
      <c r="S855">
        <v>0.30299999999999999</v>
      </c>
      <c r="T855">
        <v>13.833</v>
      </c>
      <c r="U855">
        <v>-920.35</v>
      </c>
      <c r="V855">
        <v>20</v>
      </c>
      <c r="W855">
        <v>66.006600000000006</v>
      </c>
      <c r="X855">
        <v>10</v>
      </c>
      <c r="Y855">
        <v>0</v>
      </c>
      <c r="Z855">
        <v>0</v>
      </c>
    </row>
    <row r="856" spans="1:26" x14ac:dyDescent="0.25">
      <c r="A856">
        <v>39.43</v>
      </c>
      <c r="B856">
        <v>50.93</v>
      </c>
      <c r="C856">
        <f t="shared" si="26"/>
        <v>49.66</v>
      </c>
      <c r="D856">
        <f t="shared" si="27"/>
        <v>50.29</v>
      </c>
      <c r="E856">
        <v>0.30099999999999999</v>
      </c>
      <c r="F856">
        <v>18.611899999999999</v>
      </c>
      <c r="G856">
        <v>-398375</v>
      </c>
      <c r="H856">
        <v>13.851100000000001</v>
      </c>
      <c r="I856">
        <v>268.08800000000002</v>
      </c>
      <c r="J856">
        <v>0.48538300000000001</v>
      </c>
      <c r="K856">
        <v>0.274617</v>
      </c>
      <c r="L856">
        <v>1.1367499999999999</v>
      </c>
      <c r="M856">
        <v>0.30632700000000002</v>
      </c>
      <c r="N856">
        <v>42.6751</v>
      </c>
      <c r="O856">
        <v>2.4240200000000001</v>
      </c>
      <c r="P856">
        <v>14.781499999999999</v>
      </c>
      <c r="Q856">
        <v>4.6104700000000003</v>
      </c>
      <c r="R856">
        <v>4.8261900000000004</v>
      </c>
      <c r="S856">
        <v>0.30299999999999999</v>
      </c>
      <c r="T856">
        <v>13.833</v>
      </c>
      <c r="U856">
        <v>-920.35</v>
      </c>
      <c r="V856">
        <v>24</v>
      </c>
      <c r="W856">
        <v>79.207899999999995</v>
      </c>
      <c r="X856">
        <v>10.050000000000001</v>
      </c>
      <c r="Y856">
        <v>0</v>
      </c>
      <c r="Z856">
        <v>0</v>
      </c>
    </row>
    <row r="857" spans="1:26" x14ac:dyDescent="0.25">
      <c r="A857">
        <v>39.479999999999997</v>
      </c>
      <c r="B857">
        <v>50.98</v>
      </c>
      <c r="C857">
        <f t="shared" si="26"/>
        <v>49.709999999999994</v>
      </c>
      <c r="D857">
        <f t="shared" si="27"/>
        <v>50.339999999999996</v>
      </c>
      <c r="E857">
        <v>0.30299999999999999</v>
      </c>
      <c r="F857">
        <v>18.8292</v>
      </c>
      <c r="G857">
        <v>-403325</v>
      </c>
      <c r="H857">
        <v>13.865399999999999</v>
      </c>
      <c r="I857">
        <v>266.63200000000001</v>
      </c>
      <c r="J857">
        <v>0.47330100000000003</v>
      </c>
      <c r="K857">
        <v>0.272337</v>
      </c>
      <c r="L857">
        <v>1.1301699999999999</v>
      </c>
      <c r="M857">
        <v>0.2964</v>
      </c>
      <c r="N857">
        <v>42.997999999999998</v>
      </c>
      <c r="O857">
        <v>2.1382599999999998</v>
      </c>
      <c r="P857">
        <v>14.5053</v>
      </c>
      <c r="Q857">
        <v>4.4786900000000003</v>
      </c>
      <c r="R857">
        <v>4.4539900000000001</v>
      </c>
      <c r="S857">
        <v>0.3</v>
      </c>
      <c r="T857">
        <v>13.833</v>
      </c>
      <c r="U857">
        <v>-920.35</v>
      </c>
      <c r="V857">
        <v>31</v>
      </c>
      <c r="W857">
        <v>103.333</v>
      </c>
      <c r="X857">
        <v>10.050000000000001</v>
      </c>
      <c r="Y857">
        <v>0</v>
      </c>
      <c r="Z857">
        <v>0</v>
      </c>
    </row>
    <row r="858" spans="1:26" x14ac:dyDescent="0.25">
      <c r="A858">
        <v>39.53</v>
      </c>
      <c r="B858">
        <v>51.03</v>
      </c>
      <c r="C858">
        <f t="shared" si="26"/>
        <v>49.76</v>
      </c>
      <c r="D858">
        <f t="shared" si="27"/>
        <v>50.39</v>
      </c>
      <c r="E858">
        <v>0.29799999999999999</v>
      </c>
      <c r="F858">
        <v>18.8292</v>
      </c>
      <c r="G858">
        <v>-410750</v>
      </c>
      <c r="H858">
        <v>13.872199999999999</v>
      </c>
      <c r="I858">
        <v>266.57</v>
      </c>
      <c r="J858">
        <v>0.46712599999999999</v>
      </c>
      <c r="K858">
        <v>0.26530700000000002</v>
      </c>
      <c r="L858">
        <v>1.1301699999999999</v>
      </c>
      <c r="M858">
        <v>0.28863899999999998</v>
      </c>
      <c r="N858">
        <v>43.034100000000002</v>
      </c>
      <c r="O858">
        <v>1.99556</v>
      </c>
      <c r="P858">
        <v>13.767799999999999</v>
      </c>
      <c r="Q858">
        <v>4.4786900000000003</v>
      </c>
      <c r="R858">
        <v>4.2151199999999998</v>
      </c>
      <c r="S858">
        <v>0.30199999999999999</v>
      </c>
      <c r="T858">
        <v>14.0502</v>
      </c>
      <c r="U858">
        <v>-924.33399999999995</v>
      </c>
      <c r="V858">
        <v>22</v>
      </c>
      <c r="W858">
        <v>72.847700000000003</v>
      </c>
      <c r="X858">
        <v>10.050000000000001</v>
      </c>
      <c r="Y858">
        <v>0</v>
      </c>
      <c r="Z858">
        <v>0</v>
      </c>
    </row>
    <row r="859" spans="1:26" x14ac:dyDescent="0.25">
      <c r="A859">
        <v>39.58</v>
      </c>
      <c r="B859">
        <v>51.08</v>
      </c>
      <c r="C859">
        <f t="shared" si="26"/>
        <v>49.809999999999995</v>
      </c>
      <c r="D859">
        <f t="shared" si="27"/>
        <v>50.44</v>
      </c>
      <c r="E859">
        <v>0.29899999999999999</v>
      </c>
      <c r="F859">
        <v>18.8292</v>
      </c>
      <c r="G859">
        <v>-428075</v>
      </c>
      <c r="H859">
        <v>13.873100000000001</v>
      </c>
      <c r="I859">
        <v>267.30599999999998</v>
      </c>
      <c r="J859">
        <v>0.45832899999999999</v>
      </c>
      <c r="K859">
        <v>0.25776100000000002</v>
      </c>
      <c r="L859">
        <v>1.1200600000000001</v>
      </c>
      <c r="M859">
        <v>0.28362100000000001</v>
      </c>
      <c r="N859">
        <v>42.8994</v>
      </c>
      <c r="O859">
        <v>1.8141799999999999</v>
      </c>
      <c r="P859">
        <v>12.9924</v>
      </c>
      <c r="Q859">
        <v>4.3084600000000002</v>
      </c>
      <c r="R859">
        <v>4.0970500000000003</v>
      </c>
      <c r="S859">
        <v>0.30199999999999999</v>
      </c>
      <c r="T859">
        <v>13.833</v>
      </c>
      <c r="U859">
        <v>-920.35</v>
      </c>
      <c r="V859">
        <v>22</v>
      </c>
      <c r="W859">
        <v>72.847700000000003</v>
      </c>
      <c r="X859">
        <v>10.074999999999999</v>
      </c>
      <c r="Y859">
        <v>0</v>
      </c>
      <c r="Z859">
        <v>0</v>
      </c>
    </row>
    <row r="860" spans="1:26" x14ac:dyDescent="0.25">
      <c r="A860">
        <v>39.630000000000003</v>
      </c>
      <c r="B860">
        <v>51.13</v>
      </c>
      <c r="C860">
        <f t="shared" si="26"/>
        <v>49.86</v>
      </c>
      <c r="D860">
        <f t="shared" si="27"/>
        <v>50.49</v>
      </c>
      <c r="E860">
        <v>0.29799999999999999</v>
      </c>
      <c r="F860">
        <v>18.8292</v>
      </c>
      <c r="G860">
        <v>-450350</v>
      </c>
      <c r="H860">
        <v>13.8682</v>
      </c>
      <c r="I860">
        <v>268.82600000000002</v>
      </c>
      <c r="J860">
        <v>0.45010899999999998</v>
      </c>
      <c r="K860">
        <v>0.25031500000000001</v>
      </c>
      <c r="L860">
        <v>1.0824800000000001</v>
      </c>
      <c r="M860">
        <v>0.28208699999999998</v>
      </c>
      <c r="N860">
        <v>42.599600000000002</v>
      </c>
      <c r="O860">
        <v>1.6706399999999999</v>
      </c>
      <c r="P860">
        <v>12.282500000000001</v>
      </c>
      <c r="Q860">
        <v>3.84043</v>
      </c>
      <c r="R860">
        <v>4.0835100000000004</v>
      </c>
      <c r="S860">
        <v>0.30299999999999999</v>
      </c>
      <c r="T860">
        <v>13.833</v>
      </c>
      <c r="U860">
        <v>-920.35</v>
      </c>
      <c r="V860">
        <v>34</v>
      </c>
      <c r="W860">
        <v>112.211</v>
      </c>
      <c r="X860">
        <v>10.074999999999999</v>
      </c>
      <c r="Y860">
        <v>0</v>
      </c>
      <c r="Z860">
        <v>0</v>
      </c>
    </row>
    <row r="861" spans="1:26" x14ac:dyDescent="0.25">
      <c r="A861">
        <v>39.68</v>
      </c>
      <c r="B861">
        <v>51.18</v>
      </c>
      <c r="C861">
        <f t="shared" si="26"/>
        <v>49.91</v>
      </c>
      <c r="D861">
        <f t="shared" si="27"/>
        <v>50.54</v>
      </c>
      <c r="E861">
        <v>0.30099999999999999</v>
      </c>
      <c r="F861">
        <v>18.8292</v>
      </c>
      <c r="G861">
        <v>-477575</v>
      </c>
      <c r="H861">
        <v>13.8561</v>
      </c>
      <c r="I861">
        <v>270.45299999999997</v>
      </c>
      <c r="J861">
        <v>0.43926500000000002</v>
      </c>
      <c r="K861">
        <v>0.241813</v>
      </c>
      <c r="L861">
        <v>1.06223</v>
      </c>
      <c r="M861">
        <v>0.27886899999999998</v>
      </c>
      <c r="N861">
        <v>42.257800000000003</v>
      </c>
      <c r="O861">
        <v>1.47706</v>
      </c>
      <c r="P861">
        <v>11.581099999999999</v>
      </c>
      <c r="Q861">
        <v>3.6236000000000002</v>
      </c>
      <c r="R861">
        <v>4.0120300000000002</v>
      </c>
      <c r="S861">
        <v>0.29899999999999999</v>
      </c>
      <c r="T861">
        <v>13.833</v>
      </c>
      <c r="U861">
        <v>-920.35</v>
      </c>
      <c r="V861">
        <v>37</v>
      </c>
      <c r="W861">
        <v>123.746</v>
      </c>
      <c r="X861">
        <v>10.074999999999999</v>
      </c>
      <c r="Y861">
        <v>0</v>
      </c>
      <c r="Z861">
        <v>0</v>
      </c>
    </row>
    <row r="862" spans="1:26" x14ac:dyDescent="0.25">
      <c r="A862">
        <v>39.729999999999997</v>
      </c>
      <c r="B862">
        <v>51.23</v>
      </c>
      <c r="C862">
        <f t="shared" si="26"/>
        <v>49.959999999999994</v>
      </c>
      <c r="D862">
        <f t="shared" si="27"/>
        <v>50.589999999999996</v>
      </c>
      <c r="E862">
        <v>0.30099999999999999</v>
      </c>
      <c r="F862">
        <v>18.8292</v>
      </c>
      <c r="G862">
        <v>-504800</v>
      </c>
      <c r="H862">
        <v>13.8468</v>
      </c>
      <c r="I862">
        <v>272.00200000000001</v>
      </c>
      <c r="J862">
        <v>0.43066399999999999</v>
      </c>
      <c r="K862">
        <v>0.230826</v>
      </c>
      <c r="L862">
        <v>1.0459499999999999</v>
      </c>
      <c r="M862">
        <v>0.275617</v>
      </c>
      <c r="N862">
        <v>41.944200000000002</v>
      </c>
      <c r="O862">
        <v>1.3612899999999999</v>
      </c>
      <c r="P862">
        <v>10.7697</v>
      </c>
      <c r="Q862">
        <v>3.4784199999999998</v>
      </c>
      <c r="R862">
        <v>3.8849900000000002</v>
      </c>
      <c r="S862">
        <v>0.29899999999999999</v>
      </c>
      <c r="T862">
        <v>13.833</v>
      </c>
      <c r="U862">
        <v>-920.35</v>
      </c>
      <c r="V862">
        <v>37</v>
      </c>
      <c r="W862">
        <v>123.746</v>
      </c>
      <c r="X862">
        <v>10.074999999999999</v>
      </c>
      <c r="Y862">
        <v>0</v>
      </c>
      <c r="Z862">
        <v>0</v>
      </c>
    </row>
    <row r="863" spans="1:26" x14ac:dyDescent="0.25">
      <c r="A863">
        <v>39.78</v>
      </c>
      <c r="B863">
        <v>51.28</v>
      </c>
      <c r="C863">
        <f t="shared" si="26"/>
        <v>50.01</v>
      </c>
      <c r="D863">
        <f t="shared" si="27"/>
        <v>50.64</v>
      </c>
      <c r="E863">
        <v>0.30299999999999999</v>
      </c>
      <c r="F863">
        <v>18.8292</v>
      </c>
      <c r="G863">
        <v>-529550</v>
      </c>
      <c r="H863">
        <v>13.841900000000001</v>
      </c>
      <c r="I863">
        <v>272.72899999999998</v>
      </c>
      <c r="J863">
        <v>0.425236</v>
      </c>
      <c r="K863">
        <v>0.22315199999999999</v>
      </c>
      <c r="L863">
        <v>1.0459499999999999</v>
      </c>
      <c r="M863">
        <v>0.273426</v>
      </c>
      <c r="N863">
        <v>41.796399999999998</v>
      </c>
      <c r="O863">
        <v>1.3158799999999999</v>
      </c>
      <c r="P863">
        <v>10.2096</v>
      </c>
      <c r="Q863">
        <v>3.4784199999999998</v>
      </c>
      <c r="R863">
        <v>3.7463600000000001</v>
      </c>
      <c r="S863">
        <v>0.29699999999999999</v>
      </c>
      <c r="T863">
        <v>13.833</v>
      </c>
      <c r="U863">
        <v>-920.35</v>
      </c>
      <c r="V863">
        <v>27</v>
      </c>
      <c r="W863">
        <v>90.909099999999995</v>
      </c>
      <c r="X863">
        <v>9.9250000000000007</v>
      </c>
      <c r="Y863">
        <v>0</v>
      </c>
      <c r="Z863">
        <v>0</v>
      </c>
    </row>
    <row r="864" spans="1:26" x14ac:dyDescent="0.25">
      <c r="A864">
        <v>39.83</v>
      </c>
      <c r="B864">
        <v>51.33</v>
      </c>
      <c r="C864">
        <f t="shared" si="26"/>
        <v>50.059999999999995</v>
      </c>
      <c r="D864">
        <f t="shared" si="27"/>
        <v>50.69</v>
      </c>
      <c r="E864">
        <v>0.29399999999999998</v>
      </c>
      <c r="F864">
        <v>18.8292</v>
      </c>
      <c r="G864">
        <v>-551825</v>
      </c>
      <c r="H864">
        <v>13.835599999999999</v>
      </c>
      <c r="I864">
        <v>273.12299999999999</v>
      </c>
      <c r="J864">
        <v>0.42368499999999998</v>
      </c>
      <c r="K864">
        <v>0.21313299999999999</v>
      </c>
      <c r="L864">
        <v>1.0330999999999999</v>
      </c>
      <c r="M864">
        <v>0.27279399999999998</v>
      </c>
      <c r="N864">
        <v>41.703699999999998</v>
      </c>
      <c r="O864">
        <v>1.32067</v>
      </c>
      <c r="P864">
        <v>9.4766300000000001</v>
      </c>
      <c r="Q864">
        <v>3.3681399999999999</v>
      </c>
      <c r="R864">
        <v>3.6707900000000002</v>
      </c>
      <c r="S864">
        <v>0.30099999999999999</v>
      </c>
      <c r="T864">
        <v>13.833</v>
      </c>
      <c r="U864">
        <v>-920.35</v>
      </c>
      <c r="V864">
        <v>23</v>
      </c>
      <c r="W864">
        <v>76.412000000000006</v>
      </c>
      <c r="X864">
        <v>9.9250000000000007</v>
      </c>
      <c r="Y864">
        <v>0</v>
      </c>
      <c r="Z864">
        <v>0</v>
      </c>
    </row>
    <row r="865" spans="1:26" x14ac:dyDescent="0.25">
      <c r="A865">
        <v>39.880000000000003</v>
      </c>
      <c r="B865">
        <v>51.38</v>
      </c>
      <c r="C865">
        <f t="shared" si="26"/>
        <v>50.11</v>
      </c>
      <c r="D865">
        <f t="shared" si="27"/>
        <v>50.74</v>
      </c>
      <c r="E865">
        <v>0.28399999999999997</v>
      </c>
      <c r="F865">
        <v>18.8292</v>
      </c>
      <c r="G865">
        <v>-579050</v>
      </c>
      <c r="H865">
        <v>13.831099999999999</v>
      </c>
      <c r="I865">
        <v>272.68400000000003</v>
      </c>
      <c r="J865">
        <v>0.4214</v>
      </c>
      <c r="K865">
        <v>0.20602400000000001</v>
      </c>
      <c r="L865">
        <v>1.03135</v>
      </c>
      <c r="M865">
        <v>0.27039600000000003</v>
      </c>
      <c r="N865">
        <v>41.766100000000002</v>
      </c>
      <c r="O865">
        <v>1.31863</v>
      </c>
      <c r="P865">
        <v>8.9714100000000006</v>
      </c>
      <c r="Q865">
        <v>3.4871400000000001</v>
      </c>
      <c r="R865">
        <v>3.5284200000000001</v>
      </c>
      <c r="S865">
        <v>0.30099999999999999</v>
      </c>
      <c r="T865">
        <v>13.833</v>
      </c>
      <c r="U865">
        <v>-920.35</v>
      </c>
      <c r="V865">
        <v>36</v>
      </c>
      <c r="W865">
        <v>119.601</v>
      </c>
      <c r="X865">
        <v>9.9250000000000007</v>
      </c>
      <c r="Y865">
        <v>0</v>
      </c>
      <c r="Z865">
        <v>0</v>
      </c>
    </row>
    <row r="866" spans="1:26" x14ac:dyDescent="0.25">
      <c r="A866">
        <v>39.93</v>
      </c>
      <c r="B866">
        <v>51.43</v>
      </c>
      <c r="C866">
        <f t="shared" si="26"/>
        <v>50.16</v>
      </c>
      <c r="D866">
        <f t="shared" si="27"/>
        <v>50.79</v>
      </c>
      <c r="E866">
        <v>0.28100000000000003</v>
      </c>
      <c r="F866">
        <v>18.8292</v>
      </c>
      <c r="G866">
        <v>-591425</v>
      </c>
      <c r="H866">
        <v>13.8344</v>
      </c>
      <c r="I866">
        <v>272.21800000000002</v>
      </c>
      <c r="J866">
        <v>0.41963299999999998</v>
      </c>
      <c r="K866">
        <v>0.20009099999999999</v>
      </c>
      <c r="L866">
        <v>1.03912</v>
      </c>
      <c r="M866">
        <v>0.263656</v>
      </c>
      <c r="N866">
        <v>41.861400000000003</v>
      </c>
      <c r="O866">
        <v>1.2873399999999999</v>
      </c>
      <c r="P866">
        <v>8.5535899999999998</v>
      </c>
      <c r="Q866">
        <v>3.6102300000000001</v>
      </c>
      <c r="R866">
        <v>3.1722999999999999</v>
      </c>
      <c r="S866">
        <v>0.30399999999999999</v>
      </c>
      <c r="T866">
        <v>13.833</v>
      </c>
      <c r="U866">
        <v>-920.35</v>
      </c>
      <c r="V866">
        <v>23</v>
      </c>
      <c r="W866">
        <v>75.657899999999998</v>
      </c>
      <c r="X866">
        <v>9.9499999999999993</v>
      </c>
      <c r="Y866">
        <v>0</v>
      </c>
      <c r="Z866">
        <v>0</v>
      </c>
    </row>
    <row r="867" spans="1:26" x14ac:dyDescent="0.25">
      <c r="A867">
        <v>39.979999999999997</v>
      </c>
      <c r="B867">
        <v>51.48</v>
      </c>
      <c r="C867">
        <f t="shared" si="26"/>
        <v>50.209999999999994</v>
      </c>
      <c r="D867">
        <f t="shared" si="27"/>
        <v>50.839999999999996</v>
      </c>
      <c r="E867">
        <v>0.28199999999999997</v>
      </c>
      <c r="F867">
        <v>18.611899999999999</v>
      </c>
      <c r="G867">
        <v>-593900</v>
      </c>
      <c r="H867">
        <v>13.8422</v>
      </c>
      <c r="I867">
        <v>270.59899999999999</v>
      </c>
      <c r="J867">
        <v>0.41917300000000002</v>
      </c>
      <c r="K867">
        <v>0.194161</v>
      </c>
      <c r="L867">
        <v>1.0538400000000001</v>
      </c>
      <c r="M867">
        <v>0.256415</v>
      </c>
      <c r="N867">
        <v>42.181800000000003</v>
      </c>
      <c r="O867">
        <v>1.24116</v>
      </c>
      <c r="P867">
        <v>8.0841100000000008</v>
      </c>
      <c r="Q867">
        <v>3.8149600000000001</v>
      </c>
      <c r="R867">
        <v>2.79765</v>
      </c>
      <c r="S867">
        <v>0.30099999999999999</v>
      </c>
      <c r="T867">
        <v>13.833</v>
      </c>
      <c r="U867">
        <v>-920.35</v>
      </c>
      <c r="V867">
        <v>22</v>
      </c>
      <c r="W867">
        <v>73.089699999999993</v>
      </c>
      <c r="X867">
        <v>9.9499999999999993</v>
      </c>
      <c r="Y867">
        <v>0</v>
      </c>
      <c r="Z867">
        <v>0</v>
      </c>
    </row>
    <row r="868" spans="1:26" x14ac:dyDescent="0.25">
      <c r="A868">
        <v>40.03</v>
      </c>
      <c r="B868">
        <v>51.53</v>
      </c>
      <c r="C868">
        <f t="shared" si="26"/>
        <v>50.26</v>
      </c>
      <c r="D868">
        <f t="shared" si="27"/>
        <v>50.89</v>
      </c>
      <c r="E868">
        <v>0.28000000000000003</v>
      </c>
      <c r="F868">
        <v>18.8292</v>
      </c>
      <c r="G868">
        <v>-593900</v>
      </c>
      <c r="H868">
        <v>13.8514</v>
      </c>
      <c r="I868">
        <v>268.654</v>
      </c>
      <c r="J868">
        <v>0.42050900000000002</v>
      </c>
      <c r="K868">
        <v>0.18857299999999999</v>
      </c>
      <c r="L868">
        <v>1.0538400000000001</v>
      </c>
      <c r="M868">
        <v>0.249194</v>
      </c>
      <c r="N868">
        <v>42.571199999999997</v>
      </c>
      <c r="O868">
        <v>1.22984</v>
      </c>
      <c r="P868">
        <v>7.5874600000000001</v>
      </c>
      <c r="Q868">
        <v>3.8149600000000001</v>
      </c>
      <c r="R868">
        <v>2.45228</v>
      </c>
      <c r="S868">
        <v>0.30499999999999999</v>
      </c>
      <c r="T868">
        <v>13.833</v>
      </c>
      <c r="U868">
        <v>-920.35</v>
      </c>
      <c r="V868">
        <v>25</v>
      </c>
      <c r="W868">
        <v>81.967200000000005</v>
      </c>
      <c r="X868">
        <v>9.9499999999999993</v>
      </c>
      <c r="Y868">
        <v>0</v>
      </c>
      <c r="Z868">
        <v>0</v>
      </c>
    </row>
    <row r="869" spans="1:26" x14ac:dyDescent="0.25">
      <c r="A869">
        <v>40.08</v>
      </c>
      <c r="B869">
        <v>51.58</v>
      </c>
      <c r="C869">
        <f t="shared" si="26"/>
        <v>50.309999999999995</v>
      </c>
      <c r="D869">
        <f t="shared" si="27"/>
        <v>50.94</v>
      </c>
      <c r="E869">
        <v>0.28199999999999997</v>
      </c>
      <c r="F869">
        <v>18.8292</v>
      </c>
      <c r="G869">
        <v>-593900</v>
      </c>
      <c r="H869">
        <v>13.854900000000001</v>
      </c>
      <c r="I869">
        <v>267.52</v>
      </c>
      <c r="J869">
        <v>0.41968</v>
      </c>
      <c r="K869">
        <v>0.184805</v>
      </c>
      <c r="L869">
        <v>1.0727500000000001</v>
      </c>
      <c r="M869">
        <v>0.24104600000000001</v>
      </c>
      <c r="N869">
        <v>42.7941</v>
      </c>
      <c r="O869">
        <v>1.17893</v>
      </c>
      <c r="P869">
        <v>7.2397999999999998</v>
      </c>
      <c r="Q869">
        <v>4.01248</v>
      </c>
      <c r="R869">
        <v>2.1159400000000002</v>
      </c>
      <c r="S869">
        <v>0.30299999999999999</v>
      </c>
      <c r="T869">
        <v>13.833</v>
      </c>
      <c r="U869">
        <v>-920.35</v>
      </c>
      <c r="V869">
        <v>24</v>
      </c>
      <c r="W869">
        <v>79.207899999999995</v>
      </c>
      <c r="X869">
        <v>9.9749999999999996</v>
      </c>
      <c r="Y869">
        <v>0</v>
      </c>
      <c r="Z869">
        <v>0</v>
      </c>
    </row>
    <row r="870" spans="1:26" x14ac:dyDescent="0.25">
      <c r="A870">
        <v>40.130000000000003</v>
      </c>
      <c r="B870">
        <v>51.63</v>
      </c>
      <c r="C870">
        <f t="shared" si="26"/>
        <v>50.36</v>
      </c>
      <c r="D870">
        <f t="shared" si="27"/>
        <v>50.99</v>
      </c>
      <c r="E870">
        <v>0.27900000000000003</v>
      </c>
      <c r="F870">
        <v>18.8292</v>
      </c>
      <c r="G870">
        <v>-593900</v>
      </c>
      <c r="H870">
        <v>13.861599999999999</v>
      </c>
      <c r="I870">
        <v>266.14299999999997</v>
      </c>
      <c r="J870">
        <v>0.415238</v>
      </c>
      <c r="K870">
        <v>0.17827399999999999</v>
      </c>
      <c r="L870">
        <v>1.10103</v>
      </c>
      <c r="M870">
        <v>0.23058600000000001</v>
      </c>
      <c r="N870">
        <v>43.0762</v>
      </c>
      <c r="O870">
        <v>1.02643</v>
      </c>
      <c r="P870">
        <v>6.6515500000000003</v>
      </c>
      <c r="Q870">
        <v>4.1995800000000001</v>
      </c>
      <c r="R870">
        <v>1.73126</v>
      </c>
      <c r="S870">
        <v>0.30299999999999999</v>
      </c>
      <c r="T870">
        <v>13.833</v>
      </c>
      <c r="U870">
        <v>-920.35</v>
      </c>
      <c r="V870">
        <v>22</v>
      </c>
      <c r="W870">
        <v>72.607299999999995</v>
      </c>
      <c r="X870">
        <v>9.9749999999999996</v>
      </c>
      <c r="Y870">
        <v>0</v>
      </c>
      <c r="Z870">
        <v>0</v>
      </c>
    </row>
    <row r="871" spans="1:26" x14ac:dyDescent="0.25">
      <c r="A871">
        <v>40.18</v>
      </c>
      <c r="B871">
        <v>51.68</v>
      </c>
      <c r="C871">
        <f t="shared" si="26"/>
        <v>50.41</v>
      </c>
      <c r="D871">
        <f t="shared" si="27"/>
        <v>51.04</v>
      </c>
      <c r="E871">
        <v>0.28100000000000003</v>
      </c>
      <c r="F871">
        <v>18.8292</v>
      </c>
      <c r="G871">
        <v>-588950</v>
      </c>
      <c r="H871">
        <v>13.865</v>
      </c>
      <c r="I871">
        <v>266.03199999999998</v>
      </c>
      <c r="J871">
        <v>0.41029100000000002</v>
      </c>
      <c r="K871">
        <v>0.17202500000000001</v>
      </c>
      <c r="L871">
        <v>1.1032299999999999</v>
      </c>
      <c r="M871">
        <v>0.22334899999999999</v>
      </c>
      <c r="N871">
        <v>43.1096</v>
      </c>
      <c r="O871">
        <v>0.86319599999999996</v>
      </c>
      <c r="P871">
        <v>6.1047500000000001</v>
      </c>
      <c r="Q871">
        <v>4.1744300000000001</v>
      </c>
      <c r="R871">
        <v>1.46865</v>
      </c>
      <c r="S871">
        <v>0.3</v>
      </c>
      <c r="T871">
        <v>13.833</v>
      </c>
      <c r="U871">
        <v>-920.35</v>
      </c>
      <c r="V871">
        <v>25</v>
      </c>
      <c r="W871">
        <v>83.333299999999994</v>
      </c>
      <c r="X871">
        <v>9.9749999999999996</v>
      </c>
      <c r="Y871">
        <v>0</v>
      </c>
      <c r="Z871">
        <v>0</v>
      </c>
    </row>
    <row r="872" spans="1:26" x14ac:dyDescent="0.25">
      <c r="A872">
        <v>40.229999999999997</v>
      </c>
      <c r="B872">
        <v>51.73</v>
      </c>
      <c r="C872">
        <f t="shared" si="26"/>
        <v>50.459999999999994</v>
      </c>
      <c r="D872">
        <f t="shared" si="27"/>
        <v>51.089999999999996</v>
      </c>
      <c r="E872">
        <v>0.27800000000000002</v>
      </c>
      <c r="F872">
        <v>18.611899999999999</v>
      </c>
      <c r="G872">
        <v>-584000</v>
      </c>
      <c r="H872">
        <v>13.8596</v>
      </c>
      <c r="I872">
        <v>267.23599999999999</v>
      </c>
      <c r="J872">
        <v>0.40427299999999999</v>
      </c>
      <c r="K872">
        <v>0.16492899999999999</v>
      </c>
      <c r="L872">
        <v>1.0959399999999999</v>
      </c>
      <c r="M872">
        <v>0.214061</v>
      </c>
      <c r="N872">
        <v>42.863900000000001</v>
      </c>
      <c r="O872">
        <v>0.69989500000000004</v>
      </c>
      <c r="P872">
        <v>5.5225099999999996</v>
      </c>
      <c r="Q872">
        <v>4.0100699999999998</v>
      </c>
      <c r="R872">
        <v>1.13141</v>
      </c>
      <c r="S872">
        <v>0.30199999999999999</v>
      </c>
      <c r="T872">
        <v>13.6157</v>
      </c>
      <c r="U872">
        <v>-920.35</v>
      </c>
      <c r="V872">
        <v>20</v>
      </c>
      <c r="W872">
        <v>66.225200000000001</v>
      </c>
      <c r="X872">
        <v>9.9749999999999996</v>
      </c>
      <c r="Y872">
        <v>0</v>
      </c>
      <c r="Z872">
        <v>0</v>
      </c>
    </row>
    <row r="873" spans="1:26" x14ac:dyDescent="0.25">
      <c r="A873">
        <v>40.28</v>
      </c>
      <c r="B873">
        <v>51.78</v>
      </c>
      <c r="C873">
        <f t="shared" si="26"/>
        <v>50.51</v>
      </c>
      <c r="D873">
        <f t="shared" si="27"/>
        <v>51.14</v>
      </c>
      <c r="E873">
        <v>0.27900000000000003</v>
      </c>
      <c r="F873">
        <v>18.611899999999999</v>
      </c>
      <c r="G873">
        <v>-591425</v>
      </c>
      <c r="H873">
        <v>13.8459</v>
      </c>
      <c r="I873">
        <v>268.45800000000003</v>
      </c>
      <c r="J873">
        <v>0.39664199999999999</v>
      </c>
      <c r="K873">
        <v>0.15548200000000001</v>
      </c>
      <c r="L873">
        <v>1.0959399999999999</v>
      </c>
      <c r="M873">
        <v>0.20741000000000001</v>
      </c>
      <c r="N873">
        <v>42.587600000000002</v>
      </c>
      <c r="O873">
        <v>0.54071100000000005</v>
      </c>
      <c r="P873">
        <v>4.78653</v>
      </c>
      <c r="Q873">
        <v>4.0100699999999998</v>
      </c>
      <c r="R873">
        <v>0.89730100000000002</v>
      </c>
      <c r="S873">
        <v>0.30099999999999999</v>
      </c>
      <c r="T873">
        <v>14.0502</v>
      </c>
      <c r="U873">
        <v>-920.35</v>
      </c>
      <c r="V873">
        <v>29</v>
      </c>
      <c r="W873">
        <v>96.345500000000001</v>
      </c>
      <c r="X873">
        <v>10</v>
      </c>
      <c r="Y873">
        <v>0</v>
      </c>
      <c r="Z873">
        <v>0</v>
      </c>
    </row>
    <row r="874" spans="1:26" x14ac:dyDescent="0.25">
      <c r="A874">
        <v>40.33</v>
      </c>
      <c r="B874">
        <v>51.83</v>
      </c>
      <c r="C874">
        <f t="shared" si="26"/>
        <v>50.559999999999995</v>
      </c>
      <c r="D874">
        <f t="shared" si="27"/>
        <v>51.19</v>
      </c>
      <c r="E874">
        <v>0.27800000000000002</v>
      </c>
      <c r="F874">
        <v>18.8292</v>
      </c>
      <c r="G874">
        <v>-603800</v>
      </c>
      <c r="H874">
        <v>13.836</v>
      </c>
      <c r="I874">
        <v>269.60399999999998</v>
      </c>
      <c r="J874">
        <v>0.38580300000000001</v>
      </c>
      <c r="K874">
        <v>0.14983299999999999</v>
      </c>
      <c r="L874">
        <v>1.0802</v>
      </c>
      <c r="M874">
        <v>0.20161899999999999</v>
      </c>
      <c r="N874">
        <v>42.341299999999997</v>
      </c>
      <c r="O874">
        <v>0.35433900000000002</v>
      </c>
      <c r="P874">
        <v>4.3675100000000002</v>
      </c>
      <c r="Q874">
        <v>3.7598400000000001</v>
      </c>
      <c r="R874">
        <v>0.69443200000000005</v>
      </c>
      <c r="S874">
        <v>0.30299999999999999</v>
      </c>
      <c r="T874">
        <v>13.833</v>
      </c>
      <c r="U874">
        <v>-920.35</v>
      </c>
      <c r="V874">
        <v>23</v>
      </c>
      <c r="W874">
        <v>75.907600000000002</v>
      </c>
      <c r="X874">
        <v>10</v>
      </c>
      <c r="Y874">
        <v>0</v>
      </c>
      <c r="Z874">
        <v>0</v>
      </c>
    </row>
    <row r="875" spans="1:26" x14ac:dyDescent="0.25">
      <c r="A875">
        <v>40.380000000000003</v>
      </c>
      <c r="B875">
        <v>51.88</v>
      </c>
      <c r="C875">
        <f t="shared" si="26"/>
        <v>50.61</v>
      </c>
      <c r="D875">
        <f t="shared" si="27"/>
        <v>51.24</v>
      </c>
      <c r="E875">
        <v>0.28199999999999997</v>
      </c>
      <c r="F875">
        <v>18.8292</v>
      </c>
      <c r="G875">
        <v>-613700</v>
      </c>
      <c r="H875">
        <v>13.821899999999999</v>
      </c>
      <c r="I875">
        <v>271.84199999999998</v>
      </c>
      <c r="J875">
        <v>0.37800699999999998</v>
      </c>
      <c r="K875">
        <v>0.14163300000000001</v>
      </c>
      <c r="L875">
        <v>1.0388200000000001</v>
      </c>
      <c r="M875">
        <v>0.19622500000000001</v>
      </c>
      <c r="N875">
        <v>41.884700000000002</v>
      </c>
      <c r="O875">
        <v>0.223055</v>
      </c>
      <c r="P875">
        <v>3.7846500000000001</v>
      </c>
      <c r="Q875">
        <v>3.2656000000000001</v>
      </c>
      <c r="R875">
        <v>0.481215</v>
      </c>
      <c r="S875">
        <v>0.29799999999999999</v>
      </c>
      <c r="T875">
        <v>13.833</v>
      </c>
      <c r="U875">
        <v>-924.33399999999995</v>
      </c>
      <c r="V875">
        <v>19</v>
      </c>
      <c r="W875">
        <v>63.758400000000002</v>
      </c>
      <c r="X875">
        <v>10</v>
      </c>
      <c r="Y875">
        <v>0</v>
      </c>
      <c r="Z875">
        <v>0</v>
      </c>
    </row>
    <row r="876" spans="1:26" x14ac:dyDescent="0.25">
      <c r="A876">
        <v>40.43</v>
      </c>
      <c r="B876">
        <v>51.93</v>
      </c>
      <c r="C876">
        <f t="shared" si="26"/>
        <v>50.66</v>
      </c>
      <c r="D876">
        <f t="shared" si="27"/>
        <v>51.29</v>
      </c>
      <c r="E876">
        <v>0.28199999999999997</v>
      </c>
      <c r="F876">
        <v>18.8292</v>
      </c>
      <c r="G876">
        <v>-623600</v>
      </c>
      <c r="H876">
        <v>13.805099999999999</v>
      </c>
      <c r="I876">
        <v>274.20600000000002</v>
      </c>
      <c r="J876">
        <v>0.36742900000000001</v>
      </c>
      <c r="K876">
        <v>0.135072</v>
      </c>
      <c r="L876">
        <v>1.01738</v>
      </c>
      <c r="M876">
        <v>0.19082299999999999</v>
      </c>
      <c r="N876">
        <v>41.404000000000003</v>
      </c>
      <c r="O876">
        <v>4.4024599999999997E-2</v>
      </c>
      <c r="P876">
        <v>3.34788</v>
      </c>
      <c r="Q876">
        <v>3.0805199999999999</v>
      </c>
      <c r="R876">
        <v>0.24021300000000001</v>
      </c>
      <c r="S876">
        <v>0.29899999999999999</v>
      </c>
      <c r="T876">
        <v>13.833</v>
      </c>
      <c r="U876">
        <v>-920.35</v>
      </c>
      <c r="V876">
        <v>23</v>
      </c>
      <c r="W876">
        <v>76.923100000000005</v>
      </c>
      <c r="X876">
        <v>9.875</v>
      </c>
      <c r="Y876">
        <v>0</v>
      </c>
      <c r="Z876">
        <v>0</v>
      </c>
    </row>
    <row r="877" spans="1:26" x14ac:dyDescent="0.25">
      <c r="A877">
        <v>40.479999999999997</v>
      </c>
      <c r="B877">
        <v>51.98</v>
      </c>
      <c r="C877">
        <f t="shared" si="26"/>
        <v>50.709999999999994</v>
      </c>
      <c r="D877">
        <f t="shared" si="27"/>
        <v>51.339999999999996</v>
      </c>
      <c r="E877">
        <v>0.28399999999999997</v>
      </c>
      <c r="F877">
        <v>18.8292</v>
      </c>
      <c r="G877">
        <v>-635975</v>
      </c>
      <c r="H877">
        <v>13.7887</v>
      </c>
      <c r="I877">
        <v>275.94200000000001</v>
      </c>
      <c r="J877">
        <v>0.35895300000000002</v>
      </c>
      <c r="K877">
        <v>0.129611</v>
      </c>
      <c r="L877">
        <v>1.0061</v>
      </c>
      <c r="M877">
        <v>0.18715300000000001</v>
      </c>
      <c r="N877">
        <v>41.042200000000001</v>
      </c>
      <c r="O877">
        <v>-9.4785599999999998E-2</v>
      </c>
      <c r="P877">
        <v>2.98956</v>
      </c>
      <c r="Q877">
        <v>2.9923199999999999</v>
      </c>
      <c r="R877">
        <v>7.0163799999999998E-2</v>
      </c>
      <c r="S877">
        <v>0.29799999999999999</v>
      </c>
      <c r="T877">
        <v>13.833</v>
      </c>
      <c r="U877">
        <v>-920.35</v>
      </c>
      <c r="V877">
        <v>25</v>
      </c>
      <c r="W877">
        <v>83.892600000000002</v>
      </c>
      <c r="X877">
        <v>9.875</v>
      </c>
      <c r="Y877">
        <v>122</v>
      </c>
      <c r="Z877">
        <v>95.135099999999994</v>
      </c>
    </row>
    <row r="878" spans="1:26" x14ac:dyDescent="0.25">
      <c r="A878">
        <v>40.53</v>
      </c>
      <c r="B878">
        <v>52.03</v>
      </c>
      <c r="C878">
        <f t="shared" si="26"/>
        <v>50.76</v>
      </c>
      <c r="D878">
        <f t="shared" si="27"/>
        <v>51.39</v>
      </c>
      <c r="E878">
        <v>0.28399999999999997</v>
      </c>
      <c r="F878">
        <v>18.8292</v>
      </c>
      <c r="G878">
        <v>-643400</v>
      </c>
      <c r="H878">
        <v>13.7783</v>
      </c>
      <c r="I878">
        <v>276.476</v>
      </c>
      <c r="J878">
        <v>0.351246</v>
      </c>
      <c r="K878">
        <v>0.124571</v>
      </c>
      <c r="L878">
        <v>1.0061</v>
      </c>
      <c r="M878">
        <v>0.18091599999999999</v>
      </c>
      <c r="N878">
        <v>40.9129</v>
      </c>
      <c r="O878">
        <v>-0.22075800000000001</v>
      </c>
      <c r="P878">
        <v>2.6380300000000001</v>
      </c>
      <c r="Q878">
        <v>2.9923199999999999</v>
      </c>
      <c r="R878">
        <v>-0.21260599999999999</v>
      </c>
      <c r="S878">
        <v>0.30099999999999999</v>
      </c>
      <c r="T878">
        <v>13.833</v>
      </c>
      <c r="U878">
        <v>-920.35</v>
      </c>
      <c r="V878">
        <v>28</v>
      </c>
      <c r="W878">
        <v>93.023300000000006</v>
      </c>
      <c r="X878">
        <v>9.875</v>
      </c>
      <c r="Y878">
        <v>122</v>
      </c>
      <c r="Z878">
        <v>95.135099999999994</v>
      </c>
    </row>
    <row r="879" spans="1:26" x14ac:dyDescent="0.25">
      <c r="A879">
        <v>40.58</v>
      </c>
      <c r="B879">
        <v>52.08</v>
      </c>
      <c r="C879">
        <f t="shared" si="26"/>
        <v>50.809999999999995</v>
      </c>
      <c r="D879">
        <f t="shared" si="27"/>
        <v>51.44</v>
      </c>
      <c r="E879">
        <v>0.28199999999999997</v>
      </c>
      <c r="F879">
        <v>18.8292</v>
      </c>
      <c r="G879">
        <v>-650825</v>
      </c>
      <c r="H879">
        <v>13.776899999999999</v>
      </c>
      <c r="I879">
        <v>275.77100000000002</v>
      </c>
      <c r="J879">
        <v>0.34415200000000001</v>
      </c>
      <c r="K879">
        <v>0.122976</v>
      </c>
      <c r="L879">
        <v>0.99635399999999996</v>
      </c>
      <c r="M879">
        <v>0.174924</v>
      </c>
      <c r="N879">
        <v>41.0306</v>
      </c>
      <c r="O879">
        <v>-0.35685800000000001</v>
      </c>
      <c r="P879">
        <v>2.5158100000000001</v>
      </c>
      <c r="Q879">
        <v>2.9272300000000002</v>
      </c>
      <c r="R879">
        <v>-0.47606100000000001</v>
      </c>
      <c r="S879">
        <v>0.30099999999999999</v>
      </c>
      <c r="T879">
        <v>13.833</v>
      </c>
      <c r="U879">
        <v>-924.33399999999995</v>
      </c>
      <c r="V879">
        <v>27</v>
      </c>
      <c r="W879">
        <v>89.700999999999993</v>
      </c>
      <c r="X879">
        <v>9.9499999999999993</v>
      </c>
      <c r="Y879">
        <v>122</v>
      </c>
      <c r="Z879">
        <v>95.135099999999994</v>
      </c>
    </row>
    <row r="880" spans="1:26" x14ac:dyDescent="0.25">
      <c r="A880">
        <v>40.630000000000003</v>
      </c>
      <c r="B880">
        <v>52.13</v>
      </c>
      <c r="C880">
        <f t="shared" si="26"/>
        <v>50.86</v>
      </c>
      <c r="D880">
        <f t="shared" si="27"/>
        <v>51.49</v>
      </c>
      <c r="E880">
        <v>0.28100000000000003</v>
      </c>
      <c r="F880">
        <v>18.8292</v>
      </c>
      <c r="G880">
        <v>-653300</v>
      </c>
      <c r="H880">
        <v>13.779400000000001</v>
      </c>
      <c r="I880">
        <v>275.13499999999999</v>
      </c>
      <c r="J880">
        <v>0.33766499999999999</v>
      </c>
      <c r="K880">
        <v>0.12432699999999999</v>
      </c>
      <c r="L880">
        <v>1.0010600000000001</v>
      </c>
      <c r="M880">
        <v>0.168124</v>
      </c>
      <c r="N880">
        <v>41.150399999999998</v>
      </c>
      <c r="O880">
        <v>-0.50489399999999995</v>
      </c>
      <c r="P880">
        <v>2.5941100000000001</v>
      </c>
      <c r="Q880">
        <v>3.0386600000000001</v>
      </c>
      <c r="R880">
        <v>-0.75559900000000002</v>
      </c>
      <c r="S880">
        <v>0.30299999999999999</v>
      </c>
      <c r="T880">
        <v>13.833</v>
      </c>
      <c r="U880">
        <v>-920.35</v>
      </c>
      <c r="V880">
        <v>20</v>
      </c>
      <c r="W880">
        <v>66.006600000000006</v>
      </c>
      <c r="X880">
        <v>9.9499999999999993</v>
      </c>
      <c r="Y880">
        <v>122</v>
      </c>
      <c r="Z880">
        <v>95.135099999999994</v>
      </c>
    </row>
    <row r="881" spans="1:26" x14ac:dyDescent="0.25">
      <c r="A881">
        <v>40.68</v>
      </c>
      <c r="B881">
        <v>52.18</v>
      </c>
      <c r="C881">
        <f t="shared" si="26"/>
        <v>50.91</v>
      </c>
      <c r="D881">
        <f t="shared" si="27"/>
        <v>51.54</v>
      </c>
      <c r="E881">
        <v>0.28100000000000003</v>
      </c>
      <c r="F881">
        <v>18.8292</v>
      </c>
      <c r="G881">
        <v>-655775</v>
      </c>
      <c r="H881">
        <v>13.783099999999999</v>
      </c>
      <c r="I881">
        <v>274.26900000000001</v>
      </c>
      <c r="J881">
        <v>0.334013</v>
      </c>
      <c r="K881">
        <v>0.126134</v>
      </c>
      <c r="L881">
        <v>1.0064299999999999</v>
      </c>
      <c r="M881">
        <v>0.159306</v>
      </c>
      <c r="N881">
        <v>41.315899999999999</v>
      </c>
      <c r="O881">
        <v>-0.59677400000000003</v>
      </c>
      <c r="P881">
        <v>2.65368</v>
      </c>
      <c r="Q881">
        <v>3.0922900000000002</v>
      </c>
      <c r="R881">
        <v>-1.0987100000000001</v>
      </c>
      <c r="S881">
        <v>0.29399999999999998</v>
      </c>
      <c r="T881">
        <v>13.833</v>
      </c>
      <c r="U881">
        <v>-916.36599999999999</v>
      </c>
      <c r="V881">
        <v>31</v>
      </c>
      <c r="W881">
        <v>105.44199999999999</v>
      </c>
      <c r="X881">
        <v>9.9499999999999993</v>
      </c>
      <c r="Y881">
        <v>122</v>
      </c>
      <c r="Z881">
        <v>95.135099999999994</v>
      </c>
    </row>
    <row r="882" spans="1:26" x14ac:dyDescent="0.25">
      <c r="A882">
        <v>40.729999999999997</v>
      </c>
      <c r="B882">
        <v>52.23</v>
      </c>
      <c r="C882">
        <f t="shared" si="26"/>
        <v>50.959999999999994</v>
      </c>
      <c r="D882">
        <f t="shared" si="27"/>
        <v>51.589999999999996</v>
      </c>
      <c r="E882">
        <v>0.28199999999999997</v>
      </c>
      <c r="F882">
        <v>18.8292</v>
      </c>
      <c r="G882">
        <v>-660725</v>
      </c>
      <c r="H882">
        <v>13.7864</v>
      </c>
      <c r="I882">
        <v>273.35700000000003</v>
      </c>
      <c r="J882">
        <v>0.32851999999999998</v>
      </c>
      <c r="K882">
        <v>0.12503</v>
      </c>
      <c r="L882">
        <v>1.0085900000000001</v>
      </c>
      <c r="M882">
        <v>0.153812</v>
      </c>
      <c r="N882">
        <v>41.488700000000001</v>
      </c>
      <c r="O882">
        <v>-0.73485999999999996</v>
      </c>
      <c r="P882">
        <v>2.4540500000000001</v>
      </c>
      <c r="Q882">
        <v>3.07735</v>
      </c>
      <c r="R882">
        <v>-1.30166</v>
      </c>
      <c r="S882">
        <v>0.28399999999999997</v>
      </c>
      <c r="T882">
        <v>13.833</v>
      </c>
      <c r="U882">
        <v>-920.35</v>
      </c>
      <c r="V882">
        <v>25</v>
      </c>
      <c r="W882">
        <v>88.028199999999998</v>
      </c>
      <c r="X882">
        <v>9.9499999999999993</v>
      </c>
      <c r="Y882">
        <v>122</v>
      </c>
      <c r="Z882">
        <v>95.135099999999994</v>
      </c>
    </row>
    <row r="883" spans="1:26" x14ac:dyDescent="0.25">
      <c r="A883">
        <v>40.78</v>
      </c>
      <c r="B883">
        <v>52.28</v>
      </c>
      <c r="C883">
        <f t="shared" si="26"/>
        <v>51.01</v>
      </c>
      <c r="D883">
        <f t="shared" si="27"/>
        <v>51.64</v>
      </c>
      <c r="E883">
        <v>0.28100000000000003</v>
      </c>
      <c r="F883">
        <v>18.8292</v>
      </c>
      <c r="G883">
        <v>-663200</v>
      </c>
      <c r="H883">
        <v>13.789</v>
      </c>
      <c r="I883">
        <v>272.48500000000001</v>
      </c>
      <c r="J883">
        <v>0.32386700000000002</v>
      </c>
      <c r="K883">
        <v>0.12262000000000001</v>
      </c>
      <c r="L883">
        <v>1.0085900000000001</v>
      </c>
      <c r="M883">
        <v>0.14577599999999999</v>
      </c>
      <c r="N883">
        <v>41.653100000000002</v>
      </c>
      <c r="O883">
        <v>-0.84953000000000001</v>
      </c>
      <c r="P883">
        <v>2.1474899999999999</v>
      </c>
      <c r="Q883">
        <v>3.07735</v>
      </c>
      <c r="R883">
        <v>-1.5855600000000001</v>
      </c>
      <c r="S883">
        <v>0.28100000000000003</v>
      </c>
      <c r="T883">
        <v>13.833</v>
      </c>
      <c r="U883">
        <v>-924.33399999999995</v>
      </c>
      <c r="V883">
        <v>31</v>
      </c>
      <c r="W883">
        <v>110.32</v>
      </c>
      <c r="X883">
        <v>9.9749999999999996</v>
      </c>
      <c r="Y883">
        <v>0</v>
      </c>
      <c r="Z883">
        <v>0</v>
      </c>
    </row>
    <row r="884" spans="1:26" x14ac:dyDescent="0.25">
      <c r="A884">
        <v>40.83</v>
      </c>
      <c r="B884">
        <v>52.33</v>
      </c>
      <c r="C884">
        <f t="shared" si="26"/>
        <v>51.059999999999995</v>
      </c>
      <c r="D884">
        <f t="shared" si="27"/>
        <v>51.69</v>
      </c>
      <c r="E884">
        <v>0.28199999999999997</v>
      </c>
      <c r="F884">
        <v>18.8292</v>
      </c>
      <c r="G884">
        <v>-670625</v>
      </c>
      <c r="H884">
        <v>13.786799999999999</v>
      </c>
      <c r="I884">
        <v>272.483</v>
      </c>
      <c r="J884">
        <v>0.31905800000000001</v>
      </c>
      <c r="K884">
        <v>0.12066200000000001</v>
      </c>
      <c r="L884">
        <v>1.0081199999999999</v>
      </c>
      <c r="M884">
        <v>0.13960500000000001</v>
      </c>
      <c r="N884">
        <v>41.645800000000001</v>
      </c>
      <c r="O884">
        <v>-0.95422099999999999</v>
      </c>
      <c r="P884">
        <v>1.88073</v>
      </c>
      <c r="Q884">
        <v>3.03816</v>
      </c>
      <c r="R884">
        <v>-1.78715</v>
      </c>
      <c r="S884">
        <v>0.28299999999999997</v>
      </c>
      <c r="T884">
        <v>13.833</v>
      </c>
      <c r="U884">
        <v>-920.35</v>
      </c>
      <c r="V884">
        <v>17</v>
      </c>
      <c r="W884">
        <v>60.070700000000002</v>
      </c>
      <c r="X884">
        <v>9.9749999999999996</v>
      </c>
      <c r="Y884">
        <v>0</v>
      </c>
      <c r="Z884">
        <v>0</v>
      </c>
    </row>
    <row r="885" spans="1:26" x14ac:dyDescent="0.25">
      <c r="A885">
        <v>40.880000000000003</v>
      </c>
      <c r="B885">
        <v>52.38</v>
      </c>
      <c r="C885">
        <f t="shared" si="26"/>
        <v>51.11</v>
      </c>
      <c r="D885">
        <f t="shared" si="27"/>
        <v>51.74</v>
      </c>
      <c r="E885">
        <v>0.27600000000000002</v>
      </c>
      <c r="F885">
        <v>18.8292</v>
      </c>
      <c r="G885">
        <v>-683000</v>
      </c>
      <c r="H885">
        <v>13.7807</v>
      </c>
      <c r="I885">
        <v>273.47399999999999</v>
      </c>
      <c r="J885">
        <v>0.31246000000000002</v>
      </c>
      <c r="K885">
        <v>0.11923400000000001</v>
      </c>
      <c r="L885">
        <v>0.99260300000000001</v>
      </c>
      <c r="M885">
        <v>0.13461000000000001</v>
      </c>
      <c r="N885">
        <v>41.447899999999997</v>
      </c>
      <c r="O885">
        <v>-1.0794299999999999</v>
      </c>
      <c r="P885">
        <v>1.70421</v>
      </c>
      <c r="Q885">
        <v>2.7901400000000001</v>
      </c>
      <c r="R885">
        <v>-1.9463699999999999</v>
      </c>
      <c r="S885">
        <v>0.27900000000000003</v>
      </c>
      <c r="T885">
        <v>13.833</v>
      </c>
      <c r="U885">
        <v>-920.35</v>
      </c>
      <c r="V885">
        <v>24</v>
      </c>
      <c r="W885">
        <v>86.021500000000003</v>
      </c>
      <c r="X885">
        <v>9.9749999999999996</v>
      </c>
      <c r="Y885">
        <v>0</v>
      </c>
      <c r="Z885">
        <v>0</v>
      </c>
    </row>
    <row r="886" spans="1:26" x14ac:dyDescent="0.25">
      <c r="A886">
        <v>40.93</v>
      </c>
      <c r="B886">
        <v>52.43</v>
      </c>
      <c r="C886">
        <f t="shared" si="26"/>
        <v>51.16</v>
      </c>
      <c r="D886">
        <f t="shared" si="27"/>
        <v>51.79</v>
      </c>
      <c r="E886">
        <v>0.28000000000000003</v>
      </c>
      <c r="F886">
        <v>18.8292</v>
      </c>
      <c r="G886">
        <v>-690425</v>
      </c>
      <c r="H886">
        <v>13.776199999999999</v>
      </c>
      <c r="I886">
        <v>274.42200000000003</v>
      </c>
      <c r="J886">
        <v>0.30856099999999997</v>
      </c>
      <c r="K886">
        <v>0.116124</v>
      </c>
      <c r="L886">
        <v>0.97780400000000001</v>
      </c>
      <c r="M886">
        <v>0.129743</v>
      </c>
      <c r="N886">
        <v>41.264699999999998</v>
      </c>
      <c r="O886">
        <v>-1.1429400000000001</v>
      </c>
      <c r="P886">
        <v>1.3980399999999999</v>
      </c>
      <c r="Q886">
        <v>2.6229800000000001</v>
      </c>
      <c r="R886">
        <v>-2.1140400000000001</v>
      </c>
      <c r="S886">
        <v>0.28199999999999997</v>
      </c>
      <c r="T886">
        <v>13.833</v>
      </c>
      <c r="U886">
        <v>-920.35</v>
      </c>
      <c r="V886">
        <v>22</v>
      </c>
      <c r="W886">
        <v>78.014200000000002</v>
      </c>
      <c r="X886">
        <v>10.025</v>
      </c>
      <c r="Y886">
        <v>0</v>
      </c>
      <c r="Z886">
        <v>0</v>
      </c>
    </row>
    <row r="887" spans="1:26" x14ac:dyDescent="0.25">
      <c r="A887">
        <v>40.98</v>
      </c>
      <c r="B887">
        <v>52.48</v>
      </c>
      <c r="C887">
        <f t="shared" si="26"/>
        <v>51.209999999999994</v>
      </c>
      <c r="D887">
        <f t="shared" si="27"/>
        <v>51.839999999999996</v>
      </c>
      <c r="E887">
        <v>0.27900000000000003</v>
      </c>
      <c r="F887">
        <v>18.8292</v>
      </c>
      <c r="G887">
        <v>-705275</v>
      </c>
      <c r="H887">
        <v>13.7698</v>
      </c>
      <c r="I887">
        <v>275.892</v>
      </c>
      <c r="J887">
        <v>0.30256699999999997</v>
      </c>
      <c r="K887">
        <v>0.11036600000000001</v>
      </c>
      <c r="L887">
        <v>0.96133900000000005</v>
      </c>
      <c r="M887">
        <v>0.128216</v>
      </c>
      <c r="N887">
        <v>40.984900000000003</v>
      </c>
      <c r="O887">
        <v>-1.22742</v>
      </c>
      <c r="P887">
        <v>0.93488899999999997</v>
      </c>
      <c r="Q887">
        <v>2.46048</v>
      </c>
      <c r="R887">
        <v>-2.1722600000000001</v>
      </c>
      <c r="S887">
        <v>0.28000000000000003</v>
      </c>
      <c r="T887">
        <v>13.833</v>
      </c>
      <c r="U887">
        <v>-916.36599999999999</v>
      </c>
      <c r="V887">
        <v>21</v>
      </c>
      <c r="W887">
        <v>75</v>
      </c>
      <c r="X887">
        <v>10.025</v>
      </c>
      <c r="Y887">
        <v>0</v>
      </c>
      <c r="Z887">
        <v>0</v>
      </c>
    </row>
    <row r="888" spans="1:26" x14ac:dyDescent="0.25">
      <c r="A888">
        <v>41.03</v>
      </c>
      <c r="B888">
        <v>52.53</v>
      </c>
      <c r="C888">
        <f t="shared" si="26"/>
        <v>51.26</v>
      </c>
      <c r="D888">
        <f t="shared" si="27"/>
        <v>51.89</v>
      </c>
      <c r="E888">
        <v>0.28100000000000003</v>
      </c>
      <c r="F888">
        <v>18.611899999999999</v>
      </c>
      <c r="G888">
        <v>-722600</v>
      </c>
      <c r="H888">
        <v>13.758699999999999</v>
      </c>
      <c r="I888">
        <v>277.08699999999999</v>
      </c>
      <c r="J888">
        <v>0.29749199999999998</v>
      </c>
      <c r="K888">
        <v>0.104619</v>
      </c>
      <c r="L888">
        <v>0.96133900000000005</v>
      </c>
      <c r="M888">
        <v>0.12939700000000001</v>
      </c>
      <c r="N888">
        <v>40.739100000000001</v>
      </c>
      <c r="O888">
        <v>-1.28288</v>
      </c>
      <c r="P888">
        <v>0.50639199999999995</v>
      </c>
      <c r="Q888">
        <v>2.46048</v>
      </c>
      <c r="R888">
        <v>-2.1405500000000002</v>
      </c>
      <c r="S888">
        <v>0.28000000000000003</v>
      </c>
      <c r="T888">
        <v>13.833</v>
      </c>
      <c r="U888">
        <v>-920.35</v>
      </c>
      <c r="V888">
        <v>18</v>
      </c>
      <c r="W888">
        <v>64.285700000000006</v>
      </c>
      <c r="X888">
        <v>10.025</v>
      </c>
      <c r="Y888">
        <v>0</v>
      </c>
      <c r="Z888">
        <v>0</v>
      </c>
    </row>
    <row r="889" spans="1:26" x14ac:dyDescent="0.25">
      <c r="A889">
        <v>41.08</v>
      </c>
      <c r="B889">
        <v>52.58</v>
      </c>
      <c r="C889">
        <f t="shared" si="26"/>
        <v>51.309999999999995</v>
      </c>
      <c r="D889">
        <f t="shared" si="27"/>
        <v>51.94</v>
      </c>
      <c r="E889">
        <v>0.28100000000000003</v>
      </c>
      <c r="F889">
        <v>18.8292</v>
      </c>
      <c r="G889">
        <v>-732500</v>
      </c>
      <c r="H889">
        <v>13.7499</v>
      </c>
      <c r="I889">
        <v>277.72800000000001</v>
      </c>
      <c r="J889">
        <v>0.29317300000000002</v>
      </c>
      <c r="K889">
        <v>0.101408</v>
      </c>
      <c r="L889">
        <v>0.95183799999999996</v>
      </c>
      <c r="M889">
        <v>0.13092200000000001</v>
      </c>
      <c r="N889">
        <v>40.598399999999998</v>
      </c>
      <c r="O889">
        <v>-1.3259799999999999</v>
      </c>
      <c r="P889">
        <v>0.28259600000000001</v>
      </c>
      <c r="Q889">
        <v>2.3834399999999998</v>
      </c>
      <c r="R889">
        <v>-2.12357</v>
      </c>
      <c r="S889">
        <v>0.27800000000000002</v>
      </c>
      <c r="T889">
        <v>13.833</v>
      </c>
      <c r="U889">
        <v>-920.35</v>
      </c>
      <c r="V889">
        <v>13</v>
      </c>
      <c r="W889">
        <v>46.762599999999999</v>
      </c>
      <c r="X889">
        <v>10.15</v>
      </c>
      <c r="Y889">
        <v>0</v>
      </c>
      <c r="Z889">
        <v>0</v>
      </c>
    </row>
    <row r="890" spans="1:26" x14ac:dyDescent="0.25">
      <c r="A890">
        <v>41.13</v>
      </c>
      <c r="B890">
        <v>52.63</v>
      </c>
      <c r="C890">
        <f t="shared" si="26"/>
        <v>51.36</v>
      </c>
      <c r="D890">
        <f t="shared" si="27"/>
        <v>51.99</v>
      </c>
      <c r="E890">
        <v>0.28299999999999997</v>
      </c>
      <c r="F890">
        <v>18.8292</v>
      </c>
      <c r="G890">
        <v>-742400</v>
      </c>
      <c r="H890">
        <v>13.748799999999999</v>
      </c>
      <c r="I890">
        <v>277.77300000000002</v>
      </c>
      <c r="J890">
        <v>0.28880099999999997</v>
      </c>
      <c r="K890">
        <v>9.9836800000000003E-2</v>
      </c>
      <c r="L890">
        <v>0.93647100000000005</v>
      </c>
      <c r="M890">
        <v>0.13014000000000001</v>
      </c>
      <c r="N890">
        <v>40.587000000000003</v>
      </c>
      <c r="O890">
        <v>-1.38287</v>
      </c>
      <c r="P890">
        <v>0.182666</v>
      </c>
      <c r="Q890">
        <v>2.3454600000000001</v>
      </c>
      <c r="R890">
        <v>-2.21286</v>
      </c>
      <c r="S890">
        <v>0.27900000000000003</v>
      </c>
      <c r="T890">
        <v>13.833</v>
      </c>
      <c r="U890">
        <v>-920.35</v>
      </c>
      <c r="V890">
        <v>33</v>
      </c>
      <c r="W890">
        <v>118.28</v>
      </c>
      <c r="X890">
        <v>10.15</v>
      </c>
      <c r="Y890">
        <v>0</v>
      </c>
      <c r="Z890">
        <v>0</v>
      </c>
    </row>
    <row r="891" spans="1:26" x14ac:dyDescent="0.25">
      <c r="A891">
        <v>41.18</v>
      </c>
      <c r="B891">
        <v>52.68</v>
      </c>
      <c r="C891">
        <f t="shared" si="26"/>
        <v>51.41</v>
      </c>
      <c r="D891">
        <f t="shared" si="27"/>
        <v>52.04</v>
      </c>
      <c r="E891">
        <v>0.28399999999999997</v>
      </c>
      <c r="F891">
        <v>18.8292</v>
      </c>
      <c r="G891">
        <v>-749825</v>
      </c>
      <c r="H891">
        <v>13.747999999999999</v>
      </c>
      <c r="I891">
        <v>277.30099999999999</v>
      </c>
      <c r="J891">
        <v>0.28690599999999999</v>
      </c>
      <c r="K891">
        <v>9.8717200000000005E-2</v>
      </c>
      <c r="L891">
        <v>0.93833800000000001</v>
      </c>
      <c r="M891">
        <v>0.12790899999999999</v>
      </c>
      <c r="N891">
        <v>40.665199999999999</v>
      </c>
      <c r="O891">
        <v>-1.41673</v>
      </c>
      <c r="P891">
        <v>0.11171300000000001</v>
      </c>
      <c r="Q891">
        <v>2.4294199999999999</v>
      </c>
      <c r="R891">
        <v>-2.36158</v>
      </c>
      <c r="S891">
        <v>0.27800000000000002</v>
      </c>
      <c r="T891">
        <v>13.833</v>
      </c>
      <c r="U891">
        <v>-920.35</v>
      </c>
      <c r="V891">
        <v>19</v>
      </c>
      <c r="W891">
        <v>68.345299999999995</v>
      </c>
      <c r="X891">
        <v>10.15</v>
      </c>
      <c r="Y891">
        <v>0</v>
      </c>
      <c r="Z891">
        <v>0</v>
      </c>
    </row>
    <row r="892" spans="1:26" x14ac:dyDescent="0.25">
      <c r="A892">
        <v>41.23</v>
      </c>
      <c r="B892">
        <v>52.73</v>
      </c>
      <c r="C892">
        <f t="shared" si="26"/>
        <v>51.459999999999994</v>
      </c>
      <c r="D892">
        <f t="shared" si="27"/>
        <v>52.089999999999996</v>
      </c>
      <c r="E892">
        <v>0.28399999999999997</v>
      </c>
      <c r="F892">
        <v>18.8292</v>
      </c>
      <c r="G892">
        <v>-749825</v>
      </c>
      <c r="H892">
        <v>13.7516</v>
      </c>
      <c r="I892">
        <v>275.91899999999998</v>
      </c>
      <c r="J892">
        <v>0.28784799999999999</v>
      </c>
      <c r="K892">
        <v>9.7369999999999998E-2</v>
      </c>
      <c r="L892">
        <v>0.944218</v>
      </c>
      <c r="M892">
        <v>0.126086</v>
      </c>
      <c r="N892">
        <v>40.916600000000003</v>
      </c>
      <c r="O892">
        <v>-1.4150400000000001</v>
      </c>
      <c r="P892">
        <v>2.8661099999999998E-2</v>
      </c>
      <c r="Q892">
        <v>2.5342199999999999</v>
      </c>
      <c r="R892">
        <v>-2.4921799999999998</v>
      </c>
      <c r="S892">
        <v>0.28199999999999997</v>
      </c>
      <c r="T892">
        <v>13.833</v>
      </c>
      <c r="U892">
        <v>-920.35</v>
      </c>
      <c r="V892">
        <v>29</v>
      </c>
      <c r="W892">
        <v>102.837</v>
      </c>
      <c r="X892">
        <v>10.15</v>
      </c>
      <c r="Y892">
        <v>0</v>
      </c>
      <c r="Z892">
        <v>0</v>
      </c>
    </row>
    <row r="893" spans="1:26" x14ac:dyDescent="0.25">
      <c r="A893">
        <v>41.28</v>
      </c>
      <c r="B893">
        <v>52.78</v>
      </c>
      <c r="C893">
        <f t="shared" si="26"/>
        <v>51.51</v>
      </c>
      <c r="D893">
        <f t="shared" si="27"/>
        <v>52.14</v>
      </c>
      <c r="E893">
        <v>0.28000000000000003</v>
      </c>
      <c r="F893">
        <v>18.8292</v>
      </c>
      <c r="G893">
        <v>-747350</v>
      </c>
      <c r="H893">
        <v>13.7569</v>
      </c>
      <c r="I893">
        <v>273.94</v>
      </c>
      <c r="J893">
        <v>0.28941299999999998</v>
      </c>
      <c r="K893">
        <v>9.7282400000000005E-2</v>
      </c>
      <c r="L893">
        <v>0.944218</v>
      </c>
      <c r="M893">
        <v>0.12486800000000001</v>
      </c>
      <c r="N893">
        <v>41.2819</v>
      </c>
      <c r="O893">
        <v>-1.43163</v>
      </c>
      <c r="P893">
        <v>8.5007999999999993E-3</v>
      </c>
      <c r="Q893">
        <v>2.5342199999999999</v>
      </c>
      <c r="R893">
        <v>-2.5739800000000002</v>
      </c>
      <c r="S893">
        <v>0.28299999999999997</v>
      </c>
      <c r="T893">
        <v>13.833</v>
      </c>
      <c r="U893">
        <v>-920.35</v>
      </c>
      <c r="V893">
        <v>17</v>
      </c>
      <c r="W893">
        <v>60.070700000000002</v>
      </c>
      <c r="X893">
        <v>10.675000000000001</v>
      </c>
      <c r="Y893">
        <v>0</v>
      </c>
      <c r="Z893">
        <v>0</v>
      </c>
    </row>
    <row r="894" spans="1:26" x14ac:dyDescent="0.25">
      <c r="A894">
        <v>41.33</v>
      </c>
      <c r="B894">
        <v>52.83</v>
      </c>
      <c r="C894">
        <f t="shared" si="26"/>
        <v>51.559999999999995</v>
      </c>
      <c r="D894">
        <f t="shared" si="27"/>
        <v>52.19</v>
      </c>
      <c r="E894">
        <v>0.28199999999999997</v>
      </c>
      <c r="F894">
        <v>18.8292</v>
      </c>
      <c r="G894">
        <v>-739925</v>
      </c>
      <c r="H894">
        <v>13.7658</v>
      </c>
      <c r="I894">
        <v>272.02600000000001</v>
      </c>
      <c r="J894">
        <v>0.28903899999999999</v>
      </c>
      <c r="K894">
        <v>9.7678699999999993E-2</v>
      </c>
      <c r="L894">
        <v>0.95285600000000004</v>
      </c>
      <c r="M894">
        <v>0.121932</v>
      </c>
      <c r="N894">
        <v>41.653199999999998</v>
      </c>
      <c r="O894">
        <v>-1.50187</v>
      </c>
      <c r="P894">
        <v>-7.0968400000000001E-3</v>
      </c>
      <c r="Q894">
        <v>2.6256200000000001</v>
      </c>
      <c r="R894">
        <v>-2.7220499999999999</v>
      </c>
      <c r="S894">
        <v>0.28299999999999997</v>
      </c>
      <c r="T894">
        <v>13.833</v>
      </c>
      <c r="U894">
        <v>-920.35</v>
      </c>
      <c r="V894">
        <v>18</v>
      </c>
      <c r="W894">
        <v>63.604199999999999</v>
      </c>
      <c r="X894">
        <v>10.675000000000001</v>
      </c>
      <c r="Y894">
        <v>0</v>
      </c>
      <c r="Z894">
        <v>0</v>
      </c>
    </row>
    <row r="895" spans="1:26" x14ac:dyDescent="0.25">
      <c r="A895">
        <v>41.38</v>
      </c>
      <c r="B895">
        <v>52.88</v>
      </c>
      <c r="C895">
        <f t="shared" si="26"/>
        <v>51.61</v>
      </c>
      <c r="D895">
        <f t="shared" si="27"/>
        <v>52.24</v>
      </c>
      <c r="E895">
        <v>0.27900000000000003</v>
      </c>
      <c r="F895">
        <v>18.8292</v>
      </c>
      <c r="G895">
        <v>-732500</v>
      </c>
      <c r="H895">
        <v>13.779199999999999</v>
      </c>
      <c r="I895">
        <v>270.702</v>
      </c>
      <c r="J895">
        <v>0.287829</v>
      </c>
      <c r="K895">
        <v>9.8169199999999998E-2</v>
      </c>
      <c r="L895">
        <v>0.96596000000000004</v>
      </c>
      <c r="M895">
        <v>0.11670899999999999</v>
      </c>
      <c r="N895">
        <v>41.939</v>
      </c>
      <c r="O895">
        <v>-1.5923</v>
      </c>
      <c r="P895">
        <v>-3.2957500000000001E-2</v>
      </c>
      <c r="Q895">
        <v>2.6473300000000002</v>
      </c>
      <c r="R895">
        <v>-2.9342899999999998</v>
      </c>
      <c r="S895">
        <v>0.28399999999999997</v>
      </c>
      <c r="T895">
        <v>13.833</v>
      </c>
      <c r="U895">
        <v>-920.35</v>
      </c>
      <c r="V895">
        <v>25</v>
      </c>
      <c r="W895">
        <v>88.028199999999998</v>
      </c>
      <c r="X895">
        <v>10.675000000000001</v>
      </c>
      <c r="Y895">
        <v>0</v>
      </c>
      <c r="Z895">
        <v>0</v>
      </c>
    </row>
    <row r="896" spans="1:26" x14ac:dyDescent="0.25">
      <c r="A896">
        <v>41.43</v>
      </c>
      <c r="B896">
        <v>52.93</v>
      </c>
      <c r="C896">
        <f t="shared" si="26"/>
        <v>51.66</v>
      </c>
      <c r="D896">
        <f t="shared" si="27"/>
        <v>52.29</v>
      </c>
      <c r="E896">
        <v>0.28299999999999997</v>
      </c>
      <c r="F896">
        <v>18.8292</v>
      </c>
      <c r="G896">
        <v>-727550</v>
      </c>
      <c r="H896">
        <v>13.7803</v>
      </c>
      <c r="I896">
        <v>270.56700000000001</v>
      </c>
      <c r="J896">
        <v>0.28671999999999997</v>
      </c>
      <c r="K896">
        <v>9.8115499999999994E-2</v>
      </c>
      <c r="L896">
        <v>0.96562199999999998</v>
      </c>
      <c r="M896">
        <v>0.111704</v>
      </c>
      <c r="N896">
        <v>41.967399999999998</v>
      </c>
      <c r="O896">
        <v>-1.6798299999999999</v>
      </c>
      <c r="P896">
        <v>-7.8805500000000001E-2</v>
      </c>
      <c r="Q896">
        <v>2.5345499999999999</v>
      </c>
      <c r="R896">
        <v>-3.1206299999999998</v>
      </c>
      <c r="S896">
        <v>0.28199999999999997</v>
      </c>
      <c r="T896">
        <v>13.833</v>
      </c>
      <c r="U896">
        <v>-920.35</v>
      </c>
      <c r="V896">
        <v>25</v>
      </c>
      <c r="W896">
        <v>88.652500000000003</v>
      </c>
      <c r="X896">
        <v>10.675000000000001</v>
      </c>
      <c r="Y896">
        <v>0</v>
      </c>
      <c r="Z896">
        <v>0</v>
      </c>
    </row>
    <row r="897" spans="1:26" x14ac:dyDescent="0.25">
      <c r="A897">
        <v>41.48</v>
      </c>
      <c r="B897">
        <v>52.98</v>
      </c>
      <c r="C897">
        <f t="shared" si="26"/>
        <v>51.709999999999994</v>
      </c>
      <c r="D897">
        <f t="shared" si="27"/>
        <v>52.339999999999996</v>
      </c>
      <c r="E897">
        <v>0.28100000000000003</v>
      </c>
      <c r="F897">
        <v>18.8292</v>
      </c>
      <c r="G897">
        <v>-730025</v>
      </c>
      <c r="H897">
        <v>13.771100000000001</v>
      </c>
      <c r="I897">
        <v>271.37299999999999</v>
      </c>
      <c r="J897">
        <v>0.285605</v>
      </c>
      <c r="K897">
        <v>9.6767000000000006E-2</v>
      </c>
      <c r="L897">
        <v>0.95776700000000003</v>
      </c>
      <c r="M897">
        <v>0.108866</v>
      </c>
      <c r="N897">
        <v>41.789099999999998</v>
      </c>
      <c r="O897">
        <v>-1.7398199999999999</v>
      </c>
      <c r="P897">
        <v>-0.23274800000000001</v>
      </c>
      <c r="Q897">
        <v>2.34076</v>
      </c>
      <c r="R897">
        <v>-3.2179099999999998</v>
      </c>
      <c r="S897">
        <v>0.28100000000000003</v>
      </c>
      <c r="T897">
        <v>13.833</v>
      </c>
      <c r="U897">
        <v>-920.35</v>
      </c>
      <c r="V897">
        <v>21</v>
      </c>
      <c r="W897">
        <v>74.733099999999993</v>
      </c>
      <c r="X897">
        <v>10.725</v>
      </c>
      <c r="Y897">
        <v>0</v>
      </c>
      <c r="Z897">
        <v>0</v>
      </c>
    </row>
    <row r="898" spans="1:26" x14ac:dyDescent="0.25">
      <c r="A898">
        <v>41.53</v>
      </c>
      <c r="B898">
        <v>53.03</v>
      </c>
      <c r="C898">
        <f t="shared" si="26"/>
        <v>51.76</v>
      </c>
      <c r="D898">
        <f t="shared" si="27"/>
        <v>52.39</v>
      </c>
      <c r="E898">
        <v>0.28000000000000003</v>
      </c>
      <c r="F898">
        <v>18.8292</v>
      </c>
      <c r="G898">
        <v>-730025</v>
      </c>
      <c r="H898">
        <v>13.757999999999999</v>
      </c>
      <c r="I898">
        <v>273.66699999999997</v>
      </c>
      <c r="J898">
        <v>0.28287800000000002</v>
      </c>
      <c r="K898">
        <v>9.5674899999999993E-2</v>
      </c>
      <c r="L898">
        <v>0.95776700000000003</v>
      </c>
      <c r="M898">
        <v>0.107548</v>
      </c>
      <c r="N898">
        <v>41.3337</v>
      </c>
      <c r="O898">
        <v>-1.8319099999999999</v>
      </c>
      <c r="P898">
        <v>-0.35942000000000002</v>
      </c>
      <c r="Q898">
        <v>2.34076</v>
      </c>
      <c r="R898">
        <v>-3.2577400000000001</v>
      </c>
      <c r="S898">
        <v>0.28199999999999997</v>
      </c>
      <c r="T898">
        <v>13.833</v>
      </c>
      <c r="U898">
        <v>-920.35</v>
      </c>
      <c r="V898">
        <v>18</v>
      </c>
      <c r="W898">
        <v>63.829799999999999</v>
      </c>
      <c r="X898">
        <v>10.725</v>
      </c>
      <c r="Y898">
        <v>0</v>
      </c>
      <c r="Z898">
        <v>0</v>
      </c>
    </row>
    <row r="899" spans="1:26" x14ac:dyDescent="0.25">
      <c r="A899">
        <v>41.58</v>
      </c>
      <c r="B899">
        <v>53.08</v>
      </c>
      <c r="C899">
        <f t="shared" si="26"/>
        <v>51.809999999999995</v>
      </c>
      <c r="D899">
        <f t="shared" si="27"/>
        <v>52.44</v>
      </c>
      <c r="E899">
        <v>0.27800000000000002</v>
      </c>
      <c r="F899">
        <v>18.8292</v>
      </c>
      <c r="G899">
        <v>-734975</v>
      </c>
      <c r="H899">
        <v>13.7545</v>
      </c>
      <c r="I899">
        <v>276.82900000000001</v>
      </c>
      <c r="J899">
        <v>0.27702700000000002</v>
      </c>
      <c r="K899">
        <v>9.3865900000000002E-2</v>
      </c>
      <c r="L899">
        <v>0.94538999999999995</v>
      </c>
      <c r="M899">
        <v>0.106401</v>
      </c>
      <c r="N899">
        <v>40.769100000000002</v>
      </c>
      <c r="O899">
        <v>-1.9576899999999999</v>
      </c>
      <c r="P899">
        <v>-0.52915100000000004</v>
      </c>
      <c r="Q899">
        <v>2.1064500000000002</v>
      </c>
      <c r="R899">
        <v>-3.2936999999999999</v>
      </c>
      <c r="S899">
        <v>0.28100000000000003</v>
      </c>
      <c r="T899">
        <v>13.833</v>
      </c>
      <c r="U899">
        <v>-920.35</v>
      </c>
      <c r="V899">
        <v>22</v>
      </c>
      <c r="W899">
        <v>78.291799999999995</v>
      </c>
      <c r="X899">
        <v>10.725</v>
      </c>
      <c r="Y899">
        <v>0</v>
      </c>
      <c r="Z899">
        <v>0</v>
      </c>
    </row>
    <row r="900" spans="1:26" x14ac:dyDescent="0.25">
      <c r="A900">
        <v>41.63</v>
      </c>
      <c r="B900">
        <v>53.13</v>
      </c>
      <c r="C900">
        <f t="shared" ref="C900:C963" si="28">B900-1.27</f>
        <v>51.86</v>
      </c>
      <c r="D900">
        <f t="shared" ref="D900:D963" si="29">B900-0.64</f>
        <v>52.49</v>
      </c>
      <c r="E900">
        <v>0.27800000000000002</v>
      </c>
      <c r="F900">
        <v>18.8292</v>
      </c>
      <c r="G900">
        <v>-739925</v>
      </c>
      <c r="H900">
        <v>13.750500000000001</v>
      </c>
      <c r="I900">
        <v>280.31099999999998</v>
      </c>
      <c r="J900">
        <v>0.27017799999999997</v>
      </c>
      <c r="K900">
        <v>9.1735300000000006E-2</v>
      </c>
      <c r="L900">
        <v>0.92222099999999996</v>
      </c>
      <c r="M900">
        <v>0.105115</v>
      </c>
      <c r="N900">
        <v>40.161299999999997</v>
      </c>
      <c r="O900">
        <v>-2.0815000000000001</v>
      </c>
      <c r="P900">
        <v>-0.68731200000000003</v>
      </c>
      <c r="Q900">
        <v>1.7472099999999999</v>
      </c>
      <c r="R900">
        <v>-3.3321499999999999</v>
      </c>
      <c r="S900">
        <v>0.28100000000000003</v>
      </c>
      <c r="T900">
        <v>13.833</v>
      </c>
      <c r="U900">
        <v>-920.35</v>
      </c>
      <c r="V900">
        <v>21</v>
      </c>
      <c r="W900">
        <v>74.733099999999993</v>
      </c>
      <c r="X900">
        <v>10.7</v>
      </c>
      <c r="Y900">
        <v>0</v>
      </c>
      <c r="Z900">
        <v>0</v>
      </c>
    </row>
    <row r="901" spans="1:26" x14ac:dyDescent="0.25">
      <c r="A901">
        <v>41.68</v>
      </c>
      <c r="B901">
        <v>53.18</v>
      </c>
      <c r="C901">
        <f t="shared" si="28"/>
        <v>51.91</v>
      </c>
      <c r="D901">
        <f t="shared" si="29"/>
        <v>52.54</v>
      </c>
      <c r="E901">
        <v>0.27900000000000003</v>
      </c>
      <c r="F901">
        <v>18.8292</v>
      </c>
      <c r="G901">
        <v>-744875</v>
      </c>
      <c r="H901">
        <v>13.739599999999999</v>
      </c>
      <c r="I901">
        <v>283.85700000000003</v>
      </c>
      <c r="J901">
        <v>0.26515499999999997</v>
      </c>
      <c r="K901">
        <v>9.0245500000000006E-2</v>
      </c>
      <c r="L901">
        <v>0.90875399999999995</v>
      </c>
      <c r="M901">
        <v>0.105139</v>
      </c>
      <c r="N901">
        <v>39.534500000000001</v>
      </c>
      <c r="O901">
        <v>-2.1623999999999999</v>
      </c>
      <c r="P901">
        <v>-0.76939000000000002</v>
      </c>
      <c r="Q901">
        <v>1.58693</v>
      </c>
      <c r="R901">
        <v>-3.3385899999999999</v>
      </c>
      <c r="S901">
        <v>0.28199999999999997</v>
      </c>
      <c r="T901">
        <v>13.833</v>
      </c>
      <c r="U901">
        <v>-924.33399999999995</v>
      </c>
      <c r="V901">
        <v>20</v>
      </c>
      <c r="W901">
        <v>70.921999999999997</v>
      </c>
      <c r="X901">
        <v>10.7</v>
      </c>
      <c r="Y901">
        <v>0</v>
      </c>
      <c r="Z901">
        <v>0</v>
      </c>
    </row>
    <row r="902" spans="1:26" x14ac:dyDescent="0.25">
      <c r="A902">
        <v>41.73</v>
      </c>
      <c r="B902">
        <v>53.23</v>
      </c>
      <c r="C902">
        <f t="shared" si="28"/>
        <v>51.959999999999994</v>
      </c>
      <c r="D902">
        <f t="shared" si="29"/>
        <v>52.589999999999996</v>
      </c>
      <c r="E902">
        <v>0.28399999999999997</v>
      </c>
      <c r="F902">
        <v>18.8292</v>
      </c>
      <c r="G902">
        <v>-749825</v>
      </c>
      <c r="H902">
        <v>13.732100000000001</v>
      </c>
      <c r="I902">
        <v>286.00099999999998</v>
      </c>
      <c r="J902">
        <v>0.26164599999999999</v>
      </c>
      <c r="K902">
        <v>8.8966299999999998E-2</v>
      </c>
      <c r="L902">
        <v>0.89821200000000001</v>
      </c>
      <c r="M902">
        <v>0.105409</v>
      </c>
      <c r="N902">
        <v>39.160299999999999</v>
      </c>
      <c r="O902">
        <v>-2.2148599999999998</v>
      </c>
      <c r="P902">
        <v>-0.83565199999999995</v>
      </c>
      <c r="Q902">
        <v>1.48793</v>
      </c>
      <c r="R902">
        <v>-3.3528899999999999</v>
      </c>
      <c r="S902">
        <v>0.27700000000000002</v>
      </c>
      <c r="T902">
        <v>13.833</v>
      </c>
      <c r="U902">
        <v>-924.33399999999995</v>
      </c>
      <c r="V902">
        <v>28</v>
      </c>
      <c r="W902">
        <v>101.083</v>
      </c>
      <c r="X902">
        <v>10.7</v>
      </c>
      <c r="Y902">
        <v>0</v>
      </c>
      <c r="Z902">
        <v>0</v>
      </c>
    </row>
    <row r="903" spans="1:26" x14ac:dyDescent="0.25">
      <c r="A903">
        <v>41.78</v>
      </c>
      <c r="B903">
        <v>53.28</v>
      </c>
      <c r="C903">
        <f t="shared" si="28"/>
        <v>52.01</v>
      </c>
      <c r="D903">
        <f t="shared" si="29"/>
        <v>52.64</v>
      </c>
      <c r="E903">
        <v>0.28100000000000003</v>
      </c>
      <c r="F903">
        <v>18.611899999999999</v>
      </c>
      <c r="G903">
        <v>-752300</v>
      </c>
      <c r="H903">
        <v>13.728</v>
      </c>
      <c r="I903">
        <v>288.35399999999998</v>
      </c>
      <c r="J903">
        <v>0.25927699999999998</v>
      </c>
      <c r="K903">
        <v>8.7833599999999998E-2</v>
      </c>
      <c r="L903">
        <v>0.89821200000000001</v>
      </c>
      <c r="M903">
        <v>0.10557800000000001</v>
      </c>
      <c r="N903">
        <v>38.769399999999997</v>
      </c>
      <c r="O903">
        <v>-2.2496700000000001</v>
      </c>
      <c r="P903">
        <v>-0.86931599999999998</v>
      </c>
      <c r="Q903">
        <v>1.48793</v>
      </c>
      <c r="R903">
        <v>-3.3801199999999998</v>
      </c>
      <c r="S903">
        <v>0.27900000000000003</v>
      </c>
      <c r="T903">
        <v>13.833</v>
      </c>
      <c r="U903">
        <v>-920.35</v>
      </c>
      <c r="V903">
        <v>28</v>
      </c>
      <c r="W903">
        <v>100.358</v>
      </c>
      <c r="X903">
        <v>10.7</v>
      </c>
      <c r="Y903">
        <v>0</v>
      </c>
      <c r="Z903">
        <v>0</v>
      </c>
    </row>
    <row r="904" spans="1:26" x14ac:dyDescent="0.25">
      <c r="A904">
        <v>41.83</v>
      </c>
      <c r="B904">
        <v>53.33</v>
      </c>
      <c r="C904">
        <f t="shared" si="28"/>
        <v>52.059999999999995</v>
      </c>
      <c r="D904">
        <f t="shared" si="29"/>
        <v>52.69</v>
      </c>
      <c r="E904">
        <v>0.28399999999999997</v>
      </c>
      <c r="F904">
        <v>18.8292</v>
      </c>
      <c r="G904">
        <v>-749825</v>
      </c>
      <c r="H904">
        <v>13.7387</v>
      </c>
      <c r="I904">
        <v>289.48599999999999</v>
      </c>
      <c r="J904">
        <v>0.25648100000000001</v>
      </c>
      <c r="K904">
        <v>8.7523599999999993E-2</v>
      </c>
      <c r="L904">
        <v>0.894594</v>
      </c>
      <c r="M904">
        <v>0.10527599999999999</v>
      </c>
      <c r="N904">
        <v>38.625799999999998</v>
      </c>
      <c r="O904">
        <v>-2.2890000000000001</v>
      </c>
      <c r="P904">
        <v>-0.84437200000000001</v>
      </c>
      <c r="Q904">
        <v>1.47126</v>
      </c>
      <c r="R904">
        <v>-3.4137300000000002</v>
      </c>
      <c r="S904">
        <v>0.27900000000000003</v>
      </c>
      <c r="T904">
        <v>13.833</v>
      </c>
      <c r="U904">
        <v>-916.36599999999999</v>
      </c>
      <c r="V904">
        <v>24</v>
      </c>
      <c r="W904">
        <v>86.021500000000003</v>
      </c>
      <c r="X904">
        <v>10.6</v>
      </c>
      <c r="Y904">
        <v>0</v>
      </c>
      <c r="Z904">
        <v>0</v>
      </c>
    </row>
    <row r="905" spans="1:26" x14ac:dyDescent="0.25">
      <c r="A905">
        <v>41.88</v>
      </c>
      <c r="B905">
        <v>53.38</v>
      </c>
      <c r="C905">
        <f t="shared" si="28"/>
        <v>52.11</v>
      </c>
      <c r="D905">
        <f t="shared" si="29"/>
        <v>52.74</v>
      </c>
      <c r="E905">
        <v>0.28199999999999997</v>
      </c>
      <c r="F905">
        <v>18.8292</v>
      </c>
      <c r="G905">
        <v>-744875</v>
      </c>
      <c r="H905">
        <v>13.7532</v>
      </c>
      <c r="I905">
        <v>289.49</v>
      </c>
      <c r="J905">
        <v>0.25623600000000002</v>
      </c>
      <c r="K905">
        <v>8.6685200000000004E-2</v>
      </c>
      <c r="L905">
        <v>0.90249000000000001</v>
      </c>
      <c r="M905">
        <v>0.104061</v>
      </c>
      <c r="N905">
        <v>38.673400000000001</v>
      </c>
      <c r="O905">
        <v>-2.30213</v>
      </c>
      <c r="P905">
        <v>-0.85861200000000004</v>
      </c>
      <c r="Q905">
        <v>1.58009</v>
      </c>
      <c r="R905">
        <v>-3.4877699999999998</v>
      </c>
      <c r="S905">
        <v>0.28100000000000003</v>
      </c>
      <c r="T905">
        <v>13.833</v>
      </c>
      <c r="U905">
        <v>-920.35</v>
      </c>
      <c r="V905">
        <v>23</v>
      </c>
      <c r="W905">
        <v>81.850499999999997</v>
      </c>
      <c r="X905">
        <v>10.6</v>
      </c>
      <c r="Y905">
        <v>0</v>
      </c>
      <c r="Z905">
        <v>0</v>
      </c>
    </row>
    <row r="906" spans="1:26" x14ac:dyDescent="0.25">
      <c r="A906">
        <v>41.93</v>
      </c>
      <c r="B906">
        <v>53.43</v>
      </c>
      <c r="C906">
        <f t="shared" si="28"/>
        <v>52.16</v>
      </c>
      <c r="D906">
        <f t="shared" si="29"/>
        <v>52.79</v>
      </c>
      <c r="E906">
        <v>0.28299999999999997</v>
      </c>
      <c r="F906">
        <v>18.8292</v>
      </c>
      <c r="G906">
        <v>-737450</v>
      </c>
      <c r="H906">
        <v>13.7614</v>
      </c>
      <c r="I906">
        <v>288.89499999999998</v>
      </c>
      <c r="J906">
        <v>0.25769700000000001</v>
      </c>
      <c r="K906">
        <v>8.6129300000000006E-2</v>
      </c>
      <c r="L906">
        <v>0.91145500000000002</v>
      </c>
      <c r="M906">
        <v>0.103038</v>
      </c>
      <c r="N906">
        <v>38.794899999999998</v>
      </c>
      <c r="O906">
        <v>-2.3045499999999999</v>
      </c>
      <c r="P906">
        <v>-0.85238400000000003</v>
      </c>
      <c r="Q906">
        <v>1.68588</v>
      </c>
      <c r="R906">
        <v>-3.5502899999999999</v>
      </c>
      <c r="S906">
        <v>0.28100000000000003</v>
      </c>
      <c r="T906">
        <v>13.833</v>
      </c>
      <c r="U906">
        <v>-916.36599999999999</v>
      </c>
      <c r="V906">
        <v>19</v>
      </c>
      <c r="W906">
        <v>67.615700000000004</v>
      </c>
      <c r="X906">
        <v>10.6</v>
      </c>
      <c r="Y906">
        <v>0</v>
      </c>
      <c r="Z906">
        <v>0</v>
      </c>
    </row>
    <row r="907" spans="1:26" x14ac:dyDescent="0.25">
      <c r="A907">
        <v>41.98</v>
      </c>
      <c r="B907">
        <v>53.48</v>
      </c>
      <c r="C907">
        <f t="shared" si="28"/>
        <v>52.209999999999994</v>
      </c>
      <c r="D907">
        <f t="shared" si="29"/>
        <v>52.839999999999996</v>
      </c>
      <c r="E907">
        <v>0.28100000000000003</v>
      </c>
      <c r="F907">
        <v>18.8292</v>
      </c>
      <c r="G907">
        <v>-734975</v>
      </c>
      <c r="H907">
        <v>13.7682</v>
      </c>
      <c r="I907">
        <v>288.22300000000001</v>
      </c>
      <c r="J907">
        <v>0.259658</v>
      </c>
      <c r="K907">
        <v>8.5986699999999999E-2</v>
      </c>
      <c r="L907">
        <v>0.92429499999999998</v>
      </c>
      <c r="M907">
        <v>0.101355</v>
      </c>
      <c r="N907">
        <v>38.924700000000001</v>
      </c>
      <c r="O907">
        <v>-2.3091300000000001</v>
      </c>
      <c r="P907">
        <v>-0.82811500000000005</v>
      </c>
      <c r="Q907">
        <v>1.79115</v>
      </c>
      <c r="R907">
        <v>-3.6320299999999999</v>
      </c>
      <c r="S907">
        <v>0.28399999999999997</v>
      </c>
      <c r="T907">
        <v>13.833</v>
      </c>
      <c r="U907">
        <v>-920.35</v>
      </c>
      <c r="V907">
        <v>19</v>
      </c>
      <c r="W907">
        <v>66.901399999999995</v>
      </c>
      <c r="X907">
        <v>10.65</v>
      </c>
      <c r="Y907">
        <v>0</v>
      </c>
      <c r="Z907">
        <v>0</v>
      </c>
    </row>
    <row r="908" spans="1:26" x14ac:dyDescent="0.25">
      <c r="A908">
        <v>42.03</v>
      </c>
      <c r="B908">
        <v>53.53</v>
      </c>
      <c r="C908">
        <f t="shared" si="28"/>
        <v>52.26</v>
      </c>
      <c r="D908">
        <f t="shared" si="29"/>
        <v>52.89</v>
      </c>
      <c r="E908">
        <v>0.28199999999999997</v>
      </c>
      <c r="F908">
        <v>18.8292</v>
      </c>
      <c r="G908">
        <v>-732500</v>
      </c>
      <c r="H908">
        <v>13.7758</v>
      </c>
      <c r="I908">
        <v>287.72199999999998</v>
      </c>
      <c r="J908">
        <v>0.26059900000000003</v>
      </c>
      <c r="K908">
        <v>8.5190199999999994E-2</v>
      </c>
      <c r="L908">
        <v>0.92429499999999998</v>
      </c>
      <c r="M908">
        <v>9.9434800000000004E-2</v>
      </c>
      <c r="N908">
        <v>39.030099999999997</v>
      </c>
      <c r="O908">
        <v>-2.3192300000000001</v>
      </c>
      <c r="P908">
        <v>-0.86595599999999995</v>
      </c>
      <c r="Q908">
        <v>1.79115</v>
      </c>
      <c r="R908">
        <v>-3.70363</v>
      </c>
      <c r="S908">
        <v>0.28299999999999997</v>
      </c>
      <c r="T908">
        <v>13.833</v>
      </c>
      <c r="U908">
        <v>-920.35</v>
      </c>
      <c r="V908">
        <v>20</v>
      </c>
      <c r="W908">
        <v>70.671400000000006</v>
      </c>
      <c r="X908">
        <v>10.65</v>
      </c>
      <c r="Y908">
        <v>0</v>
      </c>
      <c r="Z908">
        <v>0</v>
      </c>
    </row>
    <row r="909" spans="1:26" x14ac:dyDescent="0.25">
      <c r="A909">
        <v>42.08</v>
      </c>
      <c r="B909">
        <v>53.58</v>
      </c>
      <c r="C909">
        <f t="shared" si="28"/>
        <v>52.309999999999995</v>
      </c>
      <c r="D909">
        <f t="shared" si="29"/>
        <v>52.94</v>
      </c>
      <c r="E909">
        <v>0.28100000000000003</v>
      </c>
      <c r="F909">
        <v>18.8292</v>
      </c>
      <c r="G909">
        <v>-734975</v>
      </c>
      <c r="H909">
        <v>13.7881</v>
      </c>
      <c r="I909">
        <v>287.01499999999999</v>
      </c>
      <c r="J909">
        <v>0.260681</v>
      </c>
      <c r="K909">
        <v>8.3369499999999999E-2</v>
      </c>
      <c r="L909">
        <v>0.93700799999999995</v>
      </c>
      <c r="M909">
        <v>9.8298700000000003E-2</v>
      </c>
      <c r="N909">
        <v>39.184600000000003</v>
      </c>
      <c r="O909">
        <v>-2.3535599999999999</v>
      </c>
      <c r="P909">
        <v>-0.96312900000000001</v>
      </c>
      <c r="Q909">
        <v>1.8564700000000001</v>
      </c>
      <c r="R909">
        <v>-3.7307800000000002</v>
      </c>
      <c r="S909">
        <v>0.28399999999999997</v>
      </c>
      <c r="T909">
        <v>13.833</v>
      </c>
      <c r="U909">
        <v>-920.35</v>
      </c>
      <c r="V909">
        <v>32</v>
      </c>
      <c r="W909">
        <v>112.676</v>
      </c>
      <c r="X909">
        <v>10.65</v>
      </c>
      <c r="Y909">
        <v>0</v>
      </c>
      <c r="Z909">
        <v>0</v>
      </c>
    </row>
    <row r="910" spans="1:26" x14ac:dyDescent="0.25">
      <c r="A910">
        <v>42.13</v>
      </c>
      <c r="B910">
        <v>53.63</v>
      </c>
      <c r="C910">
        <f t="shared" si="28"/>
        <v>52.36</v>
      </c>
      <c r="D910">
        <f t="shared" si="29"/>
        <v>52.99</v>
      </c>
      <c r="E910">
        <v>0.28299999999999997</v>
      </c>
      <c r="F910">
        <v>18.8292</v>
      </c>
      <c r="G910">
        <v>-737450</v>
      </c>
      <c r="H910">
        <v>13.7912</v>
      </c>
      <c r="I910">
        <v>287.54899999999998</v>
      </c>
      <c r="J910">
        <v>0.26072200000000001</v>
      </c>
      <c r="K910">
        <v>8.17306E-2</v>
      </c>
      <c r="L910">
        <v>0.94760800000000001</v>
      </c>
      <c r="M910">
        <v>9.7239199999999998E-2</v>
      </c>
      <c r="N910">
        <v>39.109200000000001</v>
      </c>
      <c r="O910">
        <v>-2.38388</v>
      </c>
      <c r="P910">
        <v>-1.0784800000000001</v>
      </c>
      <c r="Q910">
        <v>1.8291999999999999</v>
      </c>
      <c r="R910">
        <v>-3.7547199999999998</v>
      </c>
      <c r="S910">
        <v>0.28100000000000003</v>
      </c>
      <c r="T910">
        <v>13.833</v>
      </c>
      <c r="U910">
        <v>-920.35</v>
      </c>
      <c r="V910">
        <v>24</v>
      </c>
      <c r="W910">
        <v>85.409300000000002</v>
      </c>
      <c r="X910">
        <v>10.65</v>
      </c>
      <c r="Y910">
        <v>0</v>
      </c>
      <c r="Z910">
        <v>0</v>
      </c>
    </row>
    <row r="911" spans="1:26" x14ac:dyDescent="0.25">
      <c r="A911">
        <v>42.18</v>
      </c>
      <c r="B911">
        <v>53.68</v>
      </c>
      <c r="C911">
        <f t="shared" si="28"/>
        <v>52.41</v>
      </c>
      <c r="D911">
        <f t="shared" si="29"/>
        <v>53.04</v>
      </c>
      <c r="E911">
        <v>0.28000000000000003</v>
      </c>
      <c r="F911">
        <v>18.8292</v>
      </c>
      <c r="G911">
        <v>-739925</v>
      </c>
      <c r="H911">
        <v>13.787699999999999</v>
      </c>
      <c r="I911">
        <v>289.33800000000002</v>
      </c>
      <c r="J911">
        <v>0.25991700000000001</v>
      </c>
      <c r="K911">
        <v>8.0460500000000004E-2</v>
      </c>
      <c r="L911">
        <v>0.94257899999999994</v>
      </c>
      <c r="M911">
        <v>9.6337800000000001E-2</v>
      </c>
      <c r="N911">
        <v>38.812199999999997</v>
      </c>
      <c r="O911">
        <v>-2.4239799999999998</v>
      </c>
      <c r="P911">
        <v>-1.18428</v>
      </c>
      <c r="Q911">
        <v>1.71549</v>
      </c>
      <c r="R911">
        <v>-3.7608000000000001</v>
      </c>
      <c r="S911">
        <v>0.28100000000000003</v>
      </c>
      <c r="T911">
        <v>13.833</v>
      </c>
      <c r="U911">
        <v>-920.35</v>
      </c>
      <c r="V911">
        <v>21</v>
      </c>
      <c r="W911">
        <v>74.733099999999993</v>
      </c>
      <c r="X911">
        <v>10.75</v>
      </c>
      <c r="Y911">
        <v>0</v>
      </c>
      <c r="Z911">
        <v>0</v>
      </c>
    </row>
    <row r="912" spans="1:26" x14ac:dyDescent="0.25">
      <c r="A912">
        <v>42.23</v>
      </c>
      <c r="B912">
        <v>53.73</v>
      </c>
      <c r="C912">
        <f t="shared" si="28"/>
        <v>52.459999999999994</v>
      </c>
      <c r="D912">
        <f t="shared" si="29"/>
        <v>53.089999999999996</v>
      </c>
      <c r="E912">
        <v>0.28000000000000003</v>
      </c>
      <c r="F912">
        <v>18.8292</v>
      </c>
      <c r="G912">
        <v>-747350</v>
      </c>
      <c r="H912">
        <v>13.778700000000001</v>
      </c>
      <c r="I912">
        <v>291.827</v>
      </c>
      <c r="J912">
        <v>0.25797999999999999</v>
      </c>
      <c r="K912">
        <v>7.89773E-2</v>
      </c>
      <c r="L912">
        <v>0.93228900000000003</v>
      </c>
      <c r="M912">
        <v>9.5976000000000006E-2</v>
      </c>
      <c r="N912">
        <v>38.391399999999997</v>
      </c>
      <c r="O912">
        <v>-2.46096</v>
      </c>
      <c r="P912">
        <v>-1.3098099999999999</v>
      </c>
      <c r="Q912">
        <v>1.5633900000000001</v>
      </c>
      <c r="R912">
        <v>-3.7479399999999998</v>
      </c>
      <c r="S912">
        <v>0.28000000000000003</v>
      </c>
      <c r="T912">
        <v>13.833</v>
      </c>
      <c r="U912">
        <v>-920.35</v>
      </c>
      <c r="V912">
        <v>21</v>
      </c>
      <c r="W912">
        <v>75</v>
      </c>
      <c r="X912">
        <v>10.75</v>
      </c>
      <c r="Y912">
        <v>0</v>
      </c>
      <c r="Z912">
        <v>0</v>
      </c>
    </row>
    <row r="913" spans="1:26" x14ac:dyDescent="0.25">
      <c r="A913">
        <v>42.28</v>
      </c>
      <c r="B913">
        <v>53.78</v>
      </c>
      <c r="C913">
        <f t="shared" si="28"/>
        <v>52.51</v>
      </c>
      <c r="D913">
        <f t="shared" si="29"/>
        <v>53.14</v>
      </c>
      <c r="E913">
        <v>0.27700000000000002</v>
      </c>
      <c r="F913">
        <v>18.8292</v>
      </c>
      <c r="G913">
        <v>-759725</v>
      </c>
      <c r="H913">
        <v>13.770200000000001</v>
      </c>
      <c r="I913">
        <v>293.52199999999999</v>
      </c>
      <c r="J913">
        <v>0.25515399999999999</v>
      </c>
      <c r="K913">
        <v>7.80251E-2</v>
      </c>
      <c r="L913">
        <v>0.93228900000000003</v>
      </c>
      <c r="M913">
        <v>9.5080700000000004E-2</v>
      </c>
      <c r="N913">
        <v>38.101199999999999</v>
      </c>
      <c r="O913">
        <v>-2.4930300000000001</v>
      </c>
      <c r="P913">
        <v>-1.387</v>
      </c>
      <c r="Q913">
        <v>1.5633900000000001</v>
      </c>
      <c r="R913">
        <v>-3.7548499999999998</v>
      </c>
      <c r="S913">
        <v>0.28299999999999997</v>
      </c>
      <c r="T913">
        <v>13.833</v>
      </c>
      <c r="U913">
        <v>-920.35</v>
      </c>
      <c r="V913">
        <v>21</v>
      </c>
      <c r="W913">
        <v>74.204899999999995</v>
      </c>
      <c r="X913">
        <v>10.75</v>
      </c>
      <c r="Y913">
        <v>0</v>
      </c>
      <c r="Z913">
        <v>0</v>
      </c>
    </row>
    <row r="914" spans="1:26" x14ac:dyDescent="0.25">
      <c r="A914">
        <v>42.33</v>
      </c>
      <c r="B914">
        <v>53.83</v>
      </c>
      <c r="C914">
        <f t="shared" si="28"/>
        <v>52.559999999999995</v>
      </c>
      <c r="D914">
        <f t="shared" si="29"/>
        <v>53.19</v>
      </c>
      <c r="E914">
        <v>0.27900000000000003</v>
      </c>
      <c r="F914">
        <v>18.8292</v>
      </c>
      <c r="G914">
        <v>-767150</v>
      </c>
      <c r="H914">
        <v>13.7605</v>
      </c>
      <c r="I914">
        <v>295.8</v>
      </c>
      <c r="J914">
        <v>0.25244100000000003</v>
      </c>
      <c r="K914">
        <v>7.6978699999999997E-2</v>
      </c>
      <c r="L914">
        <v>0.91892499999999999</v>
      </c>
      <c r="M914">
        <v>9.4432500000000003E-2</v>
      </c>
      <c r="N914">
        <v>37.721800000000002</v>
      </c>
      <c r="O914">
        <v>-2.5225399999999998</v>
      </c>
      <c r="P914">
        <v>-1.4630700000000001</v>
      </c>
      <c r="Q914">
        <v>1.3938999999999999</v>
      </c>
      <c r="R914">
        <v>-3.7528700000000002</v>
      </c>
      <c r="S914">
        <v>0.28000000000000003</v>
      </c>
      <c r="T914">
        <v>14.0502</v>
      </c>
      <c r="U914">
        <v>-920.35</v>
      </c>
      <c r="V914">
        <v>23</v>
      </c>
      <c r="W914">
        <v>82.142899999999997</v>
      </c>
      <c r="X914">
        <v>10.65</v>
      </c>
      <c r="Y914">
        <v>0</v>
      </c>
      <c r="Z914">
        <v>0</v>
      </c>
    </row>
    <row r="915" spans="1:26" x14ac:dyDescent="0.25">
      <c r="A915">
        <v>42.38</v>
      </c>
      <c r="B915">
        <v>53.88</v>
      </c>
      <c r="C915">
        <f t="shared" si="28"/>
        <v>52.61</v>
      </c>
      <c r="D915">
        <f t="shared" si="29"/>
        <v>53.24</v>
      </c>
      <c r="E915">
        <v>0.28000000000000003</v>
      </c>
      <c r="F915">
        <v>18.8292</v>
      </c>
      <c r="G915">
        <v>-772100</v>
      </c>
      <c r="H915">
        <v>13.7501</v>
      </c>
      <c r="I915">
        <v>297.80599999999998</v>
      </c>
      <c r="J915">
        <v>0.24876000000000001</v>
      </c>
      <c r="K915">
        <v>7.5662900000000005E-2</v>
      </c>
      <c r="L915">
        <v>0.89024400000000004</v>
      </c>
      <c r="M915">
        <v>9.4066899999999995E-2</v>
      </c>
      <c r="N915">
        <v>37.386899999999997</v>
      </c>
      <c r="O915">
        <v>-2.5539800000000001</v>
      </c>
      <c r="P915">
        <v>-1.5541400000000001</v>
      </c>
      <c r="Q915">
        <v>1.15943</v>
      </c>
      <c r="R915">
        <v>-3.7474400000000001</v>
      </c>
      <c r="S915">
        <v>0.28100000000000003</v>
      </c>
      <c r="T915">
        <v>13.833</v>
      </c>
      <c r="U915">
        <v>-920.35</v>
      </c>
      <c r="V915">
        <v>17</v>
      </c>
      <c r="W915">
        <v>60.498199999999997</v>
      </c>
      <c r="X915">
        <v>10.65</v>
      </c>
      <c r="Y915">
        <v>0</v>
      </c>
      <c r="Z915">
        <v>0</v>
      </c>
    </row>
    <row r="916" spans="1:26" x14ac:dyDescent="0.25">
      <c r="A916">
        <v>42.43</v>
      </c>
      <c r="B916">
        <v>53.93</v>
      </c>
      <c r="C916">
        <f t="shared" si="28"/>
        <v>52.66</v>
      </c>
      <c r="D916">
        <f t="shared" si="29"/>
        <v>53.29</v>
      </c>
      <c r="E916">
        <v>0.28299999999999997</v>
      </c>
      <c r="F916">
        <v>18.8292</v>
      </c>
      <c r="G916">
        <v>-774575</v>
      </c>
      <c r="H916">
        <v>13.744400000000001</v>
      </c>
      <c r="I916">
        <v>299.50799999999998</v>
      </c>
      <c r="J916">
        <v>0.24557200000000001</v>
      </c>
      <c r="K916">
        <v>7.5587100000000004E-2</v>
      </c>
      <c r="L916">
        <v>0.88297800000000004</v>
      </c>
      <c r="M916">
        <v>9.3063000000000007E-2</v>
      </c>
      <c r="N916">
        <v>37.115900000000003</v>
      </c>
      <c r="O916">
        <v>-2.5781000000000001</v>
      </c>
      <c r="P916">
        <v>-1.5689599999999999</v>
      </c>
      <c r="Q916">
        <v>1.1260600000000001</v>
      </c>
      <c r="R916">
        <v>-3.7730999999999999</v>
      </c>
      <c r="S916">
        <v>0.27700000000000002</v>
      </c>
      <c r="T916">
        <v>13.833</v>
      </c>
      <c r="U916">
        <v>-916.36599999999999</v>
      </c>
      <c r="V916">
        <v>13</v>
      </c>
      <c r="W916">
        <v>46.931399999999996</v>
      </c>
      <c r="X916">
        <v>10.65</v>
      </c>
      <c r="Y916">
        <v>0</v>
      </c>
      <c r="Z916">
        <v>0</v>
      </c>
    </row>
    <row r="917" spans="1:26" x14ac:dyDescent="0.25">
      <c r="A917">
        <v>42.48</v>
      </c>
      <c r="B917">
        <v>53.98</v>
      </c>
      <c r="C917">
        <f t="shared" si="28"/>
        <v>52.709999999999994</v>
      </c>
      <c r="D917">
        <f t="shared" si="29"/>
        <v>53.339999999999996</v>
      </c>
      <c r="E917">
        <v>0.28299999999999997</v>
      </c>
      <c r="F917">
        <v>18.8292</v>
      </c>
      <c r="G917">
        <v>-777050</v>
      </c>
      <c r="H917">
        <v>13.745799999999999</v>
      </c>
      <c r="I917">
        <v>299.72000000000003</v>
      </c>
      <c r="J917">
        <v>0.24204200000000001</v>
      </c>
      <c r="K917">
        <v>7.6635999999999996E-2</v>
      </c>
      <c r="L917">
        <v>0.87716000000000005</v>
      </c>
      <c r="M917">
        <v>9.1062599999999994E-2</v>
      </c>
      <c r="N917">
        <v>37.089399999999998</v>
      </c>
      <c r="O917">
        <v>-2.6089699999999998</v>
      </c>
      <c r="P917">
        <v>-1.5072300000000001</v>
      </c>
      <c r="Q917">
        <v>1.13392</v>
      </c>
      <c r="R917">
        <v>-3.8265500000000001</v>
      </c>
      <c r="S917">
        <v>0.27900000000000003</v>
      </c>
      <c r="T917">
        <v>13.833</v>
      </c>
      <c r="U917">
        <v>-920.35</v>
      </c>
      <c r="V917">
        <v>11</v>
      </c>
      <c r="W917">
        <v>39.426499999999997</v>
      </c>
      <c r="X917">
        <v>10.65</v>
      </c>
      <c r="Y917">
        <v>0</v>
      </c>
      <c r="Z917">
        <v>0</v>
      </c>
    </row>
    <row r="918" spans="1:26" x14ac:dyDescent="0.25">
      <c r="A918">
        <v>42.53</v>
      </c>
      <c r="B918">
        <v>54.03</v>
      </c>
      <c r="C918">
        <f t="shared" si="28"/>
        <v>52.76</v>
      </c>
      <c r="D918">
        <f t="shared" si="29"/>
        <v>53.39</v>
      </c>
      <c r="E918">
        <v>0.28399999999999997</v>
      </c>
      <c r="F918">
        <v>18.8292</v>
      </c>
      <c r="G918">
        <v>-777050</v>
      </c>
      <c r="H918">
        <v>13.751200000000001</v>
      </c>
      <c r="I918">
        <v>298.56299999999999</v>
      </c>
      <c r="J918">
        <v>0.23869299999999999</v>
      </c>
      <c r="K918">
        <v>7.6263300000000006E-2</v>
      </c>
      <c r="L918">
        <v>0.87716000000000005</v>
      </c>
      <c r="M918">
        <v>8.9252300000000007E-2</v>
      </c>
      <c r="N918">
        <v>37.2776</v>
      </c>
      <c r="O918">
        <v>-2.6373099999999998</v>
      </c>
      <c r="P918">
        <v>-1.52963</v>
      </c>
      <c r="Q918">
        <v>1.13392</v>
      </c>
      <c r="R918">
        <v>-3.8902299999999999</v>
      </c>
      <c r="S918">
        <v>0.27800000000000002</v>
      </c>
      <c r="T918">
        <v>14.0502</v>
      </c>
      <c r="U918">
        <v>-920.35</v>
      </c>
      <c r="V918">
        <v>19</v>
      </c>
      <c r="W918">
        <v>68.345299999999995</v>
      </c>
      <c r="X918">
        <v>10.625</v>
      </c>
      <c r="Y918">
        <v>0</v>
      </c>
      <c r="Z918">
        <v>0</v>
      </c>
    </row>
    <row r="919" spans="1:26" x14ac:dyDescent="0.25">
      <c r="A919">
        <v>42.58</v>
      </c>
      <c r="B919">
        <v>54.08</v>
      </c>
      <c r="C919">
        <f t="shared" si="28"/>
        <v>52.809999999999995</v>
      </c>
      <c r="D919">
        <f t="shared" si="29"/>
        <v>53.44</v>
      </c>
      <c r="E919">
        <v>0.28100000000000003</v>
      </c>
      <c r="F919">
        <v>18.8292</v>
      </c>
      <c r="G919">
        <v>-772100</v>
      </c>
      <c r="H919">
        <v>13.7601</v>
      </c>
      <c r="I919">
        <v>297.351</v>
      </c>
      <c r="J919">
        <v>0.23535200000000001</v>
      </c>
      <c r="K919">
        <v>7.5832899999999995E-2</v>
      </c>
      <c r="L919">
        <v>0.878305</v>
      </c>
      <c r="M919">
        <v>8.7890300000000005E-2</v>
      </c>
      <c r="N919">
        <v>37.487200000000001</v>
      </c>
      <c r="O919">
        <v>-2.67469</v>
      </c>
      <c r="P919">
        <v>-1.5476000000000001</v>
      </c>
      <c r="Q919">
        <v>1.20458</v>
      </c>
      <c r="R919">
        <v>-3.9469799999999999</v>
      </c>
      <c r="S919">
        <v>0.28399999999999997</v>
      </c>
      <c r="T919">
        <v>13.6157</v>
      </c>
      <c r="U919">
        <v>-920.35</v>
      </c>
      <c r="V919">
        <v>22</v>
      </c>
      <c r="W919">
        <v>77.464799999999997</v>
      </c>
      <c r="X919">
        <v>10.625</v>
      </c>
      <c r="Y919">
        <v>0</v>
      </c>
      <c r="Z919">
        <v>0</v>
      </c>
    </row>
    <row r="920" spans="1:26" x14ac:dyDescent="0.25">
      <c r="A920">
        <v>42.63</v>
      </c>
      <c r="B920">
        <v>54.13</v>
      </c>
      <c r="C920">
        <f t="shared" si="28"/>
        <v>52.86</v>
      </c>
      <c r="D920">
        <f t="shared" si="29"/>
        <v>53.49</v>
      </c>
      <c r="E920">
        <v>0.28199999999999997</v>
      </c>
      <c r="F920">
        <v>18.8292</v>
      </c>
      <c r="G920">
        <v>-767150</v>
      </c>
      <c r="H920">
        <v>13.7773</v>
      </c>
      <c r="I920">
        <v>295.10399999999998</v>
      </c>
      <c r="J920">
        <v>0.23248099999999999</v>
      </c>
      <c r="K920">
        <v>7.5073000000000001E-2</v>
      </c>
      <c r="L920">
        <v>0.88916899999999999</v>
      </c>
      <c r="M920">
        <v>8.6509699999999995E-2</v>
      </c>
      <c r="N920">
        <v>37.882399999999997</v>
      </c>
      <c r="O920">
        <v>-2.7124299999999999</v>
      </c>
      <c r="P920">
        <v>-1.60039</v>
      </c>
      <c r="Q920">
        <v>1.4283300000000001</v>
      </c>
      <c r="R920">
        <v>-4.0063899999999997</v>
      </c>
      <c r="S920">
        <v>0.28100000000000003</v>
      </c>
      <c r="T920">
        <v>13.833</v>
      </c>
      <c r="U920">
        <v>-920.35</v>
      </c>
      <c r="V920">
        <v>22</v>
      </c>
      <c r="W920">
        <v>78.291799999999995</v>
      </c>
      <c r="X920">
        <v>10.625</v>
      </c>
      <c r="Y920">
        <v>0</v>
      </c>
      <c r="Z920">
        <v>0</v>
      </c>
    </row>
    <row r="921" spans="1:26" x14ac:dyDescent="0.25">
      <c r="A921">
        <v>42.68</v>
      </c>
      <c r="B921">
        <v>54.18</v>
      </c>
      <c r="C921">
        <f t="shared" si="28"/>
        <v>52.91</v>
      </c>
      <c r="D921">
        <f t="shared" si="29"/>
        <v>53.54</v>
      </c>
      <c r="E921">
        <v>0.28100000000000003</v>
      </c>
      <c r="F921">
        <v>18.611899999999999</v>
      </c>
      <c r="G921">
        <v>-764675</v>
      </c>
      <c r="H921">
        <v>13.7948</v>
      </c>
      <c r="I921">
        <v>292.92500000000001</v>
      </c>
      <c r="J921">
        <v>0.22794300000000001</v>
      </c>
      <c r="K921">
        <v>7.3243199999999994E-2</v>
      </c>
      <c r="L921">
        <v>0.89260200000000001</v>
      </c>
      <c r="M921">
        <v>8.5603299999999993E-2</v>
      </c>
      <c r="N921">
        <v>38.273899999999998</v>
      </c>
      <c r="O921">
        <v>-2.76877</v>
      </c>
      <c r="P921">
        <v>-1.7451700000000001</v>
      </c>
      <c r="Q921">
        <v>1.5062599999999999</v>
      </c>
      <c r="R921">
        <v>-4.0434400000000004</v>
      </c>
      <c r="S921">
        <v>0.28399999999999997</v>
      </c>
      <c r="T921">
        <v>13.833</v>
      </c>
      <c r="U921">
        <v>-920.35</v>
      </c>
      <c r="V921">
        <v>26</v>
      </c>
      <c r="W921">
        <v>91.549300000000002</v>
      </c>
      <c r="X921">
        <v>10.675000000000001</v>
      </c>
      <c r="Y921">
        <v>0</v>
      </c>
      <c r="Z921">
        <v>0</v>
      </c>
    </row>
    <row r="922" spans="1:26" x14ac:dyDescent="0.25">
      <c r="A922">
        <v>42.73</v>
      </c>
      <c r="B922">
        <v>54.23</v>
      </c>
      <c r="C922">
        <f t="shared" si="28"/>
        <v>52.959999999999994</v>
      </c>
      <c r="D922">
        <f t="shared" si="29"/>
        <v>53.589999999999996</v>
      </c>
      <c r="E922">
        <v>0.28199999999999997</v>
      </c>
      <c r="F922">
        <v>18.8292</v>
      </c>
      <c r="G922">
        <v>-764675</v>
      </c>
      <c r="H922">
        <v>13.8155</v>
      </c>
      <c r="I922">
        <v>290.76100000000002</v>
      </c>
      <c r="J922">
        <v>0.225184</v>
      </c>
      <c r="K922">
        <v>7.1502300000000005E-2</v>
      </c>
      <c r="L922">
        <v>0.89035299999999995</v>
      </c>
      <c r="M922">
        <v>8.4718000000000002E-2</v>
      </c>
      <c r="N922">
        <v>38.6798</v>
      </c>
      <c r="O922">
        <v>-2.8134899999999998</v>
      </c>
      <c r="P922">
        <v>-1.9062300000000001</v>
      </c>
      <c r="Q922">
        <v>1.51397</v>
      </c>
      <c r="R922">
        <v>-4.0751900000000001</v>
      </c>
      <c r="S922">
        <v>0.28199999999999997</v>
      </c>
      <c r="T922">
        <v>13.833</v>
      </c>
      <c r="U922">
        <v>-920.35</v>
      </c>
      <c r="V922">
        <v>34</v>
      </c>
      <c r="W922">
        <v>120.56699999999999</v>
      </c>
      <c r="X922">
        <v>10.675000000000001</v>
      </c>
      <c r="Y922">
        <v>122</v>
      </c>
      <c r="Z922">
        <v>97.297300000000007</v>
      </c>
    </row>
    <row r="923" spans="1:26" x14ac:dyDescent="0.25">
      <c r="A923">
        <v>42.78</v>
      </c>
      <c r="B923">
        <v>54.28</v>
      </c>
      <c r="C923">
        <f t="shared" si="28"/>
        <v>53.01</v>
      </c>
      <c r="D923">
        <f t="shared" si="29"/>
        <v>53.64</v>
      </c>
      <c r="E923">
        <v>0.28299999999999997</v>
      </c>
      <c r="F923">
        <v>18.8292</v>
      </c>
      <c r="G923">
        <v>-767150</v>
      </c>
      <c r="H923">
        <v>13.8354</v>
      </c>
      <c r="I923">
        <v>288.61700000000002</v>
      </c>
      <c r="J923">
        <v>0.224361</v>
      </c>
      <c r="K923">
        <v>6.9380700000000003E-2</v>
      </c>
      <c r="L923">
        <v>0.89035299999999995</v>
      </c>
      <c r="M923">
        <v>8.3548600000000001E-2</v>
      </c>
      <c r="N923">
        <v>39.085999999999999</v>
      </c>
      <c r="O923">
        <v>-2.8349199999999999</v>
      </c>
      <c r="P923">
        <v>-2.10432</v>
      </c>
      <c r="Q923">
        <v>1.51397</v>
      </c>
      <c r="R923">
        <v>-4.1146799999999999</v>
      </c>
      <c r="S923">
        <v>0.28399999999999997</v>
      </c>
      <c r="T923">
        <v>13.833</v>
      </c>
      <c r="U923">
        <v>-920.35</v>
      </c>
      <c r="V923">
        <v>36</v>
      </c>
      <c r="W923">
        <v>126.761</v>
      </c>
      <c r="X923">
        <v>10.675000000000001</v>
      </c>
      <c r="Y923">
        <v>122</v>
      </c>
      <c r="Z923">
        <v>97.297300000000007</v>
      </c>
    </row>
    <row r="924" spans="1:26" x14ac:dyDescent="0.25">
      <c r="A924">
        <v>42.83</v>
      </c>
      <c r="B924">
        <v>54.33</v>
      </c>
      <c r="C924">
        <f t="shared" si="28"/>
        <v>53.059999999999995</v>
      </c>
      <c r="D924">
        <f t="shared" si="29"/>
        <v>53.69</v>
      </c>
      <c r="E924">
        <v>0.28000000000000003</v>
      </c>
      <c r="F924">
        <v>18.8292</v>
      </c>
      <c r="G924">
        <v>-777050</v>
      </c>
      <c r="H924">
        <v>13.850899999999999</v>
      </c>
      <c r="I924">
        <v>287.05799999999999</v>
      </c>
      <c r="J924">
        <v>0.224158</v>
      </c>
      <c r="K924">
        <v>6.63358E-2</v>
      </c>
      <c r="L924">
        <v>0.88120399999999999</v>
      </c>
      <c r="M924">
        <v>8.3626400000000004E-2</v>
      </c>
      <c r="N924">
        <v>39.388500000000001</v>
      </c>
      <c r="O924">
        <v>-2.8475600000000001</v>
      </c>
      <c r="P924">
        <v>-2.3428900000000001</v>
      </c>
      <c r="Q924">
        <v>1.48054</v>
      </c>
      <c r="R924">
        <v>-4.1167499999999997</v>
      </c>
      <c r="S924">
        <v>0.28000000000000003</v>
      </c>
      <c r="T924">
        <v>13.833</v>
      </c>
      <c r="U924">
        <v>-916.36599999999999</v>
      </c>
      <c r="V924">
        <v>26</v>
      </c>
      <c r="W924">
        <v>92.857100000000003</v>
      </c>
      <c r="X924">
        <v>10.675000000000001</v>
      </c>
      <c r="Y924">
        <v>122</v>
      </c>
      <c r="Z924">
        <v>97.297300000000007</v>
      </c>
    </row>
    <row r="925" spans="1:26" x14ac:dyDescent="0.25">
      <c r="A925">
        <v>42.88</v>
      </c>
      <c r="B925">
        <v>54.38</v>
      </c>
      <c r="C925">
        <f t="shared" si="28"/>
        <v>53.11</v>
      </c>
      <c r="D925">
        <f t="shared" si="29"/>
        <v>53.74</v>
      </c>
      <c r="E925">
        <v>0.27900000000000003</v>
      </c>
      <c r="F925">
        <v>18.8292</v>
      </c>
      <c r="G925">
        <v>-791900</v>
      </c>
      <c r="H925">
        <v>13.8629</v>
      </c>
      <c r="I925">
        <v>286.07299999999998</v>
      </c>
      <c r="J925">
        <v>0.22509399999999999</v>
      </c>
      <c r="K925">
        <v>6.5182100000000007E-2</v>
      </c>
      <c r="L925">
        <v>0.86293600000000004</v>
      </c>
      <c r="M925">
        <v>8.4701899999999997E-2</v>
      </c>
      <c r="N925">
        <v>39.588799999999999</v>
      </c>
      <c r="O925">
        <v>-2.8339099999999999</v>
      </c>
      <c r="P925">
        <v>-2.44739</v>
      </c>
      <c r="Q925">
        <v>1.30558</v>
      </c>
      <c r="R925">
        <v>-4.0858499999999998</v>
      </c>
      <c r="S925">
        <v>0.28299999999999997</v>
      </c>
      <c r="T925">
        <v>13.833</v>
      </c>
      <c r="U925">
        <v>-916.36599999999999</v>
      </c>
      <c r="V925">
        <v>37</v>
      </c>
      <c r="W925">
        <v>130.74199999999999</v>
      </c>
      <c r="X925">
        <v>10.75</v>
      </c>
      <c r="Y925">
        <v>122</v>
      </c>
      <c r="Z925">
        <v>97.297300000000007</v>
      </c>
    </row>
    <row r="926" spans="1:26" x14ac:dyDescent="0.25">
      <c r="A926">
        <v>42.93</v>
      </c>
      <c r="B926">
        <v>54.43</v>
      </c>
      <c r="C926">
        <f t="shared" si="28"/>
        <v>53.16</v>
      </c>
      <c r="D926">
        <f t="shared" si="29"/>
        <v>53.79</v>
      </c>
      <c r="E926">
        <v>0.27900000000000003</v>
      </c>
      <c r="F926">
        <v>18.8292</v>
      </c>
      <c r="G926">
        <v>-799325</v>
      </c>
      <c r="H926">
        <v>13.882099999999999</v>
      </c>
      <c r="I926">
        <v>284.25799999999998</v>
      </c>
      <c r="J926">
        <v>0.225608</v>
      </c>
      <c r="K926">
        <v>6.3756499999999994E-2</v>
      </c>
      <c r="L926">
        <v>0.85252499999999998</v>
      </c>
      <c r="M926">
        <v>8.4510500000000002E-2</v>
      </c>
      <c r="N926">
        <v>39.951300000000003</v>
      </c>
      <c r="O926">
        <v>-2.8222700000000001</v>
      </c>
      <c r="P926">
        <v>-2.5854400000000002</v>
      </c>
      <c r="Q926">
        <v>1.1885399999999999</v>
      </c>
      <c r="R926">
        <v>-4.0898899999999996</v>
      </c>
      <c r="S926">
        <v>0.28000000000000003</v>
      </c>
      <c r="T926">
        <v>13.833</v>
      </c>
      <c r="U926">
        <v>-920.35</v>
      </c>
      <c r="V926">
        <v>28</v>
      </c>
      <c r="W926">
        <v>100</v>
      </c>
      <c r="X926">
        <v>10.75</v>
      </c>
      <c r="Y926">
        <v>122</v>
      </c>
      <c r="Z926">
        <v>97.297300000000007</v>
      </c>
    </row>
    <row r="927" spans="1:26" x14ac:dyDescent="0.25">
      <c r="A927">
        <v>42.98</v>
      </c>
      <c r="B927">
        <v>54.48</v>
      </c>
      <c r="C927">
        <f t="shared" si="28"/>
        <v>53.209999999999994</v>
      </c>
      <c r="D927">
        <f t="shared" si="29"/>
        <v>53.839999999999996</v>
      </c>
      <c r="E927">
        <v>0.27900000000000003</v>
      </c>
      <c r="F927">
        <v>18.8292</v>
      </c>
      <c r="G927">
        <v>-811700</v>
      </c>
      <c r="H927">
        <v>13.8924</v>
      </c>
      <c r="I927">
        <v>283.84399999999999</v>
      </c>
      <c r="J927">
        <v>0.226662</v>
      </c>
      <c r="K927">
        <v>6.2864400000000001E-2</v>
      </c>
      <c r="L927">
        <v>0.84307299999999996</v>
      </c>
      <c r="M927">
        <v>8.4117800000000006E-2</v>
      </c>
      <c r="N927">
        <v>40.0548</v>
      </c>
      <c r="O927">
        <v>-2.79671</v>
      </c>
      <c r="P927">
        <v>-2.6831999999999998</v>
      </c>
      <c r="Q927">
        <v>1.0915600000000001</v>
      </c>
      <c r="R927">
        <v>-4.0966500000000003</v>
      </c>
      <c r="S927">
        <v>0.28299999999999997</v>
      </c>
      <c r="T927">
        <v>13.833</v>
      </c>
      <c r="U927">
        <v>-920.35</v>
      </c>
      <c r="V927">
        <v>34</v>
      </c>
      <c r="W927">
        <v>120.14100000000001</v>
      </c>
      <c r="X927">
        <v>10.75</v>
      </c>
      <c r="Y927">
        <v>122</v>
      </c>
      <c r="Z927">
        <v>97.297300000000007</v>
      </c>
    </row>
    <row r="928" spans="1:26" x14ac:dyDescent="0.25">
      <c r="A928">
        <v>43.03</v>
      </c>
      <c r="B928">
        <v>54.53</v>
      </c>
      <c r="C928">
        <f t="shared" si="28"/>
        <v>53.26</v>
      </c>
      <c r="D928">
        <f t="shared" si="29"/>
        <v>53.89</v>
      </c>
      <c r="E928">
        <v>0.27900000000000003</v>
      </c>
      <c r="F928">
        <v>18.8292</v>
      </c>
      <c r="G928">
        <v>-821600</v>
      </c>
      <c r="H928">
        <v>13.8963</v>
      </c>
      <c r="I928">
        <v>284.27300000000002</v>
      </c>
      <c r="J928">
        <v>0.22889499999999999</v>
      </c>
      <c r="K928">
        <v>6.3259399999999993E-2</v>
      </c>
      <c r="L928">
        <v>0.84307299999999996</v>
      </c>
      <c r="M928">
        <v>8.3617700000000003E-2</v>
      </c>
      <c r="N928">
        <v>39.996899999999997</v>
      </c>
      <c r="O928">
        <v>-2.7623099999999998</v>
      </c>
      <c r="P928">
        <v>-2.6621999999999999</v>
      </c>
      <c r="Q928">
        <v>1.0915600000000001</v>
      </c>
      <c r="R928">
        <v>-4.1129100000000003</v>
      </c>
      <c r="S928">
        <v>0.28000000000000003</v>
      </c>
      <c r="T928">
        <v>13.833</v>
      </c>
      <c r="U928">
        <v>-916.36599999999999</v>
      </c>
      <c r="V928">
        <v>24</v>
      </c>
      <c r="W928">
        <v>85.714299999999994</v>
      </c>
      <c r="X928">
        <v>10.75</v>
      </c>
      <c r="Y928">
        <v>122</v>
      </c>
      <c r="Z928">
        <v>97.297300000000007</v>
      </c>
    </row>
    <row r="929" spans="1:26" x14ac:dyDescent="0.25">
      <c r="A929">
        <v>43.08</v>
      </c>
      <c r="B929">
        <v>54.58</v>
      </c>
      <c r="C929">
        <f t="shared" si="28"/>
        <v>53.309999999999995</v>
      </c>
      <c r="D929">
        <f t="shared" si="29"/>
        <v>53.94</v>
      </c>
      <c r="E929">
        <v>0.28299999999999997</v>
      </c>
      <c r="F929">
        <v>18.8292</v>
      </c>
      <c r="G929">
        <v>-829025</v>
      </c>
      <c r="H929">
        <v>13.8973</v>
      </c>
      <c r="I929">
        <v>284.88799999999998</v>
      </c>
      <c r="J929">
        <v>0.23100100000000001</v>
      </c>
      <c r="K929">
        <v>6.3378500000000004E-2</v>
      </c>
      <c r="L929">
        <v>0.83785299999999996</v>
      </c>
      <c r="M929">
        <v>8.1935900000000006E-2</v>
      </c>
      <c r="N929">
        <v>39.898800000000001</v>
      </c>
      <c r="O929">
        <v>-2.7366000000000001</v>
      </c>
      <c r="P929">
        <v>-2.6289500000000001</v>
      </c>
      <c r="Q929">
        <v>1.0461199999999999</v>
      </c>
      <c r="R929">
        <v>-4.1799600000000003</v>
      </c>
      <c r="S929">
        <v>0.28000000000000003</v>
      </c>
      <c r="T929">
        <v>13.833</v>
      </c>
      <c r="U929">
        <v>-920.35</v>
      </c>
      <c r="V929">
        <v>17</v>
      </c>
      <c r="W929">
        <v>60.714300000000001</v>
      </c>
      <c r="X929">
        <v>10.625</v>
      </c>
      <c r="Y929">
        <v>0</v>
      </c>
      <c r="Z929">
        <v>0</v>
      </c>
    </row>
    <row r="930" spans="1:26" x14ac:dyDescent="0.25">
      <c r="A930">
        <v>43.13</v>
      </c>
      <c r="B930">
        <v>54.63</v>
      </c>
      <c r="C930">
        <f t="shared" si="28"/>
        <v>53.36</v>
      </c>
      <c r="D930">
        <f t="shared" si="29"/>
        <v>53.99</v>
      </c>
      <c r="E930">
        <v>0.28199999999999997</v>
      </c>
      <c r="F930">
        <v>18.8292</v>
      </c>
      <c r="G930">
        <v>-836450</v>
      </c>
      <c r="H930">
        <v>13.895899999999999</v>
      </c>
      <c r="I930">
        <v>285.13299999999998</v>
      </c>
      <c r="J930">
        <v>0.23091200000000001</v>
      </c>
      <c r="K930">
        <v>6.3132599999999997E-2</v>
      </c>
      <c r="L930">
        <v>0.84277299999999999</v>
      </c>
      <c r="M930">
        <v>8.0496100000000001E-2</v>
      </c>
      <c r="N930">
        <v>39.853700000000003</v>
      </c>
      <c r="O930">
        <v>-2.7340200000000001</v>
      </c>
      <c r="P930">
        <v>-2.6059899999999998</v>
      </c>
      <c r="Q930">
        <v>1.0922799999999999</v>
      </c>
      <c r="R930">
        <v>-4.2508400000000002</v>
      </c>
      <c r="S930">
        <v>0.27700000000000002</v>
      </c>
      <c r="T930">
        <v>13.833</v>
      </c>
      <c r="U930">
        <v>-924.33399999999995</v>
      </c>
      <c r="V930">
        <v>26</v>
      </c>
      <c r="W930">
        <v>93.862799999999993</v>
      </c>
      <c r="X930">
        <v>10.625</v>
      </c>
      <c r="Y930">
        <v>0</v>
      </c>
      <c r="Z930">
        <v>0</v>
      </c>
    </row>
    <row r="931" spans="1:26" x14ac:dyDescent="0.25">
      <c r="A931">
        <v>43.18</v>
      </c>
      <c r="B931">
        <v>54.68</v>
      </c>
      <c r="C931">
        <f t="shared" si="28"/>
        <v>53.41</v>
      </c>
      <c r="D931">
        <f t="shared" si="29"/>
        <v>54.04</v>
      </c>
      <c r="E931">
        <v>0.28399999999999997</v>
      </c>
      <c r="F931">
        <v>18.8292</v>
      </c>
      <c r="G931">
        <v>-836450</v>
      </c>
      <c r="H931">
        <v>13.899800000000001</v>
      </c>
      <c r="I931">
        <v>284.98</v>
      </c>
      <c r="J931">
        <v>0.23116400000000001</v>
      </c>
      <c r="K931">
        <v>6.2995200000000001E-2</v>
      </c>
      <c r="L931">
        <v>0.85131999999999997</v>
      </c>
      <c r="M931">
        <v>7.8645000000000007E-2</v>
      </c>
      <c r="N931">
        <v>39.892000000000003</v>
      </c>
      <c r="O931">
        <v>-2.7186499999999998</v>
      </c>
      <c r="P931">
        <v>-2.58724</v>
      </c>
      <c r="Q931">
        <v>1.14897</v>
      </c>
      <c r="R931">
        <v>-4.34213</v>
      </c>
      <c r="S931">
        <v>0.27900000000000003</v>
      </c>
      <c r="T931">
        <v>13.833</v>
      </c>
      <c r="U931">
        <v>-920.35</v>
      </c>
      <c r="V931">
        <v>30</v>
      </c>
      <c r="W931">
        <v>107.527</v>
      </c>
      <c r="X931">
        <v>10.625</v>
      </c>
      <c r="Y931">
        <v>0</v>
      </c>
      <c r="Z931">
        <v>0</v>
      </c>
    </row>
    <row r="932" spans="1:26" x14ac:dyDescent="0.25">
      <c r="A932">
        <v>43.23</v>
      </c>
      <c r="B932">
        <v>54.73</v>
      </c>
      <c r="C932">
        <f t="shared" si="28"/>
        <v>53.459999999999994</v>
      </c>
      <c r="D932">
        <f t="shared" si="29"/>
        <v>54.089999999999996</v>
      </c>
      <c r="E932">
        <v>0.28299999999999997</v>
      </c>
      <c r="F932">
        <v>18.8292</v>
      </c>
      <c r="G932">
        <v>-836450</v>
      </c>
      <c r="H932">
        <v>13.9094</v>
      </c>
      <c r="I932">
        <v>284.55500000000001</v>
      </c>
      <c r="J932">
        <v>0.231459</v>
      </c>
      <c r="K932">
        <v>6.2108400000000001E-2</v>
      </c>
      <c r="L932">
        <v>0.86214599999999997</v>
      </c>
      <c r="M932">
        <v>7.5909900000000002E-2</v>
      </c>
      <c r="N932">
        <v>39.994700000000002</v>
      </c>
      <c r="O932">
        <v>-2.70966</v>
      </c>
      <c r="P932">
        <v>-2.6009000000000002</v>
      </c>
      <c r="Q932">
        <v>1.25997</v>
      </c>
      <c r="R932">
        <v>-4.4504799999999998</v>
      </c>
      <c r="S932">
        <v>0.28000000000000003</v>
      </c>
      <c r="T932">
        <v>13.833</v>
      </c>
      <c r="U932">
        <v>-920.35</v>
      </c>
      <c r="V932">
        <v>23</v>
      </c>
      <c r="W932">
        <v>82.142899999999997</v>
      </c>
      <c r="X932">
        <v>10.625</v>
      </c>
      <c r="Y932">
        <v>0</v>
      </c>
      <c r="Z932">
        <v>0</v>
      </c>
    </row>
    <row r="933" spans="1:26" x14ac:dyDescent="0.25">
      <c r="A933">
        <v>43.28</v>
      </c>
      <c r="B933">
        <v>54.78</v>
      </c>
      <c r="C933">
        <f t="shared" si="28"/>
        <v>53.51</v>
      </c>
      <c r="D933">
        <f t="shared" si="29"/>
        <v>54.14</v>
      </c>
      <c r="E933">
        <v>0.28299999999999997</v>
      </c>
      <c r="F933">
        <v>18.8292</v>
      </c>
      <c r="G933">
        <v>-838925</v>
      </c>
      <c r="H933">
        <v>13.914300000000001</v>
      </c>
      <c r="I933">
        <v>285.00599999999997</v>
      </c>
      <c r="J933">
        <v>0.232261</v>
      </c>
      <c r="K933">
        <v>6.1126100000000003E-2</v>
      </c>
      <c r="L933">
        <v>0.86214599999999997</v>
      </c>
      <c r="M933">
        <v>7.49282E-2</v>
      </c>
      <c r="N933">
        <v>39.936700000000002</v>
      </c>
      <c r="O933">
        <v>-2.6995800000000001</v>
      </c>
      <c r="P933">
        <v>-2.6218400000000002</v>
      </c>
      <c r="Q933">
        <v>1.25997</v>
      </c>
      <c r="R933">
        <v>-4.4976399999999996</v>
      </c>
      <c r="S933">
        <v>0.28299999999999997</v>
      </c>
      <c r="T933">
        <v>13.833</v>
      </c>
      <c r="U933">
        <v>-920.35</v>
      </c>
      <c r="V933">
        <v>15</v>
      </c>
      <c r="W933">
        <v>53.003500000000003</v>
      </c>
      <c r="X933">
        <v>10.625</v>
      </c>
      <c r="Y933">
        <v>0</v>
      </c>
      <c r="Z933">
        <v>0</v>
      </c>
    </row>
    <row r="934" spans="1:26" x14ac:dyDescent="0.25">
      <c r="A934">
        <v>43.33</v>
      </c>
      <c r="B934">
        <v>54.83</v>
      </c>
      <c r="C934">
        <f t="shared" si="28"/>
        <v>53.559999999999995</v>
      </c>
      <c r="D934">
        <f t="shared" si="29"/>
        <v>54.19</v>
      </c>
      <c r="E934">
        <v>0.27900000000000003</v>
      </c>
      <c r="F934">
        <v>18.8292</v>
      </c>
      <c r="G934">
        <v>-841400</v>
      </c>
      <c r="H934">
        <v>13.914400000000001</v>
      </c>
      <c r="I934">
        <v>285.87799999999999</v>
      </c>
      <c r="J934">
        <v>0.23466500000000001</v>
      </c>
      <c r="K934">
        <v>5.9638999999999998E-2</v>
      </c>
      <c r="L934">
        <v>0.87910600000000005</v>
      </c>
      <c r="M934">
        <v>7.3578500000000005E-2</v>
      </c>
      <c r="N934">
        <v>39.793799999999997</v>
      </c>
      <c r="O934">
        <v>-2.6787000000000001</v>
      </c>
      <c r="P934">
        <v>-2.68119</v>
      </c>
      <c r="Q934">
        <v>1.4424600000000001</v>
      </c>
      <c r="R934">
        <v>-4.5662200000000004</v>
      </c>
      <c r="S934">
        <v>0.28299999999999997</v>
      </c>
      <c r="T934">
        <v>13.833</v>
      </c>
      <c r="U934">
        <v>-920.35</v>
      </c>
      <c r="V934">
        <v>23</v>
      </c>
      <c r="W934">
        <v>81.272099999999995</v>
      </c>
      <c r="X934">
        <v>10.625</v>
      </c>
      <c r="Y934">
        <v>0</v>
      </c>
      <c r="Z934">
        <v>0</v>
      </c>
    </row>
    <row r="935" spans="1:26" x14ac:dyDescent="0.25">
      <c r="A935">
        <v>43.38</v>
      </c>
      <c r="B935">
        <v>54.88</v>
      </c>
      <c r="C935">
        <f t="shared" si="28"/>
        <v>53.61</v>
      </c>
      <c r="D935">
        <f t="shared" si="29"/>
        <v>54.24</v>
      </c>
      <c r="E935">
        <v>0.28299999999999997</v>
      </c>
      <c r="F935">
        <v>18.8292</v>
      </c>
      <c r="G935">
        <v>-843875</v>
      </c>
      <c r="H935">
        <v>13.924799999999999</v>
      </c>
      <c r="I935">
        <v>285.59300000000002</v>
      </c>
      <c r="J935">
        <v>0.237571</v>
      </c>
      <c r="K935">
        <v>5.7671800000000002E-2</v>
      </c>
      <c r="L935">
        <v>0.91517300000000001</v>
      </c>
      <c r="M935">
        <v>7.2651099999999996E-2</v>
      </c>
      <c r="N935">
        <v>39.875599999999999</v>
      </c>
      <c r="O935">
        <v>-2.6574300000000002</v>
      </c>
      <c r="P935">
        <v>-2.8057500000000002</v>
      </c>
      <c r="Q935">
        <v>1.78407</v>
      </c>
      <c r="R935">
        <v>-4.6188200000000004</v>
      </c>
      <c r="S935">
        <v>0.28399999999999997</v>
      </c>
      <c r="T935">
        <v>14.0502</v>
      </c>
      <c r="U935">
        <v>-920.35</v>
      </c>
      <c r="V935">
        <v>27</v>
      </c>
      <c r="W935">
        <v>95.070400000000006</v>
      </c>
      <c r="X935">
        <v>10.625</v>
      </c>
      <c r="Y935">
        <v>0</v>
      </c>
      <c r="Z935">
        <v>0</v>
      </c>
    </row>
    <row r="936" spans="1:26" x14ac:dyDescent="0.25">
      <c r="A936">
        <v>43.43</v>
      </c>
      <c r="B936">
        <v>54.93</v>
      </c>
      <c r="C936">
        <f t="shared" si="28"/>
        <v>53.66</v>
      </c>
      <c r="D936">
        <f t="shared" si="29"/>
        <v>54.29</v>
      </c>
      <c r="E936">
        <v>0.28100000000000003</v>
      </c>
      <c r="F936">
        <v>18.8292</v>
      </c>
      <c r="G936">
        <v>-846350</v>
      </c>
      <c r="H936">
        <v>13.9375</v>
      </c>
      <c r="I936">
        <v>284.87</v>
      </c>
      <c r="J936">
        <v>0.23974500000000001</v>
      </c>
      <c r="K936">
        <v>5.6880500000000001E-2</v>
      </c>
      <c r="L936">
        <v>0.94084599999999996</v>
      </c>
      <c r="M936">
        <v>7.3066000000000006E-2</v>
      </c>
      <c r="N936">
        <v>40.037599999999998</v>
      </c>
      <c r="O936">
        <v>-2.6275900000000001</v>
      </c>
      <c r="P936">
        <v>-2.8720400000000001</v>
      </c>
      <c r="Q936">
        <v>1.98034</v>
      </c>
      <c r="R936">
        <v>-4.6082200000000002</v>
      </c>
      <c r="S936">
        <v>0.28199999999999997</v>
      </c>
      <c r="T936">
        <v>13.833</v>
      </c>
      <c r="U936">
        <v>-920.35</v>
      </c>
      <c r="V936">
        <v>15</v>
      </c>
      <c r="W936">
        <v>53.191499999999998</v>
      </c>
      <c r="X936">
        <v>10.675000000000001</v>
      </c>
      <c r="Y936">
        <v>0</v>
      </c>
      <c r="Z936">
        <v>0</v>
      </c>
    </row>
    <row r="937" spans="1:26" x14ac:dyDescent="0.25">
      <c r="A937">
        <v>43.48</v>
      </c>
      <c r="B937">
        <v>54.98</v>
      </c>
      <c r="C937">
        <f t="shared" si="28"/>
        <v>53.709999999999994</v>
      </c>
      <c r="D937">
        <f t="shared" si="29"/>
        <v>54.339999999999996</v>
      </c>
      <c r="E937">
        <v>0.28399999999999997</v>
      </c>
      <c r="F937">
        <v>18.8292</v>
      </c>
      <c r="G937">
        <v>-843875</v>
      </c>
      <c r="H937">
        <v>13.9453</v>
      </c>
      <c r="I937">
        <v>284.63099999999997</v>
      </c>
      <c r="J937">
        <v>0.24152699999999999</v>
      </c>
      <c r="K937">
        <v>5.6097000000000001E-2</v>
      </c>
      <c r="L937">
        <v>0.96342799999999995</v>
      </c>
      <c r="M937">
        <v>7.3174699999999995E-2</v>
      </c>
      <c r="N937">
        <v>40.103400000000001</v>
      </c>
      <c r="O937">
        <v>-2.61192</v>
      </c>
      <c r="P937">
        <v>-2.9519500000000001</v>
      </c>
      <c r="Q937">
        <v>2.1274700000000002</v>
      </c>
      <c r="R937">
        <v>-4.5900999999999996</v>
      </c>
      <c r="S937">
        <v>0.28100000000000003</v>
      </c>
      <c r="T937">
        <v>13.833</v>
      </c>
      <c r="U937">
        <v>-916.36599999999999</v>
      </c>
      <c r="V937">
        <v>20</v>
      </c>
      <c r="W937">
        <v>71.174400000000006</v>
      </c>
      <c r="X937">
        <v>10.675000000000001</v>
      </c>
      <c r="Y937">
        <v>0</v>
      </c>
      <c r="Z937">
        <v>0</v>
      </c>
    </row>
    <row r="938" spans="1:26" x14ac:dyDescent="0.25">
      <c r="A938">
        <v>43.53</v>
      </c>
      <c r="B938">
        <v>55.03</v>
      </c>
      <c r="C938">
        <f t="shared" si="28"/>
        <v>53.76</v>
      </c>
      <c r="D938">
        <f t="shared" si="29"/>
        <v>54.39</v>
      </c>
      <c r="E938">
        <v>0.27900000000000003</v>
      </c>
      <c r="F938">
        <v>18.8292</v>
      </c>
      <c r="G938">
        <v>-843875</v>
      </c>
      <c r="H938">
        <v>13.952500000000001</v>
      </c>
      <c r="I938">
        <v>284.94200000000001</v>
      </c>
      <c r="J938">
        <v>0.24388899999999999</v>
      </c>
      <c r="K938">
        <v>5.6265700000000002E-2</v>
      </c>
      <c r="L938">
        <v>0.96342799999999995</v>
      </c>
      <c r="M938">
        <v>7.3124099999999997E-2</v>
      </c>
      <c r="N938">
        <v>40.0764</v>
      </c>
      <c r="O938">
        <v>-2.5991200000000001</v>
      </c>
      <c r="P938">
        <v>-2.9791799999999999</v>
      </c>
      <c r="Q938">
        <v>2.1274700000000002</v>
      </c>
      <c r="R938">
        <v>-4.5682200000000002</v>
      </c>
      <c r="S938">
        <v>0.28100000000000003</v>
      </c>
      <c r="T938">
        <v>13.833</v>
      </c>
      <c r="U938">
        <v>-920.35</v>
      </c>
      <c r="V938">
        <v>23</v>
      </c>
      <c r="W938">
        <v>81.850499999999997</v>
      </c>
      <c r="X938">
        <v>10.675000000000001</v>
      </c>
      <c r="Y938">
        <v>0</v>
      </c>
      <c r="Z938">
        <v>0</v>
      </c>
    </row>
    <row r="939" spans="1:26" x14ac:dyDescent="0.25">
      <c r="A939">
        <v>43.58</v>
      </c>
      <c r="B939">
        <v>55.08</v>
      </c>
      <c r="C939">
        <f t="shared" si="28"/>
        <v>53.809999999999995</v>
      </c>
      <c r="D939">
        <f t="shared" si="29"/>
        <v>54.44</v>
      </c>
      <c r="E939">
        <v>0.28000000000000003</v>
      </c>
      <c r="F939">
        <v>18.8292</v>
      </c>
      <c r="G939">
        <v>-841400</v>
      </c>
      <c r="H939">
        <v>13.947900000000001</v>
      </c>
      <c r="I939">
        <v>286.488</v>
      </c>
      <c r="J939">
        <v>0.245976</v>
      </c>
      <c r="K939">
        <v>5.6599299999999998E-2</v>
      </c>
      <c r="L939">
        <v>0.97845000000000004</v>
      </c>
      <c r="M939">
        <v>7.3171E-2</v>
      </c>
      <c r="N939">
        <v>39.806800000000003</v>
      </c>
      <c r="O939">
        <v>-2.5920399999999999</v>
      </c>
      <c r="P939">
        <v>-3.0025900000000001</v>
      </c>
      <c r="Q939">
        <v>2.24858</v>
      </c>
      <c r="R939">
        <v>-4.54969</v>
      </c>
      <c r="S939">
        <v>0.28199999999999997</v>
      </c>
      <c r="T939">
        <v>13.833</v>
      </c>
      <c r="U939">
        <v>-920.35</v>
      </c>
      <c r="V939">
        <v>24</v>
      </c>
      <c r="W939">
        <v>85.106399999999994</v>
      </c>
      <c r="X939">
        <v>10.75</v>
      </c>
      <c r="Y939">
        <v>0</v>
      </c>
      <c r="Z939">
        <v>0</v>
      </c>
    </row>
    <row r="940" spans="1:26" x14ac:dyDescent="0.25">
      <c r="A940">
        <v>43.63</v>
      </c>
      <c r="B940">
        <v>55.13</v>
      </c>
      <c r="C940">
        <f t="shared" si="28"/>
        <v>53.86</v>
      </c>
      <c r="D940">
        <f t="shared" si="29"/>
        <v>54.49</v>
      </c>
      <c r="E940">
        <v>0.27600000000000002</v>
      </c>
      <c r="F940">
        <v>18.8292</v>
      </c>
      <c r="G940">
        <v>-841400</v>
      </c>
      <c r="H940">
        <v>13.939299999999999</v>
      </c>
      <c r="I940">
        <v>288.60300000000001</v>
      </c>
      <c r="J940">
        <v>0.247859</v>
      </c>
      <c r="K940">
        <v>5.7504399999999997E-2</v>
      </c>
      <c r="L940">
        <v>0.98143199999999997</v>
      </c>
      <c r="M940">
        <v>7.2632600000000005E-2</v>
      </c>
      <c r="N940">
        <v>39.4345</v>
      </c>
      <c r="O940">
        <v>-2.5661499999999999</v>
      </c>
      <c r="P940">
        <v>-2.97831</v>
      </c>
      <c r="Q940">
        <v>2.1794699999999998</v>
      </c>
      <c r="R940">
        <v>-4.5390699999999997</v>
      </c>
      <c r="S940">
        <v>0.28299999999999997</v>
      </c>
      <c r="T940">
        <v>13.833</v>
      </c>
      <c r="U940">
        <v>-920.35</v>
      </c>
      <c r="V940">
        <v>23</v>
      </c>
      <c r="W940">
        <v>81.272099999999995</v>
      </c>
      <c r="X940">
        <v>10.75</v>
      </c>
      <c r="Y940">
        <v>0</v>
      </c>
      <c r="Z940">
        <v>0</v>
      </c>
    </row>
    <row r="941" spans="1:26" x14ac:dyDescent="0.25">
      <c r="A941">
        <v>43.68</v>
      </c>
      <c r="B941">
        <v>55.18</v>
      </c>
      <c r="C941">
        <f t="shared" si="28"/>
        <v>53.91</v>
      </c>
      <c r="D941">
        <f t="shared" si="29"/>
        <v>54.54</v>
      </c>
      <c r="E941">
        <v>0.28199999999999997</v>
      </c>
      <c r="F941">
        <v>18.8292</v>
      </c>
      <c r="G941">
        <v>-836450</v>
      </c>
      <c r="H941">
        <v>13.9399</v>
      </c>
      <c r="I941">
        <v>289.23899999999998</v>
      </c>
      <c r="J941">
        <v>0.24851699999999999</v>
      </c>
      <c r="K941">
        <v>5.8354499999999997E-2</v>
      </c>
      <c r="L941">
        <v>0.96948999999999996</v>
      </c>
      <c r="M941">
        <v>7.21189E-2</v>
      </c>
      <c r="N941">
        <v>39.334499999999998</v>
      </c>
      <c r="O941">
        <v>-2.5311400000000002</v>
      </c>
      <c r="P941">
        <v>-2.9473699999999998</v>
      </c>
      <c r="Q941">
        <v>2.0066000000000002</v>
      </c>
      <c r="R941">
        <v>-4.5270700000000001</v>
      </c>
      <c r="S941">
        <v>0.28100000000000003</v>
      </c>
      <c r="T941">
        <v>13.833</v>
      </c>
      <c r="U941">
        <v>-920.35</v>
      </c>
      <c r="V941">
        <v>22</v>
      </c>
      <c r="W941">
        <v>78.291799999999995</v>
      </c>
      <c r="X941">
        <v>10.75</v>
      </c>
      <c r="Y941">
        <v>0</v>
      </c>
      <c r="Z941">
        <v>0</v>
      </c>
    </row>
    <row r="942" spans="1:26" x14ac:dyDescent="0.25">
      <c r="A942">
        <v>43.73</v>
      </c>
      <c r="B942">
        <v>55.23</v>
      </c>
      <c r="C942">
        <f t="shared" si="28"/>
        <v>53.959999999999994</v>
      </c>
      <c r="D942">
        <f t="shared" si="29"/>
        <v>54.589999999999996</v>
      </c>
      <c r="E942">
        <v>0.27900000000000003</v>
      </c>
      <c r="F942">
        <v>18.8292</v>
      </c>
      <c r="G942">
        <v>-836450</v>
      </c>
      <c r="H942">
        <v>13.933999999999999</v>
      </c>
      <c r="I942">
        <v>290.33999999999997</v>
      </c>
      <c r="J942">
        <v>0.24828600000000001</v>
      </c>
      <c r="K942">
        <v>5.8949700000000001E-2</v>
      </c>
      <c r="L942">
        <v>0.95431699999999997</v>
      </c>
      <c r="M942">
        <v>7.11532E-2</v>
      </c>
      <c r="N942">
        <v>39.1389</v>
      </c>
      <c r="O942">
        <v>-2.49614</v>
      </c>
      <c r="P942">
        <v>-2.9184800000000002</v>
      </c>
      <c r="Q942">
        <v>1.85151</v>
      </c>
      <c r="R942">
        <v>-4.5315799999999999</v>
      </c>
      <c r="S942">
        <v>0.27800000000000002</v>
      </c>
      <c r="T942">
        <v>13.833</v>
      </c>
      <c r="U942">
        <v>-916.36599999999999</v>
      </c>
      <c r="V942">
        <v>24</v>
      </c>
      <c r="W942">
        <v>86.3309</v>
      </c>
      <c r="X942">
        <v>10.75</v>
      </c>
      <c r="Y942">
        <v>0</v>
      </c>
      <c r="Z942">
        <v>0</v>
      </c>
    </row>
    <row r="943" spans="1:26" x14ac:dyDescent="0.25">
      <c r="A943">
        <v>43.78</v>
      </c>
      <c r="B943">
        <v>55.28</v>
      </c>
      <c r="C943">
        <f t="shared" si="28"/>
        <v>54.01</v>
      </c>
      <c r="D943">
        <f t="shared" si="29"/>
        <v>54.64</v>
      </c>
      <c r="E943">
        <v>0.28399999999999997</v>
      </c>
      <c r="F943">
        <v>18.8292</v>
      </c>
      <c r="G943">
        <v>-831500</v>
      </c>
      <c r="H943">
        <v>13.9255</v>
      </c>
      <c r="I943">
        <v>292.31900000000002</v>
      </c>
      <c r="J943">
        <v>0.248004</v>
      </c>
      <c r="K943">
        <v>5.9474199999999998E-2</v>
      </c>
      <c r="L943">
        <v>0.95431699999999997</v>
      </c>
      <c r="M943">
        <v>6.9735699999999998E-2</v>
      </c>
      <c r="N943">
        <v>38.798299999999998</v>
      </c>
      <c r="O943">
        <v>-2.4735900000000002</v>
      </c>
      <c r="P943">
        <v>-2.8853499999999999</v>
      </c>
      <c r="Q943">
        <v>1.85151</v>
      </c>
      <c r="R943">
        <v>-4.5696899999999996</v>
      </c>
      <c r="S943">
        <v>0.28000000000000003</v>
      </c>
      <c r="T943">
        <v>13.833</v>
      </c>
      <c r="U943">
        <v>-920.35</v>
      </c>
      <c r="V943">
        <v>17</v>
      </c>
      <c r="W943">
        <v>60.714300000000001</v>
      </c>
      <c r="X943">
        <v>10.6</v>
      </c>
      <c r="Y943">
        <v>0</v>
      </c>
      <c r="Z943">
        <v>0</v>
      </c>
    </row>
    <row r="944" spans="1:26" x14ac:dyDescent="0.25">
      <c r="A944">
        <v>43.83</v>
      </c>
      <c r="B944">
        <v>55.33</v>
      </c>
      <c r="C944">
        <f t="shared" si="28"/>
        <v>54.059999999999995</v>
      </c>
      <c r="D944">
        <f t="shared" si="29"/>
        <v>54.69</v>
      </c>
      <c r="E944">
        <v>0.28199999999999997</v>
      </c>
      <c r="F944">
        <v>18.611899999999999</v>
      </c>
      <c r="G944">
        <v>-829025</v>
      </c>
      <c r="H944">
        <v>13.9193</v>
      </c>
      <c r="I944">
        <v>294.34300000000002</v>
      </c>
      <c r="J944">
        <v>0.24774199999999999</v>
      </c>
      <c r="K944">
        <v>5.9754099999999997E-2</v>
      </c>
      <c r="L944">
        <v>0.93402399999999997</v>
      </c>
      <c r="M944">
        <v>6.9250400000000004E-2</v>
      </c>
      <c r="N944">
        <v>38.462600000000002</v>
      </c>
      <c r="O944">
        <v>-2.4275099999999998</v>
      </c>
      <c r="P944">
        <v>-2.86476</v>
      </c>
      <c r="Q944">
        <v>1.7101299999999999</v>
      </c>
      <c r="R944">
        <v>-4.5914200000000003</v>
      </c>
      <c r="S944">
        <v>0.27900000000000003</v>
      </c>
      <c r="T944">
        <v>13.833</v>
      </c>
      <c r="U944">
        <v>-920.35</v>
      </c>
      <c r="V944">
        <v>21</v>
      </c>
      <c r="W944">
        <v>75.268799999999999</v>
      </c>
      <c r="X944">
        <v>10.6</v>
      </c>
      <c r="Y944">
        <v>0</v>
      </c>
      <c r="Z944">
        <v>0</v>
      </c>
    </row>
    <row r="945" spans="1:26" x14ac:dyDescent="0.25">
      <c r="A945">
        <v>43.88</v>
      </c>
      <c r="B945">
        <v>55.38</v>
      </c>
      <c r="C945">
        <f t="shared" si="28"/>
        <v>54.11</v>
      </c>
      <c r="D945">
        <f t="shared" si="29"/>
        <v>54.74</v>
      </c>
      <c r="E945">
        <v>0.28499999999999998</v>
      </c>
      <c r="F945">
        <v>18.8292</v>
      </c>
      <c r="G945">
        <v>-824075</v>
      </c>
      <c r="H945">
        <v>13.917999999999999</v>
      </c>
      <c r="I945">
        <v>294.84899999999999</v>
      </c>
      <c r="J945">
        <v>0.24695300000000001</v>
      </c>
      <c r="K945">
        <v>5.9802500000000001E-2</v>
      </c>
      <c r="L945">
        <v>0.91147699999999998</v>
      </c>
      <c r="M945">
        <v>6.8749000000000005E-2</v>
      </c>
      <c r="N945">
        <v>38.380400000000002</v>
      </c>
      <c r="O945">
        <v>-2.3897900000000001</v>
      </c>
      <c r="P945">
        <v>-2.8502100000000001</v>
      </c>
      <c r="Q945">
        <v>1.62866</v>
      </c>
      <c r="R945">
        <v>-4.6225199999999997</v>
      </c>
      <c r="S945">
        <v>0.27800000000000002</v>
      </c>
      <c r="T945">
        <v>13.833</v>
      </c>
      <c r="U945">
        <v>-920.35</v>
      </c>
      <c r="V945">
        <v>22</v>
      </c>
      <c r="W945">
        <v>79.136700000000005</v>
      </c>
      <c r="X945">
        <v>10.6</v>
      </c>
      <c r="Y945">
        <v>0</v>
      </c>
      <c r="Z945">
        <v>0</v>
      </c>
    </row>
    <row r="946" spans="1:26" x14ac:dyDescent="0.25">
      <c r="A946">
        <v>43.93</v>
      </c>
      <c r="B946">
        <v>55.43</v>
      </c>
      <c r="C946">
        <f t="shared" si="28"/>
        <v>54.16</v>
      </c>
      <c r="D946">
        <f t="shared" si="29"/>
        <v>54.79</v>
      </c>
      <c r="E946">
        <v>0.28100000000000003</v>
      </c>
      <c r="F946">
        <v>18.8292</v>
      </c>
      <c r="G946">
        <v>-816650</v>
      </c>
      <c r="H946">
        <v>13.930099999999999</v>
      </c>
      <c r="I946">
        <v>293.29700000000003</v>
      </c>
      <c r="J946">
        <v>0.24512300000000001</v>
      </c>
      <c r="K946">
        <v>5.9614100000000003E-2</v>
      </c>
      <c r="L946">
        <v>0.91227400000000003</v>
      </c>
      <c r="M946">
        <v>6.8998400000000001E-2</v>
      </c>
      <c r="N946">
        <v>38.660299999999999</v>
      </c>
      <c r="O946">
        <v>-2.3696299999999999</v>
      </c>
      <c r="P946">
        <v>-2.84843</v>
      </c>
      <c r="Q946">
        <v>1.7333099999999999</v>
      </c>
      <c r="R946">
        <v>-4.6375500000000001</v>
      </c>
      <c r="S946">
        <v>0.28299999999999997</v>
      </c>
      <c r="T946">
        <v>13.833</v>
      </c>
      <c r="U946">
        <v>-924.33399999999995</v>
      </c>
      <c r="V946">
        <v>28</v>
      </c>
      <c r="W946">
        <v>98.939899999999994</v>
      </c>
      <c r="X946">
        <v>10.65</v>
      </c>
      <c r="Y946">
        <v>0</v>
      </c>
      <c r="Z946">
        <v>0</v>
      </c>
    </row>
    <row r="947" spans="1:26" x14ac:dyDescent="0.25">
      <c r="A947">
        <v>43.98</v>
      </c>
      <c r="B947">
        <v>55.48</v>
      </c>
      <c r="C947">
        <f t="shared" si="28"/>
        <v>54.209999999999994</v>
      </c>
      <c r="D947">
        <f t="shared" si="29"/>
        <v>54.839999999999996</v>
      </c>
      <c r="E947">
        <v>0.28299999999999997</v>
      </c>
      <c r="F947">
        <v>18.8292</v>
      </c>
      <c r="G947">
        <v>-809225</v>
      </c>
      <c r="H947">
        <v>13.95</v>
      </c>
      <c r="I947">
        <v>290.72800000000001</v>
      </c>
      <c r="J947">
        <v>0.24297299999999999</v>
      </c>
      <c r="K947">
        <v>5.8640999999999999E-2</v>
      </c>
      <c r="L947">
        <v>0.92561899999999997</v>
      </c>
      <c r="M947">
        <v>6.9401000000000004E-2</v>
      </c>
      <c r="N947">
        <v>39.130200000000002</v>
      </c>
      <c r="O947">
        <v>-2.3818100000000002</v>
      </c>
      <c r="P947">
        <v>-2.91187</v>
      </c>
      <c r="Q947">
        <v>1.9616400000000001</v>
      </c>
      <c r="R947">
        <v>-4.6521299999999997</v>
      </c>
      <c r="S947">
        <v>0.28199999999999997</v>
      </c>
      <c r="T947">
        <v>13.833</v>
      </c>
      <c r="U947">
        <v>-920.35</v>
      </c>
      <c r="V947">
        <v>16</v>
      </c>
      <c r="W947">
        <v>56.7376</v>
      </c>
      <c r="X947">
        <v>10.65</v>
      </c>
      <c r="Y947">
        <v>0</v>
      </c>
      <c r="Z947">
        <v>0</v>
      </c>
    </row>
    <row r="948" spans="1:26" x14ac:dyDescent="0.25">
      <c r="A948">
        <v>44.03</v>
      </c>
      <c r="B948">
        <v>55.53</v>
      </c>
      <c r="C948">
        <f t="shared" si="28"/>
        <v>54.26</v>
      </c>
      <c r="D948">
        <f t="shared" si="29"/>
        <v>54.89</v>
      </c>
      <c r="E948">
        <v>0.28199999999999997</v>
      </c>
      <c r="F948">
        <v>18.8292</v>
      </c>
      <c r="G948">
        <v>-804275</v>
      </c>
      <c r="H948">
        <v>13.9636</v>
      </c>
      <c r="I948">
        <v>288.93900000000002</v>
      </c>
      <c r="J948">
        <v>0.24235799999999999</v>
      </c>
      <c r="K948">
        <v>5.8060300000000002E-2</v>
      </c>
      <c r="L948">
        <v>0.92561899999999997</v>
      </c>
      <c r="M948">
        <v>7.0422200000000004E-2</v>
      </c>
      <c r="N948">
        <v>39.461399999999998</v>
      </c>
      <c r="O948">
        <v>-2.3982999999999999</v>
      </c>
      <c r="P948">
        <v>-2.9591099999999999</v>
      </c>
      <c r="Q948">
        <v>1.9616400000000001</v>
      </c>
      <c r="R948">
        <v>-4.6405799999999999</v>
      </c>
      <c r="S948">
        <v>0.28499999999999998</v>
      </c>
      <c r="T948">
        <v>13.833</v>
      </c>
      <c r="U948">
        <v>-920.35</v>
      </c>
      <c r="V948">
        <v>17</v>
      </c>
      <c r="W948">
        <v>59.649099999999997</v>
      </c>
      <c r="X948">
        <v>10.65</v>
      </c>
      <c r="Y948">
        <v>0</v>
      </c>
      <c r="Z948">
        <v>0</v>
      </c>
    </row>
    <row r="949" spans="1:26" x14ac:dyDescent="0.25">
      <c r="A949">
        <v>44.08</v>
      </c>
      <c r="B949">
        <v>55.58</v>
      </c>
      <c r="C949">
        <f t="shared" si="28"/>
        <v>54.309999999999995</v>
      </c>
      <c r="D949">
        <f t="shared" si="29"/>
        <v>54.94</v>
      </c>
      <c r="E949">
        <v>0.28299999999999997</v>
      </c>
      <c r="F949">
        <v>18.8292</v>
      </c>
      <c r="G949">
        <v>-799325</v>
      </c>
      <c r="H949">
        <v>13.989699999999999</v>
      </c>
      <c r="I949">
        <v>285.702</v>
      </c>
      <c r="J949">
        <v>0.24188000000000001</v>
      </c>
      <c r="K949">
        <v>5.79164E-2</v>
      </c>
      <c r="L949">
        <v>0.94215499999999996</v>
      </c>
      <c r="M949">
        <v>7.1422399999999997E-2</v>
      </c>
      <c r="N949">
        <v>40.0762</v>
      </c>
      <c r="O949">
        <v>-2.4272</v>
      </c>
      <c r="P949">
        <v>-2.9872800000000002</v>
      </c>
      <c r="Q949">
        <v>2.2284999999999999</v>
      </c>
      <c r="R949">
        <v>-4.6231799999999996</v>
      </c>
      <c r="S949">
        <v>0.28299999999999997</v>
      </c>
      <c r="T949">
        <v>13.833</v>
      </c>
      <c r="U949">
        <v>-920.35</v>
      </c>
      <c r="V949">
        <v>23</v>
      </c>
      <c r="W949">
        <v>81.272099999999995</v>
      </c>
      <c r="X949">
        <v>10.65</v>
      </c>
      <c r="Y949">
        <v>0</v>
      </c>
      <c r="Z949">
        <v>0</v>
      </c>
    </row>
    <row r="950" spans="1:26" x14ac:dyDescent="0.25">
      <c r="A950">
        <v>44.13</v>
      </c>
      <c r="B950">
        <v>55.63</v>
      </c>
      <c r="C950">
        <f t="shared" si="28"/>
        <v>54.36</v>
      </c>
      <c r="D950">
        <f t="shared" si="29"/>
        <v>54.99</v>
      </c>
      <c r="E950">
        <v>0.28199999999999997</v>
      </c>
      <c r="F950">
        <v>19.046399999999998</v>
      </c>
      <c r="G950">
        <v>-791900</v>
      </c>
      <c r="H950">
        <v>14.0137</v>
      </c>
      <c r="I950">
        <v>282.44400000000002</v>
      </c>
      <c r="J950">
        <v>0.24316099999999999</v>
      </c>
      <c r="K950">
        <v>5.8247300000000002E-2</v>
      </c>
      <c r="L950">
        <v>0.96540599999999999</v>
      </c>
      <c r="M950">
        <v>7.2078100000000006E-2</v>
      </c>
      <c r="N950">
        <v>40.701700000000002</v>
      </c>
      <c r="O950">
        <v>-2.4453800000000001</v>
      </c>
      <c r="P950">
        <v>-2.9860500000000001</v>
      </c>
      <c r="Q950">
        <v>2.50257</v>
      </c>
      <c r="R950">
        <v>-4.6082200000000002</v>
      </c>
      <c r="S950">
        <v>0.28199999999999997</v>
      </c>
      <c r="T950">
        <v>13.833</v>
      </c>
      <c r="U950">
        <v>-920.35</v>
      </c>
      <c r="V950">
        <v>33</v>
      </c>
      <c r="W950">
        <v>117.021</v>
      </c>
      <c r="X950">
        <v>10.675000000000001</v>
      </c>
      <c r="Y950">
        <v>0</v>
      </c>
      <c r="Z950">
        <v>0</v>
      </c>
    </row>
    <row r="951" spans="1:26" x14ac:dyDescent="0.25">
      <c r="A951">
        <v>44.18</v>
      </c>
      <c r="B951">
        <v>55.68</v>
      </c>
      <c r="C951">
        <f t="shared" si="28"/>
        <v>54.41</v>
      </c>
      <c r="D951">
        <f t="shared" si="29"/>
        <v>55.04</v>
      </c>
      <c r="E951">
        <v>0.28199999999999997</v>
      </c>
      <c r="F951">
        <v>18.611899999999999</v>
      </c>
      <c r="G951">
        <v>-784475</v>
      </c>
      <c r="H951">
        <v>14.0364</v>
      </c>
      <c r="I951">
        <v>279.11900000000003</v>
      </c>
      <c r="J951">
        <v>0.24557799999999999</v>
      </c>
      <c r="K951">
        <v>5.8625299999999998E-2</v>
      </c>
      <c r="L951">
        <v>0.97081799999999996</v>
      </c>
      <c r="M951">
        <v>7.2697999999999999E-2</v>
      </c>
      <c r="N951">
        <v>41.348799999999997</v>
      </c>
      <c r="O951">
        <v>-2.4519700000000002</v>
      </c>
      <c r="P951">
        <v>-2.9767199999999998</v>
      </c>
      <c r="Q951">
        <v>2.5140400000000001</v>
      </c>
      <c r="R951">
        <v>-4.5887799999999999</v>
      </c>
      <c r="S951">
        <v>0.28000000000000003</v>
      </c>
      <c r="T951">
        <v>13.833</v>
      </c>
      <c r="U951">
        <v>-920.35</v>
      </c>
      <c r="V951">
        <v>27</v>
      </c>
      <c r="W951">
        <v>96.428600000000003</v>
      </c>
      <c r="X951">
        <v>10.675000000000001</v>
      </c>
      <c r="Y951">
        <v>0</v>
      </c>
      <c r="Z951">
        <v>0</v>
      </c>
    </row>
    <row r="952" spans="1:26" x14ac:dyDescent="0.25">
      <c r="A952">
        <v>44.23</v>
      </c>
      <c r="B952">
        <v>55.73</v>
      </c>
      <c r="C952">
        <f t="shared" si="28"/>
        <v>54.459999999999994</v>
      </c>
      <c r="D952">
        <f t="shared" si="29"/>
        <v>55.089999999999996</v>
      </c>
      <c r="E952">
        <v>0.27800000000000002</v>
      </c>
      <c r="F952">
        <v>18.8292</v>
      </c>
      <c r="G952">
        <v>-784475</v>
      </c>
      <c r="H952">
        <v>14.051</v>
      </c>
      <c r="I952">
        <v>277.40699999999998</v>
      </c>
      <c r="J952">
        <v>0.24932199999999999</v>
      </c>
      <c r="K952">
        <v>5.86384E-2</v>
      </c>
      <c r="L952">
        <v>0.97305900000000001</v>
      </c>
      <c r="M952">
        <v>7.3241399999999998E-2</v>
      </c>
      <c r="N952">
        <v>41.698099999999997</v>
      </c>
      <c r="O952">
        <v>-2.42977</v>
      </c>
      <c r="P952">
        <v>-2.9894599999999998</v>
      </c>
      <c r="Q952">
        <v>2.4481799999999998</v>
      </c>
      <c r="R952">
        <v>-4.5687699999999998</v>
      </c>
      <c r="S952">
        <v>0.28199999999999997</v>
      </c>
      <c r="T952">
        <v>13.833</v>
      </c>
      <c r="U952">
        <v>-920.35</v>
      </c>
      <c r="V952">
        <v>24</v>
      </c>
      <c r="W952">
        <v>85.106399999999994</v>
      </c>
      <c r="X952">
        <v>10.675000000000001</v>
      </c>
      <c r="Y952">
        <v>0</v>
      </c>
      <c r="Z952">
        <v>0</v>
      </c>
    </row>
    <row r="953" spans="1:26" x14ac:dyDescent="0.25">
      <c r="A953">
        <v>44.28</v>
      </c>
      <c r="B953">
        <v>55.78</v>
      </c>
      <c r="C953">
        <f t="shared" si="28"/>
        <v>54.51</v>
      </c>
      <c r="D953">
        <f t="shared" si="29"/>
        <v>55.14</v>
      </c>
      <c r="E953">
        <v>0.27900000000000003</v>
      </c>
      <c r="F953">
        <v>18.8292</v>
      </c>
      <c r="G953">
        <v>-784475</v>
      </c>
      <c r="H953">
        <v>14.051</v>
      </c>
      <c r="I953">
        <v>277.70400000000001</v>
      </c>
      <c r="J953">
        <v>0.25326199999999999</v>
      </c>
      <c r="K953">
        <v>5.8629199999999999E-2</v>
      </c>
      <c r="L953">
        <v>0.97305900000000001</v>
      </c>
      <c r="M953">
        <v>7.3859999999999995E-2</v>
      </c>
      <c r="N953">
        <v>41.645899999999997</v>
      </c>
      <c r="O953">
        <v>-2.3926699999999999</v>
      </c>
      <c r="P953">
        <v>-2.9997600000000002</v>
      </c>
      <c r="Q953">
        <v>2.4481799999999998</v>
      </c>
      <c r="R953">
        <v>-4.5391199999999996</v>
      </c>
      <c r="S953">
        <v>0.28199999999999997</v>
      </c>
      <c r="T953">
        <v>13.833</v>
      </c>
      <c r="U953">
        <v>-920.35</v>
      </c>
      <c r="V953">
        <v>28</v>
      </c>
      <c r="W953">
        <v>99.290800000000004</v>
      </c>
      <c r="X953">
        <v>10.725</v>
      </c>
      <c r="Y953">
        <v>0</v>
      </c>
      <c r="Z953">
        <v>0</v>
      </c>
    </row>
    <row r="954" spans="1:26" x14ac:dyDescent="0.25">
      <c r="A954">
        <v>44.33</v>
      </c>
      <c r="B954">
        <v>55.83</v>
      </c>
      <c r="C954">
        <f t="shared" si="28"/>
        <v>54.559999999999995</v>
      </c>
      <c r="D954">
        <f t="shared" si="29"/>
        <v>55.19</v>
      </c>
      <c r="E954">
        <v>0.27800000000000002</v>
      </c>
      <c r="F954">
        <v>18.8292</v>
      </c>
      <c r="G954">
        <v>-784475</v>
      </c>
      <c r="H954">
        <v>14.044700000000001</v>
      </c>
      <c r="I954">
        <v>278.92200000000003</v>
      </c>
      <c r="J954">
        <v>0.255965</v>
      </c>
      <c r="K954">
        <v>5.8714200000000001E-2</v>
      </c>
      <c r="L954">
        <v>0.97031900000000004</v>
      </c>
      <c r="M954">
        <v>7.4286000000000005E-2</v>
      </c>
      <c r="N954">
        <v>41.411499999999997</v>
      </c>
      <c r="O954">
        <v>-2.3601100000000002</v>
      </c>
      <c r="P954">
        <v>-2.9948299999999999</v>
      </c>
      <c r="Q954">
        <v>2.3161100000000001</v>
      </c>
      <c r="R954">
        <v>-4.5135100000000001</v>
      </c>
      <c r="S954">
        <v>0.28299999999999997</v>
      </c>
      <c r="T954">
        <v>13.833</v>
      </c>
      <c r="U954">
        <v>-920.35</v>
      </c>
      <c r="V954">
        <v>25</v>
      </c>
      <c r="W954">
        <v>88.339200000000005</v>
      </c>
      <c r="X954">
        <v>10.725</v>
      </c>
      <c r="Y954">
        <v>0</v>
      </c>
      <c r="Z954">
        <v>0</v>
      </c>
    </row>
    <row r="955" spans="1:26" x14ac:dyDescent="0.25">
      <c r="A955">
        <v>44.38</v>
      </c>
      <c r="B955">
        <v>55.88</v>
      </c>
      <c r="C955">
        <f t="shared" si="28"/>
        <v>54.61</v>
      </c>
      <c r="D955">
        <f t="shared" si="29"/>
        <v>55.24</v>
      </c>
      <c r="E955">
        <v>0.28100000000000003</v>
      </c>
      <c r="F955">
        <v>18.8292</v>
      </c>
      <c r="G955">
        <v>-784475</v>
      </c>
      <c r="H955">
        <v>14.0275</v>
      </c>
      <c r="I955">
        <v>281.52800000000002</v>
      </c>
      <c r="J955">
        <v>0.25919300000000001</v>
      </c>
      <c r="K955">
        <v>5.91367E-2</v>
      </c>
      <c r="L955">
        <v>0.95362999999999998</v>
      </c>
      <c r="M955">
        <v>7.3942800000000003E-2</v>
      </c>
      <c r="N955">
        <v>40.904200000000003</v>
      </c>
      <c r="O955">
        <v>-2.3081800000000001</v>
      </c>
      <c r="P955">
        <v>-2.9570500000000002</v>
      </c>
      <c r="Q955">
        <v>1.9969399999999999</v>
      </c>
      <c r="R955">
        <v>-4.5205700000000002</v>
      </c>
      <c r="S955">
        <v>0.28000000000000003</v>
      </c>
      <c r="T955">
        <v>13.833</v>
      </c>
      <c r="U955">
        <v>-916.36599999999999</v>
      </c>
      <c r="V955">
        <v>20</v>
      </c>
      <c r="W955">
        <v>71.428600000000003</v>
      </c>
      <c r="X955">
        <v>10.725</v>
      </c>
      <c r="Y955">
        <v>0</v>
      </c>
      <c r="Z955">
        <v>0</v>
      </c>
    </row>
    <row r="956" spans="1:26" x14ac:dyDescent="0.25">
      <c r="A956">
        <v>44.43</v>
      </c>
      <c r="B956">
        <v>55.93</v>
      </c>
      <c r="C956">
        <f t="shared" si="28"/>
        <v>54.66</v>
      </c>
      <c r="D956">
        <f t="shared" si="29"/>
        <v>55.29</v>
      </c>
      <c r="E956">
        <v>0.28299999999999997</v>
      </c>
      <c r="F956">
        <v>18.8292</v>
      </c>
      <c r="G956">
        <v>-782000</v>
      </c>
      <c r="H956">
        <v>14.007099999999999</v>
      </c>
      <c r="I956">
        <v>284.74200000000002</v>
      </c>
      <c r="J956">
        <v>0.26249699999999998</v>
      </c>
      <c r="K956">
        <v>5.9610200000000002E-2</v>
      </c>
      <c r="L956">
        <v>0.95021599999999995</v>
      </c>
      <c r="M956">
        <v>7.3827900000000002E-2</v>
      </c>
      <c r="N956">
        <v>40.293900000000001</v>
      </c>
      <c r="O956">
        <v>-2.2490000000000001</v>
      </c>
      <c r="P956">
        <v>-2.9071699999999998</v>
      </c>
      <c r="Q956">
        <v>1.9336899999999999</v>
      </c>
      <c r="R956">
        <v>-4.5273000000000003</v>
      </c>
      <c r="S956">
        <v>0.27900000000000003</v>
      </c>
      <c r="T956">
        <v>13.833</v>
      </c>
      <c r="U956">
        <v>-920.35</v>
      </c>
      <c r="V956">
        <v>28</v>
      </c>
      <c r="W956">
        <v>100.358</v>
      </c>
      <c r="X956">
        <v>10.725</v>
      </c>
      <c r="Y956">
        <v>0</v>
      </c>
      <c r="Z956">
        <v>0</v>
      </c>
    </row>
    <row r="957" spans="1:26" x14ac:dyDescent="0.25">
      <c r="A957">
        <v>44.48</v>
      </c>
      <c r="B957">
        <v>55.98</v>
      </c>
      <c r="C957">
        <f t="shared" si="28"/>
        <v>54.709999999999994</v>
      </c>
      <c r="D957">
        <f t="shared" si="29"/>
        <v>55.339999999999996</v>
      </c>
      <c r="E957">
        <v>0.28299999999999997</v>
      </c>
      <c r="F957">
        <v>18.8292</v>
      </c>
      <c r="G957">
        <v>-782000</v>
      </c>
      <c r="H957">
        <v>13.9862</v>
      </c>
      <c r="I957">
        <v>287.66699999999997</v>
      </c>
      <c r="J957">
        <v>0.26636300000000002</v>
      </c>
      <c r="K957">
        <v>5.9449299999999997E-2</v>
      </c>
      <c r="L957">
        <v>0.95109200000000005</v>
      </c>
      <c r="M957">
        <v>7.4264999999999998E-2</v>
      </c>
      <c r="N957">
        <v>39.742600000000003</v>
      </c>
      <c r="O957">
        <v>-2.1677300000000002</v>
      </c>
      <c r="P957">
        <v>-2.8986999999999998</v>
      </c>
      <c r="Q957">
        <v>1.9302299999999999</v>
      </c>
      <c r="R957">
        <v>-4.52217</v>
      </c>
      <c r="S957">
        <v>0.27700000000000002</v>
      </c>
      <c r="T957">
        <v>13.833</v>
      </c>
      <c r="U957">
        <v>-920.35</v>
      </c>
      <c r="V957">
        <v>31</v>
      </c>
      <c r="W957">
        <v>111.913</v>
      </c>
      <c r="X957">
        <v>10.6</v>
      </c>
      <c r="Y957">
        <v>0</v>
      </c>
      <c r="Z957">
        <v>0</v>
      </c>
    </row>
    <row r="958" spans="1:26" x14ac:dyDescent="0.25">
      <c r="A958">
        <v>44.53</v>
      </c>
      <c r="B958">
        <v>56.03</v>
      </c>
      <c r="C958">
        <f t="shared" si="28"/>
        <v>54.76</v>
      </c>
      <c r="D958">
        <f t="shared" si="29"/>
        <v>55.39</v>
      </c>
      <c r="E958">
        <v>0.28399999999999997</v>
      </c>
      <c r="F958">
        <v>18.8292</v>
      </c>
      <c r="G958">
        <v>-782000</v>
      </c>
      <c r="H958">
        <v>13.970700000000001</v>
      </c>
      <c r="I958">
        <v>289.84100000000001</v>
      </c>
      <c r="J958">
        <v>0.27040199999999998</v>
      </c>
      <c r="K958">
        <v>5.9119699999999997E-2</v>
      </c>
      <c r="L958">
        <v>0.95109200000000005</v>
      </c>
      <c r="M958">
        <v>7.5146699999999997E-2</v>
      </c>
      <c r="N958">
        <v>39.340400000000002</v>
      </c>
      <c r="O958">
        <v>-2.07769</v>
      </c>
      <c r="P958">
        <v>-2.8957700000000002</v>
      </c>
      <c r="Q958">
        <v>1.9302299999999999</v>
      </c>
      <c r="R958">
        <v>-4.5045000000000002</v>
      </c>
      <c r="S958">
        <v>0.28100000000000003</v>
      </c>
      <c r="T958">
        <v>13.833</v>
      </c>
      <c r="U958">
        <v>-920.35</v>
      </c>
      <c r="V958">
        <v>16</v>
      </c>
      <c r="W958">
        <v>56.939500000000002</v>
      </c>
      <c r="X958">
        <v>10.6</v>
      </c>
      <c r="Y958">
        <v>0</v>
      </c>
      <c r="Z958">
        <v>0</v>
      </c>
    </row>
    <row r="959" spans="1:26" x14ac:dyDescent="0.25">
      <c r="A959">
        <v>44.58</v>
      </c>
      <c r="B959">
        <v>56.08</v>
      </c>
      <c r="C959">
        <f t="shared" si="28"/>
        <v>54.809999999999995</v>
      </c>
      <c r="D959">
        <f t="shared" si="29"/>
        <v>55.44</v>
      </c>
      <c r="E959">
        <v>0.28299999999999997</v>
      </c>
      <c r="F959">
        <v>18.8292</v>
      </c>
      <c r="G959">
        <v>-779525</v>
      </c>
      <c r="H959">
        <v>13.963900000000001</v>
      </c>
      <c r="I959">
        <v>290.863</v>
      </c>
      <c r="J959">
        <v>0.27482299999999998</v>
      </c>
      <c r="K959">
        <v>5.8090299999999997E-2</v>
      </c>
      <c r="L959">
        <v>0.96643999999999997</v>
      </c>
      <c r="M959">
        <v>7.5959200000000004E-2</v>
      </c>
      <c r="N959">
        <v>39.154800000000002</v>
      </c>
      <c r="O959">
        <v>-1.9875</v>
      </c>
      <c r="P959">
        <v>-2.93391</v>
      </c>
      <c r="Q959">
        <v>2.0730200000000001</v>
      </c>
      <c r="R959">
        <v>-4.4865500000000003</v>
      </c>
      <c r="S959">
        <v>0.28000000000000003</v>
      </c>
      <c r="T959">
        <v>14.0502</v>
      </c>
      <c r="U959">
        <v>-920.35</v>
      </c>
      <c r="V959">
        <v>23</v>
      </c>
      <c r="W959">
        <v>82.142899999999997</v>
      </c>
      <c r="X959">
        <v>10.6</v>
      </c>
      <c r="Y959">
        <v>0</v>
      </c>
      <c r="Z959">
        <v>0</v>
      </c>
    </row>
    <row r="960" spans="1:26" x14ac:dyDescent="0.25">
      <c r="A960">
        <v>44.63</v>
      </c>
      <c r="B960">
        <v>56.13</v>
      </c>
      <c r="C960">
        <f t="shared" si="28"/>
        <v>54.86</v>
      </c>
      <c r="D960">
        <f t="shared" si="29"/>
        <v>55.49</v>
      </c>
      <c r="E960">
        <v>0.28100000000000003</v>
      </c>
      <c r="F960">
        <v>18.8292</v>
      </c>
      <c r="G960">
        <v>-774575</v>
      </c>
      <c r="H960">
        <v>13.9636</v>
      </c>
      <c r="I960">
        <v>291.24400000000003</v>
      </c>
      <c r="J960">
        <v>0.27868199999999999</v>
      </c>
      <c r="K960">
        <v>5.7097599999999998E-2</v>
      </c>
      <c r="L960">
        <v>1.02338</v>
      </c>
      <c r="M960">
        <v>7.6218599999999997E-2</v>
      </c>
      <c r="N960">
        <v>39.093400000000003</v>
      </c>
      <c r="O960">
        <v>-1.9221299999999999</v>
      </c>
      <c r="P960">
        <v>-2.9765899999999998</v>
      </c>
      <c r="Q960">
        <v>2.6615500000000001</v>
      </c>
      <c r="R960">
        <v>-4.4859200000000001</v>
      </c>
      <c r="S960">
        <v>0.28299999999999997</v>
      </c>
      <c r="T960">
        <v>13.833</v>
      </c>
      <c r="U960">
        <v>-920.35</v>
      </c>
      <c r="V960">
        <v>22</v>
      </c>
      <c r="W960">
        <v>77.738500000000002</v>
      </c>
      <c r="X960">
        <v>10.6</v>
      </c>
      <c r="Y960">
        <v>0</v>
      </c>
      <c r="Z960">
        <v>0</v>
      </c>
    </row>
    <row r="961" spans="1:26" x14ac:dyDescent="0.25">
      <c r="A961">
        <v>44.68</v>
      </c>
      <c r="B961">
        <v>56.18</v>
      </c>
      <c r="C961">
        <f t="shared" si="28"/>
        <v>54.91</v>
      </c>
      <c r="D961">
        <f t="shared" si="29"/>
        <v>55.54</v>
      </c>
      <c r="E961">
        <v>0.28299999999999997</v>
      </c>
      <c r="F961">
        <v>18.8292</v>
      </c>
      <c r="G961">
        <v>-769625</v>
      </c>
      <c r="H961">
        <v>13.967599999999999</v>
      </c>
      <c r="I961">
        <v>291.25400000000002</v>
      </c>
      <c r="J961">
        <v>0.28636800000000001</v>
      </c>
      <c r="K961">
        <v>5.5896899999999999E-2</v>
      </c>
      <c r="L961">
        <v>1.0581400000000001</v>
      </c>
      <c r="M961">
        <v>7.6448199999999994E-2</v>
      </c>
      <c r="N961">
        <v>39.1051</v>
      </c>
      <c r="O961">
        <v>-1.8039799999999999</v>
      </c>
      <c r="P961">
        <v>-3.0404900000000001</v>
      </c>
      <c r="Q961">
        <v>3.0082900000000001</v>
      </c>
      <c r="R961">
        <v>-4.4837699999999998</v>
      </c>
      <c r="S961">
        <v>0.28199999999999997</v>
      </c>
      <c r="T961">
        <v>13.833</v>
      </c>
      <c r="U961">
        <v>-920.35</v>
      </c>
      <c r="V961">
        <v>23</v>
      </c>
      <c r="W961">
        <v>81.560299999999998</v>
      </c>
      <c r="X961">
        <v>10.65</v>
      </c>
      <c r="Y961">
        <v>0</v>
      </c>
      <c r="Z961">
        <v>0</v>
      </c>
    </row>
    <row r="962" spans="1:26" x14ac:dyDescent="0.25">
      <c r="A962">
        <v>44.73</v>
      </c>
      <c r="B962">
        <v>56.23</v>
      </c>
      <c r="C962">
        <f t="shared" si="28"/>
        <v>54.959999999999994</v>
      </c>
      <c r="D962">
        <f t="shared" si="29"/>
        <v>55.589999999999996</v>
      </c>
      <c r="E962">
        <v>0.28199999999999997</v>
      </c>
      <c r="F962">
        <v>18.8292</v>
      </c>
      <c r="G962">
        <v>-762200</v>
      </c>
      <c r="H962">
        <v>13.9764</v>
      </c>
      <c r="I962">
        <v>290.53500000000003</v>
      </c>
      <c r="J962">
        <v>0.29580200000000001</v>
      </c>
      <c r="K962">
        <v>5.4361300000000001E-2</v>
      </c>
      <c r="L962">
        <v>1.0825800000000001</v>
      </c>
      <c r="M962">
        <v>7.6650800000000005E-2</v>
      </c>
      <c r="N962">
        <v>39.2483</v>
      </c>
      <c r="O962">
        <v>-1.6627799999999999</v>
      </c>
      <c r="P962">
        <v>-3.1527599999999998</v>
      </c>
      <c r="Q962">
        <v>3.2289300000000001</v>
      </c>
      <c r="R962">
        <v>-4.4772100000000004</v>
      </c>
      <c r="S962">
        <v>0.28499999999999998</v>
      </c>
      <c r="T962">
        <v>13.6157</v>
      </c>
      <c r="U962">
        <v>-920.35</v>
      </c>
      <c r="V962">
        <v>24</v>
      </c>
      <c r="W962">
        <v>84.210499999999996</v>
      </c>
      <c r="X962">
        <v>10.65</v>
      </c>
      <c r="Y962">
        <v>0</v>
      </c>
      <c r="Z962">
        <v>0</v>
      </c>
    </row>
    <row r="963" spans="1:26" x14ac:dyDescent="0.25">
      <c r="A963">
        <v>44.78</v>
      </c>
      <c r="B963">
        <v>56.28</v>
      </c>
      <c r="C963">
        <f t="shared" si="28"/>
        <v>55.01</v>
      </c>
      <c r="D963">
        <f t="shared" si="29"/>
        <v>55.64</v>
      </c>
      <c r="E963">
        <v>0.28299999999999997</v>
      </c>
      <c r="F963">
        <v>18.8292</v>
      </c>
      <c r="G963">
        <v>-752300</v>
      </c>
      <c r="H963">
        <v>13.9869</v>
      </c>
      <c r="I963">
        <v>289.50400000000002</v>
      </c>
      <c r="J963">
        <v>0.305446</v>
      </c>
      <c r="K963">
        <v>5.2880700000000003E-2</v>
      </c>
      <c r="L963">
        <v>1.0825800000000001</v>
      </c>
      <c r="M963">
        <v>7.7148400000000006E-2</v>
      </c>
      <c r="N963">
        <v>39.4482</v>
      </c>
      <c r="O963">
        <v>-1.5135000000000001</v>
      </c>
      <c r="P963">
        <v>-3.2688600000000001</v>
      </c>
      <c r="Q963">
        <v>3.2289300000000001</v>
      </c>
      <c r="R963">
        <v>-4.4545599999999999</v>
      </c>
      <c r="S963">
        <v>0.28100000000000003</v>
      </c>
      <c r="T963">
        <v>13.833</v>
      </c>
      <c r="U963">
        <v>-924.33399999999995</v>
      </c>
      <c r="V963">
        <v>26</v>
      </c>
      <c r="W963">
        <v>92.526700000000005</v>
      </c>
      <c r="X963">
        <v>10.65</v>
      </c>
      <c r="Y963">
        <v>0</v>
      </c>
      <c r="Z963">
        <v>0</v>
      </c>
    </row>
    <row r="964" spans="1:26" x14ac:dyDescent="0.25">
      <c r="A964">
        <v>44.83</v>
      </c>
      <c r="B964">
        <v>56.33</v>
      </c>
      <c r="C964">
        <f t="shared" ref="C964:C1027" si="30">B964-1.27</f>
        <v>55.059999999999995</v>
      </c>
      <c r="D964">
        <f t="shared" ref="D964:D1027" si="31">B964-0.64</f>
        <v>55.69</v>
      </c>
      <c r="E964">
        <v>0.28199999999999997</v>
      </c>
      <c r="F964">
        <v>18.8292</v>
      </c>
      <c r="G964">
        <v>-739925</v>
      </c>
      <c r="H964">
        <v>13.997400000000001</v>
      </c>
      <c r="I964">
        <v>288.90300000000002</v>
      </c>
      <c r="J964">
        <v>0.31347900000000001</v>
      </c>
      <c r="K964">
        <v>5.14014E-2</v>
      </c>
      <c r="L964">
        <v>1.11931</v>
      </c>
      <c r="M964">
        <v>7.7739900000000001E-2</v>
      </c>
      <c r="N964">
        <v>39.579599999999999</v>
      </c>
      <c r="O964">
        <v>-1.38794</v>
      </c>
      <c r="P964">
        <v>-3.3821500000000002</v>
      </c>
      <c r="Q964">
        <v>3.53146</v>
      </c>
      <c r="R964">
        <v>-4.4230299999999998</v>
      </c>
      <c r="S964">
        <v>0.28399999999999997</v>
      </c>
      <c r="T964">
        <v>13.833</v>
      </c>
      <c r="U964">
        <v>-920.35</v>
      </c>
      <c r="V964">
        <v>30</v>
      </c>
      <c r="W964">
        <v>105.634</v>
      </c>
      <c r="X964">
        <v>10.725</v>
      </c>
      <c r="Y964">
        <v>0</v>
      </c>
      <c r="Z964">
        <v>0</v>
      </c>
    </row>
    <row r="965" spans="1:26" x14ac:dyDescent="0.25">
      <c r="A965">
        <v>44.88</v>
      </c>
      <c r="B965">
        <v>56.38</v>
      </c>
      <c r="C965">
        <f t="shared" si="30"/>
        <v>55.11</v>
      </c>
      <c r="D965">
        <f t="shared" si="31"/>
        <v>55.74</v>
      </c>
      <c r="E965">
        <v>0.28000000000000003</v>
      </c>
      <c r="F965">
        <v>18.611899999999999</v>
      </c>
      <c r="G965">
        <v>-727550</v>
      </c>
      <c r="H965">
        <v>13.9999</v>
      </c>
      <c r="I965">
        <v>289.161</v>
      </c>
      <c r="J965">
        <v>0.31962699999999999</v>
      </c>
      <c r="K965">
        <v>5.0200700000000001E-2</v>
      </c>
      <c r="L965">
        <v>1.1791799999999999</v>
      </c>
      <c r="M965">
        <v>7.7786800000000003E-2</v>
      </c>
      <c r="N965">
        <v>39.546500000000002</v>
      </c>
      <c r="O965">
        <v>-1.2913300000000001</v>
      </c>
      <c r="P965">
        <v>-3.4727299999999999</v>
      </c>
      <c r="Q965">
        <v>3.9848400000000002</v>
      </c>
      <c r="R965">
        <v>-4.4080399999999997</v>
      </c>
      <c r="S965">
        <v>0.28100000000000003</v>
      </c>
      <c r="T965">
        <v>13.833</v>
      </c>
      <c r="U965">
        <v>-920.35</v>
      </c>
      <c r="V965">
        <v>26</v>
      </c>
      <c r="W965">
        <v>92.526700000000005</v>
      </c>
      <c r="X965">
        <v>10.725</v>
      </c>
      <c r="Y965">
        <v>0</v>
      </c>
      <c r="Z965">
        <v>0</v>
      </c>
    </row>
    <row r="966" spans="1:26" x14ac:dyDescent="0.25">
      <c r="A966">
        <v>44.93</v>
      </c>
      <c r="B966">
        <v>56.43</v>
      </c>
      <c r="C966">
        <f t="shared" si="30"/>
        <v>55.16</v>
      </c>
      <c r="D966">
        <f t="shared" si="31"/>
        <v>55.79</v>
      </c>
      <c r="E966">
        <v>0.27900000000000003</v>
      </c>
      <c r="F966">
        <v>18.8292</v>
      </c>
      <c r="G966">
        <v>-712700</v>
      </c>
      <c r="H966">
        <v>13.996499999999999</v>
      </c>
      <c r="I966">
        <v>290.33199999999999</v>
      </c>
      <c r="J966">
        <v>0.322575</v>
      </c>
      <c r="K966">
        <v>4.8814200000000002E-2</v>
      </c>
      <c r="L966">
        <v>1.1919299999999999</v>
      </c>
      <c r="M966">
        <v>7.7659599999999995E-2</v>
      </c>
      <c r="N966">
        <v>39.347499999999997</v>
      </c>
      <c r="O966">
        <v>-1.24074</v>
      </c>
      <c r="P966">
        <v>-3.5787300000000002</v>
      </c>
      <c r="Q966">
        <v>4.0678099999999997</v>
      </c>
      <c r="R966">
        <v>-4.3948299999999998</v>
      </c>
      <c r="S966">
        <v>0.28299999999999997</v>
      </c>
      <c r="T966">
        <v>13.833</v>
      </c>
      <c r="U966">
        <v>-920.35</v>
      </c>
      <c r="V966">
        <v>20</v>
      </c>
      <c r="W966">
        <v>70.671400000000006</v>
      </c>
      <c r="X966">
        <v>10.725</v>
      </c>
      <c r="Y966">
        <v>0</v>
      </c>
      <c r="Z966">
        <v>0</v>
      </c>
    </row>
    <row r="967" spans="1:26" x14ac:dyDescent="0.25">
      <c r="A967">
        <v>44.98</v>
      </c>
      <c r="B967">
        <v>56.48</v>
      </c>
      <c r="C967">
        <f t="shared" si="30"/>
        <v>55.209999999999994</v>
      </c>
      <c r="D967">
        <f t="shared" si="31"/>
        <v>55.839999999999996</v>
      </c>
      <c r="E967">
        <v>0.27800000000000002</v>
      </c>
      <c r="F967">
        <v>18.8292</v>
      </c>
      <c r="G967">
        <v>-705275</v>
      </c>
      <c r="H967">
        <v>13.9894</v>
      </c>
      <c r="I967">
        <v>291.90699999999998</v>
      </c>
      <c r="J967">
        <v>0.325326</v>
      </c>
      <c r="K967">
        <v>4.8420499999999998E-2</v>
      </c>
      <c r="L967">
        <v>1.1948799999999999</v>
      </c>
      <c r="M967">
        <v>7.6849600000000004E-2</v>
      </c>
      <c r="N967">
        <v>39.073500000000003</v>
      </c>
      <c r="O967">
        <v>-1.18279</v>
      </c>
      <c r="P967">
        <v>-3.6143100000000001</v>
      </c>
      <c r="Q967">
        <v>4.0703500000000004</v>
      </c>
      <c r="R967">
        <v>-4.39954</v>
      </c>
      <c r="S967">
        <v>0.28199999999999997</v>
      </c>
      <c r="T967">
        <v>13.6157</v>
      </c>
      <c r="U967">
        <v>-920.35</v>
      </c>
      <c r="V967">
        <v>33</v>
      </c>
      <c r="W967">
        <v>117.021</v>
      </c>
      <c r="X967">
        <v>10.725</v>
      </c>
      <c r="Y967">
        <v>0</v>
      </c>
      <c r="Z967">
        <v>0</v>
      </c>
    </row>
    <row r="968" spans="1:26" x14ac:dyDescent="0.25">
      <c r="A968">
        <v>45.03</v>
      </c>
      <c r="B968">
        <v>56.53</v>
      </c>
      <c r="C968">
        <f t="shared" si="30"/>
        <v>55.26</v>
      </c>
      <c r="D968">
        <f t="shared" si="31"/>
        <v>55.89</v>
      </c>
      <c r="E968">
        <v>0.28100000000000003</v>
      </c>
      <c r="F968">
        <v>18.8292</v>
      </c>
      <c r="G968">
        <v>-692900</v>
      </c>
      <c r="H968">
        <v>13.9838</v>
      </c>
      <c r="I968">
        <v>293.166</v>
      </c>
      <c r="J968">
        <v>0.32567099999999999</v>
      </c>
      <c r="K968">
        <v>4.8561800000000002E-2</v>
      </c>
      <c r="L968">
        <v>1.1948799999999999</v>
      </c>
      <c r="M968">
        <v>7.5879000000000002E-2</v>
      </c>
      <c r="N968">
        <v>38.857100000000003</v>
      </c>
      <c r="O968">
        <v>-1.15656</v>
      </c>
      <c r="P968">
        <v>-3.59619</v>
      </c>
      <c r="Q968">
        <v>4.0703500000000004</v>
      </c>
      <c r="R968">
        <v>-4.4147999999999996</v>
      </c>
      <c r="S968">
        <v>0.28299999999999997</v>
      </c>
      <c r="T968">
        <v>13.833</v>
      </c>
      <c r="U968">
        <v>-920.35</v>
      </c>
      <c r="V968">
        <v>26</v>
      </c>
      <c r="W968">
        <v>91.872799999999998</v>
      </c>
      <c r="X968">
        <v>10.675000000000001</v>
      </c>
      <c r="Y968">
        <v>0</v>
      </c>
      <c r="Z968">
        <v>0</v>
      </c>
    </row>
    <row r="969" spans="1:26" x14ac:dyDescent="0.25">
      <c r="A969">
        <v>45.08</v>
      </c>
      <c r="B969">
        <v>56.58</v>
      </c>
      <c r="C969">
        <f t="shared" si="30"/>
        <v>55.309999999999995</v>
      </c>
      <c r="D969">
        <f t="shared" si="31"/>
        <v>55.94</v>
      </c>
      <c r="E969">
        <v>0.28199999999999997</v>
      </c>
      <c r="F969">
        <v>18.8292</v>
      </c>
      <c r="G969">
        <v>-685475</v>
      </c>
      <c r="H969">
        <v>13.981299999999999</v>
      </c>
      <c r="I969">
        <v>294.101</v>
      </c>
      <c r="J969">
        <v>0.32333699999999999</v>
      </c>
      <c r="K969">
        <v>4.9090200000000001E-2</v>
      </c>
      <c r="L969">
        <v>1.19339</v>
      </c>
      <c r="M969">
        <v>7.4893600000000005E-2</v>
      </c>
      <c r="N969">
        <v>38.703299999999999</v>
      </c>
      <c r="O969">
        <v>-1.1714100000000001</v>
      </c>
      <c r="P969">
        <v>-3.5309900000000001</v>
      </c>
      <c r="Q969">
        <v>4.0533400000000004</v>
      </c>
      <c r="R969">
        <v>-4.4340299999999999</v>
      </c>
      <c r="S969">
        <v>0.27800000000000002</v>
      </c>
      <c r="T969">
        <v>13.833</v>
      </c>
      <c r="U969">
        <v>-920.35</v>
      </c>
      <c r="V969">
        <v>28</v>
      </c>
      <c r="W969">
        <v>100.71899999999999</v>
      </c>
      <c r="X969">
        <v>10.675000000000001</v>
      </c>
      <c r="Y969">
        <v>0</v>
      </c>
      <c r="Z969">
        <v>0</v>
      </c>
    </row>
    <row r="970" spans="1:26" x14ac:dyDescent="0.25">
      <c r="A970">
        <v>45.13</v>
      </c>
      <c r="B970">
        <v>56.63</v>
      </c>
      <c r="C970">
        <f t="shared" si="30"/>
        <v>55.36</v>
      </c>
      <c r="D970">
        <f t="shared" si="31"/>
        <v>55.99</v>
      </c>
      <c r="E970">
        <v>0.28199999999999997</v>
      </c>
      <c r="F970">
        <v>18.8292</v>
      </c>
      <c r="G970">
        <v>-675575</v>
      </c>
      <c r="H970">
        <v>13.980600000000001</v>
      </c>
      <c r="I970">
        <v>294.76</v>
      </c>
      <c r="J970">
        <v>0.31945600000000002</v>
      </c>
      <c r="K970">
        <v>4.91739E-2</v>
      </c>
      <c r="L970">
        <v>1.1778</v>
      </c>
      <c r="M970">
        <v>7.3671100000000003E-2</v>
      </c>
      <c r="N970">
        <v>38.598599999999998</v>
      </c>
      <c r="O970">
        <v>-1.2051799999999999</v>
      </c>
      <c r="P970">
        <v>-3.4887899999999998</v>
      </c>
      <c r="Q970">
        <v>3.9647199999999998</v>
      </c>
      <c r="R970">
        <v>-4.4774000000000003</v>
      </c>
      <c r="S970">
        <v>0.27900000000000003</v>
      </c>
      <c r="T970">
        <v>13.833</v>
      </c>
      <c r="U970">
        <v>-920.35</v>
      </c>
      <c r="V970">
        <v>33</v>
      </c>
      <c r="W970">
        <v>118.28</v>
      </c>
      <c r="X970">
        <v>10.675000000000001</v>
      </c>
      <c r="Y970">
        <v>0</v>
      </c>
      <c r="Z970">
        <v>0</v>
      </c>
    </row>
    <row r="971" spans="1:26" x14ac:dyDescent="0.25">
      <c r="A971">
        <v>45.18</v>
      </c>
      <c r="B971">
        <v>56.68</v>
      </c>
      <c r="C971">
        <f t="shared" si="30"/>
        <v>55.41</v>
      </c>
      <c r="D971">
        <f t="shared" si="31"/>
        <v>56.04</v>
      </c>
      <c r="E971">
        <v>0.28399999999999997</v>
      </c>
      <c r="F971">
        <v>18.8292</v>
      </c>
      <c r="G971">
        <v>-665675</v>
      </c>
      <c r="H971">
        <v>13.982200000000001</v>
      </c>
      <c r="I971">
        <v>294.84899999999999</v>
      </c>
      <c r="J971">
        <v>0.31375599999999998</v>
      </c>
      <c r="K971">
        <v>4.9287699999999997E-2</v>
      </c>
      <c r="L971">
        <v>1.1652400000000001</v>
      </c>
      <c r="M971">
        <v>7.2364600000000001E-2</v>
      </c>
      <c r="N971">
        <v>38.5901</v>
      </c>
      <c r="O971">
        <v>-1.25763</v>
      </c>
      <c r="P971">
        <v>-3.4608599999999998</v>
      </c>
      <c r="Q971">
        <v>3.8985300000000001</v>
      </c>
      <c r="R971">
        <v>-4.5293700000000001</v>
      </c>
      <c r="S971">
        <v>0.27700000000000002</v>
      </c>
      <c r="T971">
        <v>13.833</v>
      </c>
      <c r="U971">
        <v>-920.35</v>
      </c>
      <c r="V971">
        <v>29</v>
      </c>
      <c r="W971">
        <v>104.693</v>
      </c>
      <c r="X971">
        <v>10.574999999999999</v>
      </c>
      <c r="Y971">
        <v>0</v>
      </c>
      <c r="Z971">
        <v>0</v>
      </c>
    </row>
    <row r="972" spans="1:26" x14ac:dyDescent="0.25">
      <c r="A972">
        <v>45.23</v>
      </c>
      <c r="B972">
        <v>56.73</v>
      </c>
      <c r="C972">
        <f t="shared" si="30"/>
        <v>55.459999999999994</v>
      </c>
      <c r="D972">
        <f t="shared" si="31"/>
        <v>56.089999999999996</v>
      </c>
      <c r="E972">
        <v>0.28499999999999998</v>
      </c>
      <c r="F972">
        <v>18.8292</v>
      </c>
      <c r="G972">
        <v>-658250</v>
      </c>
      <c r="H972">
        <v>13.987299999999999</v>
      </c>
      <c r="I972">
        <v>294.38200000000001</v>
      </c>
      <c r="J972">
        <v>0.30901800000000001</v>
      </c>
      <c r="K972">
        <v>4.9582000000000001E-2</v>
      </c>
      <c r="L972">
        <v>1.15246</v>
      </c>
      <c r="M972">
        <v>7.1034700000000006E-2</v>
      </c>
      <c r="N972">
        <v>38.678899999999999</v>
      </c>
      <c r="O972">
        <v>-1.3021</v>
      </c>
      <c r="P972">
        <v>-3.4194900000000001</v>
      </c>
      <c r="Q972">
        <v>3.8465600000000002</v>
      </c>
      <c r="R972">
        <v>-4.5804099999999996</v>
      </c>
      <c r="S972">
        <v>0.28199999999999997</v>
      </c>
      <c r="T972">
        <v>13.833</v>
      </c>
      <c r="U972">
        <v>-920.35</v>
      </c>
      <c r="V972">
        <v>23</v>
      </c>
      <c r="W972">
        <v>81.560299999999998</v>
      </c>
      <c r="X972">
        <v>10.574999999999999</v>
      </c>
      <c r="Y972">
        <v>0</v>
      </c>
      <c r="Z972">
        <v>0</v>
      </c>
    </row>
    <row r="973" spans="1:26" x14ac:dyDescent="0.25">
      <c r="A973">
        <v>45.28</v>
      </c>
      <c r="B973">
        <v>56.78</v>
      </c>
      <c r="C973">
        <f t="shared" si="30"/>
        <v>55.51</v>
      </c>
      <c r="D973">
        <f t="shared" si="31"/>
        <v>56.14</v>
      </c>
      <c r="E973">
        <v>0.28000000000000003</v>
      </c>
      <c r="F973">
        <v>18.8292</v>
      </c>
      <c r="G973">
        <v>-655775</v>
      </c>
      <c r="H973">
        <v>13.996</v>
      </c>
      <c r="I973">
        <v>293.363</v>
      </c>
      <c r="J973">
        <v>0.30381399999999997</v>
      </c>
      <c r="K973">
        <v>5.0005800000000003E-2</v>
      </c>
      <c r="L973">
        <v>1.15246</v>
      </c>
      <c r="M973">
        <v>6.9976399999999994E-2</v>
      </c>
      <c r="N973">
        <v>38.866199999999999</v>
      </c>
      <c r="O973">
        <v>-1.36205</v>
      </c>
      <c r="P973">
        <v>-3.3784299999999998</v>
      </c>
      <c r="Q973">
        <v>3.8465600000000002</v>
      </c>
      <c r="R973">
        <v>-4.6200799999999997</v>
      </c>
      <c r="S973">
        <v>0.28199999999999997</v>
      </c>
      <c r="T973">
        <v>13.833</v>
      </c>
      <c r="U973">
        <v>-920.35</v>
      </c>
      <c r="V973">
        <v>30</v>
      </c>
      <c r="W973">
        <v>106.383</v>
      </c>
      <c r="X973">
        <v>10.574999999999999</v>
      </c>
      <c r="Y973">
        <v>0</v>
      </c>
      <c r="Z973">
        <v>0</v>
      </c>
    </row>
    <row r="974" spans="1:26" x14ac:dyDescent="0.25">
      <c r="A974">
        <v>45.33</v>
      </c>
      <c r="B974">
        <v>56.83</v>
      </c>
      <c r="C974">
        <f t="shared" si="30"/>
        <v>55.559999999999995</v>
      </c>
      <c r="D974">
        <f t="shared" si="31"/>
        <v>56.19</v>
      </c>
      <c r="E974">
        <v>0.28299999999999997</v>
      </c>
      <c r="F974">
        <v>18.611899999999999</v>
      </c>
      <c r="G974">
        <v>-650825</v>
      </c>
      <c r="H974">
        <v>14.0078</v>
      </c>
      <c r="I974">
        <v>292.00799999999998</v>
      </c>
      <c r="J974">
        <v>0.30021599999999998</v>
      </c>
      <c r="K974">
        <v>5.01039E-2</v>
      </c>
      <c r="L974">
        <v>1.1392</v>
      </c>
      <c r="M974">
        <v>6.8700899999999995E-2</v>
      </c>
      <c r="N974">
        <v>39.118299999999998</v>
      </c>
      <c r="O974">
        <v>-1.4223300000000001</v>
      </c>
      <c r="P974">
        <v>-3.37704</v>
      </c>
      <c r="Q974">
        <v>3.81731</v>
      </c>
      <c r="R974">
        <v>-4.6689100000000003</v>
      </c>
      <c r="S974">
        <v>0.28399999999999997</v>
      </c>
      <c r="T974">
        <v>13.833</v>
      </c>
      <c r="U974">
        <v>-924.33399999999995</v>
      </c>
      <c r="V974">
        <v>27</v>
      </c>
      <c r="W974">
        <v>95.070400000000006</v>
      </c>
      <c r="X974">
        <v>10.574999999999999</v>
      </c>
      <c r="Y974">
        <v>0</v>
      </c>
      <c r="Z974">
        <v>0</v>
      </c>
    </row>
    <row r="975" spans="1:26" x14ac:dyDescent="0.25">
      <c r="A975">
        <v>45.38</v>
      </c>
      <c r="B975">
        <v>56.88</v>
      </c>
      <c r="C975">
        <f t="shared" si="30"/>
        <v>55.61</v>
      </c>
      <c r="D975">
        <f t="shared" si="31"/>
        <v>56.24</v>
      </c>
      <c r="E975">
        <v>0.28199999999999997</v>
      </c>
      <c r="F975">
        <v>18.8292</v>
      </c>
      <c r="G975">
        <v>-643400</v>
      </c>
      <c r="H975">
        <v>14.020300000000001</v>
      </c>
      <c r="I975">
        <v>290.19499999999999</v>
      </c>
      <c r="J975">
        <v>0.297821</v>
      </c>
      <c r="K975">
        <v>5.0396900000000001E-2</v>
      </c>
      <c r="L975">
        <v>1.1235999999999999</v>
      </c>
      <c r="M975">
        <v>6.8420499999999995E-2</v>
      </c>
      <c r="N975">
        <v>39.448099999999997</v>
      </c>
      <c r="O975">
        <v>-1.47112</v>
      </c>
      <c r="P975">
        <v>-3.3654099999999998</v>
      </c>
      <c r="Q975">
        <v>3.81663</v>
      </c>
      <c r="R975">
        <v>-4.6835300000000002</v>
      </c>
      <c r="S975">
        <v>0.28299999999999997</v>
      </c>
      <c r="T975">
        <v>13.6157</v>
      </c>
      <c r="U975">
        <v>-920.35</v>
      </c>
      <c r="V975">
        <v>20</v>
      </c>
      <c r="W975">
        <v>70.671400000000006</v>
      </c>
      <c r="X975">
        <v>10.625</v>
      </c>
      <c r="Y975">
        <v>0</v>
      </c>
      <c r="Z975">
        <v>0</v>
      </c>
    </row>
    <row r="976" spans="1:26" x14ac:dyDescent="0.25">
      <c r="A976">
        <v>45.43</v>
      </c>
      <c r="B976">
        <v>56.93</v>
      </c>
      <c r="C976">
        <f t="shared" si="30"/>
        <v>55.66</v>
      </c>
      <c r="D976">
        <f t="shared" si="31"/>
        <v>56.29</v>
      </c>
      <c r="E976">
        <v>0.28399999999999997</v>
      </c>
      <c r="F976">
        <v>18.8292</v>
      </c>
      <c r="G976">
        <v>-640925</v>
      </c>
      <c r="H976">
        <v>14.0374</v>
      </c>
      <c r="I976">
        <v>287.637</v>
      </c>
      <c r="J976">
        <v>0.29599799999999998</v>
      </c>
      <c r="K976">
        <v>5.0759199999999997E-2</v>
      </c>
      <c r="L976">
        <v>1.12137</v>
      </c>
      <c r="M976">
        <v>6.8330399999999999E-2</v>
      </c>
      <c r="N976">
        <v>39.918999999999997</v>
      </c>
      <c r="O976">
        <v>-1.50579</v>
      </c>
      <c r="P976">
        <v>-3.3538299999999999</v>
      </c>
      <c r="Q976">
        <v>3.80708</v>
      </c>
      <c r="R976">
        <v>-4.6817500000000001</v>
      </c>
      <c r="S976">
        <v>0.28299999999999997</v>
      </c>
      <c r="T976">
        <v>13.833</v>
      </c>
      <c r="U976">
        <v>-920.35</v>
      </c>
      <c r="V976">
        <v>35</v>
      </c>
      <c r="W976">
        <v>123.675</v>
      </c>
      <c r="X976">
        <v>10.625</v>
      </c>
      <c r="Y976">
        <v>0</v>
      </c>
      <c r="Z976">
        <v>0</v>
      </c>
    </row>
    <row r="977" spans="1:26" x14ac:dyDescent="0.25">
      <c r="A977">
        <v>45.48</v>
      </c>
      <c r="B977">
        <v>56.98</v>
      </c>
      <c r="C977">
        <f t="shared" si="30"/>
        <v>55.709999999999994</v>
      </c>
      <c r="D977">
        <f t="shared" si="31"/>
        <v>56.339999999999996</v>
      </c>
      <c r="E977">
        <v>0.28199999999999997</v>
      </c>
      <c r="F977">
        <v>18.8292</v>
      </c>
      <c r="G977">
        <v>-635975</v>
      </c>
      <c r="H977">
        <v>14.0512</v>
      </c>
      <c r="I977">
        <v>285.51900000000001</v>
      </c>
      <c r="J977">
        <v>0.29474699999999998</v>
      </c>
      <c r="K977">
        <v>5.1126699999999997E-2</v>
      </c>
      <c r="L977">
        <v>1.12022</v>
      </c>
      <c r="M977">
        <v>6.8441500000000002E-2</v>
      </c>
      <c r="N977">
        <v>40.313899999999997</v>
      </c>
      <c r="O977">
        <v>-1.52779</v>
      </c>
      <c r="P977">
        <v>-3.3447200000000001</v>
      </c>
      <c r="Q977">
        <v>3.7870599999999999</v>
      </c>
      <c r="R977">
        <v>-4.6601400000000002</v>
      </c>
      <c r="S977">
        <v>0.28100000000000003</v>
      </c>
      <c r="T977">
        <v>13.833</v>
      </c>
      <c r="U977">
        <v>-920.35</v>
      </c>
      <c r="V977">
        <v>42</v>
      </c>
      <c r="W977">
        <v>149.46600000000001</v>
      </c>
      <c r="X977">
        <v>10.625</v>
      </c>
      <c r="Y977">
        <v>0</v>
      </c>
      <c r="Z977">
        <v>0</v>
      </c>
    </row>
    <row r="978" spans="1:26" x14ac:dyDescent="0.25">
      <c r="A978">
        <v>45.53</v>
      </c>
      <c r="B978">
        <v>57.03</v>
      </c>
      <c r="C978">
        <f t="shared" si="30"/>
        <v>55.76</v>
      </c>
      <c r="D978">
        <f t="shared" si="31"/>
        <v>56.39</v>
      </c>
      <c r="E978">
        <v>0.28199999999999997</v>
      </c>
      <c r="F978">
        <v>18.8292</v>
      </c>
      <c r="G978">
        <v>-633500</v>
      </c>
      <c r="H978">
        <v>14.0616</v>
      </c>
      <c r="I978">
        <v>283.71600000000001</v>
      </c>
      <c r="J978">
        <v>0.293433</v>
      </c>
      <c r="K978">
        <v>5.1924600000000001E-2</v>
      </c>
      <c r="L978">
        <v>1.12022</v>
      </c>
      <c r="M978">
        <v>6.8205699999999994E-2</v>
      </c>
      <c r="N978">
        <v>40.65</v>
      </c>
      <c r="O978">
        <v>-1.5527899999999999</v>
      </c>
      <c r="P978">
        <v>-3.3126500000000001</v>
      </c>
      <c r="Q978">
        <v>3.7870599999999999</v>
      </c>
      <c r="R978">
        <v>-4.64438</v>
      </c>
      <c r="S978">
        <v>0.28299999999999997</v>
      </c>
      <c r="T978">
        <v>13.833</v>
      </c>
      <c r="U978">
        <v>-920.35</v>
      </c>
      <c r="V978">
        <v>28</v>
      </c>
      <c r="W978">
        <v>98.939899999999994</v>
      </c>
      <c r="X978">
        <v>10.775</v>
      </c>
      <c r="Y978">
        <v>0</v>
      </c>
      <c r="Z978">
        <v>0</v>
      </c>
    </row>
    <row r="979" spans="1:26" x14ac:dyDescent="0.25">
      <c r="A979">
        <v>45.58</v>
      </c>
      <c r="B979">
        <v>57.08</v>
      </c>
      <c r="C979">
        <f t="shared" si="30"/>
        <v>55.809999999999995</v>
      </c>
      <c r="D979">
        <f t="shared" si="31"/>
        <v>56.44</v>
      </c>
      <c r="E979">
        <v>0.27700000000000002</v>
      </c>
      <c r="F979">
        <v>18.8292</v>
      </c>
      <c r="G979">
        <v>-635975</v>
      </c>
      <c r="H979">
        <v>14.065099999999999</v>
      </c>
      <c r="I979">
        <v>283.40600000000001</v>
      </c>
      <c r="J979">
        <v>0.29349900000000001</v>
      </c>
      <c r="K979">
        <v>5.22947E-2</v>
      </c>
      <c r="L979">
        <v>1.1168499999999999</v>
      </c>
      <c r="M979">
        <v>6.8177299999999996E-2</v>
      </c>
      <c r="N979">
        <v>40.714100000000002</v>
      </c>
      <c r="O979">
        <v>-1.5598399999999999</v>
      </c>
      <c r="P979">
        <v>-3.2957200000000002</v>
      </c>
      <c r="Q979">
        <v>3.7527900000000001</v>
      </c>
      <c r="R979">
        <v>-4.6322599999999996</v>
      </c>
      <c r="S979">
        <v>0.28299999999999997</v>
      </c>
      <c r="T979">
        <v>13.833</v>
      </c>
      <c r="U979">
        <v>-920.35</v>
      </c>
      <c r="V979">
        <v>13</v>
      </c>
      <c r="W979">
        <v>45.936399999999999</v>
      </c>
      <c r="X979">
        <v>10.775</v>
      </c>
      <c r="Y979">
        <v>0</v>
      </c>
      <c r="Z979">
        <v>0</v>
      </c>
    </row>
    <row r="980" spans="1:26" x14ac:dyDescent="0.25">
      <c r="A980">
        <v>45.63</v>
      </c>
      <c r="B980">
        <v>57.13</v>
      </c>
      <c r="C980">
        <f t="shared" si="30"/>
        <v>55.86</v>
      </c>
      <c r="D980">
        <f t="shared" si="31"/>
        <v>56.49</v>
      </c>
      <c r="E980">
        <v>0.28000000000000003</v>
      </c>
      <c r="F980">
        <v>18.8292</v>
      </c>
      <c r="G980">
        <v>-635975</v>
      </c>
      <c r="H980">
        <v>14.064299999999999</v>
      </c>
      <c r="I980">
        <v>283.64299999999997</v>
      </c>
      <c r="J980">
        <v>0.29229899999999998</v>
      </c>
      <c r="K980">
        <v>5.2286899999999997E-2</v>
      </c>
      <c r="L980">
        <v>1.1040000000000001</v>
      </c>
      <c r="M980">
        <v>6.8305699999999997E-2</v>
      </c>
      <c r="N980">
        <v>40.671700000000001</v>
      </c>
      <c r="O980">
        <v>-1.57115</v>
      </c>
      <c r="P980">
        <v>-3.29406</v>
      </c>
      <c r="Q980">
        <v>3.6303299999999998</v>
      </c>
      <c r="R980">
        <v>-4.6145500000000004</v>
      </c>
      <c r="S980">
        <v>0.28199999999999997</v>
      </c>
      <c r="T980">
        <v>13.833</v>
      </c>
      <c r="U980">
        <v>-920.35</v>
      </c>
      <c r="V980">
        <v>34</v>
      </c>
      <c r="W980">
        <v>120.56699999999999</v>
      </c>
      <c r="X980">
        <v>10.775</v>
      </c>
      <c r="Y980">
        <v>0</v>
      </c>
      <c r="Z980">
        <v>0</v>
      </c>
    </row>
    <row r="981" spans="1:26" x14ac:dyDescent="0.25">
      <c r="A981">
        <v>45.68</v>
      </c>
      <c r="B981">
        <v>57.18</v>
      </c>
      <c r="C981">
        <f t="shared" si="30"/>
        <v>55.91</v>
      </c>
      <c r="D981">
        <f t="shared" si="31"/>
        <v>56.54</v>
      </c>
      <c r="E981">
        <v>0.27900000000000003</v>
      </c>
      <c r="F981">
        <v>18.8292</v>
      </c>
      <c r="G981">
        <v>-635975</v>
      </c>
      <c r="H981">
        <v>14.063700000000001</v>
      </c>
      <c r="I981">
        <v>283.697</v>
      </c>
      <c r="J981">
        <v>0.28900999999999999</v>
      </c>
      <c r="K981">
        <v>5.2190100000000003E-2</v>
      </c>
      <c r="L981">
        <v>1.0979699999999999</v>
      </c>
      <c r="M981">
        <v>6.8602099999999999E-2</v>
      </c>
      <c r="N981">
        <v>40.660299999999999</v>
      </c>
      <c r="O981">
        <v>-1.5961700000000001</v>
      </c>
      <c r="P981">
        <v>-3.2993199999999998</v>
      </c>
      <c r="Q981">
        <v>3.5565099999999998</v>
      </c>
      <c r="R981">
        <v>-4.5975299999999999</v>
      </c>
      <c r="S981">
        <v>0.28199999999999997</v>
      </c>
      <c r="T981">
        <v>13.833</v>
      </c>
      <c r="U981">
        <v>-916.36599999999999</v>
      </c>
      <c r="V981">
        <v>19</v>
      </c>
      <c r="W981">
        <v>67.375900000000001</v>
      </c>
      <c r="X981">
        <v>10.775</v>
      </c>
      <c r="Y981">
        <v>0</v>
      </c>
      <c r="Z981">
        <v>0</v>
      </c>
    </row>
    <row r="982" spans="1:26" x14ac:dyDescent="0.25">
      <c r="A982">
        <v>45.73</v>
      </c>
      <c r="B982">
        <v>57.23</v>
      </c>
      <c r="C982">
        <f t="shared" si="30"/>
        <v>55.959999999999994</v>
      </c>
      <c r="D982">
        <f t="shared" si="31"/>
        <v>56.589999999999996</v>
      </c>
      <c r="E982">
        <v>0.28299999999999997</v>
      </c>
      <c r="F982">
        <v>18.8292</v>
      </c>
      <c r="G982">
        <v>-640925</v>
      </c>
      <c r="H982">
        <v>14.065</v>
      </c>
      <c r="I982">
        <v>283.642</v>
      </c>
      <c r="J982">
        <v>0.28446199999999999</v>
      </c>
      <c r="K982">
        <v>5.18618E-2</v>
      </c>
      <c r="L982">
        <v>1.08832</v>
      </c>
      <c r="M982">
        <v>6.8525500000000003E-2</v>
      </c>
      <c r="N982">
        <v>40.673999999999999</v>
      </c>
      <c r="O982">
        <v>-1.6304399999999999</v>
      </c>
      <c r="P982">
        <v>-3.3274400000000002</v>
      </c>
      <c r="Q982">
        <v>3.48516</v>
      </c>
      <c r="R982">
        <v>-4.6048200000000001</v>
      </c>
      <c r="S982">
        <v>0.28000000000000003</v>
      </c>
      <c r="T982">
        <v>13.833</v>
      </c>
      <c r="U982">
        <v>-924.33399999999995</v>
      </c>
      <c r="V982">
        <v>22</v>
      </c>
      <c r="W982">
        <v>78.571399999999997</v>
      </c>
      <c r="X982">
        <v>10.625</v>
      </c>
      <c r="Y982">
        <v>0</v>
      </c>
      <c r="Z982">
        <v>0</v>
      </c>
    </row>
    <row r="983" spans="1:26" x14ac:dyDescent="0.25">
      <c r="A983">
        <v>45.78</v>
      </c>
      <c r="B983">
        <v>57.28</v>
      </c>
      <c r="C983">
        <f t="shared" si="30"/>
        <v>56.01</v>
      </c>
      <c r="D983">
        <f t="shared" si="31"/>
        <v>56.64</v>
      </c>
      <c r="E983">
        <v>0.28100000000000003</v>
      </c>
      <c r="F983">
        <v>18.8292</v>
      </c>
      <c r="G983">
        <v>-645875</v>
      </c>
      <c r="H983">
        <v>14.066800000000001</v>
      </c>
      <c r="I983">
        <v>283.68200000000002</v>
      </c>
      <c r="J983">
        <v>0.28211900000000001</v>
      </c>
      <c r="K983">
        <v>5.1664300000000003E-2</v>
      </c>
      <c r="L983">
        <v>1.08832</v>
      </c>
      <c r="M983">
        <v>6.86552E-2</v>
      </c>
      <c r="N983">
        <v>40.673499999999997</v>
      </c>
      <c r="O983">
        <v>-1.6478200000000001</v>
      </c>
      <c r="P983">
        <v>-3.3486500000000001</v>
      </c>
      <c r="Q983">
        <v>3.48516</v>
      </c>
      <c r="R983">
        <v>-4.6074200000000003</v>
      </c>
      <c r="S983">
        <v>0.28000000000000003</v>
      </c>
      <c r="T983">
        <v>13.833</v>
      </c>
      <c r="U983">
        <v>-920.35</v>
      </c>
      <c r="V983">
        <v>31</v>
      </c>
      <c r="W983">
        <v>110.714</v>
      </c>
      <c r="X983">
        <v>10.625</v>
      </c>
      <c r="Y983">
        <v>0</v>
      </c>
      <c r="Z983">
        <v>0</v>
      </c>
    </row>
    <row r="984" spans="1:26" x14ac:dyDescent="0.25">
      <c r="A984">
        <v>45.83</v>
      </c>
      <c r="B984">
        <v>57.33</v>
      </c>
      <c r="C984">
        <f t="shared" si="30"/>
        <v>56.059999999999995</v>
      </c>
      <c r="D984">
        <f t="shared" si="31"/>
        <v>56.69</v>
      </c>
      <c r="E984">
        <v>0.28399999999999997</v>
      </c>
      <c r="F984">
        <v>18.8292</v>
      </c>
      <c r="G984">
        <v>-653300</v>
      </c>
      <c r="H984">
        <v>14.0665</v>
      </c>
      <c r="I984">
        <v>284.11599999999999</v>
      </c>
      <c r="J984">
        <v>0.28016400000000002</v>
      </c>
      <c r="K984">
        <v>5.1551800000000002E-2</v>
      </c>
      <c r="L984">
        <v>1.0744800000000001</v>
      </c>
      <c r="M984">
        <v>6.87614E-2</v>
      </c>
      <c r="N984">
        <v>40.599499999999999</v>
      </c>
      <c r="O984">
        <v>-1.6593199999999999</v>
      </c>
      <c r="P984">
        <v>-3.3660299999999999</v>
      </c>
      <c r="Q984">
        <v>3.4214500000000001</v>
      </c>
      <c r="R984">
        <v>-4.6145500000000004</v>
      </c>
      <c r="S984">
        <v>0.27800000000000002</v>
      </c>
      <c r="T984">
        <v>13.6157</v>
      </c>
      <c r="U984">
        <v>-920.35</v>
      </c>
      <c r="V984">
        <v>19</v>
      </c>
      <c r="W984">
        <v>68.345299999999995</v>
      </c>
      <c r="X984">
        <v>10.625</v>
      </c>
      <c r="Y984">
        <v>0</v>
      </c>
      <c r="Z984">
        <v>0</v>
      </c>
    </row>
    <row r="985" spans="1:26" x14ac:dyDescent="0.25">
      <c r="A985">
        <v>45.88</v>
      </c>
      <c r="B985">
        <v>57.38</v>
      </c>
      <c r="C985">
        <f t="shared" si="30"/>
        <v>56.11</v>
      </c>
      <c r="D985">
        <f t="shared" si="31"/>
        <v>56.74</v>
      </c>
      <c r="E985">
        <v>0.28299999999999997</v>
      </c>
      <c r="F985">
        <v>18.8292</v>
      </c>
      <c r="G985">
        <v>-658250</v>
      </c>
      <c r="H985">
        <v>14.0733</v>
      </c>
      <c r="I985">
        <v>283.548</v>
      </c>
      <c r="J985">
        <v>0.27954800000000002</v>
      </c>
      <c r="K985">
        <v>5.1475899999999998E-2</v>
      </c>
      <c r="L985">
        <v>1.0544500000000001</v>
      </c>
      <c r="M985">
        <v>6.8949099999999999E-2</v>
      </c>
      <c r="N985">
        <v>40.7181</v>
      </c>
      <c r="O985">
        <v>-1.66018</v>
      </c>
      <c r="P985">
        <v>-3.3803800000000002</v>
      </c>
      <c r="Q985">
        <v>3.37635</v>
      </c>
      <c r="R985">
        <v>-4.6203500000000002</v>
      </c>
      <c r="S985">
        <v>0.28100000000000003</v>
      </c>
      <c r="T985">
        <v>13.6157</v>
      </c>
      <c r="U985">
        <v>-924.33399999999995</v>
      </c>
      <c r="V985">
        <v>22</v>
      </c>
      <c r="W985">
        <v>78.291799999999995</v>
      </c>
      <c r="X985">
        <v>10.6</v>
      </c>
      <c r="Y985">
        <v>0</v>
      </c>
      <c r="Z985">
        <v>0</v>
      </c>
    </row>
    <row r="986" spans="1:26" x14ac:dyDescent="0.25">
      <c r="A986">
        <v>45.93</v>
      </c>
      <c r="B986">
        <v>57.43</v>
      </c>
      <c r="C986">
        <f t="shared" si="30"/>
        <v>56.16</v>
      </c>
      <c r="D986">
        <f t="shared" si="31"/>
        <v>56.79</v>
      </c>
      <c r="E986">
        <v>0.28499999999999998</v>
      </c>
      <c r="F986">
        <v>18.8292</v>
      </c>
      <c r="G986">
        <v>-660725</v>
      </c>
      <c r="H986">
        <v>14.0871</v>
      </c>
      <c r="I986">
        <v>281.66399999999999</v>
      </c>
      <c r="J986">
        <v>0.278754</v>
      </c>
      <c r="K986">
        <v>5.1457599999999999E-2</v>
      </c>
      <c r="L986">
        <v>1.05077</v>
      </c>
      <c r="M986">
        <v>6.9339300000000006E-2</v>
      </c>
      <c r="N986">
        <v>41.084600000000002</v>
      </c>
      <c r="O986">
        <v>-1.68374</v>
      </c>
      <c r="P986">
        <v>-3.4033799999999998</v>
      </c>
      <c r="Q986">
        <v>3.3897200000000001</v>
      </c>
      <c r="R986">
        <v>-4.6249900000000004</v>
      </c>
      <c r="S986">
        <v>0.28100000000000003</v>
      </c>
      <c r="T986">
        <v>13.833</v>
      </c>
      <c r="U986">
        <v>-920.35</v>
      </c>
      <c r="V986">
        <v>23</v>
      </c>
      <c r="W986">
        <v>81.850499999999997</v>
      </c>
      <c r="X986">
        <v>10.6</v>
      </c>
      <c r="Y986">
        <v>0</v>
      </c>
      <c r="Z986">
        <v>0</v>
      </c>
    </row>
    <row r="987" spans="1:26" x14ac:dyDescent="0.25">
      <c r="A987">
        <v>45.98</v>
      </c>
      <c r="B987">
        <v>57.48</v>
      </c>
      <c r="C987">
        <f t="shared" si="30"/>
        <v>56.209999999999994</v>
      </c>
      <c r="D987">
        <f t="shared" si="31"/>
        <v>56.839999999999996</v>
      </c>
      <c r="E987">
        <v>0.28000000000000003</v>
      </c>
      <c r="F987">
        <v>18.8292</v>
      </c>
      <c r="G987">
        <v>-663200</v>
      </c>
      <c r="H987">
        <v>14.1065</v>
      </c>
      <c r="I987">
        <v>279.01400000000001</v>
      </c>
      <c r="J987">
        <v>0.27728700000000001</v>
      </c>
      <c r="K987">
        <v>5.1729700000000003E-2</v>
      </c>
      <c r="L987">
        <v>1.0530200000000001</v>
      </c>
      <c r="M987">
        <v>6.9304699999999997E-2</v>
      </c>
      <c r="N987">
        <v>41.608800000000002</v>
      </c>
      <c r="O987">
        <v>-1.7265299999999999</v>
      </c>
      <c r="P987">
        <v>-3.4110299999999998</v>
      </c>
      <c r="Q987">
        <v>3.4329499999999999</v>
      </c>
      <c r="R987">
        <v>-4.6338800000000004</v>
      </c>
      <c r="S987">
        <v>0.28299999999999997</v>
      </c>
      <c r="T987">
        <v>13.833</v>
      </c>
      <c r="U987">
        <v>-920.35</v>
      </c>
      <c r="V987">
        <v>26</v>
      </c>
      <c r="W987">
        <v>91.872799999999998</v>
      </c>
      <c r="X987">
        <v>10.6</v>
      </c>
      <c r="Y987">
        <v>0</v>
      </c>
      <c r="Z987">
        <v>0</v>
      </c>
    </row>
    <row r="988" spans="1:26" x14ac:dyDescent="0.25">
      <c r="A988">
        <v>46.03</v>
      </c>
      <c r="B988">
        <v>57.53</v>
      </c>
      <c r="C988">
        <f t="shared" si="30"/>
        <v>56.26</v>
      </c>
      <c r="D988">
        <f t="shared" si="31"/>
        <v>56.89</v>
      </c>
      <c r="E988">
        <v>0.28299999999999997</v>
      </c>
      <c r="F988">
        <v>18.8292</v>
      </c>
      <c r="G988">
        <v>-665675</v>
      </c>
      <c r="H988">
        <v>14.117100000000001</v>
      </c>
      <c r="I988">
        <v>277.62099999999998</v>
      </c>
      <c r="J988">
        <v>0.27488800000000002</v>
      </c>
      <c r="K988">
        <v>5.1950700000000002E-2</v>
      </c>
      <c r="L988">
        <v>1.0530200000000001</v>
      </c>
      <c r="M988">
        <v>6.9031800000000004E-2</v>
      </c>
      <c r="N988">
        <v>41.889800000000001</v>
      </c>
      <c r="O988">
        <v>-1.7937000000000001</v>
      </c>
      <c r="P988">
        <v>-3.41133</v>
      </c>
      <c r="Q988">
        <v>3.4329499999999999</v>
      </c>
      <c r="R988">
        <v>-4.6428099999999999</v>
      </c>
      <c r="S988">
        <v>0.28399999999999997</v>
      </c>
      <c r="T988">
        <v>13.833</v>
      </c>
      <c r="U988">
        <v>-924.33399999999995</v>
      </c>
      <c r="V988">
        <v>29</v>
      </c>
      <c r="W988">
        <v>102.113</v>
      </c>
      <c r="X988">
        <v>10.6</v>
      </c>
      <c r="Y988">
        <v>0</v>
      </c>
      <c r="Z988">
        <v>0</v>
      </c>
    </row>
    <row r="989" spans="1:26" x14ac:dyDescent="0.25">
      <c r="A989">
        <v>46.08</v>
      </c>
      <c r="B989">
        <v>57.58</v>
      </c>
      <c r="C989">
        <f t="shared" si="30"/>
        <v>56.309999999999995</v>
      </c>
      <c r="D989">
        <f t="shared" si="31"/>
        <v>56.94</v>
      </c>
      <c r="E989">
        <v>0.28299999999999997</v>
      </c>
      <c r="F989">
        <v>18.8292</v>
      </c>
      <c r="G989">
        <v>-663200</v>
      </c>
      <c r="H989">
        <v>14.127700000000001</v>
      </c>
      <c r="I989">
        <v>276.29399999999998</v>
      </c>
      <c r="J989">
        <v>0.27355400000000002</v>
      </c>
      <c r="K989">
        <v>5.2102500000000003E-2</v>
      </c>
      <c r="L989">
        <v>1.05619</v>
      </c>
      <c r="M989">
        <v>6.8932999999999994E-2</v>
      </c>
      <c r="N989">
        <v>42.161299999999997</v>
      </c>
      <c r="O989">
        <v>-1.84395</v>
      </c>
      <c r="P989">
        <v>-3.4071699999999998</v>
      </c>
      <c r="Q989">
        <v>3.4474999999999998</v>
      </c>
      <c r="R989">
        <v>-4.6451700000000002</v>
      </c>
      <c r="S989">
        <v>0.28399999999999997</v>
      </c>
      <c r="T989">
        <v>13.833</v>
      </c>
      <c r="U989">
        <v>-916.36599999999999</v>
      </c>
      <c r="V989">
        <v>27</v>
      </c>
      <c r="W989">
        <v>95.070400000000006</v>
      </c>
      <c r="X989">
        <v>10.625</v>
      </c>
      <c r="Y989">
        <v>0</v>
      </c>
      <c r="Z989">
        <v>0</v>
      </c>
    </row>
    <row r="990" spans="1:26" x14ac:dyDescent="0.25">
      <c r="A990">
        <v>46.13</v>
      </c>
      <c r="B990">
        <v>57.63</v>
      </c>
      <c r="C990">
        <f t="shared" si="30"/>
        <v>56.36</v>
      </c>
      <c r="D990">
        <f t="shared" si="31"/>
        <v>56.99</v>
      </c>
      <c r="E990">
        <v>0.28499999999999998</v>
      </c>
      <c r="F990">
        <v>18.8292</v>
      </c>
      <c r="G990">
        <v>-663200</v>
      </c>
      <c r="H990">
        <v>14.130800000000001</v>
      </c>
      <c r="I990">
        <v>275.73200000000003</v>
      </c>
      <c r="J990">
        <v>0.27135199999999998</v>
      </c>
      <c r="K990">
        <v>5.2209699999999998E-2</v>
      </c>
      <c r="L990">
        <v>1.04417</v>
      </c>
      <c r="M990">
        <v>6.8842899999999999E-2</v>
      </c>
      <c r="N990">
        <v>42.2727</v>
      </c>
      <c r="O990">
        <v>-1.92255</v>
      </c>
      <c r="P990">
        <v>-3.4069199999999999</v>
      </c>
      <c r="Q990">
        <v>3.2568100000000002</v>
      </c>
      <c r="R990">
        <v>-4.6505999999999998</v>
      </c>
      <c r="S990">
        <v>0.28100000000000003</v>
      </c>
      <c r="T990">
        <v>13.833</v>
      </c>
      <c r="U990">
        <v>-920.35</v>
      </c>
      <c r="V990">
        <v>24</v>
      </c>
      <c r="W990">
        <v>85.409300000000002</v>
      </c>
      <c r="X990">
        <v>10.625</v>
      </c>
      <c r="Y990">
        <v>0</v>
      </c>
      <c r="Z990">
        <v>0</v>
      </c>
    </row>
    <row r="991" spans="1:26" x14ac:dyDescent="0.25">
      <c r="A991">
        <v>46.18</v>
      </c>
      <c r="B991">
        <v>57.68</v>
      </c>
      <c r="C991">
        <f t="shared" si="30"/>
        <v>56.41</v>
      </c>
      <c r="D991">
        <f t="shared" si="31"/>
        <v>57.04</v>
      </c>
      <c r="E991">
        <v>0.28100000000000003</v>
      </c>
      <c r="F991">
        <v>18.8292</v>
      </c>
      <c r="G991">
        <v>-665675</v>
      </c>
      <c r="H991">
        <v>14.128</v>
      </c>
      <c r="I991">
        <v>276.17500000000001</v>
      </c>
      <c r="J991">
        <v>0.26748100000000002</v>
      </c>
      <c r="K991">
        <v>5.1902299999999998E-2</v>
      </c>
      <c r="L991">
        <v>1.0362</v>
      </c>
      <c r="M991">
        <v>6.8909499999999999E-2</v>
      </c>
      <c r="N991">
        <v>42.183700000000002</v>
      </c>
      <c r="O991">
        <v>-2.0086400000000002</v>
      </c>
      <c r="P991">
        <v>-3.4241600000000001</v>
      </c>
      <c r="Q991">
        <v>3.12948</v>
      </c>
      <c r="R991">
        <v>-4.6521299999999997</v>
      </c>
      <c r="S991">
        <v>0.28199999999999997</v>
      </c>
      <c r="T991">
        <v>13.833</v>
      </c>
      <c r="U991">
        <v>-924.33399999999995</v>
      </c>
      <c r="V991">
        <v>27</v>
      </c>
      <c r="W991">
        <v>95.744699999999995</v>
      </c>
      <c r="X991">
        <v>10.625</v>
      </c>
      <c r="Y991">
        <v>0</v>
      </c>
      <c r="Z991">
        <v>0</v>
      </c>
    </row>
    <row r="992" spans="1:26" x14ac:dyDescent="0.25">
      <c r="A992">
        <v>46.23</v>
      </c>
      <c r="B992">
        <v>57.73</v>
      </c>
      <c r="C992">
        <f t="shared" si="30"/>
        <v>56.459999999999994</v>
      </c>
      <c r="D992">
        <f t="shared" si="31"/>
        <v>57.089999999999996</v>
      </c>
      <c r="E992">
        <v>0.28000000000000003</v>
      </c>
      <c r="F992">
        <v>18.8292</v>
      </c>
      <c r="G992">
        <v>-670625</v>
      </c>
      <c r="H992">
        <v>14.1218</v>
      </c>
      <c r="I992">
        <v>276.96699999999998</v>
      </c>
      <c r="J992">
        <v>0.263436</v>
      </c>
      <c r="K992">
        <v>5.14236E-2</v>
      </c>
      <c r="L992">
        <v>1.0180499999999999</v>
      </c>
      <c r="M992">
        <v>6.9200999999999999E-2</v>
      </c>
      <c r="N992">
        <v>42.021599999999999</v>
      </c>
      <c r="O992">
        <v>-2.0808</v>
      </c>
      <c r="P992">
        <v>-3.4450599999999998</v>
      </c>
      <c r="Q992">
        <v>2.8803800000000002</v>
      </c>
      <c r="R992">
        <v>-4.6469199999999997</v>
      </c>
      <c r="S992">
        <v>0.28199999999999997</v>
      </c>
      <c r="T992">
        <v>13.833</v>
      </c>
      <c r="U992">
        <v>-920.35</v>
      </c>
      <c r="V992">
        <v>12</v>
      </c>
      <c r="W992">
        <v>42.553199999999997</v>
      </c>
      <c r="X992">
        <v>10.625</v>
      </c>
      <c r="Y992">
        <v>0</v>
      </c>
      <c r="Z992">
        <v>0</v>
      </c>
    </row>
    <row r="993" spans="1:26" x14ac:dyDescent="0.25">
      <c r="A993">
        <v>46.28</v>
      </c>
      <c r="B993">
        <v>57.78</v>
      </c>
      <c r="C993">
        <f t="shared" si="30"/>
        <v>56.51</v>
      </c>
      <c r="D993">
        <f t="shared" si="31"/>
        <v>57.14</v>
      </c>
      <c r="E993">
        <v>0.27800000000000002</v>
      </c>
      <c r="F993">
        <v>18.8292</v>
      </c>
      <c r="G993">
        <v>-678050</v>
      </c>
      <c r="H993">
        <v>14.114000000000001</v>
      </c>
      <c r="I993">
        <v>278.13799999999998</v>
      </c>
      <c r="J993">
        <v>0.26147199999999998</v>
      </c>
      <c r="K993">
        <v>5.0842900000000003E-2</v>
      </c>
      <c r="L993">
        <v>1.0180499999999999</v>
      </c>
      <c r="M993">
        <v>6.9568900000000003E-2</v>
      </c>
      <c r="N993">
        <v>41.7879</v>
      </c>
      <c r="O993">
        <v>-2.1145900000000002</v>
      </c>
      <c r="P993">
        <v>-3.4698799999999999</v>
      </c>
      <c r="Q993">
        <v>2.8803800000000002</v>
      </c>
      <c r="R993">
        <v>-4.6387099999999997</v>
      </c>
      <c r="S993">
        <v>0.28399999999999997</v>
      </c>
      <c r="T993">
        <v>13.833</v>
      </c>
      <c r="U993">
        <v>-920.35</v>
      </c>
      <c r="V993">
        <v>22</v>
      </c>
      <c r="W993">
        <v>77.464799999999997</v>
      </c>
      <c r="X993">
        <v>10.75</v>
      </c>
      <c r="Y993">
        <v>0</v>
      </c>
      <c r="Z993">
        <v>0</v>
      </c>
    </row>
    <row r="994" spans="1:26" x14ac:dyDescent="0.25">
      <c r="A994">
        <v>46.33</v>
      </c>
      <c r="B994">
        <v>57.83</v>
      </c>
      <c r="C994">
        <f t="shared" si="30"/>
        <v>56.559999999999995</v>
      </c>
      <c r="D994">
        <f t="shared" si="31"/>
        <v>57.19</v>
      </c>
      <c r="E994">
        <v>0.28000000000000003</v>
      </c>
      <c r="F994">
        <v>18.8292</v>
      </c>
      <c r="G994">
        <v>-685475</v>
      </c>
      <c r="H994">
        <v>14.1061</v>
      </c>
      <c r="I994">
        <v>279.50599999999997</v>
      </c>
      <c r="J994">
        <v>0.261513</v>
      </c>
      <c r="K994">
        <v>5.0387700000000001E-2</v>
      </c>
      <c r="L994">
        <v>0.99406899999999998</v>
      </c>
      <c r="M994">
        <v>6.9878899999999994E-2</v>
      </c>
      <c r="N994">
        <v>41.521799999999999</v>
      </c>
      <c r="O994">
        <v>-2.1175099999999998</v>
      </c>
      <c r="P994">
        <v>-3.4807199999999998</v>
      </c>
      <c r="Q994">
        <v>2.6217199999999998</v>
      </c>
      <c r="R994">
        <v>-4.6416000000000004</v>
      </c>
      <c r="S994">
        <v>0.28299999999999997</v>
      </c>
      <c r="T994">
        <v>13.833</v>
      </c>
      <c r="U994">
        <v>-920.35</v>
      </c>
      <c r="V994">
        <v>23</v>
      </c>
      <c r="W994">
        <v>81.272099999999995</v>
      </c>
      <c r="X994">
        <v>10.75</v>
      </c>
      <c r="Y994">
        <v>0</v>
      </c>
      <c r="Z994">
        <v>0</v>
      </c>
    </row>
    <row r="995" spans="1:26" x14ac:dyDescent="0.25">
      <c r="A995">
        <v>46.38</v>
      </c>
      <c r="B995">
        <v>57.88</v>
      </c>
      <c r="C995">
        <f t="shared" si="30"/>
        <v>56.61</v>
      </c>
      <c r="D995">
        <f t="shared" si="31"/>
        <v>57.24</v>
      </c>
      <c r="E995">
        <v>0.28100000000000003</v>
      </c>
      <c r="F995">
        <v>18.8292</v>
      </c>
      <c r="G995">
        <v>-697850</v>
      </c>
      <c r="H995">
        <v>14.094200000000001</v>
      </c>
      <c r="I995">
        <v>281.57900000000001</v>
      </c>
      <c r="J995">
        <v>0.26303399999999999</v>
      </c>
      <c r="K995">
        <v>5.0069900000000001E-2</v>
      </c>
      <c r="L995">
        <v>0.95774499999999996</v>
      </c>
      <c r="M995">
        <v>7.0330799999999999E-2</v>
      </c>
      <c r="N995">
        <v>41.1233</v>
      </c>
      <c r="O995">
        <v>-2.0968800000000001</v>
      </c>
      <c r="P995">
        <v>-3.4851999999999999</v>
      </c>
      <c r="Q995">
        <v>2.2825700000000002</v>
      </c>
      <c r="R995">
        <v>-4.6436999999999999</v>
      </c>
      <c r="S995">
        <v>0.28100000000000003</v>
      </c>
      <c r="T995">
        <v>13.833</v>
      </c>
      <c r="U995">
        <v>-920.35</v>
      </c>
      <c r="V995">
        <v>19</v>
      </c>
      <c r="W995">
        <v>67.615700000000004</v>
      </c>
      <c r="X995">
        <v>10.75</v>
      </c>
      <c r="Y995">
        <v>0</v>
      </c>
      <c r="Z995">
        <v>0</v>
      </c>
    </row>
    <row r="996" spans="1:26" x14ac:dyDescent="0.25">
      <c r="A996">
        <v>46.43</v>
      </c>
      <c r="B996">
        <v>57.93</v>
      </c>
      <c r="C996">
        <f t="shared" si="30"/>
        <v>56.66</v>
      </c>
      <c r="D996">
        <f t="shared" si="31"/>
        <v>57.29</v>
      </c>
      <c r="E996">
        <v>0.28299999999999997</v>
      </c>
      <c r="F996">
        <v>18.611899999999999</v>
      </c>
      <c r="G996">
        <v>-710225</v>
      </c>
      <c r="H996">
        <v>14.0901</v>
      </c>
      <c r="I996">
        <v>282.38499999999999</v>
      </c>
      <c r="J996">
        <v>0.26639600000000002</v>
      </c>
      <c r="K996">
        <v>4.8972500000000002E-2</v>
      </c>
      <c r="L996">
        <v>0.96100399999999997</v>
      </c>
      <c r="M996">
        <v>7.0569199999999999E-2</v>
      </c>
      <c r="N996">
        <v>40.971899999999998</v>
      </c>
      <c r="O996">
        <v>-2.0457000000000001</v>
      </c>
      <c r="P996">
        <v>-3.5301300000000002</v>
      </c>
      <c r="Q996">
        <v>2.30694</v>
      </c>
      <c r="R996">
        <v>-4.6462300000000001</v>
      </c>
      <c r="S996">
        <v>0.27800000000000002</v>
      </c>
      <c r="T996">
        <v>13.833</v>
      </c>
      <c r="U996">
        <v>-920.35</v>
      </c>
      <c r="V996">
        <v>16</v>
      </c>
      <c r="W996">
        <v>57.554000000000002</v>
      </c>
      <c r="X996">
        <v>10.6</v>
      </c>
      <c r="Y996">
        <v>0</v>
      </c>
      <c r="Z996">
        <v>0</v>
      </c>
    </row>
    <row r="997" spans="1:26" x14ac:dyDescent="0.25">
      <c r="A997">
        <v>46.48</v>
      </c>
      <c r="B997">
        <v>57.98</v>
      </c>
      <c r="C997">
        <f t="shared" si="30"/>
        <v>56.709999999999994</v>
      </c>
      <c r="D997">
        <f t="shared" si="31"/>
        <v>57.339999999999996</v>
      </c>
      <c r="E997">
        <v>0.28299999999999997</v>
      </c>
      <c r="F997">
        <v>18.611899999999999</v>
      </c>
      <c r="G997">
        <v>-720125</v>
      </c>
      <c r="H997">
        <v>14.0922</v>
      </c>
      <c r="I997">
        <v>282.226</v>
      </c>
      <c r="J997">
        <v>0.26987299999999997</v>
      </c>
      <c r="K997">
        <v>4.7382000000000001E-2</v>
      </c>
      <c r="L997">
        <v>0.97385600000000005</v>
      </c>
      <c r="M997">
        <v>7.0629700000000004E-2</v>
      </c>
      <c r="N997">
        <v>41.0062</v>
      </c>
      <c r="O997">
        <v>-1.9923999999999999</v>
      </c>
      <c r="P997">
        <v>-3.6074000000000002</v>
      </c>
      <c r="Q997">
        <v>2.4160400000000002</v>
      </c>
      <c r="R997">
        <v>-4.6488199999999997</v>
      </c>
      <c r="S997">
        <v>0.28000000000000003</v>
      </c>
      <c r="T997">
        <v>13.833</v>
      </c>
      <c r="U997">
        <v>-920.35</v>
      </c>
      <c r="V997">
        <v>16</v>
      </c>
      <c r="W997">
        <v>57.142899999999997</v>
      </c>
      <c r="X997">
        <v>10.6</v>
      </c>
      <c r="Y997">
        <v>0</v>
      </c>
      <c r="Z997">
        <v>0</v>
      </c>
    </row>
    <row r="998" spans="1:26" x14ac:dyDescent="0.25">
      <c r="A998">
        <v>46.53</v>
      </c>
      <c r="B998">
        <v>58.03</v>
      </c>
      <c r="C998">
        <f t="shared" si="30"/>
        <v>56.76</v>
      </c>
      <c r="D998">
        <f t="shared" si="31"/>
        <v>57.39</v>
      </c>
      <c r="E998">
        <v>0.28499999999999998</v>
      </c>
      <c r="F998">
        <v>18.8292</v>
      </c>
      <c r="G998">
        <v>-732500</v>
      </c>
      <c r="H998">
        <v>14.0951</v>
      </c>
      <c r="I998">
        <v>282.07400000000001</v>
      </c>
      <c r="J998">
        <v>0.27385500000000002</v>
      </c>
      <c r="K998">
        <v>4.6091E-2</v>
      </c>
      <c r="L998">
        <v>0.97385600000000005</v>
      </c>
      <c r="M998">
        <v>7.0541999999999994E-2</v>
      </c>
      <c r="N998">
        <v>41.042000000000002</v>
      </c>
      <c r="O998">
        <v>-1.94693</v>
      </c>
      <c r="P998">
        <v>-3.6679200000000001</v>
      </c>
      <c r="Q998">
        <v>2.4160400000000002</v>
      </c>
      <c r="R998">
        <v>-4.6573099999999998</v>
      </c>
      <c r="S998">
        <v>0.27900000000000003</v>
      </c>
      <c r="T998">
        <v>13.833</v>
      </c>
      <c r="U998">
        <v>-920.35</v>
      </c>
      <c r="V998">
        <v>24</v>
      </c>
      <c r="W998">
        <v>86.021500000000003</v>
      </c>
      <c r="X998">
        <v>10.6</v>
      </c>
      <c r="Y998">
        <v>0</v>
      </c>
      <c r="Z998">
        <v>0</v>
      </c>
    </row>
    <row r="999" spans="1:26" x14ac:dyDescent="0.25">
      <c r="A999">
        <v>46.58</v>
      </c>
      <c r="B999">
        <v>58.08</v>
      </c>
      <c r="C999">
        <f t="shared" si="30"/>
        <v>56.809999999999995</v>
      </c>
      <c r="D999">
        <f t="shared" si="31"/>
        <v>57.44</v>
      </c>
      <c r="E999">
        <v>0.28199999999999997</v>
      </c>
      <c r="F999">
        <v>18.8292</v>
      </c>
      <c r="G999">
        <v>-742400</v>
      </c>
      <c r="H999">
        <v>14.095599999999999</v>
      </c>
      <c r="I999">
        <v>282.28800000000001</v>
      </c>
      <c r="J999">
        <v>0.27861799999999998</v>
      </c>
      <c r="K999">
        <v>4.4699299999999997E-2</v>
      </c>
      <c r="L999">
        <v>1.0027600000000001</v>
      </c>
      <c r="M999">
        <v>7.0059200000000002E-2</v>
      </c>
      <c r="N999">
        <v>41.007300000000001</v>
      </c>
      <c r="O999">
        <v>-1.89652</v>
      </c>
      <c r="P999">
        <v>-3.7433000000000001</v>
      </c>
      <c r="Q999">
        <v>2.6721499999999998</v>
      </c>
      <c r="R999">
        <v>-4.6714599999999997</v>
      </c>
      <c r="S999">
        <v>0.28199999999999997</v>
      </c>
      <c r="T999">
        <v>13.833</v>
      </c>
      <c r="U999">
        <v>-920.35</v>
      </c>
      <c r="V999">
        <v>26</v>
      </c>
      <c r="W999">
        <v>92.198599999999999</v>
      </c>
      <c r="X999">
        <v>10.6</v>
      </c>
      <c r="Y999">
        <v>0</v>
      </c>
      <c r="Z999">
        <v>0</v>
      </c>
    </row>
    <row r="1000" spans="1:26" x14ac:dyDescent="0.25">
      <c r="A1000">
        <v>46.63</v>
      </c>
      <c r="B1000">
        <v>58.13</v>
      </c>
      <c r="C1000">
        <f t="shared" si="30"/>
        <v>56.86</v>
      </c>
      <c r="D1000">
        <f t="shared" si="31"/>
        <v>57.49</v>
      </c>
      <c r="E1000">
        <v>0.28199999999999997</v>
      </c>
      <c r="F1000">
        <v>18.8292</v>
      </c>
      <c r="G1000">
        <v>-749825</v>
      </c>
      <c r="H1000">
        <v>14.0937</v>
      </c>
      <c r="I1000">
        <v>282.726</v>
      </c>
      <c r="J1000">
        <v>0.28257100000000002</v>
      </c>
      <c r="K1000">
        <v>4.3630700000000001E-2</v>
      </c>
      <c r="L1000">
        <v>1.07246</v>
      </c>
      <c r="M1000">
        <v>6.9357799999999997E-2</v>
      </c>
      <c r="N1000">
        <v>40.926400000000001</v>
      </c>
      <c r="O1000">
        <v>-1.8469100000000001</v>
      </c>
      <c r="P1000">
        <v>-3.80179</v>
      </c>
      <c r="Q1000">
        <v>3.2610000000000001</v>
      </c>
      <c r="R1000">
        <v>-4.6876100000000003</v>
      </c>
      <c r="S1000">
        <v>0.28100000000000003</v>
      </c>
      <c r="T1000">
        <v>13.833</v>
      </c>
      <c r="U1000">
        <v>-916.36599999999999</v>
      </c>
      <c r="V1000">
        <v>17</v>
      </c>
      <c r="W1000">
        <v>60.498199999999997</v>
      </c>
      <c r="X1000">
        <v>10.625</v>
      </c>
      <c r="Y1000">
        <v>0</v>
      </c>
      <c r="Z1000">
        <v>0</v>
      </c>
    </row>
    <row r="1001" spans="1:26" x14ac:dyDescent="0.25">
      <c r="A1001">
        <v>46.68</v>
      </c>
      <c r="B1001">
        <v>58.18</v>
      </c>
      <c r="C1001">
        <f t="shared" si="30"/>
        <v>56.91</v>
      </c>
      <c r="D1001">
        <f t="shared" si="31"/>
        <v>57.54</v>
      </c>
      <c r="E1001">
        <v>0.28299999999999997</v>
      </c>
      <c r="F1001">
        <v>18.8292</v>
      </c>
      <c r="G1001">
        <v>-754775</v>
      </c>
      <c r="H1001">
        <v>14.0905</v>
      </c>
      <c r="I1001">
        <v>283.36</v>
      </c>
      <c r="J1001">
        <v>0.28486699999999998</v>
      </c>
      <c r="K1001">
        <v>4.2798900000000001E-2</v>
      </c>
      <c r="L1001">
        <v>1.1012299999999999</v>
      </c>
      <c r="M1001">
        <v>6.8624299999999999E-2</v>
      </c>
      <c r="N1001">
        <v>40.808199999999999</v>
      </c>
      <c r="O1001">
        <v>-1.81484</v>
      </c>
      <c r="P1001">
        <v>-3.8577499999999998</v>
      </c>
      <c r="Q1001">
        <v>3.4589300000000001</v>
      </c>
      <c r="R1001">
        <v>-4.7024600000000003</v>
      </c>
      <c r="S1001">
        <v>0.28499999999999998</v>
      </c>
      <c r="T1001">
        <v>13.833</v>
      </c>
      <c r="U1001">
        <v>-920.35</v>
      </c>
      <c r="V1001">
        <v>22</v>
      </c>
      <c r="W1001">
        <v>77.192999999999998</v>
      </c>
      <c r="X1001">
        <v>10.625</v>
      </c>
      <c r="Y1001">
        <v>0</v>
      </c>
      <c r="Z1001">
        <v>0</v>
      </c>
    </row>
    <row r="1002" spans="1:26" x14ac:dyDescent="0.25">
      <c r="A1002">
        <v>46.73</v>
      </c>
      <c r="B1002">
        <v>58.23</v>
      </c>
      <c r="C1002">
        <f t="shared" si="30"/>
        <v>56.959999999999994</v>
      </c>
      <c r="D1002">
        <f t="shared" si="31"/>
        <v>57.589999999999996</v>
      </c>
      <c r="E1002">
        <v>0.28399999999999997</v>
      </c>
      <c r="F1002">
        <v>18.8292</v>
      </c>
      <c r="G1002">
        <v>-757250</v>
      </c>
      <c r="H1002">
        <v>14.087</v>
      </c>
      <c r="I1002">
        <v>283.98</v>
      </c>
      <c r="J1002">
        <v>0.28737200000000002</v>
      </c>
      <c r="K1002">
        <v>4.1777300000000003E-2</v>
      </c>
      <c r="L1002">
        <v>1.11816</v>
      </c>
      <c r="M1002">
        <v>6.7957500000000004E-2</v>
      </c>
      <c r="N1002">
        <v>40.691699999999997</v>
      </c>
      <c r="O1002">
        <v>-1.7799100000000001</v>
      </c>
      <c r="P1002">
        <v>-3.93716</v>
      </c>
      <c r="Q1002">
        <v>3.57307</v>
      </c>
      <c r="R1002">
        <v>-4.7117399999999998</v>
      </c>
      <c r="S1002">
        <v>0.28299999999999997</v>
      </c>
      <c r="T1002">
        <v>13.833</v>
      </c>
      <c r="U1002">
        <v>-920.35</v>
      </c>
      <c r="V1002">
        <v>12</v>
      </c>
      <c r="W1002">
        <v>42.402799999999999</v>
      </c>
      <c r="X1002">
        <v>10.625</v>
      </c>
      <c r="Y1002">
        <v>0</v>
      </c>
      <c r="Z1002">
        <v>0</v>
      </c>
    </row>
    <row r="1003" spans="1:26" x14ac:dyDescent="0.25">
      <c r="A1003">
        <v>46.78</v>
      </c>
      <c r="B1003">
        <v>58.28</v>
      </c>
      <c r="C1003">
        <f t="shared" si="30"/>
        <v>57.01</v>
      </c>
      <c r="D1003">
        <f t="shared" si="31"/>
        <v>57.64</v>
      </c>
      <c r="E1003">
        <v>0.28299999999999997</v>
      </c>
      <c r="F1003">
        <v>18.8292</v>
      </c>
      <c r="G1003">
        <v>-757250</v>
      </c>
      <c r="H1003">
        <v>14.079499999999999</v>
      </c>
      <c r="I1003">
        <v>285.55799999999999</v>
      </c>
      <c r="J1003">
        <v>0.28821099999999999</v>
      </c>
      <c r="K1003">
        <v>4.1111599999999998E-2</v>
      </c>
      <c r="L1003">
        <v>1.11816</v>
      </c>
      <c r="M1003">
        <v>6.7493200000000003E-2</v>
      </c>
      <c r="N1003">
        <v>40.402799999999999</v>
      </c>
      <c r="O1003">
        <v>-1.75719</v>
      </c>
      <c r="P1003">
        <v>-3.9948000000000001</v>
      </c>
      <c r="Q1003">
        <v>3.57307</v>
      </c>
      <c r="R1003">
        <v>-4.7161099999999996</v>
      </c>
      <c r="S1003">
        <v>0.28399999999999997</v>
      </c>
      <c r="T1003">
        <v>13.833</v>
      </c>
      <c r="U1003">
        <v>-920.35</v>
      </c>
      <c r="V1003">
        <v>21</v>
      </c>
      <c r="W1003">
        <v>73.943700000000007</v>
      </c>
      <c r="X1003">
        <v>10.65</v>
      </c>
      <c r="Y1003">
        <v>0</v>
      </c>
      <c r="Z1003">
        <v>0</v>
      </c>
    </row>
    <row r="1004" spans="1:26" x14ac:dyDescent="0.25">
      <c r="A1004">
        <v>46.83</v>
      </c>
      <c r="B1004">
        <v>58.33</v>
      </c>
      <c r="C1004">
        <f t="shared" si="30"/>
        <v>57.059999999999995</v>
      </c>
      <c r="D1004">
        <f t="shared" si="31"/>
        <v>57.69</v>
      </c>
      <c r="E1004">
        <v>0.28299999999999997</v>
      </c>
      <c r="F1004">
        <v>18.8292</v>
      </c>
      <c r="G1004">
        <v>-757250</v>
      </c>
      <c r="H1004">
        <v>14.069699999999999</v>
      </c>
      <c r="I1004">
        <v>287.63400000000001</v>
      </c>
      <c r="J1004">
        <v>0.28796100000000002</v>
      </c>
      <c r="K1004">
        <v>4.0513800000000003E-2</v>
      </c>
      <c r="L1004">
        <v>1.12287</v>
      </c>
      <c r="M1004">
        <v>6.6178100000000004E-2</v>
      </c>
      <c r="N1004">
        <v>40.027500000000003</v>
      </c>
      <c r="O1004">
        <v>-1.7416499999999999</v>
      </c>
      <c r="P1004">
        <v>-4.0469099999999996</v>
      </c>
      <c r="Q1004">
        <v>3.5978699999999999</v>
      </c>
      <c r="R1004">
        <v>-4.7400599999999997</v>
      </c>
      <c r="S1004">
        <v>0.28100000000000003</v>
      </c>
      <c r="T1004">
        <v>13.6157</v>
      </c>
      <c r="U1004">
        <v>-924.33399999999995</v>
      </c>
      <c r="V1004">
        <v>17</v>
      </c>
      <c r="W1004">
        <v>60.498199999999997</v>
      </c>
      <c r="X1004">
        <v>10.65</v>
      </c>
      <c r="Y1004">
        <v>122</v>
      </c>
      <c r="Z1004">
        <v>92.972999999999999</v>
      </c>
    </row>
    <row r="1005" spans="1:26" x14ac:dyDescent="0.25">
      <c r="A1005">
        <v>46.88</v>
      </c>
      <c r="B1005">
        <v>58.38</v>
      </c>
      <c r="C1005">
        <f t="shared" si="30"/>
        <v>57.11</v>
      </c>
      <c r="D1005">
        <f t="shared" si="31"/>
        <v>57.74</v>
      </c>
      <c r="E1005">
        <v>0.28000000000000003</v>
      </c>
      <c r="F1005">
        <v>18.611899999999999</v>
      </c>
      <c r="G1005">
        <v>-757250</v>
      </c>
      <c r="H1005">
        <v>14.063599999999999</v>
      </c>
      <c r="I1005">
        <v>288.88600000000002</v>
      </c>
      <c r="J1005">
        <v>0.28639700000000001</v>
      </c>
      <c r="K1005">
        <v>3.9634900000000001E-2</v>
      </c>
      <c r="L1005">
        <v>1.10582</v>
      </c>
      <c r="M1005">
        <v>6.43764E-2</v>
      </c>
      <c r="N1005">
        <v>39.803100000000001</v>
      </c>
      <c r="O1005">
        <v>-1.7445900000000001</v>
      </c>
      <c r="P1005">
        <v>-4.1273</v>
      </c>
      <c r="Q1005">
        <v>3.4323899999999998</v>
      </c>
      <c r="R1005">
        <v>-4.7786999999999997</v>
      </c>
      <c r="S1005">
        <v>0.28299999999999997</v>
      </c>
      <c r="T1005">
        <v>13.833</v>
      </c>
      <c r="U1005">
        <v>-920.35</v>
      </c>
      <c r="V1005">
        <v>22</v>
      </c>
      <c r="W1005">
        <v>77.738500000000002</v>
      </c>
      <c r="X1005">
        <v>10.65</v>
      </c>
      <c r="Y1005">
        <v>122</v>
      </c>
      <c r="Z1005">
        <v>92.972999999999999</v>
      </c>
    </row>
    <row r="1006" spans="1:26" x14ac:dyDescent="0.25">
      <c r="A1006">
        <v>46.93</v>
      </c>
      <c r="B1006">
        <v>58.43</v>
      </c>
      <c r="C1006">
        <f t="shared" si="30"/>
        <v>57.16</v>
      </c>
      <c r="D1006">
        <f t="shared" si="31"/>
        <v>57.79</v>
      </c>
      <c r="E1006">
        <v>0.28000000000000003</v>
      </c>
      <c r="F1006">
        <v>18.8292</v>
      </c>
      <c r="G1006">
        <v>-762200</v>
      </c>
      <c r="H1006">
        <v>14.061299999999999</v>
      </c>
      <c r="I1006">
        <v>289.41899999999998</v>
      </c>
      <c r="J1006">
        <v>0.28265200000000001</v>
      </c>
      <c r="K1006">
        <v>3.9052799999999999E-2</v>
      </c>
      <c r="L1006">
        <v>1.09138</v>
      </c>
      <c r="M1006">
        <v>6.2855099999999997E-2</v>
      </c>
      <c r="N1006">
        <v>39.709400000000002</v>
      </c>
      <c r="O1006">
        <v>-1.7810299999999999</v>
      </c>
      <c r="P1006">
        <v>-4.18729</v>
      </c>
      <c r="Q1006">
        <v>3.3364099999999999</v>
      </c>
      <c r="R1006">
        <v>-4.8106200000000001</v>
      </c>
      <c r="S1006">
        <v>0.28199999999999997</v>
      </c>
      <c r="T1006">
        <v>13.6157</v>
      </c>
      <c r="U1006">
        <v>-924.33399999999995</v>
      </c>
      <c r="V1006">
        <v>17</v>
      </c>
      <c r="W1006">
        <v>60.283700000000003</v>
      </c>
      <c r="X1006">
        <v>10.65</v>
      </c>
      <c r="Y1006">
        <v>122</v>
      </c>
      <c r="Z1006">
        <v>92.972999999999999</v>
      </c>
    </row>
    <row r="1007" spans="1:26" x14ac:dyDescent="0.25">
      <c r="A1007">
        <v>46.98</v>
      </c>
      <c r="B1007">
        <v>58.48</v>
      </c>
      <c r="C1007">
        <f t="shared" si="30"/>
        <v>57.209999999999994</v>
      </c>
      <c r="D1007">
        <f t="shared" si="31"/>
        <v>57.839999999999996</v>
      </c>
      <c r="E1007">
        <v>0.28000000000000003</v>
      </c>
      <c r="F1007">
        <v>18.8292</v>
      </c>
      <c r="G1007">
        <v>-769625</v>
      </c>
      <c r="H1007">
        <v>14.060499999999999</v>
      </c>
      <c r="I1007">
        <v>289.99599999999998</v>
      </c>
      <c r="J1007">
        <v>0.27902399999999999</v>
      </c>
      <c r="K1007">
        <v>3.8953399999999999E-2</v>
      </c>
      <c r="L1007">
        <v>1.0765100000000001</v>
      </c>
      <c r="M1007">
        <v>6.1200400000000002E-2</v>
      </c>
      <c r="N1007">
        <v>39.613599999999998</v>
      </c>
      <c r="O1007">
        <v>-1.8211299999999999</v>
      </c>
      <c r="P1007">
        <v>-4.2083500000000003</v>
      </c>
      <c r="Q1007">
        <v>3.2460200000000001</v>
      </c>
      <c r="R1007">
        <v>-4.8523199999999997</v>
      </c>
      <c r="S1007">
        <v>0.28499999999999998</v>
      </c>
      <c r="T1007">
        <v>13.833</v>
      </c>
      <c r="U1007">
        <v>-916.36599999999999</v>
      </c>
      <c r="V1007">
        <v>14</v>
      </c>
      <c r="W1007">
        <v>49.122799999999998</v>
      </c>
      <c r="X1007">
        <v>10.7</v>
      </c>
      <c r="Y1007">
        <v>122</v>
      </c>
      <c r="Z1007">
        <v>92.972999999999999</v>
      </c>
    </row>
    <row r="1008" spans="1:26" x14ac:dyDescent="0.25">
      <c r="A1008">
        <v>47.03</v>
      </c>
      <c r="B1008">
        <v>58.53</v>
      </c>
      <c r="C1008">
        <f t="shared" si="30"/>
        <v>57.26</v>
      </c>
      <c r="D1008">
        <f t="shared" si="31"/>
        <v>57.89</v>
      </c>
      <c r="E1008">
        <v>0.27900000000000003</v>
      </c>
      <c r="F1008">
        <v>18.8292</v>
      </c>
      <c r="G1008">
        <v>-777050</v>
      </c>
      <c r="H1008">
        <v>14.0656</v>
      </c>
      <c r="I1008">
        <v>289.57400000000001</v>
      </c>
      <c r="J1008">
        <v>0.27171499999999998</v>
      </c>
      <c r="K1008">
        <v>3.89848E-2</v>
      </c>
      <c r="L1008">
        <v>1.0765100000000001</v>
      </c>
      <c r="M1008">
        <v>5.98495E-2</v>
      </c>
      <c r="N1008">
        <v>39.698599999999999</v>
      </c>
      <c r="O1008">
        <v>-1.90404</v>
      </c>
      <c r="P1008">
        <v>-4.2295699999999998</v>
      </c>
      <c r="Q1008">
        <v>3.2460200000000001</v>
      </c>
      <c r="R1008">
        <v>-4.8878300000000001</v>
      </c>
      <c r="S1008">
        <v>0.28199999999999997</v>
      </c>
      <c r="T1008">
        <v>13.833</v>
      </c>
      <c r="U1008">
        <v>-920.35</v>
      </c>
      <c r="V1008">
        <v>19</v>
      </c>
      <c r="W1008">
        <v>67.375900000000001</v>
      </c>
      <c r="X1008">
        <v>10.7</v>
      </c>
      <c r="Y1008">
        <v>122</v>
      </c>
      <c r="Z1008">
        <v>92.972999999999999</v>
      </c>
    </row>
    <row r="1009" spans="1:26" x14ac:dyDescent="0.25">
      <c r="A1009">
        <v>47.08</v>
      </c>
      <c r="B1009">
        <v>58.58</v>
      </c>
      <c r="C1009">
        <f t="shared" si="30"/>
        <v>57.309999999999995</v>
      </c>
      <c r="D1009">
        <f t="shared" si="31"/>
        <v>57.94</v>
      </c>
      <c r="E1009">
        <v>0.28100000000000003</v>
      </c>
      <c r="F1009">
        <v>18.8292</v>
      </c>
      <c r="G1009">
        <v>-784475</v>
      </c>
      <c r="H1009">
        <v>14.0747</v>
      </c>
      <c r="I1009">
        <v>288.46199999999999</v>
      </c>
      <c r="J1009">
        <v>0.26358199999999998</v>
      </c>
      <c r="K1009">
        <v>3.8955999999999998E-2</v>
      </c>
      <c r="L1009">
        <v>1.0616000000000001</v>
      </c>
      <c r="M1009">
        <v>5.88481E-2</v>
      </c>
      <c r="N1009">
        <v>39.908999999999999</v>
      </c>
      <c r="O1009">
        <v>-1.9949300000000001</v>
      </c>
      <c r="P1009">
        <v>-4.2530700000000001</v>
      </c>
      <c r="Q1009">
        <v>3.1669800000000001</v>
      </c>
      <c r="R1009">
        <v>-4.9205699999999997</v>
      </c>
      <c r="S1009">
        <v>0.28000000000000003</v>
      </c>
      <c r="T1009">
        <v>13.833</v>
      </c>
      <c r="U1009">
        <v>-924.33399999999995</v>
      </c>
      <c r="V1009">
        <v>23</v>
      </c>
      <c r="W1009">
        <v>82.142899999999997</v>
      </c>
      <c r="X1009">
        <v>10.7</v>
      </c>
      <c r="Y1009">
        <v>122</v>
      </c>
      <c r="Z1009">
        <v>92.972999999999999</v>
      </c>
    </row>
    <row r="1010" spans="1:26" x14ac:dyDescent="0.25">
      <c r="A1010">
        <v>47.13</v>
      </c>
      <c r="B1010">
        <v>58.63</v>
      </c>
      <c r="C1010">
        <f t="shared" si="30"/>
        <v>57.36</v>
      </c>
      <c r="D1010">
        <f t="shared" si="31"/>
        <v>57.99</v>
      </c>
      <c r="E1010">
        <v>0.28399999999999997</v>
      </c>
      <c r="F1010">
        <v>18.8292</v>
      </c>
      <c r="G1010">
        <v>-791900</v>
      </c>
      <c r="H1010">
        <v>14.0853</v>
      </c>
      <c r="I1010">
        <v>287.05599999999998</v>
      </c>
      <c r="J1010">
        <v>0.255938</v>
      </c>
      <c r="K1010">
        <v>3.8960000000000002E-2</v>
      </c>
      <c r="L1010">
        <v>1.0341</v>
      </c>
      <c r="M1010">
        <v>5.7583599999999999E-2</v>
      </c>
      <c r="N1010">
        <v>40.174500000000002</v>
      </c>
      <c r="O1010">
        <v>-2.08535</v>
      </c>
      <c r="P1010">
        <v>-4.2776399999999999</v>
      </c>
      <c r="Q1010">
        <v>3.0583499999999999</v>
      </c>
      <c r="R1010">
        <v>-4.9694700000000003</v>
      </c>
      <c r="S1010">
        <v>0.27800000000000002</v>
      </c>
      <c r="T1010">
        <v>13.833</v>
      </c>
      <c r="U1010">
        <v>-920.35</v>
      </c>
      <c r="V1010">
        <v>10</v>
      </c>
      <c r="W1010">
        <v>35.971200000000003</v>
      </c>
      <c r="X1010">
        <v>10.574999999999999</v>
      </c>
      <c r="Y1010">
        <v>122</v>
      </c>
      <c r="Z1010">
        <v>92.972999999999999</v>
      </c>
    </row>
    <row r="1011" spans="1:26" x14ac:dyDescent="0.25">
      <c r="A1011">
        <v>47.18</v>
      </c>
      <c r="B1011">
        <v>58.68</v>
      </c>
      <c r="C1011">
        <f t="shared" si="30"/>
        <v>57.41</v>
      </c>
      <c r="D1011">
        <f t="shared" si="31"/>
        <v>58.04</v>
      </c>
      <c r="E1011">
        <v>0.28399999999999997</v>
      </c>
      <c r="F1011">
        <v>18.611899999999999</v>
      </c>
      <c r="G1011">
        <v>-799325</v>
      </c>
      <c r="H1011">
        <v>14.097300000000001</v>
      </c>
      <c r="I1011">
        <v>285.29500000000002</v>
      </c>
      <c r="J1011">
        <v>0.24881400000000001</v>
      </c>
      <c r="K1011">
        <v>3.9394199999999997E-2</v>
      </c>
      <c r="L1011">
        <v>1.01448</v>
      </c>
      <c r="M1011">
        <v>5.6758700000000002E-2</v>
      </c>
      <c r="N1011">
        <v>40.506500000000003</v>
      </c>
      <c r="O1011">
        <v>-2.1751900000000002</v>
      </c>
      <c r="P1011">
        <v>-4.2724099999999998</v>
      </c>
      <c r="Q1011">
        <v>2.9896799999999999</v>
      </c>
      <c r="R1011">
        <v>-5.0054299999999996</v>
      </c>
      <c r="S1011">
        <v>0.27900000000000003</v>
      </c>
      <c r="T1011">
        <v>13.833</v>
      </c>
      <c r="U1011">
        <v>-916.36599999999999</v>
      </c>
      <c r="V1011">
        <v>10</v>
      </c>
      <c r="W1011">
        <v>35.842300000000002</v>
      </c>
      <c r="X1011">
        <v>10.574999999999999</v>
      </c>
      <c r="Y1011">
        <v>0</v>
      </c>
      <c r="Z1011">
        <v>0</v>
      </c>
    </row>
    <row r="1012" spans="1:26" x14ac:dyDescent="0.25">
      <c r="A1012">
        <v>47.23</v>
      </c>
      <c r="B1012">
        <v>58.73</v>
      </c>
      <c r="C1012">
        <f t="shared" si="30"/>
        <v>57.459999999999994</v>
      </c>
      <c r="D1012">
        <f t="shared" si="31"/>
        <v>58.089999999999996</v>
      </c>
      <c r="E1012">
        <v>0.28399999999999997</v>
      </c>
      <c r="F1012">
        <v>18.8292</v>
      </c>
      <c r="G1012">
        <v>-804275</v>
      </c>
      <c r="H1012">
        <v>14.1066</v>
      </c>
      <c r="I1012">
        <v>283.82900000000001</v>
      </c>
      <c r="J1012">
        <v>0.24263799999999999</v>
      </c>
      <c r="K1012">
        <v>3.9971E-2</v>
      </c>
      <c r="L1012">
        <v>0.99487700000000001</v>
      </c>
      <c r="M1012">
        <v>5.604E-2</v>
      </c>
      <c r="N1012">
        <v>40.7836</v>
      </c>
      <c r="O1012">
        <v>-2.2585099999999998</v>
      </c>
      <c r="P1012">
        <v>-4.2536800000000001</v>
      </c>
      <c r="Q1012">
        <v>2.9061699999999999</v>
      </c>
      <c r="R1012">
        <v>-5.0370900000000001</v>
      </c>
      <c r="S1012">
        <v>0.28100000000000003</v>
      </c>
      <c r="T1012">
        <v>13.6157</v>
      </c>
      <c r="U1012">
        <v>-920.35</v>
      </c>
      <c r="V1012">
        <v>10</v>
      </c>
      <c r="W1012">
        <v>35.587200000000003</v>
      </c>
      <c r="X1012">
        <v>10.574999999999999</v>
      </c>
      <c r="Y1012">
        <v>0</v>
      </c>
      <c r="Z1012">
        <v>0</v>
      </c>
    </row>
    <row r="1013" spans="1:26" x14ac:dyDescent="0.25">
      <c r="A1013">
        <v>47.28</v>
      </c>
      <c r="B1013">
        <v>58.78</v>
      </c>
      <c r="C1013">
        <f t="shared" si="30"/>
        <v>57.51</v>
      </c>
      <c r="D1013">
        <f t="shared" si="31"/>
        <v>58.14</v>
      </c>
      <c r="E1013">
        <v>0.28299999999999997</v>
      </c>
      <c r="F1013">
        <v>18.8292</v>
      </c>
      <c r="G1013">
        <v>-809225</v>
      </c>
      <c r="H1013">
        <v>14.1248</v>
      </c>
      <c r="I1013">
        <v>280.92500000000001</v>
      </c>
      <c r="J1013">
        <v>0.23874999999999999</v>
      </c>
      <c r="K1013">
        <v>4.0214300000000001E-2</v>
      </c>
      <c r="L1013">
        <v>0.99487700000000001</v>
      </c>
      <c r="M1013">
        <v>5.5065799999999998E-2</v>
      </c>
      <c r="N1013">
        <v>41.340499999999999</v>
      </c>
      <c r="O1013">
        <v>-2.3196099999999999</v>
      </c>
      <c r="P1013">
        <v>-4.2510899999999996</v>
      </c>
      <c r="Q1013">
        <v>2.9061699999999999</v>
      </c>
      <c r="R1013">
        <v>-5.0829899999999997</v>
      </c>
      <c r="S1013">
        <v>0.28299999999999997</v>
      </c>
      <c r="T1013">
        <v>13.833</v>
      </c>
      <c r="U1013">
        <v>-920.35</v>
      </c>
      <c r="V1013">
        <v>11</v>
      </c>
      <c r="W1013">
        <v>38.869300000000003</v>
      </c>
      <c r="X1013">
        <v>10.574999999999999</v>
      </c>
      <c r="Y1013">
        <v>0</v>
      </c>
      <c r="Z1013">
        <v>0</v>
      </c>
    </row>
    <row r="1014" spans="1:26" x14ac:dyDescent="0.25">
      <c r="A1014">
        <v>47.33</v>
      </c>
      <c r="B1014">
        <v>58.83</v>
      </c>
      <c r="C1014">
        <f t="shared" si="30"/>
        <v>57.559999999999995</v>
      </c>
      <c r="D1014">
        <f t="shared" si="31"/>
        <v>58.19</v>
      </c>
      <c r="E1014">
        <v>0.28000000000000003</v>
      </c>
      <c r="F1014">
        <v>19.046399999999998</v>
      </c>
      <c r="G1014">
        <v>-811700</v>
      </c>
      <c r="H1014">
        <v>14.145300000000001</v>
      </c>
      <c r="I1014">
        <v>277.50099999999998</v>
      </c>
      <c r="J1014">
        <v>0.23382800000000001</v>
      </c>
      <c r="K1014">
        <v>4.03909E-2</v>
      </c>
      <c r="L1014">
        <v>0.97312100000000001</v>
      </c>
      <c r="M1014">
        <v>5.4391500000000002E-2</v>
      </c>
      <c r="N1014">
        <v>42.008499999999998</v>
      </c>
      <c r="O1014">
        <v>-2.4118400000000002</v>
      </c>
      <c r="P1014">
        <v>-4.2509199999999998</v>
      </c>
      <c r="Q1014">
        <v>2.7841499999999999</v>
      </c>
      <c r="R1014">
        <v>-5.1192700000000002</v>
      </c>
      <c r="S1014">
        <v>0.28299999999999997</v>
      </c>
      <c r="T1014">
        <v>13.6157</v>
      </c>
      <c r="U1014">
        <v>-920.35</v>
      </c>
      <c r="V1014">
        <v>9</v>
      </c>
      <c r="W1014">
        <v>31.802099999999999</v>
      </c>
      <c r="X1014">
        <v>10.625</v>
      </c>
      <c r="Y1014">
        <v>0</v>
      </c>
      <c r="Z1014">
        <v>0</v>
      </c>
    </row>
    <row r="1015" spans="1:26" x14ac:dyDescent="0.25">
      <c r="A1015">
        <v>47.38</v>
      </c>
      <c r="B1015">
        <v>58.88</v>
      </c>
      <c r="C1015">
        <f t="shared" si="30"/>
        <v>57.61</v>
      </c>
      <c r="D1015">
        <f t="shared" si="31"/>
        <v>58.24</v>
      </c>
      <c r="E1015">
        <v>0.28499999999999998</v>
      </c>
      <c r="F1015">
        <v>18.8292</v>
      </c>
      <c r="G1015">
        <v>-814175</v>
      </c>
      <c r="H1015">
        <v>14.161899999999999</v>
      </c>
      <c r="I1015">
        <v>274.44799999999998</v>
      </c>
      <c r="J1015">
        <v>0.23020599999999999</v>
      </c>
      <c r="K1015">
        <v>4.0226100000000001E-2</v>
      </c>
      <c r="L1015">
        <v>0.942052</v>
      </c>
      <c r="M1015">
        <v>5.4280399999999999E-2</v>
      </c>
      <c r="N1015">
        <v>42.612400000000001</v>
      </c>
      <c r="O1015">
        <v>-2.4880300000000002</v>
      </c>
      <c r="P1015">
        <v>-4.2625500000000001</v>
      </c>
      <c r="Q1015">
        <v>2.57463</v>
      </c>
      <c r="R1015">
        <v>-5.1328399999999998</v>
      </c>
      <c r="S1015">
        <v>0.28499999999999998</v>
      </c>
      <c r="T1015">
        <v>13.833</v>
      </c>
      <c r="U1015">
        <v>-920.35</v>
      </c>
      <c r="V1015">
        <v>20</v>
      </c>
      <c r="W1015">
        <v>70.175399999999996</v>
      </c>
      <c r="X1015">
        <v>10.625</v>
      </c>
      <c r="Y1015">
        <v>0</v>
      </c>
      <c r="Z1015">
        <v>-1.08108</v>
      </c>
    </row>
    <row r="1016" spans="1:26" x14ac:dyDescent="0.25">
      <c r="A1016">
        <v>47.43</v>
      </c>
      <c r="B1016">
        <v>58.93</v>
      </c>
      <c r="C1016">
        <f t="shared" si="30"/>
        <v>57.66</v>
      </c>
      <c r="D1016">
        <f t="shared" si="31"/>
        <v>58.29</v>
      </c>
      <c r="E1016">
        <v>0.28299999999999997</v>
      </c>
      <c r="F1016">
        <v>18.611899999999999</v>
      </c>
      <c r="G1016">
        <v>-816650</v>
      </c>
      <c r="H1016">
        <v>14.1761</v>
      </c>
      <c r="I1016">
        <v>271.81599999999997</v>
      </c>
      <c r="J1016">
        <v>0.227496</v>
      </c>
      <c r="K1016">
        <v>3.9766999999999997E-2</v>
      </c>
      <c r="L1016">
        <v>0.92591299999999999</v>
      </c>
      <c r="M1016">
        <v>5.4326100000000002E-2</v>
      </c>
      <c r="N1016">
        <v>43.143599999999999</v>
      </c>
      <c r="O1016">
        <v>-2.5463900000000002</v>
      </c>
      <c r="P1016">
        <v>-4.2929000000000004</v>
      </c>
      <c r="Q1016">
        <v>2.4188100000000001</v>
      </c>
      <c r="R1016">
        <v>-5.1475299999999997</v>
      </c>
      <c r="S1016">
        <v>0.28199999999999997</v>
      </c>
      <c r="T1016">
        <v>13.833</v>
      </c>
      <c r="U1016">
        <v>-920.35</v>
      </c>
      <c r="V1016">
        <v>11</v>
      </c>
      <c r="W1016">
        <v>39.007100000000001</v>
      </c>
      <c r="X1016">
        <v>10.625</v>
      </c>
      <c r="Y1016">
        <v>0</v>
      </c>
      <c r="Z1016">
        <v>-1.08108</v>
      </c>
    </row>
    <row r="1017" spans="1:26" x14ac:dyDescent="0.25">
      <c r="A1017">
        <v>47.48</v>
      </c>
      <c r="B1017">
        <v>58.98</v>
      </c>
      <c r="C1017">
        <f t="shared" si="30"/>
        <v>57.709999999999994</v>
      </c>
      <c r="D1017">
        <f t="shared" si="31"/>
        <v>58.339999999999996</v>
      </c>
      <c r="E1017">
        <v>0.28499999999999998</v>
      </c>
      <c r="F1017">
        <v>18.8292</v>
      </c>
      <c r="G1017">
        <v>-819125</v>
      </c>
      <c r="H1017">
        <v>14.186500000000001</v>
      </c>
      <c r="I1017">
        <v>269.76400000000001</v>
      </c>
      <c r="J1017">
        <v>0.22537699999999999</v>
      </c>
      <c r="K1017">
        <v>3.9389E-2</v>
      </c>
      <c r="L1017">
        <v>0.91269</v>
      </c>
      <c r="M1017">
        <v>5.4443400000000003E-2</v>
      </c>
      <c r="N1017">
        <v>43.5625</v>
      </c>
      <c r="O1017">
        <v>-2.6012900000000001</v>
      </c>
      <c r="P1017">
        <v>-4.3185099999999998</v>
      </c>
      <c r="Q1017">
        <v>2.2734899999999998</v>
      </c>
      <c r="R1017">
        <v>-5.1577500000000001</v>
      </c>
      <c r="S1017">
        <v>0.28299999999999997</v>
      </c>
      <c r="T1017">
        <v>13.6157</v>
      </c>
      <c r="U1017">
        <v>-924.33399999999995</v>
      </c>
      <c r="V1017">
        <v>13</v>
      </c>
      <c r="W1017">
        <v>45.936399999999999</v>
      </c>
      <c r="X1017">
        <v>10.675000000000001</v>
      </c>
      <c r="Y1017">
        <v>0</v>
      </c>
      <c r="Z1017">
        <v>-1.08108</v>
      </c>
    </row>
    <row r="1018" spans="1:26" x14ac:dyDescent="0.25">
      <c r="A1018">
        <v>47.53</v>
      </c>
      <c r="B1018">
        <v>59.03</v>
      </c>
      <c r="C1018">
        <f t="shared" si="30"/>
        <v>57.76</v>
      </c>
      <c r="D1018">
        <f t="shared" si="31"/>
        <v>58.39</v>
      </c>
      <c r="E1018">
        <v>0.28100000000000003</v>
      </c>
      <c r="F1018">
        <v>18.8292</v>
      </c>
      <c r="G1018">
        <v>-821600</v>
      </c>
      <c r="H1018">
        <v>14.191800000000001</v>
      </c>
      <c r="I1018">
        <v>268.93299999999999</v>
      </c>
      <c r="J1018">
        <v>0.223528</v>
      </c>
      <c r="K1018">
        <v>3.8715399999999997E-2</v>
      </c>
      <c r="L1018">
        <v>0.91269</v>
      </c>
      <c r="M1018">
        <v>5.4642200000000002E-2</v>
      </c>
      <c r="N1018">
        <v>43.737699999999997</v>
      </c>
      <c r="O1018">
        <v>-2.65585</v>
      </c>
      <c r="P1018">
        <v>-4.3662999999999998</v>
      </c>
      <c r="Q1018">
        <v>2.2734899999999998</v>
      </c>
      <c r="R1018">
        <v>-5.1674300000000004</v>
      </c>
      <c r="S1018">
        <v>0.28199999999999997</v>
      </c>
      <c r="T1018">
        <v>13.833</v>
      </c>
      <c r="U1018">
        <v>-920.35</v>
      </c>
      <c r="V1018">
        <v>14</v>
      </c>
      <c r="W1018">
        <v>49.645400000000002</v>
      </c>
      <c r="X1018">
        <v>10.675000000000001</v>
      </c>
      <c r="Y1018">
        <v>0</v>
      </c>
      <c r="Z1018">
        <v>-1.08108</v>
      </c>
    </row>
    <row r="1019" spans="1:26" x14ac:dyDescent="0.25">
      <c r="A1019">
        <v>47.58</v>
      </c>
      <c r="B1019">
        <v>59.08</v>
      </c>
      <c r="C1019">
        <f t="shared" si="30"/>
        <v>57.809999999999995</v>
      </c>
      <c r="D1019">
        <f t="shared" si="31"/>
        <v>58.44</v>
      </c>
      <c r="E1019">
        <v>0.28100000000000003</v>
      </c>
      <c r="F1019">
        <v>18.8292</v>
      </c>
      <c r="G1019">
        <v>-826550</v>
      </c>
      <c r="H1019">
        <v>14.194100000000001</v>
      </c>
      <c r="I1019">
        <v>268.72800000000001</v>
      </c>
      <c r="J1019">
        <v>0.22300400000000001</v>
      </c>
      <c r="K1019">
        <v>3.7510700000000001E-2</v>
      </c>
      <c r="L1019">
        <v>0.90261100000000005</v>
      </c>
      <c r="M1019">
        <v>5.5265799999999997E-2</v>
      </c>
      <c r="N1019">
        <v>43.784799999999997</v>
      </c>
      <c r="O1019">
        <v>-2.6841900000000001</v>
      </c>
      <c r="P1019">
        <v>-4.4515900000000004</v>
      </c>
      <c r="Q1019">
        <v>2.1600899999999998</v>
      </c>
      <c r="R1019">
        <v>-5.1631999999999998</v>
      </c>
      <c r="S1019">
        <v>0.28399999999999997</v>
      </c>
      <c r="T1019">
        <v>13.833</v>
      </c>
      <c r="U1019">
        <v>-916.36599999999999</v>
      </c>
      <c r="V1019">
        <v>9</v>
      </c>
      <c r="W1019">
        <v>31.690100000000001</v>
      </c>
      <c r="X1019">
        <v>10.675000000000001</v>
      </c>
      <c r="Y1019">
        <v>0</v>
      </c>
      <c r="Z1019">
        <v>-1.08108</v>
      </c>
    </row>
    <row r="1020" spans="1:26" x14ac:dyDescent="0.25">
      <c r="A1020">
        <v>47.63</v>
      </c>
      <c r="B1020">
        <v>59.13</v>
      </c>
      <c r="C1020">
        <f t="shared" si="30"/>
        <v>57.86</v>
      </c>
      <c r="D1020">
        <f t="shared" si="31"/>
        <v>58.49</v>
      </c>
      <c r="E1020">
        <v>0.27700000000000002</v>
      </c>
      <c r="F1020">
        <v>18.8292</v>
      </c>
      <c r="G1020">
        <v>-833975</v>
      </c>
      <c r="H1020">
        <v>14.1938</v>
      </c>
      <c r="I1020">
        <v>269.06900000000002</v>
      </c>
      <c r="J1020">
        <v>0.223748</v>
      </c>
      <c r="K1020">
        <v>3.6031399999999998E-2</v>
      </c>
      <c r="L1020">
        <v>0.88936499999999996</v>
      </c>
      <c r="M1020">
        <v>5.5970899999999997E-2</v>
      </c>
      <c r="N1020">
        <v>43.719099999999997</v>
      </c>
      <c r="O1020">
        <v>-2.7028799999999999</v>
      </c>
      <c r="P1020">
        <v>-4.5544200000000004</v>
      </c>
      <c r="Q1020">
        <v>1.9596100000000001</v>
      </c>
      <c r="R1020">
        <v>-5.1540400000000002</v>
      </c>
      <c r="S1020">
        <v>0.28299999999999997</v>
      </c>
      <c r="T1020">
        <v>13.833</v>
      </c>
      <c r="U1020">
        <v>-920.35</v>
      </c>
      <c r="V1020">
        <v>9</v>
      </c>
      <c r="W1020">
        <v>31.802099999999999</v>
      </c>
      <c r="X1020">
        <v>10.675000000000001</v>
      </c>
      <c r="Y1020">
        <v>0</v>
      </c>
      <c r="Z1020">
        <v>-1.08108</v>
      </c>
    </row>
    <row r="1021" spans="1:26" x14ac:dyDescent="0.25">
      <c r="A1021">
        <v>47.68</v>
      </c>
      <c r="B1021">
        <v>59.18</v>
      </c>
      <c r="C1021">
        <f t="shared" si="30"/>
        <v>57.91</v>
      </c>
      <c r="D1021">
        <f t="shared" si="31"/>
        <v>58.54</v>
      </c>
      <c r="E1021">
        <v>0.28100000000000003</v>
      </c>
      <c r="F1021">
        <v>18.611899999999999</v>
      </c>
      <c r="G1021">
        <v>-838925</v>
      </c>
      <c r="H1021">
        <v>14.1942</v>
      </c>
      <c r="I1021">
        <v>269.41500000000002</v>
      </c>
      <c r="J1021">
        <v>0.22570299999999999</v>
      </c>
      <c r="K1021">
        <v>3.4372899999999998E-2</v>
      </c>
      <c r="L1021">
        <v>0.89054500000000003</v>
      </c>
      <c r="M1021">
        <v>5.6332699999999999E-2</v>
      </c>
      <c r="N1021">
        <v>43.6554</v>
      </c>
      <c r="O1021">
        <v>-2.6955</v>
      </c>
      <c r="P1021">
        <v>-4.6694100000000001</v>
      </c>
      <c r="Q1021">
        <v>1.9335500000000001</v>
      </c>
      <c r="R1021">
        <v>-5.1514300000000004</v>
      </c>
      <c r="S1021">
        <v>0.28399999999999997</v>
      </c>
      <c r="T1021">
        <v>13.833</v>
      </c>
      <c r="U1021">
        <v>-920.35</v>
      </c>
      <c r="V1021">
        <v>7</v>
      </c>
      <c r="W1021">
        <v>24.6479</v>
      </c>
      <c r="X1021">
        <v>10.675000000000001</v>
      </c>
      <c r="Y1021">
        <v>0</v>
      </c>
      <c r="Z1021">
        <v>-1.08108</v>
      </c>
    </row>
    <row r="1022" spans="1:26" x14ac:dyDescent="0.25">
      <c r="A1022">
        <v>47.73</v>
      </c>
      <c r="B1022">
        <v>59.23</v>
      </c>
      <c r="C1022">
        <f t="shared" si="30"/>
        <v>57.959999999999994</v>
      </c>
      <c r="D1022">
        <f t="shared" si="31"/>
        <v>58.589999999999996</v>
      </c>
      <c r="E1022">
        <v>0.28100000000000003</v>
      </c>
      <c r="F1022">
        <v>18.8292</v>
      </c>
      <c r="G1022">
        <v>-846350</v>
      </c>
      <c r="H1022">
        <v>14.1928</v>
      </c>
      <c r="I1022">
        <v>270.26600000000002</v>
      </c>
      <c r="J1022">
        <v>0.22906299999999999</v>
      </c>
      <c r="K1022">
        <v>3.2651600000000003E-2</v>
      </c>
      <c r="L1022">
        <v>0.89781500000000003</v>
      </c>
      <c r="M1022">
        <v>5.6548800000000003E-2</v>
      </c>
      <c r="N1022">
        <v>43.490900000000003</v>
      </c>
      <c r="O1022">
        <v>-2.6674199999999999</v>
      </c>
      <c r="P1022">
        <v>-4.78925</v>
      </c>
      <c r="Q1022">
        <v>1.9372799999999999</v>
      </c>
      <c r="R1022">
        <v>-5.1524799999999997</v>
      </c>
      <c r="S1022">
        <v>0.28000000000000003</v>
      </c>
      <c r="T1022">
        <v>13.833</v>
      </c>
      <c r="U1022">
        <v>-920.35</v>
      </c>
      <c r="V1022">
        <v>13</v>
      </c>
      <c r="W1022">
        <v>46.428600000000003</v>
      </c>
      <c r="X1022">
        <v>10.675000000000001</v>
      </c>
      <c r="Y1022">
        <v>122</v>
      </c>
      <c r="Z1022">
        <v>97.297300000000007</v>
      </c>
    </row>
    <row r="1023" spans="1:26" x14ac:dyDescent="0.25">
      <c r="A1023">
        <v>47.78</v>
      </c>
      <c r="B1023">
        <v>59.28</v>
      </c>
      <c r="C1023">
        <f t="shared" si="30"/>
        <v>58.01</v>
      </c>
      <c r="D1023">
        <f t="shared" si="31"/>
        <v>58.64</v>
      </c>
      <c r="E1023">
        <v>0.28399999999999997</v>
      </c>
      <c r="F1023">
        <v>18.8292</v>
      </c>
      <c r="G1023">
        <v>-851300</v>
      </c>
      <c r="H1023">
        <v>14.188599999999999</v>
      </c>
      <c r="I1023">
        <v>271.44299999999998</v>
      </c>
      <c r="J1023">
        <v>0.23371600000000001</v>
      </c>
      <c r="K1023">
        <v>3.12482E-2</v>
      </c>
      <c r="L1023">
        <v>0.89781500000000003</v>
      </c>
      <c r="M1023">
        <v>5.6390700000000002E-2</v>
      </c>
      <c r="N1023">
        <v>43.256799999999998</v>
      </c>
      <c r="O1023">
        <v>-2.6209600000000002</v>
      </c>
      <c r="P1023">
        <v>-4.8843100000000002</v>
      </c>
      <c r="Q1023">
        <v>1.9372799999999999</v>
      </c>
      <c r="R1023">
        <v>-5.1578799999999996</v>
      </c>
      <c r="S1023">
        <v>0.27900000000000003</v>
      </c>
      <c r="T1023">
        <v>13.833</v>
      </c>
      <c r="U1023">
        <v>-920.35</v>
      </c>
      <c r="V1023">
        <v>8</v>
      </c>
      <c r="W1023">
        <v>28.6738</v>
      </c>
      <c r="X1023">
        <v>10.675000000000001</v>
      </c>
      <c r="Y1023">
        <v>122</v>
      </c>
      <c r="Z1023">
        <v>97.297300000000007</v>
      </c>
    </row>
    <row r="1024" spans="1:26" x14ac:dyDescent="0.25">
      <c r="A1024">
        <v>47.83</v>
      </c>
      <c r="B1024">
        <v>59.33</v>
      </c>
      <c r="C1024">
        <f t="shared" si="30"/>
        <v>58.059999999999995</v>
      </c>
      <c r="D1024">
        <f t="shared" si="31"/>
        <v>58.69</v>
      </c>
      <c r="E1024">
        <v>0.28100000000000003</v>
      </c>
      <c r="F1024">
        <v>18.8292</v>
      </c>
      <c r="G1024">
        <v>-858725</v>
      </c>
      <c r="H1024">
        <v>14.1829</v>
      </c>
      <c r="I1024">
        <v>272.601</v>
      </c>
      <c r="J1024">
        <v>0.23844099999999999</v>
      </c>
      <c r="K1024">
        <v>3.0501299999999999E-2</v>
      </c>
      <c r="L1024">
        <v>0.909107</v>
      </c>
      <c r="M1024">
        <v>5.5857299999999999E-2</v>
      </c>
      <c r="N1024">
        <v>43.023099999999999</v>
      </c>
      <c r="O1024">
        <v>-2.57002</v>
      </c>
      <c r="P1024">
        <v>-4.9366300000000001</v>
      </c>
      <c r="Q1024">
        <v>1.9865299999999999</v>
      </c>
      <c r="R1024">
        <v>-5.1749799999999997</v>
      </c>
      <c r="S1024">
        <v>0.28000000000000003</v>
      </c>
      <c r="T1024">
        <v>13.833</v>
      </c>
      <c r="U1024">
        <v>-916.36599999999999</v>
      </c>
      <c r="V1024">
        <v>15</v>
      </c>
      <c r="W1024">
        <v>53.571399999999997</v>
      </c>
      <c r="X1024">
        <v>10.574999999999999</v>
      </c>
      <c r="Y1024">
        <v>122</v>
      </c>
      <c r="Z1024">
        <v>97.297300000000007</v>
      </c>
    </row>
    <row r="1025" spans="1:26" x14ac:dyDescent="0.25">
      <c r="A1025">
        <v>47.88</v>
      </c>
      <c r="B1025">
        <v>59.38</v>
      </c>
      <c r="C1025">
        <f t="shared" si="30"/>
        <v>58.11</v>
      </c>
      <c r="D1025">
        <f t="shared" si="31"/>
        <v>58.74</v>
      </c>
      <c r="E1025">
        <v>0.28699999999999998</v>
      </c>
      <c r="F1025">
        <v>18.8292</v>
      </c>
      <c r="G1025">
        <v>-863675</v>
      </c>
      <c r="H1025">
        <v>14.1714</v>
      </c>
      <c r="I1025">
        <v>274.71100000000001</v>
      </c>
      <c r="J1025">
        <v>0.24130299999999999</v>
      </c>
      <c r="K1025">
        <v>2.9410499999999999E-2</v>
      </c>
      <c r="L1025">
        <v>0.94454899999999997</v>
      </c>
      <c r="M1025">
        <v>5.5337400000000002E-2</v>
      </c>
      <c r="N1025">
        <v>42.597999999999999</v>
      </c>
      <c r="O1025">
        <v>-2.5404300000000002</v>
      </c>
      <c r="P1025">
        <v>-5.0210499999999998</v>
      </c>
      <c r="Q1025">
        <v>2.1729699999999998</v>
      </c>
      <c r="R1025">
        <v>-5.19252</v>
      </c>
      <c r="S1025">
        <v>0.27900000000000003</v>
      </c>
      <c r="T1025">
        <v>13.833</v>
      </c>
      <c r="U1025">
        <v>-920.35</v>
      </c>
      <c r="V1025">
        <v>24</v>
      </c>
      <c r="W1025">
        <v>86.021500000000003</v>
      </c>
      <c r="X1025">
        <v>10.574999999999999</v>
      </c>
      <c r="Y1025">
        <v>122</v>
      </c>
      <c r="Z1025">
        <v>97.297300000000007</v>
      </c>
    </row>
    <row r="1026" spans="1:26" x14ac:dyDescent="0.25">
      <c r="A1026">
        <v>47.93</v>
      </c>
      <c r="B1026">
        <v>59.43</v>
      </c>
      <c r="C1026">
        <f t="shared" si="30"/>
        <v>58.16</v>
      </c>
      <c r="D1026">
        <f t="shared" si="31"/>
        <v>58.79</v>
      </c>
      <c r="E1026">
        <v>0.28199999999999997</v>
      </c>
      <c r="F1026">
        <v>18.8292</v>
      </c>
      <c r="G1026">
        <v>-868625</v>
      </c>
      <c r="H1026">
        <v>14.159599999999999</v>
      </c>
      <c r="I1026">
        <v>276.63099999999997</v>
      </c>
      <c r="J1026">
        <v>0.24441199999999999</v>
      </c>
      <c r="K1026">
        <v>2.9079600000000001E-2</v>
      </c>
      <c r="L1026">
        <v>0.96385699999999996</v>
      </c>
      <c r="M1026">
        <v>5.4468099999999998E-2</v>
      </c>
      <c r="N1026">
        <v>42.212699999999998</v>
      </c>
      <c r="O1026">
        <v>-2.5027599999999999</v>
      </c>
      <c r="P1026">
        <v>-5.0524100000000001</v>
      </c>
      <c r="Q1026">
        <v>2.2818700000000001</v>
      </c>
      <c r="R1026">
        <v>-5.2231500000000004</v>
      </c>
      <c r="S1026">
        <v>0.28199999999999997</v>
      </c>
      <c r="T1026">
        <v>13.6157</v>
      </c>
      <c r="U1026">
        <v>-924.33399999999995</v>
      </c>
      <c r="V1026">
        <v>19</v>
      </c>
      <c r="W1026">
        <v>67.375900000000001</v>
      </c>
      <c r="X1026">
        <v>10.574999999999999</v>
      </c>
      <c r="Y1026">
        <v>122</v>
      </c>
      <c r="Z1026">
        <v>97.297300000000007</v>
      </c>
    </row>
    <row r="1027" spans="1:26" x14ac:dyDescent="0.25">
      <c r="A1027">
        <v>47.98</v>
      </c>
      <c r="B1027">
        <v>59.48</v>
      </c>
      <c r="C1027">
        <f t="shared" si="30"/>
        <v>58.209999999999994</v>
      </c>
      <c r="D1027">
        <f t="shared" si="31"/>
        <v>58.839999999999996</v>
      </c>
      <c r="E1027">
        <v>0.28199999999999997</v>
      </c>
      <c r="F1027">
        <v>18.8292</v>
      </c>
      <c r="G1027">
        <v>-871100</v>
      </c>
      <c r="H1027">
        <v>14.1454</v>
      </c>
      <c r="I1027">
        <v>278.91500000000002</v>
      </c>
      <c r="J1027">
        <v>0.245561</v>
      </c>
      <c r="K1027">
        <v>2.9167200000000001E-2</v>
      </c>
      <c r="L1027">
        <v>0.97638100000000005</v>
      </c>
      <c r="M1027">
        <v>5.3167800000000001E-2</v>
      </c>
      <c r="N1027">
        <v>41.760199999999998</v>
      </c>
      <c r="O1027">
        <v>-2.4806400000000002</v>
      </c>
      <c r="P1027">
        <v>-5.0557800000000004</v>
      </c>
      <c r="Q1027">
        <v>2.3530600000000002</v>
      </c>
      <c r="R1027">
        <v>-5.2681500000000003</v>
      </c>
      <c r="S1027">
        <v>0.28299999999999997</v>
      </c>
      <c r="T1027">
        <v>13.833</v>
      </c>
      <c r="U1027">
        <v>-920.35</v>
      </c>
      <c r="V1027">
        <v>19</v>
      </c>
      <c r="W1027">
        <v>67.137799999999999</v>
      </c>
      <c r="X1027">
        <v>10.574999999999999</v>
      </c>
      <c r="Y1027">
        <v>122</v>
      </c>
      <c r="Z1027">
        <v>97.297300000000007</v>
      </c>
    </row>
    <row r="1028" spans="1:26" x14ac:dyDescent="0.25">
      <c r="A1028">
        <v>48.03</v>
      </c>
      <c r="B1028">
        <v>59.53</v>
      </c>
      <c r="C1028">
        <f t="shared" ref="C1028:C1091" si="32">B1028-1.27</f>
        <v>58.26</v>
      </c>
      <c r="D1028">
        <f t="shared" ref="D1028:D1091" si="33">B1028-0.64</f>
        <v>58.89</v>
      </c>
      <c r="E1028">
        <v>0.28199999999999997</v>
      </c>
      <c r="F1028">
        <v>18.8292</v>
      </c>
      <c r="G1028">
        <v>-873575</v>
      </c>
      <c r="H1028">
        <v>14.1279</v>
      </c>
      <c r="I1028">
        <v>281.53399999999999</v>
      </c>
      <c r="J1028">
        <v>0.24557399999999999</v>
      </c>
      <c r="K1028">
        <v>2.9317599999999999E-2</v>
      </c>
      <c r="L1028">
        <v>0.98823099999999997</v>
      </c>
      <c r="M1028">
        <v>5.1579800000000002E-2</v>
      </c>
      <c r="N1028">
        <v>41.246299999999998</v>
      </c>
      <c r="O1028">
        <v>-2.4740899999999999</v>
      </c>
      <c r="P1028">
        <v>-5.0607100000000003</v>
      </c>
      <c r="Q1028">
        <v>2.4252600000000002</v>
      </c>
      <c r="R1028">
        <v>-5.3216299999999999</v>
      </c>
      <c r="S1028">
        <v>0.28499999999999998</v>
      </c>
      <c r="T1028">
        <v>13.6157</v>
      </c>
      <c r="U1028">
        <v>-916.36599999999999</v>
      </c>
      <c r="V1028">
        <v>6</v>
      </c>
      <c r="W1028">
        <v>21.052600000000002</v>
      </c>
      <c r="X1028">
        <v>10.574999999999999</v>
      </c>
      <c r="Y1028">
        <v>122</v>
      </c>
      <c r="Z1028">
        <v>97.297300000000007</v>
      </c>
    </row>
    <row r="1029" spans="1:26" x14ac:dyDescent="0.25">
      <c r="A1029">
        <v>48.08</v>
      </c>
      <c r="B1029">
        <v>59.58</v>
      </c>
      <c r="C1029">
        <f t="shared" si="32"/>
        <v>58.309999999999995</v>
      </c>
      <c r="D1029">
        <f t="shared" si="33"/>
        <v>58.94</v>
      </c>
      <c r="E1029">
        <v>0.28399999999999997</v>
      </c>
      <c r="F1029">
        <v>18.8292</v>
      </c>
      <c r="G1029">
        <v>-873575</v>
      </c>
      <c r="H1029">
        <v>14.111700000000001</v>
      </c>
      <c r="I1029">
        <v>283.89600000000002</v>
      </c>
      <c r="J1029">
        <v>0.24465700000000001</v>
      </c>
      <c r="K1029">
        <v>2.9870899999999999E-2</v>
      </c>
      <c r="L1029">
        <v>0.98823099999999997</v>
      </c>
      <c r="M1029">
        <v>4.9817699999999999E-2</v>
      </c>
      <c r="N1029">
        <v>40.789700000000003</v>
      </c>
      <c r="O1029">
        <v>-2.4864899999999999</v>
      </c>
      <c r="P1029">
        <v>-5.0360300000000002</v>
      </c>
      <c r="Q1029">
        <v>2.4252600000000002</v>
      </c>
      <c r="R1029">
        <v>-5.3805100000000001</v>
      </c>
      <c r="S1029">
        <v>0.28299999999999997</v>
      </c>
      <c r="T1029">
        <v>13.833</v>
      </c>
      <c r="U1029">
        <v>-920.35</v>
      </c>
      <c r="V1029">
        <v>20</v>
      </c>
      <c r="W1029">
        <v>70.671400000000006</v>
      </c>
      <c r="X1029">
        <v>10.574999999999999</v>
      </c>
      <c r="Y1029">
        <v>122</v>
      </c>
      <c r="Z1029">
        <v>98.378399999999999</v>
      </c>
    </row>
    <row r="1030" spans="1:26" x14ac:dyDescent="0.25">
      <c r="A1030">
        <v>48.13</v>
      </c>
      <c r="B1030">
        <v>59.63</v>
      </c>
      <c r="C1030">
        <f t="shared" si="32"/>
        <v>58.36</v>
      </c>
      <c r="D1030">
        <f t="shared" si="33"/>
        <v>58.99</v>
      </c>
      <c r="E1030">
        <v>0.28399999999999997</v>
      </c>
      <c r="F1030">
        <v>18.8292</v>
      </c>
      <c r="G1030">
        <v>-873575</v>
      </c>
      <c r="H1030">
        <v>14.1022</v>
      </c>
      <c r="I1030">
        <v>285.38099999999997</v>
      </c>
      <c r="J1030">
        <v>0.24190300000000001</v>
      </c>
      <c r="K1030">
        <v>3.0158600000000001E-2</v>
      </c>
      <c r="L1030">
        <v>0.98886200000000002</v>
      </c>
      <c r="M1030">
        <v>4.7979000000000001E-2</v>
      </c>
      <c r="N1030">
        <v>40.508800000000001</v>
      </c>
      <c r="O1030">
        <v>-2.53227</v>
      </c>
      <c r="P1030">
        <v>-5.02902</v>
      </c>
      <c r="Q1030">
        <v>2.4468399999999999</v>
      </c>
      <c r="R1030">
        <v>-5.4421299999999997</v>
      </c>
      <c r="S1030">
        <v>0.28299999999999997</v>
      </c>
      <c r="T1030">
        <v>13.833</v>
      </c>
      <c r="U1030">
        <v>-920.35</v>
      </c>
      <c r="V1030">
        <v>11</v>
      </c>
      <c r="W1030">
        <v>38.869300000000003</v>
      </c>
      <c r="X1030">
        <v>10.574999999999999</v>
      </c>
      <c r="Y1030">
        <v>122</v>
      </c>
      <c r="Z1030">
        <v>98.378399999999999</v>
      </c>
    </row>
    <row r="1031" spans="1:26" x14ac:dyDescent="0.25">
      <c r="A1031">
        <v>48.18</v>
      </c>
      <c r="B1031">
        <v>59.68</v>
      </c>
      <c r="C1031">
        <f t="shared" si="32"/>
        <v>58.41</v>
      </c>
      <c r="D1031">
        <f t="shared" si="33"/>
        <v>59.04</v>
      </c>
      <c r="E1031">
        <v>0.28699999999999998</v>
      </c>
      <c r="F1031">
        <v>18.8292</v>
      </c>
      <c r="G1031">
        <v>-876050</v>
      </c>
      <c r="H1031">
        <v>14.093400000000001</v>
      </c>
      <c r="I1031">
        <v>286.61700000000002</v>
      </c>
      <c r="J1031">
        <v>0.23768600000000001</v>
      </c>
      <c r="K1031">
        <v>3.0349600000000001E-2</v>
      </c>
      <c r="L1031">
        <v>0.98433599999999999</v>
      </c>
      <c r="M1031">
        <v>4.6377399999999999E-2</v>
      </c>
      <c r="N1031">
        <v>40.274099999999997</v>
      </c>
      <c r="O1031">
        <v>-2.6006800000000001</v>
      </c>
      <c r="P1031">
        <v>-5.0259499999999999</v>
      </c>
      <c r="Q1031">
        <v>2.4129999999999998</v>
      </c>
      <c r="R1031">
        <v>-5.4941599999999999</v>
      </c>
      <c r="S1031">
        <v>0.28100000000000003</v>
      </c>
      <c r="T1031">
        <v>14.0502</v>
      </c>
      <c r="U1031">
        <v>-920.35</v>
      </c>
      <c r="V1031">
        <v>16</v>
      </c>
      <c r="W1031">
        <v>56.939500000000002</v>
      </c>
      <c r="X1031">
        <v>10.574999999999999</v>
      </c>
      <c r="Y1031">
        <v>122</v>
      </c>
      <c r="Z1031">
        <v>98.378399999999999</v>
      </c>
    </row>
    <row r="1032" spans="1:26" x14ac:dyDescent="0.25">
      <c r="A1032">
        <v>48.23</v>
      </c>
      <c r="B1032">
        <v>59.73</v>
      </c>
      <c r="C1032">
        <f t="shared" si="32"/>
        <v>58.459999999999994</v>
      </c>
      <c r="D1032">
        <f t="shared" si="33"/>
        <v>59.089999999999996</v>
      </c>
      <c r="E1032">
        <v>0.28699999999999998</v>
      </c>
      <c r="F1032">
        <v>18.8292</v>
      </c>
      <c r="G1032">
        <v>-881000</v>
      </c>
      <c r="H1032">
        <v>14.092599999999999</v>
      </c>
      <c r="I1032">
        <v>286.54399999999998</v>
      </c>
      <c r="J1032">
        <v>0.232991</v>
      </c>
      <c r="K1032">
        <v>3.0408500000000002E-2</v>
      </c>
      <c r="L1032">
        <v>0.97608700000000004</v>
      </c>
      <c r="M1032">
        <v>4.5573500000000003E-2</v>
      </c>
      <c r="N1032">
        <v>40.283499999999997</v>
      </c>
      <c r="O1032">
        <v>-2.6724700000000001</v>
      </c>
      <c r="P1032">
        <v>-5.02949</v>
      </c>
      <c r="Q1032">
        <v>2.3443200000000002</v>
      </c>
      <c r="R1032">
        <v>-5.5211899999999998</v>
      </c>
      <c r="S1032">
        <v>0.28399999999999997</v>
      </c>
      <c r="T1032">
        <v>13.833</v>
      </c>
      <c r="U1032">
        <v>-920.35</v>
      </c>
      <c r="V1032">
        <v>19</v>
      </c>
      <c r="W1032">
        <v>66.901399999999995</v>
      </c>
      <c r="X1032">
        <v>10.725</v>
      </c>
      <c r="Y1032">
        <v>122</v>
      </c>
      <c r="Z1032">
        <v>98.378399999999999</v>
      </c>
    </row>
    <row r="1033" spans="1:26" x14ac:dyDescent="0.25">
      <c r="A1033">
        <v>48.28</v>
      </c>
      <c r="B1033">
        <v>59.78</v>
      </c>
      <c r="C1033">
        <f t="shared" si="32"/>
        <v>58.51</v>
      </c>
      <c r="D1033">
        <f t="shared" si="33"/>
        <v>59.14</v>
      </c>
      <c r="E1033">
        <v>0.28599999999999998</v>
      </c>
      <c r="F1033">
        <v>18.8292</v>
      </c>
      <c r="G1033">
        <v>-885950</v>
      </c>
      <c r="H1033">
        <v>14.0959</v>
      </c>
      <c r="I1033">
        <v>286.14100000000002</v>
      </c>
      <c r="J1033">
        <v>0.22795299999999999</v>
      </c>
      <c r="K1033">
        <v>3.0020000000000002E-2</v>
      </c>
      <c r="L1033">
        <v>0.96475100000000003</v>
      </c>
      <c r="M1033">
        <v>4.4470799999999998E-2</v>
      </c>
      <c r="N1033">
        <v>40.3611</v>
      </c>
      <c r="O1033">
        <v>-2.7475399999999999</v>
      </c>
      <c r="P1033">
        <v>-5.0670900000000003</v>
      </c>
      <c r="Q1033">
        <v>2.2551100000000002</v>
      </c>
      <c r="R1033">
        <v>-5.5638500000000004</v>
      </c>
      <c r="S1033">
        <v>0.28399999999999997</v>
      </c>
      <c r="T1033">
        <v>13.833</v>
      </c>
      <c r="U1033">
        <v>-924.33399999999995</v>
      </c>
      <c r="V1033">
        <v>22</v>
      </c>
      <c r="W1033">
        <v>77.464799999999997</v>
      </c>
      <c r="X1033">
        <v>10.725</v>
      </c>
      <c r="Y1033">
        <v>122</v>
      </c>
      <c r="Z1033">
        <v>98.378399999999999</v>
      </c>
    </row>
    <row r="1034" spans="1:26" x14ac:dyDescent="0.25">
      <c r="A1034">
        <v>48.33</v>
      </c>
      <c r="B1034">
        <v>59.83</v>
      </c>
      <c r="C1034">
        <f t="shared" si="32"/>
        <v>58.559999999999995</v>
      </c>
      <c r="D1034">
        <f t="shared" si="33"/>
        <v>59.19</v>
      </c>
      <c r="E1034">
        <v>0.28599999999999998</v>
      </c>
      <c r="F1034">
        <v>18.8292</v>
      </c>
      <c r="G1034">
        <v>-895850</v>
      </c>
      <c r="H1034">
        <v>14.098699999999999</v>
      </c>
      <c r="I1034">
        <v>285.86200000000002</v>
      </c>
      <c r="J1034">
        <v>0.22322600000000001</v>
      </c>
      <c r="K1034">
        <v>2.9750599999999999E-2</v>
      </c>
      <c r="L1034">
        <v>0.96475100000000003</v>
      </c>
      <c r="M1034">
        <v>4.40423E-2</v>
      </c>
      <c r="N1034">
        <v>40.416899999999998</v>
      </c>
      <c r="O1034">
        <v>-2.8159200000000002</v>
      </c>
      <c r="P1034">
        <v>-5.0926499999999999</v>
      </c>
      <c r="Q1034">
        <v>2.2551100000000002</v>
      </c>
      <c r="R1034">
        <v>-5.5847699999999998</v>
      </c>
      <c r="S1034">
        <v>0.28499999999999998</v>
      </c>
      <c r="T1034">
        <v>13.833</v>
      </c>
      <c r="U1034">
        <v>-924.33399999999995</v>
      </c>
      <c r="V1034">
        <v>17</v>
      </c>
      <c r="W1034">
        <v>59.649099999999997</v>
      </c>
      <c r="X1034">
        <v>10.725</v>
      </c>
      <c r="Y1034">
        <v>122</v>
      </c>
      <c r="Z1034">
        <v>98.378399999999999</v>
      </c>
    </row>
    <row r="1035" spans="1:26" x14ac:dyDescent="0.25">
      <c r="A1035">
        <v>48.38</v>
      </c>
      <c r="B1035">
        <v>59.88</v>
      </c>
      <c r="C1035">
        <f t="shared" si="32"/>
        <v>58.61</v>
      </c>
      <c r="D1035">
        <f t="shared" si="33"/>
        <v>59.24</v>
      </c>
      <c r="E1035">
        <v>0.28999999999999998</v>
      </c>
      <c r="F1035">
        <v>18.8292</v>
      </c>
      <c r="G1035">
        <v>-905750</v>
      </c>
      <c r="H1035">
        <v>14.101800000000001</v>
      </c>
      <c r="I1035">
        <v>285.56400000000002</v>
      </c>
      <c r="J1035">
        <v>0.219165</v>
      </c>
      <c r="K1035">
        <v>2.9713900000000001E-2</v>
      </c>
      <c r="L1035">
        <v>0.93712099999999998</v>
      </c>
      <c r="M1035">
        <v>4.4123799999999998E-2</v>
      </c>
      <c r="N1035">
        <v>40.476999999999997</v>
      </c>
      <c r="O1035">
        <v>-2.87012</v>
      </c>
      <c r="P1035">
        <v>-5.1013200000000003</v>
      </c>
      <c r="Q1035">
        <v>2.05965</v>
      </c>
      <c r="R1035">
        <v>-5.58927</v>
      </c>
      <c r="S1035">
        <v>0.28000000000000003</v>
      </c>
      <c r="T1035">
        <v>13.833</v>
      </c>
      <c r="U1035">
        <v>-920.35</v>
      </c>
      <c r="V1035">
        <v>14</v>
      </c>
      <c r="W1035">
        <v>50</v>
      </c>
      <c r="X1035">
        <v>10.65</v>
      </c>
      <c r="Y1035">
        <v>122</v>
      </c>
      <c r="Z1035">
        <v>98.378399999999999</v>
      </c>
    </row>
    <row r="1036" spans="1:26" x14ac:dyDescent="0.25">
      <c r="A1036">
        <v>48.43</v>
      </c>
      <c r="B1036">
        <v>59.93</v>
      </c>
      <c r="C1036">
        <f t="shared" si="32"/>
        <v>58.66</v>
      </c>
      <c r="D1036">
        <f t="shared" si="33"/>
        <v>59.29</v>
      </c>
      <c r="E1036">
        <v>0.28899999999999998</v>
      </c>
      <c r="F1036">
        <v>18.8292</v>
      </c>
      <c r="G1036">
        <v>-913175</v>
      </c>
      <c r="H1036">
        <v>14.1066</v>
      </c>
      <c r="I1036">
        <v>284.98599999999999</v>
      </c>
      <c r="J1036">
        <v>0.21737300000000001</v>
      </c>
      <c r="K1036">
        <v>2.95687E-2</v>
      </c>
      <c r="L1036">
        <v>0.925956</v>
      </c>
      <c r="M1036">
        <v>4.4311499999999997E-2</v>
      </c>
      <c r="N1036">
        <v>40.589300000000001</v>
      </c>
      <c r="O1036">
        <v>-2.8945699999999999</v>
      </c>
      <c r="P1036">
        <v>-5.1184200000000004</v>
      </c>
      <c r="Q1036">
        <v>1.99343</v>
      </c>
      <c r="R1036">
        <v>-5.5945200000000002</v>
      </c>
      <c r="S1036">
        <v>0.28100000000000003</v>
      </c>
      <c r="T1036">
        <v>13.833</v>
      </c>
      <c r="U1036">
        <v>-920.35</v>
      </c>
      <c r="V1036">
        <v>17</v>
      </c>
      <c r="W1036">
        <v>60.498199999999997</v>
      </c>
      <c r="X1036">
        <v>10.65</v>
      </c>
      <c r="Y1036">
        <v>0</v>
      </c>
      <c r="Z1036">
        <v>0</v>
      </c>
    </row>
    <row r="1037" spans="1:26" x14ac:dyDescent="0.25">
      <c r="A1037">
        <v>48.48</v>
      </c>
      <c r="B1037">
        <v>59.98</v>
      </c>
      <c r="C1037">
        <f t="shared" si="32"/>
        <v>58.709999999999994</v>
      </c>
      <c r="D1037">
        <f t="shared" si="33"/>
        <v>59.339999999999996</v>
      </c>
      <c r="E1037">
        <v>0.29099999999999998</v>
      </c>
      <c r="F1037">
        <v>18.8292</v>
      </c>
      <c r="G1037">
        <v>-920600</v>
      </c>
      <c r="H1037">
        <v>14.1126</v>
      </c>
      <c r="I1037">
        <v>284.02999999999997</v>
      </c>
      <c r="J1037">
        <v>0.21574299999999999</v>
      </c>
      <c r="K1037">
        <v>2.9435300000000001E-2</v>
      </c>
      <c r="L1037">
        <v>0.91852</v>
      </c>
      <c r="M1037">
        <v>4.4852400000000001E-2</v>
      </c>
      <c r="N1037">
        <v>40.7699</v>
      </c>
      <c r="O1037">
        <v>-2.9254199999999999</v>
      </c>
      <c r="P1037">
        <v>-5.1375900000000003</v>
      </c>
      <c r="Q1037">
        <v>1.96797</v>
      </c>
      <c r="R1037">
        <v>-5.5870300000000004</v>
      </c>
      <c r="S1037">
        <v>0.27800000000000002</v>
      </c>
      <c r="T1037">
        <v>13.833</v>
      </c>
      <c r="U1037">
        <v>-920.35</v>
      </c>
      <c r="V1037">
        <v>10</v>
      </c>
      <c r="W1037">
        <v>35.971200000000003</v>
      </c>
      <c r="X1037">
        <v>10.65</v>
      </c>
      <c r="Y1037">
        <v>0</v>
      </c>
      <c r="Z1037">
        <v>0</v>
      </c>
    </row>
    <row r="1038" spans="1:26" x14ac:dyDescent="0.25">
      <c r="A1038">
        <v>48.53</v>
      </c>
      <c r="B1038">
        <v>60.03</v>
      </c>
      <c r="C1038">
        <f t="shared" si="32"/>
        <v>58.76</v>
      </c>
      <c r="D1038">
        <f t="shared" si="33"/>
        <v>59.39</v>
      </c>
      <c r="E1038">
        <v>0.29199999999999998</v>
      </c>
      <c r="F1038">
        <v>18.611899999999999</v>
      </c>
      <c r="G1038">
        <v>-925550</v>
      </c>
      <c r="H1038">
        <v>14.119</v>
      </c>
      <c r="I1038">
        <v>282.83800000000002</v>
      </c>
      <c r="J1038">
        <v>0.21564900000000001</v>
      </c>
      <c r="K1038">
        <v>2.9760999999999999E-2</v>
      </c>
      <c r="L1038">
        <v>0.91717499999999996</v>
      </c>
      <c r="M1038">
        <v>4.5266099999999997E-2</v>
      </c>
      <c r="N1038">
        <v>40.993400000000001</v>
      </c>
      <c r="O1038">
        <v>-2.9376099999999998</v>
      </c>
      <c r="P1038">
        <v>-5.1178800000000004</v>
      </c>
      <c r="Q1038">
        <v>1.97468</v>
      </c>
      <c r="R1038">
        <v>-5.5824600000000002</v>
      </c>
      <c r="S1038">
        <v>0.28100000000000003</v>
      </c>
      <c r="T1038">
        <v>13.833</v>
      </c>
      <c r="U1038">
        <v>-920.35</v>
      </c>
      <c r="V1038">
        <v>15</v>
      </c>
      <c r="W1038">
        <v>53.380800000000001</v>
      </c>
      <c r="X1038">
        <v>10.65</v>
      </c>
      <c r="Y1038">
        <v>0</v>
      </c>
      <c r="Z1038">
        <v>0</v>
      </c>
    </row>
    <row r="1039" spans="1:26" x14ac:dyDescent="0.25">
      <c r="A1039">
        <v>48.58</v>
      </c>
      <c r="B1039">
        <v>60.08</v>
      </c>
      <c r="C1039">
        <f t="shared" si="32"/>
        <v>58.809999999999995</v>
      </c>
      <c r="D1039">
        <f t="shared" si="33"/>
        <v>59.44</v>
      </c>
      <c r="E1039">
        <v>0.28999999999999998</v>
      </c>
      <c r="F1039">
        <v>18.8292</v>
      </c>
      <c r="G1039">
        <v>-928025</v>
      </c>
      <c r="H1039">
        <v>14.1252</v>
      </c>
      <c r="I1039">
        <v>281.541</v>
      </c>
      <c r="J1039">
        <v>0.216777</v>
      </c>
      <c r="K1039">
        <v>3.00383E-2</v>
      </c>
      <c r="L1039">
        <v>0.91717499999999996</v>
      </c>
      <c r="M1039">
        <v>4.5561200000000003E-2</v>
      </c>
      <c r="N1039">
        <v>41.235999999999997</v>
      </c>
      <c r="O1039">
        <v>-2.9347699999999999</v>
      </c>
      <c r="P1039">
        <v>-5.0977100000000002</v>
      </c>
      <c r="Q1039">
        <v>1.97468</v>
      </c>
      <c r="R1039">
        <v>-5.5798399999999999</v>
      </c>
      <c r="S1039">
        <v>0.28100000000000003</v>
      </c>
      <c r="T1039">
        <v>13.833</v>
      </c>
      <c r="U1039">
        <v>-920.35</v>
      </c>
      <c r="V1039">
        <v>19</v>
      </c>
      <c r="W1039">
        <v>67.615700000000004</v>
      </c>
      <c r="X1039">
        <v>10.6</v>
      </c>
      <c r="Y1039">
        <v>0</v>
      </c>
      <c r="Z1039">
        <v>0</v>
      </c>
    </row>
    <row r="1040" spans="1:26" x14ac:dyDescent="0.25">
      <c r="A1040">
        <v>48.63</v>
      </c>
      <c r="B1040">
        <v>60.13</v>
      </c>
      <c r="C1040">
        <f t="shared" si="32"/>
        <v>58.86</v>
      </c>
      <c r="D1040">
        <f t="shared" si="33"/>
        <v>59.49</v>
      </c>
      <c r="E1040">
        <v>0.28999999999999998</v>
      </c>
      <c r="F1040">
        <v>18.611899999999999</v>
      </c>
      <c r="G1040">
        <v>-930500</v>
      </c>
      <c r="H1040">
        <v>14.1311</v>
      </c>
      <c r="I1040">
        <v>280.07799999999997</v>
      </c>
      <c r="J1040">
        <v>0.21912899999999999</v>
      </c>
      <c r="K1040">
        <v>3.0623000000000001E-2</v>
      </c>
      <c r="L1040">
        <v>0.92589999999999995</v>
      </c>
      <c r="M1040">
        <v>4.5805699999999998E-2</v>
      </c>
      <c r="N1040">
        <v>41.508499999999998</v>
      </c>
      <c r="O1040">
        <v>-2.9209100000000001</v>
      </c>
      <c r="P1040">
        <v>-5.0539399999999999</v>
      </c>
      <c r="Q1040">
        <v>2.0354299999999999</v>
      </c>
      <c r="R1040">
        <v>-5.5766900000000001</v>
      </c>
      <c r="S1040">
        <v>0.28299999999999997</v>
      </c>
      <c r="T1040">
        <v>13.6157</v>
      </c>
      <c r="U1040">
        <v>-920.35</v>
      </c>
      <c r="V1040">
        <v>17</v>
      </c>
      <c r="W1040">
        <v>60.070700000000002</v>
      </c>
      <c r="X1040">
        <v>10.6</v>
      </c>
      <c r="Y1040">
        <v>0</v>
      </c>
      <c r="Z1040">
        <v>0</v>
      </c>
    </row>
    <row r="1041" spans="1:26" x14ac:dyDescent="0.25">
      <c r="A1041">
        <v>48.68</v>
      </c>
      <c r="B1041">
        <v>60.18</v>
      </c>
      <c r="C1041">
        <f t="shared" si="32"/>
        <v>58.91</v>
      </c>
      <c r="D1041">
        <f t="shared" si="33"/>
        <v>59.54</v>
      </c>
      <c r="E1041">
        <v>0.28999999999999998</v>
      </c>
      <c r="F1041">
        <v>18.8292</v>
      </c>
      <c r="G1041">
        <v>-930500</v>
      </c>
      <c r="H1041">
        <v>14.1327</v>
      </c>
      <c r="I1041">
        <v>279.45699999999999</v>
      </c>
      <c r="J1041">
        <v>0.22212499999999999</v>
      </c>
      <c r="K1041">
        <v>3.1469200000000003E-2</v>
      </c>
      <c r="L1041">
        <v>0.933975</v>
      </c>
      <c r="M1041">
        <v>4.5672299999999999E-2</v>
      </c>
      <c r="N1041">
        <v>41.6218</v>
      </c>
      <c r="O1041">
        <v>-2.8970500000000001</v>
      </c>
      <c r="P1041">
        <v>-4.9916200000000002</v>
      </c>
      <c r="Q1041">
        <v>2.0729299999999999</v>
      </c>
      <c r="R1041">
        <v>-5.58826</v>
      </c>
      <c r="S1041">
        <v>0.28199999999999997</v>
      </c>
      <c r="T1041">
        <v>13.833</v>
      </c>
      <c r="U1041">
        <v>-916.36599999999999</v>
      </c>
      <c r="V1041">
        <v>11</v>
      </c>
      <c r="W1041">
        <v>39.007100000000001</v>
      </c>
      <c r="X1041">
        <v>10.6</v>
      </c>
      <c r="Y1041">
        <v>0</v>
      </c>
      <c r="Z1041">
        <v>0</v>
      </c>
    </row>
    <row r="1042" spans="1:26" x14ac:dyDescent="0.25">
      <c r="A1042">
        <v>48.73</v>
      </c>
      <c r="B1042">
        <v>60.23</v>
      </c>
      <c r="C1042">
        <f t="shared" si="32"/>
        <v>58.959999999999994</v>
      </c>
      <c r="D1042">
        <f t="shared" si="33"/>
        <v>59.589999999999996</v>
      </c>
      <c r="E1042">
        <v>0.29199999999999998</v>
      </c>
      <c r="F1042">
        <v>18.8292</v>
      </c>
      <c r="G1042">
        <v>-932975</v>
      </c>
      <c r="H1042">
        <v>14.1325</v>
      </c>
      <c r="I1042">
        <v>279.48099999999999</v>
      </c>
      <c r="J1042">
        <v>0.22528400000000001</v>
      </c>
      <c r="K1042">
        <v>3.2051299999999998E-2</v>
      </c>
      <c r="L1042">
        <v>0.94351200000000002</v>
      </c>
      <c r="M1042">
        <v>4.5582200000000003E-2</v>
      </c>
      <c r="N1042">
        <v>41.616799999999998</v>
      </c>
      <c r="O1042">
        <v>-2.8658700000000001</v>
      </c>
      <c r="P1042">
        <v>-4.9487699999999997</v>
      </c>
      <c r="Q1042">
        <v>2.0982500000000002</v>
      </c>
      <c r="R1042">
        <v>-5.5958699999999997</v>
      </c>
      <c r="S1042">
        <v>0.28599999999999998</v>
      </c>
      <c r="T1042">
        <v>13.833</v>
      </c>
      <c r="U1042">
        <v>-920.35</v>
      </c>
      <c r="V1042">
        <v>16</v>
      </c>
      <c r="W1042">
        <v>55.944099999999999</v>
      </c>
      <c r="X1042">
        <v>10.574999999999999</v>
      </c>
      <c r="Y1042">
        <v>0</v>
      </c>
      <c r="Z1042">
        <v>0</v>
      </c>
    </row>
    <row r="1043" spans="1:26" x14ac:dyDescent="0.25">
      <c r="A1043">
        <v>48.78</v>
      </c>
      <c r="B1043">
        <v>60.28</v>
      </c>
      <c r="C1043">
        <f t="shared" si="32"/>
        <v>59.01</v>
      </c>
      <c r="D1043">
        <f t="shared" si="33"/>
        <v>59.64</v>
      </c>
      <c r="E1043">
        <v>0.28999999999999998</v>
      </c>
      <c r="F1043">
        <v>18.8292</v>
      </c>
      <c r="G1043">
        <v>-932975</v>
      </c>
      <c r="H1043">
        <v>14.127700000000001</v>
      </c>
      <c r="I1043">
        <v>280.20600000000002</v>
      </c>
      <c r="J1043">
        <v>0.229021</v>
      </c>
      <c r="K1043">
        <v>3.2455400000000002E-2</v>
      </c>
      <c r="L1043">
        <v>0.95019600000000004</v>
      </c>
      <c r="M1043">
        <v>4.58316E-2</v>
      </c>
      <c r="N1043">
        <v>41.474600000000002</v>
      </c>
      <c r="O1043">
        <v>-2.8184999999999998</v>
      </c>
      <c r="P1043">
        <v>-4.9176200000000003</v>
      </c>
      <c r="Q1043">
        <v>2.0925099999999999</v>
      </c>
      <c r="R1043">
        <v>-5.5912600000000001</v>
      </c>
      <c r="S1043">
        <v>0.28299999999999997</v>
      </c>
      <c r="T1043">
        <v>13.833</v>
      </c>
      <c r="U1043">
        <v>-920.35</v>
      </c>
      <c r="V1043">
        <v>9</v>
      </c>
      <c r="W1043">
        <v>31.802099999999999</v>
      </c>
      <c r="X1043">
        <v>10.574999999999999</v>
      </c>
      <c r="Y1043">
        <v>0</v>
      </c>
      <c r="Z1043">
        <v>0</v>
      </c>
    </row>
    <row r="1044" spans="1:26" x14ac:dyDescent="0.25">
      <c r="A1044">
        <v>48.83</v>
      </c>
      <c r="B1044">
        <v>60.33</v>
      </c>
      <c r="C1044">
        <f t="shared" si="32"/>
        <v>59.059999999999995</v>
      </c>
      <c r="D1044">
        <f t="shared" si="33"/>
        <v>59.69</v>
      </c>
      <c r="E1044">
        <v>0.29099999999999998</v>
      </c>
      <c r="F1044">
        <v>18.611899999999999</v>
      </c>
      <c r="G1044">
        <v>-930500</v>
      </c>
      <c r="H1044">
        <v>14.1206</v>
      </c>
      <c r="I1044">
        <v>281.47300000000001</v>
      </c>
      <c r="J1044">
        <v>0.23307600000000001</v>
      </c>
      <c r="K1044">
        <v>3.2730099999999998E-2</v>
      </c>
      <c r="L1044">
        <v>0.95019600000000004</v>
      </c>
      <c r="M1044">
        <v>4.6026699999999997E-2</v>
      </c>
      <c r="N1044">
        <v>41.2318</v>
      </c>
      <c r="O1044">
        <v>-2.7598500000000001</v>
      </c>
      <c r="P1044">
        <v>-4.8961499999999996</v>
      </c>
      <c r="Q1044">
        <v>2.0925099999999999</v>
      </c>
      <c r="R1044">
        <v>-5.5890500000000003</v>
      </c>
      <c r="S1044">
        <v>0.28199999999999997</v>
      </c>
      <c r="T1044">
        <v>13.6157</v>
      </c>
      <c r="U1044">
        <v>-920.35</v>
      </c>
      <c r="V1044">
        <v>12</v>
      </c>
      <c r="W1044">
        <v>42.553199999999997</v>
      </c>
      <c r="X1044">
        <v>10.574999999999999</v>
      </c>
      <c r="Y1044">
        <v>0</v>
      </c>
      <c r="Z1044">
        <v>0</v>
      </c>
    </row>
    <row r="1045" spans="1:26" x14ac:dyDescent="0.25">
      <c r="A1045">
        <v>48.88</v>
      </c>
      <c r="B1045">
        <v>60.38</v>
      </c>
      <c r="C1045">
        <f t="shared" si="32"/>
        <v>59.11</v>
      </c>
      <c r="D1045">
        <f t="shared" si="33"/>
        <v>59.74</v>
      </c>
      <c r="E1045">
        <v>0.28599999999999998</v>
      </c>
      <c r="F1045">
        <v>18.611899999999999</v>
      </c>
      <c r="G1045">
        <v>-928025</v>
      </c>
      <c r="H1045">
        <v>14.111700000000001</v>
      </c>
      <c r="I1045">
        <v>283.55099999999999</v>
      </c>
      <c r="J1045">
        <v>0.23692199999999999</v>
      </c>
      <c r="K1045">
        <v>3.2935499999999999E-2</v>
      </c>
      <c r="L1045">
        <v>0.96302500000000002</v>
      </c>
      <c r="M1045">
        <v>4.6171200000000003E-2</v>
      </c>
      <c r="N1045">
        <v>40.847900000000003</v>
      </c>
      <c r="O1045">
        <v>-2.70716</v>
      </c>
      <c r="P1045">
        <v>-4.8869199999999999</v>
      </c>
      <c r="Q1045">
        <v>2.1103100000000001</v>
      </c>
      <c r="R1045">
        <v>-5.5910799999999998</v>
      </c>
      <c r="S1045">
        <v>0.28100000000000003</v>
      </c>
      <c r="T1045">
        <v>13.6157</v>
      </c>
      <c r="U1045">
        <v>-920.35</v>
      </c>
      <c r="V1045">
        <v>12</v>
      </c>
      <c r="W1045">
        <v>42.704599999999999</v>
      </c>
      <c r="X1045">
        <v>10.574999999999999</v>
      </c>
      <c r="Y1045">
        <v>0</v>
      </c>
      <c r="Z1045">
        <v>0</v>
      </c>
    </row>
    <row r="1046" spans="1:26" x14ac:dyDescent="0.25">
      <c r="A1046">
        <v>48.93</v>
      </c>
      <c r="B1046">
        <v>60.43</v>
      </c>
      <c r="C1046">
        <f t="shared" si="32"/>
        <v>59.16</v>
      </c>
      <c r="D1046">
        <f t="shared" si="33"/>
        <v>59.79</v>
      </c>
      <c r="E1046">
        <v>0.28799999999999998</v>
      </c>
      <c r="F1046">
        <v>18.8292</v>
      </c>
      <c r="G1046">
        <v>-930500</v>
      </c>
      <c r="H1046">
        <v>14.101900000000001</v>
      </c>
      <c r="I1046">
        <v>285.74099999999999</v>
      </c>
      <c r="J1046">
        <v>0.239479</v>
      </c>
      <c r="K1046">
        <v>3.3070200000000001E-2</v>
      </c>
      <c r="L1046">
        <v>0.97477400000000003</v>
      </c>
      <c r="M1046">
        <v>4.6545400000000001E-2</v>
      </c>
      <c r="N1046">
        <v>40.447800000000001</v>
      </c>
      <c r="O1046">
        <v>-2.6721200000000001</v>
      </c>
      <c r="P1046">
        <v>-4.8867399999999996</v>
      </c>
      <c r="Q1046">
        <v>2.18872</v>
      </c>
      <c r="R1046">
        <v>-5.5806300000000002</v>
      </c>
      <c r="S1046">
        <v>0.28499999999999998</v>
      </c>
      <c r="T1046">
        <v>13.833</v>
      </c>
      <c r="U1046">
        <v>-920.35</v>
      </c>
      <c r="V1046">
        <v>15</v>
      </c>
      <c r="W1046">
        <v>52.631599999999999</v>
      </c>
      <c r="X1046">
        <v>10.7</v>
      </c>
      <c r="Y1046">
        <v>0</v>
      </c>
      <c r="Z1046">
        <v>0</v>
      </c>
    </row>
    <row r="1047" spans="1:26" x14ac:dyDescent="0.25">
      <c r="A1047">
        <v>48.98</v>
      </c>
      <c r="B1047">
        <v>60.48</v>
      </c>
      <c r="C1047">
        <f t="shared" si="32"/>
        <v>59.209999999999994</v>
      </c>
      <c r="D1047">
        <f t="shared" si="33"/>
        <v>59.839999999999996</v>
      </c>
      <c r="E1047">
        <v>0.28399999999999997</v>
      </c>
      <c r="F1047">
        <v>18.8292</v>
      </c>
      <c r="G1047">
        <v>-935450</v>
      </c>
      <c r="H1047">
        <v>14.0944</v>
      </c>
      <c r="I1047">
        <v>287.59899999999999</v>
      </c>
      <c r="J1047">
        <v>0.24376700000000001</v>
      </c>
      <c r="K1047">
        <v>3.30231E-2</v>
      </c>
      <c r="L1047">
        <v>0.99158299999999999</v>
      </c>
      <c r="M1047">
        <v>4.68195E-2</v>
      </c>
      <c r="N1047">
        <v>40.1158</v>
      </c>
      <c r="O1047">
        <v>-2.6071599999999999</v>
      </c>
      <c r="P1047">
        <v>-4.8959999999999999</v>
      </c>
      <c r="Q1047">
        <v>2.3099099999999999</v>
      </c>
      <c r="R1047">
        <v>-5.5707000000000004</v>
      </c>
      <c r="S1047">
        <v>0.28299999999999997</v>
      </c>
      <c r="T1047">
        <v>13.833</v>
      </c>
      <c r="U1047">
        <v>-920.35</v>
      </c>
      <c r="V1047">
        <v>13</v>
      </c>
      <c r="W1047">
        <v>45.936399999999999</v>
      </c>
      <c r="X1047">
        <v>10.7</v>
      </c>
      <c r="Y1047">
        <v>0</v>
      </c>
      <c r="Z1047">
        <v>0</v>
      </c>
    </row>
    <row r="1048" spans="1:26" x14ac:dyDescent="0.25">
      <c r="A1048">
        <v>49.03</v>
      </c>
      <c r="B1048">
        <v>60.53</v>
      </c>
      <c r="C1048">
        <f t="shared" si="32"/>
        <v>59.26</v>
      </c>
      <c r="D1048">
        <f t="shared" si="33"/>
        <v>59.89</v>
      </c>
      <c r="E1048">
        <v>0.28899999999999998</v>
      </c>
      <c r="F1048">
        <v>18.611899999999999</v>
      </c>
      <c r="G1048">
        <v>-935450</v>
      </c>
      <c r="H1048">
        <v>14.088800000000001</v>
      </c>
      <c r="I1048">
        <v>289.029</v>
      </c>
      <c r="J1048">
        <v>0.248167</v>
      </c>
      <c r="K1048">
        <v>3.2790300000000001E-2</v>
      </c>
      <c r="L1048">
        <v>1.0048299999999999</v>
      </c>
      <c r="M1048">
        <v>4.7351699999999997E-2</v>
      </c>
      <c r="N1048">
        <v>39.863799999999998</v>
      </c>
      <c r="O1048">
        <v>-2.54155</v>
      </c>
      <c r="P1048">
        <v>-4.9138299999999999</v>
      </c>
      <c r="Q1048">
        <v>2.4096600000000001</v>
      </c>
      <c r="R1048">
        <v>-5.5504600000000002</v>
      </c>
      <c r="S1048">
        <v>0.28699999999999998</v>
      </c>
      <c r="T1048">
        <v>13.833</v>
      </c>
      <c r="U1048">
        <v>-920.35</v>
      </c>
      <c r="V1048">
        <v>15</v>
      </c>
      <c r="W1048">
        <v>52.264800000000001</v>
      </c>
      <c r="X1048">
        <v>10.7</v>
      </c>
      <c r="Y1048">
        <v>0</v>
      </c>
      <c r="Z1048">
        <v>0</v>
      </c>
    </row>
    <row r="1049" spans="1:26" x14ac:dyDescent="0.25">
      <c r="A1049">
        <v>49.08</v>
      </c>
      <c r="B1049">
        <v>60.58</v>
      </c>
      <c r="C1049">
        <f t="shared" si="32"/>
        <v>59.309999999999995</v>
      </c>
      <c r="D1049">
        <f t="shared" si="33"/>
        <v>59.94</v>
      </c>
      <c r="E1049">
        <v>0.28999999999999998</v>
      </c>
      <c r="F1049">
        <v>18.8292</v>
      </c>
      <c r="G1049">
        <v>-935450</v>
      </c>
      <c r="H1049">
        <v>14.084300000000001</v>
      </c>
      <c r="I1049">
        <v>290.04199999999997</v>
      </c>
      <c r="J1049">
        <v>0.25206800000000001</v>
      </c>
      <c r="K1049">
        <v>3.2613700000000002E-2</v>
      </c>
      <c r="L1049">
        <v>1.0048299999999999</v>
      </c>
      <c r="M1049">
        <v>4.8072900000000002E-2</v>
      </c>
      <c r="N1049">
        <v>39.685299999999998</v>
      </c>
      <c r="O1049">
        <v>-2.4914800000000001</v>
      </c>
      <c r="P1049">
        <v>-4.9324399999999997</v>
      </c>
      <c r="Q1049">
        <v>2.4096600000000001</v>
      </c>
      <c r="R1049">
        <v>-5.5237800000000004</v>
      </c>
      <c r="S1049">
        <v>0.28799999999999998</v>
      </c>
      <c r="T1049">
        <v>13.833</v>
      </c>
      <c r="U1049">
        <v>-920.35</v>
      </c>
      <c r="V1049">
        <v>14</v>
      </c>
      <c r="W1049">
        <v>48.6111</v>
      </c>
      <c r="X1049">
        <v>10.6</v>
      </c>
      <c r="Y1049">
        <v>0</v>
      </c>
      <c r="Z1049">
        <v>0</v>
      </c>
    </row>
    <row r="1050" spans="1:26" x14ac:dyDescent="0.25">
      <c r="A1050">
        <v>49.13</v>
      </c>
      <c r="B1050">
        <v>60.63</v>
      </c>
      <c r="C1050">
        <f t="shared" si="32"/>
        <v>59.36</v>
      </c>
      <c r="D1050">
        <f t="shared" si="33"/>
        <v>59.99</v>
      </c>
      <c r="E1050">
        <v>0.29199999999999998</v>
      </c>
      <c r="F1050">
        <v>18.8292</v>
      </c>
      <c r="G1050">
        <v>-937925</v>
      </c>
      <c r="H1050">
        <v>14.0802</v>
      </c>
      <c r="I1050">
        <v>291.17700000000002</v>
      </c>
      <c r="J1050">
        <v>0.25442999999999999</v>
      </c>
      <c r="K1050">
        <v>3.3261100000000002E-2</v>
      </c>
      <c r="L1050">
        <v>1.04853</v>
      </c>
      <c r="M1050">
        <v>4.8618700000000001E-2</v>
      </c>
      <c r="N1050">
        <v>39.4893</v>
      </c>
      <c r="O1050">
        <v>-2.4581300000000001</v>
      </c>
      <c r="P1050">
        <v>-4.9000700000000004</v>
      </c>
      <c r="Q1050">
        <v>2.7611300000000001</v>
      </c>
      <c r="R1050">
        <v>-5.5036300000000002</v>
      </c>
      <c r="S1050">
        <v>0.28599999999999998</v>
      </c>
      <c r="T1050">
        <v>13.833</v>
      </c>
      <c r="U1050">
        <v>-920.35</v>
      </c>
      <c r="V1050">
        <v>12</v>
      </c>
      <c r="W1050">
        <v>41.957999999999998</v>
      </c>
      <c r="X1050">
        <v>10.6</v>
      </c>
      <c r="Y1050">
        <v>0</v>
      </c>
      <c r="Z1050">
        <v>0</v>
      </c>
    </row>
    <row r="1051" spans="1:26" x14ac:dyDescent="0.25">
      <c r="A1051">
        <v>49.18</v>
      </c>
      <c r="B1051">
        <v>60.68</v>
      </c>
      <c r="C1051">
        <f t="shared" si="32"/>
        <v>59.41</v>
      </c>
      <c r="D1051">
        <f t="shared" si="33"/>
        <v>60.04</v>
      </c>
      <c r="E1051">
        <v>0.29099999999999998</v>
      </c>
      <c r="F1051">
        <v>18.8292</v>
      </c>
      <c r="G1051">
        <v>-942875</v>
      </c>
      <c r="H1051">
        <v>14.077199999999999</v>
      </c>
      <c r="I1051">
        <v>291.91699999999997</v>
      </c>
      <c r="J1051">
        <v>0.25570100000000001</v>
      </c>
      <c r="K1051">
        <v>3.38537E-2</v>
      </c>
      <c r="L1051">
        <v>1.0662499999999999</v>
      </c>
      <c r="M1051">
        <v>4.9008900000000001E-2</v>
      </c>
      <c r="N1051">
        <v>39.361400000000003</v>
      </c>
      <c r="O1051">
        <v>-2.4358</v>
      </c>
      <c r="P1051">
        <v>-4.8751899999999999</v>
      </c>
      <c r="Q1051">
        <v>2.88239</v>
      </c>
      <c r="R1051">
        <v>-5.4881700000000002</v>
      </c>
      <c r="S1051">
        <v>0.28599999999999998</v>
      </c>
      <c r="T1051">
        <v>13.833</v>
      </c>
      <c r="U1051">
        <v>-924.33399999999995</v>
      </c>
      <c r="V1051">
        <v>18</v>
      </c>
      <c r="W1051">
        <v>62.937100000000001</v>
      </c>
      <c r="X1051">
        <v>10.6</v>
      </c>
      <c r="Y1051">
        <v>123</v>
      </c>
      <c r="Z1051">
        <v>103.78400000000001</v>
      </c>
    </row>
    <row r="1052" spans="1:26" x14ac:dyDescent="0.25">
      <c r="A1052">
        <v>49.23</v>
      </c>
      <c r="B1052">
        <v>60.73</v>
      </c>
      <c r="C1052">
        <f t="shared" si="32"/>
        <v>59.459999999999994</v>
      </c>
      <c r="D1052">
        <f t="shared" si="33"/>
        <v>60.089999999999996</v>
      </c>
      <c r="E1052">
        <v>0.29099999999999998</v>
      </c>
      <c r="F1052">
        <v>18.8292</v>
      </c>
      <c r="G1052">
        <v>-950300</v>
      </c>
      <c r="H1052">
        <v>14.0718</v>
      </c>
      <c r="I1052">
        <v>292.71199999999999</v>
      </c>
      <c r="J1052">
        <v>0.25701299999999999</v>
      </c>
      <c r="K1052">
        <v>3.4208099999999998E-2</v>
      </c>
      <c r="L1052">
        <v>1.07324</v>
      </c>
      <c r="M1052">
        <v>4.9275600000000003E-2</v>
      </c>
      <c r="N1052">
        <v>39.2179</v>
      </c>
      <c r="O1052">
        <v>-2.4104100000000002</v>
      </c>
      <c r="P1052">
        <v>-4.8585700000000003</v>
      </c>
      <c r="Q1052">
        <v>2.9280200000000001</v>
      </c>
      <c r="R1052">
        <v>-5.4773899999999998</v>
      </c>
      <c r="S1052">
        <v>0.28899999999999998</v>
      </c>
      <c r="T1052">
        <v>13.833</v>
      </c>
      <c r="U1052">
        <v>-920.35</v>
      </c>
      <c r="V1052">
        <v>17</v>
      </c>
      <c r="W1052">
        <v>58.823500000000003</v>
      </c>
      <c r="X1052">
        <v>10.6</v>
      </c>
      <c r="Y1052">
        <v>123</v>
      </c>
      <c r="Z1052">
        <v>103.78400000000001</v>
      </c>
    </row>
    <row r="1053" spans="1:26" x14ac:dyDescent="0.25">
      <c r="A1053">
        <v>49.28</v>
      </c>
      <c r="B1053">
        <v>60.78</v>
      </c>
      <c r="C1053">
        <f t="shared" si="32"/>
        <v>59.51</v>
      </c>
      <c r="D1053">
        <f t="shared" si="33"/>
        <v>60.14</v>
      </c>
      <c r="E1053">
        <v>0.28699999999999998</v>
      </c>
      <c r="F1053">
        <v>18.8292</v>
      </c>
      <c r="G1053">
        <v>-950300</v>
      </c>
      <c r="H1053">
        <v>14.0669</v>
      </c>
      <c r="I1053">
        <v>293.57299999999998</v>
      </c>
      <c r="J1053">
        <v>0.25833499999999998</v>
      </c>
      <c r="K1053">
        <v>3.4545600000000003E-2</v>
      </c>
      <c r="L1053">
        <v>1.07256</v>
      </c>
      <c r="M1053">
        <v>4.9591700000000002E-2</v>
      </c>
      <c r="N1053">
        <v>39.065899999999999</v>
      </c>
      <c r="O1053">
        <v>-2.38605</v>
      </c>
      <c r="P1053">
        <v>-4.8361700000000001</v>
      </c>
      <c r="Q1053">
        <v>2.9214199999999999</v>
      </c>
      <c r="R1053">
        <v>-5.4702000000000002</v>
      </c>
      <c r="S1053">
        <v>0.28999999999999998</v>
      </c>
      <c r="T1053">
        <v>13.833</v>
      </c>
      <c r="U1053">
        <v>-920.35</v>
      </c>
      <c r="V1053">
        <v>26</v>
      </c>
      <c r="W1053">
        <v>89.655199999999994</v>
      </c>
      <c r="X1053">
        <v>10.625</v>
      </c>
      <c r="Y1053">
        <v>123</v>
      </c>
      <c r="Z1053">
        <v>103.78400000000001</v>
      </c>
    </row>
    <row r="1054" spans="1:26" x14ac:dyDescent="0.25">
      <c r="A1054">
        <v>49.33</v>
      </c>
      <c r="B1054">
        <v>60.83</v>
      </c>
      <c r="C1054">
        <f t="shared" si="32"/>
        <v>59.559999999999995</v>
      </c>
      <c r="D1054">
        <f t="shared" si="33"/>
        <v>60.19</v>
      </c>
      <c r="E1054">
        <v>0.29099999999999998</v>
      </c>
      <c r="F1054">
        <v>18.8292</v>
      </c>
      <c r="G1054">
        <v>-950300</v>
      </c>
      <c r="H1054">
        <v>14.061199999999999</v>
      </c>
      <c r="I1054">
        <v>294.84899999999999</v>
      </c>
      <c r="J1054">
        <v>0.25898100000000002</v>
      </c>
      <c r="K1054">
        <v>3.4521999999999997E-2</v>
      </c>
      <c r="L1054">
        <v>1.07256</v>
      </c>
      <c r="M1054">
        <v>4.9951000000000002E-2</v>
      </c>
      <c r="N1054">
        <v>38.847700000000003</v>
      </c>
      <c r="O1054">
        <v>-2.37398</v>
      </c>
      <c r="P1054">
        <v>-4.8389199999999999</v>
      </c>
      <c r="Q1054">
        <v>2.9214199999999999</v>
      </c>
      <c r="R1054">
        <v>-5.4643800000000002</v>
      </c>
      <c r="S1054">
        <v>0.29099999999999998</v>
      </c>
      <c r="T1054">
        <v>13.833</v>
      </c>
      <c r="U1054">
        <v>-924.33399999999995</v>
      </c>
      <c r="V1054">
        <v>16</v>
      </c>
      <c r="W1054">
        <v>54.982799999999997</v>
      </c>
      <c r="X1054">
        <v>10.625</v>
      </c>
      <c r="Y1054">
        <v>122</v>
      </c>
      <c r="Z1054">
        <v>99.459500000000006</v>
      </c>
    </row>
    <row r="1055" spans="1:26" x14ac:dyDescent="0.25">
      <c r="A1055">
        <v>49.38</v>
      </c>
      <c r="B1055">
        <v>60.88</v>
      </c>
      <c r="C1055">
        <f t="shared" si="32"/>
        <v>59.61</v>
      </c>
      <c r="D1055">
        <f t="shared" si="33"/>
        <v>60.24</v>
      </c>
      <c r="E1055">
        <v>0.29199999999999998</v>
      </c>
      <c r="F1055">
        <v>18.8292</v>
      </c>
      <c r="G1055">
        <v>-950300</v>
      </c>
      <c r="H1055">
        <v>14.0573</v>
      </c>
      <c r="I1055">
        <v>295.40899999999999</v>
      </c>
      <c r="J1055">
        <v>0.25887500000000002</v>
      </c>
      <c r="K1055">
        <v>3.4527299999999997E-2</v>
      </c>
      <c r="L1055">
        <v>1.0605100000000001</v>
      </c>
      <c r="M1055">
        <v>5.0101699999999999E-2</v>
      </c>
      <c r="N1055">
        <v>38.747999999999998</v>
      </c>
      <c r="O1055">
        <v>-2.37277</v>
      </c>
      <c r="P1055">
        <v>-4.8385400000000001</v>
      </c>
      <c r="Q1055">
        <v>2.8172899999999998</v>
      </c>
      <c r="R1055">
        <v>-5.4633399999999996</v>
      </c>
      <c r="S1055">
        <v>0.29199999999999998</v>
      </c>
      <c r="T1055">
        <v>13.833</v>
      </c>
      <c r="U1055">
        <v>-916.36599999999999</v>
      </c>
      <c r="V1055">
        <v>21</v>
      </c>
      <c r="W1055">
        <v>71.9178</v>
      </c>
      <c r="X1055">
        <v>10.625</v>
      </c>
      <c r="Y1055">
        <v>122</v>
      </c>
      <c r="Z1055">
        <v>99.459500000000006</v>
      </c>
    </row>
    <row r="1056" spans="1:26" x14ac:dyDescent="0.25">
      <c r="A1056">
        <v>49.43</v>
      </c>
      <c r="B1056">
        <v>60.93</v>
      </c>
      <c r="C1056">
        <f t="shared" si="32"/>
        <v>59.66</v>
      </c>
      <c r="D1056">
        <f t="shared" si="33"/>
        <v>60.29</v>
      </c>
      <c r="E1056">
        <v>0.29099999999999998</v>
      </c>
      <c r="F1056">
        <v>18.8292</v>
      </c>
      <c r="G1056">
        <v>-947825</v>
      </c>
      <c r="H1056">
        <v>14.057600000000001</v>
      </c>
      <c r="I1056">
        <v>295.42</v>
      </c>
      <c r="J1056">
        <v>0.25845000000000001</v>
      </c>
      <c r="K1056">
        <v>3.4130899999999999E-2</v>
      </c>
      <c r="L1056">
        <v>1.0543199999999999</v>
      </c>
      <c r="M1056">
        <v>5.0004100000000003E-2</v>
      </c>
      <c r="N1056">
        <v>38.747199999999999</v>
      </c>
      <c r="O1056">
        <v>-2.3776600000000001</v>
      </c>
      <c r="P1056">
        <v>-4.8587199999999999</v>
      </c>
      <c r="Q1056">
        <v>2.7616399999999999</v>
      </c>
      <c r="R1056">
        <v>-5.4675799999999999</v>
      </c>
      <c r="S1056">
        <v>0.28999999999999998</v>
      </c>
      <c r="T1056">
        <v>13.833</v>
      </c>
      <c r="U1056">
        <v>-920.35</v>
      </c>
      <c r="V1056">
        <v>25</v>
      </c>
      <c r="W1056">
        <v>86.206900000000005</v>
      </c>
      <c r="X1056">
        <v>10.5</v>
      </c>
      <c r="Y1056">
        <v>122</v>
      </c>
      <c r="Z1056">
        <v>99.459500000000006</v>
      </c>
    </row>
    <row r="1057" spans="1:26" x14ac:dyDescent="0.25">
      <c r="A1057">
        <v>49.48</v>
      </c>
      <c r="B1057">
        <v>60.98</v>
      </c>
      <c r="C1057">
        <f t="shared" si="32"/>
        <v>59.709999999999994</v>
      </c>
      <c r="D1057">
        <f t="shared" si="33"/>
        <v>60.339999999999996</v>
      </c>
      <c r="E1057">
        <v>0.28899999999999998</v>
      </c>
      <c r="F1057">
        <v>18.611899999999999</v>
      </c>
      <c r="G1057">
        <v>-950300</v>
      </c>
      <c r="H1057">
        <v>14.0589</v>
      </c>
      <c r="I1057">
        <v>295.27999999999997</v>
      </c>
      <c r="J1057">
        <v>0.258465</v>
      </c>
      <c r="K1057">
        <v>3.2943300000000002E-2</v>
      </c>
      <c r="L1057">
        <v>1.0499499999999999</v>
      </c>
      <c r="M1057">
        <v>4.99251E-2</v>
      </c>
      <c r="N1057">
        <v>38.773299999999999</v>
      </c>
      <c r="O1057">
        <v>-2.3884300000000001</v>
      </c>
      <c r="P1057">
        <v>-4.9245599999999996</v>
      </c>
      <c r="Q1057">
        <v>2.7280000000000002</v>
      </c>
      <c r="R1057">
        <v>-5.4748799999999997</v>
      </c>
      <c r="S1057">
        <v>0.28999999999999998</v>
      </c>
      <c r="T1057">
        <v>13.833</v>
      </c>
      <c r="U1057">
        <v>-920.35</v>
      </c>
      <c r="V1057">
        <v>12</v>
      </c>
      <c r="W1057">
        <v>41.379300000000001</v>
      </c>
      <c r="X1057">
        <v>10.5</v>
      </c>
      <c r="Y1057">
        <v>122</v>
      </c>
      <c r="Z1057">
        <v>99.459500000000006</v>
      </c>
    </row>
    <row r="1058" spans="1:26" x14ac:dyDescent="0.25">
      <c r="A1058">
        <v>49.53</v>
      </c>
      <c r="B1058">
        <v>61.03</v>
      </c>
      <c r="C1058">
        <f t="shared" si="32"/>
        <v>59.76</v>
      </c>
      <c r="D1058">
        <f t="shared" si="33"/>
        <v>60.39</v>
      </c>
      <c r="E1058">
        <v>0.28699999999999998</v>
      </c>
      <c r="F1058">
        <v>18.8292</v>
      </c>
      <c r="G1058">
        <v>-950300</v>
      </c>
      <c r="H1058">
        <v>14.0595</v>
      </c>
      <c r="I1058">
        <v>295.21800000000002</v>
      </c>
      <c r="J1058">
        <v>0.25886399999999998</v>
      </c>
      <c r="K1058">
        <v>3.1962299999999999E-2</v>
      </c>
      <c r="L1058">
        <v>1.04823</v>
      </c>
      <c r="M1058">
        <v>5.0561099999999998E-2</v>
      </c>
      <c r="N1058">
        <v>38.784799999999997</v>
      </c>
      <c r="O1058">
        <v>-2.3996900000000001</v>
      </c>
      <c r="P1058">
        <v>-4.9675700000000003</v>
      </c>
      <c r="Q1058">
        <v>2.7177199999999999</v>
      </c>
      <c r="R1058">
        <v>-5.4628899999999998</v>
      </c>
      <c r="S1058">
        <v>0.28899999999999998</v>
      </c>
      <c r="T1058">
        <v>13.6157</v>
      </c>
      <c r="U1058">
        <v>-920.35</v>
      </c>
      <c r="V1058">
        <v>15</v>
      </c>
      <c r="W1058">
        <v>51.903100000000002</v>
      </c>
      <c r="X1058">
        <v>10.5</v>
      </c>
      <c r="Y1058">
        <v>122</v>
      </c>
      <c r="Z1058">
        <v>99.459500000000006</v>
      </c>
    </row>
    <row r="1059" spans="1:26" x14ac:dyDescent="0.25">
      <c r="A1059">
        <v>49.58</v>
      </c>
      <c r="B1059">
        <v>61.08</v>
      </c>
      <c r="C1059">
        <f t="shared" si="32"/>
        <v>59.809999999999995</v>
      </c>
      <c r="D1059">
        <f t="shared" si="33"/>
        <v>60.44</v>
      </c>
      <c r="E1059">
        <v>0.28699999999999998</v>
      </c>
      <c r="F1059">
        <v>18.8292</v>
      </c>
      <c r="G1059">
        <v>-947825</v>
      </c>
      <c r="H1059">
        <v>14.061500000000001</v>
      </c>
      <c r="I1059">
        <v>295.17899999999997</v>
      </c>
      <c r="J1059">
        <v>0.25866600000000001</v>
      </c>
      <c r="K1059">
        <v>3.0751199999999999E-2</v>
      </c>
      <c r="L1059">
        <v>1.04823</v>
      </c>
      <c r="M1059">
        <v>5.1142699999999999E-2</v>
      </c>
      <c r="N1059">
        <v>38.797499999999999</v>
      </c>
      <c r="O1059">
        <v>-2.4142700000000001</v>
      </c>
      <c r="P1059">
        <v>-5.03132</v>
      </c>
      <c r="Q1059">
        <v>2.7177199999999999</v>
      </c>
      <c r="R1059">
        <v>-5.4553799999999999</v>
      </c>
      <c r="S1059">
        <v>0.29199999999999998</v>
      </c>
      <c r="T1059">
        <v>13.833</v>
      </c>
      <c r="U1059">
        <v>-920.35</v>
      </c>
      <c r="V1059">
        <v>15</v>
      </c>
      <c r="W1059">
        <v>51.369900000000001</v>
      </c>
      <c r="X1059">
        <v>10.5</v>
      </c>
      <c r="Y1059">
        <v>122</v>
      </c>
      <c r="Z1059">
        <v>99.459500000000006</v>
      </c>
    </row>
    <row r="1060" spans="1:26" x14ac:dyDescent="0.25">
      <c r="A1060">
        <v>49.63</v>
      </c>
      <c r="B1060">
        <v>61.13</v>
      </c>
      <c r="C1060">
        <f t="shared" si="32"/>
        <v>59.86</v>
      </c>
      <c r="D1060">
        <f t="shared" si="33"/>
        <v>60.49</v>
      </c>
      <c r="E1060">
        <v>0.28599999999999998</v>
      </c>
      <c r="F1060">
        <v>18.8292</v>
      </c>
      <c r="G1060">
        <v>-950300</v>
      </c>
      <c r="H1060">
        <v>14.064</v>
      </c>
      <c r="I1060">
        <v>294.98</v>
      </c>
      <c r="J1060">
        <v>0.25751200000000002</v>
      </c>
      <c r="K1060">
        <v>2.9269199999999999E-2</v>
      </c>
      <c r="L1060">
        <v>1.0554600000000001</v>
      </c>
      <c r="M1060">
        <v>5.12921E-2</v>
      </c>
      <c r="N1060">
        <v>38.836599999999997</v>
      </c>
      <c r="O1060">
        <v>-2.4363299999999999</v>
      </c>
      <c r="P1060">
        <v>-5.1223999999999998</v>
      </c>
      <c r="Q1060">
        <v>2.7221199999999999</v>
      </c>
      <c r="R1060">
        <v>-5.45655</v>
      </c>
      <c r="S1060">
        <v>0.28999999999999998</v>
      </c>
      <c r="T1060">
        <v>13.6157</v>
      </c>
      <c r="U1060">
        <v>-924.33399999999995</v>
      </c>
      <c r="V1060">
        <v>10</v>
      </c>
      <c r="W1060">
        <v>34.482799999999997</v>
      </c>
      <c r="X1060">
        <v>10.45</v>
      </c>
      <c r="Y1060">
        <v>122</v>
      </c>
      <c r="Z1060">
        <v>99.459500000000006</v>
      </c>
    </row>
    <row r="1061" spans="1:26" x14ac:dyDescent="0.25">
      <c r="A1061">
        <v>49.68</v>
      </c>
      <c r="B1061">
        <v>61.18</v>
      </c>
      <c r="C1061">
        <f t="shared" si="32"/>
        <v>59.91</v>
      </c>
      <c r="D1061">
        <f t="shared" si="33"/>
        <v>60.54</v>
      </c>
      <c r="E1061">
        <v>0.28799999999999998</v>
      </c>
      <c r="F1061">
        <v>18.8292</v>
      </c>
      <c r="G1061">
        <v>-950300</v>
      </c>
      <c r="H1061">
        <v>14.0646</v>
      </c>
      <c r="I1061">
        <v>294.81</v>
      </c>
      <c r="J1061">
        <v>0.25667200000000001</v>
      </c>
      <c r="K1061">
        <v>2.8140399999999999E-2</v>
      </c>
      <c r="L1061">
        <v>1.05552</v>
      </c>
      <c r="M1061">
        <v>5.1321699999999998E-2</v>
      </c>
      <c r="N1061">
        <v>38.864899999999999</v>
      </c>
      <c r="O1061">
        <v>-2.46218</v>
      </c>
      <c r="P1061">
        <v>-5.1881300000000001</v>
      </c>
      <c r="Q1061">
        <v>2.6991700000000001</v>
      </c>
      <c r="R1061">
        <v>-5.45669</v>
      </c>
      <c r="S1061">
        <v>0.29199999999999998</v>
      </c>
      <c r="T1061">
        <v>13.833</v>
      </c>
      <c r="U1061">
        <v>-920.35</v>
      </c>
      <c r="V1061">
        <v>12</v>
      </c>
      <c r="W1061">
        <v>41.0959</v>
      </c>
      <c r="X1061">
        <v>10.45</v>
      </c>
      <c r="Y1061">
        <v>0</v>
      </c>
      <c r="Z1061">
        <v>0</v>
      </c>
    </row>
    <row r="1062" spans="1:26" x14ac:dyDescent="0.25">
      <c r="A1062">
        <v>49.73</v>
      </c>
      <c r="B1062">
        <v>61.23</v>
      </c>
      <c r="C1062">
        <f t="shared" si="32"/>
        <v>59.959999999999994</v>
      </c>
      <c r="D1062">
        <f t="shared" si="33"/>
        <v>60.589999999999996</v>
      </c>
      <c r="E1062">
        <v>0.28899999999999998</v>
      </c>
      <c r="F1062">
        <v>18.8292</v>
      </c>
      <c r="G1062">
        <v>-955250</v>
      </c>
      <c r="H1062">
        <v>14.0618</v>
      </c>
      <c r="I1062">
        <v>295.52199999999999</v>
      </c>
      <c r="J1062">
        <v>0.256519</v>
      </c>
      <c r="K1062">
        <v>2.7638200000000002E-2</v>
      </c>
      <c r="L1062">
        <v>1.0491600000000001</v>
      </c>
      <c r="M1062">
        <v>5.1008100000000001E-2</v>
      </c>
      <c r="N1062">
        <v>38.745100000000001</v>
      </c>
      <c r="O1062">
        <v>-2.4919199999999999</v>
      </c>
      <c r="P1062">
        <v>-5.2102000000000004</v>
      </c>
      <c r="Q1062">
        <v>2.63734</v>
      </c>
      <c r="R1062">
        <v>-5.4686199999999996</v>
      </c>
      <c r="S1062">
        <v>0.28499999999999998</v>
      </c>
      <c r="T1062">
        <v>13.6157</v>
      </c>
      <c r="U1062">
        <v>-920.35</v>
      </c>
      <c r="V1062">
        <v>22</v>
      </c>
      <c r="W1062">
        <v>77.192999999999998</v>
      </c>
      <c r="X1062">
        <v>10.45</v>
      </c>
      <c r="Y1062">
        <v>0</v>
      </c>
      <c r="Z1062">
        <v>0</v>
      </c>
    </row>
    <row r="1063" spans="1:26" x14ac:dyDescent="0.25">
      <c r="A1063">
        <v>49.78</v>
      </c>
      <c r="B1063">
        <v>61.28</v>
      </c>
      <c r="C1063">
        <f t="shared" si="32"/>
        <v>60.01</v>
      </c>
      <c r="D1063">
        <f t="shared" si="33"/>
        <v>60.64</v>
      </c>
      <c r="E1063">
        <v>0.29099999999999998</v>
      </c>
      <c r="F1063">
        <v>18.8292</v>
      </c>
      <c r="G1063">
        <v>-962675</v>
      </c>
      <c r="H1063">
        <v>14.0563</v>
      </c>
      <c r="I1063">
        <v>296.70800000000003</v>
      </c>
      <c r="J1063">
        <v>0.255521</v>
      </c>
      <c r="K1063">
        <v>2.77834E-2</v>
      </c>
      <c r="L1063">
        <v>1.0397400000000001</v>
      </c>
      <c r="M1063">
        <v>5.0825299999999997E-2</v>
      </c>
      <c r="N1063">
        <v>38.544400000000003</v>
      </c>
      <c r="O1063">
        <v>-2.5417299999999998</v>
      </c>
      <c r="P1063">
        <v>-5.1924799999999998</v>
      </c>
      <c r="Q1063">
        <v>2.5280499999999999</v>
      </c>
      <c r="R1063">
        <v>-5.4751000000000003</v>
      </c>
      <c r="S1063">
        <v>0.28799999999999998</v>
      </c>
      <c r="T1063">
        <v>13.833</v>
      </c>
      <c r="U1063">
        <v>-920.35</v>
      </c>
      <c r="V1063">
        <v>13</v>
      </c>
      <c r="W1063">
        <v>45.1389</v>
      </c>
      <c r="X1063">
        <v>10.3</v>
      </c>
      <c r="Y1063">
        <v>0</v>
      </c>
      <c r="Z1063">
        <v>0</v>
      </c>
    </row>
    <row r="1064" spans="1:26" x14ac:dyDescent="0.25">
      <c r="A1064">
        <v>49.83</v>
      </c>
      <c r="B1064">
        <v>61.33</v>
      </c>
      <c r="C1064">
        <f t="shared" si="32"/>
        <v>60.059999999999995</v>
      </c>
      <c r="D1064">
        <f t="shared" si="33"/>
        <v>60.69</v>
      </c>
      <c r="E1064">
        <v>0.29199999999999998</v>
      </c>
      <c r="F1064">
        <v>18.8292</v>
      </c>
      <c r="G1064">
        <v>-970100</v>
      </c>
      <c r="H1064">
        <v>14.0524</v>
      </c>
      <c r="I1064">
        <v>297.43099999999998</v>
      </c>
      <c r="J1064">
        <v>0.25215599999999999</v>
      </c>
      <c r="K1064">
        <v>2.7780800000000001E-2</v>
      </c>
      <c r="L1064">
        <v>1.0397400000000001</v>
      </c>
      <c r="M1064">
        <v>5.0113999999999999E-2</v>
      </c>
      <c r="N1064">
        <v>38.420999999999999</v>
      </c>
      <c r="O1064">
        <v>-2.6154799999999998</v>
      </c>
      <c r="P1064">
        <v>-5.1919700000000004</v>
      </c>
      <c r="Q1064">
        <v>2.5280499999999999</v>
      </c>
      <c r="R1064">
        <v>-5.4944800000000003</v>
      </c>
      <c r="S1064">
        <v>0.28499999999999998</v>
      </c>
      <c r="T1064">
        <v>13.833</v>
      </c>
      <c r="U1064">
        <v>-920.35</v>
      </c>
      <c r="V1064">
        <v>14</v>
      </c>
      <c r="W1064">
        <v>49.122799999999998</v>
      </c>
      <c r="X1064">
        <v>10.3</v>
      </c>
      <c r="Y1064">
        <v>0</v>
      </c>
      <c r="Z1064">
        <v>0</v>
      </c>
    </row>
    <row r="1065" spans="1:26" x14ac:dyDescent="0.25">
      <c r="A1065">
        <v>49.88</v>
      </c>
      <c r="B1065">
        <v>61.38</v>
      </c>
      <c r="C1065">
        <f t="shared" si="32"/>
        <v>60.11</v>
      </c>
      <c r="D1065">
        <f t="shared" si="33"/>
        <v>60.74</v>
      </c>
      <c r="E1065">
        <v>0.29199999999999998</v>
      </c>
      <c r="F1065">
        <v>18.611899999999999</v>
      </c>
      <c r="G1065">
        <v>-980000</v>
      </c>
      <c r="H1065">
        <v>14.0509</v>
      </c>
      <c r="I1065">
        <v>297.548</v>
      </c>
      <c r="J1065">
        <v>0.24722</v>
      </c>
      <c r="K1065">
        <v>2.78435E-2</v>
      </c>
      <c r="L1065">
        <v>1.016</v>
      </c>
      <c r="M1065">
        <v>4.8660599999999998E-2</v>
      </c>
      <c r="N1065">
        <v>38.398299999999999</v>
      </c>
      <c r="O1065">
        <v>-2.70336</v>
      </c>
      <c r="P1065">
        <v>-5.1897700000000002</v>
      </c>
      <c r="Q1065">
        <v>2.1893799999999999</v>
      </c>
      <c r="R1065">
        <v>-5.5323399999999996</v>
      </c>
      <c r="S1065">
        <v>0.28899999999999998</v>
      </c>
      <c r="T1065">
        <v>13.6157</v>
      </c>
      <c r="U1065">
        <v>-924.33399999999995</v>
      </c>
      <c r="V1065">
        <v>27</v>
      </c>
      <c r="W1065">
        <v>93.425600000000003</v>
      </c>
      <c r="X1065">
        <v>10.3</v>
      </c>
      <c r="Y1065">
        <v>0</v>
      </c>
      <c r="Z1065">
        <v>0</v>
      </c>
    </row>
    <row r="1066" spans="1:26" x14ac:dyDescent="0.25">
      <c r="A1066">
        <v>49.93</v>
      </c>
      <c r="B1066">
        <v>61.43</v>
      </c>
      <c r="C1066">
        <f t="shared" si="32"/>
        <v>60.16</v>
      </c>
      <c r="D1066">
        <f t="shared" si="33"/>
        <v>60.79</v>
      </c>
      <c r="E1066">
        <v>0.28599999999999998</v>
      </c>
      <c r="F1066">
        <v>18.8292</v>
      </c>
      <c r="G1066">
        <v>-992375</v>
      </c>
      <c r="H1066">
        <v>14.046099999999999</v>
      </c>
      <c r="I1066">
        <v>298.28100000000001</v>
      </c>
      <c r="J1066">
        <v>0.24149100000000001</v>
      </c>
      <c r="K1066">
        <v>2.8146999999999998E-2</v>
      </c>
      <c r="L1066">
        <v>0.99606700000000004</v>
      </c>
      <c r="M1066">
        <v>4.7366499999999999E-2</v>
      </c>
      <c r="N1066">
        <v>38.271000000000001</v>
      </c>
      <c r="O1066">
        <v>-2.80389</v>
      </c>
      <c r="P1066">
        <v>-5.1690199999999997</v>
      </c>
      <c r="Q1066">
        <v>1.9785299999999999</v>
      </c>
      <c r="R1066">
        <v>-5.55844</v>
      </c>
      <c r="S1066">
        <v>0.28899999999999998</v>
      </c>
      <c r="T1066">
        <v>13.833</v>
      </c>
      <c r="U1066">
        <v>-920.35</v>
      </c>
      <c r="V1066">
        <v>17</v>
      </c>
      <c r="W1066">
        <v>58.823500000000003</v>
      </c>
      <c r="X1066">
        <v>10.3</v>
      </c>
      <c r="Y1066">
        <v>0</v>
      </c>
      <c r="Z1066">
        <v>0</v>
      </c>
    </row>
    <row r="1067" spans="1:26" x14ac:dyDescent="0.25">
      <c r="A1067">
        <v>49.98</v>
      </c>
      <c r="B1067">
        <v>61.48</v>
      </c>
      <c r="C1067">
        <f t="shared" si="32"/>
        <v>60.209999999999994</v>
      </c>
      <c r="D1067">
        <f t="shared" si="33"/>
        <v>60.839999999999996</v>
      </c>
      <c r="E1067">
        <v>0.29099999999999998</v>
      </c>
      <c r="F1067">
        <v>18.8292</v>
      </c>
      <c r="G1067" s="1">
        <v>-1002280</v>
      </c>
      <c r="H1067">
        <v>14.033200000000001</v>
      </c>
      <c r="I1067">
        <v>300.084</v>
      </c>
      <c r="J1067">
        <v>0.23760700000000001</v>
      </c>
      <c r="K1067">
        <v>2.8887300000000001E-2</v>
      </c>
      <c r="L1067">
        <v>0.97246200000000005</v>
      </c>
      <c r="M1067">
        <v>4.5936600000000001E-2</v>
      </c>
      <c r="N1067">
        <v>37.957299999999996</v>
      </c>
      <c r="O1067">
        <v>-2.8707799999999999</v>
      </c>
      <c r="P1067">
        <v>-5.1142500000000002</v>
      </c>
      <c r="Q1067">
        <v>1.7615499999999999</v>
      </c>
      <c r="R1067">
        <v>-5.5922200000000002</v>
      </c>
      <c r="S1067">
        <v>0.29299999999999998</v>
      </c>
      <c r="T1067">
        <v>13.833</v>
      </c>
      <c r="U1067">
        <v>-928.31899999999996</v>
      </c>
      <c r="V1067">
        <v>20</v>
      </c>
      <c r="W1067">
        <v>68.259399999999999</v>
      </c>
      <c r="X1067">
        <v>10.324999999999999</v>
      </c>
      <c r="Y1067">
        <v>0</v>
      </c>
      <c r="Z1067">
        <v>0</v>
      </c>
    </row>
    <row r="1068" spans="1:26" x14ac:dyDescent="0.25">
      <c r="A1068">
        <v>50.03</v>
      </c>
      <c r="B1068">
        <v>61.53</v>
      </c>
      <c r="C1068">
        <f t="shared" si="32"/>
        <v>60.26</v>
      </c>
      <c r="D1068">
        <f t="shared" si="33"/>
        <v>60.89</v>
      </c>
      <c r="E1068">
        <v>0.29099999999999998</v>
      </c>
      <c r="F1068">
        <v>18.8292</v>
      </c>
      <c r="G1068" s="1">
        <v>-1007230</v>
      </c>
      <c r="H1068">
        <v>14.0199</v>
      </c>
      <c r="I1068">
        <v>302.286</v>
      </c>
      <c r="J1068">
        <v>0.23100699999999999</v>
      </c>
      <c r="K1068">
        <v>2.9744E-2</v>
      </c>
      <c r="L1068">
        <v>0.94867400000000002</v>
      </c>
      <c r="M1068">
        <v>4.4322599999999997E-2</v>
      </c>
      <c r="N1068">
        <v>37.587299999999999</v>
      </c>
      <c r="O1068">
        <v>-2.9713500000000002</v>
      </c>
      <c r="P1068">
        <v>-5.0540099999999999</v>
      </c>
      <c r="Q1068">
        <v>1.5450200000000001</v>
      </c>
      <c r="R1068">
        <v>-5.63795</v>
      </c>
      <c r="S1068">
        <v>0.29099999999999998</v>
      </c>
      <c r="T1068">
        <v>13.6157</v>
      </c>
      <c r="U1068">
        <v>-924.33399999999995</v>
      </c>
      <c r="V1068">
        <v>17</v>
      </c>
      <c r="W1068">
        <v>58.419199999999996</v>
      </c>
      <c r="X1068">
        <v>10.324999999999999</v>
      </c>
      <c r="Y1068">
        <v>0</v>
      </c>
      <c r="Z1068">
        <v>0</v>
      </c>
    </row>
    <row r="1069" spans="1:26" x14ac:dyDescent="0.25">
      <c r="A1069">
        <v>50.08</v>
      </c>
      <c r="B1069">
        <v>61.58</v>
      </c>
      <c r="C1069">
        <f t="shared" si="32"/>
        <v>60.309999999999995</v>
      </c>
      <c r="D1069">
        <f t="shared" si="33"/>
        <v>60.94</v>
      </c>
      <c r="E1069">
        <v>0.29199999999999998</v>
      </c>
      <c r="F1069">
        <v>18.611899999999999</v>
      </c>
      <c r="G1069" s="1">
        <v>-1012180</v>
      </c>
      <c r="H1069">
        <v>14.013</v>
      </c>
      <c r="I1069">
        <v>303.36399999999998</v>
      </c>
      <c r="J1069">
        <v>0.22368199999999999</v>
      </c>
      <c r="K1069">
        <v>2.9509899999999999E-2</v>
      </c>
      <c r="L1069">
        <v>0.94867400000000002</v>
      </c>
      <c r="M1069">
        <v>4.30643E-2</v>
      </c>
      <c r="N1069">
        <v>37.406700000000001</v>
      </c>
      <c r="O1069">
        <v>-3.0669400000000002</v>
      </c>
      <c r="P1069">
        <v>-5.0797400000000001</v>
      </c>
      <c r="Q1069">
        <v>1.5450200000000001</v>
      </c>
      <c r="R1069">
        <v>-5.6708299999999996</v>
      </c>
      <c r="S1069">
        <v>0.28999999999999998</v>
      </c>
      <c r="T1069">
        <v>13.833</v>
      </c>
      <c r="U1069">
        <v>-920.35</v>
      </c>
      <c r="V1069">
        <v>11</v>
      </c>
      <c r="W1069">
        <v>37.930999999999997</v>
      </c>
      <c r="X1069">
        <v>10.324999999999999</v>
      </c>
      <c r="Y1069">
        <v>0</v>
      </c>
      <c r="Z1069">
        <v>0</v>
      </c>
    </row>
    <row r="1070" spans="1:26" x14ac:dyDescent="0.25">
      <c r="A1070">
        <v>50.13</v>
      </c>
      <c r="B1070">
        <v>61.63</v>
      </c>
      <c r="C1070">
        <f t="shared" si="32"/>
        <v>60.36</v>
      </c>
      <c r="D1070">
        <f t="shared" si="33"/>
        <v>60.99</v>
      </c>
      <c r="E1070">
        <v>0.28899999999999998</v>
      </c>
      <c r="F1070">
        <v>18.8292</v>
      </c>
      <c r="G1070" s="1">
        <v>-1017130</v>
      </c>
      <c r="H1070">
        <v>14.0114</v>
      </c>
      <c r="I1070">
        <v>303.56200000000001</v>
      </c>
      <c r="J1070">
        <v>0.216586</v>
      </c>
      <c r="K1070">
        <v>2.9083500000000002E-2</v>
      </c>
      <c r="L1070">
        <v>0.915713</v>
      </c>
      <c r="M1070">
        <v>4.2421E-2</v>
      </c>
      <c r="N1070">
        <v>37.372500000000002</v>
      </c>
      <c r="O1070">
        <v>-3.1454</v>
      </c>
      <c r="P1070">
        <v>-5.11496</v>
      </c>
      <c r="Q1070">
        <v>1.27728</v>
      </c>
      <c r="R1070">
        <v>-5.6829799999999997</v>
      </c>
      <c r="S1070">
        <v>0.28799999999999998</v>
      </c>
      <c r="T1070">
        <v>13.6157</v>
      </c>
      <c r="U1070">
        <v>-920.35</v>
      </c>
      <c r="V1070">
        <v>21</v>
      </c>
      <c r="W1070">
        <v>72.916700000000006</v>
      </c>
      <c r="X1070">
        <v>10.375</v>
      </c>
      <c r="Y1070">
        <v>0</v>
      </c>
      <c r="Z1070">
        <v>0</v>
      </c>
    </row>
    <row r="1071" spans="1:26" x14ac:dyDescent="0.25">
      <c r="A1071">
        <v>50.18</v>
      </c>
      <c r="B1071">
        <v>61.68</v>
      </c>
      <c r="C1071">
        <f t="shared" si="32"/>
        <v>60.41</v>
      </c>
      <c r="D1071">
        <f t="shared" si="33"/>
        <v>61.04</v>
      </c>
      <c r="E1071">
        <v>0.28699999999999998</v>
      </c>
      <c r="F1071">
        <v>18.8292</v>
      </c>
      <c r="G1071" s="1">
        <v>-1019600</v>
      </c>
      <c r="H1071">
        <v>14.0122</v>
      </c>
      <c r="I1071">
        <v>303.69600000000003</v>
      </c>
      <c r="J1071">
        <v>0.21087400000000001</v>
      </c>
      <c r="K1071">
        <v>2.8315699999999999E-2</v>
      </c>
      <c r="L1071">
        <v>0.90164699999999998</v>
      </c>
      <c r="M1071">
        <v>4.2558100000000001E-2</v>
      </c>
      <c r="N1071">
        <v>37.355699999999999</v>
      </c>
      <c r="O1071">
        <v>-3.2056499999999999</v>
      </c>
      <c r="P1071">
        <v>-5.1731100000000003</v>
      </c>
      <c r="Q1071">
        <v>1.21591</v>
      </c>
      <c r="R1071">
        <v>-5.6726299999999998</v>
      </c>
      <c r="S1071">
        <v>0.28999999999999998</v>
      </c>
      <c r="T1071">
        <v>13.6157</v>
      </c>
      <c r="U1071">
        <v>-920.35</v>
      </c>
      <c r="V1071">
        <v>19</v>
      </c>
      <c r="W1071">
        <v>65.517200000000003</v>
      </c>
      <c r="X1071">
        <v>10.375</v>
      </c>
      <c r="Y1071">
        <v>0</v>
      </c>
      <c r="Z1071">
        <v>0</v>
      </c>
    </row>
    <row r="1072" spans="1:26" x14ac:dyDescent="0.25">
      <c r="A1072">
        <v>50.23</v>
      </c>
      <c r="B1072">
        <v>61.73</v>
      </c>
      <c r="C1072">
        <f t="shared" si="32"/>
        <v>60.459999999999994</v>
      </c>
      <c r="D1072">
        <f t="shared" si="33"/>
        <v>61.089999999999996</v>
      </c>
      <c r="E1072">
        <v>0.28399999999999997</v>
      </c>
      <c r="F1072">
        <v>18.611899999999999</v>
      </c>
      <c r="G1072" s="1">
        <v>-1022080</v>
      </c>
      <c r="H1072">
        <v>14.013299999999999</v>
      </c>
      <c r="I1072">
        <v>303.69499999999999</v>
      </c>
      <c r="J1072">
        <v>0.207786</v>
      </c>
      <c r="K1072">
        <v>2.73674E-2</v>
      </c>
      <c r="L1072">
        <v>0.88933099999999998</v>
      </c>
      <c r="M1072">
        <v>4.2630899999999999E-2</v>
      </c>
      <c r="N1072">
        <v>37.359099999999998</v>
      </c>
      <c r="O1072">
        <v>-3.22994</v>
      </c>
      <c r="P1072">
        <v>-5.2497699999999998</v>
      </c>
      <c r="Q1072">
        <v>1.20076</v>
      </c>
      <c r="R1072">
        <v>-5.66934</v>
      </c>
      <c r="S1072">
        <v>0.29199999999999998</v>
      </c>
      <c r="T1072">
        <v>13.6157</v>
      </c>
      <c r="U1072">
        <v>-920.35</v>
      </c>
      <c r="V1072">
        <v>13</v>
      </c>
      <c r="W1072">
        <v>44.520499999999998</v>
      </c>
      <c r="X1072">
        <v>10.375</v>
      </c>
      <c r="Y1072">
        <v>0</v>
      </c>
      <c r="Z1072">
        <v>0</v>
      </c>
    </row>
    <row r="1073" spans="1:26" x14ac:dyDescent="0.25">
      <c r="A1073">
        <v>50.28</v>
      </c>
      <c r="B1073">
        <v>61.78</v>
      </c>
      <c r="C1073">
        <f t="shared" si="32"/>
        <v>60.51</v>
      </c>
      <c r="D1073">
        <f t="shared" si="33"/>
        <v>61.14</v>
      </c>
      <c r="E1073">
        <v>0.28799999999999998</v>
      </c>
      <c r="F1073">
        <v>18.611899999999999</v>
      </c>
      <c r="G1073" s="1">
        <v>-1022080</v>
      </c>
      <c r="H1073">
        <v>14.021100000000001</v>
      </c>
      <c r="I1073">
        <v>302.69799999999998</v>
      </c>
      <c r="J1073">
        <v>0.207037</v>
      </c>
      <c r="K1073">
        <v>2.6298800000000001E-2</v>
      </c>
      <c r="L1073">
        <v>0.88272799999999996</v>
      </c>
      <c r="M1073">
        <v>4.27704E-2</v>
      </c>
      <c r="N1073">
        <v>37.530200000000001</v>
      </c>
      <c r="O1073">
        <v>-3.21143</v>
      </c>
      <c r="P1073">
        <v>-5.3348399999999998</v>
      </c>
      <c r="Q1073">
        <v>1.2281899999999999</v>
      </c>
      <c r="R1073">
        <v>-5.6660300000000001</v>
      </c>
      <c r="S1073">
        <v>0.29199999999999998</v>
      </c>
      <c r="T1073">
        <v>13.833</v>
      </c>
      <c r="U1073">
        <v>-920.35</v>
      </c>
      <c r="V1073">
        <v>28</v>
      </c>
      <c r="W1073">
        <v>95.8904</v>
      </c>
      <c r="X1073">
        <v>10.375</v>
      </c>
      <c r="Y1073">
        <v>0</v>
      </c>
      <c r="Z1073">
        <v>0</v>
      </c>
    </row>
    <row r="1074" spans="1:26" x14ac:dyDescent="0.25">
      <c r="A1074">
        <v>50.33</v>
      </c>
      <c r="B1074">
        <v>61.83</v>
      </c>
      <c r="C1074">
        <f t="shared" si="32"/>
        <v>60.559999999999995</v>
      </c>
      <c r="D1074">
        <f t="shared" si="33"/>
        <v>61.19</v>
      </c>
      <c r="E1074">
        <v>0.28699999999999998</v>
      </c>
      <c r="F1074">
        <v>18.8292</v>
      </c>
      <c r="G1074" s="1">
        <v>-1019600</v>
      </c>
      <c r="H1074">
        <v>14.038399999999999</v>
      </c>
      <c r="I1074">
        <v>300.29199999999997</v>
      </c>
      <c r="J1074">
        <v>0.20798800000000001</v>
      </c>
      <c r="K1074">
        <v>2.4637699999999998E-2</v>
      </c>
      <c r="L1074">
        <v>0.88272799999999996</v>
      </c>
      <c r="M1074">
        <v>4.3128600000000003E-2</v>
      </c>
      <c r="N1074">
        <v>37.942799999999998</v>
      </c>
      <c r="O1074">
        <v>-3.1659600000000001</v>
      </c>
      <c r="P1074">
        <v>-5.4585400000000002</v>
      </c>
      <c r="Q1074">
        <v>1.2281899999999999</v>
      </c>
      <c r="R1074">
        <v>-5.6541800000000002</v>
      </c>
      <c r="S1074">
        <v>0.28899999999999998</v>
      </c>
      <c r="T1074">
        <v>13.833</v>
      </c>
      <c r="U1074">
        <v>-920.35</v>
      </c>
      <c r="V1074">
        <v>21</v>
      </c>
      <c r="W1074">
        <v>72.664400000000001</v>
      </c>
      <c r="X1074">
        <v>10.425000000000001</v>
      </c>
      <c r="Y1074">
        <v>0</v>
      </c>
      <c r="Z1074">
        <v>0</v>
      </c>
    </row>
    <row r="1075" spans="1:26" x14ac:dyDescent="0.25">
      <c r="A1075">
        <v>50.38</v>
      </c>
      <c r="B1075">
        <v>61.88</v>
      </c>
      <c r="C1075">
        <f t="shared" si="32"/>
        <v>60.61</v>
      </c>
      <c r="D1075">
        <f t="shared" si="33"/>
        <v>61.24</v>
      </c>
      <c r="E1075">
        <v>0.28999999999999998</v>
      </c>
      <c r="F1075">
        <v>18.8292</v>
      </c>
      <c r="G1075" s="1">
        <v>-1017130</v>
      </c>
      <c r="H1075">
        <v>14.0593</v>
      </c>
      <c r="I1075">
        <v>296.74200000000002</v>
      </c>
      <c r="J1075">
        <v>0.211203</v>
      </c>
      <c r="K1075">
        <v>2.3193700000000001E-2</v>
      </c>
      <c r="L1075">
        <v>0.89660499999999999</v>
      </c>
      <c r="M1075">
        <v>4.3974399999999997E-2</v>
      </c>
      <c r="N1075">
        <v>38.5488</v>
      </c>
      <c r="O1075">
        <v>-3.09476</v>
      </c>
      <c r="P1075">
        <v>-5.5631199999999996</v>
      </c>
      <c r="Q1075">
        <v>1.49729</v>
      </c>
      <c r="R1075">
        <v>-5.6231299999999997</v>
      </c>
      <c r="S1075">
        <v>0.28599999999999998</v>
      </c>
      <c r="T1075">
        <v>13.833</v>
      </c>
      <c r="U1075">
        <v>-924.33399999999995</v>
      </c>
      <c r="V1075">
        <v>17</v>
      </c>
      <c r="W1075">
        <v>59.440600000000003</v>
      </c>
      <c r="X1075">
        <v>10.425000000000001</v>
      </c>
      <c r="Y1075">
        <v>0</v>
      </c>
      <c r="Z1075">
        <v>0</v>
      </c>
    </row>
    <row r="1076" spans="1:26" x14ac:dyDescent="0.25">
      <c r="A1076">
        <v>50.43</v>
      </c>
      <c r="B1076">
        <v>61.93</v>
      </c>
      <c r="C1076">
        <f t="shared" si="32"/>
        <v>60.66</v>
      </c>
      <c r="D1076">
        <f t="shared" si="33"/>
        <v>61.29</v>
      </c>
      <c r="E1076">
        <v>0.28999999999999998</v>
      </c>
      <c r="F1076">
        <v>18.8292</v>
      </c>
      <c r="G1076" s="1">
        <v>-1019600</v>
      </c>
      <c r="H1076">
        <v>14.0794</v>
      </c>
      <c r="I1076">
        <v>293.54899999999998</v>
      </c>
      <c r="J1076">
        <v>0.216146</v>
      </c>
      <c r="K1076">
        <v>2.1442300000000001E-2</v>
      </c>
      <c r="L1076">
        <v>0.91300999999999999</v>
      </c>
      <c r="M1076">
        <v>4.5006699999999997E-2</v>
      </c>
      <c r="N1076">
        <v>39.110599999999998</v>
      </c>
      <c r="O1076">
        <v>-3.00291</v>
      </c>
      <c r="P1076">
        <v>-5.6850300000000002</v>
      </c>
      <c r="Q1076">
        <v>1.716</v>
      </c>
      <c r="R1076">
        <v>-5.5875500000000002</v>
      </c>
      <c r="S1076">
        <v>0.28699999999999998</v>
      </c>
      <c r="T1076">
        <v>13.833</v>
      </c>
      <c r="U1076">
        <v>-924.33399999999995</v>
      </c>
      <c r="V1076">
        <v>21</v>
      </c>
      <c r="W1076">
        <v>73.170699999999997</v>
      </c>
      <c r="X1076">
        <v>10.425000000000001</v>
      </c>
      <c r="Y1076">
        <v>0</v>
      </c>
      <c r="Z1076">
        <v>0</v>
      </c>
    </row>
    <row r="1077" spans="1:26" x14ac:dyDescent="0.25">
      <c r="A1077">
        <v>50.48</v>
      </c>
      <c r="B1077">
        <v>61.98</v>
      </c>
      <c r="C1077">
        <f t="shared" si="32"/>
        <v>60.709999999999994</v>
      </c>
      <c r="D1077">
        <f t="shared" si="33"/>
        <v>61.339999999999996</v>
      </c>
      <c r="E1077">
        <v>0.29099999999999998</v>
      </c>
      <c r="F1077">
        <v>18.8292</v>
      </c>
      <c r="G1077" s="1">
        <v>-1019600</v>
      </c>
      <c r="H1077">
        <v>14.096299999999999</v>
      </c>
      <c r="I1077">
        <v>291.13200000000001</v>
      </c>
      <c r="J1077">
        <v>0.22034999999999999</v>
      </c>
      <c r="K1077">
        <v>1.95759E-2</v>
      </c>
      <c r="L1077">
        <v>0.93461000000000005</v>
      </c>
      <c r="M1077">
        <v>4.5016599999999997E-2</v>
      </c>
      <c r="N1077">
        <v>39.549900000000001</v>
      </c>
      <c r="O1077">
        <v>-2.9307500000000002</v>
      </c>
      <c r="P1077">
        <v>-5.8158200000000004</v>
      </c>
      <c r="Q1077">
        <v>1.9494499999999999</v>
      </c>
      <c r="R1077">
        <v>-5.5933700000000002</v>
      </c>
      <c r="S1077">
        <v>0.28599999999999998</v>
      </c>
      <c r="T1077">
        <v>13.833</v>
      </c>
      <c r="U1077">
        <v>-920.35</v>
      </c>
      <c r="V1077">
        <v>21</v>
      </c>
      <c r="W1077">
        <v>73.426599999999993</v>
      </c>
      <c r="X1077">
        <v>10.324999999999999</v>
      </c>
      <c r="Y1077">
        <v>0</v>
      </c>
      <c r="Z1077">
        <v>0</v>
      </c>
    </row>
    <row r="1078" spans="1:26" x14ac:dyDescent="0.25">
      <c r="A1078">
        <v>50.53</v>
      </c>
      <c r="B1078">
        <v>62.03</v>
      </c>
      <c r="C1078">
        <f t="shared" si="32"/>
        <v>60.76</v>
      </c>
      <c r="D1078">
        <f t="shared" si="33"/>
        <v>61.39</v>
      </c>
      <c r="E1078">
        <v>0.28999999999999998</v>
      </c>
      <c r="F1078">
        <v>18.8292</v>
      </c>
      <c r="G1078" s="1">
        <v>-1019600</v>
      </c>
      <c r="H1078">
        <v>14.1119</v>
      </c>
      <c r="I1078">
        <v>288.65100000000001</v>
      </c>
      <c r="J1078">
        <v>0.22680600000000001</v>
      </c>
      <c r="K1078">
        <v>1.8452300000000001E-2</v>
      </c>
      <c r="L1078">
        <v>0.96047499999999997</v>
      </c>
      <c r="M1078">
        <v>4.4699299999999997E-2</v>
      </c>
      <c r="N1078">
        <v>40.002099999999999</v>
      </c>
      <c r="O1078">
        <v>-2.8168500000000001</v>
      </c>
      <c r="P1078">
        <v>-5.8921299999999999</v>
      </c>
      <c r="Q1078">
        <v>2.1984599999999999</v>
      </c>
      <c r="R1078">
        <v>-5.6077399999999997</v>
      </c>
      <c r="S1078">
        <v>0.28899999999999998</v>
      </c>
      <c r="T1078">
        <v>13.6157</v>
      </c>
      <c r="U1078">
        <v>-920.35</v>
      </c>
      <c r="V1078">
        <v>19</v>
      </c>
      <c r="W1078">
        <v>65.743899999999996</v>
      </c>
      <c r="X1078">
        <v>10.324999999999999</v>
      </c>
      <c r="Y1078">
        <v>0</v>
      </c>
      <c r="Z1078">
        <v>0</v>
      </c>
    </row>
    <row r="1079" spans="1:26" x14ac:dyDescent="0.25">
      <c r="A1079">
        <v>50.58</v>
      </c>
      <c r="B1079">
        <v>62.08</v>
      </c>
      <c r="C1079">
        <f t="shared" si="32"/>
        <v>60.809999999999995</v>
      </c>
      <c r="D1079">
        <f t="shared" si="33"/>
        <v>61.44</v>
      </c>
      <c r="E1079">
        <v>0.28799999999999998</v>
      </c>
      <c r="F1079">
        <v>18.8292</v>
      </c>
      <c r="G1079" s="1">
        <v>-1019600</v>
      </c>
      <c r="H1079">
        <v>14.123799999999999</v>
      </c>
      <c r="I1079">
        <v>286.50400000000002</v>
      </c>
      <c r="J1079">
        <v>0.23327000000000001</v>
      </c>
      <c r="K1079">
        <v>1.74909E-2</v>
      </c>
      <c r="L1079">
        <v>0.96047499999999997</v>
      </c>
      <c r="M1079">
        <v>4.40399E-2</v>
      </c>
      <c r="N1079">
        <v>40.3949</v>
      </c>
      <c r="O1079">
        <v>-2.7007500000000002</v>
      </c>
      <c r="P1079">
        <v>-5.9527700000000001</v>
      </c>
      <c r="Q1079">
        <v>2.1984599999999999</v>
      </c>
      <c r="R1079">
        <v>-5.6329200000000004</v>
      </c>
      <c r="S1079">
        <v>0.28799999999999998</v>
      </c>
      <c r="T1079">
        <v>13.6157</v>
      </c>
      <c r="U1079">
        <v>-920.35</v>
      </c>
      <c r="V1079">
        <v>28</v>
      </c>
      <c r="W1079">
        <v>97.222200000000001</v>
      </c>
      <c r="X1079">
        <v>10.324999999999999</v>
      </c>
      <c r="Y1079">
        <v>0</v>
      </c>
      <c r="Z1079">
        <v>0</v>
      </c>
    </row>
    <row r="1080" spans="1:26" x14ac:dyDescent="0.25">
      <c r="A1080">
        <v>50.63</v>
      </c>
      <c r="B1080">
        <v>62.13</v>
      </c>
      <c r="C1080">
        <f t="shared" si="32"/>
        <v>60.86</v>
      </c>
      <c r="D1080">
        <f t="shared" si="33"/>
        <v>61.49</v>
      </c>
      <c r="E1080">
        <v>0.29099999999999998</v>
      </c>
      <c r="F1080">
        <v>18.8292</v>
      </c>
      <c r="G1080" s="1">
        <v>-1022080</v>
      </c>
      <c r="H1080">
        <v>14.1279</v>
      </c>
      <c r="I1080">
        <v>285.57799999999997</v>
      </c>
      <c r="J1080">
        <v>0.23993300000000001</v>
      </c>
      <c r="K1080">
        <v>1.69324E-2</v>
      </c>
      <c r="L1080">
        <v>1.0045200000000001</v>
      </c>
      <c r="M1080">
        <v>4.3306400000000002E-2</v>
      </c>
      <c r="N1080">
        <v>40.562600000000003</v>
      </c>
      <c r="O1080">
        <v>-2.5874899999999998</v>
      </c>
      <c r="P1080">
        <v>-5.9833299999999996</v>
      </c>
      <c r="Q1080">
        <v>2.5961099999999999</v>
      </c>
      <c r="R1080">
        <v>-5.6648399999999999</v>
      </c>
      <c r="S1080">
        <v>0.29199999999999998</v>
      </c>
      <c r="T1080">
        <v>13.6157</v>
      </c>
      <c r="U1080">
        <v>-920.35</v>
      </c>
      <c r="V1080">
        <v>24</v>
      </c>
      <c r="W1080">
        <v>82.191800000000001</v>
      </c>
      <c r="X1080">
        <v>10.3</v>
      </c>
      <c r="Y1080">
        <v>0</v>
      </c>
      <c r="Z1080">
        <v>0</v>
      </c>
    </row>
    <row r="1081" spans="1:26" x14ac:dyDescent="0.25">
      <c r="A1081">
        <v>50.68</v>
      </c>
      <c r="B1081">
        <v>62.18</v>
      </c>
      <c r="C1081">
        <f t="shared" si="32"/>
        <v>60.91</v>
      </c>
      <c r="D1081">
        <f t="shared" si="33"/>
        <v>61.54</v>
      </c>
      <c r="E1081">
        <v>0.28899999999999998</v>
      </c>
      <c r="F1081">
        <v>18.8292</v>
      </c>
      <c r="G1081" s="1">
        <v>-1022080</v>
      </c>
      <c r="H1081">
        <v>14.1296</v>
      </c>
      <c r="I1081">
        <v>285.483</v>
      </c>
      <c r="J1081">
        <v>0.245867</v>
      </c>
      <c r="K1081">
        <v>1.7174399999999999E-2</v>
      </c>
      <c r="L1081">
        <v>1.02586</v>
      </c>
      <c r="M1081">
        <v>4.2544499999999999E-2</v>
      </c>
      <c r="N1081">
        <v>40.584099999999999</v>
      </c>
      <c r="O1081">
        <v>-2.4956800000000001</v>
      </c>
      <c r="P1081">
        <v>-5.9589100000000004</v>
      </c>
      <c r="Q1081">
        <v>2.7939600000000002</v>
      </c>
      <c r="R1081">
        <v>-5.6975300000000004</v>
      </c>
      <c r="S1081">
        <v>0.29199999999999998</v>
      </c>
      <c r="T1081">
        <v>13.833</v>
      </c>
      <c r="U1081">
        <v>-920.35</v>
      </c>
      <c r="V1081">
        <v>21</v>
      </c>
      <c r="W1081">
        <v>71.9178</v>
      </c>
      <c r="X1081">
        <v>10.3</v>
      </c>
      <c r="Y1081">
        <v>0</v>
      </c>
      <c r="Z1081">
        <v>0</v>
      </c>
    </row>
    <row r="1082" spans="1:26" x14ac:dyDescent="0.25">
      <c r="A1082">
        <v>50.73</v>
      </c>
      <c r="B1082">
        <v>62.23</v>
      </c>
      <c r="C1082">
        <f t="shared" si="32"/>
        <v>60.959999999999994</v>
      </c>
      <c r="D1082">
        <f t="shared" si="33"/>
        <v>61.589999999999996</v>
      </c>
      <c r="E1082">
        <v>0.28999999999999998</v>
      </c>
      <c r="F1082">
        <v>18.8292</v>
      </c>
      <c r="G1082" s="1">
        <v>-1027030</v>
      </c>
      <c r="H1082">
        <v>14.1289</v>
      </c>
      <c r="I1082">
        <v>285.82799999999997</v>
      </c>
      <c r="J1082">
        <v>0.24945200000000001</v>
      </c>
      <c r="K1082">
        <v>1.8283600000000001E-2</v>
      </c>
      <c r="L1082">
        <v>1.0448200000000001</v>
      </c>
      <c r="M1082">
        <v>4.1240499999999999E-2</v>
      </c>
      <c r="N1082">
        <v>40.5242</v>
      </c>
      <c r="O1082">
        <v>-2.43729</v>
      </c>
      <c r="P1082">
        <v>-5.8776299999999999</v>
      </c>
      <c r="Q1082">
        <v>2.9546199999999998</v>
      </c>
      <c r="R1082">
        <v>-5.7460599999999999</v>
      </c>
      <c r="S1082">
        <v>0.29099999999999998</v>
      </c>
      <c r="T1082">
        <v>13.833</v>
      </c>
      <c r="U1082">
        <v>-920.35</v>
      </c>
      <c r="V1082">
        <v>28</v>
      </c>
      <c r="W1082">
        <v>96.219899999999996</v>
      </c>
      <c r="X1082">
        <v>10.3</v>
      </c>
      <c r="Y1082">
        <v>0</v>
      </c>
      <c r="Z1082">
        <v>0</v>
      </c>
    </row>
    <row r="1083" spans="1:26" x14ac:dyDescent="0.25">
      <c r="A1083">
        <v>50.78</v>
      </c>
      <c r="B1083">
        <v>62.28</v>
      </c>
      <c r="C1083">
        <f t="shared" si="32"/>
        <v>61.01</v>
      </c>
      <c r="D1083">
        <f t="shared" si="33"/>
        <v>61.64</v>
      </c>
      <c r="E1083">
        <v>0.28899999999999998</v>
      </c>
      <c r="F1083">
        <v>18.8292</v>
      </c>
      <c r="G1083" s="1">
        <v>-1034450</v>
      </c>
      <c r="H1083">
        <v>14.128299999999999</v>
      </c>
      <c r="I1083">
        <v>286.11900000000003</v>
      </c>
      <c r="J1083">
        <v>0.25071599999999999</v>
      </c>
      <c r="K1083">
        <v>1.9488200000000001E-2</v>
      </c>
      <c r="L1083">
        <v>1.0597000000000001</v>
      </c>
      <c r="M1083">
        <v>4.0083399999999998E-2</v>
      </c>
      <c r="N1083">
        <v>40.4739</v>
      </c>
      <c r="O1083">
        <v>-2.4158300000000001</v>
      </c>
      <c r="P1083">
        <v>-5.7962199999999999</v>
      </c>
      <c r="Q1083">
        <v>3.0588000000000002</v>
      </c>
      <c r="R1083">
        <v>-5.7865799999999998</v>
      </c>
      <c r="S1083">
        <v>0.28699999999999998</v>
      </c>
      <c r="T1083">
        <v>13.6157</v>
      </c>
      <c r="U1083">
        <v>-920.35</v>
      </c>
      <c r="V1083">
        <v>22</v>
      </c>
      <c r="W1083">
        <v>76.655100000000004</v>
      </c>
      <c r="X1083">
        <v>10.3</v>
      </c>
      <c r="Y1083">
        <v>0</v>
      </c>
      <c r="Z1083">
        <v>0</v>
      </c>
    </row>
    <row r="1084" spans="1:26" x14ac:dyDescent="0.25">
      <c r="A1084">
        <v>50.83</v>
      </c>
      <c r="B1084">
        <v>62.33</v>
      </c>
      <c r="C1084">
        <f t="shared" si="32"/>
        <v>61.059999999999995</v>
      </c>
      <c r="D1084">
        <f t="shared" si="33"/>
        <v>61.69</v>
      </c>
      <c r="E1084">
        <v>0.28799999999999998</v>
      </c>
      <c r="F1084">
        <v>18.8292</v>
      </c>
      <c r="G1084" s="1">
        <v>-1041880</v>
      </c>
      <c r="H1084">
        <v>14.1265</v>
      </c>
      <c r="I1084">
        <v>286.25799999999998</v>
      </c>
      <c r="J1084">
        <v>0.25203700000000001</v>
      </c>
      <c r="K1084">
        <v>2.01631E-2</v>
      </c>
      <c r="L1084">
        <v>1.0597000000000001</v>
      </c>
      <c r="M1084">
        <v>3.8725099999999998E-2</v>
      </c>
      <c r="N1084">
        <v>40.444600000000001</v>
      </c>
      <c r="O1084">
        <v>-2.4046400000000001</v>
      </c>
      <c r="P1084">
        <v>-5.7527299999999997</v>
      </c>
      <c r="Q1084">
        <v>3.0588000000000002</v>
      </c>
      <c r="R1084">
        <v>-5.8293600000000003</v>
      </c>
      <c r="S1084">
        <v>0.29099999999999998</v>
      </c>
      <c r="T1084">
        <v>13.6157</v>
      </c>
      <c r="U1084">
        <v>-920.35</v>
      </c>
      <c r="V1084">
        <v>17</v>
      </c>
      <c r="W1084">
        <v>58.419199999999996</v>
      </c>
      <c r="X1084">
        <v>10.45</v>
      </c>
      <c r="Y1084">
        <v>0</v>
      </c>
      <c r="Z1084">
        <v>0</v>
      </c>
    </row>
    <row r="1085" spans="1:26" x14ac:dyDescent="0.25">
      <c r="A1085">
        <v>50.88</v>
      </c>
      <c r="B1085">
        <v>62.38</v>
      </c>
      <c r="C1085">
        <f t="shared" si="32"/>
        <v>61.11</v>
      </c>
      <c r="D1085">
        <f t="shared" si="33"/>
        <v>61.74</v>
      </c>
      <c r="E1085">
        <v>0.28399999999999997</v>
      </c>
      <c r="F1085">
        <v>18.8292</v>
      </c>
      <c r="G1085" s="1">
        <v>-1051780</v>
      </c>
      <c r="H1085">
        <v>14.122</v>
      </c>
      <c r="I1085">
        <v>286.81299999999999</v>
      </c>
      <c r="J1085">
        <v>0.25325399999999998</v>
      </c>
      <c r="K1085">
        <v>2.0620900000000001E-2</v>
      </c>
      <c r="L1085">
        <v>1.05759</v>
      </c>
      <c r="M1085">
        <v>3.7310000000000003E-2</v>
      </c>
      <c r="N1085">
        <v>40.337499999999999</v>
      </c>
      <c r="O1085">
        <v>-2.39507</v>
      </c>
      <c r="P1085">
        <v>-5.7286200000000003</v>
      </c>
      <c r="Q1085">
        <v>3.0208599999999999</v>
      </c>
      <c r="R1085">
        <v>-5.8736800000000002</v>
      </c>
      <c r="S1085">
        <v>0.28999999999999998</v>
      </c>
      <c r="T1085">
        <v>13.6157</v>
      </c>
      <c r="U1085">
        <v>-920.35</v>
      </c>
      <c r="V1085">
        <v>19</v>
      </c>
      <c r="W1085">
        <v>65.517200000000003</v>
      </c>
      <c r="X1085">
        <v>10.45</v>
      </c>
      <c r="Y1085">
        <v>0</v>
      </c>
      <c r="Z1085">
        <v>0</v>
      </c>
    </row>
    <row r="1086" spans="1:26" x14ac:dyDescent="0.25">
      <c r="A1086">
        <v>50.93</v>
      </c>
      <c r="B1086">
        <v>62.43</v>
      </c>
      <c r="C1086">
        <f t="shared" si="32"/>
        <v>61.16</v>
      </c>
      <c r="D1086">
        <f t="shared" si="33"/>
        <v>61.79</v>
      </c>
      <c r="E1086">
        <v>0.28599999999999998</v>
      </c>
      <c r="F1086">
        <v>18.8292</v>
      </c>
      <c r="G1086" s="1">
        <v>-1064150</v>
      </c>
      <c r="H1086">
        <v>14.119300000000001</v>
      </c>
      <c r="I1086">
        <v>287.86599999999999</v>
      </c>
      <c r="J1086">
        <v>0.25339699999999998</v>
      </c>
      <c r="K1086">
        <v>2.09021E-2</v>
      </c>
      <c r="L1086">
        <v>1.05101</v>
      </c>
      <c r="M1086">
        <v>3.65703E-2</v>
      </c>
      <c r="N1086">
        <v>40.155299999999997</v>
      </c>
      <c r="O1086">
        <v>-2.3927100000000001</v>
      </c>
      <c r="P1086">
        <v>-5.7158300000000004</v>
      </c>
      <c r="Q1086">
        <v>2.93126</v>
      </c>
      <c r="R1086">
        <v>-5.8932000000000002</v>
      </c>
      <c r="S1086">
        <v>0.29299999999999998</v>
      </c>
      <c r="T1086">
        <v>13.833</v>
      </c>
      <c r="U1086">
        <v>-920.35</v>
      </c>
      <c r="V1086">
        <v>23</v>
      </c>
      <c r="W1086">
        <v>78.4983</v>
      </c>
      <c r="X1086">
        <v>10.45</v>
      </c>
      <c r="Y1086">
        <v>0</v>
      </c>
      <c r="Z1086">
        <v>0</v>
      </c>
    </row>
    <row r="1087" spans="1:26" x14ac:dyDescent="0.25">
      <c r="A1087">
        <v>50.98</v>
      </c>
      <c r="B1087">
        <v>62.48</v>
      </c>
      <c r="C1087">
        <f t="shared" si="32"/>
        <v>61.209999999999994</v>
      </c>
      <c r="D1087">
        <f t="shared" si="33"/>
        <v>61.839999999999996</v>
      </c>
      <c r="E1087">
        <v>0.28699999999999998</v>
      </c>
      <c r="F1087">
        <v>18.8292</v>
      </c>
      <c r="G1087" s="1">
        <v>-1081480</v>
      </c>
      <c r="H1087">
        <v>14.1183</v>
      </c>
      <c r="I1087">
        <v>288.29599999999999</v>
      </c>
      <c r="J1087">
        <v>0.25256099999999998</v>
      </c>
      <c r="K1087">
        <v>2.09885E-2</v>
      </c>
      <c r="L1087">
        <v>1.04355</v>
      </c>
      <c r="M1087">
        <v>3.5864E-2</v>
      </c>
      <c r="N1087">
        <v>40.081699999999998</v>
      </c>
      <c r="O1087">
        <v>-2.40022</v>
      </c>
      <c r="P1087">
        <v>-5.71495</v>
      </c>
      <c r="Q1087">
        <v>2.8345899999999999</v>
      </c>
      <c r="R1087">
        <v>-5.9073900000000004</v>
      </c>
      <c r="S1087">
        <v>0.28899999999999998</v>
      </c>
      <c r="T1087">
        <v>13.833</v>
      </c>
      <c r="U1087">
        <v>-920.35</v>
      </c>
      <c r="V1087">
        <v>14</v>
      </c>
      <c r="W1087">
        <v>48.442900000000002</v>
      </c>
      <c r="X1087">
        <v>10.375</v>
      </c>
      <c r="Y1087">
        <v>0</v>
      </c>
      <c r="Z1087">
        <v>0</v>
      </c>
    </row>
    <row r="1088" spans="1:26" x14ac:dyDescent="0.25">
      <c r="A1088">
        <v>51.03</v>
      </c>
      <c r="B1088">
        <v>62.53</v>
      </c>
      <c r="C1088">
        <f t="shared" si="32"/>
        <v>61.26</v>
      </c>
      <c r="D1088">
        <f t="shared" si="33"/>
        <v>61.89</v>
      </c>
      <c r="E1088">
        <v>0.29099999999999998</v>
      </c>
      <c r="F1088">
        <v>18.8292</v>
      </c>
      <c r="G1088" s="1">
        <v>-1091380</v>
      </c>
      <c r="H1088">
        <v>14.1188</v>
      </c>
      <c r="I1088">
        <v>288.38900000000001</v>
      </c>
      <c r="J1088">
        <v>0.25046099999999999</v>
      </c>
      <c r="K1088">
        <v>2.0516300000000001E-2</v>
      </c>
      <c r="L1088">
        <v>1.0344100000000001</v>
      </c>
      <c r="M1088">
        <v>3.5442899999999999E-2</v>
      </c>
      <c r="N1088">
        <v>40.068100000000001</v>
      </c>
      <c r="O1088">
        <v>-2.4137599999999999</v>
      </c>
      <c r="P1088">
        <v>-5.7499799999999999</v>
      </c>
      <c r="Q1088">
        <v>2.74851</v>
      </c>
      <c r="R1088">
        <v>-5.91073</v>
      </c>
      <c r="S1088">
        <v>0.28599999999999998</v>
      </c>
      <c r="T1088">
        <v>13.833</v>
      </c>
      <c r="U1088">
        <v>-920.35</v>
      </c>
      <c r="V1088">
        <v>38</v>
      </c>
      <c r="W1088">
        <v>132.86699999999999</v>
      </c>
      <c r="X1088">
        <v>10.375</v>
      </c>
      <c r="Y1088">
        <v>0</v>
      </c>
      <c r="Z1088">
        <v>0</v>
      </c>
    </row>
    <row r="1089" spans="1:26" x14ac:dyDescent="0.25">
      <c r="A1089">
        <v>51.08</v>
      </c>
      <c r="B1089">
        <v>62.58</v>
      </c>
      <c r="C1089">
        <f t="shared" si="32"/>
        <v>61.309999999999995</v>
      </c>
      <c r="D1089">
        <f t="shared" si="33"/>
        <v>61.94</v>
      </c>
      <c r="E1089">
        <v>0.28999999999999998</v>
      </c>
      <c r="F1089">
        <v>18.8292</v>
      </c>
      <c r="G1089" s="1">
        <v>-1103750</v>
      </c>
      <c r="H1089">
        <v>14.1157</v>
      </c>
      <c r="I1089">
        <v>289.19600000000003</v>
      </c>
      <c r="J1089">
        <v>0.247915</v>
      </c>
      <c r="K1089">
        <v>1.94608E-2</v>
      </c>
      <c r="L1089">
        <v>1.0344100000000001</v>
      </c>
      <c r="M1089">
        <v>3.5702200000000003E-2</v>
      </c>
      <c r="N1089">
        <v>39.926200000000001</v>
      </c>
      <c r="O1089">
        <v>-2.4321600000000001</v>
      </c>
      <c r="P1089">
        <v>-5.8244400000000001</v>
      </c>
      <c r="Q1089">
        <v>2.74851</v>
      </c>
      <c r="R1089">
        <v>-5.8947900000000004</v>
      </c>
      <c r="S1089">
        <v>0.28499999999999998</v>
      </c>
      <c r="T1089">
        <v>13.6157</v>
      </c>
      <c r="U1089">
        <v>-920.35</v>
      </c>
      <c r="V1089">
        <v>25</v>
      </c>
      <c r="W1089">
        <v>87.719300000000004</v>
      </c>
      <c r="X1089">
        <v>10.375</v>
      </c>
      <c r="Y1089">
        <v>0</v>
      </c>
      <c r="Z1089">
        <v>0</v>
      </c>
    </row>
    <row r="1090" spans="1:26" x14ac:dyDescent="0.25">
      <c r="A1090">
        <v>51.13</v>
      </c>
      <c r="B1090">
        <v>62.63</v>
      </c>
      <c r="C1090">
        <f t="shared" si="32"/>
        <v>61.36</v>
      </c>
      <c r="D1090">
        <f t="shared" si="33"/>
        <v>61.99</v>
      </c>
      <c r="E1090">
        <v>0.29199999999999998</v>
      </c>
      <c r="F1090">
        <v>18.8292</v>
      </c>
      <c r="G1090" s="1">
        <v>-1111180</v>
      </c>
      <c r="H1090">
        <v>14.1121</v>
      </c>
      <c r="I1090">
        <v>289.98399999999998</v>
      </c>
      <c r="J1090">
        <v>0.246032</v>
      </c>
      <c r="K1090">
        <v>1.83451E-2</v>
      </c>
      <c r="L1090">
        <v>1.0175000000000001</v>
      </c>
      <c r="M1090">
        <v>3.6729600000000001E-2</v>
      </c>
      <c r="N1090">
        <v>39.786700000000003</v>
      </c>
      <c r="O1090">
        <v>-2.4394</v>
      </c>
      <c r="P1090">
        <v>-5.9016799999999998</v>
      </c>
      <c r="Q1090">
        <v>2.6575000000000002</v>
      </c>
      <c r="R1090">
        <v>-5.8597900000000003</v>
      </c>
      <c r="S1090">
        <v>0.28699999999999998</v>
      </c>
      <c r="T1090">
        <v>13.833</v>
      </c>
      <c r="U1090">
        <v>-916.36599999999999</v>
      </c>
      <c r="V1090">
        <v>18</v>
      </c>
      <c r="W1090">
        <v>62.717799999999997</v>
      </c>
      <c r="X1090">
        <v>10.375</v>
      </c>
      <c r="Y1090">
        <v>0</v>
      </c>
      <c r="Z1090">
        <v>0</v>
      </c>
    </row>
    <row r="1091" spans="1:26" x14ac:dyDescent="0.25">
      <c r="A1091">
        <v>51.18</v>
      </c>
      <c r="B1091">
        <v>62.68</v>
      </c>
      <c r="C1091">
        <f t="shared" si="32"/>
        <v>61.41</v>
      </c>
      <c r="D1091">
        <f t="shared" si="33"/>
        <v>62.04</v>
      </c>
      <c r="E1091">
        <v>0.28899999999999998</v>
      </c>
      <c r="F1091">
        <v>18.8292</v>
      </c>
      <c r="G1091" s="1">
        <v>-1118600</v>
      </c>
      <c r="H1091">
        <v>14.1137</v>
      </c>
      <c r="I1091">
        <v>289.99799999999999</v>
      </c>
      <c r="J1091">
        <v>0.243314</v>
      </c>
      <c r="K1091">
        <v>1.7559000000000002E-2</v>
      </c>
      <c r="L1091">
        <v>1.0121800000000001</v>
      </c>
      <c r="M1091">
        <v>3.7801500000000002E-2</v>
      </c>
      <c r="N1091">
        <v>39.7898</v>
      </c>
      <c r="O1091">
        <v>-2.4479700000000002</v>
      </c>
      <c r="P1091">
        <v>-5.9527000000000001</v>
      </c>
      <c r="Q1091">
        <v>2.6663299999999999</v>
      </c>
      <c r="R1091">
        <v>-5.8297800000000004</v>
      </c>
      <c r="S1091">
        <v>0.28799999999999998</v>
      </c>
      <c r="T1091">
        <v>13.833</v>
      </c>
      <c r="U1091">
        <v>-920.35</v>
      </c>
      <c r="V1091">
        <v>20</v>
      </c>
      <c r="W1091">
        <v>69.444400000000002</v>
      </c>
      <c r="X1091">
        <v>10.35</v>
      </c>
      <c r="Y1091">
        <v>0</v>
      </c>
      <c r="Z1091">
        <v>0</v>
      </c>
    </row>
    <row r="1092" spans="1:26" x14ac:dyDescent="0.25">
      <c r="A1092">
        <v>51.23</v>
      </c>
      <c r="B1092">
        <v>62.73</v>
      </c>
      <c r="C1092">
        <f t="shared" ref="C1092:C1155" si="34">B1092-1.27</f>
        <v>61.459999999999994</v>
      </c>
      <c r="D1092">
        <f t="shared" ref="D1092:D1155" si="35">B1092-0.64</f>
        <v>62.089999999999996</v>
      </c>
      <c r="E1092">
        <v>0.28899999999999998</v>
      </c>
      <c r="F1092">
        <v>18.611899999999999</v>
      </c>
      <c r="G1092" s="1">
        <v>-1126030</v>
      </c>
      <c r="H1092">
        <v>14.1187</v>
      </c>
      <c r="I1092">
        <v>289.517</v>
      </c>
      <c r="J1092">
        <v>0.240338</v>
      </c>
      <c r="K1092">
        <v>1.70148E-2</v>
      </c>
      <c r="L1092">
        <v>1.01559</v>
      </c>
      <c r="M1092">
        <v>3.82966E-2</v>
      </c>
      <c r="N1092">
        <v>39.8842</v>
      </c>
      <c r="O1092">
        <v>-2.46123</v>
      </c>
      <c r="P1092">
        <v>-5.9858500000000001</v>
      </c>
      <c r="Q1092">
        <v>2.75692</v>
      </c>
      <c r="R1092">
        <v>-5.8186900000000001</v>
      </c>
      <c r="S1092">
        <v>0.28899999999999998</v>
      </c>
      <c r="T1092">
        <v>13.6157</v>
      </c>
      <c r="U1092">
        <v>-920.35</v>
      </c>
      <c r="V1092">
        <v>25</v>
      </c>
      <c r="W1092">
        <v>86.505200000000002</v>
      </c>
      <c r="X1092">
        <v>10.35</v>
      </c>
      <c r="Y1092">
        <v>0</v>
      </c>
      <c r="Z1092">
        <v>0</v>
      </c>
    </row>
    <row r="1093" spans="1:26" x14ac:dyDescent="0.25">
      <c r="A1093">
        <v>51.28</v>
      </c>
      <c r="B1093">
        <v>62.78</v>
      </c>
      <c r="C1093">
        <f t="shared" si="34"/>
        <v>61.51</v>
      </c>
      <c r="D1093">
        <f t="shared" si="35"/>
        <v>62.14</v>
      </c>
      <c r="E1093">
        <v>0.28899999999999998</v>
      </c>
      <c r="F1093">
        <v>18.8292</v>
      </c>
      <c r="G1093" s="1">
        <v>-1133450</v>
      </c>
      <c r="H1093">
        <v>14.1286</v>
      </c>
      <c r="I1093">
        <v>287.964</v>
      </c>
      <c r="J1093">
        <v>0.23866799999999999</v>
      </c>
      <c r="K1093">
        <v>1.6627699999999999E-2</v>
      </c>
      <c r="L1093">
        <v>1.01997</v>
      </c>
      <c r="M1093">
        <v>3.8413900000000001E-2</v>
      </c>
      <c r="N1093">
        <v>40.170299999999997</v>
      </c>
      <c r="O1093">
        <v>-2.4732500000000002</v>
      </c>
      <c r="P1093">
        <v>-6.0087200000000003</v>
      </c>
      <c r="Q1093">
        <v>2.8888199999999999</v>
      </c>
      <c r="R1093">
        <v>-5.8242900000000004</v>
      </c>
      <c r="S1093">
        <v>0.28999999999999998</v>
      </c>
      <c r="T1093">
        <v>13.6157</v>
      </c>
      <c r="U1093">
        <v>-920.35</v>
      </c>
      <c r="V1093">
        <v>21</v>
      </c>
      <c r="W1093">
        <v>72.413799999999995</v>
      </c>
      <c r="X1093">
        <v>10.35</v>
      </c>
      <c r="Y1093">
        <v>0</v>
      </c>
      <c r="Z1093">
        <v>0</v>
      </c>
    </row>
    <row r="1094" spans="1:26" x14ac:dyDescent="0.25">
      <c r="A1094">
        <v>51.33</v>
      </c>
      <c r="B1094">
        <v>62.83</v>
      </c>
      <c r="C1094">
        <f t="shared" si="34"/>
        <v>61.559999999999995</v>
      </c>
      <c r="D1094">
        <f t="shared" si="35"/>
        <v>62.19</v>
      </c>
      <c r="E1094">
        <v>0.29099999999999998</v>
      </c>
      <c r="F1094">
        <v>18.8292</v>
      </c>
      <c r="G1094" s="1">
        <v>-1143350</v>
      </c>
      <c r="H1094">
        <v>14.141299999999999</v>
      </c>
      <c r="I1094">
        <v>286.19499999999999</v>
      </c>
      <c r="J1094">
        <v>0.239116</v>
      </c>
      <c r="K1094">
        <v>1.6513900000000001E-2</v>
      </c>
      <c r="L1094">
        <v>1.01997</v>
      </c>
      <c r="M1094">
        <v>3.8289200000000002E-2</v>
      </c>
      <c r="N1094">
        <v>40.504899999999999</v>
      </c>
      <c r="O1094">
        <v>-2.4800300000000002</v>
      </c>
      <c r="P1094">
        <v>-6.01417</v>
      </c>
      <c r="Q1094">
        <v>2.8888199999999999</v>
      </c>
      <c r="R1094">
        <v>-5.8368200000000003</v>
      </c>
      <c r="S1094">
        <v>0.29099999999999998</v>
      </c>
      <c r="T1094">
        <v>13.833</v>
      </c>
      <c r="U1094">
        <v>-920.35</v>
      </c>
      <c r="V1094">
        <v>25</v>
      </c>
      <c r="W1094">
        <v>85.910700000000006</v>
      </c>
      <c r="X1094">
        <v>10.3</v>
      </c>
      <c r="Y1094">
        <v>0</v>
      </c>
      <c r="Z1094">
        <v>0</v>
      </c>
    </row>
    <row r="1095" spans="1:26" x14ac:dyDescent="0.25">
      <c r="A1095">
        <v>51.38</v>
      </c>
      <c r="B1095">
        <v>62.88</v>
      </c>
      <c r="C1095">
        <f t="shared" si="34"/>
        <v>61.61</v>
      </c>
      <c r="D1095">
        <f t="shared" si="35"/>
        <v>62.24</v>
      </c>
      <c r="E1095">
        <v>0.28899999999999998</v>
      </c>
      <c r="F1095">
        <v>18.8292</v>
      </c>
      <c r="G1095" s="1">
        <v>-1153250</v>
      </c>
      <c r="H1095">
        <v>14.1518</v>
      </c>
      <c r="I1095">
        <v>284.47500000000002</v>
      </c>
      <c r="J1095">
        <v>0.23996700000000001</v>
      </c>
      <c r="K1095">
        <v>1.6453700000000002E-2</v>
      </c>
      <c r="L1095">
        <v>1.0325500000000001</v>
      </c>
      <c r="M1095">
        <v>3.8047200000000003E-2</v>
      </c>
      <c r="N1095">
        <v>40.8279</v>
      </c>
      <c r="O1095">
        <v>-2.49918</v>
      </c>
      <c r="P1095">
        <v>-6.0183099999999996</v>
      </c>
      <c r="Q1095">
        <v>3.1468799999999999</v>
      </c>
      <c r="R1095">
        <v>-5.8510200000000001</v>
      </c>
      <c r="S1095">
        <v>0.29099999999999998</v>
      </c>
      <c r="T1095">
        <v>13.6157</v>
      </c>
      <c r="U1095">
        <v>-920.35</v>
      </c>
      <c r="V1095">
        <v>31</v>
      </c>
      <c r="W1095">
        <v>106.529</v>
      </c>
      <c r="X1095">
        <v>10.3</v>
      </c>
      <c r="Y1095">
        <v>0</v>
      </c>
      <c r="Z1095">
        <v>0</v>
      </c>
    </row>
    <row r="1096" spans="1:26" x14ac:dyDescent="0.25">
      <c r="A1096">
        <v>51.43</v>
      </c>
      <c r="B1096">
        <v>62.93</v>
      </c>
      <c r="C1096">
        <f t="shared" si="34"/>
        <v>61.66</v>
      </c>
      <c r="D1096">
        <f t="shared" si="35"/>
        <v>62.29</v>
      </c>
      <c r="E1096">
        <v>0.28899999999999998</v>
      </c>
      <c r="F1096">
        <v>18.8292</v>
      </c>
      <c r="G1096" s="1">
        <v>-1163150</v>
      </c>
      <c r="H1096">
        <v>14.1669</v>
      </c>
      <c r="I1096">
        <v>281.86700000000002</v>
      </c>
      <c r="J1096">
        <v>0.24028099999999999</v>
      </c>
      <c r="K1096">
        <v>1.6615899999999999E-2</v>
      </c>
      <c r="L1096">
        <v>1.0415700000000001</v>
      </c>
      <c r="M1096">
        <v>3.7266800000000003E-2</v>
      </c>
      <c r="N1096">
        <v>41.322499999999998</v>
      </c>
      <c r="O1096">
        <v>-2.5173299999999998</v>
      </c>
      <c r="P1096">
        <v>-6.0065600000000003</v>
      </c>
      <c r="Q1096">
        <v>3.2006100000000002</v>
      </c>
      <c r="R1096">
        <v>-5.8799000000000001</v>
      </c>
      <c r="S1096">
        <v>0.28799999999999998</v>
      </c>
      <c r="T1096">
        <v>13.833</v>
      </c>
      <c r="U1096">
        <v>-916.36599999999999</v>
      </c>
      <c r="V1096">
        <v>21</v>
      </c>
      <c r="W1096">
        <v>72.916700000000006</v>
      </c>
      <c r="X1096">
        <v>10.3</v>
      </c>
      <c r="Y1096">
        <v>0</v>
      </c>
      <c r="Z1096">
        <v>0</v>
      </c>
    </row>
    <row r="1097" spans="1:26" x14ac:dyDescent="0.25">
      <c r="A1097">
        <v>51.48</v>
      </c>
      <c r="B1097">
        <v>62.98</v>
      </c>
      <c r="C1097">
        <f t="shared" si="34"/>
        <v>61.709999999999994</v>
      </c>
      <c r="D1097">
        <f t="shared" si="35"/>
        <v>62.339999999999996</v>
      </c>
      <c r="E1097">
        <v>0.28799999999999998</v>
      </c>
      <c r="F1097">
        <v>18.611899999999999</v>
      </c>
      <c r="G1097" s="1">
        <v>-1175530</v>
      </c>
      <c r="H1097">
        <v>14.1816</v>
      </c>
      <c r="I1097">
        <v>279.23899999999998</v>
      </c>
      <c r="J1097">
        <v>0.23965</v>
      </c>
      <c r="K1097">
        <v>1.668E-2</v>
      </c>
      <c r="L1097">
        <v>1.0475300000000001</v>
      </c>
      <c r="M1097">
        <v>3.5883699999999998E-2</v>
      </c>
      <c r="N1097">
        <v>41.828400000000002</v>
      </c>
      <c r="O1097">
        <v>-2.55952</v>
      </c>
      <c r="P1097">
        <v>-6.0023999999999997</v>
      </c>
      <c r="Q1097">
        <v>3.17902</v>
      </c>
      <c r="R1097">
        <v>-5.9273199999999999</v>
      </c>
      <c r="S1097">
        <v>0.28999999999999998</v>
      </c>
      <c r="T1097">
        <v>13.833</v>
      </c>
      <c r="U1097">
        <v>-916.36599999999999</v>
      </c>
      <c r="V1097">
        <v>24</v>
      </c>
      <c r="W1097">
        <v>82.758600000000001</v>
      </c>
      <c r="X1097">
        <v>10.3</v>
      </c>
      <c r="Y1097">
        <v>0</v>
      </c>
      <c r="Z1097">
        <v>0</v>
      </c>
    </row>
    <row r="1098" spans="1:26" x14ac:dyDescent="0.25">
      <c r="A1098">
        <v>51.53</v>
      </c>
      <c r="B1098">
        <v>63.03</v>
      </c>
      <c r="C1098">
        <f t="shared" si="34"/>
        <v>61.76</v>
      </c>
      <c r="D1098">
        <f t="shared" si="35"/>
        <v>62.39</v>
      </c>
      <c r="E1098">
        <v>0.28499999999999998</v>
      </c>
      <c r="F1098">
        <v>18.611899999999999</v>
      </c>
      <c r="G1098" s="1">
        <v>-1185430</v>
      </c>
      <c r="H1098">
        <v>14.187799999999999</v>
      </c>
      <c r="I1098">
        <v>278.041</v>
      </c>
      <c r="J1098">
        <v>0.238404</v>
      </c>
      <c r="K1098">
        <v>1.6884099999999999E-2</v>
      </c>
      <c r="L1098">
        <v>1.04613</v>
      </c>
      <c r="M1098">
        <v>3.4483399999999997E-2</v>
      </c>
      <c r="N1098">
        <v>42.060200000000002</v>
      </c>
      <c r="O1098">
        <v>-2.6060099999999999</v>
      </c>
      <c r="P1098">
        <v>-5.9913499999999997</v>
      </c>
      <c r="Q1098">
        <v>3.1112600000000001</v>
      </c>
      <c r="R1098">
        <v>-5.9735800000000001</v>
      </c>
      <c r="S1098">
        <v>0.28899999999999998</v>
      </c>
      <c r="T1098">
        <v>13.6157</v>
      </c>
      <c r="U1098">
        <v>-920.35</v>
      </c>
      <c r="V1098">
        <v>32</v>
      </c>
      <c r="W1098">
        <v>110.727</v>
      </c>
      <c r="X1098">
        <v>10.475</v>
      </c>
      <c r="Y1098">
        <v>0</v>
      </c>
      <c r="Z1098">
        <v>0</v>
      </c>
    </row>
    <row r="1099" spans="1:26" x14ac:dyDescent="0.25">
      <c r="A1099">
        <v>51.58</v>
      </c>
      <c r="B1099">
        <v>63.08</v>
      </c>
      <c r="C1099">
        <f t="shared" si="34"/>
        <v>61.809999999999995</v>
      </c>
      <c r="D1099">
        <f t="shared" si="35"/>
        <v>62.44</v>
      </c>
      <c r="E1099">
        <v>0.28599999999999998</v>
      </c>
      <c r="F1099">
        <v>18.8292</v>
      </c>
      <c r="G1099" s="1">
        <v>-1195330</v>
      </c>
      <c r="H1099">
        <v>14.180199999999999</v>
      </c>
      <c r="I1099">
        <v>278.98399999999998</v>
      </c>
      <c r="J1099">
        <v>0.23708699999999999</v>
      </c>
      <c r="K1099">
        <v>1.7247700000000001E-2</v>
      </c>
      <c r="L1099">
        <v>1.04613</v>
      </c>
      <c r="M1099">
        <v>3.34548E-2</v>
      </c>
      <c r="N1099">
        <v>41.868299999999998</v>
      </c>
      <c r="O1099">
        <v>-2.64547</v>
      </c>
      <c r="P1099">
        <v>-5.9694099999999999</v>
      </c>
      <c r="Q1099">
        <v>3.1112600000000001</v>
      </c>
      <c r="R1099">
        <v>-6.0043699999999998</v>
      </c>
      <c r="S1099">
        <v>0.29099999999999998</v>
      </c>
      <c r="T1099">
        <v>13.6157</v>
      </c>
      <c r="U1099">
        <v>-920.35</v>
      </c>
      <c r="V1099">
        <v>27</v>
      </c>
      <c r="W1099">
        <v>92.783500000000004</v>
      </c>
      <c r="X1099">
        <v>10.475</v>
      </c>
      <c r="Y1099">
        <v>0</v>
      </c>
      <c r="Z1099">
        <v>0</v>
      </c>
    </row>
    <row r="1100" spans="1:26" x14ac:dyDescent="0.25">
      <c r="A1100">
        <v>51.63</v>
      </c>
      <c r="B1100">
        <v>63.13</v>
      </c>
      <c r="C1100">
        <f t="shared" si="34"/>
        <v>61.86</v>
      </c>
      <c r="D1100">
        <f t="shared" si="35"/>
        <v>62.49</v>
      </c>
      <c r="E1100">
        <v>0.28599999999999998</v>
      </c>
      <c r="F1100">
        <v>18.8292</v>
      </c>
      <c r="G1100" s="1">
        <v>-1202750</v>
      </c>
      <c r="H1100">
        <v>14.166</v>
      </c>
      <c r="I1100">
        <v>281.178</v>
      </c>
      <c r="J1100">
        <v>0.233872</v>
      </c>
      <c r="K1100">
        <v>1.7209700000000001E-2</v>
      </c>
      <c r="L1100">
        <v>1.01044</v>
      </c>
      <c r="M1100">
        <v>3.27485E-2</v>
      </c>
      <c r="N1100">
        <v>41.4377</v>
      </c>
      <c r="O1100">
        <v>-2.7028099999999999</v>
      </c>
      <c r="P1100">
        <v>-5.9764099999999996</v>
      </c>
      <c r="Q1100">
        <v>2.6497799999999998</v>
      </c>
      <c r="R1100">
        <v>-6.02325</v>
      </c>
      <c r="S1100">
        <v>0.28899999999999998</v>
      </c>
      <c r="T1100">
        <v>13.833</v>
      </c>
      <c r="U1100">
        <v>-920.35</v>
      </c>
      <c r="V1100">
        <v>33</v>
      </c>
      <c r="W1100">
        <v>114.187</v>
      </c>
      <c r="X1100">
        <v>10.475</v>
      </c>
      <c r="Y1100">
        <v>0</v>
      </c>
      <c r="Z1100">
        <v>0</v>
      </c>
    </row>
    <row r="1101" spans="1:26" x14ac:dyDescent="0.25">
      <c r="A1101">
        <v>51.68</v>
      </c>
      <c r="B1101">
        <v>63.18</v>
      </c>
      <c r="C1101">
        <f t="shared" si="34"/>
        <v>61.91</v>
      </c>
      <c r="D1101">
        <f t="shared" si="35"/>
        <v>62.54</v>
      </c>
      <c r="E1101">
        <v>0.29099999999999998</v>
      </c>
      <c r="F1101">
        <v>18.611899999999999</v>
      </c>
      <c r="G1101" s="1">
        <v>-1212650</v>
      </c>
      <c r="H1101">
        <v>14.156599999999999</v>
      </c>
      <c r="I1101">
        <v>282.69600000000003</v>
      </c>
      <c r="J1101">
        <v>0.22826299999999999</v>
      </c>
      <c r="K1101">
        <v>1.7187500000000001E-2</v>
      </c>
      <c r="L1101">
        <v>0.98655000000000004</v>
      </c>
      <c r="M1101">
        <v>3.2191600000000001E-2</v>
      </c>
      <c r="N1101">
        <v>41.145400000000002</v>
      </c>
      <c r="O1101">
        <v>-2.79114</v>
      </c>
      <c r="P1101">
        <v>-5.9818899999999999</v>
      </c>
      <c r="Q1101">
        <v>2.3898000000000001</v>
      </c>
      <c r="R1101">
        <v>-6.0379800000000001</v>
      </c>
      <c r="S1101">
        <v>0.28799999999999998</v>
      </c>
      <c r="T1101">
        <v>13.6157</v>
      </c>
      <c r="U1101">
        <v>-920.35</v>
      </c>
      <c r="V1101">
        <v>28</v>
      </c>
      <c r="W1101">
        <v>97.222200000000001</v>
      </c>
      <c r="X1101">
        <v>10.35</v>
      </c>
      <c r="Y1101">
        <v>0</v>
      </c>
      <c r="Z1101">
        <v>0</v>
      </c>
    </row>
    <row r="1102" spans="1:26" x14ac:dyDescent="0.25">
      <c r="A1102">
        <v>51.73</v>
      </c>
      <c r="B1102">
        <v>63.23</v>
      </c>
      <c r="C1102">
        <f t="shared" si="34"/>
        <v>61.959999999999994</v>
      </c>
      <c r="D1102">
        <f t="shared" si="35"/>
        <v>62.589999999999996</v>
      </c>
      <c r="E1102">
        <v>0.28899999999999998</v>
      </c>
      <c r="F1102">
        <v>18.8292</v>
      </c>
      <c r="G1102" s="1">
        <v>-1220080</v>
      </c>
      <c r="H1102">
        <v>14.1456</v>
      </c>
      <c r="I1102">
        <v>284.65499999999997</v>
      </c>
      <c r="J1102">
        <v>0.22179199999999999</v>
      </c>
      <c r="K1102">
        <v>1.7296099999999998E-2</v>
      </c>
      <c r="L1102">
        <v>0.96093799999999996</v>
      </c>
      <c r="M1102">
        <v>3.1945800000000003E-2</v>
      </c>
      <c r="N1102">
        <v>40.776800000000001</v>
      </c>
      <c r="O1102">
        <v>-2.88923</v>
      </c>
      <c r="P1102">
        <v>-5.9738800000000003</v>
      </c>
      <c r="Q1102">
        <v>2.1502599999999998</v>
      </c>
      <c r="R1102">
        <v>-6.0442200000000001</v>
      </c>
      <c r="S1102">
        <v>0.28399999999999997</v>
      </c>
      <c r="T1102">
        <v>13.6157</v>
      </c>
      <c r="U1102">
        <v>-920.35</v>
      </c>
      <c r="V1102">
        <v>27</v>
      </c>
      <c r="W1102">
        <v>95.070400000000006</v>
      </c>
      <c r="X1102">
        <v>10.35</v>
      </c>
      <c r="Y1102">
        <v>0</v>
      </c>
      <c r="Z1102">
        <v>0</v>
      </c>
    </row>
    <row r="1103" spans="1:26" x14ac:dyDescent="0.25">
      <c r="A1103">
        <v>51.78</v>
      </c>
      <c r="B1103">
        <v>63.28</v>
      </c>
      <c r="C1103">
        <f t="shared" si="34"/>
        <v>62.01</v>
      </c>
      <c r="D1103">
        <f t="shared" si="35"/>
        <v>62.64</v>
      </c>
      <c r="E1103">
        <v>0.29299999999999998</v>
      </c>
      <c r="F1103">
        <v>18.8292</v>
      </c>
      <c r="G1103" s="1">
        <v>-1227500</v>
      </c>
      <c r="H1103">
        <v>14.136799999999999</v>
      </c>
      <c r="I1103">
        <v>286.19600000000003</v>
      </c>
      <c r="J1103">
        <v>0.21569099999999999</v>
      </c>
      <c r="K1103">
        <v>1.7658400000000001E-2</v>
      </c>
      <c r="L1103">
        <v>0.93571000000000004</v>
      </c>
      <c r="M1103">
        <v>3.1712499999999998E-2</v>
      </c>
      <c r="N1103">
        <v>40.489699999999999</v>
      </c>
      <c r="O1103">
        <v>-2.9758499999999999</v>
      </c>
      <c r="P1103">
        <v>-5.9443400000000004</v>
      </c>
      <c r="Q1103">
        <v>1.94113</v>
      </c>
      <c r="R1103">
        <v>-6.0527499999999996</v>
      </c>
      <c r="S1103">
        <v>0.28599999999999998</v>
      </c>
      <c r="T1103">
        <v>13.833</v>
      </c>
      <c r="U1103">
        <v>-920.35</v>
      </c>
      <c r="V1103">
        <v>31</v>
      </c>
      <c r="W1103">
        <v>108.392</v>
      </c>
      <c r="X1103">
        <v>10.35</v>
      </c>
      <c r="Y1103">
        <v>122</v>
      </c>
      <c r="Z1103">
        <v>94.054100000000005</v>
      </c>
    </row>
    <row r="1104" spans="1:26" x14ac:dyDescent="0.25">
      <c r="A1104">
        <v>51.83</v>
      </c>
      <c r="B1104">
        <v>63.33</v>
      </c>
      <c r="C1104">
        <f t="shared" si="34"/>
        <v>62.059999999999995</v>
      </c>
      <c r="D1104">
        <f t="shared" si="35"/>
        <v>62.69</v>
      </c>
      <c r="E1104">
        <v>0.28899999999999998</v>
      </c>
      <c r="F1104">
        <v>18.611899999999999</v>
      </c>
      <c r="G1104" s="1">
        <v>-1232450</v>
      </c>
      <c r="H1104">
        <v>14.1304</v>
      </c>
      <c r="I1104">
        <v>287.21800000000002</v>
      </c>
      <c r="J1104">
        <v>0.21062</v>
      </c>
      <c r="K1104">
        <v>1.7991900000000002E-2</v>
      </c>
      <c r="L1104">
        <v>0.93571000000000004</v>
      </c>
      <c r="M1104">
        <v>3.1605000000000001E-2</v>
      </c>
      <c r="N1104">
        <v>40.299300000000002</v>
      </c>
      <c r="O1104">
        <v>-3.04453</v>
      </c>
      <c r="P1104">
        <v>-5.9179599999999999</v>
      </c>
      <c r="Q1104">
        <v>1.94113</v>
      </c>
      <c r="R1104">
        <v>-6.0576600000000003</v>
      </c>
      <c r="S1104">
        <v>0.28599999999999998</v>
      </c>
      <c r="T1104">
        <v>13.6157</v>
      </c>
      <c r="U1104">
        <v>-920.35</v>
      </c>
      <c r="V1104">
        <v>22</v>
      </c>
      <c r="W1104">
        <v>76.923100000000005</v>
      </c>
      <c r="X1104">
        <v>10.35</v>
      </c>
      <c r="Y1104">
        <v>122</v>
      </c>
      <c r="Z1104">
        <v>94.054100000000005</v>
      </c>
    </row>
    <row r="1105" spans="1:26" x14ac:dyDescent="0.25">
      <c r="A1105">
        <v>51.88</v>
      </c>
      <c r="B1105">
        <v>63.38</v>
      </c>
      <c r="C1105">
        <f t="shared" si="34"/>
        <v>62.11</v>
      </c>
      <c r="D1105">
        <f t="shared" si="35"/>
        <v>62.74</v>
      </c>
      <c r="E1105">
        <v>0.28899999999999998</v>
      </c>
      <c r="F1105">
        <v>18.8292</v>
      </c>
      <c r="G1105" s="1">
        <v>-1234930</v>
      </c>
      <c r="H1105">
        <v>14.131</v>
      </c>
      <c r="I1105">
        <v>287.13499999999999</v>
      </c>
      <c r="J1105">
        <v>0.20618</v>
      </c>
      <c r="K1105">
        <v>1.84052E-2</v>
      </c>
      <c r="L1105">
        <v>0.90223200000000003</v>
      </c>
      <c r="M1105">
        <v>3.1374100000000002E-2</v>
      </c>
      <c r="N1105">
        <v>40.314900000000002</v>
      </c>
      <c r="O1105">
        <v>-3.1065700000000001</v>
      </c>
      <c r="P1105">
        <v>-5.88727</v>
      </c>
      <c r="Q1105">
        <v>1.7213099999999999</v>
      </c>
      <c r="R1105">
        <v>-6.0673300000000001</v>
      </c>
      <c r="S1105">
        <v>0.29199999999999998</v>
      </c>
      <c r="T1105">
        <v>13.833</v>
      </c>
      <c r="U1105">
        <v>-920.35</v>
      </c>
      <c r="V1105">
        <v>22</v>
      </c>
      <c r="W1105">
        <v>75.342500000000001</v>
      </c>
      <c r="X1105">
        <v>10.35</v>
      </c>
      <c r="Y1105">
        <v>122</v>
      </c>
      <c r="Z1105">
        <v>94.054100000000005</v>
      </c>
    </row>
    <row r="1106" spans="1:26" x14ac:dyDescent="0.25">
      <c r="A1106">
        <v>51.93</v>
      </c>
      <c r="B1106">
        <v>63.43</v>
      </c>
      <c r="C1106">
        <f t="shared" si="34"/>
        <v>62.16</v>
      </c>
      <c r="D1106">
        <f t="shared" si="35"/>
        <v>62.79</v>
      </c>
      <c r="E1106">
        <v>0.28799999999999998</v>
      </c>
      <c r="F1106">
        <v>18.611899999999999</v>
      </c>
      <c r="G1106" s="1">
        <v>-1239880</v>
      </c>
      <c r="H1106">
        <v>14.1388</v>
      </c>
      <c r="I1106">
        <v>286.18200000000002</v>
      </c>
      <c r="J1106">
        <v>0.20334099999999999</v>
      </c>
      <c r="K1106">
        <v>1.8620999999999999E-2</v>
      </c>
      <c r="L1106">
        <v>0.89559800000000001</v>
      </c>
      <c r="M1106">
        <v>3.1311100000000001E-2</v>
      </c>
      <c r="N1106">
        <v>40.498699999999999</v>
      </c>
      <c r="O1106">
        <v>-3.1497099999999998</v>
      </c>
      <c r="P1106">
        <v>-5.8767699999999996</v>
      </c>
      <c r="Q1106">
        <v>1.71296</v>
      </c>
      <c r="R1106">
        <v>-6.0741300000000003</v>
      </c>
      <c r="S1106">
        <v>0.28999999999999998</v>
      </c>
      <c r="T1106">
        <v>13.6157</v>
      </c>
      <c r="U1106">
        <v>-920.35</v>
      </c>
      <c r="V1106">
        <v>32</v>
      </c>
      <c r="W1106">
        <v>110.345</v>
      </c>
      <c r="X1106">
        <v>10.35</v>
      </c>
      <c r="Y1106">
        <v>122</v>
      </c>
      <c r="Z1106">
        <v>94.054100000000005</v>
      </c>
    </row>
    <row r="1107" spans="1:26" x14ac:dyDescent="0.25">
      <c r="A1107">
        <v>51.98</v>
      </c>
      <c r="B1107">
        <v>63.48</v>
      </c>
      <c r="C1107">
        <f t="shared" si="34"/>
        <v>62.209999999999994</v>
      </c>
      <c r="D1107">
        <f t="shared" si="35"/>
        <v>62.839999999999996</v>
      </c>
      <c r="E1107">
        <v>0.29199999999999998</v>
      </c>
      <c r="F1107">
        <v>18.8292</v>
      </c>
      <c r="G1107" s="1">
        <v>-1242350</v>
      </c>
      <c r="H1107">
        <v>14.149900000000001</v>
      </c>
      <c r="I1107">
        <v>284.76499999999999</v>
      </c>
      <c r="J1107">
        <v>0.19980500000000001</v>
      </c>
      <c r="K1107">
        <v>1.8937599999999999E-2</v>
      </c>
      <c r="L1107">
        <v>0.89363300000000001</v>
      </c>
      <c r="M1107">
        <v>3.14112E-2</v>
      </c>
      <c r="N1107">
        <v>40.772599999999997</v>
      </c>
      <c r="O1107">
        <v>-3.2145199999999998</v>
      </c>
      <c r="P1107">
        <v>-5.86144</v>
      </c>
      <c r="Q1107">
        <v>1.7402500000000001</v>
      </c>
      <c r="R1107">
        <v>-6.0758000000000001</v>
      </c>
      <c r="S1107">
        <v>0.29199999999999998</v>
      </c>
      <c r="T1107">
        <v>13.833</v>
      </c>
      <c r="U1107">
        <v>-920.35</v>
      </c>
      <c r="V1107">
        <v>29</v>
      </c>
      <c r="W1107">
        <v>99.315100000000001</v>
      </c>
      <c r="X1107">
        <v>10.35</v>
      </c>
      <c r="Y1107">
        <v>122</v>
      </c>
      <c r="Z1107">
        <v>94.054100000000005</v>
      </c>
    </row>
    <row r="1108" spans="1:26" x14ac:dyDescent="0.25">
      <c r="A1108">
        <v>52.03</v>
      </c>
      <c r="B1108">
        <v>63.53</v>
      </c>
      <c r="C1108">
        <f t="shared" si="34"/>
        <v>62.26</v>
      </c>
      <c r="D1108">
        <f t="shared" si="35"/>
        <v>62.89</v>
      </c>
      <c r="E1108">
        <v>0.28899999999999998</v>
      </c>
      <c r="F1108">
        <v>18.8292</v>
      </c>
      <c r="G1108" s="1">
        <v>-1242350</v>
      </c>
      <c r="H1108">
        <v>14.161899999999999</v>
      </c>
      <c r="I1108">
        <v>282.94799999999998</v>
      </c>
      <c r="J1108">
        <v>0.19700899999999999</v>
      </c>
      <c r="K1108">
        <v>1.9481700000000001E-2</v>
      </c>
      <c r="L1108">
        <v>0.89310900000000004</v>
      </c>
      <c r="M1108">
        <v>3.12284E-2</v>
      </c>
      <c r="N1108">
        <v>41.120699999999999</v>
      </c>
      <c r="O1108">
        <v>-3.2692800000000002</v>
      </c>
      <c r="P1108">
        <v>-5.8299799999999999</v>
      </c>
      <c r="Q1108">
        <v>1.7578499999999999</v>
      </c>
      <c r="R1108">
        <v>-6.0865099999999996</v>
      </c>
      <c r="S1108">
        <v>0.28899999999999998</v>
      </c>
      <c r="T1108">
        <v>13.6157</v>
      </c>
      <c r="U1108">
        <v>-920.35</v>
      </c>
      <c r="V1108">
        <v>22</v>
      </c>
      <c r="W1108">
        <v>76.124600000000001</v>
      </c>
      <c r="X1108">
        <v>10.375</v>
      </c>
      <c r="Y1108">
        <v>122</v>
      </c>
      <c r="Z1108">
        <v>94.054100000000005</v>
      </c>
    </row>
    <row r="1109" spans="1:26" x14ac:dyDescent="0.25">
      <c r="A1109">
        <v>52.08</v>
      </c>
      <c r="B1109">
        <v>63.58</v>
      </c>
      <c r="C1109">
        <f t="shared" si="34"/>
        <v>62.309999999999995</v>
      </c>
      <c r="D1109">
        <f t="shared" si="35"/>
        <v>62.94</v>
      </c>
      <c r="E1109">
        <v>0.28999999999999998</v>
      </c>
      <c r="F1109">
        <v>18.8292</v>
      </c>
      <c r="G1109" s="1">
        <v>-1239880</v>
      </c>
      <c r="H1109">
        <v>14.1736</v>
      </c>
      <c r="I1109">
        <v>281.13900000000001</v>
      </c>
      <c r="J1109">
        <v>0.19472200000000001</v>
      </c>
      <c r="K1109">
        <v>2.0361899999999999E-2</v>
      </c>
      <c r="L1109">
        <v>0.89310900000000004</v>
      </c>
      <c r="M1109">
        <v>3.1078999999999999E-2</v>
      </c>
      <c r="N1109">
        <v>41.470700000000001</v>
      </c>
      <c r="O1109">
        <v>-3.3144200000000001</v>
      </c>
      <c r="P1109">
        <v>-5.7736999999999998</v>
      </c>
      <c r="Q1109">
        <v>1.7578499999999999</v>
      </c>
      <c r="R1109">
        <v>-6.0956299999999999</v>
      </c>
      <c r="S1109">
        <v>0.28899999999999998</v>
      </c>
      <c r="T1109">
        <v>13.6157</v>
      </c>
      <c r="U1109">
        <v>-920.35</v>
      </c>
      <c r="V1109">
        <v>27</v>
      </c>
      <c r="W1109">
        <v>93.425600000000003</v>
      </c>
      <c r="X1109">
        <v>10.375</v>
      </c>
      <c r="Y1109">
        <v>122</v>
      </c>
      <c r="Z1109">
        <v>94.054100000000005</v>
      </c>
    </row>
    <row r="1110" spans="1:26" x14ac:dyDescent="0.25">
      <c r="A1110">
        <v>52.13</v>
      </c>
      <c r="B1110">
        <v>63.63</v>
      </c>
      <c r="C1110">
        <f t="shared" si="34"/>
        <v>62.36</v>
      </c>
      <c r="D1110">
        <f t="shared" si="35"/>
        <v>62.99</v>
      </c>
      <c r="E1110">
        <v>0.28499999999999998</v>
      </c>
      <c r="F1110">
        <v>18.8292</v>
      </c>
      <c r="G1110" s="1">
        <v>-1239880</v>
      </c>
      <c r="H1110">
        <v>14.1839</v>
      </c>
      <c r="I1110">
        <v>279.64</v>
      </c>
      <c r="J1110">
        <v>0.19412099999999999</v>
      </c>
      <c r="K1110">
        <v>2.1212100000000001E-2</v>
      </c>
      <c r="L1110">
        <v>0.89541599999999999</v>
      </c>
      <c r="M1110">
        <v>3.0965400000000001E-2</v>
      </c>
      <c r="N1110">
        <v>41.766199999999998</v>
      </c>
      <c r="O1110">
        <v>-3.3388399999999998</v>
      </c>
      <c r="P1110">
        <v>-5.71983</v>
      </c>
      <c r="Q1110">
        <v>1.7784</v>
      </c>
      <c r="R1110">
        <v>-6.1001799999999999</v>
      </c>
      <c r="S1110">
        <v>0.28899999999999998</v>
      </c>
      <c r="T1110">
        <v>13.833</v>
      </c>
      <c r="U1110">
        <v>-920.35</v>
      </c>
      <c r="V1110">
        <v>29</v>
      </c>
      <c r="W1110">
        <v>100.346</v>
      </c>
      <c r="X1110">
        <v>10.375</v>
      </c>
      <c r="Y1110">
        <v>0</v>
      </c>
      <c r="Z1110">
        <v>0</v>
      </c>
    </row>
    <row r="1111" spans="1:26" x14ac:dyDescent="0.25">
      <c r="A1111">
        <v>52.18</v>
      </c>
      <c r="B1111">
        <v>63.68</v>
      </c>
      <c r="C1111">
        <f t="shared" si="34"/>
        <v>62.41</v>
      </c>
      <c r="D1111">
        <f t="shared" si="35"/>
        <v>63.04</v>
      </c>
      <c r="E1111">
        <v>0.28599999999999998</v>
      </c>
      <c r="F1111">
        <v>18.611899999999999</v>
      </c>
      <c r="G1111" s="1">
        <v>-1237400</v>
      </c>
      <c r="H1111">
        <v>14.189</v>
      </c>
      <c r="I1111">
        <v>278.91000000000003</v>
      </c>
      <c r="J1111">
        <v>0.19456999999999999</v>
      </c>
      <c r="K1111">
        <v>2.20231E-2</v>
      </c>
      <c r="L1111">
        <v>0.89217000000000002</v>
      </c>
      <c r="M1111">
        <v>3.12284E-2</v>
      </c>
      <c r="N1111">
        <v>41.9114</v>
      </c>
      <c r="O1111">
        <v>-3.3470399999999998</v>
      </c>
      <c r="P1111">
        <v>-5.665</v>
      </c>
      <c r="Q1111">
        <v>1.7414000000000001</v>
      </c>
      <c r="R1111">
        <v>-6.08847</v>
      </c>
      <c r="S1111">
        <v>0.29099999999999998</v>
      </c>
      <c r="T1111">
        <v>13.833</v>
      </c>
      <c r="U1111">
        <v>-916.36599999999999</v>
      </c>
      <c r="V1111">
        <v>24</v>
      </c>
      <c r="W1111">
        <v>82.474199999999996</v>
      </c>
      <c r="X1111">
        <v>10.375</v>
      </c>
      <c r="Y1111">
        <v>0</v>
      </c>
      <c r="Z1111">
        <v>0</v>
      </c>
    </row>
    <row r="1112" spans="1:26" x14ac:dyDescent="0.25">
      <c r="A1112">
        <v>52.23</v>
      </c>
      <c r="B1112">
        <v>63.73</v>
      </c>
      <c r="C1112">
        <f t="shared" si="34"/>
        <v>62.459999999999994</v>
      </c>
      <c r="D1112">
        <f t="shared" si="35"/>
        <v>63.089999999999996</v>
      </c>
      <c r="E1112">
        <v>0.28499999999999998</v>
      </c>
      <c r="F1112">
        <v>18.611899999999999</v>
      </c>
      <c r="G1112" s="1">
        <v>-1234930</v>
      </c>
      <c r="H1112">
        <v>14.1919</v>
      </c>
      <c r="I1112">
        <v>278.798</v>
      </c>
      <c r="J1112">
        <v>0.194852</v>
      </c>
      <c r="K1112">
        <v>2.27634E-2</v>
      </c>
      <c r="L1112">
        <v>0.88787099999999997</v>
      </c>
      <c r="M1112">
        <v>3.1437100000000003E-2</v>
      </c>
      <c r="N1112">
        <v>41.941099999999999</v>
      </c>
      <c r="O1112">
        <v>-3.35304</v>
      </c>
      <c r="P1112">
        <v>-5.6070799999999998</v>
      </c>
      <c r="Q1112">
        <v>1.6683600000000001</v>
      </c>
      <c r="R1112">
        <v>-6.0797100000000004</v>
      </c>
      <c r="S1112">
        <v>0.28899999999999998</v>
      </c>
      <c r="T1112">
        <v>13.6157</v>
      </c>
      <c r="U1112">
        <v>-920.35</v>
      </c>
      <c r="V1112">
        <v>21</v>
      </c>
      <c r="W1112">
        <v>72.664400000000001</v>
      </c>
      <c r="X1112">
        <v>10.5</v>
      </c>
      <c r="Y1112">
        <v>0</v>
      </c>
      <c r="Z1112">
        <v>0</v>
      </c>
    </row>
    <row r="1113" spans="1:26" x14ac:dyDescent="0.25">
      <c r="A1113">
        <v>52.28</v>
      </c>
      <c r="B1113">
        <v>63.78</v>
      </c>
      <c r="C1113">
        <f t="shared" si="34"/>
        <v>62.51</v>
      </c>
      <c r="D1113">
        <f t="shared" si="35"/>
        <v>63.14</v>
      </c>
      <c r="E1113">
        <v>0.28899999999999998</v>
      </c>
      <c r="F1113">
        <v>18.8292</v>
      </c>
      <c r="G1113" s="1">
        <v>-1229980</v>
      </c>
      <c r="H1113">
        <v>14.1922</v>
      </c>
      <c r="I1113">
        <v>278.971</v>
      </c>
      <c r="J1113">
        <v>0.195357</v>
      </c>
      <c r="K1113">
        <v>2.3675000000000002E-2</v>
      </c>
      <c r="L1113">
        <v>0.88125500000000001</v>
      </c>
      <c r="M1113">
        <v>3.1763100000000002E-2</v>
      </c>
      <c r="N1113">
        <v>41.911900000000003</v>
      </c>
      <c r="O1113">
        <v>-3.3540999999999999</v>
      </c>
      <c r="P1113">
        <v>-5.5326899999999997</v>
      </c>
      <c r="Q1113">
        <v>1.5652200000000001</v>
      </c>
      <c r="R1113">
        <v>-6.0680300000000003</v>
      </c>
      <c r="S1113">
        <v>0.28899999999999998</v>
      </c>
      <c r="T1113">
        <v>13.833</v>
      </c>
      <c r="U1113">
        <v>-920.35</v>
      </c>
      <c r="V1113">
        <v>30</v>
      </c>
      <c r="W1113">
        <v>103.806</v>
      </c>
      <c r="X1113">
        <v>10.5</v>
      </c>
      <c r="Y1113">
        <v>0</v>
      </c>
      <c r="Z1113">
        <v>0</v>
      </c>
    </row>
    <row r="1114" spans="1:26" x14ac:dyDescent="0.25">
      <c r="A1114">
        <v>52.33</v>
      </c>
      <c r="B1114">
        <v>63.83</v>
      </c>
      <c r="C1114">
        <f t="shared" si="34"/>
        <v>62.559999999999995</v>
      </c>
      <c r="D1114">
        <f t="shared" si="35"/>
        <v>63.19</v>
      </c>
      <c r="E1114">
        <v>0.28799999999999998</v>
      </c>
      <c r="F1114">
        <v>18.8292</v>
      </c>
      <c r="G1114" s="1">
        <v>-1229980</v>
      </c>
      <c r="H1114">
        <v>14.1914</v>
      </c>
      <c r="I1114">
        <v>279.14499999999998</v>
      </c>
      <c r="J1114">
        <v>0.19511800000000001</v>
      </c>
      <c r="K1114">
        <v>2.4199499999999999E-2</v>
      </c>
      <c r="L1114">
        <v>0.88125500000000001</v>
      </c>
      <c r="M1114">
        <v>3.1927299999999999E-2</v>
      </c>
      <c r="N1114">
        <v>41.878599999999999</v>
      </c>
      <c r="O1114">
        <v>-3.3592200000000001</v>
      </c>
      <c r="P1114">
        <v>-5.4885299999999999</v>
      </c>
      <c r="Q1114">
        <v>1.5652200000000001</v>
      </c>
      <c r="R1114">
        <v>-6.0668800000000003</v>
      </c>
      <c r="S1114">
        <v>0.28799999999999998</v>
      </c>
      <c r="T1114">
        <v>13.6157</v>
      </c>
      <c r="U1114">
        <v>-920.35</v>
      </c>
      <c r="V1114">
        <v>25</v>
      </c>
      <c r="W1114">
        <v>86.805599999999998</v>
      </c>
      <c r="X1114">
        <v>10.5</v>
      </c>
      <c r="Y1114">
        <v>0</v>
      </c>
      <c r="Z1114">
        <v>0</v>
      </c>
    </row>
    <row r="1115" spans="1:26" x14ac:dyDescent="0.25">
      <c r="A1115">
        <v>52.38</v>
      </c>
      <c r="B1115">
        <v>63.88</v>
      </c>
      <c r="C1115">
        <f t="shared" si="34"/>
        <v>62.61</v>
      </c>
      <c r="D1115">
        <f t="shared" si="35"/>
        <v>63.24</v>
      </c>
      <c r="E1115">
        <v>0.28999999999999998</v>
      </c>
      <c r="F1115">
        <v>18.8292</v>
      </c>
      <c r="G1115" s="1">
        <v>-1227500</v>
      </c>
      <c r="H1115">
        <v>14.1851</v>
      </c>
      <c r="I1115">
        <v>280.15800000000002</v>
      </c>
      <c r="J1115">
        <v>0.194327</v>
      </c>
      <c r="K1115">
        <v>2.4847000000000001E-2</v>
      </c>
      <c r="L1115">
        <v>0.86891399999999996</v>
      </c>
      <c r="M1115">
        <v>3.2237300000000003E-2</v>
      </c>
      <c r="N1115">
        <v>41.679900000000004</v>
      </c>
      <c r="O1115">
        <v>-3.3686799999999999</v>
      </c>
      <c r="P1115">
        <v>-5.4368600000000002</v>
      </c>
      <c r="Q1115">
        <v>1.3960600000000001</v>
      </c>
      <c r="R1115">
        <v>-6.0625299999999998</v>
      </c>
      <c r="S1115">
        <v>0.28499999999999998</v>
      </c>
      <c r="T1115">
        <v>13.6157</v>
      </c>
      <c r="U1115">
        <v>-924.33399999999995</v>
      </c>
      <c r="V1115">
        <v>23</v>
      </c>
      <c r="W1115">
        <v>80.701800000000006</v>
      </c>
      <c r="X1115">
        <v>10.3</v>
      </c>
      <c r="Y1115">
        <v>0</v>
      </c>
      <c r="Z1115">
        <v>0</v>
      </c>
    </row>
    <row r="1116" spans="1:26" x14ac:dyDescent="0.25">
      <c r="A1116">
        <v>52.43</v>
      </c>
      <c r="B1116">
        <v>63.93</v>
      </c>
      <c r="C1116">
        <f t="shared" si="34"/>
        <v>62.66</v>
      </c>
      <c r="D1116">
        <f t="shared" si="35"/>
        <v>63.29</v>
      </c>
      <c r="E1116">
        <v>0.29199999999999998</v>
      </c>
      <c r="F1116">
        <v>18.611899999999999</v>
      </c>
      <c r="G1116" s="1">
        <v>-1229980</v>
      </c>
      <c r="H1116">
        <v>14.1759</v>
      </c>
      <c r="I1116">
        <v>281.44299999999998</v>
      </c>
      <c r="J1116">
        <v>0.19387499999999999</v>
      </c>
      <c r="K1116">
        <v>2.49032E-2</v>
      </c>
      <c r="L1116">
        <v>0.86346199999999995</v>
      </c>
      <c r="M1116">
        <v>3.2676900000000002E-2</v>
      </c>
      <c r="N1116">
        <v>41.426099999999998</v>
      </c>
      <c r="O1116">
        <v>-3.3746200000000002</v>
      </c>
      <c r="P1116">
        <v>-5.4329499999999999</v>
      </c>
      <c r="Q1116">
        <v>1.34215</v>
      </c>
      <c r="R1116">
        <v>-6.0540200000000004</v>
      </c>
      <c r="S1116">
        <v>0.28499999999999998</v>
      </c>
      <c r="T1116">
        <v>13.6157</v>
      </c>
      <c r="U1116">
        <v>-920.35</v>
      </c>
      <c r="V1116">
        <v>27</v>
      </c>
      <c r="W1116">
        <v>94.736800000000002</v>
      </c>
      <c r="X1116">
        <v>10.3</v>
      </c>
      <c r="Y1116">
        <v>0</v>
      </c>
      <c r="Z1116">
        <v>0</v>
      </c>
    </row>
    <row r="1117" spans="1:26" x14ac:dyDescent="0.25">
      <c r="A1117">
        <v>52.48</v>
      </c>
      <c r="B1117">
        <v>63.98</v>
      </c>
      <c r="C1117">
        <f t="shared" si="34"/>
        <v>62.709999999999994</v>
      </c>
      <c r="D1117">
        <f t="shared" si="35"/>
        <v>63.339999999999996</v>
      </c>
      <c r="E1117">
        <v>0.28999999999999998</v>
      </c>
      <c r="F1117">
        <v>18.611899999999999</v>
      </c>
      <c r="G1117" s="1">
        <v>-1227500</v>
      </c>
      <c r="H1117">
        <v>14.1699</v>
      </c>
      <c r="I1117">
        <v>282.31900000000002</v>
      </c>
      <c r="J1117">
        <v>0.19259599999999999</v>
      </c>
      <c r="K1117">
        <v>2.5010500000000001E-2</v>
      </c>
      <c r="L1117">
        <v>0.86034699999999997</v>
      </c>
      <c r="M1117">
        <v>3.3365899999999997E-2</v>
      </c>
      <c r="N1117">
        <v>41.255099999999999</v>
      </c>
      <c r="O1117">
        <v>-3.40049</v>
      </c>
      <c r="P1117">
        <v>-5.4249299999999998</v>
      </c>
      <c r="Q1117">
        <v>1.32413</v>
      </c>
      <c r="R1117">
        <v>-6.0362</v>
      </c>
      <c r="S1117">
        <v>0.28699999999999998</v>
      </c>
      <c r="T1117">
        <v>13.833</v>
      </c>
      <c r="U1117">
        <v>-920.35</v>
      </c>
      <c r="V1117">
        <v>19</v>
      </c>
      <c r="W1117">
        <v>66.202100000000002</v>
      </c>
      <c r="X1117">
        <v>10.3</v>
      </c>
      <c r="Y1117">
        <v>0</v>
      </c>
      <c r="Z1117">
        <v>0</v>
      </c>
    </row>
    <row r="1118" spans="1:26" x14ac:dyDescent="0.25">
      <c r="A1118">
        <v>52.53</v>
      </c>
      <c r="B1118">
        <v>64.03</v>
      </c>
      <c r="C1118">
        <f t="shared" si="34"/>
        <v>62.76</v>
      </c>
      <c r="D1118">
        <f t="shared" si="35"/>
        <v>63.39</v>
      </c>
      <c r="E1118">
        <v>0.28899999999999998</v>
      </c>
      <c r="F1118">
        <v>18.611899999999999</v>
      </c>
      <c r="G1118" s="1">
        <v>-1227500</v>
      </c>
      <c r="H1118">
        <v>14.1637</v>
      </c>
      <c r="I1118">
        <v>283.13499999999999</v>
      </c>
      <c r="J1118">
        <v>0.19155700000000001</v>
      </c>
      <c r="K1118">
        <v>2.5104600000000001E-2</v>
      </c>
      <c r="L1118">
        <v>0.86027500000000001</v>
      </c>
      <c r="M1118">
        <v>3.3935199999999999E-2</v>
      </c>
      <c r="N1118">
        <v>41.095100000000002</v>
      </c>
      <c r="O1118">
        <v>-3.43459</v>
      </c>
      <c r="P1118">
        <v>-5.4172200000000004</v>
      </c>
      <c r="Q1118">
        <v>1.3290200000000001</v>
      </c>
      <c r="R1118">
        <v>-6.0226100000000002</v>
      </c>
      <c r="S1118">
        <v>0.28999999999999998</v>
      </c>
      <c r="T1118">
        <v>13.6157</v>
      </c>
      <c r="U1118">
        <v>-924.33399999999995</v>
      </c>
      <c r="V1118">
        <v>29</v>
      </c>
      <c r="W1118">
        <v>100</v>
      </c>
      <c r="X1118">
        <v>10.3</v>
      </c>
      <c r="Y1118">
        <v>0</v>
      </c>
      <c r="Z1118">
        <v>0</v>
      </c>
    </row>
    <row r="1119" spans="1:26" x14ac:dyDescent="0.25">
      <c r="A1119">
        <v>52.58</v>
      </c>
      <c r="B1119">
        <v>64.08</v>
      </c>
      <c r="C1119">
        <f t="shared" si="34"/>
        <v>62.809999999999995</v>
      </c>
      <c r="D1119">
        <f t="shared" si="35"/>
        <v>63.44</v>
      </c>
      <c r="E1119">
        <v>0.28799999999999998</v>
      </c>
      <c r="F1119">
        <v>18.8292</v>
      </c>
      <c r="G1119" s="1">
        <v>-1229980</v>
      </c>
      <c r="H1119">
        <v>14.160600000000001</v>
      </c>
      <c r="I1119">
        <v>283.19</v>
      </c>
      <c r="J1119">
        <v>0.19100400000000001</v>
      </c>
      <c r="K1119">
        <v>2.4864000000000001E-2</v>
      </c>
      <c r="L1119">
        <v>0.86027500000000001</v>
      </c>
      <c r="M1119">
        <v>3.4403200000000002E-2</v>
      </c>
      <c r="N1119">
        <v>41.075099999999999</v>
      </c>
      <c r="O1119">
        <v>-3.4661200000000001</v>
      </c>
      <c r="P1119">
        <v>-5.4308800000000002</v>
      </c>
      <c r="Q1119">
        <v>1.3290200000000001</v>
      </c>
      <c r="R1119">
        <v>-6.0094000000000003</v>
      </c>
      <c r="S1119">
        <v>0.28899999999999998</v>
      </c>
      <c r="T1119">
        <v>13.833</v>
      </c>
      <c r="U1119">
        <v>-920.35</v>
      </c>
      <c r="V1119">
        <v>21</v>
      </c>
      <c r="W1119">
        <v>72.664400000000001</v>
      </c>
      <c r="X1119">
        <v>10.35</v>
      </c>
      <c r="Y1119">
        <v>0</v>
      </c>
      <c r="Z1119">
        <v>0</v>
      </c>
    </row>
    <row r="1120" spans="1:26" x14ac:dyDescent="0.25">
      <c r="A1120">
        <v>52.63</v>
      </c>
      <c r="B1120">
        <v>64.13</v>
      </c>
      <c r="C1120">
        <f t="shared" si="34"/>
        <v>62.859999999999992</v>
      </c>
      <c r="D1120">
        <f t="shared" si="35"/>
        <v>63.489999999999995</v>
      </c>
      <c r="E1120">
        <v>0.28899999999999998</v>
      </c>
      <c r="F1120">
        <v>18.8292</v>
      </c>
      <c r="G1120" s="1">
        <v>-1229980</v>
      </c>
      <c r="H1120">
        <v>14.1591</v>
      </c>
      <c r="I1120">
        <v>282.78399999999999</v>
      </c>
      <c r="J1120">
        <v>0.19012100000000001</v>
      </c>
      <c r="K1120">
        <v>2.47829E-2</v>
      </c>
      <c r="L1120">
        <v>0.86845300000000003</v>
      </c>
      <c r="M1120">
        <v>3.4720500000000001E-2</v>
      </c>
      <c r="N1120">
        <v>41.139200000000002</v>
      </c>
      <c r="O1120">
        <v>-3.5050500000000002</v>
      </c>
      <c r="P1120">
        <v>-5.4344099999999997</v>
      </c>
      <c r="Q1120">
        <v>1.3674200000000001</v>
      </c>
      <c r="R1120">
        <v>-5.9952300000000003</v>
      </c>
      <c r="S1120">
        <v>0.29299999999999998</v>
      </c>
      <c r="T1120">
        <v>13.833</v>
      </c>
      <c r="U1120">
        <v>-920.35</v>
      </c>
      <c r="V1120">
        <v>23</v>
      </c>
      <c r="W1120">
        <v>78.4983</v>
      </c>
      <c r="X1120">
        <v>10.35</v>
      </c>
      <c r="Y1120">
        <v>0</v>
      </c>
      <c r="Z1120">
        <v>0</v>
      </c>
    </row>
    <row r="1121" spans="1:26" x14ac:dyDescent="0.25">
      <c r="A1121">
        <v>52.68</v>
      </c>
      <c r="B1121">
        <v>64.180000000000007</v>
      </c>
      <c r="C1121">
        <f t="shared" si="34"/>
        <v>62.910000000000004</v>
      </c>
      <c r="D1121">
        <f t="shared" si="35"/>
        <v>63.540000000000006</v>
      </c>
      <c r="E1121">
        <v>0.28899999999999998</v>
      </c>
      <c r="F1121">
        <v>18.611899999999999</v>
      </c>
      <c r="G1121" s="1">
        <v>-1227500</v>
      </c>
      <c r="H1121">
        <v>14.158799999999999</v>
      </c>
      <c r="I1121">
        <v>282.59300000000002</v>
      </c>
      <c r="J1121">
        <v>0.18933900000000001</v>
      </c>
      <c r="K1121">
        <v>2.48705E-2</v>
      </c>
      <c r="L1121">
        <v>0.876332</v>
      </c>
      <c r="M1121">
        <v>3.51898E-2</v>
      </c>
      <c r="N1121">
        <v>41.170699999999997</v>
      </c>
      <c r="O1121">
        <v>-3.5413199999999998</v>
      </c>
      <c r="P1121">
        <v>-5.42537</v>
      </c>
      <c r="Q1121">
        <v>1.39195</v>
      </c>
      <c r="R1121">
        <v>-5.9727499999999996</v>
      </c>
      <c r="S1121">
        <v>0.28899999999999998</v>
      </c>
      <c r="T1121">
        <v>13.833</v>
      </c>
      <c r="U1121">
        <v>-920.35</v>
      </c>
      <c r="V1121">
        <v>23</v>
      </c>
      <c r="W1121">
        <v>79.584800000000001</v>
      </c>
      <c r="X1121">
        <v>10.35</v>
      </c>
      <c r="Y1121">
        <v>0</v>
      </c>
      <c r="Z1121">
        <v>0</v>
      </c>
    </row>
    <row r="1122" spans="1:26" x14ac:dyDescent="0.25">
      <c r="A1122">
        <v>52.73</v>
      </c>
      <c r="B1122">
        <v>64.23</v>
      </c>
      <c r="C1122">
        <f t="shared" si="34"/>
        <v>62.96</v>
      </c>
      <c r="D1122">
        <f t="shared" si="35"/>
        <v>63.59</v>
      </c>
      <c r="E1122">
        <v>0.29099999999999998</v>
      </c>
      <c r="F1122">
        <v>18.611899999999999</v>
      </c>
      <c r="G1122" s="1">
        <v>-1222550</v>
      </c>
      <c r="H1122">
        <v>14.1572</v>
      </c>
      <c r="I1122">
        <v>282.76799999999997</v>
      </c>
      <c r="J1122">
        <v>0.188774</v>
      </c>
      <c r="K1122">
        <v>2.50458E-2</v>
      </c>
      <c r="L1122">
        <v>0.87880999999999998</v>
      </c>
      <c r="M1122">
        <v>3.5408299999999997E-2</v>
      </c>
      <c r="N1122">
        <v>41.1355</v>
      </c>
      <c r="O1122">
        <v>-3.5720499999999999</v>
      </c>
      <c r="P1122">
        <v>-5.4050500000000001</v>
      </c>
      <c r="Q1122">
        <v>1.36083</v>
      </c>
      <c r="R1122">
        <v>-5.9608499999999998</v>
      </c>
      <c r="S1122">
        <v>0.28999999999999998</v>
      </c>
      <c r="T1122">
        <v>13.833</v>
      </c>
      <c r="U1122">
        <v>-920.35</v>
      </c>
      <c r="V1122">
        <v>26</v>
      </c>
      <c r="W1122">
        <v>89.655199999999994</v>
      </c>
      <c r="X1122">
        <v>10.425000000000001</v>
      </c>
      <c r="Y1122">
        <v>0</v>
      </c>
      <c r="Z1122">
        <v>0</v>
      </c>
    </row>
    <row r="1123" spans="1:26" x14ac:dyDescent="0.25">
      <c r="A1123">
        <v>52.78</v>
      </c>
      <c r="B1123">
        <v>64.28</v>
      </c>
      <c r="C1123">
        <f t="shared" si="34"/>
        <v>63.01</v>
      </c>
      <c r="D1123">
        <f t="shared" si="35"/>
        <v>63.64</v>
      </c>
      <c r="E1123">
        <v>0.28399999999999997</v>
      </c>
      <c r="F1123">
        <v>18.8292</v>
      </c>
      <c r="G1123" s="1">
        <v>-1220080</v>
      </c>
      <c r="H1123">
        <v>14.1526</v>
      </c>
      <c r="I1123">
        <v>283.95999999999998</v>
      </c>
      <c r="J1123">
        <v>0.18773599999999999</v>
      </c>
      <c r="K1123">
        <v>2.5319100000000001E-2</v>
      </c>
      <c r="L1123">
        <v>0.87490400000000002</v>
      </c>
      <c r="M1123">
        <v>3.5735599999999999E-2</v>
      </c>
      <c r="N1123">
        <v>40.917400000000001</v>
      </c>
      <c r="O1123">
        <v>-3.6015700000000002</v>
      </c>
      <c r="P1123">
        <v>-5.3796299999999997</v>
      </c>
      <c r="Q1123">
        <v>1.2710900000000001</v>
      </c>
      <c r="R1123">
        <v>-5.9462200000000003</v>
      </c>
      <c r="S1123">
        <v>0.28799999999999998</v>
      </c>
      <c r="T1123">
        <v>13.6157</v>
      </c>
      <c r="U1123">
        <v>-920.35</v>
      </c>
      <c r="V1123">
        <v>23</v>
      </c>
      <c r="W1123">
        <v>79.861099999999993</v>
      </c>
      <c r="X1123">
        <v>10.425000000000001</v>
      </c>
      <c r="Y1123">
        <v>0</v>
      </c>
      <c r="Z1123">
        <v>0</v>
      </c>
    </row>
    <row r="1124" spans="1:26" x14ac:dyDescent="0.25">
      <c r="A1124">
        <v>52.83</v>
      </c>
      <c r="B1124">
        <v>64.33</v>
      </c>
      <c r="C1124">
        <f t="shared" si="34"/>
        <v>63.059999999999995</v>
      </c>
      <c r="D1124">
        <f t="shared" si="35"/>
        <v>63.69</v>
      </c>
      <c r="E1124">
        <v>0.28699999999999998</v>
      </c>
      <c r="F1124">
        <v>18.611899999999999</v>
      </c>
      <c r="G1124" s="1">
        <v>-1217600</v>
      </c>
      <c r="H1124">
        <v>14.1449</v>
      </c>
      <c r="I1124">
        <v>285.69299999999998</v>
      </c>
      <c r="J1124">
        <v>0.18582599999999999</v>
      </c>
      <c r="K1124">
        <v>2.5546699999999999E-2</v>
      </c>
      <c r="L1124">
        <v>0.87490400000000002</v>
      </c>
      <c r="M1124">
        <v>3.5667699999999997E-2</v>
      </c>
      <c r="N1124">
        <v>40.600700000000003</v>
      </c>
      <c r="O1124">
        <v>-3.6293799999999998</v>
      </c>
      <c r="P1124">
        <v>-5.3593700000000002</v>
      </c>
      <c r="Q1124">
        <v>1.2710900000000001</v>
      </c>
      <c r="R1124">
        <v>-5.94895</v>
      </c>
      <c r="S1124">
        <v>0.29199999999999998</v>
      </c>
      <c r="T1124">
        <v>13.6157</v>
      </c>
      <c r="U1124">
        <v>-920.35</v>
      </c>
      <c r="V1124">
        <v>38</v>
      </c>
      <c r="W1124">
        <v>130.137</v>
      </c>
      <c r="X1124">
        <v>10.425000000000001</v>
      </c>
      <c r="Y1124">
        <v>0</v>
      </c>
      <c r="Z1124">
        <v>0</v>
      </c>
    </row>
    <row r="1125" spans="1:26" x14ac:dyDescent="0.25">
      <c r="A1125">
        <v>52.88</v>
      </c>
      <c r="B1125">
        <v>64.38</v>
      </c>
      <c r="C1125">
        <f t="shared" si="34"/>
        <v>63.109999999999992</v>
      </c>
      <c r="D1125">
        <f t="shared" si="35"/>
        <v>63.739999999999995</v>
      </c>
      <c r="E1125">
        <v>0.28399999999999997</v>
      </c>
      <c r="F1125">
        <v>18.611899999999999</v>
      </c>
      <c r="G1125" s="1">
        <v>-1212650</v>
      </c>
      <c r="H1125">
        <v>14.137</v>
      </c>
      <c r="I1125">
        <v>287.57499999999999</v>
      </c>
      <c r="J1125">
        <v>0.183307</v>
      </c>
      <c r="K1125">
        <v>2.53963E-2</v>
      </c>
      <c r="L1125">
        <v>0.85658599999999996</v>
      </c>
      <c r="M1125">
        <v>3.5744199999999997E-2</v>
      </c>
      <c r="N1125">
        <v>40.2624</v>
      </c>
      <c r="O1125">
        <v>-3.6615700000000002</v>
      </c>
      <c r="P1125">
        <v>-5.3700299999999999</v>
      </c>
      <c r="Q1125">
        <v>1.0250900000000001</v>
      </c>
      <c r="R1125">
        <v>-5.9460899999999999</v>
      </c>
      <c r="S1125">
        <v>0.28799999999999998</v>
      </c>
      <c r="T1125">
        <v>13.833</v>
      </c>
      <c r="U1125">
        <v>-924.33399999999995</v>
      </c>
      <c r="V1125">
        <v>30</v>
      </c>
      <c r="W1125">
        <v>104.167</v>
      </c>
      <c r="X1125">
        <v>10.45</v>
      </c>
      <c r="Y1125">
        <v>0</v>
      </c>
      <c r="Z1125">
        <v>0</v>
      </c>
    </row>
    <row r="1126" spans="1:26" x14ac:dyDescent="0.25">
      <c r="A1126">
        <v>52.93</v>
      </c>
      <c r="B1126">
        <v>64.430000000000007</v>
      </c>
      <c r="C1126">
        <f t="shared" si="34"/>
        <v>63.160000000000004</v>
      </c>
      <c r="D1126">
        <f t="shared" si="35"/>
        <v>63.790000000000006</v>
      </c>
      <c r="E1126">
        <v>0.28799999999999998</v>
      </c>
      <c r="F1126">
        <v>18.8292</v>
      </c>
      <c r="G1126" s="1">
        <v>-1212650</v>
      </c>
      <c r="H1126">
        <v>14.1287</v>
      </c>
      <c r="I1126">
        <v>289.42700000000002</v>
      </c>
      <c r="J1126">
        <v>0.181529</v>
      </c>
      <c r="K1126">
        <v>2.5107299999999999E-2</v>
      </c>
      <c r="L1126">
        <v>0.839924</v>
      </c>
      <c r="M1126">
        <v>3.58652E-2</v>
      </c>
      <c r="N1126">
        <v>39.932200000000002</v>
      </c>
      <c r="O1126">
        <v>-3.6841699999999999</v>
      </c>
      <c r="P1126">
        <v>-5.3887299999999998</v>
      </c>
      <c r="Q1126">
        <v>0.88522800000000001</v>
      </c>
      <c r="R1126">
        <v>-5.94109</v>
      </c>
      <c r="S1126">
        <v>0.29099999999999998</v>
      </c>
      <c r="T1126">
        <v>13.6157</v>
      </c>
      <c r="U1126">
        <v>-924.33399999999995</v>
      </c>
      <c r="V1126">
        <v>27</v>
      </c>
      <c r="W1126">
        <v>92.783500000000004</v>
      </c>
      <c r="X1126">
        <v>10.45</v>
      </c>
      <c r="Y1126">
        <v>0</v>
      </c>
      <c r="Z1126">
        <v>0</v>
      </c>
    </row>
    <row r="1127" spans="1:26" x14ac:dyDescent="0.25">
      <c r="A1127">
        <v>52.98</v>
      </c>
      <c r="B1127">
        <v>64.48</v>
      </c>
      <c r="C1127">
        <f t="shared" si="34"/>
        <v>63.21</v>
      </c>
      <c r="D1127">
        <f t="shared" si="35"/>
        <v>63.84</v>
      </c>
      <c r="E1127">
        <v>0.28999999999999998</v>
      </c>
      <c r="F1127">
        <v>18.8292</v>
      </c>
      <c r="G1127" s="1">
        <v>-1207700</v>
      </c>
      <c r="H1127">
        <v>14.122</v>
      </c>
      <c r="I1127">
        <v>291.178</v>
      </c>
      <c r="J1127">
        <v>0.18009900000000001</v>
      </c>
      <c r="K1127">
        <v>2.43395E-2</v>
      </c>
      <c r="L1127">
        <v>0.82257800000000003</v>
      </c>
      <c r="M1127">
        <v>3.5620699999999998E-2</v>
      </c>
      <c r="N1127">
        <v>39.627200000000002</v>
      </c>
      <c r="O1127">
        <v>-3.7039800000000001</v>
      </c>
      <c r="P1127">
        <v>-5.4377599999999999</v>
      </c>
      <c r="Q1127">
        <v>0.75391799999999998</v>
      </c>
      <c r="R1127">
        <v>-5.9471299999999996</v>
      </c>
      <c r="S1127">
        <v>0.28499999999999998</v>
      </c>
      <c r="T1127">
        <v>13.6157</v>
      </c>
      <c r="U1127">
        <v>-920.35</v>
      </c>
      <c r="V1127">
        <v>30</v>
      </c>
      <c r="W1127">
        <v>105.26300000000001</v>
      </c>
      <c r="X1127">
        <v>10.45</v>
      </c>
      <c r="Y1127">
        <v>122</v>
      </c>
      <c r="Z1127">
        <v>99.459500000000006</v>
      </c>
    </row>
    <row r="1128" spans="1:26" x14ac:dyDescent="0.25">
      <c r="A1128">
        <v>53.03</v>
      </c>
      <c r="B1128">
        <v>64.53</v>
      </c>
      <c r="C1128">
        <f t="shared" si="34"/>
        <v>63.26</v>
      </c>
      <c r="D1128">
        <f t="shared" si="35"/>
        <v>63.89</v>
      </c>
      <c r="E1128">
        <v>0.29099999999999998</v>
      </c>
      <c r="F1128">
        <v>18.8292</v>
      </c>
      <c r="G1128" s="1">
        <v>-1205230</v>
      </c>
      <c r="H1128">
        <v>14.1191</v>
      </c>
      <c r="I1128">
        <v>292.12099999999998</v>
      </c>
      <c r="J1128">
        <v>0.17926300000000001</v>
      </c>
      <c r="K1128">
        <v>2.3307499999999998E-2</v>
      </c>
      <c r="L1128">
        <v>0.81166700000000003</v>
      </c>
      <c r="M1128">
        <v>3.5436700000000002E-2</v>
      </c>
      <c r="N1128">
        <v>39.467100000000002</v>
      </c>
      <c r="O1128">
        <v>-3.7196199999999999</v>
      </c>
      <c r="P1128">
        <v>-5.51023</v>
      </c>
      <c r="Q1128">
        <v>0.67380099999999998</v>
      </c>
      <c r="R1128">
        <v>-5.9521899999999999</v>
      </c>
      <c r="S1128">
        <v>0.28599999999999998</v>
      </c>
      <c r="T1128">
        <v>13.6157</v>
      </c>
      <c r="U1128">
        <v>-920.35</v>
      </c>
      <c r="V1128">
        <v>40</v>
      </c>
      <c r="W1128">
        <v>139.86000000000001</v>
      </c>
      <c r="X1128">
        <v>10.45</v>
      </c>
      <c r="Y1128">
        <v>122</v>
      </c>
      <c r="Z1128">
        <v>99.459500000000006</v>
      </c>
    </row>
    <row r="1129" spans="1:26" x14ac:dyDescent="0.25">
      <c r="A1129">
        <v>53.08</v>
      </c>
      <c r="B1129">
        <v>64.58</v>
      </c>
      <c r="C1129">
        <f t="shared" si="34"/>
        <v>63.309999999999995</v>
      </c>
      <c r="D1129">
        <f t="shared" si="35"/>
        <v>63.94</v>
      </c>
      <c r="E1129">
        <v>0.28899999999999998</v>
      </c>
      <c r="F1129">
        <v>18.611899999999999</v>
      </c>
      <c r="G1129" s="1">
        <v>-1202750</v>
      </c>
      <c r="H1129">
        <v>14.1235</v>
      </c>
      <c r="I1129">
        <v>291.56</v>
      </c>
      <c r="J1129">
        <v>0.17888000000000001</v>
      </c>
      <c r="K1129">
        <v>2.19904E-2</v>
      </c>
      <c r="L1129">
        <v>0.81166700000000003</v>
      </c>
      <c r="M1129">
        <v>3.5360200000000001E-2</v>
      </c>
      <c r="N1129">
        <v>39.570999999999998</v>
      </c>
      <c r="O1129">
        <v>-3.7265299999999999</v>
      </c>
      <c r="P1129">
        <v>-5.6023800000000001</v>
      </c>
      <c r="Q1129">
        <v>0.67380099999999998</v>
      </c>
      <c r="R1129">
        <v>-5.9532999999999996</v>
      </c>
      <c r="S1129">
        <v>0.28499999999999998</v>
      </c>
      <c r="T1129">
        <v>13.833</v>
      </c>
      <c r="U1129">
        <v>-920.35</v>
      </c>
      <c r="V1129">
        <v>31</v>
      </c>
      <c r="W1129">
        <v>108.77200000000001</v>
      </c>
      <c r="X1129">
        <v>10.324999999999999</v>
      </c>
      <c r="Y1129">
        <v>122</v>
      </c>
      <c r="Z1129">
        <v>99.459500000000006</v>
      </c>
    </row>
    <row r="1130" spans="1:26" x14ac:dyDescent="0.25">
      <c r="A1130">
        <v>53.13</v>
      </c>
      <c r="B1130">
        <v>64.63</v>
      </c>
      <c r="C1130">
        <f t="shared" si="34"/>
        <v>63.359999999999992</v>
      </c>
      <c r="D1130">
        <f t="shared" si="35"/>
        <v>63.989999999999995</v>
      </c>
      <c r="E1130">
        <v>0.29099999999999998</v>
      </c>
      <c r="F1130">
        <v>18.8292</v>
      </c>
      <c r="G1130" s="1">
        <v>-1197800</v>
      </c>
      <c r="H1130">
        <v>14.129799999999999</v>
      </c>
      <c r="I1130">
        <v>290.41399999999999</v>
      </c>
      <c r="J1130">
        <v>0.17874899999999999</v>
      </c>
      <c r="K1130">
        <v>2.0585599999999999E-2</v>
      </c>
      <c r="L1130">
        <v>0.80568799999999996</v>
      </c>
      <c r="M1130">
        <v>3.5326799999999998E-2</v>
      </c>
      <c r="N1130">
        <v>39.7759</v>
      </c>
      <c r="O1130">
        <v>-3.7277200000000001</v>
      </c>
      <c r="P1130">
        <v>-5.6996900000000004</v>
      </c>
      <c r="Q1130">
        <v>0.63053099999999995</v>
      </c>
      <c r="R1130">
        <v>-5.9494999999999996</v>
      </c>
      <c r="S1130">
        <v>0.28899999999999998</v>
      </c>
      <c r="T1130">
        <v>13.6157</v>
      </c>
      <c r="U1130">
        <v>-920.35</v>
      </c>
      <c r="V1130">
        <v>31</v>
      </c>
      <c r="W1130">
        <v>107.26600000000001</v>
      </c>
      <c r="X1130">
        <v>10.324999999999999</v>
      </c>
      <c r="Y1130">
        <v>122</v>
      </c>
      <c r="Z1130">
        <v>99.459500000000006</v>
      </c>
    </row>
    <row r="1131" spans="1:26" x14ac:dyDescent="0.25">
      <c r="A1131">
        <v>53.18</v>
      </c>
      <c r="B1131">
        <v>64.680000000000007</v>
      </c>
      <c r="C1131">
        <f t="shared" si="34"/>
        <v>63.410000000000004</v>
      </c>
      <c r="D1131">
        <f t="shared" si="35"/>
        <v>64.040000000000006</v>
      </c>
      <c r="E1131">
        <v>0.28899999999999998</v>
      </c>
      <c r="F1131">
        <v>18.611899999999999</v>
      </c>
      <c r="G1131" s="1">
        <v>-1192850</v>
      </c>
      <c r="H1131">
        <v>14.134399999999999</v>
      </c>
      <c r="I1131">
        <v>289.57799999999997</v>
      </c>
      <c r="J1131">
        <v>0.17785699999999999</v>
      </c>
      <c r="K1131">
        <v>1.9224000000000002E-2</v>
      </c>
      <c r="L1131">
        <v>0.81275600000000003</v>
      </c>
      <c r="M1131">
        <v>3.5442899999999999E-2</v>
      </c>
      <c r="N1131">
        <v>39.926400000000001</v>
      </c>
      <c r="O1131">
        <v>-3.7363900000000001</v>
      </c>
      <c r="P1131">
        <v>-5.7917100000000001</v>
      </c>
      <c r="Q1131">
        <v>0.69696499999999995</v>
      </c>
      <c r="R1131">
        <v>-5.9417600000000004</v>
      </c>
      <c r="S1131">
        <v>0.28799999999999998</v>
      </c>
      <c r="T1131">
        <v>13.833</v>
      </c>
      <c r="U1131">
        <v>-920.35</v>
      </c>
      <c r="V1131">
        <v>25</v>
      </c>
      <c r="W1131">
        <v>86.805599999999998</v>
      </c>
      <c r="X1131">
        <v>10.324999999999999</v>
      </c>
      <c r="Y1131">
        <v>122</v>
      </c>
      <c r="Z1131">
        <v>99.459500000000006</v>
      </c>
    </row>
    <row r="1132" spans="1:26" x14ac:dyDescent="0.25">
      <c r="A1132">
        <v>53.23</v>
      </c>
      <c r="B1132">
        <v>64.73</v>
      </c>
      <c r="C1132">
        <f t="shared" si="34"/>
        <v>63.46</v>
      </c>
      <c r="D1132">
        <f t="shared" si="35"/>
        <v>64.09</v>
      </c>
      <c r="E1132">
        <v>0.28899999999999998</v>
      </c>
      <c r="F1132">
        <v>18.611899999999999</v>
      </c>
      <c r="G1132" s="1">
        <v>-1190380</v>
      </c>
      <c r="H1132">
        <v>14.136900000000001</v>
      </c>
      <c r="I1132">
        <v>289.04399999999998</v>
      </c>
      <c r="J1132">
        <v>0.17738599999999999</v>
      </c>
      <c r="K1132">
        <v>1.8549099999999999E-2</v>
      </c>
      <c r="L1132">
        <v>0.82275500000000001</v>
      </c>
      <c r="M1132">
        <v>3.5411999999999999E-2</v>
      </c>
      <c r="N1132">
        <v>40.021599999999999</v>
      </c>
      <c r="O1132">
        <v>-3.7405200000000001</v>
      </c>
      <c r="P1132">
        <v>-5.8376200000000003</v>
      </c>
      <c r="Q1132">
        <v>0.79369999999999996</v>
      </c>
      <c r="R1132">
        <v>-5.9408000000000003</v>
      </c>
      <c r="S1132">
        <v>0.28999999999999998</v>
      </c>
      <c r="T1132">
        <v>13.6157</v>
      </c>
      <c r="U1132">
        <v>-920.35</v>
      </c>
      <c r="V1132">
        <v>22</v>
      </c>
      <c r="W1132">
        <v>75.862099999999998</v>
      </c>
      <c r="X1132">
        <v>10.35</v>
      </c>
      <c r="Y1132">
        <v>122</v>
      </c>
      <c r="Z1132">
        <v>99.459500000000006</v>
      </c>
    </row>
    <row r="1133" spans="1:26" x14ac:dyDescent="0.25">
      <c r="A1133">
        <v>53.28</v>
      </c>
      <c r="B1133">
        <v>64.78</v>
      </c>
      <c r="C1133">
        <f t="shared" si="34"/>
        <v>63.51</v>
      </c>
      <c r="D1133">
        <f t="shared" si="35"/>
        <v>64.14</v>
      </c>
      <c r="E1133">
        <v>0.28799999999999998</v>
      </c>
      <c r="F1133">
        <v>18.611899999999999</v>
      </c>
      <c r="G1133" s="1">
        <v>-1187900</v>
      </c>
      <c r="H1133">
        <v>14.137600000000001</v>
      </c>
      <c r="I1133">
        <v>289.08800000000002</v>
      </c>
      <c r="J1133">
        <v>0.17676700000000001</v>
      </c>
      <c r="K1133">
        <v>1.8150199999999998E-2</v>
      </c>
      <c r="L1133">
        <v>0.83224299999999996</v>
      </c>
      <c r="M1133">
        <v>3.5064999999999999E-2</v>
      </c>
      <c r="N1133">
        <v>40.0167</v>
      </c>
      <c r="O1133">
        <v>-3.7475100000000001</v>
      </c>
      <c r="P1133">
        <v>-5.8687800000000001</v>
      </c>
      <c r="Q1133">
        <v>0.90100000000000002</v>
      </c>
      <c r="R1133">
        <v>-5.9534099999999999</v>
      </c>
      <c r="S1133">
        <v>0.29199999999999998</v>
      </c>
      <c r="T1133">
        <v>13.833</v>
      </c>
      <c r="U1133">
        <v>-924.33399999999995</v>
      </c>
      <c r="V1133">
        <v>30</v>
      </c>
      <c r="W1133">
        <v>102.74</v>
      </c>
      <c r="X1133">
        <v>10.35</v>
      </c>
      <c r="Y1133">
        <v>122</v>
      </c>
      <c r="Z1133">
        <v>99.459500000000006</v>
      </c>
    </row>
    <row r="1134" spans="1:26" x14ac:dyDescent="0.25">
      <c r="A1134">
        <v>53.33</v>
      </c>
      <c r="B1134">
        <v>64.83</v>
      </c>
      <c r="C1134">
        <f t="shared" si="34"/>
        <v>63.559999999999995</v>
      </c>
      <c r="D1134">
        <f t="shared" si="35"/>
        <v>64.19</v>
      </c>
      <c r="E1134">
        <v>0.28899999999999998</v>
      </c>
      <c r="F1134">
        <v>18.8292</v>
      </c>
      <c r="G1134" s="1">
        <v>-1185430</v>
      </c>
      <c r="H1134">
        <v>14.135</v>
      </c>
      <c r="I1134">
        <v>289.08699999999999</v>
      </c>
      <c r="J1134">
        <v>0.17532700000000001</v>
      </c>
      <c r="K1134">
        <v>1.8508500000000001E-2</v>
      </c>
      <c r="L1134">
        <v>0.83224299999999996</v>
      </c>
      <c r="M1134">
        <v>3.4642699999999998E-2</v>
      </c>
      <c r="N1134">
        <v>40.008400000000002</v>
      </c>
      <c r="O1134">
        <v>-3.7615500000000002</v>
      </c>
      <c r="P1134">
        <v>-5.8483000000000001</v>
      </c>
      <c r="Q1134">
        <v>0.90100000000000002</v>
      </c>
      <c r="R1134">
        <v>-5.9671799999999999</v>
      </c>
      <c r="S1134">
        <v>0.28999999999999998</v>
      </c>
      <c r="T1134">
        <v>13.833</v>
      </c>
      <c r="U1134">
        <v>-920.35</v>
      </c>
      <c r="V1134">
        <v>32</v>
      </c>
      <c r="W1134">
        <v>110.345</v>
      </c>
      <c r="X1134">
        <v>10.35</v>
      </c>
      <c r="Y1134">
        <v>0</v>
      </c>
      <c r="Z1134">
        <v>0</v>
      </c>
    </row>
    <row r="1135" spans="1:26" x14ac:dyDescent="0.25">
      <c r="A1135">
        <v>53.38</v>
      </c>
      <c r="B1135">
        <v>64.88</v>
      </c>
      <c r="C1135">
        <f t="shared" si="34"/>
        <v>63.609999999999992</v>
      </c>
      <c r="D1135">
        <f t="shared" si="35"/>
        <v>64.239999999999995</v>
      </c>
      <c r="E1135">
        <v>0.28899999999999998</v>
      </c>
      <c r="F1135">
        <v>18.8292</v>
      </c>
      <c r="G1135" s="1">
        <v>-1185430</v>
      </c>
      <c r="H1135">
        <v>14.133800000000001</v>
      </c>
      <c r="I1135">
        <v>288.98099999999999</v>
      </c>
      <c r="J1135">
        <v>0.174681</v>
      </c>
      <c r="K1135">
        <v>1.8992499999999999E-2</v>
      </c>
      <c r="L1135">
        <v>0.84813300000000003</v>
      </c>
      <c r="M1135">
        <v>3.3817899999999998E-2</v>
      </c>
      <c r="N1135">
        <v>40.0214</v>
      </c>
      <c r="O1135">
        <v>-3.7652700000000001</v>
      </c>
      <c r="P1135">
        <v>-5.8142399999999999</v>
      </c>
      <c r="Q1135">
        <v>1.0722100000000001</v>
      </c>
      <c r="R1135">
        <v>-5.9920400000000003</v>
      </c>
      <c r="S1135">
        <v>0.28899999999999998</v>
      </c>
      <c r="T1135">
        <v>13.833</v>
      </c>
      <c r="U1135">
        <v>-924.33399999999995</v>
      </c>
      <c r="V1135">
        <v>23</v>
      </c>
      <c r="W1135">
        <v>79.584800000000001</v>
      </c>
      <c r="X1135">
        <v>10.35</v>
      </c>
      <c r="Y1135">
        <v>0</v>
      </c>
      <c r="Z1135">
        <v>0</v>
      </c>
    </row>
    <row r="1136" spans="1:26" x14ac:dyDescent="0.25">
      <c r="A1136">
        <v>53.43</v>
      </c>
      <c r="B1136">
        <v>64.930000000000007</v>
      </c>
      <c r="C1136">
        <f t="shared" si="34"/>
        <v>63.660000000000004</v>
      </c>
      <c r="D1136">
        <f t="shared" si="35"/>
        <v>64.290000000000006</v>
      </c>
      <c r="E1136">
        <v>0.28699999999999998</v>
      </c>
      <c r="F1136">
        <v>18.611899999999999</v>
      </c>
      <c r="G1136" s="1">
        <v>-1187900</v>
      </c>
      <c r="H1136">
        <v>14.137600000000001</v>
      </c>
      <c r="I1136">
        <v>288.31299999999999</v>
      </c>
      <c r="J1136">
        <v>0.174398</v>
      </c>
      <c r="K1136">
        <v>1.94281E-2</v>
      </c>
      <c r="L1136">
        <v>0.847472</v>
      </c>
      <c r="M1136">
        <v>3.2775699999999998E-2</v>
      </c>
      <c r="N1136">
        <v>40.1432</v>
      </c>
      <c r="O1136">
        <v>-3.7653699999999999</v>
      </c>
      <c r="P1136">
        <v>-5.7834300000000001</v>
      </c>
      <c r="Q1136">
        <v>1.09649</v>
      </c>
      <c r="R1136">
        <v>-6.02738</v>
      </c>
      <c r="S1136">
        <v>0.28799999999999998</v>
      </c>
      <c r="T1136">
        <v>13.833</v>
      </c>
      <c r="U1136">
        <v>-924.33399999999995</v>
      </c>
      <c r="V1136">
        <v>31</v>
      </c>
      <c r="W1136">
        <v>107.639</v>
      </c>
      <c r="X1136">
        <v>10.475</v>
      </c>
      <c r="Y1136">
        <v>0</v>
      </c>
      <c r="Z1136">
        <v>0</v>
      </c>
    </row>
    <row r="1137" spans="1:26" x14ac:dyDescent="0.25">
      <c r="A1137">
        <v>53.48</v>
      </c>
      <c r="B1137">
        <v>64.98</v>
      </c>
      <c r="C1137">
        <f t="shared" si="34"/>
        <v>63.71</v>
      </c>
      <c r="D1137">
        <f t="shared" si="35"/>
        <v>64.34</v>
      </c>
      <c r="E1137">
        <v>0.28599999999999998</v>
      </c>
      <c r="F1137">
        <v>18.611899999999999</v>
      </c>
      <c r="G1137" s="1">
        <v>-1187900</v>
      </c>
      <c r="H1137">
        <v>14.140499999999999</v>
      </c>
      <c r="I1137">
        <v>287.91800000000001</v>
      </c>
      <c r="J1137">
        <v>0.174595</v>
      </c>
      <c r="K1137">
        <v>1.9596800000000001E-2</v>
      </c>
      <c r="L1137">
        <v>0.84394899999999995</v>
      </c>
      <c r="M1137">
        <v>3.14457E-2</v>
      </c>
      <c r="N1137">
        <v>40.217700000000001</v>
      </c>
      <c r="O1137">
        <v>-3.7605599999999999</v>
      </c>
      <c r="P1137">
        <v>-5.7738199999999997</v>
      </c>
      <c r="Q1137">
        <v>1.08335</v>
      </c>
      <c r="R1137">
        <v>-6.0720499999999999</v>
      </c>
      <c r="S1137">
        <v>0.28799999999999998</v>
      </c>
      <c r="T1137">
        <v>13.6157</v>
      </c>
      <c r="U1137">
        <v>-924.33399999999995</v>
      </c>
      <c r="V1137">
        <v>19</v>
      </c>
      <c r="W1137">
        <v>65.972200000000001</v>
      </c>
      <c r="X1137">
        <v>10.475</v>
      </c>
      <c r="Y1137">
        <v>0</v>
      </c>
      <c r="Z1137">
        <v>0</v>
      </c>
    </row>
    <row r="1138" spans="1:26" x14ac:dyDescent="0.25">
      <c r="A1138">
        <v>53.53</v>
      </c>
      <c r="B1138">
        <v>65.03</v>
      </c>
      <c r="C1138">
        <f t="shared" si="34"/>
        <v>63.76</v>
      </c>
      <c r="D1138">
        <f t="shared" si="35"/>
        <v>64.39</v>
      </c>
      <c r="E1138">
        <v>0.28399999999999997</v>
      </c>
      <c r="F1138">
        <v>18.8292</v>
      </c>
      <c r="G1138" s="1">
        <v>-1187900</v>
      </c>
      <c r="H1138">
        <v>14.143800000000001</v>
      </c>
      <c r="I1138">
        <v>287.53699999999998</v>
      </c>
      <c r="J1138">
        <v>0.17526800000000001</v>
      </c>
      <c r="K1138">
        <v>1.9556199999999999E-2</v>
      </c>
      <c r="L1138">
        <v>0.83616500000000005</v>
      </c>
      <c r="M1138">
        <v>3.0051600000000001E-2</v>
      </c>
      <c r="N1138">
        <v>40.291400000000003</v>
      </c>
      <c r="O1138">
        <v>-3.7428300000000001</v>
      </c>
      <c r="P1138">
        <v>-5.7768300000000004</v>
      </c>
      <c r="Q1138">
        <v>1.0220100000000001</v>
      </c>
      <c r="R1138">
        <v>-6.1177999999999999</v>
      </c>
      <c r="S1138">
        <v>0.28999999999999998</v>
      </c>
      <c r="T1138">
        <v>13.833</v>
      </c>
      <c r="U1138">
        <v>-920.35</v>
      </c>
      <c r="V1138">
        <v>27</v>
      </c>
      <c r="W1138">
        <v>93.103399999999993</v>
      </c>
      <c r="X1138">
        <v>10.475</v>
      </c>
      <c r="Y1138">
        <v>0</v>
      </c>
      <c r="Z1138">
        <v>0</v>
      </c>
    </row>
    <row r="1139" spans="1:26" x14ac:dyDescent="0.25">
      <c r="A1139">
        <v>53.58</v>
      </c>
      <c r="B1139">
        <v>65.08</v>
      </c>
      <c r="C1139">
        <f t="shared" si="34"/>
        <v>63.809999999999995</v>
      </c>
      <c r="D1139">
        <f t="shared" si="35"/>
        <v>64.44</v>
      </c>
      <c r="E1139">
        <v>0.28799999999999998</v>
      </c>
      <c r="F1139">
        <v>18.8292</v>
      </c>
      <c r="G1139" s="1">
        <v>-1185430</v>
      </c>
      <c r="H1139">
        <v>14.1511</v>
      </c>
      <c r="I1139">
        <v>286.44499999999999</v>
      </c>
      <c r="J1139">
        <v>0.17497399999999999</v>
      </c>
      <c r="K1139">
        <v>1.9179499999999999E-2</v>
      </c>
      <c r="L1139">
        <v>0.83616500000000005</v>
      </c>
      <c r="M1139">
        <v>2.8746399999999998E-2</v>
      </c>
      <c r="N1139">
        <v>40.496299999999998</v>
      </c>
      <c r="O1139">
        <v>-3.7322700000000002</v>
      </c>
      <c r="P1139">
        <v>-5.7993199999999998</v>
      </c>
      <c r="Q1139">
        <v>1.0220100000000001</v>
      </c>
      <c r="R1139">
        <v>-6.1582800000000004</v>
      </c>
      <c r="S1139">
        <v>0.29099999999999998</v>
      </c>
      <c r="T1139">
        <v>13.3985</v>
      </c>
      <c r="U1139">
        <v>-920.35</v>
      </c>
      <c r="V1139">
        <v>26</v>
      </c>
      <c r="W1139">
        <v>89.347099999999998</v>
      </c>
      <c r="X1139">
        <v>10.4</v>
      </c>
      <c r="Y1139">
        <v>0</v>
      </c>
      <c r="Z1139">
        <v>0</v>
      </c>
    </row>
    <row r="1140" spans="1:26" x14ac:dyDescent="0.25">
      <c r="A1140">
        <v>53.63</v>
      </c>
      <c r="B1140">
        <v>65.13</v>
      </c>
      <c r="C1140">
        <f t="shared" si="34"/>
        <v>63.859999999999992</v>
      </c>
      <c r="D1140">
        <f t="shared" si="35"/>
        <v>64.489999999999995</v>
      </c>
      <c r="E1140">
        <v>0.28899999999999998</v>
      </c>
      <c r="F1140">
        <v>18.8292</v>
      </c>
      <c r="G1140" s="1">
        <v>-1185430</v>
      </c>
      <c r="H1140">
        <v>14.1555</v>
      </c>
      <c r="I1140">
        <v>285.721</v>
      </c>
      <c r="J1140">
        <v>0.17429</v>
      </c>
      <c r="K1140">
        <v>1.84981E-2</v>
      </c>
      <c r="L1140">
        <v>0.81900099999999998</v>
      </c>
      <c r="M1140">
        <v>2.8121500000000001E-2</v>
      </c>
      <c r="N1140">
        <v>40.631500000000003</v>
      </c>
      <c r="O1140">
        <v>-3.7337799999999999</v>
      </c>
      <c r="P1140">
        <v>-5.8428899999999997</v>
      </c>
      <c r="Q1140">
        <v>0.87459200000000004</v>
      </c>
      <c r="R1140">
        <v>-6.1775200000000003</v>
      </c>
      <c r="S1140">
        <v>0.28399999999999997</v>
      </c>
      <c r="T1140">
        <v>13.833</v>
      </c>
      <c r="U1140">
        <v>-924.33399999999995</v>
      </c>
      <c r="V1140">
        <v>30</v>
      </c>
      <c r="W1140">
        <v>105.634</v>
      </c>
      <c r="X1140">
        <v>10.4</v>
      </c>
      <c r="Y1140">
        <v>0</v>
      </c>
      <c r="Z1140">
        <v>0</v>
      </c>
    </row>
    <row r="1141" spans="1:26" x14ac:dyDescent="0.25">
      <c r="A1141">
        <v>53.68</v>
      </c>
      <c r="B1141">
        <v>65.180000000000007</v>
      </c>
      <c r="C1141">
        <f t="shared" si="34"/>
        <v>63.910000000000004</v>
      </c>
      <c r="D1141">
        <f t="shared" si="35"/>
        <v>64.540000000000006</v>
      </c>
      <c r="E1141">
        <v>0.28999999999999998</v>
      </c>
      <c r="F1141">
        <v>18.8292</v>
      </c>
      <c r="G1141" s="1">
        <v>-1185430</v>
      </c>
      <c r="H1141">
        <v>14.1616</v>
      </c>
      <c r="I1141">
        <v>285.267</v>
      </c>
      <c r="J1141">
        <v>0.172678</v>
      </c>
      <c r="K1141">
        <v>1.74308E-2</v>
      </c>
      <c r="L1141">
        <v>0.80781899999999995</v>
      </c>
      <c r="M1141">
        <v>2.78412E-2</v>
      </c>
      <c r="N1141">
        <v>40.727899999999998</v>
      </c>
      <c r="O1141">
        <v>-3.7473999999999998</v>
      </c>
      <c r="P1141">
        <v>-5.9165400000000004</v>
      </c>
      <c r="Q1141">
        <v>0.806199</v>
      </c>
      <c r="R1141">
        <v>-6.1883999999999997</v>
      </c>
      <c r="S1141">
        <v>0.28699999999999998</v>
      </c>
      <c r="T1141">
        <v>13.833</v>
      </c>
      <c r="U1141">
        <v>-920.35</v>
      </c>
      <c r="V1141">
        <v>21</v>
      </c>
      <c r="W1141">
        <v>73.170699999999997</v>
      </c>
      <c r="X1141">
        <v>10.4</v>
      </c>
      <c r="Y1141">
        <v>0</v>
      </c>
      <c r="Z1141">
        <v>0</v>
      </c>
    </row>
    <row r="1142" spans="1:26" x14ac:dyDescent="0.25">
      <c r="A1142">
        <v>53.73</v>
      </c>
      <c r="B1142">
        <v>65.23</v>
      </c>
      <c r="C1142">
        <f t="shared" si="34"/>
        <v>63.96</v>
      </c>
      <c r="D1142">
        <f t="shared" si="35"/>
        <v>64.59</v>
      </c>
      <c r="E1142">
        <v>0.28999999999999998</v>
      </c>
      <c r="F1142">
        <v>18.8292</v>
      </c>
      <c r="G1142" s="1">
        <v>-1180480</v>
      </c>
      <c r="H1142">
        <v>14.166</v>
      </c>
      <c r="I1142">
        <v>285.16000000000003</v>
      </c>
      <c r="J1142">
        <v>0.17047599999999999</v>
      </c>
      <c r="K1142">
        <v>1.6802999999999998E-2</v>
      </c>
      <c r="L1142">
        <v>0.79993400000000003</v>
      </c>
      <c r="M1142">
        <v>2.8240100000000001E-2</v>
      </c>
      <c r="N1142">
        <v>40.760800000000003</v>
      </c>
      <c r="O1142">
        <v>-3.7671100000000002</v>
      </c>
      <c r="P1142">
        <v>-5.9609500000000004</v>
      </c>
      <c r="Q1142">
        <v>0.75712599999999997</v>
      </c>
      <c r="R1142">
        <v>-6.1785899999999998</v>
      </c>
      <c r="S1142">
        <v>0.28399999999999997</v>
      </c>
      <c r="T1142">
        <v>13.833</v>
      </c>
      <c r="U1142">
        <v>-920.35</v>
      </c>
      <c r="V1142">
        <v>31</v>
      </c>
      <c r="W1142">
        <v>109.155</v>
      </c>
      <c r="X1142">
        <v>10.4</v>
      </c>
      <c r="Y1142">
        <v>0</v>
      </c>
      <c r="Z1142">
        <v>0</v>
      </c>
    </row>
    <row r="1143" spans="1:26" x14ac:dyDescent="0.25">
      <c r="A1143">
        <v>53.78</v>
      </c>
      <c r="B1143">
        <v>65.28</v>
      </c>
      <c r="C1143">
        <f t="shared" si="34"/>
        <v>64.010000000000005</v>
      </c>
      <c r="D1143">
        <f t="shared" si="35"/>
        <v>64.64</v>
      </c>
      <c r="E1143">
        <v>0.29199999999999998</v>
      </c>
      <c r="F1143">
        <v>18.611899999999999</v>
      </c>
      <c r="G1143" s="1">
        <v>-1178000</v>
      </c>
      <c r="H1143">
        <v>14.170500000000001</v>
      </c>
      <c r="I1143">
        <v>284.68400000000003</v>
      </c>
      <c r="J1143">
        <v>0.16799700000000001</v>
      </c>
      <c r="K1143">
        <v>1.59515E-2</v>
      </c>
      <c r="L1143">
        <v>0.792099</v>
      </c>
      <c r="M1143">
        <v>2.8815500000000001E-2</v>
      </c>
      <c r="N1143">
        <v>40.855899999999998</v>
      </c>
      <c r="O1143">
        <v>-3.7854399999999999</v>
      </c>
      <c r="P1143">
        <v>-6.02217</v>
      </c>
      <c r="Q1143">
        <v>0.72043599999999997</v>
      </c>
      <c r="R1143">
        <v>-6.1589700000000001</v>
      </c>
      <c r="S1143">
        <v>0.28799999999999998</v>
      </c>
      <c r="T1143">
        <v>13.6157</v>
      </c>
      <c r="U1143">
        <v>-920.35</v>
      </c>
      <c r="V1143">
        <v>26</v>
      </c>
      <c r="W1143">
        <v>90.277799999999999</v>
      </c>
      <c r="X1143">
        <v>10.324999999999999</v>
      </c>
      <c r="Y1143">
        <v>0</v>
      </c>
      <c r="Z1143">
        <v>0</v>
      </c>
    </row>
    <row r="1144" spans="1:26" x14ac:dyDescent="0.25">
      <c r="A1144">
        <v>53.83</v>
      </c>
      <c r="B1144">
        <v>65.33</v>
      </c>
      <c r="C1144">
        <f t="shared" si="34"/>
        <v>64.06</v>
      </c>
      <c r="D1144">
        <f t="shared" si="35"/>
        <v>64.69</v>
      </c>
      <c r="E1144">
        <v>0.28699999999999998</v>
      </c>
      <c r="F1144">
        <v>18.8292</v>
      </c>
      <c r="G1144" s="1">
        <v>-1175530</v>
      </c>
      <c r="H1144">
        <v>14.18</v>
      </c>
      <c r="I1144">
        <v>283.27800000000002</v>
      </c>
      <c r="J1144">
        <v>0.16674800000000001</v>
      </c>
      <c r="K1144">
        <v>1.5345900000000001E-2</v>
      </c>
      <c r="L1144">
        <v>0.792099</v>
      </c>
      <c r="M1144">
        <v>2.9321799999999999E-2</v>
      </c>
      <c r="N1144">
        <v>41.125999999999998</v>
      </c>
      <c r="O1144">
        <v>-3.79434</v>
      </c>
      <c r="P1144">
        <v>-6.0646699999999996</v>
      </c>
      <c r="Q1144">
        <v>0.72043599999999997</v>
      </c>
      <c r="R1144">
        <v>-6.1416199999999996</v>
      </c>
      <c r="S1144">
        <v>0.28899999999999998</v>
      </c>
      <c r="T1144">
        <v>13.6157</v>
      </c>
      <c r="U1144">
        <v>-920.35</v>
      </c>
      <c r="V1144">
        <v>19</v>
      </c>
      <c r="W1144">
        <v>65.743899999999996</v>
      </c>
      <c r="X1144">
        <v>10.324999999999999</v>
      </c>
      <c r="Y1144">
        <v>0</v>
      </c>
      <c r="Z1144">
        <v>0</v>
      </c>
    </row>
    <row r="1145" spans="1:26" x14ac:dyDescent="0.25">
      <c r="A1145">
        <v>53.88</v>
      </c>
      <c r="B1145">
        <v>65.38</v>
      </c>
      <c r="C1145">
        <f t="shared" si="34"/>
        <v>64.11</v>
      </c>
      <c r="D1145">
        <f t="shared" si="35"/>
        <v>64.739999999999995</v>
      </c>
      <c r="E1145">
        <v>0.28899999999999998</v>
      </c>
      <c r="F1145">
        <v>18.8292</v>
      </c>
      <c r="G1145" s="1">
        <v>-1173050</v>
      </c>
      <c r="H1145">
        <v>14.188000000000001</v>
      </c>
      <c r="I1145">
        <v>282.30099999999999</v>
      </c>
      <c r="J1145">
        <v>0.16631599999999999</v>
      </c>
      <c r="K1145">
        <v>1.49064E-2</v>
      </c>
      <c r="L1145">
        <v>0.78445600000000004</v>
      </c>
      <c r="M1145">
        <v>2.95774E-2</v>
      </c>
      <c r="N1145">
        <v>41.319899999999997</v>
      </c>
      <c r="O1145">
        <v>-3.8022999999999998</v>
      </c>
      <c r="P1145">
        <v>-6.0993000000000004</v>
      </c>
      <c r="Q1145">
        <v>0.76564600000000005</v>
      </c>
      <c r="R1145">
        <v>-6.1343399999999999</v>
      </c>
      <c r="S1145">
        <v>0.29099999999999998</v>
      </c>
      <c r="T1145">
        <v>13.6157</v>
      </c>
      <c r="U1145">
        <v>-916.36599999999999</v>
      </c>
      <c r="V1145">
        <v>16</v>
      </c>
      <c r="W1145">
        <v>54.982799999999997</v>
      </c>
      <c r="X1145">
        <v>10.324999999999999</v>
      </c>
      <c r="Y1145">
        <v>0</v>
      </c>
      <c r="Z1145">
        <v>0</v>
      </c>
    </row>
    <row r="1146" spans="1:26" x14ac:dyDescent="0.25">
      <c r="A1146">
        <v>53.93</v>
      </c>
      <c r="B1146">
        <v>65.430000000000007</v>
      </c>
      <c r="C1146">
        <f t="shared" si="34"/>
        <v>64.160000000000011</v>
      </c>
      <c r="D1146">
        <f t="shared" si="35"/>
        <v>64.790000000000006</v>
      </c>
      <c r="E1146">
        <v>0.28899999999999998</v>
      </c>
      <c r="F1146">
        <v>18.611899999999999</v>
      </c>
      <c r="G1146" s="1">
        <v>-1170580</v>
      </c>
      <c r="H1146">
        <v>14.198499999999999</v>
      </c>
      <c r="I1146">
        <v>280.87599999999998</v>
      </c>
      <c r="J1146">
        <v>0.16750000000000001</v>
      </c>
      <c r="K1146">
        <v>1.5042399999999999E-2</v>
      </c>
      <c r="L1146">
        <v>0.78435999999999995</v>
      </c>
      <c r="M1146">
        <v>2.9563800000000001E-2</v>
      </c>
      <c r="N1146">
        <v>41.601399999999998</v>
      </c>
      <c r="O1146">
        <v>-3.7965</v>
      </c>
      <c r="P1146">
        <v>-6.0959000000000003</v>
      </c>
      <c r="Q1146">
        <v>0.80064400000000002</v>
      </c>
      <c r="R1146">
        <v>-6.1347699999999996</v>
      </c>
      <c r="S1146">
        <v>0.28999999999999998</v>
      </c>
      <c r="T1146">
        <v>13.6157</v>
      </c>
      <c r="U1146">
        <v>-920.35</v>
      </c>
      <c r="V1146">
        <v>24</v>
      </c>
      <c r="W1146">
        <v>82.758600000000001</v>
      </c>
      <c r="X1146">
        <v>10.375</v>
      </c>
      <c r="Y1146">
        <v>0</v>
      </c>
      <c r="Z1146">
        <v>0</v>
      </c>
    </row>
    <row r="1147" spans="1:26" x14ac:dyDescent="0.25">
      <c r="A1147">
        <v>53.98</v>
      </c>
      <c r="B1147">
        <v>65.48</v>
      </c>
      <c r="C1147">
        <f t="shared" si="34"/>
        <v>64.210000000000008</v>
      </c>
      <c r="D1147">
        <f t="shared" si="35"/>
        <v>64.84</v>
      </c>
      <c r="E1147">
        <v>0.29099999999999998</v>
      </c>
      <c r="F1147">
        <v>18.8292</v>
      </c>
      <c r="G1147" s="1">
        <v>-1165630</v>
      </c>
      <c r="H1147">
        <v>14.211399999999999</v>
      </c>
      <c r="I1147">
        <v>279.005</v>
      </c>
      <c r="J1147">
        <v>0.16830899999999999</v>
      </c>
      <c r="K1147">
        <v>1.5597E-2</v>
      </c>
      <c r="L1147">
        <v>0.78880099999999997</v>
      </c>
      <c r="M1147">
        <v>2.9272400000000001E-2</v>
      </c>
      <c r="N1147">
        <v>41.972099999999998</v>
      </c>
      <c r="O1147">
        <v>-3.78912</v>
      </c>
      <c r="P1147">
        <v>-6.0636900000000002</v>
      </c>
      <c r="Q1147">
        <v>0.84505699999999995</v>
      </c>
      <c r="R1147">
        <v>-6.1409399999999996</v>
      </c>
      <c r="S1147">
        <v>0.29099999999999998</v>
      </c>
      <c r="T1147">
        <v>13.833</v>
      </c>
      <c r="U1147">
        <v>-920.35</v>
      </c>
      <c r="V1147">
        <v>21</v>
      </c>
      <c r="W1147">
        <v>72.164900000000003</v>
      </c>
      <c r="X1147">
        <v>10.375</v>
      </c>
      <c r="Y1147">
        <v>0</v>
      </c>
      <c r="Z1147">
        <v>0</v>
      </c>
    </row>
    <row r="1148" spans="1:26" x14ac:dyDescent="0.25">
      <c r="A1148">
        <v>54.03</v>
      </c>
      <c r="B1148">
        <v>65.53</v>
      </c>
      <c r="C1148">
        <f t="shared" si="34"/>
        <v>64.260000000000005</v>
      </c>
      <c r="D1148">
        <f t="shared" si="35"/>
        <v>64.89</v>
      </c>
      <c r="E1148">
        <v>0.28699999999999998</v>
      </c>
      <c r="F1148">
        <v>18.8292</v>
      </c>
      <c r="G1148" s="1">
        <v>-1158200</v>
      </c>
      <c r="H1148">
        <v>14.227399999999999</v>
      </c>
      <c r="I1148">
        <v>276.53300000000002</v>
      </c>
      <c r="J1148">
        <v>0.16927</v>
      </c>
      <c r="K1148">
        <v>1.6670899999999999E-2</v>
      </c>
      <c r="L1148">
        <v>0.79660900000000001</v>
      </c>
      <c r="M1148">
        <v>2.8672300000000001E-2</v>
      </c>
      <c r="N1148">
        <v>42.466099999999997</v>
      </c>
      <c r="O1148">
        <v>-3.7774999999999999</v>
      </c>
      <c r="P1148">
        <v>-5.9938500000000001</v>
      </c>
      <c r="Q1148">
        <v>0.88089099999999998</v>
      </c>
      <c r="R1148">
        <v>-6.1569399999999996</v>
      </c>
      <c r="S1148">
        <v>0.28799999999999998</v>
      </c>
      <c r="T1148">
        <v>13.6157</v>
      </c>
      <c r="U1148">
        <v>-920.35</v>
      </c>
      <c r="V1148">
        <v>21</v>
      </c>
      <c r="W1148">
        <v>72.916700000000006</v>
      </c>
      <c r="X1148">
        <v>10.375</v>
      </c>
      <c r="Y1148">
        <v>0</v>
      </c>
      <c r="Z1148">
        <v>0</v>
      </c>
    </row>
    <row r="1149" spans="1:26" x14ac:dyDescent="0.25">
      <c r="A1149">
        <v>54.08</v>
      </c>
      <c r="B1149">
        <v>65.58</v>
      </c>
      <c r="C1149">
        <f t="shared" si="34"/>
        <v>64.31</v>
      </c>
      <c r="D1149">
        <f t="shared" si="35"/>
        <v>64.94</v>
      </c>
      <c r="E1149">
        <v>0.28599999999999998</v>
      </c>
      <c r="F1149">
        <v>18.8292</v>
      </c>
      <c r="G1149" s="1">
        <v>-1155730</v>
      </c>
      <c r="H1149">
        <v>14.2362</v>
      </c>
      <c r="I1149">
        <v>275.24799999999999</v>
      </c>
      <c r="J1149">
        <v>0.170541</v>
      </c>
      <c r="K1149">
        <v>1.77146E-2</v>
      </c>
      <c r="L1149">
        <v>0.79660900000000001</v>
      </c>
      <c r="M1149">
        <v>2.7778299999999999E-2</v>
      </c>
      <c r="N1149">
        <v>42.727899999999998</v>
      </c>
      <c r="O1149">
        <v>-3.7609499999999998</v>
      </c>
      <c r="P1149">
        <v>-5.9268900000000002</v>
      </c>
      <c r="Q1149">
        <v>0.88089099999999998</v>
      </c>
      <c r="R1149">
        <v>-6.1839899999999997</v>
      </c>
      <c r="S1149">
        <v>0.28899999999999998</v>
      </c>
      <c r="T1149">
        <v>13.6157</v>
      </c>
      <c r="U1149">
        <v>-920.35</v>
      </c>
      <c r="V1149">
        <v>24</v>
      </c>
      <c r="W1149">
        <v>83.045000000000002</v>
      </c>
      <c r="X1149">
        <v>10.375</v>
      </c>
      <c r="Y1149">
        <v>0</v>
      </c>
      <c r="Z1149">
        <v>0</v>
      </c>
    </row>
    <row r="1150" spans="1:26" x14ac:dyDescent="0.25">
      <c r="A1150">
        <v>54.13</v>
      </c>
      <c r="B1150">
        <v>65.63</v>
      </c>
      <c r="C1150">
        <f t="shared" si="34"/>
        <v>64.36</v>
      </c>
      <c r="D1150">
        <f t="shared" si="35"/>
        <v>64.989999999999995</v>
      </c>
      <c r="E1150">
        <v>0.28499999999999998</v>
      </c>
      <c r="F1150">
        <v>18.8292</v>
      </c>
      <c r="G1150" s="1">
        <v>-1150780</v>
      </c>
      <c r="H1150">
        <v>14.239699999999999</v>
      </c>
      <c r="I1150">
        <v>275.22699999999998</v>
      </c>
      <c r="J1150">
        <v>0.17185900000000001</v>
      </c>
      <c r="K1150">
        <v>1.86616E-2</v>
      </c>
      <c r="L1150">
        <v>0.80147999999999997</v>
      </c>
      <c r="M1150">
        <v>2.7202799999999999E-2</v>
      </c>
      <c r="N1150">
        <v>42.744</v>
      </c>
      <c r="O1150">
        <v>-3.7359200000000001</v>
      </c>
      <c r="P1150">
        <v>-5.8678999999999997</v>
      </c>
      <c r="Q1150">
        <v>0.89315100000000003</v>
      </c>
      <c r="R1150">
        <v>-6.2025199999999998</v>
      </c>
      <c r="S1150">
        <v>0.28799999999999998</v>
      </c>
      <c r="T1150">
        <v>13.6157</v>
      </c>
      <c r="U1150">
        <v>-916.36599999999999</v>
      </c>
      <c r="V1150">
        <v>21</v>
      </c>
      <c r="W1150">
        <v>72.916700000000006</v>
      </c>
      <c r="X1150">
        <v>10.5</v>
      </c>
      <c r="Y1150">
        <v>0</v>
      </c>
      <c r="Z1150">
        <v>0</v>
      </c>
    </row>
    <row r="1151" spans="1:26" x14ac:dyDescent="0.25">
      <c r="A1151">
        <v>54.18</v>
      </c>
      <c r="B1151">
        <v>65.680000000000007</v>
      </c>
      <c r="C1151">
        <f t="shared" si="34"/>
        <v>64.410000000000011</v>
      </c>
      <c r="D1151">
        <f t="shared" si="35"/>
        <v>65.040000000000006</v>
      </c>
      <c r="E1151">
        <v>0.28699999999999998</v>
      </c>
      <c r="F1151">
        <v>18.611899999999999</v>
      </c>
      <c r="G1151" s="1">
        <v>-1145830</v>
      </c>
      <c r="H1151">
        <v>14.2349</v>
      </c>
      <c r="I1151">
        <v>276.678</v>
      </c>
      <c r="J1151">
        <v>0.172981</v>
      </c>
      <c r="K1151">
        <v>1.91992E-2</v>
      </c>
      <c r="L1151">
        <v>0.80018599999999995</v>
      </c>
      <c r="M1151">
        <v>2.6536000000000001E-2</v>
      </c>
      <c r="N1151">
        <v>42.466099999999997</v>
      </c>
      <c r="O1151">
        <v>-3.7002000000000002</v>
      </c>
      <c r="P1151">
        <v>-5.8348199999999997</v>
      </c>
      <c r="Q1151">
        <v>0.86254699999999995</v>
      </c>
      <c r="R1151">
        <v>-6.2237299999999998</v>
      </c>
      <c r="S1151">
        <v>0.28999999999999998</v>
      </c>
      <c r="T1151">
        <v>13.6157</v>
      </c>
      <c r="U1151">
        <v>-920.35</v>
      </c>
      <c r="V1151">
        <v>20</v>
      </c>
      <c r="W1151">
        <v>68.965500000000006</v>
      </c>
      <c r="X1151">
        <v>10.5</v>
      </c>
      <c r="Y1151">
        <v>0</v>
      </c>
      <c r="Z1151">
        <v>0</v>
      </c>
    </row>
    <row r="1152" spans="1:26" x14ac:dyDescent="0.25">
      <c r="A1152">
        <v>54.23</v>
      </c>
      <c r="B1152">
        <v>65.73</v>
      </c>
      <c r="C1152">
        <f t="shared" si="34"/>
        <v>64.460000000000008</v>
      </c>
      <c r="D1152">
        <f t="shared" si="35"/>
        <v>65.09</v>
      </c>
      <c r="E1152">
        <v>0.28599999999999998</v>
      </c>
      <c r="F1152">
        <v>18.8292</v>
      </c>
      <c r="G1152" s="1">
        <v>-1143350</v>
      </c>
      <c r="H1152">
        <v>14.233599999999999</v>
      </c>
      <c r="I1152">
        <v>277.36799999999999</v>
      </c>
      <c r="J1152">
        <v>0.173595</v>
      </c>
      <c r="K1152">
        <v>1.9825700000000002E-2</v>
      </c>
      <c r="L1152">
        <v>0.79729399999999995</v>
      </c>
      <c r="M1152">
        <v>2.6108800000000001E-2</v>
      </c>
      <c r="N1152">
        <v>42.338500000000003</v>
      </c>
      <c r="O1152">
        <v>-3.6671299999999998</v>
      </c>
      <c r="P1152">
        <v>-5.7956300000000001</v>
      </c>
      <c r="Q1152">
        <v>0.835032</v>
      </c>
      <c r="R1152">
        <v>-6.2358599999999997</v>
      </c>
      <c r="S1152">
        <v>0.28899999999999998</v>
      </c>
      <c r="T1152">
        <v>13.6157</v>
      </c>
      <c r="U1152">
        <v>-920.35</v>
      </c>
      <c r="V1152">
        <v>25</v>
      </c>
      <c r="W1152">
        <v>86.505200000000002</v>
      </c>
      <c r="X1152">
        <v>10.5</v>
      </c>
      <c r="Y1152">
        <v>0</v>
      </c>
      <c r="Z1152">
        <v>0</v>
      </c>
    </row>
    <row r="1153" spans="1:26" x14ac:dyDescent="0.25">
      <c r="A1153">
        <v>54.28</v>
      </c>
      <c r="B1153">
        <v>65.78</v>
      </c>
      <c r="C1153">
        <f t="shared" si="34"/>
        <v>64.510000000000005</v>
      </c>
      <c r="D1153">
        <f t="shared" si="35"/>
        <v>65.14</v>
      </c>
      <c r="E1153">
        <v>0.28999999999999998</v>
      </c>
      <c r="F1153">
        <v>18.8292</v>
      </c>
      <c r="G1153" s="1">
        <v>-1143350</v>
      </c>
      <c r="H1153">
        <v>14.2338</v>
      </c>
      <c r="I1153">
        <v>277.93400000000003</v>
      </c>
      <c r="J1153">
        <v>0.17325599999999999</v>
      </c>
      <c r="K1153">
        <v>1.9696200000000001E-2</v>
      </c>
      <c r="L1153">
        <v>0.79464999999999997</v>
      </c>
      <c r="M1153">
        <v>2.5947000000000001E-2</v>
      </c>
      <c r="N1153">
        <v>42.238500000000002</v>
      </c>
      <c r="O1153">
        <v>-3.6496</v>
      </c>
      <c r="P1153">
        <v>-5.8059399999999997</v>
      </c>
      <c r="Q1153">
        <v>0.84418199999999999</v>
      </c>
      <c r="R1153">
        <v>-6.2418800000000001</v>
      </c>
      <c r="S1153">
        <v>0.28699999999999998</v>
      </c>
      <c r="T1153">
        <v>13.6157</v>
      </c>
      <c r="U1153">
        <v>-920.35</v>
      </c>
      <c r="V1153">
        <v>23</v>
      </c>
      <c r="W1153">
        <v>80.139399999999995</v>
      </c>
      <c r="X1153">
        <v>10.35</v>
      </c>
      <c r="Y1153">
        <v>0</v>
      </c>
      <c r="Z1153">
        <v>0</v>
      </c>
    </row>
    <row r="1154" spans="1:26" x14ac:dyDescent="0.25">
      <c r="A1154">
        <v>54.33</v>
      </c>
      <c r="B1154">
        <v>65.83</v>
      </c>
      <c r="C1154">
        <f t="shared" si="34"/>
        <v>64.56</v>
      </c>
      <c r="D1154">
        <f t="shared" si="35"/>
        <v>65.19</v>
      </c>
      <c r="E1154">
        <v>0.28899999999999998</v>
      </c>
      <c r="F1154">
        <v>18.8292</v>
      </c>
      <c r="G1154" s="1">
        <v>-1143350</v>
      </c>
      <c r="H1154">
        <v>14.235099999999999</v>
      </c>
      <c r="I1154">
        <v>278.57400000000001</v>
      </c>
      <c r="J1154">
        <v>0.173378</v>
      </c>
      <c r="K1154">
        <v>1.91822E-2</v>
      </c>
      <c r="L1154">
        <v>0.79464999999999997</v>
      </c>
      <c r="M1154">
        <v>2.631E-2</v>
      </c>
      <c r="N1154">
        <v>42.13</v>
      </c>
      <c r="O1154">
        <v>-3.6344599999999998</v>
      </c>
      <c r="P1154">
        <v>-5.8368099999999998</v>
      </c>
      <c r="Q1154">
        <v>0.84418199999999999</v>
      </c>
      <c r="R1154">
        <v>-6.2339099999999998</v>
      </c>
      <c r="S1154">
        <v>0.28499999999999998</v>
      </c>
      <c r="T1154">
        <v>13.6157</v>
      </c>
      <c r="U1154">
        <v>-920.35</v>
      </c>
      <c r="V1154">
        <v>14</v>
      </c>
      <c r="W1154">
        <v>49.122799999999998</v>
      </c>
      <c r="X1154">
        <v>10.35</v>
      </c>
      <c r="Y1154">
        <v>0</v>
      </c>
      <c r="Z1154">
        <v>0</v>
      </c>
    </row>
    <row r="1155" spans="1:26" x14ac:dyDescent="0.25">
      <c r="A1155">
        <v>54.38</v>
      </c>
      <c r="B1155">
        <v>65.88</v>
      </c>
      <c r="C1155">
        <f t="shared" si="34"/>
        <v>64.61</v>
      </c>
      <c r="D1155">
        <f t="shared" si="35"/>
        <v>65.239999999999995</v>
      </c>
      <c r="E1155">
        <v>0.29099999999999998</v>
      </c>
      <c r="F1155">
        <v>18.8292</v>
      </c>
      <c r="G1155" s="1">
        <v>-1143350</v>
      </c>
      <c r="H1155">
        <v>14.2399</v>
      </c>
      <c r="I1155">
        <v>278.54899999999998</v>
      </c>
      <c r="J1155">
        <v>0.17424799999999999</v>
      </c>
      <c r="K1155">
        <v>1.80547E-2</v>
      </c>
      <c r="L1155">
        <v>0.80075200000000002</v>
      </c>
      <c r="M1155">
        <v>2.7107699999999998E-2</v>
      </c>
      <c r="N1155">
        <v>42.150799999999997</v>
      </c>
      <c r="O1155">
        <v>-3.6012900000000001</v>
      </c>
      <c r="P1155">
        <v>-5.9099899999999996</v>
      </c>
      <c r="Q1155">
        <v>1.0129300000000001</v>
      </c>
      <c r="R1155">
        <v>-6.2125500000000002</v>
      </c>
      <c r="S1155">
        <v>0.28499999999999998</v>
      </c>
      <c r="T1155">
        <v>13.6157</v>
      </c>
      <c r="U1155">
        <v>-924.33399999999995</v>
      </c>
      <c r="V1155">
        <v>19</v>
      </c>
      <c r="W1155">
        <v>66.666700000000006</v>
      </c>
      <c r="X1155">
        <v>10.35</v>
      </c>
      <c r="Y1155">
        <v>0</v>
      </c>
      <c r="Z1155">
        <v>0</v>
      </c>
    </row>
    <row r="1156" spans="1:26" x14ac:dyDescent="0.25">
      <c r="A1156">
        <v>54.43</v>
      </c>
      <c r="B1156">
        <v>65.930000000000007</v>
      </c>
      <c r="C1156">
        <f t="shared" ref="C1156:C1219" si="36">B1156-1.27</f>
        <v>64.660000000000011</v>
      </c>
      <c r="D1156">
        <f t="shared" ref="D1156:D1219" si="37">B1156-0.64</f>
        <v>65.290000000000006</v>
      </c>
      <c r="E1156">
        <v>0.29099999999999998</v>
      </c>
      <c r="F1156">
        <v>18.611899999999999</v>
      </c>
      <c r="G1156" s="1">
        <v>-1143350</v>
      </c>
      <c r="H1156">
        <v>14.2502</v>
      </c>
      <c r="I1156">
        <v>277.29899999999998</v>
      </c>
      <c r="J1156">
        <v>0.17605699999999999</v>
      </c>
      <c r="K1156">
        <v>1.7207099999999999E-2</v>
      </c>
      <c r="L1156">
        <v>0.80827199999999999</v>
      </c>
      <c r="M1156">
        <v>2.8272200000000001E-2</v>
      </c>
      <c r="N1156">
        <v>42.4084</v>
      </c>
      <c r="O1156">
        <v>-3.5505300000000002</v>
      </c>
      <c r="P1156">
        <v>-5.9640500000000003</v>
      </c>
      <c r="Q1156">
        <v>1.1186100000000001</v>
      </c>
      <c r="R1156">
        <v>-6.1792199999999999</v>
      </c>
      <c r="S1156">
        <v>0.28699999999999998</v>
      </c>
      <c r="T1156">
        <v>13.6157</v>
      </c>
      <c r="U1156">
        <v>-920.35</v>
      </c>
      <c r="V1156">
        <v>20</v>
      </c>
      <c r="W1156">
        <v>69.686400000000006</v>
      </c>
      <c r="X1156">
        <v>10.35</v>
      </c>
      <c r="Y1156">
        <v>0</v>
      </c>
      <c r="Z1156">
        <v>0</v>
      </c>
    </row>
    <row r="1157" spans="1:26" x14ac:dyDescent="0.25">
      <c r="A1157">
        <v>54.48</v>
      </c>
      <c r="B1157">
        <v>65.98</v>
      </c>
      <c r="C1157">
        <f t="shared" si="36"/>
        <v>64.710000000000008</v>
      </c>
      <c r="D1157">
        <f t="shared" si="37"/>
        <v>65.34</v>
      </c>
      <c r="E1157">
        <v>0.28799999999999998</v>
      </c>
      <c r="F1157">
        <v>18.8292</v>
      </c>
      <c r="G1157" s="1">
        <v>-1145830</v>
      </c>
      <c r="H1157">
        <v>14.263400000000001</v>
      </c>
      <c r="I1157">
        <v>275.49</v>
      </c>
      <c r="J1157">
        <v>0.178426</v>
      </c>
      <c r="K1157">
        <v>1.6575400000000001E-2</v>
      </c>
      <c r="L1157">
        <v>0.82377800000000001</v>
      </c>
      <c r="M1157">
        <v>2.93514E-2</v>
      </c>
      <c r="N1157">
        <v>42.7791</v>
      </c>
      <c r="O1157">
        <v>-3.50312</v>
      </c>
      <c r="P1157">
        <v>-6.0031299999999996</v>
      </c>
      <c r="Q1157">
        <v>1.3136000000000001</v>
      </c>
      <c r="R1157">
        <v>-6.1490999999999998</v>
      </c>
      <c r="S1157">
        <v>0.28999999999999998</v>
      </c>
      <c r="T1157">
        <v>13.6157</v>
      </c>
      <c r="U1157">
        <v>-924.33399999999995</v>
      </c>
      <c r="V1157">
        <v>32</v>
      </c>
      <c r="W1157">
        <v>110.345</v>
      </c>
      <c r="X1157">
        <v>10.375</v>
      </c>
      <c r="Y1157">
        <v>0</v>
      </c>
      <c r="Z1157">
        <v>0</v>
      </c>
    </row>
    <row r="1158" spans="1:26" x14ac:dyDescent="0.25">
      <c r="A1158">
        <v>54.53</v>
      </c>
      <c r="B1158">
        <v>66.03</v>
      </c>
      <c r="C1158">
        <f t="shared" si="36"/>
        <v>64.760000000000005</v>
      </c>
      <c r="D1158">
        <f t="shared" si="37"/>
        <v>65.39</v>
      </c>
      <c r="E1158">
        <v>0.28899999999999998</v>
      </c>
      <c r="F1158">
        <v>18.611899999999999</v>
      </c>
      <c r="G1158" s="1">
        <v>-1148300</v>
      </c>
      <c r="H1158">
        <v>14.277900000000001</v>
      </c>
      <c r="I1158">
        <v>273.49799999999999</v>
      </c>
      <c r="J1158">
        <v>0.181724</v>
      </c>
      <c r="K1158">
        <v>1.5976299999999999E-2</v>
      </c>
      <c r="L1158">
        <v>0.84145300000000001</v>
      </c>
      <c r="M1158">
        <v>3.0345500000000001E-2</v>
      </c>
      <c r="N1158">
        <v>43.193100000000001</v>
      </c>
      <c r="O1158">
        <v>-3.4610599999999998</v>
      </c>
      <c r="P1158">
        <v>-6.0423799999999996</v>
      </c>
      <c r="Q1158">
        <v>1.52999</v>
      </c>
      <c r="R1158">
        <v>-6.1222000000000003</v>
      </c>
      <c r="S1158">
        <v>0.28999999999999998</v>
      </c>
      <c r="T1158">
        <v>13.833</v>
      </c>
      <c r="U1158">
        <v>-924.33399999999995</v>
      </c>
      <c r="V1158">
        <v>25</v>
      </c>
      <c r="W1158">
        <v>86.206900000000005</v>
      </c>
      <c r="X1158">
        <v>10.375</v>
      </c>
      <c r="Y1158">
        <v>0</v>
      </c>
      <c r="Z1158">
        <v>0</v>
      </c>
    </row>
    <row r="1159" spans="1:26" x14ac:dyDescent="0.25">
      <c r="A1159">
        <v>54.58</v>
      </c>
      <c r="B1159">
        <v>66.08</v>
      </c>
      <c r="C1159">
        <f t="shared" si="36"/>
        <v>64.81</v>
      </c>
      <c r="D1159">
        <f t="shared" si="37"/>
        <v>65.44</v>
      </c>
      <c r="E1159">
        <v>0.28699999999999998</v>
      </c>
      <c r="F1159">
        <v>18.8292</v>
      </c>
      <c r="G1159" s="1">
        <v>-1150780</v>
      </c>
      <c r="H1159">
        <v>14.2858</v>
      </c>
      <c r="I1159">
        <v>272.44499999999999</v>
      </c>
      <c r="J1159">
        <v>0.18551699999999999</v>
      </c>
      <c r="K1159">
        <v>1.5819400000000001E-2</v>
      </c>
      <c r="L1159">
        <v>0.84145300000000001</v>
      </c>
      <c r="M1159">
        <v>3.0887600000000001E-2</v>
      </c>
      <c r="N1159">
        <v>43.415100000000002</v>
      </c>
      <c r="O1159">
        <v>-3.4222299999999999</v>
      </c>
      <c r="P1159">
        <v>-6.0517500000000002</v>
      </c>
      <c r="Q1159">
        <v>1.52999</v>
      </c>
      <c r="R1159">
        <v>-6.10792</v>
      </c>
      <c r="S1159">
        <v>0.28999999999999998</v>
      </c>
      <c r="T1159">
        <v>13.833</v>
      </c>
      <c r="U1159">
        <v>-916.36599999999999</v>
      </c>
      <c r="V1159">
        <v>26</v>
      </c>
      <c r="W1159">
        <v>89.655199999999994</v>
      </c>
      <c r="X1159">
        <v>10.375</v>
      </c>
      <c r="Y1159">
        <v>0</v>
      </c>
      <c r="Z1159">
        <v>0</v>
      </c>
    </row>
    <row r="1160" spans="1:26" x14ac:dyDescent="0.25">
      <c r="A1160">
        <v>54.63</v>
      </c>
      <c r="B1160">
        <v>66.13</v>
      </c>
      <c r="C1160">
        <f t="shared" si="36"/>
        <v>64.86</v>
      </c>
      <c r="D1160">
        <f t="shared" si="37"/>
        <v>65.489999999999995</v>
      </c>
      <c r="E1160">
        <v>0.28999999999999998</v>
      </c>
      <c r="F1160">
        <v>18.611899999999999</v>
      </c>
      <c r="G1160" s="1">
        <v>-1150780</v>
      </c>
      <c r="H1160">
        <v>14.2956</v>
      </c>
      <c r="I1160">
        <v>271.11</v>
      </c>
      <c r="J1160">
        <v>0.18935099999999999</v>
      </c>
      <c r="K1160">
        <v>1.5754000000000001E-2</v>
      </c>
      <c r="L1160">
        <v>0.87433799999999995</v>
      </c>
      <c r="M1160">
        <v>3.1461799999999998E-2</v>
      </c>
      <c r="N1160">
        <v>43.698399999999999</v>
      </c>
      <c r="O1160">
        <v>-3.38957</v>
      </c>
      <c r="P1160">
        <v>-6.0560600000000004</v>
      </c>
      <c r="Q1160">
        <v>1.8099799999999999</v>
      </c>
      <c r="R1160">
        <v>-6.0927800000000003</v>
      </c>
      <c r="S1160">
        <v>0.29199999999999998</v>
      </c>
      <c r="T1160">
        <v>13.833</v>
      </c>
      <c r="U1160">
        <v>-920.35</v>
      </c>
      <c r="V1160">
        <v>27</v>
      </c>
      <c r="W1160">
        <v>92.465800000000002</v>
      </c>
      <c r="X1160">
        <v>10.375</v>
      </c>
      <c r="Y1160">
        <v>0</v>
      </c>
      <c r="Z1160">
        <v>0</v>
      </c>
    </row>
    <row r="1161" spans="1:26" x14ac:dyDescent="0.25">
      <c r="A1161">
        <v>54.68</v>
      </c>
      <c r="B1161">
        <v>66.180000000000007</v>
      </c>
      <c r="C1161">
        <f t="shared" si="36"/>
        <v>64.910000000000011</v>
      </c>
      <c r="D1161">
        <f t="shared" si="37"/>
        <v>65.540000000000006</v>
      </c>
      <c r="E1161">
        <v>0.28799999999999998</v>
      </c>
      <c r="F1161">
        <v>18.611899999999999</v>
      </c>
      <c r="G1161" s="1">
        <v>-1153250</v>
      </c>
      <c r="H1161">
        <v>14.304</v>
      </c>
      <c r="I1161">
        <v>269.85000000000002</v>
      </c>
      <c r="J1161">
        <v>0.19215599999999999</v>
      </c>
      <c r="K1161">
        <v>1.5649300000000001E-2</v>
      </c>
      <c r="L1161">
        <v>0.88648400000000005</v>
      </c>
      <c r="M1161">
        <v>3.1296299999999999E-2</v>
      </c>
      <c r="N1161">
        <v>43.965299999999999</v>
      </c>
      <c r="O1161">
        <v>-3.37425</v>
      </c>
      <c r="P1161">
        <v>-6.0623199999999997</v>
      </c>
      <c r="Q1161">
        <v>1.84653</v>
      </c>
      <c r="R1161">
        <v>-6.09945</v>
      </c>
      <c r="S1161">
        <v>0.28699999999999998</v>
      </c>
      <c r="T1161">
        <v>13.6157</v>
      </c>
      <c r="U1161">
        <v>-920.35</v>
      </c>
      <c r="V1161">
        <v>21</v>
      </c>
      <c r="W1161">
        <v>73.170699999999997</v>
      </c>
      <c r="X1161">
        <v>10.375</v>
      </c>
      <c r="Y1161">
        <v>0</v>
      </c>
      <c r="Z1161">
        <v>0</v>
      </c>
    </row>
    <row r="1162" spans="1:26" x14ac:dyDescent="0.25">
      <c r="A1162">
        <v>54.73</v>
      </c>
      <c r="B1162">
        <v>66.23</v>
      </c>
      <c r="C1162">
        <f t="shared" si="36"/>
        <v>64.960000000000008</v>
      </c>
      <c r="D1162">
        <f t="shared" si="37"/>
        <v>65.59</v>
      </c>
      <c r="E1162">
        <v>0.28699999999999998</v>
      </c>
      <c r="F1162">
        <v>18.611899999999999</v>
      </c>
      <c r="G1162" s="1">
        <v>-1155730</v>
      </c>
      <c r="H1162">
        <v>14.3065</v>
      </c>
      <c r="I1162">
        <v>269.73399999999998</v>
      </c>
      <c r="J1162">
        <v>0.19457099999999999</v>
      </c>
      <c r="K1162">
        <v>1.5589199999999999E-2</v>
      </c>
      <c r="L1162">
        <v>0.89135399999999998</v>
      </c>
      <c r="M1162">
        <v>3.0757900000000001E-2</v>
      </c>
      <c r="N1162">
        <v>43.996499999999997</v>
      </c>
      <c r="O1162">
        <v>-3.3644599999999998</v>
      </c>
      <c r="P1162">
        <v>-6.0639399999999997</v>
      </c>
      <c r="Q1162">
        <v>1.7957700000000001</v>
      </c>
      <c r="R1162">
        <v>-6.1134000000000004</v>
      </c>
      <c r="S1162">
        <v>0.28899999999999998</v>
      </c>
      <c r="T1162">
        <v>13.6157</v>
      </c>
      <c r="U1162">
        <v>-920.35</v>
      </c>
      <c r="V1162">
        <v>22</v>
      </c>
      <c r="W1162">
        <v>76.124600000000001</v>
      </c>
      <c r="X1162">
        <v>10.375</v>
      </c>
      <c r="Y1162">
        <v>0</v>
      </c>
      <c r="Z1162">
        <v>0</v>
      </c>
    </row>
    <row r="1163" spans="1:26" x14ac:dyDescent="0.25">
      <c r="A1163">
        <v>54.78</v>
      </c>
      <c r="B1163">
        <v>66.28</v>
      </c>
      <c r="C1163">
        <f t="shared" si="36"/>
        <v>65.010000000000005</v>
      </c>
      <c r="D1163">
        <f t="shared" si="37"/>
        <v>65.64</v>
      </c>
      <c r="E1163">
        <v>0.28299999999999997</v>
      </c>
      <c r="F1163">
        <v>18.8292</v>
      </c>
      <c r="G1163" s="1">
        <v>-1155730</v>
      </c>
      <c r="H1163">
        <v>14.299200000000001</v>
      </c>
      <c r="I1163">
        <v>271.42099999999999</v>
      </c>
      <c r="J1163">
        <v>0.195574</v>
      </c>
      <c r="K1163">
        <v>1.5165400000000001E-2</v>
      </c>
      <c r="L1163">
        <v>0.88425900000000002</v>
      </c>
      <c r="M1163">
        <v>2.9645299999999999E-2</v>
      </c>
      <c r="N1163">
        <v>43.653300000000002</v>
      </c>
      <c r="O1163">
        <v>-3.3654799999999998</v>
      </c>
      <c r="P1163">
        <v>-6.0940099999999999</v>
      </c>
      <c r="Q1163">
        <v>1.6363799999999999</v>
      </c>
      <c r="R1163">
        <v>-6.1454199999999997</v>
      </c>
      <c r="S1163">
        <v>0.28799999999999998</v>
      </c>
      <c r="T1163">
        <v>13.6157</v>
      </c>
      <c r="U1163">
        <v>-920.35</v>
      </c>
      <c r="V1163">
        <v>16</v>
      </c>
      <c r="W1163">
        <v>55.555599999999998</v>
      </c>
      <c r="X1163">
        <v>10.375</v>
      </c>
      <c r="Y1163">
        <v>0</v>
      </c>
      <c r="Z1163">
        <v>0</v>
      </c>
    </row>
    <row r="1164" spans="1:26" x14ac:dyDescent="0.25">
      <c r="A1164">
        <v>54.83</v>
      </c>
      <c r="B1164">
        <v>66.33</v>
      </c>
      <c r="C1164">
        <f t="shared" si="36"/>
        <v>65.06</v>
      </c>
      <c r="D1164">
        <f t="shared" si="37"/>
        <v>65.69</v>
      </c>
      <c r="E1164">
        <v>0.28699999999999998</v>
      </c>
      <c r="F1164">
        <v>18.8292</v>
      </c>
      <c r="G1164" s="1">
        <v>-1155730</v>
      </c>
      <c r="H1164">
        <v>14.286099999999999</v>
      </c>
      <c r="I1164">
        <v>274.04700000000003</v>
      </c>
      <c r="J1164">
        <v>0.195775</v>
      </c>
      <c r="K1164">
        <v>1.4504899999999999E-2</v>
      </c>
      <c r="L1164">
        <v>0.88425900000000002</v>
      </c>
      <c r="M1164">
        <v>2.8809299999999999E-2</v>
      </c>
      <c r="N1164">
        <v>43.121499999999997</v>
      </c>
      <c r="O1164">
        <v>-3.3818000000000001</v>
      </c>
      <c r="P1164">
        <v>-6.1437600000000003</v>
      </c>
      <c r="Q1164">
        <v>1.6363799999999999</v>
      </c>
      <c r="R1164">
        <v>-6.1683399999999997</v>
      </c>
      <c r="S1164">
        <v>0.29099999999999998</v>
      </c>
      <c r="T1164">
        <v>13.6157</v>
      </c>
      <c r="U1164">
        <v>-920.35</v>
      </c>
      <c r="V1164">
        <v>24</v>
      </c>
      <c r="W1164">
        <v>82.474199999999996</v>
      </c>
      <c r="X1164">
        <v>10.5</v>
      </c>
      <c r="Y1164">
        <v>0</v>
      </c>
      <c r="Z1164">
        <v>0</v>
      </c>
    </row>
    <row r="1165" spans="1:26" x14ac:dyDescent="0.25">
      <c r="A1165">
        <v>54.88</v>
      </c>
      <c r="B1165">
        <v>66.38</v>
      </c>
      <c r="C1165">
        <f t="shared" si="36"/>
        <v>65.11</v>
      </c>
      <c r="D1165">
        <f t="shared" si="37"/>
        <v>65.739999999999995</v>
      </c>
      <c r="E1165">
        <v>0.28599999999999998</v>
      </c>
      <c r="F1165">
        <v>18.8292</v>
      </c>
      <c r="G1165" s="1">
        <v>-1155730</v>
      </c>
      <c r="H1165">
        <v>14.269299999999999</v>
      </c>
      <c r="I1165">
        <v>277.15300000000002</v>
      </c>
      <c r="J1165">
        <v>0.19321099999999999</v>
      </c>
      <c r="K1165">
        <v>1.36848E-2</v>
      </c>
      <c r="L1165">
        <v>0.86357600000000001</v>
      </c>
      <c r="M1165">
        <v>2.8072199999999999E-2</v>
      </c>
      <c r="N1165">
        <v>42.500599999999999</v>
      </c>
      <c r="O1165">
        <v>-3.4299900000000001</v>
      </c>
      <c r="P1165">
        <v>-6.20465</v>
      </c>
      <c r="Q1165">
        <v>1.30958</v>
      </c>
      <c r="R1165">
        <v>-6.1885599999999998</v>
      </c>
      <c r="S1165">
        <v>0.28799999999999998</v>
      </c>
      <c r="T1165">
        <v>13.833</v>
      </c>
      <c r="U1165">
        <v>-920.35</v>
      </c>
      <c r="V1165">
        <v>32</v>
      </c>
      <c r="W1165">
        <v>111.111</v>
      </c>
      <c r="X1165">
        <v>10.5</v>
      </c>
      <c r="Y1165">
        <v>0</v>
      </c>
      <c r="Z1165">
        <v>0</v>
      </c>
    </row>
    <row r="1166" spans="1:26" x14ac:dyDescent="0.25">
      <c r="A1166">
        <v>54.93</v>
      </c>
      <c r="B1166">
        <v>66.430000000000007</v>
      </c>
      <c r="C1166">
        <f t="shared" si="36"/>
        <v>65.160000000000011</v>
      </c>
      <c r="D1166">
        <f t="shared" si="37"/>
        <v>65.790000000000006</v>
      </c>
      <c r="E1166">
        <v>0.29099999999999998</v>
      </c>
      <c r="F1166">
        <v>18.8292</v>
      </c>
      <c r="G1166" s="1">
        <v>-1155730</v>
      </c>
      <c r="H1166">
        <v>14.253399999999999</v>
      </c>
      <c r="I1166">
        <v>280.05900000000003</v>
      </c>
      <c r="J1166">
        <v>0.18872900000000001</v>
      </c>
      <c r="K1166">
        <v>1.24867E-2</v>
      </c>
      <c r="L1166">
        <v>0.84902599999999995</v>
      </c>
      <c r="M1166">
        <v>2.73411E-2</v>
      </c>
      <c r="N1166">
        <v>41.932000000000002</v>
      </c>
      <c r="O1166">
        <v>-3.49308</v>
      </c>
      <c r="P1166">
        <v>-6.2938099999999997</v>
      </c>
      <c r="Q1166">
        <v>1.12558</v>
      </c>
      <c r="R1166">
        <v>-6.2106899999999996</v>
      </c>
      <c r="S1166">
        <v>0.28599999999999998</v>
      </c>
      <c r="T1166">
        <v>13.833</v>
      </c>
      <c r="U1166">
        <v>-924.33399999999995</v>
      </c>
      <c r="V1166">
        <v>37</v>
      </c>
      <c r="W1166">
        <v>129.37100000000001</v>
      </c>
      <c r="X1166">
        <v>10.5</v>
      </c>
      <c r="Y1166">
        <v>0</v>
      </c>
      <c r="Z1166">
        <v>0</v>
      </c>
    </row>
    <row r="1167" spans="1:26" x14ac:dyDescent="0.25">
      <c r="A1167">
        <v>54.98</v>
      </c>
      <c r="B1167">
        <v>66.48</v>
      </c>
      <c r="C1167">
        <f t="shared" si="36"/>
        <v>65.210000000000008</v>
      </c>
      <c r="D1167">
        <f t="shared" si="37"/>
        <v>65.84</v>
      </c>
      <c r="E1167">
        <v>0.28899999999999998</v>
      </c>
      <c r="F1167">
        <v>18.8292</v>
      </c>
      <c r="G1167" s="1">
        <v>-1155730</v>
      </c>
      <c r="H1167">
        <v>14.238</v>
      </c>
      <c r="I1167">
        <v>282.80700000000002</v>
      </c>
      <c r="J1167">
        <v>0.183249</v>
      </c>
      <c r="K1167">
        <v>1.1327800000000001E-2</v>
      </c>
      <c r="L1167">
        <v>0.83286499999999997</v>
      </c>
      <c r="M1167">
        <v>2.6957100000000001E-2</v>
      </c>
      <c r="N1167">
        <v>41.403799999999997</v>
      </c>
      <c r="O1167">
        <v>-3.5634800000000002</v>
      </c>
      <c r="P1167">
        <v>-6.3810000000000002</v>
      </c>
      <c r="Q1167">
        <v>0.96920399999999995</v>
      </c>
      <c r="R1167">
        <v>-6.2232099999999999</v>
      </c>
      <c r="S1167">
        <v>0.28399999999999997</v>
      </c>
      <c r="T1167">
        <v>13.6157</v>
      </c>
      <c r="U1167">
        <v>-920.35</v>
      </c>
      <c r="V1167">
        <v>39</v>
      </c>
      <c r="W1167">
        <v>137.32400000000001</v>
      </c>
      <c r="X1167">
        <v>10.324999999999999</v>
      </c>
      <c r="Y1167">
        <v>0</v>
      </c>
      <c r="Z1167">
        <v>0</v>
      </c>
    </row>
    <row r="1168" spans="1:26" x14ac:dyDescent="0.25">
      <c r="A1168">
        <v>55.03</v>
      </c>
      <c r="B1168">
        <v>66.53</v>
      </c>
      <c r="C1168">
        <f t="shared" si="36"/>
        <v>65.260000000000005</v>
      </c>
      <c r="D1168">
        <f t="shared" si="37"/>
        <v>65.89</v>
      </c>
      <c r="E1168">
        <v>0.29099999999999998</v>
      </c>
      <c r="F1168">
        <v>18.8292</v>
      </c>
      <c r="G1168" s="1">
        <v>-1155730</v>
      </c>
      <c r="H1168">
        <v>14.228999999999999</v>
      </c>
      <c r="I1168">
        <v>284.346</v>
      </c>
      <c r="J1168">
        <v>0.17846899999999999</v>
      </c>
      <c r="K1168">
        <v>1.0345500000000001E-2</v>
      </c>
      <c r="L1168">
        <v>0.81811400000000001</v>
      </c>
      <c r="M1168">
        <v>2.6686700000000001E-2</v>
      </c>
      <c r="N1168">
        <v>41.110999999999997</v>
      </c>
      <c r="O1168">
        <v>-3.6249799999999999</v>
      </c>
      <c r="P1168">
        <v>-6.4568899999999996</v>
      </c>
      <c r="Q1168">
        <v>0.87160899999999997</v>
      </c>
      <c r="R1168">
        <v>-6.2331099999999999</v>
      </c>
      <c r="S1168">
        <v>0.28699999999999998</v>
      </c>
      <c r="T1168">
        <v>13.6157</v>
      </c>
      <c r="U1168">
        <v>-920.35</v>
      </c>
      <c r="V1168">
        <v>24</v>
      </c>
      <c r="W1168">
        <v>83.623699999999999</v>
      </c>
      <c r="X1168">
        <v>10.324999999999999</v>
      </c>
      <c r="Y1168">
        <v>0</v>
      </c>
      <c r="Z1168">
        <v>0</v>
      </c>
    </row>
    <row r="1169" spans="1:26" x14ac:dyDescent="0.25">
      <c r="A1169">
        <v>55.08</v>
      </c>
      <c r="B1169">
        <v>66.58</v>
      </c>
      <c r="C1169">
        <f t="shared" si="36"/>
        <v>65.31</v>
      </c>
      <c r="D1169">
        <f t="shared" si="37"/>
        <v>65.94</v>
      </c>
      <c r="E1169">
        <v>0.28899999999999998</v>
      </c>
      <c r="F1169">
        <v>18.611899999999999</v>
      </c>
      <c r="G1169" s="1">
        <v>-1155730</v>
      </c>
      <c r="H1169">
        <v>14.2189</v>
      </c>
      <c r="I1169">
        <v>285.935</v>
      </c>
      <c r="J1169">
        <v>0.17305599999999999</v>
      </c>
      <c r="K1169">
        <v>9.7556199999999996E-3</v>
      </c>
      <c r="L1169">
        <v>0.81811400000000001</v>
      </c>
      <c r="M1169">
        <v>2.62125E-2</v>
      </c>
      <c r="N1169">
        <v>40.8093</v>
      </c>
      <c r="O1169">
        <v>-3.7017600000000002</v>
      </c>
      <c r="P1169">
        <v>-6.5049099999999997</v>
      </c>
      <c r="Q1169">
        <v>0.87160899999999997</v>
      </c>
      <c r="R1169">
        <v>-6.2500499999999999</v>
      </c>
      <c r="S1169">
        <v>0.28699999999999998</v>
      </c>
      <c r="T1169">
        <v>13.6157</v>
      </c>
      <c r="U1169">
        <v>-916.36599999999999</v>
      </c>
      <c r="V1169">
        <v>32</v>
      </c>
      <c r="W1169">
        <v>111.498</v>
      </c>
      <c r="X1169">
        <v>10.324999999999999</v>
      </c>
      <c r="Y1169">
        <v>0</v>
      </c>
      <c r="Z1169">
        <v>0</v>
      </c>
    </row>
    <row r="1170" spans="1:26" x14ac:dyDescent="0.25">
      <c r="A1170">
        <v>55.13</v>
      </c>
      <c r="B1170">
        <v>66.63</v>
      </c>
      <c r="C1170">
        <f t="shared" si="36"/>
        <v>65.36</v>
      </c>
      <c r="D1170">
        <f t="shared" si="37"/>
        <v>65.989999999999995</v>
      </c>
      <c r="E1170">
        <v>0.28999999999999998</v>
      </c>
      <c r="F1170">
        <v>18.8292</v>
      </c>
      <c r="G1170" s="1">
        <v>-1153250</v>
      </c>
      <c r="H1170">
        <v>14.2178</v>
      </c>
      <c r="I1170">
        <v>286.03899999999999</v>
      </c>
      <c r="J1170">
        <v>0.16745199999999999</v>
      </c>
      <c r="K1170">
        <v>9.5829599999999997E-3</v>
      </c>
      <c r="L1170">
        <v>0.805369</v>
      </c>
      <c r="M1170">
        <v>2.5812399999999999E-2</v>
      </c>
      <c r="N1170">
        <v>40.7883</v>
      </c>
      <c r="O1170">
        <v>-3.7887599999999999</v>
      </c>
      <c r="P1170">
        <v>-6.5196399999999999</v>
      </c>
      <c r="Q1170">
        <v>0.88289200000000001</v>
      </c>
      <c r="R1170">
        <v>-6.2631800000000002</v>
      </c>
      <c r="S1170">
        <v>0.28999999999999998</v>
      </c>
      <c r="T1170">
        <v>13.6157</v>
      </c>
      <c r="U1170">
        <v>-924.33399999999995</v>
      </c>
      <c r="V1170">
        <v>42</v>
      </c>
      <c r="W1170">
        <v>144.828</v>
      </c>
      <c r="X1170">
        <v>10.324999999999999</v>
      </c>
      <c r="Y1170">
        <v>0</v>
      </c>
      <c r="Z1170">
        <v>0</v>
      </c>
    </row>
    <row r="1171" spans="1:26" x14ac:dyDescent="0.25">
      <c r="A1171">
        <v>55.18</v>
      </c>
      <c r="B1171">
        <v>66.680000000000007</v>
      </c>
      <c r="C1171">
        <f t="shared" si="36"/>
        <v>65.410000000000011</v>
      </c>
      <c r="D1171">
        <f t="shared" si="37"/>
        <v>66.040000000000006</v>
      </c>
      <c r="E1171">
        <v>0.28699999999999998</v>
      </c>
      <c r="F1171">
        <v>18.8292</v>
      </c>
      <c r="G1171" s="1">
        <v>-1153250</v>
      </c>
      <c r="H1171">
        <v>14.225099999999999</v>
      </c>
      <c r="I1171">
        <v>284.48500000000001</v>
      </c>
      <c r="J1171">
        <v>0.16295000000000001</v>
      </c>
      <c r="K1171">
        <v>9.9021100000000004E-3</v>
      </c>
      <c r="L1171">
        <v>0.803485</v>
      </c>
      <c r="M1171">
        <v>2.5090000000000001E-2</v>
      </c>
      <c r="N1171">
        <v>41.074300000000001</v>
      </c>
      <c r="O1171">
        <v>-3.8668499999999999</v>
      </c>
      <c r="P1171">
        <v>-6.49824</v>
      </c>
      <c r="Q1171">
        <v>0.92357500000000003</v>
      </c>
      <c r="R1171">
        <v>-6.2888500000000001</v>
      </c>
      <c r="S1171">
        <v>0.28899999999999998</v>
      </c>
      <c r="T1171">
        <v>13.6157</v>
      </c>
      <c r="U1171">
        <v>-920.35</v>
      </c>
      <c r="V1171">
        <v>21</v>
      </c>
      <c r="W1171">
        <v>72.664400000000001</v>
      </c>
      <c r="X1171">
        <v>10.4</v>
      </c>
      <c r="Y1171">
        <v>0</v>
      </c>
      <c r="Z1171">
        <v>0</v>
      </c>
    </row>
    <row r="1172" spans="1:26" x14ac:dyDescent="0.25">
      <c r="A1172">
        <v>55.23</v>
      </c>
      <c r="B1172">
        <v>66.73</v>
      </c>
      <c r="C1172">
        <f t="shared" si="36"/>
        <v>65.460000000000008</v>
      </c>
      <c r="D1172">
        <f t="shared" si="37"/>
        <v>66.09</v>
      </c>
      <c r="E1172">
        <v>0.28899999999999998</v>
      </c>
      <c r="F1172">
        <v>18.611899999999999</v>
      </c>
      <c r="G1172" s="1">
        <v>-1153250</v>
      </c>
      <c r="H1172">
        <v>14.239599999999999</v>
      </c>
      <c r="I1172">
        <v>281.94299999999998</v>
      </c>
      <c r="J1172">
        <v>0.16032199999999999</v>
      </c>
      <c r="K1172">
        <v>1.1074000000000001E-2</v>
      </c>
      <c r="L1172">
        <v>0.79987600000000003</v>
      </c>
      <c r="M1172">
        <v>2.42046E-2</v>
      </c>
      <c r="N1172">
        <v>41.557600000000001</v>
      </c>
      <c r="O1172">
        <v>-3.9147699999999999</v>
      </c>
      <c r="P1172">
        <v>-6.4169999999999998</v>
      </c>
      <c r="Q1172">
        <v>0.93440100000000004</v>
      </c>
      <c r="R1172">
        <v>-6.3217600000000003</v>
      </c>
      <c r="S1172">
        <v>0.29099999999999998</v>
      </c>
      <c r="T1172">
        <v>13.6157</v>
      </c>
      <c r="U1172">
        <v>-920.35</v>
      </c>
      <c r="V1172">
        <v>40</v>
      </c>
      <c r="W1172">
        <v>137.45699999999999</v>
      </c>
      <c r="X1172">
        <v>10.4</v>
      </c>
      <c r="Y1172">
        <v>0</v>
      </c>
      <c r="Z1172">
        <v>0</v>
      </c>
    </row>
    <row r="1173" spans="1:26" x14ac:dyDescent="0.25">
      <c r="A1173">
        <v>55.28</v>
      </c>
      <c r="B1173">
        <v>66.78</v>
      </c>
      <c r="C1173">
        <f t="shared" si="36"/>
        <v>65.510000000000005</v>
      </c>
      <c r="D1173">
        <f t="shared" si="37"/>
        <v>66.14</v>
      </c>
      <c r="E1173">
        <v>0.28699999999999998</v>
      </c>
      <c r="F1173">
        <v>18.611899999999999</v>
      </c>
      <c r="G1173" s="1">
        <v>-1153250</v>
      </c>
      <c r="H1173">
        <v>14.2522</v>
      </c>
      <c r="I1173">
        <v>279.649</v>
      </c>
      <c r="J1173">
        <v>0.15706600000000001</v>
      </c>
      <c r="K1173">
        <v>1.21087E-2</v>
      </c>
      <c r="L1173">
        <v>0.79451700000000003</v>
      </c>
      <c r="M1173">
        <v>2.3210600000000001E-2</v>
      </c>
      <c r="N1173">
        <v>41.9998</v>
      </c>
      <c r="O1173">
        <v>-3.97194</v>
      </c>
      <c r="P1173">
        <v>-6.3446600000000002</v>
      </c>
      <c r="Q1173">
        <v>0.90002899999999997</v>
      </c>
      <c r="R1173">
        <v>-6.35764</v>
      </c>
      <c r="S1173">
        <v>0.28999999999999998</v>
      </c>
      <c r="T1173">
        <v>13.6157</v>
      </c>
      <c r="U1173">
        <v>-924.33399999999995</v>
      </c>
      <c r="V1173">
        <v>25</v>
      </c>
      <c r="W1173">
        <v>86.206900000000005</v>
      </c>
      <c r="X1173">
        <v>10.4</v>
      </c>
      <c r="Y1173">
        <v>0</v>
      </c>
      <c r="Z1173">
        <v>0</v>
      </c>
    </row>
    <row r="1174" spans="1:26" x14ac:dyDescent="0.25">
      <c r="A1174">
        <v>55.33</v>
      </c>
      <c r="B1174">
        <v>66.83</v>
      </c>
      <c r="C1174">
        <f t="shared" si="36"/>
        <v>65.56</v>
      </c>
      <c r="D1174">
        <f t="shared" si="37"/>
        <v>66.19</v>
      </c>
      <c r="E1174">
        <v>0.28999999999999998</v>
      </c>
      <c r="F1174">
        <v>18.611899999999999</v>
      </c>
      <c r="G1174" s="1">
        <v>-1155730</v>
      </c>
      <c r="H1174">
        <v>14.263500000000001</v>
      </c>
      <c r="I1174">
        <v>277.55099999999999</v>
      </c>
      <c r="J1174">
        <v>0.155226</v>
      </c>
      <c r="K1174">
        <v>1.28424E-2</v>
      </c>
      <c r="L1174">
        <v>0.79451700000000003</v>
      </c>
      <c r="M1174">
        <v>2.1964600000000001E-2</v>
      </c>
      <c r="N1174">
        <v>42.409500000000001</v>
      </c>
      <c r="O1174">
        <v>-3.9994800000000001</v>
      </c>
      <c r="P1174">
        <v>-6.2914300000000001</v>
      </c>
      <c r="Q1174">
        <v>0.90002899999999997</v>
      </c>
      <c r="R1174">
        <v>-6.4017799999999996</v>
      </c>
      <c r="S1174">
        <v>0.28899999999999998</v>
      </c>
      <c r="T1174">
        <v>13.6157</v>
      </c>
      <c r="U1174">
        <v>-924.33399999999995</v>
      </c>
      <c r="V1174">
        <v>20</v>
      </c>
      <c r="W1174">
        <v>69.2042</v>
      </c>
      <c r="X1174">
        <v>10.425000000000001</v>
      </c>
      <c r="Y1174">
        <v>0</v>
      </c>
      <c r="Z1174">
        <v>0</v>
      </c>
    </row>
    <row r="1175" spans="1:26" x14ac:dyDescent="0.25">
      <c r="A1175">
        <v>55.38</v>
      </c>
      <c r="B1175">
        <v>66.88</v>
      </c>
      <c r="C1175">
        <f t="shared" si="36"/>
        <v>65.61</v>
      </c>
      <c r="D1175">
        <f t="shared" si="37"/>
        <v>66.239999999999995</v>
      </c>
      <c r="E1175">
        <v>0.28599999999999998</v>
      </c>
      <c r="F1175">
        <v>18.611899999999999</v>
      </c>
      <c r="G1175" s="1">
        <v>-1158200</v>
      </c>
      <c r="H1175">
        <v>14.273099999999999</v>
      </c>
      <c r="I1175">
        <v>275.92399999999998</v>
      </c>
      <c r="J1175">
        <v>0.15370600000000001</v>
      </c>
      <c r="K1175">
        <v>1.33224E-2</v>
      </c>
      <c r="L1175">
        <v>0.77002899999999996</v>
      </c>
      <c r="M1175">
        <v>2.08162E-2</v>
      </c>
      <c r="N1175">
        <v>42.7348</v>
      </c>
      <c r="O1175">
        <v>-4.0203499999999996</v>
      </c>
      <c r="P1175">
        <v>-6.2557</v>
      </c>
      <c r="Q1175">
        <v>0.67552199999999996</v>
      </c>
      <c r="R1175">
        <v>-6.4426300000000003</v>
      </c>
      <c r="S1175">
        <v>0.28799999999999998</v>
      </c>
      <c r="T1175">
        <v>13.833</v>
      </c>
      <c r="U1175">
        <v>-924.33399999999995</v>
      </c>
      <c r="V1175">
        <v>32</v>
      </c>
      <c r="W1175">
        <v>111.111</v>
      </c>
      <c r="X1175">
        <v>10.425000000000001</v>
      </c>
      <c r="Y1175">
        <v>0</v>
      </c>
      <c r="Z1175">
        <v>0</v>
      </c>
    </row>
    <row r="1176" spans="1:26" x14ac:dyDescent="0.25">
      <c r="A1176">
        <v>55.43</v>
      </c>
      <c r="B1176">
        <v>66.930000000000007</v>
      </c>
      <c r="C1176">
        <f t="shared" si="36"/>
        <v>65.660000000000011</v>
      </c>
      <c r="D1176">
        <f t="shared" si="37"/>
        <v>66.290000000000006</v>
      </c>
      <c r="E1176">
        <v>0.28599999999999998</v>
      </c>
      <c r="F1176">
        <v>18.611899999999999</v>
      </c>
      <c r="G1176" s="1">
        <v>-1158200</v>
      </c>
      <c r="H1176">
        <v>14.276999999999999</v>
      </c>
      <c r="I1176">
        <v>275.27699999999999</v>
      </c>
      <c r="J1176">
        <v>0.152283</v>
      </c>
      <c r="K1176">
        <v>1.34506E-2</v>
      </c>
      <c r="L1176">
        <v>0.75037699999999996</v>
      </c>
      <c r="M1176">
        <v>1.9891300000000001E-2</v>
      </c>
      <c r="N1176">
        <v>42.865299999999998</v>
      </c>
      <c r="O1176">
        <v>-4.0414599999999998</v>
      </c>
      <c r="P1176">
        <v>-6.2445500000000003</v>
      </c>
      <c r="Q1176">
        <v>0.50005699999999997</v>
      </c>
      <c r="R1176">
        <v>-6.4767999999999999</v>
      </c>
      <c r="S1176">
        <v>0.28799999999999998</v>
      </c>
      <c r="T1176">
        <v>13.6157</v>
      </c>
      <c r="U1176">
        <v>-920.35</v>
      </c>
      <c r="V1176">
        <v>25</v>
      </c>
      <c r="W1176">
        <v>86.805599999999998</v>
      </c>
      <c r="X1176">
        <v>10.425000000000001</v>
      </c>
      <c r="Y1176">
        <v>122</v>
      </c>
      <c r="Z1176">
        <v>97.297300000000007</v>
      </c>
    </row>
    <row r="1177" spans="1:26" x14ac:dyDescent="0.25">
      <c r="A1177">
        <v>55.48</v>
      </c>
      <c r="B1177">
        <v>66.98</v>
      </c>
      <c r="C1177">
        <f t="shared" si="36"/>
        <v>65.710000000000008</v>
      </c>
      <c r="D1177">
        <f t="shared" si="37"/>
        <v>66.34</v>
      </c>
      <c r="E1177">
        <v>0.28399999999999997</v>
      </c>
      <c r="F1177">
        <v>18.611899999999999</v>
      </c>
      <c r="G1177" s="1">
        <v>-1160680</v>
      </c>
      <c r="H1177">
        <v>14.2788</v>
      </c>
      <c r="I1177">
        <v>275.096</v>
      </c>
      <c r="J1177">
        <v>0.15016099999999999</v>
      </c>
      <c r="K1177">
        <v>1.3111899999999999E-2</v>
      </c>
      <c r="L1177">
        <v>0.72939699999999996</v>
      </c>
      <c r="M1177">
        <v>1.9344299999999998E-2</v>
      </c>
      <c r="N1177">
        <v>42.904400000000003</v>
      </c>
      <c r="O1177">
        <v>-4.0714800000000002</v>
      </c>
      <c r="P1177">
        <v>-6.2670599999999999</v>
      </c>
      <c r="Q1177">
        <v>0.31216300000000002</v>
      </c>
      <c r="R1177">
        <v>-6.4992599999999996</v>
      </c>
      <c r="S1177">
        <v>0.28899999999999998</v>
      </c>
      <c r="T1177">
        <v>13.6157</v>
      </c>
      <c r="U1177">
        <v>-916.36599999999999</v>
      </c>
      <c r="V1177">
        <v>27</v>
      </c>
      <c r="W1177">
        <v>93.425600000000003</v>
      </c>
      <c r="X1177">
        <v>10.425000000000001</v>
      </c>
      <c r="Y1177">
        <v>122</v>
      </c>
      <c r="Z1177">
        <v>97.297300000000007</v>
      </c>
    </row>
    <row r="1178" spans="1:26" x14ac:dyDescent="0.25">
      <c r="A1178">
        <v>55.53</v>
      </c>
      <c r="B1178">
        <v>67.03</v>
      </c>
      <c r="C1178">
        <f t="shared" si="36"/>
        <v>65.760000000000005</v>
      </c>
      <c r="D1178">
        <f t="shared" si="37"/>
        <v>66.39</v>
      </c>
      <c r="E1178">
        <v>0.28699999999999998</v>
      </c>
      <c r="F1178">
        <v>18.8292</v>
      </c>
      <c r="G1178" s="1">
        <v>-1165630</v>
      </c>
      <c r="H1178">
        <v>14.2828</v>
      </c>
      <c r="I1178">
        <v>274.661</v>
      </c>
      <c r="J1178">
        <v>0.14758599999999999</v>
      </c>
      <c r="K1178">
        <v>1.27796E-2</v>
      </c>
      <c r="L1178">
        <v>0.71001700000000001</v>
      </c>
      <c r="M1178">
        <v>1.9189899999999999E-2</v>
      </c>
      <c r="N1178">
        <v>42.997500000000002</v>
      </c>
      <c r="O1178">
        <v>-4.1037999999999997</v>
      </c>
      <c r="P1178">
        <v>-6.2906399999999998</v>
      </c>
      <c r="Q1178">
        <v>0.13439599999999999</v>
      </c>
      <c r="R1178">
        <v>-6.5062800000000003</v>
      </c>
      <c r="S1178">
        <v>0.28899999999999998</v>
      </c>
      <c r="T1178">
        <v>13.6157</v>
      </c>
      <c r="U1178">
        <v>-920.35</v>
      </c>
      <c r="V1178">
        <v>36</v>
      </c>
      <c r="W1178">
        <v>124.56699999999999</v>
      </c>
      <c r="X1178">
        <v>10.425000000000001</v>
      </c>
      <c r="Y1178">
        <v>122</v>
      </c>
      <c r="Z1178">
        <v>97.297300000000007</v>
      </c>
    </row>
    <row r="1179" spans="1:26" x14ac:dyDescent="0.25">
      <c r="A1179">
        <v>55.58</v>
      </c>
      <c r="B1179">
        <v>67.08</v>
      </c>
      <c r="C1179">
        <f t="shared" si="36"/>
        <v>65.81</v>
      </c>
      <c r="D1179">
        <f t="shared" si="37"/>
        <v>66.44</v>
      </c>
      <c r="E1179">
        <v>0.28999999999999998</v>
      </c>
      <c r="F1179">
        <v>18.611899999999999</v>
      </c>
      <c r="G1179" s="1">
        <v>-1170580</v>
      </c>
      <c r="H1179">
        <v>14.2872</v>
      </c>
      <c r="I1179">
        <v>273.96499999999997</v>
      </c>
      <c r="J1179">
        <v>0.14527499999999999</v>
      </c>
      <c r="K1179">
        <v>1.2501E-2</v>
      </c>
      <c r="L1179">
        <v>0.71001700000000001</v>
      </c>
      <c r="M1179">
        <v>1.9441900000000002E-2</v>
      </c>
      <c r="N1179">
        <v>43.1402</v>
      </c>
      <c r="O1179">
        <v>-4.1316899999999999</v>
      </c>
      <c r="P1179">
        <v>-6.31081</v>
      </c>
      <c r="Q1179">
        <v>0.13439599999999999</v>
      </c>
      <c r="R1179">
        <v>-6.5003700000000002</v>
      </c>
      <c r="S1179">
        <v>0.28599999999999998</v>
      </c>
      <c r="T1179">
        <v>13.6157</v>
      </c>
      <c r="U1179">
        <v>-920.35</v>
      </c>
      <c r="V1179">
        <v>29</v>
      </c>
      <c r="W1179">
        <v>101.399</v>
      </c>
      <c r="X1179">
        <v>10.425000000000001</v>
      </c>
      <c r="Y1179">
        <v>122</v>
      </c>
      <c r="Z1179">
        <v>97.297300000000007</v>
      </c>
    </row>
    <row r="1180" spans="1:26" x14ac:dyDescent="0.25">
      <c r="A1180">
        <v>55.63</v>
      </c>
      <c r="B1180">
        <v>67.13</v>
      </c>
      <c r="C1180">
        <f t="shared" si="36"/>
        <v>65.86</v>
      </c>
      <c r="D1180">
        <f t="shared" si="37"/>
        <v>66.489999999999995</v>
      </c>
      <c r="E1180">
        <v>0.28999999999999998</v>
      </c>
      <c r="F1180">
        <v>18.611899999999999</v>
      </c>
      <c r="G1180" s="1">
        <v>-1173050</v>
      </c>
      <c r="H1180">
        <v>14.292999999999999</v>
      </c>
      <c r="I1180">
        <v>273.20699999999999</v>
      </c>
      <c r="J1180">
        <v>0.142905</v>
      </c>
      <c r="K1180">
        <v>1.23375E-2</v>
      </c>
      <c r="L1180">
        <v>0.68468600000000002</v>
      </c>
      <c r="M1180">
        <v>2.0422300000000001E-2</v>
      </c>
      <c r="N1180">
        <v>43.3</v>
      </c>
      <c r="O1180">
        <v>-4.1675599999999999</v>
      </c>
      <c r="P1180">
        <v>-6.3253500000000003</v>
      </c>
      <c r="Q1180">
        <v>-5.1034000000000003E-2</v>
      </c>
      <c r="R1180">
        <v>-6.47281</v>
      </c>
      <c r="S1180">
        <v>0.28399999999999997</v>
      </c>
      <c r="T1180">
        <v>13.833</v>
      </c>
      <c r="U1180">
        <v>-916.36599999999999</v>
      </c>
      <c r="V1180">
        <v>31</v>
      </c>
      <c r="W1180">
        <v>109.155</v>
      </c>
      <c r="X1180">
        <v>10.425000000000001</v>
      </c>
      <c r="Y1180">
        <v>122</v>
      </c>
      <c r="Z1180">
        <v>97.297300000000007</v>
      </c>
    </row>
    <row r="1181" spans="1:26" x14ac:dyDescent="0.25">
      <c r="A1181">
        <v>55.68</v>
      </c>
      <c r="B1181">
        <v>67.180000000000007</v>
      </c>
      <c r="C1181">
        <f t="shared" si="36"/>
        <v>65.910000000000011</v>
      </c>
      <c r="D1181">
        <f t="shared" si="37"/>
        <v>66.540000000000006</v>
      </c>
      <c r="E1181">
        <v>0.29099999999999998</v>
      </c>
      <c r="F1181">
        <v>18.8292</v>
      </c>
      <c r="G1181" s="1">
        <v>-1175530</v>
      </c>
      <c r="H1181">
        <v>14.298299999999999</v>
      </c>
      <c r="I1181">
        <v>272.63299999999998</v>
      </c>
      <c r="J1181">
        <v>0.140713</v>
      </c>
      <c r="K1181">
        <v>1.22002E-2</v>
      </c>
      <c r="L1181">
        <v>0.68318500000000004</v>
      </c>
      <c r="M1181">
        <v>2.1212600000000002E-2</v>
      </c>
      <c r="N1181">
        <v>43.424500000000002</v>
      </c>
      <c r="O1181">
        <v>-4.2118700000000002</v>
      </c>
      <c r="P1181">
        <v>-6.3383900000000004</v>
      </c>
      <c r="Q1181">
        <v>-2.4922E-2</v>
      </c>
      <c r="R1181">
        <v>-6.4498499999999996</v>
      </c>
      <c r="S1181">
        <v>0.28699999999999998</v>
      </c>
      <c r="T1181">
        <v>13.6157</v>
      </c>
      <c r="U1181">
        <v>-924.33399999999995</v>
      </c>
      <c r="V1181">
        <v>30</v>
      </c>
      <c r="W1181">
        <v>104.53</v>
      </c>
      <c r="X1181">
        <v>10.35</v>
      </c>
      <c r="Y1181">
        <v>122</v>
      </c>
      <c r="Z1181">
        <v>97.297300000000007</v>
      </c>
    </row>
    <row r="1182" spans="1:26" x14ac:dyDescent="0.25">
      <c r="A1182">
        <v>55.73</v>
      </c>
      <c r="B1182">
        <v>67.23</v>
      </c>
      <c r="C1182">
        <f t="shared" si="36"/>
        <v>65.960000000000008</v>
      </c>
      <c r="D1182">
        <f t="shared" si="37"/>
        <v>66.59</v>
      </c>
      <c r="E1182">
        <v>0.28899999999999998</v>
      </c>
      <c r="F1182">
        <v>18.8292</v>
      </c>
      <c r="G1182" s="1">
        <v>-1180480</v>
      </c>
      <c r="H1182">
        <v>14.305199999999999</v>
      </c>
      <c r="I1182">
        <v>271.625</v>
      </c>
      <c r="J1182">
        <v>0.13927200000000001</v>
      </c>
      <c r="K1182">
        <v>1.22918E-2</v>
      </c>
      <c r="L1182">
        <v>0.68541399999999997</v>
      </c>
      <c r="M1182">
        <v>2.17485E-2</v>
      </c>
      <c r="N1182">
        <v>43.636400000000002</v>
      </c>
      <c r="O1182">
        <v>-4.2428999999999997</v>
      </c>
      <c r="P1182">
        <v>-6.33568</v>
      </c>
      <c r="Q1182">
        <v>2.33317E-2</v>
      </c>
      <c r="R1182">
        <v>-6.4324399999999997</v>
      </c>
      <c r="S1182">
        <v>0.28599999999999998</v>
      </c>
      <c r="T1182">
        <v>13.833</v>
      </c>
      <c r="U1182">
        <v>-920.35</v>
      </c>
      <c r="V1182">
        <v>31</v>
      </c>
      <c r="W1182">
        <v>108.392</v>
      </c>
      <c r="X1182">
        <v>10.35</v>
      </c>
      <c r="Y1182">
        <v>122</v>
      </c>
      <c r="Z1182">
        <v>97.297300000000007</v>
      </c>
    </row>
    <row r="1183" spans="1:26" x14ac:dyDescent="0.25">
      <c r="A1183">
        <v>55.78</v>
      </c>
      <c r="B1183">
        <v>67.28</v>
      </c>
      <c r="C1183">
        <f t="shared" si="36"/>
        <v>66.010000000000005</v>
      </c>
      <c r="D1183">
        <f t="shared" si="37"/>
        <v>66.64</v>
      </c>
      <c r="E1183">
        <v>0.28899999999999998</v>
      </c>
      <c r="F1183">
        <v>18.611899999999999</v>
      </c>
      <c r="G1183" s="1">
        <v>-1185430</v>
      </c>
      <c r="H1183">
        <v>14.3157</v>
      </c>
      <c r="I1183">
        <v>269.98500000000001</v>
      </c>
      <c r="J1183">
        <v>0.13742199999999999</v>
      </c>
      <c r="K1183">
        <v>1.3191700000000001E-2</v>
      </c>
      <c r="L1183">
        <v>0.68877699999999997</v>
      </c>
      <c r="M1183">
        <v>2.20202E-2</v>
      </c>
      <c r="N1183">
        <v>43.981499999999997</v>
      </c>
      <c r="O1183">
        <v>-4.2935100000000004</v>
      </c>
      <c r="P1183">
        <v>-6.2812099999999997</v>
      </c>
      <c r="Q1183">
        <v>5.38345E-2</v>
      </c>
      <c r="R1183">
        <v>-6.4232399999999998</v>
      </c>
      <c r="S1183">
        <v>0.29099999999999998</v>
      </c>
      <c r="T1183">
        <v>13.833</v>
      </c>
      <c r="U1183">
        <v>-920.35</v>
      </c>
      <c r="V1183">
        <v>35</v>
      </c>
      <c r="W1183">
        <v>120.27500000000001</v>
      </c>
      <c r="X1183">
        <v>10.35</v>
      </c>
      <c r="Y1183">
        <v>0</v>
      </c>
      <c r="Z1183">
        <v>0</v>
      </c>
    </row>
    <row r="1184" spans="1:26" x14ac:dyDescent="0.25">
      <c r="A1184">
        <v>55.83</v>
      </c>
      <c r="B1184">
        <v>67.33</v>
      </c>
      <c r="C1184">
        <f t="shared" si="36"/>
        <v>66.06</v>
      </c>
      <c r="D1184">
        <f t="shared" si="37"/>
        <v>66.69</v>
      </c>
      <c r="E1184">
        <v>0.28699999999999998</v>
      </c>
      <c r="F1184">
        <v>18.8292</v>
      </c>
      <c r="G1184" s="1">
        <v>-1192850</v>
      </c>
      <c r="H1184">
        <v>14.325100000000001</v>
      </c>
      <c r="I1184">
        <v>268.37599999999998</v>
      </c>
      <c r="J1184">
        <v>0.136486</v>
      </c>
      <c r="K1184">
        <v>1.4459100000000001E-2</v>
      </c>
      <c r="L1184">
        <v>0.68877699999999997</v>
      </c>
      <c r="M1184">
        <v>2.2002899999999999E-2</v>
      </c>
      <c r="N1184">
        <v>44.321399999999997</v>
      </c>
      <c r="O1184">
        <v>-4.3495799999999996</v>
      </c>
      <c r="P1184">
        <v>-6.20608</v>
      </c>
      <c r="Q1184">
        <v>5.38345E-2</v>
      </c>
      <c r="R1184">
        <v>-6.4229500000000002</v>
      </c>
      <c r="S1184">
        <v>0.28899999999999998</v>
      </c>
      <c r="T1184">
        <v>13.6157</v>
      </c>
      <c r="U1184">
        <v>-920.35</v>
      </c>
      <c r="V1184">
        <v>33</v>
      </c>
      <c r="W1184">
        <v>114.187</v>
      </c>
      <c r="X1184">
        <v>10.4</v>
      </c>
      <c r="Y1184">
        <v>0</v>
      </c>
      <c r="Z1184">
        <v>0</v>
      </c>
    </row>
    <row r="1185" spans="1:26" x14ac:dyDescent="0.25">
      <c r="A1185">
        <v>55.88</v>
      </c>
      <c r="B1185">
        <v>67.38</v>
      </c>
      <c r="C1185">
        <f t="shared" si="36"/>
        <v>66.11</v>
      </c>
      <c r="D1185">
        <f t="shared" si="37"/>
        <v>66.739999999999995</v>
      </c>
      <c r="E1185">
        <v>0.28999999999999998</v>
      </c>
      <c r="F1185">
        <v>18.8292</v>
      </c>
      <c r="G1185" s="1">
        <v>-1197800</v>
      </c>
      <c r="H1185">
        <v>14.331200000000001</v>
      </c>
      <c r="I1185">
        <v>267.38499999999999</v>
      </c>
      <c r="J1185">
        <v>0.135434</v>
      </c>
      <c r="K1185">
        <v>1.3807699999999999E-2</v>
      </c>
      <c r="L1185">
        <v>0.689913</v>
      </c>
      <c r="M1185">
        <v>2.1570700000000002E-2</v>
      </c>
      <c r="N1185">
        <v>44.5336</v>
      </c>
      <c r="O1185">
        <v>-4.3951700000000002</v>
      </c>
      <c r="P1185">
        <v>-6.2514000000000003</v>
      </c>
      <c r="Q1185">
        <v>2.0291300000000002E-2</v>
      </c>
      <c r="R1185">
        <v>-6.4365699999999997</v>
      </c>
      <c r="S1185">
        <v>0.29099999999999998</v>
      </c>
      <c r="T1185">
        <v>13.833</v>
      </c>
      <c r="U1185">
        <v>-924.33399999999995</v>
      </c>
      <c r="V1185">
        <v>32</v>
      </c>
      <c r="W1185">
        <v>109.96599999999999</v>
      </c>
      <c r="X1185">
        <v>10.4</v>
      </c>
      <c r="Y1185">
        <v>0</v>
      </c>
      <c r="Z1185">
        <v>0</v>
      </c>
    </row>
    <row r="1186" spans="1:26" x14ac:dyDescent="0.25">
      <c r="A1186">
        <v>55.93</v>
      </c>
      <c r="B1186">
        <v>67.430000000000007</v>
      </c>
      <c r="C1186">
        <f t="shared" si="36"/>
        <v>66.160000000000011</v>
      </c>
      <c r="D1186">
        <f t="shared" si="37"/>
        <v>66.790000000000006</v>
      </c>
      <c r="E1186">
        <v>0.28699999999999998</v>
      </c>
      <c r="F1186">
        <v>18.8292</v>
      </c>
      <c r="G1186" s="1">
        <v>-1202750</v>
      </c>
      <c r="H1186">
        <v>14.331200000000001</v>
      </c>
      <c r="I1186">
        <v>267.52499999999998</v>
      </c>
      <c r="J1186">
        <v>0.13456899999999999</v>
      </c>
      <c r="K1186">
        <v>1.23258E-2</v>
      </c>
      <c r="L1186">
        <v>0.68432199999999999</v>
      </c>
      <c r="M1186">
        <v>2.1231099999999999E-2</v>
      </c>
      <c r="N1186">
        <v>44.506799999999998</v>
      </c>
      <c r="O1186">
        <v>-4.4221500000000002</v>
      </c>
      <c r="P1186">
        <v>-6.35025</v>
      </c>
      <c r="Q1186">
        <v>-0.13469200000000001</v>
      </c>
      <c r="R1186">
        <v>-6.4478499999999999</v>
      </c>
      <c r="S1186">
        <v>0.28899999999999998</v>
      </c>
      <c r="T1186">
        <v>13.6157</v>
      </c>
      <c r="U1186">
        <v>-916.36599999999999</v>
      </c>
      <c r="V1186">
        <v>36</v>
      </c>
      <c r="W1186">
        <v>124.56699999999999</v>
      </c>
      <c r="X1186">
        <v>10.4</v>
      </c>
      <c r="Y1186">
        <v>122</v>
      </c>
      <c r="Z1186">
        <v>88.648700000000005</v>
      </c>
    </row>
    <row r="1187" spans="1:26" x14ac:dyDescent="0.25">
      <c r="A1187">
        <v>55.98</v>
      </c>
      <c r="B1187">
        <v>67.48</v>
      </c>
      <c r="C1187">
        <f t="shared" si="36"/>
        <v>66.210000000000008</v>
      </c>
      <c r="D1187">
        <f t="shared" si="37"/>
        <v>66.84</v>
      </c>
      <c r="E1187">
        <v>0.28999999999999998</v>
      </c>
      <c r="F1187">
        <v>18.8292</v>
      </c>
      <c r="G1187" s="1">
        <v>-1207700</v>
      </c>
      <c r="H1187">
        <v>14.33</v>
      </c>
      <c r="I1187">
        <v>267.80399999999997</v>
      </c>
      <c r="J1187">
        <v>0.13383100000000001</v>
      </c>
      <c r="K1187">
        <v>1.12245E-2</v>
      </c>
      <c r="L1187">
        <v>0.67094799999999999</v>
      </c>
      <c r="M1187">
        <v>2.0965600000000001E-2</v>
      </c>
      <c r="N1187">
        <v>44.448500000000003</v>
      </c>
      <c r="O1187">
        <v>-4.4401400000000004</v>
      </c>
      <c r="P1187">
        <v>-6.4263199999999996</v>
      </c>
      <c r="Q1187">
        <v>-0.33312599999999998</v>
      </c>
      <c r="R1187">
        <v>-6.4568500000000002</v>
      </c>
      <c r="S1187">
        <v>0.28999999999999998</v>
      </c>
      <c r="T1187">
        <v>13.833</v>
      </c>
      <c r="U1187">
        <v>-920.35</v>
      </c>
      <c r="V1187">
        <v>32</v>
      </c>
      <c r="W1187">
        <v>110.345</v>
      </c>
      <c r="X1187">
        <v>10.4</v>
      </c>
      <c r="Y1187">
        <v>122</v>
      </c>
      <c r="Z1187">
        <v>88.648700000000005</v>
      </c>
    </row>
    <row r="1188" spans="1:26" x14ac:dyDescent="0.25">
      <c r="A1188">
        <v>56.03</v>
      </c>
      <c r="B1188">
        <v>67.53</v>
      </c>
      <c r="C1188">
        <f t="shared" si="36"/>
        <v>66.260000000000005</v>
      </c>
      <c r="D1188">
        <f t="shared" si="37"/>
        <v>66.89</v>
      </c>
      <c r="E1188">
        <v>0.28399999999999997</v>
      </c>
      <c r="F1188">
        <v>18.8292</v>
      </c>
      <c r="G1188" s="1">
        <v>-1207700</v>
      </c>
      <c r="H1188">
        <v>14.3224</v>
      </c>
      <c r="I1188">
        <v>269.25799999999998</v>
      </c>
      <c r="J1188">
        <v>0.13251199999999999</v>
      </c>
      <c r="K1188">
        <v>1.0927600000000001E-2</v>
      </c>
      <c r="L1188">
        <v>0.65370399999999995</v>
      </c>
      <c r="M1188">
        <v>2.0882899999999999E-2</v>
      </c>
      <c r="N1188">
        <v>44.1434</v>
      </c>
      <c r="O1188">
        <v>-4.4621899999999997</v>
      </c>
      <c r="P1188">
        <v>-6.4485599999999996</v>
      </c>
      <c r="Q1188">
        <v>-0.52955099999999999</v>
      </c>
      <c r="R1188">
        <v>-6.4615400000000003</v>
      </c>
      <c r="S1188">
        <v>0.28699999999999998</v>
      </c>
      <c r="T1188">
        <v>13.6157</v>
      </c>
      <c r="U1188">
        <v>-920.35</v>
      </c>
      <c r="V1188">
        <v>26</v>
      </c>
      <c r="W1188">
        <v>90.592299999999994</v>
      </c>
      <c r="X1188">
        <v>10.475</v>
      </c>
      <c r="Y1188">
        <v>122</v>
      </c>
      <c r="Z1188">
        <v>88.648700000000005</v>
      </c>
    </row>
    <row r="1189" spans="1:26" x14ac:dyDescent="0.25">
      <c r="A1189">
        <v>56.08</v>
      </c>
      <c r="B1189">
        <v>67.58</v>
      </c>
      <c r="C1189">
        <f t="shared" si="36"/>
        <v>66.31</v>
      </c>
      <c r="D1189">
        <f t="shared" si="37"/>
        <v>66.94</v>
      </c>
      <c r="E1189">
        <v>0.28699999999999998</v>
      </c>
      <c r="F1189">
        <v>18.8292</v>
      </c>
      <c r="G1189" s="1">
        <v>-1207700</v>
      </c>
      <c r="H1189">
        <v>14.301600000000001</v>
      </c>
      <c r="I1189">
        <v>273.16000000000003</v>
      </c>
      <c r="J1189">
        <v>0.130328</v>
      </c>
      <c r="K1189">
        <v>1.0188600000000001E-2</v>
      </c>
      <c r="L1189">
        <v>0.65370399999999995</v>
      </c>
      <c r="M1189">
        <v>2.0811300000000001E-2</v>
      </c>
      <c r="N1189">
        <v>43.338700000000003</v>
      </c>
      <c r="O1189">
        <v>-4.4940699999999998</v>
      </c>
      <c r="P1189">
        <v>-6.5038299999999998</v>
      </c>
      <c r="Q1189">
        <v>-0.52955099999999999</v>
      </c>
      <c r="R1189">
        <v>-6.4662899999999999</v>
      </c>
      <c r="S1189">
        <v>0.28899999999999998</v>
      </c>
      <c r="T1189">
        <v>13.6157</v>
      </c>
      <c r="U1189">
        <v>-920.35</v>
      </c>
      <c r="V1189">
        <v>32</v>
      </c>
      <c r="W1189">
        <v>110.727</v>
      </c>
      <c r="X1189">
        <v>10.475</v>
      </c>
      <c r="Y1189">
        <v>122</v>
      </c>
      <c r="Z1189">
        <v>88.648700000000005</v>
      </c>
    </row>
    <row r="1190" spans="1:26" x14ac:dyDescent="0.25">
      <c r="A1190">
        <v>56.13</v>
      </c>
      <c r="B1190">
        <v>67.63</v>
      </c>
      <c r="C1190">
        <f t="shared" si="36"/>
        <v>66.36</v>
      </c>
      <c r="D1190">
        <f t="shared" si="37"/>
        <v>66.989999999999995</v>
      </c>
      <c r="E1190">
        <v>0.28399999999999997</v>
      </c>
      <c r="F1190">
        <v>18.8292</v>
      </c>
      <c r="G1190" s="1">
        <v>-1202750</v>
      </c>
      <c r="H1190">
        <v>14.2875</v>
      </c>
      <c r="I1190">
        <v>275.86900000000003</v>
      </c>
      <c r="J1190">
        <v>0.12920400000000001</v>
      </c>
      <c r="K1190">
        <v>8.38355E-3</v>
      </c>
      <c r="L1190">
        <v>0.62144500000000003</v>
      </c>
      <c r="M1190">
        <v>2.0943400000000001E-2</v>
      </c>
      <c r="N1190">
        <v>42.794800000000002</v>
      </c>
      <c r="O1190">
        <v>-4.5095499999999999</v>
      </c>
      <c r="P1190">
        <v>-6.6321700000000003</v>
      </c>
      <c r="Q1190">
        <v>-0.84867599999999999</v>
      </c>
      <c r="R1190">
        <v>-6.4649099999999997</v>
      </c>
      <c r="S1190">
        <v>0.28699999999999998</v>
      </c>
      <c r="T1190">
        <v>13.833</v>
      </c>
      <c r="U1190">
        <v>-920.35</v>
      </c>
      <c r="V1190">
        <v>35</v>
      </c>
      <c r="W1190">
        <v>121.95099999999999</v>
      </c>
      <c r="X1190">
        <v>10.475</v>
      </c>
      <c r="Y1190">
        <v>122</v>
      </c>
      <c r="Z1190">
        <v>88.648700000000005</v>
      </c>
    </row>
    <row r="1191" spans="1:26" x14ac:dyDescent="0.25">
      <c r="A1191">
        <v>56.18</v>
      </c>
      <c r="B1191">
        <v>67.680000000000007</v>
      </c>
      <c r="C1191">
        <f t="shared" si="36"/>
        <v>66.410000000000011</v>
      </c>
      <c r="D1191">
        <f t="shared" si="37"/>
        <v>67.040000000000006</v>
      </c>
      <c r="E1191">
        <v>0.28799999999999998</v>
      </c>
      <c r="F1191">
        <v>18.611899999999999</v>
      </c>
      <c r="G1191" s="1">
        <v>-1200280</v>
      </c>
      <c r="H1191">
        <v>14.281599999999999</v>
      </c>
      <c r="I1191">
        <v>277.017</v>
      </c>
      <c r="J1191">
        <v>0.12882199999999999</v>
      </c>
      <c r="K1191">
        <v>6.1403899999999999E-3</v>
      </c>
      <c r="L1191">
        <v>0.61523300000000003</v>
      </c>
      <c r="M1191">
        <v>2.1774499999999999E-2</v>
      </c>
      <c r="N1191">
        <v>42.567700000000002</v>
      </c>
      <c r="O1191">
        <v>-4.5126499999999998</v>
      </c>
      <c r="P1191">
        <v>-6.7972900000000003</v>
      </c>
      <c r="Q1191">
        <v>-0.88669100000000001</v>
      </c>
      <c r="R1191">
        <v>-6.44543</v>
      </c>
      <c r="S1191">
        <v>0.28899999999999998</v>
      </c>
      <c r="T1191">
        <v>13.833</v>
      </c>
      <c r="U1191">
        <v>-924.33399999999995</v>
      </c>
      <c r="V1191">
        <v>31</v>
      </c>
      <c r="W1191">
        <v>107.26600000000001</v>
      </c>
      <c r="X1191">
        <v>10.4</v>
      </c>
      <c r="Y1191">
        <v>122</v>
      </c>
      <c r="Z1191">
        <v>88.648700000000005</v>
      </c>
    </row>
    <row r="1192" spans="1:26" x14ac:dyDescent="0.25">
      <c r="A1192">
        <v>56.23</v>
      </c>
      <c r="B1192">
        <v>67.73</v>
      </c>
      <c r="C1192">
        <f t="shared" si="36"/>
        <v>66.460000000000008</v>
      </c>
      <c r="D1192">
        <f t="shared" si="37"/>
        <v>67.09</v>
      </c>
      <c r="E1192">
        <v>0.28799999999999998</v>
      </c>
      <c r="F1192">
        <v>18.8292</v>
      </c>
      <c r="G1192" s="1">
        <v>-1195330</v>
      </c>
      <c r="H1192">
        <v>14.28</v>
      </c>
      <c r="I1192">
        <v>277.46199999999999</v>
      </c>
      <c r="J1192">
        <v>0.12895899999999999</v>
      </c>
      <c r="K1192">
        <v>5.2561999999999999E-3</v>
      </c>
      <c r="L1192">
        <v>0.62513399999999997</v>
      </c>
      <c r="M1192">
        <v>2.2869799999999999E-2</v>
      </c>
      <c r="N1192">
        <v>42.482599999999998</v>
      </c>
      <c r="O1192">
        <v>-4.5143800000000001</v>
      </c>
      <c r="P1192">
        <v>-6.8666600000000004</v>
      </c>
      <c r="Q1192">
        <v>-0.77468999999999999</v>
      </c>
      <c r="R1192">
        <v>-6.4208800000000004</v>
      </c>
      <c r="S1192">
        <v>0.28699999999999998</v>
      </c>
      <c r="T1192">
        <v>13.833</v>
      </c>
      <c r="U1192">
        <v>-928.31899999999996</v>
      </c>
      <c r="V1192">
        <v>23</v>
      </c>
      <c r="W1192">
        <v>80.139399999999995</v>
      </c>
      <c r="X1192">
        <v>10.4</v>
      </c>
      <c r="Y1192">
        <v>122</v>
      </c>
      <c r="Z1192">
        <v>88.648700000000005</v>
      </c>
    </row>
    <row r="1193" spans="1:26" x14ac:dyDescent="0.25">
      <c r="A1193">
        <v>56.28</v>
      </c>
      <c r="B1193">
        <v>67.78</v>
      </c>
      <c r="C1193">
        <f t="shared" si="36"/>
        <v>66.510000000000005</v>
      </c>
      <c r="D1193">
        <f t="shared" si="37"/>
        <v>67.14</v>
      </c>
      <c r="E1193">
        <v>0.29099999999999998</v>
      </c>
      <c r="F1193">
        <v>18.8292</v>
      </c>
      <c r="G1193" s="1">
        <v>-1187900</v>
      </c>
      <c r="H1193">
        <v>14.2822</v>
      </c>
      <c r="I1193">
        <v>277.149</v>
      </c>
      <c r="J1193">
        <v>0.12960099999999999</v>
      </c>
      <c r="K1193">
        <v>5.0560800000000001E-3</v>
      </c>
      <c r="L1193">
        <v>0.63840799999999998</v>
      </c>
      <c r="M1193">
        <v>2.2125200000000001E-2</v>
      </c>
      <c r="N1193">
        <v>42.546100000000003</v>
      </c>
      <c r="O1193">
        <v>-4.5080799999999996</v>
      </c>
      <c r="P1193">
        <v>-6.8842400000000001</v>
      </c>
      <c r="Q1193">
        <v>-0.63314300000000001</v>
      </c>
      <c r="R1193">
        <v>-6.4459299999999997</v>
      </c>
      <c r="S1193">
        <v>0.28599999999999998</v>
      </c>
      <c r="T1193">
        <v>13.6157</v>
      </c>
      <c r="U1193">
        <v>-920.35</v>
      </c>
      <c r="V1193">
        <v>36</v>
      </c>
      <c r="W1193">
        <v>125.874</v>
      </c>
      <c r="X1193">
        <v>10.4</v>
      </c>
      <c r="Y1193">
        <v>122</v>
      </c>
      <c r="Z1193">
        <v>97.297300000000007</v>
      </c>
    </row>
    <row r="1194" spans="1:26" x14ac:dyDescent="0.25">
      <c r="A1194">
        <v>56.33</v>
      </c>
      <c r="B1194">
        <v>67.83</v>
      </c>
      <c r="C1194">
        <f t="shared" si="36"/>
        <v>66.56</v>
      </c>
      <c r="D1194">
        <f t="shared" si="37"/>
        <v>67.19</v>
      </c>
      <c r="E1194">
        <v>0.28999999999999998</v>
      </c>
      <c r="F1194">
        <v>18.8292</v>
      </c>
      <c r="G1194" s="1">
        <v>-1180480</v>
      </c>
      <c r="H1194">
        <v>14.2889</v>
      </c>
      <c r="I1194">
        <v>276.10300000000001</v>
      </c>
      <c r="J1194">
        <v>0.13120100000000001</v>
      </c>
      <c r="K1194">
        <v>4.93575E-3</v>
      </c>
      <c r="L1194">
        <v>0.63840799999999998</v>
      </c>
      <c r="M1194">
        <v>2.0567999999999999E-2</v>
      </c>
      <c r="N1194">
        <v>42.757599999999996</v>
      </c>
      <c r="O1194">
        <v>-4.4892599999999998</v>
      </c>
      <c r="P1194">
        <v>-6.8945299999999996</v>
      </c>
      <c r="Q1194">
        <v>-0.63314300000000001</v>
      </c>
      <c r="R1194">
        <v>-6.49383</v>
      </c>
      <c r="S1194">
        <v>0.28399999999999997</v>
      </c>
      <c r="T1194">
        <v>13.6157</v>
      </c>
      <c r="U1194">
        <v>-924.33399999999995</v>
      </c>
      <c r="V1194">
        <v>28</v>
      </c>
      <c r="W1194">
        <v>98.5916</v>
      </c>
      <c r="X1194">
        <v>10.4</v>
      </c>
      <c r="Y1194">
        <v>122</v>
      </c>
      <c r="Z1194">
        <v>97.297300000000007</v>
      </c>
    </row>
    <row r="1195" spans="1:26" x14ac:dyDescent="0.25">
      <c r="A1195">
        <v>56.38</v>
      </c>
      <c r="B1195">
        <v>67.88</v>
      </c>
      <c r="C1195">
        <f t="shared" si="36"/>
        <v>66.61</v>
      </c>
      <c r="D1195">
        <f t="shared" si="37"/>
        <v>67.239999999999995</v>
      </c>
      <c r="E1195">
        <v>0.29099999999999998</v>
      </c>
      <c r="F1195">
        <v>18.611899999999999</v>
      </c>
      <c r="G1195" s="1">
        <v>-1173050</v>
      </c>
      <c r="H1195">
        <v>14.293200000000001</v>
      </c>
      <c r="I1195">
        <v>275.44799999999998</v>
      </c>
      <c r="J1195">
        <v>0.13428200000000001</v>
      </c>
      <c r="K1195">
        <v>4.4177900000000004E-3</v>
      </c>
      <c r="L1195">
        <v>0.68783000000000005</v>
      </c>
      <c r="M1195">
        <v>1.9369000000000001E-2</v>
      </c>
      <c r="N1195">
        <v>42.891100000000002</v>
      </c>
      <c r="O1195">
        <v>-4.4694900000000004</v>
      </c>
      <c r="P1195">
        <v>-6.9336599999999997</v>
      </c>
      <c r="Q1195">
        <v>-0.173318</v>
      </c>
      <c r="R1195">
        <v>-6.5326300000000002</v>
      </c>
      <c r="S1195">
        <v>0.28699999999999998</v>
      </c>
      <c r="T1195">
        <v>13.6157</v>
      </c>
      <c r="U1195">
        <v>-916.36599999999999</v>
      </c>
      <c r="V1195">
        <v>30</v>
      </c>
      <c r="W1195">
        <v>104.53</v>
      </c>
      <c r="X1195">
        <v>10.35</v>
      </c>
      <c r="Y1195">
        <v>122</v>
      </c>
      <c r="Z1195">
        <v>97.297300000000007</v>
      </c>
    </row>
    <row r="1196" spans="1:26" x14ac:dyDescent="0.25">
      <c r="A1196">
        <v>56.43</v>
      </c>
      <c r="B1196">
        <v>67.930000000000007</v>
      </c>
      <c r="C1196">
        <f t="shared" si="36"/>
        <v>66.660000000000011</v>
      </c>
      <c r="D1196">
        <f t="shared" si="37"/>
        <v>67.290000000000006</v>
      </c>
      <c r="E1196">
        <v>0.28799999999999998</v>
      </c>
      <c r="F1196">
        <v>18.8292</v>
      </c>
      <c r="G1196" s="1">
        <v>-1165630</v>
      </c>
      <c r="H1196">
        <v>14.2963</v>
      </c>
      <c r="I1196">
        <v>274.98099999999999</v>
      </c>
      <c r="J1196">
        <v>0.13755500000000001</v>
      </c>
      <c r="K1196">
        <v>4.1535799999999996E-3</v>
      </c>
      <c r="L1196">
        <v>0.71212399999999998</v>
      </c>
      <c r="M1196">
        <v>1.8994799999999999E-2</v>
      </c>
      <c r="N1196">
        <v>42.986800000000002</v>
      </c>
      <c r="O1196">
        <v>-4.4593600000000002</v>
      </c>
      <c r="P1196">
        <v>-6.9536600000000002</v>
      </c>
      <c r="Q1196">
        <v>3.3227300000000001E-2</v>
      </c>
      <c r="R1196">
        <v>-6.5464700000000002</v>
      </c>
      <c r="S1196">
        <v>0.28999999999999998</v>
      </c>
      <c r="T1196">
        <v>13.6157</v>
      </c>
      <c r="U1196">
        <v>-920.35</v>
      </c>
      <c r="V1196">
        <v>38</v>
      </c>
      <c r="W1196">
        <v>131.03399999999999</v>
      </c>
      <c r="X1196">
        <v>10.35</v>
      </c>
      <c r="Y1196">
        <v>122</v>
      </c>
      <c r="Z1196">
        <v>97.297300000000007</v>
      </c>
    </row>
    <row r="1197" spans="1:26" x14ac:dyDescent="0.25">
      <c r="A1197">
        <v>56.48</v>
      </c>
      <c r="B1197">
        <v>67.98</v>
      </c>
      <c r="C1197">
        <f t="shared" si="36"/>
        <v>66.710000000000008</v>
      </c>
      <c r="D1197">
        <f t="shared" si="37"/>
        <v>67.34</v>
      </c>
      <c r="E1197">
        <v>0.28799999999999998</v>
      </c>
      <c r="F1197">
        <v>18.8292</v>
      </c>
      <c r="G1197" s="1">
        <v>-1155730</v>
      </c>
      <c r="H1197">
        <v>14.2944</v>
      </c>
      <c r="I1197">
        <v>275.46800000000002</v>
      </c>
      <c r="J1197">
        <v>0.13767799999999999</v>
      </c>
      <c r="K1197">
        <v>4.2333700000000002E-3</v>
      </c>
      <c r="L1197">
        <v>0.73387500000000006</v>
      </c>
      <c r="M1197">
        <v>1.81786E-2</v>
      </c>
      <c r="N1197">
        <v>42.891599999999997</v>
      </c>
      <c r="O1197">
        <v>-4.4484500000000002</v>
      </c>
      <c r="P1197">
        <v>-6.9471299999999996</v>
      </c>
      <c r="Q1197">
        <v>0.13741</v>
      </c>
      <c r="R1197">
        <v>-6.5763600000000002</v>
      </c>
      <c r="S1197">
        <v>0.28999999999999998</v>
      </c>
      <c r="T1197">
        <v>13.3985</v>
      </c>
      <c r="U1197">
        <v>-920.35</v>
      </c>
      <c r="V1197">
        <v>27</v>
      </c>
      <c r="W1197">
        <v>93.103399999999993</v>
      </c>
      <c r="X1197">
        <v>10.35</v>
      </c>
      <c r="Y1197">
        <v>122</v>
      </c>
      <c r="Z1197">
        <v>95.135099999999994</v>
      </c>
    </row>
    <row r="1198" spans="1:26" x14ac:dyDescent="0.25">
      <c r="A1198">
        <v>56.53</v>
      </c>
      <c r="B1198">
        <v>68.03</v>
      </c>
      <c r="C1198">
        <f t="shared" si="36"/>
        <v>66.760000000000005</v>
      </c>
      <c r="D1198">
        <f t="shared" si="37"/>
        <v>67.39</v>
      </c>
      <c r="E1198">
        <v>0.28699999999999998</v>
      </c>
      <c r="F1198">
        <v>18.8292</v>
      </c>
      <c r="G1198" s="1">
        <v>-1148300</v>
      </c>
      <c r="H1198">
        <v>14.2919</v>
      </c>
      <c r="I1198">
        <v>276.12799999999999</v>
      </c>
      <c r="J1198">
        <v>0.13686300000000001</v>
      </c>
      <c r="K1198">
        <v>4.6636899999999998E-3</v>
      </c>
      <c r="L1198">
        <v>0.745278</v>
      </c>
      <c r="M1198">
        <v>1.6447400000000001E-2</v>
      </c>
      <c r="N1198">
        <v>42.763399999999997</v>
      </c>
      <c r="O1198">
        <v>-4.4288499999999997</v>
      </c>
      <c r="P1198">
        <v>-6.9125399999999999</v>
      </c>
      <c r="Q1198">
        <v>0.10487</v>
      </c>
      <c r="R1198">
        <v>-6.6321899999999996</v>
      </c>
      <c r="S1198">
        <v>0.29099999999999998</v>
      </c>
      <c r="T1198">
        <v>13.6157</v>
      </c>
      <c r="U1198">
        <v>-920.35</v>
      </c>
      <c r="V1198">
        <v>31</v>
      </c>
      <c r="W1198">
        <v>106.529</v>
      </c>
      <c r="X1198">
        <v>10.4</v>
      </c>
      <c r="Y1198">
        <v>122</v>
      </c>
      <c r="Z1198">
        <v>95.135099999999994</v>
      </c>
    </row>
    <row r="1199" spans="1:26" x14ac:dyDescent="0.25">
      <c r="A1199">
        <v>56.58</v>
      </c>
      <c r="B1199">
        <v>68.08</v>
      </c>
      <c r="C1199">
        <f t="shared" si="36"/>
        <v>66.81</v>
      </c>
      <c r="D1199">
        <f t="shared" si="37"/>
        <v>67.44</v>
      </c>
      <c r="E1199">
        <v>0.28799999999999998</v>
      </c>
      <c r="F1199">
        <v>18.8292</v>
      </c>
      <c r="G1199" s="1">
        <v>-1138400</v>
      </c>
      <c r="H1199">
        <v>14.285500000000001</v>
      </c>
      <c r="I1199">
        <v>277.411</v>
      </c>
      <c r="J1199">
        <v>0.13599800000000001</v>
      </c>
      <c r="K1199">
        <v>5.1267099999999996E-3</v>
      </c>
      <c r="L1199">
        <v>0.745278</v>
      </c>
      <c r="M1199">
        <v>1.4406199999999999E-2</v>
      </c>
      <c r="N1199">
        <v>42.510800000000003</v>
      </c>
      <c r="O1199">
        <v>-4.4211799999999997</v>
      </c>
      <c r="P1199">
        <v>-6.8746</v>
      </c>
      <c r="Q1199">
        <v>0.10487</v>
      </c>
      <c r="R1199">
        <v>-6.6990699999999999</v>
      </c>
      <c r="S1199">
        <v>0.28899999999999998</v>
      </c>
      <c r="T1199">
        <v>13.6157</v>
      </c>
      <c r="U1199">
        <v>-920.35</v>
      </c>
      <c r="V1199">
        <v>34</v>
      </c>
      <c r="W1199">
        <v>117.64700000000001</v>
      </c>
      <c r="X1199">
        <v>10.4</v>
      </c>
      <c r="Y1199">
        <v>122</v>
      </c>
      <c r="Z1199">
        <v>95.135099999999994</v>
      </c>
    </row>
    <row r="1200" spans="1:26" x14ac:dyDescent="0.25">
      <c r="A1200">
        <v>56.63</v>
      </c>
      <c r="B1200">
        <v>68.13</v>
      </c>
      <c r="C1200">
        <f t="shared" si="36"/>
        <v>66.86</v>
      </c>
      <c r="D1200">
        <f t="shared" si="37"/>
        <v>67.489999999999995</v>
      </c>
      <c r="E1200">
        <v>0.28999999999999998</v>
      </c>
      <c r="F1200">
        <v>18.611899999999999</v>
      </c>
      <c r="G1200" s="1">
        <v>-1133450</v>
      </c>
      <c r="H1200">
        <v>14.2628</v>
      </c>
      <c r="I1200">
        <v>281.67399999999998</v>
      </c>
      <c r="J1200">
        <v>0.13544900000000001</v>
      </c>
      <c r="K1200">
        <v>5.4367E-3</v>
      </c>
      <c r="L1200">
        <v>0.72111999999999998</v>
      </c>
      <c r="M1200">
        <v>1.3652900000000001E-2</v>
      </c>
      <c r="N1200">
        <v>41.683199999999999</v>
      </c>
      <c r="O1200">
        <v>-4.4295099999999996</v>
      </c>
      <c r="P1200">
        <v>-6.84802</v>
      </c>
      <c r="Q1200">
        <v>-5.4706499999999996E-3</v>
      </c>
      <c r="R1200">
        <v>-6.7269699999999997</v>
      </c>
      <c r="S1200">
        <v>0.28899999999999998</v>
      </c>
      <c r="T1200">
        <v>13.6157</v>
      </c>
      <c r="U1200">
        <v>-920.35</v>
      </c>
      <c r="V1200">
        <v>30</v>
      </c>
      <c r="W1200">
        <v>103.806</v>
      </c>
      <c r="X1200">
        <v>10.4</v>
      </c>
      <c r="Y1200">
        <v>122</v>
      </c>
      <c r="Z1200">
        <v>92.972999999999999</v>
      </c>
    </row>
    <row r="1201" spans="1:26" x14ac:dyDescent="0.25">
      <c r="A1201">
        <v>56.68</v>
      </c>
      <c r="B1201">
        <v>68.180000000000007</v>
      </c>
      <c r="C1201">
        <f t="shared" si="36"/>
        <v>66.910000000000011</v>
      </c>
      <c r="D1201">
        <f t="shared" si="37"/>
        <v>67.540000000000006</v>
      </c>
      <c r="E1201">
        <v>0.28599999999999998</v>
      </c>
      <c r="F1201">
        <v>18.8292</v>
      </c>
      <c r="G1201" s="1">
        <v>-1123550</v>
      </c>
      <c r="H1201">
        <v>14.2319</v>
      </c>
      <c r="I1201">
        <v>287.37200000000001</v>
      </c>
      <c r="J1201">
        <v>0.13353899999999999</v>
      </c>
      <c r="K1201">
        <v>5.8866400000000003E-3</v>
      </c>
      <c r="L1201">
        <v>0.69821299999999997</v>
      </c>
      <c r="M1201">
        <v>1.3585E-2</v>
      </c>
      <c r="N1201">
        <v>40.613399999999999</v>
      </c>
      <c r="O1201">
        <v>-4.4596499999999999</v>
      </c>
      <c r="P1201">
        <v>-6.8125200000000001</v>
      </c>
      <c r="Q1201">
        <v>-0.16258</v>
      </c>
      <c r="R1201">
        <v>-6.7315800000000001</v>
      </c>
      <c r="S1201">
        <v>0.28699999999999998</v>
      </c>
      <c r="T1201">
        <v>13.6157</v>
      </c>
      <c r="U1201">
        <v>-924.33399999999995</v>
      </c>
      <c r="V1201">
        <v>34</v>
      </c>
      <c r="W1201">
        <v>118.467</v>
      </c>
      <c r="X1201">
        <v>10.4</v>
      </c>
      <c r="Y1201">
        <v>122</v>
      </c>
      <c r="Z1201">
        <v>92.972999999999999</v>
      </c>
    </row>
    <row r="1202" spans="1:26" x14ac:dyDescent="0.25">
      <c r="A1202">
        <v>56.73</v>
      </c>
      <c r="B1202">
        <v>68.23</v>
      </c>
      <c r="C1202">
        <f t="shared" si="36"/>
        <v>66.960000000000008</v>
      </c>
      <c r="D1202">
        <f t="shared" si="37"/>
        <v>67.59</v>
      </c>
      <c r="E1202">
        <v>0.28499999999999998</v>
      </c>
      <c r="F1202">
        <v>18.611899999999999</v>
      </c>
      <c r="G1202" s="1">
        <v>-1121080</v>
      </c>
      <c r="H1202">
        <v>14.238300000000001</v>
      </c>
      <c r="I1202">
        <v>286.38099999999997</v>
      </c>
      <c r="J1202">
        <v>0.129829</v>
      </c>
      <c r="K1202">
        <v>6.7891399999999999E-3</v>
      </c>
      <c r="L1202">
        <v>0.68346200000000001</v>
      </c>
      <c r="M1202">
        <v>1.3581299999999999E-2</v>
      </c>
      <c r="N1202">
        <v>40.8001</v>
      </c>
      <c r="O1202">
        <v>-4.4869500000000002</v>
      </c>
      <c r="P1202">
        <v>-6.7453500000000002</v>
      </c>
      <c r="Q1202">
        <v>-0.300622</v>
      </c>
      <c r="R1202">
        <v>-6.7325499999999998</v>
      </c>
      <c r="S1202">
        <v>0.28999999999999998</v>
      </c>
      <c r="T1202">
        <v>13.6157</v>
      </c>
      <c r="U1202">
        <v>-920.35</v>
      </c>
      <c r="V1202">
        <v>34</v>
      </c>
      <c r="W1202">
        <v>117.241</v>
      </c>
      <c r="X1202">
        <v>10.5</v>
      </c>
      <c r="Y1202">
        <v>122</v>
      </c>
      <c r="Z1202">
        <v>92.972999999999999</v>
      </c>
    </row>
    <row r="1203" spans="1:26" x14ac:dyDescent="0.25">
      <c r="A1203">
        <v>56.78</v>
      </c>
      <c r="B1203">
        <v>68.28</v>
      </c>
      <c r="C1203">
        <f t="shared" si="36"/>
        <v>67.010000000000005</v>
      </c>
      <c r="D1203">
        <f t="shared" si="37"/>
        <v>67.64</v>
      </c>
      <c r="E1203">
        <v>0.28499999999999998</v>
      </c>
      <c r="F1203">
        <v>18.8292</v>
      </c>
      <c r="G1203" s="1">
        <v>-1121080</v>
      </c>
      <c r="H1203">
        <v>14.2605</v>
      </c>
      <c r="I1203">
        <v>282.483</v>
      </c>
      <c r="J1203">
        <v>0.125642</v>
      </c>
      <c r="K1203">
        <v>7.5595300000000001E-3</v>
      </c>
      <c r="L1203">
        <v>0.66816600000000004</v>
      </c>
      <c r="M1203">
        <v>1.3195999999999999E-2</v>
      </c>
      <c r="N1203">
        <v>41.535899999999998</v>
      </c>
      <c r="O1203">
        <v>-4.5103999999999997</v>
      </c>
      <c r="P1203">
        <v>-6.6895600000000002</v>
      </c>
      <c r="Q1203">
        <v>-0.43467600000000001</v>
      </c>
      <c r="R1203">
        <v>-6.7442200000000003</v>
      </c>
      <c r="S1203">
        <v>0.28699999999999998</v>
      </c>
      <c r="T1203">
        <v>13.6157</v>
      </c>
      <c r="U1203">
        <v>-920.35</v>
      </c>
      <c r="V1203">
        <v>36</v>
      </c>
      <c r="W1203">
        <v>125.43600000000001</v>
      </c>
      <c r="X1203">
        <v>10.5</v>
      </c>
      <c r="Y1203">
        <v>122</v>
      </c>
      <c r="Z1203">
        <v>92.972999999999999</v>
      </c>
    </row>
    <row r="1204" spans="1:26" x14ac:dyDescent="0.25">
      <c r="A1204">
        <v>56.83</v>
      </c>
      <c r="B1204">
        <v>68.33</v>
      </c>
      <c r="C1204">
        <f t="shared" si="36"/>
        <v>67.06</v>
      </c>
      <c r="D1204">
        <f t="shared" si="37"/>
        <v>67.69</v>
      </c>
      <c r="E1204">
        <v>0.28799999999999998</v>
      </c>
      <c r="F1204">
        <v>18.611899999999999</v>
      </c>
      <c r="G1204" s="1">
        <v>-1126030</v>
      </c>
      <c r="H1204">
        <v>14.2752</v>
      </c>
      <c r="I1204">
        <v>279.85199999999998</v>
      </c>
      <c r="J1204">
        <v>0.123117</v>
      </c>
      <c r="K1204">
        <v>8.0670299999999993E-3</v>
      </c>
      <c r="L1204">
        <v>0.66816600000000004</v>
      </c>
      <c r="M1204">
        <v>1.3098500000000001E-2</v>
      </c>
      <c r="N1204">
        <v>42.043199999999999</v>
      </c>
      <c r="O1204">
        <v>-4.5492600000000003</v>
      </c>
      <c r="P1204">
        <v>-6.6553500000000003</v>
      </c>
      <c r="Q1204">
        <v>-0.43467600000000001</v>
      </c>
      <c r="R1204">
        <v>-6.7459199999999999</v>
      </c>
      <c r="S1204">
        <v>0.28999999999999998</v>
      </c>
      <c r="T1204">
        <v>13.6157</v>
      </c>
      <c r="U1204">
        <v>-920.35</v>
      </c>
      <c r="V1204">
        <v>33</v>
      </c>
      <c r="W1204">
        <v>113.79300000000001</v>
      </c>
      <c r="X1204">
        <v>10.5</v>
      </c>
      <c r="Y1204">
        <v>122</v>
      </c>
      <c r="Z1204">
        <v>92.972999999999999</v>
      </c>
    </row>
    <row r="1205" spans="1:26" x14ac:dyDescent="0.25">
      <c r="A1205">
        <v>56.88</v>
      </c>
      <c r="B1205">
        <v>68.38</v>
      </c>
      <c r="C1205">
        <f t="shared" si="36"/>
        <v>67.11</v>
      </c>
      <c r="D1205">
        <f t="shared" si="37"/>
        <v>67.739999999999995</v>
      </c>
      <c r="E1205">
        <v>0.28899999999999998</v>
      </c>
      <c r="F1205">
        <v>18.611899999999999</v>
      </c>
      <c r="G1205" s="1">
        <v>-1133450</v>
      </c>
      <c r="H1205">
        <v>14.276</v>
      </c>
      <c r="I1205">
        <v>279.63799999999998</v>
      </c>
      <c r="J1205">
        <v>0.123117</v>
      </c>
      <c r="K1205">
        <v>8.2292100000000007E-3</v>
      </c>
      <c r="L1205">
        <v>0.64616499999999999</v>
      </c>
      <c r="M1205">
        <v>1.3273800000000001E-2</v>
      </c>
      <c r="N1205">
        <v>42.083599999999997</v>
      </c>
      <c r="O1205">
        <v>-4.5574599999999998</v>
      </c>
      <c r="P1205">
        <v>-6.6475200000000001</v>
      </c>
      <c r="Q1205">
        <v>-0.38905499999999998</v>
      </c>
      <c r="R1205">
        <v>-6.7387499999999996</v>
      </c>
      <c r="S1205">
        <v>0.28399999999999997</v>
      </c>
      <c r="T1205">
        <v>13.6157</v>
      </c>
      <c r="U1205">
        <v>-920.35</v>
      </c>
      <c r="V1205">
        <v>31</v>
      </c>
      <c r="W1205">
        <v>109.155</v>
      </c>
      <c r="X1205">
        <v>10.375</v>
      </c>
      <c r="Y1205">
        <v>122</v>
      </c>
      <c r="Z1205">
        <v>92.972999999999999</v>
      </c>
    </row>
    <row r="1206" spans="1:26" x14ac:dyDescent="0.25">
      <c r="A1206">
        <v>56.93</v>
      </c>
      <c r="B1206">
        <v>68.430000000000007</v>
      </c>
      <c r="C1206">
        <f t="shared" si="36"/>
        <v>67.160000000000011</v>
      </c>
      <c r="D1206">
        <f t="shared" si="37"/>
        <v>67.790000000000006</v>
      </c>
      <c r="E1206">
        <v>0.29099999999999998</v>
      </c>
      <c r="F1206">
        <v>18.611899999999999</v>
      </c>
      <c r="G1206" s="1">
        <v>-1143350</v>
      </c>
      <c r="H1206">
        <v>14.2796</v>
      </c>
      <c r="I1206">
        <v>279.01499999999999</v>
      </c>
      <c r="J1206">
        <v>0.124072</v>
      </c>
      <c r="K1206">
        <v>8.3626299999999994E-3</v>
      </c>
      <c r="L1206">
        <v>0.64105100000000004</v>
      </c>
      <c r="M1206">
        <v>1.3803599999999999E-2</v>
      </c>
      <c r="N1206">
        <v>42.2057</v>
      </c>
      <c r="O1206">
        <v>-4.54244</v>
      </c>
      <c r="P1206">
        <v>-6.6426299999999996</v>
      </c>
      <c r="Q1206">
        <v>-0.41265499999999999</v>
      </c>
      <c r="R1206">
        <v>-6.7178699999999996</v>
      </c>
      <c r="S1206">
        <v>0.28699999999999998</v>
      </c>
      <c r="T1206">
        <v>13.6157</v>
      </c>
      <c r="U1206">
        <v>-920.35</v>
      </c>
      <c r="V1206">
        <v>29</v>
      </c>
      <c r="W1206">
        <v>101.045</v>
      </c>
      <c r="X1206">
        <v>10.375</v>
      </c>
      <c r="Y1206">
        <v>122</v>
      </c>
      <c r="Z1206">
        <v>92.972999999999999</v>
      </c>
    </row>
    <row r="1207" spans="1:26" x14ac:dyDescent="0.25">
      <c r="A1207">
        <v>56.98</v>
      </c>
      <c r="B1207">
        <v>68.48</v>
      </c>
      <c r="C1207">
        <f t="shared" si="36"/>
        <v>67.210000000000008</v>
      </c>
      <c r="D1207">
        <f t="shared" si="37"/>
        <v>67.84</v>
      </c>
      <c r="E1207">
        <v>0.28899999999999998</v>
      </c>
      <c r="F1207">
        <v>18.8292</v>
      </c>
      <c r="G1207" s="1">
        <v>-1153250</v>
      </c>
      <c r="H1207">
        <v>14.3058</v>
      </c>
      <c r="I1207">
        <v>274.25400000000002</v>
      </c>
      <c r="J1207">
        <v>0.124538</v>
      </c>
      <c r="K1207">
        <v>8.3495500000000007E-3</v>
      </c>
      <c r="L1207">
        <v>0.64136400000000005</v>
      </c>
      <c r="M1207">
        <v>1.43395E-2</v>
      </c>
      <c r="N1207">
        <v>43.1526</v>
      </c>
      <c r="O1207">
        <v>-4.5158699999999996</v>
      </c>
      <c r="P1207">
        <v>-6.6465800000000002</v>
      </c>
      <c r="Q1207">
        <v>-0.431672</v>
      </c>
      <c r="R1207">
        <v>-6.6957100000000001</v>
      </c>
      <c r="S1207">
        <v>0.28399999999999997</v>
      </c>
      <c r="T1207">
        <v>13.6157</v>
      </c>
      <c r="U1207">
        <v>-920.35</v>
      </c>
      <c r="V1207">
        <v>24</v>
      </c>
      <c r="W1207">
        <v>84.507000000000005</v>
      </c>
      <c r="X1207">
        <v>10.375</v>
      </c>
      <c r="Y1207">
        <v>0</v>
      </c>
      <c r="Z1207">
        <v>0</v>
      </c>
    </row>
    <row r="1208" spans="1:26" x14ac:dyDescent="0.25">
      <c r="A1208">
        <v>57.03</v>
      </c>
      <c r="B1208">
        <v>68.53</v>
      </c>
      <c r="C1208">
        <f t="shared" si="36"/>
        <v>67.260000000000005</v>
      </c>
      <c r="D1208">
        <f t="shared" si="37"/>
        <v>67.89</v>
      </c>
      <c r="E1208">
        <v>0.29099999999999998</v>
      </c>
      <c r="F1208">
        <v>18.8292</v>
      </c>
      <c r="G1208" s="1">
        <v>-1163150</v>
      </c>
      <c r="H1208">
        <v>14.3409</v>
      </c>
      <c r="I1208">
        <v>267.94799999999998</v>
      </c>
      <c r="J1208">
        <v>0.12567800000000001</v>
      </c>
      <c r="K1208">
        <v>7.9545399999999995E-3</v>
      </c>
      <c r="L1208">
        <v>0.65181</v>
      </c>
      <c r="M1208">
        <v>1.46704E-2</v>
      </c>
      <c r="N1208">
        <v>44.4602</v>
      </c>
      <c r="O1208">
        <v>-4.4830100000000002</v>
      </c>
      <c r="P1208">
        <v>-6.6777499999999996</v>
      </c>
      <c r="Q1208">
        <v>-0.335644</v>
      </c>
      <c r="R1208">
        <v>-6.6804300000000003</v>
      </c>
      <c r="S1208">
        <v>0.28799999999999998</v>
      </c>
      <c r="T1208">
        <v>13.6157</v>
      </c>
      <c r="U1208">
        <v>-924.33399999999995</v>
      </c>
      <c r="V1208">
        <v>30</v>
      </c>
      <c r="W1208">
        <v>104.167</v>
      </c>
      <c r="X1208">
        <v>10.375</v>
      </c>
      <c r="Y1208">
        <v>0</v>
      </c>
      <c r="Z1208">
        <v>0</v>
      </c>
    </row>
    <row r="1209" spans="1:26" x14ac:dyDescent="0.25">
      <c r="A1209">
        <v>57.08</v>
      </c>
      <c r="B1209">
        <v>68.58</v>
      </c>
      <c r="C1209">
        <f t="shared" si="36"/>
        <v>67.31</v>
      </c>
      <c r="D1209">
        <f t="shared" si="37"/>
        <v>67.94</v>
      </c>
      <c r="E1209">
        <v>0.28799999999999998</v>
      </c>
      <c r="F1209">
        <v>18.8292</v>
      </c>
      <c r="G1209" s="1">
        <v>-1168100</v>
      </c>
      <c r="H1209">
        <v>14.347899999999999</v>
      </c>
      <c r="I1209">
        <v>266.78899999999999</v>
      </c>
      <c r="J1209">
        <v>0.12718499999999999</v>
      </c>
      <c r="K1209">
        <v>7.2168500000000003E-3</v>
      </c>
      <c r="L1209">
        <v>0.65181</v>
      </c>
      <c r="M1209">
        <v>1.51767E-2</v>
      </c>
      <c r="N1209">
        <v>44.709000000000003</v>
      </c>
      <c r="O1209">
        <v>-4.4530599999999998</v>
      </c>
      <c r="P1209">
        <v>-6.7319699999999996</v>
      </c>
      <c r="Q1209">
        <v>-0.335644</v>
      </c>
      <c r="R1209">
        <v>-6.6613699999999998</v>
      </c>
      <c r="S1209">
        <v>0.28799999999999998</v>
      </c>
      <c r="T1209">
        <v>13.6157</v>
      </c>
      <c r="U1209">
        <v>-924.33399999999995</v>
      </c>
      <c r="V1209">
        <v>38</v>
      </c>
      <c r="W1209">
        <v>131.94399999999999</v>
      </c>
      <c r="X1209">
        <v>10.375</v>
      </c>
      <c r="Y1209">
        <v>0</v>
      </c>
      <c r="Z1209">
        <v>0</v>
      </c>
    </row>
    <row r="1210" spans="1:26" x14ac:dyDescent="0.25">
      <c r="A1210">
        <v>57.13</v>
      </c>
      <c r="B1210">
        <v>68.63</v>
      </c>
      <c r="C1210">
        <f t="shared" si="36"/>
        <v>67.36</v>
      </c>
      <c r="D1210">
        <f t="shared" si="37"/>
        <v>67.989999999999995</v>
      </c>
      <c r="E1210">
        <v>0.28999999999999998</v>
      </c>
      <c r="F1210">
        <v>18.8292</v>
      </c>
      <c r="G1210" s="1">
        <v>-1173050</v>
      </c>
      <c r="H1210">
        <v>14.3429</v>
      </c>
      <c r="I1210">
        <v>267.69900000000001</v>
      </c>
      <c r="J1210">
        <v>0.13136900000000001</v>
      </c>
      <c r="K1210">
        <v>6.70281E-3</v>
      </c>
      <c r="L1210">
        <v>0.66865699999999995</v>
      </c>
      <c r="M1210">
        <v>1.5990500000000001E-2</v>
      </c>
      <c r="N1210">
        <v>44.5152</v>
      </c>
      <c r="O1210">
        <v>-4.3735499999999998</v>
      </c>
      <c r="P1210">
        <v>-6.77013</v>
      </c>
      <c r="Q1210">
        <v>-8.7393700000000005E-2</v>
      </c>
      <c r="R1210">
        <v>-6.6356999999999999</v>
      </c>
      <c r="S1210">
        <v>0.29099999999999998</v>
      </c>
      <c r="T1210">
        <v>13.6157</v>
      </c>
      <c r="U1210">
        <v>-924.33399999999995</v>
      </c>
      <c r="V1210">
        <v>43</v>
      </c>
      <c r="W1210">
        <v>147.76599999999999</v>
      </c>
      <c r="X1210">
        <v>10.375</v>
      </c>
      <c r="Y1210">
        <v>0</v>
      </c>
      <c r="Z1210">
        <v>0</v>
      </c>
    </row>
    <row r="1211" spans="1:26" x14ac:dyDescent="0.25">
      <c r="A1211">
        <v>57.18</v>
      </c>
      <c r="B1211">
        <v>68.680000000000007</v>
      </c>
      <c r="C1211">
        <f t="shared" si="36"/>
        <v>67.410000000000011</v>
      </c>
      <c r="D1211">
        <f t="shared" si="37"/>
        <v>68.040000000000006</v>
      </c>
      <c r="E1211">
        <v>0.28599999999999998</v>
      </c>
      <c r="F1211">
        <v>18.8292</v>
      </c>
      <c r="G1211" s="1">
        <v>-1173050</v>
      </c>
      <c r="H1211">
        <v>14.3408</v>
      </c>
      <c r="I1211">
        <v>268.10199999999998</v>
      </c>
      <c r="J1211">
        <v>0.13627300000000001</v>
      </c>
      <c r="K1211">
        <v>6.3104199999999997E-3</v>
      </c>
      <c r="L1211">
        <v>0.67205599999999999</v>
      </c>
      <c r="M1211">
        <v>1.6521500000000001E-2</v>
      </c>
      <c r="N1211">
        <v>44.430100000000003</v>
      </c>
      <c r="O1211">
        <v>-4.2750300000000001</v>
      </c>
      <c r="P1211">
        <v>-6.7986500000000003</v>
      </c>
      <c r="Q1211">
        <v>-5.1957099999999999E-2</v>
      </c>
      <c r="R1211">
        <v>-6.6211500000000001</v>
      </c>
      <c r="S1211">
        <v>0.28999999999999998</v>
      </c>
      <c r="T1211">
        <v>13.6157</v>
      </c>
      <c r="U1211">
        <v>-920.35</v>
      </c>
      <c r="V1211">
        <v>27</v>
      </c>
      <c r="W1211">
        <v>93.103399999999993</v>
      </c>
      <c r="X1211">
        <v>10.375</v>
      </c>
      <c r="Y1211">
        <v>0</v>
      </c>
      <c r="Z1211">
        <v>0</v>
      </c>
    </row>
    <row r="1212" spans="1:26" x14ac:dyDescent="0.25">
      <c r="A1212">
        <v>57.23</v>
      </c>
      <c r="B1212">
        <v>68.73</v>
      </c>
      <c r="C1212">
        <f t="shared" si="36"/>
        <v>67.460000000000008</v>
      </c>
      <c r="D1212">
        <f t="shared" si="37"/>
        <v>68.09</v>
      </c>
      <c r="E1212">
        <v>0.28899999999999998</v>
      </c>
      <c r="F1212">
        <v>18.611899999999999</v>
      </c>
      <c r="G1212" s="1">
        <v>-1173050</v>
      </c>
      <c r="H1212">
        <v>14.351599999999999</v>
      </c>
      <c r="I1212">
        <v>266.18599999999998</v>
      </c>
      <c r="J1212">
        <v>0.13841300000000001</v>
      </c>
      <c r="K1212">
        <v>6.4045999999999999E-3</v>
      </c>
      <c r="L1212">
        <v>0.68155600000000005</v>
      </c>
      <c r="M1212">
        <v>1.6759799999999998E-2</v>
      </c>
      <c r="N1212">
        <v>44.839700000000001</v>
      </c>
      <c r="O1212">
        <v>-4.2244200000000003</v>
      </c>
      <c r="P1212">
        <v>-6.7914099999999999</v>
      </c>
      <c r="Q1212">
        <v>3.7128599999999998E-2</v>
      </c>
      <c r="R1212">
        <v>-6.6181200000000002</v>
      </c>
      <c r="S1212">
        <v>0.29099999999999998</v>
      </c>
      <c r="T1212">
        <v>13.6157</v>
      </c>
      <c r="U1212">
        <v>-920.35</v>
      </c>
      <c r="V1212">
        <v>30</v>
      </c>
      <c r="W1212">
        <v>103.093</v>
      </c>
      <c r="X1212">
        <v>10.425000000000001</v>
      </c>
      <c r="Y1212">
        <v>0</v>
      </c>
      <c r="Z1212">
        <v>0</v>
      </c>
    </row>
    <row r="1213" spans="1:26" x14ac:dyDescent="0.25">
      <c r="A1213">
        <v>57.28</v>
      </c>
      <c r="B1213">
        <v>68.78</v>
      </c>
      <c r="C1213">
        <f t="shared" si="36"/>
        <v>67.510000000000005</v>
      </c>
      <c r="D1213">
        <f t="shared" si="37"/>
        <v>68.14</v>
      </c>
      <c r="E1213">
        <v>0.28799999999999998</v>
      </c>
      <c r="F1213">
        <v>18.611899999999999</v>
      </c>
      <c r="G1213" s="1">
        <v>-1173050</v>
      </c>
      <c r="H1213">
        <v>14.3589</v>
      </c>
      <c r="I1213">
        <v>265.06400000000002</v>
      </c>
      <c r="J1213">
        <v>0.139566</v>
      </c>
      <c r="K1213">
        <v>6.6269500000000004E-3</v>
      </c>
      <c r="L1213">
        <v>0.69794900000000004</v>
      </c>
      <c r="M1213">
        <v>1.6738800000000002E-2</v>
      </c>
      <c r="N1213">
        <v>45.085599999999999</v>
      </c>
      <c r="O1213">
        <v>-4.2086899999999998</v>
      </c>
      <c r="P1213">
        <v>-6.7748100000000004</v>
      </c>
      <c r="Q1213">
        <v>0.209816</v>
      </c>
      <c r="R1213">
        <v>-6.6239999999999997</v>
      </c>
      <c r="S1213">
        <v>0.28699999999999998</v>
      </c>
      <c r="T1213">
        <v>13.6157</v>
      </c>
      <c r="U1213">
        <v>-920.35</v>
      </c>
      <c r="V1213">
        <v>34</v>
      </c>
      <c r="W1213">
        <v>118.467</v>
      </c>
      <c r="X1213">
        <v>10.425000000000001</v>
      </c>
      <c r="Y1213">
        <v>0</v>
      </c>
      <c r="Z1213">
        <v>0</v>
      </c>
    </row>
    <row r="1214" spans="1:26" x14ac:dyDescent="0.25">
      <c r="A1214">
        <v>57.33</v>
      </c>
      <c r="B1214">
        <v>68.83</v>
      </c>
      <c r="C1214">
        <f t="shared" si="36"/>
        <v>67.56</v>
      </c>
      <c r="D1214">
        <f t="shared" si="37"/>
        <v>68.19</v>
      </c>
      <c r="E1214">
        <v>0.28799999999999998</v>
      </c>
      <c r="F1214">
        <v>18.611899999999999</v>
      </c>
      <c r="G1214" s="1">
        <v>-1170580</v>
      </c>
      <c r="H1214">
        <v>14.359500000000001</v>
      </c>
      <c r="I1214">
        <v>265.041</v>
      </c>
      <c r="J1214">
        <v>0.14045299999999999</v>
      </c>
      <c r="K1214">
        <v>7.0101900000000003E-3</v>
      </c>
      <c r="L1214">
        <v>0.69794900000000004</v>
      </c>
      <c r="M1214">
        <v>1.68302E-2</v>
      </c>
      <c r="N1214">
        <v>45.092500000000001</v>
      </c>
      <c r="O1214">
        <v>-4.2227899999999998</v>
      </c>
      <c r="P1214">
        <v>-6.7469900000000003</v>
      </c>
      <c r="Q1214">
        <v>0.209816</v>
      </c>
      <c r="R1214">
        <v>-6.6260000000000003</v>
      </c>
      <c r="S1214">
        <v>0.28899999999999998</v>
      </c>
      <c r="T1214">
        <v>13.6157</v>
      </c>
      <c r="U1214">
        <v>-920.35</v>
      </c>
      <c r="V1214">
        <v>26</v>
      </c>
      <c r="W1214">
        <v>89.965400000000002</v>
      </c>
      <c r="X1214">
        <v>10.425000000000001</v>
      </c>
      <c r="Y1214">
        <v>0</v>
      </c>
      <c r="Z1214">
        <v>0</v>
      </c>
    </row>
    <row r="1215" spans="1:26" x14ac:dyDescent="0.25">
      <c r="A1215">
        <v>57.38</v>
      </c>
      <c r="B1215">
        <v>68.88</v>
      </c>
      <c r="C1215">
        <f t="shared" si="36"/>
        <v>67.61</v>
      </c>
      <c r="D1215">
        <f t="shared" si="37"/>
        <v>68.239999999999995</v>
      </c>
      <c r="E1215">
        <v>0.28499999999999998</v>
      </c>
      <c r="F1215">
        <v>18.611899999999999</v>
      </c>
      <c r="G1215" s="1">
        <v>-1170580</v>
      </c>
      <c r="H1215">
        <v>14.3582</v>
      </c>
      <c r="I1215">
        <v>265.35399999999998</v>
      </c>
      <c r="J1215">
        <v>0.14094100000000001</v>
      </c>
      <c r="K1215">
        <v>7.3855700000000002E-3</v>
      </c>
      <c r="L1215">
        <v>0.72125300000000003</v>
      </c>
      <c r="M1215">
        <v>1.6779499999999999E-2</v>
      </c>
      <c r="N1215">
        <v>45.026299999999999</v>
      </c>
      <c r="O1215">
        <v>-4.2413699999999999</v>
      </c>
      <c r="P1215">
        <v>-6.7196899999999999</v>
      </c>
      <c r="Q1215">
        <v>0.45223099999999999</v>
      </c>
      <c r="R1215">
        <v>-6.6309100000000001</v>
      </c>
      <c r="S1215">
        <v>0.28699999999999998</v>
      </c>
      <c r="T1215">
        <v>13.6157</v>
      </c>
      <c r="U1215">
        <v>-920.35</v>
      </c>
      <c r="V1215">
        <v>27</v>
      </c>
      <c r="W1215">
        <v>94.076700000000002</v>
      </c>
      <c r="X1215">
        <v>10.425000000000001</v>
      </c>
      <c r="Y1215">
        <v>0</v>
      </c>
      <c r="Z1215">
        <v>0</v>
      </c>
    </row>
    <row r="1216" spans="1:26" x14ac:dyDescent="0.25">
      <c r="A1216">
        <v>57.43</v>
      </c>
      <c r="B1216">
        <v>68.930000000000007</v>
      </c>
      <c r="C1216">
        <f t="shared" si="36"/>
        <v>67.660000000000011</v>
      </c>
      <c r="D1216">
        <f t="shared" si="37"/>
        <v>68.290000000000006</v>
      </c>
      <c r="E1216">
        <v>0.28499999999999998</v>
      </c>
      <c r="F1216">
        <v>18.8292</v>
      </c>
      <c r="G1216" s="1">
        <v>-1173050</v>
      </c>
      <c r="H1216">
        <v>14.359</v>
      </c>
      <c r="I1216">
        <v>265.17099999999999</v>
      </c>
      <c r="J1216">
        <v>0.140289</v>
      </c>
      <c r="K1216">
        <v>7.4784400000000003E-3</v>
      </c>
      <c r="L1216">
        <v>0.72412600000000005</v>
      </c>
      <c r="M1216">
        <v>1.6268299999999999E-2</v>
      </c>
      <c r="N1216">
        <v>45.064999999999998</v>
      </c>
      <c r="O1216">
        <v>-4.28017</v>
      </c>
      <c r="P1216">
        <v>-6.7136500000000003</v>
      </c>
      <c r="Q1216">
        <v>0.39706200000000003</v>
      </c>
      <c r="R1216">
        <v>-6.6513</v>
      </c>
      <c r="S1216">
        <v>0.28799999999999998</v>
      </c>
      <c r="T1216">
        <v>13.6157</v>
      </c>
      <c r="U1216">
        <v>-920.35</v>
      </c>
      <c r="V1216">
        <v>33</v>
      </c>
      <c r="W1216">
        <v>114.583</v>
      </c>
      <c r="X1216">
        <v>10.475</v>
      </c>
      <c r="Y1216">
        <v>0</v>
      </c>
      <c r="Z1216">
        <v>0</v>
      </c>
    </row>
    <row r="1217" spans="1:26" x14ac:dyDescent="0.25">
      <c r="A1217">
        <v>57.48</v>
      </c>
      <c r="B1217">
        <v>68.98</v>
      </c>
      <c r="C1217">
        <f t="shared" si="36"/>
        <v>67.710000000000008</v>
      </c>
      <c r="D1217">
        <f t="shared" si="37"/>
        <v>68.34</v>
      </c>
      <c r="E1217">
        <v>0.28499999999999998</v>
      </c>
      <c r="F1217">
        <v>18.611899999999999</v>
      </c>
      <c r="G1217" s="1">
        <v>-1175530</v>
      </c>
      <c r="H1217">
        <v>14.3634</v>
      </c>
      <c r="I1217">
        <v>264.358</v>
      </c>
      <c r="J1217">
        <v>0.137909</v>
      </c>
      <c r="K1217">
        <v>7.5019800000000001E-3</v>
      </c>
      <c r="L1217">
        <v>0.72011800000000004</v>
      </c>
      <c r="M1217">
        <v>1.55447E-2</v>
      </c>
      <c r="N1217">
        <v>45.241500000000002</v>
      </c>
      <c r="O1217">
        <v>-4.3458899999999998</v>
      </c>
      <c r="P1217">
        <v>-6.7133399999999996</v>
      </c>
      <c r="Q1217">
        <v>0.28188099999999999</v>
      </c>
      <c r="R1217">
        <v>-6.6762600000000001</v>
      </c>
      <c r="S1217">
        <v>0.28999999999999998</v>
      </c>
      <c r="T1217">
        <v>13.6157</v>
      </c>
      <c r="U1217">
        <v>-920.35</v>
      </c>
      <c r="V1217">
        <v>35</v>
      </c>
      <c r="W1217">
        <v>120.69</v>
      </c>
      <c r="X1217">
        <v>10.475</v>
      </c>
      <c r="Y1217">
        <v>0</v>
      </c>
      <c r="Z1217">
        <v>0</v>
      </c>
    </row>
    <row r="1218" spans="1:26" x14ac:dyDescent="0.25">
      <c r="A1218">
        <v>57.53</v>
      </c>
      <c r="B1218">
        <v>69.03</v>
      </c>
      <c r="C1218">
        <f t="shared" si="36"/>
        <v>67.760000000000005</v>
      </c>
      <c r="D1218">
        <f t="shared" si="37"/>
        <v>68.39</v>
      </c>
      <c r="E1218">
        <v>0.29099999999999998</v>
      </c>
      <c r="F1218">
        <v>18.611899999999999</v>
      </c>
      <c r="G1218" s="1">
        <v>-1182950</v>
      </c>
      <c r="H1218">
        <v>14.36</v>
      </c>
      <c r="I1218">
        <v>265.036</v>
      </c>
      <c r="J1218">
        <v>0.135458</v>
      </c>
      <c r="K1218">
        <v>7.6000800000000004E-3</v>
      </c>
      <c r="L1218">
        <v>0.71025400000000005</v>
      </c>
      <c r="M1218">
        <v>1.5053199999999999E-2</v>
      </c>
      <c r="N1218">
        <v>45.095300000000002</v>
      </c>
      <c r="O1218">
        <v>-4.41418</v>
      </c>
      <c r="P1218">
        <v>-6.7075399999999998</v>
      </c>
      <c r="Q1218">
        <v>0.114092</v>
      </c>
      <c r="R1218">
        <v>-6.6933699999999998</v>
      </c>
      <c r="S1218">
        <v>0.28599999999999998</v>
      </c>
      <c r="T1218">
        <v>13.6157</v>
      </c>
      <c r="U1218">
        <v>-920.35</v>
      </c>
      <c r="V1218">
        <v>31</v>
      </c>
      <c r="W1218">
        <v>108.392</v>
      </c>
      <c r="X1218">
        <v>10.475</v>
      </c>
      <c r="Y1218">
        <v>0</v>
      </c>
      <c r="Z1218">
        <v>0</v>
      </c>
    </row>
    <row r="1219" spans="1:26" x14ac:dyDescent="0.25">
      <c r="A1219">
        <v>57.58</v>
      </c>
      <c r="B1219">
        <v>69.08</v>
      </c>
      <c r="C1219">
        <f t="shared" si="36"/>
        <v>67.81</v>
      </c>
      <c r="D1219">
        <f t="shared" si="37"/>
        <v>68.44</v>
      </c>
      <c r="E1219">
        <v>0.28999999999999998</v>
      </c>
      <c r="F1219">
        <v>18.611899999999999</v>
      </c>
      <c r="G1219" s="1">
        <v>-1187900</v>
      </c>
      <c r="H1219">
        <v>14.343299999999999</v>
      </c>
      <c r="I1219">
        <v>268.09300000000002</v>
      </c>
      <c r="J1219">
        <v>0.13388600000000001</v>
      </c>
      <c r="K1219">
        <v>7.2430100000000002E-3</v>
      </c>
      <c r="L1219">
        <v>0.71025400000000005</v>
      </c>
      <c r="M1219">
        <v>1.47075E-2</v>
      </c>
      <c r="N1219">
        <v>44.440800000000003</v>
      </c>
      <c r="O1219">
        <v>-4.4551699999999999</v>
      </c>
      <c r="P1219">
        <v>-6.7333499999999997</v>
      </c>
      <c r="Q1219">
        <v>0.114092</v>
      </c>
      <c r="R1219">
        <v>-6.7044600000000001</v>
      </c>
      <c r="S1219">
        <v>0.28499999999999998</v>
      </c>
      <c r="T1219">
        <v>13.6157</v>
      </c>
      <c r="U1219">
        <v>-924.33399999999995</v>
      </c>
      <c r="V1219">
        <v>22</v>
      </c>
      <c r="W1219">
        <v>77.192999999999998</v>
      </c>
      <c r="X1219">
        <v>10.324999999999999</v>
      </c>
      <c r="Y1219">
        <v>0</v>
      </c>
      <c r="Z1219">
        <v>0</v>
      </c>
    </row>
    <row r="1220" spans="1:26" x14ac:dyDescent="0.25">
      <c r="A1220">
        <v>57.63</v>
      </c>
      <c r="B1220">
        <v>69.13</v>
      </c>
      <c r="C1220">
        <f t="shared" ref="C1220:C1283" si="38">B1220-1.27</f>
        <v>67.86</v>
      </c>
      <c r="D1220">
        <f t="shared" ref="D1220:D1283" si="39">B1220-0.64</f>
        <v>68.489999999999995</v>
      </c>
      <c r="E1220">
        <v>0.28999999999999998</v>
      </c>
      <c r="F1220">
        <v>18.611899999999999</v>
      </c>
      <c r="G1220" s="1">
        <v>-1195330</v>
      </c>
      <c r="H1220">
        <v>14.3278</v>
      </c>
      <c r="I1220">
        <v>270.863</v>
      </c>
      <c r="J1220">
        <v>0.131048</v>
      </c>
      <c r="K1220">
        <v>7.0402700000000004E-3</v>
      </c>
      <c r="L1220">
        <v>0.66330800000000001</v>
      </c>
      <c r="M1220">
        <v>1.47235E-2</v>
      </c>
      <c r="N1220">
        <v>43.859200000000001</v>
      </c>
      <c r="O1220">
        <v>-4.5109000000000004</v>
      </c>
      <c r="P1220">
        <v>-6.7478800000000003</v>
      </c>
      <c r="Q1220">
        <v>-0.45783200000000002</v>
      </c>
      <c r="R1220">
        <v>-6.70397</v>
      </c>
      <c r="S1220">
        <v>0.28499999999999998</v>
      </c>
      <c r="T1220">
        <v>13.6157</v>
      </c>
      <c r="U1220">
        <v>-920.35</v>
      </c>
      <c r="V1220">
        <v>35</v>
      </c>
      <c r="W1220">
        <v>122.807</v>
      </c>
      <c r="X1220">
        <v>10.324999999999999</v>
      </c>
      <c r="Y1220">
        <v>0</v>
      </c>
      <c r="Z1220">
        <v>0</v>
      </c>
    </row>
    <row r="1221" spans="1:26" x14ac:dyDescent="0.25">
      <c r="A1221">
        <v>57.68</v>
      </c>
      <c r="B1221">
        <v>69.180000000000007</v>
      </c>
      <c r="C1221">
        <f t="shared" si="38"/>
        <v>67.910000000000011</v>
      </c>
      <c r="D1221">
        <f t="shared" si="39"/>
        <v>68.540000000000006</v>
      </c>
      <c r="E1221">
        <v>0.28999999999999998</v>
      </c>
      <c r="F1221">
        <v>18.611899999999999</v>
      </c>
      <c r="G1221" s="1">
        <v>-1202750</v>
      </c>
      <c r="H1221">
        <v>14.3134</v>
      </c>
      <c r="I1221">
        <v>273.50900000000001</v>
      </c>
      <c r="J1221">
        <v>0.12761400000000001</v>
      </c>
      <c r="K1221">
        <v>7.1540600000000003E-3</v>
      </c>
      <c r="L1221">
        <v>0.647648</v>
      </c>
      <c r="M1221">
        <v>1.47507E-2</v>
      </c>
      <c r="N1221">
        <v>43.316000000000003</v>
      </c>
      <c r="O1221">
        <v>-4.5634800000000002</v>
      </c>
      <c r="P1221">
        <v>-6.7400700000000002</v>
      </c>
      <c r="Q1221">
        <v>-0.639463</v>
      </c>
      <c r="R1221">
        <v>-6.7037800000000001</v>
      </c>
      <c r="S1221">
        <v>0.28799999999999998</v>
      </c>
      <c r="T1221">
        <v>13.6157</v>
      </c>
      <c r="U1221">
        <v>-920.35</v>
      </c>
      <c r="V1221">
        <v>24</v>
      </c>
      <c r="W1221">
        <v>83.333299999999994</v>
      </c>
      <c r="X1221">
        <v>10.324999999999999</v>
      </c>
      <c r="Y1221">
        <v>122</v>
      </c>
      <c r="Z1221">
        <v>98.378399999999999</v>
      </c>
    </row>
    <row r="1222" spans="1:26" x14ac:dyDescent="0.25">
      <c r="A1222">
        <v>57.73</v>
      </c>
      <c r="B1222">
        <v>69.23</v>
      </c>
      <c r="C1222">
        <f t="shared" si="38"/>
        <v>67.960000000000008</v>
      </c>
      <c r="D1222">
        <f t="shared" si="39"/>
        <v>68.59</v>
      </c>
      <c r="E1222">
        <v>0.28799999999999998</v>
      </c>
      <c r="F1222">
        <v>18.8292</v>
      </c>
      <c r="G1222" s="1">
        <v>-1207700</v>
      </c>
      <c r="H1222">
        <v>14.302300000000001</v>
      </c>
      <c r="I1222">
        <v>275.62</v>
      </c>
      <c r="J1222">
        <v>0.123711</v>
      </c>
      <c r="K1222">
        <v>7.6955599999999997E-3</v>
      </c>
      <c r="L1222">
        <v>0.62670800000000004</v>
      </c>
      <c r="M1222">
        <v>1.48915E-2</v>
      </c>
      <c r="N1222">
        <v>42.891599999999997</v>
      </c>
      <c r="O1222">
        <v>-4.6291799999999999</v>
      </c>
      <c r="P1222">
        <v>-6.7017100000000003</v>
      </c>
      <c r="Q1222">
        <v>-0.84950000000000003</v>
      </c>
      <c r="R1222">
        <v>-6.7004900000000003</v>
      </c>
      <c r="S1222">
        <v>0.28899999999999998</v>
      </c>
      <c r="T1222">
        <v>13.833</v>
      </c>
      <c r="U1222">
        <v>-920.35</v>
      </c>
      <c r="V1222">
        <v>37</v>
      </c>
      <c r="W1222">
        <v>128.02799999999999</v>
      </c>
      <c r="X1222">
        <v>10.324999999999999</v>
      </c>
      <c r="Y1222">
        <v>122</v>
      </c>
      <c r="Z1222">
        <v>98.378399999999999</v>
      </c>
    </row>
    <row r="1223" spans="1:26" x14ac:dyDescent="0.25">
      <c r="A1223">
        <v>57.78</v>
      </c>
      <c r="B1223">
        <v>69.28</v>
      </c>
      <c r="C1223">
        <f t="shared" si="38"/>
        <v>68.010000000000005</v>
      </c>
      <c r="D1223">
        <f t="shared" si="39"/>
        <v>68.64</v>
      </c>
      <c r="E1223">
        <v>0.28899999999999998</v>
      </c>
      <c r="F1223">
        <v>18.611899999999999</v>
      </c>
      <c r="G1223" s="1">
        <v>-1210180</v>
      </c>
      <c r="H1223">
        <v>14.2896</v>
      </c>
      <c r="I1223">
        <v>277.976</v>
      </c>
      <c r="J1223">
        <v>0.120104</v>
      </c>
      <c r="K1223">
        <v>8.3273099999999992E-3</v>
      </c>
      <c r="L1223">
        <v>0.61346500000000004</v>
      </c>
      <c r="M1223">
        <v>1.50063E-2</v>
      </c>
      <c r="N1223">
        <v>42.424399999999999</v>
      </c>
      <c r="O1223">
        <v>-4.6879200000000001</v>
      </c>
      <c r="P1223">
        <v>-6.65665</v>
      </c>
      <c r="Q1223">
        <v>-0.94901800000000003</v>
      </c>
      <c r="R1223">
        <v>-6.6979300000000004</v>
      </c>
      <c r="S1223">
        <v>0.29099999999999998</v>
      </c>
      <c r="T1223">
        <v>13.6157</v>
      </c>
      <c r="U1223">
        <v>-920.35</v>
      </c>
      <c r="V1223">
        <v>38</v>
      </c>
      <c r="W1223">
        <v>130.584</v>
      </c>
      <c r="X1223">
        <v>10.425000000000001</v>
      </c>
      <c r="Y1223">
        <v>122</v>
      </c>
      <c r="Z1223">
        <v>98.378399999999999</v>
      </c>
    </row>
    <row r="1224" spans="1:26" x14ac:dyDescent="0.25">
      <c r="A1224">
        <v>57.83</v>
      </c>
      <c r="B1224">
        <v>69.33</v>
      </c>
      <c r="C1224">
        <f t="shared" si="38"/>
        <v>68.06</v>
      </c>
      <c r="D1224">
        <f t="shared" si="39"/>
        <v>68.69</v>
      </c>
      <c r="E1224">
        <v>0.28799999999999998</v>
      </c>
      <c r="F1224">
        <v>18.611899999999999</v>
      </c>
      <c r="G1224" s="1">
        <v>-1212650</v>
      </c>
      <c r="H1224">
        <v>14.2829</v>
      </c>
      <c r="I1224">
        <v>279.24</v>
      </c>
      <c r="J1224">
        <v>0.11759699999999999</v>
      </c>
      <c r="K1224">
        <v>8.8832000000000008E-3</v>
      </c>
      <c r="L1224">
        <v>0.61346500000000004</v>
      </c>
      <c r="M1224">
        <v>1.48804E-2</v>
      </c>
      <c r="N1224">
        <v>42.177300000000002</v>
      </c>
      <c r="O1224">
        <v>-4.7359499999999999</v>
      </c>
      <c r="P1224">
        <v>-6.6167100000000003</v>
      </c>
      <c r="Q1224">
        <v>-0.94901800000000003</v>
      </c>
      <c r="R1224">
        <v>-6.7039600000000004</v>
      </c>
      <c r="S1224">
        <v>0.28899999999999998</v>
      </c>
      <c r="T1224">
        <v>13.6157</v>
      </c>
      <c r="U1224">
        <v>-920.35</v>
      </c>
      <c r="V1224">
        <v>36</v>
      </c>
      <c r="W1224">
        <v>124.56699999999999</v>
      </c>
      <c r="X1224">
        <v>10.425000000000001</v>
      </c>
      <c r="Y1224">
        <v>122</v>
      </c>
      <c r="Z1224">
        <v>98.378399999999999</v>
      </c>
    </row>
    <row r="1225" spans="1:26" x14ac:dyDescent="0.25">
      <c r="A1225">
        <v>57.88</v>
      </c>
      <c r="B1225">
        <v>69.38</v>
      </c>
      <c r="C1225">
        <f t="shared" si="38"/>
        <v>68.11</v>
      </c>
      <c r="D1225">
        <f t="shared" si="39"/>
        <v>68.739999999999995</v>
      </c>
      <c r="E1225">
        <v>0.28799999999999998</v>
      </c>
      <c r="F1225">
        <v>18.8292</v>
      </c>
      <c r="G1225" s="1">
        <v>-1215130</v>
      </c>
      <c r="H1225">
        <v>14.281700000000001</v>
      </c>
      <c r="I1225">
        <v>279.53399999999999</v>
      </c>
      <c r="J1225">
        <v>0.11543</v>
      </c>
      <c r="K1225">
        <v>9.2245799999999996E-3</v>
      </c>
      <c r="L1225">
        <v>0.60609500000000005</v>
      </c>
      <c r="M1225">
        <v>1.4704999999999999E-2</v>
      </c>
      <c r="N1225">
        <v>42.121299999999998</v>
      </c>
      <c r="O1225">
        <v>-4.7802600000000002</v>
      </c>
      <c r="P1225">
        <v>-6.5927899999999999</v>
      </c>
      <c r="Q1225">
        <v>-0.97700900000000002</v>
      </c>
      <c r="R1225">
        <v>-6.7122000000000002</v>
      </c>
      <c r="S1225">
        <v>0.29099999999999998</v>
      </c>
      <c r="T1225">
        <v>13.6157</v>
      </c>
      <c r="U1225">
        <v>-920.35</v>
      </c>
      <c r="V1225">
        <v>35</v>
      </c>
      <c r="W1225">
        <v>120.27500000000001</v>
      </c>
      <c r="X1225">
        <v>10.425000000000001</v>
      </c>
      <c r="Y1225">
        <v>122</v>
      </c>
      <c r="Z1225">
        <v>98.378399999999999</v>
      </c>
    </row>
    <row r="1226" spans="1:26" x14ac:dyDescent="0.25">
      <c r="A1226">
        <v>57.93</v>
      </c>
      <c r="B1226">
        <v>69.430000000000007</v>
      </c>
      <c r="C1226">
        <f t="shared" si="38"/>
        <v>68.160000000000011</v>
      </c>
      <c r="D1226">
        <f t="shared" si="39"/>
        <v>68.790000000000006</v>
      </c>
      <c r="E1226">
        <v>0.28699999999999998</v>
      </c>
      <c r="F1226">
        <v>18.611899999999999</v>
      </c>
      <c r="G1226" s="1">
        <v>-1217600</v>
      </c>
      <c r="H1226">
        <v>14.2897</v>
      </c>
      <c r="I1226">
        <v>278.17399999999998</v>
      </c>
      <c r="J1226">
        <v>0.11340600000000001</v>
      </c>
      <c r="K1226">
        <v>9.9583499999999995E-3</v>
      </c>
      <c r="L1226">
        <v>0.61307199999999995</v>
      </c>
      <c r="M1226">
        <v>1.4668E-2</v>
      </c>
      <c r="N1226">
        <v>42.389200000000002</v>
      </c>
      <c r="O1226">
        <v>-4.8266799999999996</v>
      </c>
      <c r="P1226">
        <v>-6.5430400000000004</v>
      </c>
      <c r="Q1226">
        <v>-0.90985799999999994</v>
      </c>
      <c r="R1226">
        <v>-6.7153299999999998</v>
      </c>
      <c r="S1226">
        <v>0.28799999999999998</v>
      </c>
      <c r="T1226">
        <v>13.6157</v>
      </c>
      <c r="U1226">
        <v>-920.35</v>
      </c>
      <c r="V1226">
        <v>43</v>
      </c>
      <c r="W1226">
        <v>149.30600000000001</v>
      </c>
      <c r="X1226">
        <v>10.45</v>
      </c>
      <c r="Y1226">
        <v>122</v>
      </c>
      <c r="Z1226">
        <v>98.378399999999999</v>
      </c>
    </row>
    <row r="1227" spans="1:26" x14ac:dyDescent="0.25">
      <c r="A1227">
        <v>57.98</v>
      </c>
      <c r="B1227">
        <v>69.48</v>
      </c>
      <c r="C1227">
        <f t="shared" si="38"/>
        <v>68.210000000000008</v>
      </c>
      <c r="D1227">
        <f t="shared" si="39"/>
        <v>68.84</v>
      </c>
      <c r="E1227">
        <v>0.28799999999999998</v>
      </c>
      <c r="F1227">
        <v>18.8292</v>
      </c>
      <c r="G1227" s="1">
        <v>-1220080</v>
      </c>
      <c r="H1227">
        <v>14.295</v>
      </c>
      <c r="I1227">
        <v>277.25700000000001</v>
      </c>
      <c r="J1227">
        <v>0.111862</v>
      </c>
      <c r="K1227">
        <v>1.0260500000000001E-2</v>
      </c>
      <c r="L1227">
        <v>0.61949799999999999</v>
      </c>
      <c r="M1227">
        <v>1.42852E-2</v>
      </c>
      <c r="N1227">
        <v>42.571199999999997</v>
      </c>
      <c r="O1227">
        <v>-4.8626199999999997</v>
      </c>
      <c r="P1227">
        <v>-6.5232099999999997</v>
      </c>
      <c r="Q1227">
        <v>-0.85581799999999997</v>
      </c>
      <c r="R1227">
        <v>-6.7283999999999997</v>
      </c>
      <c r="S1227">
        <v>0.28999999999999998</v>
      </c>
      <c r="T1227">
        <v>13.6157</v>
      </c>
      <c r="U1227">
        <v>-920.35</v>
      </c>
      <c r="V1227">
        <v>28</v>
      </c>
      <c r="W1227">
        <v>96.551699999999997</v>
      </c>
      <c r="X1227">
        <v>10.45</v>
      </c>
      <c r="Y1227">
        <v>122</v>
      </c>
      <c r="Z1227">
        <v>98.378399999999999</v>
      </c>
    </row>
    <row r="1228" spans="1:26" x14ac:dyDescent="0.25">
      <c r="A1228">
        <v>58.03</v>
      </c>
      <c r="B1228">
        <v>69.53</v>
      </c>
      <c r="C1228">
        <f t="shared" si="38"/>
        <v>68.260000000000005</v>
      </c>
      <c r="D1228">
        <f t="shared" si="39"/>
        <v>68.89</v>
      </c>
      <c r="E1228">
        <v>0.28399999999999997</v>
      </c>
      <c r="F1228">
        <v>18.8292</v>
      </c>
      <c r="G1228" s="1">
        <v>-1225030</v>
      </c>
      <c r="H1228">
        <v>14.301299999999999</v>
      </c>
      <c r="I1228">
        <v>276.12299999999999</v>
      </c>
      <c r="J1228">
        <v>0.111313</v>
      </c>
      <c r="K1228">
        <v>1.0178100000000001E-2</v>
      </c>
      <c r="L1228">
        <v>0.61843999999999999</v>
      </c>
      <c r="M1228">
        <v>1.41654E-2</v>
      </c>
      <c r="N1228">
        <v>42.796999999999997</v>
      </c>
      <c r="O1228">
        <v>-4.8771000000000004</v>
      </c>
      <c r="P1228">
        <v>-6.5290999999999997</v>
      </c>
      <c r="Q1228">
        <v>-0.889212</v>
      </c>
      <c r="R1228">
        <v>-6.7319100000000001</v>
      </c>
      <c r="S1228">
        <v>0.28599999999999998</v>
      </c>
      <c r="T1228">
        <v>13.6157</v>
      </c>
      <c r="U1228">
        <v>-920.35</v>
      </c>
      <c r="V1228">
        <v>30</v>
      </c>
      <c r="W1228">
        <v>104.895</v>
      </c>
      <c r="X1228">
        <v>10.45</v>
      </c>
      <c r="Y1228">
        <v>0</v>
      </c>
      <c r="Z1228">
        <v>0</v>
      </c>
    </row>
    <row r="1229" spans="1:26" x14ac:dyDescent="0.25">
      <c r="A1229">
        <v>58.08</v>
      </c>
      <c r="B1229">
        <v>69.58</v>
      </c>
      <c r="C1229">
        <f t="shared" si="38"/>
        <v>68.31</v>
      </c>
      <c r="D1229">
        <f t="shared" si="39"/>
        <v>68.94</v>
      </c>
      <c r="E1229">
        <v>0.28699999999999998</v>
      </c>
      <c r="F1229">
        <v>18.8292</v>
      </c>
      <c r="G1229" s="1">
        <v>-1232450</v>
      </c>
      <c r="H1229">
        <v>14.300700000000001</v>
      </c>
      <c r="I1229">
        <v>276.19</v>
      </c>
      <c r="J1229">
        <v>0.111136</v>
      </c>
      <c r="K1229">
        <v>9.7268400000000005E-3</v>
      </c>
      <c r="L1229">
        <v>0.61843999999999999</v>
      </c>
      <c r="M1229">
        <v>1.44753E-2</v>
      </c>
      <c r="N1229">
        <v>42.783000000000001</v>
      </c>
      <c r="O1229">
        <v>-4.88584</v>
      </c>
      <c r="P1229">
        <v>-6.5604899999999997</v>
      </c>
      <c r="Q1229">
        <v>-0.889212</v>
      </c>
      <c r="R1229">
        <v>-6.7209500000000002</v>
      </c>
      <c r="S1229">
        <v>0.28899999999999998</v>
      </c>
      <c r="T1229">
        <v>13.6157</v>
      </c>
      <c r="U1229">
        <v>-920.35</v>
      </c>
      <c r="V1229">
        <v>28</v>
      </c>
      <c r="W1229">
        <v>96.885800000000003</v>
      </c>
      <c r="X1229">
        <v>10.45</v>
      </c>
      <c r="Y1229">
        <v>0</v>
      </c>
      <c r="Z1229">
        <v>0</v>
      </c>
    </row>
    <row r="1230" spans="1:26" x14ac:dyDescent="0.25">
      <c r="A1230">
        <v>58.13</v>
      </c>
      <c r="B1230">
        <v>69.63</v>
      </c>
      <c r="C1230">
        <f t="shared" si="38"/>
        <v>68.36</v>
      </c>
      <c r="D1230">
        <f t="shared" si="39"/>
        <v>68.989999999999995</v>
      </c>
      <c r="E1230">
        <v>0.28499999999999998</v>
      </c>
      <c r="F1230">
        <v>18.8292</v>
      </c>
      <c r="G1230" s="1">
        <v>-1244830</v>
      </c>
      <c r="H1230">
        <v>14.2986</v>
      </c>
      <c r="I1230">
        <v>276.60500000000002</v>
      </c>
      <c r="J1230">
        <v>0.111142</v>
      </c>
      <c r="K1230">
        <v>9.3671499999999994E-3</v>
      </c>
      <c r="L1230">
        <v>0.60530099999999998</v>
      </c>
      <c r="M1230">
        <v>1.5222400000000001E-2</v>
      </c>
      <c r="N1230">
        <v>42.700899999999997</v>
      </c>
      <c r="O1230">
        <v>-4.8920000000000003</v>
      </c>
      <c r="P1230">
        <v>-6.5853599999999997</v>
      </c>
      <c r="Q1230">
        <v>-1.04881</v>
      </c>
      <c r="R1230">
        <v>-6.6955400000000003</v>
      </c>
      <c r="S1230">
        <v>0.28799999999999998</v>
      </c>
      <c r="T1230">
        <v>13.833</v>
      </c>
      <c r="U1230">
        <v>-920.35</v>
      </c>
      <c r="V1230">
        <v>33</v>
      </c>
      <c r="W1230">
        <v>114.583</v>
      </c>
      <c r="X1230">
        <v>10.425000000000001</v>
      </c>
      <c r="Y1230">
        <v>0</v>
      </c>
      <c r="Z1230">
        <v>0</v>
      </c>
    </row>
    <row r="1231" spans="1:26" x14ac:dyDescent="0.25">
      <c r="A1231">
        <v>58.18</v>
      </c>
      <c r="B1231">
        <v>69.680000000000007</v>
      </c>
      <c r="C1231">
        <f t="shared" si="38"/>
        <v>68.410000000000011</v>
      </c>
      <c r="D1231">
        <f t="shared" si="39"/>
        <v>69.040000000000006</v>
      </c>
      <c r="E1231">
        <v>0.29099999999999998</v>
      </c>
      <c r="F1231">
        <v>18.8292</v>
      </c>
      <c r="G1231" s="1">
        <v>-1254730</v>
      </c>
      <c r="H1231">
        <v>14.2927</v>
      </c>
      <c r="I1231">
        <v>277.65699999999998</v>
      </c>
      <c r="J1231">
        <v>0.110384</v>
      </c>
      <c r="K1231">
        <v>8.9708300000000008E-3</v>
      </c>
      <c r="L1231">
        <v>0.59254799999999996</v>
      </c>
      <c r="M1231">
        <v>1.6107799999999999E-2</v>
      </c>
      <c r="N1231">
        <v>42.491799999999998</v>
      </c>
      <c r="O1231">
        <v>-4.9000300000000001</v>
      </c>
      <c r="P1231">
        <v>-6.6130000000000004</v>
      </c>
      <c r="Q1231">
        <v>-1.18784</v>
      </c>
      <c r="R1231">
        <v>-6.6649000000000003</v>
      </c>
      <c r="S1231">
        <v>0.28799999999999998</v>
      </c>
      <c r="T1231">
        <v>13.6157</v>
      </c>
      <c r="U1231">
        <v>-920.35</v>
      </c>
      <c r="V1231">
        <v>47</v>
      </c>
      <c r="W1231">
        <v>163.19399999999999</v>
      </c>
      <c r="X1231">
        <v>10.425000000000001</v>
      </c>
      <c r="Y1231">
        <v>0</v>
      </c>
      <c r="Z1231">
        <v>0</v>
      </c>
    </row>
    <row r="1232" spans="1:26" x14ac:dyDescent="0.25">
      <c r="A1232">
        <v>58.23</v>
      </c>
      <c r="B1232">
        <v>69.73</v>
      </c>
      <c r="C1232">
        <f t="shared" si="38"/>
        <v>68.460000000000008</v>
      </c>
      <c r="D1232">
        <f t="shared" si="39"/>
        <v>69.09</v>
      </c>
      <c r="E1232">
        <v>0.28799999999999998</v>
      </c>
      <c r="F1232">
        <v>18.611899999999999</v>
      </c>
      <c r="G1232" s="1">
        <v>-1264630</v>
      </c>
      <c r="H1232">
        <v>14.2875</v>
      </c>
      <c r="I1232">
        <v>278.565</v>
      </c>
      <c r="J1232">
        <v>0.110412</v>
      </c>
      <c r="K1232">
        <v>8.64907E-3</v>
      </c>
      <c r="L1232">
        <v>0.58008800000000005</v>
      </c>
      <c r="M1232">
        <v>1.68437E-2</v>
      </c>
      <c r="N1232">
        <v>42.3125</v>
      </c>
      <c r="O1232">
        <v>-4.89534</v>
      </c>
      <c r="P1232">
        <v>-6.6338499999999998</v>
      </c>
      <c r="Q1232">
        <v>-1.3257399999999999</v>
      </c>
      <c r="R1232">
        <v>-6.6391900000000001</v>
      </c>
      <c r="S1232">
        <v>0.28499999999999998</v>
      </c>
      <c r="T1232">
        <v>13.6157</v>
      </c>
      <c r="U1232">
        <v>-920.35</v>
      </c>
      <c r="V1232">
        <v>34</v>
      </c>
      <c r="W1232">
        <v>119.298</v>
      </c>
      <c r="X1232">
        <v>10.425000000000001</v>
      </c>
      <c r="Y1232">
        <v>122</v>
      </c>
      <c r="Z1232">
        <v>96.216200000000001</v>
      </c>
    </row>
    <row r="1233" spans="1:26" x14ac:dyDescent="0.25">
      <c r="A1233">
        <v>58.28</v>
      </c>
      <c r="B1233">
        <v>69.78</v>
      </c>
      <c r="C1233">
        <f t="shared" si="38"/>
        <v>68.510000000000005</v>
      </c>
      <c r="D1233">
        <f t="shared" si="39"/>
        <v>69.14</v>
      </c>
      <c r="E1233">
        <v>0.29199999999999998</v>
      </c>
      <c r="F1233">
        <v>18.8292</v>
      </c>
      <c r="G1233" s="1">
        <v>-1269580</v>
      </c>
      <c r="H1233">
        <v>14.284800000000001</v>
      </c>
      <c r="I1233">
        <v>279.12400000000002</v>
      </c>
      <c r="J1233">
        <v>0.111897</v>
      </c>
      <c r="K1233">
        <v>8.47381E-3</v>
      </c>
      <c r="L1233">
        <v>0.56764000000000003</v>
      </c>
      <c r="M1233">
        <v>1.7251200000000001E-2</v>
      </c>
      <c r="N1233">
        <v>42.2044</v>
      </c>
      <c r="O1233">
        <v>-4.8712600000000004</v>
      </c>
      <c r="P1233">
        <v>-6.6438100000000002</v>
      </c>
      <c r="Q1233">
        <v>-1.4299500000000001</v>
      </c>
      <c r="R1233">
        <v>-6.6256300000000001</v>
      </c>
      <c r="S1233">
        <v>0.28499999999999998</v>
      </c>
      <c r="T1233">
        <v>13.6157</v>
      </c>
      <c r="U1233">
        <v>-916.36599999999999</v>
      </c>
      <c r="V1233">
        <v>32</v>
      </c>
      <c r="W1233">
        <v>112.28100000000001</v>
      </c>
      <c r="X1233">
        <v>10.35</v>
      </c>
      <c r="Y1233">
        <v>122</v>
      </c>
      <c r="Z1233">
        <v>96.216200000000001</v>
      </c>
    </row>
    <row r="1234" spans="1:26" x14ac:dyDescent="0.25">
      <c r="A1234">
        <v>58.33</v>
      </c>
      <c r="B1234">
        <v>69.83</v>
      </c>
      <c r="C1234">
        <f t="shared" si="38"/>
        <v>68.56</v>
      </c>
      <c r="D1234">
        <f t="shared" si="39"/>
        <v>69.19</v>
      </c>
      <c r="E1234">
        <v>0.28899999999999998</v>
      </c>
      <c r="F1234">
        <v>18.611899999999999</v>
      </c>
      <c r="G1234" s="1">
        <v>-1277000</v>
      </c>
      <c r="H1234">
        <v>14.2812</v>
      </c>
      <c r="I1234">
        <v>279.85000000000002</v>
      </c>
      <c r="J1234">
        <v>0.11408799999999999</v>
      </c>
      <c r="K1234">
        <v>8.64907E-3</v>
      </c>
      <c r="L1234">
        <v>0.56764000000000003</v>
      </c>
      <c r="M1234">
        <v>1.7984699999999999E-2</v>
      </c>
      <c r="N1234">
        <v>42.064100000000003</v>
      </c>
      <c r="O1234">
        <v>-4.8425200000000004</v>
      </c>
      <c r="P1234">
        <v>-6.6287099999999999</v>
      </c>
      <c r="Q1234">
        <v>-1.4299500000000001</v>
      </c>
      <c r="R1234">
        <v>-6.6031399999999998</v>
      </c>
      <c r="S1234">
        <v>0.28499999999999998</v>
      </c>
      <c r="T1234">
        <v>13.6157</v>
      </c>
      <c r="U1234">
        <v>-920.35</v>
      </c>
      <c r="V1234">
        <v>32</v>
      </c>
      <c r="W1234">
        <v>112.28100000000001</v>
      </c>
      <c r="X1234">
        <v>10.35</v>
      </c>
      <c r="Y1234">
        <v>122</v>
      </c>
      <c r="Z1234">
        <v>96.216200000000001</v>
      </c>
    </row>
    <row r="1235" spans="1:26" x14ac:dyDescent="0.25">
      <c r="A1235">
        <v>58.38</v>
      </c>
      <c r="B1235">
        <v>69.88</v>
      </c>
      <c r="C1235">
        <f t="shared" si="38"/>
        <v>68.61</v>
      </c>
      <c r="D1235">
        <f t="shared" si="39"/>
        <v>69.239999999999995</v>
      </c>
      <c r="E1235">
        <v>0.28899999999999998</v>
      </c>
      <c r="F1235">
        <v>18.8292</v>
      </c>
      <c r="G1235" s="1">
        <v>-1279480</v>
      </c>
      <c r="H1235">
        <v>14.2761</v>
      </c>
      <c r="I1235">
        <v>280.69799999999998</v>
      </c>
      <c r="J1235">
        <v>0.116287</v>
      </c>
      <c r="K1235">
        <v>8.8505000000000007E-3</v>
      </c>
      <c r="L1235">
        <v>0.577376</v>
      </c>
      <c r="M1235">
        <v>1.81984E-2</v>
      </c>
      <c r="N1235">
        <v>41.898299999999999</v>
      </c>
      <c r="O1235">
        <v>-4.8130699999999997</v>
      </c>
      <c r="P1235">
        <v>-6.6119300000000001</v>
      </c>
      <c r="Q1235">
        <v>-1.3341099999999999</v>
      </c>
      <c r="R1235">
        <v>-6.5976900000000001</v>
      </c>
      <c r="S1235">
        <v>0.29099999999999998</v>
      </c>
      <c r="T1235">
        <v>13.6157</v>
      </c>
      <c r="U1235">
        <v>-920.35</v>
      </c>
      <c r="V1235">
        <v>30</v>
      </c>
      <c r="W1235">
        <v>103.093</v>
      </c>
      <c r="X1235">
        <v>10.35</v>
      </c>
      <c r="Y1235">
        <v>122</v>
      </c>
      <c r="Z1235">
        <v>96.216200000000001</v>
      </c>
    </row>
    <row r="1236" spans="1:26" x14ac:dyDescent="0.25">
      <c r="A1236">
        <v>58.43</v>
      </c>
      <c r="B1236">
        <v>69.930000000000007</v>
      </c>
      <c r="C1236">
        <f t="shared" si="38"/>
        <v>68.660000000000011</v>
      </c>
      <c r="D1236">
        <f t="shared" si="39"/>
        <v>69.290000000000006</v>
      </c>
      <c r="E1236">
        <v>0.28699999999999998</v>
      </c>
      <c r="F1236">
        <v>18.611899999999999</v>
      </c>
      <c r="G1236" s="1">
        <v>-1279480</v>
      </c>
      <c r="H1236">
        <v>14.2805</v>
      </c>
      <c r="I1236">
        <v>279.87099999999998</v>
      </c>
      <c r="J1236">
        <v>0.117994</v>
      </c>
      <c r="K1236">
        <v>9.4743999999999991E-3</v>
      </c>
      <c r="L1236">
        <v>0.59741500000000003</v>
      </c>
      <c r="M1236">
        <v>1.7966200000000002E-2</v>
      </c>
      <c r="N1236">
        <v>42.058100000000003</v>
      </c>
      <c r="O1236">
        <v>-4.7894300000000003</v>
      </c>
      <c r="P1236">
        <v>-6.56637</v>
      </c>
      <c r="Q1236">
        <v>-1.1728799999999999</v>
      </c>
      <c r="R1236">
        <v>-6.6061199999999998</v>
      </c>
      <c r="S1236">
        <v>0.28999999999999998</v>
      </c>
      <c r="T1236">
        <v>13.6157</v>
      </c>
      <c r="U1236">
        <v>-920.35</v>
      </c>
      <c r="V1236">
        <v>33</v>
      </c>
      <c r="W1236">
        <v>113.79300000000001</v>
      </c>
      <c r="X1236">
        <v>10.4</v>
      </c>
      <c r="Y1236">
        <v>122</v>
      </c>
      <c r="Z1236">
        <v>96.216200000000001</v>
      </c>
    </row>
    <row r="1237" spans="1:26" x14ac:dyDescent="0.25">
      <c r="A1237">
        <v>58.48</v>
      </c>
      <c r="B1237">
        <v>69.98</v>
      </c>
      <c r="C1237">
        <f t="shared" si="38"/>
        <v>68.710000000000008</v>
      </c>
      <c r="D1237">
        <f t="shared" si="39"/>
        <v>69.34</v>
      </c>
      <c r="E1237">
        <v>0.28899999999999998</v>
      </c>
      <c r="F1237">
        <v>18.8292</v>
      </c>
      <c r="G1237" s="1">
        <v>-1277000</v>
      </c>
      <c r="H1237">
        <v>14.283200000000001</v>
      </c>
      <c r="I1237">
        <v>279.30599999999998</v>
      </c>
      <c r="J1237">
        <v>0.119071</v>
      </c>
      <c r="K1237">
        <v>1.0055100000000001E-2</v>
      </c>
      <c r="L1237">
        <v>0.62058899999999995</v>
      </c>
      <c r="M1237">
        <v>1.7401900000000001E-2</v>
      </c>
      <c r="N1237">
        <v>42.166800000000002</v>
      </c>
      <c r="O1237">
        <v>-4.7759499999999999</v>
      </c>
      <c r="P1237">
        <v>-6.5251000000000001</v>
      </c>
      <c r="Q1237">
        <v>-0.98091399999999995</v>
      </c>
      <c r="R1237">
        <v>-6.62507</v>
      </c>
      <c r="S1237">
        <v>0.28999999999999998</v>
      </c>
      <c r="T1237">
        <v>13.6157</v>
      </c>
      <c r="U1237">
        <v>-920.35</v>
      </c>
      <c r="V1237">
        <v>34</v>
      </c>
      <c r="W1237">
        <v>117.241</v>
      </c>
      <c r="X1237">
        <v>10.4</v>
      </c>
      <c r="Y1237">
        <v>122</v>
      </c>
      <c r="Z1237">
        <v>96.216200000000001</v>
      </c>
    </row>
    <row r="1238" spans="1:26" x14ac:dyDescent="0.25">
      <c r="A1238">
        <v>58.53</v>
      </c>
      <c r="B1238">
        <v>70.03</v>
      </c>
      <c r="C1238">
        <f t="shared" si="38"/>
        <v>68.760000000000005</v>
      </c>
      <c r="D1238">
        <f t="shared" si="39"/>
        <v>69.39</v>
      </c>
      <c r="E1238">
        <v>0.28599999999999998</v>
      </c>
      <c r="F1238">
        <v>18.8292</v>
      </c>
      <c r="G1238" s="1">
        <v>-1272050</v>
      </c>
      <c r="H1238">
        <v>14.2812</v>
      </c>
      <c r="I1238">
        <v>279.803</v>
      </c>
      <c r="J1238">
        <v>0.121014</v>
      </c>
      <c r="K1238">
        <v>1.0284E-2</v>
      </c>
      <c r="L1238">
        <v>0.64178400000000002</v>
      </c>
      <c r="M1238">
        <v>1.6886999999999999E-2</v>
      </c>
      <c r="N1238">
        <v>42.072499999999998</v>
      </c>
      <c r="O1238">
        <v>-4.7574800000000002</v>
      </c>
      <c r="P1238">
        <v>-6.5090700000000004</v>
      </c>
      <c r="Q1238">
        <v>-0.799813</v>
      </c>
      <c r="R1238">
        <v>-6.6424399999999997</v>
      </c>
      <c r="S1238">
        <v>0.28999999999999998</v>
      </c>
      <c r="T1238">
        <v>13.6157</v>
      </c>
      <c r="U1238">
        <v>-920.35</v>
      </c>
      <c r="V1238">
        <v>28</v>
      </c>
      <c r="W1238">
        <v>96.551699999999997</v>
      </c>
      <c r="X1238">
        <v>10.4</v>
      </c>
      <c r="Y1238">
        <v>122</v>
      </c>
      <c r="Z1238">
        <v>96.216200000000001</v>
      </c>
    </row>
    <row r="1239" spans="1:26" x14ac:dyDescent="0.25">
      <c r="A1239">
        <v>58.58</v>
      </c>
      <c r="B1239">
        <v>70.08</v>
      </c>
      <c r="C1239">
        <f t="shared" si="38"/>
        <v>68.81</v>
      </c>
      <c r="D1239">
        <f t="shared" si="39"/>
        <v>69.44</v>
      </c>
      <c r="E1239">
        <v>0.29099999999999998</v>
      </c>
      <c r="F1239">
        <v>18.611899999999999</v>
      </c>
      <c r="G1239" s="1">
        <v>-1264630</v>
      </c>
      <c r="H1239">
        <v>14.2727</v>
      </c>
      <c r="I1239">
        <v>281.416</v>
      </c>
      <c r="J1239">
        <v>0.121434</v>
      </c>
      <c r="K1239">
        <v>1.0410900000000001E-2</v>
      </c>
      <c r="L1239">
        <v>0.64178400000000002</v>
      </c>
      <c r="M1239">
        <v>1.6379399999999999E-2</v>
      </c>
      <c r="N1239">
        <v>41.761800000000001</v>
      </c>
      <c r="O1239">
        <v>-4.7581199999999999</v>
      </c>
      <c r="P1239">
        <v>-6.5030299999999999</v>
      </c>
      <c r="Q1239">
        <v>-0.799813</v>
      </c>
      <c r="R1239">
        <v>-6.65951</v>
      </c>
      <c r="S1239">
        <v>0.28799999999999998</v>
      </c>
      <c r="T1239">
        <v>13.6157</v>
      </c>
      <c r="U1239">
        <v>-916.36599999999999</v>
      </c>
      <c r="V1239">
        <v>35</v>
      </c>
      <c r="W1239">
        <v>121.52800000000001</v>
      </c>
      <c r="X1239">
        <v>10.4</v>
      </c>
      <c r="Y1239">
        <v>0</v>
      </c>
      <c r="Z1239">
        <v>0</v>
      </c>
    </row>
    <row r="1240" spans="1:26" x14ac:dyDescent="0.25">
      <c r="A1240">
        <v>58.63</v>
      </c>
      <c r="B1240">
        <v>70.13</v>
      </c>
      <c r="C1240">
        <f t="shared" si="38"/>
        <v>68.86</v>
      </c>
      <c r="D1240">
        <f t="shared" si="39"/>
        <v>69.489999999999995</v>
      </c>
      <c r="E1240">
        <v>0.28599999999999998</v>
      </c>
      <c r="F1240">
        <v>18.8292</v>
      </c>
      <c r="G1240" s="1">
        <v>-1257200</v>
      </c>
      <c r="H1240">
        <v>14.264099999999999</v>
      </c>
      <c r="I1240">
        <v>282.91199999999998</v>
      </c>
      <c r="J1240">
        <v>0.12052400000000001</v>
      </c>
      <c r="K1240">
        <v>1.0604499999999999E-2</v>
      </c>
      <c r="L1240">
        <v>0.66895099999999996</v>
      </c>
      <c r="M1240">
        <v>1.6028799999999999E-2</v>
      </c>
      <c r="N1240">
        <v>41.474699999999999</v>
      </c>
      <c r="O1240">
        <v>-4.7738300000000002</v>
      </c>
      <c r="P1240">
        <v>-6.4949899999999996</v>
      </c>
      <c r="Q1240">
        <v>-0.60795100000000002</v>
      </c>
      <c r="R1240">
        <v>-6.6695200000000003</v>
      </c>
      <c r="S1240">
        <v>0.28899999999999998</v>
      </c>
      <c r="T1240">
        <v>13.6157</v>
      </c>
      <c r="U1240">
        <v>-920.35</v>
      </c>
      <c r="V1240">
        <v>34</v>
      </c>
      <c r="W1240">
        <v>117.64700000000001</v>
      </c>
      <c r="X1240">
        <v>10.45</v>
      </c>
      <c r="Y1240">
        <v>0</v>
      </c>
      <c r="Z1240">
        <v>0</v>
      </c>
    </row>
    <row r="1241" spans="1:26" x14ac:dyDescent="0.25">
      <c r="A1241">
        <v>58.68</v>
      </c>
      <c r="B1241">
        <v>70.180000000000007</v>
      </c>
      <c r="C1241">
        <f t="shared" si="38"/>
        <v>68.910000000000011</v>
      </c>
      <c r="D1241">
        <f t="shared" si="39"/>
        <v>69.540000000000006</v>
      </c>
      <c r="E1241">
        <v>0.28399999999999997</v>
      </c>
      <c r="F1241">
        <v>18.8292</v>
      </c>
      <c r="G1241" s="1">
        <v>-1252250</v>
      </c>
      <c r="H1241">
        <v>14.258599999999999</v>
      </c>
      <c r="I1241">
        <v>283.94099999999997</v>
      </c>
      <c r="J1241">
        <v>0.118686</v>
      </c>
      <c r="K1241">
        <v>1.0686899999999999E-2</v>
      </c>
      <c r="L1241">
        <v>0.66994500000000001</v>
      </c>
      <c r="M1241">
        <v>1.5803999999999999E-2</v>
      </c>
      <c r="N1241">
        <v>41.279800000000002</v>
      </c>
      <c r="O1241">
        <v>-4.8000600000000002</v>
      </c>
      <c r="P1241">
        <v>-6.4960699999999996</v>
      </c>
      <c r="Q1241">
        <v>-0.622305</v>
      </c>
      <c r="R1241">
        <v>-6.6749200000000002</v>
      </c>
      <c r="S1241">
        <v>0.28799999999999998</v>
      </c>
      <c r="T1241">
        <v>13.6157</v>
      </c>
      <c r="U1241">
        <v>-920.35</v>
      </c>
      <c r="V1241">
        <v>28</v>
      </c>
      <c r="W1241">
        <v>97.222200000000001</v>
      </c>
      <c r="X1241">
        <v>10.45</v>
      </c>
      <c r="Y1241">
        <v>0</v>
      </c>
      <c r="Z1241">
        <v>0</v>
      </c>
    </row>
    <row r="1242" spans="1:26" x14ac:dyDescent="0.25">
      <c r="A1242">
        <v>58.73</v>
      </c>
      <c r="B1242">
        <v>70.23</v>
      </c>
      <c r="C1242">
        <f t="shared" si="38"/>
        <v>68.960000000000008</v>
      </c>
      <c r="D1242">
        <f t="shared" si="39"/>
        <v>69.59</v>
      </c>
      <c r="E1242">
        <v>0.28699999999999998</v>
      </c>
      <c r="F1242">
        <v>18.8292</v>
      </c>
      <c r="G1242" s="1">
        <v>-1244830</v>
      </c>
      <c r="H1242">
        <v>14.2547</v>
      </c>
      <c r="I1242">
        <v>284.76600000000002</v>
      </c>
      <c r="J1242">
        <v>0.116503</v>
      </c>
      <c r="K1242">
        <v>1.0473700000000001E-2</v>
      </c>
      <c r="L1242">
        <v>0.65946700000000003</v>
      </c>
      <c r="M1242">
        <v>1.5945999999999998E-2</v>
      </c>
      <c r="N1242">
        <v>41.126800000000003</v>
      </c>
      <c r="O1242">
        <v>-4.8332499999999996</v>
      </c>
      <c r="P1242">
        <v>-6.5170599999999999</v>
      </c>
      <c r="Q1242">
        <v>-0.71878200000000003</v>
      </c>
      <c r="R1242">
        <v>-6.6679300000000001</v>
      </c>
      <c r="S1242">
        <v>0.28799999999999998</v>
      </c>
      <c r="T1242">
        <v>13.6157</v>
      </c>
      <c r="U1242">
        <v>-924.33399999999995</v>
      </c>
      <c r="V1242">
        <v>29</v>
      </c>
      <c r="W1242">
        <v>100.694</v>
      </c>
      <c r="X1242">
        <v>10.45</v>
      </c>
      <c r="Y1242">
        <v>0</v>
      </c>
      <c r="Z1242">
        <v>0</v>
      </c>
    </row>
    <row r="1243" spans="1:26" x14ac:dyDescent="0.25">
      <c r="A1243">
        <v>58.78</v>
      </c>
      <c r="B1243">
        <v>70.28</v>
      </c>
      <c r="C1243">
        <f t="shared" si="38"/>
        <v>69.010000000000005</v>
      </c>
      <c r="D1243">
        <f t="shared" si="39"/>
        <v>69.64</v>
      </c>
      <c r="E1243">
        <v>0.28699999999999998</v>
      </c>
      <c r="F1243">
        <v>18.611899999999999</v>
      </c>
      <c r="G1243" s="1">
        <v>-1239880</v>
      </c>
      <c r="H1243">
        <v>14.243499999999999</v>
      </c>
      <c r="I1243">
        <v>286.99</v>
      </c>
      <c r="J1243">
        <v>0.11454</v>
      </c>
      <c r="K1243">
        <v>9.8798700000000007E-3</v>
      </c>
      <c r="L1243">
        <v>0.64220500000000003</v>
      </c>
      <c r="M1243">
        <v>1.61041E-2</v>
      </c>
      <c r="N1243">
        <v>40.715800000000002</v>
      </c>
      <c r="O1243">
        <v>-4.8622100000000001</v>
      </c>
      <c r="P1243">
        <v>-6.5612700000000004</v>
      </c>
      <c r="Q1243">
        <v>-0.86144299999999996</v>
      </c>
      <c r="R1243">
        <v>-6.6606699999999996</v>
      </c>
      <c r="S1243">
        <v>0.28699999999999998</v>
      </c>
      <c r="T1243">
        <v>13.6157</v>
      </c>
      <c r="U1243">
        <v>-920.35</v>
      </c>
      <c r="V1243">
        <v>26</v>
      </c>
      <c r="W1243">
        <v>90.592299999999994</v>
      </c>
      <c r="X1243">
        <v>10.425000000000001</v>
      </c>
      <c r="Y1243">
        <v>0</v>
      </c>
      <c r="Z1243">
        <v>0</v>
      </c>
    </row>
    <row r="1244" spans="1:26" x14ac:dyDescent="0.25">
      <c r="A1244">
        <v>58.83</v>
      </c>
      <c r="B1244">
        <v>70.33</v>
      </c>
      <c r="C1244">
        <f t="shared" si="38"/>
        <v>69.06</v>
      </c>
      <c r="D1244">
        <f t="shared" si="39"/>
        <v>69.69</v>
      </c>
      <c r="E1244">
        <v>0.28899999999999998</v>
      </c>
      <c r="F1244">
        <v>18.611899999999999</v>
      </c>
      <c r="G1244" s="1">
        <v>-1234930</v>
      </c>
      <c r="H1244">
        <v>14.2385</v>
      </c>
      <c r="I1244">
        <v>288.07</v>
      </c>
      <c r="J1244">
        <v>0.112897</v>
      </c>
      <c r="K1244">
        <v>9.5855799999999998E-3</v>
      </c>
      <c r="L1244">
        <v>0.64220500000000003</v>
      </c>
      <c r="M1244">
        <v>1.6652299999999998E-2</v>
      </c>
      <c r="N1244">
        <v>40.520299999999999</v>
      </c>
      <c r="O1244">
        <v>-4.8812800000000003</v>
      </c>
      <c r="P1244">
        <v>-6.5842999999999998</v>
      </c>
      <c r="Q1244">
        <v>-0.86144299999999996</v>
      </c>
      <c r="R1244">
        <v>-6.6417200000000003</v>
      </c>
      <c r="S1244">
        <v>0.28799999999999998</v>
      </c>
      <c r="T1244">
        <v>13.6157</v>
      </c>
      <c r="U1244">
        <v>-916.36599999999999</v>
      </c>
      <c r="V1244">
        <v>18</v>
      </c>
      <c r="W1244">
        <v>62.5</v>
      </c>
      <c r="X1244">
        <v>10.425000000000001</v>
      </c>
      <c r="Y1244">
        <v>0</v>
      </c>
      <c r="Z1244">
        <v>0</v>
      </c>
    </row>
    <row r="1245" spans="1:26" x14ac:dyDescent="0.25">
      <c r="A1245">
        <v>58.88</v>
      </c>
      <c r="B1245">
        <v>70.38</v>
      </c>
      <c r="C1245">
        <f t="shared" si="38"/>
        <v>69.11</v>
      </c>
      <c r="D1245">
        <f t="shared" si="39"/>
        <v>69.739999999999995</v>
      </c>
      <c r="E1245">
        <v>0.28899999999999998</v>
      </c>
      <c r="F1245">
        <v>18.611899999999999</v>
      </c>
      <c r="G1245" s="1">
        <v>-1232450</v>
      </c>
      <c r="H1245">
        <v>14.2399</v>
      </c>
      <c r="I1245">
        <v>287.96300000000002</v>
      </c>
      <c r="J1245">
        <v>0.11139300000000001</v>
      </c>
      <c r="K1245">
        <v>9.8210099999999998E-3</v>
      </c>
      <c r="L1245">
        <v>0.60196099999999997</v>
      </c>
      <c r="M1245">
        <v>1.7098100000000001E-2</v>
      </c>
      <c r="N1245">
        <v>40.5426</v>
      </c>
      <c r="O1245">
        <v>-4.8982799999999997</v>
      </c>
      <c r="P1245">
        <v>-6.5741199999999997</v>
      </c>
      <c r="Q1245">
        <v>-1.20563</v>
      </c>
      <c r="R1245">
        <v>-6.6273799999999996</v>
      </c>
      <c r="S1245">
        <v>0.28399999999999997</v>
      </c>
      <c r="T1245">
        <v>13.6157</v>
      </c>
      <c r="U1245">
        <v>-924.33399999999995</v>
      </c>
      <c r="V1245">
        <v>35</v>
      </c>
      <c r="W1245">
        <v>123.239</v>
      </c>
      <c r="X1245">
        <v>10.425000000000001</v>
      </c>
      <c r="Y1245">
        <v>0</v>
      </c>
      <c r="Z1245">
        <v>0</v>
      </c>
    </row>
    <row r="1246" spans="1:26" x14ac:dyDescent="0.25">
      <c r="A1246">
        <v>58.93</v>
      </c>
      <c r="B1246">
        <v>70.430000000000007</v>
      </c>
      <c r="C1246">
        <f t="shared" si="38"/>
        <v>69.160000000000011</v>
      </c>
      <c r="D1246">
        <f t="shared" si="39"/>
        <v>69.790000000000006</v>
      </c>
      <c r="E1246">
        <v>0.28999999999999998</v>
      </c>
      <c r="F1246">
        <v>18.611899999999999</v>
      </c>
      <c r="G1246" s="1">
        <v>-1229980</v>
      </c>
      <c r="H1246">
        <v>14.246</v>
      </c>
      <c r="I1246">
        <v>287.00900000000001</v>
      </c>
      <c r="J1246">
        <v>0.11036600000000001</v>
      </c>
      <c r="K1246">
        <v>1.0106199999999999E-2</v>
      </c>
      <c r="L1246">
        <v>0.58728400000000003</v>
      </c>
      <c r="M1246">
        <v>1.72204E-2</v>
      </c>
      <c r="N1246">
        <v>40.7211</v>
      </c>
      <c r="O1246">
        <v>-4.9120400000000002</v>
      </c>
      <c r="P1246">
        <v>-6.5589399999999998</v>
      </c>
      <c r="Q1246">
        <v>-1.31549</v>
      </c>
      <c r="R1246">
        <v>-6.62392</v>
      </c>
      <c r="S1246">
        <v>0.28699999999999998</v>
      </c>
      <c r="T1246">
        <v>13.6157</v>
      </c>
      <c r="U1246">
        <v>-924.33399999999995</v>
      </c>
      <c r="V1246">
        <v>38</v>
      </c>
      <c r="W1246">
        <v>132.404</v>
      </c>
      <c r="X1246">
        <v>10.425000000000001</v>
      </c>
      <c r="Y1246">
        <v>0</v>
      </c>
      <c r="Z1246">
        <v>0</v>
      </c>
    </row>
    <row r="1247" spans="1:26" x14ac:dyDescent="0.25">
      <c r="A1247">
        <v>58.98</v>
      </c>
      <c r="B1247">
        <v>70.48</v>
      </c>
      <c r="C1247">
        <f t="shared" si="38"/>
        <v>69.210000000000008</v>
      </c>
      <c r="D1247">
        <f t="shared" si="39"/>
        <v>69.84</v>
      </c>
      <c r="E1247">
        <v>0.28999999999999998</v>
      </c>
      <c r="F1247">
        <v>18.611899999999999</v>
      </c>
      <c r="G1247" s="1">
        <v>-1227500</v>
      </c>
      <c r="H1247">
        <v>14.2517</v>
      </c>
      <c r="I1247">
        <v>286.12299999999999</v>
      </c>
      <c r="J1247">
        <v>0.10936800000000001</v>
      </c>
      <c r="K1247">
        <v>9.7974700000000008E-3</v>
      </c>
      <c r="L1247">
        <v>0.57770299999999997</v>
      </c>
      <c r="M1247">
        <v>1.71994E-2</v>
      </c>
      <c r="N1247">
        <v>40.888100000000001</v>
      </c>
      <c r="O1247">
        <v>-4.9265800000000004</v>
      </c>
      <c r="P1247">
        <v>-6.5798699999999997</v>
      </c>
      <c r="Q1247">
        <v>-1.3783099999999999</v>
      </c>
      <c r="R1247">
        <v>-6.6276999999999999</v>
      </c>
      <c r="S1247">
        <v>0.28499999999999998</v>
      </c>
      <c r="T1247">
        <v>13.6157</v>
      </c>
      <c r="U1247">
        <v>-920.35</v>
      </c>
      <c r="V1247">
        <v>30</v>
      </c>
      <c r="W1247">
        <v>105.26300000000001</v>
      </c>
      <c r="X1247">
        <v>10.375</v>
      </c>
      <c r="Y1247">
        <v>0</v>
      </c>
      <c r="Z1247">
        <v>0</v>
      </c>
    </row>
    <row r="1248" spans="1:26" x14ac:dyDescent="0.25">
      <c r="A1248">
        <v>59.03</v>
      </c>
      <c r="B1248">
        <v>70.53</v>
      </c>
      <c r="C1248">
        <f t="shared" si="38"/>
        <v>69.260000000000005</v>
      </c>
      <c r="D1248">
        <f t="shared" si="39"/>
        <v>69.89</v>
      </c>
      <c r="E1248">
        <v>0.28999999999999998</v>
      </c>
      <c r="F1248">
        <v>18.8292</v>
      </c>
      <c r="G1248" s="1">
        <v>-1225030</v>
      </c>
      <c r="H1248">
        <v>14.258100000000001</v>
      </c>
      <c r="I1248">
        <v>285.178</v>
      </c>
      <c r="J1248">
        <v>0.108308</v>
      </c>
      <c r="K1248">
        <v>8.9996099999999999E-3</v>
      </c>
      <c r="L1248">
        <v>0.573882</v>
      </c>
      <c r="M1248">
        <v>1.7214199999999999E-2</v>
      </c>
      <c r="N1248">
        <v>41.068600000000004</v>
      </c>
      <c r="O1248">
        <v>-4.9528800000000004</v>
      </c>
      <c r="P1248">
        <v>-6.6311299999999997</v>
      </c>
      <c r="Q1248">
        <v>-1.4008799999999999</v>
      </c>
      <c r="R1248">
        <v>-6.6325099999999999</v>
      </c>
      <c r="S1248">
        <v>0.29099999999999998</v>
      </c>
      <c r="T1248">
        <v>13.6157</v>
      </c>
      <c r="U1248">
        <v>-920.35</v>
      </c>
      <c r="V1248">
        <v>28</v>
      </c>
      <c r="W1248">
        <v>96.219899999999996</v>
      </c>
      <c r="X1248">
        <v>10.375</v>
      </c>
      <c r="Y1248">
        <v>0</v>
      </c>
      <c r="Z1248">
        <v>0</v>
      </c>
    </row>
    <row r="1249" spans="1:26" x14ac:dyDescent="0.25">
      <c r="A1249">
        <v>59.08</v>
      </c>
      <c r="B1249">
        <v>70.58</v>
      </c>
      <c r="C1249">
        <f t="shared" si="38"/>
        <v>69.31</v>
      </c>
      <c r="D1249">
        <f t="shared" si="39"/>
        <v>69.94</v>
      </c>
      <c r="E1249">
        <v>0.28799999999999998</v>
      </c>
      <c r="F1249">
        <v>18.611899999999999</v>
      </c>
      <c r="G1249" s="1">
        <v>-1220080</v>
      </c>
      <c r="H1249">
        <v>14.266500000000001</v>
      </c>
      <c r="I1249">
        <v>283.661</v>
      </c>
      <c r="J1249">
        <v>0.10770100000000001</v>
      </c>
      <c r="K1249">
        <v>8.4175599999999993E-3</v>
      </c>
      <c r="L1249">
        <v>0.573882</v>
      </c>
      <c r="M1249">
        <v>1.7141300000000002E-2</v>
      </c>
      <c r="N1249">
        <v>41.354399999999998</v>
      </c>
      <c r="O1249">
        <v>-4.9724500000000003</v>
      </c>
      <c r="P1249">
        <v>-6.6682800000000002</v>
      </c>
      <c r="Q1249">
        <v>-1.4008799999999999</v>
      </c>
      <c r="R1249">
        <v>-6.64107</v>
      </c>
      <c r="S1249">
        <v>0.28799999999999998</v>
      </c>
      <c r="T1249">
        <v>13.6157</v>
      </c>
      <c r="U1249">
        <v>-920.35</v>
      </c>
      <c r="V1249">
        <v>24</v>
      </c>
      <c r="W1249">
        <v>83.333299999999994</v>
      </c>
      <c r="X1249">
        <v>10.375</v>
      </c>
      <c r="Y1249">
        <v>0</v>
      </c>
      <c r="Z1249">
        <v>0</v>
      </c>
    </row>
    <row r="1250" spans="1:26" x14ac:dyDescent="0.25">
      <c r="A1250">
        <v>59.13</v>
      </c>
      <c r="B1250">
        <v>70.63</v>
      </c>
      <c r="C1250">
        <f t="shared" si="38"/>
        <v>69.36</v>
      </c>
      <c r="D1250">
        <f t="shared" si="39"/>
        <v>69.989999999999995</v>
      </c>
      <c r="E1250">
        <v>0.28799999999999998</v>
      </c>
      <c r="F1250">
        <v>18.8292</v>
      </c>
      <c r="G1250" s="1">
        <v>-1217600</v>
      </c>
      <c r="H1250">
        <v>14.2752</v>
      </c>
      <c r="I1250">
        <v>282.18700000000001</v>
      </c>
      <c r="J1250">
        <v>0.107128</v>
      </c>
      <c r="K1250">
        <v>8.5928299999999992E-3</v>
      </c>
      <c r="L1250">
        <v>0.57119200000000003</v>
      </c>
      <c r="M1250">
        <v>1.6867199999999999E-2</v>
      </c>
      <c r="N1250">
        <v>41.636800000000001</v>
      </c>
      <c r="O1250">
        <v>-4.9866099999999998</v>
      </c>
      <c r="P1250">
        <v>-6.6547000000000001</v>
      </c>
      <c r="Q1250">
        <v>-1.4339299999999999</v>
      </c>
      <c r="R1250">
        <v>-6.6553699999999996</v>
      </c>
      <c r="S1250">
        <v>0.29199999999999998</v>
      </c>
      <c r="T1250">
        <v>13.6157</v>
      </c>
      <c r="U1250">
        <v>-920.35</v>
      </c>
      <c r="V1250">
        <v>30</v>
      </c>
      <c r="W1250">
        <v>102.74</v>
      </c>
      <c r="X1250">
        <v>10.4</v>
      </c>
      <c r="Y1250">
        <v>0</v>
      </c>
      <c r="Z1250">
        <v>0</v>
      </c>
    </row>
    <row r="1251" spans="1:26" x14ac:dyDescent="0.25">
      <c r="A1251">
        <v>59.18</v>
      </c>
      <c r="B1251">
        <v>70.680000000000007</v>
      </c>
      <c r="C1251">
        <f t="shared" si="38"/>
        <v>69.410000000000011</v>
      </c>
      <c r="D1251">
        <f t="shared" si="39"/>
        <v>70.040000000000006</v>
      </c>
      <c r="E1251">
        <v>0.28699999999999998</v>
      </c>
      <c r="F1251">
        <v>18.611899999999999</v>
      </c>
      <c r="G1251" s="1">
        <v>-1215130</v>
      </c>
      <c r="H1251">
        <v>14.2797</v>
      </c>
      <c r="I1251">
        <v>281.46300000000002</v>
      </c>
      <c r="J1251">
        <v>0.10620599999999999</v>
      </c>
      <c r="K1251">
        <v>8.9525200000000003E-3</v>
      </c>
      <c r="L1251">
        <v>0.57209200000000004</v>
      </c>
      <c r="M1251">
        <v>1.6295500000000001E-2</v>
      </c>
      <c r="N1251">
        <v>41.777500000000003</v>
      </c>
      <c r="O1251">
        <v>-5.0125700000000002</v>
      </c>
      <c r="P1251">
        <v>-6.6277200000000001</v>
      </c>
      <c r="Q1251">
        <v>-1.4481200000000001</v>
      </c>
      <c r="R1251">
        <v>-6.6767300000000001</v>
      </c>
      <c r="S1251">
        <v>0.28899999999999998</v>
      </c>
      <c r="T1251">
        <v>13.6157</v>
      </c>
      <c r="U1251">
        <v>-920.35</v>
      </c>
      <c r="V1251">
        <v>27</v>
      </c>
      <c r="W1251">
        <v>93.425600000000003</v>
      </c>
      <c r="X1251">
        <v>10.4</v>
      </c>
      <c r="Y1251">
        <v>0</v>
      </c>
      <c r="Z1251">
        <v>0</v>
      </c>
    </row>
    <row r="1252" spans="1:26" x14ac:dyDescent="0.25">
      <c r="A1252">
        <v>59.23</v>
      </c>
      <c r="B1252">
        <v>70.73</v>
      </c>
      <c r="C1252">
        <f t="shared" si="38"/>
        <v>69.460000000000008</v>
      </c>
      <c r="D1252">
        <f t="shared" si="39"/>
        <v>70.09</v>
      </c>
      <c r="E1252">
        <v>0.28999999999999998</v>
      </c>
      <c r="F1252">
        <v>18.611899999999999</v>
      </c>
      <c r="G1252" s="1">
        <v>-1215130</v>
      </c>
      <c r="H1252">
        <v>14.2828</v>
      </c>
      <c r="I1252">
        <v>280.90899999999999</v>
      </c>
      <c r="J1252">
        <v>0.10488599999999999</v>
      </c>
      <c r="K1252">
        <v>9.0336199999999992E-3</v>
      </c>
      <c r="L1252">
        <v>0.57378099999999999</v>
      </c>
      <c r="M1252">
        <v>1.6078100000000001E-2</v>
      </c>
      <c r="N1252">
        <v>41.884399999999999</v>
      </c>
      <c r="O1252">
        <v>-5.0526999999999997</v>
      </c>
      <c r="P1252">
        <v>-6.6189799999999996</v>
      </c>
      <c r="Q1252">
        <v>-1.4418899999999999</v>
      </c>
      <c r="R1252">
        <v>-6.68581</v>
      </c>
      <c r="S1252">
        <v>0.28999999999999998</v>
      </c>
      <c r="T1252">
        <v>13.6157</v>
      </c>
      <c r="U1252">
        <v>-916.36599999999999</v>
      </c>
      <c r="V1252">
        <v>29</v>
      </c>
      <c r="W1252">
        <v>100</v>
      </c>
      <c r="X1252">
        <v>10.4</v>
      </c>
      <c r="Y1252">
        <v>0</v>
      </c>
      <c r="Z1252">
        <v>0</v>
      </c>
    </row>
    <row r="1253" spans="1:26" x14ac:dyDescent="0.25">
      <c r="A1253">
        <v>59.28</v>
      </c>
      <c r="B1253">
        <v>70.78</v>
      </c>
      <c r="C1253">
        <f t="shared" si="38"/>
        <v>69.510000000000005</v>
      </c>
      <c r="D1253">
        <f t="shared" si="39"/>
        <v>70.14</v>
      </c>
      <c r="E1253">
        <v>0.28599999999999998</v>
      </c>
      <c r="F1253">
        <v>18.611899999999999</v>
      </c>
      <c r="G1253" s="1">
        <v>-1212650</v>
      </c>
      <c r="H1253">
        <v>14.278</v>
      </c>
      <c r="I1253">
        <v>281.82600000000002</v>
      </c>
      <c r="J1253">
        <v>0.103476</v>
      </c>
      <c r="K1253">
        <v>9.0153000000000004E-3</v>
      </c>
      <c r="L1253">
        <v>0.57032099999999997</v>
      </c>
      <c r="M1253">
        <v>1.6318900000000001E-2</v>
      </c>
      <c r="N1253">
        <v>41.7089</v>
      </c>
      <c r="O1253">
        <v>-5.0954499999999996</v>
      </c>
      <c r="P1253">
        <v>-6.6149500000000003</v>
      </c>
      <c r="Q1253">
        <v>-1.4999899999999999</v>
      </c>
      <c r="R1253">
        <v>-6.6829099999999997</v>
      </c>
      <c r="S1253">
        <v>0.28599999999999998</v>
      </c>
      <c r="T1253">
        <v>13.6157</v>
      </c>
      <c r="U1253">
        <v>-920.35</v>
      </c>
      <c r="V1253">
        <v>33</v>
      </c>
      <c r="W1253">
        <v>115.38500000000001</v>
      </c>
      <c r="X1253">
        <v>10.4</v>
      </c>
      <c r="Y1253">
        <v>0</v>
      </c>
      <c r="Z1253">
        <v>0</v>
      </c>
    </row>
    <row r="1254" spans="1:26" x14ac:dyDescent="0.25">
      <c r="A1254">
        <v>59.33</v>
      </c>
      <c r="B1254">
        <v>70.83</v>
      </c>
      <c r="C1254">
        <f t="shared" si="38"/>
        <v>69.56</v>
      </c>
      <c r="D1254">
        <f t="shared" si="39"/>
        <v>70.19</v>
      </c>
      <c r="E1254">
        <v>0.28599999999999998</v>
      </c>
      <c r="F1254">
        <v>18.611899999999999</v>
      </c>
      <c r="G1254" s="1">
        <v>-1212650</v>
      </c>
      <c r="H1254">
        <v>14.2721</v>
      </c>
      <c r="I1254">
        <v>283</v>
      </c>
      <c r="J1254">
        <v>0.103225</v>
      </c>
      <c r="K1254">
        <v>9.3592999999999992E-3</v>
      </c>
      <c r="L1254">
        <v>0.57032099999999997</v>
      </c>
      <c r="M1254">
        <v>1.6605399999999999E-2</v>
      </c>
      <c r="N1254">
        <v>41.486699999999999</v>
      </c>
      <c r="O1254">
        <v>-5.11219</v>
      </c>
      <c r="P1254">
        <v>-6.5868200000000003</v>
      </c>
      <c r="Q1254">
        <v>-1.4999899999999999</v>
      </c>
      <c r="R1254">
        <v>-6.6771000000000003</v>
      </c>
      <c r="S1254">
        <v>0.28899999999999998</v>
      </c>
      <c r="T1254">
        <v>13.6157</v>
      </c>
      <c r="U1254">
        <v>-920.35</v>
      </c>
      <c r="V1254">
        <v>41</v>
      </c>
      <c r="W1254">
        <v>141.869</v>
      </c>
      <c r="X1254">
        <v>10.475</v>
      </c>
      <c r="Y1254">
        <v>0</v>
      </c>
      <c r="Z1254">
        <v>0</v>
      </c>
    </row>
    <row r="1255" spans="1:26" x14ac:dyDescent="0.25">
      <c r="A1255">
        <v>59.38</v>
      </c>
      <c r="B1255">
        <v>70.88</v>
      </c>
      <c r="C1255">
        <f t="shared" si="38"/>
        <v>69.61</v>
      </c>
      <c r="D1255">
        <f t="shared" si="39"/>
        <v>70.239999999999995</v>
      </c>
      <c r="E1255">
        <v>0.28399999999999997</v>
      </c>
      <c r="F1255">
        <v>18.611899999999999</v>
      </c>
      <c r="G1255" s="1">
        <v>-1215130</v>
      </c>
      <c r="H1255">
        <v>14.2697</v>
      </c>
      <c r="I1255">
        <v>283.51299999999998</v>
      </c>
      <c r="J1255">
        <v>0.103243</v>
      </c>
      <c r="K1255">
        <v>1.0029E-2</v>
      </c>
      <c r="L1255">
        <v>0.54800599999999999</v>
      </c>
      <c r="M1255">
        <v>1.6379399999999999E-2</v>
      </c>
      <c r="N1255">
        <v>41.390700000000002</v>
      </c>
      <c r="O1255">
        <v>-5.1125999999999996</v>
      </c>
      <c r="P1255">
        <v>-6.5378299999999996</v>
      </c>
      <c r="Q1255">
        <v>-1.80274</v>
      </c>
      <c r="R1255">
        <v>-6.6840599999999997</v>
      </c>
      <c r="S1255">
        <v>0.28699999999999998</v>
      </c>
      <c r="T1255">
        <v>13.6157</v>
      </c>
      <c r="U1255">
        <v>-920.35</v>
      </c>
      <c r="V1255">
        <v>20</v>
      </c>
      <c r="W1255">
        <v>69.686400000000006</v>
      </c>
      <c r="X1255">
        <v>10.475</v>
      </c>
      <c r="Y1255">
        <v>0</v>
      </c>
      <c r="Z1255">
        <v>0</v>
      </c>
    </row>
    <row r="1256" spans="1:26" x14ac:dyDescent="0.25">
      <c r="A1256">
        <v>59.43</v>
      </c>
      <c r="B1256">
        <v>70.930000000000007</v>
      </c>
      <c r="C1256">
        <f t="shared" si="38"/>
        <v>69.660000000000011</v>
      </c>
      <c r="D1256">
        <f t="shared" si="39"/>
        <v>70.290000000000006</v>
      </c>
      <c r="E1256">
        <v>0.28699999999999998</v>
      </c>
      <c r="F1256">
        <v>18.611899999999999</v>
      </c>
      <c r="G1256" s="1">
        <v>-1217600</v>
      </c>
      <c r="H1256">
        <v>14.263500000000001</v>
      </c>
      <c r="I1256">
        <v>284.815</v>
      </c>
      <c r="J1256">
        <v>0.103112</v>
      </c>
      <c r="K1256">
        <v>1.0802000000000001E-2</v>
      </c>
      <c r="L1256">
        <v>0.54304200000000002</v>
      </c>
      <c r="M1256">
        <v>1.5696600000000002E-2</v>
      </c>
      <c r="N1256">
        <v>41.148099999999999</v>
      </c>
      <c r="O1256">
        <v>-5.1182499999999997</v>
      </c>
      <c r="P1256">
        <v>-6.4824000000000002</v>
      </c>
      <c r="Q1256">
        <v>-1.88262</v>
      </c>
      <c r="R1256">
        <v>-6.7030000000000003</v>
      </c>
      <c r="S1256">
        <v>0.28999999999999998</v>
      </c>
      <c r="T1256">
        <v>13.6157</v>
      </c>
      <c r="U1256">
        <v>-924.33399999999995</v>
      </c>
      <c r="V1256">
        <v>31</v>
      </c>
      <c r="W1256">
        <v>106.89700000000001</v>
      </c>
      <c r="X1256">
        <v>10.475</v>
      </c>
      <c r="Y1256">
        <v>0</v>
      </c>
      <c r="Z1256">
        <v>0</v>
      </c>
    </row>
    <row r="1257" spans="1:26" x14ac:dyDescent="0.25">
      <c r="A1257">
        <v>59.48</v>
      </c>
      <c r="B1257">
        <v>70.98</v>
      </c>
      <c r="C1257">
        <f t="shared" si="38"/>
        <v>69.710000000000008</v>
      </c>
      <c r="D1257">
        <f t="shared" si="39"/>
        <v>70.34</v>
      </c>
      <c r="E1257">
        <v>0.28899999999999998</v>
      </c>
      <c r="F1257">
        <v>18.8292</v>
      </c>
      <c r="G1257" s="1">
        <v>-1222550</v>
      </c>
      <c r="H1257">
        <v>14.250400000000001</v>
      </c>
      <c r="I1257">
        <v>287.18200000000002</v>
      </c>
      <c r="J1257">
        <v>0.102544</v>
      </c>
      <c r="K1257">
        <v>1.1143399999999999E-2</v>
      </c>
      <c r="L1257">
        <v>0.54102799999999995</v>
      </c>
      <c r="M1257">
        <v>1.51656E-2</v>
      </c>
      <c r="N1257">
        <v>40.707000000000001</v>
      </c>
      <c r="O1257">
        <v>-5.1466200000000004</v>
      </c>
      <c r="P1257">
        <v>-6.4553000000000003</v>
      </c>
      <c r="Q1257">
        <v>-1.9033599999999999</v>
      </c>
      <c r="R1257">
        <v>-6.7174399999999999</v>
      </c>
      <c r="S1257">
        <v>0.28599999999999998</v>
      </c>
      <c r="T1257">
        <v>13.6157</v>
      </c>
      <c r="U1257">
        <v>-920.35</v>
      </c>
      <c r="V1257">
        <v>35</v>
      </c>
      <c r="W1257">
        <v>122.378</v>
      </c>
      <c r="X1257">
        <v>10.375</v>
      </c>
      <c r="Y1257">
        <v>0</v>
      </c>
      <c r="Z1257">
        <v>0</v>
      </c>
    </row>
    <row r="1258" spans="1:26" x14ac:dyDescent="0.25">
      <c r="A1258">
        <v>59.53</v>
      </c>
      <c r="B1258">
        <v>71.03</v>
      </c>
      <c r="C1258">
        <f t="shared" si="38"/>
        <v>69.760000000000005</v>
      </c>
      <c r="D1258">
        <f t="shared" si="39"/>
        <v>70.39</v>
      </c>
      <c r="E1258">
        <v>0.28999999999999998</v>
      </c>
      <c r="F1258">
        <v>18.611899999999999</v>
      </c>
      <c r="G1258" s="1">
        <v>-1225030</v>
      </c>
      <c r="H1258">
        <v>14.235099999999999</v>
      </c>
      <c r="I1258">
        <v>289.80700000000002</v>
      </c>
      <c r="J1258">
        <v>0.101339</v>
      </c>
      <c r="K1258">
        <v>1.1054400000000001E-2</v>
      </c>
      <c r="L1258">
        <v>0.54001100000000002</v>
      </c>
      <c r="M1258">
        <v>1.5345900000000001E-2</v>
      </c>
      <c r="N1258">
        <v>40.223700000000001</v>
      </c>
      <c r="O1258">
        <v>-5.1817200000000003</v>
      </c>
      <c r="P1258">
        <v>-6.45709</v>
      </c>
      <c r="Q1258">
        <v>-1.92181</v>
      </c>
      <c r="R1258">
        <v>-6.7102399999999998</v>
      </c>
      <c r="S1258">
        <v>0.28399999999999997</v>
      </c>
      <c r="T1258">
        <v>13.6157</v>
      </c>
      <c r="U1258">
        <v>-912.38199999999995</v>
      </c>
      <c r="V1258">
        <v>26</v>
      </c>
      <c r="W1258">
        <v>91.549300000000002</v>
      </c>
      <c r="X1258">
        <v>10.375</v>
      </c>
      <c r="Y1258">
        <v>0</v>
      </c>
      <c r="Z1258">
        <v>0</v>
      </c>
    </row>
    <row r="1259" spans="1:26" x14ac:dyDescent="0.25">
      <c r="A1259">
        <v>59.58</v>
      </c>
      <c r="B1259">
        <v>71.08</v>
      </c>
      <c r="C1259">
        <f t="shared" si="38"/>
        <v>69.81</v>
      </c>
      <c r="D1259">
        <f t="shared" si="39"/>
        <v>70.44</v>
      </c>
      <c r="E1259">
        <v>0.28999999999999998</v>
      </c>
      <c r="F1259">
        <v>18.611899999999999</v>
      </c>
      <c r="G1259" s="1">
        <v>-1229980</v>
      </c>
      <c r="H1259">
        <v>14.2235</v>
      </c>
      <c r="I1259">
        <v>291.71899999999999</v>
      </c>
      <c r="J1259">
        <v>0.10001</v>
      </c>
      <c r="K1259">
        <v>1.08491E-2</v>
      </c>
      <c r="L1259">
        <v>0.54001100000000002</v>
      </c>
      <c r="M1259">
        <v>1.5654600000000001E-2</v>
      </c>
      <c r="N1259">
        <v>39.875599999999999</v>
      </c>
      <c r="O1259">
        <v>-5.2014699999999996</v>
      </c>
      <c r="P1259">
        <v>-6.4690500000000002</v>
      </c>
      <c r="Q1259">
        <v>-1.92181</v>
      </c>
      <c r="R1259">
        <v>-6.6985400000000004</v>
      </c>
      <c r="S1259">
        <v>0.28699999999999998</v>
      </c>
      <c r="T1259">
        <v>13.6157</v>
      </c>
      <c r="U1259">
        <v>-920.35</v>
      </c>
      <c r="V1259">
        <v>25</v>
      </c>
      <c r="W1259">
        <v>87.108000000000004</v>
      </c>
      <c r="X1259">
        <v>10.375</v>
      </c>
      <c r="Y1259">
        <v>0</v>
      </c>
      <c r="Z1259">
        <v>0</v>
      </c>
    </row>
    <row r="1260" spans="1:26" x14ac:dyDescent="0.25">
      <c r="A1260">
        <v>59.63</v>
      </c>
      <c r="B1260">
        <v>71.13</v>
      </c>
      <c r="C1260">
        <f t="shared" si="38"/>
        <v>69.86</v>
      </c>
      <c r="D1260">
        <f t="shared" si="39"/>
        <v>70.489999999999995</v>
      </c>
      <c r="E1260">
        <v>0.29099999999999998</v>
      </c>
      <c r="F1260">
        <v>18.8292</v>
      </c>
      <c r="G1260" s="1">
        <v>-1232450</v>
      </c>
      <c r="H1260">
        <v>14.2217</v>
      </c>
      <c r="I1260">
        <v>291.83499999999998</v>
      </c>
      <c r="J1260">
        <v>9.8718899999999998E-2</v>
      </c>
      <c r="K1260">
        <v>1.0976E-2</v>
      </c>
      <c r="L1260">
        <v>0.52986800000000001</v>
      </c>
      <c r="M1260">
        <v>1.5724999999999999E-2</v>
      </c>
      <c r="N1260">
        <v>39.851100000000002</v>
      </c>
      <c r="O1260">
        <v>-5.2063800000000002</v>
      </c>
      <c r="P1260">
        <v>-6.4608600000000003</v>
      </c>
      <c r="Q1260">
        <v>-2.10223</v>
      </c>
      <c r="R1260">
        <v>-6.6935599999999997</v>
      </c>
      <c r="S1260">
        <v>0.28699999999999998</v>
      </c>
      <c r="T1260">
        <v>13.6157</v>
      </c>
      <c r="U1260">
        <v>-920.35</v>
      </c>
      <c r="V1260">
        <v>24</v>
      </c>
      <c r="W1260">
        <v>83.623699999999999</v>
      </c>
      <c r="X1260">
        <v>10.375</v>
      </c>
      <c r="Y1260">
        <v>0</v>
      </c>
      <c r="Z1260">
        <v>0</v>
      </c>
    </row>
    <row r="1261" spans="1:26" x14ac:dyDescent="0.25">
      <c r="A1261">
        <v>59.68</v>
      </c>
      <c r="B1261">
        <v>71.180000000000007</v>
      </c>
      <c r="C1261">
        <f t="shared" si="38"/>
        <v>69.910000000000011</v>
      </c>
      <c r="D1261">
        <f t="shared" si="39"/>
        <v>70.540000000000006</v>
      </c>
      <c r="E1261">
        <v>0.28899999999999998</v>
      </c>
      <c r="F1261">
        <v>18.611899999999999</v>
      </c>
      <c r="G1261" s="1">
        <v>-1229980</v>
      </c>
      <c r="H1261">
        <v>14.2181</v>
      </c>
      <c r="I1261">
        <v>292.35700000000003</v>
      </c>
      <c r="J1261">
        <v>9.7644700000000001E-2</v>
      </c>
      <c r="K1261">
        <v>1.12742E-2</v>
      </c>
      <c r="L1261">
        <v>0.53081100000000003</v>
      </c>
      <c r="M1261">
        <v>1.5665700000000001E-2</v>
      </c>
      <c r="N1261">
        <v>39.755299999999998</v>
      </c>
      <c r="O1261">
        <v>-5.2097899999999999</v>
      </c>
      <c r="P1261">
        <v>-6.4426100000000002</v>
      </c>
      <c r="Q1261">
        <v>-2.0836700000000001</v>
      </c>
      <c r="R1261">
        <v>-6.69109</v>
      </c>
      <c r="S1261">
        <v>0.28899999999999998</v>
      </c>
      <c r="T1261">
        <v>13.6157</v>
      </c>
      <c r="U1261">
        <v>-916.36599999999999</v>
      </c>
      <c r="V1261">
        <v>31</v>
      </c>
      <c r="W1261">
        <v>107.26600000000001</v>
      </c>
      <c r="X1261">
        <v>10.4</v>
      </c>
      <c r="Y1261">
        <v>0</v>
      </c>
      <c r="Z1261">
        <v>0</v>
      </c>
    </row>
    <row r="1262" spans="1:26" x14ac:dyDescent="0.25">
      <c r="A1262">
        <v>59.73</v>
      </c>
      <c r="B1262">
        <v>71.23</v>
      </c>
      <c r="C1262">
        <f t="shared" si="38"/>
        <v>69.960000000000008</v>
      </c>
      <c r="D1262">
        <f t="shared" si="39"/>
        <v>70.59</v>
      </c>
      <c r="E1262">
        <v>0.28799999999999998</v>
      </c>
      <c r="F1262">
        <v>18.8292</v>
      </c>
      <c r="G1262" s="1">
        <v>-1227500</v>
      </c>
      <c r="H1262">
        <v>14.200799999999999</v>
      </c>
      <c r="I1262">
        <v>295.28899999999999</v>
      </c>
      <c r="J1262">
        <v>9.7902699999999995E-2</v>
      </c>
      <c r="K1262">
        <v>1.1656100000000001E-2</v>
      </c>
      <c r="L1262">
        <v>0.53388199999999997</v>
      </c>
      <c r="M1262">
        <v>1.5934899999999998E-2</v>
      </c>
      <c r="N1262">
        <v>39.234299999999998</v>
      </c>
      <c r="O1262">
        <v>-5.2035099999999996</v>
      </c>
      <c r="P1262">
        <v>-6.4196400000000002</v>
      </c>
      <c r="Q1262">
        <v>-2.0055100000000001</v>
      </c>
      <c r="R1262">
        <v>-6.67903</v>
      </c>
      <c r="S1262">
        <v>0.28899999999999998</v>
      </c>
      <c r="T1262">
        <v>13.6157</v>
      </c>
      <c r="U1262">
        <v>-920.35</v>
      </c>
      <c r="V1262">
        <v>26</v>
      </c>
      <c r="W1262">
        <v>89.965400000000002</v>
      </c>
      <c r="X1262">
        <v>10.4</v>
      </c>
      <c r="Y1262">
        <v>0</v>
      </c>
      <c r="Z1262">
        <v>0</v>
      </c>
    </row>
    <row r="1263" spans="1:26" x14ac:dyDescent="0.25">
      <c r="A1263">
        <v>59.78</v>
      </c>
      <c r="B1263">
        <v>71.28</v>
      </c>
      <c r="C1263">
        <f t="shared" si="38"/>
        <v>70.010000000000005</v>
      </c>
      <c r="D1263">
        <f t="shared" si="39"/>
        <v>70.64</v>
      </c>
      <c r="E1263">
        <v>0.28899999999999998</v>
      </c>
      <c r="F1263">
        <v>18.611899999999999</v>
      </c>
      <c r="G1263" s="1">
        <v>-1225030</v>
      </c>
      <c r="H1263">
        <v>14.186400000000001</v>
      </c>
      <c r="I1263">
        <v>297.57</v>
      </c>
      <c r="J1263">
        <v>9.8876099999999995E-2</v>
      </c>
      <c r="K1263">
        <v>1.2167499999999999E-2</v>
      </c>
      <c r="L1263">
        <v>0.53489299999999995</v>
      </c>
      <c r="M1263">
        <v>1.6455999999999998E-2</v>
      </c>
      <c r="N1263">
        <v>38.833100000000002</v>
      </c>
      <c r="O1263">
        <v>-5.1852</v>
      </c>
      <c r="P1263">
        <v>-6.3895799999999996</v>
      </c>
      <c r="Q1263">
        <v>-1.9515</v>
      </c>
      <c r="R1263">
        <v>-6.6606199999999998</v>
      </c>
      <c r="S1263">
        <v>0.28999999999999998</v>
      </c>
      <c r="T1263">
        <v>13.6157</v>
      </c>
      <c r="U1263">
        <v>-920.35</v>
      </c>
      <c r="V1263">
        <v>35</v>
      </c>
      <c r="W1263">
        <v>120.69</v>
      </c>
      <c r="X1263">
        <v>10.4</v>
      </c>
      <c r="Y1263">
        <v>0</v>
      </c>
      <c r="Z1263">
        <v>0</v>
      </c>
    </row>
    <row r="1264" spans="1:26" x14ac:dyDescent="0.25">
      <c r="A1264">
        <v>59.83</v>
      </c>
      <c r="B1264">
        <v>71.33</v>
      </c>
      <c r="C1264">
        <f t="shared" si="38"/>
        <v>70.06</v>
      </c>
      <c r="D1264">
        <f t="shared" si="39"/>
        <v>70.69</v>
      </c>
      <c r="E1264">
        <v>0.28699999999999998</v>
      </c>
      <c r="F1264">
        <v>18.611899999999999</v>
      </c>
      <c r="G1264" s="1">
        <v>-1220080</v>
      </c>
      <c r="H1264">
        <v>14.188700000000001</v>
      </c>
      <c r="I1264">
        <v>296.95999999999998</v>
      </c>
      <c r="J1264">
        <v>9.97368E-2</v>
      </c>
      <c r="K1264">
        <v>1.2484E-2</v>
      </c>
      <c r="L1264">
        <v>0.53489299999999995</v>
      </c>
      <c r="M1264">
        <v>1.7105499999999999E-2</v>
      </c>
      <c r="N1264">
        <v>38.934800000000003</v>
      </c>
      <c r="O1264">
        <v>-5.1624100000000004</v>
      </c>
      <c r="P1264">
        <v>-6.3710199999999997</v>
      </c>
      <c r="Q1264">
        <v>-1.9515</v>
      </c>
      <c r="R1264">
        <v>-6.6383599999999996</v>
      </c>
      <c r="S1264">
        <v>0.28999999999999998</v>
      </c>
      <c r="T1264">
        <v>13.6157</v>
      </c>
      <c r="U1264">
        <v>-920.35</v>
      </c>
      <c r="V1264">
        <v>18</v>
      </c>
      <c r="W1264">
        <v>62.069000000000003</v>
      </c>
      <c r="X1264">
        <v>10.4</v>
      </c>
      <c r="Y1264">
        <v>0</v>
      </c>
      <c r="Z1264">
        <v>0</v>
      </c>
    </row>
    <row r="1265" spans="1:26" x14ac:dyDescent="0.25">
      <c r="A1265">
        <v>59.88</v>
      </c>
      <c r="B1265">
        <v>71.38</v>
      </c>
      <c r="C1265">
        <f t="shared" si="38"/>
        <v>70.11</v>
      </c>
      <c r="D1265">
        <f t="shared" si="39"/>
        <v>70.739999999999995</v>
      </c>
      <c r="E1265">
        <v>0.28799999999999998</v>
      </c>
      <c r="F1265">
        <v>18.611899999999999</v>
      </c>
      <c r="G1265" s="1">
        <v>-1217600</v>
      </c>
      <c r="H1265">
        <v>14.205299999999999</v>
      </c>
      <c r="I1265">
        <v>293.94499999999999</v>
      </c>
      <c r="J1265">
        <v>0.10080600000000001</v>
      </c>
      <c r="K1265">
        <v>1.28843E-2</v>
      </c>
      <c r="L1265">
        <v>0.55191199999999996</v>
      </c>
      <c r="M1265">
        <v>1.7346299999999999E-2</v>
      </c>
      <c r="N1265">
        <v>39.460900000000002</v>
      </c>
      <c r="O1265">
        <v>-5.1285100000000003</v>
      </c>
      <c r="P1265">
        <v>-6.3475599999999996</v>
      </c>
      <c r="Q1265">
        <v>-1.7856799999999999</v>
      </c>
      <c r="R1265">
        <v>-6.6281699999999999</v>
      </c>
      <c r="S1265">
        <v>0.29099999999999998</v>
      </c>
      <c r="T1265">
        <v>13.6157</v>
      </c>
      <c r="U1265">
        <v>-920.35</v>
      </c>
      <c r="V1265">
        <v>17</v>
      </c>
      <c r="W1265">
        <v>58.419199999999996</v>
      </c>
      <c r="X1265">
        <v>10.4</v>
      </c>
      <c r="Y1265">
        <v>0</v>
      </c>
      <c r="Z1265">
        <v>0</v>
      </c>
    </row>
    <row r="1266" spans="1:26" x14ac:dyDescent="0.25">
      <c r="A1266">
        <v>59.93</v>
      </c>
      <c r="B1266">
        <v>71.430000000000007</v>
      </c>
      <c r="C1266">
        <f t="shared" si="38"/>
        <v>70.160000000000011</v>
      </c>
      <c r="D1266">
        <f t="shared" si="39"/>
        <v>70.790000000000006</v>
      </c>
      <c r="E1266">
        <v>0.28699999999999998</v>
      </c>
      <c r="F1266">
        <v>18.611899999999999</v>
      </c>
      <c r="G1266" s="1">
        <v>-1210180</v>
      </c>
      <c r="H1266">
        <v>14.2203</v>
      </c>
      <c r="I1266">
        <v>291.31200000000001</v>
      </c>
      <c r="J1266">
        <v>0.102397</v>
      </c>
      <c r="K1266">
        <v>1.3386500000000001E-2</v>
      </c>
      <c r="L1266">
        <v>0.56290200000000001</v>
      </c>
      <c r="M1266">
        <v>1.7250000000000001E-2</v>
      </c>
      <c r="N1266">
        <v>39.930799999999998</v>
      </c>
      <c r="O1266">
        <v>-5.0934299999999997</v>
      </c>
      <c r="P1266">
        <v>-6.3160999999999996</v>
      </c>
      <c r="Q1266">
        <v>-1.66167</v>
      </c>
      <c r="R1266">
        <v>-6.6279700000000004</v>
      </c>
      <c r="S1266">
        <v>0.28599999999999998</v>
      </c>
      <c r="T1266">
        <v>13.6157</v>
      </c>
      <c r="U1266">
        <v>-920.35</v>
      </c>
      <c r="V1266">
        <v>30</v>
      </c>
      <c r="W1266">
        <v>104.895</v>
      </c>
      <c r="X1266">
        <v>10.4</v>
      </c>
      <c r="Y1266">
        <v>0</v>
      </c>
      <c r="Z1266">
        <v>0</v>
      </c>
    </row>
    <row r="1267" spans="1:26" x14ac:dyDescent="0.25">
      <c r="A1267">
        <v>59.98</v>
      </c>
      <c r="B1267">
        <v>71.48</v>
      </c>
      <c r="C1267">
        <f t="shared" si="38"/>
        <v>70.210000000000008</v>
      </c>
      <c r="D1267">
        <f t="shared" si="39"/>
        <v>70.84</v>
      </c>
      <c r="E1267">
        <v>0.28699999999999998</v>
      </c>
      <c r="F1267">
        <v>18.8292</v>
      </c>
      <c r="G1267" s="1">
        <v>-1207700</v>
      </c>
      <c r="H1267">
        <v>14.2226</v>
      </c>
      <c r="I1267">
        <v>291.03800000000001</v>
      </c>
      <c r="J1267">
        <v>0.10432900000000001</v>
      </c>
      <c r="K1267">
        <v>1.36337E-2</v>
      </c>
      <c r="L1267">
        <v>0.57878799999999997</v>
      </c>
      <c r="M1267">
        <v>1.7084499999999999E-2</v>
      </c>
      <c r="N1267">
        <v>39.982300000000002</v>
      </c>
      <c r="O1267">
        <v>-5.0618100000000004</v>
      </c>
      <c r="P1267">
        <v>-6.2996299999999996</v>
      </c>
      <c r="Q1267">
        <v>-1.4692499999999999</v>
      </c>
      <c r="R1267">
        <v>-6.6314299999999999</v>
      </c>
      <c r="S1267">
        <v>0.28899999999999998</v>
      </c>
      <c r="T1267">
        <v>13.6157</v>
      </c>
      <c r="U1267">
        <v>-920.35</v>
      </c>
      <c r="V1267">
        <v>33</v>
      </c>
      <c r="W1267">
        <v>114.187</v>
      </c>
      <c r="X1267">
        <v>10.4</v>
      </c>
      <c r="Y1267">
        <v>0</v>
      </c>
      <c r="Z1267">
        <v>0</v>
      </c>
    </row>
    <row r="1268" spans="1:26" x14ac:dyDescent="0.25">
      <c r="A1268">
        <v>60.03</v>
      </c>
      <c r="B1268">
        <v>71.53</v>
      </c>
      <c r="C1268">
        <f t="shared" si="38"/>
        <v>70.260000000000005</v>
      </c>
      <c r="D1268">
        <f t="shared" si="39"/>
        <v>70.89</v>
      </c>
      <c r="E1268">
        <v>0.28399999999999997</v>
      </c>
      <c r="F1268">
        <v>18.8292</v>
      </c>
      <c r="G1268" s="1">
        <v>-1207700</v>
      </c>
      <c r="H1268">
        <v>14.224299999999999</v>
      </c>
      <c r="I1268">
        <v>290.90499999999997</v>
      </c>
      <c r="J1268">
        <v>0.106652</v>
      </c>
      <c r="K1268">
        <v>1.34415E-2</v>
      </c>
      <c r="L1268">
        <v>0.59059499999999998</v>
      </c>
      <c r="M1268">
        <v>1.7278399999999999E-2</v>
      </c>
      <c r="N1268">
        <v>40.009700000000002</v>
      </c>
      <c r="O1268">
        <v>-5.0259200000000002</v>
      </c>
      <c r="P1268">
        <v>-6.30863</v>
      </c>
      <c r="Q1268">
        <v>-1.3393299999999999</v>
      </c>
      <c r="R1268">
        <v>-6.62521</v>
      </c>
      <c r="S1268">
        <v>0.28699999999999998</v>
      </c>
      <c r="T1268">
        <v>13.6157</v>
      </c>
      <c r="U1268">
        <v>-920.35</v>
      </c>
      <c r="V1268">
        <v>20</v>
      </c>
      <c r="W1268">
        <v>69.686400000000006</v>
      </c>
      <c r="X1268">
        <v>10.5</v>
      </c>
      <c r="Y1268">
        <v>0</v>
      </c>
      <c r="Z1268">
        <v>0</v>
      </c>
    </row>
    <row r="1269" spans="1:26" x14ac:dyDescent="0.25">
      <c r="A1269">
        <v>60.08</v>
      </c>
      <c r="B1269">
        <v>71.58</v>
      </c>
      <c r="C1269">
        <f t="shared" si="38"/>
        <v>70.31</v>
      </c>
      <c r="D1269">
        <f t="shared" si="39"/>
        <v>70.94</v>
      </c>
      <c r="E1269">
        <v>0.28599999999999998</v>
      </c>
      <c r="F1269">
        <v>18.611899999999999</v>
      </c>
      <c r="G1269" s="1">
        <v>-1207700</v>
      </c>
      <c r="H1269">
        <v>14.231299999999999</v>
      </c>
      <c r="I1269">
        <v>289.72399999999999</v>
      </c>
      <c r="J1269">
        <v>0.108088</v>
      </c>
      <c r="K1269">
        <v>1.28869E-2</v>
      </c>
      <c r="L1269">
        <v>0.59059499999999998</v>
      </c>
      <c r="M1269">
        <v>1.7662400000000002E-2</v>
      </c>
      <c r="N1269">
        <v>40.224699999999999</v>
      </c>
      <c r="O1269">
        <v>-4.9962600000000004</v>
      </c>
      <c r="P1269">
        <v>-6.3389499999999996</v>
      </c>
      <c r="Q1269">
        <v>-1.3393299999999999</v>
      </c>
      <c r="R1269">
        <v>-6.6140699999999999</v>
      </c>
      <c r="S1269">
        <v>0.28999999999999998</v>
      </c>
      <c r="T1269">
        <v>13.6157</v>
      </c>
      <c r="U1269">
        <v>-924.33399999999995</v>
      </c>
      <c r="V1269">
        <v>23</v>
      </c>
      <c r="W1269">
        <v>79.310299999999998</v>
      </c>
      <c r="X1269">
        <v>10.5</v>
      </c>
      <c r="Y1269">
        <v>0</v>
      </c>
      <c r="Z1269">
        <v>0</v>
      </c>
    </row>
    <row r="1270" spans="1:26" x14ac:dyDescent="0.25">
      <c r="A1270">
        <v>60.13</v>
      </c>
      <c r="B1270">
        <v>71.63</v>
      </c>
      <c r="C1270">
        <f t="shared" si="38"/>
        <v>70.36</v>
      </c>
      <c r="D1270">
        <f t="shared" si="39"/>
        <v>70.989999999999995</v>
      </c>
      <c r="E1270">
        <v>0.28799999999999998</v>
      </c>
      <c r="F1270">
        <v>18.8292</v>
      </c>
      <c r="G1270" s="1">
        <v>-1210180</v>
      </c>
      <c r="H1270">
        <v>14.2455</v>
      </c>
      <c r="I1270">
        <v>287.41800000000001</v>
      </c>
      <c r="J1270">
        <v>0.109053</v>
      </c>
      <c r="K1270">
        <v>1.2282599999999999E-2</v>
      </c>
      <c r="L1270">
        <v>0.60506400000000005</v>
      </c>
      <c r="M1270">
        <v>1.8144E-2</v>
      </c>
      <c r="N1270">
        <v>40.651400000000002</v>
      </c>
      <c r="O1270">
        <v>-4.9669999999999996</v>
      </c>
      <c r="P1270">
        <v>-6.3741500000000002</v>
      </c>
      <c r="Q1270">
        <v>-1.2321599999999999</v>
      </c>
      <c r="R1270">
        <v>-6.6004699999999996</v>
      </c>
      <c r="S1270">
        <v>0.28599999999999998</v>
      </c>
      <c r="T1270">
        <v>13.6157</v>
      </c>
      <c r="U1270">
        <v>-920.35</v>
      </c>
      <c r="V1270">
        <v>32</v>
      </c>
      <c r="W1270">
        <v>111.88800000000001</v>
      </c>
      <c r="X1270">
        <v>10.5</v>
      </c>
      <c r="Y1270">
        <v>0</v>
      </c>
      <c r="Z1270">
        <v>0</v>
      </c>
    </row>
    <row r="1271" spans="1:26" x14ac:dyDescent="0.25">
      <c r="A1271">
        <v>60.18</v>
      </c>
      <c r="B1271">
        <v>71.680000000000007</v>
      </c>
      <c r="C1271">
        <f t="shared" si="38"/>
        <v>70.410000000000011</v>
      </c>
      <c r="D1271">
        <f t="shared" si="39"/>
        <v>71.040000000000006</v>
      </c>
      <c r="E1271">
        <v>0.29099999999999998</v>
      </c>
      <c r="F1271">
        <v>18.611899999999999</v>
      </c>
      <c r="G1271" s="1">
        <v>-1210180</v>
      </c>
      <c r="H1271">
        <v>14.252000000000001</v>
      </c>
      <c r="I1271">
        <v>286.47500000000002</v>
      </c>
      <c r="J1271">
        <v>0.110614</v>
      </c>
      <c r="K1271">
        <v>1.19255E-2</v>
      </c>
      <c r="L1271">
        <v>0.60699599999999998</v>
      </c>
      <c r="M1271">
        <v>1.8796E-2</v>
      </c>
      <c r="N1271">
        <v>40.830399999999997</v>
      </c>
      <c r="O1271">
        <v>-4.9297000000000004</v>
      </c>
      <c r="P1271">
        <v>-6.3955500000000001</v>
      </c>
      <c r="Q1271">
        <v>-1.20353</v>
      </c>
      <c r="R1271">
        <v>-6.5824400000000001</v>
      </c>
      <c r="S1271">
        <v>0.28599999999999998</v>
      </c>
      <c r="T1271">
        <v>13.6157</v>
      </c>
      <c r="U1271">
        <v>-920.35</v>
      </c>
      <c r="V1271">
        <v>24</v>
      </c>
      <c r="W1271">
        <v>83.9161</v>
      </c>
      <c r="X1271">
        <v>10.35</v>
      </c>
      <c r="Y1271">
        <v>0</v>
      </c>
      <c r="Z1271">
        <v>0</v>
      </c>
    </row>
    <row r="1272" spans="1:26" x14ac:dyDescent="0.25">
      <c r="A1272">
        <v>60.23</v>
      </c>
      <c r="B1272">
        <v>71.73</v>
      </c>
      <c r="C1272">
        <f t="shared" si="38"/>
        <v>70.460000000000008</v>
      </c>
      <c r="D1272">
        <f t="shared" si="39"/>
        <v>71.09</v>
      </c>
      <c r="E1272">
        <v>0.28999999999999998</v>
      </c>
      <c r="F1272">
        <v>18.8292</v>
      </c>
      <c r="G1272" s="1">
        <v>-1210180</v>
      </c>
      <c r="H1272">
        <v>14.2501</v>
      </c>
      <c r="I1272">
        <v>287.02800000000002</v>
      </c>
      <c r="J1272">
        <v>0.11337700000000001</v>
      </c>
      <c r="K1272">
        <v>1.1139400000000001E-2</v>
      </c>
      <c r="L1272">
        <v>0.60773900000000003</v>
      </c>
      <c r="M1272">
        <v>1.9234399999999999E-2</v>
      </c>
      <c r="N1272">
        <v>40.7318</v>
      </c>
      <c r="O1272">
        <v>-4.8824800000000002</v>
      </c>
      <c r="P1272">
        <v>-6.4463699999999999</v>
      </c>
      <c r="Q1272">
        <v>-1.1626700000000001</v>
      </c>
      <c r="R1272">
        <v>-6.5699800000000002</v>
      </c>
      <c r="S1272">
        <v>0.28399999999999997</v>
      </c>
      <c r="T1272">
        <v>13.6157</v>
      </c>
      <c r="U1272">
        <v>-920.35</v>
      </c>
      <c r="V1272">
        <v>26</v>
      </c>
      <c r="W1272">
        <v>91.549300000000002</v>
      </c>
      <c r="X1272">
        <v>10.35</v>
      </c>
      <c r="Y1272">
        <v>0</v>
      </c>
      <c r="Z1272">
        <v>0</v>
      </c>
    </row>
    <row r="1273" spans="1:26" x14ac:dyDescent="0.25">
      <c r="A1273">
        <v>60.28</v>
      </c>
      <c r="B1273">
        <v>71.78</v>
      </c>
      <c r="C1273">
        <f t="shared" si="38"/>
        <v>70.510000000000005</v>
      </c>
      <c r="D1273">
        <f t="shared" si="39"/>
        <v>71.14</v>
      </c>
      <c r="E1273">
        <v>0.29099999999999998</v>
      </c>
      <c r="F1273">
        <v>18.611899999999999</v>
      </c>
      <c r="G1273" s="1">
        <v>-1207700</v>
      </c>
      <c r="H1273">
        <v>14.245900000000001</v>
      </c>
      <c r="I1273">
        <v>287.98</v>
      </c>
      <c r="J1273">
        <v>0.11636100000000001</v>
      </c>
      <c r="K1273">
        <v>1.0308899999999999E-2</v>
      </c>
      <c r="L1273">
        <v>0.61159600000000003</v>
      </c>
      <c r="M1273">
        <v>1.9722199999999999E-2</v>
      </c>
      <c r="N1273">
        <v>40.5595</v>
      </c>
      <c r="O1273">
        <v>-4.8385400000000001</v>
      </c>
      <c r="P1273">
        <v>-6.50298</v>
      </c>
      <c r="Q1273">
        <v>-1.1009100000000001</v>
      </c>
      <c r="R1273">
        <v>-6.5566500000000003</v>
      </c>
      <c r="S1273">
        <v>0.28699999999999998</v>
      </c>
      <c r="T1273">
        <v>13.6157</v>
      </c>
      <c r="U1273">
        <v>-920.35</v>
      </c>
      <c r="V1273">
        <v>26</v>
      </c>
      <c r="W1273">
        <v>90.592299999999994</v>
      </c>
      <c r="X1273">
        <v>10.35</v>
      </c>
      <c r="Y1273">
        <v>122</v>
      </c>
      <c r="Z1273">
        <v>98.378399999999999</v>
      </c>
    </row>
    <row r="1274" spans="1:26" x14ac:dyDescent="0.25">
      <c r="A1274">
        <v>60.33</v>
      </c>
      <c r="B1274">
        <v>71.83</v>
      </c>
      <c r="C1274">
        <f t="shared" si="38"/>
        <v>70.56</v>
      </c>
      <c r="D1274">
        <f t="shared" si="39"/>
        <v>71.19</v>
      </c>
      <c r="E1274">
        <v>0.28799999999999998</v>
      </c>
      <c r="F1274">
        <v>18.611899999999999</v>
      </c>
      <c r="G1274" s="1">
        <v>-1207700</v>
      </c>
      <c r="H1274">
        <v>14.2492</v>
      </c>
      <c r="I1274">
        <v>287.45800000000003</v>
      </c>
      <c r="J1274">
        <v>0.118676</v>
      </c>
      <c r="K1274">
        <v>9.5136400000000003E-3</v>
      </c>
      <c r="L1274">
        <v>0.61159600000000003</v>
      </c>
      <c r="M1274">
        <v>2.0191400000000002E-2</v>
      </c>
      <c r="N1274">
        <v>40.657200000000003</v>
      </c>
      <c r="O1274">
        <v>-4.8106</v>
      </c>
      <c r="P1274">
        <v>-6.55999</v>
      </c>
      <c r="Q1274">
        <v>-1.1009100000000001</v>
      </c>
      <c r="R1274">
        <v>-6.5435100000000004</v>
      </c>
      <c r="S1274">
        <v>0.28899999999999998</v>
      </c>
      <c r="T1274">
        <v>13.833</v>
      </c>
      <c r="U1274">
        <v>-920.35</v>
      </c>
      <c r="V1274">
        <v>24</v>
      </c>
      <c r="W1274">
        <v>83.045000000000002</v>
      </c>
      <c r="X1274">
        <v>10.35</v>
      </c>
      <c r="Y1274">
        <v>122</v>
      </c>
      <c r="Z1274">
        <v>98.378399999999999</v>
      </c>
    </row>
    <row r="1275" spans="1:26" x14ac:dyDescent="0.25">
      <c r="A1275">
        <v>60.38</v>
      </c>
      <c r="B1275">
        <v>71.88</v>
      </c>
      <c r="C1275">
        <f t="shared" si="38"/>
        <v>70.61</v>
      </c>
      <c r="D1275">
        <f t="shared" si="39"/>
        <v>71.239999999999995</v>
      </c>
      <c r="E1275">
        <v>0.28899999999999998</v>
      </c>
      <c r="F1275">
        <v>18.8292</v>
      </c>
      <c r="G1275" s="1">
        <v>-1202750</v>
      </c>
      <c r="H1275">
        <v>14.258800000000001</v>
      </c>
      <c r="I1275">
        <v>285.77300000000002</v>
      </c>
      <c r="J1275">
        <v>0.121555</v>
      </c>
      <c r="K1275">
        <v>9.0754700000000004E-3</v>
      </c>
      <c r="L1275">
        <v>0.631351</v>
      </c>
      <c r="M1275">
        <v>2.0429699999999999E-2</v>
      </c>
      <c r="N1275">
        <v>40.970799999999997</v>
      </c>
      <c r="O1275">
        <v>-4.7782400000000003</v>
      </c>
      <c r="P1275">
        <v>-6.5939100000000002</v>
      </c>
      <c r="Q1275">
        <v>-0.95317799999999997</v>
      </c>
      <c r="R1275">
        <v>-6.5359999999999996</v>
      </c>
      <c r="S1275">
        <v>0.29099999999999998</v>
      </c>
      <c r="T1275">
        <v>13.6157</v>
      </c>
      <c r="U1275">
        <v>-920.35</v>
      </c>
      <c r="V1275">
        <v>29</v>
      </c>
      <c r="W1275">
        <v>99.656400000000005</v>
      </c>
      <c r="X1275">
        <v>10.375</v>
      </c>
      <c r="Y1275">
        <v>122</v>
      </c>
      <c r="Z1275">
        <v>98.378399999999999</v>
      </c>
    </row>
    <row r="1276" spans="1:26" x14ac:dyDescent="0.25">
      <c r="A1276">
        <v>60.43</v>
      </c>
      <c r="B1276">
        <v>71.930000000000007</v>
      </c>
      <c r="C1276">
        <f t="shared" si="38"/>
        <v>70.660000000000011</v>
      </c>
      <c r="D1276">
        <f t="shared" si="39"/>
        <v>71.290000000000006</v>
      </c>
      <c r="E1276">
        <v>0.28799999999999998</v>
      </c>
      <c r="F1276">
        <v>18.611899999999999</v>
      </c>
      <c r="G1276" s="1">
        <v>-1200280</v>
      </c>
      <c r="H1276">
        <v>14.266299999999999</v>
      </c>
      <c r="I1276">
        <v>284.54399999999998</v>
      </c>
      <c r="J1276">
        <v>0.123594</v>
      </c>
      <c r="K1276">
        <v>8.6909299999999995E-3</v>
      </c>
      <c r="L1276">
        <v>0.64192800000000005</v>
      </c>
      <c r="M1276">
        <v>2.0284E-2</v>
      </c>
      <c r="N1276">
        <v>41.203499999999998</v>
      </c>
      <c r="O1276">
        <v>-4.7533899999999996</v>
      </c>
      <c r="P1276">
        <v>-6.6245200000000004</v>
      </c>
      <c r="Q1276">
        <v>-0.89314899999999997</v>
      </c>
      <c r="R1276">
        <v>-6.5375300000000003</v>
      </c>
      <c r="S1276">
        <v>0.28899999999999998</v>
      </c>
      <c r="T1276">
        <v>13.6157</v>
      </c>
      <c r="U1276">
        <v>-920.35</v>
      </c>
      <c r="V1276">
        <v>30</v>
      </c>
      <c r="W1276">
        <v>103.806</v>
      </c>
      <c r="X1276">
        <v>10.375</v>
      </c>
      <c r="Y1276">
        <v>122</v>
      </c>
      <c r="Z1276">
        <v>98.378399999999999</v>
      </c>
    </row>
    <row r="1277" spans="1:26" x14ac:dyDescent="0.25">
      <c r="A1277">
        <v>60.48</v>
      </c>
      <c r="B1277">
        <v>71.98</v>
      </c>
      <c r="C1277">
        <f t="shared" si="38"/>
        <v>70.710000000000008</v>
      </c>
      <c r="D1277">
        <f t="shared" si="39"/>
        <v>71.34</v>
      </c>
      <c r="E1277">
        <v>0.28899999999999998</v>
      </c>
      <c r="F1277">
        <v>18.611899999999999</v>
      </c>
      <c r="G1277" s="1">
        <v>-1197800</v>
      </c>
      <c r="H1277">
        <v>14.263999999999999</v>
      </c>
      <c r="I1277">
        <v>285.03199999999998</v>
      </c>
      <c r="J1277">
        <v>0.124957</v>
      </c>
      <c r="K1277">
        <v>8.2972299999999992E-3</v>
      </c>
      <c r="L1277">
        <v>0.65556300000000001</v>
      </c>
      <c r="M1277">
        <v>1.97716E-2</v>
      </c>
      <c r="N1277">
        <v>41.113199999999999</v>
      </c>
      <c r="O1277">
        <v>-4.7432499999999997</v>
      </c>
      <c r="P1277">
        <v>-6.6565599999999998</v>
      </c>
      <c r="Q1277">
        <v>-0.82038900000000003</v>
      </c>
      <c r="R1277">
        <v>-6.5484</v>
      </c>
      <c r="S1277">
        <v>0.29099999999999998</v>
      </c>
      <c r="T1277">
        <v>13.6157</v>
      </c>
      <c r="U1277">
        <v>-920.35</v>
      </c>
      <c r="V1277">
        <v>33</v>
      </c>
      <c r="W1277">
        <v>113.402</v>
      </c>
      <c r="X1277">
        <v>10.375</v>
      </c>
      <c r="Y1277">
        <v>122</v>
      </c>
      <c r="Z1277">
        <v>98.378399999999999</v>
      </c>
    </row>
    <row r="1278" spans="1:26" x14ac:dyDescent="0.25">
      <c r="A1278">
        <v>60.53</v>
      </c>
      <c r="B1278">
        <v>72.03</v>
      </c>
      <c r="C1278">
        <f t="shared" si="38"/>
        <v>70.760000000000005</v>
      </c>
      <c r="D1278">
        <f t="shared" si="39"/>
        <v>71.39</v>
      </c>
      <c r="E1278">
        <v>0.28799999999999998</v>
      </c>
      <c r="F1278">
        <v>18.611899999999999</v>
      </c>
      <c r="G1278" s="1">
        <v>-1192850</v>
      </c>
      <c r="H1278">
        <v>14.2559</v>
      </c>
      <c r="I1278">
        <v>286.48399999999998</v>
      </c>
      <c r="J1278">
        <v>0.12570100000000001</v>
      </c>
      <c r="K1278">
        <v>7.9558500000000004E-3</v>
      </c>
      <c r="L1278">
        <v>0.66322999999999999</v>
      </c>
      <c r="M1278">
        <v>1.92949E-2</v>
      </c>
      <c r="N1278">
        <v>40.841799999999999</v>
      </c>
      <c r="O1278">
        <v>-4.7422199999999997</v>
      </c>
      <c r="P1278">
        <v>-6.68431</v>
      </c>
      <c r="Q1278">
        <v>-0.78165399999999996</v>
      </c>
      <c r="R1278">
        <v>-6.5585599999999999</v>
      </c>
      <c r="S1278">
        <v>0.28899999999999998</v>
      </c>
      <c r="T1278">
        <v>13.6157</v>
      </c>
      <c r="U1278">
        <v>-920.35</v>
      </c>
      <c r="V1278">
        <v>32</v>
      </c>
      <c r="W1278">
        <v>110.727</v>
      </c>
      <c r="X1278">
        <v>10.45</v>
      </c>
      <c r="Y1278">
        <v>122</v>
      </c>
      <c r="Z1278">
        <v>98.378399999999999</v>
      </c>
    </row>
    <row r="1279" spans="1:26" x14ac:dyDescent="0.25">
      <c r="A1279">
        <v>60.58</v>
      </c>
      <c r="B1279">
        <v>72.08</v>
      </c>
      <c r="C1279">
        <f t="shared" si="38"/>
        <v>70.81</v>
      </c>
      <c r="D1279">
        <f t="shared" si="39"/>
        <v>71.44</v>
      </c>
      <c r="E1279">
        <v>0.28699999999999998</v>
      </c>
      <c r="F1279">
        <v>18.611899999999999</v>
      </c>
      <c r="G1279" s="1">
        <v>-1182950</v>
      </c>
      <c r="H1279">
        <v>14.2456</v>
      </c>
      <c r="I1279">
        <v>288.39</v>
      </c>
      <c r="J1279">
        <v>0.12605</v>
      </c>
      <c r="K1279">
        <v>7.70603E-3</v>
      </c>
      <c r="L1279">
        <v>0.66322999999999999</v>
      </c>
      <c r="M1279">
        <v>1.90134E-2</v>
      </c>
      <c r="N1279">
        <v>40.490900000000003</v>
      </c>
      <c r="O1279">
        <v>-4.7395199999999997</v>
      </c>
      <c r="P1279">
        <v>-6.7048300000000003</v>
      </c>
      <c r="Q1279">
        <v>-0.78165399999999996</v>
      </c>
      <c r="R1279">
        <v>-6.5648600000000004</v>
      </c>
      <c r="S1279">
        <v>0.28799999999999998</v>
      </c>
      <c r="T1279">
        <v>13.6157</v>
      </c>
      <c r="U1279">
        <v>-920.35</v>
      </c>
      <c r="V1279">
        <v>36</v>
      </c>
      <c r="W1279">
        <v>125</v>
      </c>
      <c r="X1279">
        <v>10.45</v>
      </c>
      <c r="Y1279">
        <v>122</v>
      </c>
      <c r="Z1279">
        <v>98.378399999999999</v>
      </c>
    </row>
    <row r="1280" spans="1:26" x14ac:dyDescent="0.25">
      <c r="A1280">
        <v>60.63</v>
      </c>
      <c r="B1280">
        <v>72.13</v>
      </c>
      <c r="C1280">
        <f t="shared" si="38"/>
        <v>70.86</v>
      </c>
      <c r="D1280">
        <f t="shared" si="39"/>
        <v>71.489999999999995</v>
      </c>
      <c r="E1280">
        <v>0.28299999999999997</v>
      </c>
      <c r="F1280">
        <v>18.8292</v>
      </c>
      <c r="G1280" s="1">
        <v>-1173050</v>
      </c>
      <c r="H1280">
        <v>14.231199999999999</v>
      </c>
      <c r="I1280">
        <v>291.01299999999998</v>
      </c>
      <c r="J1280">
        <v>0.12562899999999999</v>
      </c>
      <c r="K1280">
        <v>7.6079299999999997E-3</v>
      </c>
      <c r="L1280">
        <v>0.65310299999999999</v>
      </c>
      <c r="M1280">
        <v>1.8325600000000001E-2</v>
      </c>
      <c r="N1280">
        <v>40.014800000000001</v>
      </c>
      <c r="O1280">
        <v>-4.7356299999999996</v>
      </c>
      <c r="P1280">
        <v>-6.7151300000000003</v>
      </c>
      <c r="Q1280">
        <v>-0.94716800000000001</v>
      </c>
      <c r="R1280">
        <v>-6.5838900000000002</v>
      </c>
      <c r="S1280">
        <v>0.28899999999999998</v>
      </c>
      <c r="T1280">
        <v>13.6157</v>
      </c>
      <c r="U1280">
        <v>-920.35</v>
      </c>
      <c r="V1280">
        <v>27</v>
      </c>
      <c r="W1280">
        <v>93.425600000000003</v>
      </c>
      <c r="X1280">
        <v>10.45</v>
      </c>
      <c r="Y1280">
        <v>0</v>
      </c>
      <c r="Z1280">
        <v>0</v>
      </c>
    </row>
    <row r="1281" spans="1:26" x14ac:dyDescent="0.25">
      <c r="A1281">
        <v>60.68</v>
      </c>
      <c r="B1281">
        <v>72.180000000000007</v>
      </c>
      <c r="C1281">
        <f t="shared" si="38"/>
        <v>70.910000000000011</v>
      </c>
      <c r="D1281">
        <f t="shared" si="39"/>
        <v>71.540000000000006</v>
      </c>
      <c r="E1281">
        <v>0.28699999999999998</v>
      </c>
      <c r="F1281">
        <v>18.611899999999999</v>
      </c>
      <c r="G1281" s="1">
        <v>-1163150</v>
      </c>
      <c r="H1281">
        <v>14.2226</v>
      </c>
      <c r="I1281">
        <v>292.56400000000002</v>
      </c>
      <c r="J1281">
        <v>0.12417400000000001</v>
      </c>
      <c r="K1281">
        <v>7.5451499999999996E-3</v>
      </c>
      <c r="L1281">
        <v>0.64319400000000004</v>
      </c>
      <c r="M1281">
        <v>1.76674E-2</v>
      </c>
      <c r="N1281">
        <v>39.737099999999998</v>
      </c>
      <c r="O1281">
        <v>-4.7374999999999998</v>
      </c>
      <c r="P1281">
        <v>-6.7218299999999997</v>
      </c>
      <c r="Q1281">
        <v>-1.0472600000000001</v>
      </c>
      <c r="R1281">
        <v>-6.6033400000000002</v>
      </c>
      <c r="S1281">
        <v>0.28699999999999998</v>
      </c>
      <c r="T1281">
        <v>13.6157</v>
      </c>
      <c r="U1281">
        <v>-920.35</v>
      </c>
      <c r="V1281">
        <v>24</v>
      </c>
      <c r="W1281">
        <v>83.623699999999999</v>
      </c>
      <c r="X1281">
        <v>10.45</v>
      </c>
      <c r="Y1281">
        <v>0</v>
      </c>
      <c r="Z1281">
        <v>0</v>
      </c>
    </row>
    <row r="1282" spans="1:26" x14ac:dyDescent="0.25">
      <c r="A1282">
        <v>60.73</v>
      </c>
      <c r="B1282">
        <v>72.23</v>
      </c>
      <c r="C1282">
        <f t="shared" si="38"/>
        <v>70.960000000000008</v>
      </c>
      <c r="D1282">
        <f t="shared" si="39"/>
        <v>71.59</v>
      </c>
      <c r="E1282">
        <v>0.28599999999999998</v>
      </c>
      <c r="F1282">
        <v>18.611899999999999</v>
      </c>
      <c r="G1282" s="1">
        <v>-1155730</v>
      </c>
      <c r="H1282">
        <v>14.212400000000001</v>
      </c>
      <c r="I1282">
        <v>294.44099999999997</v>
      </c>
      <c r="J1282">
        <v>0.12260600000000001</v>
      </c>
      <c r="K1282">
        <v>7.3201799999999999E-3</v>
      </c>
      <c r="L1282">
        <v>0.63688400000000001</v>
      </c>
      <c r="M1282">
        <v>1.7062299999999999E-2</v>
      </c>
      <c r="N1282">
        <v>39.405700000000003</v>
      </c>
      <c r="O1282">
        <v>-4.74268</v>
      </c>
      <c r="P1282">
        <v>-6.7405600000000003</v>
      </c>
      <c r="Q1282">
        <v>-1.07525</v>
      </c>
      <c r="R1282">
        <v>-6.6230200000000004</v>
      </c>
      <c r="S1282">
        <v>0.28899999999999998</v>
      </c>
      <c r="T1282">
        <v>13.6157</v>
      </c>
      <c r="U1282">
        <v>-920.35</v>
      </c>
      <c r="V1282">
        <v>24</v>
      </c>
      <c r="W1282">
        <v>83.045000000000002</v>
      </c>
      <c r="X1282">
        <v>10.45</v>
      </c>
      <c r="Y1282">
        <v>0</v>
      </c>
      <c r="Z1282">
        <v>0</v>
      </c>
    </row>
    <row r="1283" spans="1:26" x14ac:dyDescent="0.25">
      <c r="A1283">
        <v>60.78</v>
      </c>
      <c r="B1283">
        <v>72.28</v>
      </c>
      <c r="C1283">
        <f t="shared" si="38"/>
        <v>71.010000000000005</v>
      </c>
      <c r="D1283">
        <f t="shared" si="39"/>
        <v>71.64</v>
      </c>
      <c r="E1283">
        <v>0.28899999999999998</v>
      </c>
      <c r="F1283">
        <v>18.611899999999999</v>
      </c>
      <c r="G1283" s="1">
        <v>-1140880</v>
      </c>
      <c r="H1283">
        <v>14.203200000000001</v>
      </c>
      <c r="I1283">
        <v>296.05700000000002</v>
      </c>
      <c r="J1283">
        <v>0.12191399999999999</v>
      </c>
      <c r="K1283">
        <v>7.0219599999999998E-3</v>
      </c>
      <c r="L1283">
        <v>0.62891900000000001</v>
      </c>
      <c r="M1283">
        <v>1.6774600000000001E-2</v>
      </c>
      <c r="N1283">
        <v>39.122</v>
      </c>
      <c r="O1283">
        <v>-4.7421199999999999</v>
      </c>
      <c r="P1283">
        <v>-6.7638999999999996</v>
      </c>
      <c r="Q1283">
        <v>-1.0856600000000001</v>
      </c>
      <c r="R1283">
        <v>-6.6342699999999999</v>
      </c>
      <c r="S1283">
        <v>0.28599999999999998</v>
      </c>
      <c r="T1283">
        <v>13.6157</v>
      </c>
      <c r="U1283">
        <v>-920.35</v>
      </c>
      <c r="V1283">
        <v>43</v>
      </c>
      <c r="W1283">
        <v>150.35</v>
      </c>
      <c r="X1283">
        <v>10.45</v>
      </c>
      <c r="Y1283">
        <v>0</v>
      </c>
      <c r="Z1283">
        <v>0</v>
      </c>
    </row>
    <row r="1284" spans="1:26" x14ac:dyDescent="0.25">
      <c r="A1284">
        <v>60.83</v>
      </c>
      <c r="B1284">
        <v>72.33</v>
      </c>
      <c r="C1284">
        <f t="shared" ref="C1284:C1347" si="40">B1284-1.27</f>
        <v>71.06</v>
      </c>
      <c r="D1284">
        <f t="shared" ref="D1284:D1347" si="41">B1284-0.64</f>
        <v>71.69</v>
      </c>
      <c r="E1284">
        <v>0.28999999999999998</v>
      </c>
      <c r="F1284">
        <v>18.8292</v>
      </c>
      <c r="G1284" s="1">
        <v>-1130980</v>
      </c>
      <c r="H1284">
        <v>14.200200000000001</v>
      </c>
      <c r="I1284">
        <v>296.51900000000001</v>
      </c>
      <c r="J1284">
        <v>0.121402</v>
      </c>
      <c r="K1284">
        <v>6.5026900000000002E-3</v>
      </c>
      <c r="L1284">
        <v>0.62529999999999997</v>
      </c>
      <c r="M1284">
        <v>1.6404100000000001E-2</v>
      </c>
      <c r="N1284">
        <v>39.040500000000002</v>
      </c>
      <c r="O1284">
        <v>-4.7296500000000004</v>
      </c>
      <c r="P1284">
        <v>-6.80145</v>
      </c>
      <c r="Q1284">
        <v>-1.0586</v>
      </c>
      <c r="R1284">
        <v>-6.64947</v>
      </c>
      <c r="S1284">
        <v>0.28699999999999998</v>
      </c>
      <c r="T1284">
        <v>13.6157</v>
      </c>
      <c r="U1284">
        <v>-924.33399999999995</v>
      </c>
      <c r="V1284">
        <v>22</v>
      </c>
      <c r="W1284">
        <v>76.655100000000004</v>
      </c>
      <c r="X1284">
        <v>10.45</v>
      </c>
      <c r="Y1284">
        <v>0</v>
      </c>
      <c r="Z1284">
        <v>0</v>
      </c>
    </row>
    <row r="1285" spans="1:26" x14ac:dyDescent="0.25">
      <c r="A1285">
        <v>60.88</v>
      </c>
      <c r="B1285">
        <v>72.38</v>
      </c>
      <c r="C1285">
        <f t="shared" si="40"/>
        <v>71.11</v>
      </c>
      <c r="D1285">
        <f t="shared" si="41"/>
        <v>71.739999999999995</v>
      </c>
      <c r="E1285">
        <v>0.28999999999999998</v>
      </c>
      <c r="F1285">
        <v>18.611899999999999</v>
      </c>
      <c r="G1285" s="1">
        <v>-1126030</v>
      </c>
      <c r="H1285">
        <v>14.208299999999999</v>
      </c>
      <c r="I1285">
        <v>295.012</v>
      </c>
      <c r="J1285">
        <v>0.121768</v>
      </c>
      <c r="K1285">
        <v>5.8853300000000002E-3</v>
      </c>
      <c r="L1285">
        <v>0.62529999999999997</v>
      </c>
      <c r="M1285">
        <v>1.5916400000000001E-2</v>
      </c>
      <c r="N1285">
        <v>39.302199999999999</v>
      </c>
      <c r="O1285">
        <v>-4.7045199999999996</v>
      </c>
      <c r="P1285">
        <v>-6.8463599999999998</v>
      </c>
      <c r="Q1285">
        <v>-1.0586</v>
      </c>
      <c r="R1285">
        <v>-6.6699000000000002</v>
      </c>
      <c r="S1285">
        <v>0.28399999999999997</v>
      </c>
      <c r="T1285">
        <v>13.6157</v>
      </c>
      <c r="U1285">
        <v>-920.35</v>
      </c>
      <c r="V1285">
        <v>26</v>
      </c>
      <c r="W1285">
        <v>91.549300000000002</v>
      </c>
      <c r="X1285">
        <v>10.35</v>
      </c>
      <c r="Y1285">
        <v>0</v>
      </c>
      <c r="Z1285">
        <v>0</v>
      </c>
    </row>
    <row r="1286" spans="1:26" x14ac:dyDescent="0.25">
      <c r="A1286">
        <v>60.93</v>
      </c>
      <c r="B1286">
        <v>72.430000000000007</v>
      </c>
      <c r="C1286">
        <f t="shared" si="40"/>
        <v>71.160000000000011</v>
      </c>
      <c r="D1286">
        <f t="shared" si="41"/>
        <v>71.790000000000006</v>
      </c>
      <c r="E1286">
        <v>0.29199999999999998</v>
      </c>
      <c r="F1286">
        <v>18.8292</v>
      </c>
      <c r="G1286" s="1">
        <v>-1126030</v>
      </c>
      <c r="H1286">
        <v>14.225300000000001</v>
      </c>
      <c r="I1286">
        <v>291.84100000000001</v>
      </c>
      <c r="J1286">
        <v>0.12221600000000001</v>
      </c>
      <c r="K1286">
        <v>5.4746300000000003E-3</v>
      </c>
      <c r="L1286">
        <v>0.63292599999999999</v>
      </c>
      <c r="M1286">
        <v>1.54854E-2</v>
      </c>
      <c r="N1286">
        <v>39.862000000000002</v>
      </c>
      <c r="O1286">
        <v>-4.6842600000000001</v>
      </c>
      <c r="P1286">
        <v>-6.8764200000000004</v>
      </c>
      <c r="Q1286">
        <v>-0.89263300000000001</v>
      </c>
      <c r="R1286">
        <v>-6.6879600000000003</v>
      </c>
      <c r="S1286">
        <v>0.28599999999999998</v>
      </c>
      <c r="T1286">
        <v>13.6157</v>
      </c>
      <c r="U1286">
        <v>-920.35</v>
      </c>
      <c r="V1286">
        <v>33</v>
      </c>
      <c r="W1286">
        <v>115.38500000000001</v>
      </c>
      <c r="X1286">
        <v>10.35</v>
      </c>
      <c r="Y1286">
        <v>0</v>
      </c>
      <c r="Z1286">
        <v>0</v>
      </c>
    </row>
    <row r="1287" spans="1:26" x14ac:dyDescent="0.25">
      <c r="A1287">
        <v>60.98</v>
      </c>
      <c r="B1287">
        <v>72.48</v>
      </c>
      <c r="C1287">
        <f t="shared" si="40"/>
        <v>71.210000000000008</v>
      </c>
      <c r="D1287">
        <f t="shared" si="41"/>
        <v>71.84</v>
      </c>
      <c r="E1287">
        <v>0.28899999999999998</v>
      </c>
      <c r="F1287">
        <v>18.8292</v>
      </c>
      <c r="G1287" s="1">
        <v>-1130980</v>
      </c>
      <c r="H1287">
        <v>14.2415</v>
      </c>
      <c r="I1287">
        <v>288.82600000000002</v>
      </c>
      <c r="J1287">
        <v>0.123112</v>
      </c>
      <c r="K1287">
        <v>4.9501299999999996E-3</v>
      </c>
      <c r="L1287">
        <v>0.64825999999999995</v>
      </c>
      <c r="M1287">
        <v>1.52236E-2</v>
      </c>
      <c r="N1287">
        <v>40.405500000000004</v>
      </c>
      <c r="O1287">
        <v>-4.6682499999999996</v>
      </c>
      <c r="P1287">
        <v>-6.9150700000000001</v>
      </c>
      <c r="Q1287">
        <v>-0.69531600000000005</v>
      </c>
      <c r="R1287">
        <v>-6.6993600000000004</v>
      </c>
      <c r="S1287">
        <v>0.28799999999999998</v>
      </c>
      <c r="T1287">
        <v>13.6157</v>
      </c>
      <c r="U1287">
        <v>-920.35</v>
      </c>
      <c r="V1287">
        <v>19</v>
      </c>
      <c r="W1287">
        <v>65.972200000000001</v>
      </c>
      <c r="X1287">
        <v>10.35</v>
      </c>
      <c r="Y1287">
        <v>0</v>
      </c>
      <c r="Z1287">
        <v>0</v>
      </c>
    </row>
    <row r="1288" spans="1:26" x14ac:dyDescent="0.25">
      <c r="A1288">
        <v>61.03</v>
      </c>
      <c r="B1288">
        <v>72.53</v>
      </c>
      <c r="C1288">
        <f t="shared" si="40"/>
        <v>71.260000000000005</v>
      </c>
      <c r="D1288">
        <f t="shared" si="41"/>
        <v>71.89</v>
      </c>
      <c r="E1288">
        <v>0.28799999999999998</v>
      </c>
      <c r="F1288">
        <v>18.8292</v>
      </c>
      <c r="G1288" s="1">
        <v>-1138400</v>
      </c>
      <c r="H1288">
        <v>14.250500000000001</v>
      </c>
      <c r="I1288">
        <v>287.12599999999998</v>
      </c>
      <c r="J1288">
        <v>0.123932</v>
      </c>
      <c r="K1288">
        <v>4.5093499999999996E-3</v>
      </c>
      <c r="L1288">
        <v>0.66193199999999996</v>
      </c>
      <c r="M1288">
        <v>1.5193999999999999E-2</v>
      </c>
      <c r="N1288">
        <v>40.716700000000003</v>
      </c>
      <c r="O1288">
        <v>-4.6565599999999998</v>
      </c>
      <c r="P1288">
        <v>-6.9482400000000002</v>
      </c>
      <c r="Q1288">
        <v>-0.53004099999999998</v>
      </c>
      <c r="R1288">
        <v>-6.7033100000000001</v>
      </c>
      <c r="S1288">
        <v>0.29099999999999998</v>
      </c>
      <c r="T1288">
        <v>13.6157</v>
      </c>
      <c r="U1288">
        <v>-920.35</v>
      </c>
      <c r="V1288">
        <v>30</v>
      </c>
      <c r="W1288">
        <v>103.093</v>
      </c>
      <c r="X1288">
        <v>10.4</v>
      </c>
      <c r="Y1288">
        <v>0</v>
      </c>
      <c r="Z1288">
        <v>0</v>
      </c>
    </row>
    <row r="1289" spans="1:26" x14ac:dyDescent="0.25">
      <c r="A1289">
        <v>61.08</v>
      </c>
      <c r="B1289">
        <v>72.58</v>
      </c>
      <c r="C1289">
        <f t="shared" si="40"/>
        <v>71.31</v>
      </c>
      <c r="D1289">
        <f t="shared" si="41"/>
        <v>71.94</v>
      </c>
      <c r="E1289">
        <v>0.28699999999999998</v>
      </c>
      <c r="F1289">
        <v>18.611899999999999</v>
      </c>
      <c r="G1289" s="1">
        <v>-1148300</v>
      </c>
      <c r="H1289">
        <v>14.265599999999999</v>
      </c>
      <c r="I1289">
        <v>284.322</v>
      </c>
      <c r="J1289">
        <v>0.12450899999999999</v>
      </c>
      <c r="K1289">
        <v>4.46357E-3</v>
      </c>
      <c r="L1289">
        <v>0.67081199999999996</v>
      </c>
      <c r="M1289">
        <v>1.51767E-2</v>
      </c>
      <c r="N1289">
        <v>41.238999999999997</v>
      </c>
      <c r="O1289">
        <v>-4.6523899999999996</v>
      </c>
      <c r="P1289">
        <v>-6.9528800000000004</v>
      </c>
      <c r="Q1289">
        <v>-0.44610499999999997</v>
      </c>
      <c r="R1289">
        <v>-6.7059100000000003</v>
      </c>
      <c r="S1289">
        <v>0.28999999999999998</v>
      </c>
      <c r="T1289">
        <v>13.3985</v>
      </c>
      <c r="U1289">
        <v>-920.35</v>
      </c>
      <c r="V1289">
        <v>28</v>
      </c>
      <c r="W1289">
        <v>96.551699999999997</v>
      </c>
      <c r="X1289">
        <v>10.4</v>
      </c>
      <c r="Y1289">
        <v>0</v>
      </c>
      <c r="Z1289">
        <v>0</v>
      </c>
    </row>
    <row r="1290" spans="1:26" x14ac:dyDescent="0.25">
      <c r="A1290">
        <v>61.13</v>
      </c>
      <c r="B1290">
        <v>72.63</v>
      </c>
      <c r="C1290">
        <f t="shared" si="40"/>
        <v>71.36</v>
      </c>
      <c r="D1290">
        <f t="shared" si="41"/>
        <v>71.989999999999995</v>
      </c>
      <c r="E1290">
        <v>0.28999999999999998</v>
      </c>
      <c r="F1290">
        <v>18.611899999999999</v>
      </c>
      <c r="G1290" s="1">
        <v>-1163150</v>
      </c>
      <c r="H1290">
        <v>14.2782</v>
      </c>
      <c r="I1290">
        <v>282.005</v>
      </c>
      <c r="J1290">
        <v>0.124469</v>
      </c>
      <c r="K1290">
        <v>4.4190999999999996E-3</v>
      </c>
      <c r="L1290">
        <v>0.67081199999999996</v>
      </c>
      <c r="M1290">
        <v>1.5100199999999999E-2</v>
      </c>
      <c r="N1290">
        <v>41.678699999999999</v>
      </c>
      <c r="O1290">
        <v>-4.6593</v>
      </c>
      <c r="P1290">
        <v>-6.9570299999999996</v>
      </c>
      <c r="Q1290">
        <v>-0.44610499999999997</v>
      </c>
      <c r="R1290">
        <v>-6.7105899999999998</v>
      </c>
      <c r="S1290">
        <v>0.29099999999999998</v>
      </c>
      <c r="T1290">
        <v>13.3985</v>
      </c>
      <c r="U1290">
        <v>-920.35</v>
      </c>
      <c r="V1290">
        <v>24</v>
      </c>
      <c r="W1290">
        <v>82.474199999999996</v>
      </c>
      <c r="X1290">
        <v>10.4</v>
      </c>
      <c r="Y1290">
        <v>0</v>
      </c>
      <c r="Z1290">
        <v>0</v>
      </c>
    </row>
    <row r="1291" spans="1:26" x14ac:dyDescent="0.25">
      <c r="A1291">
        <v>61.18</v>
      </c>
      <c r="B1291">
        <v>72.680000000000007</v>
      </c>
      <c r="C1291">
        <f t="shared" si="40"/>
        <v>71.410000000000011</v>
      </c>
      <c r="D1291">
        <f t="shared" si="41"/>
        <v>72.040000000000006</v>
      </c>
      <c r="E1291">
        <v>0.28699999999999998</v>
      </c>
      <c r="F1291">
        <v>18.8292</v>
      </c>
      <c r="G1291" s="1">
        <v>-1175530</v>
      </c>
      <c r="H1291">
        <v>14.2865</v>
      </c>
      <c r="I1291">
        <v>280.52499999999998</v>
      </c>
      <c r="J1291">
        <v>0.124485</v>
      </c>
      <c r="K1291">
        <v>4.37332E-3</v>
      </c>
      <c r="L1291">
        <v>0.67638100000000001</v>
      </c>
      <c r="M1291">
        <v>1.5089E-2</v>
      </c>
      <c r="N1291">
        <v>41.963999999999999</v>
      </c>
      <c r="O1291">
        <v>-4.6646299999999998</v>
      </c>
      <c r="P1291">
        <v>-6.9621700000000004</v>
      </c>
      <c r="Q1291">
        <v>-0.42092800000000002</v>
      </c>
      <c r="R1291">
        <v>-6.7119499999999999</v>
      </c>
      <c r="S1291">
        <v>0.28799999999999998</v>
      </c>
      <c r="T1291">
        <v>13.6157</v>
      </c>
      <c r="U1291">
        <v>-920.35</v>
      </c>
      <c r="V1291">
        <v>20</v>
      </c>
      <c r="W1291">
        <v>69.444400000000002</v>
      </c>
      <c r="X1291">
        <v>10.4</v>
      </c>
      <c r="Y1291">
        <v>0</v>
      </c>
      <c r="Z1291">
        <v>0</v>
      </c>
    </row>
    <row r="1292" spans="1:26" x14ac:dyDescent="0.25">
      <c r="A1292">
        <v>61.23</v>
      </c>
      <c r="B1292">
        <v>72.73</v>
      </c>
      <c r="C1292">
        <f t="shared" si="40"/>
        <v>71.460000000000008</v>
      </c>
      <c r="D1292">
        <f t="shared" si="41"/>
        <v>72.09</v>
      </c>
      <c r="E1292">
        <v>0.28899999999999998</v>
      </c>
      <c r="F1292">
        <v>18.611899999999999</v>
      </c>
      <c r="G1292" s="1">
        <v>-1182950</v>
      </c>
      <c r="H1292">
        <v>14.2857</v>
      </c>
      <c r="I1292">
        <v>280.613</v>
      </c>
      <c r="J1292">
        <v>0.12576399999999999</v>
      </c>
      <c r="K1292">
        <v>4.9213599999999996E-3</v>
      </c>
      <c r="L1292">
        <v>0.66988599999999998</v>
      </c>
      <c r="M1292">
        <v>1.4863100000000001E-2</v>
      </c>
      <c r="N1292">
        <v>41.945999999999998</v>
      </c>
      <c r="O1292">
        <v>-4.6523599999999998</v>
      </c>
      <c r="P1292">
        <v>-6.9253999999999998</v>
      </c>
      <c r="Q1292">
        <v>-0.50068599999999996</v>
      </c>
      <c r="R1292">
        <v>-6.7187400000000004</v>
      </c>
      <c r="S1292">
        <v>0.28899999999999998</v>
      </c>
      <c r="T1292">
        <v>13.6157</v>
      </c>
      <c r="U1292">
        <v>-924.33399999999995</v>
      </c>
      <c r="V1292">
        <v>28</v>
      </c>
      <c r="W1292">
        <v>96.885800000000003</v>
      </c>
      <c r="X1292">
        <v>10.45</v>
      </c>
      <c r="Y1292">
        <v>0</v>
      </c>
      <c r="Z1292">
        <v>0</v>
      </c>
    </row>
    <row r="1293" spans="1:26" x14ac:dyDescent="0.25">
      <c r="A1293">
        <v>61.28</v>
      </c>
      <c r="B1293">
        <v>72.78</v>
      </c>
      <c r="C1293">
        <f t="shared" si="40"/>
        <v>71.510000000000005</v>
      </c>
      <c r="D1293">
        <f t="shared" si="41"/>
        <v>72.14</v>
      </c>
      <c r="E1293">
        <v>0.28599999999999998</v>
      </c>
      <c r="F1293">
        <v>18.611899999999999</v>
      </c>
      <c r="G1293" s="1">
        <v>-1192850</v>
      </c>
      <c r="H1293">
        <v>14.2835</v>
      </c>
      <c r="I1293">
        <v>281.04899999999998</v>
      </c>
      <c r="J1293">
        <v>0.12726799999999999</v>
      </c>
      <c r="K1293">
        <v>5.4628599999999999E-3</v>
      </c>
      <c r="L1293">
        <v>0.66118299999999997</v>
      </c>
      <c r="M1293">
        <v>1.45148E-2</v>
      </c>
      <c r="N1293">
        <v>41.862400000000001</v>
      </c>
      <c r="O1293">
        <v>-4.6326700000000001</v>
      </c>
      <c r="P1293">
        <v>-6.8908399999999999</v>
      </c>
      <c r="Q1293">
        <v>-0.59986300000000004</v>
      </c>
      <c r="R1293">
        <v>-6.7298299999999998</v>
      </c>
      <c r="S1293">
        <v>0.28799999999999998</v>
      </c>
      <c r="T1293">
        <v>13.6157</v>
      </c>
      <c r="U1293">
        <v>-916.36599999999999</v>
      </c>
      <c r="V1293">
        <v>28</v>
      </c>
      <c r="W1293">
        <v>97.222200000000001</v>
      </c>
      <c r="X1293">
        <v>10.45</v>
      </c>
      <c r="Y1293">
        <v>0</v>
      </c>
      <c r="Z1293">
        <v>0</v>
      </c>
    </row>
    <row r="1294" spans="1:26" x14ac:dyDescent="0.25">
      <c r="A1294">
        <v>61.33</v>
      </c>
      <c r="B1294">
        <v>72.83</v>
      </c>
      <c r="C1294">
        <f t="shared" si="40"/>
        <v>71.56</v>
      </c>
      <c r="D1294">
        <f t="shared" si="41"/>
        <v>72.19</v>
      </c>
      <c r="E1294">
        <v>0.28599999999999998</v>
      </c>
      <c r="F1294">
        <v>18.611899999999999</v>
      </c>
      <c r="G1294" s="1">
        <v>-1195330</v>
      </c>
      <c r="H1294">
        <v>14.2799</v>
      </c>
      <c r="I1294">
        <v>281.84899999999999</v>
      </c>
      <c r="J1294">
        <v>0.129576</v>
      </c>
      <c r="K1294">
        <v>5.4497800000000004E-3</v>
      </c>
      <c r="L1294">
        <v>0.65803400000000001</v>
      </c>
      <c r="M1294">
        <v>1.4274E-2</v>
      </c>
      <c r="N1294">
        <v>41.711300000000001</v>
      </c>
      <c r="O1294">
        <v>-4.5978500000000002</v>
      </c>
      <c r="P1294">
        <v>-6.89682</v>
      </c>
      <c r="Q1294">
        <v>-0.66083199999999997</v>
      </c>
      <c r="R1294">
        <v>-6.7375999999999996</v>
      </c>
      <c r="S1294">
        <v>0.28899999999999998</v>
      </c>
      <c r="T1294">
        <v>13.6157</v>
      </c>
      <c r="U1294">
        <v>-924.33399999999995</v>
      </c>
      <c r="V1294">
        <v>30</v>
      </c>
      <c r="W1294">
        <v>103.806</v>
      </c>
      <c r="X1294">
        <v>10.45</v>
      </c>
      <c r="Y1294">
        <v>0</v>
      </c>
      <c r="Z1294">
        <v>0</v>
      </c>
    </row>
    <row r="1295" spans="1:26" x14ac:dyDescent="0.25">
      <c r="A1295">
        <v>61.38</v>
      </c>
      <c r="B1295">
        <v>72.88</v>
      </c>
      <c r="C1295">
        <f t="shared" si="40"/>
        <v>71.61</v>
      </c>
      <c r="D1295">
        <f t="shared" si="41"/>
        <v>72.239999999999995</v>
      </c>
      <c r="E1295">
        <v>0.28499999999999998</v>
      </c>
      <c r="F1295">
        <v>18.611899999999999</v>
      </c>
      <c r="G1295" s="1">
        <v>-1197800</v>
      </c>
      <c r="H1295">
        <v>14.2761</v>
      </c>
      <c r="I1295">
        <v>282.60199999999998</v>
      </c>
      <c r="J1295">
        <v>0.131411</v>
      </c>
      <c r="K1295">
        <v>4.9056600000000001E-3</v>
      </c>
      <c r="L1295">
        <v>0.65803400000000001</v>
      </c>
      <c r="M1295">
        <v>1.3857899999999999E-2</v>
      </c>
      <c r="N1295">
        <v>41.5687</v>
      </c>
      <c r="O1295">
        <v>-4.5683400000000001</v>
      </c>
      <c r="P1295">
        <v>-6.9396100000000001</v>
      </c>
      <c r="Q1295">
        <v>-0.66083199999999997</v>
      </c>
      <c r="R1295">
        <v>-6.75176</v>
      </c>
      <c r="S1295">
        <v>0.28799999999999998</v>
      </c>
      <c r="T1295">
        <v>13.6157</v>
      </c>
      <c r="U1295">
        <v>-924.33399999999995</v>
      </c>
      <c r="V1295">
        <v>26</v>
      </c>
      <c r="W1295">
        <v>90.277799999999999</v>
      </c>
      <c r="X1295">
        <v>10.425000000000001</v>
      </c>
      <c r="Y1295">
        <v>0</v>
      </c>
      <c r="Z1295">
        <v>0</v>
      </c>
    </row>
    <row r="1296" spans="1:26" x14ac:dyDescent="0.25">
      <c r="A1296">
        <v>61.43</v>
      </c>
      <c r="B1296">
        <v>72.930000000000007</v>
      </c>
      <c r="C1296">
        <f t="shared" si="40"/>
        <v>71.660000000000011</v>
      </c>
      <c r="D1296">
        <f t="shared" si="41"/>
        <v>72.290000000000006</v>
      </c>
      <c r="E1296">
        <v>0.28999999999999998</v>
      </c>
      <c r="F1296">
        <v>18.8292</v>
      </c>
      <c r="G1296" s="1">
        <v>-1195330</v>
      </c>
      <c r="H1296">
        <v>14.2721</v>
      </c>
      <c r="I1296">
        <v>283.29500000000002</v>
      </c>
      <c r="J1296">
        <v>0.132329</v>
      </c>
      <c r="K1296">
        <v>3.7664199999999999E-3</v>
      </c>
      <c r="L1296">
        <v>0.66978599999999999</v>
      </c>
      <c r="M1296">
        <v>1.3520799999999999E-2</v>
      </c>
      <c r="N1296">
        <v>41.436100000000003</v>
      </c>
      <c r="O1296">
        <v>-4.5442999999999998</v>
      </c>
      <c r="P1296">
        <v>-7.0232400000000004</v>
      </c>
      <c r="Q1296">
        <v>-0.59041299999999997</v>
      </c>
      <c r="R1296">
        <v>-6.7640099999999999</v>
      </c>
      <c r="S1296">
        <v>0.28699999999999998</v>
      </c>
      <c r="T1296">
        <v>13.6157</v>
      </c>
      <c r="U1296">
        <v>-920.35</v>
      </c>
      <c r="V1296">
        <v>30</v>
      </c>
      <c r="W1296">
        <v>104.53</v>
      </c>
      <c r="X1296">
        <v>10.425000000000001</v>
      </c>
      <c r="Y1296">
        <v>0</v>
      </c>
      <c r="Z1296">
        <v>0</v>
      </c>
    </row>
    <row r="1297" spans="1:26" x14ac:dyDescent="0.25">
      <c r="A1297">
        <v>61.48</v>
      </c>
      <c r="B1297">
        <v>72.98</v>
      </c>
      <c r="C1297">
        <f t="shared" si="40"/>
        <v>71.710000000000008</v>
      </c>
      <c r="D1297">
        <f t="shared" si="41"/>
        <v>72.34</v>
      </c>
      <c r="E1297">
        <v>0.28999999999999998</v>
      </c>
      <c r="F1297">
        <v>18.611899999999999</v>
      </c>
      <c r="G1297" s="1">
        <v>-1195330</v>
      </c>
      <c r="H1297">
        <v>14.264699999999999</v>
      </c>
      <c r="I1297">
        <v>284.685</v>
      </c>
      <c r="J1297">
        <v>0.133073</v>
      </c>
      <c r="K1297">
        <v>2.7318199999999998E-3</v>
      </c>
      <c r="L1297">
        <v>0.68142800000000003</v>
      </c>
      <c r="M1297">
        <v>1.34615E-2</v>
      </c>
      <c r="N1297">
        <v>41.174300000000002</v>
      </c>
      <c r="O1297">
        <v>-4.5216900000000004</v>
      </c>
      <c r="P1297">
        <v>-7.09877</v>
      </c>
      <c r="Q1297">
        <v>-0.49081999999999998</v>
      </c>
      <c r="R1297">
        <v>-6.7679900000000002</v>
      </c>
      <c r="S1297">
        <v>0.28299999999999997</v>
      </c>
      <c r="T1297">
        <v>13.6157</v>
      </c>
      <c r="U1297">
        <v>-916.36599999999999</v>
      </c>
      <c r="V1297">
        <v>29</v>
      </c>
      <c r="W1297">
        <v>102.473</v>
      </c>
      <c r="X1297">
        <v>10.425000000000001</v>
      </c>
      <c r="Y1297">
        <v>0</v>
      </c>
      <c r="Z1297">
        <v>0</v>
      </c>
    </row>
    <row r="1298" spans="1:26" x14ac:dyDescent="0.25">
      <c r="A1298">
        <v>61.53</v>
      </c>
      <c r="B1298">
        <v>73.03</v>
      </c>
      <c r="C1298">
        <f t="shared" si="40"/>
        <v>71.760000000000005</v>
      </c>
      <c r="D1298">
        <f t="shared" si="41"/>
        <v>72.39</v>
      </c>
      <c r="E1298">
        <v>0.28899999999999998</v>
      </c>
      <c r="F1298">
        <v>18.611899999999999</v>
      </c>
      <c r="G1298" s="1">
        <v>-1192850</v>
      </c>
      <c r="H1298">
        <v>14.2597</v>
      </c>
      <c r="I1298">
        <v>285.65499999999997</v>
      </c>
      <c r="J1298">
        <v>0.133766</v>
      </c>
      <c r="K1298">
        <v>1.56642E-3</v>
      </c>
      <c r="L1298">
        <v>0.69235800000000003</v>
      </c>
      <c r="M1298">
        <v>1.3396099999999999E-2</v>
      </c>
      <c r="N1298">
        <v>40.993899999999996</v>
      </c>
      <c r="O1298">
        <v>-4.5029399999999997</v>
      </c>
      <c r="P1298">
        <v>-7.1819699999999997</v>
      </c>
      <c r="Q1298">
        <v>-0.36756</v>
      </c>
      <c r="R1298">
        <v>-6.7716500000000002</v>
      </c>
      <c r="S1298">
        <v>0.28699999999999998</v>
      </c>
      <c r="T1298">
        <v>13.6157</v>
      </c>
      <c r="U1298">
        <v>-920.35</v>
      </c>
      <c r="V1298">
        <v>26</v>
      </c>
      <c r="W1298">
        <v>90.592299999999994</v>
      </c>
      <c r="X1298">
        <v>10.425000000000001</v>
      </c>
      <c r="Y1298">
        <v>0</v>
      </c>
      <c r="Z1298">
        <v>0</v>
      </c>
    </row>
    <row r="1299" spans="1:26" x14ac:dyDescent="0.25">
      <c r="A1299">
        <v>61.58</v>
      </c>
      <c r="B1299">
        <v>73.08</v>
      </c>
      <c r="C1299">
        <f t="shared" si="40"/>
        <v>71.81</v>
      </c>
      <c r="D1299">
        <f t="shared" si="41"/>
        <v>72.44</v>
      </c>
      <c r="E1299">
        <v>0.28999999999999998</v>
      </c>
      <c r="F1299">
        <v>18.611899999999999</v>
      </c>
      <c r="G1299" s="1">
        <v>-1192850</v>
      </c>
      <c r="H1299">
        <v>14.2559</v>
      </c>
      <c r="I1299">
        <v>286.55399999999997</v>
      </c>
      <c r="J1299">
        <v>0.13361899999999999</v>
      </c>
      <c r="K1299">
        <v>-2.39891E-4</v>
      </c>
      <c r="L1299">
        <v>0.70713499999999996</v>
      </c>
      <c r="M1299">
        <v>1.3355300000000001E-2</v>
      </c>
      <c r="N1299">
        <v>40.830300000000001</v>
      </c>
      <c r="O1299">
        <v>-4.4981099999999996</v>
      </c>
      <c r="P1299">
        <v>-7.3085599999999999</v>
      </c>
      <c r="Q1299">
        <v>-0.202485</v>
      </c>
      <c r="R1299">
        <v>-6.7757500000000004</v>
      </c>
      <c r="S1299">
        <v>0.28599999999999998</v>
      </c>
      <c r="T1299">
        <v>13.6157</v>
      </c>
      <c r="U1299">
        <v>-924.33399999999995</v>
      </c>
      <c r="V1299">
        <v>27</v>
      </c>
      <c r="W1299">
        <v>94.405600000000007</v>
      </c>
      <c r="X1299">
        <v>10.375</v>
      </c>
      <c r="Y1299">
        <v>0</v>
      </c>
      <c r="Z1299">
        <v>0</v>
      </c>
    </row>
    <row r="1300" spans="1:26" x14ac:dyDescent="0.25">
      <c r="A1300">
        <v>61.63</v>
      </c>
      <c r="B1300">
        <v>73.13</v>
      </c>
      <c r="C1300">
        <f t="shared" si="40"/>
        <v>71.86</v>
      </c>
      <c r="D1300">
        <f t="shared" si="41"/>
        <v>72.489999999999995</v>
      </c>
      <c r="E1300">
        <v>0.29099999999999998</v>
      </c>
      <c r="F1300">
        <v>18.611899999999999</v>
      </c>
      <c r="G1300" s="1">
        <v>-1195330</v>
      </c>
      <c r="H1300">
        <v>14.2539</v>
      </c>
      <c r="I1300">
        <v>287.03100000000001</v>
      </c>
      <c r="J1300">
        <v>0.133217</v>
      </c>
      <c r="K1300">
        <v>-1.89186E-3</v>
      </c>
      <c r="L1300">
        <v>0.70713499999999996</v>
      </c>
      <c r="M1300">
        <v>1.39592E-2</v>
      </c>
      <c r="N1300">
        <v>40.744100000000003</v>
      </c>
      <c r="O1300">
        <v>-4.5028499999999996</v>
      </c>
      <c r="P1300">
        <v>-7.4237399999999996</v>
      </c>
      <c r="Q1300">
        <v>-0.202485</v>
      </c>
      <c r="R1300">
        <v>-6.7594399999999997</v>
      </c>
      <c r="S1300">
        <v>0.28899999999999998</v>
      </c>
      <c r="T1300">
        <v>13.6157</v>
      </c>
      <c r="U1300">
        <v>-920.35</v>
      </c>
      <c r="V1300">
        <v>27</v>
      </c>
      <c r="W1300">
        <v>93.425600000000003</v>
      </c>
      <c r="X1300">
        <v>10.375</v>
      </c>
      <c r="Y1300">
        <v>0</v>
      </c>
      <c r="Z1300">
        <v>0</v>
      </c>
    </row>
    <row r="1301" spans="1:26" x14ac:dyDescent="0.25">
      <c r="A1301">
        <v>61.68</v>
      </c>
      <c r="B1301">
        <v>73.180000000000007</v>
      </c>
      <c r="C1301">
        <f t="shared" si="40"/>
        <v>71.910000000000011</v>
      </c>
      <c r="D1301">
        <f t="shared" si="41"/>
        <v>72.540000000000006</v>
      </c>
      <c r="E1301">
        <v>0.28899999999999998</v>
      </c>
      <c r="F1301">
        <v>18.8292</v>
      </c>
      <c r="G1301" s="1">
        <v>-1195330</v>
      </c>
      <c r="H1301">
        <v>14.258599999999999</v>
      </c>
      <c r="I1301">
        <v>286.16399999999999</v>
      </c>
      <c r="J1301">
        <v>0.13398399999999999</v>
      </c>
      <c r="K1301">
        <v>-3.2979300000000001E-3</v>
      </c>
      <c r="L1301">
        <v>0.72803799999999996</v>
      </c>
      <c r="M1301">
        <v>1.45469E-2</v>
      </c>
      <c r="N1301">
        <v>40.904699999999998</v>
      </c>
      <c r="O1301">
        <v>-4.4970400000000001</v>
      </c>
      <c r="P1301">
        <v>-7.5214400000000001</v>
      </c>
      <c r="Q1301">
        <v>3.4975399999999997E-2</v>
      </c>
      <c r="R1301">
        <v>-6.7452399999999999</v>
      </c>
      <c r="S1301">
        <v>0.28999999999999998</v>
      </c>
      <c r="T1301">
        <v>13.6157</v>
      </c>
      <c r="U1301">
        <v>-920.35</v>
      </c>
      <c r="V1301">
        <v>25</v>
      </c>
      <c r="W1301">
        <v>86.206900000000005</v>
      </c>
      <c r="X1301">
        <v>10.375</v>
      </c>
      <c r="Y1301">
        <v>0</v>
      </c>
      <c r="Z1301">
        <v>0</v>
      </c>
    </row>
    <row r="1302" spans="1:26" x14ac:dyDescent="0.25">
      <c r="A1302">
        <v>61.73</v>
      </c>
      <c r="B1302">
        <v>73.23</v>
      </c>
      <c r="C1302">
        <f t="shared" si="40"/>
        <v>71.960000000000008</v>
      </c>
      <c r="D1302">
        <f t="shared" si="41"/>
        <v>72.59</v>
      </c>
      <c r="E1302">
        <v>0.28799999999999998</v>
      </c>
      <c r="F1302">
        <v>18.611899999999999</v>
      </c>
      <c r="G1302" s="1">
        <v>-1197800</v>
      </c>
      <c r="H1302">
        <v>14.264799999999999</v>
      </c>
      <c r="I1302">
        <v>285.108</v>
      </c>
      <c r="J1302">
        <v>0.13498099999999999</v>
      </c>
      <c r="K1302">
        <v>-4.3442999999999997E-3</v>
      </c>
      <c r="L1302">
        <v>0.72808600000000001</v>
      </c>
      <c r="M1302">
        <v>1.4695099999999999E-2</v>
      </c>
      <c r="N1302">
        <v>41.103099999999998</v>
      </c>
      <c r="O1302">
        <v>-4.4844400000000002</v>
      </c>
      <c r="P1302">
        <v>-7.59396</v>
      </c>
      <c r="Q1302">
        <v>4.3036400000000002E-2</v>
      </c>
      <c r="R1302">
        <v>-6.7465599999999997</v>
      </c>
      <c r="S1302">
        <v>0.28999999999999998</v>
      </c>
      <c r="T1302">
        <v>13.6157</v>
      </c>
      <c r="U1302">
        <v>-920.35</v>
      </c>
      <c r="V1302">
        <v>31</v>
      </c>
      <c r="W1302">
        <v>106.89700000000001</v>
      </c>
      <c r="X1302">
        <v>10.4</v>
      </c>
      <c r="Y1302">
        <v>0</v>
      </c>
      <c r="Z1302">
        <v>0</v>
      </c>
    </row>
    <row r="1303" spans="1:26" x14ac:dyDescent="0.25">
      <c r="A1303">
        <v>61.78</v>
      </c>
      <c r="B1303">
        <v>73.28</v>
      </c>
      <c r="C1303">
        <f t="shared" si="40"/>
        <v>72.010000000000005</v>
      </c>
      <c r="D1303">
        <f t="shared" si="41"/>
        <v>72.64</v>
      </c>
      <c r="E1303">
        <v>0.28599999999999998</v>
      </c>
      <c r="F1303">
        <v>18.8292</v>
      </c>
      <c r="G1303" s="1">
        <v>-1197800</v>
      </c>
      <c r="H1303">
        <v>14.2685</v>
      </c>
      <c r="I1303">
        <v>284.40699999999998</v>
      </c>
      <c r="J1303">
        <v>0.13683400000000001</v>
      </c>
      <c r="K1303">
        <v>-4.5561899999999999E-3</v>
      </c>
      <c r="L1303">
        <v>0.72581499999999999</v>
      </c>
      <c r="M1303">
        <v>1.43506E-2</v>
      </c>
      <c r="N1303">
        <v>41.234200000000001</v>
      </c>
      <c r="O1303">
        <v>-4.4631400000000001</v>
      </c>
      <c r="P1303">
        <v>-7.6084800000000001</v>
      </c>
      <c r="Q1303">
        <v>-2.2474000000000001E-3</v>
      </c>
      <c r="R1303">
        <v>-6.7639399999999998</v>
      </c>
      <c r="S1303">
        <v>0.29199999999999998</v>
      </c>
      <c r="T1303">
        <v>13.6157</v>
      </c>
      <c r="U1303">
        <v>-924.33399999999995</v>
      </c>
      <c r="V1303">
        <v>27</v>
      </c>
      <c r="W1303">
        <v>92.465800000000002</v>
      </c>
      <c r="X1303">
        <v>10.4</v>
      </c>
      <c r="Y1303">
        <v>0</v>
      </c>
      <c r="Z1303">
        <v>0</v>
      </c>
    </row>
    <row r="1304" spans="1:26" x14ac:dyDescent="0.25">
      <c r="A1304">
        <v>61.83</v>
      </c>
      <c r="B1304">
        <v>73.33</v>
      </c>
      <c r="C1304">
        <f t="shared" si="40"/>
        <v>72.06</v>
      </c>
      <c r="D1304">
        <f t="shared" si="41"/>
        <v>72.69</v>
      </c>
      <c r="E1304">
        <v>0.28899999999999998</v>
      </c>
      <c r="F1304">
        <v>18.611899999999999</v>
      </c>
      <c r="G1304" s="1">
        <v>-1192850</v>
      </c>
      <c r="H1304">
        <v>14.2736</v>
      </c>
      <c r="I1304">
        <v>283.53899999999999</v>
      </c>
      <c r="J1304">
        <v>0.140517</v>
      </c>
      <c r="K1304">
        <v>-4.4855600000000004E-3</v>
      </c>
      <c r="L1304">
        <v>0.72379700000000002</v>
      </c>
      <c r="M1304">
        <v>1.34146E-2</v>
      </c>
      <c r="N1304">
        <v>41.399299999999997</v>
      </c>
      <c r="O1304">
        <v>-4.4272299999999998</v>
      </c>
      <c r="P1304">
        <v>-7.6034699999999997</v>
      </c>
      <c r="Q1304">
        <v>-3.7475500000000002E-2</v>
      </c>
      <c r="R1304">
        <v>-6.80077</v>
      </c>
      <c r="S1304">
        <v>0.28899999999999998</v>
      </c>
      <c r="T1304">
        <v>13.6157</v>
      </c>
      <c r="U1304">
        <v>-920.35</v>
      </c>
      <c r="V1304">
        <v>16</v>
      </c>
      <c r="W1304">
        <v>55.363300000000002</v>
      </c>
      <c r="X1304">
        <v>10.4</v>
      </c>
      <c r="Y1304">
        <v>0</v>
      </c>
      <c r="Z1304">
        <v>0</v>
      </c>
    </row>
    <row r="1305" spans="1:26" x14ac:dyDescent="0.25">
      <c r="A1305">
        <v>61.88</v>
      </c>
      <c r="B1305">
        <v>73.38</v>
      </c>
      <c r="C1305">
        <f t="shared" si="40"/>
        <v>72.11</v>
      </c>
      <c r="D1305">
        <f t="shared" si="41"/>
        <v>72.739999999999995</v>
      </c>
      <c r="E1305">
        <v>0.28799999999999998</v>
      </c>
      <c r="F1305">
        <v>18.8292</v>
      </c>
      <c r="G1305" s="1">
        <v>-1190380</v>
      </c>
      <c r="H1305">
        <v>14.275700000000001</v>
      </c>
      <c r="I1305">
        <v>283.23</v>
      </c>
      <c r="J1305">
        <v>0.144372</v>
      </c>
      <c r="K1305">
        <v>-4.0526199999999998E-3</v>
      </c>
      <c r="L1305">
        <v>0.72379700000000002</v>
      </c>
      <c r="M1305">
        <v>1.257E-2</v>
      </c>
      <c r="N1305">
        <v>41.459200000000003</v>
      </c>
      <c r="O1305">
        <v>-4.3945100000000004</v>
      </c>
      <c r="P1305">
        <v>-7.5733600000000001</v>
      </c>
      <c r="Q1305">
        <v>-3.7475500000000002E-2</v>
      </c>
      <c r="R1305">
        <v>-6.8348899999999997</v>
      </c>
      <c r="S1305">
        <v>0.28899999999999998</v>
      </c>
      <c r="T1305">
        <v>13.6157</v>
      </c>
      <c r="U1305">
        <v>-920.35</v>
      </c>
      <c r="V1305">
        <v>29</v>
      </c>
      <c r="W1305">
        <v>100.346</v>
      </c>
      <c r="X1305">
        <v>10.4</v>
      </c>
      <c r="Y1305">
        <v>0</v>
      </c>
      <c r="Z1305">
        <v>0</v>
      </c>
    </row>
    <row r="1306" spans="1:26" x14ac:dyDescent="0.25">
      <c r="A1306">
        <v>61.93</v>
      </c>
      <c r="B1306">
        <v>73.430000000000007</v>
      </c>
      <c r="C1306">
        <f t="shared" si="40"/>
        <v>72.160000000000011</v>
      </c>
      <c r="D1306">
        <f t="shared" si="41"/>
        <v>72.790000000000006</v>
      </c>
      <c r="E1306">
        <v>0.28699999999999998</v>
      </c>
      <c r="F1306">
        <v>18.8292</v>
      </c>
      <c r="G1306" s="1">
        <v>-1185430</v>
      </c>
      <c r="H1306">
        <v>14.270099999999999</v>
      </c>
      <c r="I1306">
        <v>284.19</v>
      </c>
      <c r="J1306">
        <v>0.14709700000000001</v>
      </c>
      <c r="K1306">
        <v>-3.5961399999999998E-3</v>
      </c>
      <c r="L1306">
        <v>0.72492400000000001</v>
      </c>
      <c r="M1306">
        <v>1.1566E-2</v>
      </c>
      <c r="N1306">
        <v>41.276499999999999</v>
      </c>
      <c r="O1306">
        <v>-4.3788499999999999</v>
      </c>
      <c r="P1306">
        <v>-7.5416400000000001</v>
      </c>
      <c r="Q1306">
        <v>-0.14581</v>
      </c>
      <c r="R1306">
        <v>-6.8734799999999998</v>
      </c>
      <c r="S1306">
        <v>0.28699999999999998</v>
      </c>
      <c r="T1306">
        <v>13.6157</v>
      </c>
      <c r="U1306">
        <v>-920.35</v>
      </c>
      <c r="V1306">
        <v>27</v>
      </c>
      <c r="W1306">
        <v>94.076700000000002</v>
      </c>
      <c r="X1306">
        <v>10.5</v>
      </c>
      <c r="Y1306">
        <v>0</v>
      </c>
      <c r="Z1306">
        <v>0</v>
      </c>
    </row>
    <row r="1307" spans="1:26" x14ac:dyDescent="0.25">
      <c r="A1307">
        <v>61.98</v>
      </c>
      <c r="B1307">
        <v>73.48</v>
      </c>
      <c r="C1307">
        <f t="shared" si="40"/>
        <v>72.210000000000008</v>
      </c>
      <c r="D1307">
        <f t="shared" si="41"/>
        <v>72.84</v>
      </c>
      <c r="E1307">
        <v>0.28499999999999998</v>
      </c>
      <c r="F1307">
        <v>18.8292</v>
      </c>
      <c r="G1307" s="1">
        <v>-1178000</v>
      </c>
      <c r="H1307">
        <v>14.2662</v>
      </c>
      <c r="I1307">
        <v>284.84699999999998</v>
      </c>
      <c r="J1307">
        <v>0.148479</v>
      </c>
      <c r="K1307">
        <v>-2.9316899999999998E-3</v>
      </c>
      <c r="L1307">
        <v>0.72991700000000004</v>
      </c>
      <c r="M1307">
        <v>9.8940699999999996E-3</v>
      </c>
      <c r="N1307">
        <v>41.152000000000001</v>
      </c>
      <c r="O1307">
        <v>-4.3792200000000001</v>
      </c>
      <c r="P1307">
        <v>-7.4954700000000001</v>
      </c>
      <c r="Q1307">
        <v>-0.19572100000000001</v>
      </c>
      <c r="R1307">
        <v>-6.9330699999999998</v>
      </c>
      <c r="S1307">
        <v>0.28899999999999998</v>
      </c>
      <c r="T1307">
        <v>13.6157</v>
      </c>
      <c r="U1307">
        <v>-920.35</v>
      </c>
      <c r="V1307">
        <v>23</v>
      </c>
      <c r="W1307">
        <v>79.584800000000001</v>
      </c>
      <c r="X1307">
        <v>10.5</v>
      </c>
      <c r="Y1307">
        <v>0</v>
      </c>
      <c r="Z1307">
        <v>0</v>
      </c>
    </row>
    <row r="1308" spans="1:26" x14ac:dyDescent="0.25">
      <c r="A1308">
        <v>62.03</v>
      </c>
      <c r="B1308">
        <v>73.53</v>
      </c>
      <c r="C1308">
        <f t="shared" si="40"/>
        <v>72.260000000000005</v>
      </c>
      <c r="D1308">
        <f t="shared" si="41"/>
        <v>72.89</v>
      </c>
      <c r="E1308">
        <v>0.28399999999999997</v>
      </c>
      <c r="F1308">
        <v>18.611899999999999</v>
      </c>
      <c r="G1308" s="1">
        <v>-1173050</v>
      </c>
      <c r="H1308">
        <v>14.2585</v>
      </c>
      <c r="I1308">
        <v>286.298</v>
      </c>
      <c r="J1308">
        <v>0.14863899999999999</v>
      </c>
      <c r="K1308">
        <v>-2.4922199999999999E-3</v>
      </c>
      <c r="L1308">
        <v>0.73510500000000001</v>
      </c>
      <c r="M1308">
        <v>8.4406599999999991E-3</v>
      </c>
      <c r="N1308">
        <v>40.881799999999998</v>
      </c>
      <c r="O1308">
        <v>-4.3940900000000003</v>
      </c>
      <c r="P1308">
        <v>-7.4649200000000002</v>
      </c>
      <c r="Q1308">
        <v>-0.23297999999999999</v>
      </c>
      <c r="R1308">
        <v>-6.9844200000000001</v>
      </c>
      <c r="S1308">
        <v>0.28799999999999998</v>
      </c>
      <c r="T1308">
        <v>13.6157</v>
      </c>
      <c r="U1308">
        <v>-920.35</v>
      </c>
      <c r="V1308">
        <v>21</v>
      </c>
      <c r="W1308">
        <v>72.916700000000006</v>
      </c>
      <c r="X1308">
        <v>10.5</v>
      </c>
      <c r="Y1308">
        <v>0</v>
      </c>
      <c r="Z1308">
        <v>0</v>
      </c>
    </row>
    <row r="1309" spans="1:26" x14ac:dyDescent="0.25">
      <c r="A1309">
        <v>62.08</v>
      </c>
      <c r="B1309">
        <v>73.58</v>
      </c>
      <c r="C1309">
        <f t="shared" si="40"/>
        <v>72.31</v>
      </c>
      <c r="D1309">
        <f t="shared" si="41"/>
        <v>72.94</v>
      </c>
      <c r="E1309">
        <v>0.29199999999999998</v>
      </c>
      <c r="F1309">
        <v>18.611899999999999</v>
      </c>
      <c r="G1309" s="1">
        <v>-1165630</v>
      </c>
      <c r="H1309">
        <v>14.238799999999999</v>
      </c>
      <c r="I1309">
        <v>289.84100000000001</v>
      </c>
      <c r="J1309">
        <v>0.14870800000000001</v>
      </c>
      <c r="K1309">
        <v>-1.71528E-3</v>
      </c>
      <c r="L1309">
        <v>0.73906700000000003</v>
      </c>
      <c r="M1309">
        <v>7.16754E-3</v>
      </c>
      <c r="N1309">
        <v>40.230400000000003</v>
      </c>
      <c r="O1309">
        <v>-4.41608</v>
      </c>
      <c r="P1309">
        <v>-7.4109400000000001</v>
      </c>
      <c r="Q1309">
        <v>-0.26053100000000001</v>
      </c>
      <c r="R1309">
        <v>-7.0291600000000001</v>
      </c>
      <c r="S1309">
        <v>0.28799999999999998</v>
      </c>
      <c r="T1309">
        <v>13.6157</v>
      </c>
      <c r="U1309">
        <v>-920.35</v>
      </c>
      <c r="V1309">
        <v>23</v>
      </c>
      <c r="W1309">
        <v>79.861099999999993</v>
      </c>
      <c r="X1309">
        <v>10.375</v>
      </c>
      <c r="Y1309">
        <v>0</v>
      </c>
      <c r="Z1309">
        <v>0</v>
      </c>
    </row>
    <row r="1310" spans="1:26" x14ac:dyDescent="0.25">
      <c r="A1310">
        <v>62.13</v>
      </c>
      <c r="B1310">
        <v>73.63</v>
      </c>
      <c r="C1310">
        <f t="shared" si="40"/>
        <v>72.36</v>
      </c>
      <c r="D1310">
        <f t="shared" si="41"/>
        <v>72.989999999999995</v>
      </c>
      <c r="E1310">
        <v>0.29699999999999999</v>
      </c>
      <c r="F1310">
        <v>18.8292</v>
      </c>
      <c r="G1310" s="1">
        <v>-1163150</v>
      </c>
      <c r="H1310">
        <v>14.215999999999999</v>
      </c>
      <c r="I1310">
        <v>293.99799999999999</v>
      </c>
      <c r="J1310">
        <v>0.14860599999999999</v>
      </c>
      <c r="K1310">
        <v>-1.41445E-3</v>
      </c>
      <c r="L1310">
        <v>0.73906700000000003</v>
      </c>
      <c r="M1310">
        <v>6.1944900000000004E-3</v>
      </c>
      <c r="N1310">
        <v>39.487200000000001</v>
      </c>
      <c r="O1310">
        <v>-4.4376199999999999</v>
      </c>
      <c r="P1310">
        <v>-7.3900199999999998</v>
      </c>
      <c r="Q1310">
        <v>-0.26053100000000001</v>
      </c>
      <c r="R1310">
        <v>-7.0632400000000004</v>
      </c>
      <c r="S1310">
        <v>0.28599999999999998</v>
      </c>
      <c r="T1310">
        <v>13.6157</v>
      </c>
      <c r="U1310">
        <v>-916.36599999999999</v>
      </c>
      <c r="V1310">
        <v>19</v>
      </c>
      <c r="W1310">
        <v>66.433599999999998</v>
      </c>
      <c r="X1310">
        <v>10.375</v>
      </c>
      <c r="Y1310">
        <v>0</v>
      </c>
      <c r="Z1310">
        <v>0</v>
      </c>
    </row>
    <row r="1311" spans="1:26" x14ac:dyDescent="0.25">
      <c r="A1311">
        <v>62.18</v>
      </c>
      <c r="B1311">
        <v>73.680000000000007</v>
      </c>
      <c r="C1311">
        <f t="shared" si="40"/>
        <v>72.410000000000011</v>
      </c>
      <c r="D1311">
        <f t="shared" si="41"/>
        <v>73.040000000000006</v>
      </c>
      <c r="E1311">
        <v>0.29699999999999999</v>
      </c>
      <c r="F1311">
        <v>18.611899999999999</v>
      </c>
      <c r="G1311" s="1">
        <v>-1158200</v>
      </c>
      <c r="H1311">
        <v>14.196400000000001</v>
      </c>
      <c r="I1311">
        <v>297.733</v>
      </c>
      <c r="J1311">
        <v>0.14707200000000001</v>
      </c>
      <c r="K1311">
        <v>-1.3045800000000001E-3</v>
      </c>
      <c r="L1311">
        <v>0.74475800000000003</v>
      </c>
      <c r="M1311">
        <v>5.9228199999999996E-3</v>
      </c>
      <c r="N1311">
        <v>38.840299999999999</v>
      </c>
      <c r="O1311">
        <v>-4.47133</v>
      </c>
      <c r="P1311">
        <v>-7.3823800000000004</v>
      </c>
      <c r="Q1311">
        <v>-0.31534000000000001</v>
      </c>
      <c r="R1311">
        <v>-7.0728099999999996</v>
      </c>
      <c r="S1311">
        <v>0.28699999999999998</v>
      </c>
      <c r="T1311">
        <v>13.6157</v>
      </c>
      <c r="U1311">
        <v>-924.33399999999995</v>
      </c>
      <c r="V1311">
        <v>28</v>
      </c>
      <c r="W1311">
        <v>97.561000000000007</v>
      </c>
      <c r="X1311">
        <v>10.375</v>
      </c>
      <c r="Y1311">
        <v>0</v>
      </c>
      <c r="Z1311">
        <v>0</v>
      </c>
    </row>
    <row r="1312" spans="1:26" x14ac:dyDescent="0.25">
      <c r="A1312">
        <v>62.23</v>
      </c>
      <c r="B1312">
        <v>73.73</v>
      </c>
      <c r="C1312">
        <f t="shared" si="40"/>
        <v>72.460000000000008</v>
      </c>
      <c r="D1312">
        <f t="shared" si="41"/>
        <v>73.09</v>
      </c>
      <c r="E1312">
        <v>0.29599999999999999</v>
      </c>
      <c r="F1312">
        <v>18.611899999999999</v>
      </c>
      <c r="G1312" s="1">
        <v>-1153250</v>
      </c>
      <c r="H1312">
        <v>14.182700000000001</v>
      </c>
      <c r="I1312">
        <v>300.57299999999998</v>
      </c>
      <c r="J1312">
        <v>0.14554500000000001</v>
      </c>
      <c r="K1312">
        <v>-1.28104E-3</v>
      </c>
      <c r="L1312">
        <v>0.74767099999999997</v>
      </c>
      <c r="M1312">
        <v>5.9277599999999998E-3</v>
      </c>
      <c r="N1312">
        <v>38.362900000000003</v>
      </c>
      <c r="O1312">
        <v>-4.5023999999999997</v>
      </c>
      <c r="P1312">
        <v>-7.3807200000000002</v>
      </c>
      <c r="Q1312">
        <v>-0.34113199999999999</v>
      </c>
      <c r="R1312">
        <v>-7.0727099999999998</v>
      </c>
      <c r="S1312">
        <v>0.28399999999999997</v>
      </c>
      <c r="T1312">
        <v>13.6157</v>
      </c>
      <c r="U1312">
        <v>-920.35</v>
      </c>
      <c r="V1312">
        <v>31</v>
      </c>
      <c r="W1312">
        <v>109.155</v>
      </c>
      <c r="X1312">
        <v>10.375</v>
      </c>
      <c r="Y1312">
        <v>0</v>
      </c>
      <c r="Z1312">
        <v>0</v>
      </c>
    </row>
    <row r="1313" spans="1:26" x14ac:dyDescent="0.25">
      <c r="A1313">
        <v>62.28</v>
      </c>
      <c r="B1313">
        <v>73.78</v>
      </c>
      <c r="C1313">
        <f t="shared" si="40"/>
        <v>72.510000000000005</v>
      </c>
      <c r="D1313">
        <f t="shared" si="41"/>
        <v>73.14</v>
      </c>
      <c r="E1313">
        <v>0.29499999999999998</v>
      </c>
      <c r="F1313">
        <v>18.8292</v>
      </c>
      <c r="G1313" s="1">
        <v>-1148300</v>
      </c>
      <c r="H1313">
        <v>14.172700000000001</v>
      </c>
      <c r="I1313">
        <v>302.63799999999998</v>
      </c>
      <c r="J1313">
        <v>0.144206</v>
      </c>
      <c r="K1313">
        <v>-1.05737E-3</v>
      </c>
      <c r="L1313">
        <v>0.74604599999999999</v>
      </c>
      <c r="M1313">
        <v>6.2673499999999997E-3</v>
      </c>
      <c r="N1313">
        <v>38.021299999999997</v>
      </c>
      <c r="O1313">
        <v>-4.52895</v>
      </c>
      <c r="P1313">
        <v>-7.3651799999999996</v>
      </c>
      <c r="Q1313">
        <v>-0.37558200000000003</v>
      </c>
      <c r="R1313">
        <v>-7.0609500000000001</v>
      </c>
      <c r="S1313">
        <v>0.28999999999999998</v>
      </c>
      <c r="T1313">
        <v>13.6157</v>
      </c>
      <c r="U1313">
        <v>-924.33399999999995</v>
      </c>
      <c r="V1313">
        <v>30</v>
      </c>
      <c r="W1313">
        <v>103.44799999999999</v>
      </c>
      <c r="X1313">
        <v>10.324999999999999</v>
      </c>
      <c r="Y1313">
        <v>0</v>
      </c>
      <c r="Z1313">
        <v>0</v>
      </c>
    </row>
    <row r="1314" spans="1:26" x14ac:dyDescent="0.25">
      <c r="A1314">
        <v>62.33</v>
      </c>
      <c r="B1314">
        <v>73.83</v>
      </c>
      <c r="C1314">
        <f t="shared" si="40"/>
        <v>72.56</v>
      </c>
      <c r="D1314">
        <f t="shared" si="41"/>
        <v>73.19</v>
      </c>
      <c r="E1314">
        <v>0.29299999999999998</v>
      </c>
      <c r="F1314">
        <v>18.8292</v>
      </c>
      <c r="G1314" s="1">
        <v>-1143350</v>
      </c>
      <c r="H1314">
        <v>14.1585</v>
      </c>
      <c r="I1314">
        <v>305.39400000000001</v>
      </c>
      <c r="J1314">
        <v>0.143261</v>
      </c>
      <c r="K1314">
        <v>-8.5986899999999998E-4</v>
      </c>
      <c r="L1314">
        <v>0.743973</v>
      </c>
      <c r="M1314">
        <v>6.6229799999999997E-3</v>
      </c>
      <c r="N1314">
        <v>37.569800000000001</v>
      </c>
      <c r="O1314">
        <v>-4.5476700000000001</v>
      </c>
      <c r="P1314">
        <v>-7.3514600000000003</v>
      </c>
      <c r="Q1314">
        <v>-0.40764</v>
      </c>
      <c r="R1314">
        <v>-7.0486199999999997</v>
      </c>
      <c r="S1314">
        <v>0.28999999999999998</v>
      </c>
      <c r="T1314">
        <v>13.6157</v>
      </c>
      <c r="U1314">
        <v>-920.35</v>
      </c>
      <c r="V1314">
        <v>29</v>
      </c>
      <c r="W1314">
        <v>100</v>
      </c>
      <c r="X1314">
        <v>10.324999999999999</v>
      </c>
      <c r="Y1314">
        <v>0</v>
      </c>
      <c r="Z1314">
        <v>0</v>
      </c>
    </row>
    <row r="1315" spans="1:26" x14ac:dyDescent="0.25">
      <c r="A1315">
        <v>62.38</v>
      </c>
      <c r="B1315">
        <v>73.88</v>
      </c>
      <c r="C1315">
        <f t="shared" si="40"/>
        <v>72.61</v>
      </c>
      <c r="D1315">
        <f t="shared" si="41"/>
        <v>73.239999999999995</v>
      </c>
      <c r="E1315">
        <v>0.29499999999999998</v>
      </c>
      <c r="F1315">
        <v>18.611899999999999</v>
      </c>
      <c r="G1315" s="1">
        <v>-1135930</v>
      </c>
      <c r="H1315">
        <v>14.146100000000001</v>
      </c>
      <c r="I1315">
        <v>307.78699999999998</v>
      </c>
      <c r="J1315">
        <v>0.14297599999999999</v>
      </c>
      <c r="K1315">
        <v>-5.1718100000000002E-4</v>
      </c>
      <c r="L1315">
        <v>0.743973</v>
      </c>
      <c r="M1315">
        <v>7.1255600000000004E-3</v>
      </c>
      <c r="N1315">
        <v>37.183999999999997</v>
      </c>
      <c r="O1315">
        <v>-4.5540799999999999</v>
      </c>
      <c r="P1315">
        <v>-7.32768</v>
      </c>
      <c r="Q1315">
        <v>-0.40764</v>
      </c>
      <c r="R1315">
        <v>-7.0311899999999996</v>
      </c>
      <c r="S1315">
        <v>0.28899999999999998</v>
      </c>
      <c r="T1315">
        <v>13.6157</v>
      </c>
      <c r="U1315">
        <v>-920.35</v>
      </c>
      <c r="V1315">
        <v>22</v>
      </c>
      <c r="W1315">
        <v>76.124600000000001</v>
      </c>
      <c r="X1315">
        <v>10.324999999999999</v>
      </c>
      <c r="Y1315">
        <v>0</v>
      </c>
      <c r="Z1315">
        <v>0</v>
      </c>
    </row>
    <row r="1316" spans="1:26" x14ac:dyDescent="0.25">
      <c r="A1316">
        <v>62.43</v>
      </c>
      <c r="B1316">
        <v>73.930000000000007</v>
      </c>
      <c r="C1316">
        <f t="shared" si="40"/>
        <v>72.660000000000011</v>
      </c>
      <c r="D1316">
        <f t="shared" si="41"/>
        <v>73.290000000000006</v>
      </c>
      <c r="E1316">
        <v>0.29199999999999998</v>
      </c>
      <c r="F1316">
        <v>18.8292</v>
      </c>
      <c r="G1316" s="1">
        <v>-1130980</v>
      </c>
      <c r="H1316">
        <v>14.143000000000001</v>
      </c>
      <c r="I1316">
        <v>308.73099999999999</v>
      </c>
      <c r="J1316">
        <v>0.14296800000000001</v>
      </c>
      <c r="K1316">
        <v>-2.4904700000000002E-4</v>
      </c>
      <c r="L1316">
        <v>0.74111400000000005</v>
      </c>
      <c r="M1316">
        <v>7.5083600000000004E-3</v>
      </c>
      <c r="N1316">
        <v>37.039200000000001</v>
      </c>
      <c r="O1316">
        <v>-4.5550199999999998</v>
      </c>
      <c r="P1316">
        <v>-7.3090700000000002</v>
      </c>
      <c r="Q1316">
        <v>-0.45060699999999998</v>
      </c>
      <c r="R1316">
        <v>-7.0179299999999998</v>
      </c>
      <c r="S1316">
        <v>0.28999999999999998</v>
      </c>
      <c r="T1316">
        <v>13.6157</v>
      </c>
      <c r="U1316">
        <v>-916.36599999999999</v>
      </c>
      <c r="V1316">
        <v>29</v>
      </c>
      <c r="W1316">
        <v>100</v>
      </c>
      <c r="X1316">
        <v>10.425000000000001</v>
      </c>
      <c r="Y1316">
        <v>0</v>
      </c>
      <c r="Z1316">
        <v>0</v>
      </c>
    </row>
    <row r="1317" spans="1:26" x14ac:dyDescent="0.25">
      <c r="A1317">
        <v>62.48</v>
      </c>
      <c r="B1317">
        <v>73.98</v>
      </c>
      <c r="C1317">
        <f t="shared" si="40"/>
        <v>72.710000000000008</v>
      </c>
      <c r="D1317">
        <f t="shared" si="41"/>
        <v>73.34</v>
      </c>
      <c r="E1317">
        <v>0.29299999999999998</v>
      </c>
      <c r="F1317">
        <v>18.611899999999999</v>
      </c>
      <c r="G1317" s="1">
        <v>-1128500</v>
      </c>
      <c r="H1317">
        <v>14.1404</v>
      </c>
      <c r="I1317">
        <v>309.38400000000001</v>
      </c>
      <c r="J1317">
        <v>0.14319200000000001</v>
      </c>
      <c r="K1317">
        <v>1.9304700000000001E-4</v>
      </c>
      <c r="L1317">
        <v>0.740645</v>
      </c>
      <c r="M1317">
        <v>8.0949100000000003E-3</v>
      </c>
      <c r="N1317">
        <v>36.938000000000002</v>
      </c>
      <c r="O1317">
        <v>-4.5515100000000004</v>
      </c>
      <c r="P1317">
        <v>-7.2784000000000004</v>
      </c>
      <c r="Q1317">
        <v>-0.45900400000000002</v>
      </c>
      <c r="R1317">
        <v>-6.9976000000000003</v>
      </c>
      <c r="S1317">
        <v>0.29099999999999998</v>
      </c>
      <c r="T1317">
        <v>13.6157</v>
      </c>
      <c r="U1317">
        <v>-920.35</v>
      </c>
      <c r="V1317">
        <v>24</v>
      </c>
      <c r="W1317">
        <v>82.474199999999996</v>
      </c>
      <c r="X1317">
        <v>10.425000000000001</v>
      </c>
      <c r="Y1317">
        <v>0</v>
      </c>
      <c r="Z1317">
        <v>0</v>
      </c>
    </row>
    <row r="1318" spans="1:26" x14ac:dyDescent="0.25">
      <c r="A1318">
        <v>62.53</v>
      </c>
      <c r="B1318">
        <v>74.03</v>
      </c>
      <c r="C1318">
        <f t="shared" si="40"/>
        <v>72.760000000000005</v>
      </c>
      <c r="D1318">
        <f t="shared" si="41"/>
        <v>73.39</v>
      </c>
      <c r="E1318">
        <v>0.29099999999999998</v>
      </c>
      <c r="F1318">
        <v>18.8292</v>
      </c>
      <c r="G1318" s="1">
        <v>-1126030</v>
      </c>
      <c r="H1318">
        <v>14.136799999999999</v>
      </c>
      <c r="I1318">
        <v>309.88099999999997</v>
      </c>
      <c r="J1318">
        <v>0.143479</v>
      </c>
      <c r="K1318">
        <v>4.2717299999999998E-4</v>
      </c>
      <c r="L1318">
        <v>0.74047799999999997</v>
      </c>
      <c r="M1318">
        <v>8.4505399999999994E-3</v>
      </c>
      <c r="N1318">
        <v>36.856200000000001</v>
      </c>
      <c r="O1318">
        <v>-4.5467000000000004</v>
      </c>
      <c r="P1318">
        <v>-7.2621500000000001</v>
      </c>
      <c r="Q1318">
        <v>-0.46266800000000002</v>
      </c>
      <c r="R1318">
        <v>-6.9853199999999998</v>
      </c>
      <c r="S1318">
        <v>0.28899999999999998</v>
      </c>
      <c r="T1318">
        <v>13.6157</v>
      </c>
      <c r="U1318">
        <v>-920.35</v>
      </c>
      <c r="V1318">
        <v>33</v>
      </c>
      <c r="W1318">
        <v>114.187</v>
      </c>
      <c r="X1318">
        <v>10.425000000000001</v>
      </c>
      <c r="Y1318">
        <v>0</v>
      </c>
      <c r="Z1318">
        <v>0</v>
      </c>
    </row>
    <row r="1319" spans="1:26" x14ac:dyDescent="0.25">
      <c r="A1319">
        <v>62.58</v>
      </c>
      <c r="B1319">
        <v>74.08</v>
      </c>
      <c r="C1319">
        <f t="shared" si="40"/>
        <v>72.81</v>
      </c>
      <c r="D1319">
        <f t="shared" si="41"/>
        <v>73.44</v>
      </c>
      <c r="E1319">
        <v>0.29099999999999998</v>
      </c>
      <c r="F1319">
        <v>18.8292</v>
      </c>
      <c r="G1319" s="1">
        <v>-1126030</v>
      </c>
      <c r="H1319">
        <v>14.133900000000001</v>
      </c>
      <c r="I1319">
        <v>310.23700000000002</v>
      </c>
      <c r="J1319">
        <v>0.14393</v>
      </c>
      <c r="K1319">
        <v>7.3585399999999998E-4</v>
      </c>
      <c r="L1319">
        <v>0.74035099999999998</v>
      </c>
      <c r="M1319">
        <v>8.5962499999999997E-3</v>
      </c>
      <c r="N1319">
        <v>36.796999999999997</v>
      </c>
      <c r="O1319">
        <v>-4.5392099999999997</v>
      </c>
      <c r="P1319">
        <v>-7.2407399999999997</v>
      </c>
      <c r="Q1319">
        <v>-0.46443499999999999</v>
      </c>
      <c r="R1319">
        <v>-6.9803100000000002</v>
      </c>
      <c r="S1319">
        <v>0.28799999999999998</v>
      </c>
      <c r="T1319">
        <v>13.6157</v>
      </c>
      <c r="U1319">
        <v>-920.35</v>
      </c>
      <c r="V1319">
        <v>31</v>
      </c>
      <c r="W1319">
        <v>107.639</v>
      </c>
      <c r="X1319">
        <v>10.425000000000001</v>
      </c>
      <c r="Y1319">
        <v>122</v>
      </c>
      <c r="Z1319">
        <v>99.459500000000006</v>
      </c>
    </row>
    <row r="1320" spans="1:26" x14ac:dyDescent="0.25">
      <c r="A1320">
        <v>62.63</v>
      </c>
      <c r="B1320">
        <v>74.13</v>
      </c>
      <c r="C1320">
        <f t="shared" si="40"/>
        <v>72.86</v>
      </c>
      <c r="D1320">
        <f t="shared" si="41"/>
        <v>73.489999999999995</v>
      </c>
      <c r="E1320">
        <v>0.28899999999999998</v>
      </c>
      <c r="F1320">
        <v>18.611899999999999</v>
      </c>
      <c r="G1320" s="1">
        <v>-1126030</v>
      </c>
      <c r="H1320">
        <v>14.1312</v>
      </c>
      <c r="I1320">
        <v>310.44200000000001</v>
      </c>
      <c r="J1320">
        <v>0.14426</v>
      </c>
      <c r="K1320">
        <v>8.7057499999999995E-4</v>
      </c>
      <c r="L1320">
        <v>0.74035099999999998</v>
      </c>
      <c r="M1320">
        <v>8.5900799999999999E-3</v>
      </c>
      <c r="N1320">
        <v>36.759700000000002</v>
      </c>
      <c r="O1320">
        <v>-4.5338200000000004</v>
      </c>
      <c r="P1320">
        <v>-7.2314100000000003</v>
      </c>
      <c r="Q1320">
        <v>-0.46443499999999999</v>
      </c>
      <c r="R1320">
        <v>-6.9805999999999999</v>
      </c>
      <c r="S1320">
        <v>0.28699999999999998</v>
      </c>
      <c r="T1320">
        <v>13.6157</v>
      </c>
      <c r="U1320">
        <v>-920.35</v>
      </c>
      <c r="V1320">
        <v>24</v>
      </c>
      <c r="W1320">
        <v>83.623699999999999</v>
      </c>
      <c r="X1320">
        <v>10.475</v>
      </c>
      <c r="Y1320">
        <v>122</v>
      </c>
      <c r="Z1320">
        <v>99.459500000000006</v>
      </c>
    </row>
    <row r="1321" spans="1:26" x14ac:dyDescent="0.25">
      <c r="A1321">
        <v>62.68</v>
      </c>
      <c r="B1321">
        <v>74.180000000000007</v>
      </c>
      <c r="C1321">
        <f t="shared" si="40"/>
        <v>72.910000000000011</v>
      </c>
      <c r="D1321">
        <f t="shared" si="41"/>
        <v>73.540000000000006</v>
      </c>
      <c r="E1321">
        <v>0.29299999999999998</v>
      </c>
      <c r="F1321">
        <v>18.611899999999999</v>
      </c>
      <c r="G1321" s="1">
        <v>-1126030</v>
      </c>
      <c r="H1321">
        <v>14.129899999999999</v>
      </c>
      <c r="I1321">
        <v>310.548</v>
      </c>
      <c r="J1321">
        <v>0.14489099999999999</v>
      </c>
      <c r="K1321">
        <v>9.5951700000000001E-4</v>
      </c>
      <c r="L1321">
        <v>0.74024599999999996</v>
      </c>
      <c r="M1321">
        <v>8.8061800000000003E-3</v>
      </c>
      <c r="N1321">
        <v>36.740600000000001</v>
      </c>
      <c r="O1321">
        <v>-4.5233100000000004</v>
      </c>
      <c r="P1321">
        <v>-7.22525</v>
      </c>
      <c r="Q1321">
        <v>-0.46571299999999999</v>
      </c>
      <c r="R1321">
        <v>-6.97316</v>
      </c>
      <c r="S1321">
        <v>0.28899999999999998</v>
      </c>
      <c r="T1321">
        <v>13.6157</v>
      </c>
      <c r="U1321">
        <v>-920.35</v>
      </c>
      <c r="V1321">
        <v>28</v>
      </c>
      <c r="W1321">
        <v>96.885800000000003</v>
      </c>
      <c r="X1321">
        <v>10.475</v>
      </c>
      <c r="Y1321">
        <v>122</v>
      </c>
      <c r="Z1321">
        <v>99.459500000000006</v>
      </c>
    </row>
    <row r="1322" spans="1:26" x14ac:dyDescent="0.25">
      <c r="A1322">
        <v>62.73</v>
      </c>
      <c r="B1322">
        <v>74.23</v>
      </c>
      <c r="C1322">
        <f t="shared" si="40"/>
        <v>72.960000000000008</v>
      </c>
      <c r="D1322">
        <f t="shared" si="41"/>
        <v>73.59</v>
      </c>
      <c r="E1322">
        <v>0.29299999999999998</v>
      </c>
      <c r="F1322">
        <v>18.611899999999999</v>
      </c>
      <c r="G1322" s="1">
        <v>-1130980</v>
      </c>
      <c r="H1322">
        <v>14.1272</v>
      </c>
      <c r="I1322">
        <v>310.58</v>
      </c>
      <c r="J1322">
        <v>0.145123</v>
      </c>
      <c r="K1322">
        <v>1.0654600000000001E-3</v>
      </c>
      <c r="L1322">
        <v>0.74036000000000002</v>
      </c>
      <c r="M1322">
        <v>9.0148599999999995E-3</v>
      </c>
      <c r="N1322">
        <v>36.727800000000002</v>
      </c>
      <c r="O1322">
        <v>-4.5199299999999996</v>
      </c>
      <c r="P1322">
        <v>-7.2179099999999998</v>
      </c>
      <c r="Q1322">
        <v>-0.46517700000000001</v>
      </c>
      <c r="R1322">
        <v>-6.9659899999999997</v>
      </c>
      <c r="S1322">
        <v>0.28799999999999998</v>
      </c>
      <c r="T1322">
        <v>13.6157</v>
      </c>
      <c r="U1322">
        <v>-920.35</v>
      </c>
      <c r="V1322">
        <v>30</v>
      </c>
      <c r="W1322">
        <v>104.167</v>
      </c>
      <c r="X1322">
        <v>10.475</v>
      </c>
      <c r="Y1322">
        <v>122</v>
      </c>
      <c r="Z1322">
        <v>99.459500000000006</v>
      </c>
    </row>
    <row r="1323" spans="1:26" x14ac:dyDescent="0.25">
      <c r="A1323">
        <v>62.78</v>
      </c>
      <c r="B1323">
        <v>74.28</v>
      </c>
      <c r="C1323">
        <f t="shared" si="40"/>
        <v>73.010000000000005</v>
      </c>
      <c r="D1323">
        <f t="shared" si="41"/>
        <v>73.64</v>
      </c>
      <c r="E1323">
        <v>0.29399999999999998</v>
      </c>
      <c r="F1323">
        <v>18.611899999999999</v>
      </c>
      <c r="G1323" s="1">
        <v>-1133450</v>
      </c>
      <c r="H1323">
        <v>14.1241</v>
      </c>
      <c r="I1323">
        <v>310.58300000000003</v>
      </c>
      <c r="J1323">
        <v>0.145151</v>
      </c>
      <c r="K1323">
        <v>1.0667700000000001E-3</v>
      </c>
      <c r="L1323">
        <v>0.74055599999999999</v>
      </c>
      <c r="M1323">
        <v>9.3161700000000004E-3</v>
      </c>
      <c r="N1323">
        <v>36.717700000000001</v>
      </c>
      <c r="O1323">
        <v>-4.5198200000000002</v>
      </c>
      <c r="P1323">
        <v>-7.2178399999999998</v>
      </c>
      <c r="Q1323">
        <v>-0.463758</v>
      </c>
      <c r="R1323">
        <v>-6.9555800000000003</v>
      </c>
      <c r="S1323">
        <v>0.28599999999999998</v>
      </c>
      <c r="T1323">
        <v>13.6157</v>
      </c>
      <c r="U1323">
        <v>-920.35</v>
      </c>
      <c r="V1323">
        <v>30</v>
      </c>
      <c r="W1323">
        <v>104.895</v>
      </c>
      <c r="X1323">
        <v>10.35</v>
      </c>
      <c r="Y1323">
        <v>122</v>
      </c>
      <c r="Z1323">
        <v>99.459500000000006</v>
      </c>
    </row>
    <row r="1324" spans="1:26" x14ac:dyDescent="0.25">
      <c r="A1324">
        <v>62.83</v>
      </c>
      <c r="B1324">
        <v>74.33</v>
      </c>
      <c r="C1324">
        <f t="shared" si="40"/>
        <v>73.06</v>
      </c>
      <c r="D1324">
        <f t="shared" si="41"/>
        <v>73.69</v>
      </c>
      <c r="E1324">
        <v>0.29799999999999999</v>
      </c>
      <c r="F1324">
        <v>18.611899999999999</v>
      </c>
      <c r="G1324" s="1">
        <v>-1138400</v>
      </c>
      <c r="H1324">
        <v>14.1221</v>
      </c>
      <c r="I1324">
        <v>310.59699999999998</v>
      </c>
      <c r="J1324">
        <v>0.14519399999999999</v>
      </c>
      <c r="K1324">
        <v>1.01968E-3</v>
      </c>
      <c r="L1324">
        <v>0.74066200000000004</v>
      </c>
      <c r="M1324">
        <v>9.6372200000000002E-3</v>
      </c>
      <c r="N1324">
        <v>36.709400000000002</v>
      </c>
      <c r="O1324">
        <v>-4.51966</v>
      </c>
      <c r="P1324">
        <v>-7.22112</v>
      </c>
      <c r="Q1324">
        <v>-0.46422400000000003</v>
      </c>
      <c r="R1324">
        <v>-6.9444900000000001</v>
      </c>
      <c r="S1324">
        <v>0.28499999999999998</v>
      </c>
      <c r="T1324">
        <v>13.6157</v>
      </c>
      <c r="U1324">
        <v>-920.35</v>
      </c>
      <c r="V1324">
        <v>32</v>
      </c>
      <c r="W1324">
        <v>112.28100000000001</v>
      </c>
      <c r="X1324">
        <v>10.35</v>
      </c>
      <c r="Y1324">
        <v>122</v>
      </c>
      <c r="Z1324">
        <v>99.459500000000006</v>
      </c>
    </row>
    <row r="1325" spans="1:26" x14ac:dyDescent="0.25">
      <c r="A1325">
        <v>62.88</v>
      </c>
      <c r="B1325">
        <v>74.38</v>
      </c>
      <c r="C1325">
        <f t="shared" si="40"/>
        <v>73.11</v>
      </c>
      <c r="D1325">
        <f t="shared" si="41"/>
        <v>73.739999999999995</v>
      </c>
      <c r="E1325">
        <v>0.29699999999999999</v>
      </c>
      <c r="F1325">
        <v>18.611899999999999</v>
      </c>
      <c r="G1325" s="1">
        <v>-1143350</v>
      </c>
      <c r="H1325">
        <v>14.1213</v>
      </c>
      <c r="I1325">
        <v>310.61900000000003</v>
      </c>
      <c r="J1325">
        <v>0.14538899999999999</v>
      </c>
      <c r="K1325">
        <v>8.6534299999999997E-4</v>
      </c>
      <c r="L1325">
        <v>0.74066200000000004</v>
      </c>
      <c r="M1325">
        <v>9.9385199999999993E-3</v>
      </c>
      <c r="N1325">
        <v>36.704000000000001</v>
      </c>
      <c r="O1325">
        <v>-4.5168299999999997</v>
      </c>
      <c r="P1325">
        <v>-7.2318300000000004</v>
      </c>
      <c r="Q1325">
        <v>-0.46422400000000003</v>
      </c>
      <c r="R1325">
        <v>-6.93405</v>
      </c>
      <c r="S1325">
        <v>0.28399999999999997</v>
      </c>
      <c r="T1325">
        <v>13.6157</v>
      </c>
      <c r="U1325">
        <v>-920.35</v>
      </c>
      <c r="V1325">
        <v>23</v>
      </c>
      <c r="W1325">
        <v>80.985900000000001</v>
      </c>
      <c r="X1325">
        <v>10.35</v>
      </c>
      <c r="Y1325">
        <v>122</v>
      </c>
      <c r="Z1325">
        <v>99.459500000000006</v>
      </c>
    </row>
    <row r="1326" spans="1:26" x14ac:dyDescent="0.25">
      <c r="A1326">
        <v>62.93</v>
      </c>
      <c r="B1326">
        <v>74.430000000000007</v>
      </c>
      <c r="C1326">
        <f t="shared" si="40"/>
        <v>73.160000000000011</v>
      </c>
      <c r="D1326">
        <f t="shared" si="41"/>
        <v>73.790000000000006</v>
      </c>
      <c r="E1326">
        <v>0.29399999999999998</v>
      </c>
      <c r="F1326">
        <v>18.611899999999999</v>
      </c>
      <c r="G1326" s="1">
        <v>-1148300</v>
      </c>
      <c r="H1326">
        <v>14.1198</v>
      </c>
      <c r="I1326">
        <v>310.63299999999998</v>
      </c>
      <c r="J1326">
        <v>0.14551500000000001</v>
      </c>
      <c r="K1326">
        <v>9.2158599999999995E-4</v>
      </c>
      <c r="L1326">
        <v>0.74046400000000001</v>
      </c>
      <c r="M1326">
        <v>1.02139E-2</v>
      </c>
      <c r="N1326">
        <v>36.697200000000002</v>
      </c>
      <c r="O1326">
        <v>-4.5151700000000003</v>
      </c>
      <c r="P1326">
        <v>-7.2279400000000003</v>
      </c>
      <c r="Q1326">
        <v>-0.46840599999999999</v>
      </c>
      <c r="R1326">
        <v>-6.9245299999999999</v>
      </c>
      <c r="S1326">
        <v>0.29199999999999998</v>
      </c>
      <c r="T1326">
        <v>13.6157</v>
      </c>
      <c r="U1326">
        <v>-920.35</v>
      </c>
      <c r="V1326">
        <v>24</v>
      </c>
      <c r="W1326">
        <v>82.191800000000001</v>
      </c>
      <c r="X1326">
        <v>10.35</v>
      </c>
      <c r="Y1326">
        <v>0</v>
      </c>
      <c r="Z1326">
        <v>0</v>
      </c>
    </row>
    <row r="1327" spans="1:26" x14ac:dyDescent="0.25">
      <c r="A1327">
        <v>62.98</v>
      </c>
      <c r="B1327">
        <v>74.48</v>
      </c>
      <c r="C1327">
        <f t="shared" si="40"/>
        <v>73.210000000000008</v>
      </c>
      <c r="D1327">
        <f t="shared" si="41"/>
        <v>73.84</v>
      </c>
      <c r="E1327">
        <v>0.29199999999999998</v>
      </c>
      <c r="F1327">
        <v>18.611899999999999</v>
      </c>
      <c r="G1327" s="1">
        <v>-1150780</v>
      </c>
      <c r="H1327">
        <v>14.1197</v>
      </c>
      <c r="I1327">
        <v>310.7</v>
      </c>
      <c r="J1327">
        <v>0.14581</v>
      </c>
      <c r="K1327">
        <v>9.1766199999999997E-4</v>
      </c>
      <c r="L1327">
        <v>0.74055700000000002</v>
      </c>
      <c r="M1327">
        <v>1.04609E-2</v>
      </c>
      <c r="N1327">
        <v>36.6877</v>
      </c>
      <c r="O1327">
        <v>-4.5104800000000003</v>
      </c>
      <c r="P1327">
        <v>-7.2282200000000003</v>
      </c>
      <c r="Q1327">
        <v>-0.46880899999999998</v>
      </c>
      <c r="R1327">
        <v>-6.91601</v>
      </c>
      <c r="S1327">
        <v>0.29699999999999999</v>
      </c>
      <c r="T1327">
        <v>13.6157</v>
      </c>
      <c r="U1327">
        <v>-920.35</v>
      </c>
      <c r="V1327">
        <v>30</v>
      </c>
      <c r="W1327">
        <v>101.01</v>
      </c>
      <c r="X1327">
        <v>10.375</v>
      </c>
      <c r="Y1327">
        <v>0</v>
      </c>
      <c r="Z1327">
        <v>0</v>
      </c>
    </row>
    <row r="1328" spans="1:26" x14ac:dyDescent="0.25">
      <c r="A1328">
        <v>63.03</v>
      </c>
      <c r="B1328">
        <v>74.53</v>
      </c>
      <c r="C1328">
        <f t="shared" si="40"/>
        <v>73.260000000000005</v>
      </c>
      <c r="D1328">
        <f t="shared" si="41"/>
        <v>73.89</v>
      </c>
      <c r="E1328">
        <v>0.29499999999999998</v>
      </c>
      <c r="F1328">
        <v>18.611899999999999</v>
      </c>
      <c r="G1328" s="1">
        <v>-1155730</v>
      </c>
      <c r="H1328">
        <v>14.1189</v>
      </c>
      <c r="I1328">
        <v>310.745</v>
      </c>
      <c r="J1328">
        <v>0.14596600000000001</v>
      </c>
      <c r="K1328">
        <v>8.7711500000000003E-4</v>
      </c>
      <c r="L1328">
        <v>0.74067099999999997</v>
      </c>
      <c r="M1328">
        <v>1.0595500000000001E-2</v>
      </c>
      <c r="N1328">
        <v>36.678600000000003</v>
      </c>
      <c r="O1328">
        <v>-4.5080999999999998</v>
      </c>
      <c r="P1328">
        <v>-7.2310400000000001</v>
      </c>
      <c r="Q1328">
        <v>-0.46903400000000001</v>
      </c>
      <c r="R1328">
        <v>-6.9114100000000001</v>
      </c>
      <c r="S1328">
        <v>0.29699999999999999</v>
      </c>
      <c r="T1328">
        <v>13.6157</v>
      </c>
      <c r="U1328">
        <v>-916.36599999999999</v>
      </c>
      <c r="V1328">
        <v>31</v>
      </c>
      <c r="W1328">
        <v>104.377</v>
      </c>
      <c r="X1328">
        <v>10.375</v>
      </c>
      <c r="Y1328">
        <v>0</v>
      </c>
      <c r="Z1328">
        <v>0</v>
      </c>
    </row>
    <row r="1329" spans="1:26" x14ac:dyDescent="0.25">
      <c r="A1329">
        <v>63.08</v>
      </c>
      <c r="B1329">
        <v>74.58</v>
      </c>
      <c r="C1329">
        <f t="shared" si="40"/>
        <v>73.31</v>
      </c>
      <c r="D1329">
        <f t="shared" si="41"/>
        <v>73.94</v>
      </c>
      <c r="E1329">
        <v>0.29199999999999998</v>
      </c>
      <c r="F1329">
        <v>18.611899999999999</v>
      </c>
      <c r="G1329" s="1">
        <v>-1155730</v>
      </c>
      <c r="H1329">
        <v>14.119300000000001</v>
      </c>
      <c r="I1329">
        <v>310.81700000000001</v>
      </c>
      <c r="J1329">
        <v>0.14632300000000001</v>
      </c>
      <c r="K1329">
        <v>8.2610400000000003E-4</v>
      </c>
      <c r="L1329">
        <v>0.74085199999999996</v>
      </c>
      <c r="M1329">
        <v>1.07128E-2</v>
      </c>
      <c r="N1329">
        <v>36.669699999999999</v>
      </c>
      <c r="O1329">
        <v>-4.5020800000000003</v>
      </c>
      <c r="P1329">
        <v>-7.2345800000000002</v>
      </c>
      <c r="Q1329">
        <v>-0.46812799999999999</v>
      </c>
      <c r="R1329">
        <v>-6.9074200000000001</v>
      </c>
      <c r="S1329">
        <v>0.29599999999999999</v>
      </c>
      <c r="T1329">
        <v>13.6157</v>
      </c>
      <c r="U1329">
        <v>-920.35</v>
      </c>
      <c r="V1329">
        <v>27</v>
      </c>
      <c r="W1329">
        <v>91.216200000000001</v>
      </c>
      <c r="X1329">
        <v>10.375</v>
      </c>
      <c r="Y1329">
        <v>0</v>
      </c>
      <c r="Z1329">
        <v>0</v>
      </c>
    </row>
    <row r="1330" spans="1:26" x14ac:dyDescent="0.25">
      <c r="A1330">
        <v>63.13</v>
      </c>
      <c r="B1330">
        <v>74.63</v>
      </c>
      <c r="C1330">
        <f t="shared" si="40"/>
        <v>73.36</v>
      </c>
      <c r="D1330">
        <f t="shared" si="41"/>
        <v>73.989999999999995</v>
      </c>
      <c r="E1330">
        <v>0.29599999999999999</v>
      </c>
      <c r="F1330">
        <v>18.611899999999999</v>
      </c>
      <c r="G1330" s="1">
        <v>-1153250</v>
      </c>
      <c r="H1330">
        <v>14.119300000000001</v>
      </c>
      <c r="I1330">
        <v>310.87599999999998</v>
      </c>
      <c r="J1330">
        <v>0.14656</v>
      </c>
      <c r="K1330">
        <v>7.9732900000000005E-4</v>
      </c>
      <c r="L1330">
        <v>0.74085199999999996</v>
      </c>
      <c r="M1330">
        <v>1.08091E-2</v>
      </c>
      <c r="N1330">
        <v>36.661700000000003</v>
      </c>
      <c r="O1330">
        <v>-4.4982899999999999</v>
      </c>
      <c r="P1330">
        <v>-7.23658</v>
      </c>
      <c r="Q1330">
        <v>-0.46812799999999999</v>
      </c>
      <c r="R1330">
        <v>-6.9041399999999999</v>
      </c>
      <c r="S1330">
        <v>0.29499999999999998</v>
      </c>
      <c r="T1330">
        <v>13.6157</v>
      </c>
      <c r="U1330">
        <v>-920.35</v>
      </c>
      <c r="V1330">
        <v>31</v>
      </c>
      <c r="W1330">
        <v>105.08499999999999</v>
      </c>
      <c r="X1330">
        <v>10.425000000000001</v>
      </c>
      <c r="Y1330">
        <v>0</v>
      </c>
      <c r="Z1330">
        <v>0</v>
      </c>
    </row>
    <row r="1331" spans="1:26" x14ac:dyDescent="0.25">
      <c r="A1331">
        <v>63.18</v>
      </c>
      <c r="B1331">
        <v>74.680000000000007</v>
      </c>
      <c r="C1331">
        <f t="shared" si="40"/>
        <v>73.410000000000011</v>
      </c>
      <c r="D1331">
        <f t="shared" si="41"/>
        <v>74.040000000000006</v>
      </c>
      <c r="E1331">
        <v>0.29199999999999998</v>
      </c>
      <c r="F1331">
        <v>18.611899999999999</v>
      </c>
      <c r="G1331" s="1">
        <v>-1150780</v>
      </c>
      <c r="H1331">
        <v>14.119300000000001</v>
      </c>
      <c r="I1331">
        <v>310.935</v>
      </c>
      <c r="J1331">
        <v>0.14677299999999999</v>
      </c>
      <c r="K1331">
        <v>5.9982500000000001E-4</v>
      </c>
      <c r="L1331">
        <v>0.74095800000000001</v>
      </c>
      <c r="M1331">
        <v>1.07955E-2</v>
      </c>
      <c r="N1331">
        <v>36.653399999999998</v>
      </c>
      <c r="O1331">
        <v>-4.4949000000000003</v>
      </c>
      <c r="P1331">
        <v>-7.2502700000000004</v>
      </c>
      <c r="Q1331">
        <v>-0.46782699999999999</v>
      </c>
      <c r="R1331">
        <v>-6.9047099999999997</v>
      </c>
      <c r="S1331">
        <v>0.29299999999999998</v>
      </c>
      <c r="T1331">
        <v>13.6157</v>
      </c>
      <c r="U1331">
        <v>-920.35</v>
      </c>
      <c r="V1331">
        <v>35</v>
      </c>
      <c r="W1331">
        <v>119.45399999999999</v>
      </c>
      <c r="X1331">
        <v>10.425000000000001</v>
      </c>
      <c r="Y1331">
        <v>0</v>
      </c>
      <c r="Z1331">
        <v>0</v>
      </c>
    </row>
    <row r="1332" spans="1:26" x14ac:dyDescent="0.25">
      <c r="A1332">
        <v>63.23</v>
      </c>
      <c r="B1332">
        <v>74.73</v>
      </c>
      <c r="C1332">
        <f t="shared" si="40"/>
        <v>73.460000000000008</v>
      </c>
      <c r="D1332">
        <f t="shared" si="41"/>
        <v>74.09</v>
      </c>
      <c r="E1332">
        <v>0.28999999999999998</v>
      </c>
      <c r="F1332">
        <v>18.611899999999999</v>
      </c>
      <c r="G1332" s="1">
        <v>-1148300</v>
      </c>
      <c r="H1332">
        <v>14.118499999999999</v>
      </c>
      <c r="I1332">
        <v>310.96699999999998</v>
      </c>
      <c r="J1332">
        <v>0.14680799999999999</v>
      </c>
      <c r="K1332">
        <v>6.4168000000000005E-4</v>
      </c>
      <c r="L1332">
        <v>0.74095100000000003</v>
      </c>
      <c r="M1332">
        <v>1.08079E-2</v>
      </c>
      <c r="N1332">
        <v>36.646099999999997</v>
      </c>
      <c r="O1332">
        <v>-4.4947699999999999</v>
      </c>
      <c r="P1332">
        <v>-7.2473799999999997</v>
      </c>
      <c r="Q1332">
        <v>-0.46838400000000002</v>
      </c>
      <c r="R1332">
        <v>-6.9043599999999996</v>
      </c>
      <c r="S1332">
        <v>0.29499999999999998</v>
      </c>
      <c r="T1332">
        <v>13.6157</v>
      </c>
      <c r="U1332">
        <v>-920.35</v>
      </c>
      <c r="V1332">
        <v>28</v>
      </c>
      <c r="W1332">
        <v>94.915300000000002</v>
      </c>
      <c r="X1332">
        <v>10.425000000000001</v>
      </c>
      <c r="Y1332">
        <v>0</v>
      </c>
      <c r="Z1332">
        <v>0</v>
      </c>
    </row>
    <row r="1333" spans="1:26" x14ac:dyDescent="0.25">
      <c r="A1333">
        <v>63.28</v>
      </c>
      <c r="B1333">
        <v>74.78</v>
      </c>
      <c r="C1333">
        <f t="shared" si="40"/>
        <v>73.510000000000005</v>
      </c>
      <c r="D1333">
        <f t="shared" si="41"/>
        <v>74.14</v>
      </c>
      <c r="E1333">
        <v>0.28899999999999998</v>
      </c>
      <c r="F1333">
        <v>18.611899999999999</v>
      </c>
      <c r="G1333" s="1">
        <v>-1145830</v>
      </c>
      <c r="H1333">
        <v>14.1175</v>
      </c>
      <c r="I1333">
        <v>310.99799999999999</v>
      </c>
      <c r="J1333">
        <v>0.14688300000000001</v>
      </c>
      <c r="K1333">
        <v>7.5547400000000001E-4</v>
      </c>
      <c r="L1333">
        <v>0.74098900000000001</v>
      </c>
      <c r="M1333">
        <v>1.0737500000000001E-2</v>
      </c>
      <c r="N1333">
        <v>36.638800000000003</v>
      </c>
      <c r="O1333">
        <v>-4.4939499999999999</v>
      </c>
      <c r="P1333">
        <v>-7.2395100000000001</v>
      </c>
      <c r="Q1333">
        <v>-0.46859699999999999</v>
      </c>
      <c r="R1333">
        <v>-6.9068699999999996</v>
      </c>
      <c r="S1333">
        <v>0.29199999999999998</v>
      </c>
      <c r="T1333">
        <v>13.833</v>
      </c>
      <c r="U1333">
        <v>-920.35</v>
      </c>
      <c r="V1333">
        <v>26</v>
      </c>
      <c r="W1333">
        <v>89.0411</v>
      </c>
      <c r="X1333">
        <v>10.425000000000001</v>
      </c>
      <c r="Y1333">
        <v>0</v>
      </c>
      <c r="Z1333">
        <v>0</v>
      </c>
    </row>
    <row r="1334" spans="1:26" x14ac:dyDescent="0.25">
      <c r="A1334">
        <v>63.33</v>
      </c>
      <c r="B1334">
        <v>74.83</v>
      </c>
      <c r="C1334">
        <f t="shared" si="40"/>
        <v>73.56</v>
      </c>
      <c r="D1334">
        <f t="shared" si="41"/>
        <v>74.19</v>
      </c>
      <c r="E1334">
        <v>0.29199999999999998</v>
      </c>
      <c r="F1334">
        <v>18.611899999999999</v>
      </c>
      <c r="G1334" s="1">
        <v>-1145830</v>
      </c>
      <c r="H1334">
        <v>14.115500000000001</v>
      </c>
      <c r="I1334">
        <v>310.99700000000001</v>
      </c>
      <c r="J1334">
        <v>0.146925</v>
      </c>
      <c r="K1334">
        <v>8.6141899999999999E-4</v>
      </c>
      <c r="L1334">
        <v>0.741004</v>
      </c>
      <c r="M1334">
        <v>1.07473E-2</v>
      </c>
      <c r="N1334">
        <v>36.632899999999999</v>
      </c>
      <c r="O1334">
        <v>-4.4936699999999998</v>
      </c>
      <c r="P1334">
        <v>-7.2321799999999996</v>
      </c>
      <c r="Q1334">
        <v>-0.46964299999999998</v>
      </c>
      <c r="R1334">
        <v>-6.9065700000000003</v>
      </c>
      <c r="S1334">
        <v>0.29299999999999998</v>
      </c>
      <c r="T1334">
        <v>13.6157</v>
      </c>
      <c r="U1334">
        <v>-924.33399999999995</v>
      </c>
      <c r="V1334">
        <v>26</v>
      </c>
      <c r="W1334">
        <v>88.737200000000001</v>
      </c>
      <c r="X1334">
        <v>10.45</v>
      </c>
      <c r="Y1334">
        <v>0</v>
      </c>
      <c r="Z1334">
        <v>0</v>
      </c>
    </row>
    <row r="1335" spans="1:26" x14ac:dyDescent="0.25">
      <c r="A1335">
        <v>63.38</v>
      </c>
      <c r="B1335">
        <v>74.88</v>
      </c>
      <c r="C1335">
        <f t="shared" si="40"/>
        <v>73.61</v>
      </c>
      <c r="D1335">
        <f t="shared" si="41"/>
        <v>74.239999999999995</v>
      </c>
      <c r="E1335">
        <v>0.29199999999999998</v>
      </c>
      <c r="F1335">
        <v>18.611899999999999</v>
      </c>
      <c r="G1335" s="1">
        <v>-1143350</v>
      </c>
      <c r="H1335">
        <v>14.1142</v>
      </c>
      <c r="I1335">
        <v>311.02100000000002</v>
      </c>
      <c r="J1335">
        <v>0.14691000000000001</v>
      </c>
      <c r="K1335">
        <v>1.03538E-3</v>
      </c>
      <c r="L1335">
        <v>0.741004</v>
      </c>
      <c r="M1335">
        <v>1.08486E-2</v>
      </c>
      <c r="N1335">
        <v>36.625599999999999</v>
      </c>
      <c r="O1335">
        <v>-4.4945199999999996</v>
      </c>
      <c r="P1335">
        <v>-7.2201399999999998</v>
      </c>
      <c r="Q1335">
        <v>-0.46964299999999998</v>
      </c>
      <c r="R1335">
        <v>-6.9031099999999999</v>
      </c>
      <c r="S1335">
        <v>0.29099999999999998</v>
      </c>
      <c r="T1335">
        <v>13.6157</v>
      </c>
      <c r="U1335">
        <v>-924.33399999999995</v>
      </c>
      <c r="V1335">
        <v>27</v>
      </c>
      <c r="W1335">
        <v>92.783500000000004</v>
      </c>
      <c r="X1335">
        <v>10.45</v>
      </c>
      <c r="Y1335">
        <v>0</v>
      </c>
      <c r="Z1335">
        <v>0</v>
      </c>
    </row>
    <row r="1336" spans="1:26" x14ac:dyDescent="0.25">
      <c r="A1336">
        <v>63.43</v>
      </c>
      <c r="B1336">
        <v>74.930000000000007</v>
      </c>
      <c r="C1336">
        <f t="shared" si="40"/>
        <v>73.660000000000011</v>
      </c>
      <c r="D1336">
        <f t="shared" si="41"/>
        <v>74.290000000000006</v>
      </c>
      <c r="E1336">
        <v>0.29499999999999998</v>
      </c>
      <c r="F1336">
        <v>18.8292</v>
      </c>
      <c r="G1336" s="1">
        <v>-1143350</v>
      </c>
      <c r="H1336">
        <v>14.1128</v>
      </c>
      <c r="I1336">
        <v>311.04700000000003</v>
      </c>
      <c r="J1336">
        <v>0.146869</v>
      </c>
      <c r="K1336">
        <v>1.23288E-3</v>
      </c>
      <c r="L1336">
        <v>0.74085699999999999</v>
      </c>
      <c r="M1336">
        <v>1.08585E-2</v>
      </c>
      <c r="N1336">
        <v>36.6175</v>
      </c>
      <c r="O1336">
        <v>-4.4957099999999999</v>
      </c>
      <c r="P1336">
        <v>-7.20648</v>
      </c>
      <c r="Q1336">
        <v>-0.47317399999999998</v>
      </c>
      <c r="R1336">
        <v>-6.9028400000000003</v>
      </c>
      <c r="S1336">
        <v>0.29099999999999998</v>
      </c>
      <c r="T1336">
        <v>13.6157</v>
      </c>
      <c r="U1336">
        <v>-920.35</v>
      </c>
      <c r="V1336">
        <v>26</v>
      </c>
      <c r="W1336">
        <v>89.347099999999998</v>
      </c>
      <c r="X1336">
        <v>10.45</v>
      </c>
      <c r="Y1336">
        <v>0</v>
      </c>
      <c r="Z1336">
        <v>0</v>
      </c>
    </row>
    <row r="1337" spans="1:26" x14ac:dyDescent="0.25">
      <c r="A1337">
        <v>63.48</v>
      </c>
      <c r="B1337">
        <v>74.98</v>
      </c>
      <c r="C1337">
        <f t="shared" si="40"/>
        <v>73.710000000000008</v>
      </c>
      <c r="D1337">
        <f t="shared" si="41"/>
        <v>74.34</v>
      </c>
      <c r="E1337">
        <v>0.29399999999999998</v>
      </c>
      <c r="F1337">
        <v>18.611899999999999</v>
      </c>
      <c r="G1337" s="1">
        <v>-1140880</v>
      </c>
      <c r="H1337">
        <v>14.112500000000001</v>
      </c>
      <c r="I1337">
        <v>311.10399999999998</v>
      </c>
      <c r="J1337">
        <v>0.14677100000000001</v>
      </c>
      <c r="K1337">
        <v>1.4656999999999999E-3</v>
      </c>
      <c r="L1337">
        <v>0.740811</v>
      </c>
      <c r="M1337">
        <v>1.0844899999999999E-2</v>
      </c>
      <c r="N1337">
        <v>36.608699999999999</v>
      </c>
      <c r="O1337">
        <v>-4.4979100000000001</v>
      </c>
      <c r="P1337">
        <v>-7.1903699999999997</v>
      </c>
      <c r="Q1337">
        <v>-0.47517599999999999</v>
      </c>
      <c r="R1337">
        <v>-6.9033699999999998</v>
      </c>
      <c r="S1337">
        <v>0.28899999999999998</v>
      </c>
      <c r="T1337">
        <v>13.6157</v>
      </c>
      <c r="U1337">
        <v>-920.35</v>
      </c>
      <c r="V1337">
        <v>25</v>
      </c>
      <c r="W1337">
        <v>86.505200000000002</v>
      </c>
      <c r="X1337">
        <v>10.125</v>
      </c>
      <c r="Y1337">
        <v>0</v>
      </c>
      <c r="Z1337">
        <v>0</v>
      </c>
    </row>
    <row r="1338" spans="1:26" x14ac:dyDescent="0.25">
      <c r="A1338">
        <v>63.53</v>
      </c>
      <c r="B1338">
        <v>75.03</v>
      </c>
      <c r="C1338">
        <f t="shared" si="40"/>
        <v>73.760000000000005</v>
      </c>
      <c r="D1338">
        <f t="shared" si="41"/>
        <v>74.39</v>
      </c>
      <c r="E1338">
        <v>0.29799999999999999</v>
      </c>
      <c r="F1338">
        <v>18.8292</v>
      </c>
      <c r="G1338" s="1">
        <v>-1138400</v>
      </c>
      <c r="H1338">
        <v>14.1121</v>
      </c>
      <c r="I1338">
        <v>311.15800000000002</v>
      </c>
      <c r="J1338">
        <v>0.14679500000000001</v>
      </c>
      <c r="K1338">
        <v>1.9627300000000002E-3</v>
      </c>
      <c r="L1338">
        <v>0.74078599999999994</v>
      </c>
      <c r="M1338">
        <v>1.0833799999999999E-2</v>
      </c>
      <c r="N1338">
        <v>36.599600000000002</v>
      </c>
      <c r="O1338">
        <v>-4.4977400000000003</v>
      </c>
      <c r="P1338">
        <v>-7.1559600000000003</v>
      </c>
      <c r="Q1338">
        <v>-0.47671000000000002</v>
      </c>
      <c r="R1338">
        <v>-6.9038199999999996</v>
      </c>
      <c r="S1338">
        <v>0.29399999999999998</v>
      </c>
      <c r="T1338">
        <v>13.6157</v>
      </c>
      <c r="U1338">
        <v>-920.35</v>
      </c>
      <c r="V1338">
        <v>32</v>
      </c>
      <c r="W1338">
        <v>108.84399999999999</v>
      </c>
      <c r="X1338">
        <v>10.125</v>
      </c>
      <c r="Y1338">
        <v>0</v>
      </c>
      <c r="Z1338">
        <v>0</v>
      </c>
    </row>
    <row r="1339" spans="1:26" x14ac:dyDescent="0.25">
      <c r="A1339">
        <v>63.58</v>
      </c>
      <c r="B1339">
        <v>75.08</v>
      </c>
      <c r="C1339">
        <f t="shared" si="40"/>
        <v>73.81</v>
      </c>
      <c r="D1339">
        <f t="shared" si="41"/>
        <v>74.44</v>
      </c>
      <c r="E1339">
        <v>0.29499999999999998</v>
      </c>
      <c r="F1339">
        <v>18.611899999999999</v>
      </c>
      <c r="G1339" s="1">
        <v>-1135930</v>
      </c>
      <c r="H1339">
        <v>14.111700000000001</v>
      </c>
      <c r="I1339">
        <v>311.21199999999999</v>
      </c>
      <c r="J1339">
        <v>0.14688000000000001</v>
      </c>
      <c r="K1339">
        <v>2.2204E-3</v>
      </c>
      <c r="L1339">
        <v>0.74071299999999995</v>
      </c>
      <c r="M1339">
        <v>1.06646E-2</v>
      </c>
      <c r="N1339">
        <v>36.590800000000002</v>
      </c>
      <c r="O1339">
        <v>-4.4965999999999999</v>
      </c>
      <c r="P1339">
        <v>-7.1381300000000003</v>
      </c>
      <c r="Q1339">
        <v>-0.478769</v>
      </c>
      <c r="R1339">
        <v>-6.9097600000000003</v>
      </c>
      <c r="S1339">
        <v>0.29199999999999998</v>
      </c>
      <c r="T1339">
        <v>13.3985</v>
      </c>
      <c r="U1339">
        <v>-920.35</v>
      </c>
      <c r="V1339">
        <v>27</v>
      </c>
      <c r="W1339">
        <v>92.465800000000002</v>
      </c>
      <c r="X1339">
        <v>10.125</v>
      </c>
      <c r="Y1339">
        <v>0</v>
      </c>
      <c r="Z1339">
        <v>0</v>
      </c>
    </row>
    <row r="1340" spans="1:26" x14ac:dyDescent="0.25">
      <c r="A1340">
        <v>63.63</v>
      </c>
      <c r="B1340">
        <v>75.13</v>
      </c>
      <c r="C1340">
        <f t="shared" si="40"/>
        <v>73.86</v>
      </c>
      <c r="D1340">
        <f t="shared" si="41"/>
        <v>74.489999999999995</v>
      </c>
      <c r="E1340">
        <v>0.29299999999999998</v>
      </c>
      <c r="F1340">
        <v>18.611899999999999</v>
      </c>
      <c r="G1340" s="1">
        <v>-1133450</v>
      </c>
      <c r="H1340">
        <v>14.112</v>
      </c>
      <c r="I1340">
        <v>311.28899999999999</v>
      </c>
      <c r="J1340">
        <v>0.14688100000000001</v>
      </c>
      <c r="K1340">
        <v>2.58925E-3</v>
      </c>
      <c r="L1340">
        <v>0.74071299999999995</v>
      </c>
      <c r="M1340">
        <v>1.07128E-2</v>
      </c>
      <c r="N1340">
        <v>36.581099999999999</v>
      </c>
      <c r="O1340">
        <v>-4.4970299999999996</v>
      </c>
      <c r="P1340">
        <v>-7.11259</v>
      </c>
      <c r="Q1340">
        <v>-0.478769</v>
      </c>
      <c r="R1340">
        <v>-6.9081400000000004</v>
      </c>
      <c r="S1340">
        <v>0.29499999999999998</v>
      </c>
      <c r="T1340">
        <v>13.6157</v>
      </c>
      <c r="U1340">
        <v>-920.35</v>
      </c>
      <c r="V1340">
        <v>23</v>
      </c>
      <c r="W1340">
        <v>77.966099999999997</v>
      </c>
      <c r="X1340">
        <v>10.199999999999999</v>
      </c>
      <c r="Y1340">
        <v>0</v>
      </c>
      <c r="Z1340">
        <v>0</v>
      </c>
    </row>
    <row r="1341" spans="1:26" x14ac:dyDescent="0.25">
      <c r="A1341">
        <v>63.68</v>
      </c>
      <c r="B1341">
        <v>75.180000000000007</v>
      </c>
      <c r="C1341">
        <f t="shared" si="40"/>
        <v>73.910000000000011</v>
      </c>
      <c r="D1341">
        <f t="shared" si="41"/>
        <v>74.540000000000006</v>
      </c>
      <c r="E1341">
        <v>0.29299999999999998</v>
      </c>
      <c r="F1341">
        <v>18.611899999999999</v>
      </c>
      <c r="G1341" s="1">
        <v>-1133450</v>
      </c>
      <c r="H1341">
        <v>14.1121</v>
      </c>
      <c r="I1341">
        <v>311.35199999999998</v>
      </c>
      <c r="J1341">
        <v>0.146899</v>
      </c>
      <c r="K1341">
        <v>2.8639199999999998E-3</v>
      </c>
      <c r="L1341">
        <v>0.74080299999999999</v>
      </c>
      <c r="M1341">
        <v>1.0812799999999999E-2</v>
      </c>
      <c r="N1341">
        <v>36.572400000000002</v>
      </c>
      <c r="O1341">
        <v>-4.4971699999999997</v>
      </c>
      <c r="P1341">
        <v>-7.0935699999999997</v>
      </c>
      <c r="Q1341">
        <v>-0.47936699999999999</v>
      </c>
      <c r="R1341">
        <v>-6.9047200000000002</v>
      </c>
      <c r="S1341">
        <v>0.29699999999999999</v>
      </c>
      <c r="T1341">
        <v>13.6157</v>
      </c>
      <c r="U1341">
        <v>-920.35</v>
      </c>
      <c r="V1341">
        <v>20</v>
      </c>
      <c r="W1341">
        <v>67.340100000000007</v>
      </c>
      <c r="X1341">
        <v>10.199999999999999</v>
      </c>
      <c r="Y1341">
        <v>0</v>
      </c>
      <c r="Z1341">
        <v>0</v>
      </c>
    </row>
    <row r="1342" spans="1:26" x14ac:dyDescent="0.25">
      <c r="A1342">
        <v>63.73</v>
      </c>
      <c r="B1342">
        <v>75.23</v>
      </c>
      <c r="C1342">
        <f t="shared" si="40"/>
        <v>73.960000000000008</v>
      </c>
      <c r="D1342">
        <f t="shared" si="41"/>
        <v>74.59</v>
      </c>
      <c r="E1342">
        <v>0.29399999999999998</v>
      </c>
      <c r="F1342">
        <v>18.611899999999999</v>
      </c>
      <c r="G1342" s="1">
        <v>-1133450</v>
      </c>
      <c r="H1342">
        <v>14.1127</v>
      </c>
      <c r="I1342">
        <v>311.42099999999999</v>
      </c>
      <c r="J1342">
        <v>0.146865</v>
      </c>
      <c r="K1342">
        <v>3.24062E-3</v>
      </c>
      <c r="L1342">
        <v>0.74083600000000005</v>
      </c>
      <c r="M1342">
        <v>1.0915299999999999E-2</v>
      </c>
      <c r="N1342">
        <v>36.564700000000002</v>
      </c>
      <c r="O1342">
        <v>-4.4981900000000001</v>
      </c>
      <c r="P1342">
        <v>-7.0674900000000003</v>
      </c>
      <c r="Q1342">
        <v>-0.48026600000000003</v>
      </c>
      <c r="R1342">
        <v>-6.9012000000000002</v>
      </c>
      <c r="S1342">
        <v>0.29699999999999999</v>
      </c>
      <c r="T1342">
        <v>13.3985</v>
      </c>
      <c r="U1342">
        <v>-920.35</v>
      </c>
      <c r="V1342">
        <v>25</v>
      </c>
      <c r="W1342">
        <v>84.1751</v>
      </c>
      <c r="X1342">
        <v>10.199999999999999</v>
      </c>
      <c r="Y1342">
        <v>0</v>
      </c>
      <c r="Z1342">
        <v>0</v>
      </c>
    </row>
    <row r="1343" spans="1:26" x14ac:dyDescent="0.25">
      <c r="A1343">
        <v>63.78</v>
      </c>
      <c r="B1343">
        <v>75.28</v>
      </c>
      <c r="C1343">
        <f t="shared" si="40"/>
        <v>74.010000000000005</v>
      </c>
      <c r="D1343">
        <f t="shared" si="41"/>
        <v>74.64</v>
      </c>
      <c r="E1343">
        <v>0.29499999999999998</v>
      </c>
      <c r="F1343">
        <v>18.611899999999999</v>
      </c>
      <c r="G1343" s="1">
        <v>-1133450</v>
      </c>
      <c r="H1343">
        <v>14.1126</v>
      </c>
      <c r="I1343">
        <v>311.45100000000002</v>
      </c>
      <c r="J1343">
        <v>0.146679</v>
      </c>
      <c r="K1343">
        <v>3.3818799999999999E-3</v>
      </c>
      <c r="L1343">
        <v>0.74085199999999996</v>
      </c>
      <c r="M1343">
        <v>1.10536E-2</v>
      </c>
      <c r="N1343">
        <v>36.560299999999998</v>
      </c>
      <c r="O1343">
        <v>-4.5019299999999998</v>
      </c>
      <c r="P1343">
        <v>-7.0577100000000002</v>
      </c>
      <c r="Q1343">
        <v>-0.48127500000000001</v>
      </c>
      <c r="R1343">
        <v>-6.8964400000000001</v>
      </c>
      <c r="S1343">
        <v>0.29399999999999998</v>
      </c>
      <c r="T1343">
        <v>13.6157</v>
      </c>
      <c r="U1343">
        <v>-920.35</v>
      </c>
      <c r="V1343">
        <v>30</v>
      </c>
      <c r="W1343">
        <v>102.041</v>
      </c>
      <c r="X1343">
        <v>10.199999999999999</v>
      </c>
      <c r="Y1343">
        <v>0</v>
      </c>
      <c r="Z1343">
        <v>0</v>
      </c>
    </row>
    <row r="1344" spans="1:26" x14ac:dyDescent="0.25">
      <c r="A1344">
        <v>63.83</v>
      </c>
      <c r="B1344">
        <v>75.33</v>
      </c>
      <c r="C1344">
        <f t="shared" si="40"/>
        <v>74.06</v>
      </c>
      <c r="D1344">
        <f t="shared" si="41"/>
        <v>74.69</v>
      </c>
      <c r="E1344">
        <v>0.29099999999999998</v>
      </c>
      <c r="F1344">
        <v>18.611899999999999</v>
      </c>
      <c r="G1344" s="1">
        <v>-1133450</v>
      </c>
      <c r="H1344">
        <v>14.1121</v>
      </c>
      <c r="I1344">
        <v>311.48700000000002</v>
      </c>
      <c r="J1344">
        <v>0.146731</v>
      </c>
      <c r="K1344">
        <v>3.5859199999999998E-3</v>
      </c>
      <c r="L1344">
        <v>0.74081600000000003</v>
      </c>
      <c r="M1344">
        <v>1.11561E-2</v>
      </c>
      <c r="N1344">
        <v>36.553699999999999</v>
      </c>
      <c r="O1344">
        <v>-4.5012999999999996</v>
      </c>
      <c r="P1344">
        <v>-7.04359</v>
      </c>
      <c r="Q1344">
        <v>-0.482736</v>
      </c>
      <c r="R1344">
        <v>-6.8929099999999996</v>
      </c>
      <c r="S1344">
        <v>0.29299999999999998</v>
      </c>
      <c r="T1344">
        <v>13.6157</v>
      </c>
      <c r="U1344">
        <v>-920.35</v>
      </c>
      <c r="V1344">
        <v>24</v>
      </c>
      <c r="W1344">
        <v>81.911299999999997</v>
      </c>
      <c r="X1344">
        <v>10.3</v>
      </c>
      <c r="Y1344">
        <v>0</v>
      </c>
      <c r="Z1344">
        <v>0</v>
      </c>
    </row>
    <row r="1345" spans="1:26" x14ac:dyDescent="0.25">
      <c r="A1345">
        <v>63.88</v>
      </c>
      <c r="B1345">
        <v>75.38</v>
      </c>
      <c r="C1345">
        <f t="shared" si="40"/>
        <v>74.11</v>
      </c>
      <c r="D1345">
        <f t="shared" si="41"/>
        <v>74.739999999999995</v>
      </c>
      <c r="E1345">
        <v>0.29299999999999998</v>
      </c>
      <c r="F1345">
        <v>18.611899999999999</v>
      </c>
      <c r="G1345" s="1">
        <v>-1130980</v>
      </c>
      <c r="H1345">
        <v>14.112399999999999</v>
      </c>
      <c r="I1345">
        <v>311.54500000000002</v>
      </c>
      <c r="J1345">
        <v>0.146838</v>
      </c>
      <c r="K1345">
        <v>3.6552400000000001E-3</v>
      </c>
      <c r="L1345">
        <v>0.74081600000000003</v>
      </c>
      <c r="M1345">
        <v>1.13759E-2</v>
      </c>
      <c r="N1345">
        <v>36.546500000000002</v>
      </c>
      <c r="O1345">
        <v>-4.4997400000000001</v>
      </c>
      <c r="P1345">
        <v>-7.0388000000000002</v>
      </c>
      <c r="Q1345">
        <v>-0.482736</v>
      </c>
      <c r="R1345">
        <v>-6.8853099999999996</v>
      </c>
      <c r="S1345">
        <v>0.29399999999999998</v>
      </c>
      <c r="T1345">
        <v>13.6157</v>
      </c>
      <c r="U1345">
        <v>-920.35</v>
      </c>
      <c r="V1345">
        <v>16</v>
      </c>
      <c r="W1345">
        <v>54.421799999999998</v>
      </c>
      <c r="X1345">
        <v>10.3</v>
      </c>
      <c r="Y1345">
        <v>0</v>
      </c>
      <c r="Z1345">
        <v>0</v>
      </c>
    </row>
    <row r="1346" spans="1:26" x14ac:dyDescent="0.25">
      <c r="A1346">
        <v>63.93</v>
      </c>
      <c r="B1346">
        <v>75.430000000000007</v>
      </c>
      <c r="C1346">
        <f t="shared" si="40"/>
        <v>74.160000000000011</v>
      </c>
      <c r="D1346">
        <f t="shared" si="41"/>
        <v>74.790000000000006</v>
      </c>
      <c r="E1346">
        <v>0.28799999999999998</v>
      </c>
      <c r="F1346">
        <v>18.611899999999999</v>
      </c>
      <c r="G1346" s="1">
        <v>-1130980</v>
      </c>
      <c r="H1346">
        <v>14.1126</v>
      </c>
      <c r="I1346">
        <v>311.60000000000002</v>
      </c>
      <c r="J1346">
        <v>0.14689199999999999</v>
      </c>
      <c r="K1346">
        <v>3.7154100000000002E-3</v>
      </c>
      <c r="L1346">
        <v>0.74081399999999997</v>
      </c>
      <c r="M1346">
        <v>1.17661E-2</v>
      </c>
      <c r="N1346">
        <v>36.539400000000001</v>
      </c>
      <c r="O1346">
        <v>-4.4990100000000002</v>
      </c>
      <c r="P1346">
        <v>-7.0346500000000001</v>
      </c>
      <c r="Q1346">
        <v>-0.48503200000000002</v>
      </c>
      <c r="R1346">
        <v>-6.8717899999999998</v>
      </c>
      <c r="S1346">
        <v>0.29199999999999998</v>
      </c>
      <c r="T1346">
        <v>13.6157</v>
      </c>
      <c r="U1346">
        <v>-920.35</v>
      </c>
      <c r="V1346">
        <v>34</v>
      </c>
      <c r="W1346">
        <v>116.438</v>
      </c>
      <c r="X1346">
        <v>10.3</v>
      </c>
      <c r="Y1346">
        <v>0</v>
      </c>
      <c r="Z1346">
        <v>0</v>
      </c>
    </row>
    <row r="1347" spans="1:26" x14ac:dyDescent="0.25">
      <c r="A1347">
        <v>63.98</v>
      </c>
      <c r="B1347">
        <v>75.48</v>
      </c>
      <c r="C1347">
        <f t="shared" si="40"/>
        <v>74.210000000000008</v>
      </c>
      <c r="D1347">
        <f t="shared" si="41"/>
        <v>74.84</v>
      </c>
      <c r="E1347">
        <v>0.29099999999999998</v>
      </c>
      <c r="F1347">
        <v>18.611899999999999</v>
      </c>
      <c r="G1347" s="1">
        <v>-1133450</v>
      </c>
      <c r="H1347">
        <v>14.1129</v>
      </c>
      <c r="I1347">
        <v>311.65499999999997</v>
      </c>
      <c r="J1347">
        <v>0.147009</v>
      </c>
      <c r="K1347">
        <v>3.6761699999999999E-3</v>
      </c>
      <c r="L1347">
        <v>0.74090999999999996</v>
      </c>
      <c r="M1347">
        <v>1.2089600000000001E-2</v>
      </c>
      <c r="N1347">
        <v>36.532499999999999</v>
      </c>
      <c r="O1347">
        <v>-4.4971800000000002</v>
      </c>
      <c r="P1347">
        <v>-7.0373799999999997</v>
      </c>
      <c r="Q1347">
        <v>-0.48480000000000001</v>
      </c>
      <c r="R1347">
        <v>-6.8605999999999998</v>
      </c>
      <c r="S1347">
        <v>0.29599999999999999</v>
      </c>
      <c r="T1347">
        <v>13.6157</v>
      </c>
      <c r="U1347">
        <v>-920.35</v>
      </c>
      <c r="V1347">
        <v>28</v>
      </c>
      <c r="W1347">
        <v>94.5946</v>
      </c>
      <c r="X1347">
        <v>10.25</v>
      </c>
      <c r="Y1347">
        <v>0</v>
      </c>
      <c r="Z1347">
        <v>0</v>
      </c>
    </row>
    <row r="1348" spans="1:26" x14ac:dyDescent="0.25">
      <c r="A1348">
        <v>64.03</v>
      </c>
      <c r="B1348">
        <v>75.53</v>
      </c>
      <c r="C1348">
        <f t="shared" ref="C1348:C1411" si="42">B1348-1.27</f>
        <v>74.260000000000005</v>
      </c>
      <c r="D1348">
        <f t="shared" ref="D1348:D1411" si="43">B1348-0.64</f>
        <v>74.89</v>
      </c>
      <c r="E1348">
        <v>0.29299999999999998</v>
      </c>
      <c r="F1348">
        <v>18.611899999999999</v>
      </c>
      <c r="G1348" s="1">
        <v>-1133450</v>
      </c>
      <c r="H1348">
        <v>14.113899999999999</v>
      </c>
      <c r="I1348">
        <v>311.733</v>
      </c>
      <c r="J1348">
        <v>0.14721500000000001</v>
      </c>
      <c r="K1348">
        <v>3.8056600000000002E-3</v>
      </c>
      <c r="L1348">
        <v>0.74090999999999996</v>
      </c>
      <c r="M1348">
        <v>1.2293399999999999E-2</v>
      </c>
      <c r="N1348">
        <v>36.524799999999999</v>
      </c>
      <c r="O1348">
        <v>-4.4938000000000002</v>
      </c>
      <c r="P1348">
        <v>-7.0284300000000002</v>
      </c>
      <c r="Q1348">
        <v>-0.48480000000000001</v>
      </c>
      <c r="R1348">
        <v>-6.8535399999999997</v>
      </c>
      <c r="S1348">
        <v>0.29199999999999998</v>
      </c>
      <c r="T1348">
        <v>13.6157</v>
      </c>
      <c r="U1348">
        <v>-920.35</v>
      </c>
      <c r="V1348">
        <v>26</v>
      </c>
      <c r="W1348">
        <v>89.0411</v>
      </c>
      <c r="X1348">
        <v>10.25</v>
      </c>
      <c r="Y1348">
        <v>0</v>
      </c>
      <c r="Z1348">
        <v>0</v>
      </c>
    </row>
    <row r="1349" spans="1:26" x14ac:dyDescent="0.25">
      <c r="A1349">
        <v>64.08</v>
      </c>
      <c r="B1349">
        <v>75.58</v>
      </c>
      <c r="C1349">
        <f t="shared" si="42"/>
        <v>74.31</v>
      </c>
      <c r="D1349">
        <f t="shared" si="43"/>
        <v>74.94</v>
      </c>
      <c r="E1349">
        <v>0.29499999999999998</v>
      </c>
      <c r="F1349">
        <v>18.611899999999999</v>
      </c>
      <c r="G1349" s="1">
        <v>-1135930</v>
      </c>
      <c r="H1349">
        <v>14.1135</v>
      </c>
      <c r="I1349">
        <v>311.76600000000002</v>
      </c>
      <c r="J1349">
        <v>0.147455</v>
      </c>
      <c r="K1349">
        <v>3.8501299999999998E-3</v>
      </c>
      <c r="L1349">
        <v>0.74103399999999997</v>
      </c>
      <c r="M1349">
        <v>1.26292E-2</v>
      </c>
      <c r="N1349">
        <v>36.519100000000002</v>
      </c>
      <c r="O1349">
        <v>-4.4897200000000002</v>
      </c>
      <c r="P1349">
        <v>-7.0253699999999997</v>
      </c>
      <c r="Q1349">
        <v>-0.48419800000000002</v>
      </c>
      <c r="R1349">
        <v>-6.8419100000000004</v>
      </c>
      <c r="S1349">
        <v>0.28999999999999998</v>
      </c>
      <c r="T1349">
        <v>13.3985</v>
      </c>
      <c r="U1349">
        <v>-920.35</v>
      </c>
      <c r="V1349">
        <v>16</v>
      </c>
      <c r="W1349">
        <v>55.172400000000003</v>
      </c>
      <c r="X1349">
        <v>10.25</v>
      </c>
      <c r="Y1349">
        <v>0</v>
      </c>
      <c r="Z1349">
        <v>0</v>
      </c>
    </row>
    <row r="1350" spans="1:26" x14ac:dyDescent="0.25">
      <c r="A1350">
        <v>64.13</v>
      </c>
      <c r="B1350">
        <v>75.63</v>
      </c>
      <c r="C1350">
        <f t="shared" si="42"/>
        <v>74.36</v>
      </c>
      <c r="D1350">
        <f t="shared" si="43"/>
        <v>74.989999999999995</v>
      </c>
      <c r="E1350">
        <v>0.29299999999999998</v>
      </c>
      <c r="F1350">
        <v>18.611899999999999</v>
      </c>
      <c r="G1350" s="1">
        <v>-1143350</v>
      </c>
      <c r="H1350">
        <v>14.113</v>
      </c>
      <c r="I1350">
        <v>311.79500000000002</v>
      </c>
      <c r="J1350">
        <v>0.14784600000000001</v>
      </c>
      <c r="K1350">
        <v>3.96E-3</v>
      </c>
      <c r="L1350">
        <v>0.74113399999999996</v>
      </c>
      <c r="M1350">
        <v>1.29552E-2</v>
      </c>
      <c r="N1350">
        <v>36.513399999999997</v>
      </c>
      <c r="O1350">
        <v>-4.48292</v>
      </c>
      <c r="P1350">
        <v>-7.0177699999999996</v>
      </c>
      <c r="Q1350">
        <v>-0.48363299999999998</v>
      </c>
      <c r="R1350">
        <v>-6.8306199999999997</v>
      </c>
      <c r="S1350">
        <v>0.28899999999999998</v>
      </c>
      <c r="T1350">
        <v>13.6157</v>
      </c>
      <c r="U1350">
        <v>-920.35</v>
      </c>
      <c r="V1350">
        <v>23</v>
      </c>
      <c r="W1350">
        <v>79.584800000000001</v>
      </c>
      <c r="X1350">
        <v>10.25</v>
      </c>
      <c r="Y1350">
        <v>0</v>
      </c>
      <c r="Z1350">
        <v>0</v>
      </c>
    </row>
    <row r="1351" spans="1:26" x14ac:dyDescent="0.25">
      <c r="A1351">
        <v>64.180000000000007</v>
      </c>
      <c r="B1351">
        <v>75.680000000000007</v>
      </c>
      <c r="C1351">
        <f t="shared" si="42"/>
        <v>74.410000000000011</v>
      </c>
      <c r="D1351">
        <f t="shared" si="43"/>
        <v>75.040000000000006</v>
      </c>
      <c r="E1351">
        <v>0.29899999999999999</v>
      </c>
      <c r="F1351">
        <v>18.611899999999999</v>
      </c>
      <c r="G1351" s="1">
        <v>-1148300</v>
      </c>
      <c r="H1351">
        <v>14.112399999999999</v>
      </c>
      <c r="I1351">
        <v>311.81799999999998</v>
      </c>
      <c r="J1351">
        <v>0.14812600000000001</v>
      </c>
      <c r="K1351">
        <v>4.1810500000000004E-3</v>
      </c>
      <c r="L1351">
        <v>0.74129400000000001</v>
      </c>
      <c r="M1351">
        <v>1.30639E-2</v>
      </c>
      <c r="N1351">
        <v>36.508299999999998</v>
      </c>
      <c r="O1351">
        <v>-4.4781700000000004</v>
      </c>
      <c r="P1351">
        <v>-7.0024699999999998</v>
      </c>
      <c r="Q1351">
        <v>-0.482456</v>
      </c>
      <c r="R1351">
        <v>-6.8268599999999999</v>
      </c>
      <c r="S1351">
        <v>0.29199999999999998</v>
      </c>
      <c r="T1351">
        <v>13.6157</v>
      </c>
      <c r="U1351">
        <v>-920.35</v>
      </c>
      <c r="V1351">
        <v>26</v>
      </c>
      <c r="W1351">
        <v>89.0411</v>
      </c>
      <c r="X1351">
        <v>10.15</v>
      </c>
      <c r="Y1351">
        <v>0</v>
      </c>
      <c r="Z1351">
        <v>0</v>
      </c>
    </row>
    <row r="1352" spans="1:26" x14ac:dyDescent="0.25">
      <c r="A1352">
        <v>64.23</v>
      </c>
      <c r="B1352">
        <v>75.73</v>
      </c>
      <c r="C1352">
        <f t="shared" si="42"/>
        <v>74.460000000000008</v>
      </c>
      <c r="D1352">
        <f t="shared" si="43"/>
        <v>75.09</v>
      </c>
      <c r="E1352">
        <v>0.29499999999999998</v>
      </c>
      <c r="F1352">
        <v>18.611899999999999</v>
      </c>
      <c r="G1352" s="1">
        <v>-1153250</v>
      </c>
      <c r="H1352">
        <v>14.111499999999999</v>
      </c>
      <c r="I1352">
        <v>311.83300000000003</v>
      </c>
      <c r="J1352">
        <v>0.14847299999999999</v>
      </c>
      <c r="K1352">
        <v>4.1365799999999999E-3</v>
      </c>
      <c r="L1352">
        <v>0.74174600000000002</v>
      </c>
      <c r="M1352">
        <v>1.3235500000000001E-2</v>
      </c>
      <c r="N1352">
        <v>36.503599999999999</v>
      </c>
      <c r="O1352">
        <v>-4.47227</v>
      </c>
      <c r="P1352">
        <v>-7.0055800000000001</v>
      </c>
      <c r="Q1352">
        <v>-0.47775800000000002</v>
      </c>
      <c r="R1352">
        <v>-6.8209299999999997</v>
      </c>
      <c r="S1352">
        <v>0.29199999999999998</v>
      </c>
      <c r="T1352">
        <v>13.6157</v>
      </c>
      <c r="U1352">
        <v>-920.35</v>
      </c>
      <c r="V1352">
        <v>22</v>
      </c>
      <c r="W1352">
        <v>75.342500000000001</v>
      </c>
      <c r="X1352">
        <v>10.15</v>
      </c>
      <c r="Y1352">
        <v>0</v>
      </c>
      <c r="Z1352">
        <v>0</v>
      </c>
    </row>
    <row r="1353" spans="1:26" x14ac:dyDescent="0.25">
      <c r="A1353">
        <v>64.28</v>
      </c>
      <c r="B1353">
        <v>75.78</v>
      </c>
      <c r="C1353">
        <f t="shared" si="42"/>
        <v>74.510000000000005</v>
      </c>
      <c r="D1353">
        <f t="shared" si="43"/>
        <v>75.14</v>
      </c>
      <c r="E1353">
        <v>0.29299999999999998</v>
      </c>
      <c r="F1353">
        <v>18.611899999999999</v>
      </c>
      <c r="G1353" s="1">
        <v>-1155730</v>
      </c>
      <c r="H1353">
        <v>14.1106</v>
      </c>
      <c r="I1353">
        <v>311.84300000000002</v>
      </c>
      <c r="J1353">
        <v>0.14876200000000001</v>
      </c>
      <c r="K1353">
        <v>4.1601199999999998E-3</v>
      </c>
      <c r="L1353">
        <v>0.74174600000000002</v>
      </c>
      <c r="M1353">
        <v>1.3343000000000001E-2</v>
      </c>
      <c r="N1353">
        <v>36.499299999999998</v>
      </c>
      <c r="O1353">
        <v>-4.4672799999999997</v>
      </c>
      <c r="P1353">
        <v>-7.0039600000000002</v>
      </c>
      <c r="Q1353">
        <v>-0.47775800000000002</v>
      </c>
      <c r="R1353">
        <v>-6.8172300000000003</v>
      </c>
      <c r="S1353">
        <v>0.29499999999999998</v>
      </c>
      <c r="T1353">
        <v>13.6157</v>
      </c>
      <c r="U1353">
        <v>-920.35</v>
      </c>
      <c r="V1353">
        <v>20</v>
      </c>
      <c r="W1353">
        <v>67.796599999999998</v>
      </c>
      <c r="X1353">
        <v>10.15</v>
      </c>
      <c r="Y1353">
        <v>0</v>
      </c>
      <c r="Z1353">
        <v>0</v>
      </c>
    </row>
    <row r="1354" spans="1:26" x14ac:dyDescent="0.25">
      <c r="A1354">
        <v>64.33</v>
      </c>
      <c r="B1354">
        <v>75.83</v>
      </c>
      <c r="C1354">
        <f t="shared" si="42"/>
        <v>74.56</v>
      </c>
      <c r="D1354">
        <f t="shared" si="43"/>
        <v>75.19</v>
      </c>
      <c r="E1354">
        <v>0.29499999999999998</v>
      </c>
      <c r="F1354">
        <v>18.611899999999999</v>
      </c>
      <c r="G1354" s="1">
        <v>-1153250</v>
      </c>
      <c r="H1354">
        <v>14.109299999999999</v>
      </c>
      <c r="I1354">
        <v>311.83699999999999</v>
      </c>
      <c r="J1354">
        <v>0.14904500000000001</v>
      </c>
      <c r="K1354">
        <v>4.1496600000000003E-3</v>
      </c>
      <c r="L1354">
        <v>0.74196200000000001</v>
      </c>
      <c r="M1354">
        <v>1.34035E-2</v>
      </c>
      <c r="N1354">
        <v>36.496099999999998</v>
      </c>
      <c r="O1354">
        <v>-4.4623699999999999</v>
      </c>
      <c r="P1354">
        <v>-7.0047100000000002</v>
      </c>
      <c r="Q1354">
        <v>-0.47572799999999998</v>
      </c>
      <c r="R1354">
        <v>-6.8151700000000002</v>
      </c>
      <c r="S1354">
        <v>0.29399999999999998</v>
      </c>
      <c r="T1354">
        <v>13.6157</v>
      </c>
      <c r="U1354">
        <v>-920.35</v>
      </c>
      <c r="V1354">
        <v>31</v>
      </c>
      <c r="W1354">
        <v>105.44199999999999</v>
      </c>
      <c r="X1354">
        <v>10.199999999999999</v>
      </c>
      <c r="Y1354">
        <v>0</v>
      </c>
      <c r="Z1354">
        <v>0</v>
      </c>
    </row>
    <row r="1355" spans="1:26" x14ac:dyDescent="0.25">
      <c r="A1355">
        <v>64.38</v>
      </c>
      <c r="B1355">
        <v>75.88</v>
      </c>
      <c r="C1355">
        <f t="shared" si="42"/>
        <v>74.61</v>
      </c>
      <c r="D1355">
        <f t="shared" si="43"/>
        <v>75.239999999999995</v>
      </c>
      <c r="E1355">
        <v>0.29299999999999998</v>
      </c>
      <c r="F1355">
        <v>18.611899999999999</v>
      </c>
      <c r="G1355" s="1">
        <v>-1153250</v>
      </c>
      <c r="H1355">
        <v>14.1069</v>
      </c>
      <c r="I1355">
        <v>311.80700000000002</v>
      </c>
      <c r="J1355">
        <v>0.14912500000000001</v>
      </c>
      <c r="K1355">
        <v>4.0711799999999998E-3</v>
      </c>
      <c r="L1355">
        <v>0.74216000000000004</v>
      </c>
      <c r="M1355">
        <v>1.3480000000000001E-2</v>
      </c>
      <c r="N1355">
        <v>36.492899999999999</v>
      </c>
      <c r="O1355">
        <v>-4.4610599999999998</v>
      </c>
      <c r="P1355">
        <v>-7.0101699999999996</v>
      </c>
      <c r="Q1355">
        <v>-0.47380699999999998</v>
      </c>
      <c r="R1355">
        <v>-6.8125600000000004</v>
      </c>
      <c r="S1355">
        <v>0.29899999999999999</v>
      </c>
      <c r="T1355">
        <v>13.6157</v>
      </c>
      <c r="U1355">
        <v>-924.33399999999995</v>
      </c>
      <c r="V1355">
        <v>36</v>
      </c>
      <c r="W1355">
        <v>120.401</v>
      </c>
      <c r="X1355">
        <v>10.199999999999999</v>
      </c>
      <c r="Y1355">
        <v>0</v>
      </c>
      <c r="Z1355">
        <v>0</v>
      </c>
    </row>
    <row r="1356" spans="1:26" x14ac:dyDescent="0.25">
      <c r="A1356">
        <v>64.430000000000007</v>
      </c>
      <c r="B1356">
        <v>75.930000000000007</v>
      </c>
      <c r="C1356">
        <f t="shared" si="42"/>
        <v>74.660000000000011</v>
      </c>
      <c r="D1356">
        <f t="shared" si="43"/>
        <v>75.290000000000006</v>
      </c>
      <c r="E1356">
        <v>0.29299999999999998</v>
      </c>
      <c r="F1356">
        <v>18.611899999999999</v>
      </c>
      <c r="G1356" s="1">
        <v>-1150780</v>
      </c>
      <c r="H1356">
        <v>14.105499999999999</v>
      </c>
      <c r="I1356">
        <v>311.79899999999998</v>
      </c>
      <c r="J1356">
        <v>0.14930199999999999</v>
      </c>
      <c r="K1356">
        <v>4.1182600000000003E-3</v>
      </c>
      <c r="L1356">
        <v>0.74232799999999999</v>
      </c>
      <c r="M1356">
        <v>1.3509699999999999E-2</v>
      </c>
      <c r="N1356">
        <v>36.489400000000003</v>
      </c>
      <c r="O1356">
        <v>-4.4580799999999998</v>
      </c>
      <c r="P1356">
        <v>-7.0069299999999997</v>
      </c>
      <c r="Q1356">
        <v>-0.47197600000000001</v>
      </c>
      <c r="R1356">
        <v>-6.8115500000000004</v>
      </c>
      <c r="S1356">
        <v>0.29399999999999998</v>
      </c>
      <c r="T1356">
        <v>13.6157</v>
      </c>
      <c r="U1356">
        <v>-920.35</v>
      </c>
      <c r="V1356">
        <v>30</v>
      </c>
      <c r="W1356">
        <v>102.041</v>
      </c>
      <c r="X1356">
        <v>10.199999999999999</v>
      </c>
      <c r="Y1356">
        <v>0</v>
      </c>
      <c r="Z1356">
        <v>0</v>
      </c>
    </row>
    <row r="1357" spans="1:26" x14ac:dyDescent="0.25">
      <c r="A1357">
        <v>64.48</v>
      </c>
      <c r="B1357">
        <v>75.98</v>
      </c>
      <c r="C1357">
        <f t="shared" si="42"/>
        <v>74.710000000000008</v>
      </c>
      <c r="D1357">
        <f t="shared" si="43"/>
        <v>75.34</v>
      </c>
      <c r="E1357">
        <v>0.29399999999999998</v>
      </c>
      <c r="F1357">
        <v>18.8292</v>
      </c>
      <c r="G1357" s="1">
        <v>-1148300</v>
      </c>
      <c r="H1357">
        <v>14.104100000000001</v>
      </c>
      <c r="I1357">
        <v>311.79000000000002</v>
      </c>
      <c r="J1357">
        <v>0.14938899999999999</v>
      </c>
      <c r="K1357">
        <v>4.1718900000000001E-3</v>
      </c>
      <c r="L1357">
        <v>0.74268199999999995</v>
      </c>
      <c r="M1357">
        <v>1.35751E-2</v>
      </c>
      <c r="N1357">
        <v>36.486600000000003</v>
      </c>
      <c r="O1357">
        <v>-4.4567199999999998</v>
      </c>
      <c r="P1357">
        <v>-7.0032199999999998</v>
      </c>
      <c r="Q1357">
        <v>-0.46853499999999998</v>
      </c>
      <c r="R1357">
        <v>-6.80931</v>
      </c>
      <c r="S1357">
        <v>0.29299999999999998</v>
      </c>
      <c r="T1357">
        <v>13.3985</v>
      </c>
      <c r="U1357">
        <v>-920.35</v>
      </c>
      <c r="V1357">
        <v>27</v>
      </c>
      <c r="W1357">
        <v>92.150199999999998</v>
      </c>
      <c r="X1357">
        <v>10.3</v>
      </c>
      <c r="Y1357">
        <v>0</v>
      </c>
      <c r="Z1357">
        <v>0</v>
      </c>
    </row>
    <row r="1358" spans="1:26" x14ac:dyDescent="0.25">
      <c r="A1358">
        <v>64.53</v>
      </c>
      <c r="B1358">
        <v>76.03</v>
      </c>
      <c r="C1358">
        <f t="shared" si="42"/>
        <v>74.760000000000005</v>
      </c>
      <c r="D1358">
        <f t="shared" si="43"/>
        <v>75.39</v>
      </c>
      <c r="E1358">
        <v>0.28999999999999998</v>
      </c>
      <c r="F1358">
        <v>18.611899999999999</v>
      </c>
      <c r="G1358" s="1">
        <v>-1148300</v>
      </c>
      <c r="H1358">
        <v>14.102499999999999</v>
      </c>
      <c r="I1358">
        <v>311.77199999999999</v>
      </c>
      <c r="J1358">
        <v>0.149476</v>
      </c>
      <c r="K1358">
        <v>4.1915099999999999E-3</v>
      </c>
      <c r="L1358">
        <v>0.74268199999999995</v>
      </c>
      <c r="M1358">
        <v>1.3771500000000001E-2</v>
      </c>
      <c r="N1358">
        <v>36.484000000000002</v>
      </c>
      <c r="O1358">
        <v>-4.4553799999999999</v>
      </c>
      <c r="P1358">
        <v>-7.0018700000000003</v>
      </c>
      <c r="Q1358">
        <v>-0.46853499999999998</v>
      </c>
      <c r="R1358">
        <v>-6.80253</v>
      </c>
      <c r="S1358">
        <v>0.29299999999999998</v>
      </c>
      <c r="T1358">
        <v>13.6157</v>
      </c>
      <c r="U1358">
        <v>-920.35</v>
      </c>
      <c r="V1358">
        <v>28</v>
      </c>
      <c r="W1358">
        <v>95.563100000000006</v>
      </c>
      <c r="X1358">
        <v>10.3</v>
      </c>
      <c r="Y1358">
        <v>0</v>
      </c>
      <c r="Z1358">
        <v>0</v>
      </c>
    </row>
    <row r="1359" spans="1:26" x14ac:dyDescent="0.25">
      <c r="A1359">
        <v>64.58</v>
      </c>
      <c r="B1359">
        <v>76.08</v>
      </c>
      <c r="C1359">
        <f t="shared" si="42"/>
        <v>74.81</v>
      </c>
      <c r="D1359">
        <f t="shared" si="43"/>
        <v>75.44</v>
      </c>
      <c r="E1359">
        <v>0.28999999999999998</v>
      </c>
      <c r="F1359">
        <v>18.611899999999999</v>
      </c>
      <c r="G1359" s="1">
        <v>-1148300</v>
      </c>
      <c r="H1359">
        <v>14.1008</v>
      </c>
      <c r="I1359">
        <v>311.75200000000001</v>
      </c>
      <c r="J1359">
        <v>0.149455</v>
      </c>
      <c r="K1359">
        <v>4.2765299999999997E-3</v>
      </c>
      <c r="L1359">
        <v>0.74285400000000001</v>
      </c>
      <c r="M1359">
        <v>1.38925E-2</v>
      </c>
      <c r="N1359">
        <v>36.481699999999996</v>
      </c>
      <c r="O1359">
        <v>-4.4559499999999996</v>
      </c>
      <c r="P1359">
        <v>-6.9960100000000001</v>
      </c>
      <c r="Q1359">
        <v>-0.46704200000000001</v>
      </c>
      <c r="R1359">
        <v>-6.7983500000000001</v>
      </c>
      <c r="S1359">
        <v>0.29399999999999998</v>
      </c>
      <c r="T1359">
        <v>13.6157</v>
      </c>
      <c r="U1359">
        <v>-920.35</v>
      </c>
      <c r="V1359">
        <v>23</v>
      </c>
      <c r="W1359">
        <v>78.231300000000005</v>
      </c>
      <c r="X1359">
        <v>10.3</v>
      </c>
      <c r="Y1359">
        <v>0</v>
      </c>
      <c r="Z1359">
        <v>0</v>
      </c>
    </row>
    <row r="1360" spans="1:26" x14ac:dyDescent="0.25">
      <c r="A1360">
        <v>64.63</v>
      </c>
      <c r="B1360">
        <v>76.13</v>
      </c>
      <c r="C1360">
        <f t="shared" si="42"/>
        <v>74.86</v>
      </c>
      <c r="D1360">
        <f t="shared" si="43"/>
        <v>75.489999999999995</v>
      </c>
      <c r="E1360">
        <v>0.29099999999999998</v>
      </c>
      <c r="F1360">
        <v>18.8292</v>
      </c>
      <c r="G1360" s="1">
        <v>-1143350</v>
      </c>
      <c r="H1360">
        <v>14.100300000000001</v>
      </c>
      <c r="I1360">
        <v>311.755</v>
      </c>
      <c r="J1360">
        <v>0.14961199999999999</v>
      </c>
      <c r="K1360">
        <v>4.2660700000000003E-3</v>
      </c>
      <c r="L1360">
        <v>0.74295699999999998</v>
      </c>
      <c r="M1360">
        <v>1.3804800000000001E-2</v>
      </c>
      <c r="N1360">
        <v>36.479799999999997</v>
      </c>
      <c r="O1360">
        <v>-4.4534000000000002</v>
      </c>
      <c r="P1360">
        <v>-6.9967499999999996</v>
      </c>
      <c r="Q1360">
        <v>-0.46637200000000001</v>
      </c>
      <c r="R1360">
        <v>-6.8014200000000002</v>
      </c>
      <c r="S1360">
        <v>0.29499999999999998</v>
      </c>
      <c r="T1360">
        <v>13.6157</v>
      </c>
      <c r="U1360">
        <v>-916.36599999999999</v>
      </c>
      <c r="V1360">
        <v>31</v>
      </c>
      <c r="W1360">
        <v>105.08499999999999</v>
      </c>
      <c r="X1360">
        <v>10.3</v>
      </c>
      <c r="Y1360">
        <v>0</v>
      </c>
      <c r="Z1360">
        <v>0</v>
      </c>
    </row>
    <row r="1361" spans="1:26" x14ac:dyDescent="0.25">
      <c r="A1361">
        <v>64.680000000000007</v>
      </c>
      <c r="B1361">
        <v>76.180000000000007</v>
      </c>
      <c r="C1361">
        <f t="shared" si="42"/>
        <v>74.910000000000011</v>
      </c>
      <c r="D1361">
        <f t="shared" si="43"/>
        <v>75.540000000000006</v>
      </c>
      <c r="E1361">
        <v>0.29199999999999998</v>
      </c>
      <c r="F1361">
        <v>18.611899999999999</v>
      </c>
      <c r="G1361" s="1">
        <v>-1145830</v>
      </c>
      <c r="H1361">
        <v>14.099399999999999</v>
      </c>
      <c r="I1361">
        <v>311.755</v>
      </c>
      <c r="J1361">
        <v>0.14969399999999999</v>
      </c>
      <c r="K1361">
        <v>4.2974600000000003E-3</v>
      </c>
      <c r="L1361">
        <v>0.74307999999999996</v>
      </c>
      <c r="M1361">
        <v>1.3803599999999999E-2</v>
      </c>
      <c r="N1361">
        <v>36.4771</v>
      </c>
      <c r="O1361">
        <v>-4.4521600000000001</v>
      </c>
      <c r="P1361">
        <v>-6.9945899999999996</v>
      </c>
      <c r="Q1361">
        <v>-0.465644</v>
      </c>
      <c r="R1361">
        <v>-6.8014900000000003</v>
      </c>
      <c r="S1361">
        <v>0.29199999999999998</v>
      </c>
      <c r="T1361">
        <v>13.6157</v>
      </c>
      <c r="U1361">
        <v>-916.36599999999999</v>
      </c>
      <c r="V1361">
        <v>26</v>
      </c>
      <c r="W1361">
        <v>89.0411</v>
      </c>
      <c r="X1361">
        <v>10.25</v>
      </c>
      <c r="Y1361">
        <v>0</v>
      </c>
      <c r="Z1361">
        <v>0</v>
      </c>
    </row>
    <row r="1362" spans="1:26" x14ac:dyDescent="0.25">
      <c r="A1362">
        <v>64.73</v>
      </c>
      <c r="B1362">
        <v>76.23</v>
      </c>
      <c r="C1362">
        <f t="shared" si="42"/>
        <v>74.960000000000008</v>
      </c>
      <c r="D1362">
        <f t="shared" si="43"/>
        <v>75.59</v>
      </c>
      <c r="E1362">
        <v>0.29399999999999998</v>
      </c>
      <c r="F1362">
        <v>18.8292</v>
      </c>
      <c r="G1362" s="1">
        <v>-1148300</v>
      </c>
      <c r="H1362">
        <v>14.0992</v>
      </c>
      <c r="I1362">
        <v>311.76600000000002</v>
      </c>
      <c r="J1362">
        <v>0.149838</v>
      </c>
      <c r="K1362">
        <v>4.3824700000000003E-3</v>
      </c>
      <c r="L1362">
        <v>0.74326499999999995</v>
      </c>
      <c r="M1362">
        <v>1.37591E-2</v>
      </c>
      <c r="N1362">
        <v>36.474699999999999</v>
      </c>
      <c r="O1362">
        <v>-4.4497299999999997</v>
      </c>
      <c r="P1362">
        <v>-6.9887199999999998</v>
      </c>
      <c r="Q1362">
        <v>-0.46478999999999998</v>
      </c>
      <c r="R1362">
        <v>-6.8030799999999996</v>
      </c>
      <c r="S1362">
        <v>0.29199999999999998</v>
      </c>
      <c r="T1362">
        <v>13.6157</v>
      </c>
      <c r="U1362">
        <v>-920.35</v>
      </c>
      <c r="V1362">
        <v>31</v>
      </c>
      <c r="W1362">
        <v>106.164</v>
      </c>
      <c r="X1362">
        <v>10.25</v>
      </c>
      <c r="Y1362">
        <v>0</v>
      </c>
      <c r="Z1362">
        <v>0</v>
      </c>
    </row>
    <row r="1363" spans="1:26" x14ac:dyDescent="0.25">
      <c r="A1363">
        <v>64.78</v>
      </c>
      <c r="B1363">
        <v>76.28</v>
      </c>
      <c r="C1363">
        <f t="shared" si="42"/>
        <v>75.010000000000005</v>
      </c>
      <c r="D1363">
        <f t="shared" si="43"/>
        <v>75.64</v>
      </c>
      <c r="E1363">
        <v>0.29599999999999999</v>
      </c>
      <c r="F1363">
        <v>18.611899999999999</v>
      </c>
      <c r="G1363" s="1">
        <v>-1150780</v>
      </c>
      <c r="H1363">
        <v>14.0989</v>
      </c>
      <c r="I1363">
        <v>311.78199999999998</v>
      </c>
      <c r="J1363">
        <v>0.149977</v>
      </c>
      <c r="K1363">
        <v>4.4387200000000002E-3</v>
      </c>
      <c r="L1363">
        <v>0.74326499999999995</v>
      </c>
      <c r="M1363">
        <v>1.37418E-2</v>
      </c>
      <c r="N1363">
        <v>36.471600000000002</v>
      </c>
      <c r="O1363">
        <v>-4.4474099999999996</v>
      </c>
      <c r="P1363">
        <v>-6.9848299999999997</v>
      </c>
      <c r="Q1363">
        <v>-0.46478999999999998</v>
      </c>
      <c r="R1363">
        <v>-6.8037099999999997</v>
      </c>
      <c r="S1363">
        <v>0.28899999999999998</v>
      </c>
      <c r="T1363">
        <v>13.6157</v>
      </c>
      <c r="U1363">
        <v>-916.36599999999999</v>
      </c>
      <c r="V1363">
        <v>32</v>
      </c>
      <c r="W1363">
        <v>110.727</v>
      </c>
      <c r="X1363">
        <v>10.25</v>
      </c>
      <c r="Y1363">
        <v>0</v>
      </c>
      <c r="Z1363">
        <v>0</v>
      </c>
    </row>
    <row r="1364" spans="1:26" x14ac:dyDescent="0.25">
      <c r="A1364">
        <v>64.83</v>
      </c>
      <c r="B1364">
        <v>76.33</v>
      </c>
      <c r="C1364">
        <f t="shared" si="42"/>
        <v>75.06</v>
      </c>
      <c r="D1364">
        <f t="shared" si="43"/>
        <v>75.69</v>
      </c>
      <c r="E1364">
        <v>0.29799999999999999</v>
      </c>
      <c r="F1364">
        <v>18.611899999999999</v>
      </c>
      <c r="G1364" s="1">
        <v>-1150780</v>
      </c>
      <c r="H1364">
        <v>14.0989</v>
      </c>
      <c r="I1364">
        <v>311.80799999999999</v>
      </c>
      <c r="J1364">
        <v>0.14996499999999999</v>
      </c>
      <c r="K1364">
        <v>4.4701100000000002E-3</v>
      </c>
      <c r="L1364">
        <v>0.74331400000000003</v>
      </c>
      <c r="M1364">
        <v>1.3702300000000001E-2</v>
      </c>
      <c r="N1364">
        <v>36.468000000000004</v>
      </c>
      <c r="O1364">
        <v>-4.4478499999999999</v>
      </c>
      <c r="P1364">
        <v>-6.9826699999999997</v>
      </c>
      <c r="Q1364">
        <v>-0.46469300000000002</v>
      </c>
      <c r="R1364">
        <v>-6.8051000000000004</v>
      </c>
      <c r="S1364">
        <v>0.28999999999999998</v>
      </c>
      <c r="T1364">
        <v>13.6157</v>
      </c>
      <c r="U1364">
        <v>-916.36599999999999</v>
      </c>
      <c r="V1364">
        <v>30</v>
      </c>
      <c r="W1364">
        <v>103.44799999999999</v>
      </c>
      <c r="X1364">
        <v>10.15</v>
      </c>
      <c r="Y1364">
        <v>0</v>
      </c>
      <c r="Z1364">
        <v>0</v>
      </c>
    </row>
    <row r="1365" spans="1:26" x14ac:dyDescent="0.25">
      <c r="A1365">
        <v>64.88</v>
      </c>
      <c r="B1365">
        <v>76.38</v>
      </c>
      <c r="C1365">
        <f t="shared" si="42"/>
        <v>75.11</v>
      </c>
      <c r="D1365">
        <f t="shared" si="43"/>
        <v>75.739999999999995</v>
      </c>
      <c r="E1365">
        <v>0.29499999999999998</v>
      </c>
      <c r="F1365">
        <v>18.611899999999999</v>
      </c>
      <c r="G1365" s="1">
        <v>-1150780</v>
      </c>
      <c r="H1365">
        <v>14.098599999999999</v>
      </c>
      <c r="I1365">
        <v>311.81900000000002</v>
      </c>
      <c r="J1365">
        <v>0.149973</v>
      </c>
      <c r="K1365">
        <v>4.6283699999999997E-3</v>
      </c>
      <c r="L1365">
        <v>0.74346100000000004</v>
      </c>
      <c r="M1365">
        <v>1.37369E-2</v>
      </c>
      <c r="N1365">
        <v>36.465400000000002</v>
      </c>
      <c r="O1365">
        <v>-4.4478499999999999</v>
      </c>
      <c r="P1365">
        <v>-6.9717099999999999</v>
      </c>
      <c r="Q1365">
        <v>-0.46338600000000002</v>
      </c>
      <c r="R1365">
        <v>-6.8039199999999997</v>
      </c>
      <c r="S1365">
        <v>0.29299999999999998</v>
      </c>
      <c r="T1365">
        <v>13.3985</v>
      </c>
      <c r="U1365">
        <v>-920.35</v>
      </c>
      <c r="V1365">
        <v>30</v>
      </c>
      <c r="W1365">
        <v>102.389</v>
      </c>
      <c r="X1365">
        <v>10.15</v>
      </c>
      <c r="Y1365">
        <v>0</v>
      </c>
      <c r="Z1365">
        <v>0</v>
      </c>
    </row>
    <row r="1366" spans="1:26" x14ac:dyDescent="0.25">
      <c r="A1366">
        <v>64.930000000000007</v>
      </c>
      <c r="B1366">
        <v>76.430000000000007</v>
      </c>
      <c r="C1366">
        <f t="shared" si="42"/>
        <v>75.160000000000011</v>
      </c>
      <c r="D1366">
        <f t="shared" si="43"/>
        <v>75.790000000000006</v>
      </c>
      <c r="E1366">
        <v>0.29399999999999998</v>
      </c>
      <c r="F1366">
        <v>18.611899999999999</v>
      </c>
      <c r="G1366" s="1">
        <v>-1145830</v>
      </c>
      <c r="H1366">
        <v>14.0983</v>
      </c>
      <c r="I1366">
        <v>311.83499999999998</v>
      </c>
      <c r="J1366">
        <v>0.14991399999999999</v>
      </c>
      <c r="K1366">
        <v>4.9619099999999999E-3</v>
      </c>
      <c r="L1366">
        <v>0.74361999999999995</v>
      </c>
      <c r="M1366">
        <v>1.38406E-2</v>
      </c>
      <c r="N1366">
        <v>36.462400000000002</v>
      </c>
      <c r="O1366">
        <v>-4.4490800000000004</v>
      </c>
      <c r="P1366">
        <v>-6.9485999999999999</v>
      </c>
      <c r="Q1366">
        <v>-0.46202700000000002</v>
      </c>
      <c r="R1366">
        <v>-6.8003499999999999</v>
      </c>
      <c r="S1366">
        <v>0.29499999999999998</v>
      </c>
      <c r="T1366">
        <v>13.6157</v>
      </c>
      <c r="U1366">
        <v>-920.35</v>
      </c>
      <c r="V1366">
        <v>26</v>
      </c>
      <c r="W1366">
        <v>88.135599999999997</v>
      </c>
      <c r="X1366">
        <v>10.15</v>
      </c>
      <c r="Y1366">
        <v>0</v>
      </c>
      <c r="Z1366">
        <v>0</v>
      </c>
    </row>
    <row r="1367" spans="1:26" x14ac:dyDescent="0.25">
      <c r="A1367">
        <v>64.98</v>
      </c>
      <c r="B1367">
        <v>76.48</v>
      </c>
      <c r="C1367">
        <f t="shared" si="42"/>
        <v>75.210000000000008</v>
      </c>
      <c r="D1367">
        <f t="shared" si="43"/>
        <v>75.84</v>
      </c>
      <c r="E1367">
        <v>0.29199999999999998</v>
      </c>
      <c r="F1367">
        <v>18.611899999999999</v>
      </c>
      <c r="G1367" s="1">
        <v>-1148300</v>
      </c>
      <c r="H1367">
        <v>14.0974</v>
      </c>
      <c r="I1367">
        <v>311.834</v>
      </c>
      <c r="J1367">
        <v>0.14984</v>
      </c>
      <c r="K1367">
        <v>5.1646399999999999E-3</v>
      </c>
      <c r="L1367">
        <v>0.74359699999999995</v>
      </c>
      <c r="M1367">
        <v>1.3846799999999999E-2</v>
      </c>
      <c r="N1367">
        <v>36.459800000000001</v>
      </c>
      <c r="O1367">
        <v>-4.4505499999999998</v>
      </c>
      <c r="P1367">
        <v>-6.9345499999999998</v>
      </c>
      <c r="Q1367">
        <v>-0.463204</v>
      </c>
      <c r="R1367">
        <v>-6.80016</v>
      </c>
      <c r="S1367">
        <v>0.29399999999999998</v>
      </c>
      <c r="T1367">
        <v>13.6157</v>
      </c>
      <c r="U1367">
        <v>-924.33399999999995</v>
      </c>
      <c r="V1367">
        <v>31</v>
      </c>
      <c r="W1367">
        <v>105.44199999999999</v>
      </c>
      <c r="X1367">
        <v>10.15</v>
      </c>
      <c r="Y1367">
        <v>0</v>
      </c>
      <c r="Z1367">
        <v>0</v>
      </c>
    </row>
    <row r="1368" spans="1:26" x14ac:dyDescent="0.25">
      <c r="A1368">
        <v>65.03</v>
      </c>
      <c r="B1368">
        <v>76.53</v>
      </c>
      <c r="C1368">
        <f t="shared" si="42"/>
        <v>75.260000000000005</v>
      </c>
      <c r="D1368">
        <f t="shared" si="43"/>
        <v>75.89</v>
      </c>
      <c r="E1368">
        <v>0.29499999999999998</v>
      </c>
      <c r="F1368">
        <v>18.611899999999999</v>
      </c>
      <c r="G1368" s="1">
        <v>-1148300</v>
      </c>
      <c r="H1368">
        <v>14.0966</v>
      </c>
      <c r="I1368">
        <v>311.83499999999998</v>
      </c>
      <c r="J1368">
        <v>0.14988699999999999</v>
      </c>
      <c r="K1368">
        <v>5.3399099999999998E-3</v>
      </c>
      <c r="L1368">
        <v>0.74359699999999995</v>
      </c>
      <c r="M1368">
        <v>1.38937E-2</v>
      </c>
      <c r="N1368">
        <v>36.457099999999997</v>
      </c>
      <c r="O1368">
        <v>-4.4498899999999999</v>
      </c>
      <c r="P1368">
        <v>-6.9224100000000002</v>
      </c>
      <c r="Q1368">
        <v>-0.463204</v>
      </c>
      <c r="R1368">
        <v>-6.7985699999999998</v>
      </c>
      <c r="S1368">
        <v>0.29899999999999999</v>
      </c>
      <c r="T1368">
        <v>13.6157</v>
      </c>
      <c r="U1368">
        <v>-920.35</v>
      </c>
      <c r="V1368">
        <v>30</v>
      </c>
      <c r="W1368">
        <v>100.334</v>
      </c>
      <c r="X1368">
        <v>10.199999999999999</v>
      </c>
      <c r="Y1368">
        <v>0</v>
      </c>
      <c r="Z1368">
        <v>0</v>
      </c>
    </row>
    <row r="1369" spans="1:26" x14ac:dyDescent="0.25">
      <c r="A1369">
        <v>65.08</v>
      </c>
      <c r="B1369">
        <v>76.58</v>
      </c>
      <c r="C1369">
        <f t="shared" si="42"/>
        <v>75.31</v>
      </c>
      <c r="D1369">
        <f t="shared" si="43"/>
        <v>75.94</v>
      </c>
      <c r="E1369">
        <v>0.29399999999999998</v>
      </c>
      <c r="F1369">
        <v>18.611899999999999</v>
      </c>
      <c r="G1369" s="1">
        <v>-1150780</v>
      </c>
      <c r="H1369">
        <v>14.097</v>
      </c>
      <c r="I1369">
        <v>311.86500000000001</v>
      </c>
      <c r="J1369">
        <v>0.14999699999999999</v>
      </c>
      <c r="K1369">
        <v>5.4196899999999996E-3</v>
      </c>
      <c r="L1369">
        <v>0.74362899999999998</v>
      </c>
      <c r="M1369">
        <v>1.3868999999999999E-2</v>
      </c>
      <c r="N1369">
        <v>36.454000000000001</v>
      </c>
      <c r="O1369">
        <v>-4.4480899999999997</v>
      </c>
      <c r="P1369">
        <v>-6.9168900000000004</v>
      </c>
      <c r="Q1369">
        <v>-0.46356599999999998</v>
      </c>
      <c r="R1369">
        <v>-6.7994500000000002</v>
      </c>
      <c r="S1369">
        <v>0.29399999999999998</v>
      </c>
      <c r="T1369">
        <v>13.3985</v>
      </c>
      <c r="U1369">
        <v>-920.35</v>
      </c>
      <c r="V1369">
        <v>28</v>
      </c>
      <c r="W1369">
        <v>95.238100000000003</v>
      </c>
      <c r="X1369">
        <v>10.199999999999999</v>
      </c>
      <c r="Y1369">
        <v>0</v>
      </c>
      <c r="Z1369">
        <v>0</v>
      </c>
    </row>
    <row r="1370" spans="1:26" x14ac:dyDescent="0.25">
      <c r="A1370">
        <v>65.13</v>
      </c>
      <c r="B1370">
        <v>76.63</v>
      </c>
      <c r="C1370">
        <f t="shared" si="42"/>
        <v>75.36</v>
      </c>
      <c r="D1370">
        <f t="shared" si="43"/>
        <v>75.989999999999995</v>
      </c>
      <c r="E1370">
        <v>0.29299999999999998</v>
      </c>
      <c r="F1370">
        <v>18.611899999999999</v>
      </c>
      <c r="G1370" s="1">
        <v>-1155730</v>
      </c>
      <c r="H1370">
        <v>14.0969</v>
      </c>
      <c r="I1370">
        <v>311.88200000000001</v>
      </c>
      <c r="J1370">
        <v>0.15003900000000001</v>
      </c>
      <c r="K1370">
        <v>5.4458500000000003E-3</v>
      </c>
      <c r="L1370">
        <v>0.74363100000000004</v>
      </c>
      <c r="M1370">
        <v>1.39221E-2</v>
      </c>
      <c r="N1370">
        <v>36.451300000000003</v>
      </c>
      <c r="O1370">
        <v>-4.4474600000000004</v>
      </c>
      <c r="P1370">
        <v>-6.9150900000000002</v>
      </c>
      <c r="Q1370">
        <v>-0.46412900000000001</v>
      </c>
      <c r="R1370">
        <v>-6.7976200000000002</v>
      </c>
      <c r="S1370">
        <v>0.29299999999999998</v>
      </c>
      <c r="T1370">
        <v>13.6157</v>
      </c>
      <c r="U1370">
        <v>-920.35</v>
      </c>
      <c r="V1370">
        <v>38</v>
      </c>
      <c r="W1370">
        <v>129.69300000000001</v>
      </c>
      <c r="X1370">
        <v>10.199999999999999</v>
      </c>
      <c r="Y1370">
        <v>121</v>
      </c>
      <c r="Z1370">
        <v>99.459500000000006</v>
      </c>
    </row>
    <row r="1371" spans="1:26" x14ac:dyDescent="0.25">
      <c r="A1371">
        <v>65.180000000000007</v>
      </c>
      <c r="B1371">
        <v>76.680000000000007</v>
      </c>
      <c r="C1371">
        <f t="shared" si="42"/>
        <v>75.410000000000011</v>
      </c>
      <c r="D1371">
        <f t="shared" si="43"/>
        <v>76.040000000000006</v>
      </c>
      <c r="E1371">
        <v>0.28899999999999998</v>
      </c>
      <c r="F1371">
        <v>18.611899999999999</v>
      </c>
      <c r="G1371" s="1">
        <v>-1160680</v>
      </c>
      <c r="H1371">
        <v>14.097200000000001</v>
      </c>
      <c r="I1371">
        <v>311.91300000000001</v>
      </c>
      <c r="J1371">
        <v>0.15008199999999999</v>
      </c>
      <c r="K1371">
        <v>5.3804600000000001E-3</v>
      </c>
      <c r="L1371">
        <v>0.74369600000000002</v>
      </c>
      <c r="M1371">
        <v>1.4080199999999999E-2</v>
      </c>
      <c r="N1371">
        <v>36.4482</v>
      </c>
      <c r="O1371">
        <v>-4.4468500000000004</v>
      </c>
      <c r="P1371">
        <v>-6.9196499999999999</v>
      </c>
      <c r="Q1371">
        <v>-0.46387699999999998</v>
      </c>
      <c r="R1371">
        <v>-6.79216</v>
      </c>
      <c r="S1371">
        <v>0.29499999999999998</v>
      </c>
      <c r="T1371">
        <v>13.3985</v>
      </c>
      <c r="U1371">
        <v>-920.35</v>
      </c>
      <c r="V1371">
        <v>37</v>
      </c>
      <c r="W1371">
        <v>125.42400000000001</v>
      </c>
      <c r="X1371">
        <v>10.324999999999999</v>
      </c>
      <c r="Y1371">
        <v>121</v>
      </c>
      <c r="Z1371">
        <v>99.459500000000006</v>
      </c>
    </row>
    <row r="1372" spans="1:26" x14ac:dyDescent="0.25">
      <c r="A1372">
        <v>65.23</v>
      </c>
      <c r="B1372">
        <v>76.73</v>
      </c>
      <c r="C1372">
        <f t="shared" si="42"/>
        <v>75.460000000000008</v>
      </c>
      <c r="D1372">
        <f t="shared" si="43"/>
        <v>76.09</v>
      </c>
      <c r="E1372">
        <v>0.29199999999999998</v>
      </c>
      <c r="F1372">
        <v>18.8292</v>
      </c>
      <c r="G1372" s="1">
        <v>-1168100</v>
      </c>
      <c r="H1372">
        <v>14.0975</v>
      </c>
      <c r="I1372">
        <v>311.94</v>
      </c>
      <c r="J1372">
        <v>0.15005099999999999</v>
      </c>
      <c r="K1372">
        <v>5.2065000000000002E-3</v>
      </c>
      <c r="L1372">
        <v>0.74386099999999999</v>
      </c>
      <c r="M1372">
        <v>1.4137E-2</v>
      </c>
      <c r="N1372">
        <v>36.4452</v>
      </c>
      <c r="O1372">
        <v>-4.44754</v>
      </c>
      <c r="P1372">
        <v>-6.9317399999999996</v>
      </c>
      <c r="Q1372">
        <v>-0.46276</v>
      </c>
      <c r="R1372">
        <v>-6.7902199999999997</v>
      </c>
      <c r="S1372">
        <v>0.29299999999999998</v>
      </c>
      <c r="T1372">
        <v>13.6157</v>
      </c>
      <c r="U1372">
        <v>-924.33399999999995</v>
      </c>
      <c r="V1372">
        <v>27</v>
      </c>
      <c r="W1372">
        <v>92.150199999999998</v>
      </c>
      <c r="X1372">
        <v>10.324999999999999</v>
      </c>
      <c r="Y1372">
        <v>121</v>
      </c>
      <c r="Z1372">
        <v>99.459500000000006</v>
      </c>
    </row>
    <row r="1373" spans="1:26" x14ac:dyDescent="0.25">
      <c r="A1373">
        <v>65.28</v>
      </c>
      <c r="B1373">
        <v>76.78</v>
      </c>
      <c r="C1373">
        <f t="shared" si="42"/>
        <v>75.510000000000005</v>
      </c>
      <c r="D1373">
        <f t="shared" si="43"/>
        <v>76.14</v>
      </c>
      <c r="E1373">
        <v>0.28999999999999998</v>
      </c>
      <c r="F1373">
        <v>18.611899999999999</v>
      </c>
      <c r="G1373" s="1">
        <v>-1178000</v>
      </c>
      <c r="H1373">
        <v>14.0974</v>
      </c>
      <c r="I1373">
        <v>311.95600000000002</v>
      </c>
      <c r="J1373">
        <v>0.15010200000000001</v>
      </c>
      <c r="K1373">
        <v>5.2078000000000003E-3</v>
      </c>
      <c r="L1373">
        <v>0.74386099999999999</v>
      </c>
      <c r="M1373">
        <v>1.4313599999999999E-2</v>
      </c>
      <c r="N1373">
        <v>36.442900000000002</v>
      </c>
      <c r="O1373">
        <v>-4.4468300000000003</v>
      </c>
      <c r="P1373">
        <v>-6.9316700000000004</v>
      </c>
      <c r="Q1373">
        <v>-0.46276</v>
      </c>
      <c r="R1373">
        <v>-6.7840999999999996</v>
      </c>
      <c r="S1373">
        <v>0.29299999999999998</v>
      </c>
      <c r="T1373">
        <v>13.3985</v>
      </c>
      <c r="U1373">
        <v>-920.35</v>
      </c>
      <c r="V1373">
        <v>21</v>
      </c>
      <c r="W1373">
        <v>71.672399999999996</v>
      </c>
      <c r="X1373">
        <v>10.324999999999999</v>
      </c>
      <c r="Y1373">
        <v>121</v>
      </c>
      <c r="Z1373">
        <v>99.459500000000006</v>
      </c>
    </row>
    <row r="1374" spans="1:26" x14ac:dyDescent="0.25">
      <c r="A1374">
        <v>65.33</v>
      </c>
      <c r="B1374">
        <v>76.83</v>
      </c>
      <c r="C1374">
        <f t="shared" si="42"/>
        <v>75.56</v>
      </c>
      <c r="D1374">
        <f t="shared" si="43"/>
        <v>76.19</v>
      </c>
      <c r="E1374">
        <v>0.29299999999999998</v>
      </c>
      <c r="F1374">
        <v>18.611899999999999</v>
      </c>
      <c r="G1374" s="1">
        <v>-1185430</v>
      </c>
      <c r="H1374">
        <v>14.097099999999999</v>
      </c>
      <c r="I1374">
        <v>311.96100000000001</v>
      </c>
      <c r="J1374">
        <v>0.150147</v>
      </c>
      <c r="K1374">
        <v>5.2509699999999998E-3</v>
      </c>
      <c r="L1374">
        <v>0.74395599999999995</v>
      </c>
      <c r="M1374">
        <v>1.46383E-2</v>
      </c>
      <c r="N1374">
        <v>36.441099999999999</v>
      </c>
      <c r="O1374">
        <v>-4.4461000000000004</v>
      </c>
      <c r="P1374">
        <v>-6.9286899999999996</v>
      </c>
      <c r="Q1374">
        <v>-0.462231</v>
      </c>
      <c r="R1374">
        <v>-6.7728200000000003</v>
      </c>
      <c r="S1374">
        <v>0.29399999999999998</v>
      </c>
      <c r="T1374">
        <v>13.6157</v>
      </c>
      <c r="U1374">
        <v>-924.33399999999995</v>
      </c>
      <c r="V1374">
        <v>19</v>
      </c>
      <c r="W1374">
        <v>64.625799999999998</v>
      </c>
      <c r="X1374">
        <v>10.225</v>
      </c>
      <c r="Y1374">
        <v>121</v>
      </c>
      <c r="Z1374">
        <v>99.459500000000006</v>
      </c>
    </row>
    <row r="1375" spans="1:26" x14ac:dyDescent="0.25">
      <c r="A1375">
        <v>65.38</v>
      </c>
      <c r="B1375">
        <v>76.88</v>
      </c>
      <c r="C1375">
        <f t="shared" si="42"/>
        <v>75.61</v>
      </c>
      <c r="D1375">
        <f t="shared" si="43"/>
        <v>76.239999999999995</v>
      </c>
      <c r="E1375">
        <v>0.29399999999999998</v>
      </c>
      <c r="F1375">
        <v>18.8292</v>
      </c>
      <c r="G1375" s="1">
        <v>-1187900</v>
      </c>
      <c r="H1375">
        <v>14.0968</v>
      </c>
      <c r="I1375">
        <v>311.971</v>
      </c>
      <c r="J1375">
        <v>0.15023900000000001</v>
      </c>
      <c r="K1375">
        <v>5.3543000000000002E-3</v>
      </c>
      <c r="L1375">
        <v>0.74409199999999998</v>
      </c>
      <c r="M1375">
        <v>1.4802600000000001E-2</v>
      </c>
      <c r="N1375">
        <v>36.438800000000001</v>
      </c>
      <c r="O1375">
        <v>-4.4445800000000002</v>
      </c>
      <c r="P1375">
        <v>-6.9215600000000004</v>
      </c>
      <c r="Q1375">
        <v>-0.46147199999999999</v>
      </c>
      <c r="R1375">
        <v>-6.7671099999999997</v>
      </c>
      <c r="S1375">
        <v>0.28999999999999998</v>
      </c>
      <c r="T1375">
        <v>13.3985</v>
      </c>
      <c r="U1375">
        <v>-920.35</v>
      </c>
      <c r="V1375">
        <v>15</v>
      </c>
      <c r="W1375">
        <v>51.7241</v>
      </c>
      <c r="X1375">
        <v>10.225</v>
      </c>
      <c r="Y1375">
        <v>121</v>
      </c>
      <c r="Z1375">
        <v>99.459500000000006</v>
      </c>
    </row>
    <row r="1376" spans="1:26" x14ac:dyDescent="0.25">
      <c r="A1376">
        <v>65.430000000000007</v>
      </c>
      <c r="B1376">
        <v>76.930000000000007</v>
      </c>
      <c r="C1376">
        <f t="shared" si="42"/>
        <v>75.660000000000011</v>
      </c>
      <c r="D1376">
        <f t="shared" si="43"/>
        <v>76.290000000000006</v>
      </c>
      <c r="E1376">
        <v>0.29599999999999999</v>
      </c>
      <c r="F1376">
        <v>18.611899999999999</v>
      </c>
      <c r="G1376" s="1">
        <v>-1192850</v>
      </c>
      <c r="H1376">
        <v>14.0968</v>
      </c>
      <c r="I1376">
        <v>311.98599999999999</v>
      </c>
      <c r="J1376">
        <v>0.15026100000000001</v>
      </c>
      <c r="K1376">
        <v>4.96321E-3</v>
      </c>
      <c r="L1376">
        <v>0.74415200000000004</v>
      </c>
      <c r="M1376">
        <v>1.49804E-2</v>
      </c>
      <c r="N1376">
        <v>36.436599999999999</v>
      </c>
      <c r="O1376">
        <v>-4.4443000000000001</v>
      </c>
      <c r="P1376">
        <v>-6.9486999999999997</v>
      </c>
      <c r="Q1376">
        <v>-0.46130300000000002</v>
      </c>
      <c r="R1376">
        <v>-6.7609300000000001</v>
      </c>
      <c r="S1376">
        <v>0.28999999999999998</v>
      </c>
      <c r="T1376">
        <v>13.6157</v>
      </c>
      <c r="U1376">
        <v>-920.35</v>
      </c>
      <c r="V1376">
        <v>22</v>
      </c>
      <c r="W1376">
        <v>75.862099999999998</v>
      </c>
      <c r="X1376">
        <v>10.225</v>
      </c>
      <c r="Y1376">
        <v>121</v>
      </c>
      <c r="Z1376">
        <v>99.459500000000006</v>
      </c>
    </row>
    <row r="1377" spans="1:26" x14ac:dyDescent="0.25">
      <c r="A1377">
        <v>65.48</v>
      </c>
      <c r="B1377">
        <v>76.98</v>
      </c>
      <c r="C1377">
        <f t="shared" si="42"/>
        <v>75.710000000000008</v>
      </c>
      <c r="D1377">
        <f t="shared" si="43"/>
        <v>76.34</v>
      </c>
      <c r="E1377">
        <v>0.29699999999999999</v>
      </c>
      <c r="F1377">
        <v>18.611899999999999</v>
      </c>
      <c r="G1377" s="1">
        <v>-1192850</v>
      </c>
      <c r="H1377">
        <v>14.0969</v>
      </c>
      <c r="I1377">
        <v>312.00599999999997</v>
      </c>
      <c r="J1377">
        <v>0.150423</v>
      </c>
      <c r="K1377">
        <v>5.1253999999999996E-3</v>
      </c>
      <c r="L1377">
        <v>0.74432799999999999</v>
      </c>
      <c r="M1377">
        <v>1.51051E-2</v>
      </c>
      <c r="N1377">
        <v>36.434100000000001</v>
      </c>
      <c r="O1377">
        <v>-4.4414600000000002</v>
      </c>
      <c r="P1377">
        <v>-6.9374799999999999</v>
      </c>
      <c r="Q1377">
        <v>-0.45988800000000002</v>
      </c>
      <c r="R1377">
        <v>-6.7566199999999998</v>
      </c>
      <c r="S1377">
        <v>0.29099999999999998</v>
      </c>
      <c r="T1377">
        <v>13.6157</v>
      </c>
      <c r="U1377">
        <v>-920.35</v>
      </c>
      <c r="V1377">
        <v>18</v>
      </c>
      <c r="W1377">
        <v>61.855699999999999</v>
      </c>
      <c r="X1377">
        <v>10.225</v>
      </c>
      <c r="Y1377">
        <v>122</v>
      </c>
      <c r="Z1377">
        <v>100.541</v>
      </c>
    </row>
    <row r="1378" spans="1:26" x14ac:dyDescent="0.25">
      <c r="A1378">
        <v>65.53</v>
      </c>
      <c r="B1378">
        <v>77.03</v>
      </c>
      <c r="C1378">
        <f t="shared" si="42"/>
        <v>75.760000000000005</v>
      </c>
      <c r="D1378">
        <f t="shared" si="43"/>
        <v>76.39</v>
      </c>
      <c r="E1378">
        <v>0.29699999999999999</v>
      </c>
      <c r="F1378">
        <v>18.8292</v>
      </c>
      <c r="G1378" s="1">
        <v>-1195330</v>
      </c>
      <c r="H1378">
        <v>14.0969</v>
      </c>
      <c r="I1378">
        <v>312.02300000000002</v>
      </c>
      <c r="J1378">
        <v>0.15076400000000001</v>
      </c>
      <c r="K1378">
        <v>5.37522E-3</v>
      </c>
      <c r="L1378">
        <v>0.74432799999999999</v>
      </c>
      <c r="M1378">
        <v>1.50569E-2</v>
      </c>
      <c r="N1378">
        <v>36.431899999999999</v>
      </c>
      <c r="O1378">
        <v>-4.4353999999999996</v>
      </c>
      <c r="P1378">
        <v>-6.9201899999999998</v>
      </c>
      <c r="Q1378">
        <v>-0.45988800000000002</v>
      </c>
      <c r="R1378">
        <v>-6.7583099999999998</v>
      </c>
      <c r="S1378">
        <v>0.29199999999999998</v>
      </c>
      <c r="T1378">
        <v>13.6157</v>
      </c>
      <c r="U1378">
        <v>-920.35</v>
      </c>
      <c r="V1378">
        <v>28</v>
      </c>
      <c r="W1378">
        <v>95.8904</v>
      </c>
      <c r="X1378">
        <v>10.15</v>
      </c>
      <c r="Y1378">
        <v>122</v>
      </c>
      <c r="Z1378">
        <v>100.541</v>
      </c>
    </row>
    <row r="1379" spans="1:26" x14ac:dyDescent="0.25">
      <c r="A1379">
        <v>65.58</v>
      </c>
      <c r="B1379">
        <v>77.08</v>
      </c>
      <c r="C1379">
        <f t="shared" si="42"/>
        <v>75.81</v>
      </c>
      <c r="D1379">
        <f t="shared" si="43"/>
        <v>76.44</v>
      </c>
      <c r="E1379">
        <v>0.29199999999999998</v>
      </c>
      <c r="F1379">
        <v>18.611899999999999</v>
      </c>
      <c r="G1379" s="1">
        <v>-1195330</v>
      </c>
      <c r="H1379">
        <v>14.0966</v>
      </c>
      <c r="I1379">
        <v>312.02699999999999</v>
      </c>
      <c r="J1379">
        <v>0.15101600000000001</v>
      </c>
      <c r="K1379">
        <v>5.4523899999999997E-3</v>
      </c>
      <c r="L1379">
        <v>0.74442299999999995</v>
      </c>
      <c r="M1379">
        <v>1.4917400000000001E-2</v>
      </c>
      <c r="N1379">
        <v>36.430199999999999</v>
      </c>
      <c r="O1379">
        <v>-4.431</v>
      </c>
      <c r="P1379">
        <v>-6.9148699999999996</v>
      </c>
      <c r="Q1379">
        <v>-0.45932600000000001</v>
      </c>
      <c r="R1379">
        <v>-6.7631800000000002</v>
      </c>
      <c r="S1379">
        <v>0.29399999999999998</v>
      </c>
      <c r="T1379">
        <v>13.6157</v>
      </c>
      <c r="U1379">
        <v>-920.35</v>
      </c>
      <c r="V1379">
        <v>26</v>
      </c>
      <c r="W1379">
        <v>88.435400000000001</v>
      </c>
      <c r="X1379">
        <v>10.15</v>
      </c>
      <c r="Y1379">
        <v>122</v>
      </c>
      <c r="Z1379">
        <v>100.541</v>
      </c>
    </row>
    <row r="1380" spans="1:26" x14ac:dyDescent="0.25">
      <c r="A1380">
        <v>65.63</v>
      </c>
      <c r="B1380">
        <v>77.13</v>
      </c>
      <c r="C1380">
        <f t="shared" si="42"/>
        <v>75.86</v>
      </c>
      <c r="D1380">
        <f t="shared" si="43"/>
        <v>76.489999999999995</v>
      </c>
      <c r="E1380">
        <v>0.29299999999999998</v>
      </c>
      <c r="F1380">
        <v>18.611899999999999</v>
      </c>
      <c r="G1380" s="1">
        <v>-1195330</v>
      </c>
      <c r="H1380">
        <v>14.0961</v>
      </c>
      <c r="I1380">
        <v>312.029</v>
      </c>
      <c r="J1380">
        <v>0.15112700000000001</v>
      </c>
      <c r="K1380">
        <v>5.4105400000000001E-3</v>
      </c>
      <c r="L1380">
        <v>0.74460400000000004</v>
      </c>
      <c r="M1380">
        <v>1.4726E-2</v>
      </c>
      <c r="N1380">
        <v>36.4285</v>
      </c>
      <c r="O1380">
        <v>-4.4289800000000001</v>
      </c>
      <c r="P1380">
        <v>-6.91777</v>
      </c>
      <c r="Q1380">
        <v>-0.45743099999999998</v>
      </c>
      <c r="R1380">
        <v>-6.7698600000000004</v>
      </c>
      <c r="S1380">
        <v>0.29599999999999999</v>
      </c>
      <c r="T1380">
        <v>13.6157</v>
      </c>
      <c r="U1380">
        <v>-920.35</v>
      </c>
      <c r="V1380">
        <v>30</v>
      </c>
      <c r="W1380">
        <v>101.351</v>
      </c>
      <c r="X1380">
        <v>10.15</v>
      </c>
      <c r="Y1380">
        <v>122</v>
      </c>
      <c r="Z1380">
        <v>100.541</v>
      </c>
    </row>
    <row r="1381" spans="1:26" x14ac:dyDescent="0.25">
      <c r="A1381">
        <v>65.680000000000007</v>
      </c>
      <c r="B1381">
        <v>77.180000000000007</v>
      </c>
      <c r="C1381">
        <f t="shared" si="42"/>
        <v>75.910000000000011</v>
      </c>
      <c r="D1381">
        <f t="shared" si="43"/>
        <v>76.540000000000006</v>
      </c>
      <c r="E1381">
        <v>0.29399999999999998</v>
      </c>
      <c r="F1381">
        <v>18.8292</v>
      </c>
      <c r="G1381" s="1">
        <v>-1197800</v>
      </c>
      <c r="H1381">
        <v>14.096</v>
      </c>
      <c r="I1381">
        <v>312.041</v>
      </c>
      <c r="J1381">
        <v>0.15123200000000001</v>
      </c>
      <c r="K1381">
        <v>5.3778400000000001E-3</v>
      </c>
      <c r="L1381">
        <v>0.74484899999999998</v>
      </c>
      <c r="M1381">
        <v>1.47371E-2</v>
      </c>
      <c r="N1381">
        <v>36.426400000000001</v>
      </c>
      <c r="O1381">
        <v>-4.4272099999999996</v>
      </c>
      <c r="P1381">
        <v>-6.9200600000000003</v>
      </c>
      <c r="Q1381">
        <v>-0.45441300000000001</v>
      </c>
      <c r="R1381">
        <v>-6.7695100000000004</v>
      </c>
      <c r="S1381">
        <v>0.29899999999999999</v>
      </c>
      <c r="T1381">
        <v>13.6157</v>
      </c>
      <c r="U1381">
        <v>-916.36599999999999</v>
      </c>
      <c r="V1381">
        <v>30</v>
      </c>
      <c r="W1381">
        <v>100.334</v>
      </c>
      <c r="X1381">
        <v>10.199999999999999</v>
      </c>
      <c r="Y1381">
        <v>122</v>
      </c>
      <c r="Z1381">
        <v>100.541</v>
      </c>
    </row>
    <row r="1382" spans="1:26" x14ac:dyDescent="0.25">
      <c r="A1382">
        <v>65.73</v>
      </c>
      <c r="B1382">
        <v>77.23</v>
      </c>
      <c r="C1382">
        <f t="shared" si="42"/>
        <v>75.960000000000008</v>
      </c>
      <c r="D1382">
        <f t="shared" si="43"/>
        <v>76.59</v>
      </c>
      <c r="E1382">
        <v>0.29399999999999998</v>
      </c>
      <c r="F1382">
        <v>18.611899999999999</v>
      </c>
      <c r="G1382" s="1">
        <v>-1195330</v>
      </c>
      <c r="H1382">
        <v>14.094799999999999</v>
      </c>
      <c r="I1382">
        <v>312.02600000000001</v>
      </c>
      <c r="J1382">
        <v>0.15129500000000001</v>
      </c>
      <c r="K1382">
        <v>5.1280199999999996E-3</v>
      </c>
      <c r="L1382">
        <v>0.74512999999999996</v>
      </c>
      <c r="M1382">
        <v>1.47519E-2</v>
      </c>
      <c r="N1382">
        <v>36.4251</v>
      </c>
      <c r="O1382">
        <v>-4.4262800000000002</v>
      </c>
      <c r="P1382">
        <v>-6.9373899999999997</v>
      </c>
      <c r="Q1382">
        <v>-0.45108500000000001</v>
      </c>
      <c r="R1382">
        <v>-6.7690200000000003</v>
      </c>
      <c r="S1382">
        <v>0.29499999999999998</v>
      </c>
      <c r="T1382">
        <v>13.3985</v>
      </c>
      <c r="U1382">
        <v>-920.35</v>
      </c>
      <c r="V1382">
        <v>36</v>
      </c>
      <c r="W1382">
        <v>122.03400000000001</v>
      </c>
      <c r="X1382">
        <v>10.199999999999999</v>
      </c>
      <c r="Y1382">
        <v>122</v>
      </c>
      <c r="Z1382">
        <v>100.541</v>
      </c>
    </row>
    <row r="1383" spans="1:26" x14ac:dyDescent="0.25">
      <c r="A1383">
        <v>65.78</v>
      </c>
      <c r="B1383">
        <v>77.28</v>
      </c>
      <c r="C1383">
        <f t="shared" si="42"/>
        <v>76.010000000000005</v>
      </c>
      <c r="D1383">
        <f t="shared" si="43"/>
        <v>76.64</v>
      </c>
      <c r="E1383">
        <v>0.29499999999999998</v>
      </c>
      <c r="F1383">
        <v>18.8292</v>
      </c>
      <c r="G1383" s="1">
        <v>-1195330</v>
      </c>
      <c r="H1383">
        <v>14.0928</v>
      </c>
      <c r="I1383">
        <v>311.983</v>
      </c>
      <c r="J1383">
        <v>0.15124399999999999</v>
      </c>
      <c r="K1383">
        <v>5.46417E-3</v>
      </c>
      <c r="L1383">
        <v>0.74512999999999996</v>
      </c>
      <c r="M1383">
        <v>1.47939E-2</v>
      </c>
      <c r="N1383">
        <v>36.424900000000001</v>
      </c>
      <c r="O1383">
        <v>-4.4273499999999997</v>
      </c>
      <c r="P1383">
        <v>-6.9141000000000004</v>
      </c>
      <c r="Q1383">
        <v>-0.45108500000000001</v>
      </c>
      <c r="R1383">
        <v>-6.7675799999999997</v>
      </c>
      <c r="S1383">
        <v>0.29299999999999998</v>
      </c>
      <c r="T1383">
        <v>13.6157</v>
      </c>
      <c r="U1383">
        <v>-920.35</v>
      </c>
      <c r="V1383">
        <v>33</v>
      </c>
      <c r="W1383">
        <v>112.628</v>
      </c>
      <c r="X1383">
        <v>10.199999999999999</v>
      </c>
      <c r="Y1383">
        <v>122</v>
      </c>
      <c r="Z1383">
        <v>100.541</v>
      </c>
    </row>
    <row r="1384" spans="1:26" x14ac:dyDescent="0.25">
      <c r="A1384">
        <v>65.83</v>
      </c>
      <c r="B1384">
        <v>77.33</v>
      </c>
      <c r="C1384">
        <f t="shared" si="42"/>
        <v>76.06</v>
      </c>
      <c r="D1384">
        <f t="shared" si="43"/>
        <v>76.69</v>
      </c>
      <c r="E1384">
        <v>0.28999999999999998</v>
      </c>
      <c r="F1384">
        <v>18.611899999999999</v>
      </c>
      <c r="G1384" s="1">
        <v>-1195330</v>
      </c>
      <c r="H1384">
        <v>14.091699999999999</v>
      </c>
      <c r="I1384">
        <v>311.96100000000001</v>
      </c>
      <c r="J1384">
        <v>0.15113299999999999</v>
      </c>
      <c r="K1384">
        <v>5.4981700000000001E-3</v>
      </c>
      <c r="L1384">
        <v>0.74528099999999997</v>
      </c>
      <c r="M1384">
        <v>1.43716E-2</v>
      </c>
      <c r="N1384">
        <v>36.424300000000002</v>
      </c>
      <c r="O1384">
        <v>-4.4295900000000001</v>
      </c>
      <c r="P1384">
        <v>-6.91174</v>
      </c>
      <c r="Q1384">
        <v>-0.44976300000000002</v>
      </c>
      <c r="R1384">
        <v>-6.7823000000000002</v>
      </c>
      <c r="S1384">
        <v>0.29299999999999998</v>
      </c>
      <c r="T1384">
        <v>13.3985</v>
      </c>
      <c r="U1384">
        <v>-920.35</v>
      </c>
      <c r="V1384">
        <v>27</v>
      </c>
      <c r="W1384">
        <v>92.150199999999998</v>
      </c>
      <c r="X1384">
        <v>10.199999999999999</v>
      </c>
      <c r="Y1384">
        <v>0</v>
      </c>
      <c r="Z1384">
        <v>0</v>
      </c>
    </row>
    <row r="1385" spans="1:26" x14ac:dyDescent="0.25">
      <c r="A1385">
        <v>65.88</v>
      </c>
      <c r="B1385">
        <v>77.38</v>
      </c>
      <c r="C1385">
        <f t="shared" si="42"/>
        <v>76.11</v>
      </c>
      <c r="D1385">
        <f t="shared" si="43"/>
        <v>76.739999999999995</v>
      </c>
      <c r="E1385">
        <v>0.29099999999999998</v>
      </c>
      <c r="F1385">
        <v>18.8292</v>
      </c>
      <c r="G1385" s="1">
        <v>-1195330</v>
      </c>
      <c r="H1385">
        <v>14.0905</v>
      </c>
      <c r="I1385">
        <v>311.94099999999997</v>
      </c>
      <c r="J1385">
        <v>0.151141</v>
      </c>
      <c r="K1385">
        <v>5.5282600000000001E-3</v>
      </c>
      <c r="L1385">
        <v>0.74533000000000005</v>
      </c>
      <c r="M1385">
        <v>1.4493799999999999E-2</v>
      </c>
      <c r="N1385">
        <v>36.4236</v>
      </c>
      <c r="O1385">
        <v>-4.4295999999999998</v>
      </c>
      <c r="P1385">
        <v>-6.9096599999999997</v>
      </c>
      <c r="Q1385">
        <v>-0.44963199999999998</v>
      </c>
      <c r="R1385">
        <v>-6.7780800000000001</v>
      </c>
      <c r="S1385">
        <v>0.29399999999999998</v>
      </c>
      <c r="T1385">
        <v>13.6157</v>
      </c>
      <c r="U1385">
        <v>-920.35</v>
      </c>
      <c r="V1385">
        <v>26</v>
      </c>
      <c r="W1385">
        <v>88.435400000000001</v>
      </c>
      <c r="X1385">
        <v>10.324999999999999</v>
      </c>
      <c r="Y1385">
        <v>0</v>
      </c>
      <c r="Z1385">
        <v>0</v>
      </c>
    </row>
    <row r="1386" spans="1:26" x14ac:dyDescent="0.25">
      <c r="A1386">
        <v>65.930000000000007</v>
      </c>
      <c r="B1386">
        <v>77.430000000000007</v>
      </c>
      <c r="C1386">
        <f t="shared" si="42"/>
        <v>76.160000000000011</v>
      </c>
      <c r="D1386">
        <f t="shared" si="43"/>
        <v>76.790000000000006</v>
      </c>
      <c r="E1386">
        <v>0.28899999999999998</v>
      </c>
      <c r="F1386">
        <v>18.611899999999999</v>
      </c>
      <c r="G1386" s="1">
        <v>-1197800</v>
      </c>
      <c r="H1386">
        <v>14.090199999999999</v>
      </c>
      <c r="I1386">
        <v>311.94099999999997</v>
      </c>
      <c r="J1386">
        <v>0.15124799999999999</v>
      </c>
      <c r="K1386">
        <v>5.7545399999999998E-3</v>
      </c>
      <c r="L1386">
        <v>0.74532399999999999</v>
      </c>
      <c r="M1386">
        <v>1.47248E-2</v>
      </c>
      <c r="N1386">
        <v>36.422499999999999</v>
      </c>
      <c r="O1386">
        <v>-4.4279000000000002</v>
      </c>
      <c r="P1386">
        <v>-6.89398</v>
      </c>
      <c r="Q1386">
        <v>-0.45026899999999997</v>
      </c>
      <c r="R1386">
        <v>-6.7700699999999996</v>
      </c>
      <c r="S1386">
        <v>0.29399999999999998</v>
      </c>
      <c r="T1386">
        <v>13.6157</v>
      </c>
      <c r="U1386">
        <v>-920.35</v>
      </c>
      <c r="V1386">
        <v>26</v>
      </c>
      <c r="W1386">
        <v>88.435400000000001</v>
      </c>
      <c r="X1386">
        <v>10.324999999999999</v>
      </c>
      <c r="Y1386">
        <v>0</v>
      </c>
      <c r="Z1386">
        <v>0</v>
      </c>
    </row>
    <row r="1387" spans="1:26" x14ac:dyDescent="0.25">
      <c r="A1387">
        <v>65.98</v>
      </c>
      <c r="B1387">
        <v>77.48</v>
      </c>
      <c r="C1387">
        <f t="shared" si="42"/>
        <v>76.210000000000008</v>
      </c>
      <c r="D1387">
        <f t="shared" si="43"/>
        <v>76.84</v>
      </c>
      <c r="E1387">
        <v>0.29499999999999998</v>
      </c>
      <c r="F1387">
        <v>18.611899999999999</v>
      </c>
      <c r="G1387" s="1">
        <v>-1197800</v>
      </c>
      <c r="H1387">
        <v>14.090199999999999</v>
      </c>
      <c r="I1387">
        <v>311.95499999999998</v>
      </c>
      <c r="J1387">
        <v>0.15135799999999999</v>
      </c>
      <c r="K1387">
        <v>6.0082800000000004E-3</v>
      </c>
      <c r="L1387">
        <v>0.745363</v>
      </c>
      <c r="M1387">
        <v>1.4774199999999999E-2</v>
      </c>
      <c r="N1387">
        <v>36.4206</v>
      </c>
      <c r="O1387">
        <v>-4.4261299999999997</v>
      </c>
      <c r="P1387">
        <v>-6.8764099999999999</v>
      </c>
      <c r="Q1387">
        <v>-0.45125900000000002</v>
      </c>
      <c r="R1387">
        <v>-6.7683799999999996</v>
      </c>
      <c r="S1387">
        <v>0.29299999999999998</v>
      </c>
      <c r="T1387">
        <v>13.3985</v>
      </c>
      <c r="U1387">
        <v>-924.33399999999995</v>
      </c>
      <c r="V1387">
        <v>23</v>
      </c>
      <c r="W1387">
        <v>78.4983</v>
      </c>
      <c r="X1387">
        <v>10.324999999999999</v>
      </c>
      <c r="Y1387">
        <v>0</v>
      </c>
      <c r="Z1387">
        <v>0</v>
      </c>
    </row>
    <row r="1388" spans="1:26" x14ac:dyDescent="0.25">
      <c r="A1388">
        <v>66.03</v>
      </c>
      <c r="B1388">
        <v>77.53</v>
      </c>
      <c r="C1388">
        <f t="shared" si="42"/>
        <v>76.260000000000005</v>
      </c>
      <c r="D1388">
        <f t="shared" si="43"/>
        <v>76.89</v>
      </c>
      <c r="E1388">
        <v>0.29299999999999998</v>
      </c>
      <c r="F1388">
        <v>18.611899999999999</v>
      </c>
      <c r="G1388" s="1">
        <v>-1197800</v>
      </c>
      <c r="H1388">
        <v>14.0908</v>
      </c>
      <c r="I1388">
        <v>311.983</v>
      </c>
      <c r="J1388">
        <v>0.15104999999999999</v>
      </c>
      <c r="K1388">
        <v>6.3378899999999997E-3</v>
      </c>
      <c r="L1388">
        <v>0.745363</v>
      </c>
      <c r="M1388">
        <v>1.48112E-2</v>
      </c>
      <c r="N1388">
        <v>36.418599999999998</v>
      </c>
      <c r="O1388">
        <v>-4.4320000000000004</v>
      </c>
      <c r="P1388">
        <v>-6.8535700000000004</v>
      </c>
      <c r="Q1388">
        <v>-0.45125900000000002</v>
      </c>
      <c r="R1388">
        <v>-6.7671200000000002</v>
      </c>
      <c r="S1388">
        <v>0.28999999999999998</v>
      </c>
      <c r="T1388">
        <v>13.6157</v>
      </c>
      <c r="U1388">
        <v>-920.35</v>
      </c>
      <c r="V1388">
        <v>23</v>
      </c>
      <c r="W1388">
        <v>79.310299999999998</v>
      </c>
      <c r="X1388">
        <v>10.175000000000001</v>
      </c>
      <c r="Y1388">
        <v>0</v>
      </c>
      <c r="Z1388">
        <v>0</v>
      </c>
    </row>
    <row r="1389" spans="1:26" x14ac:dyDescent="0.25">
      <c r="A1389">
        <v>66.08</v>
      </c>
      <c r="B1389">
        <v>77.58</v>
      </c>
      <c r="C1389">
        <f t="shared" si="42"/>
        <v>76.31</v>
      </c>
      <c r="D1389">
        <f t="shared" si="43"/>
        <v>76.94</v>
      </c>
      <c r="E1389">
        <v>0.29599999999999999</v>
      </c>
      <c r="F1389">
        <v>18.8292</v>
      </c>
      <c r="G1389" s="1">
        <v>-1200280</v>
      </c>
      <c r="H1389">
        <v>14.0922</v>
      </c>
      <c r="I1389">
        <v>312.029</v>
      </c>
      <c r="J1389">
        <v>0.151224</v>
      </c>
      <c r="K1389">
        <v>6.7512099999999997E-3</v>
      </c>
      <c r="L1389">
        <v>0.74543300000000001</v>
      </c>
      <c r="M1389">
        <v>1.4847000000000001E-2</v>
      </c>
      <c r="N1389">
        <v>36.416600000000003</v>
      </c>
      <c r="O1389">
        <v>-4.4290599999999998</v>
      </c>
      <c r="P1389">
        <v>-6.8249000000000004</v>
      </c>
      <c r="Q1389">
        <v>-0.450878</v>
      </c>
      <c r="R1389">
        <v>-6.7659200000000004</v>
      </c>
      <c r="S1389">
        <v>0.29099999999999998</v>
      </c>
      <c r="T1389">
        <v>13.6157</v>
      </c>
      <c r="U1389">
        <v>-924.33399999999995</v>
      </c>
      <c r="V1389">
        <v>34</v>
      </c>
      <c r="W1389">
        <v>116.83799999999999</v>
      </c>
      <c r="X1389">
        <v>10.175000000000001</v>
      </c>
      <c r="Y1389">
        <v>0</v>
      </c>
      <c r="Z1389">
        <v>0</v>
      </c>
    </row>
    <row r="1390" spans="1:26" x14ac:dyDescent="0.25">
      <c r="A1390">
        <v>66.13</v>
      </c>
      <c r="B1390">
        <v>77.63</v>
      </c>
      <c r="C1390">
        <f t="shared" si="42"/>
        <v>76.36</v>
      </c>
      <c r="D1390">
        <f t="shared" si="43"/>
        <v>76.989999999999995</v>
      </c>
      <c r="E1390">
        <v>0.29799999999999999</v>
      </c>
      <c r="F1390">
        <v>18.8292</v>
      </c>
      <c r="G1390" s="1">
        <v>-1200280</v>
      </c>
      <c r="H1390">
        <v>14.0924</v>
      </c>
      <c r="I1390">
        <v>312.04700000000003</v>
      </c>
      <c r="J1390">
        <v>0.15142</v>
      </c>
      <c r="K1390">
        <v>7.0298100000000001E-3</v>
      </c>
      <c r="L1390">
        <v>0.74554100000000001</v>
      </c>
      <c r="M1390">
        <v>1.4630900000000001E-2</v>
      </c>
      <c r="N1390">
        <v>36.4146</v>
      </c>
      <c r="O1390">
        <v>-4.4256200000000003</v>
      </c>
      <c r="P1390">
        <v>-6.8055899999999996</v>
      </c>
      <c r="Q1390">
        <v>-0.45014300000000002</v>
      </c>
      <c r="R1390">
        <v>-6.7734699999999997</v>
      </c>
      <c r="S1390">
        <v>0.28999999999999998</v>
      </c>
      <c r="T1390">
        <v>13.6157</v>
      </c>
      <c r="U1390">
        <v>-920.35</v>
      </c>
      <c r="V1390">
        <v>34</v>
      </c>
      <c r="W1390">
        <v>117.241</v>
      </c>
      <c r="X1390">
        <v>10.175000000000001</v>
      </c>
      <c r="Y1390">
        <v>0</v>
      </c>
      <c r="Z1390">
        <v>0</v>
      </c>
    </row>
    <row r="1391" spans="1:26" x14ac:dyDescent="0.25">
      <c r="A1391">
        <v>66.180000000000007</v>
      </c>
      <c r="B1391">
        <v>77.680000000000007</v>
      </c>
      <c r="C1391">
        <f t="shared" si="42"/>
        <v>76.410000000000011</v>
      </c>
      <c r="D1391">
        <f t="shared" si="43"/>
        <v>77.040000000000006</v>
      </c>
      <c r="E1391">
        <v>0.29599999999999999</v>
      </c>
      <c r="F1391">
        <v>18.8292</v>
      </c>
      <c r="G1391" s="1">
        <v>-1202750</v>
      </c>
      <c r="H1391">
        <v>14.0924</v>
      </c>
      <c r="I1391">
        <v>312.05799999999999</v>
      </c>
      <c r="J1391">
        <v>0.15143599999999999</v>
      </c>
      <c r="K1391">
        <v>7.1318299999999996E-3</v>
      </c>
      <c r="L1391">
        <v>0.74531000000000003</v>
      </c>
      <c r="M1391">
        <v>1.4992699999999999E-2</v>
      </c>
      <c r="N1391">
        <v>36.4131</v>
      </c>
      <c r="O1391">
        <v>-4.4254199999999999</v>
      </c>
      <c r="P1391">
        <v>-6.79854</v>
      </c>
      <c r="Q1391">
        <v>-0.45395799999999997</v>
      </c>
      <c r="R1391">
        <v>-6.7609000000000004</v>
      </c>
      <c r="S1391">
        <v>0.29399999999999998</v>
      </c>
      <c r="T1391">
        <v>13.3985</v>
      </c>
      <c r="U1391">
        <v>-920.35</v>
      </c>
      <c r="V1391">
        <v>26</v>
      </c>
      <c r="W1391">
        <v>88.435400000000001</v>
      </c>
      <c r="X1391">
        <v>10.175000000000001</v>
      </c>
      <c r="Y1391">
        <v>0</v>
      </c>
      <c r="Z1391">
        <v>0</v>
      </c>
    </row>
    <row r="1392" spans="1:26" x14ac:dyDescent="0.25">
      <c r="A1392">
        <v>66.23</v>
      </c>
      <c r="B1392">
        <v>77.73</v>
      </c>
      <c r="C1392">
        <f t="shared" si="42"/>
        <v>76.460000000000008</v>
      </c>
      <c r="D1392">
        <f t="shared" si="43"/>
        <v>77.09</v>
      </c>
      <c r="E1392">
        <v>0.29199999999999998</v>
      </c>
      <c r="F1392">
        <v>18.611899999999999</v>
      </c>
      <c r="G1392" s="1">
        <v>-1202750</v>
      </c>
      <c r="H1392">
        <v>14.0922</v>
      </c>
      <c r="I1392">
        <v>312.06700000000001</v>
      </c>
      <c r="J1392">
        <v>0.15140200000000001</v>
      </c>
      <c r="K1392">
        <v>7.2168500000000003E-3</v>
      </c>
      <c r="L1392">
        <v>0.74567000000000005</v>
      </c>
      <c r="M1392">
        <v>1.5068E-2</v>
      </c>
      <c r="N1392">
        <v>36.411200000000001</v>
      </c>
      <c r="O1392">
        <v>-4.4260900000000003</v>
      </c>
      <c r="P1392">
        <v>-6.7926599999999997</v>
      </c>
      <c r="Q1392">
        <v>-0.45034099999999999</v>
      </c>
      <c r="R1392">
        <v>-6.7583000000000002</v>
      </c>
      <c r="S1392">
        <v>0.29299999999999998</v>
      </c>
      <c r="T1392">
        <v>13.6157</v>
      </c>
      <c r="U1392">
        <v>-920.35</v>
      </c>
      <c r="V1392">
        <v>17</v>
      </c>
      <c r="W1392">
        <v>58.020499999999998</v>
      </c>
      <c r="X1392">
        <v>10.175000000000001</v>
      </c>
      <c r="Y1392">
        <v>0</v>
      </c>
      <c r="Z1392">
        <v>0</v>
      </c>
    </row>
    <row r="1393" spans="1:26" x14ac:dyDescent="0.25">
      <c r="A1393">
        <v>66.28</v>
      </c>
      <c r="B1393">
        <v>77.78</v>
      </c>
      <c r="C1393">
        <f t="shared" si="42"/>
        <v>76.510000000000005</v>
      </c>
      <c r="D1393">
        <f t="shared" si="43"/>
        <v>77.14</v>
      </c>
      <c r="E1393">
        <v>0.29599999999999999</v>
      </c>
      <c r="F1393">
        <v>18.611899999999999</v>
      </c>
      <c r="G1393" s="1">
        <v>-1200280</v>
      </c>
      <c r="H1393">
        <v>14.0947</v>
      </c>
      <c r="I1393">
        <v>312.154</v>
      </c>
      <c r="J1393">
        <v>0.15137600000000001</v>
      </c>
      <c r="K1393">
        <v>7.3241000000000001E-3</v>
      </c>
      <c r="L1393">
        <v>0.74567000000000005</v>
      </c>
      <c r="M1393">
        <v>1.5173000000000001E-2</v>
      </c>
      <c r="N1393">
        <v>36.4069</v>
      </c>
      <c r="O1393">
        <v>-4.42666</v>
      </c>
      <c r="P1393">
        <v>-6.7852300000000003</v>
      </c>
      <c r="Q1393">
        <v>-0.45034099999999999</v>
      </c>
      <c r="R1393">
        <v>-6.75467</v>
      </c>
      <c r="S1393">
        <v>0.29599999999999999</v>
      </c>
      <c r="T1393">
        <v>13.6157</v>
      </c>
      <c r="U1393">
        <v>-920.35</v>
      </c>
      <c r="V1393">
        <v>25</v>
      </c>
      <c r="W1393">
        <v>84.459500000000006</v>
      </c>
      <c r="X1393">
        <v>10.175000000000001</v>
      </c>
      <c r="Y1393">
        <v>0</v>
      </c>
      <c r="Z1393">
        <v>0</v>
      </c>
    </row>
    <row r="1394" spans="1:26" x14ac:dyDescent="0.25">
      <c r="A1394">
        <v>66.33</v>
      </c>
      <c r="B1394">
        <v>77.83</v>
      </c>
      <c r="C1394">
        <f t="shared" si="42"/>
        <v>76.56</v>
      </c>
      <c r="D1394">
        <f t="shared" si="43"/>
        <v>77.19</v>
      </c>
      <c r="E1394">
        <v>0.29199999999999998</v>
      </c>
      <c r="F1394">
        <v>18.611899999999999</v>
      </c>
      <c r="G1394" s="1">
        <v>-1202750</v>
      </c>
      <c r="H1394">
        <v>14.094200000000001</v>
      </c>
      <c r="I1394">
        <v>312.15100000000001</v>
      </c>
      <c r="J1394">
        <v>0.151176</v>
      </c>
      <c r="K1394">
        <v>7.4365799999999999E-3</v>
      </c>
      <c r="L1394">
        <v>0.74579300000000004</v>
      </c>
      <c r="M1394">
        <v>1.5410099999999999E-2</v>
      </c>
      <c r="N1394">
        <v>36.4056</v>
      </c>
      <c r="O1394">
        <v>-4.4304800000000002</v>
      </c>
      <c r="P1394">
        <v>-6.7774400000000004</v>
      </c>
      <c r="Q1394">
        <v>-0.44947700000000002</v>
      </c>
      <c r="R1394">
        <v>-6.7464300000000001</v>
      </c>
      <c r="S1394">
        <v>0.29799999999999999</v>
      </c>
      <c r="T1394">
        <v>13.6157</v>
      </c>
      <c r="U1394">
        <v>-920.35</v>
      </c>
      <c r="V1394">
        <v>27</v>
      </c>
      <c r="W1394">
        <v>90.603999999999999</v>
      </c>
      <c r="X1394">
        <v>10.175000000000001</v>
      </c>
      <c r="Y1394">
        <v>122</v>
      </c>
      <c r="Z1394">
        <v>100.541</v>
      </c>
    </row>
    <row r="1395" spans="1:26" x14ac:dyDescent="0.25">
      <c r="A1395">
        <v>66.38</v>
      </c>
      <c r="B1395">
        <v>77.88</v>
      </c>
      <c r="C1395">
        <f t="shared" si="42"/>
        <v>76.61</v>
      </c>
      <c r="D1395">
        <f t="shared" si="43"/>
        <v>77.239999999999995</v>
      </c>
      <c r="E1395">
        <v>0.29399999999999998</v>
      </c>
      <c r="F1395">
        <v>18.611899999999999</v>
      </c>
      <c r="G1395" s="1">
        <v>-1205230</v>
      </c>
      <c r="H1395">
        <v>14.093</v>
      </c>
      <c r="I1395">
        <v>312.13099999999997</v>
      </c>
      <c r="J1395">
        <v>0.151474</v>
      </c>
      <c r="K1395">
        <v>7.4038899999999998E-3</v>
      </c>
      <c r="L1395">
        <v>0.74583100000000002</v>
      </c>
      <c r="M1395">
        <v>1.56373E-2</v>
      </c>
      <c r="N1395">
        <v>36.404699999999998</v>
      </c>
      <c r="O1395">
        <v>-4.4250999999999996</v>
      </c>
      <c r="P1395">
        <v>-6.7797299999999998</v>
      </c>
      <c r="Q1395">
        <v>-0.449382</v>
      </c>
      <c r="R1395">
        <v>-6.73855</v>
      </c>
      <c r="S1395">
        <v>0.29599999999999999</v>
      </c>
      <c r="T1395">
        <v>13.6157</v>
      </c>
      <c r="U1395">
        <v>-924.33399999999995</v>
      </c>
      <c r="V1395">
        <v>29</v>
      </c>
      <c r="W1395">
        <v>97.972999999999999</v>
      </c>
      <c r="X1395">
        <v>10.25</v>
      </c>
      <c r="Y1395">
        <v>122</v>
      </c>
      <c r="Z1395">
        <v>100.541</v>
      </c>
    </row>
    <row r="1396" spans="1:26" x14ac:dyDescent="0.25">
      <c r="A1396">
        <v>66.430000000000007</v>
      </c>
      <c r="B1396">
        <v>77.930000000000007</v>
      </c>
      <c r="C1396">
        <f t="shared" si="42"/>
        <v>76.660000000000011</v>
      </c>
      <c r="D1396">
        <f t="shared" si="43"/>
        <v>77.290000000000006</v>
      </c>
      <c r="E1396">
        <v>0.29299999999999998</v>
      </c>
      <c r="F1396">
        <v>18.611899999999999</v>
      </c>
      <c r="G1396" s="1">
        <v>-1205230</v>
      </c>
      <c r="H1396">
        <v>14.0928</v>
      </c>
      <c r="I1396">
        <v>312.14100000000002</v>
      </c>
      <c r="J1396">
        <v>0.15151600000000001</v>
      </c>
      <c r="K1396">
        <v>7.4758200000000002E-3</v>
      </c>
      <c r="L1396">
        <v>0.74590900000000004</v>
      </c>
      <c r="M1396">
        <v>1.593E-2</v>
      </c>
      <c r="N1396">
        <v>36.402900000000002</v>
      </c>
      <c r="O1396">
        <v>-4.4243699999999997</v>
      </c>
      <c r="P1396">
        <v>-6.77475</v>
      </c>
      <c r="Q1396">
        <v>-0.44908300000000001</v>
      </c>
      <c r="R1396">
        <v>-6.7283799999999996</v>
      </c>
      <c r="S1396">
        <v>0.29199999999999998</v>
      </c>
      <c r="T1396">
        <v>13.6157</v>
      </c>
      <c r="U1396">
        <v>-920.35</v>
      </c>
      <c r="V1396">
        <v>32</v>
      </c>
      <c r="W1396">
        <v>109.589</v>
      </c>
      <c r="X1396">
        <v>10.25</v>
      </c>
      <c r="Y1396">
        <v>122</v>
      </c>
      <c r="Z1396">
        <v>100.541</v>
      </c>
    </row>
    <row r="1397" spans="1:26" x14ac:dyDescent="0.25">
      <c r="A1397">
        <v>66.48</v>
      </c>
      <c r="B1397">
        <v>77.98</v>
      </c>
      <c r="C1397">
        <f t="shared" si="42"/>
        <v>76.710000000000008</v>
      </c>
      <c r="D1397">
        <f t="shared" si="43"/>
        <v>77.34</v>
      </c>
      <c r="E1397">
        <v>0.29099999999999998</v>
      </c>
      <c r="F1397">
        <v>18.8292</v>
      </c>
      <c r="G1397" s="1">
        <v>-1207700</v>
      </c>
      <c r="H1397">
        <v>14.0929</v>
      </c>
      <c r="I1397">
        <v>312.15199999999999</v>
      </c>
      <c r="J1397">
        <v>0.151531</v>
      </c>
      <c r="K1397">
        <v>7.4954399999999999E-3</v>
      </c>
      <c r="L1397">
        <v>0.74618099999999998</v>
      </c>
      <c r="M1397">
        <v>1.63325E-2</v>
      </c>
      <c r="N1397">
        <v>36.401499999999999</v>
      </c>
      <c r="O1397">
        <v>-4.4241099999999998</v>
      </c>
      <c r="P1397">
        <v>-6.7733999999999996</v>
      </c>
      <c r="Q1397">
        <v>-0.44688899999999998</v>
      </c>
      <c r="R1397">
        <v>-6.7143800000000002</v>
      </c>
      <c r="S1397">
        <v>0.29399999999999998</v>
      </c>
      <c r="T1397">
        <v>13.6157</v>
      </c>
      <c r="U1397">
        <v>-920.35</v>
      </c>
      <c r="V1397">
        <v>19</v>
      </c>
      <c r="W1397">
        <v>64.625799999999998</v>
      </c>
      <c r="X1397">
        <v>10.25</v>
      </c>
      <c r="Y1397">
        <v>122</v>
      </c>
      <c r="Z1397">
        <v>100.541</v>
      </c>
    </row>
    <row r="1398" spans="1:26" x14ac:dyDescent="0.25">
      <c r="A1398">
        <v>66.53</v>
      </c>
      <c r="B1398">
        <v>78.03</v>
      </c>
      <c r="C1398">
        <f t="shared" si="42"/>
        <v>76.760000000000005</v>
      </c>
      <c r="D1398">
        <f t="shared" si="43"/>
        <v>77.39</v>
      </c>
      <c r="E1398">
        <v>0.28999999999999998</v>
      </c>
      <c r="F1398">
        <v>18.611899999999999</v>
      </c>
      <c r="G1398" s="1">
        <v>-1207700</v>
      </c>
      <c r="H1398">
        <v>14.093</v>
      </c>
      <c r="I1398">
        <v>312.17099999999999</v>
      </c>
      <c r="J1398">
        <v>0.15179000000000001</v>
      </c>
      <c r="K1398">
        <v>7.5503799999999998E-3</v>
      </c>
      <c r="L1398">
        <v>0.74618099999999998</v>
      </c>
      <c r="M1398">
        <v>1.6582E-2</v>
      </c>
      <c r="N1398">
        <v>36.399299999999997</v>
      </c>
      <c r="O1398">
        <v>-4.4194899999999997</v>
      </c>
      <c r="P1398">
        <v>-6.7696100000000001</v>
      </c>
      <c r="Q1398">
        <v>-0.44688899999999998</v>
      </c>
      <c r="R1398">
        <v>-6.7057099999999998</v>
      </c>
      <c r="S1398">
        <v>0.29299999999999998</v>
      </c>
      <c r="T1398">
        <v>13.3985</v>
      </c>
      <c r="U1398">
        <v>-920.35</v>
      </c>
      <c r="V1398">
        <v>24</v>
      </c>
      <c r="W1398">
        <v>81.911299999999997</v>
      </c>
      <c r="X1398">
        <v>10.275</v>
      </c>
      <c r="Y1398">
        <v>122</v>
      </c>
      <c r="Z1398">
        <v>99.459500000000006</v>
      </c>
    </row>
    <row r="1399" spans="1:26" x14ac:dyDescent="0.25">
      <c r="A1399">
        <v>66.58</v>
      </c>
      <c r="B1399">
        <v>78.08</v>
      </c>
      <c r="C1399">
        <f t="shared" si="42"/>
        <v>76.81</v>
      </c>
      <c r="D1399">
        <f t="shared" si="43"/>
        <v>77.44</v>
      </c>
      <c r="E1399">
        <v>0.29199999999999998</v>
      </c>
      <c r="F1399">
        <v>18.611899999999999</v>
      </c>
      <c r="G1399" s="1">
        <v>-1207700</v>
      </c>
      <c r="H1399">
        <v>14.0945</v>
      </c>
      <c r="I1399">
        <v>312.22699999999998</v>
      </c>
      <c r="J1399">
        <v>0.15197099999999999</v>
      </c>
      <c r="K1399">
        <v>7.6236200000000002E-3</v>
      </c>
      <c r="L1399">
        <v>0.74626099999999995</v>
      </c>
      <c r="M1399">
        <v>1.6694299999999999E-2</v>
      </c>
      <c r="N1399">
        <v>36.396000000000001</v>
      </c>
      <c r="O1399">
        <v>-4.4162699999999999</v>
      </c>
      <c r="P1399">
        <v>-6.7645499999999998</v>
      </c>
      <c r="Q1399">
        <v>-0.44611699999999999</v>
      </c>
      <c r="R1399">
        <v>-6.7018300000000002</v>
      </c>
      <c r="S1399">
        <v>0.29399999999999998</v>
      </c>
      <c r="T1399">
        <v>13.6157</v>
      </c>
      <c r="U1399">
        <v>-924.33399999999995</v>
      </c>
      <c r="V1399">
        <v>26</v>
      </c>
      <c r="W1399">
        <v>88.435400000000001</v>
      </c>
      <c r="X1399">
        <v>10.275</v>
      </c>
      <c r="Y1399">
        <v>122</v>
      </c>
      <c r="Z1399">
        <v>99.459500000000006</v>
      </c>
    </row>
    <row r="1400" spans="1:26" x14ac:dyDescent="0.25">
      <c r="A1400">
        <v>66.63</v>
      </c>
      <c r="B1400">
        <v>78.13</v>
      </c>
      <c r="C1400">
        <f t="shared" si="42"/>
        <v>76.86</v>
      </c>
      <c r="D1400">
        <f t="shared" si="43"/>
        <v>77.489999999999995</v>
      </c>
      <c r="E1400">
        <v>0.29199999999999998</v>
      </c>
      <c r="F1400">
        <v>18.611899999999999</v>
      </c>
      <c r="G1400" s="1">
        <v>-1207700</v>
      </c>
      <c r="H1400">
        <v>14.092499999999999</v>
      </c>
      <c r="I1400">
        <v>312.17899999999997</v>
      </c>
      <c r="J1400">
        <v>0.15226100000000001</v>
      </c>
      <c r="K1400">
        <v>7.67463E-3</v>
      </c>
      <c r="L1400">
        <v>0.74636599999999997</v>
      </c>
      <c r="M1400">
        <v>1.6735099999999999E-2</v>
      </c>
      <c r="N1400">
        <v>36.396500000000003</v>
      </c>
      <c r="O1400">
        <v>-4.4111000000000002</v>
      </c>
      <c r="P1400">
        <v>-6.7610200000000003</v>
      </c>
      <c r="Q1400">
        <v>-0.44520999999999999</v>
      </c>
      <c r="R1400">
        <v>-6.7004200000000003</v>
      </c>
      <c r="S1400">
        <v>0.29499999999999998</v>
      </c>
      <c r="T1400">
        <v>13.3985</v>
      </c>
      <c r="U1400">
        <v>-920.35</v>
      </c>
      <c r="V1400">
        <v>36</v>
      </c>
      <c r="W1400">
        <v>122.03400000000001</v>
      </c>
      <c r="X1400">
        <v>10.275</v>
      </c>
      <c r="Y1400">
        <v>122</v>
      </c>
      <c r="Z1400">
        <v>99.459500000000006</v>
      </c>
    </row>
    <row r="1401" spans="1:26" x14ac:dyDescent="0.25">
      <c r="A1401">
        <v>66.680000000000007</v>
      </c>
      <c r="B1401">
        <v>78.180000000000007</v>
      </c>
      <c r="C1401">
        <f t="shared" si="42"/>
        <v>76.910000000000011</v>
      </c>
      <c r="D1401">
        <f t="shared" si="43"/>
        <v>77.540000000000006</v>
      </c>
      <c r="E1401">
        <v>0.29399999999999998</v>
      </c>
      <c r="F1401">
        <v>18.611899999999999</v>
      </c>
      <c r="G1401" s="1">
        <v>-1210180</v>
      </c>
      <c r="H1401">
        <v>14.092000000000001</v>
      </c>
      <c r="I1401">
        <v>312.17500000000001</v>
      </c>
      <c r="J1401">
        <v>0.15257899999999999</v>
      </c>
      <c r="K1401">
        <v>7.7230299999999997E-3</v>
      </c>
      <c r="L1401">
        <v>0.74650899999999998</v>
      </c>
      <c r="M1401">
        <v>1.68425E-2</v>
      </c>
      <c r="N1401">
        <v>36.395699999999998</v>
      </c>
      <c r="O1401">
        <v>-4.4053100000000001</v>
      </c>
      <c r="P1401">
        <v>-6.7576799999999997</v>
      </c>
      <c r="Q1401">
        <v>-0.44326100000000002</v>
      </c>
      <c r="R1401">
        <v>-6.6967100000000004</v>
      </c>
      <c r="S1401">
        <v>0.28999999999999998</v>
      </c>
      <c r="T1401">
        <v>13.3985</v>
      </c>
      <c r="U1401">
        <v>-920.35</v>
      </c>
      <c r="V1401">
        <v>32</v>
      </c>
      <c r="W1401">
        <v>110.345</v>
      </c>
      <c r="X1401">
        <v>10.275</v>
      </c>
      <c r="Y1401">
        <v>122</v>
      </c>
      <c r="Z1401">
        <v>99.459500000000006</v>
      </c>
    </row>
    <row r="1402" spans="1:26" x14ac:dyDescent="0.25">
      <c r="A1402">
        <v>66.73</v>
      </c>
      <c r="B1402">
        <v>78.23</v>
      </c>
      <c r="C1402">
        <f t="shared" si="42"/>
        <v>76.960000000000008</v>
      </c>
      <c r="D1402">
        <f t="shared" si="43"/>
        <v>77.59</v>
      </c>
      <c r="E1402">
        <v>0.29899999999999999</v>
      </c>
      <c r="F1402">
        <v>18.611899999999999</v>
      </c>
      <c r="G1402" s="1">
        <v>-1210180</v>
      </c>
      <c r="H1402">
        <v>14.091699999999999</v>
      </c>
      <c r="I1402">
        <v>312.17599999999999</v>
      </c>
      <c r="J1402">
        <v>0.152812</v>
      </c>
      <c r="K1402">
        <v>7.8721399999999997E-3</v>
      </c>
      <c r="L1402">
        <v>0.74695299999999998</v>
      </c>
      <c r="M1402">
        <v>1.6964799999999999E-2</v>
      </c>
      <c r="N1402">
        <v>36.394500000000001</v>
      </c>
      <c r="O1402">
        <v>-4.4011800000000001</v>
      </c>
      <c r="P1402">
        <v>-6.7473400000000003</v>
      </c>
      <c r="Q1402">
        <v>-0.43809599999999999</v>
      </c>
      <c r="R1402">
        <v>-6.6924599999999996</v>
      </c>
      <c r="S1402">
        <v>0.29099999999999998</v>
      </c>
      <c r="T1402">
        <v>13.6157</v>
      </c>
      <c r="U1402">
        <v>-916.36599999999999</v>
      </c>
      <c r="V1402">
        <v>24</v>
      </c>
      <c r="W1402">
        <v>82.474199999999996</v>
      </c>
      <c r="X1402">
        <v>10.15</v>
      </c>
      <c r="Y1402">
        <v>122</v>
      </c>
      <c r="Z1402">
        <v>99.459500000000006</v>
      </c>
    </row>
    <row r="1403" spans="1:26" x14ac:dyDescent="0.25">
      <c r="A1403">
        <v>66.78</v>
      </c>
      <c r="B1403">
        <v>78.28</v>
      </c>
      <c r="C1403">
        <f t="shared" si="42"/>
        <v>77.010000000000005</v>
      </c>
      <c r="D1403">
        <f t="shared" si="43"/>
        <v>77.64</v>
      </c>
      <c r="E1403">
        <v>0.29799999999999999</v>
      </c>
      <c r="F1403">
        <v>18.611899999999999</v>
      </c>
      <c r="G1403" s="1">
        <v>-1210180</v>
      </c>
      <c r="H1403">
        <v>14.090199999999999</v>
      </c>
      <c r="I1403">
        <v>312.142</v>
      </c>
      <c r="J1403">
        <v>0.152919</v>
      </c>
      <c r="K1403">
        <v>7.9323099999999997E-3</v>
      </c>
      <c r="L1403">
        <v>0.74695299999999998</v>
      </c>
      <c r="M1403">
        <v>1.6901800000000002E-2</v>
      </c>
      <c r="N1403">
        <v>36.3947</v>
      </c>
      <c r="O1403">
        <v>-4.3993900000000004</v>
      </c>
      <c r="P1403">
        <v>-6.7431799999999997</v>
      </c>
      <c r="Q1403">
        <v>-0.43809599999999999</v>
      </c>
      <c r="R1403">
        <v>-6.6946700000000003</v>
      </c>
      <c r="S1403">
        <v>0.28899999999999998</v>
      </c>
      <c r="T1403">
        <v>13.3985</v>
      </c>
      <c r="U1403">
        <v>-924.33399999999995</v>
      </c>
      <c r="V1403">
        <v>12</v>
      </c>
      <c r="W1403">
        <v>41.522500000000001</v>
      </c>
      <c r="X1403">
        <v>10.15</v>
      </c>
      <c r="Y1403">
        <v>122</v>
      </c>
      <c r="Z1403">
        <v>99.459500000000006</v>
      </c>
    </row>
    <row r="1404" spans="1:26" x14ac:dyDescent="0.25">
      <c r="A1404">
        <v>66.83</v>
      </c>
      <c r="B1404">
        <v>78.33</v>
      </c>
      <c r="C1404">
        <f t="shared" si="42"/>
        <v>77.06</v>
      </c>
      <c r="D1404">
        <f t="shared" si="43"/>
        <v>77.69</v>
      </c>
      <c r="E1404">
        <v>0.29499999999999998</v>
      </c>
      <c r="F1404">
        <v>18.611899999999999</v>
      </c>
      <c r="G1404" s="1">
        <v>-1207700</v>
      </c>
      <c r="H1404">
        <v>14.0891</v>
      </c>
      <c r="I1404">
        <v>312.11700000000002</v>
      </c>
      <c r="J1404">
        <v>0.15299099999999999</v>
      </c>
      <c r="K1404">
        <v>7.9950899999999998E-3</v>
      </c>
      <c r="L1404">
        <v>0.74721800000000005</v>
      </c>
      <c r="M1404">
        <v>1.6975899999999999E-2</v>
      </c>
      <c r="N1404">
        <v>36.394799999999996</v>
      </c>
      <c r="O1404">
        <v>-4.3981700000000004</v>
      </c>
      <c r="P1404">
        <v>-6.7388399999999997</v>
      </c>
      <c r="Q1404">
        <v>-0.434641</v>
      </c>
      <c r="R1404">
        <v>-6.6921099999999996</v>
      </c>
      <c r="S1404">
        <v>0.29499999999999998</v>
      </c>
      <c r="T1404">
        <v>13.6157</v>
      </c>
      <c r="U1404">
        <v>-932.303</v>
      </c>
      <c r="V1404">
        <v>30</v>
      </c>
      <c r="W1404">
        <v>101.69499999999999</v>
      </c>
      <c r="X1404">
        <v>10.15</v>
      </c>
      <c r="Y1404">
        <v>122</v>
      </c>
      <c r="Z1404">
        <v>99.459500000000006</v>
      </c>
    </row>
    <row r="1405" spans="1:26" x14ac:dyDescent="0.25">
      <c r="A1405">
        <v>66.88</v>
      </c>
      <c r="B1405">
        <v>78.38</v>
      </c>
      <c r="C1405">
        <f t="shared" si="42"/>
        <v>77.11</v>
      </c>
      <c r="D1405">
        <f t="shared" si="43"/>
        <v>77.739999999999995</v>
      </c>
      <c r="E1405">
        <v>0.29199999999999998</v>
      </c>
      <c r="F1405">
        <v>18.611899999999999</v>
      </c>
      <c r="G1405" s="1">
        <v>-1207700</v>
      </c>
      <c r="H1405">
        <v>14.0877</v>
      </c>
      <c r="I1405">
        <v>312.07900000000001</v>
      </c>
      <c r="J1405">
        <v>0.153089</v>
      </c>
      <c r="K1405">
        <v>8.1141100000000008E-3</v>
      </c>
      <c r="L1405">
        <v>0.74743999999999999</v>
      </c>
      <c r="M1405">
        <v>1.6988199999999998E-2</v>
      </c>
      <c r="N1405">
        <v>36.395699999999998</v>
      </c>
      <c r="O1405">
        <v>-4.3964999999999996</v>
      </c>
      <c r="P1405">
        <v>-6.7305799999999998</v>
      </c>
      <c r="Q1405">
        <v>-0.43213699999999999</v>
      </c>
      <c r="R1405">
        <v>-6.6917</v>
      </c>
      <c r="S1405">
        <v>0.29299999999999998</v>
      </c>
      <c r="T1405">
        <v>13.6157</v>
      </c>
      <c r="U1405">
        <v>-924.33399999999995</v>
      </c>
      <c r="V1405">
        <v>34</v>
      </c>
      <c r="W1405">
        <v>116.041</v>
      </c>
      <c r="X1405">
        <v>10.225</v>
      </c>
      <c r="Y1405">
        <v>0</v>
      </c>
      <c r="Z1405">
        <v>0</v>
      </c>
    </row>
    <row r="1406" spans="1:26" x14ac:dyDescent="0.25">
      <c r="A1406">
        <v>66.930000000000007</v>
      </c>
      <c r="B1406">
        <v>78.430000000000007</v>
      </c>
      <c r="C1406">
        <f t="shared" si="42"/>
        <v>77.160000000000011</v>
      </c>
      <c r="D1406">
        <f t="shared" si="43"/>
        <v>77.790000000000006</v>
      </c>
      <c r="E1406">
        <v>0.29499999999999998</v>
      </c>
      <c r="F1406">
        <v>18.611899999999999</v>
      </c>
      <c r="G1406" s="1">
        <v>-1207700</v>
      </c>
      <c r="H1406">
        <v>14.085699999999999</v>
      </c>
      <c r="I1406">
        <v>312.024</v>
      </c>
      <c r="J1406">
        <v>0.15322</v>
      </c>
      <c r="K1406">
        <v>8.2213700000000004E-3</v>
      </c>
      <c r="L1406">
        <v>0.74755300000000002</v>
      </c>
      <c r="M1406">
        <v>1.70265E-2</v>
      </c>
      <c r="N1406">
        <v>36.397199999999998</v>
      </c>
      <c r="O1406">
        <v>-4.3942199999999998</v>
      </c>
      <c r="P1406">
        <v>-6.72316</v>
      </c>
      <c r="Q1406">
        <v>-0.43115700000000001</v>
      </c>
      <c r="R1406">
        <v>-6.6903899999999998</v>
      </c>
      <c r="S1406">
        <v>0.29699999999999999</v>
      </c>
      <c r="T1406">
        <v>13.6157</v>
      </c>
      <c r="U1406">
        <v>-920.35</v>
      </c>
      <c r="V1406">
        <v>28</v>
      </c>
      <c r="W1406">
        <v>94.2761</v>
      </c>
      <c r="X1406">
        <v>10.225</v>
      </c>
      <c r="Y1406">
        <v>0</v>
      </c>
      <c r="Z1406">
        <v>0</v>
      </c>
    </row>
    <row r="1407" spans="1:26" x14ac:dyDescent="0.25">
      <c r="A1407">
        <v>66.98</v>
      </c>
      <c r="B1407">
        <v>78.48</v>
      </c>
      <c r="C1407">
        <f t="shared" si="42"/>
        <v>77.210000000000008</v>
      </c>
      <c r="D1407">
        <f t="shared" si="43"/>
        <v>77.84</v>
      </c>
      <c r="E1407">
        <v>0.29299999999999998</v>
      </c>
      <c r="F1407">
        <v>18.8292</v>
      </c>
      <c r="G1407" s="1">
        <v>-1207700</v>
      </c>
      <c r="H1407">
        <v>14.0847</v>
      </c>
      <c r="I1407">
        <v>311.99700000000001</v>
      </c>
      <c r="J1407">
        <v>0.15323300000000001</v>
      </c>
      <c r="K1407">
        <v>8.2854599999999997E-3</v>
      </c>
      <c r="L1407">
        <v>0.747749</v>
      </c>
      <c r="M1407">
        <v>1.7098100000000001E-2</v>
      </c>
      <c r="N1407">
        <v>36.397799999999997</v>
      </c>
      <c r="O1407">
        <v>-4.3941499999999998</v>
      </c>
      <c r="P1407">
        <v>-6.7187200000000002</v>
      </c>
      <c r="Q1407">
        <v>-0.42935099999999998</v>
      </c>
      <c r="R1407">
        <v>-6.6879099999999996</v>
      </c>
      <c r="S1407">
        <v>0.29699999999999999</v>
      </c>
      <c r="T1407">
        <v>13.6157</v>
      </c>
      <c r="U1407">
        <v>-924.33399999999995</v>
      </c>
      <c r="V1407">
        <v>27</v>
      </c>
      <c r="W1407">
        <v>90.909099999999995</v>
      </c>
      <c r="X1407">
        <v>10.225</v>
      </c>
      <c r="Y1407">
        <v>0</v>
      </c>
      <c r="Z1407">
        <v>0</v>
      </c>
    </row>
    <row r="1408" spans="1:26" x14ac:dyDescent="0.25">
      <c r="A1408">
        <v>67.03</v>
      </c>
      <c r="B1408">
        <v>78.53</v>
      </c>
      <c r="C1408">
        <f t="shared" si="42"/>
        <v>77.260000000000005</v>
      </c>
      <c r="D1408">
        <f t="shared" si="43"/>
        <v>77.89</v>
      </c>
      <c r="E1408">
        <v>0.29599999999999999</v>
      </c>
      <c r="F1408">
        <v>18.611899999999999</v>
      </c>
      <c r="G1408" s="1">
        <v>-1207700</v>
      </c>
      <c r="H1408">
        <v>14.0845</v>
      </c>
      <c r="I1408">
        <v>311.99700000000001</v>
      </c>
      <c r="J1408">
        <v>0.15331800000000001</v>
      </c>
      <c r="K1408">
        <v>8.3587000000000002E-3</v>
      </c>
      <c r="L1408">
        <v>0.747749</v>
      </c>
      <c r="M1408">
        <v>1.7128999999999998E-2</v>
      </c>
      <c r="N1408">
        <v>36.397300000000001</v>
      </c>
      <c r="O1408">
        <v>-4.3926999999999996</v>
      </c>
      <c r="P1408">
        <v>-6.7136500000000003</v>
      </c>
      <c r="Q1408">
        <v>-0.42935099999999998</v>
      </c>
      <c r="R1408">
        <v>-6.6868499999999997</v>
      </c>
      <c r="S1408">
        <v>0.29599999999999999</v>
      </c>
      <c r="T1408">
        <v>13.6157</v>
      </c>
      <c r="U1408">
        <v>-924.33399999999995</v>
      </c>
      <c r="V1408">
        <v>30</v>
      </c>
      <c r="W1408">
        <v>101.351</v>
      </c>
      <c r="X1408">
        <v>10.225</v>
      </c>
      <c r="Y1408">
        <v>0</v>
      </c>
      <c r="Z1408">
        <v>0</v>
      </c>
    </row>
    <row r="1409" spans="1:26" x14ac:dyDescent="0.25">
      <c r="A1409">
        <v>67.08</v>
      </c>
      <c r="B1409">
        <v>78.58</v>
      </c>
      <c r="C1409">
        <f t="shared" si="42"/>
        <v>77.31</v>
      </c>
      <c r="D1409">
        <f t="shared" si="43"/>
        <v>77.94</v>
      </c>
      <c r="E1409">
        <v>0.29199999999999998</v>
      </c>
      <c r="F1409">
        <v>18.611899999999999</v>
      </c>
      <c r="G1409" s="1">
        <v>-1207700</v>
      </c>
      <c r="H1409">
        <v>14.084300000000001</v>
      </c>
      <c r="I1409">
        <v>311.99400000000003</v>
      </c>
      <c r="J1409">
        <v>0.15335699999999999</v>
      </c>
      <c r="K1409">
        <v>8.4541800000000004E-3</v>
      </c>
      <c r="L1409">
        <v>0.74787099999999995</v>
      </c>
      <c r="M1409">
        <v>1.7175900000000001E-2</v>
      </c>
      <c r="N1409">
        <v>36.396799999999999</v>
      </c>
      <c r="O1409">
        <v>-4.3921200000000002</v>
      </c>
      <c r="P1409">
        <v>-6.7070299999999996</v>
      </c>
      <c r="Q1409">
        <v>-0.42806499999999997</v>
      </c>
      <c r="R1409">
        <v>-6.6852299999999998</v>
      </c>
      <c r="S1409">
        <v>0.29199999999999998</v>
      </c>
      <c r="T1409">
        <v>13.3985</v>
      </c>
      <c r="U1409">
        <v>-924.33399999999995</v>
      </c>
      <c r="V1409">
        <v>27</v>
      </c>
      <c r="W1409">
        <v>92.465800000000002</v>
      </c>
      <c r="X1409">
        <v>10.225</v>
      </c>
      <c r="Y1409">
        <v>0</v>
      </c>
      <c r="Z1409">
        <v>0</v>
      </c>
    </row>
    <row r="1410" spans="1:26" x14ac:dyDescent="0.25">
      <c r="A1410">
        <v>67.13</v>
      </c>
      <c r="B1410">
        <v>78.63</v>
      </c>
      <c r="C1410">
        <f t="shared" si="42"/>
        <v>77.36</v>
      </c>
      <c r="D1410">
        <f t="shared" si="43"/>
        <v>77.989999999999995</v>
      </c>
      <c r="E1410">
        <v>0.29099999999999998</v>
      </c>
      <c r="F1410">
        <v>18.611899999999999</v>
      </c>
      <c r="G1410" s="1">
        <v>-1205230</v>
      </c>
      <c r="H1410">
        <v>14.084</v>
      </c>
      <c r="I1410">
        <v>311.99200000000002</v>
      </c>
      <c r="J1410">
        <v>0.153389</v>
      </c>
      <c r="K1410">
        <v>8.5745200000000004E-3</v>
      </c>
      <c r="L1410">
        <v>0.74787999999999999</v>
      </c>
      <c r="M1410">
        <v>1.73192E-2</v>
      </c>
      <c r="N1410">
        <v>36.396299999999997</v>
      </c>
      <c r="O1410">
        <v>-4.3916199999999996</v>
      </c>
      <c r="P1410">
        <v>-6.69869</v>
      </c>
      <c r="Q1410">
        <v>-0.42837900000000001</v>
      </c>
      <c r="R1410">
        <v>-6.68025</v>
      </c>
      <c r="S1410">
        <v>0.29599999999999999</v>
      </c>
      <c r="T1410">
        <v>13.6157</v>
      </c>
      <c r="U1410">
        <v>-924.33399999999995</v>
      </c>
      <c r="V1410">
        <v>28</v>
      </c>
      <c r="W1410">
        <v>94.5946</v>
      </c>
      <c r="X1410">
        <v>10.225</v>
      </c>
      <c r="Y1410">
        <v>0</v>
      </c>
      <c r="Z1410">
        <v>0</v>
      </c>
    </row>
    <row r="1411" spans="1:26" x14ac:dyDescent="0.25">
      <c r="A1411">
        <v>67.180000000000007</v>
      </c>
      <c r="B1411">
        <v>78.680000000000007</v>
      </c>
      <c r="C1411">
        <f t="shared" si="42"/>
        <v>77.410000000000011</v>
      </c>
      <c r="D1411">
        <f t="shared" si="43"/>
        <v>78.040000000000006</v>
      </c>
      <c r="E1411">
        <v>0.29099999999999998</v>
      </c>
      <c r="F1411">
        <v>18.611899999999999</v>
      </c>
      <c r="G1411" s="1">
        <v>-1205230</v>
      </c>
      <c r="H1411">
        <v>14.083500000000001</v>
      </c>
      <c r="I1411">
        <v>311.98099999999999</v>
      </c>
      <c r="J1411">
        <v>0.15345300000000001</v>
      </c>
      <c r="K1411">
        <v>8.7589399999999998E-3</v>
      </c>
      <c r="L1411">
        <v>0.74799000000000004</v>
      </c>
      <c r="M1411">
        <v>1.73846E-2</v>
      </c>
      <c r="N1411">
        <v>36.396299999999997</v>
      </c>
      <c r="O1411">
        <v>-4.3905500000000002</v>
      </c>
      <c r="P1411">
        <v>-6.6858599999999999</v>
      </c>
      <c r="Q1411">
        <v>-0.42736499999999999</v>
      </c>
      <c r="R1411">
        <v>-6.6779999999999999</v>
      </c>
      <c r="S1411">
        <v>0.29199999999999998</v>
      </c>
      <c r="T1411">
        <v>13.6157</v>
      </c>
      <c r="U1411">
        <v>-920.35</v>
      </c>
      <c r="V1411">
        <v>35</v>
      </c>
      <c r="W1411">
        <v>119.863</v>
      </c>
      <c r="X1411">
        <v>10.225</v>
      </c>
      <c r="Y1411">
        <v>0</v>
      </c>
      <c r="Z1411">
        <v>0</v>
      </c>
    </row>
    <row r="1412" spans="1:26" x14ac:dyDescent="0.25">
      <c r="A1412">
        <v>67.23</v>
      </c>
      <c r="B1412">
        <v>78.73</v>
      </c>
      <c r="C1412">
        <f t="shared" ref="C1412:C1475" si="44">B1412-1.27</f>
        <v>77.460000000000008</v>
      </c>
      <c r="D1412">
        <f t="shared" ref="D1412:D1475" si="45">B1412-0.64</f>
        <v>78.09</v>
      </c>
      <c r="E1412">
        <v>0.29099999999999998</v>
      </c>
      <c r="F1412">
        <v>18.611899999999999</v>
      </c>
      <c r="G1412" s="1">
        <v>-1205230</v>
      </c>
      <c r="H1412">
        <v>14.084</v>
      </c>
      <c r="I1412">
        <v>312</v>
      </c>
      <c r="J1412">
        <v>0.15349199999999999</v>
      </c>
      <c r="K1412">
        <v>8.8779700000000007E-3</v>
      </c>
      <c r="L1412">
        <v>0.74812199999999995</v>
      </c>
      <c r="M1412">
        <v>1.7471E-2</v>
      </c>
      <c r="N1412">
        <v>36.395200000000003</v>
      </c>
      <c r="O1412">
        <v>-4.3898999999999999</v>
      </c>
      <c r="P1412">
        <v>-6.6775799999999998</v>
      </c>
      <c r="Q1412">
        <v>-0.42648799999999998</v>
      </c>
      <c r="R1412">
        <v>-6.6750100000000003</v>
      </c>
      <c r="S1412">
        <v>0.29399999999999998</v>
      </c>
      <c r="T1412">
        <v>13.6157</v>
      </c>
      <c r="U1412">
        <v>-920.35</v>
      </c>
      <c r="V1412">
        <v>30</v>
      </c>
      <c r="W1412">
        <v>102.041</v>
      </c>
      <c r="X1412">
        <v>10.275</v>
      </c>
      <c r="Y1412">
        <v>0</v>
      </c>
      <c r="Z1412">
        <v>0</v>
      </c>
    </row>
    <row r="1413" spans="1:26" x14ac:dyDescent="0.25">
      <c r="A1413">
        <v>67.28</v>
      </c>
      <c r="B1413">
        <v>78.78</v>
      </c>
      <c r="C1413">
        <f t="shared" si="44"/>
        <v>77.510000000000005</v>
      </c>
      <c r="D1413">
        <f t="shared" si="45"/>
        <v>78.14</v>
      </c>
      <c r="E1413">
        <v>0.29199999999999998</v>
      </c>
      <c r="F1413">
        <v>18.611899999999999</v>
      </c>
      <c r="G1413" s="1">
        <v>-1202750</v>
      </c>
      <c r="H1413">
        <v>14.0837</v>
      </c>
      <c r="I1413">
        <v>311.99700000000001</v>
      </c>
      <c r="J1413">
        <v>0.153531</v>
      </c>
      <c r="K1413">
        <v>8.9734499999999991E-3</v>
      </c>
      <c r="L1413">
        <v>0.74812199999999995</v>
      </c>
      <c r="M1413">
        <v>1.76131E-2</v>
      </c>
      <c r="N1413">
        <v>36.3947</v>
      </c>
      <c r="O1413">
        <v>-4.3892600000000002</v>
      </c>
      <c r="P1413">
        <v>-6.6709500000000004</v>
      </c>
      <c r="Q1413">
        <v>-0.42648799999999998</v>
      </c>
      <c r="R1413">
        <v>-6.6700799999999996</v>
      </c>
      <c r="S1413">
        <v>0.29299999999999998</v>
      </c>
      <c r="T1413">
        <v>13.6157</v>
      </c>
      <c r="U1413">
        <v>-920.35</v>
      </c>
      <c r="V1413">
        <v>28</v>
      </c>
      <c r="W1413">
        <v>95.563100000000006</v>
      </c>
      <c r="X1413">
        <v>10.275</v>
      </c>
      <c r="Y1413">
        <v>0</v>
      </c>
      <c r="Z1413">
        <v>0</v>
      </c>
    </row>
    <row r="1414" spans="1:26" x14ac:dyDescent="0.25">
      <c r="A1414">
        <v>67.33</v>
      </c>
      <c r="B1414">
        <v>78.83</v>
      </c>
      <c r="C1414">
        <f t="shared" si="44"/>
        <v>77.56</v>
      </c>
      <c r="D1414">
        <f t="shared" si="45"/>
        <v>78.19</v>
      </c>
      <c r="E1414">
        <v>0.29499999999999998</v>
      </c>
      <c r="F1414">
        <v>18.611899999999999</v>
      </c>
      <c r="G1414" s="1">
        <v>-1202750</v>
      </c>
      <c r="H1414">
        <v>14.0837</v>
      </c>
      <c r="I1414">
        <v>312.005</v>
      </c>
      <c r="J1414">
        <v>0.15362700000000001</v>
      </c>
      <c r="K1414">
        <v>9.0545399999999998E-3</v>
      </c>
      <c r="L1414">
        <v>0.74822200000000005</v>
      </c>
      <c r="M1414">
        <v>1.7704399999999999E-2</v>
      </c>
      <c r="N1414">
        <v>36.393599999999999</v>
      </c>
      <c r="O1414">
        <v>-4.3875299999999999</v>
      </c>
      <c r="P1414">
        <v>-6.6653099999999998</v>
      </c>
      <c r="Q1414">
        <v>-0.42560599999999998</v>
      </c>
      <c r="R1414">
        <v>-6.6669200000000002</v>
      </c>
      <c r="S1414">
        <v>0.29099999999999998</v>
      </c>
      <c r="T1414">
        <v>13.6157</v>
      </c>
      <c r="U1414">
        <v>-920.35</v>
      </c>
      <c r="V1414">
        <v>30</v>
      </c>
      <c r="W1414">
        <v>103.093</v>
      </c>
      <c r="X1414">
        <v>10.275</v>
      </c>
      <c r="Y1414">
        <v>0</v>
      </c>
      <c r="Z1414">
        <v>0</v>
      </c>
    </row>
    <row r="1415" spans="1:26" x14ac:dyDescent="0.25">
      <c r="A1415">
        <v>67.38</v>
      </c>
      <c r="B1415">
        <v>78.88</v>
      </c>
      <c r="C1415">
        <f t="shared" si="44"/>
        <v>77.61</v>
      </c>
      <c r="D1415">
        <f t="shared" si="45"/>
        <v>78.239999999999995</v>
      </c>
      <c r="E1415">
        <v>0.29699999999999999</v>
      </c>
      <c r="F1415">
        <v>18.8292</v>
      </c>
      <c r="G1415" s="1">
        <v>-1202750</v>
      </c>
      <c r="H1415">
        <v>14.083600000000001</v>
      </c>
      <c r="I1415">
        <v>312.01</v>
      </c>
      <c r="J1415">
        <v>0.15369099999999999</v>
      </c>
      <c r="K1415">
        <v>9.1238699999999992E-3</v>
      </c>
      <c r="L1415">
        <v>0.74830700000000006</v>
      </c>
      <c r="M1415">
        <v>1.7783500000000001E-2</v>
      </c>
      <c r="N1415">
        <v>36.392499999999998</v>
      </c>
      <c r="O1415">
        <v>-4.3864700000000001</v>
      </c>
      <c r="P1415">
        <v>-6.6604900000000002</v>
      </c>
      <c r="Q1415">
        <v>-0.42491800000000002</v>
      </c>
      <c r="R1415">
        <v>-6.66418</v>
      </c>
      <c r="S1415">
        <v>0.29099999999999998</v>
      </c>
      <c r="T1415">
        <v>13.6157</v>
      </c>
      <c r="U1415">
        <v>-920.35</v>
      </c>
      <c r="V1415">
        <v>23</v>
      </c>
      <c r="W1415">
        <v>79.037800000000004</v>
      </c>
      <c r="X1415">
        <v>10.125</v>
      </c>
      <c r="Y1415">
        <v>0</v>
      </c>
      <c r="Z1415">
        <v>0</v>
      </c>
    </row>
    <row r="1416" spans="1:26" x14ac:dyDescent="0.25">
      <c r="A1416">
        <v>67.430000000000007</v>
      </c>
      <c r="B1416">
        <v>78.930000000000007</v>
      </c>
      <c r="C1416">
        <f t="shared" si="44"/>
        <v>77.660000000000011</v>
      </c>
      <c r="D1416">
        <f t="shared" si="45"/>
        <v>78.290000000000006</v>
      </c>
      <c r="E1416">
        <v>0.29699999999999999</v>
      </c>
      <c r="F1416">
        <v>18.611899999999999</v>
      </c>
      <c r="G1416" s="1">
        <v>-1200280</v>
      </c>
      <c r="H1416">
        <v>14.083299999999999</v>
      </c>
      <c r="I1416">
        <v>312.01</v>
      </c>
      <c r="J1416">
        <v>0.15376000000000001</v>
      </c>
      <c r="K1416">
        <v>9.2010400000000006E-3</v>
      </c>
      <c r="L1416">
        <v>0.74837600000000004</v>
      </c>
      <c r="M1416">
        <v>1.7837800000000001E-2</v>
      </c>
      <c r="N1416">
        <v>36.391800000000003</v>
      </c>
      <c r="O1416">
        <v>-4.3852900000000004</v>
      </c>
      <c r="P1416">
        <v>-6.6551200000000001</v>
      </c>
      <c r="Q1416">
        <v>-0.42432799999999998</v>
      </c>
      <c r="R1416">
        <v>-6.6623000000000001</v>
      </c>
      <c r="S1416">
        <v>0.29199999999999998</v>
      </c>
      <c r="T1416">
        <v>13.6157</v>
      </c>
      <c r="U1416">
        <v>-916.36599999999999</v>
      </c>
      <c r="V1416">
        <v>29</v>
      </c>
      <c r="W1416">
        <v>99.315100000000001</v>
      </c>
      <c r="X1416">
        <v>10.125</v>
      </c>
      <c r="Y1416">
        <v>0</v>
      </c>
      <c r="Z1416">
        <v>0</v>
      </c>
    </row>
    <row r="1417" spans="1:26" x14ac:dyDescent="0.25">
      <c r="A1417">
        <v>67.48</v>
      </c>
      <c r="B1417">
        <v>78.98</v>
      </c>
      <c r="C1417">
        <f t="shared" si="44"/>
        <v>77.710000000000008</v>
      </c>
      <c r="D1417">
        <f t="shared" si="45"/>
        <v>78.34</v>
      </c>
      <c r="E1417">
        <v>0.29599999999999999</v>
      </c>
      <c r="F1417">
        <v>18.611899999999999</v>
      </c>
      <c r="G1417" s="1">
        <v>-1200280</v>
      </c>
      <c r="H1417">
        <v>14.0832</v>
      </c>
      <c r="I1417">
        <v>312.012</v>
      </c>
      <c r="J1417">
        <v>0.15387999999999999</v>
      </c>
      <c r="K1417">
        <v>9.2703600000000001E-3</v>
      </c>
      <c r="L1417">
        <v>0.74862899999999999</v>
      </c>
      <c r="M1417">
        <v>1.7939099999999999E-2</v>
      </c>
      <c r="N1417">
        <v>36.391100000000002</v>
      </c>
      <c r="O1417">
        <v>-4.3831699999999998</v>
      </c>
      <c r="P1417">
        <v>-6.6502999999999997</v>
      </c>
      <c r="Q1417">
        <v>-0.42181200000000002</v>
      </c>
      <c r="R1417">
        <v>-6.6587899999999998</v>
      </c>
      <c r="S1417">
        <v>0.29199999999999998</v>
      </c>
      <c r="T1417">
        <v>13.3985</v>
      </c>
      <c r="U1417">
        <v>-920.35</v>
      </c>
      <c r="V1417">
        <v>30</v>
      </c>
      <c r="W1417">
        <v>102.74</v>
      </c>
      <c r="X1417">
        <v>10.125</v>
      </c>
      <c r="Y1417">
        <v>0</v>
      </c>
      <c r="Z1417">
        <v>0</v>
      </c>
    </row>
    <row r="1418" spans="1:26" x14ac:dyDescent="0.25">
      <c r="A1418">
        <v>67.53</v>
      </c>
      <c r="B1418">
        <v>79.03</v>
      </c>
      <c r="C1418">
        <f t="shared" si="44"/>
        <v>77.760000000000005</v>
      </c>
      <c r="D1418">
        <f t="shared" si="45"/>
        <v>78.39</v>
      </c>
      <c r="E1418">
        <v>0.29299999999999998</v>
      </c>
      <c r="F1418">
        <v>18.611899999999999</v>
      </c>
      <c r="G1418" s="1">
        <v>-1200280</v>
      </c>
      <c r="H1418">
        <v>14.083</v>
      </c>
      <c r="I1418">
        <v>312.01299999999998</v>
      </c>
      <c r="J1418">
        <v>0.15399199999999999</v>
      </c>
      <c r="K1418">
        <v>9.3501399999999998E-3</v>
      </c>
      <c r="L1418">
        <v>0.74862899999999999</v>
      </c>
      <c r="M1418">
        <v>1.8071199999999999E-2</v>
      </c>
      <c r="N1418">
        <v>36.390500000000003</v>
      </c>
      <c r="O1418">
        <v>-4.3812899999999999</v>
      </c>
      <c r="P1418">
        <v>-6.6447799999999999</v>
      </c>
      <c r="Q1418">
        <v>-0.42181200000000002</v>
      </c>
      <c r="R1418">
        <v>-6.65421</v>
      </c>
      <c r="S1418">
        <v>0.29299999999999998</v>
      </c>
      <c r="T1418">
        <v>13.6157</v>
      </c>
      <c r="U1418">
        <v>-920.35</v>
      </c>
      <c r="V1418">
        <v>27</v>
      </c>
      <c r="W1418">
        <v>92.150199999999998</v>
      </c>
      <c r="X1418">
        <v>10.125</v>
      </c>
      <c r="Y1418">
        <v>0</v>
      </c>
      <c r="Z1418">
        <v>0</v>
      </c>
    </row>
    <row r="1419" spans="1:26" x14ac:dyDescent="0.25">
      <c r="A1419">
        <v>67.58</v>
      </c>
      <c r="B1419">
        <v>79.08</v>
      </c>
      <c r="C1419">
        <f t="shared" si="44"/>
        <v>77.81</v>
      </c>
      <c r="D1419">
        <f t="shared" si="45"/>
        <v>78.44</v>
      </c>
      <c r="E1419">
        <v>0.29299999999999998</v>
      </c>
      <c r="F1419">
        <v>18.611899999999999</v>
      </c>
      <c r="G1419" s="1">
        <v>-1200280</v>
      </c>
      <c r="H1419">
        <v>14.0822</v>
      </c>
      <c r="I1419">
        <v>311.99700000000001</v>
      </c>
      <c r="J1419">
        <v>0.154059</v>
      </c>
      <c r="K1419">
        <v>9.3906900000000001E-3</v>
      </c>
      <c r="L1419">
        <v>0.74874399999999997</v>
      </c>
      <c r="M1419">
        <v>1.82404E-2</v>
      </c>
      <c r="N1419">
        <v>36.3902</v>
      </c>
      <c r="O1419">
        <v>-4.3801199999999998</v>
      </c>
      <c r="P1419">
        <v>-6.6419699999999997</v>
      </c>
      <c r="Q1419">
        <v>-0.42080299999999998</v>
      </c>
      <c r="R1419">
        <v>-6.6482900000000003</v>
      </c>
      <c r="S1419">
        <v>0.29899999999999999</v>
      </c>
      <c r="T1419">
        <v>13.6157</v>
      </c>
      <c r="U1419">
        <v>-920.35</v>
      </c>
      <c r="V1419">
        <v>34</v>
      </c>
      <c r="W1419">
        <v>113.712</v>
      </c>
      <c r="X1419">
        <v>10.225</v>
      </c>
      <c r="Y1419">
        <v>0</v>
      </c>
      <c r="Z1419">
        <v>0</v>
      </c>
    </row>
    <row r="1420" spans="1:26" x14ac:dyDescent="0.25">
      <c r="A1420">
        <v>67.63</v>
      </c>
      <c r="B1420">
        <v>79.13</v>
      </c>
      <c r="C1420">
        <f t="shared" si="44"/>
        <v>77.86</v>
      </c>
      <c r="D1420">
        <f t="shared" si="45"/>
        <v>78.489999999999995</v>
      </c>
      <c r="E1420">
        <v>0.29399999999999998</v>
      </c>
      <c r="F1420">
        <v>18.8292</v>
      </c>
      <c r="G1420" s="1">
        <v>-1200280</v>
      </c>
      <c r="H1420">
        <v>14.082100000000001</v>
      </c>
      <c r="I1420">
        <v>311.99799999999999</v>
      </c>
      <c r="J1420">
        <v>0.154117</v>
      </c>
      <c r="K1420">
        <v>9.4364700000000006E-3</v>
      </c>
      <c r="L1420">
        <v>0.748892</v>
      </c>
      <c r="M1420">
        <v>1.83737E-2</v>
      </c>
      <c r="N1420">
        <v>36.389600000000002</v>
      </c>
      <c r="O1420">
        <v>-4.3791500000000001</v>
      </c>
      <c r="P1420">
        <v>-6.6387999999999998</v>
      </c>
      <c r="Q1420">
        <v>-0.41923100000000002</v>
      </c>
      <c r="R1420">
        <v>-6.6436400000000004</v>
      </c>
      <c r="S1420">
        <v>0.29899999999999999</v>
      </c>
      <c r="T1420">
        <v>13.3985</v>
      </c>
      <c r="U1420">
        <v>-924.33399999999995</v>
      </c>
      <c r="V1420">
        <v>23</v>
      </c>
      <c r="W1420">
        <v>76.923100000000005</v>
      </c>
      <c r="X1420">
        <v>10.225</v>
      </c>
      <c r="Y1420">
        <v>0</v>
      </c>
      <c r="Z1420">
        <v>0</v>
      </c>
    </row>
    <row r="1421" spans="1:26" x14ac:dyDescent="0.25">
      <c r="A1421">
        <v>67.680000000000007</v>
      </c>
      <c r="B1421">
        <v>79.180000000000007</v>
      </c>
      <c r="C1421">
        <f t="shared" si="44"/>
        <v>77.910000000000011</v>
      </c>
      <c r="D1421">
        <f t="shared" si="45"/>
        <v>78.540000000000006</v>
      </c>
      <c r="E1421">
        <v>0.29599999999999999</v>
      </c>
      <c r="F1421">
        <v>18.611899999999999</v>
      </c>
      <c r="G1421" s="1">
        <v>-1200280</v>
      </c>
      <c r="H1421">
        <v>14.081899999999999</v>
      </c>
      <c r="I1421">
        <v>311.99700000000001</v>
      </c>
      <c r="J1421">
        <v>0.15420200000000001</v>
      </c>
      <c r="K1421">
        <v>9.5110200000000002E-3</v>
      </c>
      <c r="L1421">
        <v>0.74900900000000004</v>
      </c>
      <c r="M1421">
        <v>1.84688E-2</v>
      </c>
      <c r="N1421">
        <v>36.389099999999999</v>
      </c>
      <c r="O1421">
        <v>-4.3776700000000002</v>
      </c>
      <c r="P1421">
        <v>-6.6336300000000001</v>
      </c>
      <c r="Q1421">
        <v>-0.41817900000000002</v>
      </c>
      <c r="R1421">
        <v>-6.64032</v>
      </c>
      <c r="S1421">
        <v>0.29399999999999998</v>
      </c>
      <c r="T1421">
        <v>13.6157</v>
      </c>
      <c r="U1421">
        <v>-920.35</v>
      </c>
      <c r="V1421">
        <v>28</v>
      </c>
      <c r="W1421">
        <v>95.238100000000003</v>
      </c>
      <c r="X1421">
        <v>10.225</v>
      </c>
      <c r="Y1421">
        <v>0</v>
      </c>
      <c r="Z1421">
        <v>0</v>
      </c>
    </row>
    <row r="1422" spans="1:26" x14ac:dyDescent="0.25">
      <c r="A1422">
        <v>67.73</v>
      </c>
      <c r="B1422">
        <v>79.23</v>
      </c>
      <c r="C1422">
        <f t="shared" si="44"/>
        <v>77.960000000000008</v>
      </c>
      <c r="D1422">
        <f t="shared" si="45"/>
        <v>78.59</v>
      </c>
      <c r="E1422">
        <v>0.29199999999999998</v>
      </c>
      <c r="F1422">
        <v>18.611899999999999</v>
      </c>
      <c r="G1422" s="1">
        <v>-1200280</v>
      </c>
      <c r="H1422">
        <v>14.081300000000001</v>
      </c>
      <c r="I1422">
        <v>311.98399999999998</v>
      </c>
      <c r="J1422">
        <v>0.15429899999999999</v>
      </c>
      <c r="K1422">
        <v>9.5829599999999997E-3</v>
      </c>
      <c r="L1422">
        <v>0.74919100000000005</v>
      </c>
      <c r="M1422">
        <v>1.85454E-2</v>
      </c>
      <c r="N1422">
        <v>36.389099999999999</v>
      </c>
      <c r="O1422">
        <v>-4.3759399999999999</v>
      </c>
      <c r="P1422">
        <v>-6.6286500000000004</v>
      </c>
      <c r="Q1422">
        <v>-0.416491</v>
      </c>
      <c r="R1422">
        <v>-6.6376499999999998</v>
      </c>
      <c r="S1422">
        <v>0.29299999999999998</v>
      </c>
      <c r="T1422">
        <v>13.6157</v>
      </c>
      <c r="U1422">
        <v>-924.33399999999995</v>
      </c>
      <c r="V1422">
        <v>37</v>
      </c>
      <c r="W1422">
        <v>126.28</v>
      </c>
      <c r="X1422">
        <v>10.275</v>
      </c>
      <c r="Y1422">
        <v>0</v>
      </c>
      <c r="Z1422">
        <v>0</v>
      </c>
    </row>
    <row r="1423" spans="1:26" x14ac:dyDescent="0.25">
      <c r="A1423">
        <v>67.78</v>
      </c>
      <c r="B1423">
        <v>79.28</v>
      </c>
      <c r="C1423">
        <f t="shared" si="44"/>
        <v>78.010000000000005</v>
      </c>
      <c r="D1423">
        <f t="shared" si="45"/>
        <v>78.64</v>
      </c>
      <c r="E1423">
        <v>0.29199999999999998</v>
      </c>
      <c r="F1423">
        <v>18.611899999999999</v>
      </c>
      <c r="G1423" s="1">
        <v>-1200280</v>
      </c>
      <c r="H1423">
        <v>14.081099999999999</v>
      </c>
      <c r="I1423">
        <v>311.98200000000003</v>
      </c>
      <c r="J1423">
        <v>0.15448899999999999</v>
      </c>
      <c r="K1423">
        <v>9.6483599999999999E-3</v>
      </c>
      <c r="L1423">
        <v>0.74919100000000005</v>
      </c>
      <c r="M1423">
        <v>1.8630600000000001E-2</v>
      </c>
      <c r="N1423">
        <v>36.3889</v>
      </c>
      <c r="O1423">
        <v>-4.3724800000000004</v>
      </c>
      <c r="P1423">
        <v>-6.6241099999999999</v>
      </c>
      <c r="Q1423">
        <v>-0.416491</v>
      </c>
      <c r="R1423">
        <v>-6.6346800000000004</v>
      </c>
      <c r="S1423">
        <v>0.29499999999999998</v>
      </c>
      <c r="T1423">
        <v>13.6157</v>
      </c>
      <c r="U1423">
        <v>-920.35</v>
      </c>
      <c r="V1423">
        <v>36</v>
      </c>
      <c r="W1423">
        <v>122.03400000000001</v>
      </c>
      <c r="X1423">
        <v>10.275</v>
      </c>
      <c r="Y1423">
        <v>0</v>
      </c>
      <c r="Z1423">
        <v>0</v>
      </c>
    </row>
    <row r="1424" spans="1:26" x14ac:dyDescent="0.25">
      <c r="A1424">
        <v>67.83</v>
      </c>
      <c r="B1424">
        <v>79.33</v>
      </c>
      <c r="C1424">
        <f t="shared" si="44"/>
        <v>78.06</v>
      </c>
      <c r="D1424">
        <f t="shared" si="45"/>
        <v>78.69</v>
      </c>
      <c r="E1424">
        <v>0.29099999999999998</v>
      </c>
      <c r="F1424">
        <v>18.611899999999999</v>
      </c>
      <c r="G1424" s="1">
        <v>-1200280</v>
      </c>
      <c r="H1424">
        <v>14.0808</v>
      </c>
      <c r="I1424">
        <v>311.97800000000001</v>
      </c>
      <c r="J1424">
        <v>0.154612</v>
      </c>
      <c r="K1424">
        <v>9.7216100000000003E-3</v>
      </c>
      <c r="L1424">
        <v>0.74929199999999996</v>
      </c>
      <c r="M1424">
        <v>1.8712099999999999E-2</v>
      </c>
      <c r="N1424">
        <v>36.388500000000001</v>
      </c>
      <c r="O1424">
        <v>-4.3702100000000002</v>
      </c>
      <c r="P1424">
        <v>-6.61904</v>
      </c>
      <c r="Q1424">
        <v>-0.41547099999999998</v>
      </c>
      <c r="R1424">
        <v>-6.6318299999999999</v>
      </c>
      <c r="S1424">
        <v>0.29299999999999998</v>
      </c>
      <c r="T1424">
        <v>13.6157</v>
      </c>
      <c r="U1424">
        <v>-924.33399999999995</v>
      </c>
      <c r="V1424">
        <v>33</v>
      </c>
      <c r="W1424">
        <v>112.628</v>
      </c>
      <c r="X1424">
        <v>10.275</v>
      </c>
      <c r="Y1424">
        <v>0</v>
      </c>
      <c r="Z1424">
        <v>0</v>
      </c>
    </row>
    <row r="1425" spans="1:26" x14ac:dyDescent="0.25">
      <c r="A1425">
        <v>67.88</v>
      </c>
      <c r="B1425">
        <v>79.38</v>
      </c>
      <c r="C1425">
        <f t="shared" si="44"/>
        <v>78.11</v>
      </c>
      <c r="D1425">
        <f t="shared" si="45"/>
        <v>78.739999999999995</v>
      </c>
      <c r="E1425">
        <v>0.29099999999999998</v>
      </c>
      <c r="F1425">
        <v>18.611899999999999</v>
      </c>
      <c r="G1425" s="1">
        <v>-1197800</v>
      </c>
      <c r="H1425">
        <v>14.0806</v>
      </c>
      <c r="I1425">
        <v>311.97699999999998</v>
      </c>
      <c r="J1425">
        <v>0.15471299999999999</v>
      </c>
      <c r="K1425">
        <v>9.7778499999999994E-3</v>
      </c>
      <c r="L1425">
        <v>0.749444</v>
      </c>
      <c r="M1425">
        <v>1.8782400000000001E-2</v>
      </c>
      <c r="N1425">
        <v>36.388100000000001</v>
      </c>
      <c r="O1425">
        <v>-4.3683800000000002</v>
      </c>
      <c r="P1425">
        <v>-6.6151299999999997</v>
      </c>
      <c r="Q1425">
        <v>-0.413908</v>
      </c>
      <c r="R1425">
        <v>-6.6293800000000003</v>
      </c>
      <c r="S1425">
        <v>0.29599999999999999</v>
      </c>
      <c r="T1425">
        <v>13.6157</v>
      </c>
      <c r="U1425">
        <v>-924.33399999999995</v>
      </c>
      <c r="V1425">
        <v>31</v>
      </c>
      <c r="W1425">
        <v>104.73</v>
      </c>
      <c r="X1425">
        <v>10.275</v>
      </c>
      <c r="Y1425">
        <v>0</v>
      </c>
      <c r="Z1425">
        <v>0</v>
      </c>
    </row>
    <row r="1426" spans="1:26" x14ac:dyDescent="0.25">
      <c r="A1426">
        <v>67.930000000000007</v>
      </c>
      <c r="B1426">
        <v>79.430000000000007</v>
      </c>
      <c r="C1426">
        <f t="shared" si="44"/>
        <v>78.160000000000011</v>
      </c>
      <c r="D1426">
        <f t="shared" si="45"/>
        <v>78.790000000000006</v>
      </c>
      <c r="E1426">
        <v>0.29299999999999998</v>
      </c>
      <c r="F1426">
        <v>18.611899999999999</v>
      </c>
      <c r="G1426" s="1">
        <v>-1197800</v>
      </c>
      <c r="H1426">
        <v>14.0802</v>
      </c>
      <c r="I1426">
        <v>311.971</v>
      </c>
      <c r="J1426">
        <v>0.15479200000000001</v>
      </c>
      <c r="K1426">
        <v>9.8432499999999996E-3</v>
      </c>
      <c r="L1426">
        <v>0.749641</v>
      </c>
      <c r="M1426">
        <v>1.8856500000000002E-2</v>
      </c>
      <c r="N1426">
        <v>36.387599999999999</v>
      </c>
      <c r="O1426">
        <v>-4.3669700000000002</v>
      </c>
      <c r="P1426">
        <v>-6.6106100000000003</v>
      </c>
      <c r="Q1426">
        <v>-0.41147899999999998</v>
      </c>
      <c r="R1426">
        <v>-6.6268200000000004</v>
      </c>
      <c r="S1426">
        <v>0.29099999999999998</v>
      </c>
      <c r="T1426">
        <v>13.3985</v>
      </c>
      <c r="U1426">
        <v>-924.33399999999995</v>
      </c>
      <c r="V1426">
        <v>23</v>
      </c>
      <c r="W1426">
        <v>79.037800000000004</v>
      </c>
      <c r="X1426">
        <v>10.25</v>
      </c>
      <c r="Y1426">
        <v>0</v>
      </c>
      <c r="Z1426">
        <v>0</v>
      </c>
    </row>
    <row r="1427" spans="1:26" x14ac:dyDescent="0.25">
      <c r="A1427">
        <v>67.98</v>
      </c>
      <c r="B1427">
        <v>79.48</v>
      </c>
      <c r="C1427">
        <f t="shared" si="44"/>
        <v>78.210000000000008</v>
      </c>
      <c r="D1427">
        <f t="shared" si="45"/>
        <v>78.84</v>
      </c>
      <c r="E1427">
        <v>0.29399999999999998</v>
      </c>
      <c r="F1427">
        <v>18.611899999999999</v>
      </c>
      <c r="G1427" s="1">
        <v>-1197800</v>
      </c>
      <c r="H1427">
        <v>14.079599999999999</v>
      </c>
      <c r="I1427">
        <v>311.959</v>
      </c>
      <c r="J1427">
        <v>0.154891</v>
      </c>
      <c r="K1427">
        <v>9.8929499999999993E-3</v>
      </c>
      <c r="L1427">
        <v>0.74999899999999997</v>
      </c>
      <c r="M1427">
        <v>1.89047E-2</v>
      </c>
      <c r="N1427">
        <v>36.387500000000003</v>
      </c>
      <c r="O1427">
        <v>-4.3651900000000001</v>
      </c>
      <c r="P1427">
        <v>-6.6071600000000004</v>
      </c>
      <c r="Q1427">
        <v>-0.40752899999999997</v>
      </c>
      <c r="R1427">
        <v>-6.6251499999999997</v>
      </c>
      <c r="S1427">
        <v>0.29099999999999998</v>
      </c>
      <c r="T1427">
        <v>13.6157</v>
      </c>
      <c r="U1427">
        <v>-920.35</v>
      </c>
      <c r="V1427">
        <v>25</v>
      </c>
      <c r="W1427">
        <v>85.910700000000006</v>
      </c>
      <c r="X1427">
        <v>10.25</v>
      </c>
      <c r="Y1427">
        <v>0</v>
      </c>
      <c r="Z1427">
        <v>0</v>
      </c>
    </row>
    <row r="1428" spans="1:26" x14ac:dyDescent="0.25">
      <c r="A1428">
        <v>68.03</v>
      </c>
      <c r="B1428">
        <v>79.53</v>
      </c>
      <c r="C1428">
        <f t="shared" si="44"/>
        <v>78.260000000000005</v>
      </c>
      <c r="D1428">
        <f t="shared" si="45"/>
        <v>78.89</v>
      </c>
      <c r="E1428">
        <v>0.29499999999999998</v>
      </c>
      <c r="F1428">
        <v>18.611899999999999</v>
      </c>
      <c r="G1428" s="1">
        <v>-1197800</v>
      </c>
      <c r="H1428">
        <v>14.0787</v>
      </c>
      <c r="I1428">
        <v>311.92500000000001</v>
      </c>
      <c r="J1428">
        <v>0.15498100000000001</v>
      </c>
      <c r="K1428">
        <v>9.9308799999999996E-3</v>
      </c>
      <c r="L1428">
        <v>0.74999899999999997</v>
      </c>
      <c r="M1428">
        <v>1.8944200000000001E-2</v>
      </c>
      <c r="N1428">
        <v>36.389299999999999</v>
      </c>
      <c r="O1428">
        <v>-4.3635599999999997</v>
      </c>
      <c r="P1428">
        <v>-6.6045299999999996</v>
      </c>
      <c r="Q1428">
        <v>-0.40752899999999997</v>
      </c>
      <c r="R1428">
        <v>-6.6237899999999996</v>
      </c>
      <c r="S1428">
        <v>0.29099999999999998</v>
      </c>
      <c r="T1428">
        <v>13.6157</v>
      </c>
      <c r="U1428">
        <v>-916.36599999999999</v>
      </c>
      <c r="V1428">
        <v>21</v>
      </c>
      <c r="W1428">
        <v>72.164900000000003</v>
      </c>
      <c r="X1428">
        <v>10.25</v>
      </c>
      <c r="Y1428">
        <v>0</v>
      </c>
      <c r="Z1428">
        <v>0</v>
      </c>
    </row>
    <row r="1429" spans="1:26" x14ac:dyDescent="0.25">
      <c r="A1429">
        <v>68.08</v>
      </c>
      <c r="B1429">
        <v>79.58</v>
      </c>
      <c r="C1429">
        <f t="shared" si="44"/>
        <v>78.31</v>
      </c>
      <c r="D1429">
        <f t="shared" si="45"/>
        <v>78.94</v>
      </c>
      <c r="E1429">
        <v>0.29799999999999999</v>
      </c>
      <c r="F1429">
        <v>18.611899999999999</v>
      </c>
      <c r="G1429" s="1">
        <v>-1197800</v>
      </c>
      <c r="H1429">
        <v>14.078099999999999</v>
      </c>
      <c r="I1429">
        <v>311.90100000000001</v>
      </c>
      <c r="J1429">
        <v>0.15504299999999999</v>
      </c>
      <c r="K1429">
        <v>9.9858199999999994E-3</v>
      </c>
      <c r="L1429">
        <v>0.75014700000000001</v>
      </c>
      <c r="M1429">
        <v>1.9028199999999999E-2</v>
      </c>
      <c r="N1429">
        <v>36.390900000000002</v>
      </c>
      <c r="O1429">
        <v>-4.3624200000000002</v>
      </c>
      <c r="P1429">
        <v>-6.6007300000000004</v>
      </c>
      <c r="Q1429">
        <v>-0.40601399999999999</v>
      </c>
      <c r="R1429">
        <v>-6.6208799999999997</v>
      </c>
      <c r="S1429">
        <v>0.29199999999999998</v>
      </c>
      <c r="T1429">
        <v>13.6157</v>
      </c>
      <c r="U1429">
        <v>-920.35</v>
      </c>
      <c r="V1429">
        <v>27</v>
      </c>
      <c r="W1429">
        <v>92.465800000000002</v>
      </c>
      <c r="X1429">
        <v>10.125</v>
      </c>
      <c r="Y1429">
        <v>0</v>
      </c>
      <c r="Z1429">
        <v>0</v>
      </c>
    </row>
    <row r="1430" spans="1:26" x14ac:dyDescent="0.25">
      <c r="A1430">
        <v>68.13</v>
      </c>
      <c r="B1430">
        <v>79.63</v>
      </c>
      <c r="C1430">
        <f t="shared" si="44"/>
        <v>78.36</v>
      </c>
      <c r="D1430">
        <f t="shared" si="45"/>
        <v>78.989999999999995</v>
      </c>
      <c r="E1430">
        <v>0.29699999999999999</v>
      </c>
      <c r="F1430">
        <v>18.611899999999999</v>
      </c>
      <c r="G1430" s="1">
        <v>-1197800</v>
      </c>
      <c r="H1430">
        <v>14.0778</v>
      </c>
      <c r="I1430">
        <v>311.88499999999999</v>
      </c>
      <c r="J1430">
        <v>0.15509700000000001</v>
      </c>
      <c r="K1430">
        <v>1.00394E-2</v>
      </c>
      <c r="L1430">
        <v>0.75029100000000004</v>
      </c>
      <c r="M1430">
        <v>1.9092399999999999E-2</v>
      </c>
      <c r="N1430">
        <v>36.392000000000003</v>
      </c>
      <c r="O1430">
        <v>-4.3615300000000001</v>
      </c>
      <c r="P1430">
        <v>-6.5970199999999997</v>
      </c>
      <c r="Q1430">
        <v>-0.40445999999999999</v>
      </c>
      <c r="R1430">
        <v>-6.6186499999999997</v>
      </c>
      <c r="S1430">
        <v>0.29199999999999998</v>
      </c>
      <c r="T1430">
        <v>13.6157</v>
      </c>
      <c r="U1430">
        <v>-924.33399999999995</v>
      </c>
      <c r="V1430">
        <v>26</v>
      </c>
      <c r="W1430">
        <v>89.0411</v>
      </c>
      <c r="X1430">
        <v>10.125</v>
      </c>
      <c r="Y1430">
        <v>0</v>
      </c>
      <c r="Z1430">
        <v>0</v>
      </c>
    </row>
    <row r="1431" spans="1:26" x14ac:dyDescent="0.25">
      <c r="A1431">
        <v>68.180000000000007</v>
      </c>
      <c r="B1431">
        <v>79.680000000000007</v>
      </c>
      <c r="C1431">
        <f t="shared" si="44"/>
        <v>78.410000000000011</v>
      </c>
      <c r="D1431">
        <f t="shared" si="45"/>
        <v>79.040000000000006</v>
      </c>
      <c r="E1431">
        <v>0.29199999999999998</v>
      </c>
      <c r="F1431">
        <v>18.8292</v>
      </c>
      <c r="G1431" s="1">
        <v>-1197800</v>
      </c>
      <c r="H1431">
        <v>14.0776</v>
      </c>
      <c r="I1431">
        <v>311.87400000000002</v>
      </c>
      <c r="J1431">
        <v>0.15513199999999999</v>
      </c>
      <c r="K1431">
        <v>1.00865E-2</v>
      </c>
      <c r="L1431">
        <v>0.75043599999999999</v>
      </c>
      <c r="M1431">
        <v>1.91443E-2</v>
      </c>
      <c r="N1431">
        <v>36.393099999999997</v>
      </c>
      <c r="O1431">
        <v>-4.3609200000000001</v>
      </c>
      <c r="P1431">
        <v>-6.5937400000000004</v>
      </c>
      <c r="Q1431">
        <v>-0.40288600000000002</v>
      </c>
      <c r="R1431">
        <v>-6.6168500000000003</v>
      </c>
      <c r="S1431">
        <v>0.29499999999999998</v>
      </c>
      <c r="T1431">
        <v>13.6157</v>
      </c>
      <c r="U1431">
        <v>-920.35</v>
      </c>
      <c r="V1431">
        <v>26</v>
      </c>
      <c r="W1431">
        <v>88.135599999999997</v>
      </c>
      <c r="X1431">
        <v>10.125</v>
      </c>
      <c r="Y1431">
        <v>0</v>
      </c>
      <c r="Z1431">
        <v>0</v>
      </c>
    </row>
    <row r="1432" spans="1:26" x14ac:dyDescent="0.25">
      <c r="A1432">
        <v>68.23</v>
      </c>
      <c r="B1432">
        <v>79.73</v>
      </c>
      <c r="C1432">
        <f t="shared" si="44"/>
        <v>78.460000000000008</v>
      </c>
      <c r="D1432">
        <f t="shared" si="45"/>
        <v>79.09</v>
      </c>
      <c r="E1432">
        <v>0.29399999999999998</v>
      </c>
      <c r="F1432">
        <v>18.611899999999999</v>
      </c>
      <c r="G1432" s="1">
        <v>-1197800</v>
      </c>
      <c r="H1432">
        <v>14.077400000000001</v>
      </c>
      <c r="I1432">
        <v>311.86</v>
      </c>
      <c r="J1432">
        <v>0.15517500000000001</v>
      </c>
      <c r="K1432">
        <v>1.0137500000000001E-2</v>
      </c>
      <c r="L1432">
        <v>0.75064699999999995</v>
      </c>
      <c r="M1432">
        <v>1.9194900000000001E-2</v>
      </c>
      <c r="N1432">
        <v>36.394399999999997</v>
      </c>
      <c r="O1432">
        <v>-4.3601999999999999</v>
      </c>
      <c r="P1432">
        <v>-6.5902099999999999</v>
      </c>
      <c r="Q1432">
        <v>-0.40085300000000001</v>
      </c>
      <c r="R1432">
        <v>-6.6150900000000004</v>
      </c>
      <c r="S1432">
        <v>0.29599999999999999</v>
      </c>
      <c r="T1432">
        <v>13.6157</v>
      </c>
      <c r="U1432">
        <v>-920.35</v>
      </c>
      <c r="V1432">
        <v>32</v>
      </c>
      <c r="W1432">
        <v>108.108</v>
      </c>
      <c r="X1432">
        <v>10.175000000000001</v>
      </c>
      <c r="Y1432">
        <v>0</v>
      </c>
      <c r="Z1432">
        <v>0</v>
      </c>
    </row>
    <row r="1433" spans="1:26" x14ac:dyDescent="0.25">
      <c r="A1433">
        <v>68.28</v>
      </c>
      <c r="B1433">
        <v>79.78</v>
      </c>
      <c r="C1433">
        <f t="shared" si="44"/>
        <v>78.510000000000005</v>
      </c>
      <c r="D1433">
        <f t="shared" si="45"/>
        <v>79.14</v>
      </c>
      <c r="E1433">
        <v>0.29399999999999998</v>
      </c>
      <c r="F1433">
        <v>18.611899999999999</v>
      </c>
      <c r="G1433" s="1">
        <v>-1197800</v>
      </c>
      <c r="H1433">
        <v>14.077199999999999</v>
      </c>
      <c r="I1433">
        <v>311.84500000000003</v>
      </c>
      <c r="J1433">
        <v>0.155248</v>
      </c>
      <c r="K1433">
        <v>1.02095E-2</v>
      </c>
      <c r="L1433">
        <v>0.75064699999999995</v>
      </c>
      <c r="M1433">
        <v>1.9255399999999999E-2</v>
      </c>
      <c r="N1433">
        <v>36.395800000000001</v>
      </c>
      <c r="O1433">
        <v>-4.3589399999999996</v>
      </c>
      <c r="P1433">
        <v>-6.58521</v>
      </c>
      <c r="Q1433">
        <v>-0.40085300000000001</v>
      </c>
      <c r="R1433">
        <v>-6.6129800000000003</v>
      </c>
      <c r="S1433">
        <v>0.29799999999999999</v>
      </c>
      <c r="T1433">
        <v>13.6157</v>
      </c>
      <c r="U1433">
        <v>-920.35</v>
      </c>
      <c r="V1433">
        <v>23</v>
      </c>
      <c r="W1433">
        <v>77.181200000000004</v>
      </c>
      <c r="X1433">
        <v>10.175000000000001</v>
      </c>
      <c r="Y1433">
        <v>0</v>
      </c>
      <c r="Z1433">
        <v>0</v>
      </c>
    </row>
    <row r="1434" spans="1:26" x14ac:dyDescent="0.25">
      <c r="A1434">
        <v>68.33</v>
      </c>
      <c r="B1434">
        <v>79.83</v>
      </c>
      <c r="C1434">
        <f t="shared" si="44"/>
        <v>78.56</v>
      </c>
      <c r="D1434">
        <f t="shared" si="45"/>
        <v>79.19</v>
      </c>
      <c r="E1434">
        <v>0.29399999999999998</v>
      </c>
      <c r="F1434">
        <v>18.611899999999999</v>
      </c>
      <c r="G1434" s="1">
        <v>-1197800</v>
      </c>
      <c r="H1434">
        <v>14.0768</v>
      </c>
      <c r="I1434">
        <v>311.83300000000003</v>
      </c>
      <c r="J1434">
        <v>0.155303</v>
      </c>
      <c r="K1434">
        <v>1.0273600000000001E-2</v>
      </c>
      <c r="L1434">
        <v>0.75071600000000005</v>
      </c>
      <c r="M1434">
        <v>1.9314700000000001E-2</v>
      </c>
      <c r="N1434">
        <v>36.396299999999997</v>
      </c>
      <c r="O1434">
        <v>-4.3580100000000002</v>
      </c>
      <c r="P1434">
        <v>-6.5807700000000002</v>
      </c>
      <c r="Q1434">
        <v>-0.40019399999999999</v>
      </c>
      <c r="R1434">
        <v>-6.6109400000000003</v>
      </c>
      <c r="S1434">
        <v>0.29599999999999999</v>
      </c>
      <c r="T1434">
        <v>13.6157</v>
      </c>
      <c r="U1434">
        <v>-920.35</v>
      </c>
      <c r="V1434">
        <v>34</v>
      </c>
      <c r="W1434">
        <v>114.86499999999999</v>
      </c>
      <c r="X1434">
        <v>10.175000000000001</v>
      </c>
      <c r="Y1434">
        <v>0</v>
      </c>
      <c r="Z1434">
        <v>0</v>
      </c>
    </row>
    <row r="1435" spans="1:26" x14ac:dyDescent="0.25">
      <c r="A1435">
        <v>68.38</v>
      </c>
      <c r="B1435">
        <v>79.88</v>
      </c>
      <c r="C1435">
        <f t="shared" si="44"/>
        <v>78.61</v>
      </c>
      <c r="D1435">
        <f t="shared" si="45"/>
        <v>79.239999999999995</v>
      </c>
      <c r="E1435">
        <v>0.29299999999999998</v>
      </c>
      <c r="F1435">
        <v>18.611899999999999</v>
      </c>
      <c r="G1435" s="1">
        <v>-1195330</v>
      </c>
      <c r="H1435">
        <v>14.0768</v>
      </c>
      <c r="I1435">
        <v>311.83600000000001</v>
      </c>
      <c r="J1435">
        <v>0.15534800000000001</v>
      </c>
      <c r="K1435">
        <v>1.03324E-2</v>
      </c>
      <c r="L1435">
        <v>0.75080100000000005</v>
      </c>
      <c r="M1435">
        <v>1.9365299999999998E-2</v>
      </c>
      <c r="N1435">
        <v>36.396000000000001</v>
      </c>
      <c r="O1435">
        <v>-4.3571999999999997</v>
      </c>
      <c r="P1435">
        <v>-6.5766900000000001</v>
      </c>
      <c r="Q1435">
        <v>-0.39945599999999998</v>
      </c>
      <c r="R1435">
        <v>-6.6091800000000003</v>
      </c>
      <c r="S1435">
        <v>0.29299999999999998</v>
      </c>
      <c r="T1435">
        <v>13.6157</v>
      </c>
      <c r="U1435">
        <v>-920.35</v>
      </c>
      <c r="V1435">
        <v>22</v>
      </c>
      <c r="W1435">
        <v>75.085300000000004</v>
      </c>
      <c r="X1435">
        <v>10.175000000000001</v>
      </c>
      <c r="Y1435">
        <v>0</v>
      </c>
      <c r="Z1435">
        <v>0</v>
      </c>
    </row>
    <row r="1436" spans="1:26" x14ac:dyDescent="0.25">
      <c r="A1436">
        <v>68.430000000000007</v>
      </c>
      <c r="B1436">
        <v>79.930000000000007</v>
      </c>
      <c r="C1436">
        <f t="shared" si="44"/>
        <v>78.660000000000011</v>
      </c>
      <c r="D1436">
        <f t="shared" si="45"/>
        <v>79.290000000000006</v>
      </c>
      <c r="E1436">
        <v>0.29199999999999998</v>
      </c>
      <c r="F1436">
        <v>18.611899999999999</v>
      </c>
      <c r="G1436" s="1">
        <v>-1195330</v>
      </c>
      <c r="H1436">
        <v>14.076599999999999</v>
      </c>
      <c r="I1436">
        <v>311.83300000000003</v>
      </c>
      <c r="J1436">
        <v>0.15540499999999999</v>
      </c>
      <c r="K1436">
        <v>1.03704E-2</v>
      </c>
      <c r="L1436">
        <v>0.75090999999999997</v>
      </c>
      <c r="M1436">
        <v>1.9402300000000001E-2</v>
      </c>
      <c r="N1436">
        <v>36.395800000000001</v>
      </c>
      <c r="O1436">
        <v>-4.35623</v>
      </c>
      <c r="P1436">
        <v>-6.5740499999999997</v>
      </c>
      <c r="Q1436">
        <v>-0.39841700000000002</v>
      </c>
      <c r="R1436">
        <v>-6.6078999999999999</v>
      </c>
      <c r="S1436">
        <v>0.29299999999999998</v>
      </c>
      <c r="T1436">
        <v>13.6157</v>
      </c>
      <c r="U1436">
        <v>-920.35</v>
      </c>
      <c r="V1436">
        <v>29</v>
      </c>
      <c r="W1436">
        <v>98.976100000000002</v>
      </c>
      <c r="X1436">
        <v>10.3</v>
      </c>
      <c r="Y1436">
        <v>0</v>
      </c>
      <c r="Z1436">
        <v>0</v>
      </c>
    </row>
    <row r="1437" spans="1:26" x14ac:dyDescent="0.25">
      <c r="A1437">
        <v>68.48</v>
      </c>
      <c r="B1437">
        <v>79.98</v>
      </c>
      <c r="C1437">
        <f t="shared" si="44"/>
        <v>78.710000000000008</v>
      </c>
      <c r="D1437">
        <f t="shared" si="45"/>
        <v>79.34</v>
      </c>
      <c r="E1437">
        <v>0.29199999999999998</v>
      </c>
      <c r="F1437">
        <v>18.8292</v>
      </c>
      <c r="G1437" s="1">
        <v>-1195330</v>
      </c>
      <c r="H1437">
        <v>14.076499999999999</v>
      </c>
      <c r="I1437">
        <v>311.83300000000003</v>
      </c>
      <c r="J1437">
        <v>0.15546699999999999</v>
      </c>
      <c r="K1437">
        <v>1.04096E-2</v>
      </c>
      <c r="L1437">
        <v>0.75110500000000002</v>
      </c>
      <c r="M1437">
        <v>1.9448E-2</v>
      </c>
      <c r="N1437">
        <v>36.395499999999998</v>
      </c>
      <c r="O1437">
        <v>-4.3551099999999998</v>
      </c>
      <c r="P1437">
        <v>-6.5713200000000001</v>
      </c>
      <c r="Q1437">
        <v>-0.39655000000000001</v>
      </c>
      <c r="R1437">
        <v>-6.6063200000000002</v>
      </c>
      <c r="S1437">
        <v>0.29399999999999998</v>
      </c>
      <c r="T1437">
        <v>13.3985</v>
      </c>
      <c r="U1437">
        <v>-920.35</v>
      </c>
      <c r="V1437">
        <v>31</v>
      </c>
      <c r="W1437">
        <v>105.44199999999999</v>
      </c>
      <c r="X1437">
        <v>10.3</v>
      </c>
      <c r="Y1437">
        <v>0</v>
      </c>
      <c r="Z1437">
        <v>0</v>
      </c>
    </row>
    <row r="1438" spans="1:26" x14ac:dyDescent="0.25">
      <c r="A1438">
        <v>68.53</v>
      </c>
      <c r="B1438">
        <v>80.03</v>
      </c>
      <c r="C1438">
        <f t="shared" si="44"/>
        <v>78.760000000000005</v>
      </c>
      <c r="D1438">
        <f t="shared" si="45"/>
        <v>79.39</v>
      </c>
      <c r="E1438">
        <v>0.29099999999999998</v>
      </c>
      <c r="F1438">
        <v>18.611899999999999</v>
      </c>
      <c r="G1438" s="1">
        <v>-1195330</v>
      </c>
      <c r="H1438">
        <v>14.0763</v>
      </c>
      <c r="I1438">
        <v>311.82900000000001</v>
      </c>
      <c r="J1438">
        <v>0.15551899999999999</v>
      </c>
      <c r="K1438">
        <v>1.04423E-2</v>
      </c>
      <c r="L1438">
        <v>0.75110500000000002</v>
      </c>
      <c r="M1438">
        <v>1.9506099999999998E-2</v>
      </c>
      <c r="N1438">
        <v>36.395299999999999</v>
      </c>
      <c r="O1438">
        <v>-4.35426</v>
      </c>
      <c r="P1438">
        <v>-6.56907</v>
      </c>
      <c r="Q1438">
        <v>-0.39655000000000001</v>
      </c>
      <c r="R1438">
        <v>-6.6043099999999999</v>
      </c>
      <c r="S1438">
        <v>0.29499999999999998</v>
      </c>
      <c r="T1438">
        <v>13.6157</v>
      </c>
      <c r="U1438">
        <v>-920.35</v>
      </c>
      <c r="V1438">
        <v>28</v>
      </c>
      <c r="W1438">
        <v>94.915300000000002</v>
      </c>
      <c r="X1438">
        <v>10.3</v>
      </c>
      <c r="Y1438">
        <v>0</v>
      </c>
      <c r="Z1438">
        <v>0</v>
      </c>
    </row>
    <row r="1439" spans="1:26" x14ac:dyDescent="0.25">
      <c r="A1439">
        <v>68.58</v>
      </c>
      <c r="B1439">
        <v>80.08</v>
      </c>
      <c r="C1439">
        <f t="shared" si="44"/>
        <v>78.81</v>
      </c>
      <c r="D1439">
        <f t="shared" si="45"/>
        <v>79.44</v>
      </c>
      <c r="E1439">
        <v>0.29199999999999998</v>
      </c>
      <c r="F1439">
        <v>18.611899999999999</v>
      </c>
      <c r="G1439" s="1">
        <v>-1195330</v>
      </c>
      <c r="H1439">
        <v>14.0761</v>
      </c>
      <c r="I1439">
        <v>311.82600000000002</v>
      </c>
      <c r="J1439">
        <v>0.155559</v>
      </c>
      <c r="K1439">
        <v>1.04776E-2</v>
      </c>
      <c r="L1439">
        <v>0.75120299999999995</v>
      </c>
      <c r="M1439">
        <v>1.9574000000000001E-2</v>
      </c>
      <c r="N1439">
        <v>36.395099999999999</v>
      </c>
      <c r="O1439">
        <v>-4.3535500000000003</v>
      </c>
      <c r="P1439">
        <v>-6.5666099999999998</v>
      </c>
      <c r="Q1439">
        <v>-0.39564300000000002</v>
      </c>
      <c r="R1439">
        <v>-6.6019500000000004</v>
      </c>
      <c r="S1439">
        <v>0.29199999999999998</v>
      </c>
      <c r="T1439">
        <v>13.6157</v>
      </c>
      <c r="U1439">
        <v>-920.35</v>
      </c>
      <c r="V1439">
        <v>18</v>
      </c>
      <c r="W1439">
        <v>61.643799999999999</v>
      </c>
      <c r="X1439">
        <v>10.225</v>
      </c>
      <c r="Y1439">
        <v>0</v>
      </c>
      <c r="Z1439">
        <v>0</v>
      </c>
    </row>
    <row r="1440" spans="1:26" x14ac:dyDescent="0.25">
      <c r="A1440">
        <v>68.63</v>
      </c>
      <c r="B1440">
        <v>80.13</v>
      </c>
      <c r="C1440">
        <f t="shared" si="44"/>
        <v>78.86</v>
      </c>
      <c r="D1440">
        <f t="shared" si="45"/>
        <v>79.489999999999995</v>
      </c>
      <c r="E1440">
        <v>0.29299999999999998</v>
      </c>
      <c r="F1440">
        <v>18.611899999999999</v>
      </c>
      <c r="G1440" s="1">
        <v>-1192850</v>
      </c>
      <c r="H1440">
        <v>14.075799999999999</v>
      </c>
      <c r="I1440">
        <v>311.82100000000003</v>
      </c>
      <c r="J1440">
        <v>0.15561900000000001</v>
      </c>
      <c r="K1440">
        <v>1.05077E-2</v>
      </c>
      <c r="L1440">
        <v>0.75129500000000005</v>
      </c>
      <c r="M1440">
        <v>1.9629500000000001E-2</v>
      </c>
      <c r="N1440">
        <v>36.3949</v>
      </c>
      <c r="O1440">
        <v>-4.3525299999999998</v>
      </c>
      <c r="P1440">
        <v>-6.5645300000000004</v>
      </c>
      <c r="Q1440">
        <v>-0.39466000000000001</v>
      </c>
      <c r="R1440">
        <v>-6.6000300000000003</v>
      </c>
      <c r="S1440">
        <v>0.29299999999999998</v>
      </c>
      <c r="T1440">
        <v>13.6157</v>
      </c>
      <c r="U1440">
        <v>-920.35</v>
      </c>
      <c r="V1440">
        <v>21</v>
      </c>
      <c r="W1440">
        <v>71.672399999999996</v>
      </c>
      <c r="X1440">
        <v>10.225</v>
      </c>
      <c r="Y1440">
        <v>0</v>
      </c>
      <c r="Z1440">
        <v>0</v>
      </c>
    </row>
    <row r="1441" spans="1:26" x14ac:dyDescent="0.25">
      <c r="A1441">
        <v>68.680000000000007</v>
      </c>
      <c r="B1441">
        <v>80.180000000000007</v>
      </c>
      <c r="C1441">
        <f t="shared" si="44"/>
        <v>78.910000000000011</v>
      </c>
      <c r="D1441">
        <f t="shared" si="45"/>
        <v>79.540000000000006</v>
      </c>
      <c r="E1441">
        <v>0.29799999999999999</v>
      </c>
      <c r="F1441">
        <v>18.8292</v>
      </c>
      <c r="G1441" s="1">
        <v>-1192850</v>
      </c>
      <c r="H1441">
        <v>14.0756</v>
      </c>
      <c r="I1441">
        <v>311.81799999999998</v>
      </c>
      <c r="J1441">
        <v>0.15567300000000001</v>
      </c>
      <c r="K1441">
        <v>1.05299E-2</v>
      </c>
      <c r="L1441">
        <v>0.75139199999999995</v>
      </c>
      <c r="M1441">
        <v>1.9693800000000001E-2</v>
      </c>
      <c r="N1441">
        <v>36.3947</v>
      </c>
      <c r="O1441">
        <v>-4.3516000000000004</v>
      </c>
      <c r="P1441">
        <v>-6.5629900000000001</v>
      </c>
      <c r="Q1441">
        <v>-0.39385199999999998</v>
      </c>
      <c r="R1441">
        <v>-6.5977899999999998</v>
      </c>
      <c r="S1441">
        <v>0.28999999999999998</v>
      </c>
      <c r="T1441">
        <v>13.3985</v>
      </c>
      <c r="U1441">
        <v>-916.36599999999999</v>
      </c>
      <c r="V1441">
        <v>29</v>
      </c>
      <c r="W1441">
        <v>100</v>
      </c>
      <c r="X1441">
        <v>10.225</v>
      </c>
      <c r="Y1441">
        <v>0</v>
      </c>
      <c r="Z1441">
        <v>0</v>
      </c>
    </row>
    <row r="1442" spans="1:26" x14ac:dyDescent="0.25">
      <c r="A1442">
        <v>68.73</v>
      </c>
      <c r="B1442">
        <v>80.23</v>
      </c>
      <c r="C1442">
        <f t="shared" si="44"/>
        <v>78.960000000000008</v>
      </c>
      <c r="D1442">
        <f t="shared" si="45"/>
        <v>79.59</v>
      </c>
      <c r="E1442">
        <v>0.29599999999999999</v>
      </c>
      <c r="F1442">
        <v>18.611899999999999</v>
      </c>
      <c r="G1442" s="1">
        <v>-1192850</v>
      </c>
      <c r="H1442">
        <v>14.075200000000001</v>
      </c>
      <c r="I1442">
        <v>311.80900000000003</v>
      </c>
      <c r="J1442">
        <v>0.15573699999999999</v>
      </c>
      <c r="K1442">
        <v>1.0571799999999999E-2</v>
      </c>
      <c r="L1442">
        <v>0.75157300000000005</v>
      </c>
      <c r="M1442">
        <v>1.97506E-2</v>
      </c>
      <c r="N1442">
        <v>36.394599999999997</v>
      </c>
      <c r="O1442">
        <v>-4.3505500000000001</v>
      </c>
      <c r="P1442">
        <v>-6.5600899999999998</v>
      </c>
      <c r="Q1442">
        <v>-0.392177</v>
      </c>
      <c r="R1442">
        <v>-6.5958199999999998</v>
      </c>
      <c r="S1442">
        <v>0.29199999999999998</v>
      </c>
      <c r="T1442">
        <v>13.6157</v>
      </c>
      <c r="U1442">
        <v>-920.35</v>
      </c>
      <c r="V1442">
        <v>31</v>
      </c>
      <c r="W1442">
        <v>106.164</v>
      </c>
      <c r="X1442">
        <v>10.225</v>
      </c>
      <c r="Y1442">
        <v>122</v>
      </c>
      <c r="Z1442">
        <v>105.946</v>
      </c>
    </row>
    <row r="1443" spans="1:26" x14ac:dyDescent="0.25">
      <c r="A1443">
        <v>68.78</v>
      </c>
      <c r="B1443">
        <v>80.28</v>
      </c>
      <c r="C1443">
        <f t="shared" si="44"/>
        <v>79.010000000000005</v>
      </c>
      <c r="D1443">
        <f t="shared" si="45"/>
        <v>79.64</v>
      </c>
      <c r="E1443">
        <v>0.29499999999999998</v>
      </c>
      <c r="F1443">
        <v>18.611899999999999</v>
      </c>
      <c r="G1443" s="1">
        <v>-1192850</v>
      </c>
      <c r="H1443">
        <v>14.075100000000001</v>
      </c>
      <c r="I1443">
        <v>311.81099999999998</v>
      </c>
      <c r="J1443">
        <v>0.15579499999999999</v>
      </c>
      <c r="K1443">
        <v>1.06084E-2</v>
      </c>
      <c r="L1443">
        <v>0.75157300000000005</v>
      </c>
      <c r="M1443">
        <v>1.9808599999999999E-2</v>
      </c>
      <c r="N1443">
        <v>36.394199999999998</v>
      </c>
      <c r="O1443">
        <v>-4.3495100000000004</v>
      </c>
      <c r="P1443">
        <v>-6.55755</v>
      </c>
      <c r="Q1443">
        <v>-0.392177</v>
      </c>
      <c r="R1443">
        <v>-6.5938100000000004</v>
      </c>
      <c r="S1443">
        <v>0.29199999999999998</v>
      </c>
      <c r="T1443">
        <v>13.6157</v>
      </c>
      <c r="U1443">
        <v>-928.31899999999996</v>
      </c>
      <c r="V1443">
        <v>24</v>
      </c>
      <c r="W1443">
        <v>82.191800000000001</v>
      </c>
      <c r="X1443">
        <v>10.125</v>
      </c>
      <c r="Y1443">
        <v>122</v>
      </c>
      <c r="Z1443">
        <v>105.946</v>
      </c>
    </row>
    <row r="1444" spans="1:26" x14ac:dyDescent="0.25">
      <c r="A1444">
        <v>68.83</v>
      </c>
      <c r="B1444">
        <v>80.33</v>
      </c>
      <c r="C1444">
        <f t="shared" si="44"/>
        <v>79.06</v>
      </c>
      <c r="D1444">
        <f t="shared" si="45"/>
        <v>79.69</v>
      </c>
      <c r="E1444">
        <v>0.29299999999999998</v>
      </c>
      <c r="F1444">
        <v>18.611899999999999</v>
      </c>
      <c r="G1444" s="1">
        <v>-1192850</v>
      </c>
      <c r="H1444">
        <v>14.074999999999999</v>
      </c>
      <c r="I1444">
        <v>311.80799999999999</v>
      </c>
      <c r="J1444">
        <v>0.15585599999999999</v>
      </c>
      <c r="K1444">
        <v>1.0654200000000001E-2</v>
      </c>
      <c r="L1444">
        <v>0.751664</v>
      </c>
      <c r="M1444">
        <v>1.98605E-2</v>
      </c>
      <c r="N1444">
        <v>36.394100000000002</v>
      </c>
      <c r="O1444">
        <v>-4.3484800000000003</v>
      </c>
      <c r="P1444">
        <v>-6.5543800000000001</v>
      </c>
      <c r="Q1444">
        <v>-0.39133600000000002</v>
      </c>
      <c r="R1444">
        <v>-6.5919999999999996</v>
      </c>
      <c r="S1444">
        <v>0.29499999999999998</v>
      </c>
      <c r="T1444">
        <v>13.6157</v>
      </c>
      <c r="U1444">
        <v>-920.35</v>
      </c>
      <c r="V1444">
        <v>22</v>
      </c>
      <c r="W1444">
        <v>74.576300000000003</v>
      </c>
      <c r="X1444">
        <v>10.125</v>
      </c>
      <c r="Y1444">
        <v>122</v>
      </c>
      <c r="Z1444">
        <v>105.946</v>
      </c>
    </row>
    <row r="1445" spans="1:26" x14ac:dyDescent="0.25">
      <c r="A1445">
        <v>68.88</v>
      </c>
      <c r="B1445">
        <v>80.38</v>
      </c>
      <c r="C1445">
        <f t="shared" si="44"/>
        <v>79.11</v>
      </c>
      <c r="D1445">
        <f t="shared" si="45"/>
        <v>79.739999999999995</v>
      </c>
      <c r="E1445">
        <v>0.29499999999999998</v>
      </c>
      <c r="F1445">
        <v>18.8292</v>
      </c>
      <c r="G1445" s="1">
        <v>-1190380</v>
      </c>
      <c r="H1445">
        <v>14.0748</v>
      </c>
      <c r="I1445">
        <v>311.80700000000002</v>
      </c>
      <c r="J1445">
        <v>0.15594</v>
      </c>
      <c r="K1445">
        <v>1.06921E-2</v>
      </c>
      <c r="L1445">
        <v>0.75176900000000002</v>
      </c>
      <c r="M1445">
        <v>1.9909900000000001E-2</v>
      </c>
      <c r="N1445">
        <v>36.393799999999999</v>
      </c>
      <c r="O1445">
        <v>-4.3469899999999999</v>
      </c>
      <c r="P1445">
        <v>-6.5517500000000002</v>
      </c>
      <c r="Q1445">
        <v>-0.39044800000000002</v>
      </c>
      <c r="R1445">
        <v>-6.5902900000000004</v>
      </c>
      <c r="S1445">
        <v>0.29499999999999998</v>
      </c>
      <c r="T1445">
        <v>13.3985</v>
      </c>
      <c r="U1445">
        <v>-924.33399999999995</v>
      </c>
      <c r="V1445">
        <v>22</v>
      </c>
      <c r="W1445">
        <v>74.576300000000003</v>
      </c>
      <c r="X1445">
        <v>10.125</v>
      </c>
      <c r="Y1445">
        <v>122</v>
      </c>
      <c r="Z1445">
        <v>105.946</v>
      </c>
    </row>
    <row r="1446" spans="1:26" x14ac:dyDescent="0.25">
      <c r="A1446">
        <v>68.930000000000007</v>
      </c>
      <c r="B1446">
        <v>80.430000000000007</v>
      </c>
      <c r="C1446">
        <f t="shared" si="44"/>
        <v>79.160000000000011</v>
      </c>
      <c r="D1446">
        <f t="shared" si="45"/>
        <v>79.790000000000006</v>
      </c>
      <c r="E1446">
        <v>0.29399999999999998</v>
      </c>
      <c r="F1446">
        <v>18.611899999999999</v>
      </c>
      <c r="G1446" s="1">
        <v>-1190380</v>
      </c>
      <c r="H1446">
        <v>14.0746</v>
      </c>
      <c r="I1446">
        <v>311.80399999999997</v>
      </c>
      <c r="J1446">
        <v>0.15600600000000001</v>
      </c>
      <c r="K1446">
        <v>1.0728700000000001E-2</v>
      </c>
      <c r="L1446">
        <v>0.75184700000000004</v>
      </c>
      <c r="M1446">
        <v>1.99469E-2</v>
      </c>
      <c r="N1446">
        <v>36.393500000000003</v>
      </c>
      <c r="O1446">
        <v>-4.3458600000000001</v>
      </c>
      <c r="P1446">
        <v>-6.5492100000000004</v>
      </c>
      <c r="Q1446">
        <v>-0.38958999999999999</v>
      </c>
      <c r="R1446">
        <v>-6.58901</v>
      </c>
      <c r="S1446">
        <v>0.29799999999999999</v>
      </c>
      <c r="T1446">
        <v>13.6157</v>
      </c>
      <c r="U1446">
        <v>-920.35</v>
      </c>
      <c r="V1446">
        <v>26</v>
      </c>
      <c r="W1446">
        <v>87.2483</v>
      </c>
      <c r="X1446">
        <v>10.199999999999999</v>
      </c>
      <c r="Y1446">
        <v>122</v>
      </c>
      <c r="Z1446">
        <v>105.946</v>
      </c>
    </row>
    <row r="1447" spans="1:26" x14ac:dyDescent="0.25">
      <c r="A1447">
        <v>68.98</v>
      </c>
      <c r="B1447">
        <v>80.48</v>
      </c>
      <c r="C1447">
        <f t="shared" si="44"/>
        <v>79.210000000000008</v>
      </c>
      <c r="D1447">
        <f t="shared" si="45"/>
        <v>79.84</v>
      </c>
      <c r="E1447">
        <v>0.29399999999999998</v>
      </c>
      <c r="F1447">
        <v>18.8292</v>
      </c>
      <c r="G1447" s="1">
        <v>-1190380</v>
      </c>
      <c r="H1447">
        <v>14.0746</v>
      </c>
      <c r="I1447">
        <v>311.80500000000001</v>
      </c>
      <c r="J1447">
        <v>0.15607099999999999</v>
      </c>
      <c r="K1447">
        <v>1.07784E-2</v>
      </c>
      <c r="L1447">
        <v>0.75204400000000005</v>
      </c>
      <c r="M1447">
        <v>1.9974100000000002E-2</v>
      </c>
      <c r="N1447">
        <v>36.3932</v>
      </c>
      <c r="O1447">
        <v>-4.3447500000000003</v>
      </c>
      <c r="P1447">
        <v>-6.54575</v>
      </c>
      <c r="Q1447">
        <v>-0.387654</v>
      </c>
      <c r="R1447">
        <v>-6.5880599999999996</v>
      </c>
      <c r="S1447">
        <v>0.29699999999999999</v>
      </c>
      <c r="T1447">
        <v>13.6157</v>
      </c>
      <c r="U1447">
        <v>-920.35</v>
      </c>
      <c r="V1447">
        <v>24</v>
      </c>
      <c r="W1447">
        <v>80.808099999999996</v>
      </c>
      <c r="X1447">
        <v>10.199999999999999</v>
      </c>
      <c r="Y1447">
        <v>122</v>
      </c>
      <c r="Z1447">
        <v>105.946</v>
      </c>
    </row>
    <row r="1448" spans="1:26" x14ac:dyDescent="0.25">
      <c r="A1448">
        <v>69.03</v>
      </c>
      <c r="B1448">
        <v>80.53</v>
      </c>
      <c r="C1448">
        <f t="shared" si="44"/>
        <v>79.260000000000005</v>
      </c>
      <c r="D1448">
        <f t="shared" si="45"/>
        <v>79.89</v>
      </c>
      <c r="E1448">
        <v>0.29599999999999999</v>
      </c>
      <c r="F1448">
        <v>18.611899999999999</v>
      </c>
      <c r="G1448" s="1">
        <v>-1190380</v>
      </c>
      <c r="H1448">
        <v>14.0741</v>
      </c>
      <c r="I1448">
        <v>311.79700000000003</v>
      </c>
      <c r="J1448">
        <v>0.15611</v>
      </c>
      <c r="K1448">
        <v>1.0819E-2</v>
      </c>
      <c r="L1448">
        <v>0.75204400000000005</v>
      </c>
      <c r="M1448">
        <v>2.0016099999999998E-2</v>
      </c>
      <c r="N1448">
        <v>36.393099999999997</v>
      </c>
      <c r="O1448">
        <v>-4.3440300000000001</v>
      </c>
      <c r="P1448">
        <v>-6.5429300000000001</v>
      </c>
      <c r="Q1448">
        <v>-0.387654</v>
      </c>
      <c r="R1448">
        <v>-6.5866199999999999</v>
      </c>
      <c r="S1448">
        <v>0.29199999999999998</v>
      </c>
      <c r="T1448">
        <v>13.6157</v>
      </c>
      <c r="U1448">
        <v>-924.33399999999995</v>
      </c>
      <c r="V1448">
        <v>24</v>
      </c>
      <c r="W1448">
        <v>82.191800000000001</v>
      </c>
      <c r="X1448">
        <v>10.199999999999999</v>
      </c>
      <c r="Y1448">
        <v>122</v>
      </c>
      <c r="Z1448">
        <v>105.946</v>
      </c>
    </row>
    <row r="1449" spans="1:26" x14ac:dyDescent="0.25">
      <c r="A1449">
        <v>69.08</v>
      </c>
      <c r="B1449">
        <v>80.58</v>
      </c>
      <c r="C1449">
        <f t="shared" si="44"/>
        <v>79.31</v>
      </c>
      <c r="D1449">
        <f t="shared" si="45"/>
        <v>79.94</v>
      </c>
      <c r="E1449">
        <v>0.28899999999999998</v>
      </c>
      <c r="F1449">
        <v>18.611899999999999</v>
      </c>
      <c r="G1449" s="1">
        <v>-1190380</v>
      </c>
      <c r="H1449">
        <v>14.0741</v>
      </c>
      <c r="I1449">
        <v>311.79599999999999</v>
      </c>
      <c r="J1449">
        <v>0.156166</v>
      </c>
      <c r="K1449">
        <v>1.0859499999999999E-2</v>
      </c>
      <c r="L1449">
        <v>0.75214300000000001</v>
      </c>
      <c r="M1449">
        <v>2.0039499999999998E-2</v>
      </c>
      <c r="N1449">
        <v>36.393000000000001</v>
      </c>
      <c r="O1449">
        <v>-4.3430799999999996</v>
      </c>
      <c r="P1449">
        <v>-6.5401199999999999</v>
      </c>
      <c r="Q1449">
        <v>-0.38675599999999999</v>
      </c>
      <c r="R1449">
        <v>-6.5857999999999999</v>
      </c>
      <c r="S1449">
        <v>0.29299999999999998</v>
      </c>
      <c r="T1449">
        <v>13.6157</v>
      </c>
      <c r="U1449">
        <v>-920.35</v>
      </c>
      <c r="V1449">
        <v>17</v>
      </c>
      <c r="W1449">
        <v>58.020499999999998</v>
      </c>
      <c r="X1449">
        <v>10.3</v>
      </c>
      <c r="Y1449">
        <v>0</v>
      </c>
      <c r="Z1449">
        <v>0</v>
      </c>
    </row>
    <row r="1450" spans="1:26" x14ac:dyDescent="0.25">
      <c r="A1450">
        <v>69.13</v>
      </c>
      <c r="B1450">
        <v>80.63</v>
      </c>
      <c r="C1450">
        <f t="shared" si="44"/>
        <v>79.36</v>
      </c>
      <c r="D1450">
        <f t="shared" si="45"/>
        <v>79.989999999999995</v>
      </c>
      <c r="E1450">
        <v>0.29099999999999998</v>
      </c>
      <c r="F1450">
        <v>18.611899999999999</v>
      </c>
      <c r="G1450" s="1">
        <v>-1190380</v>
      </c>
      <c r="H1450">
        <v>14.0738</v>
      </c>
      <c r="I1450">
        <v>311.78699999999998</v>
      </c>
      <c r="J1450">
        <v>0.15620300000000001</v>
      </c>
      <c r="K1450">
        <v>1.09053E-2</v>
      </c>
      <c r="L1450">
        <v>0.75224599999999997</v>
      </c>
      <c r="M1450">
        <v>2.0050599999999998E-2</v>
      </c>
      <c r="N1450">
        <v>36.3934</v>
      </c>
      <c r="O1450">
        <v>-4.3424699999999996</v>
      </c>
      <c r="P1450">
        <v>-6.53695</v>
      </c>
      <c r="Q1450">
        <v>-0.38579599999999997</v>
      </c>
      <c r="R1450">
        <v>-6.5854100000000004</v>
      </c>
      <c r="S1450">
        <v>0.29499999999999998</v>
      </c>
      <c r="T1450">
        <v>13.6157</v>
      </c>
      <c r="U1450">
        <v>-920.35</v>
      </c>
      <c r="V1450">
        <v>24</v>
      </c>
      <c r="W1450">
        <v>81.355900000000005</v>
      </c>
      <c r="X1450">
        <v>10.3</v>
      </c>
      <c r="Y1450">
        <v>0</v>
      </c>
      <c r="Z1450">
        <v>0</v>
      </c>
    </row>
    <row r="1451" spans="1:26" x14ac:dyDescent="0.25">
      <c r="A1451">
        <v>69.180000000000007</v>
      </c>
      <c r="B1451">
        <v>80.680000000000007</v>
      </c>
      <c r="C1451">
        <f t="shared" si="44"/>
        <v>79.410000000000011</v>
      </c>
      <c r="D1451">
        <f t="shared" si="45"/>
        <v>80.040000000000006</v>
      </c>
      <c r="E1451">
        <v>0.28999999999999998</v>
      </c>
      <c r="F1451">
        <v>18.611899999999999</v>
      </c>
      <c r="G1451" s="1">
        <v>-1190380</v>
      </c>
      <c r="H1451">
        <v>14.073700000000001</v>
      </c>
      <c r="I1451">
        <v>311.78500000000003</v>
      </c>
      <c r="J1451">
        <v>0.156226</v>
      </c>
      <c r="K1451">
        <v>1.0952399999999999E-2</v>
      </c>
      <c r="L1451">
        <v>0.752305</v>
      </c>
      <c r="M1451">
        <v>2.0070399999999999E-2</v>
      </c>
      <c r="N1451">
        <v>36.3934</v>
      </c>
      <c r="O1451">
        <v>-4.3420699999999997</v>
      </c>
      <c r="P1451">
        <v>-6.5336499999999997</v>
      </c>
      <c r="Q1451">
        <v>-0.38514399999999999</v>
      </c>
      <c r="R1451">
        <v>-6.5847300000000004</v>
      </c>
      <c r="S1451">
        <v>0.29299999999999998</v>
      </c>
      <c r="T1451">
        <v>13.3985</v>
      </c>
      <c r="U1451">
        <v>-920.35</v>
      </c>
      <c r="V1451">
        <v>31</v>
      </c>
      <c r="W1451">
        <v>105.80200000000001</v>
      </c>
      <c r="X1451">
        <v>10.3</v>
      </c>
      <c r="Y1451">
        <v>0</v>
      </c>
      <c r="Z1451">
        <v>0</v>
      </c>
    </row>
    <row r="1452" spans="1:26" x14ac:dyDescent="0.25">
      <c r="A1452">
        <v>69.23</v>
      </c>
      <c r="B1452">
        <v>80.73</v>
      </c>
      <c r="C1452">
        <f t="shared" si="44"/>
        <v>79.460000000000008</v>
      </c>
      <c r="D1452">
        <f t="shared" si="45"/>
        <v>80.09</v>
      </c>
      <c r="E1452">
        <v>0.29099999999999998</v>
      </c>
      <c r="F1452">
        <v>18.611899999999999</v>
      </c>
      <c r="G1452" s="1">
        <v>-1192850</v>
      </c>
      <c r="H1452">
        <v>14.073499999999999</v>
      </c>
      <c r="I1452">
        <v>311.78199999999998</v>
      </c>
      <c r="J1452">
        <v>0.15626399999999999</v>
      </c>
      <c r="K1452">
        <v>1.10034E-2</v>
      </c>
      <c r="L1452">
        <v>0.75246800000000003</v>
      </c>
      <c r="M1452">
        <v>2.00901E-2</v>
      </c>
      <c r="N1452">
        <v>36.393300000000004</v>
      </c>
      <c r="O1452">
        <v>-4.3414299999999999</v>
      </c>
      <c r="P1452">
        <v>-6.5301200000000001</v>
      </c>
      <c r="Q1452">
        <v>-0.38370500000000002</v>
      </c>
      <c r="R1452">
        <v>-6.5840399999999999</v>
      </c>
      <c r="S1452">
        <v>0.29299999999999998</v>
      </c>
      <c r="T1452">
        <v>13.3985</v>
      </c>
      <c r="U1452">
        <v>-920.35</v>
      </c>
      <c r="V1452">
        <v>38</v>
      </c>
      <c r="W1452">
        <v>129.69300000000001</v>
      </c>
      <c r="X1452">
        <v>10.3</v>
      </c>
      <c r="Y1452">
        <v>0</v>
      </c>
      <c r="Z1452">
        <v>0</v>
      </c>
    </row>
    <row r="1453" spans="1:26" x14ac:dyDescent="0.25">
      <c r="A1453">
        <v>69.28</v>
      </c>
      <c r="B1453">
        <v>80.78</v>
      </c>
      <c r="C1453">
        <f t="shared" si="44"/>
        <v>79.510000000000005</v>
      </c>
      <c r="D1453">
        <f t="shared" si="45"/>
        <v>80.14</v>
      </c>
      <c r="E1453">
        <v>0.29399999999999998</v>
      </c>
      <c r="F1453">
        <v>18.611899999999999</v>
      </c>
      <c r="G1453" s="1">
        <v>-1192850</v>
      </c>
      <c r="H1453">
        <v>14.0732</v>
      </c>
      <c r="I1453">
        <v>311.77499999999998</v>
      </c>
      <c r="J1453">
        <v>0.15629799999999999</v>
      </c>
      <c r="K1453">
        <v>1.1045299999999999E-2</v>
      </c>
      <c r="L1453">
        <v>0.75246800000000003</v>
      </c>
      <c r="M1453">
        <v>2.0126000000000002E-2</v>
      </c>
      <c r="N1453">
        <v>36.393300000000004</v>
      </c>
      <c r="O1453">
        <v>-4.34084</v>
      </c>
      <c r="P1453">
        <v>-6.5272100000000002</v>
      </c>
      <c r="Q1453">
        <v>-0.38370500000000002</v>
      </c>
      <c r="R1453">
        <v>-6.5827999999999998</v>
      </c>
      <c r="S1453">
        <v>0.29199999999999998</v>
      </c>
      <c r="T1453">
        <v>13.6157</v>
      </c>
      <c r="U1453">
        <v>-920.35</v>
      </c>
      <c r="V1453">
        <v>28</v>
      </c>
      <c r="W1453">
        <v>95.8904</v>
      </c>
      <c r="X1453">
        <v>10.199999999999999</v>
      </c>
      <c r="Y1453">
        <v>0</v>
      </c>
      <c r="Z1453">
        <v>0</v>
      </c>
    </row>
    <row r="1454" spans="1:26" x14ac:dyDescent="0.25">
      <c r="A1454">
        <v>69.33</v>
      </c>
      <c r="B1454">
        <v>80.83</v>
      </c>
      <c r="C1454">
        <f t="shared" si="44"/>
        <v>79.56</v>
      </c>
      <c r="D1454">
        <f t="shared" si="45"/>
        <v>80.19</v>
      </c>
      <c r="E1454">
        <v>0.29799999999999999</v>
      </c>
      <c r="F1454">
        <v>18.611899999999999</v>
      </c>
      <c r="G1454" s="1">
        <v>-1192850</v>
      </c>
      <c r="H1454">
        <v>14.0731</v>
      </c>
      <c r="I1454">
        <v>311.77300000000002</v>
      </c>
      <c r="J1454">
        <v>0.15632499999999999</v>
      </c>
      <c r="K1454">
        <v>1.1089699999999999E-2</v>
      </c>
      <c r="L1454">
        <v>0.75251100000000004</v>
      </c>
      <c r="M1454">
        <v>2.0158100000000002E-2</v>
      </c>
      <c r="N1454">
        <v>36.393300000000004</v>
      </c>
      <c r="O1454">
        <v>-4.3403600000000004</v>
      </c>
      <c r="P1454">
        <v>-6.5241400000000001</v>
      </c>
      <c r="Q1454">
        <v>-0.38326900000000003</v>
      </c>
      <c r="R1454">
        <v>-6.58169</v>
      </c>
      <c r="S1454">
        <v>0.29299999999999998</v>
      </c>
      <c r="T1454">
        <v>13.6157</v>
      </c>
      <c r="U1454">
        <v>-920.35</v>
      </c>
      <c r="V1454">
        <v>22</v>
      </c>
      <c r="W1454">
        <v>75.085300000000004</v>
      </c>
      <c r="X1454">
        <v>10.199999999999999</v>
      </c>
      <c r="Y1454">
        <v>0</v>
      </c>
      <c r="Z1454">
        <v>0</v>
      </c>
    </row>
    <row r="1455" spans="1:26" x14ac:dyDescent="0.25">
      <c r="A1455">
        <v>69.38</v>
      </c>
      <c r="B1455">
        <v>80.88</v>
      </c>
      <c r="C1455">
        <f t="shared" si="44"/>
        <v>79.61</v>
      </c>
      <c r="D1455">
        <f t="shared" si="45"/>
        <v>80.239999999999995</v>
      </c>
      <c r="E1455">
        <v>0.29699999999999999</v>
      </c>
      <c r="F1455">
        <v>18.611899999999999</v>
      </c>
      <c r="G1455" s="1">
        <v>-1192850</v>
      </c>
      <c r="H1455">
        <v>14.0732</v>
      </c>
      <c r="I1455">
        <v>311.774</v>
      </c>
      <c r="J1455">
        <v>0.15637599999999999</v>
      </c>
      <c r="K1455">
        <v>1.11381E-2</v>
      </c>
      <c r="L1455">
        <v>0.752583</v>
      </c>
      <c r="M1455">
        <v>2.01963E-2</v>
      </c>
      <c r="N1455">
        <v>36.3932</v>
      </c>
      <c r="O1455">
        <v>-4.3395200000000003</v>
      </c>
      <c r="P1455">
        <v>-6.5207899999999999</v>
      </c>
      <c r="Q1455">
        <v>-0.38265500000000002</v>
      </c>
      <c r="R1455">
        <v>-6.5803399999999996</v>
      </c>
      <c r="S1455">
        <v>0.29099999999999998</v>
      </c>
      <c r="T1455">
        <v>13.6157</v>
      </c>
      <c r="U1455">
        <v>-920.35</v>
      </c>
      <c r="V1455">
        <v>18</v>
      </c>
      <c r="W1455">
        <v>61.855699999999999</v>
      </c>
      <c r="X1455">
        <v>10.199999999999999</v>
      </c>
      <c r="Y1455">
        <v>0</v>
      </c>
      <c r="Z1455">
        <v>0</v>
      </c>
    </row>
    <row r="1456" spans="1:26" x14ac:dyDescent="0.25">
      <c r="A1456">
        <v>69.430000000000007</v>
      </c>
      <c r="B1456">
        <v>80.930000000000007</v>
      </c>
      <c r="C1456">
        <f t="shared" si="44"/>
        <v>79.660000000000011</v>
      </c>
      <c r="D1456">
        <f t="shared" si="45"/>
        <v>80.290000000000006</v>
      </c>
      <c r="E1456">
        <v>0.29499999999999998</v>
      </c>
      <c r="F1456">
        <v>18.611899999999999</v>
      </c>
      <c r="G1456" s="1">
        <v>-1192850</v>
      </c>
      <c r="H1456">
        <v>14.073</v>
      </c>
      <c r="I1456">
        <v>311.77100000000002</v>
      </c>
      <c r="J1456">
        <v>0.15642700000000001</v>
      </c>
      <c r="K1456">
        <v>1.1172100000000001E-2</v>
      </c>
      <c r="L1456">
        <v>0.75265199999999999</v>
      </c>
      <c r="M1456">
        <v>2.0235900000000001E-2</v>
      </c>
      <c r="N1456">
        <v>36.393000000000001</v>
      </c>
      <c r="O1456">
        <v>-4.3386399999999998</v>
      </c>
      <c r="P1456">
        <v>-6.5184199999999999</v>
      </c>
      <c r="Q1456">
        <v>-0.38198700000000002</v>
      </c>
      <c r="R1456">
        <v>-6.57897</v>
      </c>
      <c r="S1456">
        <v>0.29199999999999998</v>
      </c>
      <c r="T1456">
        <v>13.3985</v>
      </c>
      <c r="U1456">
        <v>-916.36599999999999</v>
      </c>
      <c r="V1456">
        <v>27</v>
      </c>
      <c r="W1456">
        <v>92.465800000000002</v>
      </c>
      <c r="X1456">
        <v>10.15</v>
      </c>
      <c r="Y1456">
        <v>122</v>
      </c>
      <c r="Z1456">
        <v>103.78400000000001</v>
      </c>
    </row>
    <row r="1457" spans="1:26" x14ac:dyDescent="0.25">
      <c r="A1457">
        <v>69.48</v>
      </c>
      <c r="B1457">
        <v>80.98</v>
      </c>
      <c r="C1457">
        <f t="shared" si="44"/>
        <v>79.710000000000008</v>
      </c>
      <c r="D1457">
        <f t="shared" si="45"/>
        <v>80.34</v>
      </c>
      <c r="E1457">
        <v>0.29399999999999998</v>
      </c>
      <c r="F1457">
        <v>18.611899999999999</v>
      </c>
      <c r="G1457" s="1">
        <v>-1190380</v>
      </c>
      <c r="H1457">
        <v>14.072900000000001</v>
      </c>
      <c r="I1457">
        <v>311.77199999999999</v>
      </c>
      <c r="J1457">
        <v>0.15648000000000001</v>
      </c>
      <c r="K1457">
        <v>1.1231E-2</v>
      </c>
      <c r="L1457">
        <v>0.75280499999999995</v>
      </c>
      <c r="M1457">
        <v>2.0286499999999999E-2</v>
      </c>
      <c r="N1457">
        <v>36.392699999999998</v>
      </c>
      <c r="O1457">
        <v>-4.3377400000000002</v>
      </c>
      <c r="P1457">
        <v>-6.5143500000000003</v>
      </c>
      <c r="Q1457">
        <v>-0.38063000000000002</v>
      </c>
      <c r="R1457">
        <v>-6.57721</v>
      </c>
      <c r="S1457">
        <v>0.29299999999999998</v>
      </c>
      <c r="T1457">
        <v>13.6157</v>
      </c>
      <c r="U1457">
        <v>-920.35</v>
      </c>
      <c r="V1457">
        <v>26</v>
      </c>
      <c r="W1457">
        <v>88.737200000000001</v>
      </c>
      <c r="X1457">
        <v>10.15</v>
      </c>
      <c r="Y1457">
        <v>122</v>
      </c>
      <c r="Z1457">
        <v>103.78400000000001</v>
      </c>
    </row>
    <row r="1458" spans="1:26" x14ac:dyDescent="0.25">
      <c r="A1458">
        <v>69.53</v>
      </c>
      <c r="B1458">
        <v>81.03</v>
      </c>
      <c r="C1458">
        <f t="shared" si="44"/>
        <v>79.760000000000005</v>
      </c>
      <c r="D1458">
        <f t="shared" si="45"/>
        <v>80.39</v>
      </c>
      <c r="E1458">
        <v>0.29199999999999998</v>
      </c>
      <c r="F1458">
        <v>18.611899999999999</v>
      </c>
      <c r="G1458" s="1">
        <v>-1190380</v>
      </c>
      <c r="H1458">
        <v>14.072699999999999</v>
      </c>
      <c r="I1458">
        <v>311.76900000000001</v>
      </c>
      <c r="J1458">
        <v>0.15652199999999999</v>
      </c>
      <c r="K1458">
        <v>1.1242800000000001E-2</v>
      </c>
      <c r="L1458">
        <v>0.75280499999999995</v>
      </c>
      <c r="M1458">
        <v>2.0329699999999999E-2</v>
      </c>
      <c r="N1458">
        <v>36.392600000000002</v>
      </c>
      <c r="O1458">
        <v>-4.3370300000000004</v>
      </c>
      <c r="P1458">
        <v>-6.5135399999999999</v>
      </c>
      <c r="Q1458">
        <v>-0.38063000000000002</v>
      </c>
      <c r="R1458">
        <v>-6.5757199999999996</v>
      </c>
      <c r="S1458">
        <v>0.29699999999999999</v>
      </c>
      <c r="T1458">
        <v>13.6157</v>
      </c>
      <c r="U1458">
        <v>-920.35</v>
      </c>
      <c r="V1458">
        <v>24</v>
      </c>
      <c r="W1458">
        <v>80.808099999999996</v>
      </c>
      <c r="X1458">
        <v>10.15</v>
      </c>
      <c r="Y1458">
        <v>122</v>
      </c>
      <c r="Z1458">
        <v>103.78400000000001</v>
      </c>
    </row>
    <row r="1459" spans="1:26" x14ac:dyDescent="0.25">
      <c r="A1459">
        <v>69.58</v>
      </c>
      <c r="B1459">
        <v>81.08</v>
      </c>
      <c r="C1459">
        <f t="shared" si="44"/>
        <v>79.81</v>
      </c>
      <c r="D1459">
        <f t="shared" si="45"/>
        <v>80.44</v>
      </c>
      <c r="E1459">
        <v>0.29499999999999998</v>
      </c>
      <c r="F1459">
        <v>18.8292</v>
      </c>
      <c r="G1459" s="1">
        <v>-1190380</v>
      </c>
      <c r="H1459">
        <v>14.0726</v>
      </c>
      <c r="I1459">
        <v>311.767</v>
      </c>
      <c r="J1459">
        <v>0.15656300000000001</v>
      </c>
      <c r="K1459">
        <v>1.1288599999999999E-2</v>
      </c>
      <c r="L1459">
        <v>0.75289099999999998</v>
      </c>
      <c r="M1459">
        <v>2.0369200000000001E-2</v>
      </c>
      <c r="N1459">
        <v>36.392400000000002</v>
      </c>
      <c r="O1459">
        <v>-4.3362699999999998</v>
      </c>
      <c r="P1459">
        <v>-6.5103600000000004</v>
      </c>
      <c r="Q1459">
        <v>-0.37984499999999999</v>
      </c>
      <c r="R1459">
        <v>-6.5743200000000002</v>
      </c>
      <c r="S1459">
        <v>0.29699999999999999</v>
      </c>
      <c r="T1459">
        <v>13.3985</v>
      </c>
      <c r="U1459">
        <v>-920.35</v>
      </c>
      <c r="V1459">
        <v>18</v>
      </c>
      <c r="W1459">
        <v>60.606099999999998</v>
      </c>
      <c r="X1459">
        <v>10.15</v>
      </c>
      <c r="Y1459">
        <v>122</v>
      </c>
      <c r="Z1459">
        <v>103.78400000000001</v>
      </c>
    </row>
    <row r="1460" spans="1:26" x14ac:dyDescent="0.25">
      <c r="A1460">
        <v>69.63</v>
      </c>
      <c r="B1460">
        <v>81.13</v>
      </c>
      <c r="C1460">
        <f t="shared" si="44"/>
        <v>79.86</v>
      </c>
      <c r="D1460">
        <f t="shared" si="45"/>
        <v>80.489999999999995</v>
      </c>
      <c r="E1460">
        <v>0.29799999999999999</v>
      </c>
      <c r="F1460">
        <v>18.611899999999999</v>
      </c>
      <c r="G1460" s="1">
        <v>-1190380</v>
      </c>
      <c r="H1460">
        <v>14.0726</v>
      </c>
      <c r="I1460">
        <v>311.767</v>
      </c>
      <c r="J1460">
        <v>0.15661700000000001</v>
      </c>
      <c r="K1460">
        <v>1.1327800000000001E-2</v>
      </c>
      <c r="L1460">
        <v>0.75295900000000004</v>
      </c>
      <c r="M1460">
        <v>2.0407499999999999E-2</v>
      </c>
      <c r="N1460">
        <v>36.392499999999998</v>
      </c>
      <c r="O1460">
        <v>-4.3353099999999998</v>
      </c>
      <c r="P1460">
        <v>-6.5076400000000003</v>
      </c>
      <c r="Q1460">
        <v>-0.37922899999999998</v>
      </c>
      <c r="R1460">
        <v>-6.5729899999999999</v>
      </c>
      <c r="S1460">
        <v>0.29399999999999998</v>
      </c>
      <c r="T1460">
        <v>13.3985</v>
      </c>
      <c r="U1460">
        <v>-920.35</v>
      </c>
      <c r="V1460">
        <v>31</v>
      </c>
      <c r="W1460">
        <v>105.44199999999999</v>
      </c>
      <c r="X1460">
        <v>10.225</v>
      </c>
      <c r="Y1460">
        <v>122</v>
      </c>
      <c r="Z1460">
        <v>103.78400000000001</v>
      </c>
    </row>
    <row r="1461" spans="1:26" x14ac:dyDescent="0.25">
      <c r="A1461">
        <v>69.680000000000007</v>
      </c>
      <c r="B1461">
        <v>81.180000000000007</v>
      </c>
      <c r="C1461">
        <f t="shared" si="44"/>
        <v>79.910000000000011</v>
      </c>
      <c r="D1461">
        <f t="shared" si="45"/>
        <v>80.540000000000006</v>
      </c>
      <c r="E1461">
        <v>0.29199999999999998</v>
      </c>
      <c r="F1461">
        <v>18.611899999999999</v>
      </c>
      <c r="G1461" s="1">
        <v>-1190380</v>
      </c>
      <c r="H1461">
        <v>14.0726</v>
      </c>
      <c r="I1461">
        <v>311.76600000000002</v>
      </c>
      <c r="J1461">
        <v>0.15667</v>
      </c>
      <c r="K1461">
        <v>1.1357900000000001E-2</v>
      </c>
      <c r="L1461">
        <v>0.75304300000000002</v>
      </c>
      <c r="M1461">
        <v>2.0444500000000001E-2</v>
      </c>
      <c r="N1461">
        <v>36.392499999999998</v>
      </c>
      <c r="O1461">
        <v>-4.3344199999999997</v>
      </c>
      <c r="P1461">
        <v>-6.5055500000000004</v>
      </c>
      <c r="Q1461">
        <v>-0.37847599999999998</v>
      </c>
      <c r="R1461">
        <v>-6.5716999999999999</v>
      </c>
      <c r="S1461">
        <v>0.29399999999999998</v>
      </c>
      <c r="T1461">
        <v>13.3985</v>
      </c>
      <c r="U1461">
        <v>-924.33399999999995</v>
      </c>
      <c r="V1461">
        <v>20</v>
      </c>
      <c r="W1461">
        <v>68.027199999999993</v>
      </c>
      <c r="X1461">
        <v>10.225</v>
      </c>
      <c r="Y1461">
        <v>122</v>
      </c>
      <c r="Z1461">
        <v>103.78400000000001</v>
      </c>
    </row>
    <row r="1462" spans="1:26" x14ac:dyDescent="0.25">
      <c r="A1462">
        <v>69.73</v>
      </c>
      <c r="B1462">
        <v>81.23</v>
      </c>
      <c r="C1462">
        <f t="shared" si="44"/>
        <v>79.960000000000008</v>
      </c>
      <c r="D1462">
        <f t="shared" si="45"/>
        <v>80.59</v>
      </c>
      <c r="E1462">
        <v>0.28799999999999998</v>
      </c>
      <c r="F1462">
        <v>18.611899999999999</v>
      </c>
      <c r="G1462" s="1">
        <v>-1190380</v>
      </c>
      <c r="H1462">
        <v>14.0724</v>
      </c>
      <c r="I1462">
        <v>311.76499999999999</v>
      </c>
      <c r="J1462">
        <v>0.15670600000000001</v>
      </c>
      <c r="K1462">
        <v>1.13814E-2</v>
      </c>
      <c r="L1462">
        <v>0.75317500000000004</v>
      </c>
      <c r="M1462">
        <v>2.0485300000000001E-2</v>
      </c>
      <c r="N1462">
        <v>36.392400000000002</v>
      </c>
      <c r="O1462">
        <v>-4.3338000000000001</v>
      </c>
      <c r="P1462">
        <v>-6.5039100000000003</v>
      </c>
      <c r="Q1462">
        <v>-0.37701000000000001</v>
      </c>
      <c r="R1462">
        <v>-6.57029</v>
      </c>
      <c r="S1462">
        <v>0.29499999999999998</v>
      </c>
      <c r="T1462">
        <v>13.6157</v>
      </c>
      <c r="U1462">
        <v>-920.35</v>
      </c>
      <c r="V1462">
        <v>24</v>
      </c>
      <c r="W1462">
        <v>81.355900000000005</v>
      </c>
      <c r="X1462">
        <v>10.225</v>
      </c>
      <c r="Y1462">
        <v>122</v>
      </c>
      <c r="Z1462">
        <v>103.78400000000001</v>
      </c>
    </row>
    <row r="1463" spans="1:26" x14ac:dyDescent="0.25">
      <c r="A1463">
        <v>69.78</v>
      </c>
      <c r="B1463">
        <v>81.28</v>
      </c>
      <c r="C1463">
        <f t="shared" si="44"/>
        <v>80.010000000000005</v>
      </c>
      <c r="D1463">
        <f t="shared" si="45"/>
        <v>80.64</v>
      </c>
      <c r="E1463">
        <v>0.29099999999999998</v>
      </c>
      <c r="F1463">
        <v>18.611899999999999</v>
      </c>
      <c r="G1463" s="1">
        <v>-1190380</v>
      </c>
      <c r="H1463">
        <v>14.0724</v>
      </c>
      <c r="I1463">
        <v>311.76400000000001</v>
      </c>
      <c r="J1463">
        <v>0.15673300000000001</v>
      </c>
      <c r="K1463">
        <v>1.1406299999999999E-2</v>
      </c>
      <c r="L1463">
        <v>0.75317500000000004</v>
      </c>
      <c r="M1463">
        <v>2.0537199999999999E-2</v>
      </c>
      <c r="N1463">
        <v>36.392499999999998</v>
      </c>
      <c r="O1463">
        <v>-4.3332100000000002</v>
      </c>
      <c r="P1463">
        <v>-6.5021800000000001</v>
      </c>
      <c r="Q1463">
        <v>-0.37701000000000001</v>
      </c>
      <c r="R1463">
        <v>-6.5685000000000002</v>
      </c>
      <c r="S1463">
        <v>0.29299999999999998</v>
      </c>
      <c r="T1463">
        <v>13.3985</v>
      </c>
      <c r="U1463">
        <v>-920.35</v>
      </c>
      <c r="V1463">
        <v>18</v>
      </c>
      <c r="W1463">
        <v>61.433399999999999</v>
      </c>
      <c r="X1463">
        <v>10.275</v>
      </c>
      <c r="Y1463">
        <v>0</v>
      </c>
      <c r="Z1463">
        <v>0</v>
      </c>
    </row>
    <row r="1464" spans="1:26" x14ac:dyDescent="0.25">
      <c r="A1464">
        <v>69.83</v>
      </c>
      <c r="B1464">
        <v>81.33</v>
      </c>
      <c r="C1464">
        <f t="shared" si="44"/>
        <v>80.06</v>
      </c>
      <c r="D1464">
        <f t="shared" si="45"/>
        <v>80.69</v>
      </c>
      <c r="E1464">
        <v>0.29199999999999998</v>
      </c>
      <c r="F1464">
        <v>18.611899999999999</v>
      </c>
      <c r="G1464" s="1">
        <v>-1192850</v>
      </c>
      <c r="H1464">
        <v>14.072100000000001</v>
      </c>
      <c r="I1464">
        <v>311.755</v>
      </c>
      <c r="J1464">
        <v>0.156781</v>
      </c>
      <c r="K1464">
        <v>1.1428499999999999E-2</v>
      </c>
      <c r="L1464">
        <v>0.75324999999999998</v>
      </c>
      <c r="M1464">
        <v>2.0582799999999998E-2</v>
      </c>
      <c r="N1464">
        <v>36.392600000000002</v>
      </c>
      <c r="O1464">
        <v>-4.3323799999999997</v>
      </c>
      <c r="P1464">
        <v>-6.5006399999999998</v>
      </c>
      <c r="Q1464">
        <v>-0.376334</v>
      </c>
      <c r="R1464">
        <v>-6.56691</v>
      </c>
      <c r="S1464">
        <v>0.29399999999999998</v>
      </c>
      <c r="T1464">
        <v>13.3985</v>
      </c>
      <c r="U1464">
        <v>-920.35</v>
      </c>
      <c r="V1464">
        <v>20</v>
      </c>
      <c r="W1464">
        <v>68.027199999999993</v>
      </c>
      <c r="X1464">
        <v>10.275</v>
      </c>
      <c r="Y1464">
        <v>0</v>
      </c>
      <c r="Z1464">
        <v>0</v>
      </c>
    </row>
    <row r="1465" spans="1:26" x14ac:dyDescent="0.25">
      <c r="A1465">
        <v>69.88</v>
      </c>
      <c r="B1465">
        <v>81.38</v>
      </c>
      <c r="C1465">
        <f t="shared" si="44"/>
        <v>80.11</v>
      </c>
      <c r="D1465">
        <f t="shared" si="45"/>
        <v>80.739999999999995</v>
      </c>
      <c r="E1465">
        <v>0.29299999999999998</v>
      </c>
      <c r="F1465">
        <v>18.611899999999999</v>
      </c>
      <c r="G1465" s="1">
        <v>-1192850</v>
      </c>
      <c r="H1465">
        <v>14.071899999999999</v>
      </c>
      <c r="I1465">
        <v>311.74900000000002</v>
      </c>
      <c r="J1465">
        <v>0.156834</v>
      </c>
      <c r="K1465">
        <v>1.1450699999999999E-2</v>
      </c>
      <c r="L1465">
        <v>0.75331999999999999</v>
      </c>
      <c r="M1465">
        <v>2.0628500000000001E-2</v>
      </c>
      <c r="N1465">
        <v>36.392800000000001</v>
      </c>
      <c r="O1465">
        <v>-4.3314700000000004</v>
      </c>
      <c r="P1465">
        <v>-6.4991099999999999</v>
      </c>
      <c r="Q1465">
        <v>-0.375691</v>
      </c>
      <c r="R1465">
        <v>-6.5653300000000003</v>
      </c>
      <c r="S1465">
        <v>0.29599999999999999</v>
      </c>
      <c r="T1465">
        <v>13.6157</v>
      </c>
      <c r="U1465">
        <v>-920.35</v>
      </c>
      <c r="V1465">
        <v>35</v>
      </c>
      <c r="W1465">
        <v>118.24299999999999</v>
      </c>
      <c r="X1465">
        <v>10.275</v>
      </c>
      <c r="Y1465">
        <v>0</v>
      </c>
      <c r="Z1465">
        <v>0</v>
      </c>
    </row>
    <row r="1466" spans="1:26" x14ac:dyDescent="0.25">
      <c r="A1466">
        <v>69.930000000000007</v>
      </c>
      <c r="B1466">
        <v>81.430000000000007</v>
      </c>
      <c r="C1466">
        <f t="shared" si="44"/>
        <v>80.160000000000011</v>
      </c>
      <c r="D1466">
        <f t="shared" si="45"/>
        <v>80.790000000000006</v>
      </c>
      <c r="E1466">
        <v>0.29799999999999999</v>
      </c>
      <c r="F1466">
        <v>18.611899999999999</v>
      </c>
      <c r="G1466" s="1">
        <v>-1192850</v>
      </c>
      <c r="H1466">
        <v>14.071899999999999</v>
      </c>
      <c r="I1466">
        <v>311.74799999999999</v>
      </c>
      <c r="J1466">
        <v>0.15688299999999999</v>
      </c>
      <c r="K1466">
        <v>1.1469099999999999E-2</v>
      </c>
      <c r="L1466">
        <v>0.75336599999999998</v>
      </c>
      <c r="M1466">
        <v>2.0660600000000001E-2</v>
      </c>
      <c r="N1466">
        <v>36.393099999999997</v>
      </c>
      <c r="O1466">
        <v>-4.33066</v>
      </c>
      <c r="P1466">
        <v>-6.4978400000000001</v>
      </c>
      <c r="Q1466">
        <v>-0.37497599999999998</v>
      </c>
      <c r="R1466">
        <v>-6.5642300000000002</v>
      </c>
      <c r="S1466">
        <v>0.28999999999999998</v>
      </c>
      <c r="T1466">
        <v>13.6157</v>
      </c>
      <c r="U1466">
        <v>-920.35</v>
      </c>
      <c r="V1466">
        <v>23</v>
      </c>
      <c r="W1466">
        <v>79.310299999999998</v>
      </c>
      <c r="X1466">
        <v>10.15</v>
      </c>
      <c r="Y1466">
        <v>0</v>
      </c>
      <c r="Z1466">
        <v>0</v>
      </c>
    </row>
    <row r="1467" spans="1:26" x14ac:dyDescent="0.25">
      <c r="A1467">
        <v>69.98</v>
      </c>
      <c r="B1467">
        <v>81.48</v>
      </c>
      <c r="C1467">
        <f t="shared" si="44"/>
        <v>80.210000000000008</v>
      </c>
      <c r="D1467">
        <f t="shared" si="45"/>
        <v>80.84</v>
      </c>
      <c r="E1467">
        <v>0.29299999999999998</v>
      </c>
      <c r="F1467">
        <v>18.611899999999999</v>
      </c>
      <c r="G1467" s="1">
        <v>-1192850</v>
      </c>
      <c r="H1467">
        <v>14.071899999999999</v>
      </c>
      <c r="I1467">
        <v>311.74599999999998</v>
      </c>
      <c r="J1467">
        <v>0.15693699999999999</v>
      </c>
      <c r="K1467">
        <v>1.1505700000000001E-2</v>
      </c>
      <c r="L1467">
        <v>0.75351999999999997</v>
      </c>
      <c r="M1467">
        <v>2.0690299999999998E-2</v>
      </c>
      <c r="N1467">
        <v>36.3934</v>
      </c>
      <c r="O1467">
        <v>-4.3297499999999998</v>
      </c>
      <c r="P1467">
        <v>-6.4953000000000003</v>
      </c>
      <c r="Q1467">
        <v>-0.37351800000000002</v>
      </c>
      <c r="R1467">
        <v>-6.5631899999999996</v>
      </c>
      <c r="S1467">
        <v>0.29099999999999998</v>
      </c>
      <c r="T1467">
        <v>13.3985</v>
      </c>
      <c r="U1467">
        <v>-920.35</v>
      </c>
      <c r="V1467">
        <v>35</v>
      </c>
      <c r="W1467">
        <v>120.27500000000001</v>
      </c>
      <c r="X1467">
        <v>10.15</v>
      </c>
      <c r="Y1467">
        <v>0</v>
      </c>
      <c r="Z1467">
        <v>0</v>
      </c>
    </row>
    <row r="1468" spans="1:26" x14ac:dyDescent="0.25">
      <c r="A1468">
        <v>70.03</v>
      </c>
      <c r="B1468">
        <v>81.53</v>
      </c>
      <c r="C1468">
        <f t="shared" si="44"/>
        <v>80.260000000000005</v>
      </c>
      <c r="D1468">
        <f t="shared" si="45"/>
        <v>80.89</v>
      </c>
      <c r="E1468">
        <v>0.29599999999999999</v>
      </c>
      <c r="F1468">
        <v>18.8292</v>
      </c>
      <c r="G1468" s="1">
        <v>-1192850</v>
      </c>
      <c r="H1468">
        <v>14.071400000000001</v>
      </c>
      <c r="I1468">
        <v>311.73099999999999</v>
      </c>
      <c r="J1468">
        <v>0.15698999999999999</v>
      </c>
      <c r="K1468">
        <v>1.15423E-2</v>
      </c>
      <c r="L1468">
        <v>0.75351999999999997</v>
      </c>
      <c r="M1468">
        <v>2.0734699999999998E-2</v>
      </c>
      <c r="N1468">
        <v>36.393799999999999</v>
      </c>
      <c r="O1468">
        <v>-4.3288200000000003</v>
      </c>
      <c r="P1468">
        <v>-6.4927599999999996</v>
      </c>
      <c r="Q1468">
        <v>-0.37351800000000002</v>
      </c>
      <c r="R1468">
        <v>-6.5616500000000002</v>
      </c>
      <c r="S1468">
        <v>0.28899999999999998</v>
      </c>
      <c r="T1468">
        <v>13.6157</v>
      </c>
      <c r="U1468">
        <v>-920.35</v>
      </c>
      <c r="V1468">
        <v>26</v>
      </c>
      <c r="W1468">
        <v>89.965400000000002</v>
      </c>
      <c r="X1468">
        <v>10.15</v>
      </c>
      <c r="Y1468">
        <v>0</v>
      </c>
      <c r="Z1468">
        <v>0</v>
      </c>
    </row>
    <row r="1469" spans="1:26" x14ac:dyDescent="0.25">
      <c r="A1469">
        <v>70.08</v>
      </c>
      <c r="B1469">
        <v>81.58</v>
      </c>
      <c r="C1469">
        <f t="shared" si="44"/>
        <v>80.31</v>
      </c>
      <c r="D1469">
        <f t="shared" si="45"/>
        <v>80.94</v>
      </c>
      <c r="E1469">
        <v>0.29699999999999999</v>
      </c>
      <c r="F1469">
        <v>18.611899999999999</v>
      </c>
      <c r="G1469" s="1">
        <v>-1192850</v>
      </c>
      <c r="H1469">
        <v>14.071400000000001</v>
      </c>
      <c r="I1469">
        <v>311.72899999999998</v>
      </c>
      <c r="J1469">
        <v>0.157032</v>
      </c>
      <c r="K1469">
        <v>1.15789E-2</v>
      </c>
      <c r="L1469">
        <v>0.75360300000000002</v>
      </c>
      <c r="M1469">
        <v>2.0759400000000001E-2</v>
      </c>
      <c r="N1469">
        <v>36.394199999999998</v>
      </c>
      <c r="O1469">
        <v>-4.3281099999999997</v>
      </c>
      <c r="P1469">
        <v>-6.4902199999999999</v>
      </c>
      <c r="Q1469">
        <v>-0.37282199999999999</v>
      </c>
      <c r="R1469">
        <v>-6.5608000000000004</v>
      </c>
      <c r="S1469">
        <v>0.29099999999999998</v>
      </c>
      <c r="T1469">
        <v>13.6157</v>
      </c>
      <c r="U1469">
        <v>-920.35</v>
      </c>
      <c r="V1469">
        <v>23</v>
      </c>
      <c r="W1469">
        <v>79.037800000000004</v>
      </c>
      <c r="X1469">
        <v>10.15</v>
      </c>
      <c r="Y1469">
        <v>0</v>
      </c>
      <c r="Z1469">
        <v>0</v>
      </c>
    </row>
    <row r="1470" spans="1:26" x14ac:dyDescent="0.25">
      <c r="A1470">
        <v>70.13</v>
      </c>
      <c r="B1470">
        <v>81.63</v>
      </c>
      <c r="C1470">
        <f t="shared" si="44"/>
        <v>80.36</v>
      </c>
      <c r="D1470">
        <f t="shared" si="45"/>
        <v>80.989999999999995</v>
      </c>
      <c r="E1470">
        <v>0.29199999999999998</v>
      </c>
      <c r="F1470">
        <v>18.611899999999999</v>
      </c>
      <c r="G1470" s="1">
        <v>-1192850</v>
      </c>
      <c r="H1470">
        <v>14.071400000000001</v>
      </c>
      <c r="I1470">
        <v>311.726</v>
      </c>
      <c r="J1470">
        <v>0.15706500000000001</v>
      </c>
      <c r="K1470">
        <v>1.16221E-2</v>
      </c>
      <c r="L1470">
        <v>0.75368500000000005</v>
      </c>
      <c r="M1470">
        <v>2.0794E-2</v>
      </c>
      <c r="N1470">
        <v>36.3947</v>
      </c>
      <c r="O1470">
        <v>-4.32761</v>
      </c>
      <c r="P1470">
        <v>-6.4872300000000003</v>
      </c>
      <c r="Q1470">
        <v>-0.37211100000000003</v>
      </c>
      <c r="R1470">
        <v>-6.55959</v>
      </c>
      <c r="S1470">
        <v>0.29499999999999998</v>
      </c>
      <c r="T1470">
        <v>13.6157</v>
      </c>
      <c r="U1470">
        <v>-920.35</v>
      </c>
      <c r="V1470">
        <v>39</v>
      </c>
      <c r="W1470">
        <v>132.203</v>
      </c>
      <c r="X1470">
        <v>10.199999999999999</v>
      </c>
      <c r="Y1470">
        <v>0</v>
      </c>
      <c r="Z1470">
        <v>0</v>
      </c>
    </row>
    <row r="1471" spans="1:26" x14ac:dyDescent="0.25">
      <c r="A1471">
        <v>70.180000000000007</v>
      </c>
      <c r="B1471">
        <v>81.680000000000007</v>
      </c>
      <c r="C1471">
        <f t="shared" si="44"/>
        <v>80.410000000000011</v>
      </c>
      <c r="D1471">
        <f t="shared" si="45"/>
        <v>81.040000000000006</v>
      </c>
      <c r="E1471">
        <v>0.29499999999999998</v>
      </c>
      <c r="F1471">
        <v>18.611899999999999</v>
      </c>
      <c r="G1471" s="1">
        <v>-1192850</v>
      </c>
      <c r="H1471">
        <v>14.0717</v>
      </c>
      <c r="I1471">
        <v>311.72699999999998</v>
      </c>
      <c r="J1471">
        <v>0.15710199999999999</v>
      </c>
      <c r="K1471">
        <v>1.16705E-2</v>
      </c>
      <c r="L1471">
        <v>0.75375800000000004</v>
      </c>
      <c r="M1471">
        <v>2.0808799999999999E-2</v>
      </c>
      <c r="N1471">
        <v>36.395299999999999</v>
      </c>
      <c r="O1471">
        <v>-4.3269399999999996</v>
      </c>
      <c r="P1471">
        <v>-6.4838800000000001</v>
      </c>
      <c r="Q1471">
        <v>-0.37136000000000002</v>
      </c>
      <c r="R1471">
        <v>-6.5590700000000002</v>
      </c>
      <c r="S1471">
        <v>0.29799999999999999</v>
      </c>
      <c r="T1471">
        <v>13.6157</v>
      </c>
      <c r="U1471">
        <v>-920.35</v>
      </c>
      <c r="V1471">
        <v>22</v>
      </c>
      <c r="W1471">
        <v>73.825500000000005</v>
      </c>
      <c r="X1471">
        <v>10.199999999999999</v>
      </c>
      <c r="Y1471">
        <v>0</v>
      </c>
      <c r="Z1471">
        <v>0</v>
      </c>
    </row>
    <row r="1472" spans="1:26" x14ac:dyDescent="0.25">
      <c r="A1472">
        <v>70.23</v>
      </c>
      <c r="B1472">
        <v>81.73</v>
      </c>
      <c r="C1472">
        <f t="shared" si="44"/>
        <v>80.460000000000008</v>
      </c>
      <c r="D1472">
        <f t="shared" si="45"/>
        <v>81.09</v>
      </c>
      <c r="E1472">
        <v>0.29599999999999999</v>
      </c>
      <c r="F1472">
        <v>18.611899999999999</v>
      </c>
      <c r="G1472" s="1">
        <v>-1192850</v>
      </c>
      <c r="H1472">
        <v>14.0718</v>
      </c>
      <c r="I1472">
        <v>311.72699999999998</v>
      </c>
      <c r="J1472">
        <v>0.15715199999999999</v>
      </c>
      <c r="K1472">
        <v>1.1721499999999999E-2</v>
      </c>
      <c r="L1472">
        <v>0.75390000000000001</v>
      </c>
      <c r="M1472">
        <v>2.0838499999999999E-2</v>
      </c>
      <c r="N1472">
        <v>36.395800000000001</v>
      </c>
      <c r="O1472">
        <v>-4.3260800000000001</v>
      </c>
      <c r="P1472">
        <v>-6.4803300000000004</v>
      </c>
      <c r="Q1472">
        <v>-0.37022100000000002</v>
      </c>
      <c r="R1472">
        <v>-6.5580400000000001</v>
      </c>
      <c r="S1472">
        <v>0.29599999999999999</v>
      </c>
      <c r="T1472">
        <v>13.6157</v>
      </c>
      <c r="U1472">
        <v>-920.35</v>
      </c>
      <c r="V1472">
        <v>25</v>
      </c>
      <c r="W1472">
        <v>84.459500000000006</v>
      </c>
      <c r="X1472">
        <v>10.199999999999999</v>
      </c>
      <c r="Y1472">
        <v>0</v>
      </c>
      <c r="Z1472">
        <v>0</v>
      </c>
    </row>
    <row r="1473" spans="1:26" x14ac:dyDescent="0.25">
      <c r="A1473">
        <v>70.28</v>
      </c>
      <c r="B1473">
        <v>81.78</v>
      </c>
      <c r="C1473">
        <f t="shared" si="44"/>
        <v>80.510000000000005</v>
      </c>
      <c r="D1473">
        <f t="shared" si="45"/>
        <v>81.14</v>
      </c>
      <c r="E1473">
        <v>0.29699999999999999</v>
      </c>
      <c r="F1473">
        <v>18.611899999999999</v>
      </c>
      <c r="G1473" s="1">
        <v>-1192850</v>
      </c>
      <c r="H1473">
        <v>14.0717</v>
      </c>
      <c r="I1473">
        <v>311.72199999999998</v>
      </c>
      <c r="J1473">
        <v>0.157192</v>
      </c>
      <c r="K1473">
        <v>1.1771200000000001E-2</v>
      </c>
      <c r="L1473">
        <v>0.75390000000000001</v>
      </c>
      <c r="M1473">
        <v>2.0866900000000001E-2</v>
      </c>
      <c r="N1473">
        <v>36.396099999999997</v>
      </c>
      <c r="O1473">
        <v>-4.3253899999999996</v>
      </c>
      <c r="P1473">
        <v>-6.4768800000000004</v>
      </c>
      <c r="Q1473">
        <v>-0.37022100000000002</v>
      </c>
      <c r="R1473">
        <v>-6.5570700000000004</v>
      </c>
      <c r="S1473">
        <v>0.29499999999999998</v>
      </c>
      <c r="T1473">
        <v>13.6157</v>
      </c>
      <c r="U1473">
        <v>-920.35</v>
      </c>
      <c r="V1473">
        <v>24</v>
      </c>
      <c r="W1473">
        <v>81.355900000000005</v>
      </c>
      <c r="X1473">
        <v>10.199999999999999</v>
      </c>
      <c r="Y1473">
        <v>0</v>
      </c>
      <c r="Z1473">
        <v>0</v>
      </c>
    </row>
    <row r="1474" spans="1:26" x14ac:dyDescent="0.25">
      <c r="A1474">
        <v>70.33</v>
      </c>
      <c r="B1474">
        <v>81.83</v>
      </c>
      <c r="C1474">
        <f t="shared" si="44"/>
        <v>80.56</v>
      </c>
      <c r="D1474">
        <f t="shared" si="45"/>
        <v>81.19</v>
      </c>
      <c r="E1474">
        <v>0.28899999999999998</v>
      </c>
      <c r="F1474">
        <v>18.611899999999999</v>
      </c>
      <c r="G1474" s="1">
        <v>-1192850</v>
      </c>
      <c r="H1474">
        <v>14.071899999999999</v>
      </c>
      <c r="I1474">
        <v>311.721</v>
      </c>
      <c r="J1474">
        <v>0.15722700000000001</v>
      </c>
      <c r="K1474">
        <v>1.1806499999999999E-2</v>
      </c>
      <c r="L1474">
        <v>0.75395800000000002</v>
      </c>
      <c r="M1474">
        <v>2.0897700000000002E-2</v>
      </c>
      <c r="N1474">
        <v>36.396700000000003</v>
      </c>
      <c r="O1474">
        <v>-4.3247600000000004</v>
      </c>
      <c r="P1474">
        <v>-6.4744400000000004</v>
      </c>
      <c r="Q1474">
        <v>-0.369591</v>
      </c>
      <c r="R1474">
        <v>-6.556</v>
      </c>
      <c r="S1474">
        <v>0.29399999999999998</v>
      </c>
      <c r="T1474">
        <v>13.6157</v>
      </c>
      <c r="U1474">
        <v>-920.35</v>
      </c>
      <c r="V1474">
        <v>34</v>
      </c>
      <c r="W1474">
        <v>115.646</v>
      </c>
      <c r="X1474">
        <v>10.199999999999999</v>
      </c>
      <c r="Y1474">
        <v>0</v>
      </c>
      <c r="Z1474">
        <v>0</v>
      </c>
    </row>
    <row r="1475" spans="1:26" x14ac:dyDescent="0.25">
      <c r="A1475">
        <v>70.38</v>
      </c>
      <c r="B1475">
        <v>81.88</v>
      </c>
      <c r="C1475">
        <f t="shared" si="44"/>
        <v>80.61</v>
      </c>
      <c r="D1475">
        <f t="shared" si="45"/>
        <v>81.239999999999995</v>
      </c>
      <c r="E1475">
        <v>0.29199999999999998</v>
      </c>
      <c r="F1475">
        <v>18.611899999999999</v>
      </c>
      <c r="G1475" s="1">
        <v>-1190380</v>
      </c>
      <c r="H1475">
        <v>14.0722</v>
      </c>
      <c r="I1475">
        <v>311.726</v>
      </c>
      <c r="J1475">
        <v>0.15726100000000001</v>
      </c>
      <c r="K1475">
        <v>1.18274E-2</v>
      </c>
      <c r="L1475">
        <v>0.75402499999999995</v>
      </c>
      <c r="M1475">
        <v>2.0912500000000001E-2</v>
      </c>
      <c r="N1475">
        <v>36.396799999999999</v>
      </c>
      <c r="O1475">
        <v>-4.3241500000000004</v>
      </c>
      <c r="P1475">
        <v>-6.4729799999999997</v>
      </c>
      <c r="Q1475">
        <v>-0.36898199999999998</v>
      </c>
      <c r="R1475">
        <v>-6.5554800000000002</v>
      </c>
      <c r="S1475">
        <v>0.29199999999999998</v>
      </c>
      <c r="T1475">
        <v>13.3985</v>
      </c>
      <c r="U1475">
        <v>-920.35</v>
      </c>
      <c r="V1475">
        <v>33</v>
      </c>
      <c r="W1475">
        <v>113.014</v>
      </c>
      <c r="X1475">
        <v>10.199999999999999</v>
      </c>
      <c r="Y1475">
        <v>0</v>
      </c>
      <c r="Z1475">
        <v>0</v>
      </c>
    </row>
    <row r="1476" spans="1:26" x14ac:dyDescent="0.25">
      <c r="A1476">
        <v>70.430000000000007</v>
      </c>
      <c r="B1476">
        <v>81.93</v>
      </c>
      <c r="C1476">
        <f t="shared" ref="C1476:C1539" si="46">B1476-1.27</f>
        <v>80.660000000000011</v>
      </c>
      <c r="D1476">
        <f t="shared" ref="D1476:D1539" si="47">B1476-0.64</f>
        <v>81.290000000000006</v>
      </c>
      <c r="E1476">
        <v>0.28899999999999998</v>
      </c>
      <c r="F1476">
        <v>18.611899999999999</v>
      </c>
      <c r="G1476" s="1">
        <v>-1190380</v>
      </c>
      <c r="H1476">
        <v>14.071999999999999</v>
      </c>
      <c r="I1476">
        <v>311.72000000000003</v>
      </c>
      <c r="J1476">
        <v>0.15731200000000001</v>
      </c>
      <c r="K1476">
        <v>1.1856200000000001E-2</v>
      </c>
      <c r="L1476">
        <v>0.75408299999999995</v>
      </c>
      <c r="M1476">
        <v>2.09447E-2</v>
      </c>
      <c r="N1476">
        <v>36.397199999999998</v>
      </c>
      <c r="O1476">
        <v>-4.3233100000000002</v>
      </c>
      <c r="P1476">
        <v>-6.4710000000000001</v>
      </c>
      <c r="Q1476">
        <v>-0.36843100000000001</v>
      </c>
      <c r="R1476">
        <v>-6.5543699999999996</v>
      </c>
      <c r="S1476">
        <v>0.29499999999999998</v>
      </c>
      <c r="T1476">
        <v>13.6157</v>
      </c>
      <c r="U1476">
        <v>-916.36599999999999</v>
      </c>
      <c r="V1476">
        <v>34</v>
      </c>
      <c r="W1476">
        <v>115.254</v>
      </c>
      <c r="X1476">
        <v>10.199999999999999</v>
      </c>
      <c r="Y1476">
        <v>0</v>
      </c>
      <c r="Z1476">
        <v>0</v>
      </c>
    </row>
    <row r="1477" spans="1:26" x14ac:dyDescent="0.25">
      <c r="A1477">
        <v>70.48</v>
      </c>
      <c r="B1477">
        <v>81.98</v>
      </c>
      <c r="C1477">
        <f t="shared" si="46"/>
        <v>80.710000000000008</v>
      </c>
      <c r="D1477">
        <f t="shared" si="47"/>
        <v>81.34</v>
      </c>
      <c r="E1477">
        <v>0.29099999999999998</v>
      </c>
      <c r="F1477">
        <v>18.611899999999999</v>
      </c>
      <c r="G1477" s="1">
        <v>-1190380</v>
      </c>
      <c r="H1477">
        <v>14.071999999999999</v>
      </c>
      <c r="I1477">
        <v>311.71899999999999</v>
      </c>
      <c r="J1477">
        <v>0.157356</v>
      </c>
      <c r="K1477">
        <v>1.18654E-2</v>
      </c>
      <c r="L1477">
        <v>0.75420699999999996</v>
      </c>
      <c r="M1477">
        <v>2.0982899999999999E-2</v>
      </c>
      <c r="N1477">
        <v>36.397399999999998</v>
      </c>
      <c r="O1477">
        <v>-4.3225800000000003</v>
      </c>
      <c r="P1477">
        <v>-6.4703600000000003</v>
      </c>
      <c r="Q1477">
        <v>-0.36715900000000001</v>
      </c>
      <c r="R1477">
        <v>-6.5530400000000002</v>
      </c>
      <c r="S1477">
        <v>0.29899999999999999</v>
      </c>
      <c r="T1477">
        <v>13.3985</v>
      </c>
      <c r="U1477">
        <v>-920.35</v>
      </c>
      <c r="V1477">
        <v>29</v>
      </c>
      <c r="W1477">
        <v>96.99</v>
      </c>
      <c r="X1477">
        <v>10.35</v>
      </c>
      <c r="Y1477">
        <v>0</v>
      </c>
      <c r="Z1477">
        <v>0</v>
      </c>
    </row>
    <row r="1478" spans="1:26" x14ac:dyDescent="0.25">
      <c r="A1478">
        <v>70.53</v>
      </c>
      <c r="B1478">
        <v>82.03</v>
      </c>
      <c r="C1478">
        <f t="shared" si="46"/>
        <v>80.760000000000005</v>
      </c>
      <c r="D1478">
        <f t="shared" si="47"/>
        <v>81.39</v>
      </c>
      <c r="E1478">
        <v>0.29399999999999998</v>
      </c>
      <c r="F1478">
        <v>18.611899999999999</v>
      </c>
      <c r="G1478" s="1">
        <v>-1187900</v>
      </c>
      <c r="H1478">
        <v>14.071899999999999</v>
      </c>
      <c r="I1478">
        <v>311.71699999999998</v>
      </c>
      <c r="J1478">
        <v>0.15739900000000001</v>
      </c>
      <c r="K1478">
        <v>1.1869299999999999E-2</v>
      </c>
      <c r="L1478">
        <v>0.75420699999999996</v>
      </c>
      <c r="M1478">
        <v>2.1026199999999998E-2</v>
      </c>
      <c r="N1478">
        <v>36.397500000000001</v>
      </c>
      <c r="O1478">
        <v>-4.32186</v>
      </c>
      <c r="P1478">
        <v>-6.4700899999999999</v>
      </c>
      <c r="Q1478">
        <v>-0.36715900000000001</v>
      </c>
      <c r="R1478">
        <v>-6.5515499999999998</v>
      </c>
      <c r="S1478">
        <v>0.29199999999999998</v>
      </c>
      <c r="T1478">
        <v>13.3985</v>
      </c>
      <c r="U1478">
        <v>-920.35</v>
      </c>
      <c r="V1478">
        <v>30</v>
      </c>
      <c r="W1478">
        <v>102.74</v>
      </c>
      <c r="X1478">
        <v>10.35</v>
      </c>
      <c r="Y1478">
        <v>0</v>
      </c>
      <c r="Z1478">
        <v>0</v>
      </c>
    </row>
    <row r="1479" spans="1:26" x14ac:dyDescent="0.25">
      <c r="A1479">
        <v>70.58</v>
      </c>
      <c r="B1479">
        <v>82.08</v>
      </c>
      <c r="C1479">
        <f t="shared" si="46"/>
        <v>80.81</v>
      </c>
      <c r="D1479">
        <f t="shared" si="47"/>
        <v>81.44</v>
      </c>
      <c r="E1479">
        <v>0.29299999999999998</v>
      </c>
      <c r="F1479">
        <v>18.611899999999999</v>
      </c>
      <c r="G1479" s="1">
        <v>-1187900</v>
      </c>
      <c r="H1479">
        <v>14.0717</v>
      </c>
      <c r="I1479">
        <v>311.71100000000001</v>
      </c>
      <c r="J1479">
        <v>0.15742700000000001</v>
      </c>
      <c r="K1479">
        <v>1.1869299999999999E-2</v>
      </c>
      <c r="L1479">
        <v>0.75426899999999997</v>
      </c>
      <c r="M1479">
        <v>2.10533E-2</v>
      </c>
      <c r="N1479">
        <v>36.397599999999997</v>
      </c>
      <c r="O1479">
        <v>-4.3213800000000004</v>
      </c>
      <c r="P1479">
        <v>-6.4701300000000002</v>
      </c>
      <c r="Q1479">
        <v>-0.36662499999999998</v>
      </c>
      <c r="R1479">
        <v>-6.5506099999999998</v>
      </c>
      <c r="S1479">
        <v>0.28799999999999998</v>
      </c>
      <c r="T1479">
        <v>13.3985</v>
      </c>
      <c r="U1479">
        <v>-920.35</v>
      </c>
      <c r="V1479">
        <v>27</v>
      </c>
      <c r="W1479">
        <v>93.75</v>
      </c>
      <c r="X1479">
        <v>10.35</v>
      </c>
      <c r="Y1479">
        <v>0</v>
      </c>
      <c r="Z1479">
        <v>0</v>
      </c>
    </row>
    <row r="1480" spans="1:26" x14ac:dyDescent="0.25">
      <c r="A1480">
        <v>70.63</v>
      </c>
      <c r="B1480">
        <v>82.13</v>
      </c>
      <c r="C1480">
        <f t="shared" si="46"/>
        <v>80.86</v>
      </c>
      <c r="D1480">
        <f t="shared" si="47"/>
        <v>81.489999999999995</v>
      </c>
      <c r="E1480">
        <v>0.29699999999999999</v>
      </c>
      <c r="F1480">
        <v>18.611899999999999</v>
      </c>
      <c r="G1480" s="1">
        <v>-1185430</v>
      </c>
      <c r="H1480">
        <v>14.0717</v>
      </c>
      <c r="I1480">
        <v>311.70800000000003</v>
      </c>
      <c r="J1480">
        <v>0.15746299999999999</v>
      </c>
      <c r="K1480">
        <v>1.1853600000000001E-2</v>
      </c>
      <c r="L1480">
        <v>0.75432500000000002</v>
      </c>
      <c r="M1480">
        <v>2.1059499999999998E-2</v>
      </c>
      <c r="N1480">
        <v>36.3979</v>
      </c>
      <c r="O1480">
        <v>-4.3207599999999999</v>
      </c>
      <c r="P1480">
        <v>-6.4712300000000003</v>
      </c>
      <c r="Q1480">
        <v>-0.36618000000000001</v>
      </c>
      <c r="R1480">
        <v>-6.5503799999999996</v>
      </c>
      <c r="S1480">
        <v>0.29099999999999998</v>
      </c>
      <c r="T1480">
        <v>13.6157</v>
      </c>
      <c r="U1480">
        <v>-924.33399999999995</v>
      </c>
      <c r="V1480">
        <v>27</v>
      </c>
      <c r="W1480">
        <v>92.783500000000004</v>
      </c>
      <c r="X1480">
        <v>10.1</v>
      </c>
      <c r="Y1480">
        <v>0</v>
      </c>
      <c r="Z1480">
        <v>0</v>
      </c>
    </row>
    <row r="1481" spans="1:26" x14ac:dyDescent="0.25">
      <c r="A1481">
        <v>70.680000000000007</v>
      </c>
      <c r="B1481">
        <v>82.18</v>
      </c>
      <c r="C1481">
        <f t="shared" si="46"/>
        <v>80.910000000000011</v>
      </c>
      <c r="D1481">
        <f t="shared" si="47"/>
        <v>81.540000000000006</v>
      </c>
      <c r="E1481">
        <v>0.29699999999999999</v>
      </c>
      <c r="F1481">
        <v>18.611899999999999</v>
      </c>
      <c r="G1481" s="1">
        <v>-1185430</v>
      </c>
      <c r="H1481">
        <v>14.0716</v>
      </c>
      <c r="I1481">
        <v>311.70800000000003</v>
      </c>
      <c r="J1481">
        <v>0.157495</v>
      </c>
      <c r="K1481">
        <v>1.1858799999999999E-2</v>
      </c>
      <c r="L1481">
        <v>0.75438499999999997</v>
      </c>
      <c r="M1481">
        <v>2.10657E-2</v>
      </c>
      <c r="N1481">
        <v>36.397799999999997</v>
      </c>
      <c r="O1481">
        <v>-4.3201999999999998</v>
      </c>
      <c r="P1481">
        <v>-6.4708899999999998</v>
      </c>
      <c r="Q1481">
        <v>-0.365676</v>
      </c>
      <c r="R1481">
        <v>-6.55016</v>
      </c>
      <c r="S1481">
        <v>0.29099999999999998</v>
      </c>
      <c r="T1481">
        <v>13.3985</v>
      </c>
      <c r="U1481">
        <v>-920.35</v>
      </c>
      <c r="V1481">
        <v>22</v>
      </c>
      <c r="W1481">
        <v>75.601399999999998</v>
      </c>
      <c r="X1481">
        <v>10.1</v>
      </c>
      <c r="Y1481">
        <v>0</v>
      </c>
      <c r="Z1481">
        <v>0</v>
      </c>
    </row>
    <row r="1482" spans="1:26" x14ac:dyDescent="0.25">
      <c r="A1482">
        <v>70.73</v>
      </c>
      <c r="B1482">
        <v>82.23</v>
      </c>
      <c r="C1482">
        <f t="shared" si="46"/>
        <v>80.960000000000008</v>
      </c>
      <c r="D1482">
        <f t="shared" si="47"/>
        <v>81.59</v>
      </c>
      <c r="E1482">
        <v>0.29399999999999998</v>
      </c>
      <c r="F1482">
        <v>18.611899999999999</v>
      </c>
      <c r="G1482" s="1">
        <v>-1185430</v>
      </c>
      <c r="H1482">
        <v>14.0716</v>
      </c>
      <c r="I1482">
        <v>311.70999999999998</v>
      </c>
      <c r="J1482">
        <v>0.157531</v>
      </c>
      <c r="K1482">
        <v>1.18549E-2</v>
      </c>
      <c r="L1482">
        <v>0.75450399999999995</v>
      </c>
      <c r="M1482">
        <v>2.1078E-2</v>
      </c>
      <c r="N1482">
        <v>36.397500000000001</v>
      </c>
      <c r="O1482">
        <v>-4.3196000000000003</v>
      </c>
      <c r="P1482">
        <v>-6.47119</v>
      </c>
      <c r="Q1482">
        <v>-0.36455300000000002</v>
      </c>
      <c r="R1482">
        <v>-6.5497300000000003</v>
      </c>
      <c r="S1482">
        <v>0.29299999999999998</v>
      </c>
      <c r="T1482">
        <v>13.6157</v>
      </c>
      <c r="U1482">
        <v>-920.35</v>
      </c>
      <c r="V1482">
        <v>21</v>
      </c>
      <c r="W1482">
        <v>71.672399999999996</v>
      </c>
      <c r="X1482">
        <v>10.1</v>
      </c>
      <c r="Y1482">
        <v>0</v>
      </c>
      <c r="Z1482">
        <v>0</v>
      </c>
    </row>
    <row r="1483" spans="1:26" x14ac:dyDescent="0.25">
      <c r="A1483">
        <v>70.78</v>
      </c>
      <c r="B1483">
        <v>82.28</v>
      </c>
      <c r="C1483">
        <f t="shared" si="46"/>
        <v>81.010000000000005</v>
      </c>
      <c r="D1483">
        <f t="shared" si="47"/>
        <v>81.64</v>
      </c>
      <c r="E1483">
        <v>0.29399999999999998</v>
      </c>
      <c r="F1483">
        <v>18.611899999999999</v>
      </c>
      <c r="G1483" s="1">
        <v>-1182950</v>
      </c>
      <c r="H1483">
        <v>14.0716</v>
      </c>
      <c r="I1483">
        <v>311.71100000000001</v>
      </c>
      <c r="J1483">
        <v>0.15756600000000001</v>
      </c>
      <c r="K1483">
        <v>1.18575E-2</v>
      </c>
      <c r="L1483">
        <v>0.75450399999999995</v>
      </c>
      <c r="M1483">
        <v>2.1084200000000001E-2</v>
      </c>
      <c r="N1483">
        <v>36.397199999999998</v>
      </c>
      <c r="O1483">
        <v>-4.319</v>
      </c>
      <c r="P1483">
        <v>-6.4710400000000003</v>
      </c>
      <c r="Q1483">
        <v>-0.36455300000000002</v>
      </c>
      <c r="R1483">
        <v>-6.5495099999999997</v>
      </c>
      <c r="S1483">
        <v>0.29799999999999999</v>
      </c>
      <c r="T1483">
        <v>13.3985</v>
      </c>
      <c r="U1483">
        <v>-920.35</v>
      </c>
      <c r="V1483">
        <v>31</v>
      </c>
      <c r="W1483">
        <v>104.027</v>
      </c>
      <c r="X1483">
        <v>10.225</v>
      </c>
      <c r="Y1483">
        <v>0</v>
      </c>
      <c r="Z1483">
        <v>0</v>
      </c>
    </row>
    <row r="1484" spans="1:26" x14ac:dyDescent="0.25">
      <c r="A1484">
        <v>70.83</v>
      </c>
      <c r="B1484">
        <v>82.33</v>
      </c>
      <c r="C1484">
        <f t="shared" si="46"/>
        <v>81.06</v>
      </c>
      <c r="D1484">
        <f t="shared" si="47"/>
        <v>81.69</v>
      </c>
      <c r="E1484">
        <v>0.29899999999999999</v>
      </c>
      <c r="F1484">
        <v>18.611899999999999</v>
      </c>
      <c r="G1484" s="1">
        <v>-1182950</v>
      </c>
      <c r="H1484">
        <v>14.0715</v>
      </c>
      <c r="I1484">
        <v>311.709</v>
      </c>
      <c r="J1484">
        <v>0.15759899999999999</v>
      </c>
      <c r="K1484">
        <v>1.1879799999999999E-2</v>
      </c>
      <c r="L1484">
        <v>0.75454100000000002</v>
      </c>
      <c r="M1484">
        <v>2.1084200000000001E-2</v>
      </c>
      <c r="N1484">
        <v>36.397100000000002</v>
      </c>
      <c r="O1484">
        <v>-4.3184199999999997</v>
      </c>
      <c r="P1484">
        <v>-6.4695299999999998</v>
      </c>
      <c r="Q1484">
        <v>-0.36418699999999998</v>
      </c>
      <c r="R1484">
        <v>-6.5495200000000002</v>
      </c>
      <c r="S1484">
        <v>0.29399999999999998</v>
      </c>
      <c r="T1484">
        <v>13.6157</v>
      </c>
      <c r="U1484">
        <v>-920.35</v>
      </c>
      <c r="V1484">
        <v>32</v>
      </c>
      <c r="W1484">
        <v>108.84399999999999</v>
      </c>
      <c r="X1484">
        <v>10.225</v>
      </c>
      <c r="Y1484">
        <v>0</v>
      </c>
      <c r="Z1484">
        <v>0</v>
      </c>
    </row>
    <row r="1485" spans="1:26" x14ac:dyDescent="0.25">
      <c r="A1485">
        <v>70.88</v>
      </c>
      <c r="B1485">
        <v>82.38</v>
      </c>
      <c r="C1485">
        <f t="shared" si="46"/>
        <v>81.11</v>
      </c>
      <c r="D1485">
        <f t="shared" si="47"/>
        <v>81.739999999999995</v>
      </c>
      <c r="E1485">
        <v>0.29199999999999998</v>
      </c>
      <c r="F1485">
        <v>18.611899999999999</v>
      </c>
      <c r="G1485" s="1">
        <v>-1182950</v>
      </c>
      <c r="H1485">
        <v>14.071400000000001</v>
      </c>
      <c r="I1485">
        <v>311.70699999999999</v>
      </c>
      <c r="J1485">
        <v>0.15762899999999999</v>
      </c>
      <c r="K1485">
        <v>1.1899399999999999E-2</v>
      </c>
      <c r="L1485">
        <v>0.75459799999999999</v>
      </c>
      <c r="M1485">
        <v>2.1083000000000001E-2</v>
      </c>
      <c r="N1485">
        <v>36.396999999999998</v>
      </c>
      <c r="O1485">
        <v>-4.3178799999999997</v>
      </c>
      <c r="P1485">
        <v>-6.46821</v>
      </c>
      <c r="Q1485">
        <v>-0.36371999999999999</v>
      </c>
      <c r="R1485">
        <v>-6.5495599999999996</v>
      </c>
      <c r="S1485">
        <v>0.29599999999999999</v>
      </c>
      <c r="T1485">
        <v>13.6157</v>
      </c>
      <c r="U1485">
        <v>-924.33399999999995</v>
      </c>
      <c r="V1485">
        <v>26</v>
      </c>
      <c r="W1485">
        <v>87.837800000000001</v>
      </c>
      <c r="X1485">
        <v>10.225</v>
      </c>
      <c r="Y1485">
        <v>0</v>
      </c>
      <c r="Z1485">
        <v>0</v>
      </c>
    </row>
    <row r="1486" spans="1:26" x14ac:dyDescent="0.25">
      <c r="A1486">
        <v>70.930000000000007</v>
      </c>
      <c r="B1486">
        <v>82.43</v>
      </c>
      <c r="C1486">
        <f t="shared" si="46"/>
        <v>81.160000000000011</v>
      </c>
      <c r="D1486">
        <f t="shared" si="47"/>
        <v>81.790000000000006</v>
      </c>
      <c r="E1486">
        <v>0.29399999999999998</v>
      </c>
      <c r="F1486">
        <v>18.611899999999999</v>
      </c>
      <c r="G1486" s="1">
        <v>-1195330</v>
      </c>
      <c r="H1486">
        <v>14.071199999999999</v>
      </c>
      <c r="I1486">
        <v>311.70499999999998</v>
      </c>
      <c r="J1486">
        <v>0.157663</v>
      </c>
      <c r="K1486">
        <v>1.19425E-2</v>
      </c>
      <c r="L1486">
        <v>0.75465499999999996</v>
      </c>
      <c r="M1486">
        <v>2.1080499999999999E-2</v>
      </c>
      <c r="N1486">
        <v>36.396799999999999</v>
      </c>
      <c r="O1486">
        <v>-4.3172899999999998</v>
      </c>
      <c r="P1486">
        <v>-6.4652099999999999</v>
      </c>
      <c r="Q1486">
        <v>-0.36316999999999999</v>
      </c>
      <c r="R1486">
        <v>-6.5496400000000001</v>
      </c>
      <c r="S1486">
        <v>0.29699999999999999</v>
      </c>
      <c r="T1486">
        <v>13.3985</v>
      </c>
      <c r="U1486">
        <v>-920.35</v>
      </c>
      <c r="V1486">
        <v>27</v>
      </c>
      <c r="W1486">
        <v>90.909099999999995</v>
      </c>
      <c r="X1486">
        <v>10.225</v>
      </c>
      <c r="Y1486">
        <v>0</v>
      </c>
      <c r="Z1486">
        <v>0</v>
      </c>
    </row>
    <row r="1487" spans="1:26" x14ac:dyDescent="0.25">
      <c r="A1487">
        <v>70.98</v>
      </c>
      <c r="B1487">
        <v>82.48</v>
      </c>
      <c r="C1487">
        <f t="shared" si="46"/>
        <v>81.210000000000008</v>
      </c>
      <c r="D1487">
        <f t="shared" si="47"/>
        <v>81.84</v>
      </c>
      <c r="E1487">
        <v>0.29299999999999998</v>
      </c>
      <c r="F1487">
        <v>18.611899999999999</v>
      </c>
      <c r="G1487" s="1">
        <v>-1200280</v>
      </c>
      <c r="H1487">
        <v>14.071199999999999</v>
      </c>
      <c r="I1487">
        <v>311.70600000000002</v>
      </c>
      <c r="J1487">
        <v>0.157697</v>
      </c>
      <c r="K1487">
        <v>1.19988E-2</v>
      </c>
      <c r="L1487">
        <v>0.75476600000000005</v>
      </c>
      <c r="M1487">
        <v>2.10546E-2</v>
      </c>
      <c r="N1487">
        <v>36.396599999999999</v>
      </c>
      <c r="O1487">
        <v>-4.3167</v>
      </c>
      <c r="P1487">
        <v>-6.4613399999999999</v>
      </c>
      <c r="Q1487">
        <v>-0.362035</v>
      </c>
      <c r="R1487">
        <v>-6.5505800000000001</v>
      </c>
      <c r="S1487">
        <v>0.29099999999999998</v>
      </c>
      <c r="T1487">
        <v>13.6157</v>
      </c>
      <c r="U1487">
        <v>-920.35</v>
      </c>
      <c r="V1487">
        <v>20</v>
      </c>
      <c r="W1487">
        <v>68.728499999999997</v>
      </c>
      <c r="X1487">
        <v>10.25</v>
      </c>
      <c r="Y1487">
        <v>0</v>
      </c>
      <c r="Z1487">
        <v>0</v>
      </c>
    </row>
    <row r="1488" spans="1:26" x14ac:dyDescent="0.25">
      <c r="A1488">
        <v>71.03</v>
      </c>
      <c r="B1488">
        <v>82.53</v>
      </c>
      <c r="C1488">
        <f t="shared" si="46"/>
        <v>81.260000000000005</v>
      </c>
      <c r="D1488">
        <f t="shared" si="47"/>
        <v>81.89</v>
      </c>
      <c r="E1488">
        <v>0.28999999999999998</v>
      </c>
      <c r="F1488">
        <v>18.8292</v>
      </c>
      <c r="G1488" s="1">
        <v>-1200280</v>
      </c>
      <c r="H1488">
        <v>14.071</v>
      </c>
      <c r="I1488">
        <v>311.70400000000001</v>
      </c>
      <c r="J1488">
        <v>0.15773200000000001</v>
      </c>
      <c r="K1488">
        <v>1.20511E-2</v>
      </c>
      <c r="L1488">
        <v>0.75476600000000005</v>
      </c>
      <c r="M1488">
        <v>2.1048399999999998E-2</v>
      </c>
      <c r="N1488">
        <v>36.3964</v>
      </c>
      <c r="O1488">
        <v>-4.3161399999999999</v>
      </c>
      <c r="P1488">
        <v>-6.4577099999999996</v>
      </c>
      <c r="Q1488">
        <v>-0.362035</v>
      </c>
      <c r="R1488">
        <v>-6.5507999999999997</v>
      </c>
      <c r="S1488">
        <v>0.29599999999999999</v>
      </c>
      <c r="T1488">
        <v>13.3985</v>
      </c>
      <c r="U1488">
        <v>-924.33399999999995</v>
      </c>
      <c r="V1488">
        <v>29</v>
      </c>
      <c r="W1488">
        <v>97.972999999999999</v>
      </c>
      <c r="X1488">
        <v>10.25</v>
      </c>
      <c r="Y1488">
        <v>0</v>
      </c>
      <c r="Z1488">
        <v>0</v>
      </c>
    </row>
    <row r="1489" spans="1:26" x14ac:dyDescent="0.25">
      <c r="A1489">
        <v>71.08</v>
      </c>
      <c r="B1489">
        <v>82.58</v>
      </c>
      <c r="C1489">
        <f t="shared" si="46"/>
        <v>81.31</v>
      </c>
      <c r="D1489">
        <f t="shared" si="47"/>
        <v>81.94</v>
      </c>
      <c r="E1489">
        <v>0.28899999999999998</v>
      </c>
      <c r="F1489">
        <v>18.8292</v>
      </c>
      <c r="G1489" s="1">
        <v>-1202750</v>
      </c>
      <c r="H1489">
        <v>14.0708</v>
      </c>
      <c r="I1489">
        <v>311.69900000000001</v>
      </c>
      <c r="J1489">
        <v>0.15776699999999999</v>
      </c>
      <c r="K1489">
        <v>1.2109999999999999E-2</v>
      </c>
      <c r="L1489">
        <v>0.75483599999999995</v>
      </c>
      <c r="M1489">
        <v>2.1023699999999999E-2</v>
      </c>
      <c r="N1489">
        <v>36.396500000000003</v>
      </c>
      <c r="O1489">
        <v>-4.3155599999999996</v>
      </c>
      <c r="P1489">
        <v>-6.4536199999999999</v>
      </c>
      <c r="Q1489">
        <v>-0.361396</v>
      </c>
      <c r="R1489">
        <v>-6.5516699999999997</v>
      </c>
      <c r="S1489">
        <v>0.29599999999999999</v>
      </c>
      <c r="T1489">
        <v>13.3985</v>
      </c>
      <c r="U1489">
        <v>-920.35</v>
      </c>
      <c r="V1489">
        <v>30</v>
      </c>
      <c r="W1489">
        <v>101.351</v>
      </c>
      <c r="X1489">
        <v>10.25</v>
      </c>
      <c r="Y1489">
        <v>0</v>
      </c>
      <c r="Z1489">
        <v>0</v>
      </c>
    </row>
    <row r="1490" spans="1:26" x14ac:dyDescent="0.25">
      <c r="A1490">
        <v>71.13</v>
      </c>
      <c r="B1490">
        <v>82.63</v>
      </c>
      <c r="C1490">
        <f t="shared" si="46"/>
        <v>81.36</v>
      </c>
      <c r="D1490">
        <f t="shared" si="47"/>
        <v>81.99</v>
      </c>
      <c r="E1490">
        <v>0.29299999999999998</v>
      </c>
      <c r="F1490">
        <v>18.611899999999999</v>
      </c>
      <c r="G1490" s="1">
        <v>-1202750</v>
      </c>
      <c r="H1490">
        <v>14.0707</v>
      </c>
      <c r="I1490">
        <v>311.69600000000003</v>
      </c>
      <c r="J1490">
        <v>0.15779299999999999</v>
      </c>
      <c r="K1490">
        <v>1.2161E-2</v>
      </c>
      <c r="L1490">
        <v>0.75490800000000002</v>
      </c>
      <c r="M1490">
        <v>2.1003899999999999E-2</v>
      </c>
      <c r="N1490">
        <v>36.396700000000003</v>
      </c>
      <c r="O1490">
        <v>-4.3151000000000002</v>
      </c>
      <c r="P1490">
        <v>-6.4500799999999998</v>
      </c>
      <c r="Q1490">
        <v>-0.36071300000000001</v>
      </c>
      <c r="R1490">
        <v>-6.5523899999999999</v>
      </c>
      <c r="S1490">
        <v>0.29599999999999999</v>
      </c>
      <c r="T1490">
        <v>13.6157</v>
      </c>
      <c r="U1490">
        <v>-920.35</v>
      </c>
      <c r="V1490">
        <v>29</v>
      </c>
      <c r="W1490">
        <v>97.972999999999999</v>
      </c>
      <c r="X1490">
        <v>10.225</v>
      </c>
      <c r="Y1490">
        <v>122</v>
      </c>
      <c r="Z1490">
        <v>98.378399999999999</v>
      </c>
    </row>
    <row r="1491" spans="1:26" x14ac:dyDescent="0.25">
      <c r="A1491">
        <v>71.180000000000007</v>
      </c>
      <c r="B1491">
        <v>82.68</v>
      </c>
      <c r="C1491">
        <f t="shared" si="46"/>
        <v>81.410000000000011</v>
      </c>
      <c r="D1491">
        <f t="shared" si="47"/>
        <v>82.04</v>
      </c>
      <c r="E1491">
        <v>0.28899999999999998</v>
      </c>
      <c r="F1491">
        <v>18.611899999999999</v>
      </c>
      <c r="G1491" s="1">
        <v>-1202750</v>
      </c>
      <c r="H1491">
        <v>14.0707</v>
      </c>
      <c r="I1491">
        <v>311.69400000000002</v>
      </c>
      <c r="J1491">
        <v>0.15778300000000001</v>
      </c>
      <c r="K1491">
        <v>1.2214600000000001E-2</v>
      </c>
      <c r="L1491">
        <v>0.75498100000000001</v>
      </c>
      <c r="M1491">
        <v>2.0980499999999999E-2</v>
      </c>
      <c r="N1491">
        <v>36.396900000000002</v>
      </c>
      <c r="O1491">
        <v>-4.3154000000000003</v>
      </c>
      <c r="P1491">
        <v>-6.4463499999999998</v>
      </c>
      <c r="Q1491">
        <v>-0.36012899999999998</v>
      </c>
      <c r="R1491">
        <v>-6.5532199999999996</v>
      </c>
      <c r="S1491">
        <v>0.28999999999999998</v>
      </c>
      <c r="T1491">
        <v>13.3985</v>
      </c>
      <c r="U1491">
        <v>-920.35</v>
      </c>
      <c r="V1491">
        <v>24</v>
      </c>
      <c r="W1491">
        <v>82.758600000000001</v>
      </c>
      <c r="X1491">
        <v>10.225</v>
      </c>
      <c r="Y1491">
        <v>122</v>
      </c>
      <c r="Z1491">
        <v>98.378399999999999</v>
      </c>
    </row>
    <row r="1492" spans="1:26" x14ac:dyDescent="0.25">
      <c r="A1492">
        <v>71.23</v>
      </c>
      <c r="B1492">
        <v>82.73</v>
      </c>
      <c r="C1492">
        <f t="shared" si="46"/>
        <v>81.460000000000008</v>
      </c>
      <c r="D1492">
        <f t="shared" si="47"/>
        <v>82.09</v>
      </c>
      <c r="E1492">
        <v>0.29599999999999999</v>
      </c>
      <c r="F1492">
        <v>18.611899999999999</v>
      </c>
      <c r="G1492" s="1">
        <v>-1205230</v>
      </c>
      <c r="H1492">
        <v>14.070600000000001</v>
      </c>
      <c r="I1492">
        <v>311.69200000000001</v>
      </c>
      <c r="J1492">
        <v>0.157779</v>
      </c>
      <c r="K1492">
        <v>1.2236800000000001E-2</v>
      </c>
      <c r="L1492">
        <v>0.75509599999999999</v>
      </c>
      <c r="M1492">
        <v>2.0965600000000001E-2</v>
      </c>
      <c r="N1492">
        <v>36.396999999999998</v>
      </c>
      <c r="O1492">
        <v>-4.3155200000000002</v>
      </c>
      <c r="P1492">
        <v>-6.4448100000000004</v>
      </c>
      <c r="Q1492">
        <v>-0.359101</v>
      </c>
      <c r="R1492">
        <v>-6.5537599999999996</v>
      </c>
      <c r="S1492">
        <v>0.29199999999999998</v>
      </c>
      <c r="T1492">
        <v>13.6157</v>
      </c>
      <c r="U1492">
        <v>-920.35</v>
      </c>
      <c r="V1492">
        <v>29</v>
      </c>
      <c r="W1492">
        <v>99.315100000000001</v>
      </c>
      <c r="X1492">
        <v>10.225</v>
      </c>
      <c r="Y1492">
        <v>122</v>
      </c>
      <c r="Z1492">
        <v>98.378399999999999</v>
      </c>
    </row>
    <row r="1493" spans="1:26" x14ac:dyDescent="0.25">
      <c r="A1493">
        <v>71.28</v>
      </c>
      <c r="B1493">
        <v>82.78</v>
      </c>
      <c r="C1493">
        <f t="shared" si="46"/>
        <v>81.510000000000005</v>
      </c>
      <c r="D1493">
        <f t="shared" si="47"/>
        <v>82.14</v>
      </c>
      <c r="E1493">
        <v>0.30299999999999999</v>
      </c>
      <c r="F1493">
        <v>18.611899999999999</v>
      </c>
      <c r="G1493" s="1">
        <v>-1205230</v>
      </c>
      <c r="H1493">
        <v>14.0708</v>
      </c>
      <c r="I1493">
        <v>311.69400000000002</v>
      </c>
      <c r="J1493">
        <v>0.157781</v>
      </c>
      <c r="K1493">
        <v>1.22813E-2</v>
      </c>
      <c r="L1493">
        <v>0.75509599999999999</v>
      </c>
      <c r="M1493">
        <v>2.09669E-2</v>
      </c>
      <c r="N1493">
        <v>36.397100000000002</v>
      </c>
      <c r="O1493">
        <v>-4.31555</v>
      </c>
      <c r="P1493">
        <v>-6.4417200000000001</v>
      </c>
      <c r="Q1493">
        <v>-0.359101</v>
      </c>
      <c r="R1493">
        <v>-6.55375</v>
      </c>
      <c r="S1493">
        <v>0.28799999999999998</v>
      </c>
      <c r="T1493">
        <v>13.3985</v>
      </c>
      <c r="U1493">
        <v>-920.35</v>
      </c>
      <c r="V1493">
        <v>21</v>
      </c>
      <c r="W1493">
        <v>72.916700000000006</v>
      </c>
      <c r="X1493">
        <v>10.225</v>
      </c>
      <c r="Y1493">
        <v>122</v>
      </c>
      <c r="Z1493">
        <v>98.378399999999999</v>
      </c>
    </row>
    <row r="1494" spans="1:26" x14ac:dyDescent="0.25">
      <c r="A1494">
        <v>71.33</v>
      </c>
      <c r="B1494">
        <v>82.83</v>
      </c>
      <c r="C1494">
        <f t="shared" si="46"/>
        <v>81.56</v>
      </c>
      <c r="D1494">
        <f t="shared" si="47"/>
        <v>82.19</v>
      </c>
      <c r="E1494">
        <v>0.29399999999999998</v>
      </c>
      <c r="F1494">
        <v>18.611899999999999</v>
      </c>
      <c r="G1494" s="1">
        <v>-1207700</v>
      </c>
      <c r="H1494">
        <v>14.0708</v>
      </c>
      <c r="I1494">
        <v>311.69400000000002</v>
      </c>
      <c r="J1494">
        <v>0.15778500000000001</v>
      </c>
      <c r="K1494">
        <v>1.2314E-2</v>
      </c>
      <c r="L1494">
        <v>0.75510699999999997</v>
      </c>
      <c r="M1494">
        <v>2.1001499999999999E-2</v>
      </c>
      <c r="N1494">
        <v>36.397100000000002</v>
      </c>
      <c r="O1494">
        <v>-4.3155999999999999</v>
      </c>
      <c r="P1494">
        <v>-6.4394499999999999</v>
      </c>
      <c r="Q1494">
        <v>-0.35933599999999999</v>
      </c>
      <c r="R1494">
        <v>-6.5525500000000001</v>
      </c>
      <c r="S1494">
        <v>0.29199999999999998</v>
      </c>
      <c r="T1494">
        <v>13.3985</v>
      </c>
      <c r="U1494">
        <v>-916.36599999999999</v>
      </c>
      <c r="V1494">
        <v>24</v>
      </c>
      <c r="W1494">
        <v>82.191800000000001</v>
      </c>
      <c r="X1494">
        <v>10.125</v>
      </c>
      <c r="Y1494">
        <v>122</v>
      </c>
      <c r="Z1494">
        <v>98.378399999999999</v>
      </c>
    </row>
    <row r="1495" spans="1:26" x14ac:dyDescent="0.25">
      <c r="A1495">
        <v>71.38</v>
      </c>
      <c r="B1495">
        <v>82.88</v>
      </c>
      <c r="C1495">
        <f t="shared" si="46"/>
        <v>81.61</v>
      </c>
      <c r="D1495">
        <f t="shared" si="47"/>
        <v>82.24</v>
      </c>
      <c r="E1495">
        <v>0.29299999999999998</v>
      </c>
      <c r="F1495">
        <v>18.611899999999999</v>
      </c>
      <c r="G1495" s="1">
        <v>-1207700</v>
      </c>
      <c r="H1495">
        <v>14.0708</v>
      </c>
      <c r="I1495">
        <v>311.69299999999998</v>
      </c>
      <c r="J1495">
        <v>0.15779099999999999</v>
      </c>
      <c r="K1495">
        <v>1.2348E-2</v>
      </c>
      <c r="L1495">
        <v>0.75511600000000001</v>
      </c>
      <c r="M1495">
        <v>2.1034799999999999E-2</v>
      </c>
      <c r="N1495">
        <v>36.397399999999998</v>
      </c>
      <c r="O1495">
        <v>-4.3155999999999999</v>
      </c>
      <c r="P1495">
        <v>-6.4370900000000004</v>
      </c>
      <c r="Q1495">
        <v>-0.359371</v>
      </c>
      <c r="R1495">
        <v>-6.5514099999999997</v>
      </c>
      <c r="S1495">
        <v>0.29299999999999998</v>
      </c>
      <c r="T1495">
        <v>13.6157</v>
      </c>
      <c r="U1495">
        <v>-920.35</v>
      </c>
      <c r="V1495">
        <v>28</v>
      </c>
      <c r="W1495">
        <v>95.563100000000006</v>
      </c>
      <c r="X1495">
        <v>10.125</v>
      </c>
      <c r="Y1495">
        <v>122</v>
      </c>
      <c r="Z1495">
        <v>98.378399999999999</v>
      </c>
    </row>
    <row r="1496" spans="1:26" x14ac:dyDescent="0.25">
      <c r="A1496">
        <v>71.430000000000007</v>
      </c>
      <c r="B1496">
        <v>82.93</v>
      </c>
      <c r="C1496">
        <f t="shared" si="46"/>
        <v>81.660000000000011</v>
      </c>
      <c r="D1496">
        <f t="shared" si="47"/>
        <v>82.29</v>
      </c>
      <c r="E1496">
        <v>0.30199999999999999</v>
      </c>
      <c r="F1496">
        <v>18.611899999999999</v>
      </c>
      <c r="G1496" s="1">
        <v>-1207700</v>
      </c>
      <c r="H1496">
        <v>14.071</v>
      </c>
      <c r="I1496">
        <v>311.709</v>
      </c>
      <c r="J1496">
        <v>0.15779099999999999</v>
      </c>
      <c r="K1496">
        <v>1.23912E-2</v>
      </c>
      <c r="L1496">
        <v>0.75511899999999998</v>
      </c>
      <c r="M1496">
        <v>2.10768E-2</v>
      </c>
      <c r="N1496">
        <v>36.395600000000002</v>
      </c>
      <c r="O1496">
        <v>-4.3156999999999996</v>
      </c>
      <c r="P1496">
        <v>-6.4341100000000004</v>
      </c>
      <c r="Q1496">
        <v>-0.359514</v>
      </c>
      <c r="R1496">
        <v>-6.5499499999999999</v>
      </c>
      <c r="S1496">
        <v>0.29399999999999998</v>
      </c>
      <c r="T1496">
        <v>13.3985</v>
      </c>
      <c r="U1496">
        <v>-924.33399999999995</v>
      </c>
      <c r="V1496">
        <v>33</v>
      </c>
      <c r="W1496">
        <v>112.245</v>
      </c>
      <c r="X1496">
        <v>10.125</v>
      </c>
      <c r="Y1496">
        <v>122</v>
      </c>
      <c r="Z1496">
        <v>98.378399999999999</v>
      </c>
    </row>
    <row r="1497" spans="1:26" x14ac:dyDescent="0.25">
      <c r="A1497">
        <v>71.48</v>
      </c>
      <c r="B1497">
        <v>82.98</v>
      </c>
      <c r="C1497">
        <f t="shared" si="46"/>
        <v>81.710000000000008</v>
      </c>
      <c r="D1497">
        <f t="shared" si="47"/>
        <v>82.34</v>
      </c>
      <c r="E1497">
        <v>0.309</v>
      </c>
      <c r="F1497">
        <v>18.611899999999999</v>
      </c>
      <c r="G1497" s="1">
        <v>-1210180</v>
      </c>
      <c r="H1497">
        <v>14.0708</v>
      </c>
      <c r="I1497">
        <v>311.714</v>
      </c>
      <c r="J1497">
        <v>0.15779299999999999</v>
      </c>
      <c r="K1497">
        <v>1.2408199999999999E-2</v>
      </c>
      <c r="L1497">
        <v>0.75512100000000004</v>
      </c>
      <c r="M1497">
        <v>2.11212E-2</v>
      </c>
      <c r="N1497">
        <v>36.394399999999997</v>
      </c>
      <c r="O1497">
        <v>-4.3157699999999997</v>
      </c>
      <c r="P1497">
        <v>-6.4329299999999998</v>
      </c>
      <c r="Q1497">
        <v>-0.36000700000000002</v>
      </c>
      <c r="R1497">
        <v>-6.5484</v>
      </c>
      <c r="S1497">
        <v>0.29599999999999999</v>
      </c>
      <c r="T1497">
        <v>13.6157</v>
      </c>
      <c r="U1497">
        <v>-920.35</v>
      </c>
      <c r="V1497">
        <v>34</v>
      </c>
      <c r="W1497">
        <v>114.86499999999999</v>
      </c>
      <c r="X1497">
        <v>10.175000000000001</v>
      </c>
      <c r="Y1497">
        <v>0</v>
      </c>
      <c r="Z1497">
        <v>0</v>
      </c>
    </row>
    <row r="1498" spans="1:26" x14ac:dyDescent="0.25">
      <c r="A1498">
        <v>71.53</v>
      </c>
      <c r="B1498">
        <v>83.03</v>
      </c>
      <c r="C1498">
        <f t="shared" si="46"/>
        <v>81.760000000000005</v>
      </c>
      <c r="D1498">
        <f t="shared" si="47"/>
        <v>82.39</v>
      </c>
      <c r="E1498">
        <v>0.28399999999999997</v>
      </c>
      <c r="F1498">
        <v>18.8292</v>
      </c>
      <c r="G1498" s="1">
        <v>-1210180</v>
      </c>
      <c r="H1498">
        <v>14.070600000000001</v>
      </c>
      <c r="I1498">
        <v>311.72199999999998</v>
      </c>
      <c r="J1498">
        <v>0.157834</v>
      </c>
      <c r="K1498">
        <v>1.2434300000000001E-2</v>
      </c>
      <c r="L1498">
        <v>0.75512100000000004</v>
      </c>
      <c r="M1498">
        <v>2.1165699999999999E-2</v>
      </c>
      <c r="N1498">
        <v>36.392800000000001</v>
      </c>
      <c r="O1498">
        <v>-4.3150500000000003</v>
      </c>
      <c r="P1498">
        <v>-6.4311100000000003</v>
      </c>
      <c r="Q1498">
        <v>-0.36000700000000002</v>
      </c>
      <c r="R1498">
        <v>-6.5468599999999997</v>
      </c>
      <c r="S1498">
        <v>0.29699999999999999</v>
      </c>
      <c r="T1498">
        <v>13.6157</v>
      </c>
      <c r="U1498">
        <v>-920.35</v>
      </c>
      <c r="V1498">
        <v>37</v>
      </c>
      <c r="W1498">
        <v>124.57899999999999</v>
      </c>
      <c r="X1498">
        <v>10.175000000000001</v>
      </c>
      <c r="Y1498">
        <v>0</v>
      </c>
      <c r="Z1498">
        <v>0</v>
      </c>
    </row>
    <row r="1499" spans="1:26" x14ac:dyDescent="0.25">
      <c r="A1499">
        <v>71.58</v>
      </c>
      <c r="B1499">
        <v>83.08</v>
      </c>
      <c r="C1499">
        <f t="shared" si="46"/>
        <v>81.81</v>
      </c>
      <c r="D1499">
        <f t="shared" si="47"/>
        <v>82.44</v>
      </c>
      <c r="E1499">
        <v>0.29599999999999999</v>
      </c>
      <c r="F1499">
        <v>18.611899999999999</v>
      </c>
      <c r="G1499" s="1">
        <v>-1212650</v>
      </c>
      <c r="H1499">
        <v>14.0707</v>
      </c>
      <c r="I1499">
        <v>311.73500000000001</v>
      </c>
      <c r="J1499">
        <v>0.157888</v>
      </c>
      <c r="K1499">
        <v>1.2484E-2</v>
      </c>
      <c r="L1499">
        <v>0.75514400000000004</v>
      </c>
      <c r="M1499">
        <v>2.1201500000000002E-2</v>
      </c>
      <c r="N1499">
        <v>36.391100000000002</v>
      </c>
      <c r="O1499">
        <v>-4.31419</v>
      </c>
      <c r="P1499">
        <v>-6.4276400000000002</v>
      </c>
      <c r="Q1499">
        <v>-0.36006500000000002</v>
      </c>
      <c r="R1499">
        <v>-6.5456099999999999</v>
      </c>
      <c r="S1499">
        <v>0.29499999999999998</v>
      </c>
      <c r="T1499">
        <v>13.6157</v>
      </c>
      <c r="U1499">
        <v>-920.35</v>
      </c>
      <c r="V1499">
        <v>29</v>
      </c>
      <c r="W1499">
        <v>98.305099999999996</v>
      </c>
      <c r="X1499">
        <v>10.175000000000001</v>
      </c>
      <c r="Y1499">
        <v>0</v>
      </c>
      <c r="Z1499">
        <v>0</v>
      </c>
    </row>
    <row r="1500" spans="1:26" x14ac:dyDescent="0.25">
      <c r="A1500">
        <v>71.63</v>
      </c>
      <c r="B1500">
        <v>83.13</v>
      </c>
      <c r="C1500">
        <f t="shared" si="46"/>
        <v>81.86</v>
      </c>
      <c r="D1500">
        <f t="shared" si="47"/>
        <v>82.49</v>
      </c>
      <c r="E1500">
        <v>0.29099999999999998</v>
      </c>
      <c r="F1500">
        <v>18.8292</v>
      </c>
      <c r="G1500" s="1">
        <v>-1212650</v>
      </c>
      <c r="H1500">
        <v>14.0707</v>
      </c>
      <c r="I1500">
        <v>311.74599999999998</v>
      </c>
      <c r="J1500">
        <v>0.15792300000000001</v>
      </c>
      <c r="K1500">
        <v>1.25259E-2</v>
      </c>
      <c r="L1500">
        <v>0.75515399999999999</v>
      </c>
      <c r="M1500">
        <v>2.1231099999999999E-2</v>
      </c>
      <c r="N1500">
        <v>36.389499999999998</v>
      </c>
      <c r="O1500">
        <v>-4.31358</v>
      </c>
      <c r="P1500">
        <v>-6.4247300000000003</v>
      </c>
      <c r="Q1500">
        <v>-0.36024800000000001</v>
      </c>
      <c r="R1500">
        <v>-6.5445799999999998</v>
      </c>
      <c r="S1500">
        <v>0.29299999999999998</v>
      </c>
      <c r="T1500">
        <v>13.6157</v>
      </c>
      <c r="U1500">
        <v>-924.33399999999995</v>
      </c>
      <c r="V1500">
        <v>19</v>
      </c>
      <c r="W1500">
        <v>64.846400000000003</v>
      </c>
      <c r="X1500">
        <v>10.324999999999999</v>
      </c>
      <c r="Y1500">
        <v>0</v>
      </c>
      <c r="Z1500">
        <v>0</v>
      </c>
    </row>
    <row r="1501" spans="1:26" x14ac:dyDescent="0.25">
      <c r="A1501">
        <v>71.680000000000007</v>
      </c>
      <c r="B1501">
        <v>83.18</v>
      </c>
      <c r="C1501">
        <f t="shared" si="46"/>
        <v>81.910000000000011</v>
      </c>
      <c r="D1501">
        <f t="shared" si="47"/>
        <v>82.54</v>
      </c>
      <c r="E1501">
        <v>0.28799999999999998</v>
      </c>
      <c r="F1501">
        <v>18.611899999999999</v>
      </c>
      <c r="G1501" s="1">
        <v>-1212650</v>
      </c>
      <c r="H1501">
        <v>14.0707</v>
      </c>
      <c r="I1501">
        <v>311.75799999999998</v>
      </c>
      <c r="J1501">
        <v>0.15796399999999999</v>
      </c>
      <c r="K1501">
        <v>1.25664E-2</v>
      </c>
      <c r="L1501">
        <v>0.75522400000000001</v>
      </c>
      <c r="M1501">
        <v>2.1262E-2</v>
      </c>
      <c r="N1501">
        <v>36.387999999999998</v>
      </c>
      <c r="O1501">
        <v>-4.3128599999999997</v>
      </c>
      <c r="P1501">
        <v>-6.4218999999999999</v>
      </c>
      <c r="Q1501">
        <v>-0.35955199999999998</v>
      </c>
      <c r="R1501">
        <v>-6.5435100000000004</v>
      </c>
      <c r="S1501">
        <v>0.3</v>
      </c>
      <c r="T1501">
        <v>13.3985</v>
      </c>
      <c r="U1501">
        <v>-928.31899999999996</v>
      </c>
      <c r="V1501">
        <v>26</v>
      </c>
      <c r="W1501">
        <v>86.666700000000006</v>
      </c>
      <c r="X1501">
        <v>10.324999999999999</v>
      </c>
      <c r="Y1501">
        <v>0</v>
      </c>
      <c r="Z1501">
        <v>0</v>
      </c>
    </row>
    <row r="1502" spans="1:26" x14ac:dyDescent="0.25">
      <c r="A1502">
        <v>71.73</v>
      </c>
      <c r="B1502">
        <v>83.23</v>
      </c>
      <c r="C1502">
        <f t="shared" si="46"/>
        <v>81.960000000000008</v>
      </c>
      <c r="D1502">
        <f t="shared" si="47"/>
        <v>82.59</v>
      </c>
      <c r="E1502">
        <v>0.29199999999999998</v>
      </c>
      <c r="F1502">
        <v>18.611899999999999</v>
      </c>
      <c r="G1502" s="1">
        <v>-1212650</v>
      </c>
      <c r="H1502">
        <v>14.0708</v>
      </c>
      <c r="I1502">
        <v>311.77100000000002</v>
      </c>
      <c r="J1502">
        <v>0.158</v>
      </c>
      <c r="K1502">
        <v>1.5608800000000001E-2</v>
      </c>
      <c r="L1502">
        <v>0.75536999999999999</v>
      </c>
      <c r="M1502">
        <v>2.1300300000000001E-2</v>
      </c>
      <c r="N1502">
        <v>36.386299999999999</v>
      </c>
      <c r="O1502">
        <v>-4.3122199999999999</v>
      </c>
      <c r="P1502">
        <v>-6.2095599999999997</v>
      </c>
      <c r="Q1502">
        <v>-0.35833199999999998</v>
      </c>
      <c r="R1502">
        <v>-6.5421800000000001</v>
      </c>
      <c r="S1502">
        <v>0.29199999999999998</v>
      </c>
      <c r="T1502">
        <v>13.6157</v>
      </c>
      <c r="U1502">
        <v>-920.35</v>
      </c>
      <c r="V1502">
        <v>32</v>
      </c>
      <c r="W1502">
        <v>109.589</v>
      </c>
      <c r="X1502">
        <v>10.324999999999999</v>
      </c>
      <c r="Y1502">
        <v>0</v>
      </c>
      <c r="Z1502">
        <v>0</v>
      </c>
    </row>
    <row r="1503" spans="1:26" x14ac:dyDescent="0.25">
      <c r="A1503">
        <v>71.78</v>
      </c>
      <c r="B1503">
        <v>83.28</v>
      </c>
      <c r="C1503">
        <f t="shared" si="46"/>
        <v>82.01</v>
      </c>
      <c r="D1503">
        <f t="shared" si="47"/>
        <v>82.64</v>
      </c>
      <c r="E1503">
        <v>0.28999999999999998</v>
      </c>
      <c r="F1503">
        <v>18.611899999999999</v>
      </c>
      <c r="G1503" s="1">
        <v>-1210180</v>
      </c>
      <c r="H1503">
        <v>14.0707</v>
      </c>
      <c r="I1503">
        <v>311.767</v>
      </c>
      <c r="J1503">
        <v>0.15803600000000001</v>
      </c>
      <c r="K1503">
        <v>1.5824600000000001E-2</v>
      </c>
      <c r="L1503">
        <v>0.75536999999999999</v>
      </c>
      <c r="M1503">
        <v>2.1332400000000001E-2</v>
      </c>
      <c r="N1503">
        <v>36.386699999999998</v>
      </c>
      <c r="O1503">
        <v>-4.3115699999999997</v>
      </c>
      <c r="P1503">
        <v>-6.19442</v>
      </c>
      <c r="Q1503">
        <v>-0.35833199999999998</v>
      </c>
      <c r="R1503">
        <v>-6.5410599999999999</v>
      </c>
      <c r="S1503">
        <v>0.29399999999999998</v>
      </c>
      <c r="T1503">
        <v>13.3985</v>
      </c>
      <c r="U1503">
        <v>-924.33399999999995</v>
      </c>
      <c r="V1503">
        <v>30</v>
      </c>
      <c r="W1503">
        <v>102.041</v>
      </c>
      <c r="X1503">
        <v>10.324999999999999</v>
      </c>
      <c r="Y1503">
        <v>0</v>
      </c>
      <c r="Z1503">
        <v>0</v>
      </c>
    </row>
    <row r="1504" spans="1:26" x14ac:dyDescent="0.25">
      <c r="A1504">
        <v>71.83</v>
      </c>
      <c r="B1504">
        <v>83.33</v>
      </c>
      <c r="C1504">
        <f t="shared" si="46"/>
        <v>82.06</v>
      </c>
      <c r="D1504">
        <f t="shared" si="47"/>
        <v>82.69</v>
      </c>
      <c r="E1504">
        <v>0.29099999999999998</v>
      </c>
      <c r="F1504">
        <v>18.611899999999999</v>
      </c>
      <c r="G1504" s="1">
        <v>-1185430</v>
      </c>
      <c r="H1504">
        <v>14.071</v>
      </c>
      <c r="I1504">
        <v>311.77300000000002</v>
      </c>
      <c r="J1504">
        <v>0.15806300000000001</v>
      </c>
      <c r="K1504">
        <v>1.5850800000000002E-2</v>
      </c>
      <c r="L1504">
        <v>0.75545200000000001</v>
      </c>
      <c r="M1504">
        <v>2.1370699999999999E-2</v>
      </c>
      <c r="N1504">
        <v>36.386899999999997</v>
      </c>
      <c r="O1504">
        <v>-4.3110900000000001</v>
      </c>
      <c r="P1504">
        <v>-6.1925999999999997</v>
      </c>
      <c r="Q1504">
        <v>-0.35754200000000003</v>
      </c>
      <c r="R1504">
        <v>-6.5397400000000001</v>
      </c>
      <c r="S1504">
        <v>0.29199999999999998</v>
      </c>
      <c r="T1504">
        <v>13.3985</v>
      </c>
      <c r="U1504">
        <v>-924.33399999999995</v>
      </c>
      <c r="V1504">
        <v>22</v>
      </c>
      <c r="W1504">
        <v>75.342500000000001</v>
      </c>
      <c r="X1504">
        <v>10.25</v>
      </c>
      <c r="Y1504">
        <v>0</v>
      </c>
      <c r="Z1504">
        <v>0</v>
      </c>
    </row>
    <row r="1505" spans="1:26" x14ac:dyDescent="0.25">
      <c r="A1505">
        <v>71.88</v>
      </c>
      <c r="B1505">
        <v>83.38</v>
      </c>
      <c r="C1505">
        <f t="shared" si="46"/>
        <v>82.11</v>
      </c>
      <c r="D1505">
        <f t="shared" si="47"/>
        <v>82.74</v>
      </c>
      <c r="E1505">
        <v>0.29599999999999999</v>
      </c>
      <c r="F1505">
        <v>18.611899999999999</v>
      </c>
      <c r="G1505" s="1">
        <v>-1182950</v>
      </c>
      <c r="H1505">
        <v>14.071099999999999</v>
      </c>
      <c r="I1505">
        <v>311.77</v>
      </c>
      <c r="J1505">
        <v>0.15810299999999999</v>
      </c>
      <c r="K1505">
        <v>1.5924000000000001E-2</v>
      </c>
      <c r="L1505">
        <v>0.75551699999999999</v>
      </c>
      <c r="M1505">
        <v>2.1397800000000002E-2</v>
      </c>
      <c r="N1505">
        <v>36.3874</v>
      </c>
      <c r="O1505">
        <v>-4.3104100000000001</v>
      </c>
      <c r="P1505">
        <v>-6.1874700000000002</v>
      </c>
      <c r="Q1505">
        <v>-0.356875</v>
      </c>
      <c r="R1505">
        <v>-6.5388000000000002</v>
      </c>
      <c r="S1505">
        <v>0.29099999999999998</v>
      </c>
      <c r="T1505">
        <v>13.3985</v>
      </c>
      <c r="U1505">
        <v>-920.35</v>
      </c>
      <c r="V1505">
        <v>26</v>
      </c>
      <c r="W1505">
        <v>89.347099999999998</v>
      </c>
      <c r="X1505">
        <v>10.25</v>
      </c>
      <c r="Y1505">
        <v>0</v>
      </c>
      <c r="Z1505">
        <v>0</v>
      </c>
    </row>
    <row r="1506" spans="1:26" x14ac:dyDescent="0.25">
      <c r="A1506">
        <v>71.930000000000007</v>
      </c>
      <c r="B1506">
        <v>83.43</v>
      </c>
      <c r="C1506">
        <f t="shared" si="46"/>
        <v>82.160000000000011</v>
      </c>
      <c r="D1506">
        <f t="shared" si="47"/>
        <v>82.79</v>
      </c>
      <c r="E1506">
        <v>0.29399999999999998</v>
      </c>
      <c r="F1506">
        <v>18.611899999999999</v>
      </c>
      <c r="G1506" s="1">
        <v>-1178000</v>
      </c>
      <c r="H1506">
        <v>14.071099999999999</v>
      </c>
      <c r="I1506">
        <v>311.76600000000002</v>
      </c>
      <c r="J1506">
        <v>0.158141</v>
      </c>
      <c r="K1506">
        <v>1.5941E-2</v>
      </c>
      <c r="L1506">
        <v>0.75556999999999996</v>
      </c>
      <c r="M1506">
        <v>2.1441100000000001E-2</v>
      </c>
      <c r="N1506">
        <v>36.387999999999998</v>
      </c>
      <c r="O1506">
        <v>-4.3097399999999997</v>
      </c>
      <c r="P1506">
        <v>-6.1862700000000004</v>
      </c>
      <c r="Q1506">
        <v>-0.35629100000000002</v>
      </c>
      <c r="R1506">
        <v>-6.5372899999999996</v>
      </c>
      <c r="S1506">
        <v>0.28899999999999998</v>
      </c>
      <c r="T1506">
        <v>13.3985</v>
      </c>
      <c r="U1506">
        <v>-920.35</v>
      </c>
      <c r="V1506">
        <v>27</v>
      </c>
      <c r="W1506">
        <v>93.425600000000003</v>
      </c>
      <c r="X1506">
        <v>10.25</v>
      </c>
      <c r="Y1506">
        <v>0</v>
      </c>
      <c r="Z1506">
        <v>0</v>
      </c>
    </row>
    <row r="1507" spans="1:26" x14ac:dyDescent="0.25">
      <c r="A1507">
        <v>71.98</v>
      </c>
      <c r="B1507">
        <v>83.48</v>
      </c>
      <c r="C1507">
        <f t="shared" si="46"/>
        <v>82.210000000000008</v>
      </c>
      <c r="D1507">
        <f t="shared" si="47"/>
        <v>82.84</v>
      </c>
      <c r="E1507">
        <v>0.29499999999999998</v>
      </c>
      <c r="F1507">
        <v>18.611899999999999</v>
      </c>
      <c r="G1507">
        <v>-999</v>
      </c>
      <c r="H1507">
        <v>14.071</v>
      </c>
      <c r="I1507">
        <v>311.76100000000002</v>
      </c>
      <c r="J1507">
        <v>0.15817800000000001</v>
      </c>
      <c r="K1507">
        <v>1.5978900000000001E-2</v>
      </c>
      <c r="L1507">
        <v>0.755687</v>
      </c>
      <c r="M1507">
        <v>2.1494200000000001E-2</v>
      </c>
      <c r="N1507">
        <v>36.388300000000001</v>
      </c>
      <c r="O1507">
        <v>-4.3090999999999999</v>
      </c>
      <c r="P1507">
        <v>-6.1836200000000003</v>
      </c>
      <c r="Q1507">
        <v>-0.35520099999999999</v>
      </c>
      <c r="R1507">
        <v>-6.5354400000000004</v>
      </c>
      <c r="S1507">
        <v>0.29299999999999998</v>
      </c>
      <c r="T1507">
        <v>13.3985</v>
      </c>
      <c r="U1507">
        <v>-920.35</v>
      </c>
      <c r="V1507">
        <v>24</v>
      </c>
      <c r="W1507">
        <v>81.911299999999997</v>
      </c>
      <c r="X1507">
        <v>10.125</v>
      </c>
      <c r="Y1507">
        <v>0</v>
      </c>
      <c r="Z1507">
        <v>0</v>
      </c>
    </row>
    <row r="1508" spans="1:26" x14ac:dyDescent="0.25">
      <c r="A1508">
        <v>72.03</v>
      </c>
      <c r="B1508">
        <v>83.53</v>
      </c>
      <c r="C1508">
        <f t="shared" si="46"/>
        <v>82.26</v>
      </c>
      <c r="D1508">
        <f t="shared" si="47"/>
        <v>82.89</v>
      </c>
      <c r="E1508">
        <v>0.29799999999999999</v>
      </c>
      <c r="F1508">
        <v>18.611899999999999</v>
      </c>
      <c r="G1508">
        <v>-999</v>
      </c>
      <c r="H1508">
        <v>14.0709</v>
      </c>
      <c r="I1508">
        <v>311.755</v>
      </c>
      <c r="J1508">
        <v>0.15820400000000001</v>
      </c>
      <c r="K1508">
        <v>1.6022100000000001E-2</v>
      </c>
      <c r="L1508">
        <v>0.755687</v>
      </c>
      <c r="M1508">
        <v>2.1541100000000001E-2</v>
      </c>
      <c r="N1508">
        <v>36.388800000000003</v>
      </c>
      <c r="O1508">
        <v>-4.3086900000000004</v>
      </c>
      <c r="P1508">
        <v>-6.18058</v>
      </c>
      <c r="Q1508">
        <v>-0.35520099999999999</v>
      </c>
      <c r="R1508">
        <v>-6.5338000000000003</v>
      </c>
      <c r="S1508">
        <v>0.28899999999999998</v>
      </c>
      <c r="T1508">
        <v>13.6157</v>
      </c>
      <c r="U1508">
        <v>-924.33399999999995</v>
      </c>
      <c r="V1508">
        <v>35</v>
      </c>
      <c r="W1508">
        <v>121.107</v>
      </c>
      <c r="X1508">
        <v>10.125</v>
      </c>
      <c r="Y1508">
        <v>0</v>
      </c>
      <c r="Z1508">
        <v>0</v>
      </c>
    </row>
    <row r="1509" spans="1:26" x14ac:dyDescent="0.25">
      <c r="A1509">
        <v>72.08</v>
      </c>
      <c r="B1509">
        <v>83.58</v>
      </c>
      <c r="C1509">
        <f t="shared" si="46"/>
        <v>82.31</v>
      </c>
      <c r="D1509">
        <f t="shared" si="47"/>
        <v>82.94</v>
      </c>
      <c r="E1509">
        <v>0.30299999999999999</v>
      </c>
      <c r="F1509">
        <v>18.611899999999999</v>
      </c>
      <c r="G1509">
        <v>-999</v>
      </c>
      <c r="H1509">
        <v>14.0708</v>
      </c>
      <c r="I1509">
        <v>311.75400000000002</v>
      </c>
      <c r="J1509">
        <v>0.15822800000000001</v>
      </c>
      <c r="K1509">
        <v>1.6039100000000001E-2</v>
      </c>
      <c r="L1509">
        <v>0.75573599999999996</v>
      </c>
      <c r="M1509">
        <v>2.1578099999999999E-2</v>
      </c>
      <c r="N1509">
        <v>36.388599999999997</v>
      </c>
      <c r="O1509">
        <v>-4.3082599999999998</v>
      </c>
      <c r="P1509">
        <v>-6.1793899999999997</v>
      </c>
      <c r="Q1509">
        <v>-0.35472599999999999</v>
      </c>
      <c r="R1509">
        <v>-6.5325100000000003</v>
      </c>
      <c r="S1509">
        <v>0.29599999999999999</v>
      </c>
      <c r="T1509">
        <v>13.6157</v>
      </c>
      <c r="U1509">
        <v>-920.35</v>
      </c>
      <c r="V1509">
        <v>41</v>
      </c>
      <c r="W1509">
        <v>138.51400000000001</v>
      </c>
      <c r="X1509">
        <v>10.125</v>
      </c>
      <c r="Y1509">
        <v>0</v>
      </c>
      <c r="Z1509">
        <v>0</v>
      </c>
    </row>
    <row r="1510" spans="1:26" x14ac:dyDescent="0.25">
      <c r="A1510">
        <v>72.13</v>
      </c>
      <c r="B1510">
        <v>83.63</v>
      </c>
      <c r="C1510">
        <f t="shared" si="46"/>
        <v>82.36</v>
      </c>
      <c r="D1510">
        <f t="shared" si="47"/>
        <v>82.99</v>
      </c>
      <c r="E1510">
        <v>0.28399999999999997</v>
      </c>
      <c r="F1510">
        <v>18.611899999999999</v>
      </c>
      <c r="G1510">
        <v>-999</v>
      </c>
      <c r="H1510">
        <v>14.070600000000001</v>
      </c>
      <c r="I1510">
        <v>311.75200000000001</v>
      </c>
      <c r="J1510">
        <v>0.15825600000000001</v>
      </c>
      <c r="K1510">
        <v>1.6053499999999998E-2</v>
      </c>
      <c r="L1510">
        <v>0.75577499999999997</v>
      </c>
      <c r="M1510">
        <v>2.4775100000000001E-2</v>
      </c>
      <c r="N1510">
        <v>36.388500000000001</v>
      </c>
      <c r="O1510">
        <v>-4.3077500000000004</v>
      </c>
      <c r="P1510">
        <v>-6.1783900000000003</v>
      </c>
      <c r="Q1510">
        <v>-0.35432599999999997</v>
      </c>
      <c r="R1510">
        <v>-6.4206200000000004</v>
      </c>
      <c r="S1510">
        <v>0.30299999999999999</v>
      </c>
      <c r="T1510">
        <v>13.6157</v>
      </c>
      <c r="U1510">
        <v>-920.35</v>
      </c>
      <c r="V1510">
        <v>28</v>
      </c>
      <c r="W1510">
        <v>92.409199999999998</v>
      </c>
      <c r="X1510">
        <v>10.125</v>
      </c>
      <c r="Y1510">
        <v>0</v>
      </c>
      <c r="Z1510">
        <v>0</v>
      </c>
    </row>
    <row r="1511" spans="1:26" x14ac:dyDescent="0.25">
      <c r="A1511">
        <v>72.180000000000007</v>
      </c>
      <c r="B1511">
        <v>83.68</v>
      </c>
      <c r="C1511">
        <f t="shared" si="46"/>
        <v>82.410000000000011</v>
      </c>
      <c r="D1511">
        <f t="shared" si="47"/>
        <v>83.04</v>
      </c>
      <c r="E1511">
        <v>0.29599999999999999</v>
      </c>
      <c r="F1511">
        <v>18.611899999999999</v>
      </c>
      <c r="G1511">
        <v>-999</v>
      </c>
      <c r="H1511">
        <v>14.070499999999999</v>
      </c>
      <c r="I1511">
        <v>311.75</v>
      </c>
      <c r="J1511">
        <v>0.15831400000000001</v>
      </c>
      <c r="K1511">
        <v>1.6053499999999998E-2</v>
      </c>
      <c r="L1511">
        <v>0.75583400000000001</v>
      </c>
      <c r="M1511">
        <v>2.4970200000000001E-2</v>
      </c>
      <c r="N1511">
        <v>36.388399999999997</v>
      </c>
      <c r="O1511">
        <v>-4.3067000000000002</v>
      </c>
      <c r="P1511">
        <v>-6.1783799999999998</v>
      </c>
      <c r="Q1511">
        <v>-0.35385800000000001</v>
      </c>
      <c r="R1511">
        <v>-6.4137199999999996</v>
      </c>
      <c r="S1511">
        <v>0.29299999999999998</v>
      </c>
      <c r="T1511">
        <v>13.3985</v>
      </c>
      <c r="U1511">
        <v>-920.35</v>
      </c>
      <c r="V1511">
        <v>26</v>
      </c>
      <c r="W1511">
        <v>88.737200000000001</v>
      </c>
      <c r="X1511">
        <v>10.175000000000001</v>
      </c>
      <c r="Y1511">
        <v>0</v>
      </c>
      <c r="Z1511">
        <v>0</v>
      </c>
    </row>
    <row r="1512" spans="1:26" x14ac:dyDescent="0.25">
      <c r="A1512">
        <v>72.23</v>
      </c>
      <c r="B1512">
        <v>83.73</v>
      </c>
      <c r="C1512">
        <f t="shared" si="46"/>
        <v>82.460000000000008</v>
      </c>
      <c r="D1512">
        <f t="shared" si="47"/>
        <v>83.09</v>
      </c>
      <c r="E1512">
        <v>0.29699999999999999</v>
      </c>
      <c r="F1512">
        <v>18.611899999999999</v>
      </c>
      <c r="G1512">
        <v>-999</v>
      </c>
      <c r="H1512">
        <v>14.0703</v>
      </c>
      <c r="I1512">
        <v>311.74700000000001</v>
      </c>
      <c r="J1512">
        <v>0.15835199999999999</v>
      </c>
      <c r="K1512">
        <v>1.60666E-2</v>
      </c>
      <c r="L1512">
        <v>0.75592999999999999</v>
      </c>
      <c r="M1512">
        <v>2.49962E-2</v>
      </c>
      <c r="N1512">
        <v>36.388100000000001</v>
      </c>
      <c r="O1512">
        <v>-4.3060200000000002</v>
      </c>
      <c r="P1512">
        <v>-6.17746</v>
      </c>
      <c r="Q1512">
        <v>-0.35287800000000002</v>
      </c>
      <c r="R1512">
        <v>-6.41282</v>
      </c>
      <c r="S1512">
        <v>0.29399999999999998</v>
      </c>
      <c r="T1512">
        <v>13.3985</v>
      </c>
      <c r="U1512">
        <v>-920.35</v>
      </c>
      <c r="V1512">
        <v>26</v>
      </c>
      <c r="W1512">
        <v>88.435400000000001</v>
      </c>
      <c r="X1512">
        <v>10.175000000000001</v>
      </c>
      <c r="Y1512">
        <v>0</v>
      </c>
      <c r="Z1512">
        <v>0</v>
      </c>
    </row>
    <row r="1513" spans="1:26" x14ac:dyDescent="0.25">
      <c r="A1513">
        <v>72.28</v>
      </c>
      <c r="B1513">
        <v>83.78</v>
      </c>
      <c r="C1513">
        <f t="shared" si="46"/>
        <v>82.51</v>
      </c>
      <c r="D1513">
        <f t="shared" si="47"/>
        <v>83.14</v>
      </c>
      <c r="E1513">
        <v>0.28899999999999998</v>
      </c>
      <c r="F1513">
        <v>18.611899999999999</v>
      </c>
      <c r="G1513">
        <v>-999</v>
      </c>
      <c r="H1513">
        <v>14.0703</v>
      </c>
      <c r="I1513">
        <v>311.74900000000002</v>
      </c>
      <c r="J1513">
        <v>0.15839600000000001</v>
      </c>
      <c r="K1513">
        <v>1.6169900000000001E-2</v>
      </c>
      <c r="L1513">
        <v>0.75592999999999999</v>
      </c>
      <c r="M1513">
        <v>2.5024600000000001E-2</v>
      </c>
      <c r="N1513">
        <v>36.387999999999998</v>
      </c>
      <c r="O1513">
        <v>-4.3052299999999999</v>
      </c>
      <c r="P1513">
        <v>-6.1702599999999999</v>
      </c>
      <c r="Q1513">
        <v>-0.35287800000000002</v>
      </c>
      <c r="R1513">
        <v>-6.4118000000000004</v>
      </c>
      <c r="S1513">
        <v>0.30199999999999999</v>
      </c>
      <c r="T1513">
        <v>13.3985</v>
      </c>
      <c r="U1513">
        <v>-920.35</v>
      </c>
      <c r="V1513">
        <v>18</v>
      </c>
      <c r="W1513">
        <v>59.602600000000002</v>
      </c>
      <c r="X1513">
        <v>10.175000000000001</v>
      </c>
      <c r="Y1513">
        <v>0</v>
      </c>
      <c r="Z1513">
        <v>0</v>
      </c>
    </row>
    <row r="1514" spans="1:26" x14ac:dyDescent="0.25">
      <c r="A1514">
        <v>72.33</v>
      </c>
      <c r="B1514">
        <v>83.83</v>
      </c>
      <c r="C1514">
        <f t="shared" si="46"/>
        <v>82.56</v>
      </c>
      <c r="D1514">
        <f t="shared" si="47"/>
        <v>83.19</v>
      </c>
      <c r="E1514">
        <v>0.29899999999999999</v>
      </c>
      <c r="F1514">
        <v>18.611899999999999</v>
      </c>
      <c r="G1514">
        <v>-999</v>
      </c>
      <c r="H1514">
        <v>14.0702</v>
      </c>
      <c r="I1514">
        <v>311.74599999999998</v>
      </c>
      <c r="J1514">
        <v>0.161857</v>
      </c>
      <c r="K1514">
        <v>1.6189499999999999E-2</v>
      </c>
      <c r="L1514">
        <v>0.75598900000000002</v>
      </c>
      <c r="M1514">
        <v>2.5030699999999999E-2</v>
      </c>
      <c r="N1514">
        <v>36.387900000000002</v>
      </c>
      <c r="O1514">
        <v>-4.2427700000000002</v>
      </c>
      <c r="P1514">
        <v>-6.1688900000000002</v>
      </c>
      <c r="Q1514">
        <v>-0.35217100000000001</v>
      </c>
      <c r="R1514">
        <v>-6.4115599999999997</v>
      </c>
      <c r="S1514">
        <v>0.308</v>
      </c>
      <c r="T1514">
        <v>13.6157</v>
      </c>
      <c r="U1514">
        <v>-920.35</v>
      </c>
      <c r="V1514">
        <v>29</v>
      </c>
      <c r="W1514">
        <v>94.155799999999999</v>
      </c>
      <c r="X1514">
        <v>10.3</v>
      </c>
      <c r="Y1514">
        <v>122</v>
      </c>
      <c r="Z1514">
        <v>100.541</v>
      </c>
    </row>
    <row r="1515" spans="1:26" x14ac:dyDescent="0.25">
      <c r="A1515">
        <v>72.38</v>
      </c>
      <c r="B1515">
        <v>83.88</v>
      </c>
      <c r="C1515">
        <f t="shared" si="46"/>
        <v>82.61</v>
      </c>
      <c r="D1515">
        <f t="shared" si="47"/>
        <v>83.24</v>
      </c>
      <c r="E1515">
        <v>0.28100000000000003</v>
      </c>
      <c r="F1515">
        <v>18.611899999999999</v>
      </c>
      <c r="G1515">
        <v>-999</v>
      </c>
      <c r="H1515">
        <v>14.0701</v>
      </c>
      <c r="I1515">
        <v>311.74200000000002</v>
      </c>
      <c r="J1515">
        <v>0.162025</v>
      </c>
      <c r="K1515">
        <v>1.6213100000000001E-2</v>
      </c>
      <c r="L1515">
        <v>0.75605800000000001</v>
      </c>
      <c r="M1515">
        <v>2.5043099999999999E-2</v>
      </c>
      <c r="N1515">
        <v>36.388100000000001</v>
      </c>
      <c r="O1515">
        <v>-4.2395199999999997</v>
      </c>
      <c r="P1515">
        <v>-6.1672399999999996</v>
      </c>
      <c r="Q1515">
        <v>-0.35147099999999998</v>
      </c>
      <c r="R1515">
        <v>-6.4111200000000004</v>
      </c>
      <c r="S1515">
        <v>0.28499999999999998</v>
      </c>
      <c r="T1515">
        <v>13.3985</v>
      </c>
      <c r="U1515">
        <v>-920.35</v>
      </c>
      <c r="V1515">
        <v>23</v>
      </c>
      <c r="W1515">
        <v>80.701800000000006</v>
      </c>
      <c r="X1515">
        <v>10.3</v>
      </c>
      <c r="Y1515">
        <v>122</v>
      </c>
      <c r="Z1515">
        <v>100.541</v>
      </c>
    </row>
    <row r="1516" spans="1:26" x14ac:dyDescent="0.25">
      <c r="A1516">
        <v>72.430000000000007</v>
      </c>
      <c r="B1516">
        <v>83.93</v>
      </c>
      <c r="C1516">
        <f t="shared" si="46"/>
        <v>82.660000000000011</v>
      </c>
      <c r="D1516">
        <f t="shared" si="47"/>
        <v>83.29</v>
      </c>
      <c r="E1516">
        <v>0.29099999999999998</v>
      </c>
      <c r="F1516">
        <v>18.611899999999999</v>
      </c>
      <c r="G1516">
        <v>-999</v>
      </c>
      <c r="H1516">
        <v>14.069900000000001</v>
      </c>
      <c r="I1516">
        <v>311.733</v>
      </c>
      <c r="J1516">
        <v>0.162054</v>
      </c>
      <c r="K1516">
        <v>1.6223499999999998E-2</v>
      </c>
      <c r="L1516">
        <v>0.75612299999999999</v>
      </c>
      <c r="M1516">
        <v>2.5086299999999999E-2</v>
      </c>
      <c r="N1516">
        <v>36.388800000000003</v>
      </c>
      <c r="O1516">
        <v>-4.2389999999999999</v>
      </c>
      <c r="P1516">
        <v>-6.1665099999999997</v>
      </c>
      <c r="Q1516">
        <v>-0.350742</v>
      </c>
      <c r="R1516">
        <v>-6.4095899999999997</v>
      </c>
      <c r="S1516">
        <v>0.29499999999999998</v>
      </c>
      <c r="T1516">
        <v>13.3985</v>
      </c>
      <c r="U1516">
        <v>-920.35</v>
      </c>
      <c r="V1516">
        <v>38</v>
      </c>
      <c r="W1516">
        <v>128.81399999999999</v>
      </c>
      <c r="X1516">
        <v>10.3</v>
      </c>
      <c r="Y1516">
        <v>122</v>
      </c>
      <c r="Z1516">
        <v>100.541</v>
      </c>
    </row>
    <row r="1517" spans="1:26" x14ac:dyDescent="0.25">
      <c r="A1517">
        <v>72.48</v>
      </c>
      <c r="B1517">
        <v>83.98</v>
      </c>
      <c r="C1517">
        <f t="shared" si="46"/>
        <v>82.710000000000008</v>
      </c>
      <c r="D1517">
        <f t="shared" si="47"/>
        <v>83.34</v>
      </c>
      <c r="E1517">
        <v>0.30099999999999999</v>
      </c>
      <c r="F1517">
        <v>18.611899999999999</v>
      </c>
      <c r="G1517">
        <v>-999</v>
      </c>
      <c r="H1517">
        <v>14.069900000000001</v>
      </c>
      <c r="I1517">
        <v>311.72800000000001</v>
      </c>
      <c r="J1517">
        <v>0.16215099999999999</v>
      </c>
      <c r="K1517">
        <v>1.6257500000000001E-2</v>
      </c>
      <c r="L1517">
        <v>0.76214199999999999</v>
      </c>
      <c r="M1517">
        <v>2.51135E-2</v>
      </c>
      <c r="N1517">
        <v>36.389499999999998</v>
      </c>
      <c r="O1517">
        <v>-4.2372500000000004</v>
      </c>
      <c r="P1517">
        <v>-6.1641500000000002</v>
      </c>
      <c r="Q1517">
        <v>-0.28656100000000001</v>
      </c>
      <c r="R1517">
        <v>-6.4086400000000001</v>
      </c>
      <c r="S1517">
        <v>0.29199999999999998</v>
      </c>
      <c r="T1517">
        <v>13.3985</v>
      </c>
      <c r="U1517">
        <v>-920.35</v>
      </c>
      <c r="V1517">
        <v>21</v>
      </c>
      <c r="W1517">
        <v>71.9178</v>
      </c>
      <c r="X1517">
        <v>10.175000000000001</v>
      </c>
      <c r="Y1517">
        <v>122</v>
      </c>
      <c r="Z1517">
        <v>100.541</v>
      </c>
    </row>
    <row r="1518" spans="1:26" x14ac:dyDescent="0.25">
      <c r="A1518">
        <v>72.53</v>
      </c>
      <c r="B1518">
        <v>84.03</v>
      </c>
      <c r="C1518">
        <f t="shared" si="46"/>
        <v>82.76</v>
      </c>
      <c r="D1518">
        <f t="shared" si="47"/>
        <v>83.39</v>
      </c>
      <c r="E1518">
        <v>0.28699999999999998</v>
      </c>
      <c r="F1518">
        <v>18.611899999999999</v>
      </c>
      <c r="G1518">
        <v>-999</v>
      </c>
      <c r="H1518">
        <v>14.069699999999999</v>
      </c>
      <c r="I1518">
        <v>311.721</v>
      </c>
      <c r="J1518">
        <v>0.16218299999999999</v>
      </c>
      <c r="K1518">
        <v>1.6298099999999999E-2</v>
      </c>
      <c r="L1518">
        <v>0.76214199999999999</v>
      </c>
      <c r="M1518">
        <v>2.5141899999999998E-2</v>
      </c>
      <c r="N1518">
        <v>36.39</v>
      </c>
      <c r="O1518">
        <v>-4.2366599999999996</v>
      </c>
      <c r="P1518">
        <v>-6.1613199999999999</v>
      </c>
      <c r="Q1518">
        <v>-0.28656100000000001</v>
      </c>
      <c r="R1518">
        <v>-6.4076500000000003</v>
      </c>
      <c r="S1518">
        <v>0.28799999999999998</v>
      </c>
      <c r="T1518">
        <v>13.3985</v>
      </c>
      <c r="U1518">
        <v>-920.35</v>
      </c>
      <c r="V1518">
        <v>27</v>
      </c>
      <c r="W1518">
        <v>93.75</v>
      </c>
      <c r="X1518">
        <v>10.175000000000001</v>
      </c>
      <c r="Y1518">
        <v>122</v>
      </c>
      <c r="Z1518">
        <v>100.541</v>
      </c>
    </row>
    <row r="1519" spans="1:26" x14ac:dyDescent="0.25">
      <c r="A1519">
        <v>72.58</v>
      </c>
      <c r="B1519">
        <v>84.08</v>
      </c>
      <c r="C1519">
        <f t="shared" si="46"/>
        <v>82.81</v>
      </c>
      <c r="D1519">
        <f t="shared" si="47"/>
        <v>83.44</v>
      </c>
      <c r="E1519">
        <v>0.29599999999999999</v>
      </c>
      <c r="F1519">
        <v>18.611899999999999</v>
      </c>
      <c r="G1519">
        <v>-999</v>
      </c>
      <c r="H1519">
        <v>14.063800000000001</v>
      </c>
      <c r="I1519">
        <v>311.22000000000003</v>
      </c>
      <c r="J1519">
        <v>0.162219</v>
      </c>
      <c r="K1519">
        <v>1.6826500000000001E-2</v>
      </c>
      <c r="L1519">
        <v>0.76218300000000005</v>
      </c>
      <c r="M1519">
        <v>2.5151799999999998E-2</v>
      </c>
      <c r="N1519">
        <v>36.441800000000001</v>
      </c>
      <c r="O1519">
        <v>-4.2360199999999999</v>
      </c>
      <c r="P1519">
        <v>-6.1243299999999996</v>
      </c>
      <c r="Q1519">
        <v>-0.286132</v>
      </c>
      <c r="R1519">
        <v>-6.4073099999999998</v>
      </c>
      <c r="S1519">
        <v>0.29099999999999998</v>
      </c>
      <c r="T1519">
        <v>13.3985</v>
      </c>
      <c r="U1519">
        <v>-920.35</v>
      </c>
      <c r="V1519">
        <v>29</v>
      </c>
      <c r="W1519">
        <v>99.656400000000005</v>
      </c>
      <c r="X1519">
        <v>10.175000000000001</v>
      </c>
      <c r="Y1519">
        <v>122</v>
      </c>
      <c r="Z1519">
        <v>100.541</v>
      </c>
    </row>
    <row r="1520" spans="1:26" x14ac:dyDescent="0.25">
      <c r="A1520">
        <v>72.63</v>
      </c>
      <c r="B1520">
        <v>84.13</v>
      </c>
      <c r="C1520">
        <f t="shared" si="46"/>
        <v>82.86</v>
      </c>
      <c r="D1520">
        <f t="shared" si="47"/>
        <v>83.49</v>
      </c>
      <c r="E1520">
        <v>30.925999999999998</v>
      </c>
      <c r="F1520">
        <v>18.611899999999999</v>
      </c>
      <c r="G1520">
        <v>-999</v>
      </c>
      <c r="H1520">
        <v>14.063499999999999</v>
      </c>
      <c r="I1520">
        <v>311.17</v>
      </c>
      <c r="J1520">
        <v>0.16231200000000001</v>
      </c>
      <c r="K1520">
        <v>1.8040299999999999E-2</v>
      </c>
      <c r="L1520">
        <v>0.76231899999999997</v>
      </c>
      <c r="M1520">
        <v>2.5160399999999999E-2</v>
      </c>
      <c r="N1520">
        <v>36.447499999999998</v>
      </c>
      <c r="O1520">
        <v>-4.2343400000000004</v>
      </c>
      <c r="P1520">
        <v>-6.0392700000000001</v>
      </c>
      <c r="Q1520">
        <v>-0.28465000000000001</v>
      </c>
      <c r="R1520">
        <v>-6.407</v>
      </c>
      <c r="S1520">
        <v>0.29099999999999998</v>
      </c>
      <c r="T1520">
        <v>13.3985</v>
      </c>
      <c r="U1520">
        <v>-920.35</v>
      </c>
      <c r="V1520">
        <v>22</v>
      </c>
      <c r="W1520">
        <v>75.601399999999998</v>
      </c>
      <c r="X1520">
        <v>10.175000000000001</v>
      </c>
      <c r="Y1520">
        <v>122</v>
      </c>
      <c r="Z1520">
        <v>100.541</v>
      </c>
    </row>
    <row r="1521" spans="1:26" x14ac:dyDescent="0.25">
      <c r="A1521">
        <v>72.680000000000007</v>
      </c>
      <c r="B1521">
        <v>84.18</v>
      </c>
      <c r="C1521">
        <f t="shared" si="46"/>
        <v>82.910000000000011</v>
      </c>
      <c r="D1521">
        <f t="shared" si="47"/>
        <v>83.54</v>
      </c>
      <c r="E1521">
        <v>1.7849999999999999</v>
      </c>
      <c r="F1521">
        <v>18.611899999999999</v>
      </c>
      <c r="G1521">
        <v>-999</v>
      </c>
      <c r="H1521">
        <v>14.0633</v>
      </c>
      <c r="I1521">
        <v>311.16699999999997</v>
      </c>
      <c r="J1521">
        <v>0.16234100000000001</v>
      </c>
      <c r="K1521">
        <v>1.8025900000000001E-2</v>
      </c>
      <c r="L1521">
        <v>0.76235200000000003</v>
      </c>
      <c r="M1521">
        <v>2.52036E-2</v>
      </c>
      <c r="N1521">
        <v>36.447699999999998</v>
      </c>
      <c r="O1521">
        <v>-4.2338300000000002</v>
      </c>
      <c r="P1521">
        <v>-6.0401899999999999</v>
      </c>
      <c r="Q1521">
        <v>-0.28421600000000002</v>
      </c>
      <c r="R1521">
        <v>-6.4054700000000002</v>
      </c>
      <c r="S1521">
        <v>0.29099999999999998</v>
      </c>
      <c r="T1521">
        <v>13.3985</v>
      </c>
      <c r="U1521">
        <v>-920.35</v>
      </c>
      <c r="V1521">
        <v>25</v>
      </c>
      <c r="W1521">
        <v>85.910700000000006</v>
      </c>
      <c r="X1521">
        <v>10.074999999999999</v>
      </c>
      <c r="Y1521">
        <v>0</v>
      </c>
      <c r="Z1521">
        <v>0</v>
      </c>
    </row>
    <row r="1522" spans="1:26" x14ac:dyDescent="0.25">
      <c r="A1522">
        <v>72.73</v>
      </c>
      <c r="B1522">
        <v>84.23</v>
      </c>
      <c r="C1522">
        <f t="shared" si="46"/>
        <v>82.960000000000008</v>
      </c>
      <c r="D1522">
        <f t="shared" si="47"/>
        <v>83.59</v>
      </c>
      <c r="E1522">
        <v>0.27600000000000002</v>
      </c>
      <c r="F1522">
        <v>18.611899999999999</v>
      </c>
      <c r="G1522">
        <v>-999</v>
      </c>
      <c r="H1522">
        <v>14.0632</v>
      </c>
      <c r="I1522">
        <v>311.15300000000002</v>
      </c>
      <c r="J1522">
        <v>0.16236600000000001</v>
      </c>
      <c r="K1522">
        <v>1.8133199999999999E-2</v>
      </c>
      <c r="L1522">
        <v>0.76255600000000001</v>
      </c>
      <c r="M1522">
        <v>2.52234E-2</v>
      </c>
      <c r="N1522">
        <v>36.448999999999998</v>
      </c>
      <c r="O1522">
        <v>-4.23339</v>
      </c>
      <c r="P1522">
        <v>-6.0325600000000001</v>
      </c>
      <c r="Q1522">
        <v>-0.28209699999999999</v>
      </c>
      <c r="R1522">
        <v>-6.4047799999999997</v>
      </c>
      <c r="S1522">
        <v>0.29499999999999998</v>
      </c>
      <c r="T1522">
        <v>13.3985</v>
      </c>
      <c r="U1522">
        <v>-920.35</v>
      </c>
      <c r="V1522">
        <v>28</v>
      </c>
      <c r="W1522">
        <v>94.915300000000002</v>
      </c>
      <c r="X1522">
        <v>10.074999999999999</v>
      </c>
      <c r="Y1522">
        <v>0</v>
      </c>
      <c r="Z1522">
        <v>0</v>
      </c>
    </row>
    <row r="1523" spans="1:26" x14ac:dyDescent="0.25">
      <c r="A1523">
        <v>72.78</v>
      </c>
      <c r="B1523">
        <v>84.28</v>
      </c>
      <c r="C1523">
        <f t="shared" si="46"/>
        <v>83.01</v>
      </c>
      <c r="D1523">
        <f t="shared" si="47"/>
        <v>83.64</v>
      </c>
      <c r="E1523">
        <v>0.71799999999999997</v>
      </c>
      <c r="F1523">
        <v>18.611899999999999</v>
      </c>
      <c r="G1523">
        <v>-999</v>
      </c>
      <c r="H1523">
        <v>14.063000000000001</v>
      </c>
      <c r="I1523">
        <v>311.14600000000002</v>
      </c>
      <c r="J1523">
        <v>0.16237799999999999</v>
      </c>
      <c r="K1523">
        <v>-999</v>
      </c>
      <c r="L1523">
        <v>0.76255600000000001</v>
      </c>
      <c r="M1523">
        <v>2.5259199999999999E-2</v>
      </c>
      <c r="N1523">
        <v>36.449599999999997</v>
      </c>
      <c r="O1523">
        <v>-4.2331700000000003</v>
      </c>
      <c r="P1523">
        <v>-999</v>
      </c>
      <c r="Q1523">
        <v>-0.28209699999999999</v>
      </c>
      <c r="R1523">
        <v>-6.4035299999999999</v>
      </c>
      <c r="S1523">
        <v>0.29399999999999998</v>
      </c>
      <c r="T1523">
        <v>13.3985</v>
      </c>
      <c r="U1523">
        <v>-924.33399999999995</v>
      </c>
      <c r="V1523">
        <v>26</v>
      </c>
      <c r="W1523">
        <v>88.435400000000001</v>
      </c>
      <c r="X1523">
        <v>10.074999999999999</v>
      </c>
      <c r="Y1523">
        <v>0</v>
      </c>
      <c r="Z1523">
        <v>0</v>
      </c>
    </row>
    <row r="1524" spans="1:26" x14ac:dyDescent="0.25">
      <c r="A1524">
        <v>72.83</v>
      </c>
      <c r="B1524">
        <v>84.33</v>
      </c>
      <c r="C1524">
        <f t="shared" si="46"/>
        <v>83.06</v>
      </c>
      <c r="D1524">
        <f t="shared" si="47"/>
        <v>83.69</v>
      </c>
      <c r="E1524">
        <v>0.30099999999999999</v>
      </c>
      <c r="F1524">
        <v>18.611899999999999</v>
      </c>
      <c r="G1524">
        <v>-999</v>
      </c>
      <c r="H1524">
        <v>14.062900000000001</v>
      </c>
      <c r="I1524">
        <v>311.142</v>
      </c>
      <c r="J1524">
        <v>0.16239600000000001</v>
      </c>
      <c r="K1524">
        <v>-999</v>
      </c>
      <c r="L1524">
        <v>0.76261100000000004</v>
      </c>
      <c r="M1524">
        <v>2.5274000000000001E-2</v>
      </c>
      <c r="N1524">
        <v>36.449800000000003</v>
      </c>
      <c r="O1524">
        <v>-4.2328299999999999</v>
      </c>
      <c r="P1524">
        <v>-999</v>
      </c>
      <c r="Q1524">
        <v>-0.28153499999999998</v>
      </c>
      <c r="R1524">
        <v>-6.4030100000000001</v>
      </c>
      <c r="S1524">
        <v>0.29599999999999999</v>
      </c>
      <c r="T1524">
        <v>13.6157</v>
      </c>
      <c r="U1524">
        <v>-916.36599999999999</v>
      </c>
      <c r="V1524">
        <v>31</v>
      </c>
      <c r="W1524">
        <v>104.73</v>
      </c>
      <c r="X1524">
        <v>10.199999999999999</v>
      </c>
      <c r="Y1524">
        <v>0</v>
      </c>
      <c r="Z1524">
        <v>0</v>
      </c>
    </row>
    <row r="1525" spans="1:26" x14ac:dyDescent="0.25">
      <c r="A1525">
        <v>72.88</v>
      </c>
      <c r="B1525">
        <v>84.38</v>
      </c>
      <c r="C1525">
        <f t="shared" si="46"/>
        <v>83.11</v>
      </c>
      <c r="D1525">
        <f t="shared" si="47"/>
        <v>83.74</v>
      </c>
      <c r="E1525">
        <v>0.34699999999999998</v>
      </c>
      <c r="F1525">
        <v>18.611899999999999</v>
      </c>
      <c r="G1525">
        <v>-999</v>
      </c>
      <c r="H1525">
        <v>14.062900000000001</v>
      </c>
      <c r="I1525">
        <v>311.13</v>
      </c>
      <c r="J1525">
        <v>0.16247300000000001</v>
      </c>
      <c r="K1525">
        <v>-999</v>
      </c>
      <c r="L1525">
        <v>0.76265400000000005</v>
      </c>
      <c r="M1525">
        <v>2.5307300000000001E-2</v>
      </c>
      <c r="N1525">
        <v>36.4514</v>
      </c>
      <c r="O1525">
        <v>-4.2314600000000002</v>
      </c>
      <c r="P1525">
        <v>-999</v>
      </c>
      <c r="Q1525">
        <v>-0.28112500000000001</v>
      </c>
      <c r="R1525">
        <v>-6.4018600000000001</v>
      </c>
      <c r="S1525">
        <v>0.29799999999999999</v>
      </c>
      <c r="T1525">
        <v>13.6157</v>
      </c>
      <c r="U1525">
        <v>-932.303</v>
      </c>
      <c r="V1525">
        <v>31</v>
      </c>
      <c r="W1525">
        <v>104.027</v>
      </c>
      <c r="X1525">
        <v>10.199999999999999</v>
      </c>
      <c r="Y1525">
        <v>0</v>
      </c>
      <c r="Z1525">
        <v>0</v>
      </c>
    </row>
    <row r="1526" spans="1:26" x14ac:dyDescent="0.25">
      <c r="A1526">
        <v>72.930000000000007</v>
      </c>
      <c r="B1526">
        <v>84.43</v>
      </c>
      <c r="C1526">
        <f t="shared" si="46"/>
        <v>83.160000000000011</v>
      </c>
      <c r="D1526">
        <f t="shared" si="47"/>
        <v>83.79</v>
      </c>
      <c r="E1526">
        <v>1.018</v>
      </c>
      <c r="F1526">
        <v>18.611899999999999</v>
      </c>
      <c r="G1526">
        <v>-999</v>
      </c>
      <c r="H1526">
        <v>14.062900000000001</v>
      </c>
      <c r="I1526">
        <v>311.12700000000001</v>
      </c>
      <c r="J1526">
        <v>0.162498</v>
      </c>
      <c r="K1526">
        <v>-999</v>
      </c>
      <c r="L1526">
        <v>0.76269100000000001</v>
      </c>
      <c r="M1526">
        <v>2.5391299999999999E-2</v>
      </c>
      <c r="N1526">
        <v>36.451900000000002</v>
      </c>
      <c r="O1526">
        <v>-4.23102</v>
      </c>
      <c r="P1526">
        <v>-999</v>
      </c>
      <c r="Q1526">
        <v>-0.28075</v>
      </c>
      <c r="R1526">
        <v>-6.3989399999999996</v>
      </c>
      <c r="S1526">
        <v>0.30299999999999999</v>
      </c>
      <c r="T1526">
        <v>13.3985</v>
      </c>
      <c r="U1526">
        <v>-920.35</v>
      </c>
      <c r="V1526">
        <v>33</v>
      </c>
      <c r="W1526">
        <v>108.911</v>
      </c>
      <c r="X1526">
        <v>10.199999999999999</v>
      </c>
      <c r="Y1526">
        <v>0</v>
      </c>
      <c r="Z1526">
        <v>0</v>
      </c>
    </row>
    <row r="1527" spans="1:26" x14ac:dyDescent="0.25">
      <c r="A1527">
        <v>72.98</v>
      </c>
      <c r="B1527">
        <v>84.48</v>
      </c>
      <c r="C1527">
        <f t="shared" si="46"/>
        <v>83.210000000000008</v>
      </c>
      <c r="D1527">
        <f t="shared" si="47"/>
        <v>83.84</v>
      </c>
      <c r="E1527">
        <v>0.36599999999999999</v>
      </c>
      <c r="F1527">
        <v>18.611899999999999</v>
      </c>
      <c r="G1527">
        <v>-999</v>
      </c>
      <c r="H1527">
        <v>14.062900000000001</v>
      </c>
      <c r="I1527">
        <v>311.125</v>
      </c>
      <c r="J1527">
        <v>0.162525</v>
      </c>
      <c r="K1527">
        <v>-999</v>
      </c>
      <c r="L1527">
        <v>0.762849</v>
      </c>
      <c r="M1527">
        <v>2.57778E-2</v>
      </c>
      <c r="N1527">
        <v>36.452100000000002</v>
      </c>
      <c r="O1527">
        <v>-4.2305400000000004</v>
      </c>
      <c r="P1527">
        <v>-999</v>
      </c>
      <c r="Q1527">
        <v>-0.27909099999999998</v>
      </c>
      <c r="R1527">
        <v>-6.3852900000000004</v>
      </c>
      <c r="S1527">
        <v>0.28399999999999997</v>
      </c>
      <c r="T1527">
        <v>13.6157</v>
      </c>
      <c r="U1527">
        <v>-920.35</v>
      </c>
      <c r="V1527">
        <v>27</v>
      </c>
      <c r="W1527">
        <v>95.070400000000006</v>
      </c>
      <c r="X1527">
        <v>10.199999999999999</v>
      </c>
      <c r="Y1527">
        <v>0</v>
      </c>
      <c r="Z1527">
        <v>0</v>
      </c>
    </row>
    <row r="1528" spans="1:26" x14ac:dyDescent="0.25">
      <c r="A1528">
        <v>73.03</v>
      </c>
      <c r="B1528">
        <v>84.53</v>
      </c>
      <c r="C1528">
        <f t="shared" si="46"/>
        <v>83.26</v>
      </c>
      <c r="D1528">
        <f t="shared" si="47"/>
        <v>83.89</v>
      </c>
      <c r="E1528">
        <v>0.25700000000000001</v>
      </c>
      <c r="F1528">
        <v>18.611899999999999</v>
      </c>
      <c r="G1528">
        <v>-999</v>
      </c>
      <c r="H1528">
        <v>14.062799999999999</v>
      </c>
      <c r="I1528">
        <v>311.12200000000001</v>
      </c>
      <c r="J1528">
        <v>0.16254399999999999</v>
      </c>
      <c r="K1528">
        <v>-999</v>
      </c>
      <c r="L1528">
        <v>0.762849</v>
      </c>
      <c r="M1528">
        <v>2.6637299999999999E-2</v>
      </c>
      <c r="N1528">
        <v>36.452300000000001</v>
      </c>
      <c r="O1528">
        <v>-4.2302</v>
      </c>
      <c r="P1528">
        <v>-999</v>
      </c>
      <c r="Q1528">
        <v>-0.27909099999999998</v>
      </c>
      <c r="R1528">
        <v>-6.3548900000000001</v>
      </c>
      <c r="S1528">
        <v>0.29599999999999999</v>
      </c>
      <c r="T1528">
        <v>13.6157</v>
      </c>
      <c r="U1528">
        <v>-920.35</v>
      </c>
      <c r="V1528">
        <v>29</v>
      </c>
      <c r="W1528">
        <v>97.972999999999999</v>
      </c>
      <c r="X1528">
        <v>10.324999999999999</v>
      </c>
      <c r="Y1528">
        <v>0</v>
      </c>
      <c r="Z1528">
        <v>0</v>
      </c>
    </row>
    <row r="1529" spans="1:26" x14ac:dyDescent="0.25">
      <c r="A1529">
        <v>73.08</v>
      </c>
      <c r="B1529">
        <v>84.58</v>
      </c>
      <c r="C1529">
        <f t="shared" si="46"/>
        <v>83.31</v>
      </c>
      <c r="D1529">
        <f t="shared" si="47"/>
        <v>83.94</v>
      </c>
      <c r="E1529">
        <v>0.25600000000000001</v>
      </c>
      <c r="F1529">
        <v>18.611899999999999</v>
      </c>
      <c r="G1529">
        <v>-999</v>
      </c>
      <c r="H1529">
        <v>14.062799999999999</v>
      </c>
      <c r="I1529">
        <v>311.11900000000003</v>
      </c>
      <c r="J1529">
        <v>0.16256200000000001</v>
      </c>
      <c r="K1529">
        <v>-999</v>
      </c>
      <c r="L1529">
        <v>0.76287300000000002</v>
      </c>
      <c r="M1529">
        <v>2.6622400000000001E-2</v>
      </c>
      <c r="N1529">
        <v>36.4527</v>
      </c>
      <c r="O1529">
        <v>-4.2298999999999998</v>
      </c>
      <c r="P1529">
        <v>-999</v>
      </c>
      <c r="Q1529">
        <v>-0.278839</v>
      </c>
      <c r="R1529">
        <v>-6.3553499999999996</v>
      </c>
      <c r="S1529">
        <v>0.29699999999999999</v>
      </c>
      <c r="T1529">
        <v>13.6157</v>
      </c>
      <c r="U1529">
        <v>-928.31899999999996</v>
      </c>
      <c r="V1529">
        <v>32</v>
      </c>
      <c r="W1529">
        <v>107.744</v>
      </c>
      <c r="X1529">
        <v>10.324999999999999</v>
      </c>
      <c r="Y1529">
        <v>0</v>
      </c>
      <c r="Z1529">
        <v>0</v>
      </c>
    </row>
    <row r="1530" spans="1:26" x14ac:dyDescent="0.25">
      <c r="A1530">
        <v>73.13</v>
      </c>
      <c r="B1530">
        <v>84.63</v>
      </c>
      <c r="C1530">
        <f t="shared" si="46"/>
        <v>83.36</v>
      </c>
      <c r="D1530">
        <f t="shared" si="47"/>
        <v>83.99</v>
      </c>
      <c r="E1530">
        <v>0.20200000000000001</v>
      </c>
      <c r="F1530">
        <v>18.611899999999999</v>
      </c>
      <c r="G1530">
        <v>-999</v>
      </c>
      <c r="H1530">
        <v>14.0627</v>
      </c>
      <c r="I1530">
        <v>311.11</v>
      </c>
      <c r="J1530">
        <v>0.162629</v>
      </c>
      <c r="K1530">
        <v>-999</v>
      </c>
      <c r="L1530">
        <v>0.76290500000000006</v>
      </c>
      <c r="M1530">
        <v>2.67669E-2</v>
      </c>
      <c r="N1530">
        <v>36.453800000000001</v>
      </c>
      <c r="O1530">
        <v>-4.22872</v>
      </c>
      <c r="P1530">
        <v>-999</v>
      </c>
      <c r="Q1530">
        <v>-0.27848200000000001</v>
      </c>
      <c r="R1530">
        <v>-6.3502000000000001</v>
      </c>
      <c r="S1530">
        <v>0.28899999999999998</v>
      </c>
      <c r="T1530">
        <v>13.6157</v>
      </c>
      <c r="U1530">
        <v>-924.33399999999995</v>
      </c>
      <c r="V1530">
        <v>32</v>
      </c>
      <c r="W1530">
        <v>110.727</v>
      </c>
      <c r="X1530">
        <v>10.324999999999999</v>
      </c>
      <c r="Y1530">
        <v>0</v>
      </c>
      <c r="Z1530">
        <v>0</v>
      </c>
    </row>
    <row r="1531" spans="1:26" x14ac:dyDescent="0.25">
      <c r="A1531">
        <v>73.180000000000007</v>
      </c>
      <c r="B1531">
        <v>84.68</v>
      </c>
      <c r="C1531">
        <f t="shared" si="46"/>
        <v>83.410000000000011</v>
      </c>
      <c r="D1531">
        <f t="shared" si="47"/>
        <v>84.04</v>
      </c>
      <c r="E1531">
        <v>0.745</v>
      </c>
      <c r="F1531">
        <v>18.611899999999999</v>
      </c>
      <c r="G1531">
        <v>-999</v>
      </c>
      <c r="H1531">
        <v>14.0627</v>
      </c>
      <c r="I1531">
        <v>311.108</v>
      </c>
      <c r="J1531">
        <v>0.163157</v>
      </c>
      <c r="K1531">
        <v>-999</v>
      </c>
      <c r="L1531">
        <v>0.76294200000000001</v>
      </c>
      <c r="M1531">
        <v>-999</v>
      </c>
      <c r="N1531">
        <v>36.453899999999997</v>
      </c>
      <c r="O1531">
        <v>-4.2190500000000002</v>
      </c>
      <c r="P1531">
        <v>-999</v>
      </c>
      <c r="Q1531">
        <v>-0.27812100000000001</v>
      </c>
      <c r="R1531">
        <v>-999</v>
      </c>
      <c r="S1531">
        <v>0.29899999999999999</v>
      </c>
      <c r="T1531">
        <v>13.6157</v>
      </c>
      <c r="U1531">
        <v>-920.35</v>
      </c>
      <c r="V1531">
        <v>36</v>
      </c>
      <c r="W1531">
        <v>120.401</v>
      </c>
      <c r="X1531">
        <v>10.199999999999999</v>
      </c>
      <c r="Y1531">
        <v>0</v>
      </c>
      <c r="Z1531">
        <v>0</v>
      </c>
    </row>
    <row r="1532" spans="1:26" x14ac:dyDescent="0.25">
      <c r="A1532">
        <v>73.23</v>
      </c>
      <c r="B1532">
        <v>84.73</v>
      </c>
      <c r="C1532">
        <f t="shared" si="46"/>
        <v>83.460000000000008</v>
      </c>
      <c r="D1532">
        <f t="shared" si="47"/>
        <v>84.09</v>
      </c>
      <c r="E1532">
        <v>0.22</v>
      </c>
      <c r="F1532">
        <v>18.611899999999999</v>
      </c>
      <c r="G1532">
        <v>-999</v>
      </c>
      <c r="H1532">
        <v>14.0626</v>
      </c>
      <c r="I1532">
        <v>311.10399999999998</v>
      </c>
      <c r="J1532">
        <v>0.164797</v>
      </c>
      <c r="K1532">
        <v>-999</v>
      </c>
      <c r="L1532">
        <v>0.76313699999999995</v>
      </c>
      <c r="M1532">
        <v>-999</v>
      </c>
      <c r="N1532">
        <v>36.454000000000001</v>
      </c>
      <c r="O1532">
        <v>-4.1896000000000004</v>
      </c>
      <c r="P1532">
        <v>-999</v>
      </c>
      <c r="Q1532">
        <v>-0.27630700000000002</v>
      </c>
      <c r="R1532">
        <v>-999</v>
      </c>
      <c r="S1532">
        <v>0.28100000000000003</v>
      </c>
      <c r="T1532">
        <v>13.3985</v>
      </c>
      <c r="U1532">
        <v>-920.35</v>
      </c>
      <c r="V1532">
        <v>23</v>
      </c>
      <c r="W1532">
        <v>81.850499999999997</v>
      </c>
      <c r="X1532">
        <v>10.199999999999999</v>
      </c>
      <c r="Y1532">
        <v>0</v>
      </c>
      <c r="Z1532">
        <v>0</v>
      </c>
    </row>
    <row r="1533" spans="1:26" x14ac:dyDescent="0.25">
      <c r="A1533">
        <v>73.28</v>
      </c>
      <c r="B1533">
        <v>84.78</v>
      </c>
      <c r="C1533">
        <f t="shared" si="46"/>
        <v>83.51</v>
      </c>
      <c r="D1533">
        <f t="shared" si="47"/>
        <v>84.14</v>
      </c>
      <c r="E1533">
        <v>0.35</v>
      </c>
      <c r="F1533">
        <v>18.611899999999999</v>
      </c>
      <c r="G1533">
        <v>-999</v>
      </c>
      <c r="H1533">
        <v>14.0625</v>
      </c>
      <c r="I1533">
        <v>311.10199999999998</v>
      </c>
      <c r="J1533">
        <v>0.16483600000000001</v>
      </c>
      <c r="K1533">
        <v>-999</v>
      </c>
      <c r="L1533">
        <v>0.76313699999999995</v>
      </c>
      <c r="M1533">
        <v>-999</v>
      </c>
      <c r="N1533">
        <v>36.454099999999997</v>
      </c>
      <c r="O1533">
        <v>-4.1887699999999999</v>
      </c>
      <c r="P1533">
        <v>-999</v>
      </c>
      <c r="Q1533">
        <v>-0.27630700000000002</v>
      </c>
      <c r="R1533">
        <v>-999</v>
      </c>
      <c r="S1533">
        <v>0.28999999999999998</v>
      </c>
      <c r="T1533">
        <v>13.3985</v>
      </c>
      <c r="U1533">
        <v>-920.35</v>
      </c>
      <c r="V1533">
        <v>26</v>
      </c>
      <c r="W1533">
        <v>89.655199999999994</v>
      </c>
      <c r="X1533">
        <v>10.199999999999999</v>
      </c>
      <c r="Y1533">
        <v>0</v>
      </c>
      <c r="Z1533">
        <v>0</v>
      </c>
    </row>
    <row r="1534" spans="1:26" x14ac:dyDescent="0.25">
      <c r="A1534">
        <v>73.33</v>
      </c>
      <c r="B1534">
        <v>84.83</v>
      </c>
      <c r="C1534">
        <f t="shared" si="46"/>
        <v>83.56</v>
      </c>
      <c r="D1534">
        <f t="shared" si="47"/>
        <v>84.19</v>
      </c>
      <c r="E1534">
        <v>0.193</v>
      </c>
      <c r="F1534">
        <v>18.611899999999999</v>
      </c>
      <c r="G1534">
        <v>-999</v>
      </c>
      <c r="H1534">
        <v>14.0625</v>
      </c>
      <c r="I1534">
        <v>311.10199999999998</v>
      </c>
      <c r="J1534">
        <v>0.16497800000000001</v>
      </c>
      <c r="K1534">
        <v>-999</v>
      </c>
      <c r="L1534">
        <v>0.76400000000000001</v>
      </c>
      <c r="M1534">
        <v>-999</v>
      </c>
      <c r="N1534">
        <v>36.4542</v>
      </c>
      <c r="O1534">
        <v>-4.1859799999999998</v>
      </c>
      <c r="P1534">
        <v>-999</v>
      </c>
      <c r="Q1534">
        <v>-0.26683899999999999</v>
      </c>
      <c r="R1534">
        <v>-999</v>
      </c>
      <c r="S1534">
        <v>0.30199999999999999</v>
      </c>
      <c r="T1534">
        <v>13.6157</v>
      </c>
      <c r="U1534">
        <v>-920.35</v>
      </c>
      <c r="V1534">
        <v>26</v>
      </c>
      <c r="W1534">
        <v>86.092699999999994</v>
      </c>
      <c r="X1534">
        <v>10.175000000000001</v>
      </c>
      <c r="Y1534">
        <v>0</v>
      </c>
      <c r="Z1534">
        <v>0</v>
      </c>
    </row>
    <row r="1535" spans="1:26" x14ac:dyDescent="0.25">
      <c r="A1535">
        <v>73.38</v>
      </c>
      <c r="B1535">
        <v>84.88</v>
      </c>
      <c r="C1535">
        <f t="shared" si="46"/>
        <v>83.61</v>
      </c>
      <c r="D1535">
        <f t="shared" si="47"/>
        <v>84.24</v>
      </c>
      <c r="E1535">
        <v>0.245</v>
      </c>
      <c r="F1535">
        <v>18.611899999999999</v>
      </c>
      <c r="G1535">
        <v>-999</v>
      </c>
      <c r="H1535">
        <v>14.0625</v>
      </c>
      <c r="I1535">
        <v>311.09699999999998</v>
      </c>
      <c r="J1535">
        <v>-999</v>
      </c>
      <c r="K1535">
        <v>-999</v>
      </c>
      <c r="L1535">
        <v>0.76813200000000004</v>
      </c>
      <c r="M1535">
        <v>-999</v>
      </c>
      <c r="N1535">
        <v>36.454999999999998</v>
      </c>
      <c r="O1535">
        <v>-999</v>
      </c>
      <c r="P1535">
        <v>-999</v>
      </c>
      <c r="Q1535">
        <v>-0.22622800000000001</v>
      </c>
      <c r="R1535">
        <v>-999</v>
      </c>
      <c r="S1535">
        <v>0.28699999999999998</v>
      </c>
      <c r="T1535">
        <v>13.3985</v>
      </c>
      <c r="U1535">
        <v>-920.35</v>
      </c>
      <c r="V1535">
        <v>23</v>
      </c>
      <c r="W1535">
        <v>80.139399999999995</v>
      </c>
      <c r="X1535">
        <v>10.175000000000001</v>
      </c>
      <c r="Y1535">
        <v>0</v>
      </c>
      <c r="Z1535">
        <v>0</v>
      </c>
    </row>
    <row r="1536" spans="1:26" x14ac:dyDescent="0.25">
      <c r="A1536">
        <v>73.430000000000007</v>
      </c>
      <c r="B1536">
        <v>84.93</v>
      </c>
      <c r="C1536">
        <f t="shared" si="46"/>
        <v>83.660000000000011</v>
      </c>
      <c r="D1536">
        <f t="shared" si="47"/>
        <v>84.29</v>
      </c>
      <c r="E1536">
        <v>1.1870000000000001</v>
      </c>
      <c r="F1536">
        <v>18.611899999999999</v>
      </c>
      <c r="G1536">
        <v>-999</v>
      </c>
      <c r="H1536">
        <v>14.061299999999999</v>
      </c>
      <c r="I1536">
        <v>311.00700000000001</v>
      </c>
      <c r="J1536">
        <v>-999</v>
      </c>
      <c r="K1536">
        <v>-999</v>
      </c>
      <c r="L1536">
        <v>0.76831499999999997</v>
      </c>
      <c r="M1536">
        <v>-999</v>
      </c>
      <c r="N1536">
        <v>36.4636</v>
      </c>
      <c r="O1536">
        <v>-999</v>
      </c>
      <c r="P1536">
        <v>-999</v>
      </c>
      <c r="Q1536">
        <v>-0.22422700000000001</v>
      </c>
      <c r="R1536">
        <v>-999</v>
      </c>
      <c r="S1536">
        <v>0.29499999999999998</v>
      </c>
      <c r="T1536">
        <v>13.3985</v>
      </c>
      <c r="U1536">
        <v>-920.35</v>
      </c>
      <c r="V1536">
        <v>28</v>
      </c>
      <c r="W1536">
        <v>94.915300000000002</v>
      </c>
      <c r="X1536">
        <v>10.175000000000001</v>
      </c>
      <c r="Y1536">
        <v>0</v>
      </c>
      <c r="Z1536">
        <v>0</v>
      </c>
    </row>
    <row r="1537" spans="1:26" x14ac:dyDescent="0.25">
      <c r="A1537">
        <v>73.48</v>
      </c>
      <c r="B1537">
        <v>84.98</v>
      </c>
      <c r="C1537">
        <f t="shared" si="46"/>
        <v>83.710000000000008</v>
      </c>
      <c r="D1537">
        <f t="shared" si="47"/>
        <v>84.34</v>
      </c>
      <c r="E1537">
        <v>5.5990000000000002</v>
      </c>
      <c r="F1537">
        <v>18.611899999999999</v>
      </c>
      <c r="G1537">
        <v>-999</v>
      </c>
      <c r="H1537">
        <v>14.0642</v>
      </c>
      <c r="I1537">
        <v>310.79700000000003</v>
      </c>
      <c r="J1537">
        <v>-999</v>
      </c>
      <c r="K1537">
        <v>-999</v>
      </c>
      <c r="L1537">
        <v>-999</v>
      </c>
      <c r="M1537">
        <v>-999</v>
      </c>
      <c r="N1537">
        <v>36.502099999999999</v>
      </c>
      <c r="O1537">
        <v>-999</v>
      </c>
      <c r="P1537">
        <v>-999</v>
      </c>
      <c r="Q1537">
        <v>-999</v>
      </c>
      <c r="R1537">
        <v>-999</v>
      </c>
      <c r="S1537">
        <v>30.927</v>
      </c>
      <c r="T1537">
        <v>13.3985</v>
      </c>
      <c r="U1537">
        <v>-920.35</v>
      </c>
      <c r="V1537">
        <v>2857</v>
      </c>
      <c r="W1537">
        <v>92.378799999999998</v>
      </c>
      <c r="X1537">
        <v>10.175000000000001</v>
      </c>
      <c r="Y1537">
        <v>0</v>
      </c>
      <c r="Z1537">
        <v>0</v>
      </c>
    </row>
    <row r="1538" spans="1:26" x14ac:dyDescent="0.25">
      <c r="A1538">
        <v>73.53</v>
      </c>
      <c r="B1538">
        <v>85.03</v>
      </c>
      <c r="C1538">
        <f t="shared" si="46"/>
        <v>83.76</v>
      </c>
      <c r="D1538">
        <f t="shared" si="47"/>
        <v>84.39</v>
      </c>
      <c r="E1538">
        <v>36.777999999999999</v>
      </c>
      <c r="F1538">
        <v>18.611899999999999</v>
      </c>
      <c r="G1538">
        <v>-999</v>
      </c>
      <c r="H1538">
        <v>14.0654</v>
      </c>
      <c r="I1538">
        <v>310.77800000000002</v>
      </c>
      <c r="J1538">
        <v>-999</v>
      </c>
      <c r="K1538">
        <v>-999</v>
      </c>
      <c r="L1538">
        <v>-999</v>
      </c>
      <c r="M1538">
        <v>-999</v>
      </c>
      <c r="N1538">
        <v>36.508499999999998</v>
      </c>
      <c r="O1538">
        <v>-999</v>
      </c>
      <c r="P1538">
        <v>-999</v>
      </c>
      <c r="Q1538">
        <v>-999</v>
      </c>
      <c r="R1538">
        <v>-999</v>
      </c>
      <c r="S1538">
        <v>1.7849999999999999</v>
      </c>
      <c r="T1538">
        <v>13.3985</v>
      </c>
      <c r="U1538">
        <v>-920.35</v>
      </c>
      <c r="V1538">
        <v>142</v>
      </c>
      <c r="W1538">
        <v>79.5518</v>
      </c>
      <c r="X1538">
        <v>10.175000000000001</v>
      </c>
      <c r="Y1538">
        <v>0</v>
      </c>
      <c r="Z1538">
        <v>0</v>
      </c>
    </row>
    <row r="1539" spans="1:26" x14ac:dyDescent="0.25">
      <c r="A1539">
        <v>73.58</v>
      </c>
      <c r="B1539">
        <v>85.08</v>
      </c>
      <c r="C1539">
        <f t="shared" si="46"/>
        <v>83.81</v>
      </c>
      <c r="D1539">
        <f t="shared" si="47"/>
        <v>84.44</v>
      </c>
      <c r="E1539">
        <v>0.97799999999999998</v>
      </c>
      <c r="F1539">
        <v>18.611899999999999</v>
      </c>
      <c r="G1539">
        <v>-999</v>
      </c>
      <c r="H1539">
        <v>-999</v>
      </c>
      <c r="I1539">
        <v>-999</v>
      </c>
      <c r="J1539">
        <v>-999</v>
      </c>
      <c r="K1539">
        <v>-999</v>
      </c>
      <c r="L1539">
        <v>-999</v>
      </c>
      <c r="M1539">
        <v>-999</v>
      </c>
      <c r="N1539">
        <v>-999</v>
      </c>
      <c r="O1539">
        <v>-999</v>
      </c>
      <c r="P1539">
        <v>-999</v>
      </c>
      <c r="Q1539">
        <v>-999</v>
      </c>
      <c r="R1539">
        <v>-999</v>
      </c>
      <c r="S1539">
        <v>0.27600000000000002</v>
      </c>
      <c r="T1539">
        <v>13.3985</v>
      </c>
      <c r="U1539">
        <v>-920.35</v>
      </c>
      <c r="V1539">
        <v>29</v>
      </c>
      <c r="W1539">
        <v>105.072</v>
      </c>
      <c r="X1539">
        <v>10.175000000000001</v>
      </c>
      <c r="Y1539">
        <v>0</v>
      </c>
      <c r="Z1539">
        <v>0</v>
      </c>
    </row>
    <row r="1540" spans="1:26" x14ac:dyDescent="0.25">
      <c r="A1540">
        <v>73.63</v>
      </c>
      <c r="B1540">
        <v>85.13</v>
      </c>
      <c r="C1540">
        <f t="shared" ref="C1540:C1564" si="48">B1540-1.27</f>
        <v>83.86</v>
      </c>
      <c r="D1540">
        <f t="shared" ref="D1540:D1564" si="49">B1540-0.64</f>
        <v>84.49</v>
      </c>
      <c r="E1540">
        <v>-999</v>
      </c>
      <c r="F1540">
        <v>-999</v>
      </c>
      <c r="G1540">
        <v>-999</v>
      </c>
      <c r="H1540">
        <v>-999</v>
      </c>
      <c r="I1540">
        <v>-999</v>
      </c>
      <c r="J1540">
        <v>-999</v>
      </c>
      <c r="K1540">
        <v>-999</v>
      </c>
      <c r="L1540">
        <v>-999</v>
      </c>
      <c r="M1540">
        <v>-999</v>
      </c>
      <c r="N1540">
        <v>-999</v>
      </c>
      <c r="O1540">
        <v>-999</v>
      </c>
      <c r="P1540">
        <v>-999</v>
      </c>
      <c r="Q1540">
        <v>-999</v>
      </c>
      <c r="R1540">
        <v>-999</v>
      </c>
      <c r="S1540">
        <v>0.71799999999999997</v>
      </c>
      <c r="T1540">
        <v>13.3985</v>
      </c>
      <c r="U1540">
        <v>-920.35</v>
      </c>
      <c r="V1540">
        <v>70</v>
      </c>
      <c r="W1540">
        <v>97.492999999999995</v>
      </c>
      <c r="X1540">
        <v>10.175000000000001</v>
      </c>
      <c r="Y1540">
        <v>0</v>
      </c>
      <c r="Z1540">
        <v>0</v>
      </c>
    </row>
    <row r="1541" spans="1:26" x14ac:dyDescent="0.25">
      <c r="A1541">
        <v>73.680000000000007</v>
      </c>
      <c r="B1541">
        <v>85.18</v>
      </c>
      <c r="C1541">
        <f t="shared" si="48"/>
        <v>83.910000000000011</v>
      </c>
      <c r="D1541">
        <f t="shared" si="49"/>
        <v>84.54</v>
      </c>
      <c r="E1541">
        <v>-999</v>
      </c>
      <c r="F1541">
        <v>-999</v>
      </c>
      <c r="G1541">
        <v>-999</v>
      </c>
      <c r="H1541">
        <v>-999</v>
      </c>
      <c r="I1541">
        <v>-999</v>
      </c>
      <c r="J1541">
        <v>-999</v>
      </c>
      <c r="K1541">
        <v>-999</v>
      </c>
      <c r="L1541">
        <v>-999</v>
      </c>
      <c r="M1541">
        <v>-999</v>
      </c>
      <c r="N1541">
        <v>-999</v>
      </c>
      <c r="O1541">
        <v>-999</v>
      </c>
      <c r="P1541">
        <v>-999</v>
      </c>
      <c r="Q1541">
        <v>-999</v>
      </c>
      <c r="R1541">
        <v>-999</v>
      </c>
      <c r="S1541">
        <v>0.30099999999999999</v>
      </c>
      <c r="T1541">
        <v>13.3985</v>
      </c>
      <c r="U1541">
        <v>-920.35</v>
      </c>
      <c r="V1541">
        <v>23</v>
      </c>
      <c r="W1541">
        <v>76.412000000000006</v>
      </c>
      <c r="X1541">
        <v>10.275</v>
      </c>
      <c r="Y1541">
        <v>0</v>
      </c>
      <c r="Z1541">
        <v>0</v>
      </c>
    </row>
    <row r="1542" spans="1:26" x14ac:dyDescent="0.25">
      <c r="A1542">
        <v>73.73</v>
      </c>
      <c r="B1542">
        <v>85.23</v>
      </c>
      <c r="C1542">
        <f t="shared" si="48"/>
        <v>83.960000000000008</v>
      </c>
      <c r="D1542">
        <f t="shared" si="49"/>
        <v>84.59</v>
      </c>
      <c r="E1542">
        <v>-999</v>
      </c>
      <c r="F1542">
        <v>-999</v>
      </c>
      <c r="G1542">
        <v>-999</v>
      </c>
      <c r="H1542">
        <v>-999</v>
      </c>
      <c r="I1542">
        <v>-999</v>
      </c>
      <c r="J1542">
        <v>-999</v>
      </c>
      <c r="K1542">
        <v>-999</v>
      </c>
      <c r="L1542">
        <v>-999</v>
      </c>
      <c r="M1542">
        <v>-999</v>
      </c>
      <c r="N1542">
        <v>-999</v>
      </c>
      <c r="O1542">
        <v>-999</v>
      </c>
      <c r="P1542">
        <v>-999</v>
      </c>
      <c r="Q1542">
        <v>-999</v>
      </c>
      <c r="R1542">
        <v>-999</v>
      </c>
      <c r="S1542">
        <v>0.34699999999999998</v>
      </c>
      <c r="T1542">
        <v>13.3985</v>
      </c>
      <c r="U1542">
        <v>-920.35</v>
      </c>
      <c r="V1542">
        <v>32</v>
      </c>
      <c r="W1542">
        <v>92.218999999999994</v>
      </c>
      <c r="X1542">
        <v>10.275</v>
      </c>
      <c r="Y1542">
        <v>0</v>
      </c>
      <c r="Z1542">
        <v>0</v>
      </c>
    </row>
    <row r="1543" spans="1:26" x14ac:dyDescent="0.25">
      <c r="A1543">
        <v>73.78</v>
      </c>
      <c r="B1543">
        <v>85.28</v>
      </c>
      <c r="C1543">
        <f t="shared" si="48"/>
        <v>84.01</v>
      </c>
      <c r="D1543">
        <f t="shared" si="49"/>
        <v>84.64</v>
      </c>
      <c r="E1543">
        <v>-999</v>
      </c>
      <c r="F1543">
        <v>-999</v>
      </c>
      <c r="G1543">
        <v>-999</v>
      </c>
      <c r="H1543">
        <v>-999</v>
      </c>
      <c r="I1543">
        <v>-999</v>
      </c>
      <c r="J1543">
        <v>-999</v>
      </c>
      <c r="K1543">
        <v>-999</v>
      </c>
      <c r="L1543">
        <v>-999</v>
      </c>
      <c r="M1543">
        <v>-999</v>
      </c>
      <c r="N1543">
        <v>-999</v>
      </c>
      <c r="O1543">
        <v>-999</v>
      </c>
      <c r="P1543">
        <v>-999</v>
      </c>
      <c r="Q1543">
        <v>-999</v>
      </c>
      <c r="R1543">
        <v>-999</v>
      </c>
      <c r="S1543">
        <v>1.018</v>
      </c>
      <c r="T1543">
        <v>13.3985</v>
      </c>
      <c r="U1543">
        <v>-924.33399999999995</v>
      </c>
      <c r="V1543">
        <v>95</v>
      </c>
      <c r="W1543">
        <v>93.3202</v>
      </c>
      <c r="X1543">
        <v>10.275</v>
      </c>
      <c r="Y1543">
        <v>0</v>
      </c>
      <c r="Z1543">
        <v>0</v>
      </c>
    </row>
    <row r="1544" spans="1:26" x14ac:dyDescent="0.25">
      <c r="A1544">
        <v>73.83</v>
      </c>
      <c r="B1544">
        <v>85.33</v>
      </c>
      <c r="C1544">
        <f t="shared" si="48"/>
        <v>84.06</v>
      </c>
      <c r="D1544">
        <f t="shared" si="49"/>
        <v>84.69</v>
      </c>
      <c r="E1544">
        <v>-999</v>
      </c>
      <c r="F1544">
        <v>-999</v>
      </c>
      <c r="G1544">
        <v>-999</v>
      </c>
      <c r="H1544">
        <v>-999</v>
      </c>
      <c r="I1544">
        <v>-999</v>
      </c>
      <c r="J1544">
        <v>-999</v>
      </c>
      <c r="K1544">
        <v>-999</v>
      </c>
      <c r="L1544">
        <v>-999</v>
      </c>
      <c r="M1544">
        <v>-999</v>
      </c>
      <c r="N1544">
        <v>-999</v>
      </c>
      <c r="O1544">
        <v>-999</v>
      </c>
      <c r="P1544">
        <v>-999</v>
      </c>
      <c r="Q1544">
        <v>-999</v>
      </c>
      <c r="R1544">
        <v>-999</v>
      </c>
      <c r="S1544">
        <v>0.36599999999999999</v>
      </c>
      <c r="T1544">
        <v>13.3985</v>
      </c>
      <c r="U1544">
        <v>-920.35</v>
      </c>
      <c r="V1544">
        <v>36</v>
      </c>
      <c r="W1544">
        <v>98.360699999999994</v>
      </c>
      <c r="X1544">
        <v>0</v>
      </c>
      <c r="Y1544">
        <v>0</v>
      </c>
      <c r="Z1544">
        <v>0</v>
      </c>
    </row>
    <row r="1545" spans="1:26" x14ac:dyDescent="0.25">
      <c r="A1545">
        <v>73.88</v>
      </c>
      <c r="B1545">
        <v>85.38</v>
      </c>
      <c r="C1545">
        <f t="shared" si="48"/>
        <v>84.11</v>
      </c>
      <c r="D1545">
        <f t="shared" si="49"/>
        <v>84.74</v>
      </c>
      <c r="E1545">
        <v>-999</v>
      </c>
      <c r="F1545">
        <v>-999</v>
      </c>
      <c r="G1545">
        <v>-999</v>
      </c>
      <c r="H1545">
        <v>-999</v>
      </c>
      <c r="I1545">
        <v>-999</v>
      </c>
      <c r="J1545">
        <v>-999</v>
      </c>
      <c r="K1545">
        <v>-999</v>
      </c>
      <c r="L1545">
        <v>-999</v>
      </c>
      <c r="M1545">
        <v>-999</v>
      </c>
      <c r="N1545">
        <v>-999</v>
      </c>
      <c r="O1545">
        <v>-999</v>
      </c>
      <c r="P1545">
        <v>-999</v>
      </c>
      <c r="Q1545">
        <v>-999</v>
      </c>
      <c r="R1545">
        <v>-999</v>
      </c>
      <c r="S1545">
        <v>0.25700000000000001</v>
      </c>
      <c r="T1545">
        <v>13.3985</v>
      </c>
      <c r="U1545">
        <v>-920.35</v>
      </c>
      <c r="V1545">
        <v>25</v>
      </c>
      <c r="W1545">
        <v>97.276300000000006</v>
      </c>
      <c r="X1545">
        <v>2.5000000000000001E-2</v>
      </c>
      <c r="Y1545">
        <v>0</v>
      </c>
      <c r="Z1545">
        <v>0</v>
      </c>
    </row>
    <row r="1546" spans="1:26" x14ac:dyDescent="0.25">
      <c r="A1546">
        <v>73.930000000000007</v>
      </c>
      <c r="B1546">
        <v>85.43</v>
      </c>
      <c r="C1546">
        <f t="shared" si="48"/>
        <v>84.160000000000011</v>
      </c>
      <c r="D1546">
        <f t="shared" si="49"/>
        <v>84.79</v>
      </c>
      <c r="E1546">
        <v>-999</v>
      </c>
      <c r="F1546">
        <v>-999</v>
      </c>
      <c r="G1546">
        <v>-999</v>
      </c>
      <c r="H1546">
        <v>-999</v>
      </c>
      <c r="I1546">
        <v>-999</v>
      </c>
      <c r="J1546">
        <v>-999</v>
      </c>
      <c r="K1546">
        <v>-999</v>
      </c>
      <c r="L1546">
        <v>-999</v>
      </c>
      <c r="M1546">
        <v>-999</v>
      </c>
      <c r="N1546">
        <v>-999</v>
      </c>
      <c r="O1546">
        <v>-999</v>
      </c>
      <c r="P1546">
        <v>-999</v>
      </c>
      <c r="Q1546">
        <v>-999</v>
      </c>
      <c r="R1546">
        <v>-999</v>
      </c>
      <c r="S1546">
        <v>0.25600000000000001</v>
      </c>
      <c r="T1546">
        <v>13.6157</v>
      </c>
      <c r="U1546">
        <v>-920.35</v>
      </c>
      <c r="V1546">
        <v>18</v>
      </c>
      <c r="W1546">
        <v>70.3125</v>
      </c>
      <c r="X1546">
        <v>2.5000000000000001E-2</v>
      </c>
      <c r="Y1546">
        <v>0</v>
      </c>
      <c r="Z1546">
        <v>0</v>
      </c>
    </row>
    <row r="1547" spans="1:26" x14ac:dyDescent="0.25">
      <c r="A1547">
        <v>73.98</v>
      </c>
      <c r="B1547">
        <v>85.48</v>
      </c>
      <c r="C1547">
        <f t="shared" si="48"/>
        <v>84.210000000000008</v>
      </c>
      <c r="D1547">
        <f t="shared" si="49"/>
        <v>84.84</v>
      </c>
      <c r="E1547">
        <v>-999</v>
      </c>
      <c r="F1547">
        <v>-999</v>
      </c>
      <c r="G1547">
        <v>-999</v>
      </c>
      <c r="H1547">
        <v>-999</v>
      </c>
      <c r="I1547">
        <v>-999</v>
      </c>
      <c r="J1547">
        <v>-999</v>
      </c>
      <c r="K1547">
        <v>-999</v>
      </c>
      <c r="L1547">
        <v>-999</v>
      </c>
      <c r="M1547">
        <v>-999</v>
      </c>
      <c r="N1547">
        <v>-999</v>
      </c>
      <c r="O1547">
        <v>-999</v>
      </c>
      <c r="P1547">
        <v>-999</v>
      </c>
      <c r="Q1547">
        <v>-999</v>
      </c>
      <c r="R1547">
        <v>-999</v>
      </c>
      <c r="S1547">
        <v>0.20300000000000001</v>
      </c>
      <c r="T1547">
        <v>13.3985</v>
      </c>
      <c r="U1547">
        <v>-920.35</v>
      </c>
      <c r="V1547">
        <v>23</v>
      </c>
      <c r="W1547">
        <v>113.3</v>
      </c>
      <c r="X1547">
        <v>6.25</v>
      </c>
      <c r="Y1547">
        <v>122</v>
      </c>
      <c r="Z1547">
        <v>105.946</v>
      </c>
    </row>
    <row r="1548" spans="1:26" x14ac:dyDescent="0.25">
      <c r="A1548">
        <v>74.03</v>
      </c>
      <c r="B1548">
        <v>85.53</v>
      </c>
      <c r="C1548">
        <f t="shared" si="48"/>
        <v>84.26</v>
      </c>
      <c r="D1548">
        <f t="shared" si="49"/>
        <v>84.89</v>
      </c>
      <c r="E1548">
        <v>-999</v>
      </c>
      <c r="F1548">
        <v>-999</v>
      </c>
      <c r="G1548">
        <v>-999</v>
      </c>
      <c r="H1548">
        <v>-999</v>
      </c>
      <c r="I1548">
        <v>-999</v>
      </c>
      <c r="J1548">
        <v>-999</v>
      </c>
      <c r="K1548">
        <v>-999</v>
      </c>
      <c r="L1548">
        <v>-999</v>
      </c>
      <c r="M1548">
        <v>-999</v>
      </c>
      <c r="N1548">
        <v>-999</v>
      </c>
      <c r="O1548">
        <v>-999</v>
      </c>
      <c r="P1548">
        <v>-999</v>
      </c>
      <c r="Q1548">
        <v>-999</v>
      </c>
      <c r="R1548">
        <v>-999</v>
      </c>
      <c r="S1548">
        <v>0.74399999999999999</v>
      </c>
      <c r="T1548">
        <v>13.3985</v>
      </c>
      <c r="U1548">
        <v>-920.35</v>
      </c>
      <c r="V1548">
        <v>68</v>
      </c>
      <c r="W1548">
        <v>91.397900000000007</v>
      </c>
      <c r="X1548">
        <v>6.25</v>
      </c>
      <c r="Y1548">
        <v>122</v>
      </c>
      <c r="Z1548">
        <v>105.946</v>
      </c>
    </row>
    <row r="1549" spans="1:26" x14ac:dyDescent="0.25">
      <c r="A1549">
        <v>74.08</v>
      </c>
      <c r="B1549">
        <v>85.58</v>
      </c>
      <c r="C1549">
        <f t="shared" si="48"/>
        <v>84.31</v>
      </c>
      <c r="D1549">
        <f t="shared" si="49"/>
        <v>84.94</v>
      </c>
      <c r="E1549">
        <v>-999</v>
      </c>
      <c r="F1549">
        <v>-999</v>
      </c>
      <c r="G1549">
        <v>-999</v>
      </c>
      <c r="H1549">
        <v>-999</v>
      </c>
      <c r="I1549">
        <v>-999</v>
      </c>
      <c r="J1549">
        <v>-999</v>
      </c>
      <c r="K1549">
        <v>-999</v>
      </c>
      <c r="L1549">
        <v>-999</v>
      </c>
      <c r="M1549">
        <v>-999</v>
      </c>
      <c r="N1549">
        <v>-999</v>
      </c>
      <c r="O1549">
        <v>-999</v>
      </c>
      <c r="P1549">
        <v>-999</v>
      </c>
      <c r="Q1549">
        <v>-999</v>
      </c>
      <c r="R1549">
        <v>-999</v>
      </c>
      <c r="S1549">
        <v>0.22</v>
      </c>
      <c r="T1549">
        <v>13.3985</v>
      </c>
      <c r="U1549">
        <v>-916.36599999999999</v>
      </c>
      <c r="V1549">
        <v>18</v>
      </c>
      <c r="W1549">
        <v>81.818200000000004</v>
      </c>
      <c r="X1549">
        <v>6.2750000000000004</v>
      </c>
      <c r="Y1549">
        <v>122</v>
      </c>
      <c r="Z1549">
        <v>105.946</v>
      </c>
    </row>
    <row r="1550" spans="1:26" x14ac:dyDescent="0.25">
      <c r="A1550">
        <v>74.13</v>
      </c>
      <c r="B1550">
        <v>85.63</v>
      </c>
      <c r="C1550">
        <f t="shared" si="48"/>
        <v>84.36</v>
      </c>
      <c r="D1550">
        <f t="shared" si="49"/>
        <v>84.99</v>
      </c>
      <c r="E1550">
        <v>-999</v>
      </c>
      <c r="F1550">
        <v>-999</v>
      </c>
      <c r="G1550">
        <v>-999</v>
      </c>
      <c r="H1550">
        <v>-999</v>
      </c>
      <c r="I1550">
        <v>-999</v>
      </c>
      <c r="J1550">
        <v>-999</v>
      </c>
      <c r="K1550">
        <v>-999</v>
      </c>
      <c r="L1550">
        <v>-999</v>
      </c>
      <c r="M1550">
        <v>-999</v>
      </c>
      <c r="N1550">
        <v>-999</v>
      </c>
      <c r="O1550">
        <v>-999</v>
      </c>
      <c r="P1550">
        <v>-999</v>
      </c>
      <c r="Q1550">
        <v>-999</v>
      </c>
      <c r="R1550">
        <v>-999</v>
      </c>
      <c r="S1550">
        <v>0.35</v>
      </c>
      <c r="T1550">
        <v>13.3985</v>
      </c>
      <c r="U1550">
        <v>-924.33399999999995</v>
      </c>
      <c r="V1550">
        <v>34</v>
      </c>
      <c r="W1550">
        <v>97.142899999999997</v>
      </c>
      <c r="X1550">
        <v>2.9249999999999998</v>
      </c>
      <c r="Y1550">
        <v>122</v>
      </c>
      <c r="Z1550">
        <v>102.703</v>
      </c>
    </row>
    <row r="1551" spans="1:26" x14ac:dyDescent="0.25">
      <c r="A1551">
        <v>74.180000000000007</v>
      </c>
      <c r="B1551">
        <v>85.68</v>
      </c>
      <c r="C1551">
        <f t="shared" si="48"/>
        <v>84.410000000000011</v>
      </c>
      <c r="D1551">
        <f t="shared" si="49"/>
        <v>85.04</v>
      </c>
      <c r="E1551">
        <v>-999</v>
      </c>
      <c r="F1551">
        <v>-999</v>
      </c>
      <c r="G1551">
        <v>-999</v>
      </c>
      <c r="H1551">
        <v>-999</v>
      </c>
      <c r="I1551">
        <v>-999</v>
      </c>
      <c r="J1551">
        <v>-999</v>
      </c>
      <c r="K1551">
        <v>-999</v>
      </c>
      <c r="L1551">
        <v>-999</v>
      </c>
      <c r="M1551">
        <v>-999</v>
      </c>
      <c r="N1551">
        <v>-999</v>
      </c>
      <c r="O1551">
        <v>-999</v>
      </c>
      <c r="P1551">
        <v>-999</v>
      </c>
      <c r="Q1551">
        <v>-999</v>
      </c>
      <c r="R1551">
        <v>-999</v>
      </c>
      <c r="S1551">
        <v>0.193</v>
      </c>
      <c r="T1551">
        <v>13.1813</v>
      </c>
      <c r="U1551">
        <v>-920.35</v>
      </c>
      <c r="V1551">
        <v>8</v>
      </c>
      <c r="W1551">
        <v>41.450800000000001</v>
      </c>
      <c r="X1551">
        <v>2.9249999999999998</v>
      </c>
      <c r="Y1551">
        <v>122</v>
      </c>
      <c r="Z1551">
        <v>102.703</v>
      </c>
    </row>
    <row r="1552" spans="1:26" x14ac:dyDescent="0.25">
      <c r="A1552">
        <v>74.23</v>
      </c>
      <c r="B1552">
        <v>85.73</v>
      </c>
      <c r="C1552">
        <f t="shared" si="48"/>
        <v>84.460000000000008</v>
      </c>
      <c r="D1552">
        <f t="shared" si="49"/>
        <v>85.09</v>
      </c>
      <c r="E1552">
        <v>-999</v>
      </c>
      <c r="F1552">
        <v>-999</v>
      </c>
      <c r="G1552">
        <v>-999</v>
      </c>
      <c r="H1552">
        <v>-999</v>
      </c>
      <c r="I1552">
        <v>-999</v>
      </c>
      <c r="J1552">
        <v>-999</v>
      </c>
      <c r="K1552">
        <v>-999</v>
      </c>
      <c r="L1552">
        <v>-999</v>
      </c>
      <c r="M1552">
        <v>-999</v>
      </c>
      <c r="N1552">
        <v>-999</v>
      </c>
      <c r="O1552">
        <v>-999</v>
      </c>
      <c r="P1552">
        <v>-999</v>
      </c>
      <c r="Q1552">
        <v>-999</v>
      </c>
      <c r="R1552">
        <v>-999</v>
      </c>
      <c r="S1552">
        <v>0.245</v>
      </c>
      <c r="T1552">
        <v>13.3985</v>
      </c>
      <c r="U1552">
        <v>-920.35</v>
      </c>
      <c r="V1552">
        <v>19</v>
      </c>
      <c r="W1552">
        <v>77.551000000000002</v>
      </c>
      <c r="X1552">
        <v>2.9249999999999998</v>
      </c>
      <c r="Y1552">
        <v>122</v>
      </c>
      <c r="Z1552">
        <v>102.703</v>
      </c>
    </row>
    <row r="1553" spans="1:26" x14ac:dyDescent="0.25">
      <c r="A1553">
        <v>74.28</v>
      </c>
      <c r="B1553">
        <v>85.78</v>
      </c>
      <c r="C1553">
        <f t="shared" si="48"/>
        <v>84.51</v>
      </c>
      <c r="D1553">
        <f t="shared" si="49"/>
        <v>85.14</v>
      </c>
      <c r="E1553">
        <v>-999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1.1870000000000001</v>
      </c>
      <c r="T1553">
        <v>13.3985</v>
      </c>
      <c r="U1553">
        <v>-920.35</v>
      </c>
      <c r="V1553">
        <v>101</v>
      </c>
      <c r="W1553">
        <v>85.088499999999996</v>
      </c>
      <c r="X1553">
        <v>2.9249999999999998</v>
      </c>
      <c r="Y1553">
        <v>122</v>
      </c>
      <c r="Z1553">
        <v>102.703</v>
      </c>
    </row>
    <row r="1554" spans="1:26" x14ac:dyDescent="0.25">
      <c r="A1554">
        <v>74.33</v>
      </c>
      <c r="B1554">
        <v>85.83</v>
      </c>
      <c r="C1554">
        <f t="shared" si="48"/>
        <v>84.56</v>
      </c>
      <c r="D1554">
        <f t="shared" si="49"/>
        <v>85.19</v>
      </c>
      <c r="E1554">
        <v>-999</v>
      </c>
      <c r="F1554">
        <v>-999</v>
      </c>
      <c r="G1554">
        <v>-999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-999</v>
      </c>
      <c r="O1554">
        <v>-999</v>
      </c>
      <c r="P1554">
        <v>-999</v>
      </c>
      <c r="Q1554">
        <v>-999</v>
      </c>
      <c r="R1554">
        <v>-999</v>
      </c>
      <c r="S1554">
        <v>5.5990000000000002</v>
      </c>
      <c r="T1554">
        <v>13.3985</v>
      </c>
      <c r="U1554">
        <v>-920.35</v>
      </c>
      <c r="V1554">
        <v>485</v>
      </c>
      <c r="W1554">
        <v>86.622600000000006</v>
      </c>
      <c r="X1554">
        <v>10.525</v>
      </c>
      <c r="Y1554">
        <v>122</v>
      </c>
      <c r="Z1554">
        <v>102.703</v>
      </c>
    </row>
    <row r="1555" spans="1:26" x14ac:dyDescent="0.25">
      <c r="A1555">
        <v>74.38</v>
      </c>
      <c r="B1555">
        <v>85.88</v>
      </c>
      <c r="C1555">
        <f t="shared" si="48"/>
        <v>84.61</v>
      </c>
      <c r="D1555">
        <f t="shared" si="49"/>
        <v>85.24</v>
      </c>
      <c r="E1555">
        <v>-999</v>
      </c>
      <c r="F1555">
        <v>-999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36.777999999999999</v>
      </c>
      <c r="T1555">
        <v>13.3985</v>
      </c>
      <c r="U1555">
        <v>-920.35</v>
      </c>
      <c r="V1555">
        <v>3338</v>
      </c>
      <c r="W1555">
        <v>90.760800000000003</v>
      </c>
      <c r="X1555">
        <v>10.525</v>
      </c>
      <c r="Y1555">
        <v>0</v>
      </c>
      <c r="Z1555">
        <v>0</v>
      </c>
    </row>
    <row r="1556" spans="1:26" x14ac:dyDescent="0.25">
      <c r="A1556">
        <v>74.430000000000007</v>
      </c>
      <c r="B1556">
        <v>85.93</v>
      </c>
      <c r="C1556">
        <f t="shared" si="48"/>
        <v>84.660000000000011</v>
      </c>
      <c r="D1556">
        <f t="shared" si="49"/>
        <v>85.29</v>
      </c>
      <c r="E1556">
        <v>-999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0.97799999999999998</v>
      </c>
      <c r="T1556">
        <v>13.3985</v>
      </c>
      <c r="U1556">
        <v>-928.31899999999996</v>
      </c>
      <c r="V1556">
        <v>87</v>
      </c>
      <c r="W1556">
        <v>88.957099999999997</v>
      </c>
      <c r="X1556">
        <v>6.8</v>
      </c>
      <c r="Y1556">
        <v>0</v>
      </c>
      <c r="Z1556">
        <v>0</v>
      </c>
    </row>
    <row r="1557" spans="1:26" x14ac:dyDescent="0.25">
      <c r="A1557">
        <v>74.48</v>
      </c>
      <c r="B1557">
        <v>85.98</v>
      </c>
      <c r="C1557">
        <f t="shared" si="48"/>
        <v>84.710000000000008</v>
      </c>
      <c r="D1557">
        <f t="shared" si="49"/>
        <v>85.34</v>
      </c>
      <c r="E1557">
        <v>-999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6.8</v>
      </c>
      <c r="Y1557">
        <v>0</v>
      </c>
      <c r="Z1557">
        <v>0</v>
      </c>
    </row>
    <row r="1558" spans="1:26" x14ac:dyDescent="0.25">
      <c r="A1558">
        <v>74.53</v>
      </c>
      <c r="B1558">
        <v>86.03</v>
      </c>
      <c r="C1558">
        <f t="shared" si="48"/>
        <v>84.76</v>
      </c>
      <c r="D1558">
        <f t="shared" si="49"/>
        <v>85.39</v>
      </c>
      <c r="E1558">
        <v>-999</v>
      </c>
      <c r="F1558">
        <v>-999</v>
      </c>
      <c r="G1558">
        <v>-999</v>
      </c>
      <c r="H1558">
        <v>-999</v>
      </c>
      <c r="I1558">
        <v>-999</v>
      </c>
      <c r="J1558">
        <v>-999</v>
      </c>
      <c r="K1558">
        <v>-999</v>
      </c>
      <c r="L1558">
        <v>-999</v>
      </c>
      <c r="M1558">
        <v>-999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6.8</v>
      </c>
      <c r="Y1558">
        <v>0</v>
      </c>
      <c r="Z1558">
        <v>0</v>
      </c>
    </row>
    <row r="1559" spans="1:26" x14ac:dyDescent="0.25">
      <c r="A1559">
        <v>74.58</v>
      </c>
      <c r="B1559">
        <v>86.08</v>
      </c>
      <c r="C1559">
        <f t="shared" si="48"/>
        <v>84.81</v>
      </c>
      <c r="D1559">
        <f t="shared" si="49"/>
        <v>85.44</v>
      </c>
      <c r="E1559">
        <v>-999</v>
      </c>
      <c r="F1559">
        <v>-999</v>
      </c>
      <c r="G1559">
        <v>-999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-999</v>
      </c>
      <c r="O1559">
        <v>-999</v>
      </c>
      <c r="P1559">
        <v>-999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6.8</v>
      </c>
      <c r="Y1559">
        <v>0</v>
      </c>
      <c r="Z1559">
        <v>0</v>
      </c>
    </row>
    <row r="1560" spans="1:26" x14ac:dyDescent="0.25">
      <c r="A1560">
        <v>74.63</v>
      </c>
      <c r="B1560">
        <v>86.13</v>
      </c>
      <c r="C1560">
        <f t="shared" si="48"/>
        <v>84.86</v>
      </c>
      <c r="D1560">
        <f t="shared" si="49"/>
        <v>85.49</v>
      </c>
      <c r="E1560">
        <v>-999</v>
      </c>
      <c r="F1560">
        <v>-999</v>
      </c>
      <c r="G1560">
        <v>-999</v>
      </c>
      <c r="H1560">
        <v>-999</v>
      </c>
      <c r="I1560">
        <v>-999</v>
      </c>
      <c r="J1560">
        <v>-999</v>
      </c>
      <c r="K1560">
        <v>-999</v>
      </c>
      <c r="L1560">
        <v>-999</v>
      </c>
      <c r="M1560">
        <v>-999</v>
      </c>
      <c r="N1560">
        <v>-999</v>
      </c>
      <c r="O1560">
        <v>-999</v>
      </c>
      <c r="P1560">
        <v>-999</v>
      </c>
      <c r="Q1560">
        <v>-999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1.75</v>
      </c>
      <c r="Y1560">
        <v>0</v>
      </c>
      <c r="Z1560">
        <v>0</v>
      </c>
    </row>
    <row r="1561" spans="1:26" x14ac:dyDescent="0.25">
      <c r="A1561">
        <v>74.680000000000007</v>
      </c>
      <c r="B1561">
        <v>86.18</v>
      </c>
      <c r="C1561">
        <f t="shared" si="48"/>
        <v>84.910000000000011</v>
      </c>
      <c r="D1561">
        <f t="shared" si="49"/>
        <v>85.54</v>
      </c>
      <c r="E1561">
        <v>-999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0</v>
      </c>
      <c r="Y1561">
        <v>0</v>
      </c>
      <c r="Z1561">
        <v>0</v>
      </c>
    </row>
    <row r="1562" spans="1:26" x14ac:dyDescent="0.25">
      <c r="A1562">
        <v>74.73</v>
      </c>
      <c r="B1562">
        <v>86.23</v>
      </c>
      <c r="C1562">
        <f t="shared" si="48"/>
        <v>84.960000000000008</v>
      </c>
      <c r="D1562">
        <f t="shared" si="49"/>
        <v>85.59</v>
      </c>
      <c r="E1562">
        <v>-999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0.17499999999999999</v>
      </c>
      <c r="Y1562">
        <v>0</v>
      </c>
      <c r="Z1562">
        <v>0</v>
      </c>
    </row>
    <row r="1563" spans="1:26" x14ac:dyDescent="0.25">
      <c r="A1563">
        <v>74.78</v>
      </c>
      <c r="B1563">
        <v>86.28</v>
      </c>
      <c r="C1563">
        <f t="shared" si="48"/>
        <v>85.01</v>
      </c>
      <c r="D1563">
        <f t="shared" si="49"/>
        <v>85.64</v>
      </c>
      <c r="E1563">
        <v>-999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2.95</v>
      </c>
      <c r="Y1563">
        <v>0</v>
      </c>
      <c r="Z1563">
        <v>0</v>
      </c>
    </row>
    <row r="1564" spans="1:26" x14ac:dyDescent="0.25">
      <c r="A1564">
        <v>74.83</v>
      </c>
      <c r="B1564">
        <v>86.33</v>
      </c>
      <c r="C1564">
        <f t="shared" si="48"/>
        <v>85.06</v>
      </c>
      <c r="D1564">
        <f t="shared" si="49"/>
        <v>85.69</v>
      </c>
      <c r="E1564">
        <v>-999</v>
      </c>
      <c r="F1564">
        <v>-999</v>
      </c>
      <c r="G1564">
        <v>-999</v>
      </c>
      <c r="H1564">
        <v>-999</v>
      </c>
      <c r="I1564">
        <v>-999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-999</v>
      </c>
      <c r="V1564">
        <v>-999</v>
      </c>
      <c r="W1564">
        <v>-999</v>
      </c>
      <c r="X1564">
        <v>4.1749999999999998</v>
      </c>
      <c r="Y1564">
        <v>0</v>
      </c>
      <c r="Z1564">
        <v>0</v>
      </c>
    </row>
    <row r="1565" spans="1:26" x14ac:dyDescent="0.25">
      <c r="B1565">
        <v>86.38</v>
      </c>
    </row>
    <row r="1566" spans="1:26" x14ac:dyDescent="0.25">
      <c r="B1566">
        <v>86.43</v>
      </c>
    </row>
    <row r="1567" spans="1:26" x14ac:dyDescent="0.25">
      <c r="B1567">
        <v>86.48</v>
      </c>
    </row>
    <row r="1568" spans="1:26" x14ac:dyDescent="0.25">
      <c r="B1568">
        <v>86.53</v>
      </c>
    </row>
    <row r="1569" spans="2:2" x14ac:dyDescent="0.25">
      <c r="B1569">
        <v>86.58</v>
      </c>
    </row>
    <row r="1570" spans="2:2" x14ac:dyDescent="0.25">
      <c r="B1570">
        <v>86.63</v>
      </c>
    </row>
    <row r="1571" spans="2:2" x14ac:dyDescent="0.25">
      <c r="B1571">
        <v>86.68</v>
      </c>
    </row>
    <row r="1572" spans="2:2" x14ac:dyDescent="0.25">
      <c r="B1572">
        <v>86.73</v>
      </c>
    </row>
    <row r="1573" spans="2:2" x14ac:dyDescent="0.25">
      <c r="B1573">
        <v>86.78</v>
      </c>
    </row>
    <row r="1574" spans="2:2" x14ac:dyDescent="0.25">
      <c r="B1574">
        <v>86.83</v>
      </c>
    </row>
    <row r="1575" spans="2:2" x14ac:dyDescent="0.25">
      <c r="B1575">
        <v>86.88</v>
      </c>
    </row>
    <row r="1576" spans="2:2" x14ac:dyDescent="0.25">
      <c r="B1576">
        <v>86.93</v>
      </c>
    </row>
    <row r="1577" spans="2:2" x14ac:dyDescent="0.25">
      <c r="B1577">
        <v>86.98</v>
      </c>
    </row>
    <row r="1578" spans="2:2" x14ac:dyDescent="0.25">
      <c r="B1578">
        <v>87.03</v>
      </c>
    </row>
    <row r="1579" spans="2:2" x14ac:dyDescent="0.25">
      <c r="B1579">
        <v>87.08</v>
      </c>
    </row>
    <row r="1580" spans="2:2" x14ac:dyDescent="0.25">
      <c r="B1580">
        <v>87.13</v>
      </c>
    </row>
    <row r="1581" spans="2:2" x14ac:dyDescent="0.25">
      <c r="B1581">
        <v>87.18</v>
      </c>
    </row>
    <row r="1582" spans="2:2" x14ac:dyDescent="0.25">
      <c r="B1582">
        <v>87.23</v>
      </c>
    </row>
    <row r="1583" spans="2:2" x14ac:dyDescent="0.25">
      <c r="B1583">
        <v>87.28</v>
      </c>
    </row>
    <row r="1584" spans="2:2" x14ac:dyDescent="0.25">
      <c r="B1584">
        <v>87.33</v>
      </c>
    </row>
    <row r="1585" spans="2:2" x14ac:dyDescent="0.25">
      <c r="B1585">
        <v>87.38</v>
      </c>
    </row>
    <row r="1586" spans="2:2" x14ac:dyDescent="0.25">
      <c r="B1586">
        <v>87.43</v>
      </c>
    </row>
    <row r="1587" spans="2:2" x14ac:dyDescent="0.25">
      <c r="B1587">
        <v>87.48</v>
      </c>
    </row>
    <row r="1588" spans="2:2" x14ac:dyDescent="0.25">
      <c r="B1588">
        <v>87.53</v>
      </c>
    </row>
    <row r="1589" spans="2:2" x14ac:dyDescent="0.25">
      <c r="B1589">
        <v>87.58</v>
      </c>
    </row>
    <row r="1590" spans="2:2" x14ac:dyDescent="0.25">
      <c r="B1590">
        <v>87.63</v>
      </c>
    </row>
    <row r="1591" spans="2:2" x14ac:dyDescent="0.25">
      <c r="B1591">
        <v>87.68</v>
      </c>
    </row>
    <row r="1592" spans="2:2" x14ac:dyDescent="0.25">
      <c r="B1592">
        <v>87.73</v>
      </c>
    </row>
    <row r="1593" spans="2:2" x14ac:dyDescent="0.25">
      <c r="B1593">
        <v>87.78</v>
      </c>
    </row>
    <row r="1594" spans="2:2" x14ac:dyDescent="0.25">
      <c r="B1594">
        <v>87.83</v>
      </c>
    </row>
    <row r="1595" spans="2:2" x14ac:dyDescent="0.25">
      <c r="B1595">
        <v>87.88</v>
      </c>
    </row>
    <row r="1596" spans="2:2" x14ac:dyDescent="0.25">
      <c r="B1596">
        <v>87.93</v>
      </c>
    </row>
    <row r="1597" spans="2:2" x14ac:dyDescent="0.25">
      <c r="B1597">
        <v>87.98</v>
      </c>
    </row>
    <row r="1598" spans="2:2" x14ac:dyDescent="0.25">
      <c r="B1598">
        <v>88.03</v>
      </c>
    </row>
    <row r="1599" spans="2:2" x14ac:dyDescent="0.25">
      <c r="B1599">
        <v>88.08</v>
      </c>
    </row>
    <row r="1600" spans="2:2" x14ac:dyDescent="0.25">
      <c r="B1600">
        <v>88.13</v>
      </c>
    </row>
    <row r="1601" spans="2:2" x14ac:dyDescent="0.25">
      <c r="B1601">
        <v>88.18</v>
      </c>
    </row>
    <row r="1602" spans="2:2" x14ac:dyDescent="0.25">
      <c r="B1602">
        <v>88.23</v>
      </c>
    </row>
    <row r="1603" spans="2:2" x14ac:dyDescent="0.25">
      <c r="B1603">
        <v>88.28</v>
      </c>
    </row>
    <row r="1604" spans="2:2" x14ac:dyDescent="0.25">
      <c r="B1604">
        <v>88.33</v>
      </c>
    </row>
    <row r="1605" spans="2:2" x14ac:dyDescent="0.25">
      <c r="B1605">
        <v>88.38</v>
      </c>
    </row>
    <row r="1606" spans="2:2" x14ac:dyDescent="0.25">
      <c r="B1606">
        <v>88.43</v>
      </c>
    </row>
    <row r="1607" spans="2:2" x14ac:dyDescent="0.25">
      <c r="B1607">
        <v>88.48</v>
      </c>
    </row>
    <row r="1608" spans="2:2" x14ac:dyDescent="0.25">
      <c r="B1608">
        <v>88.53</v>
      </c>
    </row>
    <row r="1609" spans="2:2" x14ac:dyDescent="0.25">
      <c r="B1609">
        <v>88.58</v>
      </c>
    </row>
    <row r="1610" spans="2:2" x14ac:dyDescent="0.25">
      <c r="B1610">
        <v>88.63</v>
      </c>
    </row>
    <row r="1611" spans="2:2" x14ac:dyDescent="0.25">
      <c r="B1611">
        <v>88.68</v>
      </c>
    </row>
    <row r="1612" spans="2:2" x14ac:dyDescent="0.25">
      <c r="B1612">
        <v>88.73</v>
      </c>
    </row>
    <row r="1613" spans="2:2" x14ac:dyDescent="0.25">
      <c r="B1613">
        <v>88.78</v>
      </c>
    </row>
    <row r="1614" spans="2:2" x14ac:dyDescent="0.25">
      <c r="B1614">
        <v>88.83</v>
      </c>
    </row>
    <row r="1615" spans="2:2" x14ac:dyDescent="0.25">
      <c r="B1615">
        <v>88.88</v>
      </c>
    </row>
    <row r="1616" spans="2:2" x14ac:dyDescent="0.25">
      <c r="B1616">
        <v>88.93</v>
      </c>
    </row>
    <row r="1617" spans="2:2" x14ac:dyDescent="0.25">
      <c r="B1617">
        <v>88.98</v>
      </c>
    </row>
    <row r="1618" spans="2:2" x14ac:dyDescent="0.25">
      <c r="B1618">
        <v>89.03</v>
      </c>
    </row>
    <row r="1619" spans="2:2" x14ac:dyDescent="0.25">
      <c r="B1619">
        <v>89.08</v>
      </c>
    </row>
    <row r="1620" spans="2:2" x14ac:dyDescent="0.25">
      <c r="B1620">
        <v>89.13</v>
      </c>
    </row>
    <row r="1621" spans="2:2" x14ac:dyDescent="0.25">
      <c r="B1621">
        <v>89.18</v>
      </c>
    </row>
    <row r="1622" spans="2:2" x14ac:dyDescent="0.25">
      <c r="B1622">
        <v>89.23</v>
      </c>
    </row>
    <row r="1623" spans="2:2" x14ac:dyDescent="0.25">
      <c r="B1623">
        <v>89.28</v>
      </c>
    </row>
    <row r="1624" spans="2:2" x14ac:dyDescent="0.25">
      <c r="B1624">
        <v>89.33</v>
      </c>
    </row>
    <row r="1625" spans="2:2" x14ac:dyDescent="0.25">
      <c r="B1625">
        <v>89.38</v>
      </c>
    </row>
    <row r="1626" spans="2:2" x14ac:dyDescent="0.25">
      <c r="B1626">
        <v>89.43</v>
      </c>
    </row>
    <row r="1627" spans="2:2" x14ac:dyDescent="0.25">
      <c r="B1627">
        <v>89.48</v>
      </c>
    </row>
    <row r="1628" spans="2:2" x14ac:dyDescent="0.25">
      <c r="B1628">
        <v>89.53</v>
      </c>
    </row>
    <row r="1629" spans="2:2" x14ac:dyDescent="0.25">
      <c r="B1629">
        <v>89.58</v>
      </c>
    </row>
    <row r="1630" spans="2:2" x14ac:dyDescent="0.25">
      <c r="B1630">
        <v>89.63</v>
      </c>
    </row>
    <row r="1631" spans="2:2" x14ac:dyDescent="0.25">
      <c r="B1631">
        <v>89.68</v>
      </c>
    </row>
    <row r="1632" spans="2:2" x14ac:dyDescent="0.25">
      <c r="B1632">
        <v>89.73</v>
      </c>
    </row>
    <row r="1633" spans="2:2" x14ac:dyDescent="0.25">
      <c r="B1633">
        <v>89.78</v>
      </c>
    </row>
    <row r="1634" spans="2:2" x14ac:dyDescent="0.25">
      <c r="B1634">
        <v>89.83</v>
      </c>
    </row>
    <row r="1635" spans="2:2" x14ac:dyDescent="0.25">
      <c r="B1635">
        <v>89.88</v>
      </c>
    </row>
    <row r="1636" spans="2:2" x14ac:dyDescent="0.25">
      <c r="B1636">
        <v>89.93</v>
      </c>
    </row>
    <row r="1637" spans="2:2" x14ac:dyDescent="0.25">
      <c r="B1637">
        <v>89.98</v>
      </c>
    </row>
    <row r="1638" spans="2:2" x14ac:dyDescent="0.25">
      <c r="B1638">
        <v>90.03</v>
      </c>
    </row>
    <row r="1639" spans="2:2" x14ac:dyDescent="0.25">
      <c r="B1639">
        <v>90.08</v>
      </c>
    </row>
    <row r="1640" spans="2:2" x14ac:dyDescent="0.25">
      <c r="B1640">
        <v>90.13</v>
      </c>
    </row>
    <row r="1641" spans="2:2" x14ac:dyDescent="0.25">
      <c r="B1641">
        <v>90.18</v>
      </c>
    </row>
    <row r="1642" spans="2:2" x14ac:dyDescent="0.25">
      <c r="B1642">
        <v>90.23</v>
      </c>
    </row>
    <row r="1643" spans="2:2" x14ac:dyDescent="0.25">
      <c r="B1643">
        <v>90.28</v>
      </c>
    </row>
    <row r="1644" spans="2:2" x14ac:dyDescent="0.25">
      <c r="B1644">
        <v>90.33</v>
      </c>
    </row>
    <row r="1645" spans="2:2" x14ac:dyDescent="0.25">
      <c r="B1645">
        <v>90.38</v>
      </c>
    </row>
    <row r="1646" spans="2:2" x14ac:dyDescent="0.25">
      <c r="B1646">
        <v>90.43</v>
      </c>
    </row>
    <row r="1647" spans="2:2" x14ac:dyDescent="0.25">
      <c r="B1647">
        <v>90.48</v>
      </c>
    </row>
    <row r="1648" spans="2:2" x14ac:dyDescent="0.25">
      <c r="B1648">
        <v>90.53</v>
      </c>
    </row>
    <row r="1649" spans="2:2" x14ac:dyDescent="0.25">
      <c r="B1649">
        <v>90.58</v>
      </c>
    </row>
    <row r="1650" spans="2:2" x14ac:dyDescent="0.25">
      <c r="B1650">
        <v>90.63</v>
      </c>
    </row>
    <row r="1651" spans="2:2" x14ac:dyDescent="0.25">
      <c r="B1651">
        <v>90.68</v>
      </c>
    </row>
    <row r="1652" spans="2:2" x14ac:dyDescent="0.25">
      <c r="B1652">
        <v>90.73</v>
      </c>
    </row>
    <row r="1653" spans="2:2" x14ac:dyDescent="0.25">
      <c r="B1653">
        <v>90.78</v>
      </c>
    </row>
    <row r="1654" spans="2:2" x14ac:dyDescent="0.25">
      <c r="B1654">
        <v>90.83</v>
      </c>
    </row>
    <row r="1655" spans="2:2" x14ac:dyDescent="0.25">
      <c r="B1655">
        <v>90.88</v>
      </c>
    </row>
    <row r="1656" spans="2:2" x14ac:dyDescent="0.25">
      <c r="B1656">
        <v>90.93</v>
      </c>
    </row>
    <row r="1657" spans="2:2" x14ac:dyDescent="0.25">
      <c r="B1657">
        <v>90.98</v>
      </c>
    </row>
    <row r="1658" spans="2:2" x14ac:dyDescent="0.25">
      <c r="B1658">
        <v>91.03</v>
      </c>
    </row>
    <row r="1659" spans="2:2" x14ac:dyDescent="0.25">
      <c r="B1659">
        <v>91.08</v>
      </c>
    </row>
    <row r="1660" spans="2:2" x14ac:dyDescent="0.25">
      <c r="B1660">
        <v>91.13</v>
      </c>
    </row>
    <row r="1661" spans="2:2" x14ac:dyDescent="0.25">
      <c r="B1661">
        <v>91.18</v>
      </c>
    </row>
    <row r="1662" spans="2:2" x14ac:dyDescent="0.25">
      <c r="B1662">
        <v>91.23</v>
      </c>
    </row>
    <row r="1663" spans="2:2" x14ac:dyDescent="0.25">
      <c r="B1663">
        <v>91.28</v>
      </c>
    </row>
    <row r="1664" spans="2:2" x14ac:dyDescent="0.25">
      <c r="B1664">
        <v>91.33</v>
      </c>
    </row>
    <row r="1665" spans="2:2" x14ac:dyDescent="0.25">
      <c r="B1665">
        <v>91.38</v>
      </c>
    </row>
    <row r="1666" spans="2:2" x14ac:dyDescent="0.25">
      <c r="B1666">
        <v>91.43</v>
      </c>
    </row>
    <row r="1667" spans="2:2" x14ac:dyDescent="0.25">
      <c r="B1667">
        <v>91.48</v>
      </c>
    </row>
    <row r="1668" spans="2:2" x14ac:dyDescent="0.25">
      <c r="B1668">
        <v>91.53</v>
      </c>
    </row>
    <row r="1669" spans="2:2" x14ac:dyDescent="0.25">
      <c r="B1669">
        <v>91.58</v>
      </c>
    </row>
    <row r="1670" spans="2:2" x14ac:dyDescent="0.25">
      <c r="B1670">
        <v>91.63</v>
      </c>
    </row>
    <row r="1671" spans="2:2" x14ac:dyDescent="0.25">
      <c r="B1671">
        <v>91.68</v>
      </c>
    </row>
    <row r="1672" spans="2:2" x14ac:dyDescent="0.25">
      <c r="B1672">
        <v>91.73</v>
      </c>
    </row>
    <row r="1673" spans="2:2" x14ac:dyDescent="0.25">
      <c r="B1673">
        <v>91.78</v>
      </c>
    </row>
    <row r="1674" spans="2:2" x14ac:dyDescent="0.25">
      <c r="B1674">
        <v>91.83</v>
      </c>
    </row>
    <row r="1675" spans="2:2" x14ac:dyDescent="0.25">
      <c r="B1675">
        <v>91.88</v>
      </c>
    </row>
    <row r="1676" spans="2:2" x14ac:dyDescent="0.25">
      <c r="B1676">
        <v>91.93</v>
      </c>
    </row>
    <row r="1677" spans="2:2" x14ac:dyDescent="0.25">
      <c r="B1677">
        <v>91.98</v>
      </c>
    </row>
    <row r="1678" spans="2:2" x14ac:dyDescent="0.25">
      <c r="B1678">
        <v>92.03</v>
      </c>
    </row>
    <row r="1679" spans="2:2" x14ac:dyDescent="0.25">
      <c r="B1679">
        <v>92.08</v>
      </c>
    </row>
    <row r="1680" spans="2:2" x14ac:dyDescent="0.25">
      <c r="B1680">
        <v>92.13</v>
      </c>
    </row>
    <row r="1681" spans="2:2" x14ac:dyDescent="0.25">
      <c r="B1681">
        <v>92.18</v>
      </c>
    </row>
    <row r="1682" spans="2:2" x14ac:dyDescent="0.25">
      <c r="B1682">
        <v>92.23</v>
      </c>
    </row>
    <row r="1683" spans="2:2" x14ac:dyDescent="0.25">
      <c r="B1683">
        <v>92.28</v>
      </c>
    </row>
    <row r="1684" spans="2:2" x14ac:dyDescent="0.25">
      <c r="B1684">
        <v>92.33</v>
      </c>
    </row>
    <row r="1685" spans="2:2" x14ac:dyDescent="0.25">
      <c r="B1685">
        <v>92.38</v>
      </c>
    </row>
    <row r="1686" spans="2:2" x14ac:dyDescent="0.25">
      <c r="B1686">
        <v>92.43</v>
      </c>
    </row>
    <row r="1687" spans="2:2" x14ac:dyDescent="0.25">
      <c r="B1687">
        <v>92.48</v>
      </c>
    </row>
    <row r="1688" spans="2:2" x14ac:dyDescent="0.25">
      <c r="B1688">
        <v>92.53</v>
      </c>
    </row>
    <row r="1689" spans="2:2" x14ac:dyDescent="0.25">
      <c r="B1689">
        <v>92.58</v>
      </c>
    </row>
    <row r="1690" spans="2:2" x14ac:dyDescent="0.25">
      <c r="B1690">
        <v>92.63</v>
      </c>
    </row>
    <row r="1691" spans="2:2" x14ac:dyDescent="0.25">
      <c r="B1691">
        <v>92.68</v>
      </c>
    </row>
    <row r="1692" spans="2:2" x14ac:dyDescent="0.25">
      <c r="B1692">
        <v>92.73</v>
      </c>
    </row>
    <row r="1693" spans="2:2" x14ac:dyDescent="0.25">
      <c r="B1693">
        <v>92.78</v>
      </c>
    </row>
    <row r="1694" spans="2:2" x14ac:dyDescent="0.25">
      <c r="B1694">
        <v>92.83</v>
      </c>
    </row>
    <row r="1695" spans="2:2" x14ac:dyDescent="0.25">
      <c r="B1695">
        <v>92.88</v>
      </c>
    </row>
    <row r="1696" spans="2:2" x14ac:dyDescent="0.25">
      <c r="B1696">
        <v>92.93</v>
      </c>
    </row>
    <row r="1697" spans="2:2" x14ac:dyDescent="0.25">
      <c r="B1697">
        <v>92.98</v>
      </c>
    </row>
    <row r="1698" spans="2:2" x14ac:dyDescent="0.25">
      <c r="B1698">
        <v>93.03</v>
      </c>
    </row>
    <row r="1699" spans="2:2" x14ac:dyDescent="0.25">
      <c r="B1699">
        <v>93.08</v>
      </c>
    </row>
    <row r="1700" spans="2:2" x14ac:dyDescent="0.25">
      <c r="B1700">
        <v>93.13</v>
      </c>
    </row>
    <row r="1701" spans="2:2" x14ac:dyDescent="0.25">
      <c r="B1701">
        <v>93.18</v>
      </c>
    </row>
    <row r="1702" spans="2:2" x14ac:dyDescent="0.25">
      <c r="B1702">
        <v>93.23</v>
      </c>
    </row>
    <row r="1703" spans="2:2" x14ac:dyDescent="0.25">
      <c r="B1703">
        <v>93.28</v>
      </c>
    </row>
    <row r="1704" spans="2:2" x14ac:dyDescent="0.25">
      <c r="B1704">
        <v>93.33</v>
      </c>
    </row>
    <row r="1705" spans="2:2" x14ac:dyDescent="0.25">
      <c r="B1705">
        <v>93.38</v>
      </c>
    </row>
    <row r="1706" spans="2:2" x14ac:dyDescent="0.25">
      <c r="B1706">
        <v>93.43</v>
      </c>
    </row>
    <row r="1707" spans="2:2" x14ac:dyDescent="0.25">
      <c r="B1707">
        <v>93.48</v>
      </c>
    </row>
    <row r="1708" spans="2:2" x14ac:dyDescent="0.25">
      <c r="B1708">
        <v>93.53</v>
      </c>
    </row>
    <row r="1709" spans="2:2" x14ac:dyDescent="0.25">
      <c r="B1709">
        <v>93.58</v>
      </c>
    </row>
    <row r="1710" spans="2:2" x14ac:dyDescent="0.25">
      <c r="B1710">
        <v>93.63</v>
      </c>
    </row>
    <row r="1711" spans="2:2" x14ac:dyDescent="0.25">
      <c r="B1711">
        <v>93.68</v>
      </c>
    </row>
    <row r="1712" spans="2:2" x14ac:dyDescent="0.25">
      <c r="B1712">
        <v>93.73</v>
      </c>
    </row>
    <row r="1713" spans="2:2" x14ac:dyDescent="0.25">
      <c r="B1713">
        <v>93.78</v>
      </c>
    </row>
    <row r="1714" spans="2:2" x14ac:dyDescent="0.25">
      <c r="B1714">
        <v>93.83</v>
      </c>
    </row>
    <row r="1715" spans="2:2" x14ac:dyDescent="0.25">
      <c r="B1715">
        <v>93.88</v>
      </c>
    </row>
    <row r="1716" spans="2:2" x14ac:dyDescent="0.25">
      <c r="B1716">
        <v>93.93</v>
      </c>
    </row>
    <row r="1717" spans="2:2" x14ac:dyDescent="0.25">
      <c r="B1717">
        <v>93.98</v>
      </c>
    </row>
    <row r="1718" spans="2:2" x14ac:dyDescent="0.25">
      <c r="B1718">
        <v>94.03</v>
      </c>
    </row>
    <row r="1719" spans="2:2" x14ac:dyDescent="0.25">
      <c r="B1719">
        <v>94.08</v>
      </c>
    </row>
    <row r="1720" spans="2:2" x14ac:dyDescent="0.25">
      <c r="B1720">
        <v>94.13</v>
      </c>
    </row>
    <row r="1721" spans="2:2" x14ac:dyDescent="0.25">
      <c r="B1721">
        <v>94.18</v>
      </c>
    </row>
    <row r="1722" spans="2:2" x14ac:dyDescent="0.25">
      <c r="B1722">
        <v>94.23</v>
      </c>
    </row>
    <row r="1723" spans="2:2" x14ac:dyDescent="0.25">
      <c r="B1723">
        <v>94.28</v>
      </c>
    </row>
    <row r="1724" spans="2:2" x14ac:dyDescent="0.25">
      <c r="B1724">
        <v>94.33</v>
      </c>
    </row>
    <row r="1725" spans="2:2" x14ac:dyDescent="0.25">
      <c r="B1725">
        <v>94.38</v>
      </c>
    </row>
    <row r="1726" spans="2:2" x14ac:dyDescent="0.25">
      <c r="B1726">
        <v>94.43</v>
      </c>
    </row>
    <row r="1727" spans="2:2" x14ac:dyDescent="0.25">
      <c r="B1727">
        <v>94.48</v>
      </c>
    </row>
    <row r="1728" spans="2:2" x14ac:dyDescent="0.25">
      <c r="B1728">
        <v>94.53</v>
      </c>
    </row>
    <row r="1729" spans="2:2" x14ac:dyDescent="0.25">
      <c r="B1729">
        <v>94.58</v>
      </c>
    </row>
    <row r="1730" spans="2:2" x14ac:dyDescent="0.25">
      <c r="B1730">
        <v>94.63</v>
      </c>
    </row>
    <row r="1731" spans="2:2" x14ac:dyDescent="0.25">
      <c r="B1731">
        <v>94.68</v>
      </c>
    </row>
    <row r="1732" spans="2:2" x14ac:dyDescent="0.25">
      <c r="B1732">
        <v>94.73</v>
      </c>
    </row>
    <row r="1733" spans="2:2" x14ac:dyDescent="0.25">
      <c r="B1733">
        <v>94.78</v>
      </c>
    </row>
    <row r="1734" spans="2:2" x14ac:dyDescent="0.25">
      <c r="B1734">
        <v>94.83</v>
      </c>
    </row>
    <row r="1735" spans="2:2" x14ac:dyDescent="0.25">
      <c r="B1735">
        <v>94.88</v>
      </c>
    </row>
    <row r="1736" spans="2:2" x14ac:dyDescent="0.25">
      <c r="B1736">
        <v>94.93</v>
      </c>
    </row>
    <row r="1737" spans="2:2" x14ac:dyDescent="0.25">
      <c r="B1737">
        <v>94.98</v>
      </c>
    </row>
    <row r="1738" spans="2:2" x14ac:dyDescent="0.25">
      <c r="B1738">
        <v>95.03</v>
      </c>
    </row>
    <row r="1739" spans="2:2" x14ac:dyDescent="0.25">
      <c r="B1739">
        <v>95.08</v>
      </c>
    </row>
    <row r="1740" spans="2:2" x14ac:dyDescent="0.25">
      <c r="B1740">
        <v>95.13</v>
      </c>
    </row>
    <row r="1741" spans="2:2" x14ac:dyDescent="0.25">
      <c r="B1741">
        <v>95.18</v>
      </c>
    </row>
    <row r="1742" spans="2:2" x14ac:dyDescent="0.25">
      <c r="B1742">
        <v>95.23</v>
      </c>
    </row>
    <row r="1743" spans="2:2" x14ac:dyDescent="0.25">
      <c r="B1743">
        <v>95.28</v>
      </c>
    </row>
    <row r="1744" spans="2:2" x14ac:dyDescent="0.25">
      <c r="B1744">
        <v>95.33</v>
      </c>
    </row>
    <row r="1745" spans="2:2" x14ac:dyDescent="0.25">
      <c r="B1745">
        <v>95.38</v>
      </c>
    </row>
    <row r="1746" spans="2:2" x14ac:dyDescent="0.25">
      <c r="B1746">
        <v>95.43</v>
      </c>
    </row>
    <row r="1747" spans="2:2" x14ac:dyDescent="0.25">
      <c r="B1747">
        <v>95.48</v>
      </c>
    </row>
    <row r="1748" spans="2:2" x14ac:dyDescent="0.25">
      <c r="B1748">
        <v>95.53</v>
      </c>
    </row>
    <row r="1749" spans="2:2" x14ac:dyDescent="0.25">
      <c r="B1749">
        <v>95.58</v>
      </c>
    </row>
    <row r="1750" spans="2:2" x14ac:dyDescent="0.25">
      <c r="B1750">
        <v>95.63</v>
      </c>
    </row>
    <row r="1751" spans="2:2" x14ac:dyDescent="0.25">
      <c r="B1751">
        <v>95.68</v>
      </c>
    </row>
    <row r="1752" spans="2:2" x14ac:dyDescent="0.25">
      <c r="B1752">
        <v>95.73</v>
      </c>
    </row>
    <row r="1753" spans="2:2" x14ac:dyDescent="0.25">
      <c r="B1753">
        <v>95.78</v>
      </c>
    </row>
    <row r="1754" spans="2:2" x14ac:dyDescent="0.25">
      <c r="B1754">
        <v>95.83</v>
      </c>
    </row>
    <row r="1755" spans="2:2" x14ac:dyDescent="0.25">
      <c r="B1755">
        <v>95.88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3F6B8-323C-4E0B-91BD-9BDB865FB10C}">
  <dimension ref="A1:Q1932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6" max="16" width="28.7109375" customWidth="1"/>
  </cols>
  <sheetData>
    <row r="1" spans="1:17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P1" s="2" t="s">
        <v>40</v>
      </c>
      <c r="Q1">
        <f>104.7/3.28</f>
        <v>31.920731707317074</v>
      </c>
    </row>
    <row r="2" spans="1:17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P2" s="2" t="s">
        <v>53</v>
      </c>
      <c r="Q2">
        <v>30.2</v>
      </c>
    </row>
    <row r="3" spans="1:17" x14ac:dyDescent="0.25">
      <c r="A3">
        <v>0.91</v>
      </c>
      <c r="B3">
        <f>A3-0.4</f>
        <v>0.51</v>
      </c>
      <c r="C3">
        <v>-999</v>
      </c>
      <c r="D3">
        <v>23.825399999999998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-7.23306</v>
      </c>
      <c r="K3">
        <v>-9.0737000000000005</v>
      </c>
      <c r="L3">
        <v>-999</v>
      </c>
      <c r="M3">
        <v>-999</v>
      </c>
      <c r="N3">
        <v>-999</v>
      </c>
    </row>
    <row r="4" spans="1:17" x14ac:dyDescent="0.25">
      <c r="A4">
        <v>0.96</v>
      </c>
      <c r="B4">
        <f t="shared" ref="B4:B67" si="0">A4-0.4</f>
        <v>0.55999999999999994</v>
      </c>
      <c r="C4">
        <v>-999</v>
      </c>
      <c r="D4">
        <v>23.825399999999998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-7.3928000000000003</v>
      </c>
      <c r="K4">
        <v>-9.2770100000000006</v>
      </c>
      <c r="L4">
        <v>-999</v>
      </c>
      <c r="M4">
        <v>-999</v>
      </c>
      <c r="N4">
        <v>-999</v>
      </c>
    </row>
    <row r="5" spans="1:17" x14ac:dyDescent="0.25">
      <c r="A5">
        <v>1.01</v>
      </c>
      <c r="B5">
        <f t="shared" si="0"/>
        <v>0.61</v>
      </c>
      <c r="C5">
        <v>1.883</v>
      </c>
      <c r="D5">
        <v>23.825399999999998</v>
      </c>
      <c r="E5">
        <v>11.113099999999999</v>
      </c>
      <c r="F5">
        <v>-6.6145699999999995E-4</v>
      </c>
      <c r="G5">
        <v>8.4839500000000005E-4</v>
      </c>
      <c r="H5">
        <v>1.12809E-2</v>
      </c>
      <c r="I5">
        <v>15.5556</v>
      </c>
      <c r="J5">
        <v>-1.1053500000000001</v>
      </c>
      <c r="K5">
        <v>-1.3873599999999999</v>
      </c>
      <c r="L5">
        <v>1.6</v>
      </c>
      <c r="M5">
        <v>0</v>
      </c>
      <c r="N5">
        <v>0</v>
      </c>
    </row>
    <row r="6" spans="1:17" x14ac:dyDescent="0.25">
      <c r="A6">
        <v>1.06</v>
      </c>
      <c r="B6">
        <f t="shared" si="0"/>
        <v>0.66</v>
      </c>
      <c r="C6">
        <v>1.7190000000000001</v>
      </c>
      <c r="D6">
        <v>23.825399999999998</v>
      </c>
      <c r="E6">
        <v>11.1134</v>
      </c>
      <c r="F6">
        <v>-5.0370000000000005E-4</v>
      </c>
      <c r="G6">
        <v>9.4388100000000004E-4</v>
      </c>
      <c r="H6">
        <v>3.0493300000000001E-2</v>
      </c>
      <c r="I6">
        <v>15.547800000000001</v>
      </c>
      <c r="J6">
        <v>-1.1405000000000001</v>
      </c>
      <c r="K6">
        <v>-1.4317899999999999</v>
      </c>
      <c r="L6">
        <v>1.8</v>
      </c>
      <c r="M6">
        <v>121</v>
      </c>
      <c r="N6">
        <v>27.027000000000001</v>
      </c>
    </row>
    <row r="7" spans="1:17" x14ac:dyDescent="0.25">
      <c r="A7">
        <v>1.1100000000000001</v>
      </c>
      <c r="B7">
        <f t="shared" si="0"/>
        <v>0.71000000000000008</v>
      </c>
      <c r="C7">
        <v>1.0269999999999999</v>
      </c>
      <c r="D7">
        <v>23.825399999999998</v>
      </c>
      <c r="E7">
        <v>11.1134</v>
      </c>
      <c r="F7">
        <v>-5.1121200000000004E-4</v>
      </c>
      <c r="G7">
        <v>9.4003900000000004E-4</v>
      </c>
      <c r="H7">
        <v>3.0542799999999998E-2</v>
      </c>
      <c r="I7">
        <v>15.540100000000001</v>
      </c>
      <c r="J7">
        <v>-1.66028</v>
      </c>
      <c r="K7">
        <v>-2.0849600000000001</v>
      </c>
      <c r="L7">
        <v>2.9</v>
      </c>
      <c r="M7">
        <v>0</v>
      </c>
      <c r="N7">
        <v>0</v>
      </c>
    </row>
    <row r="8" spans="1:17" x14ac:dyDescent="0.25">
      <c r="A8">
        <v>1.1599999999999999</v>
      </c>
      <c r="B8">
        <f t="shared" si="0"/>
        <v>0.7599999999999999</v>
      </c>
      <c r="C8">
        <v>1.0149999999999999</v>
      </c>
      <c r="D8">
        <v>23.825399999999998</v>
      </c>
      <c r="E8">
        <v>11.1135</v>
      </c>
      <c r="F8">
        <v>-6.0887199999999999E-4</v>
      </c>
      <c r="G8">
        <v>9.3290500000000004E-4</v>
      </c>
      <c r="H8">
        <v>3.0417599999999999E-2</v>
      </c>
      <c r="I8">
        <v>15.5284</v>
      </c>
      <c r="J8">
        <v>-1.0088699999999999</v>
      </c>
      <c r="K8">
        <v>-1.2672000000000001</v>
      </c>
      <c r="L8">
        <v>2.95</v>
      </c>
      <c r="M8">
        <v>0</v>
      </c>
      <c r="N8">
        <v>0</v>
      </c>
    </row>
    <row r="9" spans="1:17" x14ac:dyDescent="0.25">
      <c r="A9">
        <v>1.21</v>
      </c>
      <c r="B9">
        <f t="shared" si="0"/>
        <v>0.80999999999999994</v>
      </c>
      <c r="C9">
        <v>0.98099999999999998</v>
      </c>
      <c r="D9">
        <v>23.825399999999998</v>
      </c>
      <c r="E9">
        <v>11.1134</v>
      </c>
      <c r="F9">
        <v>-4.8867500000000005E-4</v>
      </c>
      <c r="G9">
        <v>9.2961300000000003E-4</v>
      </c>
      <c r="H9">
        <v>3.0737799999999999E-2</v>
      </c>
      <c r="I9">
        <v>15.5206</v>
      </c>
      <c r="J9">
        <v>-1.69584</v>
      </c>
      <c r="K9">
        <v>-2.1307399999999999</v>
      </c>
      <c r="L9">
        <v>3.0249999999999999</v>
      </c>
      <c r="M9">
        <v>122</v>
      </c>
      <c r="N9">
        <v>25.945900000000002</v>
      </c>
    </row>
    <row r="10" spans="1:17" x14ac:dyDescent="0.25">
      <c r="A10">
        <v>1.26</v>
      </c>
      <c r="B10">
        <f t="shared" si="0"/>
        <v>0.86</v>
      </c>
      <c r="C10">
        <v>0.86199999999999999</v>
      </c>
      <c r="D10">
        <v>23.825399999999998</v>
      </c>
      <c r="E10">
        <v>11.1135</v>
      </c>
      <c r="F10">
        <v>-6.1638399999999999E-4</v>
      </c>
      <c r="G10">
        <v>9.2741799999999995E-4</v>
      </c>
      <c r="H10">
        <v>3.04579E-2</v>
      </c>
      <c r="I10">
        <v>15.509</v>
      </c>
      <c r="J10">
        <v>-1.54562</v>
      </c>
      <c r="K10">
        <v>-1.9421999999999999</v>
      </c>
      <c r="L10">
        <v>3.0249999999999999</v>
      </c>
      <c r="M10">
        <v>122</v>
      </c>
      <c r="N10">
        <v>25.945900000000002</v>
      </c>
    </row>
    <row r="11" spans="1:17" x14ac:dyDescent="0.25">
      <c r="A11">
        <v>1.31</v>
      </c>
      <c r="B11">
        <f t="shared" si="0"/>
        <v>0.91</v>
      </c>
      <c r="C11">
        <v>0.79200000000000004</v>
      </c>
      <c r="D11">
        <v>23.825399999999998</v>
      </c>
      <c r="E11">
        <v>11.1135</v>
      </c>
      <c r="F11">
        <v>-5.86335E-4</v>
      </c>
      <c r="G11">
        <v>9.2796600000000001E-4</v>
      </c>
      <c r="H11">
        <v>3.03947E-2</v>
      </c>
      <c r="I11">
        <v>15.505100000000001</v>
      </c>
      <c r="J11">
        <v>-1.0217099999999999</v>
      </c>
      <c r="K11">
        <v>-1.28413</v>
      </c>
      <c r="L11">
        <v>3.4750000000000001</v>
      </c>
      <c r="M11">
        <v>122</v>
      </c>
      <c r="N11">
        <v>23.783799999999999</v>
      </c>
    </row>
    <row r="12" spans="1:17" x14ac:dyDescent="0.25">
      <c r="A12">
        <v>1.36</v>
      </c>
      <c r="B12">
        <f t="shared" si="0"/>
        <v>0.96000000000000008</v>
      </c>
      <c r="C12">
        <v>0.747</v>
      </c>
      <c r="D12">
        <v>23.825399999999998</v>
      </c>
      <c r="E12">
        <v>11.1135</v>
      </c>
      <c r="F12">
        <v>-4.8867500000000005E-4</v>
      </c>
      <c r="G12">
        <v>9.3948999999999996E-4</v>
      </c>
      <c r="H12">
        <v>3.0567299999999999E-2</v>
      </c>
      <c r="I12">
        <v>15.497299999999999</v>
      </c>
      <c r="J12">
        <v>-1.65543</v>
      </c>
      <c r="K12">
        <v>-2.08128</v>
      </c>
      <c r="L12">
        <v>3.85</v>
      </c>
      <c r="M12">
        <v>122</v>
      </c>
      <c r="N12">
        <v>21.621600000000001</v>
      </c>
    </row>
    <row r="13" spans="1:17" x14ac:dyDescent="0.25">
      <c r="A13">
        <v>1.41</v>
      </c>
      <c r="B13">
        <f t="shared" si="0"/>
        <v>1.0099999999999998</v>
      </c>
      <c r="C13">
        <v>0.57699999999999996</v>
      </c>
      <c r="D13">
        <v>23.825399999999998</v>
      </c>
      <c r="E13">
        <v>11.1136</v>
      </c>
      <c r="F13">
        <v>-6.0887199999999999E-4</v>
      </c>
      <c r="G13">
        <v>9.4113699999999998E-4</v>
      </c>
      <c r="H13">
        <v>3.0457399999999999E-2</v>
      </c>
      <c r="I13">
        <v>15.4857</v>
      </c>
      <c r="J13">
        <v>-1.78498</v>
      </c>
      <c r="K13">
        <v>-2.2446299999999999</v>
      </c>
      <c r="L13">
        <v>4.625</v>
      </c>
      <c r="M13">
        <v>120</v>
      </c>
      <c r="N13">
        <v>17.2973</v>
      </c>
    </row>
    <row r="14" spans="1:17" x14ac:dyDescent="0.25">
      <c r="A14">
        <v>1.46</v>
      </c>
      <c r="B14">
        <f t="shared" si="0"/>
        <v>1.06</v>
      </c>
      <c r="C14">
        <v>0.52600000000000002</v>
      </c>
      <c r="D14">
        <v>23.825399999999998</v>
      </c>
      <c r="E14">
        <v>11.1135</v>
      </c>
      <c r="F14">
        <v>-6.3892099999999998E-4</v>
      </c>
      <c r="G14">
        <v>9.4717300000000005E-4</v>
      </c>
      <c r="H14">
        <v>3.07056E-2</v>
      </c>
      <c r="I14">
        <v>15.4779</v>
      </c>
      <c r="J14">
        <v>-1.5323</v>
      </c>
      <c r="K14">
        <v>-1.9272800000000001</v>
      </c>
      <c r="L14">
        <v>4.625</v>
      </c>
      <c r="M14">
        <v>120</v>
      </c>
      <c r="N14">
        <v>17.2973</v>
      </c>
    </row>
    <row r="15" spans="1:17" x14ac:dyDescent="0.25">
      <c r="A15">
        <v>1.51</v>
      </c>
      <c r="B15">
        <f t="shared" si="0"/>
        <v>1.1099999999999999</v>
      </c>
      <c r="C15">
        <v>0.47299999999999998</v>
      </c>
      <c r="D15">
        <v>23.825399999999998</v>
      </c>
      <c r="E15">
        <v>11.1136</v>
      </c>
      <c r="F15">
        <v>-5.86335E-4</v>
      </c>
      <c r="G15">
        <v>9.1973499999999998E-4</v>
      </c>
      <c r="H15">
        <v>3.0540100000000001E-2</v>
      </c>
      <c r="I15">
        <v>15.4702</v>
      </c>
      <c r="J15">
        <v>-1.9327399999999999</v>
      </c>
      <c r="K15">
        <v>-2.4314499999999999</v>
      </c>
      <c r="L15">
        <v>5.9249999999999998</v>
      </c>
      <c r="M15">
        <v>120</v>
      </c>
      <c r="N15">
        <v>21.621600000000001</v>
      </c>
    </row>
    <row r="16" spans="1:17" x14ac:dyDescent="0.25">
      <c r="A16">
        <v>1.56</v>
      </c>
      <c r="B16">
        <f t="shared" si="0"/>
        <v>1.1600000000000001</v>
      </c>
      <c r="C16">
        <v>0.42</v>
      </c>
      <c r="D16">
        <v>23.825399999999998</v>
      </c>
      <c r="E16">
        <v>11.1136</v>
      </c>
      <c r="F16">
        <v>-6.6145699999999995E-4</v>
      </c>
      <c r="G16">
        <v>9.4497799999999996E-4</v>
      </c>
      <c r="H16">
        <v>3.04181E-2</v>
      </c>
      <c r="I16">
        <v>15.462400000000001</v>
      </c>
      <c r="J16">
        <v>-1.10894</v>
      </c>
      <c r="K16">
        <v>-1.3953800000000001</v>
      </c>
      <c r="L16">
        <v>5.9249999999999998</v>
      </c>
      <c r="M16">
        <v>120</v>
      </c>
      <c r="N16">
        <v>21.621600000000001</v>
      </c>
    </row>
    <row r="17" spans="1:14" x14ac:dyDescent="0.25">
      <c r="A17">
        <v>1.61</v>
      </c>
      <c r="B17">
        <f t="shared" si="0"/>
        <v>1.21</v>
      </c>
      <c r="C17">
        <v>0.39800000000000002</v>
      </c>
      <c r="D17">
        <v>23.825399999999998</v>
      </c>
      <c r="E17">
        <v>11.1136</v>
      </c>
      <c r="F17">
        <v>-5.0370000000000005E-4</v>
      </c>
      <c r="G17">
        <v>9.2961300000000003E-4</v>
      </c>
      <c r="H17">
        <v>3.0464399999999999E-2</v>
      </c>
      <c r="I17">
        <v>15.454599999999999</v>
      </c>
      <c r="J17">
        <v>-1.42652</v>
      </c>
      <c r="K17">
        <v>-1.79518</v>
      </c>
      <c r="L17">
        <v>5.9249999999999998</v>
      </c>
      <c r="M17">
        <v>120</v>
      </c>
      <c r="N17">
        <v>21.621600000000001</v>
      </c>
    </row>
    <row r="18" spans="1:14" x14ac:dyDescent="0.25">
      <c r="A18">
        <v>1.66</v>
      </c>
      <c r="B18">
        <f t="shared" si="0"/>
        <v>1.2599999999999998</v>
      </c>
      <c r="C18">
        <v>0.36499999999999999</v>
      </c>
      <c r="D18">
        <v>23.825399999999998</v>
      </c>
      <c r="E18">
        <v>11.1137</v>
      </c>
      <c r="F18">
        <v>-5.6379800000000001E-4</v>
      </c>
      <c r="G18">
        <v>9.24674E-4</v>
      </c>
      <c r="H18">
        <v>3.0415399999999999E-2</v>
      </c>
      <c r="I18">
        <v>15.450699999999999</v>
      </c>
      <c r="J18">
        <v>-1.69861</v>
      </c>
      <c r="K18">
        <v>-2.13781</v>
      </c>
      <c r="L18">
        <v>7.4</v>
      </c>
      <c r="M18">
        <v>122</v>
      </c>
      <c r="N18">
        <v>27.027000000000001</v>
      </c>
    </row>
    <row r="19" spans="1:14" x14ac:dyDescent="0.25">
      <c r="A19">
        <v>1.71</v>
      </c>
      <c r="B19">
        <f t="shared" si="0"/>
        <v>1.31</v>
      </c>
      <c r="C19">
        <v>0.36</v>
      </c>
      <c r="D19">
        <v>24.0426</v>
      </c>
      <c r="E19">
        <v>11.1136</v>
      </c>
      <c r="F19">
        <v>-6.1638399999999999E-4</v>
      </c>
      <c r="G19">
        <v>9.3784399999999996E-4</v>
      </c>
      <c r="H19">
        <v>3.0420300000000001E-2</v>
      </c>
      <c r="I19">
        <v>15.446899999999999</v>
      </c>
      <c r="J19">
        <v>-1.0915600000000001</v>
      </c>
      <c r="K19">
        <v>-1.37395</v>
      </c>
      <c r="L19">
        <v>7.4</v>
      </c>
      <c r="M19">
        <v>122</v>
      </c>
      <c r="N19">
        <v>27.027000000000001</v>
      </c>
    </row>
    <row r="20" spans="1:14" x14ac:dyDescent="0.25">
      <c r="A20">
        <v>1.76</v>
      </c>
      <c r="B20">
        <f t="shared" si="0"/>
        <v>1.3599999999999999</v>
      </c>
      <c r="C20">
        <v>0.32200000000000001</v>
      </c>
      <c r="D20">
        <v>24.0426</v>
      </c>
      <c r="E20">
        <v>11.1137</v>
      </c>
      <c r="F20">
        <v>-5.0370000000000005E-4</v>
      </c>
      <c r="G20">
        <v>9.2961300000000003E-4</v>
      </c>
      <c r="H20">
        <v>3.0674099999999999E-2</v>
      </c>
      <c r="I20">
        <v>15.443</v>
      </c>
      <c r="J20">
        <v>-1.3844799999999999</v>
      </c>
      <c r="K20">
        <v>-1.74264</v>
      </c>
      <c r="L20">
        <v>7.4</v>
      </c>
      <c r="M20">
        <v>122</v>
      </c>
      <c r="N20">
        <v>27.027000000000001</v>
      </c>
    </row>
    <row r="21" spans="1:14" x14ac:dyDescent="0.25">
      <c r="A21">
        <v>1.81</v>
      </c>
      <c r="B21">
        <f t="shared" si="0"/>
        <v>1.4100000000000001</v>
      </c>
      <c r="C21">
        <v>0.23899999999999999</v>
      </c>
      <c r="D21">
        <v>23.825399999999998</v>
      </c>
      <c r="E21">
        <v>11.1136</v>
      </c>
      <c r="F21">
        <v>-5.5628600000000002E-4</v>
      </c>
      <c r="G21">
        <v>9.1260099999999997E-4</v>
      </c>
      <c r="H21">
        <v>3.0459E-2</v>
      </c>
      <c r="I21">
        <v>15.443</v>
      </c>
      <c r="J21">
        <v>-1.41605</v>
      </c>
      <c r="K21">
        <v>-1.7825599999999999</v>
      </c>
      <c r="L21">
        <v>8.9250000000000007</v>
      </c>
      <c r="M21">
        <v>122</v>
      </c>
      <c r="N21">
        <v>27.027000000000001</v>
      </c>
    </row>
    <row r="22" spans="1:14" x14ac:dyDescent="0.25">
      <c r="A22">
        <v>1.86</v>
      </c>
      <c r="B22">
        <f t="shared" si="0"/>
        <v>1.46</v>
      </c>
      <c r="C22">
        <v>0.23300000000000001</v>
      </c>
      <c r="D22">
        <v>23.825399999999998</v>
      </c>
      <c r="E22">
        <v>11.1137</v>
      </c>
      <c r="F22">
        <v>-5.6379800000000001E-4</v>
      </c>
      <c r="G22">
        <v>9.2577100000000004E-4</v>
      </c>
      <c r="H22">
        <v>3.0526500000000002E-2</v>
      </c>
      <c r="I22">
        <v>15.4391</v>
      </c>
      <c r="J22">
        <v>-2.0063300000000002</v>
      </c>
      <c r="K22">
        <v>-2.52563</v>
      </c>
      <c r="L22">
        <v>8.9250000000000007</v>
      </c>
      <c r="M22">
        <v>122</v>
      </c>
      <c r="N22">
        <v>27.027000000000001</v>
      </c>
    </row>
    <row r="23" spans="1:14" x14ac:dyDescent="0.25">
      <c r="A23">
        <v>1.91</v>
      </c>
      <c r="B23">
        <f t="shared" si="0"/>
        <v>1.5099999999999998</v>
      </c>
      <c r="C23">
        <v>0.23100000000000001</v>
      </c>
      <c r="D23">
        <v>24.0426</v>
      </c>
      <c r="E23">
        <v>11.1137</v>
      </c>
      <c r="F23">
        <v>-6.7648199999999995E-4</v>
      </c>
      <c r="G23">
        <v>9.1863700000000003E-4</v>
      </c>
      <c r="H23">
        <v>3.0485700000000001E-2</v>
      </c>
      <c r="I23">
        <v>15.4391</v>
      </c>
      <c r="J23">
        <v>-1.6136699999999999</v>
      </c>
      <c r="K23">
        <v>-2.0315500000000002</v>
      </c>
      <c r="L23">
        <v>8.9250000000000007</v>
      </c>
      <c r="M23">
        <v>122</v>
      </c>
      <c r="N23">
        <v>27.027000000000001</v>
      </c>
    </row>
    <row r="24" spans="1:14" x14ac:dyDescent="0.25">
      <c r="A24">
        <v>1.96</v>
      </c>
      <c r="B24">
        <f t="shared" si="0"/>
        <v>1.56</v>
      </c>
      <c r="C24">
        <v>0.23</v>
      </c>
      <c r="D24">
        <v>24.0426</v>
      </c>
      <c r="E24">
        <v>11.1137</v>
      </c>
      <c r="F24">
        <v>-6.0135899999999999E-4</v>
      </c>
      <c r="G24">
        <v>9.2577100000000004E-4</v>
      </c>
      <c r="H24">
        <v>3.0499800000000001E-2</v>
      </c>
      <c r="I24">
        <v>15.4352</v>
      </c>
      <c r="J24">
        <v>-4.5358799999999997</v>
      </c>
      <c r="K24">
        <v>-5.7110900000000004</v>
      </c>
      <c r="L24">
        <v>8.9250000000000007</v>
      </c>
      <c r="M24">
        <v>122</v>
      </c>
      <c r="N24">
        <v>27.027000000000001</v>
      </c>
    </row>
    <row r="25" spans="1:14" x14ac:dyDescent="0.25">
      <c r="A25">
        <v>2.0099999999999998</v>
      </c>
      <c r="B25">
        <f t="shared" si="0"/>
        <v>1.6099999999999999</v>
      </c>
      <c r="C25">
        <v>0.23</v>
      </c>
      <c r="D25">
        <v>23.825399999999998</v>
      </c>
      <c r="E25">
        <v>11.1135</v>
      </c>
      <c r="F25">
        <v>-6.4643299999999997E-4</v>
      </c>
      <c r="G25">
        <v>8.6869900000000001E-4</v>
      </c>
      <c r="H25">
        <v>1.6586099999999999E-2</v>
      </c>
      <c r="I25">
        <v>15.4313</v>
      </c>
      <c r="J25">
        <v>-5.5861000000000001</v>
      </c>
      <c r="K25">
        <v>-7.0341699999999996</v>
      </c>
      <c r="L25">
        <v>12.925000000000001</v>
      </c>
      <c r="M25">
        <v>122</v>
      </c>
      <c r="N25">
        <v>20.540500000000002</v>
      </c>
    </row>
    <row r="26" spans="1:14" x14ac:dyDescent="0.25">
      <c r="A26">
        <v>2.06</v>
      </c>
      <c r="B26">
        <f t="shared" si="0"/>
        <v>1.6600000000000001</v>
      </c>
      <c r="C26">
        <v>0.23200000000000001</v>
      </c>
      <c r="D26">
        <v>23.825399999999998</v>
      </c>
      <c r="E26">
        <v>11.1134</v>
      </c>
      <c r="F26">
        <v>-5.2623700000000004E-4</v>
      </c>
      <c r="G26">
        <v>8.4510200000000003E-4</v>
      </c>
      <c r="H26">
        <v>1.12613E-2</v>
      </c>
      <c r="I26">
        <v>15.4274</v>
      </c>
      <c r="J26">
        <v>-6.8521000000000001</v>
      </c>
      <c r="K26">
        <v>-8.6292500000000008</v>
      </c>
      <c r="L26">
        <v>12.925000000000001</v>
      </c>
      <c r="M26">
        <v>122</v>
      </c>
      <c r="N26">
        <v>20.540500000000002</v>
      </c>
    </row>
    <row r="27" spans="1:14" x14ac:dyDescent="0.25">
      <c r="A27">
        <v>2.11</v>
      </c>
      <c r="B27">
        <f t="shared" si="0"/>
        <v>1.71</v>
      </c>
      <c r="C27">
        <v>0.23400000000000001</v>
      </c>
      <c r="D27">
        <v>24.0426</v>
      </c>
      <c r="E27">
        <v>11.1135</v>
      </c>
      <c r="F27">
        <v>-6.1638399999999999E-4</v>
      </c>
      <c r="G27">
        <v>8.6211399999999998E-4</v>
      </c>
      <c r="H27">
        <v>1.1171499999999999E-2</v>
      </c>
      <c r="I27">
        <v>15.4236</v>
      </c>
      <c r="J27">
        <v>-6.6210599999999999</v>
      </c>
      <c r="K27">
        <v>-8.3391699999999993</v>
      </c>
      <c r="L27">
        <v>12.925000000000001</v>
      </c>
      <c r="M27">
        <v>122</v>
      </c>
      <c r="N27">
        <v>20.540500000000002</v>
      </c>
    </row>
    <row r="28" spans="1:14" x14ac:dyDescent="0.25">
      <c r="A28">
        <v>2.16</v>
      </c>
      <c r="B28">
        <f t="shared" si="0"/>
        <v>1.7600000000000002</v>
      </c>
      <c r="C28">
        <v>0.23400000000000001</v>
      </c>
      <c r="D28">
        <v>24.0426</v>
      </c>
      <c r="E28">
        <v>11.1134</v>
      </c>
      <c r="F28">
        <v>-6.0135899999999999E-4</v>
      </c>
      <c r="G28">
        <v>8.5607800000000003E-4</v>
      </c>
      <c r="H28">
        <v>1.12178E-2</v>
      </c>
      <c r="I28">
        <v>15.419700000000001</v>
      </c>
      <c r="J28">
        <v>-6.3819600000000003</v>
      </c>
      <c r="K28">
        <v>-8.0388699999999993</v>
      </c>
      <c r="L28">
        <v>12.925000000000001</v>
      </c>
      <c r="M28">
        <v>122</v>
      </c>
      <c r="N28">
        <v>20.540500000000002</v>
      </c>
    </row>
    <row r="29" spans="1:14" x14ac:dyDescent="0.25">
      <c r="A29">
        <v>2.21</v>
      </c>
      <c r="B29">
        <f t="shared" si="0"/>
        <v>1.81</v>
      </c>
      <c r="C29">
        <v>0.23400000000000001</v>
      </c>
      <c r="D29">
        <v>24.0426</v>
      </c>
      <c r="E29">
        <v>11.1134</v>
      </c>
      <c r="F29">
        <v>-5.86335E-4</v>
      </c>
      <c r="G29">
        <v>8.5443100000000001E-4</v>
      </c>
      <c r="H29">
        <v>1.12744E-2</v>
      </c>
      <c r="I29">
        <v>15.415800000000001</v>
      </c>
      <c r="J29">
        <v>-6.3477399999999999</v>
      </c>
      <c r="K29">
        <v>-7.9965999999999999</v>
      </c>
      <c r="L29">
        <v>12.875</v>
      </c>
      <c r="M29">
        <v>122</v>
      </c>
      <c r="N29">
        <v>20.540500000000002</v>
      </c>
    </row>
    <row r="30" spans="1:14" x14ac:dyDescent="0.25">
      <c r="A30">
        <v>2.2599999999999998</v>
      </c>
      <c r="B30">
        <f t="shared" si="0"/>
        <v>1.8599999999999999</v>
      </c>
      <c r="C30">
        <v>0.23400000000000001</v>
      </c>
      <c r="D30">
        <v>24.0426</v>
      </c>
      <c r="E30">
        <v>11.1135</v>
      </c>
      <c r="F30">
        <v>-5.86335E-4</v>
      </c>
      <c r="G30">
        <v>8.5497999999999998E-4</v>
      </c>
      <c r="H30">
        <v>1.13267E-2</v>
      </c>
      <c r="I30">
        <v>15.411899999999999</v>
      </c>
      <c r="J30">
        <v>-5.63659</v>
      </c>
      <c r="K30">
        <v>-7.1007300000000004</v>
      </c>
      <c r="L30">
        <v>12.875</v>
      </c>
      <c r="M30">
        <v>121</v>
      </c>
      <c r="N30">
        <v>17.2973</v>
      </c>
    </row>
    <row r="31" spans="1:14" x14ac:dyDescent="0.25">
      <c r="A31">
        <v>2.31</v>
      </c>
      <c r="B31">
        <f t="shared" si="0"/>
        <v>1.9100000000000001</v>
      </c>
      <c r="C31">
        <v>0.23100000000000001</v>
      </c>
      <c r="D31">
        <v>24.0426</v>
      </c>
      <c r="E31">
        <v>11.1135</v>
      </c>
      <c r="F31">
        <v>-5.3374900000000003E-4</v>
      </c>
      <c r="G31">
        <v>8.5223600000000003E-4</v>
      </c>
      <c r="H31">
        <v>1.1340299999999999E-2</v>
      </c>
      <c r="I31">
        <v>15.411899999999999</v>
      </c>
      <c r="J31">
        <v>-5.4534900000000004</v>
      </c>
      <c r="K31">
        <v>-6.8700700000000001</v>
      </c>
      <c r="L31">
        <v>12.875</v>
      </c>
      <c r="M31">
        <v>121</v>
      </c>
      <c r="N31">
        <v>17.2973</v>
      </c>
    </row>
    <row r="32" spans="1:14" x14ac:dyDescent="0.25">
      <c r="A32">
        <v>2.36</v>
      </c>
      <c r="B32">
        <f t="shared" si="0"/>
        <v>1.96</v>
      </c>
      <c r="C32">
        <v>0.20100000000000001</v>
      </c>
      <c r="D32">
        <v>23.825399999999998</v>
      </c>
      <c r="E32">
        <v>11.1135</v>
      </c>
      <c r="F32">
        <v>-5.1872400000000003E-4</v>
      </c>
      <c r="G32">
        <v>8.4126100000000005E-4</v>
      </c>
      <c r="H32">
        <v>1.1319600000000001E-2</v>
      </c>
      <c r="I32">
        <v>15.411899999999999</v>
      </c>
      <c r="J32">
        <v>-5.87704</v>
      </c>
      <c r="K32">
        <v>-7.4036299999999997</v>
      </c>
      <c r="L32">
        <v>12.875</v>
      </c>
      <c r="M32">
        <v>121</v>
      </c>
      <c r="N32">
        <v>17.2973</v>
      </c>
    </row>
    <row r="33" spans="1:14" x14ac:dyDescent="0.25">
      <c r="A33">
        <v>2.41</v>
      </c>
      <c r="B33">
        <f t="shared" si="0"/>
        <v>2.0100000000000002</v>
      </c>
      <c r="C33">
        <v>0.193</v>
      </c>
      <c r="D33">
        <v>24.0426</v>
      </c>
      <c r="E33">
        <v>11.1135</v>
      </c>
      <c r="F33">
        <v>-5.4877300000000001E-4</v>
      </c>
      <c r="G33">
        <v>8.5168799999999997E-4</v>
      </c>
      <c r="H33">
        <v>1.1276E-2</v>
      </c>
      <c r="I33">
        <v>15.411899999999999</v>
      </c>
      <c r="J33">
        <v>-5.70594</v>
      </c>
      <c r="K33">
        <v>-7.1881000000000004</v>
      </c>
      <c r="L33">
        <v>12.875</v>
      </c>
      <c r="M33">
        <v>121</v>
      </c>
      <c r="N33">
        <v>17.2973</v>
      </c>
    </row>
    <row r="34" spans="1:14" x14ac:dyDescent="0.25">
      <c r="A34">
        <v>2.46</v>
      </c>
      <c r="B34">
        <f t="shared" si="0"/>
        <v>2.06</v>
      </c>
      <c r="C34">
        <v>0.191</v>
      </c>
      <c r="D34">
        <v>23.825399999999998</v>
      </c>
      <c r="E34">
        <v>11.1135</v>
      </c>
      <c r="F34">
        <v>-5.3374900000000003E-4</v>
      </c>
      <c r="G34">
        <v>8.3796800000000002E-4</v>
      </c>
      <c r="H34">
        <v>1.12374E-2</v>
      </c>
      <c r="I34">
        <v>15.411899999999999</v>
      </c>
      <c r="J34">
        <v>-6.7854299999999999</v>
      </c>
      <c r="K34">
        <v>-8.5479900000000004</v>
      </c>
      <c r="L34">
        <v>14.15</v>
      </c>
      <c r="M34">
        <v>120</v>
      </c>
      <c r="N34">
        <v>20.540500000000002</v>
      </c>
    </row>
    <row r="35" spans="1:14" x14ac:dyDescent="0.25">
      <c r="A35">
        <v>2.5099999999999998</v>
      </c>
      <c r="B35">
        <f t="shared" si="0"/>
        <v>2.11</v>
      </c>
      <c r="C35">
        <v>0.192</v>
      </c>
      <c r="D35">
        <v>24.0426</v>
      </c>
      <c r="E35">
        <v>11.1136</v>
      </c>
      <c r="F35">
        <v>-6.1638399999999999E-4</v>
      </c>
      <c r="G35">
        <v>8.3522499999999999E-4</v>
      </c>
      <c r="H35">
        <v>1.1295100000000001E-2</v>
      </c>
      <c r="I35">
        <v>15.411899999999999</v>
      </c>
      <c r="J35">
        <v>-6.1621600000000001</v>
      </c>
      <c r="K35">
        <v>-7.7628199999999996</v>
      </c>
      <c r="L35">
        <v>14.15</v>
      </c>
      <c r="M35">
        <v>120</v>
      </c>
      <c r="N35">
        <v>20.540500000000002</v>
      </c>
    </row>
    <row r="36" spans="1:14" x14ac:dyDescent="0.25">
      <c r="A36">
        <v>2.56</v>
      </c>
      <c r="B36">
        <f t="shared" si="0"/>
        <v>2.16</v>
      </c>
      <c r="C36">
        <v>0.191</v>
      </c>
      <c r="D36">
        <v>24.0426</v>
      </c>
      <c r="E36">
        <v>11.1136</v>
      </c>
      <c r="F36">
        <v>-5.7131E-4</v>
      </c>
      <c r="G36">
        <v>8.5223600000000003E-4</v>
      </c>
      <c r="H36">
        <v>1.1304399999999999E-2</v>
      </c>
      <c r="I36">
        <v>15.411899999999999</v>
      </c>
      <c r="J36">
        <v>-5.7814699999999997</v>
      </c>
      <c r="K36">
        <v>-7.2832499999999998</v>
      </c>
      <c r="L36">
        <v>14.15</v>
      </c>
      <c r="M36">
        <v>120</v>
      </c>
      <c r="N36">
        <v>20.540500000000002</v>
      </c>
    </row>
    <row r="37" spans="1:14" x14ac:dyDescent="0.25">
      <c r="A37">
        <v>2.61</v>
      </c>
      <c r="B37">
        <f t="shared" si="0"/>
        <v>2.21</v>
      </c>
      <c r="C37">
        <v>0.189</v>
      </c>
      <c r="D37">
        <v>24.0426</v>
      </c>
      <c r="E37">
        <v>11.1135</v>
      </c>
      <c r="F37">
        <v>-5.4126100000000002E-4</v>
      </c>
      <c r="G37">
        <v>8.51139E-4</v>
      </c>
      <c r="H37">
        <v>1.1267299999999999E-2</v>
      </c>
      <c r="I37">
        <v>15.411899999999999</v>
      </c>
      <c r="J37">
        <v>-7.3514200000000001</v>
      </c>
      <c r="K37">
        <v>-9.2609899999999996</v>
      </c>
      <c r="L37">
        <v>14.15</v>
      </c>
      <c r="M37">
        <v>120</v>
      </c>
      <c r="N37">
        <v>20.540500000000002</v>
      </c>
    </row>
    <row r="38" spans="1:14" x14ac:dyDescent="0.25">
      <c r="A38">
        <v>2.66</v>
      </c>
      <c r="B38">
        <f t="shared" si="0"/>
        <v>2.2600000000000002</v>
      </c>
      <c r="C38">
        <v>0.19</v>
      </c>
      <c r="D38">
        <v>24.0426</v>
      </c>
      <c r="E38">
        <v>11.1135</v>
      </c>
      <c r="F38">
        <v>-6.6145699999999995E-4</v>
      </c>
      <c r="G38">
        <v>8.5004099999999995E-4</v>
      </c>
      <c r="H38">
        <v>1.1335899999999999E-2</v>
      </c>
      <c r="I38">
        <v>15.411899999999999</v>
      </c>
      <c r="J38">
        <v>-7.9845499999999996</v>
      </c>
      <c r="K38">
        <v>-10.0586</v>
      </c>
      <c r="L38">
        <v>14.15</v>
      </c>
      <c r="M38">
        <v>120</v>
      </c>
      <c r="N38">
        <v>20.540500000000002</v>
      </c>
    </row>
    <row r="39" spans="1:14" x14ac:dyDescent="0.25">
      <c r="A39">
        <v>2.71</v>
      </c>
      <c r="B39">
        <f t="shared" si="0"/>
        <v>2.31</v>
      </c>
      <c r="C39">
        <v>0.19</v>
      </c>
      <c r="D39">
        <v>24.0426</v>
      </c>
      <c r="E39">
        <v>11.1135</v>
      </c>
      <c r="F39">
        <v>-7.0653100000000004E-4</v>
      </c>
      <c r="G39">
        <v>8.52785E-4</v>
      </c>
      <c r="H39">
        <v>1.1295599999999999E-2</v>
      </c>
      <c r="I39">
        <v>15.411899999999999</v>
      </c>
      <c r="J39">
        <v>-6.9872500000000004</v>
      </c>
      <c r="K39">
        <v>-8.8022299999999998</v>
      </c>
      <c r="L39">
        <v>15.75</v>
      </c>
      <c r="M39">
        <v>120</v>
      </c>
      <c r="N39">
        <v>20.540500000000002</v>
      </c>
    </row>
    <row r="40" spans="1:14" x14ac:dyDescent="0.25">
      <c r="A40">
        <v>2.76</v>
      </c>
      <c r="B40">
        <f t="shared" si="0"/>
        <v>2.36</v>
      </c>
      <c r="C40">
        <v>0.191</v>
      </c>
      <c r="D40">
        <v>24.0426</v>
      </c>
      <c r="E40">
        <v>11.1135</v>
      </c>
      <c r="F40">
        <v>-6.3140799999999997E-4</v>
      </c>
      <c r="G40">
        <v>8.3741999999999996E-4</v>
      </c>
      <c r="H40">
        <v>1.12935E-2</v>
      </c>
      <c r="I40">
        <v>15.411899999999999</v>
      </c>
      <c r="J40">
        <v>-6.4029600000000002</v>
      </c>
      <c r="K40">
        <v>-8.0661699999999996</v>
      </c>
      <c r="L40">
        <v>15.75</v>
      </c>
      <c r="M40">
        <v>121</v>
      </c>
      <c r="N40">
        <v>24.864899999999999</v>
      </c>
    </row>
    <row r="41" spans="1:14" x14ac:dyDescent="0.25">
      <c r="A41">
        <v>2.81</v>
      </c>
      <c r="B41">
        <f t="shared" si="0"/>
        <v>2.41</v>
      </c>
      <c r="C41">
        <v>0.193</v>
      </c>
      <c r="D41">
        <v>24.0426</v>
      </c>
      <c r="E41">
        <v>11.1135</v>
      </c>
      <c r="F41">
        <v>-5.86335E-4</v>
      </c>
      <c r="G41">
        <v>8.4674900000000005E-4</v>
      </c>
      <c r="H41">
        <v>1.12499E-2</v>
      </c>
      <c r="I41">
        <v>15.411899999999999</v>
      </c>
      <c r="J41">
        <v>-6.6834800000000003</v>
      </c>
      <c r="K41">
        <v>-8.4204299999999996</v>
      </c>
      <c r="L41">
        <v>15.75</v>
      </c>
      <c r="M41">
        <v>121</v>
      </c>
      <c r="N41">
        <v>24.864899999999999</v>
      </c>
    </row>
    <row r="42" spans="1:14" x14ac:dyDescent="0.25">
      <c r="A42">
        <v>2.86</v>
      </c>
      <c r="B42">
        <f t="shared" si="0"/>
        <v>2.46</v>
      </c>
      <c r="C42">
        <v>0.192</v>
      </c>
      <c r="D42">
        <v>24.0426</v>
      </c>
      <c r="E42">
        <v>11.1135</v>
      </c>
      <c r="F42">
        <v>-6.0887199999999999E-4</v>
      </c>
      <c r="G42">
        <v>8.5607800000000003E-4</v>
      </c>
      <c r="H42">
        <v>1.1275500000000001E-2</v>
      </c>
      <c r="I42">
        <v>15.407999999999999</v>
      </c>
      <c r="J42">
        <v>-5.8871700000000002</v>
      </c>
      <c r="K42">
        <v>-7.4171800000000001</v>
      </c>
      <c r="L42">
        <v>15.75</v>
      </c>
      <c r="M42">
        <v>121</v>
      </c>
      <c r="N42">
        <v>24.864899999999999</v>
      </c>
    </row>
    <row r="43" spans="1:14" x14ac:dyDescent="0.25">
      <c r="A43">
        <v>2.91</v>
      </c>
      <c r="B43">
        <f t="shared" si="0"/>
        <v>2.5100000000000002</v>
      </c>
      <c r="C43">
        <v>0.193</v>
      </c>
      <c r="D43">
        <v>24.0426</v>
      </c>
      <c r="E43">
        <v>11.1135</v>
      </c>
      <c r="F43">
        <v>-5.5628600000000002E-4</v>
      </c>
      <c r="G43">
        <v>8.4839500000000005E-4</v>
      </c>
      <c r="H43">
        <v>1.1428499999999999E-2</v>
      </c>
      <c r="I43">
        <v>15.407999999999999</v>
      </c>
      <c r="J43">
        <v>-4.4978499999999997</v>
      </c>
      <c r="K43">
        <v>-5.6667899999999998</v>
      </c>
      <c r="L43">
        <v>15.75</v>
      </c>
      <c r="M43">
        <v>121</v>
      </c>
      <c r="N43">
        <v>24.864899999999999</v>
      </c>
    </row>
    <row r="44" spans="1:14" x14ac:dyDescent="0.25">
      <c r="A44">
        <v>2.96</v>
      </c>
      <c r="B44">
        <f t="shared" si="0"/>
        <v>2.56</v>
      </c>
      <c r="C44">
        <v>0.192</v>
      </c>
      <c r="D44">
        <v>24.0426</v>
      </c>
      <c r="E44">
        <v>11.1136</v>
      </c>
      <c r="F44">
        <v>-4.5111400000000002E-4</v>
      </c>
      <c r="G44">
        <v>8.5882199999999997E-4</v>
      </c>
      <c r="H44">
        <v>1.1399100000000001E-2</v>
      </c>
      <c r="I44">
        <v>15.407999999999999</v>
      </c>
      <c r="J44">
        <v>-6.7850400000000004</v>
      </c>
      <c r="K44">
        <v>-8.5493000000000006</v>
      </c>
      <c r="L44">
        <v>15.75</v>
      </c>
      <c r="M44">
        <v>121</v>
      </c>
      <c r="N44">
        <v>24.864899999999999</v>
      </c>
    </row>
    <row r="45" spans="1:14" x14ac:dyDescent="0.25">
      <c r="A45">
        <v>3.01</v>
      </c>
      <c r="B45">
        <f t="shared" si="0"/>
        <v>2.61</v>
      </c>
      <c r="C45">
        <v>0.192</v>
      </c>
      <c r="D45">
        <v>24.0426</v>
      </c>
      <c r="E45">
        <v>11.1136</v>
      </c>
      <c r="F45">
        <v>-6.1638399999999999E-4</v>
      </c>
      <c r="G45">
        <v>8.3741999999999996E-4</v>
      </c>
      <c r="H45">
        <v>1.12935E-2</v>
      </c>
      <c r="I45">
        <v>15.4041</v>
      </c>
      <c r="J45">
        <v>-6.9416500000000001</v>
      </c>
      <c r="K45">
        <v>-8.7475500000000004</v>
      </c>
      <c r="L45">
        <v>15.6</v>
      </c>
      <c r="M45">
        <v>122</v>
      </c>
      <c r="N45">
        <v>27.027000000000001</v>
      </c>
    </row>
    <row r="46" spans="1:14" x14ac:dyDescent="0.25">
      <c r="A46">
        <v>3.06</v>
      </c>
      <c r="B46">
        <f t="shared" si="0"/>
        <v>2.66</v>
      </c>
      <c r="C46">
        <v>0.191</v>
      </c>
      <c r="D46">
        <v>24.0426</v>
      </c>
      <c r="E46">
        <v>11.1136</v>
      </c>
      <c r="F46">
        <v>-6.3140799999999997E-4</v>
      </c>
      <c r="G46">
        <v>8.51139E-4</v>
      </c>
      <c r="H46">
        <v>1.13452E-2</v>
      </c>
      <c r="I46">
        <v>15.4003</v>
      </c>
      <c r="J46">
        <v>-7.9148100000000001</v>
      </c>
      <c r="K46">
        <v>-9.9738799999999994</v>
      </c>
      <c r="L46">
        <v>15.6</v>
      </c>
      <c r="M46">
        <v>122</v>
      </c>
      <c r="N46">
        <v>27.027000000000001</v>
      </c>
    </row>
    <row r="47" spans="1:14" x14ac:dyDescent="0.25">
      <c r="A47">
        <v>3.11</v>
      </c>
      <c r="B47">
        <f t="shared" si="0"/>
        <v>2.71</v>
      </c>
      <c r="C47">
        <v>0.192</v>
      </c>
      <c r="D47">
        <v>24.0426</v>
      </c>
      <c r="E47">
        <v>11.1135</v>
      </c>
      <c r="F47">
        <v>-6.9901900000000005E-4</v>
      </c>
      <c r="G47">
        <v>8.6046799999999998E-4</v>
      </c>
      <c r="H47">
        <v>1.1247699999999999E-2</v>
      </c>
      <c r="I47">
        <v>15.4003</v>
      </c>
      <c r="J47">
        <v>-6.5606600000000004</v>
      </c>
      <c r="K47">
        <v>-8.2683099999999996</v>
      </c>
      <c r="L47">
        <v>15.6</v>
      </c>
      <c r="M47">
        <v>122</v>
      </c>
      <c r="N47">
        <v>27.027000000000001</v>
      </c>
    </row>
    <row r="48" spans="1:14" x14ac:dyDescent="0.25">
      <c r="A48">
        <v>3.16</v>
      </c>
      <c r="B48">
        <f t="shared" si="0"/>
        <v>2.7600000000000002</v>
      </c>
      <c r="C48">
        <v>0.192</v>
      </c>
      <c r="D48">
        <v>24.0426</v>
      </c>
      <c r="E48">
        <v>11.1135</v>
      </c>
      <c r="F48">
        <v>-6.0135899999999999E-4</v>
      </c>
      <c r="G48">
        <v>8.5333399999999997E-4</v>
      </c>
      <c r="H48">
        <v>1.13109E-2</v>
      </c>
      <c r="I48">
        <v>15.3964</v>
      </c>
      <c r="J48">
        <v>-6.7730800000000002</v>
      </c>
      <c r="K48">
        <v>-8.5360200000000006</v>
      </c>
      <c r="L48">
        <v>15.6</v>
      </c>
      <c r="M48">
        <v>122</v>
      </c>
      <c r="N48">
        <v>27.027000000000001</v>
      </c>
    </row>
    <row r="49" spans="1:14" x14ac:dyDescent="0.25">
      <c r="A49">
        <v>3.21</v>
      </c>
      <c r="B49">
        <f t="shared" si="0"/>
        <v>2.81</v>
      </c>
      <c r="C49">
        <v>0.191</v>
      </c>
      <c r="D49">
        <v>24.0426</v>
      </c>
      <c r="E49">
        <v>11.1136</v>
      </c>
      <c r="F49">
        <v>-6.1638399999999999E-4</v>
      </c>
      <c r="G49">
        <v>8.5059000000000003E-4</v>
      </c>
      <c r="H49">
        <v>1.12978E-2</v>
      </c>
      <c r="I49">
        <v>15.3964</v>
      </c>
      <c r="J49">
        <v>-8.2187800000000006</v>
      </c>
      <c r="K49">
        <v>-10.3591</v>
      </c>
      <c r="L49">
        <v>15.6</v>
      </c>
      <c r="M49">
        <v>122</v>
      </c>
      <c r="N49">
        <v>27.027000000000001</v>
      </c>
    </row>
    <row r="50" spans="1:14" x14ac:dyDescent="0.25">
      <c r="A50">
        <v>3.26</v>
      </c>
      <c r="B50">
        <f t="shared" si="0"/>
        <v>2.86</v>
      </c>
      <c r="C50">
        <v>0.189</v>
      </c>
      <c r="D50">
        <v>24.0426</v>
      </c>
      <c r="E50">
        <v>11.1136</v>
      </c>
      <c r="F50">
        <v>-7.2155600000000004E-4</v>
      </c>
      <c r="G50">
        <v>8.45651E-4</v>
      </c>
      <c r="H50">
        <v>1.1262400000000001E-2</v>
      </c>
      <c r="I50">
        <v>15.3925</v>
      </c>
      <c r="J50">
        <v>-5.3229300000000004</v>
      </c>
      <c r="K50">
        <v>-6.7098300000000002</v>
      </c>
      <c r="L50">
        <v>15.675000000000001</v>
      </c>
      <c r="M50">
        <v>122</v>
      </c>
      <c r="N50">
        <v>28.1081</v>
      </c>
    </row>
    <row r="51" spans="1:14" x14ac:dyDescent="0.25">
      <c r="A51">
        <v>3.31</v>
      </c>
      <c r="B51">
        <f t="shared" si="0"/>
        <v>2.91</v>
      </c>
      <c r="C51">
        <v>0.19</v>
      </c>
      <c r="D51">
        <v>24.0426</v>
      </c>
      <c r="E51">
        <v>11.1136</v>
      </c>
      <c r="F51">
        <v>-5.1121200000000004E-4</v>
      </c>
      <c r="G51">
        <v>8.47297E-4</v>
      </c>
      <c r="H51">
        <v>1.13664E-2</v>
      </c>
      <c r="I51">
        <v>15.3886</v>
      </c>
      <c r="J51">
        <v>-6.8490200000000003</v>
      </c>
      <c r="K51">
        <v>-8.63354</v>
      </c>
      <c r="L51">
        <v>15.675000000000001</v>
      </c>
      <c r="M51">
        <v>122</v>
      </c>
      <c r="N51">
        <v>28.1081</v>
      </c>
    </row>
    <row r="52" spans="1:14" x14ac:dyDescent="0.25">
      <c r="A52">
        <v>3.36</v>
      </c>
      <c r="B52">
        <f t="shared" si="0"/>
        <v>2.96</v>
      </c>
      <c r="C52">
        <v>0.189</v>
      </c>
      <c r="D52">
        <v>24.0426</v>
      </c>
      <c r="E52">
        <v>11.1135</v>
      </c>
      <c r="F52">
        <v>-6.2389599999999998E-4</v>
      </c>
      <c r="G52">
        <v>8.3467600000000002E-4</v>
      </c>
      <c r="H52">
        <v>1.13501E-2</v>
      </c>
      <c r="I52">
        <v>15.3886</v>
      </c>
      <c r="J52">
        <v>-6.9012000000000002</v>
      </c>
      <c r="K52">
        <v>-8.7002299999999995</v>
      </c>
      <c r="L52">
        <v>15.675000000000001</v>
      </c>
      <c r="M52">
        <v>122</v>
      </c>
      <c r="N52">
        <v>28.1081</v>
      </c>
    </row>
    <row r="53" spans="1:14" x14ac:dyDescent="0.25">
      <c r="A53">
        <v>3.41</v>
      </c>
      <c r="B53">
        <f t="shared" si="0"/>
        <v>3.0100000000000002</v>
      </c>
      <c r="C53">
        <v>0.19</v>
      </c>
      <c r="D53">
        <v>24.0426</v>
      </c>
      <c r="E53">
        <v>11.1136</v>
      </c>
      <c r="F53">
        <v>-6.2389599999999998E-4</v>
      </c>
      <c r="G53">
        <v>8.47297E-4</v>
      </c>
      <c r="H53">
        <v>1.12619E-2</v>
      </c>
      <c r="I53">
        <v>15.3847</v>
      </c>
      <c r="J53">
        <v>-7.31196</v>
      </c>
      <c r="K53">
        <v>-9.2190399999999997</v>
      </c>
      <c r="L53">
        <v>15.675000000000001</v>
      </c>
      <c r="M53">
        <v>122</v>
      </c>
      <c r="N53">
        <v>28.1081</v>
      </c>
    </row>
    <row r="54" spans="1:14" x14ac:dyDescent="0.25">
      <c r="A54">
        <v>3.46</v>
      </c>
      <c r="B54">
        <f t="shared" si="0"/>
        <v>3.06</v>
      </c>
      <c r="C54">
        <v>0.192</v>
      </c>
      <c r="D54">
        <v>24.0426</v>
      </c>
      <c r="E54">
        <v>11.1136</v>
      </c>
      <c r="F54">
        <v>-6.5394499999999996E-4</v>
      </c>
      <c r="G54">
        <v>8.3522499999999999E-4</v>
      </c>
      <c r="H54">
        <v>1.1266200000000001E-2</v>
      </c>
      <c r="I54">
        <v>15.380800000000001</v>
      </c>
      <c r="J54">
        <v>-7.7263000000000002</v>
      </c>
      <c r="K54">
        <v>-9.7414500000000004</v>
      </c>
      <c r="L54">
        <v>15.675000000000001</v>
      </c>
      <c r="M54">
        <v>122</v>
      </c>
      <c r="N54">
        <v>28.1081</v>
      </c>
    </row>
    <row r="55" spans="1:14" x14ac:dyDescent="0.25">
      <c r="A55">
        <v>3.51</v>
      </c>
      <c r="B55">
        <f t="shared" si="0"/>
        <v>3.11</v>
      </c>
      <c r="C55">
        <v>0.193</v>
      </c>
      <c r="D55">
        <v>24.0426</v>
      </c>
      <c r="E55">
        <v>11.1136</v>
      </c>
      <c r="F55">
        <v>-6.9150600000000004E-4</v>
      </c>
      <c r="G55">
        <v>8.5882199999999997E-4</v>
      </c>
      <c r="H55">
        <v>1.1363699999999999E-2</v>
      </c>
      <c r="I55">
        <v>15.380800000000001</v>
      </c>
      <c r="J55">
        <v>-6.1176000000000004</v>
      </c>
      <c r="K55">
        <v>-7.7139899999999999</v>
      </c>
      <c r="L55">
        <v>15.75</v>
      </c>
      <c r="M55">
        <v>122</v>
      </c>
      <c r="N55">
        <v>24.864899999999999</v>
      </c>
    </row>
    <row r="56" spans="1:14" x14ac:dyDescent="0.25">
      <c r="A56">
        <v>3.56</v>
      </c>
      <c r="B56">
        <f t="shared" si="0"/>
        <v>3.16</v>
      </c>
      <c r="C56">
        <v>0.191</v>
      </c>
      <c r="D56">
        <v>24.0426</v>
      </c>
      <c r="E56">
        <v>11.1136</v>
      </c>
      <c r="F56">
        <v>-5.6379800000000001E-4</v>
      </c>
      <c r="G56">
        <v>8.6156500000000001E-4</v>
      </c>
      <c r="H56">
        <v>1.12053E-2</v>
      </c>
      <c r="I56">
        <v>15.377000000000001</v>
      </c>
      <c r="J56">
        <v>-5.59633</v>
      </c>
      <c r="K56">
        <v>-7.0566899999999997</v>
      </c>
      <c r="L56">
        <v>15.75</v>
      </c>
      <c r="M56">
        <v>122</v>
      </c>
      <c r="N56">
        <v>24.864899999999999</v>
      </c>
    </row>
    <row r="57" spans="1:14" x14ac:dyDescent="0.25">
      <c r="A57">
        <v>3.61</v>
      </c>
      <c r="B57">
        <f t="shared" si="0"/>
        <v>3.21</v>
      </c>
      <c r="C57">
        <v>0.192</v>
      </c>
      <c r="D57">
        <v>24.0426</v>
      </c>
      <c r="E57">
        <v>11.1137</v>
      </c>
      <c r="F57">
        <v>-5.2623700000000004E-4</v>
      </c>
      <c r="G57">
        <v>8.4619999999999997E-4</v>
      </c>
      <c r="H57">
        <v>1.1242800000000001E-2</v>
      </c>
      <c r="I57">
        <v>15.377000000000001</v>
      </c>
      <c r="J57">
        <v>-5.5489499999999996</v>
      </c>
      <c r="K57">
        <v>-6.9976799999999999</v>
      </c>
      <c r="L57">
        <v>15.75</v>
      </c>
      <c r="M57">
        <v>122</v>
      </c>
      <c r="N57">
        <v>24.864899999999999</v>
      </c>
    </row>
    <row r="58" spans="1:14" x14ac:dyDescent="0.25">
      <c r="A58">
        <v>3.66</v>
      </c>
      <c r="B58">
        <f t="shared" si="0"/>
        <v>3.2600000000000002</v>
      </c>
      <c r="C58">
        <v>0.193</v>
      </c>
      <c r="D58">
        <v>24.0426</v>
      </c>
      <c r="E58">
        <v>11.1136</v>
      </c>
      <c r="F58">
        <v>-5.2623700000000004E-4</v>
      </c>
      <c r="G58">
        <v>8.4674900000000005E-4</v>
      </c>
      <c r="H58">
        <v>1.1323400000000001E-2</v>
      </c>
      <c r="I58">
        <v>15.373100000000001</v>
      </c>
      <c r="J58">
        <v>-5.5676300000000003</v>
      </c>
      <c r="K58">
        <v>-7.0212399999999997</v>
      </c>
      <c r="L58">
        <v>15.75</v>
      </c>
      <c r="M58">
        <v>122</v>
      </c>
      <c r="N58">
        <v>24.864899999999999</v>
      </c>
    </row>
    <row r="59" spans="1:14" x14ac:dyDescent="0.25">
      <c r="A59">
        <v>3.71</v>
      </c>
      <c r="B59">
        <f t="shared" si="0"/>
        <v>3.31</v>
      </c>
      <c r="C59">
        <v>0.192</v>
      </c>
      <c r="D59">
        <v>24.0426</v>
      </c>
      <c r="E59">
        <v>11.1137</v>
      </c>
      <c r="F59">
        <v>-5.2623700000000004E-4</v>
      </c>
      <c r="G59">
        <v>8.4784599999999997E-4</v>
      </c>
      <c r="H59">
        <v>1.12902E-2</v>
      </c>
      <c r="I59">
        <v>15.373100000000001</v>
      </c>
      <c r="J59">
        <v>-7.6101999999999999</v>
      </c>
      <c r="K59">
        <v>-9.5981000000000005</v>
      </c>
      <c r="L59">
        <v>15.75</v>
      </c>
      <c r="M59">
        <v>122</v>
      </c>
      <c r="N59">
        <v>24.864899999999999</v>
      </c>
    </row>
    <row r="60" spans="1:14" x14ac:dyDescent="0.25">
      <c r="A60">
        <v>3.76</v>
      </c>
      <c r="B60">
        <f t="shared" si="0"/>
        <v>3.36</v>
      </c>
      <c r="C60">
        <v>0.192</v>
      </c>
      <c r="D60">
        <v>24.0426</v>
      </c>
      <c r="E60">
        <v>11.1136</v>
      </c>
      <c r="F60">
        <v>-6.7648199999999995E-4</v>
      </c>
      <c r="G60">
        <v>8.4619999999999997E-4</v>
      </c>
      <c r="H60">
        <v>1.1263E-2</v>
      </c>
      <c r="I60">
        <v>15.369199999999999</v>
      </c>
      <c r="J60">
        <v>-7.6916799999999999</v>
      </c>
      <c r="K60">
        <v>-9.7008700000000001</v>
      </c>
      <c r="L60">
        <v>15.6</v>
      </c>
      <c r="M60">
        <v>122</v>
      </c>
      <c r="N60">
        <v>24.864899999999999</v>
      </c>
    </row>
    <row r="61" spans="1:14" x14ac:dyDescent="0.25">
      <c r="A61">
        <v>3.81</v>
      </c>
      <c r="B61">
        <f t="shared" si="0"/>
        <v>3.41</v>
      </c>
      <c r="C61">
        <v>0.192</v>
      </c>
      <c r="D61">
        <v>24.0426</v>
      </c>
      <c r="E61">
        <v>11.1136</v>
      </c>
      <c r="F61">
        <v>-6.8399400000000005E-4</v>
      </c>
      <c r="G61">
        <v>8.3522499999999999E-4</v>
      </c>
      <c r="H61">
        <v>1.1299999999999999E-2</v>
      </c>
      <c r="I61">
        <v>15.369199999999999</v>
      </c>
      <c r="J61">
        <v>-7.0162899999999997</v>
      </c>
      <c r="K61">
        <v>-8.84999</v>
      </c>
      <c r="L61">
        <v>15.6</v>
      </c>
      <c r="M61">
        <v>122</v>
      </c>
      <c r="N61">
        <v>23.783799999999999</v>
      </c>
    </row>
    <row r="62" spans="1:14" x14ac:dyDescent="0.25">
      <c r="A62">
        <v>3.86</v>
      </c>
      <c r="B62">
        <f t="shared" si="0"/>
        <v>3.46</v>
      </c>
      <c r="C62">
        <v>0.191</v>
      </c>
      <c r="D62">
        <v>24.0426</v>
      </c>
      <c r="E62">
        <v>11.1136</v>
      </c>
      <c r="F62">
        <v>-6.3140799999999997E-4</v>
      </c>
      <c r="G62">
        <v>8.45651E-4</v>
      </c>
      <c r="H62">
        <v>1.1243899999999999E-2</v>
      </c>
      <c r="I62">
        <v>15.3653</v>
      </c>
      <c r="J62">
        <v>-6.36395</v>
      </c>
      <c r="K62">
        <v>-8.0271600000000003</v>
      </c>
      <c r="L62">
        <v>15.6</v>
      </c>
      <c r="M62">
        <v>122</v>
      </c>
      <c r="N62">
        <v>23.783799999999999</v>
      </c>
    </row>
    <row r="63" spans="1:14" x14ac:dyDescent="0.25">
      <c r="A63">
        <v>3.91</v>
      </c>
      <c r="B63">
        <f t="shared" si="0"/>
        <v>3.5100000000000002</v>
      </c>
      <c r="C63">
        <v>0.191</v>
      </c>
      <c r="D63">
        <v>24.0426</v>
      </c>
      <c r="E63">
        <v>11.1137</v>
      </c>
      <c r="F63">
        <v>-5.86335E-4</v>
      </c>
      <c r="G63">
        <v>8.5059000000000003E-4</v>
      </c>
      <c r="H63">
        <v>1.1306E-2</v>
      </c>
      <c r="I63">
        <v>15.3653</v>
      </c>
      <c r="J63">
        <v>-5.9257499999999999</v>
      </c>
      <c r="K63">
        <v>-7.4744400000000004</v>
      </c>
      <c r="L63">
        <v>15.6</v>
      </c>
      <c r="M63">
        <v>122</v>
      </c>
      <c r="N63">
        <v>23.783799999999999</v>
      </c>
    </row>
    <row r="64" spans="1:14" x14ac:dyDescent="0.25">
      <c r="A64">
        <v>3.96</v>
      </c>
      <c r="B64">
        <f t="shared" si="0"/>
        <v>3.56</v>
      </c>
      <c r="C64">
        <v>0.19</v>
      </c>
      <c r="D64">
        <v>24.0426</v>
      </c>
      <c r="E64">
        <v>11.1136</v>
      </c>
      <c r="F64">
        <v>-5.5628600000000002E-4</v>
      </c>
      <c r="G64">
        <v>8.5059000000000003E-4</v>
      </c>
      <c r="H64">
        <v>1.13626E-2</v>
      </c>
      <c r="I64">
        <v>15.3653</v>
      </c>
      <c r="J64">
        <v>-6.4841800000000003</v>
      </c>
      <c r="K64">
        <v>-8.1796699999999998</v>
      </c>
      <c r="L64">
        <v>15.6</v>
      </c>
      <c r="M64">
        <v>122</v>
      </c>
      <c r="N64">
        <v>23.783799999999999</v>
      </c>
    </row>
    <row r="65" spans="1:14" x14ac:dyDescent="0.25">
      <c r="A65">
        <v>4.01</v>
      </c>
      <c r="B65">
        <f t="shared" si="0"/>
        <v>3.61</v>
      </c>
      <c r="C65">
        <v>0.189</v>
      </c>
      <c r="D65">
        <v>24.0426</v>
      </c>
      <c r="E65">
        <v>11.1137</v>
      </c>
      <c r="F65">
        <v>-5.9384699999999999E-4</v>
      </c>
      <c r="G65">
        <v>8.5059000000000003E-4</v>
      </c>
      <c r="H65">
        <v>1.1276599999999999E-2</v>
      </c>
      <c r="I65">
        <v>15.3614</v>
      </c>
      <c r="J65">
        <v>-8.1261500000000009</v>
      </c>
      <c r="K65">
        <v>-10.250999999999999</v>
      </c>
      <c r="L65">
        <v>15.6</v>
      </c>
      <c r="M65">
        <v>122</v>
      </c>
      <c r="N65">
        <v>23.783799999999999</v>
      </c>
    </row>
    <row r="66" spans="1:14" x14ac:dyDescent="0.25">
      <c r="A66">
        <v>4.0599999999999996</v>
      </c>
      <c r="B66">
        <f t="shared" si="0"/>
        <v>3.6599999999999997</v>
      </c>
      <c r="C66">
        <v>0.189</v>
      </c>
      <c r="D66">
        <v>24.0426</v>
      </c>
      <c r="E66">
        <v>11.1137</v>
      </c>
      <c r="F66">
        <v>-7.1404300000000003E-4</v>
      </c>
      <c r="G66">
        <v>8.47297E-4</v>
      </c>
      <c r="H66">
        <v>1.12499E-2</v>
      </c>
      <c r="I66">
        <v>15.3614</v>
      </c>
      <c r="J66">
        <v>-6.0011400000000004</v>
      </c>
      <c r="K66">
        <v>-7.5703300000000002</v>
      </c>
      <c r="L66">
        <v>15.75</v>
      </c>
      <c r="M66">
        <v>122</v>
      </c>
      <c r="N66">
        <v>22.7027</v>
      </c>
    </row>
    <row r="67" spans="1:14" x14ac:dyDescent="0.25">
      <c r="A67">
        <v>4.1100000000000003</v>
      </c>
      <c r="B67">
        <f t="shared" si="0"/>
        <v>3.7100000000000004</v>
      </c>
      <c r="C67">
        <v>0.191</v>
      </c>
      <c r="D67">
        <v>24.0426</v>
      </c>
      <c r="E67">
        <v>11.1136</v>
      </c>
      <c r="F67">
        <v>-5.5628600000000002E-4</v>
      </c>
      <c r="G67">
        <v>8.4235899999999999E-4</v>
      </c>
      <c r="H67">
        <v>1.1248299999999999E-2</v>
      </c>
      <c r="I67">
        <v>15.3614</v>
      </c>
      <c r="J67">
        <v>-7.29725</v>
      </c>
      <c r="K67">
        <v>-9.2063100000000002</v>
      </c>
      <c r="L67">
        <v>15.75</v>
      </c>
      <c r="M67">
        <v>122</v>
      </c>
      <c r="N67">
        <v>22.7027</v>
      </c>
    </row>
    <row r="68" spans="1:14" x14ac:dyDescent="0.25">
      <c r="A68">
        <v>4.16</v>
      </c>
      <c r="B68">
        <f t="shared" ref="B68:B131" si="1">A68-0.4</f>
        <v>3.7600000000000002</v>
      </c>
      <c r="C68">
        <v>0.193</v>
      </c>
      <c r="D68">
        <v>24.0426</v>
      </c>
      <c r="E68">
        <v>11.1136</v>
      </c>
      <c r="F68">
        <v>-6.5394499999999996E-4</v>
      </c>
      <c r="G68">
        <v>8.4345600000000002E-4</v>
      </c>
      <c r="H68">
        <v>1.12782E-2</v>
      </c>
      <c r="I68">
        <v>15.3575</v>
      </c>
      <c r="J68">
        <v>-7.07829</v>
      </c>
      <c r="K68">
        <v>-8.9300700000000006</v>
      </c>
      <c r="L68">
        <v>15.75</v>
      </c>
      <c r="M68">
        <v>122</v>
      </c>
      <c r="N68">
        <v>22.7027</v>
      </c>
    </row>
    <row r="69" spans="1:14" x14ac:dyDescent="0.25">
      <c r="A69">
        <v>4.21</v>
      </c>
      <c r="B69">
        <f t="shared" si="1"/>
        <v>3.81</v>
      </c>
      <c r="C69">
        <v>0.193</v>
      </c>
      <c r="D69">
        <v>24.0426</v>
      </c>
      <c r="E69">
        <v>11.1136</v>
      </c>
      <c r="F69">
        <v>-6.3892099999999998E-4</v>
      </c>
      <c r="G69">
        <v>8.45651E-4</v>
      </c>
      <c r="H69">
        <v>1.1299500000000001E-2</v>
      </c>
      <c r="I69">
        <v>15.3575</v>
      </c>
      <c r="J69">
        <v>-8.1304800000000004</v>
      </c>
      <c r="K69">
        <v>-10.2575</v>
      </c>
      <c r="L69">
        <v>15.75</v>
      </c>
      <c r="M69">
        <v>122</v>
      </c>
      <c r="N69">
        <v>22.7027</v>
      </c>
    </row>
    <row r="70" spans="1:14" x14ac:dyDescent="0.25">
      <c r="A70">
        <v>4.26</v>
      </c>
      <c r="B70">
        <f t="shared" si="1"/>
        <v>3.86</v>
      </c>
      <c r="C70">
        <v>0.191</v>
      </c>
      <c r="D70">
        <v>24.0426</v>
      </c>
      <c r="E70">
        <v>11.1137</v>
      </c>
      <c r="F70">
        <v>-7.1404300000000003E-4</v>
      </c>
      <c r="G70">
        <v>8.4784599999999997E-4</v>
      </c>
      <c r="H70">
        <v>1.1243899999999999E-2</v>
      </c>
      <c r="I70">
        <v>15.3575</v>
      </c>
      <c r="J70">
        <v>-6.4884199999999996</v>
      </c>
      <c r="K70">
        <v>-8.1858799999999992</v>
      </c>
      <c r="L70">
        <v>15.75</v>
      </c>
      <c r="M70">
        <v>122</v>
      </c>
      <c r="N70">
        <v>22.7027</v>
      </c>
    </row>
    <row r="71" spans="1:14" x14ac:dyDescent="0.25">
      <c r="A71">
        <v>4.3099999999999996</v>
      </c>
      <c r="B71">
        <f t="shared" si="1"/>
        <v>3.9099999999999997</v>
      </c>
      <c r="C71">
        <v>0.193</v>
      </c>
      <c r="D71">
        <v>24.0426</v>
      </c>
      <c r="E71">
        <v>11.1137</v>
      </c>
      <c r="F71">
        <v>-5.9384699999999999E-4</v>
      </c>
      <c r="G71">
        <v>8.6485800000000003E-4</v>
      </c>
      <c r="H71">
        <v>1.1255899999999999E-2</v>
      </c>
      <c r="I71">
        <v>15.3575</v>
      </c>
      <c r="J71">
        <v>-7.1983300000000003</v>
      </c>
      <c r="K71">
        <v>-9.0815099999999997</v>
      </c>
      <c r="L71">
        <v>15.65</v>
      </c>
      <c r="M71">
        <v>121</v>
      </c>
      <c r="N71">
        <v>19.459499999999998</v>
      </c>
    </row>
    <row r="72" spans="1:14" x14ac:dyDescent="0.25">
      <c r="A72">
        <v>4.3600000000000003</v>
      </c>
      <c r="B72">
        <f t="shared" si="1"/>
        <v>3.9600000000000004</v>
      </c>
      <c r="C72">
        <v>0.191</v>
      </c>
      <c r="D72">
        <v>24.0426</v>
      </c>
      <c r="E72">
        <v>11.1137</v>
      </c>
      <c r="F72">
        <v>-6.4643299999999997E-4</v>
      </c>
      <c r="G72">
        <v>8.5937000000000003E-4</v>
      </c>
      <c r="H72">
        <v>1.12592E-2</v>
      </c>
      <c r="I72">
        <v>15.3575</v>
      </c>
      <c r="J72">
        <v>-4.0835499999999998</v>
      </c>
      <c r="K72">
        <v>-5.1524000000000001</v>
      </c>
      <c r="L72">
        <v>15.65</v>
      </c>
      <c r="M72">
        <v>121</v>
      </c>
      <c r="N72">
        <v>19.459499999999998</v>
      </c>
    </row>
    <row r="73" spans="1:14" x14ac:dyDescent="0.25">
      <c r="A73">
        <v>4.41</v>
      </c>
      <c r="B73">
        <f t="shared" si="1"/>
        <v>4.01</v>
      </c>
      <c r="C73">
        <v>0.192</v>
      </c>
      <c r="D73">
        <v>24.0426</v>
      </c>
      <c r="E73">
        <v>11.1137</v>
      </c>
      <c r="F73">
        <v>-6.4643299999999997E-4</v>
      </c>
      <c r="G73">
        <v>8.7034600000000003E-4</v>
      </c>
      <c r="H73">
        <v>1.7995799999999999E-2</v>
      </c>
      <c r="I73">
        <v>15.3537</v>
      </c>
      <c r="J73">
        <v>-1.2002900000000001</v>
      </c>
      <c r="K73">
        <v>-1.5144599999999999</v>
      </c>
      <c r="L73">
        <v>15.65</v>
      </c>
      <c r="M73">
        <v>121</v>
      </c>
      <c r="N73">
        <v>19.459499999999998</v>
      </c>
    </row>
    <row r="74" spans="1:14" x14ac:dyDescent="0.25">
      <c r="A74">
        <v>4.46</v>
      </c>
      <c r="B74">
        <f t="shared" si="1"/>
        <v>4.0599999999999996</v>
      </c>
      <c r="C74">
        <v>0.191</v>
      </c>
      <c r="D74">
        <v>24.0426</v>
      </c>
      <c r="E74">
        <v>11.113899999999999</v>
      </c>
      <c r="F74">
        <v>-5.1872400000000003E-4</v>
      </c>
      <c r="G74">
        <v>9.2686899999999998E-4</v>
      </c>
      <c r="H74">
        <v>3.03141E-2</v>
      </c>
      <c r="I74">
        <v>15.3537</v>
      </c>
      <c r="J74">
        <v>-1.4816</v>
      </c>
      <c r="K74">
        <v>-1.8694</v>
      </c>
      <c r="L74">
        <v>15.65</v>
      </c>
      <c r="M74">
        <v>121</v>
      </c>
      <c r="N74">
        <v>19.459499999999998</v>
      </c>
    </row>
    <row r="75" spans="1:14" x14ac:dyDescent="0.25">
      <c r="A75">
        <v>4.51</v>
      </c>
      <c r="B75">
        <f t="shared" si="1"/>
        <v>4.1099999999999994</v>
      </c>
      <c r="C75">
        <v>0.192</v>
      </c>
      <c r="D75">
        <v>24.0426</v>
      </c>
      <c r="E75">
        <v>11.113899999999999</v>
      </c>
      <c r="F75">
        <v>-5.78822E-4</v>
      </c>
      <c r="G75">
        <v>9.3674700000000004E-4</v>
      </c>
      <c r="H75">
        <v>3.0646300000000001E-2</v>
      </c>
      <c r="I75">
        <v>15.3537</v>
      </c>
      <c r="J75">
        <v>-1.50824</v>
      </c>
      <c r="K75">
        <v>-1.9030199999999999</v>
      </c>
      <c r="L75">
        <v>15.65</v>
      </c>
      <c r="M75">
        <v>121</v>
      </c>
      <c r="N75">
        <v>19.459499999999998</v>
      </c>
    </row>
    <row r="76" spans="1:14" x14ac:dyDescent="0.25">
      <c r="A76">
        <v>4.5599999999999996</v>
      </c>
      <c r="B76">
        <f t="shared" si="1"/>
        <v>4.1599999999999993</v>
      </c>
      <c r="C76">
        <v>0.191</v>
      </c>
      <c r="D76">
        <v>24.0426</v>
      </c>
      <c r="E76">
        <v>11.113899999999999</v>
      </c>
      <c r="F76">
        <v>-5.78822E-4</v>
      </c>
      <c r="G76">
        <v>9.4388100000000004E-4</v>
      </c>
      <c r="H76">
        <v>3.0360399999999999E-2</v>
      </c>
      <c r="I76">
        <v>15.3537</v>
      </c>
      <c r="J76">
        <v>-1.1294</v>
      </c>
      <c r="K76">
        <v>-1.42502</v>
      </c>
      <c r="L76">
        <v>15.65</v>
      </c>
      <c r="M76">
        <v>120</v>
      </c>
      <c r="N76">
        <v>17.2973</v>
      </c>
    </row>
    <row r="77" spans="1:14" x14ac:dyDescent="0.25">
      <c r="A77">
        <v>4.6100000000000003</v>
      </c>
      <c r="B77">
        <f t="shared" si="1"/>
        <v>4.21</v>
      </c>
      <c r="C77">
        <v>0.19</v>
      </c>
      <c r="D77">
        <v>24.0426</v>
      </c>
      <c r="E77">
        <v>11.114000000000001</v>
      </c>
      <c r="F77">
        <v>-5.1121200000000004E-4</v>
      </c>
      <c r="G77">
        <v>9.5211199999999997E-4</v>
      </c>
      <c r="H77">
        <v>3.0663200000000002E-2</v>
      </c>
      <c r="I77">
        <v>15.3537</v>
      </c>
      <c r="J77">
        <v>-1.2483500000000001</v>
      </c>
      <c r="K77">
        <v>-1.5750999999999999</v>
      </c>
      <c r="L77">
        <v>15.65</v>
      </c>
      <c r="M77">
        <v>120</v>
      </c>
      <c r="N77">
        <v>17.2973</v>
      </c>
    </row>
    <row r="78" spans="1:14" x14ac:dyDescent="0.25">
      <c r="A78">
        <v>4.66</v>
      </c>
      <c r="B78">
        <f t="shared" si="1"/>
        <v>4.26</v>
      </c>
      <c r="C78">
        <v>0.189</v>
      </c>
      <c r="D78">
        <v>24.0426</v>
      </c>
      <c r="E78">
        <v>11.114000000000001</v>
      </c>
      <c r="F78">
        <v>-5.3374900000000003E-4</v>
      </c>
      <c r="G78">
        <v>9.5266100000000005E-4</v>
      </c>
      <c r="H78">
        <v>3.0633199999999999E-2</v>
      </c>
      <c r="I78">
        <v>15.3537</v>
      </c>
      <c r="J78">
        <v>-1.40892</v>
      </c>
      <c r="K78">
        <v>-1.7777000000000001</v>
      </c>
      <c r="L78">
        <v>15.65</v>
      </c>
      <c r="M78">
        <v>120</v>
      </c>
      <c r="N78">
        <v>17.2973</v>
      </c>
    </row>
    <row r="79" spans="1:14" x14ac:dyDescent="0.25">
      <c r="A79">
        <v>4.71</v>
      </c>
      <c r="B79">
        <f t="shared" si="1"/>
        <v>4.3099999999999996</v>
      </c>
      <c r="C79">
        <v>0.19</v>
      </c>
      <c r="D79">
        <v>24.0426</v>
      </c>
      <c r="E79">
        <v>11.114000000000001</v>
      </c>
      <c r="F79">
        <v>-5.6379800000000001E-4</v>
      </c>
      <c r="G79">
        <v>9.3125900000000004E-4</v>
      </c>
      <c r="H79">
        <v>3.0597800000000001E-2</v>
      </c>
      <c r="I79">
        <v>15.3537</v>
      </c>
      <c r="J79">
        <v>-1.6750100000000001</v>
      </c>
      <c r="K79">
        <v>-2.1136599999999999</v>
      </c>
      <c r="L79">
        <v>15.65</v>
      </c>
      <c r="M79">
        <v>120</v>
      </c>
      <c r="N79">
        <v>17.2973</v>
      </c>
    </row>
    <row r="80" spans="1:14" x14ac:dyDescent="0.25">
      <c r="A80">
        <v>4.76</v>
      </c>
      <c r="B80">
        <f t="shared" si="1"/>
        <v>4.3599999999999994</v>
      </c>
      <c r="C80">
        <v>0.19</v>
      </c>
      <c r="D80">
        <v>24.0426</v>
      </c>
      <c r="E80">
        <v>11.114000000000001</v>
      </c>
      <c r="F80">
        <v>-6.1638399999999999E-4</v>
      </c>
      <c r="G80">
        <v>9.1863700000000003E-4</v>
      </c>
      <c r="H80">
        <v>3.0671899999999998E-2</v>
      </c>
      <c r="I80">
        <v>15.3498</v>
      </c>
      <c r="J80">
        <v>-1.75874</v>
      </c>
      <c r="K80">
        <v>-2.2193200000000002</v>
      </c>
      <c r="L80">
        <v>15.65</v>
      </c>
      <c r="M80">
        <v>120</v>
      </c>
      <c r="N80">
        <v>17.2973</v>
      </c>
    </row>
    <row r="81" spans="1:14" x14ac:dyDescent="0.25">
      <c r="A81">
        <v>4.8099999999999996</v>
      </c>
      <c r="B81">
        <f t="shared" si="1"/>
        <v>4.4099999999999993</v>
      </c>
      <c r="C81">
        <v>0.191</v>
      </c>
      <c r="D81">
        <v>24.0426</v>
      </c>
      <c r="E81">
        <v>11.114000000000001</v>
      </c>
      <c r="F81">
        <v>-6.3140799999999997E-4</v>
      </c>
      <c r="G81">
        <v>9.2577100000000004E-4</v>
      </c>
      <c r="H81">
        <v>3.0606000000000001E-2</v>
      </c>
      <c r="I81">
        <v>15.3498</v>
      </c>
      <c r="J81">
        <v>-1.7668299999999999</v>
      </c>
      <c r="K81">
        <v>-2.22953</v>
      </c>
      <c r="L81">
        <v>15.775</v>
      </c>
      <c r="M81">
        <v>120</v>
      </c>
      <c r="N81">
        <v>17.2973</v>
      </c>
    </row>
    <row r="82" spans="1:14" x14ac:dyDescent="0.25">
      <c r="A82">
        <v>4.8600000000000003</v>
      </c>
      <c r="B82">
        <f t="shared" si="1"/>
        <v>4.46</v>
      </c>
      <c r="C82">
        <v>0.192</v>
      </c>
      <c r="D82">
        <v>24.0426</v>
      </c>
      <c r="E82">
        <v>11.114000000000001</v>
      </c>
      <c r="F82">
        <v>-6.3140799999999997E-4</v>
      </c>
      <c r="G82">
        <v>9.2412500000000003E-4</v>
      </c>
      <c r="H82">
        <v>3.0529799999999999E-2</v>
      </c>
      <c r="I82">
        <v>15.3498</v>
      </c>
      <c r="J82">
        <v>-1.7763500000000001</v>
      </c>
      <c r="K82">
        <v>-2.2415400000000001</v>
      </c>
      <c r="L82">
        <v>15.775</v>
      </c>
      <c r="M82">
        <v>120</v>
      </c>
      <c r="N82">
        <v>17.2973</v>
      </c>
    </row>
    <row r="83" spans="1:14" x14ac:dyDescent="0.25">
      <c r="A83">
        <v>4.91</v>
      </c>
      <c r="B83">
        <f t="shared" si="1"/>
        <v>4.51</v>
      </c>
      <c r="C83">
        <v>0.193</v>
      </c>
      <c r="D83">
        <v>24.0426</v>
      </c>
      <c r="E83">
        <v>11.114000000000001</v>
      </c>
      <c r="F83">
        <v>-6.3140799999999997E-4</v>
      </c>
      <c r="G83">
        <v>9.0327199999999999E-4</v>
      </c>
      <c r="H83">
        <v>3.04595E-2</v>
      </c>
      <c r="I83">
        <v>15.3498</v>
      </c>
      <c r="J83">
        <v>-1.50118</v>
      </c>
      <c r="K83">
        <v>-1.8943099999999999</v>
      </c>
      <c r="L83">
        <v>15.775</v>
      </c>
      <c r="M83">
        <v>120</v>
      </c>
      <c r="N83">
        <v>17.2973</v>
      </c>
    </row>
    <row r="84" spans="1:14" x14ac:dyDescent="0.25">
      <c r="A84">
        <v>4.96</v>
      </c>
      <c r="B84">
        <f t="shared" si="1"/>
        <v>4.5599999999999996</v>
      </c>
      <c r="C84">
        <v>0.191</v>
      </c>
      <c r="D84">
        <v>24.0426</v>
      </c>
      <c r="E84">
        <v>11.114000000000001</v>
      </c>
      <c r="F84">
        <v>-5.78822E-4</v>
      </c>
      <c r="G84">
        <v>9.2138099999999998E-4</v>
      </c>
      <c r="H84">
        <v>3.0456299999999999E-2</v>
      </c>
      <c r="I84">
        <v>15.3498</v>
      </c>
      <c r="J84">
        <v>-1.4934099999999999</v>
      </c>
      <c r="K84">
        <v>-1.8845000000000001</v>
      </c>
      <c r="L84">
        <v>15.775</v>
      </c>
      <c r="M84">
        <v>120</v>
      </c>
      <c r="N84">
        <v>17.2973</v>
      </c>
    </row>
    <row r="85" spans="1:14" x14ac:dyDescent="0.25">
      <c r="A85">
        <v>5.01</v>
      </c>
      <c r="B85">
        <f t="shared" si="1"/>
        <v>4.6099999999999994</v>
      </c>
      <c r="C85">
        <v>0.193</v>
      </c>
      <c r="D85">
        <v>24.0426</v>
      </c>
      <c r="E85">
        <v>11.114000000000001</v>
      </c>
      <c r="F85">
        <v>-5.78822E-4</v>
      </c>
      <c r="G85">
        <v>9.3180800000000001E-4</v>
      </c>
      <c r="H85">
        <v>3.0526999999999999E-2</v>
      </c>
      <c r="I85">
        <v>15.3498</v>
      </c>
      <c r="J85">
        <v>-1.64429</v>
      </c>
      <c r="K85">
        <v>-2.0751200000000001</v>
      </c>
      <c r="L85">
        <v>15.775</v>
      </c>
      <c r="M85">
        <v>120</v>
      </c>
      <c r="N85">
        <v>17.2973</v>
      </c>
    </row>
    <row r="86" spans="1:14" x14ac:dyDescent="0.25">
      <c r="A86">
        <v>5.0599999999999996</v>
      </c>
      <c r="B86">
        <f t="shared" si="1"/>
        <v>4.6599999999999993</v>
      </c>
      <c r="C86">
        <v>0.191</v>
      </c>
      <c r="D86">
        <v>24.0426</v>
      </c>
      <c r="E86">
        <v>11.114100000000001</v>
      </c>
      <c r="F86">
        <v>-6.0887199999999999E-4</v>
      </c>
      <c r="G86">
        <v>9.1369800000000001E-4</v>
      </c>
      <c r="H86">
        <v>3.05957E-2</v>
      </c>
      <c r="I86">
        <v>15.3459</v>
      </c>
      <c r="J86">
        <v>-1.50146</v>
      </c>
      <c r="K86">
        <v>-1.89486</v>
      </c>
      <c r="L86">
        <v>15.625</v>
      </c>
      <c r="M86">
        <v>120</v>
      </c>
      <c r="N86">
        <v>17.2973</v>
      </c>
    </row>
    <row r="87" spans="1:14" x14ac:dyDescent="0.25">
      <c r="A87">
        <v>5.1100000000000003</v>
      </c>
      <c r="B87">
        <f t="shared" si="1"/>
        <v>4.71</v>
      </c>
      <c r="C87">
        <v>0.192</v>
      </c>
      <c r="D87">
        <v>24.0426</v>
      </c>
      <c r="E87">
        <v>11.114000000000001</v>
      </c>
      <c r="F87">
        <v>-5.78822E-4</v>
      </c>
      <c r="G87">
        <v>9.04918E-4</v>
      </c>
      <c r="H87">
        <v>3.0469900000000001E-2</v>
      </c>
      <c r="I87">
        <v>15.3459</v>
      </c>
      <c r="J87">
        <v>-2.1524399999999999</v>
      </c>
      <c r="K87">
        <v>-2.7164100000000002</v>
      </c>
      <c r="L87">
        <v>15.625</v>
      </c>
      <c r="M87">
        <v>120</v>
      </c>
      <c r="N87">
        <v>17.2973</v>
      </c>
    </row>
    <row r="88" spans="1:14" x14ac:dyDescent="0.25">
      <c r="A88">
        <v>5.16</v>
      </c>
      <c r="B88">
        <f t="shared" si="1"/>
        <v>4.76</v>
      </c>
      <c r="C88">
        <v>0.19</v>
      </c>
      <c r="D88">
        <v>24.0426</v>
      </c>
      <c r="E88">
        <v>11.114000000000001</v>
      </c>
      <c r="F88">
        <v>-7.0653100000000004E-4</v>
      </c>
      <c r="G88">
        <v>9.3016099999999999E-4</v>
      </c>
      <c r="H88">
        <v>3.0560799999999999E-2</v>
      </c>
      <c r="I88">
        <v>15.3459</v>
      </c>
      <c r="J88">
        <v>-2.6327699999999998</v>
      </c>
      <c r="K88">
        <v>-3.3225899999999999</v>
      </c>
      <c r="L88">
        <v>15.625</v>
      </c>
      <c r="M88">
        <v>120</v>
      </c>
      <c r="N88">
        <v>17.2973</v>
      </c>
    </row>
    <row r="89" spans="1:14" x14ac:dyDescent="0.25">
      <c r="A89">
        <v>5.21</v>
      </c>
      <c r="B89">
        <f t="shared" si="1"/>
        <v>4.8099999999999996</v>
      </c>
      <c r="C89">
        <v>0.192</v>
      </c>
      <c r="D89">
        <v>24.0426</v>
      </c>
      <c r="E89">
        <v>11.114000000000001</v>
      </c>
      <c r="F89">
        <v>-7.9667799999999999E-4</v>
      </c>
      <c r="G89">
        <v>9.2851499999999998E-4</v>
      </c>
      <c r="H89">
        <v>3.0463899999999999E-2</v>
      </c>
      <c r="I89">
        <v>15.3459</v>
      </c>
      <c r="J89">
        <v>-1.96065</v>
      </c>
      <c r="K89">
        <v>-2.4746299999999999</v>
      </c>
      <c r="L89">
        <v>15.625</v>
      </c>
      <c r="M89">
        <v>120</v>
      </c>
      <c r="N89">
        <v>17.2973</v>
      </c>
    </row>
    <row r="90" spans="1:14" x14ac:dyDescent="0.25">
      <c r="A90">
        <v>5.26</v>
      </c>
      <c r="B90">
        <f t="shared" si="1"/>
        <v>4.8599999999999994</v>
      </c>
      <c r="C90">
        <v>0.191</v>
      </c>
      <c r="D90">
        <v>24.0426</v>
      </c>
      <c r="E90">
        <v>11.114000000000001</v>
      </c>
      <c r="F90">
        <v>-6.6896999999999996E-4</v>
      </c>
      <c r="G90">
        <v>9.24674E-4</v>
      </c>
      <c r="H90">
        <v>3.05396E-2</v>
      </c>
      <c r="I90">
        <v>15.342000000000001</v>
      </c>
      <c r="J90">
        <v>-1.5196400000000001</v>
      </c>
      <c r="K90">
        <v>-1.91801</v>
      </c>
      <c r="L90">
        <v>15.625</v>
      </c>
      <c r="M90">
        <v>120</v>
      </c>
      <c r="N90">
        <v>17.2973</v>
      </c>
    </row>
    <row r="91" spans="1:14" x14ac:dyDescent="0.25">
      <c r="A91">
        <v>5.31</v>
      </c>
      <c r="B91">
        <f t="shared" si="1"/>
        <v>4.9099999999999993</v>
      </c>
      <c r="C91">
        <v>0.19</v>
      </c>
      <c r="D91">
        <v>24.0426</v>
      </c>
      <c r="E91">
        <v>11.114000000000001</v>
      </c>
      <c r="F91">
        <v>-5.86335E-4</v>
      </c>
      <c r="G91">
        <v>9.3894200000000001E-4</v>
      </c>
      <c r="H91">
        <v>3.06523E-2</v>
      </c>
      <c r="I91">
        <v>15.342000000000001</v>
      </c>
      <c r="J91">
        <v>-1.47387</v>
      </c>
      <c r="K91">
        <v>-1.8602399999999999</v>
      </c>
      <c r="L91">
        <v>15.625</v>
      </c>
      <c r="M91">
        <v>120</v>
      </c>
      <c r="N91">
        <v>17.2973</v>
      </c>
    </row>
    <row r="92" spans="1:14" x14ac:dyDescent="0.25">
      <c r="A92">
        <v>5.36</v>
      </c>
      <c r="B92">
        <f t="shared" si="1"/>
        <v>4.96</v>
      </c>
      <c r="C92">
        <v>0.19</v>
      </c>
      <c r="D92">
        <v>24.0426</v>
      </c>
      <c r="E92">
        <v>11.114000000000001</v>
      </c>
      <c r="F92">
        <v>-5.78822E-4</v>
      </c>
      <c r="G92">
        <v>9.4607600000000001E-4</v>
      </c>
      <c r="H92">
        <v>3.0718700000000002E-2</v>
      </c>
      <c r="I92">
        <v>15.342000000000001</v>
      </c>
      <c r="J92">
        <v>-1.5904400000000001</v>
      </c>
      <c r="K92">
        <v>-2.0073699999999999</v>
      </c>
      <c r="L92">
        <v>15.725</v>
      </c>
      <c r="M92">
        <v>0</v>
      </c>
      <c r="N92">
        <v>0</v>
      </c>
    </row>
    <row r="93" spans="1:14" x14ac:dyDescent="0.25">
      <c r="A93">
        <v>5.41</v>
      </c>
      <c r="B93">
        <f t="shared" si="1"/>
        <v>5.01</v>
      </c>
      <c r="C93">
        <v>0.19</v>
      </c>
      <c r="D93">
        <v>24.0426</v>
      </c>
      <c r="E93">
        <v>11.114000000000001</v>
      </c>
      <c r="F93">
        <v>-6.0135899999999999E-4</v>
      </c>
      <c r="G93">
        <v>9.5266100000000005E-4</v>
      </c>
      <c r="H93">
        <v>3.07084E-2</v>
      </c>
      <c r="I93">
        <v>15.342000000000001</v>
      </c>
      <c r="J93">
        <v>-1.79596</v>
      </c>
      <c r="K93">
        <v>-2.2669999999999999</v>
      </c>
      <c r="L93">
        <v>15.725</v>
      </c>
      <c r="M93">
        <v>0</v>
      </c>
      <c r="N93">
        <v>0</v>
      </c>
    </row>
    <row r="94" spans="1:14" x14ac:dyDescent="0.25">
      <c r="A94">
        <v>5.46</v>
      </c>
      <c r="B94">
        <f t="shared" si="1"/>
        <v>5.0599999999999996</v>
      </c>
      <c r="C94">
        <v>0.19</v>
      </c>
      <c r="D94">
        <v>24.0426</v>
      </c>
      <c r="E94">
        <v>11.114100000000001</v>
      </c>
      <c r="F94">
        <v>-6.3892099999999998E-4</v>
      </c>
      <c r="G94">
        <v>9.4662399999999997E-4</v>
      </c>
      <c r="H94">
        <v>3.0601099999999999E-2</v>
      </c>
      <c r="I94">
        <v>15.338100000000001</v>
      </c>
      <c r="J94">
        <v>-1.5230999999999999</v>
      </c>
      <c r="K94">
        <v>-1.92258</v>
      </c>
      <c r="L94">
        <v>15.725</v>
      </c>
      <c r="M94">
        <v>0</v>
      </c>
      <c r="N94">
        <v>0</v>
      </c>
    </row>
    <row r="95" spans="1:14" x14ac:dyDescent="0.25">
      <c r="A95">
        <v>5.51</v>
      </c>
      <c r="B95">
        <f t="shared" si="1"/>
        <v>5.1099999999999994</v>
      </c>
      <c r="C95">
        <v>0.193</v>
      </c>
      <c r="D95">
        <v>24.0426</v>
      </c>
      <c r="E95">
        <v>11.114000000000001</v>
      </c>
      <c r="F95">
        <v>-5.86335E-4</v>
      </c>
      <c r="G95">
        <v>9.3290500000000004E-4</v>
      </c>
      <c r="H95">
        <v>3.0622300000000002E-2</v>
      </c>
      <c r="I95">
        <v>15.338100000000001</v>
      </c>
      <c r="J95">
        <v>-1.6163799999999999</v>
      </c>
      <c r="K95">
        <v>-2.0403199999999999</v>
      </c>
      <c r="L95">
        <v>15.725</v>
      </c>
      <c r="M95">
        <v>0</v>
      </c>
      <c r="N95">
        <v>0</v>
      </c>
    </row>
    <row r="96" spans="1:14" x14ac:dyDescent="0.25">
      <c r="A96">
        <v>5.56</v>
      </c>
      <c r="B96">
        <f t="shared" si="1"/>
        <v>5.1599999999999993</v>
      </c>
      <c r="C96">
        <v>0.191</v>
      </c>
      <c r="D96">
        <v>24.0426</v>
      </c>
      <c r="E96">
        <v>11.114000000000001</v>
      </c>
      <c r="F96">
        <v>-6.0135899999999999E-4</v>
      </c>
      <c r="G96">
        <v>9.2577100000000004E-4</v>
      </c>
      <c r="H96">
        <v>3.0472599999999999E-2</v>
      </c>
      <c r="I96">
        <v>15.338100000000001</v>
      </c>
      <c r="J96">
        <v>-2.0567899999999999</v>
      </c>
      <c r="K96">
        <v>-2.5962399999999999</v>
      </c>
      <c r="L96">
        <v>15.725</v>
      </c>
      <c r="M96">
        <v>0</v>
      </c>
      <c r="N96">
        <v>0</v>
      </c>
    </row>
    <row r="97" spans="1:14" x14ac:dyDescent="0.25">
      <c r="A97">
        <v>5.61</v>
      </c>
      <c r="B97">
        <f t="shared" si="1"/>
        <v>5.21</v>
      </c>
      <c r="C97">
        <v>0.192</v>
      </c>
      <c r="D97">
        <v>24.0426</v>
      </c>
      <c r="E97">
        <v>11.114100000000001</v>
      </c>
      <c r="F97">
        <v>-6.9150600000000004E-4</v>
      </c>
      <c r="G97">
        <v>9.24674E-4</v>
      </c>
      <c r="H97">
        <v>3.07231E-2</v>
      </c>
      <c r="I97">
        <v>15.338100000000001</v>
      </c>
      <c r="J97">
        <v>-2.2152500000000002</v>
      </c>
      <c r="K97">
        <v>-2.7965599999999999</v>
      </c>
      <c r="L97">
        <v>15.7</v>
      </c>
      <c r="M97">
        <v>0</v>
      </c>
      <c r="N97">
        <v>0</v>
      </c>
    </row>
    <row r="98" spans="1:14" x14ac:dyDescent="0.25">
      <c r="A98">
        <v>5.66</v>
      </c>
      <c r="B98">
        <f t="shared" si="1"/>
        <v>5.26</v>
      </c>
      <c r="C98">
        <v>0.192</v>
      </c>
      <c r="D98">
        <v>24.0426</v>
      </c>
      <c r="E98">
        <v>11.114100000000001</v>
      </c>
      <c r="F98">
        <v>-7.2155600000000004E-4</v>
      </c>
      <c r="G98">
        <v>9.4168599999999996E-4</v>
      </c>
      <c r="H98">
        <v>3.0676800000000001E-2</v>
      </c>
      <c r="I98">
        <v>15.334199999999999</v>
      </c>
      <c r="J98">
        <v>-1.294</v>
      </c>
      <c r="K98">
        <v>-1.6335599999999999</v>
      </c>
      <c r="L98">
        <v>15.7</v>
      </c>
      <c r="M98">
        <v>0</v>
      </c>
      <c r="N98">
        <v>0</v>
      </c>
    </row>
    <row r="99" spans="1:14" x14ac:dyDescent="0.25">
      <c r="A99">
        <v>5.71</v>
      </c>
      <c r="B99">
        <f t="shared" si="1"/>
        <v>5.31</v>
      </c>
      <c r="C99">
        <v>0.192</v>
      </c>
      <c r="D99">
        <v>24.0426</v>
      </c>
      <c r="E99">
        <v>11.114100000000001</v>
      </c>
      <c r="F99">
        <v>-5.4126100000000002E-4</v>
      </c>
      <c r="G99">
        <v>9.4168599999999996E-4</v>
      </c>
      <c r="H99">
        <v>3.0567299999999999E-2</v>
      </c>
      <c r="I99">
        <v>15.334199999999999</v>
      </c>
      <c r="J99">
        <v>-1.19899</v>
      </c>
      <c r="K99">
        <v>-1.51362</v>
      </c>
      <c r="L99">
        <v>15.7</v>
      </c>
      <c r="M99">
        <v>0</v>
      </c>
      <c r="N99">
        <v>0</v>
      </c>
    </row>
    <row r="100" spans="1:14" x14ac:dyDescent="0.25">
      <c r="A100">
        <v>5.76</v>
      </c>
      <c r="B100">
        <f t="shared" si="1"/>
        <v>5.3599999999999994</v>
      </c>
      <c r="C100">
        <v>0.192</v>
      </c>
      <c r="D100">
        <v>24.0426</v>
      </c>
      <c r="E100">
        <v>11.114100000000001</v>
      </c>
      <c r="F100">
        <v>-5.2623700000000004E-4</v>
      </c>
      <c r="G100">
        <v>9.1479599999999995E-4</v>
      </c>
      <c r="H100">
        <v>3.0793899999999999E-2</v>
      </c>
      <c r="I100">
        <v>15.334199999999999</v>
      </c>
      <c r="J100">
        <v>-1.6415599999999999</v>
      </c>
      <c r="K100">
        <v>-2.0723199999999999</v>
      </c>
      <c r="L100">
        <v>15.7</v>
      </c>
      <c r="M100">
        <v>0</v>
      </c>
      <c r="N100">
        <v>0</v>
      </c>
    </row>
    <row r="101" spans="1:14" x14ac:dyDescent="0.25">
      <c r="A101">
        <v>5.81</v>
      </c>
      <c r="B101">
        <f t="shared" si="1"/>
        <v>5.4099999999999993</v>
      </c>
      <c r="C101">
        <v>0.191</v>
      </c>
      <c r="D101">
        <v>24.0426</v>
      </c>
      <c r="E101">
        <v>11.114100000000001</v>
      </c>
      <c r="F101">
        <v>-6.0887199999999999E-4</v>
      </c>
      <c r="G101">
        <v>9.2741799999999995E-4</v>
      </c>
      <c r="H101">
        <v>3.0609299999999999E-2</v>
      </c>
      <c r="I101">
        <v>15.334199999999999</v>
      </c>
      <c r="J101">
        <v>-1.3614900000000001</v>
      </c>
      <c r="K101">
        <v>-1.7187600000000001</v>
      </c>
      <c r="L101">
        <v>15.7</v>
      </c>
      <c r="M101">
        <v>0</v>
      </c>
      <c r="N101">
        <v>0</v>
      </c>
    </row>
    <row r="102" spans="1:14" x14ac:dyDescent="0.25">
      <c r="A102">
        <v>5.86</v>
      </c>
      <c r="B102">
        <f t="shared" si="1"/>
        <v>5.46</v>
      </c>
      <c r="C102">
        <v>0.191</v>
      </c>
      <c r="D102">
        <v>24.0426</v>
      </c>
      <c r="E102">
        <v>11.114100000000001</v>
      </c>
      <c r="F102">
        <v>-5.4877300000000001E-4</v>
      </c>
      <c r="G102">
        <v>9.0985700000000003E-4</v>
      </c>
      <c r="H102">
        <v>3.0285800000000002E-2</v>
      </c>
      <c r="I102">
        <v>15.334199999999999</v>
      </c>
      <c r="J102">
        <v>-1.13266</v>
      </c>
      <c r="K102">
        <v>-1.43004</v>
      </c>
      <c r="L102">
        <v>15.65</v>
      </c>
      <c r="M102">
        <v>0</v>
      </c>
      <c r="N102">
        <v>0</v>
      </c>
    </row>
    <row r="103" spans="1:14" x14ac:dyDescent="0.25">
      <c r="A103">
        <v>5.91</v>
      </c>
      <c r="B103">
        <f t="shared" si="1"/>
        <v>5.51</v>
      </c>
      <c r="C103">
        <v>0.191</v>
      </c>
      <c r="D103">
        <v>24.0426</v>
      </c>
      <c r="E103">
        <v>11.114100000000001</v>
      </c>
      <c r="F103">
        <v>-5.1121200000000004E-4</v>
      </c>
      <c r="G103">
        <v>9.1150300000000003E-4</v>
      </c>
      <c r="H103">
        <v>3.0664799999999999E-2</v>
      </c>
      <c r="I103">
        <v>15.330399999999999</v>
      </c>
      <c r="J103">
        <v>-1.78807</v>
      </c>
      <c r="K103">
        <v>-2.25752</v>
      </c>
      <c r="L103">
        <v>15.65</v>
      </c>
      <c r="M103">
        <v>0</v>
      </c>
      <c r="N103">
        <v>0</v>
      </c>
    </row>
    <row r="104" spans="1:14" x14ac:dyDescent="0.25">
      <c r="A104">
        <v>5.96</v>
      </c>
      <c r="B104">
        <f t="shared" si="1"/>
        <v>5.56</v>
      </c>
      <c r="C104">
        <v>0.191</v>
      </c>
      <c r="D104">
        <v>24.0426</v>
      </c>
      <c r="E104">
        <v>11.114100000000001</v>
      </c>
      <c r="F104">
        <v>-6.3892099999999998E-4</v>
      </c>
      <c r="G104">
        <v>9.19186E-4</v>
      </c>
      <c r="H104">
        <v>3.0703999999999999E-2</v>
      </c>
      <c r="I104">
        <v>15.330399999999999</v>
      </c>
      <c r="J104">
        <v>-1.4781</v>
      </c>
      <c r="K104">
        <v>-1.8661700000000001</v>
      </c>
      <c r="L104">
        <v>15.65</v>
      </c>
      <c r="M104">
        <v>0</v>
      </c>
      <c r="N104">
        <v>0</v>
      </c>
    </row>
    <row r="105" spans="1:14" x14ac:dyDescent="0.25">
      <c r="A105">
        <v>6.01</v>
      </c>
      <c r="B105">
        <f t="shared" si="1"/>
        <v>5.6099999999999994</v>
      </c>
      <c r="C105">
        <v>0.19</v>
      </c>
      <c r="D105">
        <v>24.0426</v>
      </c>
      <c r="E105">
        <v>11.114100000000001</v>
      </c>
      <c r="F105">
        <v>-5.78822E-4</v>
      </c>
      <c r="G105">
        <v>9.2577100000000004E-4</v>
      </c>
      <c r="H105">
        <v>3.0694200000000001E-2</v>
      </c>
      <c r="I105">
        <v>15.330399999999999</v>
      </c>
      <c r="J105">
        <v>-0.96707100000000001</v>
      </c>
      <c r="K105">
        <v>-1.2209700000000001</v>
      </c>
      <c r="L105">
        <v>15.65</v>
      </c>
      <c r="M105">
        <v>0</v>
      </c>
      <c r="N105">
        <v>0</v>
      </c>
    </row>
    <row r="106" spans="1:14" x14ac:dyDescent="0.25">
      <c r="A106">
        <v>6.06</v>
      </c>
      <c r="B106">
        <f t="shared" si="1"/>
        <v>5.6599999999999993</v>
      </c>
      <c r="C106">
        <v>0.188</v>
      </c>
      <c r="D106">
        <v>24.0426</v>
      </c>
      <c r="E106">
        <v>11.114100000000001</v>
      </c>
      <c r="F106">
        <v>-4.81163E-4</v>
      </c>
      <c r="G106">
        <v>9.3125900000000004E-4</v>
      </c>
      <c r="H106">
        <v>3.0775299999999998E-2</v>
      </c>
      <c r="I106">
        <v>15.330399999999999</v>
      </c>
      <c r="J106">
        <v>-1.49414</v>
      </c>
      <c r="K106">
        <v>-1.88662</v>
      </c>
      <c r="L106">
        <v>15.65</v>
      </c>
      <c r="M106">
        <v>0</v>
      </c>
      <c r="N106">
        <v>0</v>
      </c>
    </row>
    <row r="107" spans="1:14" x14ac:dyDescent="0.25">
      <c r="A107">
        <v>6.11</v>
      </c>
      <c r="B107">
        <f t="shared" si="1"/>
        <v>5.71</v>
      </c>
      <c r="C107">
        <v>0.19</v>
      </c>
      <c r="D107">
        <v>24.0426</v>
      </c>
      <c r="E107">
        <v>11.114100000000001</v>
      </c>
      <c r="F107">
        <v>-5.78822E-4</v>
      </c>
      <c r="G107">
        <v>9.3070999999999996E-4</v>
      </c>
      <c r="H107">
        <v>3.0520499999999999E-2</v>
      </c>
      <c r="I107">
        <v>15.326499999999999</v>
      </c>
      <c r="J107">
        <v>-1.8423799999999999</v>
      </c>
      <c r="K107">
        <v>-2.3263400000000001</v>
      </c>
      <c r="L107">
        <v>15.775</v>
      </c>
      <c r="M107">
        <v>0</v>
      </c>
      <c r="N107">
        <v>0</v>
      </c>
    </row>
    <row r="108" spans="1:14" x14ac:dyDescent="0.25">
      <c r="A108">
        <v>6.16</v>
      </c>
      <c r="B108">
        <f t="shared" si="1"/>
        <v>5.76</v>
      </c>
      <c r="C108">
        <v>0.191</v>
      </c>
      <c r="D108">
        <v>24.0426</v>
      </c>
      <c r="E108">
        <v>11.1142</v>
      </c>
      <c r="F108">
        <v>-6.4643299999999997E-4</v>
      </c>
      <c r="G108">
        <v>9.1808799999999996E-4</v>
      </c>
      <c r="H108">
        <v>3.0558599999999998E-2</v>
      </c>
      <c r="I108">
        <v>15.326499999999999</v>
      </c>
      <c r="J108">
        <v>-1.4315100000000001</v>
      </c>
      <c r="K108">
        <v>-1.8075399999999999</v>
      </c>
      <c r="L108">
        <v>15.775</v>
      </c>
      <c r="M108">
        <v>0</v>
      </c>
      <c r="N108">
        <v>0</v>
      </c>
    </row>
    <row r="109" spans="1:14" x14ac:dyDescent="0.25">
      <c r="A109">
        <v>6.21</v>
      </c>
      <c r="B109">
        <f t="shared" si="1"/>
        <v>5.81</v>
      </c>
      <c r="C109">
        <v>0.192</v>
      </c>
      <c r="D109">
        <v>24.0426</v>
      </c>
      <c r="E109">
        <v>11.114100000000001</v>
      </c>
      <c r="F109">
        <v>-5.7131E-4</v>
      </c>
      <c r="G109">
        <v>9.2028399999999995E-4</v>
      </c>
      <c r="H109">
        <v>3.0783499999999998E-2</v>
      </c>
      <c r="I109">
        <v>15.326499999999999</v>
      </c>
      <c r="J109">
        <v>-1.32647</v>
      </c>
      <c r="K109">
        <v>-1.6749099999999999</v>
      </c>
      <c r="L109">
        <v>15.775</v>
      </c>
      <c r="M109">
        <v>0</v>
      </c>
      <c r="N109">
        <v>0</v>
      </c>
    </row>
    <row r="110" spans="1:14" x14ac:dyDescent="0.25">
      <c r="A110">
        <v>6.26</v>
      </c>
      <c r="B110">
        <f t="shared" si="1"/>
        <v>5.8599999999999994</v>
      </c>
      <c r="C110">
        <v>0.192</v>
      </c>
      <c r="D110">
        <v>24.0426</v>
      </c>
      <c r="E110">
        <v>11.114000000000001</v>
      </c>
      <c r="F110">
        <v>-5.4877300000000001E-4</v>
      </c>
      <c r="G110">
        <v>9.2138099999999998E-4</v>
      </c>
      <c r="H110">
        <v>3.06594E-2</v>
      </c>
      <c r="I110">
        <v>15.326499999999999</v>
      </c>
      <c r="J110">
        <v>-1.59971</v>
      </c>
      <c r="K110">
        <v>-2.0199199999999999</v>
      </c>
      <c r="L110">
        <v>15.775</v>
      </c>
      <c r="M110">
        <v>0</v>
      </c>
      <c r="N110">
        <v>0</v>
      </c>
    </row>
    <row r="111" spans="1:14" x14ac:dyDescent="0.25">
      <c r="A111">
        <v>6.31</v>
      </c>
      <c r="B111">
        <f t="shared" si="1"/>
        <v>5.9099999999999993</v>
      </c>
      <c r="C111">
        <v>0.193</v>
      </c>
      <c r="D111">
        <v>24.0426</v>
      </c>
      <c r="E111">
        <v>11.114100000000001</v>
      </c>
      <c r="F111">
        <v>-6.0135899999999999E-4</v>
      </c>
      <c r="G111">
        <v>9.3455199999999995E-4</v>
      </c>
      <c r="H111">
        <v>3.0632099999999999E-2</v>
      </c>
      <c r="I111">
        <v>15.326499999999999</v>
      </c>
      <c r="J111">
        <v>-1.7213400000000001</v>
      </c>
      <c r="K111">
        <v>-2.1737299999999999</v>
      </c>
      <c r="L111">
        <v>15.775</v>
      </c>
      <c r="M111">
        <v>0</v>
      </c>
      <c r="N111">
        <v>0</v>
      </c>
    </row>
    <row r="112" spans="1:14" x14ac:dyDescent="0.25">
      <c r="A112">
        <v>6.36</v>
      </c>
      <c r="B112">
        <f t="shared" si="1"/>
        <v>5.96</v>
      </c>
      <c r="C112">
        <v>0.191</v>
      </c>
      <c r="D112">
        <v>24.0426</v>
      </c>
      <c r="E112">
        <v>11.114100000000001</v>
      </c>
      <c r="F112">
        <v>-6.2389599999999998E-4</v>
      </c>
      <c r="G112">
        <v>9.3235599999999996E-4</v>
      </c>
      <c r="H112">
        <v>3.0584799999999999E-2</v>
      </c>
      <c r="I112">
        <v>15.3226</v>
      </c>
      <c r="J112">
        <v>-2.9243899999999998</v>
      </c>
      <c r="K112">
        <v>-3.6929599999999998</v>
      </c>
      <c r="L112">
        <v>15.775</v>
      </c>
      <c r="M112">
        <v>0</v>
      </c>
      <c r="N112">
        <v>0</v>
      </c>
    </row>
    <row r="113" spans="1:14" x14ac:dyDescent="0.25">
      <c r="A113">
        <v>6.41</v>
      </c>
      <c r="B113">
        <f t="shared" si="1"/>
        <v>6.01</v>
      </c>
      <c r="C113">
        <v>0.192</v>
      </c>
      <c r="D113">
        <v>24.0426</v>
      </c>
      <c r="E113">
        <v>11.113899999999999</v>
      </c>
      <c r="F113">
        <v>-5.1872400000000003E-4</v>
      </c>
      <c r="G113">
        <v>8.5937000000000003E-4</v>
      </c>
      <c r="H113">
        <v>1.8236499999999999E-2</v>
      </c>
      <c r="I113">
        <v>15.3226</v>
      </c>
      <c r="J113">
        <v>-5.3930699999999998</v>
      </c>
      <c r="K113">
        <v>-6.8104399999999998</v>
      </c>
      <c r="L113">
        <v>15.65</v>
      </c>
      <c r="M113">
        <v>121</v>
      </c>
      <c r="N113">
        <v>17.2973</v>
      </c>
    </row>
    <row r="114" spans="1:14" x14ac:dyDescent="0.25">
      <c r="A114">
        <v>6.46</v>
      </c>
      <c r="B114">
        <f t="shared" si="1"/>
        <v>6.06</v>
      </c>
      <c r="C114">
        <v>0.192</v>
      </c>
      <c r="D114">
        <v>24.0426</v>
      </c>
      <c r="E114">
        <v>11.113799999999999</v>
      </c>
      <c r="F114">
        <v>-5.1121200000000004E-4</v>
      </c>
      <c r="G114">
        <v>8.5388300000000005E-4</v>
      </c>
      <c r="H114">
        <v>1.12357E-2</v>
      </c>
      <c r="I114">
        <v>15.3226</v>
      </c>
      <c r="J114">
        <v>-5.4074600000000004</v>
      </c>
      <c r="K114">
        <v>-6.8293299999999997</v>
      </c>
      <c r="L114">
        <v>15.65</v>
      </c>
      <c r="M114">
        <v>121</v>
      </c>
      <c r="N114">
        <v>17.2973</v>
      </c>
    </row>
    <row r="115" spans="1:14" x14ac:dyDescent="0.25">
      <c r="A115">
        <v>6.51</v>
      </c>
      <c r="B115">
        <f t="shared" si="1"/>
        <v>6.1099999999999994</v>
      </c>
      <c r="C115">
        <v>0.191</v>
      </c>
      <c r="D115">
        <v>24.0426</v>
      </c>
      <c r="E115">
        <v>11.114000000000001</v>
      </c>
      <c r="F115">
        <v>-5.1121200000000004E-4</v>
      </c>
      <c r="G115">
        <v>8.4071199999999997E-4</v>
      </c>
      <c r="H115">
        <v>1.1223800000000001E-2</v>
      </c>
      <c r="I115">
        <v>15.3187</v>
      </c>
      <c r="J115">
        <v>-5.9691700000000001</v>
      </c>
      <c r="K115">
        <v>-7.5387399999999998</v>
      </c>
      <c r="L115">
        <v>15.65</v>
      </c>
      <c r="M115">
        <v>121</v>
      </c>
      <c r="N115">
        <v>17.2973</v>
      </c>
    </row>
    <row r="116" spans="1:14" x14ac:dyDescent="0.25">
      <c r="A116">
        <v>6.56</v>
      </c>
      <c r="B116">
        <f t="shared" si="1"/>
        <v>6.1599999999999993</v>
      </c>
      <c r="C116">
        <v>0.191</v>
      </c>
      <c r="D116">
        <v>24.0426</v>
      </c>
      <c r="E116">
        <v>11.113899999999999</v>
      </c>
      <c r="F116">
        <v>-5.5628600000000002E-4</v>
      </c>
      <c r="G116">
        <v>8.3632200000000002E-4</v>
      </c>
      <c r="H116">
        <v>1.1306E-2</v>
      </c>
      <c r="I116">
        <v>15.3187</v>
      </c>
      <c r="J116">
        <v>-6.3643700000000001</v>
      </c>
      <c r="K116">
        <v>-8.0378399999999992</v>
      </c>
      <c r="L116">
        <v>15.65</v>
      </c>
      <c r="M116">
        <v>121</v>
      </c>
      <c r="N116">
        <v>17.2973</v>
      </c>
    </row>
    <row r="117" spans="1:14" x14ac:dyDescent="0.25">
      <c r="A117">
        <v>6.61</v>
      </c>
      <c r="B117">
        <f t="shared" si="1"/>
        <v>6.21</v>
      </c>
      <c r="C117">
        <v>0.191</v>
      </c>
      <c r="D117">
        <v>24.0426</v>
      </c>
      <c r="E117">
        <v>11.114000000000001</v>
      </c>
      <c r="F117">
        <v>-5.86335E-4</v>
      </c>
      <c r="G117">
        <v>8.3851699999999999E-4</v>
      </c>
      <c r="H117">
        <v>1.13174E-2</v>
      </c>
      <c r="I117">
        <v>15.3187</v>
      </c>
      <c r="J117">
        <v>-7.2956500000000002</v>
      </c>
      <c r="K117">
        <v>-9.21401</v>
      </c>
      <c r="L117">
        <v>15.65</v>
      </c>
      <c r="M117">
        <v>121</v>
      </c>
      <c r="N117">
        <v>17.2973</v>
      </c>
    </row>
    <row r="118" spans="1:14" x14ac:dyDescent="0.25">
      <c r="A118">
        <v>6.66</v>
      </c>
      <c r="B118">
        <f t="shared" si="1"/>
        <v>6.26</v>
      </c>
      <c r="C118">
        <v>0.189</v>
      </c>
      <c r="D118">
        <v>24.0426</v>
      </c>
      <c r="E118">
        <v>11.113899999999999</v>
      </c>
      <c r="F118">
        <v>-6.5394499999999996E-4</v>
      </c>
      <c r="G118">
        <v>8.4619999999999997E-4</v>
      </c>
      <c r="H118">
        <v>1.12777E-2</v>
      </c>
      <c r="I118">
        <v>15.3187</v>
      </c>
      <c r="J118">
        <v>-6.2564700000000002</v>
      </c>
      <c r="K118">
        <v>-7.9024099999999997</v>
      </c>
      <c r="L118">
        <v>15.675000000000001</v>
      </c>
      <c r="M118">
        <v>121</v>
      </c>
      <c r="N118">
        <v>17.2973</v>
      </c>
    </row>
    <row r="119" spans="1:14" x14ac:dyDescent="0.25">
      <c r="A119">
        <v>6.71</v>
      </c>
      <c r="B119">
        <f t="shared" si="1"/>
        <v>6.31</v>
      </c>
      <c r="C119">
        <v>0.19</v>
      </c>
      <c r="D119">
        <v>24.0426</v>
      </c>
      <c r="E119">
        <v>11.113899999999999</v>
      </c>
      <c r="F119">
        <v>-5.78822E-4</v>
      </c>
      <c r="G119">
        <v>8.4674900000000005E-4</v>
      </c>
      <c r="H119">
        <v>1.13201E-2</v>
      </c>
      <c r="I119">
        <v>15.3148</v>
      </c>
      <c r="J119">
        <v>-5.0084999999999997</v>
      </c>
      <c r="K119">
        <v>-6.32613</v>
      </c>
      <c r="L119">
        <v>15.675000000000001</v>
      </c>
      <c r="M119">
        <v>120</v>
      </c>
      <c r="N119">
        <v>17.2973</v>
      </c>
    </row>
    <row r="120" spans="1:14" x14ac:dyDescent="0.25">
      <c r="A120">
        <v>6.76</v>
      </c>
      <c r="B120">
        <f t="shared" si="1"/>
        <v>6.3599999999999994</v>
      </c>
      <c r="C120">
        <v>0.19</v>
      </c>
      <c r="D120">
        <v>24.0426</v>
      </c>
      <c r="E120">
        <v>11.113899999999999</v>
      </c>
      <c r="F120">
        <v>-4.81163E-4</v>
      </c>
      <c r="G120">
        <v>8.3467600000000002E-4</v>
      </c>
      <c r="H120">
        <v>1.1215599999999999E-2</v>
      </c>
      <c r="I120">
        <v>15.3148</v>
      </c>
      <c r="J120">
        <v>-5.3104699999999996</v>
      </c>
      <c r="K120">
        <v>-6.7075399999999998</v>
      </c>
      <c r="L120">
        <v>15.675000000000001</v>
      </c>
      <c r="M120">
        <v>120</v>
      </c>
      <c r="N120">
        <v>17.2973</v>
      </c>
    </row>
    <row r="121" spans="1:14" x14ac:dyDescent="0.25">
      <c r="A121">
        <v>6.81</v>
      </c>
      <c r="B121">
        <f t="shared" si="1"/>
        <v>6.4099999999999993</v>
      </c>
      <c r="C121">
        <v>0.189</v>
      </c>
      <c r="D121">
        <v>24.259799999999998</v>
      </c>
      <c r="E121">
        <v>11.113899999999999</v>
      </c>
      <c r="F121">
        <v>-5.0370000000000005E-4</v>
      </c>
      <c r="G121">
        <v>8.3083400000000002E-4</v>
      </c>
      <c r="H121">
        <v>1.12254E-2</v>
      </c>
      <c r="I121">
        <v>15.3148</v>
      </c>
      <c r="J121">
        <v>-4.7781799999999999</v>
      </c>
      <c r="K121">
        <v>-6.0358599999999996</v>
      </c>
      <c r="L121">
        <v>15.675000000000001</v>
      </c>
      <c r="M121">
        <v>120</v>
      </c>
      <c r="N121">
        <v>17.2973</v>
      </c>
    </row>
    <row r="122" spans="1:14" x14ac:dyDescent="0.25">
      <c r="A122">
        <v>6.86</v>
      </c>
      <c r="B122">
        <f t="shared" si="1"/>
        <v>6.46</v>
      </c>
      <c r="C122">
        <v>0.191</v>
      </c>
      <c r="D122">
        <v>24.0426</v>
      </c>
      <c r="E122">
        <v>11.113899999999999</v>
      </c>
      <c r="F122">
        <v>-4.66138E-4</v>
      </c>
      <c r="G122">
        <v>8.4619999999999997E-4</v>
      </c>
      <c r="H122">
        <v>1.1255299999999999E-2</v>
      </c>
      <c r="I122">
        <v>15.3109</v>
      </c>
      <c r="J122">
        <v>-6.3269299999999999</v>
      </c>
      <c r="K122">
        <v>-7.9922500000000003</v>
      </c>
      <c r="L122">
        <v>15.675000000000001</v>
      </c>
      <c r="M122">
        <v>120</v>
      </c>
      <c r="N122">
        <v>17.2973</v>
      </c>
    </row>
    <row r="123" spans="1:14" x14ac:dyDescent="0.25">
      <c r="A123">
        <v>6.91</v>
      </c>
      <c r="B123">
        <f t="shared" si="1"/>
        <v>6.51</v>
      </c>
      <c r="C123">
        <v>0.193</v>
      </c>
      <c r="D123">
        <v>24.0426</v>
      </c>
      <c r="E123">
        <v>11.113899999999999</v>
      </c>
      <c r="F123">
        <v>-5.78822E-4</v>
      </c>
      <c r="G123">
        <v>8.5607800000000003E-4</v>
      </c>
      <c r="H123">
        <v>1.12014E-2</v>
      </c>
      <c r="I123">
        <v>15.3109</v>
      </c>
      <c r="J123">
        <v>-7.3485300000000002</v>
      </c>
      <c r="K123">
        <v>-9.2827500000000001</v>
      </c>
      <c r="L123">
        <v>15.75</v>
      </c>
      <c r="M123">
        <v>120</v>
      </c>
      <c r="N123">
        <v>17.2973</v>
      </c>
    </row>
    <row r="124" spans="1:14" x14ac:dyDescent="0.25">
      <c r="A124">
        <v>6.96</v>
      </c>
      <c r="B124">
        <f t="shared" si="1"/>
        <v>6.56</v>
      </c>
      <c r="C124">
        <v>0.192</v>
      </c>
      <c r="D124">
        <v>24.259799999999998</v>
      </c>
      <c r="E124">
        <v>11.113899999999999</v>
      </c>
      <c r="F124">
        <v>-6.5394499999999996E-4</v>
      </c>
      <c r="G124">
        <v>8.5223600000000003E-4</v>
      </c>
      <c r="H124">
        <v>1.1199300000000001E-2</v>
      </c>
      <c r="I124">
        <v>15.3109</v>
      </c>
      <c r="J124">
        <v>-7.3234000000000004</v>
      </c>
      <c r="K124">
        <v>-9.2519799999999996</v>
      </c>
      <c r="L124">
        <v>15.75</v>
      </c>
      <c r="M124">
        <v>120</v>
      </c>
      <c r="N124">
        <v>17.2973</v>
      </c>
    </row>
    <row r="125" spans="1:14" x14ac:dyDescent="0.25">
      <c r="A125">
        <v>7.01</v>
      </c>
      <c r="B125">
        <f t="shared" si="1"/>
        <v>6.6099999999999994</v>
      </c>
      <c r="C125">
        <v>0.193</v>
      </c>
      <c r="D125">
        <v>24.0426</v>
      </c>
      <c r="E125">
        <v>11.114000000000001</v>
      </c>
      <c r="F125">
        <v>-6.5394499999999996E-4</v>
      </c>
      <c r="G125">
        <v>8.5059000000000003E-4</v>
      </c>
      <c r="H125">
        <v>1.1235200000000001E-2</v>
      </c>
      <c r="I125">
        <v>15.307</v>
      </c>
      <c r="J125">
        <v>-8.2287300000000005</v>
      </c>
      <c r="K125">
        <v>-10.3957</v>
      </c>
      <c r="L125">
        <v>15.75</v>
      </c>
      <c r="M125">
        <v>120</v>
      </c>
      <c r="N125">
        <v>17.2973</v>
      </c>
    </row>
    <row r="126" spans="1:14" x14ac:dyDescent="0.25">
      <c r="A126">
        <v>7.06</v>
      </c>
      <c r="B126">
        <f t="shared" si="1"/>
        <v>6.6599999999999993</v>
      </c>
      <c r="C126">
        <v>0.191</v>
      </c>
      <c r="D126">
        <v>24.0426</v>
      </c>
      <c r="E126">
        <v>11.114000000000001</v>
      </c>
      <c r="F126">
        <v>-7.2155600000000004E-4</v>
      </c>
      <c r="G126">
        <v>8.6650400000000004E-4</v>
      </c>
      <c r="H126">
        <v>1.12292E-2</v>
      </c>
      <c r="I126">
        <v>15.307</v>
      </c>
      <c r="J126">
        <v>-7.8604099999999999</v>
      </c>
      <c r="K126">
        <v>-9.9304100000000002</v>
      </c>
      <c r="L126">
        <v>15.75</v>
      </c>
      <c r="M126">
        <v>120</v>
      </c>
      <c r="N126">
        <v>17.2973</v>
      </c>
    </row>
    <row r="127" spans="1:14" x14ac:dyDescent="0.25">
      <c r="A127">
        <v>7.11</v>
      </c>
      <c r="B127">
        <f t="shared" si="1"/>
        <v>6.71</v>
      </c>
      <c r="C127">
        <v>0.192</v>
      </c>
      <c r="D127">
        <v>24.0426</v>
      </c>
      <c r="E127">
        <v>11.114000000000001</v>
      </c>
      <c r="F127">
        <v>-6.9150600000000004E-4</v>
      </c>
      <c r="G127">
        <v>8.4181000000000002E-4</v>
      </c>
      <c r="H127">
        <v>1.12058E-2</v>
      </c>
      <c r="I127">
        <v>15.307</v>
      </c>
      <c r="J127">
        <v>-5.29291</v>
      </c>
      <c r="K127">
        <v>-6.6874799999999999</v>
      </c>
      <c r="L127">
        <v>15.75</v>
      </c>
      <c r="M127">
        <v>120</v>
      </c>
      <c r="N127">
        <v>17.2973</v>
      </c>
    </row>
    <row r="128" spans="1:14" x14ac:dyDescent="0.25">
      <c r="A128">
        <v>7.16</v>
      </c>
      <c r="B128">
        <f t="shared" si="1"/>
        <v>6.76</v>
      </c>
      <c r="C128">
        <v>0.191</v>
      </c>
      <c r="D128">
        <v>24.0426</v>
      </c>
      <c r="E128">
        <v>11.113899999999999</v>
      </c>
      <c r="F128">
        <v>-5.0370000000000005E-4</v>
      </c>
      <c r="G128">
        <v>8.40163E-4</v>
      </c>
      <c r="H128">
        <v>1.1247200000000001E-2</v>
      </c>
      <c r="I128">
        <v>15.3032</v>
      </c>
      <c r="J128">
        <v>-7.4690399999999997</v>
      </c>
      <c r="K128">
        <v>-9.4369700000000005</v>
      </c>
      <c r="L128">
        <v>15.65</v>
      </c>
      <c r="M128">
        <v>120</v>
      </c>
      <c r="N128">
        <v>17.2973</v>
      </c>
    </row>
    <row r="129" spans="1:14" x14ac:dyDescent="0.25">
      <c r="A129">
        <v>7.21</v>
      </c>
      <c r="B129">
        <f t="shared" si="1"/>
        <v>6.81</v>
      </c>
      <c r="C129">
        <v>0.191</v>
      </c>
      <c r="D129">
        <v>24.259799999999998</v>
      </c>
      <c r="E129">
        <v>11.113899999999999</v>
      </c>
      <c r="F129">
        <v>-6.6145699999999995E-4</v>
      </c>
      <c r="G129">
        <v>8.3906599999999997E-4</v>
      </c>
      <c r="H129">
        <v>1.1187300000000001E-2</v>
      </c>
      <c r="I129">
        <v>15.3032</v>
      </c>
      <c r="J129">
        <v>-8.0900400000000001</v>
      </c>
      <c r="K129">
        <v>-10.2216</v>
      </c>
      <c r="L129">
        <v>15.65</v>
      </c>
      <c r="M129">
        <v>120</v>
      </c>
      <c r="N129">
        <v>19.459499999999998</v>
      </c>
    </row>
    <row r="130" spans="1:14" x14ac:dyDescent="0.25">
      <c r="A130">
        <v>7.26</v>
      </c>
      <c r="B130">
        <f t="shared" si="1"/>
        <v>6.8599999999999994</v>
      </c>
      <c r="C130">
        <v>0.191</v>
      </c>
      <c r="D130">
        <v>24.0426</v>
      </c>
      <c r="E130">
        <v>11.114000000000001</v>
      </c>
      <c r="F130">
        <v>-7.0653100000000004E-4</v>
      </c>
      <c r="G130">
        <v>8.4290700000000005E-4</v>
      </c>
      <c r="H130">
        <v>1.1172E-2</v>
      </c>
      <c r="I130">
        <v>15.3032</v>
      </c>
      <c r="J130">
        <v>-7.6438699999999997</v>
      </c>
      <c r="K130">
        <v>-9.6588899999999995</v>
      </c>
      <c r="L130">
        <v>15.65</v>
      </c>
      <c r="M130">
        <v>120</v>
      </c>
      <c r="N130">
        <v>19.459499999999998</v>
      </c>
    </row>
    <row r="131" spans="1:14" x14ac:dyDescent="0.25">
      <c r="A131">
        <v>7.31</v>
      </c>
      <c r="B131">
        <f t="shared" si="1"/>
        <v>6.9099999999999993</v>
      </c>
      <c r="C131">
        <v>0.191</v>
      </c>
      <c r="D131">
        <v>24.259799999999998</v>
      </c>
      <c r="E131">
        <v>11.114000000000001</v>
      </c>
      <c r="F131">
        <v>-6.7648199999999995E-4</v>
      </c>
      <c r="G131">
        <v>8.5937000000000003E-4</v>
      </c>
      <c r="H131">
        <v>1.12053E-2</v>
      </c>
      <c r="I131">
        <v>15.299300000000001</v>
      </c>
      <c r="J131">
        <v>-6.6782899999999996</v>
      </c>
      <c r="K131">
        <v>-8.4387600000000003</v>
      </c>
      <c r="L131">
        <v>15.65</v>
      </c>
      <c r="M131">
        <v>120</v>
      </c>
      <c r="N131">
        <v>19.459499999999998</v>
      </c>
    </row>
    <row r="132" spans="1:14" x14ac:dyDescent="0.25">
      <c r="A132">
        <v>7.36</v>
      </c>
      <c r="B132">
        <f t="shared" ref="B132:B195" si="2">A132-0.4</f>
        <v>6.96</v>
      </c>
      <c r="C132">
        <v>0.19</v>
      </c>
      <c r="D132">
        <v>24.259799999999998</v>
      </c>
      <c r="E132">
        <v>11.114000000000001</v>
      </c>
      <c r="F132">
        <v>-6.0135899999999999E-4</v>
      </c>
      <c r="G132">
        <v>8.59919E-4</v>
      </c>
      <c r="H132">
        <v>1.11296E-2</v>
      </c>
      <c r="I132">
        <v>15.299300000000001</v>
      </c>
      <c r="J132">
        <v>-6.7033899999999997</v>
      </c>
      <c r="K132">
        <v>-8.4704800000000002</v>
      </c>
      <c r="L132">
        <v>15.65</v>
      </c>
      <c r="M132">
        <v>120</v>
      </c>
      <c r="N132">
        <v>19.459499999999998</v>
      </c>
    </row>
    <row r="133" spans="1:14" x14ac:dyDescent="0.25">
      <c r="A133">
        <v>7.41</v>
      </c>
      <c r="B133">
        <f t="shared" si="2"/>
        <v>7.01</v>
      </c>
      <c r="C133">
        <v>0.189</v>
      </c>
      <c r="D133">
        <v>24.259799999999998</v>
      </c>
      <c r="E133">
        <v>11.114000000000001</v>
      </c>
      <c r="F133">
        <v>-6.0887199999999999E-4</v>
      </c>
      <c r="G133">
        <v>8.5552899999999995E-4</v>
      </c>
      <c r="H133">
        <v>1.1246600000000001E-2</v>
      </c>
      <c r="I133">
        <v>15.299300000000001</v>
      </c>
      <c r="J133">
        <v>-5.4971199999999998</v>
      </c>
      <c r="K133">
        <v>-6.9469599999999998</v>
      </c>
      <c r="L133">
        <v>15.65</v>
      </c>
      <c r="M133">
        <v>120</v>
      </c>
      <c r="N133">
        <v>19.459499999999998</v>
      </c>
    </row>
    <row r="134" spans="1:14" x14ac:dyDescent="0.25">
      <c r="A134">
        <v>7.46</v>
      </c>
      <c r="B134">
        <f t="shared" si="2"/>
        <v>7.06</v>
      </c>
      <c r="C134">
        <v>0.189</v>
      </c>
      <c r="D134">
        <v>24.259799999999998</v>
      </c>
      <c r="E134">
        <v>11.114000000000001</v>
      </c>
      <c r="F134">
        <v>-5.1872400000000003E-4</v>
      </c>
      <c r="G134">
        <v>8.3796800000000002E-4</v>
      </c>
      <c r="H134">
        <v>1.1247200000000001E-2</v>
      </c>
      <c r="I134">
        <v>15.295400000000001</v>
      </c>
      <c r="J134">
        <v>-6.9026699999999996</v>
      </c>
      <c r="K134">
        <v>-8.7232099999999999</v>
      </c>
      <c r="L134">
        <v>15.75</v>
      </c>
      <c r="M134">
        <v>121</v>
      </c>
      <c r="N134">
        <v>22.7027</v>
      </c>
    </row>
    <row r="135" spans="1:14" x14ac:dyDescent="0.25">
      <c r="A135">
        <v>7.51</v>
      </c>
      <c r="B135">
        <f t="shared" si="2"/>
        <v>7.1099999999999994</v>
      </c>
      <c r="C135">
        <v>0.191</v>
      </c>
      <c r="D135">
        <v>24.0426</v>
      </c>
      <c r="E135">
        <v>11.114000000000001</v>
      </c>
      <c r="F135">
        <v>-6.2389599999999998E-4</v>
      </c>
      <c r="G135">
        <v>8.5552899999999995E-4</v>
      </c>
      <c r="H135">
        <v>1.1251499999999999E-2</v>
      </c>
      <c r="I135">
        <v>15.295400000000001</v>
      </c>
      <c r="J135">
        <v>-8.5884800000000006</v>
      </c>
      <c r="K135">
        <v>-10.854799999999999</v>
      </c>
      <c r="L135">
        <v>15.75</v>
      </c>
      <c r="M135">
        <v>121</v>
      </c>
      <c r="N135">
        <v>22.7027</v>
      </c>
    </row>
    <row r="136" spans="1:14" x14ac:dyDescent="0.25">
      <c r="A136">
        <v>7.56</v>
      </c>
      <c r="B136">
        <f t="shared" si="2"/>
        <v>7.1599999999999993</v>
      </c>
      <c r="C136">
        <v>0.191</v>
      </c>
      <c r="D136">
        <v>24.259799999999998</v>
      </c>
      <c r="E136">
        <v>11.114000000000001</v>
      </c>
      <c r="F136">
        <v>-7.4409200000000002E-4</v>
      </c>
      <c r="G136">
        <v>8.51139E-4</v>
      </c>
      <c r="H136">
        <v>1.1178E-2</v>
      </c>
      <c r="I136">
        <v>15.291499999999999</v>
      </c>
      <c r="J136">
        <v>-5.5008800000000004</v>
      </c>
      <c r="K136">
        <v>-6.9524400000000002</v>
      </c>
      <c r="L136">
        <v>15.75</v>
      </c>
      <c r="M136">
        <v>121</v>
      </c>
      <c r="N136">
        <v>22.7027</v>
      </c>
    </row>
    <row r="137" spans="1:14" x14ac:dyDescent="0.25">
      <c r="A137">
        <v>7.61</v>
      </c>
      <c r="B137">
        <f t="shared" si="2"/>
        <v>7.21</v>
      </c>
      <c r="C137">
        <v>0.193</v>
      </c>
      <c r="D137">
        <v>24.0426</v>
      </c>
      <c r="E137">
        <v>11.114000000000001</v>
      </c>
      <c r="F137">
        <v>-5.1872400000000003E-4</v>
      </c>
      <c r="G137">
        <v>8.4455399999999996E-4</v>
      </c>
      <c r="H137">
        <v>1.12341E-2</v>
      </c>
      <c r="I137">
        <v>15.291499999999999</v>
      </c>
      <c r="J137">
        <v>-5.2807000000000004</v>
      </c>
      <c r="K137">
        <v>-6.6748700000000003</v>
      </c>
      <c r="L137">
        <v>15.75</v>
      </c>
      <c r="M137">
        <v>121</v>
      </c>
      <c r="N137">
        <v>22.7027</v>
      </c>
    </row>
    <row r="138" spans="1:14" x14ac:dyDescent="0.25">
      <c r="A138">
        <v>7.66</v>
      </c>
      <c r="B138">
        <f t="shared" si="2"/>
        <v>7.26</v>
      </c>
      <c r="C138">
        <v>0.192</v>
      </c>
      <c r="D138">
        <v>24.0426</v>
      </c>
      <c r="E138">
        <v>11.114000000000001</v>
      </c>
      <c r="F138">
        <v>-5.0370000000000005E-4</v>
      </c>
      <c r="G138">
        <v>8.3412700000000005E-4</v>
      </c>
      <c r="H138">
        <v>1.1274899999999999E-2</v>
      </c>
      <c r="I138">
        <v>15.287599999999999</v>
      </c>
      <c r="J138">
        <v>-3.3397199999999998</v>
      </c>
      <c r="K138">
        <v>-4.2214499999999999</v>
      </c>
      <c r="L138">
        <v>15.75</v>
      </c>
      <c r="M138">
        <v>121</v>
      </c>
      <c r="N138">
        <v>22.7027</v>
      </c>
    </row>
    <row r="139" spans="1:14" x14ac:dyDescent="0.25">
      <c r="A139">
        <v>7.71</v>
      </c>
      <c r="B139">
        <f t="shared" si="2"/>
        <v>7.31</v>
      </c>
      <c r="C139">
        <v>0.193</v>
      </c>
      <c r="D139">
        <v>24.259799999999998</v>
      </c>
      <c r="E139">
        <v>11.114100000000001</v>
      </c>
      <c r="F139">
        <v>-5.4126100000000002E-4</v>
      </c>
      <c r="G139">
        <v>8.6815099999999995E-4</v>
      </c>
      <c r="H139">
        <v>1.7351100000000001E-2</v>
      </c>
      <c r="I139">
        <v>15.287599999999999</v>
      </c>
      <c r="J139">
        <v>-1.3980900000000001</v>
      </c>
      <c r="K139">
        <v>-1.7672000000000001</v>
      </c>
      <c r="L139">
        <v>15.675000000000001</v>
      </c>
      <c r="M139">
        <v>121</v>
      </c>
      <c r="N139">
        <v>22.7027</v>
      </c>
    </row>
    <row r="140" spans="1:14" x14ac:dyDescent="0.25">
      <c r="A140">
        <v>7.76</v>
      </c>
      <c r="B140">
        <f t="shared" si="2"/>
        <v>7.3599999999999994</v>
      </c>
      <c r="C140">
        <v>0.192</v>
      </c>
      <c r="D140">
        <v>24.259799999999998</v>
      </c>
      <c r="E140">
        <v>11.1143</v>
      </c>
      <c r="F140">
        <v>-5.5628600000000002E-4</v>
      </c>
      <c r="G140">
        <v>9.3894200000000001E-4</v>
      </c>
      <c r="H140">
        <v>3.0285800000000002E-2</v>
      </c>
      <c r="I140">
        <v>15.287599999999999</v>
      </c>
      <c r="J140">
        <v>-2.0278299999999998</v>
      </c>
      <c r="K140">
        <v>-2.5632000000000001</v>
      </c>
      <c r="L140">
        <v>15.675000000000001</v>
      </c>
      <c r="M140">
        <v>121</v>
      </c>
      <c r="N140">
        <v>24.864899999999999</v>
      </c>
    </row>
    <row r="141" spans="1:14" x14ac:dyDescent="0.25">
      <c r="A141">
        <v>7.81</v>
      </c>
      <c r="B141">
        <f t="shared" si="2"/>
        <v>7.4099999999999993</v>
      </c>
      <c r="C141">
        <v>0.191</v>
      </c>
      <c r="D141">
        <v>24.259799999999998</v>
      </c>
      <c r="E141">
        <v>11.1143</v>
      </c>
      <c r="F141">
        <v>-6.8399400000000005E-4</v>
      </c>
      <c r="G141">
        <v>9.3235599999999996E-4</v>
      </c>
      <c r="H141">
        <v>3.06278E-2</v>
      </c>
      <c r="I141">
        <v>15.287599999999999</v>
      </c>
      <c r="J141">
        <v>-1.6688700000000001</v>
      </c>
      <c r="K141">
        <v>-2.1097000000000001</v>
      </c>
      <c r="L141">
        <v>15.675000000000001</v>
      </c>
      <c r="M141">
        <v>121</v>
      </c>
      <c r="N141">
        <v>24.864899999999999</v>
      </c>
    </row>
    <row r="142" spans="1:14" x14ac:dyDescent="0.25">
      <c r="A142">
        <v>7.86</v>
      </c>
      <c r="B142">
        <f t="shared" si="2"/>
        <v>7.46</v>
      </c>
      <c r="C142">
        <v>0.191</v>
      </c>
      <c r="D142">
        <v>24.0426</v>
      </c>
      <c r="E142">
        <v>11.1143</v>
      </c>
      <c r="F142">
        <v>-6.1638399999999999E-4</v>
      </c>
      <c r="G142">
        <v>9.1699100000000003E-4</v>
      </c>
      <c r="H142">
        <v>3.0734500000000001E-2</v>
      </c>
      <c r="I142">
        <v>15.2837</v>
      </c>
      <c r="J142">
        <v>-1.93682</v>
      </c>
      <c r="K142">
        <v>-2.44869</v>
      </c>
      <c r="L142">
        <v>15.675000000000001</v>
      </c>
      <c r="M142">
        <v>121</v>
      </c>
      <c r="N142">
        <v>24.864899999999999</v>
      </c>
    </row>
    <row r="143" spans="1:14" x14ac:dyDescent="0.25">
      <c r="A143">
        <v>7.91</v>
      </c>
      <c r="B143">
        <f t="shared" si="2"/>
        <v>7.51</v>
      </c>
      <c r="C143">
        <v>0.191</v>
      </c>
      <c r="D143">
        <v>24.259799999999998</v>
      </c>
      <c r="E143">
        <v>11.1143</v>
      </c>
      <c r="F143">
        <v>-6.6145699999999995E-4</v>
      </c>
      <c r="G143">
        <v>9.2686899999999998E-4</v>
      </c>
      <c r="H143">
        <v>3.0399099999999998E-2</v>
      </c>
      <c r="I143">
        <v>15.2799</v>
      </c>
      <c r="J143">
        <v>-1.9535100000000001</v>
      </c>
      <c r="K143">
        <v>-2.4697900000000002</v>
      </c>
      <c r="L143">
        <v>15.675000000000001</v>
      </c>
      <c r="M143">
        <v>121</v>
      </c>
      <c r="N143">
        <v>24.864899999999999</v>
      </c>
    </row>
    <row r="144" spans="1:14" x14ac:dyDescent="0.25">
      <c r="A144">
        <v>7.96</v>
      </c>
      <c r="B144">
        <f t="shared" si="2"/>
        <v>7.56</v>
      </c>
      <c r="C144">
        <v>0.191</v>
      </c>
      <c r="D144">
        <v>24.259799999999998</v>
      </c>
      <c r="E144">
        <v>11.1143</v>
      </c>
      <c r="F144">
        <v>-6.6896999999999996E-4</v>
      </c>
      <c r="G144">
        <v>9.3016099999999999E-4</v>
      </c>
      <c r="H144">
        <v>3.0598899999999998E-2</v>
      </c>
      <c r="I144">
        <v>15.2799</v>
      </c>
      <c r="J144">
        <v>-2.0984400000000001</v>
      </c>
      <c r="K144">
        <v>-2.6530100000000001</v>
      </c>
      <c r="L144">
        <v>15.675000000000001</v>
      </c>
      <c r="M144">
        <v>121</v>
      </c>
      <c r="N144">
        <v>24.864899999999999</v>
      </c>
    </row>
    <row r="145" spans="1:14" x14ac:dyDescent="0.25">
      <c r="A145">
        <v>8.01</v>
      </c>
      <c r="B145">
        <f t="shared" si="2"/>
        <v>7.6099999999999994</v>
      </c>
      <c r="C145">
        <v>0.193</v>
      </c>
      <c r="D145">
        <v>24.0426</v>
      </c>
      <c r="E145">
        <v>11.1143</v>
      </c>
      <c r="F145">
        <v>-6.9901900000000005E-4</v>
      </c>
      <c r="G145">
        <v>9.5046599999999996E-4</v>
      </c>
      <c r="H145">
        <v>3.0671899999999998E-2</v>
      </c>
      <c r="I145">
        <v>15.2799</v>
      </c>
      <c r="J145">
        <v>-3.6478000000000002</v>
      </c>
      <c r="K145">
        <v>-4.6123200000000004</v>
      </c>
      <c r="L145">
        <v>15.675000000000001</v>
      </c>
      <c r="M145">
        <v>123</v>
      </c>
      <c r="N145">
        <v>28.1081</v>
      </c>
    </row>
    <row r="146" spans="1:14" x14ac:dyDescent="0.25">
      <c r="A146">
        <v>8.06</v>
      </c>
      <c r="B146">
        <f t="shared" si="2"/>
        <v>7.66</v>
      </c>
      <c r="C146">
        <v>0.19500000000000001</v>
      </c>
      <c r="D146">
        <v>24.259799999999998</v>
      </c>
      <c r="E146">
        <v>11.114100000000001</v>
      </c>
      <c r="F146">
        <v>-5.9384699999999999E-4</v>
      </c>
      <c r="G146">
        <v>8.8955299999999996E-4</v>
      </c>
      <c r="H146">
        <v>1.7905899999999999E-2</v>
      </c>
      <c r="I146">
        <v>15.276</v>
      </c>
      <c r="J146">
        <v>-5.9727399999999999</v>
      </c>
      <c r="K146">
        <v>-7.5520100000000001</v>
      </c>
      <c r="L146">
        <v>15.675000000000001</v>
      </c>
      <c r="M146">
        <v>123</v>
      </c>
      <c r="N146">
        <v>28.1081</v>
      </c>
    </row>
    <row r="147" spans="1:14" x14ac:dyDescent="0.25">
      <c r="A147">
        <v>8.11</v>
      </c>
      <c r="B147">
        <f t="shared" si="2"/>
        <v>7.7099999999999991</v>
      </c>
      <c r="C147">
        <v>0.193</v>
      </c>
      <c r="D147">
        <v>24.259799999999998</v>
      </c>
      <c r="E147">
        <v>11.114100000000001</v>
      </c>
      <c r="F147">
        <v>-5.5628600000000002E-4</v>
      </c>
      <c r="G147">
        <v>8.6101700000000005E-4</v>
      </c>
      <c r="H147">
        <v>1.1275500000000001E-2</v>
      </c>
      <c r="I147">
        <v>15.276</v>
      </c>
      <c r="J147">
        <v>-7.4547699999999999</v>
      </c>
      <c r="K147">
        <v>-9.4268999999999998</v>
      </c>
      <c r="L147">
        <v>15.675000000000001</v>
      </c>
      <c r="M147">
        <v>123</v>
      </c>
      <c r="N147">
        <v>28.1081</v>
      </c>
    </row>
    <row r="148" spans="1:14" x14ac:dyDescent="0.25">
      <c r="A148">
        <v>8.16</v>
      </c>
      <c r="B148">
        <f t="shared" si="2"/>
        <v>7.76</v>
      </c>
      <c r="C148">
        <v>0.19400000000000001</v>
      </c>
      <c r="D148">
        <v>24.259799999999998</v>
      </c>
      <c r="E148">
        <v>11.114100000000001</v>
      </c>
      <c r="F148">
        <v>-6.6896999999999996E-4</v>
      </c>
      <c r="G148">
        <v>8.6650400000000004E-4</v>
      </c>
      <c r="H148">
        <v>1.1315800000000001E-2</v>
      </c>
      <c r="I148">
        <v>15.2721</v>
      </c>
      <c r="J148">
        <v>-6.0806699999999996</v>
      </c>
      <c r="K148">
        <v>-7.6892800000000001</v>
      </c>
      <c r="L148">
        <v>15.675000000000001</v>
      </c>
      <c r="M148">
        <v>123</v>
      </c>
      <c r="N148">
        <v>28.1081</v>
      </c>
    </row>
    <row r="149" spans="1:14" x14ac:dyDescent="0.25">
      <c r="A149">
        <v>8.2100000000000009</v>
      </c>
      <c r="B149">
        <f t="shared" si="2"/>
        <v>7.8100000000000005</v>
      </c>
      <c r="C149">
        <v>0.19600000000000001</v>
      </c>
      <c r="D149">
        <v>24.259799999999998</v>
      </c>
      <c r="E149">
        <v>11.114000000000001</v>
      </c>
      <c r="F149">
        <v>-5.6379800000000001E-4</v>
      </c>
      <c r="G149">
        <v>8.4949199999999998E-4</v>
      </c>
      <c r="H149">
        <v>1.1276E-2</v>
      </c>
      <c r="I149">
        <v>15.2721</v>
      </c>
      <c r="J149">
        <v>-7.2011500000000002</v>
      </c>
      <c r="K149">
        <v>-9.1071500000000007</v>
      </c>
      <c r="L149">
        <v>15.475</v>
      </c>
      <c r="M149">
        <v>123</v>
      </c>
      <c r="N149">
        <v>28.1081</v>
      </c>
    </row>
    <row r="150" spans="1:14" x14ac:dyDescent="0.25">
      <c r="A150">
        <v>8.26</v>
      </c>
      <c r="B150">
        <f t="shared" si="2"/>
        <v>7.8599999999999994</v>
      </c>
      <c r="C150">
        <v>0.19700000000000001</v>
      </c>
      <c r="D150">
        <v>24.259799999999998</v>
      </c>
      <c r="E150">
        <v>11.114100000000001</v>
      </c>
      <c r="F150">
        <v>-6.4643299999999997E-4</v>
      </c>
      <c r="G150">
        <v>8.4400499999999999E-4</v>
      </c>
      <c r="H150">
        <v>1.12706E-2</v>
      </c>
      <c r="I150">
        <v>15.2682</v>
      </c>
      <c r="J150">
        <v>-6.6831100000000001</v>
      </c>
      <c r="K150">
        <v>-8.4519900000000003</v>
      </c>
      <c r="L150">
        <v>15.475</v>
      </c>
      <c r="M150">
        <v>122</v>
      </c>
      <c r="N150">
        <v>22.7027</v>
      </c>
    </row>
    <row r="151" spans="1:14" x14ac:dyDescent="0.25">
      <c r="A151">
        <v>8.31</v>
      </c>
      <c r="B151">
        <f t="shared" si="2"/>
        <v>7.91</v>
      </c>
      <c r="C151">
        <v>0.19700000000000001</v>
      </c>
      <c r="D151">
        <v>24.259799999999998</v>
      </c>
      <c r="E151">
        <v>11.114100000000001</v>
      </c>
      <c r="F151">
        <v>-6.0887199999999999E-4</v>
      </c>
      <c r="G151">
        <v>8.5497999999999998E-4</v>
      </c>
      <c r="H151">
        <v>1.12771E-2</v>
      </c>
      <c r="I151">
        <v>15.2682</v>
      </c>
      <c r="J151">
        <v>-7.8035300000000003</v>
      </c>
      <c r="K151">
        <v>-9.8699999999999992</v>
      </c>
      <c r="L151">
        <v>15.475</v>
      </c>
      <c r="M151">
        <v>122</v>
      </c>
      <c r="N151">
        <v>22.7027</v>
      </c>
    </row>
    <row r="152" spans="1:14" x14ac:dyDescent="0.25">
      <c r="A152">
        <v>8.36</v>
      </c>
      <c r="B152">
        <f t="shared" si="2"/>
        <v>7.9599999999999991</v>
      </c>
      <c r="C152">
        <v>0.19700000000000001</v>
      </c>
      <c r="D152">
        <v>24.259799999999998</v>
      </c>
      <c r="E152">
        <v>11.114000000000001</v>
      </c>
      <c r="F152">
        <v>-6.9150600000000004E-4</v>
      </c>
      <c r="G152">
        <v>8.5004099999999995E-4</v>
      </c>
      <c r="H152">
        <v>1.1271099999999999E-2</v>
      </c>
      <c r="I152">
        <v>15.2643</v>
      </c>
      <c r="J152">
        <v>-6.6757499999999999</v>
      </c>
      <c r="K152">
        <v>-8.4435800000000008</v>
      </c>
      <c r="L152">
        <v>15.475</v>
      </c>
      <c r="M152">
        <v>122</v>
      </c>
      <c r="N152">
        <v>22.7027</v>
      </c>
    </row>
    <row r="153" spans="1:14" x14ac:dyDescent="0.25">
      <c r="A153">
        <v>8.41</v>
      </c>
      <c r="B153">
        <f t="shared" si="2"/>
        <v>8.01</v>
      </c>
      <c r="C153">
        <v>0.19600000000000001</v>
      </c>
      <c r="D153">
        <v>24.259799999999998</v>
      </c>
      <c r="E153">
        <v>11.114100000000001</v>
      </c>
      <c r="F153">
        <v>-6.0887199999999999E-4</v>
      </c>
      <c r="G153">
        <v>8.5772400000000003E-4</v>
      </c>
      <c r="H153">
        <v>1.12853E-2</v>
      </c>
      <c r="I153">
        <v>15.2643</v>
      </c>
      <c r="J153">
        <v>-6.1497700000000002</v>
      </c>
      <c r="K153">
        <v>-7.7783100000000003</v>
      </c>
      <c r="L153">
        <v>15.475</v>
      </c>
      <c r="M153">
        <v>122</v>
      </c>
      <c r="N153">
        <v>22.7027</v>
      </c>
    </row>
    <row r="154" spans="1:14" x14ac:dyDescent="0.25">
      <c r="A154">
        <v>8.4600000000000009</v>
      </c>
      <c r="B154">
        <f t="shared" si="2"/>
        <v>8.06</v>
      </c>
      <c r="C154">
        <v>0.19700000000000001</v>
      </c>
      <c r="D154">
        <v>24.259799999999998</v>
      </c>
      <c r="E154">
        <v>11.114000000000001</v>
      </c>
      <c r="F154">
        <v>-5.7131E-4</v>
      </c>
      <c r="G154">
        <v>8.6046799999999998E-4</v>
      </c>
      <c r="H154">
        <v>1.1315800000000001E-2</v>
      </c>
      <c r="I154">
        <v>15.2643</v>
      </c>
      <c r="J154">
        <v>-6.2415099999999999</v>
      </c>
      <c r="K154">
        <v>-7.8951799999999999</v>
      </c>
      <c r="L154">
        <v>15.225</v>
      </c>
      <c r="M154">
        <v>122</v>
      </c>
      <c r="N154">
        <v>22.7027</v>
      </c>
    </row>
    <row r="155" spans="1:14" x14ac:dyDescent="0.25">
      <c r="A155">
        <v>8.51</v>
      </c>
      <c r="B155">
        <f t="shared" si="2"/>
        <v>8.11</v>
      </c>
      <c r="C155">
        <v>0.19700000000000001</v>
      </c>
      <c r="D155">
        <v>24.259799999999998</v>
      </c>
      <c r="E155">
        <v>11.114100000000001</v>
      </c>
      <c r="F155">
        <v>-5.78822E-4</v>
      </c>
      <c r="G155">
        <v>8.5552899999999995E-4</v>
      </c>
      <c r="H155">
        <v>1.1334800000000001E-2</v>
      </c>
      <c r="I155">
        <v>15.260400000000001</v>
      </c>
      <c r="J155">
        <v>-6.1124099999999997</v>
      </c>
      <c r="K155">
        <v>-7.7318699999999998</v>
      </c>
      <c r="L155">
        <v>15.225</v>
      </c>
      <c r="M155">
        <v>122</v>
      </c>
      <c r="N155">
        <v>22.7027</v>
      </c>
    </row>
    <row r="156" spans="1:14" x14ac:dyDescent="0.25">
      <c r="A156">
        <v>8.56</v>
      </c>
      <c r="B156">
        <f t="shared" si="2"/>
        <v>8.16</v>
      </c>
      <c r="C156">
        <v>0.19500000000000001</v>
      </c>
      <c r="D156">
        <v>24.259799999999998</v>
      </c>
      <c r="E156">
        <v>11.114100000000001</v>
      </c>
      <c r="F156">
        <v>-5.7131E-4</v>
      </c>
      <c r="G156">
        <v>8.3248100000000004E-4</v>
      </c>
      <c r="H156">
        <v>1.14035E-2</v>
      </c>
      <c r="I156">
        <v>15.260400000000001</v>
      </c>
      <c r="J156">
        <v>-5.6676599999999997</v>
      </c>
      <c r="K156">
        <v>-7.1692900000000002</v>
      </c>
      <c r="L156">
        <v>15.225</v>
      </c>
      <c r="M156">
        <v>122</v>
      </c>
      <c r="N156">
        <v>22.7027</v>
      </c>
    </row>
    <row r="157" spans="1:14" x14ac:dyDescent="0.25">
      <c r="A157">
        <v>8.61</v>
      </c>
      <c r="B157">
        <f t="shared" si="2"/>
        <v>8.2099999999999991</v>
      </c>
      <c r="C157">
        <v>0.19500000000000001</v>
      </c>
      <c r="D157">
        <v>24.259799999999998</v>
      </c>
      <c r="E157">
        <v>11.114100000000001</v>
      </c>
      <c r="F157">
        <v>-5.3374900000000003E-4</v>
      </c>
      <c r="G157">
        <v>8.5717499999999995E-4</v>
      </c>
      <c r="H157">
        <v>1.12826E-2</v>
      </c>
      <c r="I157">
        <v>15.260400000000001</v>
      </c>
      <c r="J157">
        <v>-5.9962999999999997</v>
      </c>
      <c r="K157">
        <v>-7.5857999999999999</v>
      </c>
      <c r="L157">
        <v>15.225</v>
      </c>
      <c r="M157">
        <v>122</v>
      </c>
      <c r="N157">
        <v>22.7027</v>
      </c>
    </row>
    <row r="158" spans="1:14" x14ac:dyDescent="0.25">
      <c r="A158">
        <v>8.66</v>
      </c>
      <c r="B158">
        <f t="shared" si="2"/>
        <v>8.26</v>
      </c>
      <c r="C158">
        <v>0.19700000000000001</v>
      </c>
      <c r="D158">
        <v>24.259799999999998</v>
      </c>
      <c r="E158">
        <v>11.1142</v>
      </c>
      <c r="F158">
        <v>-5.5628600000000002E-4</v>
      </c>
      <c r="G158">
        <v>8.6485800000000003E-4</v>
      </c>
      <c r="H158">
        <v>1.12336E-2</v>
      </c>
      <c r="I158">
        <v>15.256600000000001</v>
      </c>
      <c r="J158">
        <v>-6.4122899999999996</v>
      </c>
      <c r="K158">
        <v>-8.1120599999999996</v>
      </c>
      <c r="L158">
        <v>15.225</v>
      </c>
      <c r="M158">
        <v>122</v>
      </c>
      <c r="N158">
        <v>22.7027</v>
      </c>
    </row>
    <row r="159" spans="1:14" x14ac:dyDescent="0.25">
      <c r="A159">
        <v>8.7100000000000009</v>
      </c>
      <c r="B159">
        <f t="shared" si="2"/>
        <v>8.31</v>
      </c>
      <c r="C159">
        <v>0.19400000000000001</v>
      </c>
      <c r="D159">
        <v>24.259799999999998</v>
      </c>
      <c r="E159">
        <v>11.1142</v>
      </c>
      <c r="F159">
        <v>-5.86335E-4</v>
      </c>
      <c r="G159">
        <v>8.3522499999999999E-4</v>
      </c>
      <c r="H159">
        <v>1.1247200000000001E-2</v>
      </c>
      <c r="I159">
        <v>15.256600000000001</v>
      </c>
      <c r="J159">
        <v>-5.9778799999999999</v>
      </c>
      <c r="K159">
        <v>-7.5632900000000003</v>
      </c>
      <c r="L159">
        <v>15.324999999999999</v>
      </c>
      <c r="M159">
        <v>122</v>
      </c>
      <c r="N159">
        <v>22.7027</v>
      </c>
    </row>
    <row r="160" spans="1:14" x14ac:dyDescent="0.25">
      <c r="A160">
        <v>8.76</v>
      </c>
      <c r="B160">
        <f t="shared" si="2"/>
        <v>8.36</v>
      </c>
      <c r="C160">
        <v>0.19500000000000001</v>
      </c>
      <c r="D160">
        <v>24.259799999999998</v>
      </c>
      <c r="E160">
        <v>11.1142</v>
      </c>
      <c r="F160">
        <v>-5.5628600000000002E-4</v>
      </c>
      <c r="G160">
        <v>8.4181000000000002E-4</v>
      </c>
      <c r="H160">
        <v>1.12864E-2</v>
      </c>
      <c r="I160">
        <v>15.252700000000001</v>
      </c>
      <c r="J160">
        <v>-6.0827600000000004</v>
      </c>
      <c r="K160">
        <v>-7.6959900000000001</v>
      </c>
      <c r="L160">
        <v>15.324999999999999</v>
      </c>
      <c r="M160">
        <v>120</v>
      </c>
      <c r="N160">
        <v>17.2973</v>
      </c>
    </row>
    <row r="161" spans="1:14" x14ac:dyDescent="0.25">
      <c r="A161">
        <v>8.81</v>
      </c>
      <c r="B161">
        <f t="shared" si="2"/>
        <v>8.41</v>
      </c>
      <c r="C161">
        <v>0.193</v>
      </c>
      <c r="D161">
        <v>24.259799999999998</v>
      </c>
      <c r="E161">
        <v>11.114100000000001</v>
      </c>
      <c r="F161">
        <v>-5.6379800000000001E-4</v>
      </c>
      <c r="G161">
        <v>8.40163E-4</v>
      </c>
      <c r="H161">
        <v>1.1282E-2</v>
      </c>
      <c r="I161">
        <v>15.252700000000001</v>
      </c>
      <c r="J161">
        <v>-7.3087499999999999</v>
      </c>
      <c r="K161">
        <v>-9.2471300000000003</v>
      </c>
      <c r="L161">
        <v>15.324999999999999</v>
      </c>
      <c r="M161">
        <v>120</v>
      </c>
      <c r="N161">
        <v>17.2973</v>
      </c>
    </row>
    <row r="162" spans="1:14" x14ac:dyDescent="0.25">
      <c r="A162">
        <v>8.86</v>
      </c>
      <c r="B162">
        <f t="shared" si="2"/>
        <v>8.4599999999999991</v>
      </c>
      <c r="C162">
        <v>0.19500000000000001</v>
      </c>
      <c r="D162">
        <v>24.259799999999998</v>
      </c>
      <c r="E162">
        <v>11.1142</v>
      </c>
      <c r="F162">
        <v>-6.5394499999999996E-4</v>
      </c>
      <c r="G162">
        <v>8.4181000000000002E-4</v>
      </c>
      <c r="H162">
        <v>1.1264100000000001E-2</v>
      </c>
      <c r="I162">
        <v>15.252700000000001</v>
      </c>
      <c r="J162">
        <v>-7.4955499999999997</v>
      </c>
      <c r="K162">
        <v>-9.4844799999999996</v>
      </c>
      <c r="L162">
        <v>15.324999999999999</v>
      </c>
      <c r="M162">
        <v>120</v>
      </c>
      <c r="N162">
        <v>17.2973</v>
      </c>
    </row>
    <row r="163" spans="1:14" x14ac:dyDescent="0.25">
      <c r="A163">
        <v>8.91</v>
      </c>
      <c r="B163">
        <f t="shared" si="2"/>
        <v>8.51</v>
      </c>
      <c r="C163">
        <v>0.19600000000000001</v>
      </c>
      <c r="D163">
        <v>24.259799999999998</v>
      </c>
      <c r="E163">
        <v>11.1142</v>
      </c>
      <c r="F163">
        <v>-6.6896999999999996E-4</v>
      </c>
      <c r="G163">
        <v>8.45651E-4</v>
      </c>
      <c r="H163">
        <v>1.12815E-2</v>
      </c>
      <c r="I163">
        <v>15.248799999999999</v>
      </c>
      <c r="J163">
        <v>-5.5278900000000002</v>
      </c>
      <c r="K163">
        <v>-6.9947100000000004</v>
      </c>
      <c r="L163">
        <v>15.324999999999999</v>
      </c>
      <c r="M163">
        <v>120</v>
      </c>
      <c r="N163">
        <v>17.2973</v>
      </c>
    </row>
    <row r="164" spans="1:14" x14ac:dyDescent="0.25">
      <c r="A164">
        <v>8.9600000000000009</v>
      </c>
      <c r="B164">
        <f t="shared" si="2"/>
        <v>8.56</v>
      </c>
      <c r="C164">
        <v>0.19800000000000001</v>
      </c>
      <c r="D164">
        <v>24.259799999999998</v>
      </c>
      <c r="E164">
        <v>11.1142</v>
      </c>
      <c r="F164">
        <v>-5.2623700000000004E-4</v>
      </c>
      <c r="G164">
        <v>8.3632200000000002E-4</v>
      </c>
      <c r="H164">
        <v>1.13702E-2</v>
      </c>
      <c r="I164">
        <v>15.248799999999999</v>
      </c>
      <c r="J164">
        <v>-5.2959899999999998</v>
      </c>
      <c r="K164">
        <v>-6.7019700000000002</v>
      </c>
      <c r="L164">
        <v>15.375</v>
      </c>
      <c r="M164">
        <v>120</v>
      </c>
      <c r="N164">
        <v>17.2973</v>
      </c>
    </row>
    <row r="165" spans="1:14" x14ac:dyDescent="0.25">
      <c r="A165">
        <v>9.01</v>
      </c>
      <c r="B165">
        <f t="shared" si="2"/>
        <v>8.61</v>
      </c>
      <c r="C165">
        <v>0.19600000000000001</v>
      </c>
      <c r="D165">
        <v>24.259799999999998</v>
      </c>
      <c r="E165">
        <v>11.114100000000001</v>
      </c>
      <c r="F165">
        <v>-5.0370000000000005E-4</v>
      </c>
      <c r="G165">
        <v>8.3796800000000002E-4</v>
      </c>
      <c r="H165">
        <v>1.1243899999999999E-2</v>
      </c>
      <c r="I165">
        <v>15.244899999999999</v>
      </c>
      <c r="J165">
        <v>-6.0823799999999997</v>
      </c>
      <c r="K165">
        <v>-7.6971400000000001</v>
      </c>
      <c r="L165">
        <v>15.375</v>
      </c>
      <c r="M165">
        <v>120</v>
      </c>
      <c r="N165">
        <v>19.459499999999998</v>
      </c>
    </row>
    <row r="166" spans="1:14" x14ac:dyDescent="0.25">
      <c r="A166">
        <v>9.06</v>
      </c>
      <c r="B166">
        <f t="shared" si="2"/>
        <v>8.66</v>
      </c>
      <c r="C166">
        <v>0.19800000000000001</v>
      </c>
      <c r="D166">
        <v>24.259799999999998</v>
      </c>
      <c r="E166">
        <v>11.1142</v>
      </c>
      <c r="F166">
        <v>-5.6379800000000001E-4</v>
      </c>
      <c r="G166">
        <v>8.47297E-4</v>
      </c>
      <c r="H166">
        <v>1.1275500000000001E-2</v>
      </c>
      <c r="I166">
        <v>15.244899999999999</v>
      </c>
      <c r="J166">
        <v>-7.3823699999999999</v>
      </c>
      <c r="K166">
        <v>-9.3432300000000001</v>
      </c>
      <c r="L166">
        <v>15.375</v>
      </c>
      <c r="M166">
        <v>120</v>
      </c>
      <c r="N166">
        <v>19.459499999999998</v>
      </c>
    </row>
    <row r="167" spans="1:14" x14ac:dyDescent="0.25">
      <c r="A167">
        <v>9.11</v>
      </c>
      <c r="B167">
        <f t="shared" si="2"/>
        <v>8.7099999999999991</v>
      </c>
      <c r="C167">
        <v>0.19600000000000001</v>
      </c>
      <c r="D167">
        <v>24.259799999999998</v>
      </c>
      <c r="E167">
        <v>11.1142</v>
      </c>
      <c r="F167">
        <v>-6.6145699999999995E-4</v>
      </c>
      <c r="G167">
        <v>8.58273E-4</v>
      </c>
      <c r="H167">
        <v>1.12853E-2</v>
      </c>
      <c r="I167">
        <v>15.241</v>
      </c>
      <c r="J167">
        <v>-5.67157</v>
      </c>
      <c r="K167">
        <v>-7.1780200000000001</v>
      </c>
      <c r="L167">
        <v>15.375</v>
      </c>
      <c r="M167">
        <v>120</v>
      </c>
      <c r="N167">
        <v>19.459499999999998</v>
      </c>
    </row>
    <row r="168" spans="1:14" x14ac:dyDescent="0.25">
      <c r="A168">
        <v>9.16</v>
      </c>
      <c r="B168">
        <f t="shared" si="2"/>
        <v>8.76</v>
      </c>
      <c r="C168">
        <v>0.19600000000000001</v>
      </c>
      <c r="D168">
        <v>24.259799999999998</v>
      </c>
      <c r="E168">
        <v>11.114100000000001</v>
      </c>
      <c r="F168">
        <v>-5.3374900000000003E-4</v>
      </c>
      <c r="G168">
        <v>8.4839500000000005E-4</v>
      </c>
      <c r="H168">
        <v>1.1284799999999999E-2</v>
      </c>
      <c r="I168">
        <v>15.241</v>
      </c>
      <c r="J168">
        <v>-5.4891399999999999</v>
      </c>
      <c r="K168">
        <v>-6.9471400000000001</v>
      </c>
      <c r="L168">
        <v>15.375</v>
      </c>
      <c r="M168">
        <v>120</v>
      </c>
      <c r="N168">
        <v>19.459499999999998</v>
      </c>
    </row>
    <row r="169" spans="1:14" x14ac:dyDescent="0.25">
      <c r="A169">
        <v>9.2100000000000009</v>
      </c>
      <c r="B169">
        <f t="shared" si="2"/>
        <v>8.81</v>
      </c>
      <c r="C169">
        <v>0.19500000000000001</v>
      </c>
      <c r="D169">
        <v>24.259799999999998</v>
      </c>
      <c r="E169">
        <v>11.114100000000001</v>
      </c>
      <c r="F169">
        <v>-5.1872400000000003E-4</v>
      </c>
      <c r="G169">
        <v>8.5882199999999997E-4</v>
      </c>
      <c r="H169">
        <v>1.1240099999999999E-2</v>
      </c>
      <c r="I169">
        <v>15.241</v>
      </c>
      <c r="J169">
        <v>-6.5918200000000002</v>
      </c>
      <c r="K169">
        <v>-8.3435799999999993</v>
      </c>
      <c r="L169">
        <v>15.375</v>
      </c>
      <c r="M169">
        <v>120</v>
      </c>
      <c r="N169">
        <v>19.459499999999998</v>
      </c>
    </row>
    <row r="170" spans="1:14" x14ac:dyDescent="0.25">
      <c r="A170">
        <v>9.26</v>
      </c>
      <c r="B170">
        <f t="shared" si="2"/>
        <v>8.86</v>
      </c>
      <c r="C170">
        <v>0.19700000000000001</v>
      </c>
      <c r="D170">
        <v>24.259799999999998</v>
      </c>
      <c r="E170">
        <v>11.114100000000001</v>
      </c>
      <c r="F170">
        <v>-6.0135899999999999E-4</v>
      </c>
      <c r="G170">
        <v>8.5937000000000003E-4</v>
      </c>
      <c r="H170">
        <v>1.12581E-2</v>
      </c>
      <c r="I170">
        <v>15.2371</v>
      </c>
      <c r="J170">
        <v>-4.9361699999999997</v>
      </c>
      <c r="K170">
        <v>-6.2479500000000003</v>
      </c>
      <c r="L170">
        <v>15.275</v>
      </c>
      <c r="M170">
        <v>121</v>
      </c>
      <c r="N170">
        <v>25.945900000000002</v>
      </c>
    </row>
    <row r="171" spans="1:14" x14ac:dyDescent="0.25">
      <c r="A171">
        <v>9.31</v>
      </c>
      <c r="B171">
        <f t="shared" si="2"/>
        <v>8.91</v>
      </c>
      <c r="C171">
        <v>0.19500000000000001</v>
      </c>
      <c r="D171">
        <v>24.259799999999998</v>
      </c>
      <c r="E171">
        <v>11.1142</v>
      </c>
      <c r="F171">
        <v>-5.5628600000000002E-4</v>
      </c>
      <c r="G171">
        <v>8.5443100000000001E-4</v>
      </c>
      <c r="H171">
        <v>1.32335E-2</v>
      </c>
      <c r="I171">
        <v>15.2371</v>
      </c>
      <c r="J171">
        <v>-2.1838899999999999</v>
      </c>
      <c r="K171">
        <v>-2.7645499999999998</v>
      </c>
      <c r="L171">
        <v>15.275</v>
      </c>
      <c r="M171">
        <v>121</v>
      </c>
      <c r="N171">
        <v>25.945900000000002</v>
      </c>
    </row>
    <row r="172" spans="1:14" x14ac:dyDescent="0.25">
      <c r="A172">
        <v>9.36</v>
      </c>
      <c r="B172">
        <f t="shared" si="2"/>
        <v>8.9599999999999991</v>
      </c>
      <c r="C172">
        <v>0.19600000000000001</v>
      </c>
      <c r="D172">
        <v>24.259799999999998</v>
      </c>
      <c r="E172">
        <v>11.1144</v>
      </c>
      <c r="F172">
        <v>-6.0887199999999999E-4</v>
      </c>
      <c r="G172">
        <v>9.10406E-4</v>
      </c>
      <c r="H172">
        <v>2.59968E-2</v>
      </c>
      <c r="I172">
        <v>15.2333</v>
      </c>
      <c r="J172">
        <v>-1.5459400000000001</v>
      </c>
      <c r="K172">
        <v>-1.9569700000000001</v>
      </c>
      <c r="L172">
        <v>15.275</v>
      </c>
      <c r="M172">
        <v>121</v>
      </c>
      <c r="N172">
        <v>25.945900000000002</v>
      </c>
    </row>
    <row r="173" spans="1:14" x14ac:dyDescent="0.25">
      <c r="A173">
        <v>9.41</v>
      </c>
      <c r="B173">
        <f t="shared" si="2"/>
        <v>9.01</v>
      </c>
      <c r="C173">
        <v>0.193</v>
      </c>
      <c r="D173">
        <v>24.259799999999998</v>
      </c>
      <c r="E173">
        <v>11.1144</v>
      </c>
      <c r="F173">
        <v>-5.9384699999999999E-4</v>
      </c>
      <c r="G173">
        <v>9.3180800000000001E-4</v>
      </c>
      <c r="H173">
        <v>3.0789E-2</v>
      </c>
      <c r="I173">
        <v>15.2333</v>
      </c>
      <c r="J173">
        <v>-1.30775</v>
      </c>
      <c r="K173">
        <v>-1.6554599999999999</v>
      </c>
      <c r="L173">
        <v>15.275</v>
      </c>
      <c r="M173">
        <v>121</v>
      </c>
      <c r="N173">
        <v>25.945900000000002</v>
      </c>
    </row>
    <row r="174" spans="1:14" x14ac:dyDescent="0.25">
      <c r="A174">
        <v>9.4600000000000009</v>
      </c>
      <c r="B174">
        <f t="shared" si="2"/>
        <v>9.06</v>
      </c>
      <c r="C174">
        <v>0.19500000000000001</v>
      </c>
      <c r="D174">
        <v>24.259799999999998</v>
      </c>
      <c r="E174">
        <v>11.1144</v>
      </c>
      <c r="F174">
        <v>-5.4877300000000001E-4</v>
      </c>
      <c r="G174">
        <v>9.3784399999999996E-4</v>
      </c>
      <c r="H174">
        <v>3.08527E-2</v>
      </c>
      <c r="I174">
        <v>15.2333</v>
      </c>
      <c r="J174">
        <v>-1.0527500000000001</v>
      </c>
      <c r="K174">
        <v>-1.3328</v>
      </c>
      <c r="L174">
        <v>15.275</v>
      </c>
      <c r="M174">
        <v>121</v>
      </c>
      <c r="N174">
        <v>25.945900000000002</v>
      </c>
    </row>
    <row r="175" spans="1:14" x14ac:dyDescent="0.25">
      <c r="A175">
        <v>9.51</v>
      </c>
      <c r="B175">
        <f t="shared" si="2"/>
        <v>9.11</v>
      </c>
      <c r="C175">
        <v>0.193</v>
      </c>
      <c r="D175">
        <v>24.259799999999998</v>
      </c>
      <c r="E175">
        <v>11.1144</v>
      </c>
      <c r="F175">
        <v>-4.9618700000000004E-4</v>
      </c>
      <c r="G175">
        <v>9.3345400000000001E-4</v>
      </c>
      <c r="H175">
        <v>3.0670300000000001E-2</v>
      </c>
      <c r="I175">
        <v>15.2294</v>
      </c>
      <c r="J175">
        <v>-1.80789</v>
      </c>
      <c r="K175">
        <v>-2.2888099999999998</v>
      </c>
      <c r="L175">
        <v>15.375</v>
      </c>
      <c r="M175">
        <v>121</v>
      </c>
      <c r="N175">
        <v>25.945900000000002</v>
      </c>
    </row>
    <row r="176" spans="1:14" x14ac:dyDescent="0.25">
      <c r="A176">
        <v>9.56</v>
      </c>
      <c r="B176">
        <f t="shared" si="2"/>
        <v>9.16</v>
      </c>
      <c r="C176">
        <v>0.19700000000000001</v>
      </c>
      <c r="D176">
        <v>24.259799999999998</v>
      </c>
      <c r="E176">
        <v>11.1144</v>
      </c>
      <c r="F176">
        <v>-6.3892099999999998E-4</v>
      </c>
      <c r="G176">
        <v>9.3016099999999999E-4</v>
      </c>
      <c r="H176">
        <v>3.0504199999999999E-2</v>
      </c>
      <c r="I176">
        <v>15.2294</v>
      </c>
      <c r="J176">
        <v>-1.02058</v>
      </c>
      <c r="K176">
        <v>-1.2920700000000001</v>
      </c>
      <c r="L176">
        <v>15.375</v>
      </c>
      <c r="M176">
        <v>122</v>
      </c>
      <c r="N176">
        <v>27.027000000000001</v>
      </c>
    </row>
    <row r="177" spans="1:14" x14ac:dyDescent="0.25">
      <c r="A177">
        <v>9.61</v>
      </c>
      <c r="B177">
        <f t="shared" si="2"/>
        <v>9.2099999999999991</v>
      </c>
      <c r="C177">
        <v>0.19600000000000001</v>
      </c>
      <c r="D177">
        <v>24.259799999999998</v>
      </c>
      <c r="E177">
        <v>11.1145</v>
      </c>
      <c r="F177">
        <v>-4.8867500000000005E-4</v>
      </c>
      <c r="G177">
        <v>9.2851499999999998E-4</v>
      </c>
      <c r="H177">
        <v>3.0592399999999999E-2</v>
      </c>
      <c r="I177">
        <v>15.2294</v>
      </c>
      <c r="J177">
        <v>-1.15524</v>
      </c>
      <c r="K177">
        <v>-1.46271</v>
      </c>
      <c r="L177">
        <v>15.375</v>
      </c>
      <c r="M177">
        <v>122</v>
      </c>
      <c r="N177">
        <v>27.027000000000001</v>
      </c>
    </row>
    <row r="178" spans="1:14" x14ac:dyDescent="0.25">
      <c r="A178">
        <v>9.66</v>
      </c>
      <c r="B178">
        <f t="shared" si="2"/>
        <v>9.26</v>
      </c>
      <c r="C178">
        <v>0.19700000000000001</v>
      </c>
      <c r="D178">
        <v>24.259799999999998</v>
      </c>
      <c r="E178">
        <v>11.1145</v>
      </c>
      <c r="F178">
        <v>-4.7365100000000001E-4</v>
      </c>
      <c r="G178">
        <v>9.0601600000000005E-4</v>
      </c>
      <c r="H178">
        <v>2.81024E-2</v>
      </c>
      <c r="I178">
        <v>15.2255</v>
      </c>
      <c r="J178">
        <v>-5.0624700000000002</v>
      </c>
      <c r="K178">
        <v>-6.4098499999999996</v>
      </c>
      <c r="L178">
        <v>15.375</v>
      </c>
      <c r="M178">
        <v>122</v>
      </c>
      <c r="N178">
        <v>27.027000000000001</v>
      </c>
    </row>
    <row r="179" spans="1:14" x14ac:dyDescent="0.25">
      <c r="A179">
        <v>9.7100000000000009</v>
      </c>
      <c r="B179">
        <f t="shared" si="2"/>
        <v>9.31</v>
      </c>
      <c r="C179">
        <v>0.19600000000000001</v>
      </c>
      <c r="D179">
        <v>24.259799999999998</v>
      </c>
      <c r="E179">
        <v>11.1143</v>
      </c>
      <c r="F179">
        <v>-6.4643299999999997E-4</v>
      </c>
      <c r="G179">
        <v>8.5607800000000003E-4</v>
      </c>
      <c r="H179">
        <v>1.52003E-2</v>
      </c>
      <c r="I179">
        <v>15.2255</v>
      </c>
      <c r="J179">
        <v>-6.9578499999999996</v>
      </c>
      <c r="K179">
        <v>-8.8096800000000002</v>
      </c>
      <c r="L179">
        <v>15.375</v>
      </c>
      <c r="M179">
        <v>122</v>
      </c>
      <c r="N179">
        <v>27.027000000000001</v>
      </c>
    </row>
    <row r="180" spans="1:14" x14ac:dyDescent="0.25">
      <c r="A180">
        <v>9.76</v>
      </c>
      <c r="B180">
        <f t="shared" si="2"/>
        <v>9.36</v>
      </c>
      <c r="C180">
        <v>0.19700000000000001</v>
      </c>
      <c r="D180">
        <v>24.259799999999998</v>
      </c>
      <c r="E180">
        <v>11.1142</v>
      </c>
      <c r="F180">
        <v>-6.3140799999999997E-4</v>
      </c>
      <c r="G180">
        <v>8.6266299999999995E-4</v>
      </c>
      <c r="H180">
        <v>1.1310300000000001E-2</v>
      </c>
      <c r="I180">
        <v>15.2255</v>
      </c>
      <c r="J180">
        <v>-6.4885299999999999</v>
      </c>
      <c r="K180">
        <v>-8.2154600000000002</v>
      </c>
      <c r="L180">
        <v>15.3</v>
      </c>
      <c r="M180">
        <v>122</v>
      </c>
      <c r="N180">
        <v>27.027000000000001</v>
      </c>
    </row>
    <row r="181" spans="1:14" x14ac:dyDescent="0.25">
      <c r="A181">
        <v>9.81</v>
      </c>
      <c r="B181">
        <f t="shared" si="2"/>
        <v>9.41</v>
      </c>
      <c r="C181">
        <v>0.19600000000000001</v>
      </c>
      <c r="D181">
        <v>24.259799999999998</v>
      </c>
      <c r="E181">
        <v>11.1142</v>
      </c>
      <c r="F181">
        <v>-5.9384699999999999E-4</v>
      </c>
      <c r="G181">
        <v>8.4235899999999999E-4</v>
      </c>
      <c r="H181">
        <v>1.12782E-2</v>
      </c>
      <c r="I181">
        <v>15.2255</v>
      </c>
      <c r="J181">
        <v>-6.3826099999999997</v>
      </c>
      <c r="K181">
        <v>-8.0821900000000007</v>
      </c>
      <c r="L181">
        <v>15.3</v>
      </c>
      <c r="M181">
        <v>122</v>
      </c>
      <c r="N181">
        <v>28.1081</v>
      </c>
    </row>
    <row r="182" spans="1:14" x14ac:dyDescent="0.25">
      <c r="A182">
        <v>9.86</v>
      </c>
      <c r="B182">
        <f t="shared" si="2"/>
        <v>9.4599999999999991</v>
      </c>
      <c r="C182">
        <v>0.19600000000000001</v>
      </c>
      <c r="D182">
        <v>24.259799999999998</v>
      </c>
      <c r="E182">
        <v>11.1142</v>
      </c>
      <c r="F182">
        <v>-5.86335E-4</v>
      </c>
      <c r="G182">
        <v>8.6705300000000001E-4</v>
      </c>
      <c r="H182">
        <v>1.12608E-2</v>
      </c>
      <c r="I182">
        <v>15.2216</v>
      </c>
      <c r="J182">
        <v>-6.3837000000000002</v>
      </c>
      <c r="K182">
        <v>-8.0835799999999995</v>
      </c>
      <c r="L182">
        <v>15.3</v>
      </c>
      <c r="M182">
        <v>122</v>
      </c>
      <c r="N182">
        <v>28.1081</v>
      </c>
    </row>
    <row r="183" spans="1:14" x14ac:dyDescent="0.25">
      <c r="A183">
        <v>9.91</v>
      </c>
      <c r="B183">
        <f t="shared" si="2"/>
        <v>9.51</v>
      </c>
      <c r="C183">
        <v>0.19500000000000001</v>
      </c>
      <c r="D183">
        <v>24.259799999999998</v>
      </c>
      <c r="E183">
        <v>11.1142</v>
      </c>
      <c r="F183">
        <v>-5.86335E-4</v>
      </c>
      <c r="G183">
        <v>8.6156500000000001E-4</v>
      </c>
      <c r="H183">
        <v>1.12646E-2</v>
      </c>
      <c r="I183">
        <v>15.2216</v>
      </c>
      <c r="J183">
        <v>-8.1608900000000002</v>
      </c>
      <c r="K183">
        <v>-10.335100000000001</v>
      </c>
      <c r="L183">
        <v>15.3</v>
      </c>
      <c r="M183">
        <v>122</v>
      </c>
      <c r="N183">
        <v>28.1081</v>
      </c>
    </row>
    <row r="184" spans="1:14" x14ac:dyDescent="0.25">
      <c r="A184">
        <v>9.9600000000000009</v>
      </c>
      <c r="B184">
        <f t="shared" si="2"/>
        <v>9.56</v>
      </c>
      <c r="C184">
        <v>0.19700000000000001</v>
      </c>
      <c r="D184">
        <v>24.259799999999998</v>
      </c>
      <c r="E184">
        <v>11.1143</v>
      </c>
      <c r="F184">
        <v>-7.1404300000000003E-4</v>
      </c>
      <c r="G184">
        <v>8.6046799999999998E-4</v>
      </c>
      <c r="H184">
        <v>1.11933E-2</v>
      </c>
      <c r="I184">
        <v>15.217700000000001</v>
      </c>
      <c r="J184">
        <v>-6.2301599999999997</v>
      </c>
      <c r="K184">
        <v>-7.8908300000000002</v>
      </c>
      <c r="L184">
        <v>15.3</v>
      </c>
      <c r="M184">
        <v>122</v>
      </c>
      <c r="N184">
        <v>28.1081</v>
      </c>
    </row>
    <row r="185" spans="1:14" x14ac:dyDescent="0.25">
      <c r="A185">
        <v>10.01</v>
      </c>
      <c r="B185">
        <f t="shared" si="2"/>
        <v>9.61</v>
      </c>
      <c r="C185">
        <v>0.19500000000000001</v>
      </c>
      <c r="D185">
        <v>24.259799999999998</v>
      </c>
      <c r="E185">
        <v>11.1143</v>
      </c>
      <c r="F185">
        <v>-5.7131E-4</v>
      </c>
      <c r="G185">
        <v>8.4345600000000002E-4</v>
      </c>
      <c r="H185">
        <v>1.1206300000000001E-2</v>
      </c>
      <c r="I185">
        <v>15.213800000000001</v>
      </c>
      <c r="J185">
        <v>-6.2896299999999998</v>
      </c>
      <c r="K185">
        <v>-7.9661499999999998</v>
      </c>
      <c r="L185">
        <v>15.3</v>
      </c>
      <c r="M185">
        <v>122</v>
      </c>
      <c r="N185">
        <v>28.1081</v>
      </c>
    </row>
    <row r="186" spans="1:14" x14ac:dyDescent="0.25">
      <c r="A186">
        <v>10.06</v>
      </c>
      <c r="B186">
        <f t="shared" si="2"/>
        <v>9.66</v>
      </c>
      <c r="C186">
        <v>0.19500000000000001</v>
      </c>
      <c r="D186">
        <v>24.259799999999998</v>
      </c>
      <c r="E186">
        <v>11.1142</v>
      </c>
      <c r="F186">
        <v>-5.78822E-4</v>
      </c>
      <c r="G186">
        <v>8.47297E-4</v>
      </c>
      <c r="H186">
        <v>1.1267900000000001E-2</v>
      </c>
      <c r="I186">
        <v>15.213800000000001</v>
      </c>
      <c r="J186">
        <v>-7.2759299999999998</v>
      </c>
      <c r="K186">
        <v>-9.2153500000000008</v>
      </c>
      <c r="L186">
        <v>15.3</v>
      </c>
      <c r="M186">
        <v>123</v>
      </c>
      <c r="N186">
        <v>24.864899999999999</v>
      </c>
    </row>
    <row r="187" spans="1:14" x14ac:dyDescent="0.25">
      <c r="A187">
        <v>10.11</v>
      </c>
      <c r="B187">
        <f t="shared" si="2"/>
        <v>9.7099999999999991</v>
      </c>
      <c r="C187">
        <v>0.193</v>
      </c>
      <c r="D187">
        <v>24.259799999999998</v>
      </c>
      <c r="E187">
        <v>11.1143</v>
      </c>
      <c r="F187">
        <v>-6.5394499999999996E-4</v>
      </c>
      <c r="G187">
        <v>8.4400499999999999E-4</v>
      </c>
      <c r="H187">
        <v>1.13071E-2</v>
      </c>
      <c r="I187">
        <v>15.213800000000001</v>
      </c>
      <c r="J187">
        <v>-7.9794900000000002</v>
      </c>
      <c r="K187">
        <v>-10.106400000000001</v>
      </c>
      <c r="L187">
        <v>15.3</v>
      </c>
      <c r="M187">
        <v>123</v>
      </c>
      <c r="N187">
        <v>24.864899999999999</v>
      </c>
    </row>
    <row r="188" spans="1:14" x14ac:dyDescent="0.25">
      <c r="A188">
        <v>10.16</v>
      </c>
      <c r="B188">
        <f t="shared" si="2"/>
        <v>9.76</v>
      </c>
      <c r="C188">
        <v>0.19400000000000001</v>
      </c>
      <c r="D188">
        <v>24.259799999999998</v>
      </c>
      <c r="E188">
        <v>11.1142</v>
      </c>
      <c r="F188">
        <v>-7.0653100000000004E-4</v>
      </c>
      <c r="G188">
        <v>8.4619999999999997E-4</v>
      </c>
      <c r="H188">
        <v>1.13087E-2</v>
      </c>
      <c r="I188">
        <v>15.213800000000001</v>
      </c>
      <c r="J188">
        <v>-5.4907300000000001</v>
      </c>
      <c r="K188">
        <v>-6.9550400000000003</v>
      </c>
      <c r="L188">
        <v>15.3</v>
      </c>
      <c r="M188">
        <v>123</v>
      </c>
      <c r="N188">
        <v>24.864899999999999</v>
      </c>
    </row>
    <row r="189" spans="1:14" x14ac:dyDescent="0.25">
      <c r="A189">
        <v>10.210000000000001</v>
      </c>
      <c r="B189">
        <f t="shared" si="2"/>
        <v>9.81</v>
      </c>
      <c r="C189">
        <v>0.19600000000000001</v>
      </c>
      <c r="D189">
        <v>24.259799999999998</v>
      </c>
      <c r="E189">
        <v>11.1143</v>
      </c>
      <c r="F189">
        <v>-5.1872400000000003E-4</v>
      </c>
      <c r="G189">
        <v>8.5497999999999998E-4</v>
      </c>
      <c r="H189">
        <v>1.12412E-2</v>
      </c>
      <c r="I189">
        <v>15.21</v>
      </c>
      <c r="J189">
        <v>-5.9137599999999999</v>
      </c>
      <c r="K189">
        <v>-7.4908700000000001</v>
      </c>
      <c r="L189">
        <v>15.3</v>
      </c>
      <c r="M189">
        <v>123</v>
      </c>
      <c r="N189">
        <v>24.864899999999999</v>
      </c>
    </row>
    <row r="190" spans="1:14" x14ac:dyDescent="0.25">
      <c r="A190">
        <v>10.26</v>
      </c>
      <c r="B190">
        <f t="shared" si="2"/>
        <v>9.86</v>
      </c>
      <c r="C190">
        <v>0.19600000000000001</v>
      </c>
      <c r="D190">
        <v>24.259799999999998</v>
      </c>
      <c r="E190">
        <v>11.1143</v>
      </c>
      <c r="F190">
        <v>-5.4877300000000001E-4</v>
      </c>
      <c r="G190">
        <v>8.40163E-4</v>
      </c>
      <c r="H190">
        <v>1.1227600000000001E-2</v>
      </c>
      <c r="I190">
        <v>15.21</v>
      </c>
      <c r="J190">
        <v>-4.1998899999999999</v>
      </c>
      <c r="K190">
        <v>-5.3199399999999999</v>
      </c>
      <c r="L190">
        <v>15.4</v>
      </c>
      <c r="M190">
        <v>123</v>
      </c>
      <c r="N190">
        <v>24.864899999999999</v>
      </c>
    </row>
    <row r="191" spans="1:14" x14ac:dyDescent="0.25">
      <c r="A191">
        <v>10.31</v>
      </c>
      <c r="B191">
        <f t="shared" si="2"/>
        <v>9.91</v>
      </c>
      <c r="C191">
        <v>0.19700000000000001</v>
      </c>
      <c r="D191">
        <v>24.259799999999998</v>
      </c>
      <c r="E191">
        <v>11.1143</v>
      </c>
      <c r="F191">
        <v>-4.2106499999999998E-4</v>
      </c>
      <c r="G191">
        <v>8.4894400000000002E-4</v>
      </c>
      <c r="H191">
        <v>1.11895E-2</v>
      </c>
      <c r="I191">
        <v>15.21</v>
      </c>
      <c r="J191">
        <v>-6.9022899999999998</v>
      </c>
      <c r="K191">
        <v>-8.7439599999999995</v>
      </c>
      <c r="L191">
        <v>15.4</v>
      </c>
      <c r="M191">
        <v>122</v>
      </c>
      <c r="N191">
        <v>21.621600000000001</v>
      </c>
    </row>
    <row r="192" spans="1:14" x14ac:dyDescent="0.25">
      <c r="A192">
        <v>10.36</v>
      </c>
      <c r="B192">
        <f t="shared" si="2"/>
        <v>9.9599999999999991</v>
      </c>
      <c r="C192">
        <v>0.19600000000000001</v>
      </c>
      <c r="D192">
        <v>24.259799999999998</v>
      </c>
      <c r="E192">
        <v>11.1144</v>
      </c>
      <c r="F192">
        <v>-6.2389599999999998E-4</v>
      </c>
      <c r="G192">
        <v>8.5552899999999995E-4</v>
      </c>
      <c r="H192">
        <v>1.1252099999999999E-2</v>
      </c>
      <c r="I192">
        <v>15.206099999999999</v>
      </c>
      <c r="J192">
        <v>-6.0771699999999997</v>
      </c>
      <c r="K192">
        <v>-7.6986800000000004</v>
      </c>
      <c r="L192">
        <v>15.4</v>
      </c>
      <c r="M192">
        <v>122</v>
      </c>
      <c r="N192">
        <v>21.621600000000001</v>
      </c>
    </row>
    <row r="193" spans="1:14" x14ac:dyDescent="0.25">
      <c r="A193">
        <v>10.41</v>
      </c>
      <c r="B193">
        <f t="shared" si="2"/>
        <v>10.01</v>
      </c>
      <c r="C193">
        <v>0.19700000000000001</v>
      </c>
      <c r="D193">
        <v>24.259799999999998</v>
      </c>
      <c r="E193">
        <v>11.1143</v>
      </c>
      <c r="F193">
        <v>-5.6379800000000001E-4</v>
      </c>
      <c r="G193">
        <v>8.6924799999999998E-4</v>
      </c>
      <c r="H193">
        <v>1.12619E-2</v>
      </c>
      <c r="I193">
        <v>15.206099999999999</v>
      </c>
      <c r="J193">
        <v>-4.6831800000000001</v>
      </c>
      <c r="K193">
        <v>-5.9327500000000004</v>
      </c>
      <c r="L193">
        <v>15.4</v>
      </c>
      <c r="M193">
        <v>122</v>
      </c>
      <c r="N193">
        <v>21.621600000000001</v>
      </c>
    </row>
    <row r="194" spans="1:14" x14ac:dyDescent="0.25">
      <c r="A194">
        <v>10.46</v>
      </c>
      <c r="B194">
        <f t="shared" si="2"/>
        <v>10.06</v>
      </c>
      <c r="C194">
        <v>0.19700000000000001</v>
      </c>
      <c r="D194">
        <v>24.259799999999998</v>
      </c>
      <c r="E194">
        <v>11.1143</v>
      </c>
      <c r="F194">
        <v>-4.5862600000000001E-4</v>
      </c>
      <c r="G194">
        <v>8.6266299999999995E-4</v>
      </c>
      <c r="H194">
        <v>1.12265E-2</v>
      </c>
      <c r="I194">
        <v>15.206099999999999</v>
      </c>
      <c r="J194">
        <v>-6.4132300000000004</v>
      </c>
      <c r="K194">
        <v>-8.1243999999999996</v>
      </c>
      <c r="L194">
        <v>15.4</v>
      </c>
      <c r="M194">
        <v>122</v>
      </c>
      <c r="N194">
        <v>21.621600000000001</v>
      </c>
    </row>
    <row r="195" spans="1:14" x14ac:dyDescent="0.25">
      <c r="A195">
        <v>10.51</v>
      </c>
      <c r="B195">
        <f t="shared" si="2"/>
        <v>10.11</v>
      </c>
      <c r="C195">
        <v>0.19600000000000001</v>
      </c>
      <c r="D195">
        <v>24.259799999999998</v>
      </c>
      <c r="E195">
        <v>11.1143</v>
      </c>
      <c r="F195">
        <v>-5.86335E-4</v>
      </c>
      <c r="G195">
        <v>8.6211399999999998E-4</v>
      </c>
      <c r="H195">
        <v>1.12189E-2</v>
      </c>
      <c r="I195">
        <v>15.206099999999999</v>
      </c>
      <c r="J195">
        <v>-6.74282</v>
      </c>
      <c r="K195">
        <v>-8.5419499999999999</v>
      </c>
      <c r="L195">
        <v>15.25</v>
      </c>
      <c r="M195">
        <v>122</v>
      </c>
      <c r="N195">
        <v>21.621600000000001</v>
      </c>
    </row>
    <row r="196" spans="1:14" x14ac:dyDescent="0.25">
      <c r="A196">
        <v>10.56</v>
      </c>
      <c r="B196">
        <f t="shared" ref="B196:B259" si="3">A196-0.4</f>
        <v>10.16</v>
      </c>
      <c r="C196">
        <v>0.19500000000000001</v>
      </c>
      <c r="D196">
        <v>24.259799999999998</v>
      </c>
      <c r="E196">
        <v>11.1143</v>
      </c>
      <c r="F196">
        <v>-6.0887199999999999E-4</v>
      </c>
      <c r="G196">
        <v>8.4126100000000005E-4</v>
      </c>
      <c r="H196">
        <v>1.1203100000000001E-2</v>
      </c>
      <c r="I196">
        <v>15.206099999999999</v>
      </c>
      <c r="J196">
        <v>-7.0583200000000001</v>
      </c>
      <c r="K196">
        <v>-8.9425699999999999</v>
      </c>
      <c r="L196">
        <v>15.25</v>
      </c>
      <c r="M196">
        <v>121</v>
      </c>
      <c r="N196">
        <v>18.378399999999999</v>
      </c>
    </row>
    <row r="197" spans="1:14" x14ac:dyDescent="0.25">
      <c r="A197">
        <v>10.61</v>
      </c>
      <c r="B197">
        <f t="shared" si="3"/>
        <v>10.209999999999999</v>
      </c>
      <c r="C197">
        <v>0.19600000000000001</v>
      </c>
      <c r="D197">
        <v>24.259799999999998</v>
      </c>
      <c r="E197">
        <v>11.1143</v>
      </c>
      <c r="F197">
        <v>-6.3140799999999997E-4</v>
      </c>
      <c r="G197">
        <v>8.52785E-4</v>
      </c>
      <c r="H197">
        <v>1.11775E-2</v>
      </c>
      <c r="I197">
        <v>15.202199999999999</v>
      </c>
      <c r="J197">
        <v>-6.8166500000000001</v>
      </c>
      <c r="K197">
        <v>-8.6372999999999998</v>
      </c>
      <c r="L197">
        <v>15.25</v>
      </c>
      <c r="M197">
        <v>121</v>
      </c>
      <c r="N197">
        <v>18.378399999999999</v>
      </c>
    </row>
    <row r="198" spans="1:14" x14ac:dyDescent="0.25">
      <c r="A198">
        <v>10.66</v>
      </c>
      <c r="B198">
        <f t="shared" si="3"/>
        <v>10.26</v>
      </c>
      <c r="C198">
        <v>0.19500000000000001</v>
      </c>
      <c r="D198">
        <v>24.259799999999998</v>
      </c>
      <c r="E198">
        <v>11.1143</v>
      </c>
      <c r="F198">
        <v>-6.1638399999999999E-4</v>
      </c>
      <c r="G198">
        <v>8.6815099999999995E-4</v>
      </c>
      <c r="H198">
        <v>1.12167E-2</v>
      </c>
      <c r="I198">
        <v>15.1983</v>
      </c>
      <c r="J198">
        <v>-6.3064099999999996</v>
      </c>
      <c r="K198">
        <v>-7.99078</v>
      </c>
      <c r="L198">
        <v>15.25</v>
      </c>
      <c r="M198">
        <v>121</v>
      </c>
      <c r="N198">
        <v>18.378399999999999</v>
      </c>
    </row>
    <row r="199" spans="1:14" x14ac:dyDescent="0.25">
      <c r="A199">
        <v>10.71</v>
      </c>
      <c r="B199">
        <f t="shared" si="3"/>
        <v>10.31</v>
      </c>
      <c r="C199">
        <v>0.19600000000000001</v>
      </c>
      <c r="D199">
        <v>24.259799999999998</v>
      </c>
      <c r="E199">
        <v>11.1143</v>
      </c>
      <c r="F199">
        <v>-5.78822E-4</v>
      </c>
      <c r="G199">
        <v>8.6375999999999998E-4</v>
      </c>
      <c r="H199">
        <v>1.12254E-2</v>
      </c>
      <c r="I199">
        <v>15.1983</v>
      </c>
      <c r="J199">
        <v>-6.9178899999999999</v>
      </c>
      <c r="K199">
        <v>-8.7655700000000003</v>
      </c>
      <c r="L199">
        <v>15.25</v>
      </c>
      <c r="M199">
        <v>121</v>
      </c>
      <c r="N199">
        <v>18.378399999999999</v>
      </c>
    </row>
    <row r="200" spans="1:14" x14ac:dyDescent="0.25">
      <c r="A200">
        <v>10.76</v>
      </c>
      <c r="B200">
        <f t="shared" si="3"/>
        <v>10.36</v>
      </c>
      <c r="C200">
        <v>0.193</v>
      </c>
      <c r="D200">
        <v>24.259799999999998</v>
      </c>
      <c r="E200">
        <v>11.1143</v>
      </c>
      <c r="F200">
        <v>-6.2389599999999998E-4</v>
      </c>
      <c r="G200">
        <v>8.4455399999999996E-4</v>
      </c>
      <c r="H200">
        <v>1.12406E-2</v>
      </c>
      <c r="I200">
        <v>15.1983</v>
      </c>
      <c r="J200">
        <v>-6.9518399999999998</v>
      </c>
      <c r="K200">
        <v>-8.8095300000000005</v>
      </c>
      <c r="L200">
        <v>15.375</v>
      </c>
      <c r="M200">
        <v>121</v>
      </c>
      <c r="N200">
        <v>18.378399999999999</v>
      </c>
    </row>
    <row r="201" spans="1:14" x14ac:dyDescent="0.25">
      <c r="A201">
        <v>10.81</v>
      </c>
      <c r="B201">
        <f t="shared" si="3"/>
        <v>10.41</v>
      </c>
      <c r="C201">
        <v>0.19400000000000001</v>
      </c>
      <c r="D201">
        <v>24.259799999999998</v>
      </c>
      <c r="E201">
        <v>11.1143</v>
      </c>
      <c r="F201">
        <v>-6.3140799999999997E-4</v>
      </c>
      <c r="G201">
        <v>8.5333399999999997E-4</v>
      </c>
      <c r="H201">
        <v>1.1328299999999999E-2</v>
      </c>
      <c r="I201">
        <v>15.1944</v>
      </c>
      <c r="J201">
        <v>-6.9726699999999999</v>
      </c>
      <c r="K201">
        <v>-8.8359299999999994</v>
      </c>
      <c r="L201">
        <v>15.375</v>
      </c>
      <c r="M201">
        <v>121</v>
      </c>
      <c r="N201">
        <v>18.378399999999999</v>
      </c>
    </row>
    <row r="202" spans="1:14" x14ac:dyDescent="0.25">
      <c r="A202">
        <v>10.86</v>
      </c>
      <c r="B202">
        <f t="shared" si="3"/>
        <v>10.459999999999999</v>
      </c>
      <c r="C202">
        <v>0.193</v>
      </c>
      <c r="D202">
        <v>24.259799999999998</v>
      </c>
      <c r="E202">
        <v>11.1143</v>
      </c>
      <c r="F202">
        <v>-6.3140799999999997E-4</v>
      </c>
      <c r="G202">
        <v>8.5717499999999995E-4</v>
      </c>
      <c r="H202">
        <v>1.12946E-2</v>
      </c>
      <c r="I202">
        <v>15.1944</v>
      </c>
      <c r="J202">
        <v>-7.32247</v>
      </c>
      <c r="K202">
        <v>-9.2791999999999994</v>
      </c>
      <c r="L202">
        <v>15.375</v>
      </c>
      <c r="M202">
        <v>121</v>
      </c>
      <c r="N202">
        <v>18.378399999999999</v>
      </c>
    </row>
    <row r="203" spans="1:14" x14ac:dyDescent="0.25">
      <c r="A203">
        <v>10.91</v>
      </c>
      <c r="B203">
        <f t="shared" si="3"/>
        <v>10.51</v>
      </c>
      <c r="C203">
        <v>0.19700000000000001</v>
      </c>
      <c r="D203">
        <v>24.259799999999998</v>
      </c>
      <c r="E203">
        <v>11.1143</v>
      </c>
      <c r="F203">
        <v>-6.5394499999999996E-4</v>
      </c>
      <c r="G203">
        <v>8.7308999999999998E-4</v>
      </c>
      <c r="H203">
        <v>1.1214E-2</v>
      </c>
      <c r="I203">
        <v>15.1944</v>
      </c>
      <c r="J203">
        <v>-2.62201</v>
      </c>
      <c r="K203">
        <v>-3.3230200000000001</v>
      </c>
      <c r="L203">
        <v>15.375</v>
      </c>
      <c r="M203">
        <v>121</v>
      </c>
      <c r="N203">
        <v>18.378399999999999</v>
      </c>
    </row>
    <row r="204" spans="1:14" x14ac:dyDescent="0.25">
      <c r="A204">
        <v>10.96</v>
      </c>
      <c r="B204">
        <f t="shared" si="3"/>
        <v>10.56</v>
      </c>
      <c r="C204">
        <v>0.19700000000000001</v>
      </c>
      <c r="D204">
        <v>24.259799999999998</v>
      </c>
      <c r="E204">
        <v>11.1144</v>
      </c>
      <c r="F204">
        <v>-5.9384699999999999E-4</v>
      </c>
      <c r="G204">
        <v>9.0930799999999995E-4</v>
      </c>
      <c r="H204">
        <v>2.2551700000000001E-2</v>
      </c>
      <c r="I204">
        <v>15.1905</v>
      </c>
      <c r="J204">
        <v>-1.4045399999999999</v>
      </c>
      <c r="K204">
        <v>-1.78006</v>
      </c>
      <c r="L204">
        <v>15.375</v>
      </c>
      <c r="M204">
        <v>121</v>
      </c>
      <c r="N204">
        <v>18.378399999999999</v>
      </c>
    </row>
    <row r="205" spans="1:14" x14ac:dyDescent="0.25">
      <c r="A205">
        <v>11.01</v>
      </c>
      <c r="B205">
        <f t="shared" si="3"/>
        <v>10.61</v>
      </c>
      <c r="C205">
        <v>0.19700000000000001</v>
      </c>
      <c r="D205">
        <v>24.259799999999998</v>
      </c>
      <c r="E205">
        <v>11.114599999999999</v>
      </c>
      <c r="F205">
        <v>-5.6379800000000001E-4</v>
      </c>
      <c r="G205">
        <v>9.2302699999999998E-4</v>
      </c>
      <c r="H205">
        <v>3.0653400000000001E-2</v>
      </c>
      <c r="I205">
        <v>15.1905</v>
      </c>
      <c r="J205">
        <v>-2.03566</v>
      </c>
      <c r="K205">
        <v>-2.5801799999999999</v>
      </c>
      <c r="L205">
        <v>15.35</v>
      </c>
      <c r="M205">
        <v>121</v>
      </c>
      <c r="N205">
        <v>18.378399999999999</v>
      </c>
    </row>
    <row r="206" spans="1:14" x14ac:dyDescent="0.25">
      <c r="A206">
        <v>11.06</v>
      </c>
      <c r="B206">
        <f t="shared" si="3"/>
        <v>10.66</v>
      </c>
      <c r="C206">
        <v>0.19600000000000001</v>
      </c>
      <c r="D206">
        <v>24.259799999999998</v>
      </c>
      <c r="E206">
        <v>11.114599999999999</v>
      </c>
      <c r="F206">
        <v>-6.8399400000000005E-4</v>
      </c>
      <c r="G206">
        <v>9.3180800000000001E-4</v>
      </c>
      <c r="H206">
        <v>3.0558599999999998E-2</v>
      </c>
      <c r="I206">
        <v>15.1867</v>
      </c>
      <c r="J206">
        <v>-1.2843899999999999</v>
      </c>
      <c r="K206">
        <v>-1.62795</v>
      </c>
      <c r="L206">
        <v>15.35</v>
      </c>
      <c r="M206">
        <v>121</v>
      </c>
      <c r="N206">
        <v>18.378399999999999</v>
      </c>
    </row>
    <row r="207" spans="1:14" x14ac:dyDescent="0.25">
      <c r="A207">
        <v>11.11</v>
      </c>
      <c r="B207">
        <f t="shared" si="3"/>
        <v>10.709999999999999</v>
      </c>
      <c r="C207">
        <v>0.19700000000000001</v>
      </c>
      <c r="D207">
        <v>24.259799999999998</v>
      </c>
      <c r="E207">
        <v>11.114599999999999</v>
      </c>
      <c r="F207">
        <v>-5.4126100000000002E-4</v>
      </c>
      <c r="G207">
        <v>9.4113699999999998E-4</v>
      </c>
      <c r="H207">
        <v>3.0676200000000001E-2</v>
      </c>
      <c r="I207">
        <v>15.1867</v>
      </c>
      <c r="J207">
        <v>-1.3472999999999999</v>
      </c>
      <c r="K207">
        <v>-1.7076899999999999</v>
      </c>
      <c r="L207">
        <v>15.35</v>
      </c>
      <c r="M207">
        <v>122</v>
      </c>
      <c r="N207">
        <v>25.945900000000002</v>
      </c>
    </row>
    <row r="208" spans="1:14" x14ac:dyDescent="0.25">
      <c r="A208">
        <v>11.16</v>
      </c>
      <c r="B208">
        <f t="shared" si="3"/>
        <v>10.76</v>
      </c>
      <c r="C208">
        <v>0.19600000000000001</v>
      </c>
      <c r="D208">
        <v>24.259799999999998</v>
      </c>
      <c r="E208">
        <v>11.114599999999999</v>
      </c>
      <c r="F208">
        <v>-5.4877300000000001E-4</v>
      </c>
      <c r="G208">
        <v>9.4058800000000001E-4</v>
      </c>
      <c r="H208">
        <v>3.041E-2</v>
      </c>
      <c r="I208">
        <v>15.1867</v>
      </c>
      <c r="J208">
        <v>-1.70018</v>
      </c>
      <c r="K208">
        <v>-2.1551900000000002</v>
      </c>
      <c r="L208">
        <v>15.35</v>
      </c>
      <c r="M208">
        <v>122</v>
      </c>
      <c r="N208">
        <v>25.945900000000002</v>
      </c>
    </row>
    <row r="209" spans="1:14" x14ac:dyDescent="0.25">
      <c r="A209">
        <v>11.21</v>
      </c>
      <c r="B209">
        <f t="shared" si="3"/>
        <v>10.81</v>
      </c>
      <c r="C209">
        <v>0.19600000000000001</v>
      </c>
      <c r="D209">
        <v>24.259799999999998</v>
      </c>
      <c r="E209">
        <v>11.114599999999999</v>
      </c>
      <c r="F209">
        <v>-6.1638399999999999E-4</v>
      </c>
      <c r="G209">
        <v>9.3455199999999995E-4</v>
      </c>
      <c r="H209">
        <v>3.0408299999999999E-2</v>
      </c>
      <c r="I209">
        <v>15.1828</v>
      </c>
      <c r="J209">
        <v>-1.8865700000000001</v>
      </c>
      <c r="K209">
        <v>-2.39147</v>
      </c>
      <c r="L209">
        <v>15.35</v>
      </c>
      <c r="M209">
        <v>122</v>
      </c>
      <c r="N209">
        <v>25.945900000000002</v>
      </c>
    </row>
    <row r="210" spans="1:14" x14ac:dyDescent="0.25">
      <c r="A210">
        <v>11.26</v>
      </c>
      <c r="B210">
        <f t="shared" si="3"/>
        <v>10.86</v>
      </c>
      <c r="C210">
        <v>0.19500000000000001</v>
      </c>
      <c r="D210">
        <v>24.259799999999998</v>
      </c>
      <c r="E210">
        <v>11.114599999999999</v>
      </c>
      <c r="F210">
        <v>-6.5394499999999996E-4</v>
      </c>
      <c r="G210">
        <v>9.2357599999999995E-4</v>
      </c>
      <c r="H210">
        <v>3.0504699999999999E-2</v>
      </c>
      <c r="I210">
        <v>15.1828</v>
      </c>
      <c r="J210">
        <v>-1.8503400000000001</v>
      </c>
      <c r="K210">
        <v>-2.3455400000000002</v>
      </c>
      <c r="L210">
        <v>15.3</v>
      </c>
      <c r="M210">
        <v>122</v>
      </c>
      <c r="N210">
        <v>25.945900000000002</v>
      </c>
    </row>
    <row r="211" spans="1:14" x14ac:dyDescent="0.25">
      <c r="A211">
        <v>11.31</v>
      </c>
      <c r="B211">
        <f t="shared" si="3"/>
        <v>10.91</v>
      </c>
      <c r="C211">
        <v>0.19700000000000001</v>
      </c>
      <c r="D211">
        <v>24.259799999999998</v>
      </c>
      <c r="E211">
        <v>11.114599999999999</v>
      </c>
      <c r="F211">
        <v>-6.4643299999999997E-4</v>
      </c>
      <c r="G211">
        <v>9.2632000000000001E-4</v>
      </c>
      <c r="H211">
        <v>3.04759E-2</v>
      </c>
      <c r="I211">
        <v>15.1828</v>
      </c>
      <c r="J211">
        <v>-1.0645500000000001</v>
      </c>
      <c r="K211">
        <v>-1.3495900000000001</v>
      </c>
      <c r="L211">
        <v>15.3</v>
      </c>
      <c r="M211">
        <v>122</v>
      </c>
      <c r="N211">
        <v>25.945900000000002</v>
      </c>
    </row>
    <row r="212" spans="1:14" x14ac:dyDescent="0.25">
      <c r="A212">
        <v>11.36</v>
      </c>
      <c r="B212">
        <f t="shared" si="3"/>
        <v>10.959999999999999</v>
      </c>
      <c r="C212">
        <v>0.19400000000000001</v>
      </c>
      <c r="D212">
        <v>24.259799999999998</v>
      </c>
      <c r="E212">
        <v>11.114599999999999</v>
      </c>
      <c r="F212">
        <v>-4.9618700000000004E-4</v>
      </c>
      <c r="G212">
        <v>9.4003900000000004E-4</v>
      </c>
      <c r="H212">
        <v>3.0518900000000002E-2</v>
      </c>
      <c r="I212">
        <v>15.178900000000001</v>
      </c>
      <c r="J212">
        <v>-1.03186</v>
      </c>
      <c r="K212">
        <v>-1.30816</v>
      </c>
      <c r="L212">
        <v>15.3</v>
      </c>
      <c r="M212">
        <v>122</v>
      </c>
      <c r="N212">
        <v>25.945900000000002</v>
      </c>
    </row>
    <row r="213" spans="1:14" x14ac:dyDescent="0.25">
      <c r="A213">
        <v>11.41</v>
      </c>
      <c r="B213">
        <f t="shared" si="3"/>
        <v>11.01</v>
      </c>
      <c r="C213">
        <v>0.19500000000000001</v>
      </c>
      <c r="D213">
        <v>24.259799999999998</v>
      </c>
      <c r="E213">
        <v>11.114599999999999</v>
      </c>
      <c r="F213">
        <v>-4.8867500000000005E-4</v>
      </c>
      <c r="G213">
        <v>9.2686899999999998E-4</v>
      </c>
      <c r="H213">
        <v>3.0454100000000001E-2</v>
      </c>
      <c r="I213">
        <v>15.178900000000001</v>
      </c>
      <c r="J213">
        <v>-1.7559100000000001</v>
      </c>
      <c r="K213">
        <v>-2.2263099999999998</v>
      </c>
      <c r="L213">
        <v>15.3</v>
      </c>
      <c r="M213">
        <v>122</v>
      </c>
      <c r="N213">
        <v>25.945900000000002</v>
      </c>
    </row>
    <row r="214" spans="1:14" x14ac:dyDescent="0.25">
      <c r="A214">
        <v>11.46</v>
      </c>
      <c r="B214">
        <f t="shared" si="3"/>
        <v>11.06</v>
      </c>
      <c r="C214">
        <v>0.193</v>
      </c>
      <c r="D214">
        <v>24.259799999999998</v>
      </c>
      <c r="E214">
        <v>11.114699999999999</v>
      </c>
      <c r="F214">
        <v>-6.3140799999999997E-4</v>
      </c>
      <c r="G214">
        <v>9.3125900000000004E-4</v>
      </c>
      <c r="H214">
        <v>3.06278E-2</v>
      </c>
      <c r="I214">
        <v>15.175000000000001</v>
      </c>
      <c r="J214">
        <v>-2.0353500000000002</v>
      </c>
      <c r="K214">
        <v>-2.5806100000000001</v>
      </c>
      <c r="L214">
        <v>15.3</v>
      </c>
      <c r="M214">
        <v>122</v>
      </c>
      <c r="N214">
        <v>25.945900000000002</v>
      </c>
    </row>
    <row r="215" spans="1:14" x14ac:dyDescent="0.25">
      <c r="A215">
        <v>11.51</v>
      </c>
      <c r="B215">
        <f t="shared" si="3"/>
        <v>11.11</v>
      </c>
      <c r="C215">
        <v>0.19400000000000001</v>
      </c>
      <c r="D215">
        <v>24.259799999999998</v>
      </c>
      <c r="E215">
        <v>11.114699999999999</v>
      </c>
      <c r="F215">
        <v>-6.8399400000000005E-4</v>
      </c>
      <c r="G215">
        <v>9.3564899999999999E-4</v>
      </c>
      <c r="H215">
        <v>3.0557500000000001E-2</v>
      </c>
      <c r="I215">
        <v>15.175000000000001</v>
      </c>
      <c r="J215">
        <v>-1.8381000000000001</v>
      </c>
      <c r="K215">
        <v>-2.3305099999999999</v>
      </c>
      <c r="L215">
        <v>15.3</v>
      </c>
      <c r="M215">
        <v>122</v>
      </c>
      <c r="N215">
        <v>25.945900000000002</v>
      </c>
    </row>
    <row r="216" spans="1:14" x14ac:dyDescent="0.25">
      <c r="A216">
        <v>11.56</v>
      </c>
      <c r="B216">
        <f t="shared" si="3"/>
        <v>11.16</v>
      </c>
      <c r="C216">
        <v>0.19500000000000001</v>
      </c>
      <c r="D216">
        <v>24.259799999999998</v>
      </c>
      <c r="E216">
        <v>11.114699999999999</v>
      </c>
      <c r="F216">
        <v>-6.4643299999999997E-4</v>
      </c>
      <c r="G216">
        <v>9.2083200000000001E-4</v>
      </c>
      <c r="H216">
        <v>3.05962E-2</v>
      </c>
      <c r="I216">
        <v>15.175000000000001</v>
      </c>
      <c r="J216">
        <v>-1.80792</v>
      </c>
      <c r="K216">
        <v>-2.2922600000000002</v>
      </c>
      <c r="L216">
        <v>15.4</v>
      </c>
      <c r="M216">
        <v>122</v>
      </c>
      <c r="N216">
        <v>25.945900000000002</v>
      </c>
    </row>
    <row r="217" spans="1:14" x14ac:dyDescent="0.25">
      <c r="A217">
        <v>11.61</v>
      </c>
      <c r="B217">
        <f t="shared" si="3"/>
        <v>11.209999999999999</v>
      </c>
      <c r="C217">
        <v>0.19700000000000001</v>
      </c>
      <c r="D217">
        <v>24.259799999999998</v>
      </c>
      <c r="E217">
        <v>11.114599999999999</v>
      </c>
      <c r="F217">
        <v>-6.3892099999999998E-4</v>
      </c>
      <c r="G217">
        <v>9.5430700000000005E-4</v>
      </c>
      <c r="H217">
        <v>3.0479699999999998E-2</v>
      </c>
      <c r="I217">
        <v>15.175000000000001</v>
      </c>
      <c r="J217">
        <v>-2.1557300000000001</v>
      </c>
      <c r="K217">
        <v>-2.7332299999999998</v>
      </c>
      <c r="L217">
        <v>15.4</v>
      </c>
      <c r="M217">
        <v>122</v>
      </c>
      <c r="N217">
        <v>27.027000000000001</v>
      </c>
    </row>
    <row r="218" spans="1:14" x14ac:dyDescent="0.25">
      <c r="A218">
        <v>11.66</v>
      </c>
      <c r="B218">
        <f t="shared" si="3"/>
        <v>11.26</v>
      </c>
      <c r="C218">
        <v>0.19700000000000001</v>
      </c>
      <c r="D218">
        <v>24.259799999999998</v>
      </c>
      <c r="E218">
        <v>11.114599999999999</v>
      </c>
      <c r="F218">
        <v>-7.0653100000000004E-4</v>
      </c>
      <c r="G218">
        <v>9.4058800000000001E-4</v>
      </c>
      <c r="H218">
        <v>3.05221E-2</v>
      </c>
      <c r="I218">
        <v>15.175000000000001</v>
      </c>
      <c r="J218">
        <v>-2.07219</v>
      </c>
      <c r="K218">
        <v>-2.6275900000000001</v>
      </c>
      <c r="L218">
        <v>15.4</v>
      </c>
      <c r="M218">
        <v>122</v>
      </c>
      <c r="N218">
        <v>27.027000000000001</v>
      </c>
    </row>
    <row r="219" spans="1:14" x14ac:dyDescent="0.25">
      <c r="A219">
        <v>11.71</v>
      </c>
      <c r="B219">
        <f t="shared" si="3"/>
        <v>11.31</v>
      </c>
      <c r="C219">
        <v>0.19800000000000001</v>
      </c>
      <c r="D219">
        <v>24.259799999999998</v>
      </c>
      <c r="E219">
        <v>11.114699999999999</v>
      </c>
      <c r="F219">
        <v>-6.9150600000000004E-4</v>
      </c>
      <c r="G219">
        <v>9.3729499999999999E-4</v>
      </c>
      <c r="H219">
        <v>3.0574400000000002E-2</v>
      </c>
      <c r="I219">
        <v>15.171099999999999</v>
      </c>
      <c r="J219">
        <v>-1.4358299999999999</v>
      </c>
      <c r="K219">
        <v>-1.82067</v>
      </c>
      <c r="L219">
        <v>15.4</v>
      </c>
      <c r="M219">
        <v>122</v>
      </c>
      <c r="N219">
        <v>27.027000000000001</v>
      </c>
    </row>
    <row r="220" spans="1:14" x14ac:dyDescent="0.25">
      <c r="A220">
        <v>11.76</v>
      </c>
      <c r="B220">
        <f t="shared" si="3"/>
        <v>11.36</v>
      </c>
      <c r="C220">
        <v>0.19600000000000001</v>
      </c>
      <c r="D220">
        <v>24.259799999999998</v>
      </c>
      <c r="E220">
        <v>11.114699999999999</v>
      </c>
      <c r="F220">
        <v>-5.6379800000000001E-4</v>
      </c>
      <c r="G220">
        <v>9.3400299999999998E-4</v>
      </c>
      <c r="H220">
        <v>3.03071E-2</v>
      </c>
      <c r="I220">
        <v>15.171099999999999</v>
      </c>
      <c r="J220">
        <v>-1.6985600000000001</v>
      </c>
      <c r="K220">
        <v>-2.1538200000000001</v>
      </c>
      <c r="L220">
        <v>15.4</v>
      </c>
      <c r="M220">
        <v>122</v>
      </c>
      <c r="N220">
        <v>27.027000000000001</v>
      </c>
    </row>
    <row r="221" spans="1:14" x14ac:dyDescent="0.25">
      <c r="A221">
        <v>11.81</v>
      </c>
      <c r="B221">
        <f t="shared" si="3"/>
        <v>11.41</v>
      </c>
      <c r="C221">
        <v>0.19700000000000001</v>
      </c>
      <c r="D221">
        <v>24.259799999999998</v>
      </c>
      <c r="E221">
        <v>11.114599999999999</v>
      </c>
      <c r="F221">
        <v>-6.1638399999999999E-4</v>
      </c>
      <c r="G221">
        <v>9.3125900000000004E-4</v>
      </c>
      <c r="H221">
        <v>3.04274E-2</v>
      </c>
      <c r="I221">
        <v>15.171099999999999</v>
      </c>
      <c r="J221">
        <v>-1.9567399999999999</v>
      </c>
      <c r="K221">
        <v>-2.4811999999999999</v>
      </c>
      <c r="L221">
        <v>15.25</v>
      </c>
      <c r="M221">
        <v>122</v>
      </c>
      <c r="N221">
        <v>27.027000000000001</v>
      </c>
    </row>
    <row r="222" spans="1:14" x14ac:dyDescent="0.25">
      <c r="A222">
        <v>11.86</v>
      </c>
      <c r="B222">
        <f t="shared" si="3"/>
        <v>11.459999999999999</v>
      </c>
      <c r="C222">
        <v>0.19500000000000001</v>
      </c>
      <c r="D222">
        <v>24.259799999999998</v>
      </c>
      <c r="E222">
        <v>11.114599999999999</v>
      </c>
      <c r="F222">
        <v>-6.6896999999999996E-4</v>
      </c>
      <c r="G222">
        <v>9.3510000000000002E-4</v>
      </c>
      <c r="H222">
        <v>3.0564600000000001E-2</v>
      </c>
      <c r="I222">
        <v>15.171099999999999</v>
      </c>
      <c r="J222">
        <v>-1.571</v>
      </c>
      <c r="K222">
        <v>-1.9920800000000001</v>
      </c>
      <c r="L222">
        <v>15.25</v>
      </c>
      <c r="M222">
        <v>122</v>
      </c>
      <c r="N222">
        <v>27.027000000000001</v>
      </c>
    </row>
    <row r="223" spans="1:14" x14ac:dyDescent="0.25">
      <c r="A223">
        <v>11.91</v>
      </c>
      <c r="B223">
        <f t="shared" si="3"/>
        <v>11.51</v>
      </c>
      <c r="C223">
        <v>0.19600000000000001</v>
      </c>
      <c r="D223">
        <v>24.259799999999998</v>
      </c>
      <c r="E223">
        <v>11.114699999999999</v>
      </c>
      <c r="F223">
        <v>-5.9384699999999999E-4</v>
      </c>
      <c r="G223">
        <v>9.3729499999999999E-4</v>
      </c>
      <c r="H223">
        <v>3.0525400000000001E-2</v>
      </c>
      <c r="I223">
        <v>15.171099999999999</v>
      </c>
      <c r="J223">
        <v>-1.1339699999999999</v>
      </c>
      <c r="K223">
        <v>-1.4380599999999999</v>
      </c>
      <c r="L223">
        <v>15.25</v>
      </c>
      <c r="M223">
        <v>122</v>
      </c>
      <c r="N223">
        <v>27.027000000000001</v>
      </c>
    </row>
    <row r="224" spans="1:14" x14ac:dyDescent="0.25">
      <c r="A224">
        <v>11.96</v>
      </c>
      <c r="B224">
        <f t="shared" si="3"/>
        <v>11.56</v>
      </c>
      <c r="C224">
        <v>0.19600000000000001</v>
      </c>
      <c r="D224">
        <v>24.259799999999998</v>
      </c>
      <c r="E224">
        <v>11.114699999999999</v>
      </c>
      <c r="F224">
        <v>-5.1121200000000004E-4</v>
      </c>
      <c r="G224">
        <v>9.3125900000000004E-4</v>
      </c>
      <c r="H224">
        <v>3.0629400000000001E-2</v>
      </c>
      <c r="I224">
        <v>15.167199999999999</v>
      </c>
      <c r="J224">
        <v>-1.41256</v>
      </c>
      <c r="K224">
        <v>-1.79135</v>
      </c>
      <c r="L224">
        <v>15.25</v>
      </c>
      <c r="M224">
        <v>122</v>
      </c>
      <c r="N224">
        <v>27.027000000000001</v>
      </c>
    </row>
    <row r="225" spans="1:14" x14ac:dyDescent="0.25">
      <c r="A225">
        <v>12.01</v>
      </c>
      <c r="B225">
        <f t="shared" si="3"/>
        <v>11.61</v>
      </c>
      <c r="C225">
        <v>0.19600000000000001</v>
      </c>
      <c r="D225">
        <v>24.259799999999998</v>
      </c>
      <c r="E225">
        <v>11.114599999999999</v>
      </c>
      <c r="F225">
        <v>-5.6379800000000001E-4</v>
      </c>
      <c r="G225">
        <v>9.2138099999999998E-4</v>
      </c>
      <c r="H225">
        <v>3.0568399999999999E-2</v>
      </c>
      <c r="I225">
        <v>15.167199999999999</v>
      </c>
      <c r="J225">
        <v>-1.6759900000000001</v>
      </c>
      <c r="K225">
        <v>-2.1254300000000002</v>
      </c>
      <c r="L225">
        <v>15.25</v>
      </c>
      <c r="M225">
        <v>122</v>
      </c>
      <c r="N225">
        <v>27.027000000000001</v>
      </c>
    </row>
    <row r="226" spans="1:14" x14ac:dyDescent="0.25">
      <c r="A226">
        <v>12.06</v>
      </c>
      <c r="B226">
        <f t="shared" si="3"/>
        <v>11.66</v>
      </c>
      <c r="C226">
        <v>0.19400000000000001</v>
      </c>
      <c r="D226">
        <v>24.259799999999998</v>
      </c>
      <c r="E226">
        <v>11.114599999999999</v>
      </c>
      <c r="F226">
        <v>-6.1638399999999999E-4</v>
      </c>
      <c r="G226">
        <v>9.2851499999999998E-4</v>
      </c>
      <c r="H226">
        <v>3.06523E-2</v>
      </c>
      <c r="I226">
        <v>15.167199999999999</v>
      </c>
      <c r="J226">
        <v>-1.09717</v>
      </c>
      <c r="K226">
        <v>-1.39154</v>
      </c>
      <c r="L226">
        <v>15.324999999999999</v>
      </c>
      <c r="M226">
        <v>122</v>
      </c>
      <c r="N226">
        <v>27.027000000000001</v>
      </c>
    </row>
    <row r="227" spans="1:14" x14ac:dyDescent="0.25">
      <c r="A227">
        <v>12.11</v>
      </c>
      <c r="B227">
        <f t="shared" si="3"/>
        <v>11.709999999999999</v>
      </c>
      <c r="C227">
        <v>0.193</v>
      </c>
      <c r="D227">
        <v>24.259799999999998</v>
      </c>
      <c r="E227">
        <v>11.114599999999999</v>
      </c>
      <c r="F227">
        <v>-5.0370000000000005E-4</v>
      </c>
      <c r="G227">
        <v>9.3839300000000004E-4</v>
      </c>
      <c r="H227">
        <v>3.0597300000000001E-2</v>
      </c>
      <c r="I227">
        <v>15.163399999999999</v>
      </c>
      <c r="J227">
        <v>-0.92830299999999999</v>
      </c>
      <c r="K227">
        <v>-1.17736</v>
      </c>
      <c r="L227">
        <v>15.324999999999999</v>
      </c>
      <c r="M227">
        <v>123</v>
      </c>
      <c r="N227">
        <v>27.027000000000001</v>
      </c>
    </row>
    <row r="228" spans="1:14" x14ac:dyDescent="0.25">
      <c r="A228">
        <v>12.16</v>
      </c>
      <c r="B228">
        <f t="shared" si="3"/>
        <v>11.76</v>
      </c>
      <c r="C228">
        <v>0.19400000000000001</v>
      </c>
      <c r="D228">
        <v>24.259799999999998</v>
      </c>
      <c r="E228">
        <v>11.114699999999999</v>
      </c>
      <c r="F228">
        <v>-4.7365100000000001E-4</v>
      </c>
      <c r="G228">
        <v>9.3510000000000002E-4</v>
      </c>
      <c r="H228">
        <v>3.0772600000000001E-2</v>
      </c>
      <c r="I228">
        <v>15.163399999999999</v>
      </c>
      <c r="J228">
        <v>-1.11832</v>
      </c>
      <c r="K228">
        <v>-1.4183600000000001</v>
      </c>
      <c r="L228">
        <v>15.324999999999999</v>
      </c>
      <c r="M228">
        <v>123</v>
      </c>
      <c r="N228">
        <v>27.027000000000001</v>
      </c>
    </row>
    <row r="229" spans="1:14" x14ac:dyDescent="0.25">
      <c r="A229">
        <v>12.21</v>
      </c>
      <c r="B229">
        <f t="shared" si="3"/>
        <v>11.81</v>
      </c>
      <c r="C229">
        <v>0.19500000000000001</v>
      </c>
      <c r="D229">
        <v>24.259799999999998</v>
      </c>
      <c r="E229">
        <v>11.114699999999999</v>
      </c>
      <c r="F229">
        <v>-5.1121200000000004E-4</v>
      </c>
      <c r="G229">
        <v>9.3619799999999996E-4</v>
      </c>
      <c r="H229">
        <v>3.08124E-2</v>
      </c>
      <c r="I229">
        <v>15.163399999999999</v>
      </c>
      <c r="J229">
        <v>-0.744112</v>
      </c>
      <c r="K229">
        <v>-0.943855</v>
      </c>
      <c r="L229">
        <v>15.324999999999999</v>
      </c>
      <c r="M229">
        <v>123</v>
      </c>
      <c r="N229">
        <v>27.027000000000001</v>
      </c>
    </row>
    <row r="230" spans="1:14" x14ac:dyDescent="0.25">
      <c r="A230">
        <v>12.26</v>
      </c>
      <c r="B230">
        <f t="shared" si="3"/>
        <v>11.86</v>
      </c>
      <c r="C230">
        <v>0.19600000000000001</v>
      </c>
      <c r="D230">
        <v>24.259799999999998</v>
      </c>
      <c r="E230">
        <v>11.114699999999999</v>
      </c>
      <c r="F230">
        <v>-4.3608900000000002E-4</v>
      </c>
      <c r="G230">
        <v>9.3894200000000001E-4</v>
      </c>
      <c r="H230">
        <v>3.0639199999999998E-2</v>
      </c>
      <c r="I230">
        <v>15.1595</v>
      </c>
      <c r="J230">
        <v>-1.2995399999999999</v>
      </c>
      <c r="K230">
        <v>-1.6483699999999999</v>
      </c>
      <c r="L230">
        <v>15.324999999999999</v>
      </c>
      <c r="M230">
        <v>123</v>
      </c>
      <c r="N230">
        <v>27.027000000000001</v>
      </c>
    </row>
    <row r="231" spans="1:14" x14ac:dyDescent="0.25">
      <c r="A231">
        <v>12.31</v>
      </c>
      <c r="B231">
        <f t="shared" si="3"/>
        <v>11.91</v>
      </c>
      <c r="C231">
        <v>0.19700000000000001</v>
      </c>
      <c r="D231">
        <v>24.259799999999998</v>
      </c>
      <c r="E231">
        <v>11.114699999999999</v>
      </c>
      <c r="F231">
        <v>-5.4126100000000002E-4</v>
      </c>
      <c r="G231">
        <v>9.4278299999999999E-4</v>
      </c>
      <c r="H231">
        <v>3.0504199999999999E-2</v>
      </c>
      <c r="I231">
        <v>15.1595</v>
      </c>
      <c r="J231">
        <v>-1.6950400000000001</v>
      </c>
      <c r="K231">
        <v>-2.1500400000000002</v>
      </c>
      <c r="L231">
        <v>15.4</v>
      </c>
      <c r="M231">
        <v>123</v>
      </c>
      <c r="N231">
        <v>27.027000000000001</v>
      </c>
    </row>
    <row r="232" spans="1:14" x14ac:dyDescent="0.25">
      <c r="A232">
        <v>12.36</v>
      </c>
      <c r="B232">
        <f t="shared" si="3"/>
        <v>11.959999999999999</v>
      </c>
      <c r="C232">
        <v>0.19600000000000001</v>
      </c>
      <c r="D232">
        <v>24.259799999999998</v>
      </c>
      <c r="E232">
        <v>11.114699999999999</v>
      </c>
      <c r="F232">
        <v>-6.1638399999999999E-4</v>
      </c>
      <c r="G232">
        <v>9.4991699999999999E-4</v>
      </c>
      <c r="H232">
        <v>3.04432E-2</v>
      </c>
      <c r="I232">
        <v>15.1595</v>
      </c>
      <c r="J232">
        <v>-1.6603300000000001</v>
      </c>
      <c r="K232">
        <v>-2.1060099999999999</v>
      </c>
      <c r="L232">
        <v>15.4</v>
      </c>
      <c r="M232">
        <v>122</v>
      </c>
      <c r="N232">
        <v>21.621600000000001</v>
      </c>
    </row>
    <row r="233" spans="1:14" x14ac:dyDescent="0.25">
      <c r="A233">
        <v>12.41</v>
      </c>
      <c r="B233">
        <f t="shared" si="3"/>
        <v>12.01</v>
      </c>
      <c r="C233">
        <v>0.19700000000000001</v>
      </c>
      <c r="D233">
        <v>24.259799999999998</v>
      </c>
      <c r="E233">
        <v>11.114599999999999</v>
      </c>
      <c r="F233">
        <v>-6.0887199999999999E-4</v>
      </c>
      <c r="G233">
        <v>9.3784399999999996E-4</v>
      </c>
      <c r="H233">
        <v>3.04122E-2</v>
      </c>
      <c r="I233">
        <v>15.1595</v>
      </c>
      <c r="J233">
        <v>-2.1470699999999998</v>
      </c>
      <c r="K233">
        <v>-2.7233999999999998</v>
      </c>
      <c r="L233">
        <v>15.4</v>
      </c>
      <c r="M233">
        <v>122</v>
      </c>
      <c r="N233">
        <v>21.621600000000001</v>
      </c>
    </row>
    <row r="234" spans="1:14" x14ac:dyDescent="0.25">
      <c r="A234">
        <v>12.46</v>
      </c>
      <c r="B234">
        <f t="shared" si="3"/>
        <v>12.06</v>
      </c>
      <c r="C234">
        <v>0.19700000000000001</v>
      </c>
      <c r="D234">
        <v>24.259799999999998</v>
      </c>
      <c r="E234">
        <v>11.114599999999999</v>
      </c>
      <c r="F234">
        <v>-7.0653100000000004E-4</v>
      </c>
      <c r="G234">
        <v>9.3016099999999999E-4</v>
      </c>
      <c r="H234">
        <v>3.0607100000000002E-2</v>
      </c>
      <c r="I234">
        <v>15.1595</v>
      </c>
      <c r="J234">
        <v>-1.6577299999999999</v>
      </c>
      <c r="K234">
        <v>-2.1029300000000002</v>
      </c>
      <c r="L234">
        <v>15.4</v>
      </c>
      <c r="M234">
        <v>122</v>
      </c>
      <c r="N234">
        <v>21.621600000000001</v>
      </c>
    </row>
    <row r="235" spans="1:14" x14ac:dyDescent="0.25">
      <c r="A235">
        <v>12.51</v>
      </c>
      <c r="B235">
        <f t="shared" si="3"/>
        <v>12.11</v>
      </c>
      <c r="C235">
        <v>0.19600000000000001</v>
      </c>
      <c r="D235">
        <v>24.477</v>
      </c>
      <c r="E235">
        <v>11.114699999999999</v>
      </c>
      <c r="F235">
        <v>-6.1638399999999999E-4</v>
      </c>
      <c r="G235">
        <v>9.5211199999999997E-4</v>
      </c>
      <c r="H235">
        <v>3.08107E-2</v>
      </c>
      <c r="I235">
        <v>15.1556</v>
      </c>
      <c r="J235">
        <v>-2.1702400000000002</v>
      </c>
      <c r="K235">
        <v>-2.7530899999999998</v>
      </c>
      <c r="L235">
        <v>15.4</v>
      </c>
      <c r="M235">
        <v>122</v>
      </c>
      <c r="N235">
        <v>21.621600000000001</v>
      </c>
    </row>
    <row r="236" spans="1:14" x14ac:dyDescent="0.25">
      <c r="A236">
        <v>12.56</v>
      </c>
      <c r="B236">
        <f t="shared" si="3"/>
        <v>12.16</v>
      </c>
      <c r="C236">
        <v>0.19500000000000001</v>
      </c>
      <c r="D236">
        <v>24.259799999999998</v>
      </c>
      <c r="E236">
        <v>11.114699999999999</v>
      </c>
      <c r="F236">
        <v>-7.1404300000000003E-4</v>
      </c>
      <c r="G236">
        <v>9.4881999999999996E-4</v>
      </c>
      <c r="H236">
        <v>3.07231E-2</v>
      </c>
      <c r="I236">
        <v>15.1556</v>
      </c>
      <c r="J236">
        <v>-1.67544</v>
      </c>
      <c r="K236">
        <v>-2.1256300000000001</v>
      </c>
      <c r="L236">
        <v>15.275</v>
      </c>
      <c r="M236">
        <v>122</v>
      </c>
      <c r="N236">
        <v>21.621600000000001</v>
      </c>
    </row>
    <row r="237" spans="1:14" x14ac:dyDescent="0.25">
      <c r="A237">
        <v>12.61</v>
      </c>
      <c r="B237">
        <f t="shared" si="3"/>
        <v>12.209999999999999</v>
      </c>
      <c r="C237">
        <v>0.19600000000000001</v>
      </c>
      <c r="D237">
        <v>24.259799999999998</v>
      </c>
      <c r="E237">
        <v>11.114699999999999</v>
      </c>
      <c r="F237">
        <v>-6.1638399999999999E-4</v>
      </c>
      <c r="G237">
        <v>9.2851499999999998E-4</v>
      </c>
      <c r="H237">
        <v>3.06577E-2</v>
      </c>
      <c r="I237">
        <v>15.1517</v>
      </c>
      <c r="J237">
        <v>-0.78248300000000004</v>
      </c>
      <c r="K237">
        <v>-0.99273500000000003</v>
      </c>
      <c r="L237">
        <v>15.275</v>
      </c>
      <c r="M237">
        <v>121</v>
      </c>
      <c r="N237">
        <v>17.2973</v>
      </c>
    </row>
    <row r="238" spans="1:14" x14ac:dyDescent="0.25">
      <c r="A238">
        <v>12.66</v>
      </c>
      <c r="B238">
        <f t="shared" si="3"/>
        <v>12.26</v>
      </c>
      <c r="C238">
        <v>0.19600000000000001</v>
      </c>
      <c r="D238">
        <v>24.477</v>
      </c>
      <c r="E238">
        <v>11.114699999999999</v>
      </c>
      <c r="F238">
        <v>-4.4360200000000003E-4</v>
      </c>
      <c r="G238">
        <v>9.2961300000000003E-4</v>
      </c>
      <c r="H238">
        <v>3.0655000000000002E-2</v>
      </c>
      <c r="I238">
        <v>15.1517</v>
      </c>
      <c r="J238">
        <v>-1.2222999999999999</v>
      </c>
      <c r="K238">
        <v>-1.5507299999999999</v>
      </c>
      <c r="L238">
        <v>15.275</v>
      </c>
      <c r="M238">
        <v>121</v>
      </c>
      <c r="N238">
        <v>17.2973</v>
      </c>
    </row>
    <row r="239" spans="1:14" x14ac:dyDescent="0.25">
      <c r="A239">
        <v>12.71</v>
      </c>
      <c r="B239">
        <f t="shared" si="3"/>
        <v>12.31</v>
      </c>
      <c r="C239">
        <v>0.19500000000000001</v>
      </c>
      <c r="D239">
        <v>24.259799999999998</v>
      </c>
      <c r="E239">
        <v>11.114599999999999</v>
      </c>
      <c r="F239">
        <v>-5.2623700000000004E-4</v>
      </c>
      <c r="G239">
        <v>9.3674700000000004E-4</v>
      </c>
      <c r="H239">
        <v>3.0501500000000001E-2</v>
      </c>
      <c r="I239">
        <v>15.1517</v>
      </c>
      <c r="J239">
        <v>-1.1520600000000001</v>
      </c>
      <c r="K239">
        <v>-1.4617800000000001</v>
      </c>
      <c r="L239">
        <v>15.275</v>
      </c>
      <c r="M239">
        <v>121</v>
      </c>
      <c r="N239">
        <v>17.2973</v>
      </c>
    </row>
    <row r="240" spans="1:14" x14ac:dyDescent="0.25">
      <c r="A240">
        <v>12.76</v>
      </c>
      <c r="B240">
        <f t="shared" si="3"/>
        <v>12.36</v>
      </c>
      <c r="C240">
        <v>0.19400000000000001</v>
      </c>
      <c r="D240">
        <v>24.259799999999998</v>
      </c>
      <c r="E240">
        <v>11.114699999999999</v>
      </c>
      <c r="F240">
        <v>-5.1121200000000004E-4</v>
      </c>
      <c r="G240">
        <v>9.3894200000000001E-4</v>
      </c>
      <c r="H240">
        <v>3.0407300000000002E-2</v>
      </c>
      <c r="I240">
        <v>15.1478</v>
      </c>
      <c r="J240">
        <v>-1.6874400000000001</v>
      </c>
      <c r="K240">
        <v>-2.1410900000000002</v>
      </c>
      <c r="L240">
        <v>15.275</v>
      </c>
      <c r="M240">
        <v>121</v>
      </c>
      <c r="N240">
        <v>17.2973</v>
      </c>
    </row>
    <row r="241" spans="1:14" x14ac:dyDescent="0.25">
      <c r="A241">
        <v>12.81</v>
      </c>
      <c r="B241">
        <f t="shared" si="3"/>
        <v>12.41</v>
      </c>
      <c r="C241">
        <v>0.193</v>
      </c>
      <c r="D241">
        <v>24.259799999999998</v>
      </c>
      <c r="E241">
        <v>11.114699999999999</v>
      </c>
      <c r="F241">
        <v>-6.1638399999999999E-4</v>
      </c>
      <c r="G241">
        <v>9.4552700000000004E-4</v>
      </c>
      <c r="H241">
        <v>3.05221E-2</v>
      </c>
      <c r="I241">
        <v>15.1478</v>
      </c>
      <c r="J241">
        <v>-0.95296800000000004</v>
      </c>
      <c r="K241">
        <v>-1.20916</v>
      </c>
      <c r="L241">
        <v>15.375</v>
      </c>
      <c r="M241">
        <v>121</v>
      </c>
      <c r="N241">
        <v>17.2973</v>
      </c>
    </row>
    <row r="242" spans="1:14" x14ac:dyDescent="0.25">
      <c r="A242">
        <v>12.86</v>
      </c>
      <c r="B242">
        <f t="shared" si="3"/>
        <v>12.459999999999999</v>
      </c>
      <c r="C242">
        <v>0.19400000000000001</v>
      </c>
      <c r="D242">
        <v>24.259799999999998</v>
      </c>
      <c r="E242">
        <v>11.114699999999999</v>
      </c>
      <c r="F242">
        <v>-4.7365100000000001E-4</v>
      </c>
      <c r="G242">
        <v>9.3235599999999996E-4</v>
      </c>
      <c r="H242">
        <v>3.04579E-2</v>
      </c>
      <c r="I242">
        <v>15.1478</v>
      </c>
      <c r="J242">
        <v>-0.94139799999999996</v>
      </c>
      <c r="K242">
        <v>-1.19448</v>
      </c>
      <c r="L242">
        <v>15.375</v>
      </c>
      <c r="M242">
        <v>121</v>
      </c>
      <c r="N242">
        <v>17.2973</v>
      </c>
    </row>
    <row r="243" spans="1:14" x14ac:dyDescent="0.25">
      <c r="A243">
        <v>12.91</v>
      </c>
      <c r="B243">
        <f t="shared" si="3"/>
        <v>12.51</v>
      </c>
      <c r="C243">
        <v>0.19500000000000001</v>
      </c>
      <c r="D243">
        <v>24.259799999999998</v>
      </c>
      <c r="E243">
        <v>11.114699999999999</v>
      </c>
      <c r="F243">
        <v>-4.7365100000000001E-4</v>
      </c>
      <c r="G243">
        <v>9.3510000000000002E-4</v>
      </c>
      <c r="H243">
        <v>3.06033E-2</v>
      </c>
      <c r="I243">
        <v>15.1478</v>
      </c>
      <c r="J243">
        <v>-1.40126</v>
      </c>
      <c r="K243">
        <v>-1.7779700000000001</v>
      </c>
      <c r="L243">
        <v>15.375</v>
      </c>
      <c r="M243">
        <v>121</v>
      </c>
      <c r="N243">
        <v>17.2973</v>
      </c>
    </row>
    <row r="244" spans="1:14" x14ac:dyDescent="0.25">
      <c r="A244">
        <v>12.96</v>
      </c>
      <c r="B244">
        <f t="shared" si="3"/>
        <v>12.56</v>
      </c>
      <c r="C244">
        <v>0.19800000000000001</v>
      </c>
      <c r="D244">
        <v>24.477</v>
      </c>
      <c r="E244">
        <v>11.114800000000001</v>
      </c>
      <c r="F244">
        <v>-5.6379800000000001E-4</v>
      </c>
      <c r="G244">
        <v>9.4881999999999996E-4</v>
      </c>
      <c r="H244">
        <v>3.0663200000000002E-2</v>
      </c>
      <c r="I244">
        <v>15.1478</v>
      </c>
      <c r="J244">
        <v>-1.6007199999999999</v>
      </c>
      <c r="K244">
        <v>-2.03105</v>
      </c>
      <c r="L244">
        <v>15.375</v>
      </c>
      <c r="M244">
        <v>121</v>
      </c>
      <c r="N244">
        <v>17.2973</v>
      </c>
    </row>
    <row r="245" spans="1:14" x14ac:dyDescent="0.25">
      <c r="A245">
        <v>13.01</v>
      </c>
      <c r="B245">
        <f t="shared" si="3"/>
        <v>12.61</v>
      </c>
      <c r="C245">
        <v>0.19600000000000001</v>
      </c>
      <c r="D245">
        <v>24.477</v>
      </c>
      <c r="E245">
        <v>11.114699999999999</v>
      </c>
      <c r="F245">
        <v>-6.0135899999999999E-4</v>
      </c>
      <c r="G245">
        <v>9.4223400000000002E-4</v>
      </c>
      <c r="H245">
        <v>3.0614200000000001E-2</v>
      </c>
      <c r="I245">
        <v>15.1478</v>
      </c>
      <c r="J245">
        <v>-1.3709100000000001</v>
      </c>
      <c r="K245">
        <v>-1.7396400000000001</v>
      </c>
      <c r="L245">
        <v>15.375</v>
      </c>
      <c r="M245">
        <v>121</v>
      </c>
      <c r="N245">
        <v>17.2973</v>
      </c>
    </row>
    <row r="246" spans="1:14" x14ac:dyDescent="0.25">
      <c r="A246">
        <v>13.06</v>
      </c>
      <c r="B246">
        <f t="shared" si="3"/>
        <v>12.66</v>
      </c>
      <c r="C246">
        <v>0.19700000000000001</v>
      </c>
      <c r="D246">
        <v>24.477</v>
      </c>
      <c r="E246">
        <v>11.114699999999999</v>
      </c>
      <c r="F246">
        <v>-5.5628600000000002E-4</v>
      </c>
      <c r="G246">
        <v>9.3510000000000002E-4</v>
      </c>
      <c r="H246">
        <v>3.0584199999999999E-2</v>
      </c>
      <c r="I246">
        <v>15.1439</v>
      </c>
      <c r="J246">
        <v>-1.53128</v>
      </c>
      <c r="K246">
        <v>-1.9431499999999999</v>
      </c>
      <c r="L246">
        <v>15.35</v>
      </c>
      <c r="M246">
        <v>121</v>
      </c>
      <c r="N246">
        <v>17.2973</v>
      </c>
    </row>
    <row r="247" spans="1:14" x14ac:dyDescent="0.25">
      <c r="A247">
        <v>13.11</v>
      </c>
      <c r="B247">
        <f t="shared" si="3"/>
        <v>12.709999999999999</v>
      </c>
      <c r="C247">
        <v>0.19500000000000001</v>
      </c>
      <c r="D247">
        <v>24.477</v>
      </c>
      <c r="E247">
        <v>11.114800000000001</v>
      </c>
      <c r="F247">
        <v>-5.86335E-4</v>
      </c>
      <c r="G247">
        <v>9.4333199999999996E-4</v>
      </c>
      <c r="H247">
        <v>3.0526999999999999E-2</v>
      </c>
      <c r="I247">
        <v>15.1439</v>
      </c>
      <c r="J247">
        <v>-1.3649500000000001</v>
      </c>
      <c r="K247">
        <v>-1.7322599999999999</v>
      </c>
      <c r="L247">
        <v>15.35</v>
      </c>
      <c r="M247">
        <v>121</v>
      </c>
      <c r="N247">
        <v>17.2973</v>
      </c>
    </row>
    <row r="248" spans="1:14" x14ac:dyDescent="0.25">
      <c r="A248">
        <v>13.16</v>
      </c>
      <c r="B248">
        <f t="shared" si="3"/>
        <v>12.76</v>
      </c>
      <c r="C248">
        <v>0.19800000000000001</v>
      </c>
      <c r="D248">
        <v>24.477</v>
      </c>
      <c r="E248">
        <v>11.114800000000001</v>
      </c>
      <c r="F248">
        <v>-5.5628600000000002E-4</v>
      </c>
      <c r="G248">
        <v>9.3839300000000004E-4</v>
      </c>
      <c r="H248">
        <v>3.0646300000000001E-2</v>
      </c>
      <c r="I248">
        <v>15.1401</v>
      </c>
      <c r="J248">
        <v>-1.62703</v>
      </c>
      <c r="K248">
        <v>-2.06487</v>
      </c>
      <c r="L248">
        <v>15.35</v>
      </c>
      <c r="M248">
        <v>121</v>
      </c>
      <c r="N248">
        <v>17.2973</v>
      </c>
    </row>
    <row r="249" spans="1:14" x14ac:dyDescent="0.25">
      <c r="A249">
        <v>13.21</v>
      </c>
      <c r="B249">
        <f t="shared" si="3"/>
        <v>12.81</v>
      </c>
      <c r="C249">
        <v>0.19500000000000001</v>
      </c>
      <c r="D249">
        <v>24.477</v>
      </c>
      <c r="E249">
        <v>11.114800000000001</v>
      </c>
      <c r="F249">
        <v>-6.0887199999999999E-4</v>
      </c>
      <c r="G249">
        <v>9.3839300000000004E-4</v>
      </c>
      <c r="H249">
        <v>3.0744299999999999E-2</v>
      </c>
      <c r="I249">
        <v>15.1401</v>
      </c>
      <c r="J249">
        <v>-1.88303</v>
      </c>
      <c r="K249">
        <v>-2.3897599999999999</v>
      </c>
      <c r="L249">
        <v>15.35</v>
      </c>
      <c r="M249">
        <v>121</v>
      </c>
      <c r="N249">
        <v>17.2973</v>
      </c>
    </row>
    <row r="250" spans="1:14" x14ac:dyDescent="0.25">
      <c r="A250">
        <v>13.26</v>
      </c>
      <c r="B250">
        <f t="shared" si="3"/>
        <v>12.86</v>
      </c>
      <c r="C250">
        <v>0.19600000000000001</v>
      </c>
      <c r="D250">
        <v>24.259799999999998</v>
      </c>
      <c r="E250">
        <v>11.114699999999999</v>
      </c>
      <c r="F250">
        <v>-6.5394499999999996E-4</v>
      </c>
      <c r="G250">
        <v>9.4333199999999996E-4</v>
      </c>
      <c r="H250">
        <v>3.0517800000000001E-2</v>
      </c>
      <c r="I250">
        <v>15.1401</v>
      </c>
      <c r="J250">
        <v>-1.8342099999999999</v>
      </c>
      <c r="K250">
        <v>-2.3278099999999999</v>
      </c>
      <c r="L250">
        <v>15.35</v>
      </c>
      <c r="M250">
        <v>121</v>
      </c>
      <c r="N250">
        <v>17.2973</v>
      </c>
    </row>
    <row r="251" spans="1:14" x14ac:dyDescent="0.25">
      <c r="A251">
        <v>13.31</v>
      </c>
      <c r="B251">
        <f t="shared" si="3"/>
        <v>12.91</v>
      </c>
      <c r="C251">
        <v>0.19500000000000001</v>
      </c>
      <c r="D251">
        <v>24.477</v>
      </c>
      <c r="E251">
        <v>11.114699999999999</v>
      </c>
      <c r="F251">
        <v>-6.4643299999999997E-4</v>
      </c>
      <c r="G251">
        <v>9.3235599999999996E-4</v>
      </c>
      <c r="H251">
        <v>3.0621200000000001E-2</v>
      </c>
      <c r="I251">
        <v>15.1401</v>
      </c>
      <c r="J251">
        <v>-1.84138</v>
      </c>
      <c r="K251">
        <v>-2.3371499999999998</v>
      </c>
      <c r="L251">
        <v>15.3</v>
      </c>
      <c r="M251">
        <v>121</v>
      </c>
      <c r="N251">
        <v>17.2973</v>
      </c>
    </row>
    <row r="252" spans="1:14" x14ac:dyDescent="0.25">
      <c r="A252">
        <v>13.36</v>
      </c>
      <c r="B252">
        <f t="shared" si="3"/>
        <v>12.959999999999999</v>
      </c>
      <c r="C252">
        <v>0.19600000000000001</v>
      </c>
      <c r="D252">
        <v>24.477</v>
      </c>
      <c r="E252">
        <v>11.114800000000001</v>
      </c>
      <c r="F252">
        <v>-6.4643299999999997E-4</v>
      </c>
      <c r="G252">
        <v>9.4168599999999996E-4</v>
      </c>
      <c r="H252">
        <v>3.0544499999999999E-2</v>
      </c>
      <c r="I252">
        <v>15.136200000000001</v>
      </c>
      <c r="J252">
        <v>-1.36168</v>
      </c>
      <c r="K252">
        <v>-1.7282999999999999</v>
      </c>
      <c r="L252">
        <v>15.3</v>
      </c>
      <c r="M252">
        <v>121</v>
      </c>
      <c r="N252">
        <v>17.2973</v>
      </c>
    </row>
    <row r="253" spans="1:14" x14ac:dyDescent="0.25">
      <c r="A253">
        <v>13.41</v>
      </c>
      <c r="B253">
        <f t="shared" si="3"/>
        <v>13.01</v>
      </c>
      <c r="C253">
        <v>0.19400000000000001</v>
      </c>
      <c r="D253">
        <v>24.259799999999998</v>
      </c>
      <c r="E253">
        <v>11.1149</v>
      </c>
      <c r="F253">
        <v>-5.5628600000000002E-4</v>
      </c>
      <c r="G253">
        <v>9.3564899999999999E-4</v>
      </c>
      <c r="H253">
        <v>3.0685E-2</v>
      </c>
      <c r="I253">
        <v>15.136200000000001</v>
      </c>
      <c r="J253">
        <v>-1.71258</v>
      </c>
      <c r="K253">
        <v>-2.1736800000000001</v>
      </c>
      <c r="L253">
        <v>15.3</v>
      </c>
      <c r="M253">
        <v>121</v>
      </c>
      <c r="N253">
        <v>17.2973</v>
      </c>
    </row>
    <row r="254" spans="1:14" x14ac:dyDescent="0.25">
      <c r="A254">
        <v>13.46</v>
      </c>
      <c r="B254">
        <f t="shared" si="3"/>
        <v>13.06</v>
      </c>
      <c r="C254">
        <v>0.19400000000000001</v>
      </c>
      <c r="D254">
        <v>24.477</v>
      </c>
      <c r="E254">
        <v>11.1149</v>
      </c>
      <c r="F254">
        <v>-6.2389599999999998E-4</v>
      </c>
      <c r="G254">
        <v>9.5211199999999997E-4</v>
      </c>
      <c r="H254">
        <v>3.0650699999999999E-2</v>
      </c>
      <c r="I254">
        <v>15.136200000000001</v>
      </c>
      <c r="J254">
        <v>-1.7310700000000001</v>
      </c>
      <c r="K254">
        <v>-2.1971400000000001</v>
      </c>
      <c r="L254">
        <v>15.3</v>
      </c>
      <c r="M254">
        <v>121</v>
      </c>
      <c r="N254">
        <v>17.2973</v>
      </c>
    </row>
    <row r="255" spans="1:14" x14ac:dyDescent="0.25">
      <c r="A255">
        <v>13.51</v>
      </c>
      <c r="B255">
        <f t="shared" si="3"/>
        <v>13.11</v>
      </c>
      <c r="C255">
        <v>0.193</v>
      </c>
      <c r="D255">
        <v>24.477</v>
      </c>
      <c r="E255">
        <v>11.114800000000001</v>
      </c>
      <c r="F255">
        <v>-6.3140799999999997E-4</v>
      </c>
      <c r="G255">
        <v>9.4223400000000002E-4</v>
      </c>
      <c r="H255">
        <v>3.0858699999999999E-2</v>
      </c>
      <c r="I255">
        <v>15.136200000000001</v>
      </c>
      <c r="J255">
        <v>-1.6668799999999999</v>
      </c>
      <c r="K255">
        <v>-2.1158899999999998</v>
      </c>
      <c r="L255">
        <v>15.3</v>
      </c>
      <c r="M255">
        <v>121</v>
      </c>
      <c r="N255">
        <v>17.2973</v>
      </c>
    </row>
    <row r="256" spans="1:14" x14ac:dyDescent="0.25">
      <c r="A256">
        <v>13.56</v>
      </c>
      <c r="B256">
        <f t="shared" si="3"/>
        <v>13.16</v>
      </c>
      <c r="C256">
        <v>0.19500000000000001</v>
      </c>
      <c r="D256">
        <v>24.477</v>
      </c>
      <c r="E256">
        <v>11.114800000000001</v>
      </c>
      <c r="F256">
        <v>-6.1638399999999999E-4</v>
      </c>
      <c r="G256">
        <v>9.4991699999999999E-4</v>
      </c>
      <c r="H256">
        <v>3.0721399999999999E-2</v>
      </c>
      <c r="I256">
        <v>15.132300000000001</v>
      </c>
      <c r="J256">
        <v>-1.5145299999999999</v>
      </c>
      <c r="K256">
        <v>-1.9225000000000001</v>
      </c>
      <c r="L256">
        <v>15.425000000000001</v>
      </c>
      <c r="M256">
        <v>121</v>
      </c>
      <c r="N256">
        <v>17.2973</v>
      </c>
    </row>
    <row r="257" spans="1:14" x14ac:dyDescent="0.25">
      <c r="A257">
        <v>13.61</v>
      </c>
      <c r="B257">
        <f t="shared" si="3"/>
        <v>13.209999999999999</v>
      </c>
      <c r="C257">
        <v>0.19600000000000001</v>
      </c>
      <c r="D257">
        <v>24.477</v>
      </c>
      <c r="E257">
        <v>11.114800000000001</v>
      </c>
      <c r="F257">
        <v>-5.86335E-4</v>
      </c>
      <c r="G257">
        <v>9.4552700000000004E-4</v>
      </c>
      <c r="H257">
        <v>3.06991E-2</v>
      </c>
      <c r="I257">
        <v>15.132300000000001</v>
      </c>
      <c r="J257">
        <v>-1.9582900000000001</v>
      </c>
      <c r="K257">
        <v>-2.4857999999999998</v>
      </c>
      <c r="L257">
        <v>15.425000000000001</v>
      </c>
      <c r="M257">
        <v>121</v>
      </c>
      <c r="N257">
        <v>17.2973</v>
      </c>
    </row>
    <row r="258" spans="1:14" x14ac:dyDescent="0.25">
      <c r="A258">
        <v>13.66</v>
      </c>
      <c r="B258">
        <f t="shared" si="3"/>
        <v>13.26</v>
      </c>
      <c r="C258">
        <v>0.19800000000000001</v>
      </c>
      <c r="D258">
        <v>24.259799999999998</v>
      </c>
      <c r="E258">
        <v>11.114800000000001</v>
      </c>
      <c r="F258">
        <v>-6.6896999999999996E-4</v>
      </c>
      <c r="G258">
        <v>9.4772200000000002E-4</v>
      </c>
      <c r="H258">
        <v>3.05379E-2</v>
      </c>
      <c r="I258">
        <v>15.132300000000001</v>
      </c>
      <c r="J258">
        <v>-1.88103</v>
      </c>
      <c r="K258">
        <v>-2.3879800000000002</v>
      </c>
      <c r="L258">
        <v>15.425000000000001</v>
      </c>
      <c r="M258">
        <v>121</v>
      </c>
      <c r="N258">
        <v>17.2973</v>
      </c>
    </row>
    <row r="259" spans="1:14" x14ac:dyDescent="0.25">
      <c r="A259">
        <v>13.71</v>
      </c>
      <c r="B259">
        <f t="shared" si="3"/>
        <v>13.31</v>
      </c>
      <c r="C259">
        <v>0.19700000000000001</v>
      </c>
      <c r="D259">
        <v>24.477</v>
      </c>
      <c r="E259">
        <v>11.114800000000001</v>
      </c>
      <c r="F259">
        <v>-6.6145699999999995E-4</v>
      </c>
      <c r="G259">
        <v>9.6034400000000002E-4</v>
      </c>
      <c r="H259">
        <v>3.0880999999999999E-2</v>
      </c>
      <c r="I259">
        <v>15.128399999999999</v>
      </c>
      <c r="J259">
        <v>-1.99742</v>
      </c>
      <c r="K259">
        <v>-2.5357400000000001</v>
      </c>
      <c r="L259">
        <v>15.425000000000001</v>
      </c>
      <c r="M259">
        <v>121</v>
      </c>
      <c r="N259">
        <v>17.2973</v>
      </c>
    </row>
    <row r="260" spans="1:14" x14ac:dyDescent="0.25">
      <c r="A260">
        <v>13.76</v>
      </c>
      <c r="B260">
        <f t="shared" ref="B260:B323" si="4">A260-0.4</f>
        <v>13.36</v>
      </c>
      <c r="C260">
        <v>0.19600000000000001</v>
      </c>
      <c r="D260">
        <v>24.477</v>
      </c>
      <c r="E260">
        <v>11.114800000000001</v>
      </c>
      <c r="F260">
        <v>-6.7648199999999995E-4</v>
      </c>
      <c r="G260">
        <v>9.5375799999999997E-4</v>
      </c>
      <c r="H260">
        <v>3.05303E-2</v>
      </c>
      <c r="I260">
        <v>15.128399999999999</v>
      </c>
      <c r="J260">
        <v>-2.04433</v>
      </c>
      <c r="K260">
        <v>-2.5952899999999999</v>
      </c>
      <c r="L260">
        <v>15.425000000000001</v>
      </c>
      <c r="M260">
        <v>121</v>
      </c>
      <c r="N260">
        <v>17.2973</v>
      </c>
    </row>
    <row r="261" spans="1:14" x14ac:dyDescent="0.25">
      <c r="A261">
        <v>13.81</v>
      </c>
      <c r="B261">
        <f t="shared" si="4"/>
        <v>13.41</v>
      </c>
      <c r="C261">
        <v>0.19600000000000001</v>
      </c>
      <c r="D261">
        <v>24.477</v>
      </c>
      <c r="E261">
        <v>11.1149</v>
      </c>
      <c r="F261">
        <v>-6.8399400000000005E-4</v>
      </c>
      <c r="G261">
        <v>9.2632000000000001E-4</v>
      </c>
      <c r="H261">
        <v>3.0487299999999998E-2</v>
      </c>
      <c r="I261">
        <v>15.128399999999999</v>
      </c>
      <c r="J261">
        <v>-1.1988700000000001</v>
      </c>
      <c r="K261">
        <v>-1.52214</v>
      </c>
      <c r="L261">
        <v>15.425000000000001</v>
      </c>
      <c r="M261">
        <v>121</v>
      </c>
      <c r="N261">
        <v>17.2973</v>
      </c>
    </row>
    <row r="262" spans="1:14" x14ac:dyDescent="0.25">
      <c r="A262">
        <v>13.86</v>
      </c>
      <c r="B262">
        <f t="shared" si="4"/>
        <v>13.459999999999999</v>
      </c>
      <c r="C262">
        <v>0.19700000000000001</v>
      </c>
      <c r="D262">
        <v>24.477</v>
      </c>
      <c r="E262">
        <v>11.114800000000001</v>
      </c>
      <c r="F262">
        <v>-5.2623700000000004E-4</v>
      </c>
      <c r="G262">
        <v>9.4936800000000002E-4</v>
      </c>
      <c r="H262">
        <v>3.0760599999999999E-2</v>
      </c>
      <c r="I262">
        <v>15.124499999999999</v>
      </c>
      <c r="J262">
        <v>-1.1657999999999999</v>
      </c>
      <c r="K262">
        <v>-1.4801500000000001</v>
      </c>
      <c r="L262">
        <v>15.25</v>
      </c>
      <c r="M262">
        <v>121</v>
      </c>
      <c r="N262">
        <v>17.2973</v>
      </c>
    </row>
    <row r="263" spans="1:14" x14ac:dyDescent="0.25">
      <c r="A263">
        <v>13.91</v>
      </c>
      <c r="B263">
        <f t="shared" si="4"/>
        <v>13.51</v>
      </c>
      <c r="C263">
        <v>0.19400000000000001</v>
      </c>
      <c r="D263">
        <v>24.259799999999998</v>
      </c>
      <c r="E263">
        <v>11.114699999999999</v>
      </c>
      <c r="F263">
        <v>-5.1872400000000003E-4</v>
      </c>
      <c r="G263">
        <v>9.4552700000000004E-4</v>
      </c>
      <c r="H263">
        <v>3.0698E-2</v>
      </c>
      <c r="I263">
        <v>15.124499999999999</v>
      </c>
      <c r="J263">
        <v>-1.9816800000000001</v>
      </c>
      <c r="K263">
        <v>-2.5160200000000001</v>
      </c>
      <c r="L263">
        <v>15.25</v>
      </c>
      <c r="M263">
        <v>121</v>
      </c>
      <c r="N263">
        <v>21.621600000000001</v>
      </c>
    </row>
    <row r="264" spans="1:14" x14ac:dyDescent="0.25">
      <c r="A264">
        <v>13.96</v>
      </c>
      <c r="B264">
        <f t="shared" si="4"/>
        <v>13.56</v>
      </c>
      <c r="C264">
        <v>0.19700000000000001</v>
      </c>
      <c r="D264">
        <v>24.477</v>
      </c>
      <c r="E264">
        <v>11.114800000000001</v>
      </c>
      <c r="F264">
        <v>-6.7648199999999995E-4</v>
      </c>
      <c r="G264">
        <v>9.2686899999999998E-4</v>
      </c>
      <c r="H264">
        <v>3.06991E-2</v>
      </c>
      <c r="I264">
        <v>15.124499999999999</v>
      </c>
      <c r="J264">
        <v>-2.0108700000000002</v>
      </c>
      <c r="K264">
        <v>-2.55308</v>
      </c>
      <c r="L264">
        <v>15.25</v>
      </c>
      <c r="M264">
        <v>121</v>
      </c>
      <c r="N264">
        <v>21.621600000000001</v>
      </c>
    </row>
    <row r="265" spans="1:14" x14ac:dyDescent="0.25">
      <c r="A265">
        <v>14.01</v>
      </c>
      <c r="B265">
        <f t="shared" si="4"/>
        <v>13.61</v>
      </c>
      <c r="C265">
        <v>0.19500000000000001</v>
      </c>
      <c r="D265">
        <v>24.477</v>
      </c>
      <c r="E265">
        <v>11.114800000000001</v>
      </c>
      <c r="F265">
        <v>-6.8399400000000005E-4</v>
      </c>
      <c r="G265">
        <v>9.4168599999999996E-4</v>
      </c>
      <c r="H265">
        <v>3.07704E-2</v>
      </c>
      <c r="I265">
        <v>15.124499999999999</v>
      </c>
      <c r="J265">
        <v>-2.6142400000000001</v>
      </c>
      <c r="K265">
        <v>-3.3194900000000001</v>
      </c>
      <c r="L265">
        <v>15.25</v>
      </c>
      <c r="M265">
        <v>121</v>
      </c>
      <c r="N265">
        <v>21.621600000000001</v>
      </c>
    </row>
    <row r="266" spans="1:14" x14ac:dyDescent="0.25">
      <c r="A266">
        <v>14.06</v>
      </c>
      <c r="B266">
        <f t="shared" si="4"/>
        <v>13.66</v>
      </c>
      <c r="C266">
        <v>0.19500000000000001</v>
      </c>
      <c r="D266">
        <v>24.259799999999998</v>
      </c>
      <c r="E266">
        <v>11.1149</v>
      </c>
      <c r="F266">
        <v>-7.9667799999999999E-4</v>
      </c>
      <c r="G266">
        <v>9.3345400000000001E-4</v>
      </c>
      <c r="H266">
        <v>3.0599999999999999E-2</v>
      </c>
      <c r="I266">
        <v>15.1206</v>
      </c>
      <c r="J266">
        <v>-1.6962699999999999</v>
      </c>
      <c r="K266">
        <v>-2.15388</v>
      </c>
      <c r="L266">
        <v>15.25</v>
      </c>
      <c r="M266">
        <v>121</v>
      </c>
      <c r="N266">
        <v>21.621600000000001</v>
      </c>
    </row>
    <row r="267" spans="1:14" x14ac:dyDescent="0.25">
      <c r="A267">
        <v>14.11</v>
      </c>
      <c r="B267">
        <f t="shared" si="4"/>
        <v>13.709999999999999</v>
      </c>
      <c r="C267">
        <v>0.193</v>
      </c>
      <c r="D267">
        <v>24.477</v>
      </c>
      <c r="E267">
        <v>11.1149</v>
      </c>
      <c r="F267">
        <v>-6.1638399999999999E-4</v>
      </c>
      <c r="G267">
        <v>9.4662399999999997E-4</v>
      </c>
      <c r="H267">
        <v>3.04345E-2</v>
      </c>
      <c r="I267">
        <v>15.1206</v>
      </c>
      <c r="J267">
        <v>-1.77566</v>
      </c>
      <c r="K267">
        <v>-2.2546900000000001</v>
      </c>
      <c r="L267">
        <v>15.35</v>
      </c>
      <c r="M267">
        <v>121</v>
      </c>
      <c r="N267">
        <v>21.621600000000001</v>
      </c>
    </row>
    <row r="268" spans="1:14" x14ac:dyDescent="0.25">
      <c r="A268">
        <v>14.16</v>
      </c>
      <c r="B268">
        <f t="shared" si="4"/>
        <v>13.76</v>
      </c>
      <c r="C268">
        <v>0.19400000000000001</v>
      </c>
      <c r="D268">
        <v>24.477</v>
      </c>
      <c r="E268">
        <v>11.114800000000001</v>
      </c>
      <c r="F268">
        <v>-6.3892099999999998E-4</v>
      </c>
      <c r="G268">
        <v>9.4278299999999999E-4</v>
      </c>
      <c r="H268">
        <v>3.0799799999999999E-2</v>
      </c>
      <c r="I268">
        <v>15.1206</v>
      </c>
      <c r="J268">
        <v>-2.0520999999999998</v>
      </c>
      <c r="K268">
        <v>-2.6059800000000002</v>
      </c>
      <c r="L268">
        <v>15.35</v>
      </c>
      <c r="M268">
        <v>121</v>
      </c>
      <c r="N268">
        <v>22.7027</v>
      </c>
    </row>
    <row r="269" spans="1:14" x14ac:dyDescent="0.25">
      <c r="A269">
        <v>14.21</v>
      </c>
      <c r="B269">
        <f t="shared" si="4"/>
        <v>13.81</v>
      </c>
      <c r="C269">
        <v>0.19500000000000001</v>
      </c>
      <c r="D269">
        <v>24.477</v>
      </c>
      <c r="E269">
        <v>11.114800000000001</v>
      </c>
      <c r="F269">
        <v>-6.9150600000000004E-4</v>
      </c>
      <c r="G269">
        <v>9.5979500000000005E-4</v>
      </c>
      <c r="H269">
        <v>3.0729599999999999E-2</v>
      </c>
      <c r="I269">
        <v>15.1168</v>
      </c>
      <c r="J269">
        <v>-1.7436499999999999</v>
      </c>
      <c r="K269">
        <v>-2.21427</v>
      </c>
      <c r="L269">
        <v>15.35</v>
      </c>
      <c r="M269">
        <v>121</v>
      </c>
      <c r="N269">
        <v>22.7027</v>
      </c>
    </row>
    <row r="270" spans="1:14" x14ac:dyDescent="0.25">
      <c r="A270">
        <v>14.26</v>
      </c>
      <c r="B270">
        <f t="shared" si="4"/>
        <v>13.86</v>
      </c>
      <c r="C270">
        <v>0.19600000000000001</v>
      </c>
      <c r="D270">
        <v>24.477</v>
      </c>
      <c r="E270">
        <v>11.114800000000001</v>
      </c>
      <c r="F270">
        <v>-6.3140799999999997E-4</v>
      </c>
      <c r="G270">
        <v>9.6473399999999997E-4</v>
      </c>
      <c r="H270">
        <v>3.0713299999999999E-2</v>
      </c>
      <c r="I270">
        <v>15.1168</v>
      </c>
      <c r="J270">
        <v>-1.33321</v>
      </c>
      <c r="K270">
        <v>-1.6930499999999999</v>
      </c>
      <c r="L270">
        <v>15.35</v>
      </c>
      <c r="M270">
        <v>121</v>
      </c>
      <c r="N270">
        <v>22.7027</v>
      </c>
    </row>
    <row r="271" spans="1:14" x14ac:dyDescent="0.25">
      <c r="A271">
        <v>14.31</v>
      </c>
      <c r="B271">
        <f t="shared" si="4"/>
        <v>13.91</v>
      </c>
      <c r="C271">
        <v>0.19600000000000001</v>
      </c>
      <c r="D271">
        <v>24.477</v>
      </c>
      <c r="E271">
        <v>11.114800000000001</v>
      </c>
      <c r="F271">
        <v>-5.4877300000000001E-4</v>
      </c>
      <c r="G271">
        <v>9.6144100000000005E-4</v>
      </c>
      <c r="H271">
        <v>3.0544499999999999E-2</v>
      </c>
      <c r="I271">
        <v>15.1168</v>
      </c>
      <c r="J271">
        <v>-1.3629599999999999</v>
      </c>
      <c r="K271">
        <v>-1.7308399999999999</v>
      </c>
      <c r="L271">
        <v>15.35</v>
      </c>
      <c r="M271">
        <v>121</v>
      </c>
      <c r="N271">
        <v>22.7027</v>
      </c>
    </row>
    <row r="272" spans="1:14" x14ac:dyDescent="0.25">
      <c r="A272">
        <v>14.36</v>
      </c>
      <c r="B272">
        <f t="shared" si="4"/>
        <v>13.959999999999999</v>
      </c>
      <c r="C272">
        <v>0.19700000000000001</v>
      </c>
      <c r="D272">
        <v>24.477</v>
      </c>
      <c r="E272">
        <v>11.1149</v>
      </c>
      <c r="F272">
        <v>-5.5628600000000002E-4</v>
      </c>
      <c r="G272">
        <v>9.4772200000000002E-4</v>
      </c>
      <c r="H272">
        <v>3.06588E-2</v>
      </c>
      <c r="I272">
        <v>15.1168</v>
      </c>
      <c r="J272">
        <v>-1.19034</v>
      </c>
      <c r="K272">
        <v>-1.51162</v>
      </c>
      <c r="L272">
        <v>15.375</v>
      </c>
      <c r="M272">
        <v>121</v>
      </c>
      <c r="N272">
        <v>22.7027</v>
      </c>
    </row>
    <row r="273" spans="1:14" x14ac:dyDescent="0.25">
      <c r="A273">
        <v>14.41</v>
      </c>
      <c r="B273">
        <f t="shared" si="4"/>
        <v>14.01</v>
      </c>
      <c r="C273">
        <v>0.19700000000000001</v>
      </c>
      <c r="D273">
        <v>24.259799999999998</v>
      </c>
      <c r="E273">
        <v>11.1149</v>
      </c>
      <c r="F273">
        <v>-5.1872400000000003E-4</v>
      </c>
      <c r="G273">
        <v>9.5211199999999997E-4</v>
      </c>
      <c r="H273">
        <v>3.0404E-2</v>
      </c>
      <c r="I273">
        <v>15.1168</v>
      </c>
      <c r="J273">
        <v>-1.72512</v>
      </c>
      <c r="K273">
        <v>-2.19075</v>
      </c>
      <c r="L273">
        <v>15.375</v>
      </c>
      <c r="M273">
        <v>122</v>
      </c>
      <c r="N273">
        <v>27.027000000000001</v>
      </c>
    </row>
    <row r="274" spans="1:14" x14ac:dyDescent="0.25">
      <c r="A274">
        <v>14.46</v>
      </c>
      <c r="B274">
        <f t="shared" si="4"/>
        <v>14.06</v>
      </c>
      <c r="C274">
        <v>0.19700000000000001</v>
      </c>
      <c r="D274">
        <v>24.477</v>
      </c>
      <c r="E274">
        <v>11.114800000000001</v>
      </c>
      <c r="F274">
        <v>-6.2389599999999998E-4</v>
      </c>
      <c r="G274">
        <v>9.5650200000000002E-4</v>
      </c>
      <c r="H274">
        <v>3.05238E-2</v>
      </c>
      <c r="I274">
        <v>15.1168</v>
      </c>
      <c r="J274">
        <v>-1.7821499999999999</v>
      </c>
      <c r="K274">
        <v>-2.2634099999999999</v>
      </c>
      <c r="L274">
        <v>15.375</v>
      </c>
      <c r="M274">
        <v>122</v>
      </c>
      <c r="N274">
        <v>27.027000000000001</v>
      </c>
    </row>
    <row r="275" spans="1:14" x14ac:dyDescent="0.25">
      <c r="A275">
        <v>14.51</v>
      </c>
      <c r="B275">
        <f t="shared" si="4"/>
        <v>14.11</v>
      </c>
      <c r="C275">
        <v>0.19600000000000001</v>
      </c>
      <c r="D275">
        <v>24.477</v>
      </c>
      <c r="E275">
        <v>11.114800000000001</v>
      </c>
      <c r="F275">
        <v>-6.3892099999999998E-4</v>
      </c>
      <c r="G275">
        <v>9.5046599999999996E-4</v>
      </c>
      <c r="H275">
        <v>3.0729599999999999E-2</v>
      </c>
      <c r="I275">
        <v>15.1129</v>
      </c>
      <c r="J275">
        <v>-1.6552800000000001</v>
      </c>
      <c r="K275">
        <v>-2.1022799999999999</v>
      </c>
      <c r="L275">
        <v>15.375</v>
      </c>
      <c r="M275">
        <v>122</v>
      </c>
      <c r="N275">
        <v>27.027000000000001</v>
      </c>
    </row>
    <row r="276" spans="1:14" x14ac:dyDescent="0.25">
      <c r="A276">
        <v>14.56</v>
      </c>
      <c r="B276">
        <f t="shared" si="4"/>
        <v>14.16</v>
      </c>
      <c r="C276">
        <v>0.19600000000000001</v>
      </c>
      <c r="D276">
        <v>24.477</v>
      </c>
      <c r="E276">
        <v>11.1149</v>
      </c>
      <c r="F276">
        <v>-6.1638399999999999E-4</v>
      </c>
      <c r="G276">
        <v>9.5430700000000005E-4</v>
      </c>
      <c r="H276">
        <v>3.0833099999999999E-2</v>
      </c>
      <c r="I276">
        <v>15.1129</v>
      </c>
      <c r="J276">
        <v>-1.5407299999999999</v>
      </c>
      <c r="K276">
        <v>-1.9568000000000001</v>
      </c>
      <c r="L276">
        <v>15.375</v>
      </c>
      <c r="M276">
        <v>122</v>
      </c>
      <c r="N276">
        <v>27.027000000000001</v>
      </c>
    </row>
    <row r="277" spans="1:14" x14ac:dyDescent="0.25">
      <c r="A277">
        <v>14.61</v>
      </c>
      <c r="B277">
        <f t="shared" si="4"/>
        <v>14.209999999999999</v>
      </c>
      <c r="C277">
        <v>0.19500000000000001</v>
      </c>
      <c r="D277">
        <v>24.477</v>
      </c>
      <c r="E277">
        <v>11.1149</v>
      </c>
      <c r="F277">
        <v>-5.9384699999999999E-4</v>
      </c>
      <c r="G277">
        <v>9.5979500000000005E-4</v>
      </c>
      <c r="H277">
        <v>3.0815100000000002E-2</v>
      </c>
      <c r="I277">
        <v>15.1129</v>
      </c>
      <c r="J277">
        <v>-1.52366</v>
      </c>
      <c r="K277">
        <v>-1.93512</v>
      </c>
      <c r="L277">
        <v>15.275</v>
      </c>
      <c r="M277">
        <v>122</v>
      </c>
      <c r="N277">
        <v>27.027000000000001</v>
      </c>
    </row>
    <row r="278" spans="1:14" x14ac:dyDescent="0.25">
      <c r="A278">
        <v>14.66</v>
      </c>
      <c r="B278">
        <f t="shared" si="4"/>
        <v>14.26</v>
      </c>
      <c r="C278">
        <v>0.19700000000000001</v>
      </c>
      <c r="D278">
        <v>24.477</v>
      </c>
      <c r="E278">
        <v>11.1149</v>
      </c>
      <c r="F278">
        <v>-5.86335E-4</v>
      </c>
      <c r="G278">
        <v>9.5375799999999997E-4</v>
      </c>
      <c r="H278">
        <v>3.05957E-2</v>
      </c>
      <c r="I278">
        <v>15.1129</v>
      </c>
      <c r="J278">
        <v>-1.46357</v>
      </c>
      <c r="K278">
        <v>-1.8588100000000001</v>
      </c>
      <c r="L278">
        <v>15.275</v>
      </c>
      <c r="M278">
        <v>122</v>
      </c>
      <c r="N278">
        <v>27.027000000000001</v>
      </c>
    </row>
    <row r="279" spans="1:14" x14ac:dyDescent="0.25">
      <c r="A279">
        <v>14.71</v>
      </c>
      <c r="B279">
        <f t="shared" si="4"/>
        <v>14.31</v>
      </c>
      <c r="C279">
        <v>0.19600000000000001</v>
      </c>
      <c r="D279">
        <v>24.477</v>
      </c>
      <c r="E279">
        <v>11.114800000000001</v>
      </c>
      <c r="F279">
        <v>-5.7131E-4</v>
      </c>
      <c r="G279">
        <v>9.4497799999999996E-4</v>
      </c>
      <c r="H279">
        <v>3.0417099999999999E-2</v>
      </c>
      <c r="I279">
        <v>15.1129</v>
      </c>
      <c r="J279">
        <v>-1.3672299999999999</v>
      </c>
      <c r="K279">
        <v>-1.7366200000000001</v>
      </c>
      <c r="L279">
        <v>15.275</v>
      </c>
      <c r="M279">
        <v>122</v>
      </c>
      <c r="N279">
        <v>27.027000000000001</v>
      </c>
    </row>
    <row r="280" spans="1:14" x14ac:dyDescent="0.25">
      <c r="A280">
        <v>14.76</v>
      </c>
      <c r="B280">
        <f t="shared" si="4"/>
        <v>14.36</v>
      </c>
      <c r="C280">
        <v>0.193</v>
      </c>
      <c r="D280">
        <v>24.477</v>
      </c>
      <c r="E280">
        <v>11.114800000000001</v>
      </c>
      <c r="F280">
        <v>-5.5628600000000002E-4</v>
      </c>
      <c r="G280">
        <v>9.4388100000000004E-4</v>
      </c>
      <c r="H280">
        <v>3.0615799999999999E-2</v>
      </c>
      <c r="I280">
        <v>15.109</v>
      </c>
      <c r="J280">
        <v>-0.85662799999999995</v>
      </c>
      <c r="K280">
        <v>-1.0880700000000001</v>
      </c>
      <c r="L280">
        <v>15.275</v>
      </c>
      <c r="M280">
        <v>122</v>
      </c>
      <c r="N280">
        <v>27.027000000000001</v>
      </c>
    </row>
    <row r="281" spans="1:14" x14ac:dyDescent="0.25">
      <c r="A281">
        <v>14.81</v>
      </c>
      <c r="B281">
        <f t="shared" si="4"/>
        <v>14.41</v>
      </c>
      <c r="C281">
        <v>0.193</v>
      </c>
      <c r="D281">
        <v>24.477</v>
      </c>
      <c r="E281">
        <v>11.1149</v>
      </c>
      <c r="F281">
        <v>-4.5862600000000001E-4</v>
      </c>
      <c r="G281">
        <v>9.4223400000000002E-4</v>
      </c>
      <c r="H281">
        <v>3.0689299999999999E-2</v>
      </c>
      <c r="I281">
        <v>15.109</v>
      </c>
      <c r="J281">
        <v>-1.8976999999999999</v>
      </c>
      <c r="K281">
        <v>-2.4104199999999998</v>
      </c>
      <c r="L281">
        <v>15.275</v>
      </c>
      <c r="M281">
        <v>122</v>
      </c>
      <c r="N281">
        <v>27.027000000000001</v>
      </c>
    </row>
    <row r="282" spans="1:14" x14ac:dyDescent="0.25">
      <c r="A282">
        <v>14.86</v>
      </c>
      <c r="B282">
        <f t="shared" si="4"/>
        <v>14.459999999999999</v>
      </c>
      <c r="C282">
        <v>0.19400000000000001</v>
      </c>
      <c r="D282">
        <v>24.477</v>
      </c>
      <c r="E282">
        <v>11.1149</v>
      </c>
      <c r="F282">
        <v>-6.6145699999999995E-4</v>
      </c>
      <c r="G282">
        <v>9.5540499999999999E-4</v>
      </c>
      <c r="H282">
        <v>3.07301E-2</v>
      </c>
      <c r="I282">
        <v>15.109</v>
      </c>
      <c r="J282">
        <v>-1.7291799999999999</v>
      </c>
      <c r="K282">
        <v>-2.1963699999999999</v>
      </c>
      <c r="L282">
        <v>15.4</v>
      </c>
      <c r="M282">
        <v>122</v>
      </c>
      <c r="N282">
        <v>27.027000000000001</v>
      </c>
    </row>
    <row r="283" spans="1:14" x14ac:dyDescent="0.25">
      <c r="A283">
        <v>14.91</v>
      </c>
      <c r="B283">
        <f t="shared" si="4"/>
        <v>14.51</v>
      </c>
      <c r="C283">
        <v>0.19600000000000001</v>
      </c>
      <c r="D283">
        <v>24.477</v>
      </c>
      <c r="E283">
        <v>11.1149</v>
      </c>
      <c r="F283">
        <v>-6.3140799999999997E-4</v>
      </c>
      <c r="G283">
        <v>9.5211199999999997E-4</v>
      </c>
      <c r="H283">
        <v>3.08674E-2</v>
      </c>
      <c r="I283">
        <v>15.109</v>
      </c>
      <c r="J283">
        <v>-1.5028699999999999</v>
      </c>
      <c r="K283">
        <v>-1.9089100000000001</v>
      </c>
      <c r="L283">
        <v>15.4</v>
      </c>
      <c r="M283">
        <v>122</v>
      </c>
      <c r="N283">
        <v>27.027000000000001</v>
      </c>
    </row>
    <row r="284" spans="1:14" x14ac:dyDescent="0.25">
      <c r="A284">
        <v>14.96</v>
      </c>
      <c r="B284">
        <f t="shared" si="4"/>
        <v>14.56</v>
      </c>
      <c r="C284">
        <v>0.19700000000000001</v>
      </c>
      <c r="D284">
        <v>24.477</v>
      </c>
      <c r="E284">
        <v>11.114800000000001</v>
      </c>
      <c r="F284">
        <v>-5.86335E-4</v>
      </c>
      <c r="G284">
        <v>9.4168599999999996E-4</v>
      </c>
      <c r="H284">
        <v>3.0825399999999999E-2</v>
      </c>
      <c r="I284">
        <v>15.109</v>
      </c>
      <c r="J284">
        <v>-1.78006</v>
      </c>
      <c r="K284">
        <v>-2.2610000000000001</v>
      </c>
      <c r="L284">
        <v>15.4</v>
      </c>
      <c r="M284">
        <v>123</v>
      </c>
      <c r="N284">
        <v>27.027000000000001</v>
      </c>
    </row>
    <row r="285" spans="1:14" x14ac:dyDescent="0.25">
      <c r="A285">
        <v>15.01</v>
      </c>
      <c r="B285">
        <f t="shared" si="4"/>
        <v>14.61</v>
      </c>
      <c r="C285">
        <v>0.19700000000000001</v>
      </c>
      <c r="D285">
        <v>24.477</v>
      </c>
      <c r="E285">
        <v>11.1149</v>
      </c>
      <c r="F285">
        <v>-6.3892099999999998E-4</v>
      </c>
      <c r="G285">
        <v>9.3839300000000004E-4</v>
      </c>
      <c r="H285">
        <v>3.0761699999999999E-2</v>
      </c>
      <c r="I285">
        <v>15.109</v>
      </c>
      <c r="J285">
        <v>-1.76823</v>
      </c>
      <c r="K285">
        <v>-2.2459699999999998</v>
      </c>
      <c r="L285">
        <v>15.4</v>
      </c>
      <c r="M285">
        <v>123</v>
      </c>
      <c r="N285">
        <v>27.027000000000001</v>
      </c>
    </row>
    <row r="286" spans="1:14" x14ac:dyDescent="0.25">
      <c r="A286">
        <v>15.06</v>
      </c>
      <c r="B286">
        <f t="shared" si="4"/>
        <v>14.66</v>
      </c>
      <c r="C286">
        <v>0.19600000000000001</v>
      </c>
      <c r="D286">
        <v>24.477</v>
      </c>
      <c r="E286">
        <v>11.114800000000001</v>
      </c>
      <c r="F286">
        <v>-6.3140799999999997E-4</v>
      </c>
      <c r="G286">
        <v>9.5046599999999996E-4</v>
      </c>
      <c r="H286">
        <v>3.049E-2</v>
      </c>
      <c r="I286">
        <v>15.109</v>
      </c>
      <c r="J286">
        <v>-1.38937</v>
      </c>
      <c r="K286">
        <v>-1.76475</v>
      </c>
      <c r="L286">
        <v>15.4</v>
      </c>
      <c r="M286">
        <v>123</v>
      </c>
      <c r="N286">
        <v>27.027000000000001</v>
      </c>
    </row>
    <row r="287" spans="1:14" x14ac:dyDescent="0.25">
      <c r="A287">
        <v>15.11</v>
      </c>
      <c r="B287">
        <f t="shared" si="4"/>
        <v>14.709999999999999</v>
      </c>
      <c r="C287">
        <v>0.19800000000000001</v>
      </c>
      <c r="D287">
        <v>24.477</v>
      </c>
      <c r="E287">
        <v>11.1149</v>
      </c>
      <c r="F287">
        <v>-5.6379800000000001E-4</v>
      </c>
      <c r="G287">
        <v>9.4717300000000005E-4</v>
      </c>
      <c r="H287">
        <v>3.07944E-2</v>
      </c>
      <c r="I287">
        <v>15.109</v>
      </c>
      <c r="J287">
        <v>-1.42313</v>
      </c>
      <c r="K287">
        <v>-1.80783</v>
      </c>
      <c r="L287">
        <v>15.275</v>
      </c>
      <c r="M287">
        <v>123</v>
      </c>
      <c r="N287">
        <v>27.027000000000001</v>
      </c>
    </row>
    <row r="288" spans="1:14" x14ac:dyDescent="0.25">
      <c r="A288">
        <v>15.16</v>
      </c>
      <c r="B288">
        <f t="shared" si="4"/>
        <v>14.76</v>
      </c>
      <c r="C288">
        <v>0.19600000000000001</v>
      </c>
      <c r="D288">
        <v>24.477</v>
      </c>
      <c r="E288">
        <v>11.1149</v>
      </c>
      <c r="F288">
        <v>-5.7131E-4</v>
      </c>
      <c r="G288">
        <v>9.4607600000000001E-4</v>
      </c>
      <c r="H288">
        <v>3.0848299999999999E-2</v>
      </c>
      <c r="I288">
        <v>15.1051</v>
      </c>
      <c r="J288">
        <v>-1.9029100000000001</v>
      </c>
      <c r="K288">
        <v>-2.4170400000000001</v>
      </c>
      <c r="L288">
        <v>15.275</v>
      </c>
      <c r="M288">
        <v>123</v>
      </c>
      <c r="N288">
        <v>27.027000000000001</v>
      </c>
    </row>
    <row r="289" spans="1:14" x14ac:dyDescent="0.25">
      <c r="A289">
        <v>15.21</v>
      </c>
      <c r="B289">
        <f t="shared" si="4"/>
        <v>14.81</v>
      </c>
      <c r="C289">
        <v>0.19700000000000001</v>
      </c>
      <c r="D289">
        <v>24.477</v>
      </c>
      <c r="E289">
        <v>11.1149</v>
      </c>
      <c r="F289">
        <v>-6.6145699999999995E-4</v>
      </c>
      <c r="G289">
        <v>9.64185E-4</v>
      </c>
      <c r="H289">
        <v>3.0672999999999999E-2</v>
      </c>
      <c r="I289">
        <v>15.109</v>
      </c>
      <c r="J289">
        <v>-1.5063800000000001</v>
      </c>
      <c r="K289">
        <v>-1.91357</v>
      </c>
      <c r="L289">
        <v>15.275</v>
      </c>
      <c r="M289">
        <v>123</v>
      </c>
      <c r="N289">
        <v>22.7027</v>
      </c>
    </row>
    <row r="290" spans="1:14" x14ac:dyDescent="0.25">
      <c r="A290">
        <v>15.26</v>
      </c>
      <c r="B290">
        <f t="shared" si="4"/>
        <v>14.86</v>
      </c>
      <c r="C290">
        <v>0.19400000000000001</v>
      </c>
      <c r="D290">
        <v>24.477</v>
      </c>
      <c r="E290">
        <v>11.1149</v>
      </c>
      <c r="F290">
        <v>-5.86335E-4</v>
      </c>
      <c r="G290">
        <v>9.4991699999999999E-4</v>
      </c>
      <c r="H290">
        <v>3.0780200000000001E-2</v>
      </c>
      <c r="I290">
        <v>15.1051</v>
      </c>
      <c r="J290">
        <v>-1.0001</v>
      </c>
      <c r="K290">
        <v>-1.27044</v>
      </c>
      <c r="L290">
        <v>15.275</v>
      </c>
      <c r="M290">
        <v>123</v>
      </c>
      <c r="N290">
        <v>22.7027</v>
      </c>
    </row>
    <row r="291" spans="1:14" x14ac:dyDescent="0.25">
      <c r="A291">
        <v>15.31</v>
      </c>
      <c r="B291">
        <f t="shared" si="4"/>
        <v>14.91</v>
      </c>
      <c r="C291">
        <v>0.19700000000000001</v>
      </c>
      <c r="D291">
        <v>24.477</v>
      </c>
      <c r="E291">
        <v>11.115</v>
      </c>
      <c r="F291">
        <v>-4.8867500000000005E-4</v>
      </c>
      <c r="G291">
        <v>9.4662399999999997E-4</v>
      </c>
      <c r="H291">
        <v>3.0831399999999998E-2</v>
      </c>
      <c r="I291">
        <v>15.1051</v>
      </c>
      <c r="J291">
        <v>-1.0856399999999999</v>
      </c>
      <c r="K291">
        <v>-1.3791100000000001</v>
      </c>
      <c r="L291">
        <v>15.275</v>
      </c>
      <c r="M291">
        <v>123</v>
      </c>
      <c r="N291">
        <v>22.7027</v>
      </c>
    </row>
    <row r="292" spans="1:14" x14ac:dyDescent="0.25">
      <c r="A292">
        <v>15.36</v>
      </c>
      <c r="B292">
        <f t="shared" si="4"/>
        <v>14.959999999999999</v>
      </c>
      <c r="C292">
        <v>0.19400000000000001</v>
      </c>
      <c r="D292">
        <v>24.477</v>
      </c>
      <c r="E292">
        <v>11.1149</v>
      </c>
      <c r="F292">
        <v>-5.0370000000000005E-4</v>
      </c>
      <c r="G292">
        <v>9.5266100000000005E-4</v>
      </c>
      <c r="H292">
        <v>3.07231E-2</v>
      </c>
      <c r="I292">
        <v>15.1051</v>
      </c>
      <c r="J292">
        <v>-1.64802</v>
      </c>
      <c r="K292">
        <v>-2.0935100000000002</v>
      </c>
      <c r="L292">
        <v>15.3</v>
      </c>
      <c r="M292">
        <v>123</v>
      </c>
      <c r="N292">
        <v>22.7027</v>
      </c>
    </row>
    <row r="293" spans="1:14" x14ac:dyDescent="0.25">
      <c r="A293">
        <v>15.41</v>
      </c>
      <c r="B293">
        <f t="shared" si="4"/>
        <v>15.01</v>
      </c>
      <c r="C293">
        <v>0.19500000000000001</v>
      </c>
      <c r="D293">
        <v>24.477</v>
      </c>
      <c r="E293">
        <v>11.115</v>
      </c>
      <c r="F293">
        <v>-6.0887199999999999E-4</v>
      </c>
      <c r="G293">
        <v>9.5759999999999997E-4</v>
      </c>
      <c r="H293">
        <v>3.05145E-2</v>
      </c>
      <c r="I293">
        <v>15.1051</v>
      </c>
      <c r="J293">
        <v>-1.79379</v>
      </c>
      <c r="K293">
        <v>-2.27868</v>
      </c>
      <c r="L293">
        <v>15.3</v>
      </c>
      <c r="M293">
        <v>123</v>
      </c>
      <c r="N293">
        <v>22.7027</v>
      </c>
    </row>
    <row r="294" spans="1:14" x14ac:dyDescent="0.25">
      <c r="A294">
        <v>15.46</v>
      </c>
      <c r="B294">
        <f t="shared" si="4"/>
        <v>15.06</v>
      </c>
      <c r="C294">
        <v>0.19400000000000001</v>
      </c>
      <c r="D294">
        <v>24.477</v>
      </c>
      <c r="E294">
        <v>11.115</v>
      </c>
      <c r="F294">
        <v>-6.3892099999999998E-4</v>
      </c>
      <c r="G294">
        <v>9.4662399999999997E-4</v>
      </c>
      <c r="H294">
        <v>3.0621800000000001E-2</v>
      </c>
      <c r="I294">
        <v>15.1051</v>
      </c>
      <c r="J294">
        <v>-1.68567</v>
      </c>
      <c r="K294">
        <v>-2.14134</v>
      </c>
      <c r="L294">
        <v>15.3</v>
      </c>
      <c r="M294">
        <v>122</v>
      </c>
      <c r="N294">
        <v>21.621600000000001</v>
      </c>
    </row>
    <row r="295" spans="1:14" x14ac:dyDescent="0.25">
      <c r="A295">
        <v>15.51</v>
      </c>
      <c r="B295">
        <f t="shared" si="4"/>
        <v>15.11</v>
      </c>
      <c r="C295">
        <v>0.19400000000000001</v>
      </c>
      <c r="D295">
        <v>24.477</v>
      </c>
      <c r="E295">
        <v>11.115</v>
      </c>
      <c r="F295">
        <v>-6.1638399999999999E-4</v>
      </c>
      <c r="G295">
        <v>9.4772200000000002E-4</v>
      </c>
      <c r="H295">
        <v>3.0537399999999999E-2</v>
      </c>
      <c r="I295">
        <v>15.1051</v>
      </c>
      <c r="J295">
        <v>-1.3752</v>
      </c>
      <c r="K295">
        <v>-1.7469399999999999</v>
      </c>
      <c r="L295">
        <v>15.3</v>
      </c>
      <c r="M295">
        <v>122</v>
      </c>
      <c r="N295">
        <v>21.621600000000001</v>
      </c>
    </row>
    <row r="296" spans="1:14" x14ac:dyDescent="0.25">
      <c r="A296">
        <v>15.56</v>
      </c>
      <c r="B296">
        <f t="shared" si="4"/>
        <v>15.16</v>
      </c>
      <c r="C296">
        <v>0.19400000000000001</v>
      </c>
      <c r="D296">
        <v>24.477</v>
      </c>
      <c r="E296">
        <v>11.1149</v>
      </c>
      <c r="F296">
        <v>-5.5628600000000002E-4</v>
      </c>
      <c r="G296">
        <v>9.2961300000000003E-4</v>
      </c>
      <c r="H296">
        <v>3.0542799999999998E-2</v>
      </c>
      <c r="I296">
        <v>15.1051</v>
      </c>
      <c r="J296">
        <v>-1.07463</v>
      </c>
      <c r="K296">
        <v>-1.3651199999999999</v>
      </c>
      <c r="L296">
        <v>15.3</v>
      </c>
      <c r="M296">
        <v>122</v>
      </c>
      <c r="N296">
        <v>21.621600000000001</v>
      </c>
    </row>
    <row r="297" spans="1:14" x14ac:dyDescent="0.25">
      <c r="A297">
        <v>15.61</v>
      </c>
      <c r="B297">
        <f t="shared" si="4"/>
        <v>15.209999999999999</v>
      </c>
      <c r="C297">
        <v>0.19700000000000001</v>
      </c>
      <c r="D297">
        <v>24.477</v>
      </c>
      <c r="E297">
        <v>11.1149</v>
      </c>
      <c r="F297">
        <v>-5.0370000000000005E-4</v>
      </c>
      <c r="G297">
        <v>9.3619799999999996E-4</v>
      </c>
      <c r="H297">
        <v>3.08744E-2</v>
      </c>
      <c r="I297">
        <v>15.1051</v>
      </c>
      <c r="J297">
        <v>-1.9173899999999999</v>
      </c>
      <c r="K297">
        <v>-2.4356900000000001</v>
      </c>
      <c r="L297">
        <v>15.4</v>
      </c>
      <c r="M297">
        <v>122</v>
      </c>
      <c r="N297">
        <v>21.621600000000001</v>
      </c>
    </row>
    <row r="298" spans="1:14" x14ac:dyDescent="0.25">
      <c r="A298">
        <v>15.66</v>
      </c>
      <c r="B298">
        <f t="shared" si="4"/>
        <v>15.26</v>
      </c>
      <c r="C298">
        <v>0.19600000000000001</v>
      </c>
      <c r="D298">
        <v>24.477</v>
      </c>
      <c r="E298">
        <v>11.115</v>
      </c>
      <c r="F298">
        <v>-6.6896999999999996E-4</v>
      </c>
      <c r="G298">
        <v>9.4442899999999999E-4</v>
      </c>
      <c r="H298">
        <v>3.0916900000000001E-2</v>
      </c>
      <c r="I298">
        <v>15.1051</v>
      </c>
      <c r="J298">
        <v>-1.8619600000000001</v>
      </c>
      <c r="K298">
        <v>-2.3655300000000001</v>
      </c>
      <c r="L298">
        <v>15.4</v>
      </c>
      <c r="M298">
        <v>122</v>
      </c>
      <c r="N298">
        <v>21.621600000000001</v>
      </c>
    </row>
    <row r="299" spans="1:14" x14ac:dyDescent="0.25">
      <c r="A299">
        <v>15.71</v>
      </c>
      <c r="B299">
        <f t="shared" si="4"/>
        <v>15.31</v>
      </c>
      <c r="C299">
        <v>0.19800000000000001</v>
      </c>
      <c r="D299">
        <v>24.477</v>
      </c>
      <c r="E299">
        <v>11.115</v>
      </c>
      <c r="F299">
        <v>-6.5394499999999996E-4</v>
      </c>
      <c r="G299">
        <v>9.4168599999999996E-4</v>
      </c>
      <c r="H299">
        <v>3.0716E-2</v>
      </c>
      <c r="I299">
        <v>15.1012</v>
      </c>
      <c r="J299">
        <v>-1.82945</v>
      </c>
      <c r="K299">
        <v>-2.32422</v>
      </c>
      <c r="L299">
        <v>15.4</v>
      </c>
      <c r="M299">
        <v>122</v>
      </c>
      <c r="N299">
        <v>19.459499999999998</v>
      </c>
    </row>
    <row r="300" spans="1:14" x14ac:dyDescent="0.25">
      <c r="A300">
        <v>15.76</v>
      </c>
      <c r="B300">
        <f t="shared" si="4"/>
        <v>15.36</v>
      </c>
      <c r="C300">
        <v>0.19500000000000001</v>
      </c>
      <c r="D300">
        <v>24.477</v>
      </c>
      <c r="E300">
        <v>11.115</v>
      </c>
      <c r="F300">
        <v>-6.4643299999999997E-4</v>
      </c>
      <c r="G300">
        <v>9.7735500000000006E-4</v>
      </c>
      <c r="H300">
        <v>3.0621200000000001E-2</v>
      </c>
      <c r="I300">
        <v>15.1012</v>
      </c>
      <c r="J300">
        <v>-1.9445300000000001</v>
      </c>
      <c r="K300">
        <v>-2.4704299999999999</v>
      </c>
      <c r="L300">
        <v>15.4</v>
      </c>
      <c r="M300">
        <v>122</v>
      </c>
      <c r="N300">
        <v>19.459499999999998</v>
      </c>
    </row>
    <row r="301" spans="1:14" x14ac:dyDescent="0.25">
      <c r="A301">
        <v>15.81</v>
      </c>
      <c r="B301">
        <f t="shared" si="4"/>
        <v>15.41</v>
      </c>
      <c r="C301">
        <v>0.19700000000000001</v>
      </c>
      <c r="D301">
        <v>24.477</v>
      </c>
      <c r="E301">
        <v>11.1149</v>
      </c>
      <c r="F301">
        <v>-6.7648199999999995E-4</v>
      </c>
      <c r="G301">
        <v>9.6199000000000002E-4</v>
      </c>
      <c r="H301">
        <v>3.1004E-2</v>
      </c>
      <c r="I301">
        <v>15.1012</v>
      </c>
      <c r="J301">
        <v>-1.5781700000000001</v>
      </c>
      <c r="K301">
        <v>-2.0049800000000002</v>
      </c>
      <c r="L301">
        <v>15.4</v>
      </c>
      <c r="M301">
        <v>122</v>
      </c>
      <c r="N301">
        <v>19.459499999999998</v>
      </c>
    </row>
    <row r="302" spans="1:14" x14ac:dyDescent="0.25">
      <c r="A302">
        <v>15.86</v>
      </c>
      <c r="B302">
        <f t="shared" si="4"/>
        <v>15.459999999999999</v>
      </c>
      <c r="C302">
        <v>0.19500000000000001</v>
      </c>
      <c r="D302">
        <v>24.477</v>
      </c>
      <c r="E302">
        <v>11.115</v>
      </c>
      <c r="F302">
        <v>-6.0135899999999999E-4</v>
      </c>
      <c r="G302">
        <v>9.51563E-4</v>
      </c>
      <c r="H302">
        <v>3.08352E-2</v>
      </c>
      <c r="I302">
        <v>15.1012</v>
      </c>
      <c r="J302">
        <v>-0.94143900000000003</v>
      </c>
      <c r="K302">
        <v>-1.19618</v>
      </c>
      <c r="L302">
        <v>15.275</v>
      </c>
      <c r="M302">
        <v>122</v>
      </c>
      <c r="N302">
        <v>19.459499999999998</v>
      </c>
    </row>
    <row r="303" spans="1:14" x14ac:dyDescent="0.25">
      <c r="A303">
        <v>15.91</v>
      </c>
      <c r="B303">
        <f t="shared" si="4"/>
        <v>15.51</v>
      </c>
      <c r="C303">
        <v>0.19700000000000001</v>
      </c>
      <c r="D303">
        <v>24.477</v>
      </c>
      <c r="E303">
        <v>11.115</v>
      </c>
      <c r="F303">
        <v>-4.7365100000000001E-4</v>
      </c>
      <c r="G303">
        <v>9.3674700000000004E-4</v>
      </c>
      <c r="H303">
        <v>3.0601099999999999E-2</v>
      </c>
      <c r="I303">
        <v>15.097300000000001</v>
      </c>
      <c r="J303">
        <v>-1.8943700000000001</v>
      </c>
      <c r="K303">
        <v>-2.4066999999999998</v>
      </c>
      <c r="L303">
        <v>15.275</v>
      </c>
      <c r="M303">
        <v>122</v>
      </c>
      <c r="N303">
        <v>19.459499999999998</v>
      </c>
    </row>
    <row r="304" spans="1:14" x14ac:dyDescent="0.25">
      <c r="A304">
        <v>15.96</v>
      </c>
      <c r="B304">
        <f t="shared" si="4"/>
        <v>15.56</v>
      </c>
      <c r="C304">
        <v>0.19600000000000001</v>
      </c>
      <c r="D304">
        <v>24.477</v>
      </c>
      <c r="E304">
        <v>11.115</v>
      </c>
      <c r="F304">
        <v>-6.6145699999999995E-4</v>
      </c>
      <c r="G304">
        <v>9.4717300000000005E-4</v>
      </c>
      <c r="H304">
        <v>3.0769399999999999E-2</v>
      </c>
      <c r="I304">
        <v>15.1012</v>
      </c>
      <c r="J304">
        <v>-1.95855</v>
      </c>
      <c r="K304">
        <v>-2.4882399999999998</v>
      </c>
      <c r="L304">
        <v>15.275</v>
      </c>
      <c r="M304">
        <v>122</v>
      </c>
      <c r="N304">
        <v>19.459499999999998</v>
      </c>
    </row>
    <row r="305" spans="1:14" x14ac:dyDescent="0.25">
      <c r="A305">
        <v>16.010000000000002</v>
      </c>
      <c r="B305">
        <f t="shared" si="4"/>
        <v>15.610000000000001</v>
      </c>
      <c r="C305">
        <v>0.19600000000000001</v>
      </c>
      <c r="D305">
        <v>24.477</v>
      </c>
      <c r="E305">
        <v>11.115</v>
      </c>
      <c r="F305">
        <v>-6.7648199999999995E-4</v>
      </c>
      <c r="G305">
        <v>9.4772200000000002E-4</v>
      </c>
      <c r="H305">
        <v>3.0889099999999999E-2</v>
      </c>
      <c r="I305">
        <v>15.1012</v>
      </c>
      <c r="J305">
        <v>-1.61826</v>
      </c>
      <c r="K305">
        <v>-2.05613</v>
      </c>
      <c r="L305">
        <v>15.275</v>
      </c>
      <c r="M305">
        <v>122</v>
      </c>
      <c r="N305">
        <v>19.459499999999998</v>
      </c>
    </row>
    <row r="306" spans="1:14" x14ac:dyDescent="0.25">
      <c r="A306">
        <v>16.059999999999999</v>
      </c>
      <c r="B306">
        <f t="shared" si="4"/>
        <v>15.659999999999998</v>
      </c>
      <c r="C306">
        <v>0.19400000000000001</v>
      </c>
      <c r="D306">
        <v>24.477</v>
      </c>
      <c r="E306">
        <v>11.115</v>
      </c>
      <c r="F306">
        <v>-6.0887199999999999E-4</v>
      </c>
      <c r="G306">
        <v>9.4936800000000002E-4</v>
      </c>
      <c r="H306">
        <v>3.0822200000000001E-2</v>
      </c>
      <c r="I306">
        <v>15.097300000000001</v>
      </c>
      <c r="J306">
        <v>-1.89958</v>
      </c>
      <c r="K306">
        <v>-2.41357</v>
      </c>
      <c r="L306">
        <v>15.275</v>
      </c>
      <c r="M306">
        <v>122</v>
      </c>
      <c r="N306">
        <v>19.459499999999998</v>
      </c>
    </row>
    <row r="307" spans="1:14" x14ac:dyDescent="0.25">
      <c r="A307">
        <v>16.11</v>
      </c>
      <c r="B307">
        <f t="shared" si="4"/>
        <v>15.709999999999999</v>
      </c>
      <c r="C307">
        <v>0.19400000000000001</v>
      </c>
      <c r="D307">
        <v>24.477</v>
      </c>
      <c r="E307">
        <v>11.115</v>
      </c>
      <c r="F307">
        <v>-6.6145699999999995E-4</v>
      </c>
      <c r="G307">
        <v>9.5430700000000005E-4</v>
      </c>
      <c r="H307">
        <v>3.0713799999999999E-2</v>
      </c>
      <c r="I307">
        <v>15.097300000000001</v>
      </c>
      <c r="J307">
        <v>-2.2115800000000001</v>
      </c>
      <c r="K307">
        <v>-2.81</v>
      </c>
      <c r="L307">
        <v>15.275</v>
      </c>
      <c r="M307">
        <v>122</v>
      </c>
      <c r="N307">
        <v>19.459499999999998</v>
      </c>
    </row>
    <row r="308" spans="1:14" x14ac:dyDescent="0.25">
      <c r="A308">
        <v>16.16</v>
      </c>
      <c r="B308">
        <f t="shared" si="4"/>
        <v>15.76</v>
      </c>
      <c r="C308">
        <v>0.193</v>
      </c>
      <c r="D308">
        <v>24.477</v>
      </c>
      <c r="E308">
        <v>11.115</v>
      </c>
      <c r="F308">
        <v>-7.2155600000000004E-4</v>
      </c>
      <c r="G308">
        <v>9.6199000000000002E-4</v>
      </c>
      <c r="H308">
        <v>3.0687699999999998E-2</v>
      </c>
      <c r="I308">
        <v>15.097300000000001</v>
      </c>
      <c r="J308">
        <v>-1.4810700000000001</v>
      </c>
      <c r="K308">
        <v>-1.8818299999999999</v>
      </c>
      <c r="L308">
        <v>15.375</v>
      </c>
      <c r="M308">
        <v>122</v>
      </c>
      <c r="N308">
        <v>19.459499999999998</v>
      </c>
    </row>
    <row r="309" spans="1:14" x14ac:dyDescent="0.25">
      <c r="A309">
        <v>16.21</v>
      </c>
      <c r="B309">
        <f t="shared" si="4"/>
        <v>15.81</v>
      </c>
      <c r="C309">
        <v>0.19500000000000001</v>
      </c>
      <c r="D309">
        <v>24.477</v>
      </c>
      <c r="E309">
        <v>11.115</v>
      </c>
      <c r="F309">
        <v>-5.78822E-4</v>
      </c>
      <c r="G309">
        <v>9.4717300000000005E-4</v>
      </c>
      <c r="H309">
        <v>3.0641399999999999E-2</v>
      </c>
      <c r="I309">
        <v>15.097300000000001</v>
      </c>
      <c r="J309">
        <v>-1.3604799999999999</v>
      </c>
      <c r="K309">
        <v>-1.72878</v>
      </c>
      <c r="L309">
        <v>15.375</v>
      </c>
      <c r="M309">
        <v>121</v>
      </c>
      <c r="N309">
        <v>17.2973</v>
      </c>
    </row>
    <row r="310" spans="1:14" x14ac:dyDescent="0.25">
      <c r="A310">
        <v>16.260000000000002</v>
      </c>
      <c r="B310">
        <f t="shared" si="4"/>
        <v>15.860000000000001</v>
      </c>
      <c r="C310">
        <v>0.19500000000000001</v>
      </c>
      <c r="D310">
        <v>24.477</v>
      </c>
      <c r="E310">
        <v>11.1151</v>
      </c>
      <c r="F310">
        <v>-5.5628600000000002E-4</v>
      </c>
      <c r="G310">
        <v>9.6253899999999999E-4</v>
      </c>
      <c r="H310">
        <v>3.0671299999999999E-2</v>
      </c>
      <c r="I310">
        <v>15.093500000000001</v>
      </c>
      <c r="J310">
        <v>-1.6205099999999999</v>
      </c>
      <c r="K310">
        <v>-2.0592100000000002</v>
      </c>
      <c r="L310">
        <v>15.375</v>
      </c>
      <c r="M310">
        <v>121</v>
      </c>
      <c r="N310">
        <v>17.2973</v>
      </c>
    </row>
    <row r="311" spans="1:14" x14ac:dyDescent="0.25">
      <c r="A311">
        <v>16.309999999999999</v>
      </c>
      <c r="B311">
        <f t="shared" si="4"/>
        <v>15.909999999999998</v>
      </c>
      <c r="C311">
        <v>0.19700000000000001</v>
      </c>
      <c r="D311">
        <v>24.477</v>
      </c>
      <c r="E311">
        <v>11.115</v>
      </c>
      <c r="F311">
        <v>-6.0887199999999999E-4</v>
      </c>
      <c r="G311">
        <v>9.5595299999999995E-4</v>
      </c>
      <c r="H311">
        <v>3.0792799999999999E-2</v>
      </c>
      <c r="I311">
        <v>15.093500000000001</v>
      </c>
      <c r="J311">
        <v>-1.59236</v>
      </c>
      <c r="K311">
        <v>-2.0234399999999999</v>
      </c>
      <c r="L311">
        <v>15.375</v>
      </c>
      <c r="M311">
        <v>121</v>
      </c>
      <c r="N311">
        <v>17.2973</v>
      </c>
    </row>
    <row r="312" spans="1:14" x14ac:dyDescent="0.25">
      <c r="A312">
        <v>16.36</v>
      </c>
      <c r="B312">
        <f t="shared" si="4"/>
        <v>15.959999999999999</v>
      </c>
      <c r="C312">
        <v>0.19800000000000001</v>
      </c>
      <c r="D312">
        <v>24.477</v>
      </c>
      <c r="E312">
        <v>11.115</v>
      </c>
      <c r="F312">
        <v>-6.0135899999999999E-4</v>
      </c>
      <c r="G312">
        <v>9.5814900000000004E-4</v>
      </c>
      <c r="H312">
        <v>3.06833E-2</v>
      </c>
      <c r="I312">
        <v>15.093500000000001</v>
      </c>
      <c r="J312">
        <v>-2.1857600000000001</v>
      </c>
      <c r="K312">
        <v>-2.7774800000000002</v>
      </c>
      <c r="L312">
        <v>15.375</v>
      </c>
      <c r="M312">
        <v>121</v>
      </c>
      <c r="N312">
        <v>17.2973</v>
      </c>
    </row>
    <row r="313" spans="1:14" x14ac:dyDescent="0.25">
      <c r="A313">
        <v>16.41</v>
      </c>
      <c r="B313">
        <f t="shared" si="4"/>
        <v>16.010000000000002</v>
      </c>
      <c r="C313">
        <v>0.19700000000000001</v>
      </c>
      <c r="D313">
        <v>24.477</v>
      </c>
      <c r="E313">
        <v>11.1151</v>
      </c>
      <c r="F313">
        <v>-7.1404300000000003E-4</v>
      </c>
      <c r="G313">
        <v>9.3948999999999996E-4</v>
      </c>
      <c r="H313">
        <v>3.0599500000000002E-2</v>
      </c>
      <c r="I313">
        <v>15.093500000000001</v>
      </c>
      <c r="J313">
        <v>-1.6942600000000001</v>
      </c>
      <c r="K313">
        <v>-2.15293</v>
      </c>
      <c r="L313">
        <v>15.324999999999999</v>
      </c>
      <c r="M313">
        <v>121</v>
      </c>
      <c r="N313">
        <v>17.2973</v>
      </c>
    </row>
    <row r="314" spans="1:14" x14ac:dyDescent="0.25">
      <c r="A314">
        <v>16.46</v>
      </c>
      <c r="B314">
        <f t="shared" si="4"/>
        <v>16.060000000000002</v>
      </c>
      <c r="C314">
        <v>0.19600000000000001</v>
      </c>
      <c r="D314">
        <v>24.477</v>
      </c>
      <c r="E314">
        <v>11.1151</v>
      </c>
      <c r="F314">
        <v>-6.2389599999999998E-4</v>
      </c>
      <c r="G314">
        <v>9.4388100000000004E-4</v>
      </c>
      <c r="H314">
        <v>3.0839600000000002E-2</v>
      </c>
      <c r="I314">
        <v>15.093500000000001</v>
      </c>
      <c r="J314">
        <v>-1.57321</v>
      </c>
      <c r="K314">
        <v>-1.9991000000000001</v>
      </c>
      <c r="L314">
        <v>15.324999999999999</v>
      </c>
      <c r="M314">
        <v>121</v>
      </c>
      <c r="N314">
        <v>17.2973</v>
      </c>
    </row>
    <row r="315" spans="1:14" x14ac:dyDescent="0.25">
      <c r="A315">
        <v>16.510000000000002</v>
      </c>
      <c r="B315">
        <f t="shared" si="4"/>
        <v>16.110000000000003</v>
      </c>
      <c r="C315">
        <v>0.19700000000000001</v>
      </c>
      <c r="D315">
        <v>24.477</v>
      </c>
      <c r="E315">
        <v>11.1151</v>
      </c>
      <c r="F315">
        <v>-6.0135899999999999E-4</v>
      </c>
      <c r="G315">
        <v>9.4881999999999996E-4</v>
      </c>
      <c r="H315">
        <v>3.0889099999999999E-2</v>
      </c>
      <c r="I315">
        <v>15.093500000000001</v>
      </c>
      <c r="J315">
        <v>-1.2666900000000001</v>
      </c>
      <c r="K315">
        <v>-1.6095999999999999</v>
      </c>
      <c r="L315">
        <v>15.324999999999999</v>
      </c>
      <c r="M315">
        <v>120</v>
      </c>
      <c r="N315">
        <v>17.2973</v>
      </c>
    </row>
    <row r="316" spans="1:14" x14ac:dyDescent="0.25">
      <c r="A316">
        <v>16.559999999999999</v>
      </c>
      <c r="B316">
        <f t="shared" si="4"/>
        <v>16.16</v>
      </c>
      <c r="C316">
        <v>0.19500000000000001</v>
      </c>
      <c r="D316">
        <v>24.477</v>
      </c>
      <c r="E316">
        <v>11.1151</v>
      </c>
      <c r="F316">
        <v>-5.4126100000000002E-4</v>
      </c>
      <c r="G316">
        <v>9.5321000000000002E-4</v>
      </c>
      <c r="H316">
        <v>3.0865699999999999E-2</v>
      </c>
      <c r="I316">
        <v>15.093500000000001</v>
      </c>
      <c r="J316">
        <v>-1.3489100000000001</v>
      </c>
      <c r="K316">
        <v>-1.7142599999999999</v>
      </c>
      <c r="L316">
        <v>15.324999999999999</v>
      </c>
      <c r="M316">
        <v>120</v>
      </c>
      <c r="N316">
        <v>17.2973</v>
      </c>
    </row>
    <row r="317" spans="1:14" x14ac:dyDescent="0.25">
      <c r="A317">
        <v>16.61</v>
      </c>
      <c r="B317">
        <f t="shared" si="4"/>
        <v>16.21</v>
      </c>
      <c r="C317">
        <v>0.19600000000000001</v>
      </c>
      <c r="D317">
        <v>24.477</v>
      </c>
      <c r="E317">
        <v>11.115</v>
      </c>
      <c r="F317">
        <v>-5.5628600000000002E-4</v>
      </c>
      <c r="G317">
        <v>9.6473399999999997E-4</v>
      </c>
      <c r="H317">
        <v>3.0797100000000001E-2</v>
      </c>
      <c r="I317">
        <v>15.089600000000001</v>
      </c>
      <c r="J317">
        <v>-0.96192100000000003</v>
      </c>
      <c r="K317">
        <v>-1.2224600000000001</v>
      </c>
      <c r="L317">
        <v>15.324999999999999</v>
      </c>
      <c r="M317">
        <v>120</v>
      </c>
      <c r="N317">
        <v>17.2973</v>
      </c>
    </row>
    <row r="318" spans="1:14" x14ac:dyDescent="0.25">
      <c r="A318">
        <v>16.66</v>
      </c>
      <c r="B318">
        <f t="shared" si="4"/>
        <v>16.260000000000002</v>
      </c>
      <c r="C318">
        <v>0.19600000000000001</v>
      </c>
      <c r="D318">
        <v>24.477</v>
      </c>
      <c r="E318">
        <v>11.115</v>
      </c>
      <c r="F318">
        <v>-4.81163E-4</v>
      </c>
      <c r="G318">
        <v>9.51563E-4</v>
      </c>
      <c r="H318">
        <v>3.0821100000000001E-2</v>
      </c>
      <c r="I318">
        <v>15.089600000000001</v>
      </c>
      <c r="J318">
        <v>-1.1268100000000001</v>
      </c>
      <c r="K318">
        <v>-1.43201</v>
      </c>
      <c r="L318">
        <v>15.275</v>
      </c>
      <c r="M318">
        <v>120</v>
      </c>
      <c r="N318">
        <v>17.2973</v>
      </c>
    </row>
    <row r="319" spans="1:14" x14ac:dyDescent="0.25">
      <c r="A319">
        <v>16.71</v>
      </c>
      <c r="B319">
        <f t="shared" si="4"/>
        <v>16.310000000000002</v>
      </c>
      <c r="C319">
        <v>0.19500000000000001</v>
      </c>
      <c r="D319">
        <v>24.477</v>
      </c>
      <c r="E319">
        <v>11.115</v>
      </c>
      <c r="F319">
        <v>-5.1121200000000004E-4</v>
      </c>
      <c r="G319">
        <v>9.6199000000000002E-4</v>
      </c>
      <c r="H319">
        <v>3.0684400000000001E-2</v>
      </c>
      <c r="I319">
        <v>15.089600000000001</v>
      </c>
      <c r="J319">
        <v>-1.3117399999999999</v>
      </c>
      <c r="K319">
        <v>-1.6670400000000001</v>
      </c>
      <c r="L319">
        <v>15.275</v>
      </c>
      <c r="M319">
        <v>120</v>
      </c>
      <c r="N319">
        <v>17.2973</v>
      </c>
    </row>
    <row r="320" spans="1:14" x14ac:dyDescent="0.25">
      <c r="A320">
        <v>16.760000000000002</v>
      </c>
      <c r="B320">
        <f t="shared" si="4"/>
        <v>16.360000000000003</v>
      </c>
      <c r="C320">
        <v>0.19500000000000001</v>
      </c>
      <c r="D320">
        <v>24.477</v>
      </c>
      <c r="E320">
        <v>11.115</v>
      </c>
      <c r="F320">
        <v>-5.4877300000000001E-4</v>
      </c>
      <c r="G320">
        <v>9.6473399999999997E-4</v>
      </c>
      <c r="H320">
        <v>3.0780800000000001E-2</v>
      </c>
      <c r="I320">
        <v>15.089600000000001</v>
      </c>
      <c r="J320">
        <v>-1.4946200000000001</v>
      </c>
      <c r="K320">
        <v>-1.89944</v>
      </c>
      <c r="L320">
        <v>15.275</v>
      </c>
      <c r="M320">
        <v>120</v>
      </c>
      <c r="N320">
        <v>17.2973</v>
      </c>
    </row>
    <row r="321" spans="1:14" x14ac:dyDescent="0.25">
      <c r="A321">
        <v>16.809999999999999</v>
      </c>
      <c r="B321">
        <f t="shared" si="4"/>
        <v>16.41</v>
      </c>
      <c r="C321">
        <v>0.19400000000000001</v>
      </c>
      <c r="D321">
        <v>24.477</v>
      </c>
      <c r="E321">
        <v>11.115</v>
      </c>
      <c r="F321">
        <v>-5.86335E-4</v>
      </c>
      <c r="G321">
        <v>9.4881999999999996E-4</v>
      </c>
      <c r="H321">
        <v>3.0905499999999999E-2</v>
      </c>
      <c r="I321">
        <v>15.089600000000001</v>
      </c>
      <c r="J321">
        <v>-1.42988</v>
      </c>
      <c r="K321">
        <v>-1.8171600000000001</v>
      </c>
      <c r="L321">
        <v>15.275</v>
      </c>
      <c r="M321">
        <v>120</v>
      </c>
      <c r="N321">
        <v>17.2973</v>
      </c>
    </row>
    <row r="322" spans="1:14" x14ac:dyDescent="0.25">
      <c r="A322">
        <v>16.86</v>
      </c>
      <c r="B322">
        <f t="shared" si="4"/>
        <v>16.46</v>
      </c>
      <c r="C322">
        <v>0.19400000000000001</v>
      </c>
      <c r="D322">
        <v>24.477</v>
      </c>
      <c r="E322">
        <v>11.115</v>
      </c>
      <c r="F322">
        <v>-5.7131E-4</v>
      </c>
      <c r="G322">
        <v>9.5101500000000004E-4</v>
      </c>
      <c r="H322">
        <v>3.07704E-2</v>
      </c>
      <c r="I322">
        <v>15.089600000000001</v>
      </c>
      <c r="J322">
        <v>-1.7072000000000001</v>
      </c>
      <c r="K322">
        <v>-2.1696</v>
      </c>
      <c r="L322">
        <v>15.275</v>
      </c>
      <c r="M322">
        <v>120</v>
      </c>
      <c r="N322">
        <v>17.2973</v>
      </c>
    </row>
    <row r="323" spans="1:14" x14ac:dyDescent="0.25">
      <c r="A323">
        <v>16.91</v>
      </c>
      <c r="B323">
        <f t="shared" si="4"/>
        <v>16.510000000000002</v>
      </c>
      <c r="C323">
        <v>0.19500000000000001</v>
      </c>
      <c r="D323">
        <v>24.477</v>
      </c>
      <c r="E323">
        <v>11.1151</v>
      </c>
      <c r="F323">
        <v>-6.2389599999999998E-4</v>
      </c>
      <c r="G323">
        <v>9.6199000000000002E-4</v>
      </c>
      <c r="H323">
        <v>3.0693700000000001E-2</v>
      </c>
      <c r="I323">
        <v>15.089600000000001</v>
      </c>
      <c r="J323">
        <v>-1.133</v>
      </c>
      <c r="K323">
        <v>-1.43988</v>
      </c>
      <c r="L323">
        <v>15.4</v>
      </c>
      <c r="M323">
        <v>120</v>
      </c>
      <c r="N323">
        <v>17.2973</v>
      </c>
    </row>
    <row r="324" spans="1:14" x14ac:dyDescent="0.25">
      <c r="A324">
        <v>16.96</v>
      </c>
      <c r="B324">
        <f t="shared" ref="B324:B387" si="5">A324-0.4</f>
        <v>16.560000000000002</v>
      </c>
      <c r="C324">
        <v>0.19700000000000001</v>
      </c>
      <c r="D324">
        <v>24.477</v>
      </c>
      <c r="E324">
        <v>11.1152</v>
      </c>
      <c r="F324">
        <v>-5.1121200000000004E-4</v>
      </c>
      <c r="G324">
        <v>9.5211199999999997E-4</v>
      </c>
      <c r="H324">
        <v>3.06202E-2</v>
      </c>
      <c r="I324">
        <v>15.089600000000001</v>
      </c>
      <c r="J324">
        <v>-2.18147</v>
      </c>
      <c r="K324">
        <v>-2.7726199999999999</v>
      </c>
      <c r="L324">
        <v>15.4</v>
      </c>
      <c r="M324">
        <v>120</v>
      </c>
      <c r="N324">
        <v>17.2973</v>
      </c>
    </row>
    <row r="325" spans="1:14" x14ac:dyDescent="0.25">
      <c r="A325">
        <v>17.010000000000002</v>
      </c>
      <c r="B325">
        <f t="shared" si="5"/>
        <v>16.610000000000003</v>
      </c>
      <c r="C325">
        <v>0.19600000000000001</v>
      </c>
      <c r="D325">
        <v>24.477</v>
      </c>
      <c r="E325">
        <v>11.1151</v>
      </c>
      <c r="F325">
        <v>-7.2155600000000004E-4</v>
      </c>
      <c r="G325">
        <v>9.65831E-4</v>
      </c>
      <c r="H325">
        <v>3.0942000000000001E-2</v>
      </c>
      <c r="I325">
        <v>15.085699999999999</v>
      </c>
      <c r="J325">
        <v>-1.50074</v>
      </c>
      <c r="K325">
        <v>-1.9074199999999999</v>
      </c>
      <c r="L325">
        <v>15.4</v>
      </c>
      <c r="M325">
        <v>120</v>
      </c>
      <c r="N325">
        <v>19.459499999999998</v>
      </c>
    </row>
    <row r="326" spans="1:14" x14ac:dyDescent="0.25">
      <c r="A326">
        <v>17.059999999999999</v>
      </c>
      <c r="B326">
        <f t="shared" si="5"/>
        <v>16.66</v>
      </c>
      <c r="C326">
        <v>0.19700000000000001</v>
      </c>
      <c r="D326">
        <v>24.477</v>
      </c>
      <c r="E326">
        <v>11.115</v>
      </c>
      <c r="F326">
        <v>-5.86335E-4</v>
      </c>
      <c r="G326">
        <v>9.5759999999999997E-4</v>
      </c>
      <c r="H326">
        <v>3.0831999999999998E-2</v>
      </c>
      <c r="I326">
        <v>15.085699999999999</v>
      </c>
      <c r="J326">
        <v>-1.14469</v>
      </c>
      <c r="K326">
        <v>-1.45488</v>
      </c>
      <c r="L326">
        <v>15.4</v>
      </c>
      <c r="M326">
        <v>120</v>
      </c>
      <c r="N326">
        <v>19.459499999999998</v>
      </c>
    </row>
    <row r="327" spans="1:14" x14ac:dyDescent="0.25">
      <c r="A327">
        <v>17.11</v>
      </c>
      <c r="B327">
        <f t="shared" si="5"/>
        <v>16.71</v>
      </c>
      <c r="C327">
        <v>0.19700000000000001</v>
      </c>
      <c r="D327">
        <v>24.477</v>
      </c>
      <c r="E327">
        <v>11.1151</v>
      </c>
      <c r="F327">
        <v>-5.1872400000000003E-4</v>
      </c>
      <c r="G327">
        <v>9.57051E-4</v>
      </c>
      <c r="H327">
        <v>3.0938199999999999E-2</v>
      </c>
      <c r="I327">
        <v>15.085699999999999</v>
      </c>
      <c r="J327">
        <v>-1.3531899999999999</v>
      </c>
      <c r="K327">
        <v>-1.7198899999999999</v>
      </c>
      <c r="L327">
        <v>15.4</v>
      </c>
      <c r="M327">
        <v>120</v>
      </c>
      <c r="N327">
        <v>19.459499999999998</v>
      </c>
    </row>
    <row r="328" spans="1:14" x14ac:dyDescent="0.25">
      <c r="A328">
        <v>17.16</v>
      </c>
      <c r="B328">
        <f t="shared" si="5"/>
        <v>16.760000000000002</v>
      </c>
      <c r="C328">
        <v>0.19700000000000001</v>
      </c>
      <c r="D328">
        <v>24.477</v>
      </c>
      <c r="E328">
        <v>11.115</v>
      </c>
      <c r="F328">
        <v>-5.5628600000000002E-4</v>
      </c>
      <c r="G328">
        <v>9.5046599999999996E-4</v>
      </c>
      <c r="H328">
        <v>3.07639E-2</v>
      </c>
      <c r="I328">
        <v>15.085699999999999</v>
      </c>
      <c r="J328">
        <v>-1.5492300000000001</v>
      </c>
      <c r="K328">
        <v>-1.96905</v>
      </c>
      <c r="L328">
        <v>15.275</v>
      </c>
      <c r="M328">
        <v>120</v>
      </c>
      <c r="N328">
        <v>19.459499999999998</v>
      </c>
    </row>
    <row r="329" spans="1:14" x14ac:dyDescent="0.25">
      <c r="A329">
        <v>17.21</v>
      </c>
      <c r="B329">
        <f t="shared" si="5"/>
        <v>16.810000000000002</v>
      </c>
      <c r="C329">
        <v>0.19500000000000001</v>
      </c>
      <c r="D329">
        <v>24.477</v>
      </c>
      <c r="E329">
        <v>11.1151</v>
      </c>
      <c r="F329">
        <v>-5.9384699999999999E-4</v>
      </c>
      <c r="G329">
        <v>9.5650200000000002E-4</v>
      </c>
      <c r="H329">
        <v>3.07301E-2</v>
      </c>
      <c r="I329">
        <v>15.085699999999999</v>
      </c>
      <c r="J329">
        <v>-1.64758</v>
      </c>
      <c r="K329">
        <v>-2.0940599999999998</v>
      </c>
      <c r="L329">
        <v>15.275</v>
      </c>
      <c r="M329">
        <v>120</v>
      </c>
      <c r="N329">
        <v>19.459499999999998</v>
      </c>
    </row>
    <row r="330" spans="1:14" x14ac:dyDescent="0.25">
      <c r="A330">
        <v>17.260000000000002</v>
      </c>
      <c r="B330">
        <f t="shared" si="5"/>
        <v>16.860000000000003</v>
      </c>
      <c r="C330">
        <v>0.19600000000000001</v>
      </c>
      <c r="D330">
        <v>24.477</v>
      </c>
      <c r="E330">
        <v>11.115</v>
      </c>
      <c r="F330">
        <v>-5.7131E-4</v>
      </c>
      <c r="G330">
        <v>9.4827099999999999E-4</v>
      </c>
      <c r="H330">
        <v>2.8586400000000001E-2</v>
      </c>
      <c r="I330">
        <v>15.085699999999999</v>
      </c>
      <c r="J330">
        <v>-3.7949099999999998</v>
      </c>
      <c r="K330">
        <v>-4.8232900000000001</v>
      </c>
      <c r="L330">
        <v>15.275</v>
      </c>
      <c r="M330">
        <v>120</v>
      </c>
      <c r="N330">
        <v>20.540500000000002</v>
      </c>
    </row>
    <row r="331" spans="1:14" x14ac:dyDescent="0.25">
      <c r="A331">
        <v>17.309999999999999</v>
      </c>
      <c r="B331">
        <f t="shared" si="5"/>
        <v>16.91</v>
      </c>
      <c r="C331">
        <v>0.19600000000000001</v>
      </c>
      <c r="D331">
        <v>24.477</v>
      </c>
      <c r="E331">
        <v>11.1149</v>
      </c>
      <c r="F331">
        <v>-5.4126100000000002E-4</v>
      </c>
      <c r="G331">
        <v>8.8516199999999999E-4</v>
      </c>
      <c r="H331">
        <v>1.5770900000000001E-2</v>
      </c>
      <c r="I331">
        <v>15.085699999999999</v>
      </c>
      <c r="J331">
        <v>-4.7842700000000002</v>
      </c>
      <c r="K331">
        <v>-6.0807599999999997</v>
      </c>
      <c r="L331">
        <v>15.275</v>
      </c>
      <c r="M331">
        <v>120</v>
      </c>
      <c r="N331">
        <v>20.540500000000002</v>
      </c>
    </row>
    <row r="332" spans="1:14" x14ac:dyDescent="0.25">
      <c r="A332">
        <v>17.36</v>
      </c>
      <c r="B332">
        <f t="shared" si="5"/>
        <v>16.96</v>
      </c>
      <c r="C332">
        <v>0.19600000000000001</v>
      </c>
      <c r="D332">
        <v>24.477</v>
      </c>
      <c r="E332">
        <v>11.1149</v>
      </c>
      <c r="F332">
        <v>-4.81163E-4</v>
      </c>
      <c r="G332">
        <v>8.5717499999999995E-4</v>
      </c>
      <c r="H332">
        <v>1.16223E-2</v>
      </c>
      <c r="I332">
        <v>15.085699999999999</v>
      </c>
      <c r="J332">
        <v>-5.3811099999999996</v>
      </c>
      <c r="K332">
        <v>-6.8400600000000003</v>
      </c>
      <c r="L332">
        <v>15.275</v>
      </c>
      <c r="M332">
        <v>120</v>
      </c>
      <c r="N332">
        <v>20.540500000000002</v>
      </c>
    </row>
    <row r="333" spans="1:14" x14ac:dyDescent="0.25">
      <c r="A333">
        <v>17.41</v>
      </c>
      <c r="B333">
        <f t="shared" si="5"/>
        <v>17.010000000000002</v>
      </c>
      <c r="C333">
        <v>0.19400000000000001</v>
      </c>
      <c r="D333">
        <v>24.477</v>
      </c>
      <c r="E333">
        <v>11.1149</v>
      </c>
      <c r="F333">
        <v>-5.2623700000000004E-4</v>
      </c>
      <c r="G333">
        <v>8.6924799999999998E-4</v>
      </c>
      <c r="H333">
        <v>1.15973E-2</v>
      </c>
      <c r="I333">
        <v>15.081799999999999</v>
      </c>
      <c r="J333">
        <v>-6.04732</v>
      </c>
      <c r="K333">
        <v>-7.6868999999999996</v>
      </c>
      <c r="L333">
        <v>15.324999999999999</v>
      </c>
      <c r="M333">
        <v>120</v>
      </c>
      <c r="N333">
        <v>20.540500000000002</v>
      </c>
    </row>
    <row r="334" spans="1:14" x14ac:dyDescent="0.25">
      <c r="A334">
        <v>17.46</v>
      </c>
      <c r="B334">
        <f t="shared" si="5"/>
        <v>17.060000000000002</v>
      </c>
      <c r="C334">
        <v>0.19400000000000001</v>
      </c>
      <c r="D334">
        <v>24.477</v>
      </c>
      <c r="E334">
        <v>11.1149</v>
      </c>
      <c r="F334">
        <v>-5.78822E-4</v>
      </c>
      <c r="G334">
        <v>8.7089399999999999E-4</v>
      </c>
      <c r="H334">
        <v>1.1632699999999999E-2</v>
      </c>
      <c r="I334">
        <v>15.081799999999999</v>
      </c>
      <c r="J334">
        <v>-6.6861699999999997</v>
      </c>
      <c r="K334">
        <v>-8.4989500000000007</v>
      </c>
      <c r="L334">
        <v>15.324999999999999</v>
      </c>
      <c r="M334">
        <v>120</v>
      </c>
      <c r="N334">
        <v>20.540500000000002</v>
      </c>
    </row>
    <row r="335" spans="1:14" x14ac:dyDescent="0.25">
      <c r="A335">
        <v>17.510000000000002</v>
      </c>
      <c r="B335">
        <f t="shared" si="5"/>
        <v>17.110000000000003</v>
      </c>
      <c r="C335">
        <v>0.192</v>
      </c>
      <c r="D335">
        <v>24.477</v>
      </c>
      <c r="E335">
        <v>11.1149</v>
      </c>
      <c r="F335">
        <v>-6.2389599999999998E-4</v>
      </c>
      <c r="G335">
        <v>8.7583300000000002E-4</v>
      </c>
      <c r="H335">
        <v>1.1551000000000001E-2</v>
      </c>
      <c r="I335">
        <v>15.081799999999999</v>
      </c>
      <c r="J335">
        <v>-6.6235400000000002</v>
      </c>
      <c r="K335">
        <v>-8.41934</v>
      </c>
      <c r="L335">
        <v>15.324999999999999</v>
      </c>
      <c r="M335">
        <v>120</v>
      </c>
      <c r="N335">
        <v>20.540500000000002</v>
      </c>
    </row>
    <row r="336" spans="1:14" x14ac:dyDescent="0.25">
      <c r="A336">
        <v>17.559999999999999</v>
      </c>
      <c r="B336">
        <f t="shared" si="5"/>
        <v>17.16</v>
      </c>
      <c r="C336">
        <v>0.19600000000000001</v>
      </c>
      <c r="D336">
        <v>24.477</v>
      </c>
      <c r="E336">
        <v>11.1149</v>
      </c>
      <c r="F336">
        <v>-6.1638399999999999E-4</v>
      </c>
      <c r="G336">
        <v>8.6211399999999998E-4</v>
      </c>
      <c r="H336">
        <v>1.15096E-2</v>
      </c>
      <c r="I336">
        <v>15.081799999999999</v>
      </c>
      <c r="J336">
        <v>-6.0250399999999997</v>
      </c>
      <c r="K336">
        <v>-7.6585700000000001</v>
      </c>
      <c r="L336">
        <v>15.324999999999999</v>
      </c>
      <c r="M336">
        <v>120</v>
      </c>
      <c r="N336">
        <v>20.540500000000002</v>
      </c>
    </row>
    <row r="337" spans="1:14" x14ac:dyDescent="0.25">
      <c r="A337">
        <v>17.61</v>
      </c>
      <c r="B337">
        <f t="shared" si="5"/>
        <v>17.21</v>
      </c>
      <c r="C337">
        <v>0.19600000000000001</v>
      </c>
      <c r="D337">
        <v>24.477</v>
      </c>
      <c r="E337">
        <v>11.114800000000001</v>
      </c>
      <c r="F337">
        <v>-5.7131E-4</v>
      </c>
      <c r="G337">
        <v>8.7034600000000003E-4</v>
      </c>
      <c r="H337">
        <v>1.15075E-2</v>
      </c>
      <c r="I337">
        <v>15.081799999999999</v>
      </c>
      <c r="J337">
        <v>-5.4997100000000003</v>
      </c>
      <c r="K337">
        <v>-6.9908099999999997</v>
      </c>
      <c r="L337">
        <v>15.324999999999999</v>
      </c>
      <c r="M337">
        <v>120</v>
      </c>
      <c r="N337">
        <v>20.540500000000002</v>
      </c>
    </row>
    <row r="338" spans="1:14" x14ac:dyDescent="0.25">
      <c r="A338">
        <v>17.66</v>
      </c>
      <c r="B338">
        <f t="shared" si="5"/>
        <v>17.260000000000002</v>
      </c>
      <c r="C338">
        <v>0.19800000000000001</v>
      </c>
      <c r="D338">
        <v>24.477</v>
      </c>
      <c r="E338">
        <v>11.114800000000001</v>
      </c>
      <c r="F338">
        <v>-5.3374900000000003E-4</v>
      </c>
      <c r="G338">
        <v>8.6815099999999995E-4</v>
      </c>
      <c r="H338">
        <v>1.15624E-2</v>
      </c>
      <c r="I338">
        <v>15.081799999999999</v>
      </c>
      <c r="J338">
        <v>-6.2968900000000003</v>
      </c>
      <c r="K338">
        <v>-8.00413</v>
      </c>
      <c r="L338">
        <v>15.375</v>
      </c>
      <c r="M338">
        <v>120</v>
      </c>
      <c r="N338">
        <v>20.540500000000002</v>
      </c>
    </row>
    <row r="339" spans="1:14" x14ac:dyDescent="0.25">
      <c r="A339">
        <v>17.71</v>
      </c>
      <c r="B339">
        <f t="shared" si="5"/>
        <v>17.310000000000002</v>
      </c>
      <c r="C339">
        <v>0.19600000000000001</v>
      </c>
      <c r="D339">
        <v>24.477</v>
      </c>
      <c r="E339">
        <v>11.1149</v>
      </c>
      <c r="F339">
        <v>-5.9384699999999999E-4</v>
      </c>
      <c r="G339">
        <v>8.6924799999999998E-4</v>
      </c>
      <c r="H339">
        <v>1.15488E-2</v>
      </c>
      <c r="I339">
        <v>15.081799999999999</v>
      </c>
      <c r="J339">
        <v>-6.8233300000000003</v>
      </c>
      <c r="K339">
        <v>-8.6732899999999997</v>
      </c>
      <c r="L339">
        <v>15.375</v>
      </c>
      <c r="M339">
        <v>120</v>
      </c>
      <c r="N339">
        <v>20.540500000000002</v>
      </c>
    </row>
    <row r="340" spans="1:14" x14ac:dyDescent="0.25">
      <c r="A340">
        <v>17.760000000000002</v>
      </c>
      <c r="B340">
        <f t="shared" si="5"/>
        <v>17.360000000000003</v>
      </c>
      <c r="C340">
        <v>0.19700000000000001</v>
      </c>
      <c r="D340">
        <v>24.477</v>
      </c>
      <c r="E340">
        <v>11.1149</v>
      </c>
      <c r="F340">
        <v>-6.3892099999999998E-4</v>
      </c>
      <c r="G340">
        <v>8.7199200000000004E-4</v>
      </c>
      <c r="H340">
        <v>1.1644699999999999E-2</v>
      </c>
      <c r="I340">
        <v>15.081799999999999</v>
      </c>
      <c r="J340">
        <v>-6.19686</v>
      </c>
      <c r="K340">
        <v>-7.8778100000000002</v>
      </c>
      <c r="L340">
        <v>15.375</v>
      </c>
      <c r="M340">
        <v>120</v>
      </c>
      <c r="N340">
        <v>20.540500000000002</v>
      </c>
    </row>
    <row r="341" spans="1:14" x14ac:dyDescent="0.25">
      <c r="A341">
        <v>17.809999999999999</v>
      </c>
      <c r="B341">
        <f t="shared" si="5"/>
        <v>17.41</v>
      </c>
      <c r="C341">
        <v>0.19600000000000001</v>
      </c>
      <c r="D341">
        <v>24.477</v>
      </c>
      <c r="E341">
        <v>11.1149</v>
      </c>
      <c r="F341">
        <v>-5.86335E-4</v>
      </c>
      <c r="G341">
        <v>8.51139E-4</v>
      </c>
      <c r="H341">
        <v>1.1568999999999999E-2</v>
      </c>
      <c r="I341">
        <v>15.0779</v>
      </c>
      <c r="J341">
        <v>-7.5081499999999997</v>
      </c>
      <c r="K341">
        <v>-9.5448000000000004</v>
      </c>
      <c r="L341">
        <v>15.375</v>
      </c>
      <c r="M341">
        <v>121</v>
      </c>
      <c r="N341">
        <v>21.621600000000001</v>
      </c>
    </row>
    <row r="342" spans="1:14" x14ac:dyDescent="0.25">
      <c r="A342">
        <v>17.86</v>
      </c>
      <c r="B342">
        <f t="shared" si="5"/>
        <v>17.46</v>
      </c>
      <c r="C342">
        <v>0.19700000000000001</v>
      </c>
      <c r="D342">
        <v>24.477</v>
      </c>
      <c r="E342">
        <v>11.1149</v>
      </c>
      <c r="F342">
        <v>-6.8399400000000005E-4</v>
      </c>
      <c r="G342">
        <v>8.7308999999999998E-4</v>
      </c>
      <c r="H342">
        <v>1.15091E-2</v>
      </c>
      <c r="I342">
        <v>15.0779</v>
      </c>
      <c r="J342">
        <v>-6.94597</v>
      </c>
      <c r="K342">
        <v>-8.8301200000000009</v>
      </c>
      <c r="L342">
        <v>15.375</v>
      </c>
      <c r="M342">
        <v>121</v>
      </c>
      <c r="N342">
        <v>21.621600000000001</v>
      </c>
    </row>
    <row r="343" spans="1:14" x14ac:dyDescent="0.25">
      <c r="A343">
        <v>17.91</v>
      </c>
      <c r="B343">
        <f t="shared" si="5"/>
        <v>17.510000000000002</v>
      </c>
      <c r="C343">
        <v>0.19500000000000001</v>
      </c>
      <c r="D343">
        <v>24.477</v>
      </c>
      <c r="E343">
        <v>11.1149</v>
      </c>
      <c r="F343">
        <v>-6.4643299999999997E-4</v>
      </c>
      <c r="G343">
        <v>8.7089399999999999E-4</v>
      </c>
      <c r="H343">
        <v>1.1609299999999999E-2</v>
      </c>
      <c r="I343">
        <v>15.0779</v>
      </c>
      <c r="J343">
        <v>-6.5620200000000004</v>
      </c>
      <c r="K343">
        <v>-8.3420299999999994</v>
      </c>
      <c r="L343">
        <v>15.275</v>
      </c>
      <c r="M343">
        <v>121</v>
      </c>
      <c r="N343">
        <v>21.621600000000001</v>
      </c>
    </row>
    <row r="344" spans="1:14" x14ac:dyDescent="0.25">
      <c r="A344">
        <v>17.96</v>
      </c>
      <c r="B344">
        <f t="shared" si="5"/>
        <v>17.560000000000002</v>
      </c>
      <c r="C344">
        <v>0.19700000000000001</v>
      </c>
      <c r="D344">
        <v>24.477</v>
      </c>
      <c r="E344">
        <v>11.1149</v>
      </c>
      <c r="F344">
        <v>-6.1638399999999999E-4</v>
      </c>
      <c r="G344">
        <v>8.7199200000000004E-4</v>
      </c>
      <c r="H344">
        <v>1.1594E-2</v>
      </c>
      <c r="I344">
        <v>15.0779</v>
      </c>
      <c r="J344">
        <v>-7.3631099999999998</v>
      </c>
      <c r="K344">
        <v>-9.3604199999999995</v>
      </c>
      <c r="L344">
        <v>15.275</v>
      </c>
      <c r="M344">
        <v>121</v>
      </c>
      <c r="N344">
        <v>21.621600000000001</v>
      </c>
    </row>
    <row r="345" spans="1:14" x14ac:dyDescent="0.25">
      <c r="A345">
        <v>18.010000000000002</v>
      </c>
      <c r="B345">
        <f t="shared" si="5"/>
        <v>17.610000000000003</v>
      </c>
      <c r="C345">
        <v>0.19500000000000001</v>
      </c>
      <c r="D345">
        <v>24.477</v>
      </c>
      <c r="E345">
        <v>11.115</v>
      </c>
      <c r="F345">
        <v>-6.7648199999999995E-4</v>
      </c>
      <c r="G345">
        <v>8.6321200000000003E-4</v>
      </c>
      <c r="H345">
        <v>1.1583100000000001E-2</v>
      </c>
      <c r="I345">
        <v>15.0779</v>
      </c>
      <c r="J345">
        <v>-7.7241799999999996</v>
      </c>
      <c r="K345">
        <v>-9.8194300000000005</v>
      </c>
      <c r="L345">
        <v>15.275</v>
      </c>
      <c r="M345">
        <v>121</v>
      </c>
      <c r="N345">
        <v>21.621600000000001</v>
      </c>
    </row>
    <row r="346" spans="1:14" x14ac:dyDescent="0.25">
      <c r="A346">
        <v>18.059999999999999</v>
      </c>
      <c r="B346">
        <f t="shared" si="5"/>
        <v>17.66</v>
      </c>
      <c r="C346">
        <v>0.19500000000000001</v>
      </c>
      <c r="D346">
        <v>24.477</v>
      </c>
      <c r="E346">
        <v>11.1149</v>
      </c>
      <c r="F346">
        <v>-6.9901900000000005E-4</v>
      </c>
      <c r="G346">
        <v>8.6375999999999998E-4</v>
      </c>
      <c r="H346">
        <v>1.14944E-2</v>
      </c>
      <c r="I346">
        <v>15.0779</v>
      </c>
      <c r="J346">
        <v>-7.0785900000000002</v>
      </c>
      <c r="K346">
        <v>-8.9987200000000005</v>
      </c>
      <c r="L346">
        <v>15.275</v>
      </c>
      <c r="M346">
        <v>122</v>
      </c>
      <c r="N346">
        <v>27.027000000000001</v>
      </c>
    </row>
    <row r="347" spans="1:14" x14ac:dyDescent="0.25">
      <c r="A347">
        <v>18.11</v>
      </c>
      <c r="B347">
        <f t="shared" si="5"/>
        <v>17.71</v>
      </c>
      <c r="C347">
        <v>0.19400000000000001</v>
      </c>
      <c r="D347">
        <v>24.477</v>
      </c>
      <c r="E347">
        <v>11.115</v>
      </c>
      <c r="F347">
        <v>-6.5394499999999996E-4</v>
      </c>
      <c r="G347">
        <v>8.9449099999999997E-4</v>
      </c>
      <c r="H347">
        <v>1.1535800000000001E-2</v>
      </c>
      <c r="I347">
        <v>15.0779</v>
      </c>
      <c r="J347">
        <v>-7.5277399999999997</v>
      </c>
      <c r="K347">
        <v>-9.5696999999999992</v>
      </c>
      <c r="L347">
        <v>15.275</v>
      </c>
      <c r="M347">
        <v>122</v>
      </c>
      <c r="N347">
        <v>27.027000000000001</v>
      </c>
    </row>
    <row r="348" spans="1:14" x14ac:dyDescent="0.25">
      <c r="A348">
        <v>18.16</v>
      </c>
      <c r="B348">
        <f t="shared" si="5"/>
        <v>17.760000000000002</v>
      </c>
      <c r="C348">
        <v>0.19400000000000001</v>
      </c>
      <c r="D348">
        <v>24.477</v>
      </c>
      <c r="E348">
        <v>11.1149</v>
      </c>
      <c r="F348">
        <v>-6.9150600000000004E-4</v>
      </c>
      <c r="G348">
        <v>8.6869900000000001E-4</v>
      </c>
      <c r="H348">
        <v>1.16223E-2</v>
      </c>
      <c r="I348">
        <v>15.0779</v>
      </c>
      <c r="J348">
        <v>-6.4507599999999998</v>
      </c>
      <c r="K348">
        <v>-8.2005800000000004</v>
      </c>
      <c r="L348">
        <v>15.375</v>
      </c>
      <c r="M348">
        <v>122</v>
      </c>
      <c r="N348">
        <v>27.027000000000001</v>
      </c>
    </row>
    <row r="349" spans="1:14" x14ac:dyDescent="0.25">
      <c r="A349">
        <v>18.21</v>
      </c>
      <c r="B349">
        <f t="shared" si="5"/>
        <v>17.810000000000002</v>
      </c>
      <c r="C349">
        <v>0.19400000000000001</v>
      </c>
      <c r="D349">
        <v>24.477</v>
      </c>
      <c r="E349">
        <v>11.1149</v>
      </c>
      <c r="F349">
        <v>-6.0887199999999999E-4</v>
      </c>
      <c r="G349">
        <v>8.7528499999999995E-4</v>
      </c>
      <c r="H349">
        <v>1.16109E-2</v>
      </c>
      <c r="I349">
        <v>15.0779</v>
      </c>
      <c r="J349">
        <v>-5.9596499999999999</v>
      </c>
      <c r="K349">
        <v>-7.5770600000000004</v>
      </c>
      <c r="L349">
        <v>15.375</v>
      </c>
      <c r="M349">
        <v>122</v>
      </c>
      <c r="N349">
        <v>27.027000000000001</v>
      </c>
    </row>
    <row r="350" spans="1:14" x14ac:dyDescent="0.25">
      <c r="A350">
        <v>18.260000000000002</v>
      </c>
      <c r="B350">
        <f t="shared" si="5"/>
        <v>17.860000000000003</v>
      </c>
      <c r="C350">
        <v>0.19600000000000001</v>
      </c>
      <c r="D350">
        <v>24.477</v>
      </c>
      <c r="E350">
        <v>11.1149</v>
      </c>
      <c r="F350">
        <v>-5.7131E-4</v>
      </c>
      <c r="G350">
        <v>8.6924799999999998E-4</v>
      </c>
      <c r="H350">
        <v>1.1616899999999999E-2</v>
      </c>
      <c r="I350">
        <v>15.074</v>
      </c>
      <c r="J350">
        <v>-5.4114000000000004</v>
      </c>
      <c r="K350">
        <v>-6.8800100000000004</v>
      </c>
      <c r="L350">
        <v>15.375</v>
      </c>
      <c r="M350">
        <v>122</v>
      </c>
      <c r="N350">
        <v>27.027000000000001</v>
      </c>
    </row>
    <row r="351" spans="1:14" x14ac:dyDescent="0.25">
      <c r="A351">
        <v>18.309999999999999</v>
      </c>
      <c r="B351">
        <f t="shared" si="5"/>
        <v>17.91</v>
      </c>
      <c r="C351">
        <v>0.19700000000000001</v>
      </c>
      <c r="D351">
        <v>24.477</v>
      </c>
      <c r="E351">
        <v>11.115</v>
      </c>
      <c r="F351">
        <v>-5.2623700000000004E-4</v>
      </c>
      <c r="G351">
        <v>8.5717499999999995E-4</v>
      </c>
      <c r="H351">
        <v>1.15548E-2</v>
      </c>
      <c r="I351">
        <v>15.074</v>
      </c>
      <c r="J351">
        <v>-6.5265899999999997</v>
      </c>
      <c r="K351">
        <v>-8.2978699999999996</v>
      </c>
      <c r="L351">
        <v>15.375</v>
      </c>
      <c r="M351">
        <v>122</v>
      </c>
      <c r="N351">
        <v>28.1081</v>
      </c>
    </row>
    <row r="352" spans="1:14" x14ac:dyDescent="0.25">
      <c r="A352">
        <v>18.36</v>
      </c>
      <c r="B352">
        <f t="shared" si="5"/>
        <v>17.96</v>
      </c>
      <c r="C352">
        <v>0.19700000000000001</v>
      </c>
      <c r="D352">
        <v>24.477</v>
      </c>
      <c r="E352">
        <v>11.1149</v>
      </c>
      <c r="F352">
        <v>-6.0887199999999999E-4</v>
      </c>
      <c r="G352">
        <v>8.4949199999999998E-4</v>
      </c>
      <c r="H352">
        <v>1.15189E-2</v>
      </c>
      <c r="I352">
        <v>15.074</v>
      </c>
      <c r="J352">
        <v>-6.8170299999999999</v>
      </c>
      <c r="K352">
        <v>-8.6671300000000002</v>
      </c>
      <c r="L352">
        <v>15.375</v>
      </c>
      <c r="M352">
        <v>122</v>
      </c>
      <c r="N352">
        <v>28.1081</v>
      </c>
    </row>
    <row r="353" spans="1:14" x14ac:dyDescent="0.25">
      <c r="A353">
        <v>18.41</v>
      </c>
      <c r="B353">
        <f t="shared" si="5"/>
        <v>18.010000000000002</v>
      </c>
      <c r="C353">
        <v>0.19600000000000001</v>
      </c>
      <c r="D353">
        <v>24.477</v>
      </c>
      <c r="E353">
        <v>11.1149</v>
      </c>
      <c r="F353">
        <v>-6.3140799999999997E-4</v>
      </c>
      <c r="G353">
        <v>8.6430899999999995E-4</v>
      </c>
      <c r="H353">
        <v>1.15145E-2</v>
      </c>
      <c r="I353">
        <v>15.074</v>
      </c>
      <c r="J353">
        <v>-6.00685</v>
      </c>
      <c r="K353">
        <v>-7.6370699999999996</v>
      </c>
      <c r="L353">
        <v>15.375</v>
      </c>
      <c r="M353">
        <v>122</v>
      </c>
      <c r="N353">
        <v>28.1081</v>
      </c>
    </row>
    <row r="354" spans="1:14" x14ac:dyDescent="0.25">
      <c r="A354">
        <v>18.46</v>
      </c>
      <c r="B354">
        <f t="shared" si="5"/>
        <v>18.060000000000002</v>
      </c>
      <c r="C354">
        <v>0.19800000000000001</v>
      </c>
      <c r="D354">
        <v>24.477</v>
      </c>
      <c r="E354">
        <v>11.1149</v>
      </c>
      <c r="F354">
        <v>-5.7131E-4</v>
      </c>
      <c r="G354">
        <v>8.7199200000000004E-4</v>
      </c>
      <c r="H354">
        <v>1.1535800000000001E-2</v>
      </c>
      <c r="I354">
        <v>15.074</v>
      </c>
      <c r="J354">
        <v>-5.9884000000000004</v>
      </c>
      <c r="K354">
        <v>-7.61442</v>
      </c>
      <c r="L354">
        <v>15.3</v>
      </c>
      <c r="M354">
        <v>122</v>
      </c>
      <c r="N354">
        <v>28.1081</v>
      </c>
    </row>
    <row r="355" spans="1:14" x14ac:dyDescent="0.25">
      <c r="A355">
        <v>18.510000000000002</v>
      </c>
      <c r="B355">
        <f t="shared" si="5"/>
        <v>18.110000000000003</v>
      </c>
      <c r="C355">
        <v>0.19600000000000001</v>
      </c>
      <c r="D355">
        <v>24.477</v>
      </c>
      <c r="E355">
        <v>11.1149</v>
      </c>
      <c r="F355">
        <v>-5.7131E-4</v>
      </c>
      <c r="G355">
        <v>8.7583300000000002E-4</v>
      </c>
      <c r="H355">
        <v>1.15624E-2</v>
      </c>
      <c r="I355">
        <v>15.0702</v>
      </c>
      <c r="J355">
        <v>-5.67408</v>
      </c>
      <c r="K355">
        <v>-7.2147600000000001</v>
      </c>
      <c r="L355">
        <v>15.3</v>
      </c>
      <c r="M355">
        <v>122</v>
      </c>
      <c r="N355">
        <v>28.1081</v>
      </c>
    </row>
    <row r="356" spans="1:14" x14ac:dyDescent="0.25">
      <c r="A356">
        <v>18.559999999999999</v>
      </c>
      <c r="B356">
        <f t="shared" si="5"/>
        <v>18.16</v>
      </c>
      <c r="C356">
        <v>0.19500000000000001</v>
      </c>
      <c r="D356">
        <v>24.477</v>
      </c>
      <c r="E356">
        <v>11.115</v>
      </c>
      <c r="F356">
        <v>-5.4877300000000001E-4</v>
      </c>
      <c r="G356">
        <v>8.6430899999999995E-4</v>
      </c>
      <c r="H356">
        <v>1.1606E-2</v>
      </c>
      <c r="I356">
        <v>15.0702</v>
      </c>
      <c r="J356">
        <v>-6.3293600000000003</v>
      </c>
      <c r="K356">
        <v>-8.0479699999999994</v>
      </c>
      <c r="L356">
        <v>15.3</v>
      </c>
      <c r="M356">
        <v>122</v>
      </c>
      <c r="N356">
        <v>28.1081</v>
      </c>
    </row>
    <row r="357" spans="1:14" x14ac:dyDescent="0.25">
      <c r="A357">
        <v>18.61</v>
      </c>
      <c r="B357">
        <f t="shared" si="5"/>
        <v>18.21</v>
      </c>
      <c r="C357">
        <v>0.19600000000000001</v>
      </c>
      <c r="D357">
        <v>24.477</v>
      </c>
      <c r="E357">
        <v>11.115</v>
      </c>
      <c r="F357">
        <v>-6.0135899999999999E-4</v>
      </c>
      <c r="G357">
        <v>8.5882199999999997E-4</v>
      </c>
      <c r="H357">
        <v>1.1664300000000001E-2</v>
      </c>
      <c r="I357">
        <v>15.0702</v>
      </c>
      <c r="J357">
        <v>-5.97736</v>
      </c>
      <c r="K357">
        <v>-7.6003800000000004</v>
      </c>
      <c r="L357">
        <v>15.3</v>
      </c>
      <c r="M357">
        <v>122</v>
      </c>
      <c r="N357">
        <v>28.1081</v>
      </c>
    </row>
    <row r="358" spans="1:14" x14ac:dyDescent="0.25">
      <c r="A358">
        <v>18.66</v>
      </c>
      <c r="B358">
        <f t="shared" si="5"/>
        <v>18.260000000000002</v>
      </c>
      <c r="C358">
        <v>0.19700000000000001</v>
      </c>
      <c r="D358">
        <v>24.477</v>
      </c>
      <c r="E358">
        <v>11.1149</v>
      </c>
      <c r="F358">
        <v>-5.7131E-4</v>
      </c>
      <c r="G358">
        <v>8.5333399999999997E-4</v>
      </c>
      <c r="H358">
        <v>1.16033E-2</v>
      </c>
      <c r="I358">
        <v>15.0702</v>
      </c>
      <c r="J358">
        <v>-6.6156800000000002</v>
      </c>
      <c r="K358">
        <v>-8.4129100000000001</v>
      </c>
      <c r="L358">
        <v>15.3</v>
      </c>
      <c r="M358">
        <v>122</v>
      </c>
      <c r="N358">
        <v>28.1081</v>
      </c>
    </row>
    <row r="359" spans="1:14" x14ac:dyDescent="0.25">
      <c r="A359">
        <v>18.71</v>
      </c>
      <c r="B359">
        <f t="shared" si="5"/>
        <v>18.310000000000002</v>
      </c>
      <c r="C359">
        <v>0.19500000000000001</v>
      </c>
      <c r="D359">
        <v>24.477</v>
      </c>
      <c r="E359">
        <v>11.1149</v>
      </c>
      <c r="F359">
        <v>-6.2389599999999998E-4</v>
      </c>
      <c r="G359">
        <v>8.7418700000000001E-4</v>
      </c>
      <c r="H359">
        <v>1.1660500000000001E-2</v>
      </c>
      <c r="I359">
        <v>15.0663</v>
      </c>
      <c r="J359">
        <v>-6.0032699999999997</v>
      </c>
      <c r="K359">
        <v>-7.6341400000000004</v>
      </c>
      <c r="L359">
        <v>15.275</v>
      </c>
      <c r="M359">
        <v>122</v>
      </c>
      <c r="N359">
        <v>28.1081</v>
      </c>
    </row>
    <row r="360" spans="1:14" x14ac:dyDescent="0.25">
      <c r="A360">
        <v>18.760000000000002</v>
      </c>
      <c r="B360">
        <f t="shared" si="5"/>
        <v>18.360000000000003</v>
      </c>
      <c r="C360">
        <v>0.19400000000000001</v>
      </c>
      <c r="D360">
        <v>24.477</v>
      </c>
      <c r="E360">
        <v>11.115</v>
      </c>
      <c r="F360">
        <v>-5.7131E-4</v>
      </c>
      <c r="G360">
        <v>8.6046799999999998E-4</v>
      </c>
      <c r="H360">
        <v>1.15532E-2</v>
      </c>
      <c r="I360">
        <v>15.0663</v>
      </c>
      <c r="J360">
        <v>-7.1583500000000004</v>
      </c>
      <c r="K360">
        <v>-9.1030099999999994</v>
      </c>
      <c r="L360">
        <v>15.275</v>
      </c>
      <c r="M360">
        <v>122</v>
      </c>
      <c r="N360">
        <v>28.1081</v>
      </c>
    </row>
    <row r="361" spans="1:14" x14ac:dyDescent="0.25">
      <c r="A361">
        <v>18.809999999999999</v>
      </c>
      <c r="B361">
        <f t="shared" si="5"/>
        <v>18.41</v>
      </c>
      <c r="C361">
        <v>0.193</v>
      </c>
      <c r="D361">
        <v>24.477</v>
      </c>
      <c r="E361">
        <v>11.115</v>
      </c>
      <c r="F361">
        <v>-6.6145699999999995E-4</v>
      </c>
      <c r="G361">
        <v>8.8022399999999998E-4</v>
      </c>
      <c r="H361">
        <v>1.1577199999999999E-2</v>
      </c>
      <c r="I361">
        <v>15.0663</v>
      </c>
      <c r="J361">
        <v>-7.8291899999999996</v>
      </c>
      <c r="K361">
        <v>-9.9560899999999997</v>
      </c>
      <c r="L361">
        <v>15.275</v>
      </c>
      <c r="M361">
        <v>0</v>
      </c>
      <c r="N361">
        <v>0</v>
      </c>
    </row>
    <row r="362" spans="1:14" x14ac:dyDescent="0.25">
      <c r="A362">
        <v>18.86</v>
      </c>
      <c r="B362">
        <f t="shared" si="5"/>
        <v>18.46</v>
      </c>
      <c r="C362">
        <v>0.19400000000000001</v>
      </c>
      <c r="D362">
        <v>24.477</v>
      </c>
      <c r="E362">
        <v>11.115</v>
      </c>
      <c r="F362">
        <v>-7.1404300000000003E-4</v>
      </c>
      <c r="G362">
        <v>8.7473599999999998E-4</v>
      </c>
      <c r="H362">
        <v>1.16071E-2</v>
      </c>
      <c r="I362">
        <v>15.0663</v>
      </c>
      <c r="J362">
        <v>-7.3491200000000001</v>
      </c>
      <c r="K362">
        <v>-9.3456100000000006</v>
      </c>
      <c r="L362">
        <v>15.275</v>
      </c>
      <c r="M362">
        <v>0</v>
      </c>
      <c r="N362">
        <v>0</v>
      </c>
    </row>
    <row r="363" spans="1:14" x14ac:dyDescent="0.25">
      <c r="A363">
        <v>18.91</v>
      </c>
      <c r="B363">
        <f t="shared" si="5"/>
        <v>18.510000000000002</v>
      </c>
      <c r="C363">
        <v>0.19600000000000001</v>
      </c>
      <c r="D363">
        <v>24.477</v>
      </c>
      <c r="E363">
        <v>11.115</v>
      </c>
      <c r="F363">
        <v>-6.7648199999999995E-4</v>
      </c>
      <c r="G363">
        <v>8.6924799999999998E-4</v>
      </c>
      <c r="H363">
        <v>1.1596800000000001E-2</v>
      </c>
      <c r="I363">
        <v>15.0663</v>
      </c>
      <c r="J363">
        <v>-7.0125700000000002</v>
      </c>
      <c r="K363">
        <v>-8.9176300000000008</v>
      </c>
      <c r="L363">
        <v>15.275</v>
      </c>
      <c r="M363">
        <v>0</v>
      </c>
      <c r="N363">
        <v>0</v>
      </c>
    </row>
    <row r="364" spans="1:14" x14ac:dyDescent="0.25">
      <c r="A364">
        <v>18.96</v>
      </c>
      <c r="B364">
        <f t="shared" si="5"/>
        <v>18.560000000000002</v>
      </c>
      <c r="C364">
        <v>0.19700000000000001</v>
      </c>
      <c r="D364">
        <v>24.477</v>
      </c>
      <c r="E364">
        <v>11.1149</v>
      </c>
      <c r="F364">
        <v>-6.5394499999999996E-4</v>
      </c>
      <c r="G364">
        <v>8.8296700000000002E-4</v>
      </c>
      <c r="H364">
        <v>1.16436E-2</v>
      </c>
      <c r="I364">
        <v>15.0663</v>
      </c>
      <c r="J364">
        <v>-6.0331400000000004</v>
      </c>
      <c r="K364">
        <v>-7.6729500000000002</v>
      </c>
      <c r="L364">
        <v>15.425000000000001</v>
      </c>
      <c r="M364">
        <v>0</v>
      </c>
      <c r="N364">
        <v>0</v>
      </c>
    </row>
    <row r="365" spans="1:14" x14ac:dyDescent="0.25">
      <c r="A365">
        <v>19.010000000000002</v>
      </c>
      <c r="B365">
        <f t="shared" si="5"/>
        <v>18.610000000000003</v>
      </c>
      <c r="C365">
        <v>0.19700000000000001</v>
      </c>
      <c r="D365">
        <v>24.477</v>
      </c>
      <c r="E365">
        <v>11.115</v>
      </c>
      <c r="F365">
        <v>-5.78822E-4</v>
      </c>
      <c r="G365">
        <v>8.8241899999999996E-4</v>
      </c>
      <c r="H365">
        <v>1.1644699999999999E-2</v>
      </c>
      <c r="I365">
        <v>15.0624</v>
      </c>
      <c r="J365">
        <v>-6.3426499999999999</v>
      </c>
      <c r="K365">
        <v>-8.0665700000000005</v>
      </c>
      <c r="L365">
        <v>15.425000000000001</v>
      </c>
      <c r="M365">
        <v>0</v>
      </c>
      <c r="N365">
        <v>0</v>
      </c>
    </row>
    <row r="366" spans="1:14" x14ac:dyDescent="0.25">
      <c r="A366">
        <v>19.059999999999999</v>
      </c>
      <c r="B366">
        <f t="shared" si="5"/>
        <v>18.66</v>
      </c>
      <c r="C366">
        <v>0.19600000000000001</v>
      </c>
      <c r="D366">
        <v>24.477</v>
      </c>
      <c r="E366">
        <v>11.1151</v>
      </c>
      <c r="F366">
        <v>-6.0135899999999999E-4</v>
      </c>
      <c r="G366">
        <v>8.65407E-4</v>
      </c>
      <c r="H366">
        <v>1.1636499999999999E-2</v>
      </c>
      <c r="I366">
        <v>15.0624</v>
      </c>
      <c r="J366">
        <v>-7.5124199999999997</v>
      </c>
      <c r="K366">
        <v>-9.5542899999999999</v>
      </c>
      <c r="L366">
        <v>15.425000000000001</v>
      </c>
      <c r="M366">
        <v>0</v>
      </c>
      <c r="N366">
        <v>0</v>
      </c>
    </row>
    <row r="367" spans="1:14" x14ac:dyDescent="0.25">
      <c r="A367">
        <v>19.11</v>
      </c>
      <c r="B367">
        <f t="shared" si="5"/>
        <v>18.71</v>
      </c>
      <c r="C367">
        <v>0.19900000000000001</v>
      </c>
      <c r="D367">
        <v>24.477</v>
      </c>
      <c r="E367">
        <v>11.1151</v>
      </c>
      <c r="F367">
        <v>-6.9150600000000004E-4</v>
      </c>
      <c r="G367">
        <v>8.6485800000000003E-4</v>
      </c>
      <c r="H367">
        <v>1.16474E-2</v>
      </c>
      <c r="I367">
        <v>15.0624</v>
      </c>
      <c r="J367">
        <v>-6.0993000000000004</v>
      </c>
      <c r="K367">
        <v>-7.7570800000000002</v>
      </c>
      <c r="L367">
        <v>15.425000000000001</v>
      </c>
      <c r="M367">
        <v>0</v>
      </c>
      <c r="N367">
        <v>0</v>
      </c>
    </row>
    <row r="368" spans="1:14" x14ac:dyDescent="0.25">
      <c r="A368">
        <v>19.16</v>
      </c>
      <c r="B368">
        <f t="shared" si="5"/>
        <v>18.760000000000002</v>
      </c>
      <c r="C368">
        <v>0.19600000000000001</v>
      </c>
      <c r="D368">
        <v>24.477</v>
      </c>
      <c r="E368">
        <v>11.1151</v>
      </c>
      <c r="F368">
        <v>-5.78822E-4</v>
      </c>
      <c r="G368">
        <v>8.8241899999999996E-4</v>
      </c>
      <c r="H368">
        <v>1.1535800000000001E-2</v>
      </c>
      <c r="I368">
        <v>15.0624</v>
      </c>
      <c r="J368">
        <v>-5.6944699999999999</v>
      </c>
      <c r="K368">
        <v>-7.2422300000000002</v>
      </c>
      <c r="L368">
        <v>15.425000000000001</v>
      </c>
      <c r="M368">
        <v>0</v>
      </c>
      <c r="N368">
        <v>0</v>
      </c>
    </row>
    <row r="369" spans="1:14" x14ac:dyDescent="0.25">
      <c r="A369">
        <v>19.21</v>
      </c>
      <c r="B369">
        <f t="shared" si="5"/>
        <v>18.810000000000002</v>
      </c>
      <c r="C369">
        <v>0.19700000000000001</v>
      </c>
      <c r="D369">
        <v>24.477</v>
      </c>
      <c r="E369">
        <v>11.115</v>
      </c>
      <c r="F369">
        <v>-5.4877300000000001E-4</v>
      </c>
      <c r="G369">
        <v>8.7638199999999999E-4</v>
      </c>
      <c r="H369">
        <v>1.15586E-2</v>
      </c>
      <c r="I369">
        <v>15.0624</v>
      </c>
      <c r="J369">
        <v>-6.8451399999999998</v>
      </c>
      <c r="K369">
        <v>-8.7056400000000007</v>
      </c>
      <c r="L369">
        <v>15.225</v>
      </c>
      <c r="M369">
        <v>0</v>
      </c>
      <c r="N369">
        <v>0</v>
      </c>
    </row>
    <row r="370" spans="1:14" x14ac:dyDescent="0.25">
      <c r="A370">
        <v>19.260000000000002</v>
      </c>
      <c r="B370">
        <f t="shared" si="5"/>
        <v>18.860000000000003</v>
      </c>
      <c r="C370">
        <v>0.19500000000000001</v>
      </c>
      <c r="D370">
        <v>24.477</v>
      </c>
      <c r="E370">
        <v>11.115</v>
      </c>
      <c r="F370">
        <v>-6.3892099999999998E-4</v>
      </c>
      <c r="G370">
        <v>8.7144299999999996E-4</v>
      </c>
      <c r="H370">
        <v>1.16125E-2</v>
      </c>
      <c r="I370">
        <v>15.0624</v>
      </c>
      <c r="J370">
        <v>-6.8320400000000001</v>
      </c>
      <c r="K370">
        <v>-8.6898999999999997</v>
      </c>
      <c r="L370">
        <v>15.225</v>
      </c>
      <c r="M370">
        <v>0</v>
      </c>
      <c r="N370">
        <v>0</v>
      </c>
    </row>
    <row r="371" spans="1:14" x14ac:dyDescent="0.25">
      <c r="A371">
        <v>19.309999999999999</v>
      </c>
      <c r="B371">
        <f t="shared" si="5"/>
        <v>18.91</v>
      </c>
      <c r="C371">
        <v>0.19700000000000001</v>
      </c>
      <c r="D371">
        <v>24.477</v>
      </c>
      <c r="E371">
        <v>11.115</v>
      </c>
      <c r="F371">
        <v>-6.3892099999999998E-4</v>
      </c>
      <c r="G371">
        <v>8.7199200000000004E-4</v>
      </c>
      <c r="H371">
        <v>1.1631600000000001E-2</v>
      </c>
      <c r="I371">
        <v>15.0585</v>
      </c>
      <c r="J371">
        <v>-6.1674600000000002</v>
      </c>
      <c r="K371">
        <v>-7.8445999999999998</v>
      </c>
      <c r="L371">
        <v>15.225</v>
      </c>
      <c r="M371">
        <v>121</v>
      </c>
      <c r="N371">
        <v>17.2973</v>
      </c>
    </row>
    <row r="372" spans="1:14" x14ac:dyDescent="0.25">
      <c r="A372">
        <v>19.36</v>
      </c>
      <c r="B372">
        <f t="shared" si="5"/>
        <v>18.96</v>
      </c>
      <c r="C372">
        <v>0.19500000000000001</v>
      </c>
      <c r="D372">
        <v>24.477</v>
      </c>
      <c r="E372">
        <v>11.115</v>
      </c>
      <c r="F372">
        <v>-5.86335E-4</v>
      </c>
      <c r="G372">
        <v>8.7583300000000002E-4</v>
      </c>
      <c r="H372">
        <v>1.15919E-2</v>
      </c>
      <c r="I372">
        <v>15.0585</v>
      </c>
      <c r="J372">
        <v>-6.8909200000000004</v>
      </c>
      <c r="K372">
        <v>-8.7647899999999996</v>
      </c>
      <c r="L372">
        <v>15.225</v>
      </c>
      <c r="M372">
        <v>121</v>
      </c>
      <c r="N372">
        <v>17.2973</v>
      </c>
    </row>
    <row r="373" spans="1:14" x14ac:dyDescent="0.25">
      <c r="A373">
        <v>19.41</v>
      </c>
      <c r="B373">
        <f t="shared" si="5"/>
        <v>19.010000000000002</v>
      </c>
      <c r="C373">
        <v>0.19500000000000001</v>
      </c>
      <c r="D373">
        <v>24.477</v>
      </c>
      <c r="E373">
        <v>11.1151</v>
      </c>
      <c r="F373">
        <v>-6.3892099999999998E-4</v>
      </c>
      <c r="G373">
        <v>8.7638199999999999E-4</v>
      </c>
      <c r="H373">
        <v>1.1539600000000001E-2</v>
      </c>
      <c r="I373">
        <v>15.0585</v>
      </c>
      <c r="J373">
        <v>-7.1237399999999997</v>
      </c>
      <c r="K373">
        <v>-9.0609300000000008</v>
      </c>
      <c r="L373">
        <v>15.225</v>
      </c>
      <c r="M373">
        <v>121</v>
      </c>
      <c r="N373">
        <v>17.2973</v>
      </c>
    </row>
    <row r="374" spans="1:14" x14ac:dyDescent="0.25">
      <c r="A374">
        <v>19.46</v>
      </c>
      <c r="B374">
        <f t="shared" si="5"/>
        <v>19.060000000000002</v>
      </c>
      <c r="C374">
        <v>0.193</v>
      </c>
      <c r="D374">
        <v>24.694299999999998</v>
      </c>
      <c r="E374">
        <v>11.115</v>
      </c>
      <c r="F374">
        <v>-6.5394499999999996E-4</v>
      </c>
      <c r="G374">
        <v>8.6760199999999998E-4</v>
      </c>
      <c r="H374">
        <v>1.14977E-2</v>
      </c>
      <c r="I374">
        <v>15.0585</v>
      </c>
      <c r="J374">
        <v>-6.1870099999999999</v>
      </c>
      <c r="K374">
        <v>-7.8694699999999997</v>
      </c>
      <c r="L374">
        <v>15.35</v>
      </c>
      <c r="M374">
        <v>121</v>
      </c>
      <c r="N374">
        <v>17.2973</v>
      </c>
    </row>
    <row r="375" spans="1:14" x14ac:dyDescent="0.25">
      <c r="A375">
        <v>19.510000000000002</v>
      </c>
      <c r="B375">
        <f t="shared" si="5"/>
        <v>19.110000000000003</v>
      </c>
      <c r="C375">
        <v>0.19400000000000001</v>
      </c>
      <c r="D375">
        <v>24.694299999999998</v>
      </c>
      <c r="E375">
        <v>11.115</v>
      </c>
      <c r="F375">
        <v>-5.86335E-4</v>
      </c>
      <c r="G375">
        <v>8.6485800000000003E-4</v>
      </c>
      <c r="H375">
        <v>1.15712E-2</v>
      </c>
      <c r="I375">
        <v>15.0585</v>
      </c>
      <c r="J375">
        <v>-4.1493099999999998</v>
      </c>
      <c r="K375">
        <v>-5.2776500000000004</v>
      </c>
      <c r="L375">
        <v>15.35</v>
      </c>
      <c r="M375">
        <v>121</v>
      </c>
      <c r="N375">
        <v>17.2973</v>
      </c>
    </row>
    <row r="376" spans="1:14" x14ac:dyDescent="0.25">
      <c r="A376">
        <v>19.559999999999999</v>
      </c>
      <c r="B376">
        <f t="shared" si="5"/>
        <v>19.16</v>
      </c>
      <c r="C376">
        <v>0.19400000000000001</v>
      </c>
      <c r="D376">
        <v>24.694299999999998</v>
      </c>
      <c r="E376">
        <v>11.115</v>
      </c>
      <c r="F376">
        <v>-4.3608900000000002E-4</v>
      </c>
      <c r="G376">
        <v>8.8516199999999999E-4</v>
      </c>
      <c r="H376">
        <v>1.16942E-2</v>
      </c>
      <c r="I376">
        <v>15.0585</v>
      </c>
      <c r="J376">
        <v>-6.4949000000000003</v>
      </c>
      <c r="K376">
        <v>-8.2610899999999994</v>
      </c>
      <c r="L376">
        <v>15.35</v>
      </c>
      <c r="M376">
        <v>121</v>
      </c>
      <c r="N376">
        <v>17.2973</v>
      </c>
    </row>
    <row r="377" spans="1:14" x14ac:dyDescent="0.25">
      <c r="A377">
        <v>19.61</v>
      </c>
      <c r="B377">
        <f t="shared" si="5"/>
        <v>19.21</v>
      </c>
      <c r="C377">
        <v>0.19800000000000001</v>
      </c>
      <c r="D377">
        <v>24.477</v>
      </c>
      <c r="E377">
        <v>11.115</v>
      </c>
      <c r="F377">
        <v>-6.1638399999999999E-4</v>
      </c>
      <c r="G377">
        <v>8.6869900000000001E-4</v>
      </c>
      <c r="H377">
        <v>1.17018E-2</v>
      </c>
      <c r="I377">
        <v>15.0585</v>
      </c>
      <c r="J377">
        <v>-7.1678899999999999</v>
      </c>
      <c r="K377">
        <v>-9.1180500000000002</v>
      </c>
      <c r="L377">
        <v>15.35</v>
      </c>
      <c r="M377">
        <v>121</v>
      </c>
      <c r="N377">
        <v>17.2973</v>
      </c>
    </row>
    <row r="378" spans="1:14" x14ac:dyDescent="0.25">
      <c r="A378">
        <v>19.66</v>
      </c>
      <c r="B378">
        <f t="shared" si="5"/>
        <v>19.260000000000002</v>
      </c>
      <c r="C378">
        <v>0.19600000000000001</v>
      </c>
      <c r="D378">
        <v>24.477</v>
      </c>
      <c r="E378">
        <v>11.1151</v>
      </c>
      <c r="F378">
        <v>-6.6145699999999995E-4</v>
      </c>
      <c r="G378">
        <v>8.6979699999999995E-4</v>
      </c>
      <c r="H378">
        <v>1.15739E-2</v>
      </c>
      <c r="I378">
        <v>15.054600000000001</v>
      </c>
      <c r="J378">
        <v>-3.2755100000000001</v>
      </c>
      <c r="K378">
        <v>-4.1666699999999999</v>
      </c>
      <c r="L378">
        <v>15.35</v>
      </c>
      <c r="M378">
        <v>121</v>
      </c>
      <c r="N378">
        <v>17.2973</v>
      </c>
    </row>
    <row r="379" spans="1:14" x14ac:dyDescent="0.25">
      <c r="A379">
        <v>19.71</v>
      </c>
      <c r="B379">
        <f t="shared" si="5"/>
        <v>19.310000000000002</v>
      </c>
      <c r="C379">
        <v>0.19800000000000001</v>
      </c>
      <c r="D379">
        <v>24.694299999999998</v>
      </c>
      <c r="E379">
        <v>11.1152</v>
      </c>
      <c r="F379">
        <v>-6.6896999999999996E-4</v>
      </c>
      <c r="G379">
        <v>9.1534500000000003E-4</v>
      </c>
      <c r="H379">
        <v>2.1904799999999999E-2</v>
      </c>
      <c r="I379">
        <v>15.054600000000001</v>
      </c>
      <c r="J379">
        <v>-0.94332700000000003</v>
      </c>
      <c r="K379">
        <v>-1.19998</v>
      </c>
      <c r="L379">
        <v>15.35</v>
      </c>
      <c r="M379">
        <v>121</v>
      </c>
      <c r="N379">
        <v>17.2973</v>
      </c>
    </row>
    <row r="380" spans="1:14" x14ac:dyDescent="0.25">
      <c r="A380">
        <v>19.760000000000002</v>
      </c>
      <c r="B380">
        <f t="shared" si="5"/>
        <v>19.360000000000003</v>
      </c>
      <c r="C380">
        <v>0.19500000000000001</v>
      </c>
      <c r="D380">
        <v>24.477</v>
      </c>
      <c r="E380">
        <v>11.1152</v>
      </c>
      <c r="F380">
        <v>-4.81163E-4</v>
      </c>
      <c r="G380">
        <v>9.6308699999999995E-4</v>
      </c>
      <c r="H380">
        <v>3.1050299999999999E-2</v>
      </c>
      <c r="I380">
        <v>15.054600000000001</v>
      </c>
      <c r="J380">
        <v>-0.90551800000000005</v>
      </c>
      <c r="K380">
        <v>-1.15188</v>
      </c>
      <c r="L380">
        <v>15.35</v>
      </c>
      <c r="M380">
        <v>121</v>
      </c>
      <c r="N380">
        <v>17.2973</v>
      </c>
    </row>
    <row r="381" spans="1:14" x14ac:dyDescent="0.25">
      <c r="A381">
        <v>19.809999999999999</v>
      </c>
      <c r="B381">
        <f t="shared" si="5"/>
        <v>19.41</v>
      </c>
      <c r="C381">
        <v>0.19700000000000001</v>
      </c>
      <c r="D381">
        <v>24.477</v>
      </c>
      <c r="E381">
        <v>11.1153</v>
      </c>
      <c r="F381">
        <v>-4.7365100000000001E-4</v>
      </c>
      <c r="G381">
        <v>9.4662399999999997E-4</v>
      </c>
      <c r="H381">
        <v>3.10601E-2</v>
      </c>
      <c r="I381">
        <v>15.054600000000001</v>
      </c>
      <c r="J381">
        <v>-1.4458</v>
      </c>
      <c r="K381">
        <v>-1.8391500000000001</v>
      </c>
      <c r="L381">
        <v>15.35</v>
      </c>
      <c r="M381">
        <v>121</v>
      </c>
      <c r="N381">
        <v>17.2973</v>
      </c>
    </row>
    <row r="382" spans="1:14" x14ac:dyDescent="0.25">
      <c r="A382">
        <v>19.86</v>
      </c>
      <c r="B382">
        <f t="shared" si="5"/>
        <v>19.46</v>
      </c>
      <c r="C382">
        <v>0.19600000000000001</v>
      </c>
      <c r="D382">
        <v>24.694299999999998</v>
      </c>
      <c r="E382">
        <v>11.115399999999999</v>
      </c>
      <c r="F382">
        <v>-5.78822E-4</v>
      </c>
      <c r="G382">
        <v>9.6363600000000003E-4</v>
      </c>
      <c r="H382">
        <v>3.1001899999999999E-2</v>
      </c>
      <c r="I382">
        <v>15.054600000000001</v>
      </c>
      <c r="J382">
        <v>-2.05945</v>
      </c>
      <c r="K382">
        <v>-2.6200399999999999</v>
      </c>
      <c r="L382">
        <v>15.35</v>
      </c>
      <c r="M382">
        <v>0</v>
      </c>
      <c r="N382">
        <v>0</v>
      </c>
    </row>
    <row r="383" spans="1:14" x14ac:dyDescent="0.25">
      <c r="A383">
        <v>19.91</v>
      </c>
      <c r="B383">
        <f t="shared" si="5"/>
        <v>19.510000000000002</v>
      </c>
      <c r="C383">
        <v>0.19700000000000001</v>
      </c>
      <c r="D383">
        <v>24.694299999999998</v>
      </c>
      <c r="E383">
        <v>11.1153</v>
      </c>
      <c r="F383">
        <v>-6.9901900000000005E-4</v>
      </c>
      <c r="G383">
        <v>9.6637999999999997E-4</v>
      </c>
      <c r="H383">
        <v>3.1001299999999999E-2</v>
      </c>
      <c r="I383">
        <v>15.050700000000001</v>
      </c>
      <c r="J383">
        <v>-1.3781099999999999</v>
      </c>
      <c r="K383">
        <v>-1.7532399999999999</v>
      </c>
      <c r="L383">
        <v>15.35</v>
      </c>
      <c r="M383">
        <v>0</v>
      </c>
      <c r="N383">
        <v>0</v>
      </c>
    </row>
    <row r="384" spans="1:14" x14ac:dyDescent="0.25">
      <c r="A384">
        <v>19.96</v>
      </c>
      <c r="B384">
        <f t="shared" si="5"/>
        <v>19.560000000000002</v>
      </c>
      <c r="C384">
        <v>0.19500000000000001</v>
      </c>
      <c r="D384">
        <v>24.477</v>
      </c>
      <c r="E384">
        <v>11.115399999999999</v>
      </c>
      <c r="F384">
        <v>-5.6379800000000001E-4</v>
      </c>
      <c r="G384">
        <v>9.6802599999999998E-4</v>
      </c>
      <c r="H384">
        <v>3.0897299999999999E-2</v>
      </c>
      <c r="I384">
        <v>15.050700000000001</v>
      </c>
      <c r="J384">
        <v>-0.95658799999999999</v>
      </c>
      <c r="K384">
        <v>-1.21698</v>
      </c>
      <c r="L384">
        <v>15.275</v>
      </c>
      <c r="M384">
        <v>0</v>
      </c>
      <c r="N384">
        <v>0</v>
      </c>
    </row>
    <row r="385" spans="1:14" x14ac:dyDescent="0.25">
      <c r="A385">
        <v>20.010000000000002</v>
      </c>
      <c r="B385">
        <f t="shared" si="5"/>
        <v>19.610000000000003</v>
      </c>
      <c r="C385">
        <v>0.19700000000000001</v>
      </c>
      <c r="D385">
        <v>24.694299999999998</v>
      </c>
      <c r="E385">
        <v>11.1153</v>
      </c>
      <c r="F385">
        <v>-4.81163E-4</v>
      </c>
      <c r="G385">
        <v>9.6034400000000002E-4</v>
      </c>
      <c r="H385">
        <v>3.0880999999999999E-2</v>
      </c>
      <c r="I385">
        <v>15.050700000000001</v>
      </c>
      <c r="J385">
        <v>-1.3701399999999999</v>
      </c>
      <c r="K385">
        <v>-1.7431000000000001</v>
      </c>
      <c r="L385">
        <v>15.275</v>
      </c>
      <c r="M385">
        <v>0</v>
      </c>
      <c r="N385">
        <v>0</v>
      </c>
    </row>
    <row r="386" spans="1:14" x14ac:dyDescent="0.25">
      <c r="A386">
        <v>20.059999999999999</v>
      </c>
      <c r="B386">
        <f t="shared" si="5"/>
        <v>19.66</v>
      </c>
      <c r="C386">
        <v>0.193</v>
      </c>
      <c r="D386">
        <v>24.694299999999998</v>
      </c>
      <c r="E386">
        <v>11.1153</v>
      </c>
      <c r="F386">
        <v>-5.6379800000000001E-4</v>
      </c>
      <c r="G386">
        <v>9.6199000000000002E-4</v>
      </c>
      <c r="H386">
        <v>3.0991500000000002E-2</v>
      </c>
      <c r="I386">
        <v>15.050700000000001</v>
      </c>
      <c r="J386">
        <v>-1.2604599999999999</v>
      </c>
      <c r="K386">
        <v>-1.6035699999999999</v>
      </c>
      <c r="L386">
        <v>15.275</v>
      </c>
      <c r="M386">
        <v>0</v>
      </c>
      <c r="N386">
        <v>0</v>
      </c>
    </row>
    <row r="387" spans="1:14" x14ac:dyDescent="0.25">
      <c r="A387">
        <v>20.11</v>
      </c>
      <c r="B387">
        <f t="shared" si="5"/>
        <v>19.71</v>
      </c>
      <c r="C387">
        <v>0.19500000000000001</v>
      </c>
      <c r="D387">
        <v>24.477</v>
      </c>
      <c r="E387">
        <v>11.1153</v>
      </c>
      <c r="F387">
        <v>-5.4126100000000002E-4</v>
      </c>
      <c r="G387">
        <v>9.7077000000000003E-4</v>
      </c>
      <c r="H387">
        <v>3.0919599999999998E-2</v>
      </c>
      <c r="I387">
        <v>15.050700000000001</v>
      </c>
      <c r="J387">
        <v>-1.4190100000000001</v>
      </c>
      <c r="K387">
        <v>-1.8054699999999999</v>
      </c>
      <c r="L387">
        <v>15.275</v>
      </c>
      <c r="M387">
        <v>0</v>
      </c>
      <c r="N387">
        <v>0</v>
      </c>
    </row>
    <row r="388" spans="1:14" x14ac:dyDescent="0.25">
      <c r="A388">
        <v>20.16</v>
      </c>
      <c r="B388">
        <f t="shared" ref="B388:B451" si="6">A388-0.4</f>
        <v>19.760000000000002</v>
      </c>
      <c r="C388">
        <v>0.193</v>
      </c>
      <c r="D388">
        <v>24.694299999999998</v>
      </c>
      <c r="E388">
        <v>11.1153</v>
      </c>
      <c r="F388">
        <v>-5.7131E-4</v>
      </c>
      <c r="G388">
        <v>9.5485600000000002E-4</v>
      </c>
      <c r="H388">
        <v>3.0884200000000001E-2</v>
      </c>
      <c r="I388">
        <v>15.046900000000001</v>
      </c>
      <c r="J388">
        <v>-1.0709599999999999</v>
      </c>
      <c r="K388">
        <v>-1.3626199999999999</v>
      </c>
      <c r="L388">
        <v>15.275</v>
      </c>
      <c r="M388">
        <v>0</v>
      </c>
      <c r="N388">
        <v>0</v>
      </c>
    </row>
    <row r="389" spans="1:14" x14ac:dyDescent="0.25">
      <c r="A389">
        <v>20.21</v>
      </c>
      <c r="B389">
        <f t="shared" si="6"/>
        <v>19.810000000000002</v>
      </c>
      <c r="C389">
        <v>0.19500000000000001</v>
      </c>
      <c r="D389">
        <v>24.694299999999998</v>
      </c>
      <c r="E389">
        <v>11.1153</v>
      </c>
      <c r="F389">
        <v>-5.0370000000000005E-4</v>
      </c>
      <c r="G389">
        <v>9.5211199999999997E-4</v>
      </c>
      <c r="H389">
        <v>3.0903799999999999E-2</v>
      </c>
      <c r="I389">
        <v>15.046900000000001</v>
      </c>
      <c r="J389">
        <v>-1.64032</v>
      </c>
      <c r="K389">
        <v>-2.0868199999999999</v>
      </c>
      <c r="L389">
        <v>15.4</v>
      </c>
      <c r="M389">
        <v>0</v>
      </c>
      <c r="N389">
        <v>0</v>
      </c>
    </row>
    <row r="390" spans="1:14" x14ac:dyDescent="0.25">
      <c r="A390">
        <v>20.260000000000002</v>
      </c>
      <c r="B390">
        <f t="shared" si="6"/>
        <v>19.860000000000003</v>
      </c>
      <c r="C390">
        <v>0.19500000000000001</v>
      </c>
      <c r="D390">
        <v>24.477</v>
      </c>
      <c r="E390">
        <v>11.1153</v>
      </c>
      <c r="F390">
        <v>-6.1638399999999999E-4</v>
      </c>
      <c r="G390">
        <v>9.71319E-4</v>
      </c>
      <c r="H390">
        <v>3.0967000000000001E-2</v>
      </c>
      <c r="I390">
        <v>15.050700000000001</v>
      </c>
      <c r="J390">
        <v>-1.64436</v>
      </c>
      <c r="K390">
        <v>-2.09219</v>
      </c>
      <c r="L390">
        <v>15.4</v>
      </c>
      <c r="M390">
        <v>0</v>
      </c>
      <c r="N390">
        <v>0</v>
      </c>
    </row>
    <row r="391" spans="1:14" x14ac:dyDescent="0.25">
      <c r="A391">
        <v>20.309999999999999</v>
      </c>
      <c r="B391">
        <f t="shared" si="6"/>
        <v>19.91</v>
      </c>
      <c r="C391">
        <v>0.19700000000000001</v>
      </c>
      <c r="D391">
        <v>24.694299999999998</v>
      </c>
      <c r="E391">
        <v>11.1153</v>
      </c>
      <c r="F391">
        <v>-6.1638399999999999E-4</v>
      </c>
      <c r="G391">
        <v>9.5924599999999997E-4</v>
      </c>
      <c r="H391">
        <v>3.0938199999999999E-2</v>
      </c>
      <c r="I391">
        <v>15.046900000000001</v>
      </c>
      <c r="J391">
        <v>-1.56399</v>
      </c>
      <c r="K391">
        <v>-1.9899199999999999</v>
      </c>
      <c r="L391">
        <v>15.4</v>
      </c>
      <c r="M391">
        <v>0</v>
      </c>
      <c r="N391">
        <v>0</v>
      </c>
    </row>
    <row r="392" spans="1:14" x14ac:dyDescent="0.25">
      <c r="A392">
        <v>20.36</v>
      </c>
      <c r="B392">
        <f t="shared" si="6"/>
        <v>19.96</v>
      </c>
      <c r="C392">
        <v>0.19700000000000001</v>
      </c>
      <c r="D392">
        <v>24.694299999999998</v>
      </c>
      <c r="E392">
        <v>11.1153</v>
      </c>
      <c r="F392">
        <v>-6.0135899999999999E-4</v>
      </c>
      <c r="G392">
        <v>9.7022099999999995E-4</v>
      </c>
      <c r="H392">
        <v>3.09632E-2</v>
      </c>
      <c r="I392">
        <v>15.046900000000001</v>
      </c>
      <c r="J392">
        <v>-1.5078800000000001</v>
      </c>
      <c r="K392">
        <v>-1.9185399999999999</v>
      </c>
      <c r="L392">
        <v>15.4</v>
      </c>
      <c r="M392">
        <v>122</v>
      </c>
      <c r="N392">
        <v>27.027000000000001</v>
      </c>
    </row>
    <row r="393" spans="1:14" x14ac:dyDescent="0.25">
      <c r="A393">
        <v>20.41</v>
      </c>
      <c r="B393">
        <f t="shared" si="6"/>
        <v>20.010000000000002</v>
      </c>
      <c r="C393">
        <v>0.19700000000000001</v>
      </c>
      <c r="D393">
        <v>24.694299999999998</v>
      </c>
      <c r="E393">
        <v>11.115399999999999</v>
      </c>
      <c r="F393">
        <v>-5.9384699999999999E-4</v>
      </c>
      <c r="G393">
        <v>9.6473399999999997E-4</v>
      </c>
      <c r="H393">
        <v>3.1156E-2</v>
      </c>
      <c r="I393">
        <v>15.046900000000001</v>
      </c>
      <c r="J393">
        <v>-1.4588399999999999</v>
      </c>
      <c r="K393">
        <v>-1.8563400000000001</v>
      </c>
      <c r="L393">
        <v>15.4</v>
      </c>
      <c r="M393">
        <v>122</v>
      </c>
      <c r="N393">
        <v>27.027000000000001</v>
      </c>
    </row>
    <row r="394" spans="1:14" x14ac:dyDescent="0.25">
      <c r="A394">
        <v>20.46</v>
      </c>
      <c r="B394">
        <f t="shared" si="6"/>
        <v>20.060000000000002</v>
      </c>
      <c r="C394">
        <v>0.19500000000000001</v>
      </c>
      <c r="D394">
        <v>24.694299999999998</v>
      </c>
      <c r="E394">
        <v>11.1153</v>
      </c>
      <c r="F394">
        <v>-5.78822E-4</v>
      </c>
      <c r="G394">
        <v>9.6747800000000002E-4</v>
      </c>
      <c r="H394">
        <v>3.0857599999999999E-2</v>
      </c>
      <c r="I394">
        <v>15.042999999999999</v>
      </c>
      <c r="J394">
        <v>-1.61198</v>
      </c>
      <c r="K394">
        <v>-2.0512100000000002</v>
      </c>
      <c r="L394">
        <v>15.3</v>
      </c>
      <c r="M394">
        <v>122</v>
      </c>
      <c r="N394">
        <v>27.027000000000001</v>
      </c>
    </row>
    <row r="395" spans="1:14" x14ac:dyDescent="0.25">
      <c r="A395">
        <v>20.51</v>
      </c>
      <c r="B395">
        <f t="shared" si="6"/>
        <v>20.110000000000003</v>
      </c>
      <c r="C395">
        <v>0.19400000000000001</v>
      </c>
      <c r="D395">
        <v>24.694299999999998</v>
      </c>
      <c r="E395">
        <v>11.115399999999999</v>
      </c>
      <c r="F395">
        <v>-6.0887199999999999E-4</v>
      </c>
      <c r="G395">
        <v>9.6308699999999995E-4</v>
      </c>
      <c r="H395">
        <v>3.0872299999999998E-2</v>
      </c>
      <c r="I395">
        <v>15.042999999999999</v>
      </c>
      <c r="J395">
        <v>-1.3262499999999999</v>
      </c>
      <c r="K395">
        <v>-1.6876199999999999</v>
      </c>
      <c r="L395">
        <v>15.3</v>
      </c>
      <c r="M395">
        <v>122</v>
      </c>
      <c r="N395">
        <v>27.027000000000001</v>
      </c>
    </row>
    <row r="396" spans="1:14" x14ac:dyDescent="0.25">
      <c r="A396">
        <v>20.56</v>
      </c>
      <c r="B396">
        <f t="shared" si="6"/>
        <v>20.16</v>
      </c>
      <c r="C396">
        <v>0.192</v>
      </c>
      <c r="D396">
        <v>24.477</v>
      </c>
      <c r="E396">
        <v>11.115399999999999</v>
      </c>
      <c r="F396">
        <v>-5.5628600000000002E-4</v>
      </c>
      <c r="G396">
        <v>9.6034400000000002E-4</v>
      </c>
      <c r="H396">
        <v>3.1055200000000002E-2</v>
      </c>
      <c r="I396">
        <v>15.042999999999999</v>
      </c>
      <c r="J396">
        <v>-1.4180900000000001</v>
      </c>
      <c r="K396">
        <v>-1.8044899999999999</v>
      </c>
      <c r="L396">
        <v>15.3</v>
      </c>
      <c r="M396">
        <v>122</v>
      </c>
      <c r="N396">
        <v>27.027000000000001</v>
      </c>
    </row>
    <row r="397" spans="1:14" x14ac:dyDescent="0.25">
      <c r="A397">
        <v>20.61</v>
      </c>
      <c r="B397">
        <f t="shared" si="6"/>
        <v>20.21</v>
      </c>
      <c r="C397">
        <v>0.19</v>
      </c>
      <c r="D397">
        <v>24.694299999999998</v>
      </c>
      <c r="E397">
        <v>11.1153</v>
      </c>
      <c r="F397">
        <v>-5.7131E-4</v>
      </c>
      <c r="G397">
        <v>9.7790399999999993E-4</v>
      </c>
      <c r="H397">
        <v>3.0871200000000001E-2</v>
      </c>
      <c r="I397">
        <v>15.042999999999999</v>
      </c>
      <c r="J397">
        <v>-1.5446599999999999</v>
      </c>
      <c r="K397">
        <v>-1.96574</v>
      </c>
      <c r="L397">
        <v>15.3</v>
      </c>
      <c r="M397">
        <v>123</v>
      </c>
      <c r="N397">
        <v>28.1081</v>
      </c>
    </row>
    <row r="398" spans="1:14" x14ac:dyDescent="0.25">
      <c r="A398">
        <v>20.66</v>
      </c>
      <c r="B398">
        <f t="shared" si="6"/>
        <v>20.260000000000002</v>
      </c>
      <c r="C398">
        <v>0.188</v>
      </c>
      <c r="D398">
        <v>24.694299999999998</v>
      </c>
      <c r="E398">
        <v>11.1153</v>
      </c>
      <c r="F398">
        <v>-6.0135899999999999E-4</v>
      </c>
      <c r="G398">
        <v>9.7790399999999993E-4</v>
      </c>
      <c r="H398">
        <v>3.1157600000000001E-2</v>
      </c>
      <c r="I398">
        <v>15.039099999999999</v>
      </c>
      <c r="J398">
        <v>-1.44998</v>
      </c>
      <c r="K398">
        <v>-1.84507</v>
      </c>
      <c r="L398">
        <v>15.3</v>
      </c>
      <c r="M398">
        <v>123</v>
      </c>
      <c r="N398">
        <v>28.1081</v>
      </c>
    </row>
    <row r="399" spans="1:14" x14ac:dyDescent="0.25">
      <c r="A399">
        <v>20.71</v>
      </c>
      <c r="B399">
        <f t="shared" si="6"/>
        <v>20.310000000000002</v>
      </c>
      <c r="C399">
        <v>0.188</v>
      </c>
      <c r="D399">
        <v>24.694299999999998</v>
      </c>
      <c r="E399">
        <v>11.1153</v>
      </c>
      <c r="F399">
        <v>-5.78822E-4</v>
      </c>
      <c r="G399">
        <v>9.6199000000000002E-4</v>
      </c>
      <c r="H399">
        <v>3.0958300000000001E-2</v>
      </c>
      <c r="I399">
        <v>15.042999999999999</v>
      </c>
      <c r="J399">
        <v>-1.8150900000000001</v>
      </c>
      <c r="K399">
        <v>-2.30966</v>
      </c>
      <c r="L399">
        <v>15.3</v>
      </c>
      <c r="M399">
        <v>123</v>
      </c>
      <c r="N399">
        <v>28.1081</v>
      </c>
    </row>
    <row r="400" spans="1:14" x14ac:dyDescent="0.25">
      <c r="A400">
        <v>20.76</v>
      </c>
      <c r="B400">
        <f t="shared" si="6"/>
        <v>20.360000000000003</v>
      </c>
      <c r="C400">
        <v>0.187</v>
      </c>
      <c r="D400">
        <v>24.477</v>
      </c>
      <c r="E400">
        <v>11.115399999999999</v>
      </c>
      <c r="F400">
        <v>-6.4643299999999997E-4</v>
      </c>
      <c r="G400">
        <v>9.4388100000000004E-4</v>
      </c>
      <c r="H400">
        <v>3.0791099999999998E-2</v>
      </c>
      <c r="I400">
        <v>15.042999999999999</v>
      </c>
      <c r="J400">
        <v>-1.36544</v>
      </c>
      <c r="K400">
        <v>-1.7374799999999999</v>
      </c>
      <c r="L400">
        <v>15.75</v>
      </c>
      <c r="M400">
        <v>123</v>
      </c>
      <c r="N400">
        <v>28.1081</v>
      </c>
    </row>
    <row r="401" spans="1:14" x14ac:dyDescent="0.25">
      <c r="A401">
        <v>20.81</v>
      </c>
      <c r="B401">
        <f t="shared" si="6"/>
        <v>20.41</v>
      </c>
      <c r="C401">
        <v>0.186</v>
      </c>
      <c r="D401">
        <v>24.694299999999998</v>
      </c>
      <c r="E401">
        <v>11.115399999999999</v>
      </c>
      <c r="F401">
        <v>-5.6379800000000001E-4</v>
      </c>
      <c r="G401">
        <v>9.6253899999999999E-4</v>
      </c>
      <c r="H401">
        <v>3.10432E-2</v>
      </c>
      <c r="I401">
        <v>15.042999999999999</v>
      </c>
      <c r="J401">
        <v>-1.4362999999999999</v>
      </c>
      <c r="K401">
        <v>-1.8276600000000001</v>
      </c>
      <c r="L401">
        <v>15.75</v>
      </c>
      <c r="M401">
        <v>123</v>
      </c>
      <c r="N401">
        <v>28.1081</v>
      </c>
    </row>
    <row r="402" spans="1:14" x14ac:dyDescent="0.25">
      <c r="A402">
        <v>20.86</v>
      </c>
      <c r="B402">
        <f t="shared" si="6"/>
        <v>20.46</v>
      </c>
      <c r="C402">
        <v>0.187</v>
      </c>
      <c r="D402">
        <v>24.694299999999998</v>
      </c>
      <c r="E402">
        <v>11.115399999999999</v>
      </c>
      <c r="F402">
        <v>-5.7131E-4</v>
      </c>
      <c r="G402">
        <v>9.5101500000000004E-4</v>
      </c>
      <c r="H402">
        <v>3.0701300000000001E-2</v>
      </c>
      <c r="I402">
        <v>15.042999999999999</v>
      </c>
      <c r="J402">
        <v>-1.96079</v>
      </c>
      <c r="K402">
        <v>-2.49505</v>
      </c>
      <c r="L402">
        <v>15.75</v>
      </c>
      <c r="M402">
        <v>122</v>
      </c>
      <c r="N402">
        <v>25.945900000000002</v>
      </c>
    </row>
    <row r="403" spans="1:14" x14ac:dyDescent="0.25">
      <c r="A403">
        <v>20.91</v>
      </c>
      <c r="B403">
        <f t="shared" si="6"/>
        <v>20.51</v>
      </c>
      <c r="C403">
        <v>0.188</v>
      </c>
      <c r="D403">
        <v>24.694299999999998</v>
      </c>
      <c r="E403">
        <v>11.115399999999999</v>
      </c>
      <c r="F403">
        <v>-6.7648199999999995E-4</v>
      </c>
      <c r="G403">
        <v>9.69673E-4</v>
      </c>
      <c r="H403">
        <v>3.0846700000000001E-2</v>
      </c>
      <c r="I403">
        <v>15.042999999999999</v>
      </c>
      <c r="J403">
        <v>-1.9622599999999999</v>
      </c>
      <c r="K403">
        <v>-2.4971899999999998</v>
      </c>
      <c r="L403">
        <v>15.75</v>
      </c>
      <c r="M403">
        <v>122</v>
      </c>
      <c r="N403">
        <v>25.945900000000002</v>
      </c>
    </row>
    <row r="404" spans="1:14" x14ac:dyDescent="0.25">
      <c r="A404">
        <v>20.96</v>
      </c>
      <c r="B404">
        <f t="shared" si="6"/>
        <v>20.560000000000002</v>
      </c>
      <c r="C404">
        <v>0.19</v>
      </c>
      <c r="D404">
        <v>24.694299999999998</v>
      </c>
      <c r="E404">
        <v>11.115399999999999</v>
      </c>
      <c r="F404">
        <v>-6.7648199999999995E-4</v>
      </c>
      <c r="G404">
        <v>9.8174599999999992E-4</v>
      </c>
      <c r="H404">
        <v>3.0821100000000001E-2</v>
      </c>
      <c r="I404">
        <v>15.039099999999999</v>
      </c>
      <c r="J404">
        <v>-1.86815</v>
      </c>
      <c r="K404">
        <v>-2.3774299999999999</v>
      </c>
      <c r="L404">
        <v>15.75</v>
      </c>
      <c r="M404">
        <v>122</v>
      </c>
      <c r="N404">
        <v>25.945900000000002</v>
      </c>
    </row>
    <row r="405" spans="1:14" x14ac:dyDescent="0.25">
      <c r="A405">
        <v>21.01</v>
      </c>
      <c r="B405">
        <f t="shared" si="6"/>
        <v>20.610000000000003</v>
      </c>
      <c r="C405">
        <v>0.189</v>
      </c>
      <c r="D405">
        <v>24.694299999999998</v>
      </c>
      <c r="E405">
        <v>11.115399999999999</v>
      </c>
      <c r="F405">
        <v>-6.5394499999999996E-4</v>
      </c>
      <c r="G405">
        <v>9.7515999999999998E-4</v>
      </c>
      <c r="H405">
        <v>3.0624499999999999E-2</v>
      </c>
      <c r="I405">
        <v>15.039099999999999</v>
      </c>
      <c r="J405">
        <v>-2.2619400000000001</v>
      </c>
      <c r="K405">
        <v>-2.8785699999999999</v>
      </c>
      <c r="L405">
        <v>15.975</v>
      </c>
      <c r="M405">
        <v>122</v>
      </c>
      <c r="N405">
        <v>25.945900000000002</v>
      </c>
    </row>
    <row r="406" spans="1:14" x14ac:dyDescent="0.25">
      <c r="A406">
        <v>21.06</v>
      </c>
      <c r="B406">
        <f t="shared" si="6"/>
        <v>20.66</v>
      </c>
      <c r="C406">
        <v>0.19</v>
      </c>
      <c r="D406">
        <v>24.694299999999998</v>
      </c>
      <c r="E406">
        <v>11.115399999999999</v>
      </c>
      <c r="F406">
        <v>-7.3658000000000003E-4</v>
      </c>
      <c r="G406">
        <v>9.7296500000000001E-4</v>
      </c>
      <c r="H406">
        <v>3.0904399999999999E-2</v>
      </c>
      <c r="I406">
        <v>15.039099999999999</v>
      </c>
      <c r="J406">
        <v>-2.3273000000000001</v>
      </c>
      <c r="K406">
        <v>-2.9617399999999998</v>
      </c>
      <c r="L406">
        <v>15.975</v>
      </c>
      <c r="M406">
        <v>122</v>
      </c>
      <c r="N406">
        <v>25.945900000000002</v>
      </c>
    </row>
    <row r="407" spans="1:14" x14ac:dyDescent="0.25">
      <c r="A407">
        <v>21.11</v>
      </c>
      <c r="B407">
        <f t="shared" si="6"/>
        <v>20.71</v>
      </c>
      <c r="C407">
        <v>0.189</v>
      </c>
      <c r="D407">
        <v>24.694299999999998</v>
      </c>
      <c r="E407">
        <v>11.115399999999999</v>
      </c>
      <c r="F407">
        <v>-7.5160500000000002E-4</v>
      </c>
      <c r="G407">
        <v>9.6473399999999997E-4</v>
      </c>
      <c r="H407">
        <v>3.1008899999999999E-2</v>
      </c>
      <c r="I407">
        <v>15.039099999999999</v>
      </c>
      <c r="J407">
        <v>-1.5094099999999999</v>
      </c>
      <c r="K407">
        <v>-1.92089</v>
      </c>
      <c r="L407">
        <v>15.975</v>
      </c>
      <c r="M407">
        <v>122</v>
      </c>
      <c r="N407">
        <v>25.945900000000002</v>
      </c>
    </row>
    <row r="408" spans="1:14" x14ac:dyDescent="0.25">
      <c r="A408">
        <v>21.16</v>
      </c>
      <c r="B408">
        <f t="shared" si="6"/>
        <v>20.76</v>
      </c>
      <c r="C408">
        <v>0.189</v>
      </c>
      <c r="D408">
        <v>24.694299999999998</v>
      </c>
      <c r="E408">
        <v>11.115399999999999</v>
      </c>
      <c r="F408">
        <v>-5.9384699999999999E-4</v>
      </c>
      <c r="G408">
        <v>9.6857499999999995E-4</v>
      </c>
      <c r="H408">
        <v>3.1135800000000002E-2</v>
      </c>
      <c r="I408">
        <v>15.039099999999999</v>
      </c>
      <c r="J408">
        <v>-1.5654600000000001</v>
      </c>
      <c r="K408">
        <v>-1.9922299999999999</v>
      </c>
      <c r="L408">
        <v>15.975</v>
      </c>
      <c r="M408">
        <v>122</v>
      </c>
      <c r="N408">
        <v>25.945900000000002</v>
      </c>
    </row>
    <row r="409" spans="1:14" x14ac:dyDescent="0.25">
      <c r="A409">
        <v>21.21</v>
      </c>
      <c r="B409">
        <f t="shared" si="6"/>
        <v>20.810000000000002</v>
      </c>
      <c r="C409">
        <v>0.189</v>
      </c>
      <c r="D409">
        <v>24.477</v>
      </c>
      <c r="E409">
        <v>11.1153</v>
      </c>
      <c r="F409">
        <v>-6.0135899999999999E-4</v>
      </c>
      <c r="G409">
        <v>9.6034400000000002E-4</v>
      </c>
      <c r="H409">
        <v>3.0957800000000001E-2</v>
      </c>
      <c r="I409">
        <v>15.039099999999999</v>
      </c>
      <c r="J409">
        <v>-1.5147200000000001</v>
      </c>
      <c r="K409">
        <v>-1.9278599999999999</v>
      </c>
      <c r="L409">
        <v>15.975</v>
      </c>
      <c r="M409">
        <v>122</v>
      </c>
      <c r="N409">
        <v>25.945900000000002</v>
      </c>
    </row>
    <row r="410" spans="1:14" x14ac:dyDescent="0.25">
      <c r="A410">
        <v>21.26</v>
      </c>
      <c r="B410">
        <f t="shared" si="6"/>
        <v>20.860000000000003</v>
      </c>
      <c r="C410">
        <v>0.189</v>
      </c>
      <c r="D410">
        <v>24.694299999999998</v>
      </c>
      <c r="E410">
        <v>11.115399999999999</v>
      </c>
      <c r="F410">
        <v>-5.86335E-4</v>
      </c>
      <c r="G410">
        <v>9.65831E-4</v>
      </c>
      <c r="H410">
        <v>3.0676800000000001E-2</v>
      </c>
      <c r="I410">
        <v>15.0352</v>
      </c>
      <c r="J410">
        <v>-0.92181199999999996</v>
      </c>
      <c r="K410">
        <v>-1.17323</v>
      </c>
      <c r="L410">
        <v>15.85</v>
      </c>
      <c r="M410">
        <v>122</v>
      </c>
      <c r="N410">
        <v>25.945900000000002</v>
      </c>
    </row>
    <row r="411" spans="1:14" x14ac:dyDescent="0.25">
      <c r="A411">
        <v>21.31</v>
      </c>
      <c r="B411">
        <f t="shared" si="6"/>
        <v>20.91</v>
      </c>
      <c r="C411">
        <v>0.188</v>
      </c>
      <c r="D411">
        <v>24.694299999999998</v>
      </c>
      <c r="E411">
        <v>11.115500000000001</v>
      </c>
      <c r="F411">
        <v>-4.7365100000000001E-4</v>
      </c>
      <c r="G411">
        <v>9.6308699999999995E-4</v>
      </c>
      <c r="H411">
        <v>3.0829200000000001E-2</v>
      </c>
      <c r="I411">
        <v>15.0352</v>
      </c>
      <c r="J411">
        <v>-1.06535</v>
      </c>
      <c r="K411">
        <v>-1.35592</v>
      </c>
      <c r="L411">
        <v>15.85</v>
      </c>
      <c r="M411">
        <v>122</v>
      </c>
      <c r="N411">
        <v>25.945900000000002</v>
      </c>
    </row>
    <row r="412" spans="1:14" x14ac:dyDescent="0.25">
      <c r="A412">
        <v>21.36</v>
      </c>
      <c r="B412">
        <f t="shared" si="6"/>
        <v>20.96</v>
      </c>
      <c r="C412">
        <v>0.19</v>
      </c>
      <c r="D412">
        <v>24.694299999999998</v>
      </c>
      <c r="E412">
        <v>11.115500000000001</v>
      </c>
      <c r="F412">
        <v>-5.0370000000000005E-4</v>
      </c>
      <c r="G412">
        <v>9.69673E-4</v>
      </c>
      <c r="H412">
        <v>3.09556E-2</v>
      </c>
      <c r="I412">
        <v>15.0352</v>
      </c>
      <c r="J412">
        <v>-1.5892999999999999</v>
      </c>
      <c r="K412">
        <v>-2.0229900000000001</v>
      </c>
      <c r="L412">
        <v>15.85</v>
      </c>
      <c r="M412">
        <v>122</v>
      </c>
      <c r="N412">
        <v>25.945900000000002</v>
      </c>
    </row>
    <row r="413" spans="1:14" x14ac:dyDescent="0.25">
      <c r="A413">
        <v>21.41</v>
      </c>
      <c r="B413">
        <f t="shared" si="6"/>
        <v>21.01</v>
      </c>
      <c r="C413">
        <v>0.186</v>
      </c>
      <c r="D413">
        <v>24.694299999999998</v>
      </c>
      <c r="E413">
        <v>11.115399999999999</v>
      </c>
      <c r="F413">
        <v>-6.0135899999999999E-4</v>
      </c>
      <c r="G413">
        <v>9.7461200000000003E-4</v>
      </c>
      <c r="H413">
        <v>3.0698E-2</v>
      </c>
      <c r="I413">
        <v>15.0313</v>
      </c>
      <c r="J413">
        <v>-1.4504300000000001</v>
      </c>
      <c r="K413">
        <v>-1.84622</v>
      </c>
      <c r="L413">
        <v>15.85</v>
      </c>
      <c r="M413">
        <v>122</v>
      </c>
      <c r="N413">
        <v>25.945900000000002</v>
      </c>
    </row>
    <row r="414" spans="1:14" x14ac:dyDescent="0.25">
      <c r="A414">
        <v>21.46</v>
      </c>
      <c r="B414">
        <f t="shared" si="6"/>
        <v>21.060000000000002</v>
      </c>
      <c r="C414">
        <v>0.187</v>
      </c>
      <c r="D414">
        <v>24.694299999999998</v>
      </c>
      <c r="E414">
        <v>11.115399999999999</v>
      </c>
      <c r="F414">
        <v>-5.78822E-4</v>
      </c>
      <c r="G414">
        <v>9.7461200000000003E-4</v>
      </c>
      <c r="H414">
        <v>3.09409E-2</v>
      </c>
      <c r="I414">
        <v>15.0313</v>
      </c>
      <c r="J414">
        <v>-1.296</v>
      </c>
      <c r="K414">
        <v>-1.6496500000000001</v>
      </c>
      <c r="L414">
        <v>15.85</v>
      </c>
      <c r="M414">
        <v>122</v>
      </c>
      <c r="N414">
        <v>25.945900000000002</v>
      </c>
    </row>
    <row r="415" spans="1:14" x14ac:dyDescent="0.25">
      <c r="A415">
        <v>21.51</v>
      </c>
      <c r="B415">
        <f t="shared" si="6"/>
        <v>21.110000000000003</v>
      </c>
      <c r="C415">
        <v>0.185</v>
      </c>
      <c r="D415">
        <v>24.694299999999998</v>
      </c>
      <c r="E415">
        <v>11.115399999999999</v>
      </c>
      <c r="F415">
        <v>-5.4877300000000001E-4</v>
      </c>
      <c r="G415">
        <v>9.6912400000000003E-4</v>
      </c>
      <c r="H415">
        <v>3.0954499999999999E-2</v>
      </c>
      <c r="I415">
        <v>15.0313</v>
      </c>
      <c r="J415">
        <v>-1.1545099999999999</v>
      </c>
      <c r="K415">
        <v>-1.4695499999999999</v>
      </c>
      <c r="L415">
        <v>15.85</v>
      </c>
      <c r="M415">
        <v>122</v>
      </c>
      <c r="N415">
        <v>25.945900000000002</v>
      </c>
    </row>
    <row r="416" spans="1:14" x14ac:dyDescent="0.25">
      <c r="A416">
        <v>21.56</v>
      </c>
      <c r="B416">
        <f t="shared" si="6"/>
        <v>21.16</v>
      </c>
      <c r="C416">
        <v>0.188</v>
      </c>
      <c r="D416">
        <v>24.694299999999998</v>
      </c>
      <c r="E416">
        <v>11.115399999999999</v>
      </c>
      <c r="F416">
        <v>-5.1872400000000003E-4</v>
      </c>
      <c r="G416">
        <v>9.65831E-4</v>
      </c>
      <c r="H416">
        <v>3.08118E-2</v>
      </c>
      <c r="I416">
        <v>15.0313</v>
      </c>
      <c r="J416">
        <v>-0.90850600000000004</v>
      </c>
      <c r="K416">
        <v>-1.15642</v>
      </c>
      <c r="L416">
        <v>16</v>
      </c>
      <c r="M416">
        <v>122</v>
      </c>
      <c r="N416">
        <v>25.945900000000002</v>
      </c>
    </row>
    <row r="417" spans="1:14" x14ac:dyDescent="0.25">
      <c r="A417">
        <v>21.61</v>
      </c>
      <c r="B417">
        <f t="shared" si="6"/>
        <v>21.21</v>
      </c>
      <c r="C417">
        <v>0.189</v>
      </c>
      <c r="D417">
        <v>24.694299999999998</v>
      </c>
      <c r="E417">
        <v>11.115399999999999</v>
      </c>
      <c r="F417">
        <v>-4.7365100000000001E-4</v>
      </c>
      <c r="G417">
        <v>9.7351399999999998E-4</v>
      </c>
      <c r="H417">
        <v>3.0993699999999999E-2</v>
      </c>
      <c r="I417">
        <v>15.0313</v>
      </c>
      <c r="J417">
        <v>-0.91449499999999995</v>
      </c>
      <c r="K417">
        <v>-1.16404</v>
      </c>
      <c r="L417">
        <v>16</v>
      </c>
      <c r="M417">
        <v>122</v>
      </c>
      <c r="N417">
        <v>25.945900000000002</v>
      </c>
    </row>
    <row r="418" spans="1:14" x14ac:dyDescent="0.25">
      <c r="A418">
        <v>21.66</v>
      </c>
      <c r="B418">
        <f t="shared" si="6"/>
        <v>21.26</v>
      </c>
      <c r="C418">
        <v>0.191</v>
      </c>
      <c r="D418">
        <v>24.477</v>
      </c>
      <c r="E418">
        <v>11.115500000000001</v>
      </c>
      <c r="F418">
        <v>-4.7365100000000001E-4</v>
      </c>
      <c r="G418">
        <v>9.7515999999999998E-4</v>
      </c>
      <c r="H418">
        <v>3.0913099999999999E-2</v>
      </c>
      <c r="I418">
        <v>15.0313</v>
      </c>
      <c r="J418">
        <v>-1.2225999999999999</v>
      </c>
      <c r="K418">
        <v>-1.55623</v>
      </c>
      <c r="L418">
        <v>16</v>
      </c>
      <c r="M418">
        <v>122</v>
      </c>
      <c r="N418">
        <v>25.945900000000002</v>
      </c>
    </row>
    <row r="419" spans="1:14" x14ac:dyDescent="0.25">
      <c r="A419">
        <v>21.71</v>
      </c>
      <c r="B419">
        <f t="shared" si="6"/>
        <v>21.310000000000002</v>
      </c>
      <c r="C419">
        <v>0.188</v>
      </c>
      <c r="D419">
        <v>24.694299999999998</v>
      </c>
      <c r="E419">
        <v>11.115399999999999</v>
      </c>
      <c r="F419">
        <v>-5.3374900000000003E-4</v>
      </c>
      <c r="G419">
        <v>9.8503799999999993E-4</v>
      </c>
      <c r="H419">
        <v>3.0898399999999999E-2</v>
      </c>
      <c r="I419">
        <v>15.0313</v>
      </c>
      <c r="J419">
        <v>-1.64947</v>
      </c>
      <c r="K419">
        <v>-2.09958</v>
      </c>
      <c r="L419">
        <v>16</v>
      </c>
      <c r="M419">
        <v>122</v>
      </c>
      <c r="N419">
        <v>25.945900000000002</v>
      </c>
    </row>
    <row r="420" spans="1:14" x14ac:dyDescent="0.25">
      <c r="A420">
        <v>21.76</v>
      </c>
      <c r="B420">
        <f t="shared" si="6"/>
        <v>21.360000000000003</v>
      </c>
      <c r="C420">
        <v>0.19</v>
      </c>
      <c r="D420">
        <v>24.694299999999998</v>
      </c>
      <c r="E420">
        <v>11.115500000000001</v>
      </c>
      <c r="F420">
        <v>-6.1638399999999999E-4</v>
      </c>
      <c r="G420">
        <v>9.7845300000000001E-4</v>
      </c>
      <c r="H420">
        <v>3.08674E-2</v>
      </c>
      <c r="I420">
        <v>15.0313</v>
      </c>
      <c r="J420">
        <v>-1.2498100000000001</v>
      </c>
      <c r="K420">
        <v>-1.5908599999999999</v>
      </c>
      <c r="L420">
        <v>16</v>
      </c>
      <c r="M420">
        <v>122</v>
      </c>
      <c r="N420">
        <v>25.945900000000002</v>
      </c>
    </row>
    <row r="421" spans="1:14" x14ac:dyDescent="0.25">
      <c r="A421">
        <v>21.81</v>
      </c>
      <c r="B421">
        <f t="shared" si="6"/>
        <v>21.41</v>
      </c>
      <c r="C421">
        <v>0.189</v>
      </c>
      <c r="D421">
        <v>24.694299999999998</v>
      </c>
      <c r="E421">
        <v>11.115500000000001</v>
      </c>
      <c r="F421">
        <v>-5.4126100000000002E-4</v>
      </c>
      <c r="G421">
        <v>9.7022099999999995E-4</v>
      </c>
      <c r="H421">
        <v>3.10432E-2</v>
      </c>
      <c r="I421">
        <v>15.0313</v>
      </c>
      <c r="J421">
        <v>-1.03088</v>
      </c>
      <c r="K421">
        <v>-1.31233</v>
      </c>
      <c r="L421">
        <v>15.85</v>
      </c>
      <c r="M421">
        <v>122</v>
      </c>
      <c r="N421">
        <v>25.945900000000002</v>
      </c>
    </row>
    <row r="422" spans="1:14" x14ac:dyDescent="0.25">
      <c r="A422">
        <v>21.86</v>
      </c>
      <c r="B422">
        <f t="shared" si="6"/>
        <v>21.46</v>
      </c>
      <c r="C422">
        <v>0.19</v>
      </c>
      <c r="D422">
        <v>24.694299999999998</v>
      </c>
      <c r="E422">
        <v>11.115399999999999</v>
      </c>
      <c r="F422">
        <v>-4.9618700000000004E-4</v>
      </c>
      <c r="G422">
        <v>9.6912400000000003E-4</v>
      </c>
      <c r="H422">
        <v>3.0906599999999999E-2</v>
      </c>
      <c r="I422">
        <v>15.0274</v>
      </c>
      <c r="J422">
        <v>-1.06958</v>
      </c>
      <c r="K422">
        <v>-1.3615900000000001</v>
      </c>
      <c r="L422">
        <v>15.85</v>
      </c>
      <c r="M422">
        <v>122</v>
      </c>
      <c r="N422">
        <v>25.945900000000002</v>
      </c>
    </row>
    <row r="423" spans="1:14" x14ac:dyDescent="0.25">
      <c r="A423">
        <v>21.91</v>
      </c>
      <c r="B423">
        <f t="shared" si="6"/>
        <v>21.51</v>
      </c>
      <c r="C423">
        <v>0.188</v>
      </c>
      <c r="D423">
        <v>24.694299999999998</v>
      </c>
      <c r="E423">
        <v>11.115500000000001</v>
      </c>
      <c r="F423">
        <v>-5.0370000000000005E-4</v>
      </c>
      <c r="G423">
        <v>9.7241700000000005E-4</v>
      </c>
      <c r="H423">
        <v>3.09006E-2</v>
      </c>
      <c r="I423">
        <v>15.0274</v>
      </c>
      <c r="J423">
        <v>-1.3961699999999999</v>
      </c>
      <c r="K423">
        <v>-1.77735</v>
      </c>
      <c r="L423">
        <v>15.85</v>
      </c>
      <c r="M423">
        <v>122</v>
      </c>
      <c r="N423">
        <v>25.945900000000002</v>
      </c>
    </row>
    <row r="424" spans="1:14" x14ac:dyDescent="0.25">
      <c r="A424">
        <v>21.96</v>
      </c>
      <c r="B424">
        <f t="shared" si="6"/>
        <v>21.560000000000002</v>
      </c>
      <c r="C424">
        <v>0.19</v>
      </c>
      <c r="D424">
        <v>24.694299999999998</v>
      </c>
      <c r="E424">
        <v>11.115500000000001</v>
      </c>
      <c r="F424">
        <v>-5.6379800000000001E-4</v>
      </c>
      <c r="G424">
        <v>9.9217199999999993E-4</v>
      </c>
      <c r="H424">
        <v>3.06752E-2</v>
      </c>
      <c r="I424">
        <v>15.0274</v>
      </c>
      <c r="J424">
        <v>-1.65601</v>
      </c>
      <c r="K424">
        <v>-2.1081300000000001</v>
      </c>
      <c r="L424">
        <v>15.85</v>
      </c>
      <c r="M424">
        <v>122</v>
      </c>
      <c r="N424">
        <v>20.540500000000002</v>
      </c>
    </row>
    <row r="425" spans="1:14" x14ac:dyDescent="0.25">
      <c r="A425">
        <v>22.01</v>
      </c>
      <c r="B425">
        <f t="shared" si="6"/>
        <v>21.610000000000003</v>
      </c>
      <c r="C425">
        <v>0.188</v>
      </c>
      <c r="D425">
        <v>24.694299999999998</v>
      </c>
      <c r="E425">
        <v>11.115500000000001</v>
      </c>
      <c r="F425">
        <v>-6.1638399999999999E-4</v>
      </c>
      <c r="G425">
        <v>9.910749999999999E-4</v>
      </c>
      <c r="H425">
        <v>3.0789E-2</v>
      </c>
      <c r="I425">
        <v>15.0274</v>
      </c>
      <c r="J425">
        <v>-1.5791500000000001</v>
      </c>
      <c r="K425">
        <v>-2.0104899999999999</v>
      </c>
      <c r="L425">
        <v>15.85</v>
      </c>
      <c r="M425">
        <v>122</v>
      </c>
      <c r="N425">
        <v>20.540500000000002</v>
      </c>
    </row>
    <row r="426" spans="1:14" x14ac:dyDescent="0.25">
      <c r="A426">
        <v>22.06</v>
      </c>
      <c r="B426">
        <f t="shared" si="6"/>
        <v>21.66</v>
      </c>
      <c r="C426">
        <v>0.188</v>
      </c>
      <c r="D426">
        <v>24.694299999999998</v>
      </c>
      <c r="E426">
        <v>11.115500000000001</v>
      </c>
      <c r="F426">
        <v>-6.0135899999999999E-4</v>
      </c>
      <c r="G426">
        <v>9.910749999999999E-4</v>
      </c>
      <c r="H426">
        <v>3.0785699999999999E-2</v>
      </c>
      <c r="I426">
        <v>15.0235</v>
      </c>
      <c r="J426">
        <v>-0.65685199999999999</v>
      </c>
      <c r="K426">
        <v>-0.83627200000000002</v>
      </c>
      <c r="L426">
        <v>15.9</v>
      </c>
      <c r="M426">
        <v>122</v>
      </c>
      <c r="N426">
        <v>20.540500000000002</v>
      </c>
    </row>
    <row r="427" spans="1:14" x14ac:dyDescent="0.25">
      <c r="A427">
        <v>22.11</v>
      </c>
      <c r="B427">
        <f t="shared" si="6"/>
        <v>21.71</v>
      </c>
      <c r="C427">
        <v>0.186</v>
      </c>
      <c r="D427">
        <v>24.694299999999998</v>
      </c>
      <c r="E427">
        <v>11.115399999999999</v>
      </c>
      <c r="F427">
        <v>-4.2106499999999998E-4</v>
      </c>
      <c r="G427">
        <v>9.65831E-4</v>
      </c>
      <c r="H427">
        <v>3.0751899999999999E-2</v>
      </c>
      <c r="I427">
        <v>15.0235</v>
      </c>
      <c r="J427">
        <v>-1.1237200000000001</v>
      </c>
      <c r="K427">
        <v>-1.4306700000000001</v>
      </c>
      <c r="L427">
        <v>15.9</v>
      </c>
      <c r="M427">
        <v>122</v>
      </c>
      <c r="N427">
        <v>20.540500000000002</v>
      </c>
    </row>
    <row r="428" spans="1:14" x14ac:dyDescent="0.25">
      <c r="A428">
        <v>22.16</v>
      </c>
      <c r="B428">
        <f t="shared" si="6"/>
        <v>21.76</v>
      </c>
      <c r="C428">
        <v>0.186</v>
      </c>
      <c r="D428">
        <v>24.477</v>
      </c>
      <c r="E428">
        <v>11.115500000000001</v>
      </c>
      <c r="F428">
        <v>-5.1121200000000004E-4</v>
      </c>
      <c r="G428">
        <v>9.65831E-4</v>
      </c>
      <c r="H428">
        <v>3.0717600000000001E-2</v>
      </c>
      <c r="I428">
        <v>15.0235</v>
      </c>
      <c r="J428">
        <v>-2.0146500000000001</v>
      </c>
      <c r="K428">
        <v>-2.5649500000000001</v>
      </c>
      <c r="L428">
        <v>15.9</v>
      </c>
      <c r="M428">
        <v>122</v>
      </c>
      <c r="N428">
        <v>20.540500000000002</v>
      </c>
    </row>
    <row r="429" spans="1:14" x14ac:dyDescent="0.25">
      <c r="A429">
        <v>22.21</v>
      </c>
      <c r="B429">
        <f t="shared" si="6"/>
        <v>21.810000000000002</v>
      </c>
      <c r="C429">
        <v>0.187</v>
      </c>
      <c r="D429">
        <v>24.694299999999998</v>
      </c>
      <c r="E429">
        <v>11.115399999999999</v>
      </c>
      <c r="F429">
        <v>-6.8399400000000005E-4</v>
      </c>
      <c r="G429">
        <v>9.8174599999999992E-4</v>
      </c>
      <c r="H429">
        <v>3.0696399999999999E-2</v>
      </c>
      <c r="I429">
        <v>15.0235</v>
      </c>
      <c r="J429">
        <v>-1.56707</v>
      </c>
      <c r="K429">
        <v>-1.99512</v>
      </c>
      <c r="L429">
        <v>15.9</v>
      </c>
      <c r="M429">
        <v>121</v>
      </c>
      <c r="N429">
        <v>18.378399999999999</v>
      </c>
    </row>
    <row r="430" spans="1:14" x14ac:dyDescent="0.25">
      <c r="A430">
        <v>22.26</v>
      </c>
      <c r="B430">
        <f t="shared" si="6"/>
        <v>21.860000000000003</v>
      </c>
      <c r="C430">
        <v>0.188</v>
      </c>
      <c r="D430">
        <v>24.694299999999998</v>
      </c>
      <c r="E430">
        <v>11.115399999999999</v>
      </c>
      <c r="F430">
        <v>-6.0135899999999999E-4</v>
      </c>
      <c r="G430">
        <v>9.8448900000000007E-4</v>
      </c>
      <c r="H430">
        <v>3.0916900000000001E-2</v>
      </c>
      <c r="I430">
        <v>15.0235</v>
      </c>
      <c r="J430">
        <v>-1.54758</v>
      </c>
      <c r="K430">
        <v>-1.97031</v>
      </c>
      <c r="L430">
        <v>15.9</v>
      </c>
      <c r="M430">
        <v>121</v>
      </c>
      <c r="N430">
        <v>18.378399999999999</v>
      </c>
    </row>
    <row r="431" spans="1:14" x14ac:dyDescent="0.25">
      <c r="A431">
        <v>22.31</v>
      </c>
      <c r="B431">
        <f t="shared" si="6"/>
        <v>21.91</v>
      </c>
      <c r="C431">
        <v>0.189</v>
      </c>
      <c r="D431">
        <v>24.694299999999998</v>
      </c>
      <c r="E431">
        <v>11.115500000000001</v>
      </c>
      <c r="F431">
        <v>-5.9384699999999999E-4</v>
      </c>
      <c r="G431">
        <v>9.7625800000000003E-4</v>
      </c>
      <c r="H431">
        <v>3.0727399999999998E-2</v>
      </c>
      <c r="I431">
        <v>15.0235</v>
      </c>
      <c r="J431">
        <v>-1.2598499999999999</v>
      </c>
      <c r="K431">
        <v>-1.60398</v>
      </c>
      <c r="L431">
        <v>16</v>
      </c>
      <c r="M431">
        <v>121</v>
      </c>
      <c r="N431">
        <v>18.378399999999999</v>
      </c>
    </row>
    <row r="432" spans="1:14" x14ac:dyDescent="0.25">
      <c r="A432">
        <v>22.36</v>
      </c>
      <c r="B432">
        <f t="shared" si="6"/>
        <v>21.96</v>
      </c>
      <c r="C432">
        <v>0.191</v>
      </c>
      <c r="D432">
        <v>24.694299999999998</v>
      </c>
      <c r="E432">
        <v>11.115500000000001</v>
      </c>
      <c r="F432">
        <v>-5.4126100000000002E-4</v>
      </c>
      <c r="G432">
        <v>9.71319E-4</v>
      </c>
      <c r="H432">
        <v>3.0926200000000001E-2</v>
      </c>
      <c r="I432">
        <v>15.0235</v>
      </c>
      <c r="J432">
        <v>-1.6078699999999999</v>
      </c>
      <c r="K432">
        <v>-2.0470600000000001</v>
      </c>
      <c r="L432">
        <v>16</v>
      </c>
      <c r="M432">
        <v>121</v>
      </c>
      <c r="N432">
        <v>18.378399999999999</v>
      </c>
    </row>
    <row r="433" spans="1:14" x14ac:dyDescent="0.25">
      <c r="A433">
        <v>22.41</v>
      </c>
      <c r="B433">
        <f t="shared" si="6"/>
        <v>22.01</v>
      </c>
      <c r="C433">
        <v>0.189</v>
      </c>
      <c r="D433">
        <v>24.694299999999998</v>
      </c>
      <c r="E433">
        <v>11.115500000000001</v>
      </c>
      <c r="F433">
        <v>-6.0887199999999999E-4</v>
      </c>
      <c r="G433">
        <v>9.7900200000000008E-4</v>
      </c>
      <c r="H433">
        <v>3.0898399999999999E-2</v>
      </c>
      <c r="I433">
        <v>15.0235</v>
      </c>
      <c r="J433">
        <v>-1.82636</v>
      </c>
      <c r="K433">
        <v>-2.3254800000000002</v>
      </c>
      <c r="L433">
        <v>16</v>
      </c>
      <c r="M433">
        <v>121</v>
      </c>
      <c r="N433">
        <v>18.378399999999999</v>
      </c>
    </row>
    <row r="434" spans="1:14" x14ac:dyDescent="0.25">
      <c r="A434">
        <v>22.46</v>
      </c>
      <c r="B434">
        <f t="shared" si="6"/>
        <v>22.060000000000002</v>
      </c>
      <c r="C434">
        <v>0.189</v>
      </c>
      <c r="D434">
        <v>24.694299999999998</v>
      </c>
      <c r="E434">
        <v>11.115500000000001</v>
      </c>
      <c r="F434">
        <v>-6.4643299999999997E-4</v>
      </c>
      <c r="G434">
        <v>9.6363600000000003E-4</v>
      </c>
      <c r="H434">
        <v>3.0664299999999999E-2</v>
      </c>
      <c r="I434">
        <v>15.0197</v>
      </c>
      <c r="J434">
        <v>-1.0047600000000001</v>
      </c>
      <c r="K434">
        <v>-1.27935</v>
      </c>
      <c r="L434">
        <v>16</v>
      </c>
      <c r="M434">
        <v>121</v>
      </c>
      <c r="N434">
        <v>18.378399999999999</v>
      </c>
    </row>
    <row r="435" spans="1:14" x14ac:dyDescent="0.25">
      <c r="A435">
        <v>22.51</v>
      </c>
      <c r="B435">
        <f t="shared" si="6"/>
        <v>22.110000000000003</v>
      </c>
      <c r="C435">
        <v>0.188</v>
      </c>
      <c r="D435">
        <v>24.694299999999998</v>
      </c>
      <c r="E435">
        <v>11.115500000000001</v>
      </c>
      <c r="F435">
        <v>-4.8867500000000005E-4</v>
      </c>
      <c r="G435">
        <v>9.9327000000000009E-4</v>
      </c>
      <c r="H435">
        <v>3.0725800000000001E-2</v>
      </c>
      <c r="I435">
        <v>15.0197</v>
      </c>
      <c r="J435">
        <v>-1.3795299999999999</v>
      </c>
      <c r="K435">
        <v>-1.7565299999999999</v>
      </c>
      <c r="L435">
        <v>16</v>
      </c>
      <c r="M435">
        <v>121</v>
      </c>
      <c r="N435">
        <v>18.378399999999999</v>
      </c>
    </row>
    <row r="436" spans="1:14" x14ac:dyDescent="0.25">
      <c r="A436">
        <v>22.56</v>
      </c>
      <c r="B436">
        <f t="shared" si="6"/>
        <v>22.16</v>
      </c>
      <c r="C436">
        <v>0.19</v>
      </c>
      <c r="D436">
        <v>24.694299999999998</v>
      </c>
      <c r="E436">
        <v>11.115500000000001</v>
      </c>
      <c r="F436">
        <v>-5.6379800000000001E-4</v>
      </c>
      <c r="G436">
        <v>9.9052600000000004E-4</v>
      </c>
      <c r="H436">
        <v>3.08592E-2</v>
      </c>
      <c r="I436">
        <v>15.0197</v>
      </c>
      <c r="J436">
        <v>-1.4079699999999999</v>
      </c>
      <c r="K436">
        <v>-1.7927500000000001</v>
      </c>
      <c r="L436">
        <v>16</v>
      </c>
      <c r="M436">
        <v>121</v>
      </c>
      <c r="N436">
        <v>18.378399999999999</v>
      </c>
    </row>
    <row r="437" spans="1:14" x14ac:dyDescent="0.25">
      <c r="A437">
        <v>22.61</v>
      </c>
      <c r="B437">
        <f t="shared" si="6"/>
        <v>22.21</v>
      </c>
      <c r="C437">
        <v>0.188</v>
      </c>
      <c r="D437">
        <v>24.694299999999998</v>
      </c>
      <c r="E437">
        <v>11.115500000000001</v>
      </c>
      <c r="F437">
        <v>-5.7131E-4</v>
      </c>
      <c r="G437">
        <v>9.7461200000000003E-4</v>
      </c>
      <c r="H437">
        <v>3.0984999999999999E-2</v>
      </c>
      <c r="I437">
        <v>15.0197</v>
      </c>
      <c r="J437">
        <v>-0.95586899999999997</v>
      </c>
      <c r="K437">
        <v>-1.21709</v>
      </c>
      <c r="L437">
        <v>15.85</v>
      </c>
      <c r="M437">
        <v>121</v>
      </c>
      <c r="N437">
        <v>18.378399999999999</v>
      </c>
    </row>
    <row r="438" spans="1:14" x14ac:dyDescent="0.25">
      <c r="A438">
        <v>22.66</v>
      </c>
      <c r="B438">
        <f t="shared" si="6"/>
        <v>22.26</v>
      </c>
      <c r="C438">
        <v>0.191</v>
      </c>
      <c r="D438">
        <v>24.694299999999998</v>
      </c>
      <c r="E438">
        <v>11.115500000000001</v>
      </c>
      <c r="F438">
        <v>-4.81163E-4</v>
      </c>
      <c r="G438">
        <v>9.6473399999999997E-4</v>
      </c>
      <c r="H438">
        <v>3.0885900000000001E-2</v>
      </c>
      <c r="I438">
        <v>15.0197</v>
      </c>
      <c r="J438">
        <v>-1.5895300000000001</v>
      </c>
      <c r="K438">
        <v>-2.0241400000000001</v>
      </c>
      <c r="L438">
        <v>15.85</v>
      </c>
      <c r="M438">
        <v>121</v>
      </c>
      <c r="N438">
        <v>18.378399999999999</v>
      </c>
    </row>
    <row r="439" spans="1:14" x14ac:dyDescent="0.25">
      <c r="A439">
        <v>22.71</v>
      </c>
      <c r="B439">
        <f t="shared" si="6"/>
        <v>22.310000000000002</v>
      </c>
      <c r="C439">
        <v>0.188</v>
      </c>
      <c r="D439">
        <v>24.694299999999998</v>
      </c>
      <c r="E439">
        <v>11.115500000000001</v>
      </c>
      <c r="F439">
        <v>-6.0135899999999999E-4</v>
      </c>
      <c r="G439">
        <v>9.6308699999999995E-4</v>
      </c>
      <c r="H439">
        <v>3.07073E-2</v>
      </c>
      <c r="I439">
        <v>15.0158</v>
      </c>
      <c r="J439">
        <v>-2.2498499999999999</v>
      </c>
      <c r="K439">
        <v>-2.8650099999999998</v>
      </c>
      <c r="L439">
        <v>15.85</v>
      </c>
      <c r="M439">
        <v>121</v>
      </c>
      <c r="N439">
        <v>18.378399999999999</v>
      </c>
    </row>
    <row r="440" spans="1:14" x14ac:dyDescent="0.25">
      <c r="A440">
        <v>22.76</v>
      </c>
      <c r="B440">
        <f t="shared" si="6"/>
        <v>22.360000000000003</v>
      </c>
      <c r="C440">
        <v>0.186</v>
      </c>
      <c r="D440">
        <v>24.694299999999998</v>
      </c>
      <c r="E440">
        <v>11.115500000000001</v>
      </c>
      <c r="F440">
        <v>-7.3658000000000003E-4</v>
      </c>
      <c r="G440">
        <v>9.9217199999999993E-4</v>
      </c>
      <c r="H440">
        <v>3.09877E-2</v>
      </c>
      <c r="I440">
        <v>15.0158</v>
      </c>
      <c r="J440">
        <v>-2.0985399999999998</v>
      </c>
      <c r="K440">
        <v>-2.6723300000000001</v>
      </c>
      <c r="L440">
        <v>15.85</v>
      </c>
      <c r="M440">
        <v>121</v>
      </c>
      <c r="N440">
        <v>17.2973</v>
      </c>
    </row>
    <row r="441" spans="1:14" x14ac:dyDescent="0.25">
      <c r="A441">
        <v>22.81</v>
      </c>
      <c r="B441">
        <f t="shared" si="6"/>
        <v>22.41</v>
      </c>
      <c r="C441">
        <v>0.188</v>
      </c>
      <c r="D441">
        <v>24.694299999999998</v>
      </c>
      <c r="E441">
        <v>11.115500000000001</v>
      </c>
      <c r="F441">
        <v>-7.0653100000000004E-4</v>
      </c>
      <c r="G441">
        <v>9.8229400000000009E-4</v>
      </c>
      <c r="H441">
        <v>3.0979E-2</v>
      </c>
      <c r="I441">
        <v>15.0158</v>
      </c>
      <c r="J441">
        <v>-1.3653299999999999</v>
      </c>
      <c r="K441">
        <v>-1.73864</v>
      </c>
      <c r="L441">
        <v>15.85</v>
      </c>
      <c r="M441">
        <v>121</v>
      </c>
      <c r="N441">
        <v>17.2973</v>
      </c>
    </row>
    <row r="442" spans="1:14" x14ac:dyDescent="0.25">
      <c r="A442">
        <v>22.86</v>
      </c>
      <c r="B442">
        <f t="shared" si="6"/>
        <v>22.46</v>
      </c>
      <c r="C442">
        <v>0.186</v>
      </c>
      <c r="D442">
        <v>24.694299999999998</v>
      </c>
      <c r="E442">
        <v>11.115500000000001</v>
      </c>
      <c r="F442">
        <v>-5.6379800000000001E-4</v>
      </c>
      <c r="G442">
        <v>9.7351399999999998E-4</v>
      </c>
      <c r="H442">
        <v>3.1033399999999999E-2</v>
      </c>
      <c r="I442">
        <v>15.0158</v>
      </c>
      <c r="J442">
        <v>-0.88076399999999999</v>
      </c>
      <c r="K442">
        <v>-1.12158</v>
      </c>
      <c r="L442">
        <v>15.95</v>
      </c>
      <c r="M442">
        <v>121</v>
      </c>
      <c r="N442">
        <v>17.2973</v>
      </c>
    </row>
    <row r="443" spans="1:14" x14ac:dyDescent="0.25">
      <c r="A443">
        <v>22.91</v>
      </c>
      <c r="B443">
        <f t="shared" si="6"/>
        <v>22.51</v>
      </c>
      <c r="C443">
        <v>0.188</v>
      </c>
      <c r="D443">
        <v>24.694299999999998</v>
      </c>
      <c r="E443">
        <v>11.115500000000001</v>
      </c>
      <c r="F443">
        <v>-4.66138E-4</v>
      </c>
      <c r="G443">
        <v>9.8448900000000007E-4</v>
      </c>
      <c r="H443">
        <v>3.0840699999999999E-2</v>
      </c>
      <c r="I443">
        <v>15.0158</v>
      </c>
      <c r="J443">
        <v>-1.44967</v>
      </c>
      <c r="K443">
        <v>-1.8462400000000001</v>
      </c>
      <c r="L443">
        <v>15.95</v>
      </c>
      <c r="M443">
        <v>121</v>
      </c>
      <c r="N443">
        <v>17.2973</v>
      </c>
    </row>
    <row r="444" spans="1:14" x14ac:dyDescent="0.25">
      <c r="A444">
        <v>22.96</v>
      </c>
      <c r="B444">
        <f t="shared" si="6"/>
        <v>22.560000000000002</v>
      </c>
      <c r="C444">
        <v>0.189</v>
      </c>
      <c r="D444">
        <v>24.694299999999998</v>
      </c>
      <c r="E444">
        <v>11.115500000000001</v>
      </c>
      <c r="F444">
        <v>-5.78822E-4</v>
      </c>
      <c r="G444">
        <v>9.7735500000000006E-4</v>
      </c>
      <c r="H444">
        <v>3.09463E-2</v>
      </c>
      <c r="I444">
        <v>15.011900000000001</v>
      </c>
      <c r="J444">
        <v>-1.5887500000000001</v>
      </c>
      <c r="K444">
        <v>-2.0233699999999999</v>
      </c>
      <c r="L444">
        <v>15.95</v>
      </c>
      <c r="M444">
        <v>121</v>
      </c>
      <c r="N444">
        <v>17.2973</v>
      </c>
    </row>
    <row r="445" spans="1:14" x14ac:dyDescent="0.25">
      <c r="A445">
        <v>23.01</v>
      </c>
      <c r="B445">
        <f t="shared" si="6"/>
        <v>22.610000000000003</v>
      </c>
      <c r="C445">
        <v>0.19</v>
      </c>
      <c r="D445">
        <v>24.694299999999998</v>
      </c>
      <c r="E445">
        <v>11.115399999999999</v>
      </c>
      <c r="F445">
        <v>-6.0887199999999999E-4</v>
      </c>
      <c r="G445">
        <v>9.7900200000000008E-4</v>
      </c>
      <c r="H445">
        <v>3.1095000000000001E-2</v>
      </c>
      <c r="I445">
        <v>15.011900000000001</v>
      </c>
      <c r="J445">
        <v>-1.55677</v>
      </c>
      <c r="K445">
        <v>-1.9826299999999999</v>
      </c>
      <c r="L445">
        <v>15.95</v>
      </c>
      <c r="M445">
        <v>120</v>
      </c>
      <c r="N445">
        <v>17.2973</v>
      </c>
    </row>
    <row r="446" spans="1:14" x14ac:dyDescent="0.25">
      <c r="A446">
        <v>23.06</v>
      </c>
      <c r="B446">
        <f t="shared" si="6"/>
        <v>22.66</v>
      </c>
      <c r="C446">
        <v>0.189</v>
      </c>
      <c r="D446">
        <v>24.694299999999998</v>
      </c>
      <c r="E446">
        <v>11.115500000000001</v>
      </c>
      <c r="F446">
        <v>-6.0135899999999999E-4</v>
      </c>
      <c r="G446">
        <v>9.7680699999999989E-4</v>
      </c>
      <c r="H446">
        <v>3.1031799999999998E-2</v>
      </c>
      <c r="I446">
        <v>15.011900000000001</v>
      </c>
      <c r="J446">
        <v>-1.1737299999999999</v>
      </c>
      <c r="K446">
        <v>-1.49481</v>
      </c>
      <c r="L446">
        <v>15.95</v>
      </c>
      <c r="M446">
        <v>120</v>
      </c>
      <c r="N446">
        <v>17.2973</v>
      </c>
    </row>
    <row r="447" spans="1:14" x14ac:dyDescent="0.25">
      <c r="A447">
        <v>23.11</v>
      </c>
      <c r="B447">
        <f t="shared" si="6"/>
        <v>22.71</v>
      </c>
      <c r="C447">
        <v>0.19</v>
      </c>
      <c r="D447">
        <v>24.694299999999998</v>
      </c>
      <c r="E447">
        <v>11.115500000000001</v>
      </c>
      <c r="F447">
        <v>-5.2623700000000004E-4</v>
      </c>
      <c r="G447">
        <v>9.8284299999999995E-4</v>
      </c>
      <c r="H447">
        <v>3.1024199999999998E-2</v>
      </c>
      <c r="I447">
        <v>15.011900000000001</v>
      </c>
      <c r="J447">
        <v>-1.484</v>
      </c>
      <c r="K447">
        <v>-1.8901600000000001</v>
      </c>
      <c r="L447">
        <v>15.875</v>
      </c>
      <c r="M447">
        <v>120</v>
      </c>
      <c r="N447">
        <v>17.2973</v>
      </c>
    </row>
    <row r="448" spans="1:14" x14ac:dyDescent="0.25">
      <c r="A448">
        <v>23.16</v>
      </c>
      <c r="B448">
        <f t="shared" si="6"/>
        <v>22.76</v>
      </c>
      <c r="C448">
        <v>0.189</v>
      </c>
      <c r="D448">
        <v>24.694299999999998</v>
      </c>
      <c r="E448">
        <v>11.115500000000001</v>
      </c>
      <c r="F448">
        <v>-5.86335E-4</v>
      </c>
      <c r="G448">
        <v>9.8613600000000009E-4</v>
      </c>
      <c r="H448">
        <v>3.09812E-2</v>
      </c>
      <c r="I448">
        <v>15.007999999999999</v>
      </c>
      <c r="J448">
        <v>-1.39164</v>
      </c>
      <c r="K448">
        <v>-1.7725200000000001</v>
      </c>
      <c r="L448">
        <v>15.875</v>
      </c>
      <c r="M448">
        <v>120</v>
      </c>
      <c r="N448">
        <v>17.2973</v>
      </c>
    </row>
    <row r="449" spans="1:14" x14ac:dyDescent="0.25">
      <c r="A449">
        <v>23.21</v>
      </c>
      <c r="B449">
        <f t="shared" si="6"/>
        <v>22.810000000000002</v>
      </c>
      <c r="C449">
        <v>0.189</v>
      </c>
      <c r="D449">
        <v>24.694299999999998</v>
      </c>
      <c r="E449">
        <v>11.115500000000001</v>
      </c>
      <c r="F449">
        <v>-5.6379800000000001E-4</v>
      </c>
      <c r="G449">
        <v>9.7900200000000008E-4</v>
      </c>
      <c r="H449">
        <v>3.0737799999999999E-2</v>
      </c>
      <c r="I449">
        <v>15.007999999999999</v>
      </c>
      <c r="J449">
        <v>-1.36382</v>
      </c>
      <c r="K449">
        <v>-1.7369000000000001</v>
      </c>
      <c r="L449">
        <v>15.875</v>
      </c>
      <c r="M449">
        <v>120</v>
      </c>
      <c r="N449">
        <v>17.2973</v>
      </c>
    </row>
    <row r="450" spans="1:14" x14ac:dyDescent="0.25">
      <c r="A450">
        <v>23.26</v>
      </c>
      <c r="B450">
        <f t="shared" si="6"/>
        <v>22.860000000000003</v>
      </c>
      <c r="C450">
        <v>0.188</v>
      </c>
      <c r="D450">
        <v>24.694299999999998</v>
      </c>
      <c r="E450">
        <v>11.115500000000001</v>
      </c>
      <c r="F450">
        <v>-5.6379800000000001E-4</v>
      </c>
      <c r="G450">
        <v>9.71319E-4</v>
      </c>
      <c r="H450">
        <v>3.10525E-2</v>
      </c>
      <c r="I450">
        <v>15.011900000000001</v>
      </c>
      <c r="J450">
        <v>-1.36303</v>
      </c>
      <c r="K450">
        <v>-1.7360800000000001</v>
      </c>
      <c r="L450">
        <v>15.875</v>
      </c>
      <c r="M450">
        <v>120</v>
      </c>
      <c r="N450">
        <v>17.2973</v>
      </c>
    </row>
    <row r="451" spans="1:14" x14ac:dyDescent="0.25">
      <c r="A451">
        <v>23.31</v>
      </c>
      <c r="B451">
        <f t="shared" si="6"/>
        <v>22.91</v>
      </c>
      <c r="C451">
        <v>0.191</v>
      </c>
      <c r="D451">
        <v>24.694299999999998</v>
      </c>
      <c r="E451">
        <v>11.115500000000001</v>
      </c>
      <c r="F451">
        <v>-5.6379800000000001E-4</v>
      </c>
      <c r="G451">
        <v>9.7790399999999993E-4</v>
      </c>
      <c r="H451">
        <v>3.1054700000000001E-2</v>
      </c>
      <c r="I451">
        <v>15.007999999999999</v>
      </c>
      <c r="J451">
        <v>-1.64602</v>
      </c>
      <c r="K451">
        <v>-2.0965199999999999</v>
      </c>
      <c r="L451">
        <v>15.875</v>
      </c>
      <c r="M451">
        <v>120</v>
      </c>
      <c r="N451">
        <v>20.540500000000002</v>
      </c>
    </row>
    <row r="452" spans="1:14" x14ac:dyDescent="0.25">
      <c r="A452">
        <v>23.36</v>
      </c>
      <c r="B452">
        <f t="shared" ref="B452:B515" si="7">A452-0.4</f>
        <v>22.96</v>
      </c>
      <c r="C452">
        <v>0.188</v>
      </c>
      <c r="D452">
        <v>24.694299999999998</v>
      </c>
      <c r="E452">
        <v>11.115500000000001</v>
      </c>
      <c r="F452">
        <v>-6.1638399999999999E-4</v>
      </c>
      <c r="G452">
        <v>9.7900200000000008E-4</v>
      </c>
      <c r="H452">
        <v>3.0901700000000001E-2</v>
      </c>
      <c r="I452">
        <v>15.007999999999999</v>
      </c>
      <c r="J452">
        <v>-1.55348</v>
      </c>
      <c r="K452">
        <v>-1.9786600000000001</v>
      </c>
      <c r="L452">
        <v>15.875</v>
      </c>
      <c r="M452">
        <v>120</v>
      </c>
      <c r="N452">
        <v>20.540500000000002</v>
      </c>
    </row>
    <row r="453" spans="1:14" x14ac:dyDescent="0.25">
      <c r="A453">
        <v>23.41</v>
      </c>
      <c r="B453">
        <f t="shared" si="7"/>
        <v>23.01</v>
      </c>
      <c r="C453">
        <v>0.188</v>
      </c>
      <c r="D453">
        <v>24.694299999999998</v>
      </c>
      <c r="E453">
        <v>11.115600000000001</v>
      </c>
      <c r="F453">
        <v>-6.0135899999999999E-4</v>
      </c>
      <c r="G453">
        <v>9.7955099999999995E-4</v>
      </c>
      <c r="H453">
        <v>3.1063400000000001E-2</v>
      </c>
      <c r="I453">
        <v>15.007999999999999</v>
      </c>
      <c r="J453">
        <v>-1.4924299999999999</v>
      </c>
      <c r="K453">
        <v>-1.9009</v>
      </c>
      <c r="L453">
        <v>15.875</v>
      </c>
      <c r="M453">
        <v>120</v>
      </c>
      <c r="N453">
        <v>20.540500000000002</v>
      </c>
    </row>
    <row r="454" spans="1:14" x14ac:dyDescent="0.25">
      <c r="A454">
        <v>23.46</v>
      </c>
      <c r="B454">
        <f t="shared" si="7"/>
        <v>23.060000000000002</v>
      </c>
      <c r="C454">
        <v>0.185</v>
      </c>
      <c r="D454">
        <v>24.694299999999998</v>
      </c>
      <c r="E454">
        <v>11.115500000000001</v>
      </c>
      <c r="F454">
        <v>-5.86335E-4</v>
      </c>
      <c r="G454">
        <v>9.9327000000000009E-4</v>
      </c>
      <c r="H454">
        <v>3.0884200000000001E-2</v>
      </c>
      <c r="I454">
        <v>15.007999999999999</v>
      </c>
      <c r="J454">
        <v>-1.34684</v>
      </c>
      <c r="K454">
        <v>-1.7154499999999999</v>
      </c>
      <c r="L454">
        <v>15.875</v>
      </c>
      <c r="M454">
        <v>120</v>
      </c>
      <c r="N454">
        <v>20.540500000000002</v>
      </c>
    </row>
    <row r="455" spans="1:14" x14ac:dyDescent="0.25">
      <c r="A455">
        <v>23.51</v>
      </c>
      <c r="B455">
        <f t="shared" si="7"/>
        <v>23.110000000000003</v>
      </c>
      <c r="C455">
        <v>0.187</v>
      </c>
      <c r="D455">
        <v>24.694299999999998</v>
      </c>
      <c r="E455">
        <v>11.115600000000001</v>
      </c>
      <c r="F455">
        <v>-5.5628600000000002E-4</v>
      </c>
      <c r="G455">
        <v>9.8558700000000001E-4</v>
      </c>
      <c r="H455">
        <v>3.0799300000000002E-2</v>
      </c>
      <c r="I455">
        <v>15.007999999999999</v>
      </c>
      <c r="J455">
        <v>-1.6407400000000001</v>
      </c>
      <c r="K455">
        <v>-2.0897899999999998</v>
      </c>
      <c r="L455">
        <v>15.875</v>
      </c>
      <c r="M455">
        <v>120</v>
      </c>
      <c r="N455">
        <v>20.540500000000002</v>
      </c>
    </row>
    <row r="456" spans="1:14" x14ac:dyDescent="0.25">
      <c r="A456">
        <v>23.56</v>
      </c>
      <c r="B456">
        <f t="shared" si="7"/>
        <v>23.16</v>
      </c>
      <c r="C456">
        <v>0.187</v>
      </c>
      <c r="D456">
        <v>24.694299999999998</v>
      </c>
      <c r="E456">
        <v>11.115600000000001</v>
      </c>
      <c r="F456">
        <v>-6.1638399999999999E-4</v>
      </c>
      <c r="G456">
        <v>9.8778199999999998E-4</v>
      </c>
      <c r="H456">
        <v>3.09463E-2</v>
      </c>
      <c r="I456">
        <v>15.007999999999999</v>
      </c>
      <c r="J456">
        <v>-1.50112</v>
      </c>
      <c r="K456">
        <v>-1.9119600000000001</v>
      </c>
      <c r="L456">
        <v>15.875</v>
      </c>
      <c r="M456">
        <v>121</v>
      </c>
      <c r="N456">
        <v>24.864899999999999</v>
      </c>
    </row>
    <row r="457" spans="1:14" x14ac:dyDescent="0.25">
      <c r="A457">
        <v>23.61</v>
      </c>
      <c r="B457">
        <f t="shared" si="7"/>
        <v>23.21</v>
      </c>
      <c r="C457">
        <v>0.19</v>
      </c>
      <c r="D457">
        <v>24.694299999999998</v>
      </c>
      <c r="E457">
        <v>11.115500000000001</v>
      </c>
      <c r="F457">
        <v>-5.86335E-4</v>
      </c>
      <c r="G457">
        <v>1.0064399999999999E-3</v>
      </c>
      <c r="H457">
        <v>3.07792E-2</v>
      </c>
      <c r="I457">
        <v>15.007999999999999</v>
      </c>
      <c r="J457">
        <v>-0.61375299999999999</v>
      </c>
      <c r="K457">
        <v>-0.78181599999999996</v>
      </c>
      <c r="L457">
        <v>15.875</v>
      </c>
      <c r="M457">
        <v>121</v>
      </c>
      <c r="N457">
        <v>24.864899999999999</v>
      </c>
    </row>
    <row r="458" spans="1:14" x14ac:dyDescent="0.25">
      <c r="A458">
        <v>23.66</v>
      </c>
      <c r="B458">
        <f t="shared" si="7"/>
        <v>23.26</v>
      </c>
      <c r="C458">
        <v>0.188</v>
      </c>
      <c r="D458">
        <v>24.694299999999998</v>
      </c>
      <c r="E458">
        <v>11.115500000000001</v>
      </c>
      <c r="F458">
        <v>-4.1355299999999999E-4</v>
      </c>
      <c r="G458">
        <v>1.0004E-3</v>
      </c>
      <c r="H458">
        <v>3.0783499999999998E-2</v>
      </c>
      <c r="I458">
        <v>15.004099999999999</v>
      </c>
      <c r="J458">
        <v>-1.41709</v>
      </c>
      <c r="K458">
        <v>-1.8051200000000001</v>
      </c>
      <c r="L458">
        <v>16</v>
      </c>
      <c r="M458">
        <v>121</v>
      </c>
      <c r="N458">
        <v>24.864899999999999</v>
      </c>
    </row>
    <row r="459" spans="1:14" x14ac:dyDescent="0.25">
      <c r="A459">
        <v>23.71</v>
      </c>
      <c r="B459">
        <f t="shared" si="7"/>
        <v>23.310000000000002</v>
      </c>
      <c r="C459">
        <v>0.19</v>
      </c>
      <c r="D459">
        <v>24.694299999999998</v>
      </c>
      <c r="E459">
        <v>11.115500000000001</v>
      </c>
      <c r="F459">
        <v>-5.7131E-4</v>
      </c>
      <c r="G459">
        <v>9.894280000000001E-4</v>
      </c>
      <c r="H459">
        <v>3.0870600000000002E-2</v>
      </c>
      <c r="I459">
        <v>15.004099999999999</v>
      </c>
      <c r="J459">
        <v>-1.48047</v>
      </c>
      <c r="K459">
        <v>-1.8858699999999999</v>
      </c>
      <c r="L459">
        <v>16</v>
      </c>
      <c r="M459">
        <v>121</v>
      </c>
      <c r="N459">
        <v>24.864899999999999</v>
      </c>
    </row>
    <row r="460" spans="1:14" x14ac:dyDescent="0.25">
      <c r="A460">
        <v>23.76</v>
      </c>
      <c r="B460">
        <f t="shared" si="7"/>
        <v>23.360000000000003</v>
      </c>
      <c r="C460">
        <v>0.188</v>
      </c>
      <c r="D460">
        <v>24.694299999999998</v>
      </c>
      <c r="E460">
        <v>11.115600000000001</v>
      </c>
      <c r="F460">
        <v>-5.86335E-4</v>
      </c>
      <c r="G460">
        <v>9.9930599999999994E-4</v>
      </c>
      <c r="H460">
        <v>3.1005700000000001E-2</v>
      </c>
      <c r="I460">
        <v>15.004099999999999</v>
      </c>
      <c r="J460">
        <v>-1.2823100000000001</v>
      </c>
      <c r="K460">
        <v>-1.6334500000000001</v>
      </c>
      <c r="L460">
        <v>16</v>
      </c>
      <c r="M460">
        <v>121</v>
      </c>
      <c r="N460">
        <v>24.864899999999999</v>
      </c>
    </row>
    <row r="461" spans="1:14" x14ac:dyDescent="0.25">
      <c r="A461">
        <v>23.81</v>
      </c>
      <c r="B461">
        <f t="shared" si="7"/>
        <v>23.41</v>
      </c>
      <c r="C461">
        <v>0.189</v>
      </c>
      <c r="D461">
        <v>24.694299999999998</v>
      </c>
      <c r="E461">
        <v>11.115600000000001</v>
      </c>
      <c r="F461">
        <v>-5.4877300000000001E-4</v>
      </c>
      <c r="G461">
        <v>9.910749999999999E-4</v>
      </c>
      <c r="H461">
        <v>3.1088999999999999E-2</v>
      </c>
      <c r="I461">
        <v>15.004099999999999</v>
      </c>
      <c r="J461">
        <v>-1.72804</v>
      </c>
      <c r="K461">
        <v>-2.2012299999999998</v>
      </c>
      <c r="L461">
        <v>16</v>
      </c>
      <c r="M461">
        <v>121</v>
      </c>
      <c r="N461">
        <v>24.864899999999999</v>
      </c>
    </row>
    <row r="462" spans="1:14" x14ac:dyDescent="0.25">
      <c r="A462">
        <v>23.86</v>
      </c>
      <c r="B462">
        <f t="shared" si="7"/>
        <v>23.46</v>
      </c>
      <c r="C462">
        <v>0.189</v>
      </c>
      <c r="D462">
        <v>24.694299999999998</v>
      </c>
      <c r="E462">
        <v>11.115600000000001</v>
      </c>
      <c r="F462">
        <v>-6.3140799999999997E-4</v>
      </c>
      <c r="G462">
        <v>9.8778199999999998E-4</v>
      </c>
      <c r="H462">
        <v>3.0842899999999999E-2</v>
      </c>
      <c r="I462">
        <v>15.004099999999999</v>
      </c>
      <c r="J462">
        <v>-1.17337</v>
      </c>
      <c r="K462">
        <v>-1.4946699999999999</v>
      </c>
      <c r="L462">
        <v>16</v>
      </c>
      <c r="M462">
        <v>121</v>
      </c>
      <c r="N462">
        <v>24.864899999999999</v>
      </c>
    </row>
    <row r="463" spans="1:14" x14ac:dyDescent="0.25">
      <c r="A463">
        <v>23.91</v>
      </c>
      <c r="B463">
        <f t="shared" si="7"/>
        <v>23.51</v>
      </c>
      <c r="C463">
        <v>0.189</v>
      </c>
      <c r="D463">
        <v>24.694299999999998</v>
      </c>
      <c r="E463">
        <v>11.115500000000001</v>
      </c>
      <c r="F463">
        <v>-5.2623700000000004E-4</v>
      </c>
      <c r="G463">
        <v>9.7955099999999995E-4</v>
      </c>
      <c r="H463">
        <v>3.1031799999999998E-2</v>
      </c>
      <c r="I463">
        <v>15.004099999999999</v>
      </c>
      <c r="J463">
        <v>-1.0946899999999999</v>
      </c>
      <c r="K463">
        <v>-1.39445</v>
      </c>
      <c r="L463">
        <v>15.875</v>
      </c>
      <c r="M463">
        <v>121</v>
      </c>
      <c r="N463">
        <v>24.864899999999999</v>
      </c>
    </row>
    <row r="464" spans="1:14" x14ac:dyDescent="0.25">
      <c r="A464">
        <v>23.96</v>
      </c>
      <c r="B464">
        <f t="shared" si="7"/>
        <v>23.560000000000002</v>
      </c>
      <c r="C464">
        <v>0.187</v>
      </c>
      <c r="D464">
        <v>24.694299999999998</v>
      </c>
      <c r="E464">
        <v>11.115500000000001</v>
      </c>
      <c r="F464">
        <v>-5.1121200000000004E-4</v>
      </c>
      <c r="G464">
        <v>9.9601399999999993E-4</v>
      </c>
      <c r="H464">
        <v>3.1040499999999999E-2</v>
      </c>
      <c r="I464">
        <v>15.004099999999999</v>
      </c>
      <c r="J464">
        <v>-1.64655</v>
      </c>
      <c r="K464">
        <v>-2.0974200000000001</v>
      </c>
      <c r="L464">
        <v>15.875</v>
      </c>
      <c r="M464">
        <v>121</v>
      </c>
      <c r="N464">
        <v>24.864899999999999</v>
      </c>
    </row>
    <row r="465" spans="1:14" x14ac:dyDescent="0.25">
      <c r="A465">
        <v>24.01</v>
      </c>
      <c r="B465">
        <f t="shared" si="7"/>
        <v>23.610000000000003</v>
      </c>
      <c r="C465">
        <v>0.189</v>
      </c>
      <c r="D465">
        <v>24.694299999999998</v>
      </c>
      <c r="E465">
        <v>11.115600000000001</v>
      </c>
      <c r="F465">
        <v>-6.1638399999999999E-4</v>
      </c>
      <c r="G465">
        <v>9.894280000000001E-4</v>
      </c>
      <c r="H465">
        <v>3.0885900000000001E-2</v>
      </c>
      <c r="I465">
        <v>15.004099999999999</v>
      </c>
      <c r="J465">
        <v>-1.93085</v>
      </c>
      <c r="K465">
        <v>-2.4595699999999998</v>
      </c>
      <c r="L465">
        <v>15.875</v>
      </c>
      <c r="M465">
        <v>121</v>
      </c>
      <c r="N465">
        <v>24.864899999999999</v>
      </c>
    </row>
    <row r="466" spans="1:14" x14ac:dyDescent="0.25">
      <c r="A466">
        <v>24.06</v>
      </c>
      <c r="B466">
        <f t="shared" si="7"/>
        <v>23.66</v>
      </c>
      <c r="C466">
        <v>0.186</v>
      </c>
      <c r="D466">
        <v>24.694299999999998</v>
      </c>
      <c r="E466">
        <v>11.115600000000001</v>
      </c>
      <c r="F466">
        <v>-6.7648199999999995E-4</v>
      </c>
      <c r="G466">
        <v>9.9327000000000009E-4</v>
      </c>
      <c r="H466">
        <v>3.10999E-2</v>
      </c>
      <c r="I466">
        <v>15.004099999999999</v>
      </c>
      <c r="J466">
        <v>-1.7140299999999999</v>
      </c>
      <c r="K466">
        <v>-2.1833900000000002</v>
      </c>
      <c r="L466">
        <v>15.875</v>
      </c>
      <c r="M466">
        <v>121</v>
      </c>
      <c r="N466">
        <v>24.864899999999999</v>
      </c>
    </row>
    <row r="467" spans="1:14" x14ac:dyDescent="0.25">
      <c r="A467">
        <v>24.11</v>
      </c>
      <c r="B467">
        <f t="shared" si="7"/>
        <v>23.71</v>
      </c>
      <c r="C467">
        <v>0.187</v>
      </c>
      <c r="D467">
        <v>24.694299999999998</v>
      </c>
      <c r="E467">
        <v>11.115600000000001</v>
      </c>
      <c r="F467">
        <v>-6.3140799999999997E-4</v>
      </c>
      <c r="G467">
        <v>9.8174599999999992E-4</v>
      </c>
      <c r="H467">
        <v>3.0987199999999999E-2</v>
      </c>
      <c r="I467">
        <v>15.004099999999999</v>
      </c>
      <c r="J467">
        <v>-1.5998000000000001</v>
      </c>
      <c r="K467">
        <v>-2.0378699999999998</v>
      </c>
      <c r="L467">
        <v>15.875</v>
      </c>
      <c r="M467">
        <v>0</v>
      </c>
      <c r="N467">
        <v>0</v>
      </c>
    </row>
    <row r="468" spans="1:14" x14ac:dyDescent="0.25">
      <c r="A468">
        <v>24.16</v>
      </c>
      <c r="B468">
        <f t="shared" si="7"/>
        <v>23.76</v>
      </c>
      <c r="C468">
        <v>0.185</v>
      </c>
      <c r="D468">
        <v>24.694299999999998</v>
      </c>
      <c r="E468">
        <v>11.115600000000001</v>
      </c>
      <c r="F468">
        <v>-6.0887199999999999E-4</v>
      </c>
      <c r="G468">
        <v>9.6747800000000002E-4</v>
      </c>
      <c r="H468">
        <v>3.0992599999999999E-2</v>
      </c>
      <c r="I468">
        <v>15.004099999999999</v>
      </c>
      <c r="J468">
        <v>-1.59714</v>
      </c>
      <c r="K468">
        <v>-2.0344799999999998</v>
      </c>
      <c r="L468">
        <v>15.875</v>
      </c>
      <c r="M468">
        <v>0</v>
      </c>
      <c r="N468">
        <v>0</v>
      </c>
    </row>
    <row r="469" spans="1:14" x14ac:dyDescent="0.25">
      <c r="A469">
        <v>24.21</v>
      </c>
      <c r="B469">
        <f t="shared" si="7"/>
        <v>23.810000000000002</v>
      </c>
      <c r="C469">
        <v>0.187</v>
      </c>
      <c r="D469">
        <v>24.694299999999998</v>
      </c>
      <c r="E469">
        <v>11.115600000000001</v>
      </c>
      <c r="F469">
        <v>-6.0135899999999999E-4</v>
      </c>
      <c r="G469">
        <v>9.9546500000000007E-4</v>
      </c>
      <c r="H469">
        <v>3.0597300000000001E-2</v>
      </c>
      <c r="I469">
        <v>15.004099999999999</v>
      </c>
      <c r="J469">
        <v>-0.99362700000000004</v>
      </c>
      <c r="K469">
        <v>-1.2657099999999999</v>
      </c>
      <c r="L469">
        <v>16.05</v>
      </c>
      <c r="M469">
        <v>0</v>
      </c>
      <c r="N469">
        <v>0</v>
      </c>
    </row>
    <row r="470" spans="1:14" x14ac:dyDescent="0.25">
      <c r="A470">
        <v>24.26</v>
      </c>
      <c r="B470">
        <f t="shared" si="7"/>
        <v>23.860000000000003</v>
      </c>
      <c r="C470">
        <v>0.187</v>
      </c>
      <c r="D470">
        <v>24.694299999999998</v>
      </c>
      <c r="E470">
        <v>11.115500000000001</v>
      </c>
      <c r="F470">
        <v>-4.8867500000000005E-4</v>
      </c>
      <c r="G470">
        <v>9.9875700000000007E-4</v>
      </c>
      <c r="H470">
        <v>3.0861400000000001E-2</v>
      </c>
      <c r="I470">
        <v>15.004099999999999</v>
      </c>
      <c r="J470">
        <v>-7.5758800000000001E-2</v>
      </c>
      <c r="K470">
        <v>-9.6514000000000003E-2</v>
      </c>
      <c r="L470">
        <v>16.05</v>
      </c>
      <c r="M470">
        <v>0</v>
      </c>
      <c r="N470">
        <v>0</v>
      </c>
    </row>
    <row r="471" spans="1:14" x14ac:dyDescent="0.25">
      <c r="A471">
        <v>24.31</v>
      </c>
      <c r="B471">
        <f t="shared" si="7"/>
        <v>23.91</v>
      </c>
      <c r="C471">
        <v>0.19</v>
      </c>
      <c r="D471">
        <v>24.694299999999998</v>
      </c>
      <c r="E471">
        <v>11.115600000000001</v>
      </c>
      <c r="F471">
        <v>-3.0838099999999999E-4</v>
      </c>
      <c r="G471">
        <v>9.8119700000000006E-4</v>
      </c>
      <c r="H471">
        <v>3.0757900000000001E-2</v>
      </c>
      <c r="I471">
        <v>15.0002</v>
      </c>
      <c r="J471">
        <v>-0.96571200000000001</v>
      </c>
      <c r="K471">
        <v>-1.23028</v>
      </c>
      <c r="L471">
        <v>16.05</v>
      </c>
      <c r="M471">
        <v>0</v>
      </c>
      <c r="N471">
        <v>0</v>
      </c>
    </row>
    <row r="472" spans="1:14" x14ac:dyDescent="0.25">
      <c r="A472">
        <v>24.36</v>
      </c>
      <c r="B472">
        <f t="shared" si="7"/>
        <v>23.96</v>
      </c>
      <c r="C472">
        <v>0.189</v>
      </c>
      <c r="D472">
        <v>24.694299999999998</v>
      </c>
      <c r="E472">
        <v>11.115600000000001</v>
      </c>
      <c r="F472">
        <v>-4.81163E-4</v>
      </c>
      <c r="G472">
        <v>9.9766000000000004E-4</v>
      </c>
      <c r="H472">
        <v>3.0726300000000002E-2</v>
      </c>
      <c r="I472">
        <v>15.0002</v>
      </c>
      <c r="J472">
        <v>-1.1753100000000001</v>
      </c>
      <c r="K472">
        <v>-1.4973000000000001</v>
      </c>
      <c r="L472">
        <v>16.05</v>
      </c>
      <c r="M472">
        <v>121</v>
      </c>
      <c r="N472">
        <v>21.621600000000001</v>
      </c>
    </row>
    <row r="473" spans="1:14" x14ac:dyDescent="0.25">
      <c r="A473">
        <v>24.41</v>
      </c>
      <c r="B473">
        <f t="shared" si="7"/>
        <v>24.01</v>
      </c>
      <c r="C473">
        <v>0.189</v>
      </c>
      <c r="D473">
        <v>24.694299999999998</v>
      </c>
      <c r="E473">
        <v>11.115600000000001</v>
      </c>
      <c r="F473">
        <v>-5.2623700000000004E-4</v>
      </c>
      <c r="G473">
        <v>1.0097299999999999E-3</v>
      </c>
      <c r="H473">
        <v>3.09784E-2</v>
      </c>
      <c r="I473">
        <v>15.0002</v>
      </c>
      <c r="J473">
        <v>-1.37253</v>
      </c>
      <c r="K473">
        <v>-1.74855</v>
      </c>
      <c r="L473">
        <v>16.05</v>
      </c>
      <c r="M473">
        <v>121</v>
      </c>
      <c r="N473">
        <v>21.621600000000001</v>
      </c>
    </row>
    <row r="474" spans="1:14" x14ac:dyDescent="0.25">
      <c r="A474">
        <v>24.46</v>
      </c>
      <c r="B474">
        <f t="shared" si="7"/>
        <v>24.060000000000002</v>
      </c>
      <c r="C474">
        <v>0.188</v>
      </c>
      <c r="D474">
        <v>24.694299999999998</v>
      </c>
      <c r="E474">
        <v>11.115600000000001</v>
      </c>
      <c r="F474">
        <v>-5.6379800000000001E-4</v>
      </c>
      <c r="G474">
        <v>9.8778199999999998E-4</v>
      </c>
      <c r="H474">
        <v>3.09392E-2</v>
      </c>
      <c r="I474">
        <v>15.0002</v>
      </c>
      <c r="J474">
        <v>-1.88066</v>
      </c>
      <c r="K474">
        <v>-2.3961399999999999</v>
      </c>
      <c r="L474">
        <v>15.925000000000001</v>
      </c>
      <c r="M474">
        <v>121</v>
      </c>
      <c r="N474">
        <v>21.621600000000001</v>
      </c>
    </row>
    <row r="475" spans="1:14" x14ac:dyDescent="0.25">
      <c r="A475">
        <v>24.51</v>
      </c>
      <c r="B475">
        <f t="shared" si="7"/>
        <v>24.110000000000003</v>
      </c>
      <c r="C475">
        <v>0.189</v>
      </c>
      <c r="D475">
        <v>24.694299999999998</v>
      </c>
      <c r="E475">
        <v>11.115500000000001</v>
      </c>
      <c r="F475">
        <v>-6.6145699999999995E-4</v>
      </c>
      <c r="G475">
        <v>9.8887999999999992E-4</v>
      </c>
      <c r="H475">
        <v>3.0855899999999999E-2</v>
      </c>
      <c r="I475">
        <v>14.9964</v>
      </c>
      <c r="J475">
        <v>-2.2942900000000002</v>
      </c>
      <c r="K475">
        <v>-2.9231500000000001</v>
      </c>
      <c r="L475">
        <v>15.925000000000001</v>
      </c>
      <c r="M475">
        <v>121</v>
      </c>
      <c r="N475">
        <v>21.621600000000001</v>
      </c>
    </row>
    <row r="476" spans="1:14" x14ac:dyDescent="0.25">
      <c r="A476">
        <v>24.56</v>
      </c>
      <c r="B476">
        <f t="shared" si="7"/>
        <v>24.16</v>
      </c>
      <c r="C476">
        <v>0.188</v>
      </c>
      <c r="D476">
        <v>24.694299999999998</v>
      </c>
      <c r="E476">
        <v>11.115500000000001</v>
      </c>
      <c r="F476">
        <v>-7.4409200000000002E-4</v>
      </c>
      <c r="G476">
        <v>9.9052600000000004E-4</v>
      </c>
      <c r="H476">
        <v>3.0938199999999999E-2</v>
      </c>
      <c r="I476">
        <v>14.9964</v>
      </c>
      <c r="J476">
        <v>-1.42153</v>
      </c>
      <c r="K476">
        <v>-1.81098</v>
      </c>
      <c r="L476">
        <v>15.925000000000001</v>
      </c>
      <c r="M476">
        <v>121</v>
      </c>
      <c r="N476">
        <v>21.621600000000001</v>
      </c>
    </row>
    <row r="477" spans="1:14" x14ac:dyDescent="0.25">
      <c r="A477">
        <v>24.61</v>
      </c>
      <c r="B477">
        <f t="shared" si="7"/>
        <v>24.21</v>
      </c>
      <c r="C477">
        <v>0.19</v>
      </c>
      <c r="D477">
        <v>24.694299999999998</v>
      </c>
      <c r="E477">
        <v>11.115600000000001</v>
      </c>
      <c r="F477">
        <v>-5.7131E-4</v>
      </c>
      <c r="G477">
        <v>1.0080899999999999E-3</v>
      </c>
      <c r="H477">
        <v>3.08037E-2</v>
      </c>
      <c r="I477">
        <v>15.0002</v>
      </c>
      <c r="J477">
        <v>-1.2614000000000001</v>
      </c>
      <c r="K477">
        <v>-1.6069800000000001</v>
      </c>
      <c r="L477">
        <v>15.925000000000001</v>
      </c>
      <c r="M477">
        <v>121</v>
      </c>
      <c r="N477">
        <v>20.540500000000002</v>
      </c>
    </row>
    <row r="478" spans="1:14" x14ac:dyDescent="0.25">
      <c r="A478">
        <v>24.66</v>
      </c>
      <c r="B478">
        <f t="shared" si="7"/>
        <v>24.26</v>
      </c>
      <c r="C478">
        <v>0.192</v>
      </c>
      <c r="D478">
        <v>24.694299999999998</v>
      </c>
      <c r="E478">
        <v>11.115600000000001</v>
      </c>
      <c r="F478">
        <v>-5.4126100000000002E-4</v>
      </c>
      <c r="G478">
        <v>9.8448900000000007E-4</v>
      </c>
      <c r="H478">
        <v>3.0895100000000002E-2</v>
      </c>
      <c r="I478">
        <v>15.0002</v>
      </c>
      <c r="J478">
        <v>-1.3854200000000001</v>
      </c>
      <c r="K478">
        <v>-1.7651699999999999</v>
      </c>
      <c r="L478">
        <v>15.925000000000001</v>
      </c>
      <c r="M478">
        <v>121</v>
      </c>
      <c r="N478">
        <v>20.540500000000002</v>
      </c>
    </row>
    <row r="479" spans="1:14" x14ac:dyDescent="0.25">
      <c r="A479">
        <v>24.71</v>
      </c>
      <c r="B479">
        <f t="shared" si="7"/>
        <v>24.310000000000002</v>
      </c>
      <c r="C479">
        <v>0.191</v>
      </c>
      <c r="D479">
        <v>24.694299999999998</v>
      </c>
      <c r="E479">
        <v>11.115600000000001</v>
      </c>
      <c r="F479">
        <v>-5.6379800000000001E-4</v>
      </c>
      <c r="G479">
        <v>9.8229400000000009E-4</v>
      </c>
      <c r="H479">
        <v>3.0802599999999999E-2</v>
      </c>
      <c r="I479">
        <v>14.9964</v>
      </c>
      <c r="J479">
        <v>-0.80388999999999999</v>
      </c>
      <c r="K479">
        <v>-1.02424</v>
      </c>
      <c r="L479">
        <v>15.8</v>
      </c>
      <c r="M479">
        <v>121</v>
      </c>
      <c r="N479">
        <v>20.540500000000002</v>
      </c>
    </row>
    <row r="480" spans="1:14" x14ac:dyDescent="0.25">
      <c r="A480">
        <v>24.76</v>
      </c>
      <c r="B480">
        <f t="shared" si="7"/>
        <v>24.360000000000003</v>
      </c>
      <c r="C480">
        <v>0.19</v>
      </c>
      <c r="D480">
        <v>24.694299999999998</v>
      </c>
      <c r="E480">
        <v>11.1157</v>
      </c>
      <c r="F480">
        <v>-4.5111400000000002E-4</v>
      </c>
      <c r="G480">
        <v>9.7790399999999993E-4</v>
      </c>
      <c r="H480">
        <v>3.08445E-2</v>
      </c>
      <c r="I480">
        <v>14.9964</v>
      </c>
      <c r="J480">
        <v>-1.29674</v>
      </c>
      <c r="K480">
        <v>-1.65218</v>
      </c>
      <c r="L480">
        <v>15.8</v>
      </c>
      <c r="M480">
        <v>121</v>
      </c>
      <c r="N480">
        <v>20.540500000000002</v>
      </c>
    </row>
    <row r="481" spans="1:14" x14ac:dyDescent="0.25">
      <c r="A481">
        <v>24.81</v>
      </c>
      <c r="B481">
        <f t="shared" si="7"/>
        <v>24.41</v>
      </c>
      <c r="C481">
        <v>0.19</v>
      </c>
      <c r="D481">
        <v>24.694299999999998</v>
      </c>
      <c r="E481">
        <v>11.115600000000001</v>
      </c>
      <c r="F481">
        <v>-5.4877300000000001E-4</v>
      </c>
      <c r="G481">
        <v>1.00095E-3</v>
      </c>
      <c r="H481">
        <v>3.0914199999999999E-2</v>
      </c>
      <c r="I481">
        <v>14.9964</v>
      </c>
      <c r="J481">
        <v>-1.4862299999999999</v>
      </c>
      <c r="K481">
        <v>-1.8935999999999999</v>
      </c>
      <c r="L481">
        <v>15.8</v>
      </c>
      <c r="M481">
        <v>121</v>
      </c>
      <c r="N481">
        <v>20.540500000000002</v>
      </c>
    </row>
    <row r="482" spans="1:14" x14ac:dyDescent="0.25">
      <c r="A482">
        <v>24.86</v>
      </c>
      <c r="B482">
        <f t="shared" si="7"/>
        <v>24.46</v>
      </c>
      <c r="C482">
        <v>0.19</v>
      </c>
      <c r="D482">
        <v>24.694299999999998</v>
      </c>
      <c r="E482">
        <v>11.115600000000001</v>
      </c>
      <c r="F482">
        <v>-5.86335E-4</v>
      </c>
      <c r="G482">
        <v>1.00589E-3</v>
      </c>
      <c r="H482">
        <v>3.0937599999999999E-2</v>
      </c>
      <c r="I482">
        <v>14.9964</v>
      </c>
      <c r="J482">
        <v>-0.67549300000000001</v>
      </c>
      <c r="K482">
        <v>-0.86064600000000002</v>
      </c>
      <c r="L482">
        <v>15.8</v>
      </c>
      <c r="M482">
        <v>121</v>
      </c>
      <c r="N482">
        <v>20.540500000000002</v>
      </c>
    </row>
    <row r="483" spans="1:14" x14ac:dyDescent="0.25">
      <c r="A483">
        <v>24.91</v>
      </c>
      <c r="B483">
        <f t="shared" si="7"/>
        <v>24.51</v>
      </c>
      <c r="C483">
        <v>0.191</v>
      </c>
      <c r="D483">
        <v>24.694299999999998</v>
      </c>
      <c r="E483">
        <v>11.115600000000001</v>
      </c>
      <c r="F483">
        <v>-4.2857700000000003E-4</v>
      </c>
      <c r="G483">
        <v>1.0124800000000001E-3</v>
      </c>
      <c r="H483">
        <v>3.09959E-2</v>
      </c>
      <c r="I483">
        <v>14.9964</v>
      </c>
      <c r="J483">
        <v>-1.05467</v>
      </c>
      <c r="K483">
        <v>-1.34375</v>
      </c>
      <c r="L483">
        <v>15.8</v>
      </c>
      <c r="M483">
        <v>121</v>
      </c>
      <c r="N483">
        <v>22.7027</v>
      </c>
    </row>
    <row r="484" spans="1:14" x14ac:dyDescent="0.25">
      <c r="A484">
        <v>24.96</v>
      </c>
      <c r="B484">
        <f t="shared" si="7"/>
        <v>24.560000000000002</v>
      </c>
      <c r="C484">
        <v>0.193</v>
      </c>
      <c r="D484">
        <v>24.694299999999998</v>
      </c>
      <c r="E484">
        <v>11.115600000000001</v>
      </c>
      <c r="F484">
        <v>-5.0370000000000005E-4</v>
      </c>
      <c r="G484">
        <v>9.8558700000000001E-4</v>
      </c>
      <c r="H484">
        <v>3.1072599999999999E-2</v>
      </c>
      <c r="I484">
        <v>14.9964</v>
      </c>
      <c r="J484">
        <v>-1.14022</v>
      </c>
      <c r="K484">
        <v>-1.4527600000000001</v>
      </c>
      <c r="L484">
        <v>15.725</v>
      </c>
      <c r="M484">
        <v>121</v>
      </c>
      <c r="N484">
        <v>22.7027</v>
      </c>
    </row>
    <row r="485" spans="1:14" x14ac:dyDescent="0.25">
      <c r="A485">
        <v>25.01</v>
      </c>
      <c r="B485">
        <f t="shared" si="7"/>
        <v>24.610000000000003</v>
      </c>
      <c r="C485">
        <v>0.192</v>
      </c>
      <c r="D485">
        <v>24.694299999999998</v>
      </c>
      <c r="E485">
        <v>11.115600000000001</v>
      </c>
      <c r="F485">
        <v>-5.1872400000000003E-4</v>
      </c>
      <c r="G485">
        <v>1.00479E-3</v>
      </c>
      <c r="H485">
        <v>3.0944099999999999E-2</v>
      </c>
      <c r="I485">
        <v>14.9964</v>
      </c>
      <c r="J485">
        <v>-1.5774999999999999</v>
      </c>
      <c r="K485">
        <v>-2.00989</v>
      </c>
      <c r="L485">
        <v>15.725</v>
      </c>
      <c r="M485">
        <v>121</v>
      </c>
      <c r="N485">
        <v>22.7027</v>
      </c>
    </row>
    <row r="486" spans="1:14" x14ac:dyDescent="0.25">
      <c r="A486">
        <v>25.06</v>
      </c>
      <c r="B486">
        <f t="shared" si="7"/>
        <v>24.66</v>
      </c>
      <c r="C486">
        <v>0.19400000000000001</v>
      </c>
      <c r="D486">
        <v>24.694299999999998</v>
      </c>
      <c r="E486">
        <v>11.1157</v>
      </c>
      <c r="F486">
        <v>-6.0135899999999999E-4</v>
      </c>
      <c r="G486">
        <v>1.00095E-3</v>
      </c>
      <c r="H486">
        <v>3.0792799999999999E-2</v>
      </c>
      <c r="I486">
        <v>14.9964</v>
      </c>
      <c r="J486">
        <v>-0.95138900000000004</v>
      </c>
      <c r="K486">
        <v>-1.2121599999999999</v>
      </c>
      <c r="L486">
        <v>15.725</v>
      </c>
      <c r="M486">
        <v>121</v>
      </c>
      <c r="N486">
        <v>22.7027</v>
      </c>
    </row>
    <row r="487" spans="1:14" x14ac:dyDescent="0.25">
      <c r="A487">
        <v>25.11</v>
      </c>
      <c r="B487">
        <f t="shared" si="7"/>
        <v>24.71</v>
      </c>
      <c r="C487">
        <v>0.193</v>
      </c>
      <c r="D487">
        <v>24.694299999999998</v>
      </c>
      <c r="E487">
        <v>11.1157</v>
      </c>
      <c r="F487">
        <v>-4.81163E-4</v>
      </c>
      <c r="G487">
        <v>9.9436699999999991E-4</v>
      </c>
      <c r="H487">
        <v>3.0914199999999999E-2</v>
      </c>
      <c r="I487">
        <v>14.9964</v>
      </c>
      <c r="J487">
        <v>-0.63524999999999998</v>
      </c>
      <c r="K487">
        <v>-0.80937199999999998</v>
      </c>
      <c r="L487">
        <v>15.725</v>
      </c>
      <c r="M487">
        <v>121</v>
      </c>
      <c r="N487">
        <v>22.7027</v>
      </c>
    </row>
    <row r="488" spans="1:14" x14ac:dyDescent="0.25">
      <c r="A488">
        <v>25.16</v>
      </c>
      <c r="B488">
        <f t="shared" si="7"/>
        <v>24.76</v>
      </c>
      <c r="C488">
        <v>0.193</v>
      </c>
      <c r="D488">
        <v>24.694299999999998</v>
      </c>
      <c r="E488">
        <v>11.115600000000001</v>
      </c>
      <c r="F488">
        <v>-4.2106499999999998E-4</v>
      </c>
      <c r="G488">
        <v>9.9601399999999993E-4</v>
      </c>
      <c r="H488">
        <v>3.1041099999999999E-2</v>
      </c>
      <c r="I488">
        <v>14.9964</v>
      </c>
      <c r="J488">
        <v>-0.75895699999999999</v>
      </c>
      <c r="K488">
        <v>-0.96698600000000001</v>
      </c>
      <c r="L488">
        <v>15.725</v>
      </c>
      <c r="M488">
        <v>121</v>
      </c>
      <c r="N488">
        <v>21.621600000000001</v>
      </c>
    </row>
    <row r="489" spans="1:14" x14ac:dyDescent="0.25">
      <c r="A489">
        <v>25.21</v>
      </c>
      <c r="B489">
        <f t="shared" si="7"/>
        <v>24.810000000000002</v>
      </c>
      <c r="C489">
        <v>0.192</v>
      </c>
      <c r="D489">
        <v>24.694299999999998</v>
      </c>
      <c r="E489">
        <v>11.115600000000001</v>
      </c>
      <c r="F489">
        <v>-4.4360200000000003E-4</v>
      </c>
      <c r="G489">
        <v>1.02126E-3</v>
      </c>
      <c r="H489">
        <v>3.08908E-2</v>
      </c>
      <c r="I489">
        <v>14.9964</v>
      </c>
      <c r="J489">
        <v>-0.90614099999999997</v>
      </c>
      <c r="K489">
        <v>-1.1545099999999999</v>
      </c>
      <c r="L489">
        <v>15.725</v>
      </c>
      <c r="M489">
        <v>121</v>
      </c>
      <c r="N489">
        <v>21.621600000000001</v>
      </c>
    </row>
    <row r="490" spans="1:14" x14ac:dyDescent="0.25">
      <c r="A490">
        <v>25.26</v>
      </c>
      <c r="B490">
        <f t="shared" si="7"/>
        <v>24.860000000000003</v>
      </c>
      <c r="C490">
        <v>0.193</v>
      </c>
      <c r="D490">
        <v>24.694299999999998</v>
      </c>
      <c r="E490">
        <v>11.1157</v>
      </c>
      <c r="F490">
        <v>-4.7365100000000001E-4</v>
      </c>
      <c r="G490">
        <v>1.0064399999999999E-3</v>
      </c>
      <c r="H490">
        <v>3.0992100000000002E-2</v>
      </c>
      <c r="I490">
        <v>14.9964</v>
      </c>
      <c r="J490">
        <v>-0.60537700000000005</v>
      </c>
      <c r="K490">
        <v>-0.77131099999999997</v>
      </c>
      <c r="L490">
        <v>15.55</v>
      </c>
      <c r="M490">
        <v>121</v>
      </c>
      <c r="N490">
        <v>21.621600000000001</v>
      </c>
    </row>
    <row r="491" spans="1:14" x14ac:dyDescent="0.25">
      <c r="A491">
        <v>25.31</v>
      </c>
      <c r="B491">
        <f t="shared" si="7"/>
        <v>24.91</v>
      </c>
      <c r="C491">
        <v>0.192</v>
      </c>
      <c r="D491">
        <v>24.9115</v>
      </c>
      <c r="E491">
        <v>11.1157</v>
      </c>
      <c r="F491">
        <v>-4.1355299999999999E-4</v>
      </c>
      <c r="G491">
        <v>1.00534E-3</v>
      </c>
      <c r="H491">
        <v>3.0904399999999999E-2</v>
      </c>
      <c r="I491">
        <v>14.9964</v>
      </c>
      <c r="J491">
        <v>-0.92851799999999995</v>
      </c>
      <c r="K491">
        <v>-1.18302</v>
      </c>
      <c r="L491">
        <v>15.55</v>
      </c>
      <c r="M491">
        <v>121</v>
      </c>
      <c r="N491">
        <v>21.621600000000001</v>
      </c>
    </row>
    <row r="492" spans="1:14" x14ac:dyDescent="0.25">
      <c r="A492">
        <v>25.36</v>
      </c>
      <c r="B492">
        <f t="shared" si="7"/>
        <v>24.96</v>
      </c>
      <c r="C492">
        <v>0.193</v>
      </c>
      <c r="D492">
        <v>24.694299999999998</v>
      </c>
      <c r="E492">
        <v>11.1157</v>
      </c>
      <c r="F492">
        <v>-4.7365100000000001E-4</v>
      </c>
      <c r="G492">
        <v>9.9491599999999999E-4</v>
      </c>
      <c r="H492">
        <v>3.0710000000000001E-2</v>
      </c>
      <c r="I492">
        <v>14.9964</v>
      </c>
      <c r="J492">
        <v>-0.91071100000000005</v>
      </c>
      <c r="K492">
        <v>-1.1603399999999999</v>
      </c>
      <c r="L492">
        <v>15.55</v>
      </c>
      <c r="M492">
        <v>121</v>
      </c>
      <c r="N492">
        <v>21.621600000000001</v>
      </c>
    </row>
    <row r="493" spans="1:14" x14ac:dyDescent="0.25">
      <c r="A493">
        <v>25.41</v>
      </c>
      <c r="B493">
        <f t="shared" si="7"/>
        <v>25.01</v>
      </c>
      <c r="C493">
        <v>0.19</v>
      </c>
      <c r="D493">
        <v>24.694299999999998</v>
      </c>
      <c r="E493">
        <v>11.1157</v>
      </c>
      <c r="F493">
        <v>-4.7365100000000001E-4</v>
      </c>
      <c r="G493">
        <v>1.0124800000000001E-3</v>
      </c>
      <c r="H493">
        <v>3.0925600000000001E-2</v>
      </c>
      <c r="I493">
        <v>14.9964</v>
      </c>
      <c r="J493">
        <v>-0.95736699999999997</v>
      </c>
      <c r="K493">
        <v>-1.2197800000000001</v>
      </c>
      <c r="L493">
        <v>15.55</v>
      </c>
      <c r="M493">
        <v>121</v>
      </c>
      <c r="N493">
        <v>23.783799999999999</v>
      </c>
    </row>
    <row r="494" spans="1:14" x14ac:dyDescent="0.25">
      <c r="A494">
        <v>25.46</v>
      </c>
      <c r="B494">
        <f t="shared" si="7"/>
        <v>25.060000000000002</v>
      </c>
      <c r="C494">
        <v>0.19</v>
      </c>
      <c r="D494">
        <v>24.694299999999998</v>
      </c>
      <c r="E494">
        <v>11.115600000000001</v>
      </c>
      <c r="F494">
        <v>-4.81163E-4</v>
      </c>
      <c r="G494">
        <v>9.9875700000000007E-4</v>
      </c>
      <c r="H494">
        <v>3.0832499999999999E-2</v>
      </c>
      <c r="I494">
        <v>14.9964</v>
      </c>
      <c r="J494">
        <v>-1.8037399999999999</v>
      </c>
      <c r="K494">
        <v>-2.2981400000000001</v>
      </c>
      <c r="L494">
        <v>15.55</v>
      </c>
      <c r="M494">
        <v>121</v>
      </c>
      <c r="N494">
        <v>23.783799999999999</v>
      </c>
    </row>
    <row r="495" spans="1:14" x14ac:dyDescent="0.25">
      <c r="A495">
        <v>25.51</v>
      </c>
      <c r="B495">
        <f t="shared" si="7"/>
        <v>25.110000000000003</v>
      </c>
      <c r="C495">
        <v>0.189</v>
      </c>
      <c r="D495">
        <v>24.694299999999998</v>
      </c>
      <c r="E495">
        <v>11.115600000000001</v>
      </c>
      <c r="F495">
        <v>-6.4643299999999997E-4</v>
      </c>
      <c r="G495">
        <v>9.9546500000000007E-4</v>
      </c>
      <c r="H495">
        <v>3.0848299999999999E-2</v>
      </c>
      <c r="I495">
        <v>14.9964</v>
      </c>
      <c r="J495">
        <v>-1.1725699999999999</v>
      </c>
      <c r="K495">
        <v>-1.49413</v>
      </c>
      <c r="L495">
        <v>15.675000000000001</v>
      </c>
      <c r="M495">
        <v>121</v>
      </c>
      <c r="N495">
        <v>23.783799999999999</v>
      </c>
    </row>
    <row r="496" spans="1:14" x14ac:dyDescent="0.25">
      <c r="A496">
        <v>25.56</v>
      </c>
      <c r="B496">
        <f t="shared" si="7"/>
        <v>25.16</v>
      </c>
      <c r="C496">
        <v>0.192</v>
      </c>
      <c r="D496">
        <v>24.694299999999998</v>
      </c>
      <c r="E496">
        <v>11.1157</v>
      </c>
      <c r="F496">
        <v>-5.2623700000000004E-4</v>
      </c>
      <c r="G496">
        <v>1.00534E-3</v>
      </c>
      <c r="H496">
        <v>3.1015500000000001E-2</v>
      </c>
      <c r="I496">
        <v>14.9925</v>
      </c>
      <c r="J496">
        <v>-0.96129500000000001</v>
      </c>
      <c r="K496">
        <v>-1.22492</v>
      </c>
      <c r="L496">
        <v>15.675000000000001</v>
      </c>
      <c r="M496">
        <v>121</v>
      </c>
      <c r="N496">
        <v>23.783799999999999</v>
      </c>
    </row>
    <row r="497" spans="1:14" x14ac:dyDescent="0.25">
      <c r="A497">
        <v>25.61</v>
      </c>
      <c r="B497">
        <f t="shared" si="7"/>
        <v>25.21</v>
      </c>
      <c r="C497">
        <v>0.191</v>
      </c>
      <c r="D497">
        <v>24.694299999999998</v>
      </c>
      <c r="E497">
        <v>11.1157</v>
      </c>
      <c r="F497">
        <v>-4.81163E-4</v>
      </c>
      <c r="G497">
        <v>1.00589E-3</v>
      </c>
      <c r="H497">
        <v>3.0774800000000001E-2</v>
      </c>
      <c r="I497">
        <v>14.9925</v>
      </c>
      <c r="J497">
        <v>-1.1453800000000001</v>
      </c>
      <c r="K497">
        <v>-1.4594800000000001</v>
      </c>
      <c r="L497">
        <v>15.675000000000001</v>
      </c>
      <c r="M497">
        <v>121</v>
      </c>
      <c r="N497">
        <v>23.783799999999999</v>
      </c>
    </row>
    <row r="498" spans="1:14" x14ac:dyDescent="0.25">
      <c r="A498">
        <v>25.66</v>
      </c>
      <c r="B498">
        <f t="shared" si="7"/>
        <v>25.26</v>
      </c>
      <c r="C498">
        <v>0.193</v>
      </c>
      <c r="D498">
        <v>24.694299999999998</v>
      </c>
      <c r="E498">
        <v>11.1157</v>
      </c>
      <c r="F498">
        <v>-5.1872400000000003E-4</v>
      </c>
      <c r="G498">
        <v>1.0119300000000001E-3</v>
      </c>
      <c r="H498">
        <v>3.0875E-2</v>
      </c>
      <c r="I498">
        <v>14.9925</v>
      </c>
      <c r="J498">
        <v>-1.54671</v>
      </c>
      <c r="K498">
        <v>-1.9708699999999999</v>
      </c>
      <c r="L498">
        <v>15.675000000000001</v>
      </c>
      <c r="M498">
        <v>121</v>
      </c>
      <c r="N498">
        <v>24.864899999999999</v>
      </c>
    </row>
    <row r="499" spans="1:14" x14ac:dyDescent="0.25">
      <c r="A499">
        <v>25.71</v>
      </c>
      <c r="B499">
        <f t="shared" si="7"/>
        <v>25.310000000000002</v>
      </c>
      <c r="C499">
        <v>0.192</v>
      </c>
      <c r="D499">
        <v>24.694299999999998</v>
      </c>
      <c r="E499">
        <v>11.1157</v>
      </c>
      <c r="F499">
        <v>-6.0135899999999999E-4</v>
      </c>
      <c r="G499">
        <v>9.9985500000000001E-4</v>
      </c>
      <c r="H499">
        <v>3.1113999999999999E-2</v>
      </c>
      <c r="I499">
        <v>14.9925</v>
      </c>
      <c r="J499">
        <v>-1.84893</v>
      </c>
      <c r="K499">
        <v>-2.3559700000000001</v>
      </c>
      <c r="L499">
        <v>15.675000000000001</v>
      </c>
      <c r="M499">
        <v>121</v>
      </c>
      <c r="N499">
        <v>24.864899999999999</v>
      </c>
    </row>
    <row r="500" spans="1:14" x14ac:dyDescent="0.25">
      <c r="A500">
        <v>25.76</v>
      </c>
      <c r="B500">
        <f t="shared" si="7"/>
        <v>25.360000000000003</v>
      </c>
      <c r="C500">
        <v>0.19400000000000001</v>
      </c>
      <c r="D500">
        <v>24.694299999999998</v>
      </c>
      <c r="E500">
        <v>11.1157</v>
      </c>
      <c r="F500">
        <v>-6.6145699999999995E-4</v>
      </c>
      <c r="G500">
        <v>1.0130300000000001E-3</v>
      </c>
      <c r="H500">
        <v>3.11325E-2</v>
      </c>
      <c r="I500">
        <v>14.9925</v>
      </c>
      <c r="J500">
        <v>-1.6068800000000001</v>
      </c>
      <c r="K500">
        <v>-2.0477599999999998</v>
      </c>
      <c r="L500">
        <v>15.625</v>
      </c>
      <c r="M500">
        <v>121</v>
      </c>
      <c r="N500">
        <v>24.864899999999999</v>
      </c>
    </row>
    <row r="501" spans="1:14" x14ac:dyDescent="0.25">
      <c r="A501">
        <v>25.81</v>
      </c>
      <c r="B501">
        <f t="shared" si="7"/>
        <v>25.41</v>
      </c>
      <c r="C501">
        <v>0.192</v>
      </c>
      <c r="D501">
        <v>24.694299999999998</v>
      </c>
      <c r="E501">
        <v>11.1157</v>
      </c>
      <c r="F501">
        <v>-6.0887199999999999E-4</v>
      </c>
      <c r="G501">
        <v>1.0124800000000001E-3</v>
      </c>
      <c r="H501">
        <v>3.0875E-2</v>
      </c>
      <c r="I501">
        <v>14.9886</v>
      </c>
      <c r="J501">
        <v>-1.94804</v>
      </c>
      <c r="K501">
        <v>-2.4825300000000001</v>
      </c>
      <c r="L501">
        <v>15.625</v>
      </c>
      <c r="M501">
        <v>121</v>
      </c>
      <c r="N501">
        <v>24.864899999999999</v>
      </c>
    </row>
    <row r="502" spans="1:14" x14ac:dyDescent="0.25">
      <c r="A502">
        <v>25.86</v>
      </c>
      <c r="B502">
        <f t="shared" si="7"/>
        <v>25.46</v>
      </c>
      <c r="C502">
        <v>0.19400000000000001</v>
      </c>
      <c r="D502">
        <v>24.694299999999998</v>
      </c>
      <c r="E502">
        <v>11.1157</v>
      </c>
      <c r="F502">
        <v>-6.7648199999999995E-4</v>
      </c>
      <c r="G502">
        <v>9.9381899999999995E-4</v>
      </c>
      <c r="H502">
        <v>3.09398E-2</v>
      </c>
      <c r="I502">
        <v>14.9886</v>
      </c>
      <c r="J502">
        <v>-1.7818400000000001</v>
      </c>
      <c r="K502">
        <v>-2.2704800000000001</v>
      </c>
      <c r="L502">
        <v>15.625</v>
      </c>
      <c r="M502">
        <v>121</v>
      </c>
      <c r="N502">
        <v>24.864899999999999</v>
      </c>
    </row>
    <row r="503" spans="1:14" x14ac:dyDescent="0.25">
      <c r="A503">
        <v>25.91</v>
      </c>
      <c r="B503">
        <f t="shared" si="7"/>
        <v>25.51</v>
      </c>
      <c r="C503">
        <v>0.191</v>
      </c>
      <c r="D503">
        <v>24.694299999999998</v>
      </c>
      <c r="E503">
        <v>11.1157</v>
      </c>
      <c r="F503">
        <v>-6.4643299999999997E-4</v>
      </c>
      <c r="G503">
        <v>9.9491599999999999E-4</v>
      </c>
      <c r="H503">
        <v>3.10607E-2</v>
      </c>
      <c r="I503">
        <v>14.9925</v>
      </c>
      <c r="J503">
        <v>-1.0178199999999999</v>
      </c>
      <c r="K503">
        <v>-1.29708</v>
      </c>
      <c r="L503">
        <v>15.625</v>
      </c>
      <c r="M503">
        <v>121</v>
      </c>
      <c r="N503">
        <v>24.864899999999999</v>
      </c>
    </row>
    <row r="504" spans="1:14" x14ac:dyDescent="0.25">
      <c r="A504">
        <v>25.96</v>
      </c>
      <c r="B504">
        <f t="shared" si="7"/>
        <v>25.560000000000002</v>
      </c>
      <c r="C504">
        <v>0.193</v>
      </c>
      <c r="D504">
        <v>24.694299999999998</v>
      </c>
      <c r="E504">
        <v>11.115600000000001</v>
      </c>
      <c r="F504">
        <v>-4.9618700000000004E-4</v>
      </c>
      <c r="G504">
        <v>1.00315E-3</v>
      </c>
      <c r="H504">
        <v>3.10373E-2</v>
      </c>
      <c r="I504">
        <v>14.9886</v>
      </c>
      <c r="J504">
        <v>-1.11256</v>
      </c>
      <c r="K504">
        <v>-1.4178200000000001</v>
      </c>
      <c r="L504">
        <v>15.625</v>
      </c>
      <c r="M504">
        <v>122</v>
      </c>
      <c r="N504">
        <v>27.027000000000001</v>
      </c>
    </row>
    <row r="505" spans="1:14" x14ac:dyDescent="0.25">
      <c r="A505">
        <v>26.01</v>
      </c>
      <c r="B505">
        <f t="shared" si="7"/>
        <v>25.610000000000003</v>
      </c>
      <c r="C505">
        <v>0.191</v>
      </c>
      <c r="D505">
        <v>24.9115</v>
      </c>
      <c r="E505">
        <v>11.115600000000001</v>
      </c>
      <c r="F505">
        <v>-5.1121200000000004E-4</v>
      </c>
      <c r="G505">
        <v>1.00589E-3</v>
      </c>
      <c r="H505">
        <v>3.08124E-2</v>
      </c>
      <c r="I505">
        <v>14.9886</v>
      </c>
      <c r="J505">
        <v>-1.25529</v>
      </c>
      <c r="K505">
        <v>-1.59971</v>
      </c>
      <c r="L505">
        <v>15.6</v>
      </c>
      <c r="M505">
        <v>122</v>
      </c>
      <c r="N505">
        <v>27.027000000000001</v>
      </c>
    </row>
    <row r="506" spans="1:14" x14ac:dyDescent="0.25">
      <c r="A506">
        <v>26.06</v>
      </c>
      <c r="B506">
        <f t="shared" si="7"/>
        <v>25.66</v>
      </c>
      <c r="C506">
        <v>0.192</v>
      </c>
      <c r="D506">
        <v>24.694299999999998</v>
      </c>
      <c r="E506">
        <v>11.115600000000001</v>
      </c>
      <c r="F506">
        <v>-5.4126100000000002E-4</v>
      </c>
      <c r="G506">
        <v>1.0042499999999999E-3</v>
      </c>
      <c r="H506">
        <v>3.0945799999999999E-2</v>
      </c>
      <c r="I506">
        <v>14.9886</v>
      </c>
      <c r="J506">
        <v>-1.1480999999999999</v>
      </c>
      <c r="K506">
        <v>-1.4631000000000001</v>
      </c>
      <c r="L506">
        <v>15.6</v>
      </c>
      <c r="M506">
        <v>122</v>
      </c>
      <c r="N506">
        <v>27.027000000000001</v>
      </c>
    </row>
    <row r="507" spans="1:14" x14ac:dyDescent="0.25">
      <c r="A507">
        <v>26.11</v>
      </c>
      <c r="B507">
        <f t="shared" si="7"/>
        <v>25.71</v>
      </c>
      <c r="C507">
        <v>0.189</v>
      </c>
      <c r="D507">
        <v>24.694299999999998</v>
      </c>
      <c r="E507">
        <v>11.1157</v>
      </c>
      <c r="F507">
        <v>-5.1872400000000003E-4</v>
      </c>
      <c r="G507">
        <v>1.01687E-3</v>
      </c>
      <c r="H507">
        <v>3.0837400000000001E-2</v>
      </c>
      <c r="I507">
        <v>14.9886</v>
      </c>
      <c r="J507">
        <v>-1.64842</v>
      </c>
      <c r="K507">
        <v>-2.1006900000000002</v>
      </c>
      <c r="L507">
        <v>15.6</v>
      </c>
      <c r="M507">
        <v>122</v>
      </c>
      <c r="N507">
        <v>27.027000000000001</v>
      </c>
    </row>
    <row r="508" spans="1:14" x14ac:dyDescent="0.25">
      <c r="A508">
        <v>26.16</v>
      </c>
      <c r="B508">
        <f t="shared" si="7"/>
        <v>25.76</v>
      </c>
      <c r="C508">
        <v>0.19</v>
      </c>
      <c r="D508">
        <v>24.694299999999998</v>
      </c>
      <c r="E508">
        <v>11.1157</v>
      </c>
      <c r="F508">
        <v>-6.1638399999999999E-4</v>
      </c>
      <c r="G508">
        <v>1.0146700000000001E-3</v>
      </c>
      <c r="H508">
        <v>3.0841799999999999E-2</v>
      </c>
      <c r="I508">
        <v>14.9886</v>
      </c>
      <c r="J508">
        <v>-1.1062000000000001</v>
      </c>
      <c r="K508">
        <v>-1.40971</v>
      </c>
      <c r="L508">
        <v>15.6</v>
      </c>
      <c r="M508">
        <v>122</v>
      </c>
      <c r="N508">
        <v>27.027000000000001</v>
      </c>
    </row>
    <row r="509" spans="1:14" x14ac:dyDescent="0.25">
      <c r="A509">
        <v>26.21</v>
      </c>
      <c r="B509">
        <f t="shared" si="7"/>
        <v>25.810000000000002</v>
      </c>
      <c r="C509">
        <v>0.19</v>
      </c>
      <c r="D509">
        <v>24.694299999999998</v>
      </c>
      <c r="E509">
        <v>11.1157</v>
      </c>
      <c r="F509">
        <v>-5.1121200000000004E-4</v>
      </c>
      <c r="G509">
        <v>1.0069899999999999E-3</v>
      </c>
      <c r="H509">
        <v>3.0888599999999999E-2</v>
      </c>
      <c r="I509">
        <v>14.9886</v>
      </c>
      <c r="J509">
        <v>-1.0563499999999999</v>
      </c>
      <c r="K509">
        <v>-1.34619</v>
      </c>
      <c r="L509">
        <v>15.6</v>
      </c>
      <c r="M509">
        <v>121</v>
      </c>
      <c r="N509">
        <v>22.7027</v>
      </c>
    </row>
    <row r="510" spans="1:14" x14ac:dyDescent="0.25">
      <c r="A510">
        <v>26.26</v>
      </c>
      <c r="B510">
        <f t="shared" si="7"/>
        <v>25.860000000000003</v>
      </c>
      <c r="C510">
        <v>0.192</v>
      </c>
      <c r="D510">
        <v>24.694299999999998</v>
      </c>
      <c r="E510">
        <v>11.1157</v>
      </c>
      <c r="F510">
        <v>-5.0370000000000005E-4</v>
      </c>
      <c r="G510">
        <v>1.0080899999999999E-3</v>
      </c>
      <c r="H510">
        <v>3.10291E-2</v>
      </c>
      <c r="I510">
        <v>14.9886</v>
      </c>
      <c r="J510">
        <v>-1.0060100000000001</v>
      </c>
      <c r="K510">
        <v>-1.2820199999999999</v>
      </c>
      <c r="L510">
        <v>15.6</v>
      </c>
      <c r="M510">
        <v>121</v>
      </c>
      <c r="N510">
        <v>22.7027</v>
      </c>
    </row>
    <row r="511" spans="1:14" x14ac:dyDescent="0.25">
      <c r="A511">
        <v>26.31</v>
      </c>
      <c r="B511">
        <f t="shared" si="7"/>
        <v>25.91</v>
      </c>
      <c r="C511">
        <v>0.193</v>
      </c>
      <c r="D511">
        <v>24.9115</v>
      </c>
      <c r="E511">
        <v>11.1158</v>
      </c>
      <c r="F511">
        <v>-4.9618700000000004E-4</v>
      </c>
      <c r="G511">
        <v>1.01632E-3</v>
      </c>
      <c r="H511">
        <v>3.1174500000000001E-2</v>
      </c>
      <c r="I511">
        <v>14.9886</v>
      </c>
      <c r="J511">
        <v>-1.3314299999999999</v>
      </c>
      <c r="K511">
        <v>-1.6967399999999999</v>
      </c>
      <c r="L511">
        <v>15.725</v>
      </c>
      <c r="M511">
        <v>121</v>
      </c>
      <c r="N511">
        <v>22.7027</v>
      </c>
    </row>
    <row r="512" spans="1:14" x14ac:dyDescent="0.25">
      <c r="A512">
        <v>26.36</v>
      </c>
      <c r="B512">
        <f t="shared" si="7"/>
        <v>25.96</v>
      </c>
      <c r="C512">
        <v>0.193</v>
      </c>
      <c r="D512">
        <v>24.694299999999998</v>
      </c>
      <c r="E512">
        <v>11.1157</v>
      </c>
      <c r="F512">
        <v>-5.5628600000000002E-4</v>
      </c>
      <c r="G512">
        <v>1.0130300000000001E-3</v>
      </c>
      <c r="H512">
        <v>3.0944099999999999E-2</v>
      </c>
      <c r="I512">
        <v>14.9886</v>
      </c>
      <c r="J512">
        <v>-1.9127099999999999</v>
      </c>
      <c r="K512">
        <v>-2.4375</v>
      </c>
      <c r="L512">
        <v>15.725</v>
      </c>
      <c r="M512">
        <v>121</v>
      </c>
      <c r="N512">
        <v>22.7027</v>
      </c>
    </row>
    <row r="513" spans="1:14" x14ac:dyDescent="0.25">
      <c r="A513">
        <v>26.41</v>
      </c>
      <c r="B513">
        <f t="shared" si="7"/>
        <v>26.01</v>
      </c>
      <c r="C513">
        <v>0.192</v>
      </c>
      <c r="D513">
        <v>24.694299999999998</v>
      </c>
      <c r="E513">
        <v>11.115600000000001</v>
      </c>
      <c r="F513">
        <v>-6.6896999999999996E-4</v>
      </c>
      <c r="G513">
        <v>1.0135700000000001E-3</v>
      </c>
      <c r="H513">
        <v>3.08913E-2</v>
      </c>
      <c r="I513">
        <v>14.9886</v>
      </c>
      <c r="J513">
        <v>-1.8794200000000001</v>
      </c>
      <c r="K513">
        <v>-2.39507</v>
      </c>
      <c r="L513">
        <v>15.725</v>
      </c>
      <c r="M513">
        <v>121</v>
      </c>
      <c r="N513">
        <v>22.7027</v>
      </c>
    </row>
    <row r="514" spans="1:14" x14ac:dyDescent="0.25">
      <c r="A514">
        <v>26.46</v>
      </c>
      <c r="B514">
        <f t="shared" si="7"/>
        <v>26.060000000000002</v>
      </c>
      <c r="C514">
        <v>0.193</v>
      </c>
      <c r="D514">
        <v>24.694299999999998</v>
      </c>
      <c r="E514">
        <v>11.1157</v>
      </c>
      <c r="F514">
        <v>-6.6145699999999995E-4</v>
      </c>
      <c r="G514">
        <v>1.01632E-3</v>
      </c>
      <c r="H514">
        <v>3.0840099999999999E-2</v>
      </c>
      <c r="I514">
        <v>14.9886</v>
      </c>
      <c r="J514">
        <v>-1.4186700000000001</v>
      </c>
      <c r="K514">
        <v>-1.8081</v>
      </c>
      <c r="L514">
        <v>15.725</v>
      </c>
      <c r="M514">
        <v>121</v>
      </c>
      <c r="N514">
        <v>22.7027</v>
      </c>
    </row>
    <row r="515" spans="1:14" x14ac:dyDescent="0.25">
      <c r="A515">
        <v>26.51</v>
      </c>
      <c r="B515">
        <f t="shared" si="7"/>
        <v>26.110000000000003</v>
      </c>
      <c r="C515">
        <v>0.192</v>
      </c>
      <c r="D515">
        <v>24.694299999999998</v>
      </c>
      <c r="E515">
        <v>11.1157</v>
      </c>
      <c r="F515">
        <v>-5.7131E-4</v>
      </c>
      <c r="G515">
        <v>1.0141200000000001E-3</v>
      </c>
      <c r="H515">
        <v>3.0828700000000001E-2</v>
      </c>
      <c r="I515">
        <v>14.9847</v>
      </c>
      <c r="J515">
        <v>-0.97496899999999997</v>
      </c>
      <c r="K515">
        <v>-1.2425999999999999</v>
      </c>
      <c r="L515">
        <v>15.725</v>
      </c>
      <c r="M515">
        <v>121</v>
      </c>
      <c r="N515">
        <v>22.7027</v>
      </c>
    </row>
    <row r="516" spans="1:14" x14ac:dyDescent="0.25">
      <c r="A516">
        <v>26.56</v>
      </c>
      <c r="B516">
        <f t="shared" ref="B516:B579" si="8">A516-0.4</f>
        <v>26.16</v>
      </c>
      <c r="C516">
        <v>0.192</v>
      </c>
      <c r="D516">
        <v>24.694299999999998</v>
      </c>
      <c r="E516">
        <v>11.1157</v>
      </c>
      <c r="F516">
        <v>-4.8867500000000005E-4</v>
      </c>
      <c r="G516">
        <v>1.0152200000000001E-3</v>
      </c>
      <c r="H516">
        <v>3.10841E-2</v>
      </c>
      <c r="I516">
        <v>14.9847</v>
      </c>
      <c r="J516">
        <v>-0.95755199999999996</v>
      </c>
      <c r="K516">
        <v>-1.22041</v>
      </c>
      <c r="L516">
        <v>15.574999999999999</v>
      </c>
      <c r="M516">
        <v>121</v>
      </c>
      <c r="N516">
        <v>22.7027</v>
      </c>
    </row>
    <row r="517" spans="1:14" x14ac:dyDescent="0.25">
      <c r="A517">
        <v>26.61</v>
      </c>
      <c r="B517">
        <f t="shared" si="8"/>
        <v>26.21</v>
      </c>
      <c r="C517">
        <v>0.192</v>
      </c>
      <c r="D517">
        <v>24.694299999999998</v>
      </c>
      <c r="E517">
        <v>11.1159</v>
      </c>
      <c r="F517">
        <v>-4.8867500000000005E-4</v>
      </c>
      <c r="G517">
        <v>1.01632E-3</v>
      </c>
      <c r="H517">
        <v>3.1309499999999997E-2</v>
      </c>
      <c r="I517">
        <v>14.9847</v>
      </c>
      <c r="J517">
        <v>-0.98343199999999997</v>
      </c>
      <c r="K517">
        <v>-1.25326</v>
      </c>
      <c r="L517">
        <v>15.574999999999999</v>
      </c>
      <c r="M517">
        <v>121</v>
      </c>
      <c r="N517">
        <v>22.7027</v>
      </c>
    </row>
    <row r="518" spans="1:14" x14ac:dyDescent="0.25">
      <c r="A518">
        <v>26.66</v>
      </c>
      <c r="B518">
        <f t="shared" si="8"/>
        <v>26.26</v>
      </c>
      <c r="C518">
        <v>0.192</v>
      </c>
      <c r="D518">
        <v>24.694299999999998</v>
      </c>
      <c r="E518">
        <v>11.1159</v>
      </c>
      <c r="F518">
        <v>-4.8867500000000005E-4</v>
      </c>
      <c r="G518">
        <v>1.0124800000000001E-3</v>
      </c>
      <c r="H518">
        <v>3.0977899999999999E-2</v>
      </c>
      <c r="I518">
        <v>14.9886</v>
      </c>
      <c r="J518">
        <v>-1.1560299999999999</v>
      </c>
      <c r="K518">
        <v>-1.4733700000000001</v>
      </c>
      <c r="L518">
        <v>15.574999999999999</v>
      </c>
      <c r="M518">
        <v>121</v>
      </c>
      <c r="N518">
        <v>22.7027</v>
      </c>
    </row>
    <row r="519" spans="1:14" x14ac:dyDescent="0.25">
      <c r="A519">
        <v>26.71</v>
      </c>
      <c r="B519">
        <f t="shared" si="8"/>
        <v>26.310000000000002</v>
      </c>
      <c r="C519">
        <v>0.191</v>
      </c>
      <c r="D519">
        <v>24.694299999999998</v>
      </c>
      <c r="E519">
        <v>11.1157</v>
      </c>
      <c r="F519">
        <v>-5.1872400000000003E-4</v>
      </c>
      <c r="G519">
        <v>1.0069899999999999E-3</v>
      </c>
      <c r="H519">
        <v>3.0752499999999999E-2</v>
      </c>
      <c r="I519">
        <v>14.9847</v>
      </c>
      <c r="J519">
        <v>-1.79853</v>
      </c>
      <c r="K519">
        <v>-2.2922400000000001</v>
      </c>
      <c r="L519">
        <v>15.574999999999999</v>
      </c>
      <c r="M519">
        <v>121</v>
      </c>
      <c r="N519">
        <v>22.7027</v>
      </c>
    </row>
    <row r="520" spans="1:14" x14ac:dyDescent="0.25">
      <c r="A520">
        <v>26.76</v>
      </c>
      <c r="B520">
        <f t="shared" si="8"/>
        <v>26.360000000000003</v>
      </c>
      <c r="C520">
        <v>0.19</v>
      </c>
      <c r="D520">
        <v>24.694299999999998</v>
      </c>
      <c r="E520">
        <v>11.1158</v>
      </c>
      <c r="F520">
        <v>-6.4643299999999997E-4</v>
      </c>
      <c r="G520">
        <v>9.9546500000000007E-4</v>
      </c>
      <c r="H520">
        <v>3.0898399999999999E-2</v>
      </c>
      <c r="I520">
        <v>14.9847</v>
      </c>
      <c r="J520">
        <v>-1.93103</v>
      </c>
      <c r="K520">
        <v>-2.4611000000000001</v>
      </c>
      <c r="L520">
        <v>15.574999999999999</v>
      </c>
      <c r="M520">
        <v>122</v>
      </c>
      <c r="N520">
        <v>24.864899999999999</v>
      </c>
    </row>
    <row r="521" spans="1:14" x14ac:dyDescent="0.25">
      <c r="A521">
        <v>26.81</v>
      </c>
      <c r="B521">
        <f t="shared" si="8"/>
        <v>26.41</v>
      </c>
      <c r="C521">
        <v>0.189</v>
      </c>
      <c r="D521">
        <v>24.694299999999998</v>
      </c>
      <c r="E521">
        <v>11.1157</v>
      </c>
      <c r="F521">
        <v>-6.7648199999999995E-4</v>
      </c>
      <c r="G521">
        <v>9.9052600000000004E-4</v>
      </c>
      <c r="H521">
        <v>3.1101E-2</v>
      </c>
      <c r="I521">
        <v>14.9847</v>
      </c>
      <c r="J521">
        <v>-1.82531</v>
      </c>
      <c r="K521">
        <v>-2.3263699999999998</v>
      </c>
      <c r="L521">
        <v>15.7</v>
      </c>
      <c r="M521">
        <v>122</v>
      </c>
      <c r="N521">
        <v>24.864899999999999</v>
      </c>
    </row>
    <row r="522" spans="1:14" x14ac:dyDescent="0.25">
      <c r="A522">
        <v>26.86</v>
      </c>
      <c r="B522">
        <f t="shared" si="8"/>
        <v>26.46</v>
      </c>
      <c r="C522">
        <v>0.189</v>
      </c>
      <c r="D522">
        <v>24.694299999999998</v>
      </c>
      <c r="E522">
        <v>11.115600000000001</v>
      </c>
      <c r="F522">
        <v>-6.5394499999999996E-4</v>
      </c>
      <c r="G522">
        <v>9.9875700000000007E-4</v>
      </c>
      <c r="H522">
        <v>3.1006800000000001E-2</v>
      </c>
      <c r="I522">
        <v>14.9847</v>
      </c>
      <c r="J522">
        <v>-1.2698400000000001</v>
      </c>
      <c r="K522">
        <v>-1.6184099999999999</v>
      </c>
      <c r="L522">
        <v>15.7</v>
      </c>
      <c r="M522">
        <v>122</v>
      </c>
      <c r="N522">
        <v>24.864899999999999</v>
      </c>
    </row>
    <row r="523" spans="1:14" x14ac:dyDescent="0.25">
      <c r="A523">
        <v>26.91</v>
      </c>
      <c r="B523">
        <f t="shared" si="8"/>
        <v>26.51</v>
      </c>
      <c r="C523">
        <v>0.191</v>
      </c>
      <c r="D523">
        <v>24.694299999999998</v>
      </c>
      <c r="E523">
        <v>11.1157</v>
      </c>
      <c r="F523">
        <v>-5.4126100000000002E-4</v>
      </c>
      <c r="G523">
        <v>1.0102799999999999E-3</v>
      </c>
      <c r="H523">
        <v>3.0772600000000001E-2</v>
      </c>
      <c r="I523">
        <v>14.9847</v>
      </c>
      <c r="J523">
        <v>-1.5950500000000001</v>
      </c>
      <c r="K523">
        <v>-2.0329000000000002</v>
      </c>
      <c r="L523">
        <v>15.7</v>
      </c>
      <c r="M523">
        <v>122</v>
      </c>
      <c r="N523">
        <v>24.864899999999999</v>
      </c>
    </row>
    <row r="524" spans="1:14" x14ac:dyDescent="0.25">
      <c r="A524">
        <v>26.96</v>
      </c>
      <c r="B524">
        <f t="shared" si="8"/>
        <v>26.560000000000002</v>
      </c>
      <c r="C524">
        <v>0.192</v>
      </c>
      <c r="D524">
        <v>24.9115</v>
      </c>
      <c r="E524">
        <v>11.1157</v>
      </c>
      <c r="F524">
        <v>-6.0135899999999999E-4</v>
      </c>
      <c r="G524">
        <v>9.9766000000000004E-4</v>
      </c>
      <c r="H524">
        <v>3.0616299999999999E-2</v>
      </c>
      <c r="I524">
        <v>14.9847</v>
      </c>
      <c r="J524">
        <v>-1.0650299999999999</v>
      </c>
      <c r="K524">
        <v>-1.3573900000000001</v>
      </c>
      <c r="L524">
        <v>15.7</v>
      </c>
      <c r="M524">
        <v>122</v>
      </c>
      <c r="N524">
        <v>24.864899999999999</v>
      </c>
    </row>
    <row r="525" spans="1:14" x14ac:dyDescent="0.25">
      <c r="A525">
        <v>27.01</v>
      </c>
      <c r="B525">
        <f t="shared" si="8"/>
        <v>26.610000000000003</v>
      </c>
      <c r="C525">
        <v>0.191</v>
      </c>
      <c r="D525">
        <v>24.694299999999998</v>
      </c>
      <c r="E525">
        <v>11.1158</v>
      </c>
      <c r="F525">
        <v>-5.0370000000000005E-4</v>
      </c>
      <c r="G525">
        <v>9.9601399999999993E-4</v>
      </c>
      <c r="H525">
        <v>3.0933200000000001E-2</v>
      </c>
      <c r="I525">
        <v>14.9847</v>
      </c>
      <c r="J525">
        <v>-1.53851</v>
      </c>
      <c r="K525">
        <v>-1.9608399999999999</v>
      </c>
      <c r="L525">
        <v>15.7</v>
      </c>
      <c r="M525">
        <v>122</v>
      </c>
      <c r="N525">
        <v>24.864899999999999</v>
      </c>
    </row>
    <row r="526" spans="1:14" x14ac:dyDescent="0.25">
      <c r="A526">
        <v>27.06</v>
      </c>
      <c r="B526">
        <f t="shared" si="8"/>
        <v>26.66</v>
      </c>
      <c r="C526">
        <v>0.191</v>
      </c>
      <c r="D526">
        <v>24.9115</v>
      </c>
      <c r="E526">
        <v>11.1157</v>
      </c>
      <c r="F526">
        <v>-5.9384699999999999E-4</v>
      </c>
      <c r="G526">
        <v>9.8887999999999992E-4</v>
      </c>
      <c r="H526">
        <v>3.0809099999999999E-2</v>
      </c>
      <c r="I526">
        <v>14.9847</v>
      </c>
      <c r="J526">
        <v>-1.50841</v>
      </c>
      <c r="K526">
        <v>-1.92248</v>
      </c>
      <c r="L526">
        <v>15.7</v>
      </c>
      <c r="M526">
        <v>122</v>
      </c>
      <c r="N526">
        <v>24.864899999999999</v>
      </c>
    </row>
    <row r="527" spans="1:14" x14ac:dyDescent="0.25">
      <c r="A527">
        <v>27.11</v>
      </c>
      <c r="B527">
        <f t="shared" si="8"/>
        <v>26.71</v>
      </c>
      <c r="C527">
        <v>0.191</v>
      </c>
      <c r="D527">
        <v>24.694299999999998</v>
      </c>
      <c r="E527">
        <v>11.1158</v>
      </c>
      <c r="F527">
        <v>-5.86335E-4</v>
      </c>
      <c r="G527">
        <v>1.00479E-3</v>
      </c>
      <c r="H527">
        <v>3.0703999999999999E-2</v>
      </c>
      <c r="I527">
        <v>14.9847</v>
      </c>
      <c r="J527">
        <v>-1.53098</v>
      </c>
      <c r="K527">
        <v>-1.9514499999999999</v>
      </c>
      <c r="L527">
        <v>15.7</v>
      </c>
      <c r="M527">
        <v>122</v>
      </c>
      <c r="N527">
        <v>24.864899999999999</v>
      </c>
    </row>
    <row r="528" spans="1:14" x14ac:dyDescent="0.25">
      <c r="A528">
        <v>27.16</v>
      </c>
      <c r="B528">
        <f t="shared" si="8"/>
        <v>26.76</v>
      </c>
      <c r="C528">
        <v>0.19</v>
      </c>
      <c r="D528">
        <v>24.9115</v>
      </c>
      <c r="E528">
        <v>11.1158</v>
      </c>
      <c r="F528">
        <v>-5.9384699999999999E-4</v>
      </c>
      <c r="G528">
        <v>1.0305900000000001E-3</v>
      </c>
      <c r="H528">
        <v>3.0846100000000001E-2</v>
      </c>
      <c r="I528">
        <v>14.9808</v>
      </c>
      <c r="J528">
        <v>-1.72729</v>
      </c>
      <c r="K528">
        <v>-2.2014499999999999</v>
      </c>
      <c r="L528">
        <v>15.7</v>
      </c>
      <c r="M528">
        <v>122</v>
      </c>
      <c r="N528">
        <v>24.864899999999999</v>
      </c>
    </row>
    <row r="529" spans="1:14" x14ac:dyDescent="0.25">
      <c r="A529">
        <v>27.21</v>
      </c>
      <c r="B529">
        <f t="shared" si="8"/>
        <v>26.810000000000002</v>
      </c>
      <c r="C529">
        <v>0.19</v>
      </c>
      <c r="D529">
        <v>24.9115</v>
      </c>
      <c r="E529">
        <v>11.1158</v>
      </c>
      <c r="F529">
        <v>-6.3140799999999997E-4</v>
      </c>
      <c r="G529">
        <v>1.02126E-3</v>
      </c>
      <c r="H529">
        <v>3.0816699999999999E-2</v>
      </c>
      <c r="I529">
        <v>14.9847</v>
      </c>
      <c r="J529">
        <v>-1.56229</v>
      </c>
      <c r="K529">
        <v>-1.9911399999999999</v>
      </c>
      <c r="L529">
        <v>15.7</v>
      </c>
      <c r="M529">
        <v>122</v>
      </c>
      <c r="N529">
        <v>24.864899999999999</v>
      </c>
    </row>
    <row r="530" spans="1:14" x14ac:dyDescent="0.25">
      <c r="A530">
        <v>27.26</v>
      </c>
      <c r="B530">
        <f t="shared" si="8"/>
        <v>26.860000000000003</v>
      </c>
      <c r="C530">
        <v>0.189</v>
      </c>
      <c r="D530">
        <v>24.694299999999998</v>
      </c>
      <c r="E530">
        <v>11.1158</v>
      </c>
      <c r="F530">
        <v>-6.0135899999999999E-4</v>
      </c>
      <c r="G530">
        <v>1.00534E-3</v>
      </c>
      <c r="H530">
        <v>3.0945799999999999E-2</v>
      </c>
      <c r="I530">
        <v>14.9847</v>
      </c>
      <c r="J530">
        <v>-1.5190999999999999</v>
      </c>
      <c r="K530">
        <v>-1.9362999999999999</v>
      </c>
      <c r="L530">
        <v>15.7</v>
      </c>
      <c r="M530">
        <v>0</v>
      </c>
      <c r="N530">
        <v>0</v>
      </c>
    </row>
    <row r="531" spans="1:14" x14ac:dyDescent="0.25">
      <c r="A531">
        <v>27.31</v>
      </c>
      <c r="B531">
        <f t="shared" si="8"/>
        <v>26.91</v>
      </c>
      <c r="C531">
        <v>0.19</v>
      </c>
      <c r="D531">
        <v>24.694299999999998</v>
      </c>
      <c r="E531">
        <v>11.1158</v>
      </c>
      <c r="F531">
        <v>-5.9384699999999999E-4</v>
      </c>
      <c r="G531">
        <v>1.0086400000000001E-3</v>
      </c>
      <c r="H531">
        <v>3.0993099999999999E-2</v>
      </c>
      <c r="I531">
        <v>14.9808</v>
      </c>
      <c r="J531">
        <v>-1.9131899999999999</v>
      </c>
      <c r="K531">
        <v>-2.4386299999999999</v>
      </c>
      <c r="L531">
        <v>15.8</v>
      </c>
      <c r="M531">
        <v>0</v>
      </c>
      <c r="N531">
        <v>0</v>
      </c>
    </row>
    <row r="532" spans="1:14" x14ac:dyDescent="0.25">
      <c r="A532">
        <v>27.36</v>
      </c>
      <c r="B532">
        <f t="shared" si="8"/>
        <v>26.96</v>
      </c>
      <c r="C532">
        <v>0.188</v>
      </c>
      <c r="D532">
        <v>24.694299999999998</v>
      </c>
      <c r="E532">
        <v>11.1158</v>
      </c>
      <c r="F532">
        <v>-6.6896999999999996E-4</v>
      </c>
      <c r="G532">
        <v>9.982089999999999E-4</v>
      </c>
      <c r="H532">
        <v>3.0902200000000001E-2</v>
      </c>
      <c r="I532">
        <v>14.9808</v>
      </c>
      <c r="J532">
        <v>-1.40432</v>
      </c>
      <c r="K532">
        <v>-1.79</v>
      </c>
      <c r="L532">
        <v>15.8</v>
      </c>
      <c r="M532">
        <v>0</v>
      </c>
      <c r="N532">
        <v>0</v>
      </c>
    </row>
    <row r="533" spans="1:14" x14ac:dyDescent="0.25">
      <c r="A533">
        <v>27.41</v>
      </c>
      <c r="B533">
        <f t="shared" si="8"/>
        <v>27.01</v>
      </c>
      <c r="C533">
        <v>0.188</v>
      </c>
      <c r="D533">
        <v>24.694299999999998</v>
      </c>
      <c r="E533">
        <v>11.1158</v>
      </c>
      <c r="F533">
        <v>-5.7131E-4</v>
      </c>
      <c r="G533">
        <v>1.0102799999999999E-3</v>
      </c>
      <c r="H533">
        <v>3.0989300000000001E-2</v>
      </c>
      <c r="I533">
        <v>14.9808</v>
      </c>
      <c r="J533">
        <v>-1.2092499999999999</v>
      </c>
      <c r="K533">
        <v>-1.5413600000000001</v>
      </c>
      <c r="L533">
        <v>15.8</v>
      </c>
      <c r="M533">
        <v>0</v>
      </c>
      <c r="N533">
        <v>0</v>
      </c>
    </row>
    <row r="534" spans="1:14" x14ac:dyDescent="0.25">
      <c r="A534">
        <v>27.46</v>
      </c>
      <c r="B534">
        <f t="shared" si="8"/>
        <v>27.060000000000002</v>
      </c>
      <c r="C534">
        <v>0.185</v>
      </c>
      <c r="D534">
        <v>24.9115</v>
      </c>
      <c r="E534">
        <v>11.1158</v>
      </c>
      <c r="F534">
        <v>-5.3374900000000003E-4</v>
      </c>
      <c r="G534">
        <v>1.01632E-3</v>
      </c>
      <c r="H534">
        <v>3.1023599999999998E-2</v>
      </c>
      <c r="I534">
        <v>14.9808</v>
      </c>
      <c r="J534">
        <v>-1.70749</v>
      </c>
      <c r="K534">
        <v>-2.1764399999999999</v>
      </c>
      <c r="L534">
        <v>15.8</v>
      </c>
      <c r="M534">
        <v>0</v>
      </c>
      <c r="N534">
        <v>0</v>
      </c>
    </row>
    <row r="535" spans="1:14" x14ac:dyDescent="0.25">
      <c r="A535">
        <v>27.51</v>
      </c>
      <c r="B535">
        <f t="shared" si="8"/>
        <v>27.110000000000003</v>
      </c>
      <c r="C535">
        <v>0.187</v>
      </c>
      <c r="D535">
        <v>24.9115</v>
      </c>
      <c r="E535">
        <v>11.1158</v>
      </c>
      <c r="F535">
        <v>-6.3140799999999997E-4</v>
      </c>
      <c r="G535">
        <v>1.00479E-3</v>
      </c>
      <c r="H535">
        <v>3.10291E-2</v>
      </c>
      <c r="I535">
        <v>14.9808</v>
      </c>
      <c r="J535">
        <v>-1.8636699999999999</v>
      </c>
      <c r="K535">
        <v>-2.3755099999999998</v>
      </c>
      <c r="L535">
        <v>15.8</v>
      </c>
      <c r="M535">
        <v>122</v>
      </c>
      <c r="N535">
        <v>20.540500000000002</v>
      </c>
    </row>
    <row r="536" spans="1:14" x14ac:dyDescent="0.25">
      <c r="A536">
        <v>27.56</v>
      </c>
      <c r="B536">
        <f t="shared" si="8"/>
        <v>27.16</v>
      </c>
      <c r="C536">
        <v>0.185</v>
      </c>
      <c r="D536">
        <v>24.694299999999998</v>
      </c>
      <c r="E536">
        <v>11.1158</v>
      </c>
      <c r="F536">
        <v>-6.6145699999999995E-4</v>
      </c>
      <c r="G536">
        <v>1.01577E-3</v>
      </c>
      <c r="H536">
        <v>3.0989300000000001E-2</v>
      </c>
      <c r="I536">
        <v>14.9808</v>
      </c>
      <c r="J536">
        <v>-1.3721699999999999</v>
      </c>
      <c r="K536">
        <v>-1.74902</v>
      </c>
      <c r="L536">
        <v>15.8</v>
      </c>
      <c r="M536">
        <v>122</v>
      </c>
      <c r="N536">
        <v>20.540500000000002</v>
      </c>
    </row>
    <row r="537" spans="1:14" x14ac:dyDescent="0.25">
      <c r="A537">
        <v>27.61</v>
      </c>
      <c r="B537">
        <f t="shared" si="8"/>
        <v>27.21</v>
      </c>
      <c r="C537">
        <v>0.186</v>
      </c>
      <c r="D537">
        <v>24.9115</v>
      </c>
      <c r="E537">
        <v>11.1158</v>
      </c>
      <c r="F537">
        <v>-5.6379800000000001E-4</v>
      </c>
      <c r="G537">
        <v>1.0135700000000001E-3</v>
      </c>
      <c r="H537">
        <v>3.0917500000000001E-2</v>
      </c>
      <c r="I537">
        <v>14.9808</v>
      </c>
      <c r="J537">
        <v>-1.55054</v>
      </c>
      <c r="K537">
        <v>-1.9763900000000001</v>
      </c>
      <c r="L537">
        <v>16.074999999999999</v>
      </c>
      <c r="M537">
        <v>122</v>
      </c>
      <c r="N537">
        <v>20.540500000000002</v>
      </c>
    </row>
    <row r="538" spans="1:14" x14ac:dyDescent="0.25">
      <c r="A538">
        <v>27.66</v>
      </c>
      <c r="B538">
        <f t="shared" si="8"/>
        <v>27.26</v>
      </c>
      <c r="C538">
        <v>0.184</v>
      </c>
      <c r="D538">
        <v>24.9115</v>
      </c>
      <c r="E538">
        <v>11.1157</v>
      </c>
      <c r="F538">
        <v>-6.0135899999999999E-4</v>
      </c>
      <c r="G538">
        <v>1.0113800000000001E-3</v>
      </c>
      <c r="H538">
        <v>3.1062300000000001E-2</v>
      </c>
      <c r="I538">
        <v>14.9808</v>
      </c>
      <c r="J538">
        <v>-1.4590099999999999</v>
      </c>
      <c r="K538">
        <v>-1.85972</v>
      </c>
      <c r="L538">
        <v>16.074999999999999</v>
      </c>
      <c r="M538">
        <v>122</v>
      </c>
      <c r="N538">
        <v>20.540500000000002</v>
      </c>
    </row>
    <row r="539" spans="1:14" x14ac:dyDescent="0.25">
      <c r="A539">
        <v>27.71</v>
      </c>
      <c r="B539">
        <f t="shared" si="8"/>
        <v>27.310000000000002</v>
      </c>
      <c r="C539">
        <v>0.184</v>
      </c>
      <c r="D539">
        <v>24.9115</v>
      </c>
      <c r="E539">
        <v>11.1158</v>
      </c>
      <c r="F539">
        <v>-5.78822E-4</v>
      </c>
      <c r="G539">
        <v>1.0141200000000001E-3</v>
      </c>
      <c r="H539">
        <v>3.0809099999999999E-2</v>
      </c>
      <c r="I539">
        <v>14.9808</v>
      </c>
      <c r="J539">
        <v>-0.84229200000000004</v>
      </c>
      <c r="K539">
        <v>-1.07362</v>
      </c>
      <c r="L539">
        <v>16.074999999999999</v>
      </c>
      <c r="M539">
        <v>122</v>
      </c>
      <c r="N539">
        <v>20.540500000000002</v>
      </c>
    </row>
    <row r="540" spans="1:14" x14ac:dyDescent="0.25">
      <c r="A540">
        <v>27.76</v>
      </c>
      <c r="B540">
        <f t="shared" si="8"/>
        <v>27.360000000000003</v>
      </c>
      <c r="C540">
        <v>0.183</v>
      </c>
      <c r="D540">
        <v>24.9115</v>
      </c>
      <c r="E540">
        <v>11.1158</v>
      </c>
      <c r="F540">
        <v>-4.5862600000000001E-4</v>
      </c>
      <c r="G540">
        <v>1.0102799999999999E-3</v>
      </c>
      <c r="H540">
        <v>3.0814000000000001E-2</v>
      </c>
      <c r="I540">
        <v>14.9808</v>
      </c>
      <c r="J540">
        <v>-1.05853</v>
      </c>
      <c r="K540">
        <v>-1.3492500000000001</v>
      </c>
      <c r="L540">
        <v>16.074999999999999</v>
      </c>
      <c r="M540">
        <v>122</v>
      </c>
      <c r="N540">
        <v>20.540500000000002</v>
      </c>
    </row>
    <row r="541" spans="1:14" x14ac:dyDescent="0.25">
      <c r="A541">
        <v>27.81</v>
      </c>
      <c r="B541">
        <f t="shared" si="8"/>
        <v>27.41</v>
      </c>
      <c r="C541">
        <v>0.185</v>
      </c>
      <c r="D541">
        <v>24.9115</v>
      </c>
      <c r="E541">
        <v>11.1158</v>
      </c>
      <c r="F541">
        <v>-5.0370000000000005E-4</v>
      </c>
      <c r="G541">
        <v>1.01577E-3</v>
      </c>
      <c r="H541">
        <v>3.09942E-2</v>
      </c>
      <c r="I541">
        <v>14.9808</v>
      </c>
      <c r="J541">
        <v>-1.56315</v>
      </c>
      <c r="K541">
        <v>-1.9924599999999999</v>
      </c>
      <c r="L541">
        <v>16.074999999999999</v>
      </c>
      <c r="M541">
        <v>122</v>
      </c>
      <c r="N541">
        <v>20.540500000000002</v>
      </c>
    </row>
    <row r="542" spans="1:14" x14ac:dyDescent="0.25">
      <c r="A542">
        <v>27.86</v>
      </c>
      <c r="B542">
        <f t="shared" si="8"/>
        <v>27.46</v>
      </c>
      <c r="C542">
        <v>0.183</v>
      </c>
      <c r="D542">
        <v>24.9115</v>
      </c>
      <c r="E542">
        <v>11.1157</v>
      </c>
      <c r="F542">
        <v>-5.86335E-4</v>
      </c>
      <c r="G542">
        <v>9.9381899999999995E-4</v>
      </c>
      <c r="H542">
        <v>3.0150199999999999E-2</v>
      </c>
      <c r="I542">
        <v>14.9808</v>
      </c>
      <c r="J542">
        <v>-3.42659</v>
      </c>
      <c r="K542">
        <v>-4.36768</v>
      </c>
      <c r="L542">
        <v>16.3</v>
      </c>
      <c r="M542">
        <v>122</v>
      </c>
      <c r="N542">
        <v>20.540500000000002</v>
      </c>
    </row>
    <row r="543" spans="1:14" x14ac:dyDescent="0.25">
      <c r="A543">
        <v>27.91</v>
      </c>
      <c r="B543">
        <f t="shared" si="8"/>
        <v>27.51</v>
      </c>
      <c r="C543">
        <v>0.183</v>
      </c>
      <c r="D543">
        <v>24.9115</v>
      </c>
      <c r="E543">
        <v>11.115600000000001</v>
      </c>
      <c r="F543">
        <v>-5.6379800000000001E-4</v>
      </c>
      <c r="G543">
        <v>9.3455199999999995E-4</v>
      </c>
      <c r="H543">
        <v>1.77094E-2</v>
      </c>
      <c r="I543">
        <v>14.9808</v>
      </c>
      <c r="J543">
        <v>-6.4408899999999996</v>
      </c>
      <c r="K543">
        <v>-8.2098300000000002</v>
      </c>
      <c r="L543">
        <v>16.3</v>
      </c>
      <c r="M543">
        <v>122</v>
      </c>
      <c r="N543">
        <v>20.540500000000002</v>
      </c>
    </row>
    <row r="544" spans="1:14" x14ac:dyDescent="0.25">
      <c r="A544">
        <v>27.96</v>
      </c>
      <c r="B544">
        <f t="shared" si="8"/>
        <v>27.560000000000002</v>
      </c>
      <c r="C544">
        <v>0.18099999999999999</v>
      </c>
      <c r="D544">
        <v>24.9115</v>
      </c>
      <c r="E544">
        <v>11.115500000000001</v>
      </c>
      <c r="F544">
        <v>-6.0887199999999999E-4</v>
      </c>
      <c r="G544">
        <v>9.0766200000000005E-4</v>
      </c>
      <c r="H544">
        <v>1.1594E-2</v>
      </c>
      <c r="I544">
        <v>14.9808</v>
      </c>
      <c r="J544">
        <v>-4.5668800000000003</v>
      </c>
      <c r="K544">
        <v>-5.8211399999999998</v>
      </c>
      <c r="L544">
        <v>16.3</v>
      </c>
      <c r="M544">
        <v>122</v>
      </c>
      <c r="N544">
        <v>20.540500000000002</v>
      </c>
    </row>
    <row r="545" spans="1:14" x14ac:dyDescent="0.25">
      <c r="A545">
        <v>28.01</v>
      </c>
      <c r="B545">
        <f t="shared" si="8"/>
        <v>27.610000000000003</v>
      </c>
      <c r="C545">
        <v>0.183</v>
      </c>
      <c r="D545">
        <v>24.9115</v>
      </c>
      <c r="E545">
        <v>11.115600000000001</v>
      </c>
      <c r="F545">
        <v>-4.66138E-4</v>
      </c>
      <c r="G545">
        <v>8.9668699999999996E-4</v>
      </c>
      <c r="H545">
        <v>1.16256E-2</v>
      </c>
      <c r="I545">
        <v>14.9808</v>
      </c>
      <c r="J545">
        <v>-5.5511699999999999</v>
      </c>
      <c r="K545">
        <v>-7.0757599999999998</v>
      </c>
      <c r="L545">
        <v>16.3</v>
      </c>
      <c r="M545">
        <v>122</v>
      </c>
      <c r="N545">
        <v>20.540500000000002</v>
      </c>
    </row>
    <row r="546" spans="1:14" x14ac:dyDescent="0.25">
      <c r="A546">
        <v>28.06</v>
      </c>
      <c r="B546">
        <f t="shared" si="8"/>
        <v>27.66</v>
      </c>
      <c r="C546">
        <v>0.18099999999999999</v>
      </c>
      <c r="D546">
        <v>24.9115</v>
      </c>
      <c r="E546">
        <v>11.115600000000001</v>
      </c>
      <c r="F546">
        <v>-5.4126100000000002E-4</v>
      </c>
      <c r="G546">
        <v>9.0875899999999998E-4</v>
      </c>
      <c r="H546">
        <v>1.16049E-2</v>
      </c>
      <c r="I546">
        <v>14.9808</v>
      </c>
      <c r="J546">
        <v>-5.5979599999999996</v>
      </c>
      <c r="K546">
        <v>-7.1353999999999997</v>
      </c>
      <c r="L546">
        <v>16.3</v>
      </c>
      <c r="M546">
        <v>0</v>
      </c>
      <c r="N546">
        <v>0</v>
      </c>
    </row>
    <row r="547" spans="1:14" x14ac:dyDescent="0.25">
      <c r="A547">
        <v>28.11</v>
      </c>
      <c r="B547">
        <f t="shared" si="8"/>
        <v>27.71</v>
      </c>
      <c r="C547">
        <v>0.18099999999999999</v>
      </c>
      <c r="D547">
        <v>24.9115</v>
      </c>
      <c r="E547">
        <v>11.115600000000001</v>
      </c>
      <c r="F547">
        <v>-6.3140799999999997E-4</v>
      </c>
      <c r="G547">
        <v>9.19186E-4</v>
      </c>
      <c r="H547">
        <v>1.35826E-2</v>
      </c>
      <c r="I547">
        <v>14.9808</v>
      </c>
      <c r="J547">
        <v>-2.1631100000000001</v>
      </c>
      <c r="K547">
        <v>-2.75718</v>
      </c>
      <c r="L547">
        <v>16.3</v>
      </c>
      <c r="M547">
        <v>0</v>
      </c>
      <c r="N547">
        <v>0</v>
      </c>
    </row>
    <row r="548" spans="1:14" x14ac:dyDescent="0.25">
      <c r="A548">
        <v>28.16</v>
      </c>
      <c r="B548">
        <f t="shared" si="8"/>
        <v>27.76</v>
      </c>
      <c r="C548">
        <v>0.17899999999999999</v>
      </c>
      <c r="D548">
        <v>24.9115</v>
      </c>
      <c r="E548">
        <v>11.1158</v>
      </c>
      <c r="F548">
        <v>-5.86335E-4</v>
      </c>
      <c r="G548">
        <v>9.8997699999999996E-4</v>
      </c>
      <c r="H548">
        <v>2.5067800000000001E-2</v>
      </c>
      <c r="I548">
        <v>14.9808</v>
      </c>
      <c r="J548">
        <v>-0.71547400000000005</v>
      </c>
      <c r="K548">
        <v>-0.91197300000000003</v>
      </c>
      <c r="L548">
        <v>16.5</v>
      </c>
      <c r="M548">
        <v>0</v>
      </c>
      <c r="N548">
        <v>0</v>
      </c>
    </row>
    <row r="549" spans="1:14" x14ac:dyDescent="0.25">
      <c r="A549">
        <v>28.21</v>
      </c>
      <c r="B549">
        <f t="shared" si="8"/>
        <v>27.810000000000002</v>
      </c>
      <c r="C549">
        <v>0.18099999999999999</v>
      </c>
      <c r="D549">
        <v>24.9115</v>
      </c>
      <c r="E549">
        <v>11.1158</v>
      </c>
      <c r="F549">
        <v>-4.3608900000000002E-4</v>
      </c>
      <c r="G549">
        <v>1.01796E-3</v>
      </c>
      <c r="H549">
        <v>3.0966500000000001E-2</v>
      </c>
      <c r="I549">
        <v>14.9808</v>
      </c>
      <c r="J549">
        <v>-1.07074</v>
      </c>
      <c r="K549">
        <v>-1.3648100000000001</v>
      </c>
      <c r="L549">
        <v>16.5</v>
      </c>
      <c r="M549">
        <v>0</v>
      </c>
      <c r="N549">
        <v>0</v>
      </c>
    </row>
    <row r="550" spans="1:14" x14ac:dyDescent="0.25">
      <c r="A550">
        <v>28.26</v>
      </c>
      <c r="B550">
        <f t="shared" si="8"/>
        <v>27.860000000000003</v>
      </c>
      <c r="C550">
        <v>0.18099999999999999</v>
      </c>
      <c r="D550">
        <v>24.694299999999998</v>
      </c>
      <c r="E550">
        <v>11.1158</v>
      </c>
      <c r="F550">
        <v>-5.0370000000000005E-4</v>
      </c>
      <c r="G550">
        <v>1.0113800000000001E-3</v>
      </c>
      <c r="H550">
        <v>3.0847200000000002E-2</v>
      </c>
      <c r="I550">
        <v>14.9808</v>
      </c>
      <c r="J550">
        <v>-1.21004</v>
      </c>
      <c r="K550">
        <v>-1.54237</v>
      </c>
      <c r="L550">
        <v>16.5</v>
      </c>
      <c r="M550">
        <v>0</v>
      </c>
      <c r="N550">
        <v>0</v>
      </c>
    </row>
    <row r="551" spans="1:14" x14ac:dyDescent="0.25">
      <c r="A551">
        <v>28.31</v>
      </c>
      <c r="B551">
        <f t="shared" si="8"/>
        <v>27.91</v>
      </c>
      <c r="C551">
        <v>0.184</v>
      </c>
      <c r="D551">
        <v>24.9115</v>
      </c>
      <c r="E551">
        <v>11.1158</v>
      </c>
      <c r="F551">
        <v>-5.3374900000000003E-4</v>
      </c>
      <c r="G551">
        <v>1.0091799999999999E-3</v>
      </c>
      <c r="H551">
        <v>3.10215E-2</v>
      </c>
      <c r="I551">
        <v>14.9808</v>
      </c>
      <c r="J551">
        <v>-1.2942100000000001</v>
      </c>
      <c r="K551">
        <v>-1.6496599999999999</v>
      </c>
      <c r="L551">
        <v>16.5</v>
      </c>
      <c r="M551">
        <v>0</v>
      </c>
      <c r="N551">
        <v>0</v>
      </c>
    </row>
    <row r="552" spans="1:14" x14ac:dyDescent="0.25">
      <c r="A552">
        <v>28.36</v>
      </c>
      <c r="B552">
        <f t="shared" si="8"/>
        <v>27.96</v>
      </c>
      <c r="C552">
        <v>0.182</v>
      </c>
      <c r="D552">
        <v>24.9115</v>
      </c>
      <c r="E552">
        <v>11.1158</v>
      </c>
      <c r="F552">
        <v>-5.4877300000000001E-4</v>
      </c>
      <c r="G552">
        <v>9.9217199999999993E-4</v>
      </c>
      <c r="H552">
        <v>3.0951800000000002E-2</v>
      </c>
      <c r="I552">
        <v>14.9808</v>
      </c>
      <c r="J552">
        <v>-1.5793999999999999</v>
      </c>
      <c r="K552">
        <v>-2.0131700000000001</v>
      </c>
      <c r="L552">
        <v>16.5</v>
      </c>
      <c r="M552">
        <v>121</v>
      </c>
      <c r="N552">
        <v>19.459499999999998</v>
      </c>
    </row>
    <row r="553" spans="1:14" x14ac:dyDescent="0.25">
      <c r="A553">
        <v>28.41</v>
      </c>
      <c r="B553">
        <f t="shared" si="8"/>
        <v>28.01</v>
      </c>
      <c r="C553">
        <v>0.184</v>
      </c>
      <c r="D553">
        <v>24.9115</v>
      </c>
      <c r="E553">
        <v>11.1158</v>
      </c>
      <c r="F553">
        <v>-6.0135899999999999E-4</v>
      </c>
      <c r="G553">
        <v>1.0042499999999999E-3</v>
      </c>
      <c r="H553">
        <v>3.0769899999999999E-2</v>
      </c>
      <c r="I553">
        <v>14.9808</v>
      </c>
      <c r="J553">
        <v>-1.2842</v>
      </c>
      <c r="K553">
        <v>-1.63689</v>
      </c>
      <c r="L553">
        <v>16.5</v>
      </c>
      <c r="M553">
        <v>121</v>
      </c>
      <c r="N553">
        <v>19.459499999999998</v>
      </c>
    </row>
    <row r="554" spans="1:14" x14ac:dyDescent="0.25">
      <c r="A554">
        <v>28.46</v>
      </c>
      <c r="B554">
        <f t="shared" si="8"/>
        <v>28.060000000000002</v>
      </c>
      <c r="C554">
        <v>0.182</v>
      </c>
      <c r="D554">
        <v>24.9115</v>
      </c>
      <c r="E554">
        <v>11.1158</v>
      </c>
      <c r="F554">
        <v>-5.4126100000000002E-4</v>
      </c>
      <c r="G554">
        <v>1.0152200000000001E-3</v>
      </c>
      <c r="H554">
        <v>3.06044E-2</v>
      </c>
      <c r="I554">
        <v>14.9808</v>
      </c>
      <c r="J554">
        <v>-1.3845099999999999</v>
      </c>
      <c r="K554">
        <v>-1.76475</v>
      </c>
      <c r="L554">
        <v>16.5</v>
      </c>
      <c r="M554">
        <v>121</v>
      </c>
      <c r="N554">
        <v>19.459499999999998</v>
      </c>
    </row>
    <row r="555" spans="1:14" x14ac:dyDescent="0.25">
      <c r="A555">
        <v>28.51</v>
      </c>
      <c r="B555">
        <f t="shared" si="8"/>
        <v>28.110000000000003</v>
      </c>
      <c r="C555">
        <v>0.183</v>
      </c>
      <c r="D555">
        <v>24.9115</v>
      </c>
      <c r="E555">
        <v>11.1158</v>
      </c>
      <c r="F555">
        <v>-5.6379800000000001E-4</v>
      </c>
      <c r="G555">
        <v>1.01632E-3</v>
      </c>
      <c r="H555">
        <v>3.07786E-2</v>
      </c>
      <c r="I555">
        <v>14.9808</v>
      </c>
      <c r="J555">
        <v>-1.6912700000000001</v>
      </c>
      <c r="K555">
        <v>-2.1557599999999999</v>
      </c>
      <c r="L555">
        <v>16.5</v>
      </c>
      <c r="M555">
        <v>121</v>
      </c>
      <c r="N555">
        <v>19.459499999999998</v>
      </c>
    </row>
    <row r="556" spans="1:14" x14ac:dyDescent="0.25">
      <c r="A556">
        <v>28.56</v>
      </c>
      <c r="B556">
        <f t="shared" si="8"/>
        <v>28.16</v>
      </c>
      <c r="C556">
        <v>0.183</v>
      </c>
      <c r="D556">
        <v>24.9115</v>
      </c>
      <c r="E556">
        <v>11.1158</v>
      </c>
      <c r="F556">
        <v>-6.3140799999999997E-4</v>
      </c>
      <c r="G556">
        <v>1.0113800000000001E-3</v>
      </c>
      <c r="H556">
        <v>3.1184799999999999E-2</v>
      </c>
      <c r="I556">
        <v>14.9808</v>
      </c>
      <c r="J556">
        <v>-1.26275</v>
      </c>
      <c r="K556">
        <v>-1.6095600000000001</v>
      </c>
      <c r="L556">
        <v>16.5</v>
      </c>
      <c r="M556">
        <v>121</v>
      </c>
      <c r="N556">
        <v>19.459499999999998</v>
      </c>
    </row>
    <row r="557" spans="1:14" x14ac:dyDescent="0.25">
      <c r="A557">
        <v>28.61</v>
      </c>
      <c r="B557">
        <f t="shared" si="8"/>
        <v>28.21</v>
      </c>
      <c r="C557">
        <v>0.182</v>
      </c>
      <c r="D557">
        <v>24.694299999999998</v>
      </c>
      <c r="E557">
        <v>11.1158</v>
      </c>
      <c r="F557">
        <v>-5.4126100000000002E-4</v>
      </c>
      <c r="G557">
        <v>1.0146700000000001E-3</v>
      </c>
      <c r="H557">
        <v>3.0849399999999999E-2</v>
      </c>
      <c r="I557">
        <v>14.9808</v>
      </c>
      <c r="J557">
        <v>-1.1162099999999999</v>
      </c>
      <c r="K557">
        <v>-1.42276</v>
      </c>
      <c r="L557">
        <v>16.5</v>
      </c>
      <c r="M557">
        <v>122</v>
      </c>
      <c r="N557">
        <v>25.945900000000002</v>
      </c>
    </row>
    <row r="558" spans="1:14" x14ac:dyDescent="0.25">
      <c r="A558">
        <v>28.66</v>
      </c>
      <c r="B558">
        <f t="shared" si="8"/>
        <v>28.26</v>
      </c>
      <c r="C558">
        <v>0.182</v>
      </c>
      <c r="D558">
        <v>24.9115</v>
      </c>
      <c r="E558">
        <v>11.1158</v>
      </c>
      <c r="F558">
        <v>-5.1121200000000004E-4</v>
      </c>
      <c r="G558">
        <v>1.0004E-3</v>
      </c>
      <c r="H558">
        <v>3.0773700000000001E-2</v>
      </c>
      <c r="I558">
        <v>14.9808</v>
      </c>
      <c r="J558">
        <v>-1.1196200000000001</v>
      </c>
      <c r="K558">
        <v>-1.42727</v>
      </c>
      <c r="L558">
        <v>16.5</v>
      </c>
      <c r="M558">
        <v>122</v>
      </c>
      <c r="N558">
        <v>25.945900000000002</v>
      </c>
    </row>
    <row r="559" spans="1:14" x14ac:dyDescent="0.25">
      <c r="A559">
        <v>28.71</v>
      </c>
      <c r="B559">
        <f t="shared" si="8"/>
        <v>28.310000000000002</v>
      </c>
      <c r="C559">
        <v>0.182</v>
      </c>
      <c r="D559">
        <v>24.9115</v>
      </c>
      <c r="E559">
        <v>11.1158</v>
      </c>
      <c r="F559">
        <v>-5.1121200000000004E-4</v>
      </c>
      <c r="G559">
        <v>1.0130300000000001E-3</v>
      </c>
      <c r="H559">
        <v>3.0719799999999998E-2</v>
      </c>
      <c r="I559">
        <v>14.976900000000001</v>
      </c>
      <c r="J559">
        <v>-1.7075499999999999</v>
      </c>
      <c r="K559">
        <v>-2.1767400000000001</v>
      </c>
      <c r="L559">
        <v>16.425000000000001</v>
      </c>
      <c r="M559">
        <v>122</v>
      </c>
      <c r="N559">
        <v>25.945900000000002</v>
      </c>
    </row>
    <row r="560" spans="1:14" x14ac:dyDescent="0.25">
      <c r="A560">
        <v>28.76</v>
      </c>
      <c r="B560">
        <f t="shared" si="8"/>
        <v>28.360000000000003</v>
      </c>
      <c r="C560">
        <v>0.18</v>
      </c>
      <c r="D560">
        <v>24.9115</v>
      </c>
      <c r="E560">
        <v>11.1158</v>
      </c>
      <c r="F560">
        <v>-6.3140799999999997E-4</v>
      </c>
      <c r="G560">
        <v>1.0064399999999999E-3</v>
      </c>
      <c r="H560">
        <v>3.10269E-2</v>
      </c>
      <c r="I560">
        <v>14.976900000000001</v>
      </c>
      <c r="J560">
        <v>-1.4916</v>
      </c>
      <c r="K560">
        <v>-1.90126</v>
      </c>
      <c r="L560">
        <v>16.425000000000001</v>
      </c>
      <c r="M560">
        <v>122</v>
      </c>
      <c r="N560">
        <v>25.945900000000002</v>
      </c>
    </row>
    <row r="561" spans="1:14" x14ac:dyDescent="0.25">
      <c r="A561">
        <v>28.81</v>
      </c>
      <c r="B561">
        <f t="shared" si="8"/>
        <v>28.41</v>
      </c>
      <c r="C561">
        <v>0.18099999999999999</v>
      </c>
      <c r="D561">
        <v>24.9115</v>
      </c>
      <c r="E561">
        <v>11.1158</v>
      </c>
      <c r="F561">
        <v>-5.86335E-4</v>
      </c>
      <c r="G561">
        <v>1.00205E-3</v>
      </c>
      <c r="H561">
        <v>3.0884200000000001E-2</v>
      </c>
      <c r="I561">
        <v>14.9808</v>
      </c>
      <c r="J561">
        <v>-1.7465599999999999</v>
      </c>
      <c r="K561">
        <v>-2.2262400000000002</v>
      </c>
      <c r="L561">
        <v>16.425000000000001</v>
      </c>
      <c r="M561">
        <v>122</v>
      </c>
      <c r="N561">
        <v>25.945900000000002</v>
      </c>
    </row>
    <row r="562" spans="1:14" x14ac:dyDescent="0.25">
      <c r="A562">
        <v>28.86</v>
      </c>
      <c r="B562">
        <f t="shared" si="8"/>
        <v>28.46</v>
      </c>
      <c r="C562">
        <v>0.18</v>
      </c>
      <c r="D562">
        <v>24.9115</v>
      </c>
      <c r="E562">
        <v>11.1159</v>
      </c>
      <c r="F562">
        <v>-6.3892099999999998E-4</v>
      </c>
      <c r="G562">
        <v>9.9766000000000004E-4</v>
      </c>
      <c r="H562">
        <v>3.1028500000000001E-2</v>
      </c>
      <c r="I562">
        <v>14.9808</v>
      </c>
      <c r="J562">
        <v>-1.6506000000000001</v>
      </c>
      <c r="K562">
        <v>-2.1041500000000002</v>
      </c>
      <c r="L562">
        <v>16.425000000000001</v>
      </c>
      <c r="M562">
        <v>122</v>
      </c>
      <c r="N562">
        <v>25.945900000000002</v>
      </c>
    </row>
    <row r="563" spans="1:14" x14ac:dyDescent="0.25">
      <c r="A563">
        <v>28.91</v>
      </c>
      <c r="B563">
        <f t="shared" si="8"/>
        <v>28.51</v>
      </c>
      <c r="C563">
        <v>0.18099999999999999</v>
      </c>
      <c r="D563">
        <v>24.9115</v>
      </c>
      <c r="E563">
        <v>11.1159</v>
      </c>
      <c r="F563">
        <v>-6.1638399999999999E-4</v>
      </c>
      <c r="G563">
        <v>9.894280000000001E-4</v>
      </c>
      <c r="H563">
        <v>3.0845000000000001E-2</v>
      </c>
      <c r="I563">
        <v>14.976900000000001</v>
      </c>
      <c r="J563">
        <v>-0.99738899999999997</v>
      </c>
      <c r="K563">
        <v>-1.27145</v>
      </c>
      <c r="L563">
        <v>16.425000000000001</v>
      </c>
      <c r="M563">
        <v>123</v>
      </c>
      <c r="N563">
        <v>28.1081</v>
      </c>
    </row>
    <row r="564" spans="1:14" x14ac:dyDescent="0.25">
      <c r="A564">
        <v>28.96</v>
      </c>
      <c r="B564">
        <f t="shared" si="8"/>
        <v>28.560000000000002</v>
      </c>
      <c r="C564">
        <v>0.183</v>
      </c>
      <c r="D564">
        <v>24.9115</v>
      </c>
      <c r="E564">
        <v>11.1158</v>
      </c>
      <c r="F564">
        <v>-4.8867500000000005E-4</v>
      </c>
      <c r="G564">
        <v>1.0152200000000001E-3</v>
      </c>
      <c r="H564">
        <v>3.0797100000000001E-2</v>
      </c>
      <c r="I564">
        <v>14.976900000000001</v>
      </c>
      <c r="J564">
        <v>-1.58464</v>
      </c>
      <c r="K564">
        <v>-2.02006</v>
      </c>
      <c r="L564">
        <v>16.574999999999999</v>
      </c>
      <c r="M564">
        <v>123</v>
      </c>
      <c r="N564">
        <v>28.1081</v>
      </c>
    </row>
    <row r="565" spans="1:14" x14ac:dyDescent="0.25">
      <c r="A565">
        <v>29.01</v>
      </c>
      <c r="B565">
        <f t="shared" si="8"/>
        <v>28.610000000000003</v>
      </c>
      <c r="C565">
        <v>0.183</v>
      </c>
      <c r="D565">
        <v>24.9115</v>
      </c>
      <c r="E565">
        <v>11.1157</v>
      </c>
      <c r="F565">
        <v>-6.0135899999999999E-4</v>
      </c>
      <c r="G565">
        <v>1.0229E-3</v>
      </c>
      <c r="H565">
        <v>3.0697499999999999E-2</v>
      </c>
      <c r="I565">
        <v>14.976900000000001</v>
      </c>
      <c r="J565">
        <v>-1.7964800000000001</v>
      </c>
      <c r="K565">
        <v>-2.2901099999999999</v>
      </c>
      <c r="L565">
        <v>16.574999999999999</v>
      </c>
      <c r="M565">
        <v>123</v>
      </c>
      <c r="N565">
        <v>28.1081</v>
      </c>
    </row>
    <row r="566" spans="1:14" x14ac:dyDescent="0.25">
      <c r="A566">
        <v>29.06</v>
      </c>
      <c r="B566">
        <f t="shared" si="8"/>
        <v>28.66</v>
      </c>
      <c r="C566">
        <v>0.184</v>
      </c>
      <c r="D566">
        <v>24.694299999999998</v>
      </c>
      <c r="E566">
        <v>11.1158</v>
      </c>
      <c r="F566">
        <v>-6.4643299999999997E-4</v>
      </c>
      <c r="G566">
        <v>1.01961E-3</v>
      </c>
      <c r="H566">
        <v>3.0894000000000001E-2</v>
      </c>
      <c r="I566">
        <v>14.976900000000001</v>
      </c>
      <c r="J566">
        <v>-1.0319700000000001</v>
      </c>
      <c r="K566">
        <v>-1.3155399999999999</v>
      </c>
      <c r="L566">
        <v>16.574999999999999</v>
      </c>
      <c r="M566">
        <v>123</v>
      </c>
      <c r="N566">
        <v>28.1081</v>
      </c>
    </row>
    <row r="567" spans="1:14" x14ac:dyDescent="0.25">
      <c r="A567">
        <v>29.11</v>
      </c>
      <c r="B567">
        <f t="shared" si="8"/>
        <v>28.71</v>
      </c>
      <c r="C567">
        <v>0.182</v>
      </c>
      <c r="D567">
        <v>24.9115</v>
      </c>
      <c r="E567">
        <v>11.1159</v>
      </c>
      <c r="F567">
        <v>-4.9618700000000004E-4</v>
      </c>
      <c r="G567">
        <v>1.0283899999999999E-3</v>
      </c>
      <c r="H567">
        <v>3.0833599999999999E-2</v>
      </c>
      <c r="I567">
        <v>14.976900000000001</v>
      </c>
      <c r="J567">
        <v>-1.2513300000000001</v>
      </c>
      <c r="K567">
        <v>-1.59517</v>
      </c>
      <c r="L567">
        <v>16.574999999999999</v>
      </c>
      <c r="M567">
        <v>123</v>
      </c>
      <c r="N567">
        <v>28.1081</v>
      </c>
    </row>
    <row r="568" spans="1:14" x14ac:dyDescent="0.25">
      <c r="A568">
        <v>29.16</v>
      </c>
      <c r="B568">
        <f t="shared" si="8"/>
        <v>28.76</v>
      </c>
      <c r="C568">
        <v>0.183</v>
      </c>
      <c r="D568">
        <v>24.9115</v>
      </c>
      <c r="E568">
        <v>11.1158</v>
      </c>
      <c r="F568">
        <v>-5.4126100000000002E-4</v>
      </c>
      <c r="G568">
        <v>1.0141200000000001E-3</v>
      </c>
      <c r="H568">
        <v>3.0981700000000001E-2</v>
      </c>
      <c r="I568">
        <v>14.976900000000001</v>
      </c>
      <c r="J568">
        <v>-0.97397699999999998</v>
      </c>
      <c r="K568">
        <v>-1.2416</v>
      </c>
      <c r="L568">
        <v>16.574999999999999</v>
      </c>
      <c r="M568">
        <v>123</v>
      </c>
      <c r="N568">
        <v>28.1081</v>
      </c>
    </row>
    <row r="569" spans="1:14" x14ac:dyDescent="0.25">
      <c r="A569">
        <v>29.21</v>
      </c>
      <c r="B569">
        <f t="shared" si="8"/>
        <v>28.810000000000002</v>
      </c>
      <c r="C569">
        <v>0.183</v>
      </c>
      <c r="D569">
        <v>24.9115</v>
      </c>
      <c r="E569">
        <v>11.1158</v>
      </c>
      <c r="F569">
        <v>-4.81163E-4</v>
      </c>
      <c r="G569">
        <v>1.0113800000000001E-3</v>
      </c>
      <c r="H569">
        <v>3.0607100000000002E-2</v>
      </c>
      <c r="I569">
        <v>14.976900000000001</v>
      </c>
      <c r="J569">
        <v>-1.5837399999999999</v>
      </c>
      <c r="K569">
        <v>-2.01891</v>
      </c>
      <c r="L569">
        <v>16.574999999999999</v>
      </c>
      <c r="M569">
        <v>123</v>
      </c>
      <c r="N569">
        <v>28.1081</v>
      </c>
    </row>
    <row r="570" spans="1:14" x14ac:dyDescent="0.25">
      <c r="A570">
        <v>29.26</v>
      </c>
      <c r="B570">
        <f t="shared" si="8"/>
        <v>28.860000000000003</v>
      </c>
      <c r="C570">
        <v>0.182</v>
      </c>
      <c r="D570">
        <v>24.9115</v>
      </c>
      <c r="E570">
        <v>11.1158</v>
      </c>
      <c r="F570">
        <v>-6.0135899999999999E-4</v>
      </c>
      <c r="G570">
        <v>1.02016E-3</v>
      </c>
      <c r="H570">
        <v>3.0709500000000001E-2</v>
      </c>
      <c r="I570">
        <v>14.976900000000001</v>
      </c>
      <c r="J570">
        <v>-1.4795400000000001</v>
      </c>
      <c r="K570">
        <v>-1.88609</v>
      </c>
      <c r="L570">
        <v>16.399999999999999</v>
      </c>
      <c r="M570">
        <v>123</v>
      </c>
      <c r="N570">
        <v>28.1081</v>
      </c>
    </row>
    <row r="571" spans="1:14" x14ac:dyDescent="0.25">
      <c r="A571">
        <v>29.31</v>
      </c>
      <c r="B571">
        <f t="shared" si="8"/>
        <v>28.91</v>
      </c>
      <c r="C571">
        <v>0.182</v>
      </c>
      <c r="D571">
        <v>24.9115</v>
      </c>
      <c r="E571">
        <v>11.1159</v>
      </c>
      <c r="F571">
        <v>-5.86335E-4</v>
      </c>
      <c r="G571">
        <v>1.02016E-3</v>
      </c>
      <c r="H571">
        <v>3.0994799999999999E-2</v>
      </c>
      <c r="I571">
        <v>14.976900000000001</v>
      </c>
      <c r="J571">
        <v>-1.62287</v>
      </c>
      <c r="K571">
        <v>-2.0688</v>
      </c>
      <c r="L571">
        <v>16.399999999999999</v>
      </c>
      <c r="M571">
        <v>123</v>
      </c>
      <c r="N571">
        <v>28.1081</v>
      </c>
    </row>
    <row r="572" spans="1:14" x14ac:dyDescent="0.25">
      <c r="A572">
        <v>29.36</v>
      </c>
      <c r="B572">
        <f t="shared" si="8"/>
        <v>28.96</v>
      </c>
      <c r="C572">
        <v>0.183</v>
      </c>
      <c r="D572">
        <v>24.9115</v>
      </c>
      <c r="E572">
        <v>11.116</v>
      </c>
      <c r="F572">
        <v>-6.0887199999999999E-4</v>
      </c>
      <c r="G572">
        <v>1.0218099999999999E-3</v>
      </c>
      <c r="H572">
        <v>3.0702900000000002E-2</v>
      </c>
      <c r="I572">
        <v>14.976900000000001</v>
      </c>
      <c r="J572">
        <v>-1.9720800000000001</v>
      </c>
      <c r="K572">
        <v>-2.51397</v>
      </c>
      <c r="L572">
        <v>16.399999999999999</v>
      </c>
      <c r="M572">
        <v>123</v>
      </c>
      <c r="N572">
        <v>28.1081</v>
      </c>
    </row>
    <row r="573" spans="1:14" x14ac:dyDescent="0.25">
      <c r="A573">
        <v>29.41</v>
      </c>
      <c r="B573">
        <f t="shared" si="8"/>
        <v>29.01</v>
      </c>
      <c r="C573">
        <v>0.18</v>
      </c>
      <c r="D573">
        <v>24.9115</v>
      </c>
      <c r="E573">
        <v>11.116</v>
      </c>
      <c r="F573">
        <v>-6.7648199999999995E-4</v>
      </c>
      <c r="G573">
        <v>1.00479E-3</v>
      </c>
      <c r="H573">
        <v>3.07084E-2</v>
      </c>
      <c r="I573">
        <v>14.976900000000001</v>
      </c>
      <c r="J573">
        <v>-1.5508200000000001</v>
      </c>
      <c r="K573">
        <v>-1.97695</v>
      </c>
      <c r="L573">
        <v>16.399999999999999</v>
      </c>
      <c r="M573">
        <v>123</v>
      </c>
      <c r="N573">
        <v>28.1081</v>
      </c>
    </row>
    <row r="574" spans="1:14" x14ac:dyDescent="0.25">
      <c r="A574">
        <v>29.46</v>
      </c>
      <c r="B574">
        <f t="shared" si="8"/>
        <v>29.060000000000002</v>
      </c>
      <c r="C574">
        <v>0.18099999999999999</v>
      </c>
      <c r="D574">
        <v>24.9115</v>
      </c>
      <c r="E574">
        <v>11.1159</v>
      </c>
      <c r="F574">
        <v>-5.9384699999999999E-4</v>
      </c>
      <c r="G574">
        <v>1.00315E-3</v>
      </c>
      <c r="H574">
        <v>3.0667E-2</v>
      </c>
      <c r="I574">
        <v>14.976900000000001</v>
      </c>
      <c r="J574">
        <v>-1.5375099999999999</v>
      </c>
      <c r="K574">
        <v>-1.9599800000000001</v>
      </c>
      <c r="L574">
        <v>16.399999999999999</v>
      </c>
      <c r="M574">
        <v>123</v>
      </c>
      <c r="N574">
        <v>28.1081</v>
      </c>
    </row>
    <row r="575" spans="1:14" x14ac:dyDescent="0.25">
      <c r="A575">
        <v>29.51</v>
      </c>
      <c r="B575">
        <f t="shared" si="8"/>
        <v>29.110000000000003</v>
      </c>
      <c r="C575">
        <v>0.18</v>
      </c>
      <c r="D575">
        <v>24.9115</v>
      </c>
      <c r="E575">
        <v>11.1158</v>
      </c>
      <c r="F575">
        <v>-5.9384699999999999E-4</v>
      </c>
      <c r="G575">
        <v>1.0086400000000001E-3</v>
      </c>
      <c r="H575">
        <v>3.0799799999999999E-2</v>
      </c>
      <c r="I575">
        <v>14.976900000000001</v>
      </c>
      <c r="J575">
        <v>-1.4852099999999999</v>
      </c>
      <c r="K575">
        <v>-1.89331</v>
      </c>
      <c r="L575">
        <v>16.524999999999999</v>
      </c>
      <c r="M575">
        <v>123</v>
      </c>
      <c r="N575">
        <v>28.1081</v>
      </c>
    </row>
    <row r="576" spans="1:14" x14ac:dyDescent="0.25">
      <c r="A576">
        <v>29.56</v>
      </c>
      <c r="B576">
        <f t="shared" si="8"/>
        <v>29.16</v>
      </c>
      <c r="C576">
        <v>0.182</v>
      </c>
      <c r="D576">
        <v>24.9115</v>
      </c>
      <c r="E576">
        <v>11.1159</v>
      </c>
      <c r="F576">
        <v>-5.86335E-4</v>
      </c>
      <c r="G576">
        <v>1.0026E-3</v>
      </c>
      <c r="H576">
        <v>3.0951800000000002E-2</v>
      </c>
      <c r="I576">
        <v>14.976900000000001</v>
      </c>
      <c r="J576">
        <v>-1.6501600000000001</v>
      </c>
      <c r="K576">
        <v>-2.1035900000000001</v>
      </c>
      <c r="L576">
        <v>16.524999999999999</v>
      </c>
      <c r="M576">
        <v>123</v>
      </c>
      <c r="N576">
        <v>28.1081</v>
      </c>
    </row>
    <row r="577" spans="1:14" x14ac:dyDescent="0.25">
      <c r="A577">
        <v>29.61</v>
      </c>
      <c r="B577">
        <f t="shared" si="8"/>
        <v>29.21</v>
      </c>
      <c r="C577">
        <v>0.18099999999999999</v>
      </c>
      <c r="D577">
        <v>24.9115</v>
      </c>
      <c r="E577">
        <v>11.1157</v>
      </c>
      <c r="F577">
        <v>-6.1638399999999999E-4</v>
      </c>
      <c r="G577">
        <v>9.9601399999999993E-4</v>
      </c>
      <c r="H577">
        <v>3.0842899999999999E-2</v>
      </c>
      <c r="I577">
        <v>14.976900000000001</v>
      </c>
      <c r="J577">
        <v>-1.5264800000000001</v>
      </c>
      <c r="K577">
        <v>-1.9461299999999999</v>
      </c>
      <c r="L577">
        <v>16.524999999999999</v>
      </c>
      <c r="M577">
        <v>123</v>
      </c>
      <c r="N577">
        <v>28.1081</v>
      </c>
    </row>
    <row r="578" spans="1:14" x14ac:dyDescent="0.25">
      <c r="A578">
        <v>29.66</v>
      </c>
      <c r="B578">
        <f t="shared" si="8"/>
        <v>29.26</v>
      </c>
      <c r="C578">
        <v>0.183</v>
      </c>
      <c r="D578">
        <v>24.9115</v>
      </c>
      <c r="E578">
        <v>11.1158</v>
      </c>
      <c r="F578">
        <v>-5.9384699999999999E-4</v>
      </c>
      <c r="G578">
        <v>1.01906E-3</v>
      </c>
      <c r="H578">
        <v>3.0904899999999999E-2</v>
      </c>
      <c r="I578">
        <v>14.973100000000001</v>
      </c>
      <c r="J578">
        <v>-1.1363799999999999</v>
      </c>
      <c r="K578">
        <v>-1.4486300000000001</v>
      </c>
      <c r="L578">
        <v>16.524999999999999</v>
      </c>
      <c r="M578">
        <v>123</v>
      </c>
      <c r="N578">
        <v>28.1081</v>
      </c>
    </row>
    <row r="579" spans="1:14" x14ac:dyDescent="0.25">
      <c r="A579">
        <v>29.71</v>
      </c>
      <c r="B579">
        <f t="shared" si="8"/>
        <v>29.310000000000002</v>
      </c>
      <c r="C579">
        <v>0.183</v>
      </c>
      <c r="D579">
        <v>24.9115</v>
      </c>
      <c r="E579">
        <v>11.1159</v>
      </c>
      <c r="F579">
        <v>-5.1872400000000003E-4</v>
      </c>
      <c r="G579">
        <v>1.0152200000000001E-3</v>
      </c>
      <c r="H579">
        <v>3.09801E-2</v>
      </c>
      <c r="I579">
        <v>14.976900000000001</v>
      </c>
      <c r="J579">
        <v>-1.2602500000000001</v>
      </c>
      <c r="K579">
        <v>-1.6067100000000001</v>
      </c>
      <c r="L579">
        <v>16.524999999999999</v>
      </c>
      <c r="M579">
        <v>123</v>
      </c>
      <c r="N579">
        <v>28.1081</v>
      </c>
    </row>
    <row r="580" spans="1:14" x14ac:dyDescent="0.25">
      <c r="A580">
        <v>29.76</v>
      </c>
      <c r="B580">
        <f t="shared" ref="B580:B643" si="9">A580-0.4</f>
        <v>29.360000000000003</v>
      </c>
      <c r="C580">
        <v>0.184</v>
      </c>
      <c r="D580">
        <v>24.9115</v>
      </c>
      <c r="E580">
        <v>11.116</v>
      </c>
      <c r="F580">
        <v>-5.4126100000000002E-4</v>
      </c>
      <c r="G580">
        <v>1.0108300000000001E-3</v>
      </c>
      <c r="H580">
        <v>3.0882099999999999E-2</v>
      </c>
      <c r="I580">
        <v>14.973100000000001</v>
      </c>
      <c r="J580">
        <v>-0.59806199999999998</v>
      </c>
      <c r="K580">
        <v>-0.76247799999999999</v>
      </c>
      <c r="L580">
        <v>16.524999999999999</v>
      </c>
      <c r="M580">
        <v>123</v>
      </c>
      <c r="N580">
        <v>28.1081</v>
      </c>
    </row>
    <row r="581" spans="1:14" x14ac:dyDescent="0.25">
      <c r="A581">
        <v>29.81</v>
      </c>
      <c r="B581">
        <f t="shared" si="9"/>
        <v>29.41</v>
      </c>
      <c r="C581">
        <v>0.183</v>
      </c>
      <c r="D581">
        <v>24.9115</v>
      </c>
      <c r="E581">
        <v>11.1159</v>
      </c>
      <c r="F581">
        <v>-4.1355299999999999E-4</v>
      </c>
      <c r="G581">
        <v>1.0267399999999999E-3</v>
      </c>
      <c r="H581">
        <v>3.0993699999999999E-2</v>
      </c>
      <c r="I581">
        <v>14.973100000000001</v>
      </c>
      <c r="J581">
        <v>-0.851105</v>
      </c>
      <c r="K581">
        <v>-1.0850900000000001</v>
      </c>
      <c r="L581">
        <v>16.425000000000001</v>
      </c>
      <c r="M581">
        <v>123</v>
      </c>
      <c r="N581">
        <v>28.1081</v>
      </c>
    </row>
    <row r="582" spans="1:14" x14ac:dyDescent="0.25">
      <c r="A582">
        <v>29.86</v>
      </c>
      <c r="B582">
        <f t="shared" si="9"/>
        <v>29.46</v>
      </c>
      <c r="C582">
        <v>0.183</v>
      </c>
      <c r="D582">
        <v>24.9115</v>
      </c>
      <c r="E582">
        <v>11.1159</v>
      </c>
      <c r="F582">
        <v>-4.5862600000000001E-4</v>
      </c>
      <c r="G582">
        <v>1.0026E-3</v>
      </c>
      <c r="H582">
        <v>3.0702900000000002E-2</v>
      </c>
      <c r="I582">
        <v>14.973100000000001</v>
      </c>
      <c r="J582">
        <v>-0.91356899999999996</v>
      </c>
      <c r="K582">
        <v>-1.1646000000000001</v>
      </c>
      <c r="L582">
        <v>16.425000000000001</v>
      </c>
      <c r="M582">
        <v>123</v>
      </c>
      <c r="N582">
        <v>28.1081</v>
      </c>
    </row>
    <row r="583" spans="1:14" x14ac:dyDescent="0.25">
      <c r="A583">
        <v>29.91</v>
      </c>
      <c r="B583">
        <f t="shared" si="9"/>
        <v>29.51</v>
      </c>
      <c r="C583">
        <v>0.182</v>
      </c>
      <c r="D583">
        <v>24.9115</v>
      </c>
      <c r="E583">
        <v>11.1159</v>
      </c>
      <c r="F583">
        <v>-4.7365100000000001E-4</v>
      </c>
      <c r="G583">
        <v>1.00095E-3</v>
      </c>
      <c r="H583">
        <v>3.08995E-2</v>
      </c>
      <c r="I583">
        <v>14.976900000000001</v>
      </c>
      <c r="J583">
        <v>-1.19716</v>
      </c>
      <c r="K583">
        <v>-1.5261199999999999</v>
      </c>
      <c r="L583">
        <v>16.425000000000001</v>
      </c>
      <c r="M583">
        <v>123</v>
      </c>
      <c r="N583">
        <v>28.1081</v>
      </c>
    </row>
    <row r="584" spans="1:14" x14ac:dyDescent="0.25">
      <c r="A584">
        <v>29.96</v>
      </c>
      <c r="B584">
        <f t="shared" si="9"/>
        <v>29.560000000000002</v>
      </c>
      <c r="C584">
        <v>0.183</v>
      </c>
      <c r="D584">
        <v>24.9115</v>
      </c>
      <c r="E584">
        <v>11.1159</v>
      </c>
      <c r="F584">
        <v>-5.2623700000000004E-4</v>
      </c>
      <c r="G584">
        <v>1.0004E-3</v>
      </c>
      <c r="H584">
        <v>3.0729599999999999E-2</v>
      </c>
      <c r="I584">
        <v>14.976900000000001</v>
      </c>
      <c r="J584">
        <v>-1.2015899999999999</v>
      </c>
      <c r="K584">
        <v>-1.53176</v>
      </c>
      <c r="L584">
        <v>16.425000000000001</v>
      </c>
      <c r="M584">
        <v>123</v>
      </c>
      <c r="N584">
        <v>28.1081</v>
      </c>
    </row>
    <row r="585" spans="1:14" x14ac:dyDescent="0.25">
      <c r="A585">
        <v>30.01</v>
      </c>
      <c r="B585">
        <f t="shared" si="9"/>
        <v>29.610000000000003</v>
      </c>
      <c r="C585">
        <v>0.182</v>
      </c>
      <c r="D585">
        <v>24.694299999999998</v>
      </c>
      <c r="E585">
        <v>11.1159</v>
      </c>
      <c r="F585">
        <v>-5.3374900000000003E-4</v>
      </c>
      <c r="G585">
        <v>1.0289400000000001E-3</v>
      </c>
      <c r="H585">
        <v>3.1101500000000001E-2</v>
      </c>
      <c r="I585">
        <v>14.976900000000001</v>
      </c>
      <c r="J585">
        <v>-1.8967499999999999</v>
      </c>
      <c r="K585">
        <v>-2.4179400000000002</v>
      </c>
      <c r="L585">
        <v>16.425000000000001</v>
      </c>
      <c r="M585">
        <v>122</v>
      </c>
      <c r="N585">
        <v>25.945900000000002</v>
      </c>
    </row>
    <row r="586" spans="1:14" x14ac:dyDescent="0.25">
      <c r="A586">
        <v>30.06</v>
      </c>
      <c r="B586">
        <f t="shared" si="9"/>
        <v>29.66</v>
      </c>
      <c r="C586">
        <v>0.183</v>
      </c>
      <c r="D586">
        <v>24.9115</v>
      </c>
      <c r="E586">
        <v>11.116</v>
      </c>
      <c r="F586">
        <v>-6.6896999999999996E-4</v>
      </c>
      <c r="G586">
        <v>1.0432099999999999E-3</v>
      </c>
      <c r="H586">
        <v>3.10111E-2</v>
      </c>
      <c r="I586">
        <v>14.976900000000001</v>
      </c>
      <c r="J586">
        <v>-1.6478299999999999</v>
      </c>
      <c r="K586">
        <v>-2.1006200000000002</v>
      </c>
      <c r="L586">
        <v>16.425000000000001</v>
      </c>
      <c r="M586">
        <v>122</v>
      </c>
      <c r="N586">
        <v>25.945900000000002</v>
      </c>
    </row>
    <row r="587" spans="1:14" x14ac:dyDescent="0.25">
      <c r="A587">
        <v>30.11</v>
      </c>
      <c r="B587">
        <f t="shared" si="9"/>
        <v>29.71</v>
      </c>
      <c r="C587">
        <v>0.17899999999999999</v>
      </c>
      <c r="D587">
        <v>24.9115</v>
      </c>
      <c r="E587">
        <v>11.116</v>
      </c>
      <c r="F587">
        <v>-6.1638399999999999E-4</v>
      </c>
      <c r="G587">
        <v>1.0080899999999999E-3</v>
      </c>
      <c r="H587">
        <v>3.0854300000000001E-2</v>
      </c>
      <c r="I587">
        <v>14.976900000000001</v>
      </c>
      <c r="J587">
        <v>-1.5003</v>
      </c>
      <c r="K587">
        <v>-1.91276</v>
      </c>
      <c r="L587">
        <v>16.425000000000001</v>
      </c>
      <c r="M587">
        <v>122</v>
      </c>
      <c r="N587">
        <v>25.945900000000002</v>
      </c>
    </row>
    <row r="588" spans="1:14" x14ac:dyDescent="0.25">
      <c r="A588">
        <v>30.16</v>
      </c>
      <c r="B588">
        <f t="shared" si="9"/>
        <v>29.76</v>
      </c>
      <c r="C588">
        <v>0.18</v>
      </c>
      <c r="D588">
        <v>24.9115</v>
      </c>
      <c r="E588">
        <v>11.1159</v>
      </c>
      <c r="F588">
        <v>-5.86335E-4</v>
      </c>
      <c r="G588">
        <v>9.9052600000000004E-4</v>
      </c>
      <c r="H588">
        <v>3.08037E-2</v>
      </c>
      <c r="I588">
        <v>14.973100000000001</v>
      </c>
      <c r="J588">
        <v>-2.1545200000000002</v>
      </c>
      <c r="K588">
        <v>-2.74682</v>
      </c>
      <c r="L588">
        <v>16.425000000000001</v>
      </c>
      <c r="M588">
        <v>122</v>
      </c>
      <c r="N588">
        <v>25.945900000000002</v>
      </c>
    </row>
    <row r="589" spans="1:14" x14ac:dyDescent="0.25">
      <c r="A589">
        <v>30.21</v>
      </c>
      <c r="B589">
        <f t="shared" si="9"/>
        <v>29.810000000000002</v>
      </c>
      <c r="C589">
        <v>0.18099999999999999</v>
      </c>
      <c r="D589">
        <v>24.9115</v>
      </c>
      <c r="E589">
        <v>11.1159</v>
      </c>
      <c r="F589">
        <v>-7.0653100000000004E-4</v>
      </c>
      <c r="G589">
        <v>1.01632E-3</v>
      </c>
      <c r="H589">
        <v>3.0456799999999999E-2</v>
      </c>
      <c r="I589">
        <v>14.973100000000001</v>
      </c>
      <c r="J589">
        <v>-3.9260000000000002</v>
      </c>
      <c r="K589">
        <v>-5.0053099999999997</v>
      </c>
      <c r="L589">
        <v>16.425000000000001</v>
      </c>
      <c r="M589">
        <v>122</v>
      </c>
      <c r="N589">
        <v>25.945900000000002</v>
      </c>
    </row>
    <row r="590" spans="1:14" x14ac:dyDescent="0.25">
      <c r="A590">
        <v>30.26</v>
      </c>
      <c r="B590">
        <f t="shared" si="9"/>
        <v>29.860000000000003</v>
      </c>
      <c r="C590">
        <v>0.182</v>
      </c>
      <c r="D590">
        <v>24.9115</v>
      </c>
      <c r="E590">
        <v>11.1157</v>
      </c>
      <c r="F590">
        <v>-6.4643299999999997E-4</v>
      </c>
      <c r="G590">
        <v>9.4772200000000002E-4</v>
      </c>
      <c r="H590">
        <v>1.8465200000000001E-2</v>
      </c>
      <c r="I590">
        <v>14.973100000000001</v>
      </c>
      <c r="J590">
        <v>-5.6989099999999997</v>
      </c>
      <c r="K590">
        <v>-7.2656099999999997</v>
      </c>
      <c r="L590">
        <v>16.425000000000001</v>
      </c>
      <c r="M590">
        <v>122</v>
      </c>
      <c r="N590">
        <v>25.945900000000002</v>
      </c>
    </row>
    <row r="591" spans="1:14" x14ac:dyDescent="0.25">
      <c r="A591">
        <v>30.31</v>
      </c>
      <c r="B591">
        <f t="shared" si="9"/>
        <v>29.91</v>
      </c>
      <c r="C591">
        <v>0.182</v>
      </c>
      <c r="D591">
        <v>24.9115</v>
      </c>
      <c r="E591">
        <v>11.1157</v>
      </c>
      <c r="F591">
        <v>-5.5628600000000002E-4</v>
      </c>
      <c r="G591">
        <v>9.0382099999999996E-4</v>
      </c>
      <c r="H591">
        <v>1.16937E-2</v>
      </c>
      <c r="I591">
        <v>14.973100000000001</v>
      </c>
      <c r="J591">
        <v>-6.96896</v>
      </c>
      <c r="K591">
        <v>-8.8848199999999995</v>
      </c>
      <c r="L591">
        <v>16.425000000000001</v>
      </c>
      <c r="M591">
        <v>123</v>
      </c>
      <c r="N591">
        <v>27.027000000000001</v>
      </c>
    </row>
    <row r="592" spans="1:14" x14ac:dyDescent="0.25">
      <c r="A592">
        <v>30.36</v>
      </c>
      <c r="B592">
        <f t="shared" si="9"/>
        <v>29.96</v>
      </c>
      <c r="C592">
        <v>0.183</v>
      </c>
      <c r="D592">
        <v>24.9115</v>
      </c>
      <c r="E592">
        <v>11.1157</v>
      </c>
      <c r="F592">
        <v>-6.5394499999999996E-4</v>
      </c>
      <c r="G592">
        <v>9.04918E-4</v>
      </c>
      <c r="H592">
        <v>1.16861E-2</v>
      </c>
      <c r="I592">
        <v>14.973100000000001</v>
      </c>
      <c r="J592">
        <v>-6.4419599999999999</v>
      </c>
      <c r="K592">
        <v>-8.2129399999999997</v>
      </c>
      <c r="L592">
        <v>16.574999999999999</v>
      </c>
      <c r="M592">
        <v>123</v>
      </c>
      <c r="N592">
        <v>27.027000000000001</v>
      </c>
    </row>
    <row r="593" spans="1:14" x14ac:dyDescent="0.25">
      <c r="A593">
        <v>30.41</v>
      </c>
      <c r="B593">
        <f t="shared" si="9"/>
        <v>30.01</v>
      </c>
      <c r="C593">
        <v>0.18099999999999999</v>
      </c>
      <c r="D593">
        <v>24.9115</v>
      </c>
      <c r="E593">
        <v>11.1157</v>
      </c>
      <c r="F593">
        <v>-6.0887199999999999E-4</v>
      </c>
      <c r="G593">
        <v>9.0107700000000002E-4</v>
      </c>
      <c r="H593">
        <v>1.1598900000000001E-2</v>
      </c>
      <c r="I593">
        <v>14.973100000000001</v>
      </c>
      <c r="J593">
        <v>-6.3162200000000004</v>
      </c>
      <c r="K593">
        <v>-8.0526300000000006</v>
      </c>
      <c r="L593">
        <v>16.574999999999999</v>
      </c>
      <c r="M593">
        <v>123</v>
      </c>
      <c r="N593">
        <v>27.027000000000001</v>
      </c>
    </row>
    <row r="594" spans="1:14" x14ac:dyDescent="0.25">
      <c r="A594">
        <v>30.46</v>
      </c>
      <c r="B594">
        <f t="shared" si="9"/>
        <v>30.060000000000002</v>
      </c>
      <c r="C594">
        <v>0.184</v>
      </c>
      <c r="D594">
        <v>24.9115</v>
      </c>
      <c r="E594">
        <v>11.1157</v>
      </c>
      <c r="F594">
        <v>-6.0135899999999999E-4</v>
      </c>
      <c r="G594">
        <v>9.0217400000000005E-4</v>
      </c>
      <c r="H594">
        <v>1.16419E-2</v>
      </c>
      <c r="I594">
        <v>14.973100000000001</v>
      </c>
      <c r="J594">
        <v>-4.9100799999999998</v>
      </c>
      <c r="K594">
        <v>-6.2599299999999998</v>
      </c>
      <c r="L594">
        <v>16.574999999999999</v>
      </c>
      <c r="M594">
        <v>123</v>
      </c>
      <c r="N594">
        <v>27.027000000000001</v>
      </c>
    </row>
    <row r="595" spans="1:14" x14ac:dyDescent="0.25">
      <c r="A595">
        <v>30.51</v>
      </c>
      <c r="B595">
        <f t="shared" si="9"/>
        <v>30.110000000000003</v>
      </c>
      <c r="C595">
        <v>0.182</v>
      </c>
      <c r="D595">
        <v>24.9115</v>
      </c>
      <c r="E595">
        <v>11.1158</v>
      </c>
      <c r="F595">
        <v>-4.9618700000000004E-4</v>
      </c>
      <c r="G595">
        <v>8.9449099999999997E-4</v>
      </c>
      <c r="H595">
        <v>1.17225E-2</v>
      </c>
      <c r="I595">
        <v>14.973100000000001</v>
      </c>
      <c r="J595">
        <v>-5.6210100000000001</v>
      </c>
      <c r="K595">
        <v>-7.1663100000000002</v>
      </c>
      <c r="L595">
        <v>16.574999999999999</v>
      </c>
      <c r="M595">
        <v>123</v>
      </c>
      <c r="N595">
        <v>27.027000000000001</v>
      </c>
    </row>
    <row r="596" spans="1:14" x14ac:dyDescent="0.25">
      <c r="A596">
        <v>30.56</v>
      </c>
      <c r="B596">
        <f t="shared" si="9"/>
        <v>30.16</v>
      </c>
      <c r="C596">
        <v>0.183</v>
      </c>
      <c r="D596">
        <v>24.9115</v>
      </c>
      <c r="E596">
        <v>11.1157</v>
      </c>
      <c r="F596">
        <v>-5.4877300000000001E-4</v>
      </c>
      <c r="G596">
        <v>8.9339400000000005E-4</v>
      </c>
      <c r="H596">
        <v>1.16697E-2</v>
      </c>
      <c r="I596">
        <v>14.973100000000001</v>
      </c>
      <c r="J596">
        <v>684.23299999999995</v>
      </c>
      <c r="K596">
        <v>872.33799999999997</v>
      </c>
      <c r="L596">
        <v>16.574999999999999</v>
      </c>
      <c r="M596">
        <v>123</v>
      </c>
      <c r="N596">
        <v>25.945900000000002</v>
      </c>
    </row>
    <row r="597" spans="1:14" x14ac:dyDescent="0.25">
      <c r="A597">
        <v>30.61</v>
      </c>
      <c r="B597">
        <f t="shared" si="9"/>
        <v>30.21</v>
      </c>
      <c r="C597">
        <v>0.18099999999999999</v>
      </c>
      <c r="D597">
        <v>24.9115</v>
      </c>
      <c r="E597">
        <v>11.1021</v>
      </c>
      <c r="F597">
        <v>0.69751399999999997</v>
      </c>
      <c r="G597">
        <v>0.10591200000000001</v>
      </c>
      <c r="H597">
        <v>6.0888200000000003E-2</v>
      </c>
      <c r="I597">
        <v>14.973100000000001</v>
      </c>
      <c r="J597">
        <v>946.12199999999996</v>
      </c>
      <c r="K597">
        <v>1206.0899999999999</v>
      </c>
      <c r="L597">
        <v>16.45</v>
      </c>
      <c r="M597">
        <v>123</v>
      </c>
      <c r="N597">
        <v>25.945900000000002</v>
      </c>
    </row>
    <row r="598" spans="1:14" x14ac:dyDescent="0.25">
      <c r="A598">
        <v>30.66</v>
      </c>
      <c r="B598">
        <f t="shared" si="9"/>
        <v>30.26</v>
      </c>
      <c r="C598">
        <v>0.182</v>
      </c>
      <c r="D598">
        <v>24.9115</v>
      </c>
      <c r="E598">
        <v>11.071199999999999</v>
      </c>
      <c r="F598">
        <v>2.2462399999999998</v>
      </c>
      <c r="G598">
        <v>0.25444099999999997</v>
      </c>
      <c r="H598">
        <v>0.13378999999999999</v>
      </c>
      <c r="I598">
        <v>14.976900000000001</v>
      </c>
      <c r="J598">
        <v>1040.26</v>
      </c>
      <c r="K598">
        <v>1326.81</v>
      </c>
      <c r="L598">
        <v>16.45</v>
      </c>
      <c r="M598">
        <v>123</v>
      </c>
      <c r="N598">
        <v>25.945900000000002</v>
      </c>
    </row>
    <row r="599" spans="1:14" x14ac:dyDescent="0.25">
      <c r="A599">
        <v>30.71</v>
      </c>
      <c r="B599">
        <f t="shared" si="9"/>
        <v>30.310000000000002</v>
      </c>
      <c r="C599">
        <v>0.18099999999999999</v>
      </c>
      <c r="D599">
        <v>24.9115</v>
      </c>
      <c r="E599">
        <v>11.057499999999999</v>
      </c>
      <c r="F599">
        <v>2.8995899999999999</v>
      </c>
      <c r="G599">
        <v>0.28226099999999998</v>
      </c>
      <c r="H599">
        <v>0.17347199999999999</v>
      </c>
      <c r="I599">
        <v>14.9575</v>
      </c>
      <c r="J599">
        <v>1030.3900000000001</v>
      </c>
      <c r="K599">
        <v>1321.97</v>
      </c>
      <c r="L599">
        <v>16.45</v>
      </c>
      <c r="M599">
        <v>123</v>
      </c>
      <c r="N599">
        <v>25.945900000000002</v>
      </c>
    </row>
    <row r="600" spans="1:14" x14ac:dyDescent="0.25">
      <c r="A600">
        <v>30.76</v>
      </c>
      <c r="B600">
        <f t="shared" si="9"/>
        <v>30.360000000000003</v>
      </c>
      <c r="C600">
        <v>0.18099999999999999</v>
      </c>
      <c r="D600">
        <v>24.9115</v>
      </c>
      <c r="E600">
        <v>11.0503</v>
      </c>
      <c r="F600">
        <v>3.2572700000000001</v>
      </c>
      <c r="G600">
        <v>0.31465799999999999</v>
      </c>
      <c r="H600">
        <v>0.20220399999999999</v>
      </c>
      <c r="I600">
        <v>14.7439</v>
      </c>
      <c r="J600">
        <v>1031.25</v>
      </c>
      <c r="K600">
        <v>1338.84</v>
      </c>
      <c r="L600">
        <v>16.45</v>
      </c>
      <c r="M600">
        <v>123</v>
      </c>
      <c r="N600">
        <v>25.945900000000002</v>
      </c>
    </row>
    <row r="601" spans="1:14" x14ac:dyDescent="0.25">
      <c r="A601">
        <v>30.81</v>
      </c>
      <c r="B601">
        <f t="shared" si="9"/>
        <v>30.41</v>
      </c>
      <c r="C601">
        <v>0.18</v>
      </c>
      <c r="D601">
        <v>24.9115</v>
      </c>
      <c r="E601">
        <v>11.044</v>
      </c>
      <c r="F601">
        <v>3.5650599999999999</v>
      </c>
      <c r="G601">
        <v>0.34246500000000002</v>
      </c>
      <c r="H601">
        <v>0.22276899999999999</v>
      </c>
      <c r="I601">
        <v>14.316700000000001</v>
      </c>
      <c r="J601">
        <v>1038.8800000000001</v>
      </c>
      <c r="K601">
        <v>1366.53</v>
      </c>
      <c r="L601">
        <v>16.45</v>
      </c>
      <c r="M601">
        <v>123</v>
      </c>
      <c r="N601">
        <v>25.945900000000002</v>
      </c>
    </row>
    <row r="602" spans="1:14" x14ac:dyDescent="0.25">
      <c r="A602">
        <v>30.86</v>
      </c>
      <c r="B602">
        <f t="shared" si="9"/>
        <v>30.46</v>
      </c>
      <c r="C602">
        <v>0.18</v>
      </c>
      <c r="D602">
        <v>24.9115</v>
      </c>
      <c r="E602">
        <v>11.039899999999999</v>
      </c>
      <c r="F602">
        <v>3.7751399999999999</v>
      </c>
      <c r="G602">
        <v>0.361431</v>
      </c>
      <c r="H602">
        <v>0.232708</v>
      </c>
      <c r="I602">
        <v>13.8507</v>
      </c>
      <c r="J602">
        <v>1042.1400000000001</v>
      </c>
      <c r="K602">
        <v>1389.28</v>
      </c>
      <c r="L602">
        <v>16.45</v>
      </c>
      <c r="M602">
        <v>123</v>
      </c>
      <c r="N602">
        <v>22.7027</v>
      </c>
    </row>
    <row r="603" spans="1:14" x14ac:dyDescent="0.25">
      <c r="A603">
        <v>30.91</v>
      </c>
      <c r="B603">
        <f t="shared" si="9"/>
        <v>30.51</v>
      </c>
      <c r="C603">
        <v>0.18</v>
      </c>
      <c r="D603">
        <v>24.9115</v>
      </c>
      <c r="E603">
        <v>11.0388</v>
      </c>
      <c r="F603">
        <v>3.8336600000000001</v>
      </c>
      <c r="G603">
        <v>0.36637799999999998</v>
      </c>
      <c r="H603">
        <v>0.23508200000000001</v>
      </c>
      <c r="I603">
        <v>13.380800000000001</v>
      </c>
      <c r="J603">
        <v>1043.6400000000001</v>
      </c>
      <c r="K603">
        <v>1410.12</v>
      </c>
      <c r="L603">
        <v>16.574999999999999</v>
      </c>
      <c r="M603">
        <v>123</v>
      </c>
      <c r="N603">
        <v>22.7027</v>
      </c>
    </row>
    <row r="604" spans="1:14" x14ac:dyDescent="0.25">
      <c r="A604">
        <v>30.96</v>
      </c>
      <c r="B604">
        <f t="shared" si="9"/>
        <v>30.560000000000002</v>
      </c>
      <c r="C604">
        <v>0.183</v>
      </c>
      <c r="D604">
        <v>24.9115</v>
      </c>
      <c r="E604">
        <v>11.036899999999999</v>
      </c>
      <c r="F604">
        <v>3.9230800000000001</v>
      </c>
      <c r="G604">
        <v>0.37420300000000001</v>
      </c>
      <c r="H604">
        <v>0.2404</v>
      </c>
      <c r="I604">
        <v>12.9148</v>
      </c>
      <c r="J604">
        <v>1042.55</v>
      </c>
      <c r="K604">
        <v>1424.9</v>
      </c>
      <c r="L604">
        <v>16.574999999999999</v>
      </c>
      <c r="M604">
        <v>123</v>
      </c>
      <c r="N604">
        <v>22.7027</v>
      </c>
    </row>
    <row r="605" spans="1:14" x14ac:dyDescent="0.25">
      <c r="A605">
        <v>31.01</v>
      </c>
      <c r="B605">
        <f t="shared" si="9"/>
        <v>30.610000000000003</v>
      </c>
      <c r="C605">
        <v>0.183</v>
      </c>
      <c r="D605">
        <v>24.9115</v>
      </c>
      <c r="E605">
        <v>11.034800000000001</v>
      </c>
      <c r="F605">
        <v>4.0266700000000002</v>
      </c>
      <c r="G605">
        <v>0.38318200000000002</v>
      </c>
      <c r="H605">
        <v>0.248306</v>
      </c>
      <c r="I605">
        <v>12.522500000000001</v>
      </c>
      <c r="J605">
        <v>1038.8699999999999</v>
      </c>
      <c r="K605">
        <v>1435.43</v>
      </c>
      <c r="L605">
        <v>16.574999999999999</v>
      </c>
      <c r="M605">
        <v>123</v>
      </c>
      <c r="N605">
        <v>22.7027</v>
      </c>
    </row>
    <row r="606" spans="1:14" x14ac:dyDescent="0.25">
      <c r="A606">
        <v>31.06</v>
      </c>
      <c r="B606">
        <f t="shared" si="9"/>
        <v>30.66</v>
      </c>
      <c r="C606">
        <v>0.182</v>
      </c>
      <c r="D606">
        <v>24.9115</v>
      </c>
      <c r="E606">
        <v>11.033200000000001</v>
      </c>
      <c r="F606">
        <v>4.1059999999999999</v>
      </c>
      <c r="G606">
        <v>0.38997799999999999</v>
      </c>
      <c r="H606">
        <v>0.25623800000000002</v>
      </c>
      <c r="I606">
        <v>12.153600000000001</v>
      </c>
      <c r="J606">
        <v>1039.23</v>
      </c>
      <c r="K606">
        <v>1449.31</v>
      </c>
      <c r="L606">
        <v>16.574999999999999</v>
      </c>
      <c r="M606">
        <v>123</v>
      </c>
      <c r="N606">
        <v>22.7027</v>
      </c>
    </row>
    <row r="607" spans="1:14" x14ac:dyDescent="0.25">
      <c r="A607">
        <v>31.11</v>
      </c>
      <c r="B607">
        <f t="shared" si="9"/>
        <v>30.71</v>
      </c>
      <c r="C607">
        <v>0.183</v>
      </c>
      <c r="D607">
        <v>24.9115</v>
      </c>
      <c r="E607">
        <v>11.0311</v>
      </c>
      <c r="F607">
        <v>4.2100499999999998</v>
      </c>
      <c r="G607">
        <v>0.39920499999999998</v>
      </c>
      <c r="H607">
        <v>0.263154</v>
      </c>
      <c r="I607">
        <v>11.8429</v>
      </c>
      <c r="J607">
        <v>1041.1600000000001</v>
      </c>
      <c r="K607">
        <v>1464.46</v>
      </c>
      <c r="L607">
        <v>16.574999999999999</v>
      </c>
      <c r="M607">
        <v>121</v>
      </c>
      <c r="N607">
        <v>17.2973</v>
      </c>
    </row>
    <row r="608" spans="1:14" x14ac:dyDescent="0.25">
      <c r="A608">
        <v>31.16</v>
      </c>
      <c r="B608">
        <f t="shared" si="9"/>
        <v>30.76</v>
      </c>
      <c r="C608">
        <v>0.183</v>
      </c>
      <c r="D608">
        <v>24.9115</v>
      </c>
      <c r="E608">
        <v>11.0289</v>
      </c>
      <c r="F608">
        <v>4.3196300000000001</v>
      </c>
      <c r="G608">
        <v>0.409192</v>
      </c>
      <c r="H608">
        <v>0.26914399999999999</v>
      </c>
      <c r="I608">
        <v>11.5594</v>
      </c>
      <c r="J608">
        <v>1041.52</v>
      </c>
      <c r="K608">
        <v>1475.35</v>
      </c>
      <c r="L608">
        <v>16.45</v>
      </c>
      <c r="M608">
        <v>121</v>
      </c>
      <c r="N608">
        <v>17.2973</v>
      </c>
    </row>
    <row r="609" spans="1:14" x14ac:dyDescent="0.25">
      <c r="A609">
        <v>31.21</v>
      </c>
      <c r="B609">
        <f t="shared" si="9"/>
        <v>30.810000000000002</v>
      </c>
      <c r="C609">
        <v>0.183</v>
      </c>
      <c r="D609">
        <v>24.9115</v>
      </c>
      <c r="E609">
        <v>11.027100000000001</v>
      </c>
      <c r="F609">
        <v>4.40808</v>
      </c>
      <c r="G609">
        <v>0.417597</v>
      </c>
      <c r="H609">
        <v>0.274395</v>
      </c>
      <c r="I609">
        <v>11.3264</v>
      </c>
      <c r="J609">
        <v>1043.1300000000001</v>
      </c>
      <c r="K609">
        <v>1486.78</v>
      </c>
      <c r="L609">
        <v>16.45</v>
      </c>
      <c r="M609">
        <v>121</v>
      </c>
      <c r="N609">
        <v>17.2973</v>
      </c>
    </row>
    <row r="610" spans="1:14" x14ac:dyDescent="0.25">
      <c r="A610">
        <v>31.26</v>
      </c>
      <c r="B610">
        <f t="shared" si="9"/>
        <v>30.860000000000003</v>
      </c>
      <c r="C610">
        <v>0.182</v>
      </c>
      <c r="D610">
        <v>24.9115</v>
      </c>
      <c r="E610">
        <v>11.0243</v>
      </c>
      <c r="F610">
        <v>4.5400900000000002</v>
      </c>
      <c r="G610">
        <v>0.429811</v>
      </c>
      <c r="H610">
        <v>0.28180100000000002</v>
      </c>
      <c r="I610">
        <v>11.1244</v>
      </c>
      <c r="J610">
        <v>1045.69</v>
      </c>
      <c r="K610">
        <v>1497.92</v>
      </c>
      <c r="L610">
        <v>16.45</v>
      </c>
      <c r="M610">
        <v>121</v>
      </c>
      <c r="N610">
        <v>17.2973</v>
      </c>
    </row>
    <row r="611" spans="1:14" x14ac:dyDescent="0.25">
      <c r="A611">
        <v>31.31</v>
      </c>
      <c r="B611">
        <f t="shared" si="9"/>
        <v>30.91</v>
      </c>
      <c r="C611">
        <v>0.183</v>
      </c>
      <c r="D611">
        <v>24.9115</v>
      </c>
      <c r="E611">
        <v>11.022600000000001</v>
      </c>
      <c r="F611">
        <v>4.6257900000000003</v>
      </c>
      <c r="G611">
        <v>0.437579</v>
      </c>
      <c r="H611">
        <v>0.28568900000000003</v>
      </c>
      <c r="I611">
        <v>10.9613</v>
      </c>
      <c r="J611">
        <v>1045.0899999999999</v>
      </c>
      <c r="K611">
        <v>1504.45</v>
      </c>
      <c r="L611">
        <v>16.45</v>
      </c>
      <c r="M611">
        <v>121</v>
      </c>
      <c r="N611">
        <v>17.2973</v>
      </c>
    </row>
    <row r="612" spans="1:14" x14ac:dyDescent="0.25">
      <c r="A612">
        <v>31.36</v>
      </c>
      <c r="B612">
        <f t="shared" si="9"/>
        <v>30.96</v>
      </c>
      <c r="C612">
        <v>0.185</v>
      </c>
      <c r="D612">
        <v>24.9115</v>
      </c>
      <c r="E612">
        <v>11.021800000000001</v>
      </c>
      <c r="F612">
        <v>4.6617699999999997</v>
      </c>
      <c r="G612">
        <v>0.44079800000000002</v>
      </c>
      <c r="H612">
        <v>0.28850999999999999</v>
      </c>
      <c r="I612">
        <v>10.802099999999999</v>
      </c>
      <c r="J612">
        <v>1044.19</v>
      </c>
      <c r="K612">
        <v>1509.14</v>
      </c>
      <c r="L612">
        <v>16.45</v>
      </c>
      <c r="M612">
        <v>121</v>
      </c>
      <c r="N612">
        <v>17.2973</v>
      </c>
    </row>
    <row r="613" spans="1:14" x14ac:dyDescent="0.25">
      <c r="A613">
        <v>31.41</v>
      </c>
      <c r="B613">
        <f t="shared" si="9"/>
        <v>31.01</v>
      </c>
      <c r="C613">
        <v>0.19800000000000001</v>
      </c>
      <c r="D613">
        <v>24.9115</v>
      </c>
      <c r="E613">
        <v>11.022600000000001</v>
      </c>
      <c r="F613">
        <v>4.6237899999999996</v>
      </c>
      <c r="G613">
        <v>0.43639800000000001</v>
      </c>
      <c r="H613">
        <v>0.28759400000000002</v>
      </c>
      <c r="I613">
        <v>10.673999999999999</v>
      </c>
      <c r="J613">
        <v>1043.52</v>
      </c>
      <c r="K613">
        <v>1513.65</v>
      </c>
      <c r="L613">
        <v>16.45</v>
      </c>
      <c r="M613">
        <v>122</v>
      </c>
      <c r="N613">
        <v>28.1081</v>
      </c>
    </row>
    <row r="614" spans="1:14" x14ac:dyDescent="0.25">
      <c r="A614">
        <v>31.46</v>
      </c>
      <c r="B614">
        <f t="shared" si="9"/>
        <v>31.060000000000002</v>
      </c>
      <c r="C614">
        <v>0.214</v>
      </c>
      <c r="D614">
        <v>24.9115</v>
      </c>
      <c r="E614">
        <v>11.0221</v>
      </c>
      <c r="F614">
        <v>4.6460100000000004</v>
      </c>
      <c r="G614">
        <v>0.437834</v>
      </c>
      <c r="H614">
        <v>0.290107</v>
      </c>
      <c r="I614">
        <v>10.557399999999999</v>
      </c>
      <c r="J614">
        <v>1040.8599999999999</v>
      </c>
      <c r="K614">
        <v>1515.48</v>
      </c>
      <c r="L614">
        <v>16.100000000000001</v>
      </c>
      <c r="M614">
        <v>122</v>
      </c>
      <c r="N614">
        <v>28.1081</v>
      </c>
    </row>
    <row r="615" spans="1:14" x14ac:dyDescent="0.25">
      <c r="A615">
        <v>31.51</v>
      </c>
      <c r="B615">
        <f t="shared" si="9"/>
        <v>31.110000000000003</v>
      </c>
      <c r="C615">
        <v>0.22700000000000001</v>
      </c>
      <c r="D615">
        <v>24.9115</v>
      </c>
      <c r="E615">
        <v>11.0205</v>
      </c>
      <c r="F615">
        <v>4.7254899999999997</v>
      </c>
      <c r="G615">
        <v>0.445386</v>
      </c>
      <c r="H615">
        <v>0.296904</v>
      </c>
      <c r="I615">
        <v>10.437099999999999</v>
      </c>
      <c r="J615">
        <v>1042.3</v>
      </c>
      <c r="K615">
        <v>1522.39</v>
      </c>
      <c r="L615">
        <v>16.100000000000001</v>
      </c>
      <c r="M615">
        <v>122</v>
      </c>
      <c r="N615">
        <v>28.1081</v>
      </c>
    </row>
    <row r="616" spans="1:14" x14ac:dyDescent="0.25">
      <c r="A616">
        <v>31.56</v>
      </c>
      <c r="B616">
        <f t="shared" si="9"/>
        <v>31.16</v>
      </c>
      <c r="C616">
        <v>0.22900000000000001</v>
      </c>
      <c r="D616">
        <v>24.9115</v>
      </c>
      <c r="E616">
        <v>11.02</v>
      </c>
      <c r="F616">
        <v>4.7481200000000001</v>
      </c>
      <c r="G616">
        <v>0.44719500000000001</v>
      </c>
      <c r="H616">
        <v>0.29761500000000002</v>
      </c>
      <c r="I616">
        <v>10.3361</v>
      </c>
      <c r="J616">
        <v>1044.52</v>
      </c>
      <c r="K616">
        <v>1529.17</v>
      </c>
      <c r="L616">
        <v>16.100000000000001</v>
      </c>
      <c r="M616">
        <v>122</v>
      </c>
      <c r="N616">
        <v>28.1081</v>
      </c>
    </row>
    <row r="617" spans="1:14" x14ac:dyDescent="0.25">
      <c r="A617">
        <v>31.61</v>
      </c>
      <c r="B617">
        <f t="shared" si="9"/>
        <v>31.21</v>
      </c>
      <c r="C617">
        <v>0.22800000000000001</v>
      </c>
      <c r="D617">
        <v>24.9115</v>
      </c>
      <c r="E617">
        <v>11.0181</v>
      </c>
      <c r="F617">
        <v>4.8340800000000002</v>
      </c>
      <c r="G617">
        <v>0.45464300000000002</v>
      </c>
      <c r="H617">
        <v>0.302039</v>
      </c>
      <c r="I617">
        <v>10.2623</v>
      </c>
      <c r="J617">
        <v>1045.24</v>
      </c>
      <c r="K617">
        <v>1533.23</v>
      </c>
      <c r="L617">
        <v>16.100000000000001</v>
      </c>
      <c r="M617">
        <v>122</v>
      </c>
      <c r="N617">
        <v>28.1081</v>
      </c>
    </row>
    <row r="618" spans="1:14" x14ac:dyDescent="0.25">
      <c r="A618">
        <v>31.66</v>
      </c>
      <c r="B618">
        <f t="shared" si="9"/>
        <v>31.26</v>
      </c>
      <c r="C618">
        <v>0.223</v>
      </c>
      <c r="D618">
        <v>24.9115</v>
      </c>
      <c r="E618">
        <v>11.0169</v>
      </c>
      <c r="F618">
        <v>4.8921099999999997</v>
      </c>
      <c r="G618">
        <v>0.46001500000000001</v>
      </c>
      <c r="H618">
        <v>0.30522300000000002</v>
      </c>
      <c r="I618">
        <v>10.200200000000001</v>
      </c>
      <c r="J618">
        <v>1044.21</v>
      </c>
      <c r="K618">
        <v>1534.16</v>
      </c>
      <c r="L618">
        <v>13.375</v>
      </c>
      <c r="M618">
        <v>122</v>
      </c>
      <c r="N618">
        <v>28.1081</v>
      </c>
    </row>
    <row r="619" spans="1:14" x14ac:dyDescent="0.25">
      <c r="A619">
        <v>31.71</v>
      </c>
      <c r="B619">
        <f t="shared" si="9"/>
        <v>31.310000000000002</v>
      </c>
      <c r="C619">
        <v>0.22500000000000001</v>
      </c>
      <c r="D619">
        <v>24.9115</v>
      </c>
      <c r="E619">
        <v>11.015700000000001</v>
      </c>
      <c r="F619">
        <v>4.9435200000000004</v>
      </c>
      <c r="G619">
        <v>0.46456500000000001</v>
      </c>
      <c r="H619">
        <v>0.309479</v>
      </c>
      <c r="I619">
        <v>10.149699999999999</v>
      </c>
      <c r="J619">
        <v>1043.1600000000001</v>
      </c>
      <c r="K619">
        <v>1534.69</v>
      </c>
      <c r="L619">
        <v>13.375</v>
      </c>
      <c r="M619">
        <v>122</v>
      </c>
      <c r="N619">
        <v>28.1081</v>
      </c>
    </row>
    <row r="620" spans="1:14" x14ac:dyDescent="0.25">
      <c r="A620">
        <v>31.76</v>
      </c>
      <c r="B620">
        <f t="shared" si="9"/>
        <v>31.360000000000003</v>
      </c>
      <c r="C620">
        <v>0.223</v>
      </c>
      <c r="D620">
        <v>24.9115</v>
      </c>
      <c r="E620">
        <v>11.0152</v>
      </c>
      <c r="F620">
        <v>4.9667599999999998</v>
      </c>
      <c r="G620">
        <v>0.46693800000000002</v>
      </c>
      <c r="H620">
        <v>0.31152800000000003</v>
      </c>
      <c r="I620">
        <v>10.1069</v>
      </c>
      <c r="J620">
        <v>1046.26</v>
      </c>
      <c r="K620">
        <v>1540.96</v>
      </c>
      <c r="L620">
        <v>13.375</v>
      </c>
      <c r="M620">
        <v>122</v>
      </c>
      <c r="N620">
        <v>28.1081</v>
      </c>
    </row>
    <row r="621" spans="1:14" x14ac:dyDescent="0.25">
      <c r="A621">
        <v>31.81</v>
      </c>
      <c r="B621">
        <f t="shared" si="9"/>
        <v>31.41</v>
      </c>
      <c r="C621">
        <v>0.224</v>
      </c>
      <c r="D621">
        <v>24.9115</v>
      </c>
      <c r="E621">
        <v>11.013400000000001</v>
      </c>
      <c r="F621">
        <v>5.0503600000000004</v>
      </c>
      <c r="G621">
        <v>0.47454400000000002</v>
      </c>
      <c r="H621">
        <v>0.31467000000000001</v>
      </c>
      <c r="I621">
        <v>10.071999999999999</v>
      </c>
      <c r="J621">
        <v>1048.3800000000001</v>
      </c>
      <c r="K621">
        <v>1545.8</v>
      </c>
      <c r="L621">
        <v>13.375</v>
      </c>
      <c r="M621">
        <v>122</v>
      </c>
      <c r="N621">
        <v>28.1081</v>
      </c>
    </row>
    <row r="622" spans="1:14" x14ac:dyDescent="0.25">
      <c r="A622">
        <v>31.86</v>
      </c>
      <c r="B622">
        <f t="shared" si="9"/>
        <v>31.46</v>
      </c>
      <c r="C622">
        <v>0.223</v>
      </c>
      <c r="D622">
        <v>24.9115</v>
      </c>
      <c r="E622">
        <v>11.0128</v>
      </c>
      <c r="F622">
        <v>5.0797400000000001</v>
      </c>
      <c r="G622">
        <v>0.47660599999999997</v>
      </c>
      <c r="H622">
        <v>0.31559300000000001</v>
      </c>
      <c r="I622">
        <v>10.037000000000001</v>
      </c>
      <c r="J622">
        <v>1043.1600000000001</v>
      </c>
      <c r="K622">
        <v>1539.24</v>
      </c>
      <c r="L622">
        <v>13.4</v>
      </c>
      <c r="M622">
        <v>0</v>
      </c>
      <c r="N622">
        <v>0</v>
      </c>
    </row>
    <row r="623" spans="1:14" x14ac:dyDescent="0.25">
      <c r="A623">
        <v>31.91</v>
      </c>
      <c r="B623">
        <f t="shared" si="9"/>
        <v>31.51</v>
      </c>
      <c r="C623">
        <v>0.223</v>
      </c>
      <c r="D623">
        <v>24.9115</v>
      </c>
      <c r="E623">
        <v>11.011900000000001</v>
      </c>
      <c r="F623">
        <v>5.1269099999999996</v>
      </c>
      <c r="G623">
        <v>0.48122700000000002</v>
      </c>
      <c r="H623">
        <v>0.32233600000000001</v>
      </c>
      <c r="I623">
        <v>10.0137</v>
      </c>
      <c r="J623">
        <v>1038.47</v>
      </c>
      <c r="K623">
        <v>1533.26</v>
      </c>
      <c r="L623">
        <v>13.4</v>
      </c>
      <c r="M623">
        <v>0</v>
      </c>
      <c r="N623">
        <v>0</v>
      </c>
    </row>
    <row r="624" spans="1:14" x14ac:dyDescent="0.25">
      <c r="A624">
        <v>31.96</v>
      </c>
      <c r="B624">
        <f t="shared" si="9"/>
        <v>31.560000000000002</v>
      </c>
      <c r="C624">
        <v>0.222</v>
      </c>
      <c r="D624">
        <v>24.9115</v>
      </c>
      <c r="E624">
        <v>11.009600000000001</v>
      </c>
      <c r="F624">
        <v>5.2407199999999996</v>
      </c>
      <c r="G624">
        <v>0.49170199999999997</v>
      </c>
      <c r="H624">
        <v>0.33341599999999999</v>
      </c>
      <c r="I624">
        <v>9.9943299999999997</v>
      </c>
      <c r="J624">
        <v>1035.1400000000001</v>
      </c>
      <c r="K624">
        <v>1528.72</v>
      </c>
      <c r="L624">
        <v>13.4</v>
      </c>
      <c r="M624">
        <v>0</v>
      </c>
      <c r="N624">
        <v>0</v>
      </c>
    </row>
    <row r="625" spans="1:14" x14ac:dyDescent="0.25">
      <c r="A625">
        <v>32.01</v>
      </c>
      <c r="B625">
        <f t="shared" si="9"/>
        <v>31.61</v>
      </c>
      <c r="C625">
        <v>0.224</v>
      </c>
      <c r="D625">
        <v>24.9115</v>
      </c>
      <c r="E625">
        <v>11.008900000000001</v>
      </c>
      <c r="F625">
        <v>5.2761500000000003</v>
      </c>
      <c r="G625">
        <v>0.49449399999999999</v>
      </c>
      <c r="H625">
        <v>0.33887600000000001</v>
      </c>
      <c r="I625">
        <v>9.9865600000000008</v>
      </c>
      <c r="J625">
        <v>1032.48</v>
      </c>
      <c r="K625">
        <v>1525.55</v>
      </c>
      <c r="L625">
        <v>13.4</v>
      </c>
      <c r="M625">
        <v>0</v>
      </c>
      <c r="N625">
        <v>0</v>
      </c>
    </row>
    <row r="626" spans="1:14" x14ac:dyDescent="0.25">
      <c r="A626">
        <v>32.06</v>
      </c>
      <c r="B626">
        <f t="shared" si="9"/>
        <v>31.660000000000004</v>
      </c>
      <c r="C626">
        <v>0.22</v>
      </c>
      <c r="D626">
        <v>24.9115</v>
      </c>
      <c r="E626">
        <v>11.006500000000001</v>
      </c>
      <c r="F626">
        <v>5.3869499999999997</v>
      </c>
      <c r="G626">
        <v>0.50476900000000002</v>
      </c>
      <c r="H626">
        <v>0.34829700000000002</v>
      </c>
      <c r="I626">
        <v>9.9710199999999993</v>
      </c>
      <c r="J626">
        <v>1032.25</v>
      </c>
      <c r="K626">
        <v>1525.76</v>
      </c>
      <c r="L626">
        <v>13.4</v>
      </c>
      <c r="M626">
        <v>0</v>
      </c>
      <c r="N626">
        <v>0</v>
      </c>
    </row>
    <row r="627" spans="1:14" x14ac:dyDescent="0.25">
      <c r="A627">
        <v>32.11</v>
      </c>
      <c r="B627">
        <f t="shared" si="9"/>
        <v>31.71</v>
      </c>
      <c r="C627">
        <v>0.22</v>
      </c>
      <c r="D627">
        <v>24.9115</v>
      </c>
      <c r="E627">
        <v>11.0038</v>
      </c>
      <c r="F627">
        <v>5.5204399999999998</v>
      </c>
      <c r="G627">
        <v>0.51674399999999998</v>
      </c>
      <c r="H627">
        <v>0.35766199999999998</v>
      </c>
      <c r="I627">
        <v>9.9593699999999998</v>
      </c>
      <c r="J627">
        <v>1035.93</v>
      </c>
      <c r="K627">
        <v>1531.58</v>
      </c>
      <c r="L627">
        <v>13.525</v>
      </c>
      <c r="M627">
        <v>0</v>
      </c>
      <c r="N627">
        <v>0</v>
      </c>
    </row>
    <row r="628" spans="1:14" x14ac:dyDescent="0.25">
      <c r="A628">
        <v>32.159999999999997</v>
      </c>
      <c r="B628">
        <f t="shared" si="9"/>
        <v>31.759999999999998</v>
      </c>
      <c r="C628">
        <v>0.219</v>
      </c>
      <c r="D628">
        <v>24.9115</v>
      </c>
      <c r="E628">
        <v>11.002800000000001</v>
      </c>
      <c r="F628">
        <v>5.5701400000000003</v>
      </c>
      <c r="G628">
        <v>0.52090199999999998</v>
      </c>
      <c r="H628">
        <v>0.35823500000000003</v>
      </c>
      <c r="I628">
        <v>9.9516100000000005</v>
      </c>
      <c r="J628">
        <v>1035.26</v>
      </c>
      <c r="K628">
        <v>1531.15</v>
      </c>
      <c r="L628">
        <v>13.525</v>
      </c>
      <c r="M628">
        <v>0</v>
      </c>
      <c r="N628">
        <v>0</v>
      </c>
    </row>
    <row r="629" spans="1:14" x14ac:dyDescent="0.25">
      <c r="A629">
        <v>32.21</v>
      </c>
      <c r="B629">
        <f t="shared" si="9"/>
        <v>31.810000000000002</v>
      </c>
      <c r="C629">
        <v>0.221</v>
      </c>
      <c r="D629">
        <v>24.9115</v>
      </c>
      <c r="E629">
        <v>11.002599999999999</v>
      </c>
      <c r="F629">
        <v>5.5789</v>
      </c>
      <c r="G629">
        <v>0.52196500000000001</v>
      </c>
      <c r="H629">
        <v>0.35912899999999998</v>
      </c>
      <c r="I629">
        <v>9.9399599999999992</v>
      </c>
      <c r="J629">
        <v>1032.5899999999999</v>
      </c>
      <c r="K629">
        <v>1527.59</v>
      </c>
      <c r="L629">
        <v>13.525</v>
      </c>
      <c r="M629">
        <v>0</v>
      </c>
      <c r="N629">
        <v>0</v>
      </c>
    </row>
    <row r="630" spans="1:14" x14ac:dyDescent="0.25">
      <c r="A630">
        <v>32.26</v>
      </c>
      <c r="B630">
        <f t="shared" si="9"/>
        <v>31.86</v>
      </c>
      <c r="C630">
        <v>0.222</v>
      </c>
      <c r="D630">
        <v>24.9115</v>
      </c>
      <c r="E630">
        <v>11.0025</v>
      </c>
      <c r="F630">
        <v>5.5848899999999997</v>
      </c>
      <c r="G630">
        <v>0.523088</v>
      </c>
      <c r="H630">
        <v>0.36123</v>
      </c>
      <c r="I630">
        <v>9.9321900000000003</v>
      </c>
      <c r="J630">
        <v>1034.33</v>
      </c>
      <c r="K630">
        <v>1530.53</v>
      </c>
      <c r="L630">
        <v>13.525</v>
      </c>
      <c r="M630">
        <v>0</v>
      </c>
      <c r="N630">
        <v>0</v>
      </c>
    </row>
    <row r="631" spans="1:14" x14ac:dyDescent="0.25">
      <c r="A631">
        <v>32.31</v>
      </c>
      <c r="B631">
        <f t="shared" si="9"/>
        <v>31.910000000000004</v>
      </c>
      <c r="C631">
        <v>0.224</v>
      </c>
      <c r="D631">
        <v>24.9115</v>
      </c>
      <c r="E631">
        <v>11.002599999999999</v>
      </c>
      <c r="F631">
        <v>5.5804999999999998</v>
      </c>
      <c r="G631">
        <v>0.52277899999999999</v>
      </c>
      <c r="H631">
        <v>0.35936200000000001</v>
      </c>
      <c r="I631">
        <v>9.9244199999999996</v>
      </c>
      <c r="J631">
        <v>1035.06</v>
      </c>
      <c r="K631">
        <v>1531.99</v>
      </c>
      <c r="L631">
        <v>13.55</v>
      </c>
      <c r="M631">
        <v>122</v>
      </c>
      <c r="N631">
        <v>20.540500000000002</v>
      </c>
    </row>
    <row r="632" spans="1:14" x14ac:dyDescent="0.25">
      <c r="A632">
        <v>32.36</v>
      </c>
      <c r="B632">
        <f t="shared" si="9"/>
        <v>31.96</v>
      </c>
      <c r="C632">
        <v>0.222</v>
      </c>
      <c r="D632">
        <v>24.9115</v>
      </c>
      <c r="E632">
        <v>11.0016</v>
      </c>
      <c r="F632">
        <v>5.62622</v>
      </c>
      <c r="G632">
        <v>0.526895</v>
      </c>
      <c r="H632">
        <v>0.36184500000000003</v>
      </c>
      <c r="I632">
        <v>9.9166500000000006</v>
      </c>
      <c r="J632">
        <v>1035.8699999999999</v>
      </c>
      <c r="K632">
        <v>1533.58</v>
      </c>
      <c r="L632">
        <v>13.55</v>
      </c>
      <c r="M632">
        <v>122</v>
      </c>
      <c r="N632">
        <v>20.540500000000002</v>
      </c>
    </row>
    <row r="633" spans="1:14" x14ac:dyDescent="0.25">
      <c r="A633">
        <v>32.409999999999997</v>
      </c>
      <c r="B633">
        <f t="shared" si="9"/>
        <v>32.01</v>
      </c>
      <c r="C633">
        <v>0.224</v>
      </c>
      <c r="D633">
        <v>24.9115</v>
      </c>
      <c r="E633">
        <v>11.001799999999999</v>
      </c>
      <c r="F633">
        <v>5.6155999999999997</v>
      </c>
      <c r="G633">
        <v>0.52524800000000005</v>
      </c>
      <c r="H633">
        <v>0.36111399999999999</v>
      </c>
      <c r="I633">
        <v>9.9088899999999995</v>
      </c>
      <c r="J633">
        <v>1031.27</v>
      </c>
      <c r="K633">
        <v>1527.33</v>
      </c>
      <c r="L633">
        <v>13.55</v>
      </c>
      <c r="M633">
        <v>122</v>
      </c>
      <c r="N633">
        <v>20.540500000000002</v>
      </c>
    </row>
    <row r="634" spans="1:14" x14ac:dyDescent="0.25">
      <c r="A634">
        <v>32.46</v>
      </c>
      <c r="B634">
        <f t="shared" si="9"/>
        <v>32.06</v>
      </c>
      <c r="C634">
        <v>0.223</v>
      </c>
      <c r="D634">
        <v>24.9115</v>
      </c>
      <c r="E634">
        <v>11.0009</v>
      </c>
      <c r="F634">
        <v>5.65787</v>
      </c>
      <c r="G634">
        <v>0.52895099999999995</v>
      </c>
      <c r="H634">
        <v>0.36807400000000001</v>
      </c>
      <c r="I634">
        <v>9.89724</v>
      </c>
      <c r="J634">
        <v>1030.97</v>
      </c>
      <c r="K634">
        <v>1527.08</v>
      </c>
      <c r="L634">
        <v>13.55</v>
      </c>
      <c r="M634">
        <v>122</v>
      </c>
      <c r="N634">
        <v>20.540500000000002</v>
      </c>
    </row>
    <row r="635" spans="1:14" x14ac:dyDescent="0.25">
      <c r="A635">
        <v>32.51</v>
      </c>
      <c r="B635">
        <f t="shared" si="9"/>
        <v>32.11</v>
      </c>
      <c r="C635">
        <v>0.22500000000000001</v>
      </c>
      <c r="D635">
        <v>24.9115</v>
      </c>
      <c r="E635">
        <v>10.9992</v>
      </c>
      <c r="F635">
        <v>5.7418100000000001</v>
      </c>
      <c r="G635">
        <v>0.536385</v>
      </c>
      <c r="H635">
        <v>0.37420900000000001</v>
      </c>
      <c r="I635">
        <v>9.8933499999999999</v>
      </c>
      <c r="J635">
        <v>1029.1300000000001</v>
      </c>
      <c r="K635">
        <v>1524.55</v>
      </c>
      <c r="L635">
        <v>13.55</v>
      </c>
      <c r="M635">
        <v>121</v>
      </c>
      <c r="N635">
        <v>18.378399999999999</v>
      </c>
    </row>
    <row r="636" spans="1:14" x14ac:dyDescent="0.25">
      <c r="A636">
        <v>32.56</v>
      </c>
      <c r="B636">
        <f t="shared" si="9"/>
        <v>32.160000000000004</v>
      </c>
      <c r="C636">
        <v>0.222</v>
      </c>
      <c r="D636">
        <v>24.9115</v>
      </c>
      <c r="E636">
        <v>10.998699999999999</v>
      </c>
      <c r="F636">
        <v>5.79901</v>
      </c>
      <c r="G636">
        <v>0.54127499999999995</v>
      </c>
      <c r="H636">
        <v>0.38003900000000002</v>
      </c>
      <c r="I636">
        <v>9.8894699999999993</v>
      </c>
      <c r="J636">
        <v>1027.67</v>
      </c>
      <c r="K636">
        <v>1522.56</v>
      </c>
      <c r="L636">
        <v>13.425000000000001</v>
      </c>
      <c r="M636">
        <v>121</v>
      </c>
      <c r="N636">
        <v>18.378399999999999</v>
      </c>
    </row>
    <row r="637" spans="1:14" x14ac:dyDescent="0.25">
      <c r="A637">
        <v>32.61</v>
      </c>
      <c r="B637">
        <f t="shared" si="9"/>
        <v>32.21</v>
      </c>
      <c r="C637">
        <v>0.223</v>
      </c>
      <c r="D637">
        <v>24.9115</v>
      </c>
      <c r="E637">
        <v>10.9986</v>
      </c>
      <c r="F637">
        <v>5.90564</v>
      </c>
      <c r="G637">
        <v>0.55093599999999998</v>
      </c>
      <c r="H637">
        <v>0.388658</v>
      </c>
      <c r="I637">
        <v>9.8855900000000005</v>
      </c>
      <c r="J637">
        <v>1028.4000000000001</v>
      </c>
      <c r="K637">
        <v>1524.03</v>
      </c>
      <c r="L637">
        <v>13.425000000000001</v>
      </c>
      <c r="M637">
        <v>121</v>
      </c>
      <c r="N637">
        <v>18.378399999999999</v>
      </c>
    </row>
    <row r="638" spans="1:14" x14ac:dyDescent="0.25">
      <c r="A638">
        <v>32.659999999999997</v>
      </c>
      <c r="B638">
        <f t="shared" si="9"/>
        <v>32.26</v>
      </c>
      <c r="C638">
        <v>0.222</v>
      </c>
      <c r="D638">
        <v>24.9115</v>
      </c>
      <c r="E638">
        <v>10.9979</v>
      </c>
      <c r="F638">
        <v>5.9463999999999997</v>
      </c>
      <c r="G638">
        <v>0.55466000000000004</v>
      </c>
      <c r="H638">
        <v>0.39074300000000001</v>
      </c>
      <c r="I638">
        <v>9.8778199999999998</v>
      </c>
      <c r="J638">
        <v>1030.1500000000001</v>
      </c>
      <c r="K638">
        <v>1526.81</v>
      </c>
      <c r="L638">
        <v>13.425000000000001</v>
      </c>
      <c r="M638">
        <v>121</v>
      </c>
      <c r="N638">
        <v>18.378399999999999</v>
      </c>
    </row>
    <row r="639" spans="1:14" x14ac:dyDescent="0.25">
      <c r="A639">
        <v>32.71</v>
      </c>
      <c r="B639">
        <f t="shared" si="9"/>
        <v>32.31</v>
      </c>
      <c r="C639">
        <v>0.222</v>
      </c>
      <c r="D639">
        <v>24.9115</v>
      </c>
      <c r="E639">
        <v>10.997199999999999</v>
      </c>
      <c r="F639">
        <v>5.9847200000000003</v>
      </c>
      <c r="G639">
        <v>0.55779199999999995</v>
      </c>
      <c r="H639">
        <v>0.39208500000000002</v>
      </c>
      <c r="I639">
        <v>9.8739399999999993</v>
      </c>
      <c r="J639">
        <v>1031.1300000000001</v>
      </c>
      <c r="K639">
        <v>1528.45</v>
      </c>
      <c r="L639">
        <v>13.425000000000001</v>
      </c>
      <c r="M639">
        <v>121</v>
      </c>
      <c r="N639">
        <v>18.378399999999999</v>
      </c>
    </row>
    <row r="640" spans="1:14" x14ac:dyDescent="0.25">
      <c r="A640">
        <v>32.76</v>
      </c>
      <c r="B640">
        <f t="shared" si="9"/>
        <v>32.36</v>
      </c>
      <c r="C640">
        <v>0.221</v>
      </c>
      <c r="D640">
        <v>24.9115</v>
      </c>
      <c r="E640">
        <v>10.9955</v>
      </c>
      <c r="F640">
        <v>6.0670400000000004</v>
      </c>
      <c r="G640">
        <v>0.56549400000000005</v>
      </c>
      <c r="H640">
        <v>0.396532</v>
      </c>
      <c r="I640">
        <v>9.8700500000000009</v>
      </c>
      <c r="J640">
        <v>1032</v>
      </c>
      <c r="K640">
        <v>1529.74</v>
      </c>
      <c r="L640">
        <v>13.5</v>
      </c>
      <c r="M640">
        <v>123</v>
      </c>
      <c r="N640">
        <v>28.1081</v>
      </c>
    </row>
    <row r="641" spans="1:14" x14ac:dyDescent="0.25">
      <c r="A641">
        <v>32.81</v>
      </c>
      <c r="B641">
        <f t="shared" si="9"/>
        <v>32.410000000000004</v>
      </c>
      <c r="C641">
        <v>0.22</v>
      </c>
      <c r="D641">
        <v>24.9115</v>
      </c>
      <c r="E641">
        <v>10.9948</v>
      </c>
      <c r="F641">
        <v>6.1016500000000002</v>
      </c>
      <c r="G641">
        <v>0.56886700000000001</v>
      </c>
      <c r="H641">
        <v>0.39783200000000002</v>
      </c>
      <c r="I641">
        <v>9.8700500000000009</v>
      </c>
      <c r="J641">
        <v>1033.5999999999999</v>
      </c>
      <c r="K641">
        <v>1532.12</v>
      </c>
      <c r="L641">
        <v>13.5</v>
      </c>
      <c r="M641">
        <v>123</v>
      </c>
      <c r="N641">
        <v>28.1081</v>
      </c>
    </row>
    <row r="642" spans="1:14" x14ac:dyDescent="0.25">
      <c r="A642">
        <v>32.86</v>
      </c>
      <c r="B642">
        <f t="shared" si="9"/>
        <v>32.46</v>
      </c>
      <c r="C642">
        <v>0.22</v>
      </c>
      <c r="D642">
        <v>24.9115</v>
      </c>
      <c r="E642">
        <v>10.9947</v>
      </c>
      <c r="F642">
        <v>6.1107899999999997</v>
      </c>
      <c r="G642">
        <v>0.56924399999999997</v>
      </c>
      <c r="H642">
        <v>0.397397</v>
      </c>
      <c r="I642">
        <v>9.8700500000000009</v>
      </c>
      <c r="J642">
        <v>1032.24</v>
      </c>
      <c r="K642">
        <v>1530.28</v>
      </c>
      <c r="L642">
        <v>13.5</v>
      </c>
      <c r="M642">
        <v>123</v>
      </c>
      <c r="N642">
        <v>28.1081</v>
      </c>
    </row>
    <row r="643" spans="1:14" x14ac:dyDescent="0.25">
      <c r="A643">
        <v>32.909999999999997</v>
      </c>
      <c r="B643">
        <f t="shared" si="9"/>
        <v>32.51</v>
      </c>
      <c r="C643">
        <v>0.22500000000000001</v>
      </c>
      <c r="D643">
        <v>24.9115</v>
      </c>
      <c r="E643">
        <v>10.9945</v>
      </c>
      <c r="F643">
        <v>6.1194800000000003</v>
      </c>
      <c r="G643">
        <v>0.56999100000000003</v>
      </c>
      <c r="H643">
        <v>0.39930900000000003</v>
      </c>
      <c r="I643">
        <v>9.8661700000000003</v>
      </c>
      <c r="J643">
        <v>1030.1099999999999</v>
      </c>
      <c r="K643">
        <v>1527.12</v>
      </c>
      <c r="L643">
        <v>13.5</v>
      </c>
      <c r="M643">
        <v>123</v>
      </c>
      <c r="N643">
        <v>28.1081</v>
      </c>
    </row>
    <row r="644" spans="1:14" x14ac:dyDescent="0.25">
      <c r="A644">
        <v>32.96</v>
      </c>
      <c r="B644">
        <f t="shared" ref="B644:B707" si="10">A644-0.4</f>
        <v>32.56</v>
      </c>
      <c r="C644">
        <v>0.23400000000000001</v>
      </c>
      <c r="D644">
        <v>24.9115</v>
      </c>
      <c r="E644">
        <v>10.9938</v>
      </c>
      <c r="F644">
        <v>6.15266</v>
      </c>
      <c r="G644">
        <v>0.57323999999999997</v>
      </c>
      <c r="H644">
        <v>0.403335</v>
      </c>
      <c r="I644">
        <v>9.8661700000000003</v>
      </c>
      <c r="J644">
        <v>1027.71</v>
      </c>
      <c r="K644">
        <v>1523.57</v>
      </c>
      <c r="L644">
        <v>13.5</v>
      </c>
      <c r="M644">
        <v>123</v>
      </c>
      <c r="N644">
        <v>22.7027</v>
      </c>
    </row>
    <row r="645" spans="1:14" x14ac:dyDescent="0.25">
      <c r="A645">
        <v>33.01</v>
      </c>
      <c r="B645">
        <f t="shared" si="10"/>
        <v>32.61</v>
      </c>
      <c r="C645">
        <v>0.246</v>
      </c>
      <c r="D645">
        <v>24.9115</v>
      </c>
      <c r="E645">
        <v>10.991899999999999</v>
      </c>
      <c r="F645">
        <v>6.2492099999999997</v>
      </c>
      <c r="G645">
        <v>0.58232200000000001</v>
      </c>
      <c r="H645">
        <v>0.41189399999999998</v>
      </c>
      <c r="I645">
        <v>9.8661700000000003</v>
      </c>
      <c r="J645">
        <v>1028.68</v>
      </c>
      <c r="K645">
        <v>1525.01</v>
      </c>
      <c r="L645">
        <v>13.225</v>
      </c>
      <c r="M645">
        <v>123</v>
      </c>
      <c r="N645">
        <v>22.7027</v>
      </c>
    </row>
    <row r="646" spans="1:14" x14ac:dyDescent="0.25">
      <c r="A646">
        <v>33.06</v>
      </c>
      <c r="B646">
        <f t="shared" si="10"/>
        <v>32.660000000000004</v>
      </c>
      <c r="C646">
        <v>0.253</v>
      </c>
      <c r="D646">
        <v>24.9115</v>
      </c>
      <c r="E646">
        <v>10.9918</v>
      </c>
      <c r="F646">
        <v>6.2591900000000003</v>
      </c>
      <c r="G646">
        <v>0.58250999999999997</v>
      </c>
      <c r="H646">
        <v>0.41234900000000002</v>
      </c>
      <c r="I646">
        <v>9.8661700000000003</v>
      </c>
      <c r="J646">
        <v>1039.27</v>
      </c>
      <c r="K646">
        <v>1540.71</v>
      </c>
      <c r="L646">
        <v>13.225</v>
      </c>
      <c r="M646">
        <v>123</v>
      </c>
      <c r="N646">
        <v>22.7027</v>
      </c>
    </row>
    <row r="647" spans="1:14" x14ac:dyDescent="0.25">
      <c r="A647">
        <v>33.11</v>
      </c>
      <c r="B647">
        <f t="shared" si="10"/>
        <v>32.71</v>
      </c>
      <c r="C647">
        <v>0.40300000000000002</v>
      </c>
      <c r="D647">
        <v>24.9115</v>
      </c>
      <c r="E647">
        <v>10.9918</v>
      </c>
      <c r="F647">
        <v>6.2606400000000004</v>
      </c>
      <c r="G647">
        <v>0.580565</v>
      </c>
      <c r="H647">
        <v>0.40437200000000001</v>
      </c>
      <c r="I647">
        <v>9.8661700000000003</v>
      </c>
      <c r="J647">
        <v>1042.51</v>
      </c>
      <c r="K647">
        <v>1545.7</v>
      </c>
      <c r="L647">
        <v>13.225</v>
      </c>
      <c r="M647">
        <v>123</v>
      </c>
      <c r="N647">
        <v>22.7027</v>
      </c>
    </row>
    <row r="648" spans="1:14" x14ac:dyDescent="0.25">
      <c r="A648">
        <v>33.159999999999997</v>
      </c>
      <c r="B648">
        <f t="shared" si="10"/>
        <v>32.76</v>
      </c>
      <c r="C648">
        <v>0.51700000000000002</v>
      </c>
      <c r="D648">
        <v>24.9115</v>
      </c>
      <c r="E648">
        <v>10.987299999999999</v>
      </c>
      <c r="F648">
        <v>6.4912400000000003</v>
      </c>
      <c r="G648">
        <v>0.60253100000000004</v>
      </c>
      <c r="H648">
        <v>0.41550999999999999</v>
      </c>
      <c r="I648">
        <v>9.8622800000000002</v>
      </c>
      <c r="J648">
        <v>1052.2</v>
      </c>
      <c r="K648">
        <v>1553.14</v>
      </c>
      <c r="L648">
        <v>9</v>
      </c>
      <c r="M648">
        <v>120</v>
      </c>
      <c r="N648">
        <v>19.459499999999998</v>
      </c>
    </row>
    <row r="649" spans="1:14" x14ac:dyDescent="0.25">
      <c r="A649">
        <v>33.21</v>
      </c>
      <c r="B649">
        <f t="shared" si="10"/>
        <v>32.81</v>
      </c>
      <c r="C649">
        <v>11.54</v>
      </c>
      <c r="D649">
        <v>24.9115</v>
      </c>
      <c r="E649">
        <v>10.972</v>
      </c>
      <c r="F649">
        <v>7.2530099999999997</v>
      </c>
      <c r="G649">
        <v>0.66192399999999996</v>
      </c>
      <c r="H649">
        <v>0.46509600000000001</v>
      </c>
      <c r="I649">
        <v>10.0021</v>
      </c>
      <c r="J649">
        <v>1048.93</v>
      </c>
      <c r="K649">
        <v>1548.13</v>
      </c>
      <c r="L649">
        <v>0.05</v>
      </c>
      <c r="M649">
        <v>121</v>
      </c>
      <c r="N649">
        <v>18.378399999999999</v>
      </c>
    </row>
    <row r="650" spans="1:14" x14ac:dyDescent="0.25">
      <c r="A650">
        <v>33.26</v>
      </c>
      <c r="B650">
        <f t="shared" si="10"/>
        <v>32.86</v>
      </c>
      <c r="C650">
        <v>0.67900000000000005</v>
      </c>
      <c r="D650">
        <v>24.9115</v>
      </c>
      <c r="E650">
        <v>10.9735</v>
      </c>
      <c r="F650">
        <v>7.1736300000000002</v>
      </c>
      <c r="G650">
        <v>0.65828500000000001</v>
      </c>
      <c r="H650">
        <v>0.45987899999999998</v>
      </c>
      <c r="I650">
        <v>10.006</v>
      </c>
      <c r="J650">
        <v>1040.7</v>
      </c>
      <c r="K650">
        <v>1535.6</v>
      </c>
      <c r="L650">
        <v>2.65</v>
      </c>
      <c r="M650">
        <v>123</v>
      </c>
      <c r="N650">
        <v>28.1081</v>
      </c>
    </row>
    <row r="651" spans="1:14" x14ac:dyDescent="0.25">
      <c r="A651">
        <v>33.31</v>
      </c>
      <c r="B651">
        <f t="shared" si="10"/>
        <v>32.910000000000004</v>
      </c>
      <c r="C651">
        <v>0.59799999999999998</v>
      </c>
      <c r="D651">
        <v>24.9115</v>
      </c>
      <c r="E651">
        <v>10.9734</v>
      </c>
      <c r="F651">
        <v>7.1852400000000003</v>
      </c>
      <c r="G651">
        <v>0.66256499999999996</v>
      </c>
      <c r="H651">
        <v>0.466279</v>
      </c>
      <c r="I651">
        <v>10.0137</v>
      </c>
      <c r="J651">
        <v>1038.9000000000001</v>
      </c>
      <c r="K651">
        <v>1532.76</v>
      </c>
      <c r="L651">
        <v>4.7</v>
      </c>
      <c r="M651">
        <v>122</v>
      </c>
      <c r="N651">
        <v>20.540500000000002</v>
      </c>
    </row>
    <row r="652" spans="1:14" x14ac:dyDescent="0.25">
      <c r="A652">
        <v>33.36</v>
      </c>
      <c r="B652">
        <f t="shared" si="10"/>
        <v>32.96</v>
      </c>
      <c r="C652">
        <v>0.51800000000000002</v>
      </c>
      <c r="D652">
        <v>24.9115</v>
      </c>
      <c r="E652">
        <v>10.9718</v>
      </c>
      <c r="F652">
        <v>7.2566300000000004</v>
      </c>
      <c r="G652">
        <v>0.66980499999999998</v>
      </c>
      <c r="H652">
        <v>0.47223100000000001</v>
      </c>
      <c r="I652">
        <v>10.0176</v>
      </c>
      <c r="J652">
        <v>1038.03</v>
      </c>
      <c r="K652">
        <v>1531.66</v>
      </c>
      <c r="L652">
        <v>4.7</v>
      </c>
      <c r="M652">
        <v>122</v>
      </c>
      <c r="N652">
        <v>20.540500000000002</v>
      </c>
    </row>
    <row r="653" spans="1:14" x14ac:dyDescent="0.25">
      <c r="A653">
        <v>33.409999999999997</v>
      </c>
      <c r="B653">
        <f t="shared" si="10"/>
        <v>33.01</v>
      </c>
      <c r="C653">
        <v>0.48699999999999999</v>
      </c>
      <c r="D653">
        <v>24.9115</v>
      </c>
      <c r="E653">
        <v>10.970800000000001</v>
      </c>
      <c r="F653">
        <v>7.3060299999999998</v>
      </c>
      <c r="G653">
        <v>0.67470799999999997</v>
      </c>
      <c r="H653">
        <v>0.476072</v>
      </c>
      <c r="I653">
        <v>10.0137</v>
      </c>
      <c r="J653">
        <v>1036.6099999999999</v>
      </c>
      <c r="K653">
        <v>1530.32</v>
      </c>
      <c r="L653">
        <v>5.85</v>
      </c>
      <c r="M653">
        <v>121</v>
      </c>
      <c r="N653">
        <v>21.621600000000001</v>
      </c>
    </row>
    <row r="654" spans="1:14" x14ac:dyDescent="0.25">
      <c r="A654">
        <v>33.46</v>
      </c>
      <c r="B654">
        <f t="shared" si="10"/>
        <v>33.06</v>
      </c>
      <c r="C654">
        <v>0.48699999999999999</v>
      </c>
      <c r="D654">
        <v>24.9115</v>
      </c>
      <c r="E654">
        <v>10.97</v>
      </c>
      <c r="F654">
        <v>7.3385100000000003</v>
      </c>
      <c r="G654">
        <v>0.67867100000000002</v>
      </c>
      <c r="H654">
        <v>0.47880899999999998</v>
      </c>
      <c r="I654">
        <v>9.9982100000000003</v>
      </c>
      <c r="J654">
        <v>1040.02</v>
      </c>
      <c r="K654">
        <v>1536.11</v>
      </c>
      <c r="L654">
        <v>5.85</v>
      </c>
      <c r="M654">
        <v>121</v>
      </c>
      <c r="N654">
        <v>21.621600000000001</v>
      </c>
    </row>
    <row r="655" spans="1:14" x14ac:dyDescent="0.25">
      <c r="A655">
        <v>33.51</v>
      </c>
      <c r="B655">
        <f t="shared" si="10"/>
        <v>33.11</v>
      </c>
      <c r="C655">
        <v>0.48599999999999999</v>
      </c>
      <c r="D655">
        <v>24.9115</v>
      </c>
      <c r="E655">
        <v>10.971299999999999</v>
      </c>
      <c r="F655">
        <v>7.27597</v>
      </c>
      <c r="G655">
        <v>0.67285300000000003</v>
      </c>
      <c r="H655">
        <v>0.47099299999999999</v>
      </c>
      <c r="I655">
        <v>9.9826800000000002</v>
      </c>
      <c r="J655">
        <v>1040.19</v>
      </c>
      <c r="K655">
        <v>1537.31</v>
      </c>
      <c r="L655">
        <v>6.15</v>
      </c>
      <c r="M655">
        <v>122</v>
      </c>
      <c r="N655">
        <v>19.459499999999998</v>
      </c>
    </row>
    <row r="656" spans="1:14" x14ac:dyDescent="0.25">
      <c r="A656">
        <v>33.56</v>
      </c>
      <c r="B656">
        <f t="shared" si="10"/>
        <v>33.160000000000004</v>
      </c>
      <c r="C656">
        <v>0.47</v>
      </c>
      <c r="D656">
        <v>24.9115</v>
      </c>
      <c r="E656">
        <v>10.9717</v>
      </c>
      <c r="F656">
        <v>7.2617599999999998</v>
      </c>
      <c r="G656">
        <v>0.67145100000000002</v>
      </c>
      <c r="H656">
        <v>0.469972</v>
      </c>
      <c r="I656">
        <v>9.96326</v>
      </c>
      <c r="J656">
        <v>1038.18</v>
      </c>
      <c r="K656">
        <v>1535.1</v>
      </c>
      <c r="L656">
        <v>6.15</v>
      </c>
      <c r="M656">
        <v>122</v>
      </c>
      <c r="N656">
        <v>19.459499999999998</v>
      </c>
    </row>
    <row r="657" spans="1:14" x14ac:dyDescent="0.25">
      <c r="A657">
        <v>33.61</v>
      </c>
      <c r="B657">
        <f t="shared" si="10"/>
        <v>33.21</v>
      </c>
      <c r="C657">
        <v>0.42199999999999999</v>
      </c>
      <c r="D657">
        <v>24.9115</v>
      </c>
      <c r="E657">
        <v>10.9716</v>
      </c>
      <c r="F657">
        <v>7.2603499999999999</v>
      </c>
      <c r="G657">
        <v>0.67129700000000003</v>
      </c>
      <c r="H657">
        <v>0.47211599999999998</v>
      </c>
      <c r="I657">
        <v>9.9477200000000003</v>
      </c>
      <c r="J657">
        <v>1035.93</v>
      </c>
      <c r="K657">
        <v>1532.35</v>
      </c>
      <c r="L657">
        <v>6.65</v>
      </c>
      <c r="M657">
        <v>122</v>
      </c>
      <c r="N657">
        <v>19.459499999999998</v>
      </c>
    </row>
    <row r="658" spans="1:14" x14ac:dyDescent="0.25">
      <c r="A658">
        <v>33.659999999999997</v>
      </c>
      <c r="B658">
        <f t="shared" si="10"/>
        <v>33.26</v>
      </c>
      <c r="C658">
        <v>0.39800000000000002</v>
      </c>
      <c r="D658">
        <v>24.9115</v>
      </c>
      <c r="E658">
        <v>10.970599999999999</v>
      </c>
      <c r="F658">
        <v>7.30661</v>
      </c>
      <c r="G658">
        <v>0.67627499999999996</v>
      </c>
      <c r="H658">
        <v>0.47692600000000002</v>
      </c>
      <c r="I658">
        <v>9.9360700000000008</v>
      </c>
      <c r="J658">
        <v>1037.2</v>
      </c>
      <c r="K658">
        <v>1534.59</v>
      </c>
      <c r="L658">
        <v>6.65</v>
      </c>
      <c r="M658">
        <v>122</v>
      </c>
      <c r="N658">
        <v>19.459499999999998</v>
      </c>
    </row>
    <row r="659" spans="1:14" x14ac:dyDescent="0.25">
      <c r="A659">
        <v>33.71</v>
      </c>
      <c r="B659">
        <f t="shared" si="10"/>
        <v>33.31</v>
      </c>
      <c r="C659">
        <v>0.39300000000000002</v>
      </c>
      <c r="D659">
        <v>24.9115</v>
      </c>
      <c r="E659">
        <v>10.9712</v>
      </c>
      <c r="F659">
        <v>7.2782400000000003</v>
      </c>
      <c r="G659">
        <v>0.67309200000000002</v>
      </c>
      <c r="H659">
        <v>0.47422900000000001</v>
      </c>
      <c r="I659">
        <v>9.9283099999999997</v>
      </c>
      <c r="J659">
        <v>1034.0999999999999</v>
      </c>
      <c r="K659">
        <v>1530.2</v>
      </c>
      <c r="L659">
        <v>6.65</v>
      </c>
      <c r="M659">
        <v>122</v>
      </c>
      <c r="N659">
        <v>19.459499999999998</v>
      </c>
    </row>
    <row r="660" spans="1:14" x14ac:dyDescent="0.25">
      <c r="A660">
        <v>33.76</v>
      </c>
      <c r="B660">
        <f t="shared" si="10"/>
        <v>33.36</v>
      </c>
      <c r="C660">
        <v>0.39400000000000002</v>
      </c>
      <c r="D660">
        <v>24.9115</v>
      </c>
      <c r="E660">
        <v>10.970700000000001</v>
      </c>
      <c r="F660">
        <v>7.2957099999999997</v>
      </c>
      <c r="G660">
        <v>0.67513599999999996</v>
      </c>
      <c r="H660">
        <v>0.47838999999999998</v>
      </c>
      <c r="I660">
        <v>9.9244199999999996</v>
      </c>
      <c r="J660">
        <v>1038.1300000000001</v>
      </c>
      <c r="K660">
        <v>1536.54</v>
      </c>
      <c r="L660">
        <v>7.6</v>
      </c>
      <c r="M660">
        <v>0</v>
      </c>
      <c r="N660">
        <v>0</v>
      </c>
    </row>
    <row r="661" spans="1:14" x14ac:dyDescent="0.25">
      <c r="A661">
        <v>33.81</v>
      </c>
      <c r="B661">
        <f t="shared" si="10"/>
        <v>33.410000000000004</v>
      </c>
      <c r="C661">
        <v>0.39300000000000002</v>
      </c>
      <c r="D661">
        <v>24.9115</v>
      </c>
      <c r="E661">
        <v>10.9703</v>
      </c>
      <c r="F661">
        <v>7.3242399999999996</v>
      </c>
      <c r="G661">
        <v>0.67771000000000003</v>
      </c>
      <c r="H661">
        <v>0.47582400000000002</v>
      </c>
      <c r="I661">
        <v>9.9166500000000006</v>
      </c>
      <c r="J661">
        <v>1040.8499999999999</v>
      </c>
      <c r="K661">
        <v>1540.95</v>
      </c>
      <c r="L661">
        <v>7.6</v>
      </c>
      <c r="M661">
        <v>0</v>
      </c>
      <c r="N661">
        <v>0</v>
      </c>
    </row>
    <row r="662" spans="1:14" x14ac:dyDescent="0.25">
      <c r="A662">
        <v>33.86</v>
      </c>
      <c r="B662">
        <f t="shared" si="10"/>
        <v>33.46</v>
      </c>
      <c r="C662">
        <v>0.38100000000000001</v>
      </c>
      <c r="D662">
        <v>24.9115</v>
      </c>
      <c r="E662">
        <v>10.969900000000001</v>
      </c>
      <c r="F662">
        <v>7.3420800000000002</v>
      </c>
      <c r="G662">
        <v>0.67915499999999995</v>
      </c>
      <c r="H662">
        <v>0.474163</v>
      </c>
      <c r="I662">
        <v>9.9088899999999995</v>
      </c>
      <c r="J662">
        <v>1037.78</v>
      </c>
      <c r="K662">
        <v>1536.6</v>
      </c>
      <c r="L662">
        <v>7.6</v>
      </c>
      <c r="M662">
        <v>0</v>
      </c>
      <c r="N662">
        <v>0</v>
      </c>
    </row>
    <row r="663" spans="1:14" x14ac:dyDescent="0.25">
      <c r="A663">
        <v>33.909999999999997</v>
      </c>
      <c r="B663">
        <f t="shared" si="10"/>
        <v>33.51</v>
      </c>
      <c r="C663">
        <v>0.36799999999999999</v>
      </c>
      <c r="D663">
        <v>24.9115</v>
      </c>
      <c r="E663">
        <v>10.9695</v>
      </c>
      <c r="F663">
        <v>7.3682100000000004</v>
      </c>
      <c r="G663">
        <v>0.68165799999999999</v>
      </c>
      <c r="H663">
        <v>0.47918699999999997</v>
      </c>
      <c r="I663">
        <v>9.9049999999999994</v>
      </c>
      <c r="J663">
        <v>1037.8</v>
      </c>
      <c r="K663">
        <v>1537</v>
      </c>
      <c r="L663">
        <v>7.7249999999999996</v>
      </c>
      <c r="M663">
        <v>122</v>
      </c>
      <c r="N663">
        <v>19.459499999999998</v>
      </c>
    </row>
    <row r="664" spans="1:14" x14ac:dyDescent="0.25">
      <c r="A664">
        <v>33.96</v>
      </c>
      <c r="B664">
        <f t="shared" si="10"/>
        <v>33.56</v>
      </c>
      <c r="C664">
        <v>0.371</v>
      </c>
      <c r="D664">
        <v>24.9115</v>
      </c>
      <c r="E664">
        <v>10.9681</v>
      </c>
      <c r="F664">
        <v>7.43668</v>
      </c>
      <c r="G664">
        <v>0.68671000000000004</v>
      </c>
      <c r="H664">
        <v>0.48491000000000001</v>
      </c>
      <c r="I664">
        <v>9.89724</v>
      </c>
      <c r="J664">
        <v>1032.52</v>
      </c>
      <c r="K664">
        <v>1529.38</v>
      </c>
      <c r="L664">
        <v>7.7249999999999996</v>
      </c>
      <c r="M664">
        <v>122</v>
      </c>
      <c r="N664">
        <v>19.459499999999998</v>
      </c>
    </row>
    <row r="665" spans="1:14" x14ac:dyDescent="0.25">
      <c r="A665">
        <v>34.01</v>
      </c>
      <c r="B665">
        <f t="shared" si="10"/>
        <v>33.61</v>
      </c>
      <c r="C665">
        <v>0.36699999999999999</v>
      </c>
      <c r="D665">
        <v>24.9115</v>
      </c>
      <c r="E665">
        <v>10.965</v>
      </c>
      <c r="F665">
        <v>7.5805699999999998</v>
      </c>
      <c r="G665">
        <v>0.69965200000000005</v>
      </c>
      <c r="H665">
        <v>0.50074399999999997</v>
      </c>
      <c r="I665">
        <v>9.8933499999999999</v>
      </c>
      <c r="J665">
        <v>1034.76</v>
      </c>
      <c r="K665">
        <v>1532.88</v>
      </c>
      <c r="L665">
        <v>8.125</v>
      </c>
      <c r="M665">
        <v>122</v>
      </c>
      <c r="N665">
        <v>19.459499999999998</v>
      </c>
    </row>
    <row r="666" spans="1:14" x14ac:dyDescent="0.25">
      <c r="A666">
        <v>34.06</v>
      </c>
      <c r="B666">
        <f t="shared" si="10"/>
        <v>33.660000000000004</v>
      </c>
      <c r="C666">
        <v>0.36099999999999999</v>
      </c>
      <c r="D666">
        <v>24.9115</v>
      </c>
      <c r="E666">
        <v>10.9651</v>
      </c>
      <c r="F666">
        <v>7.57477</v>
      </c>
      <c r="G666">
        <v>0.69933599999999996</v>
      </c>
      <c r="H666">
        <v>0.49754599999999999</v>
      </c>
      <c r="I666">
        <v>9.8894699999999993</v>
      </c>
      <c r="J666">
        <v>1038.96</v>
      </c>
      <c r="K666">
        <v>1539.48</v>
      </c>
      <c r="L666">
        <v>8.125</v>
      </c>
      <c r="M666">
        <v>122</v>
      </c>
      <c r="N666">
        <v>19.459499999999998</v>
      </c>
    </row>
    <row r="667" spans="1:14" x14ac:dyDescent="0.25">
      <c r="A667">
        <v>34.11</v>
      </c>
      <c r="B667">
        <f t="shared" si="10"/>
        <v>33.71</v>
      </c>
      <c r="C667">
        <v>0.35399999999999998</v>
      </c>
      <c r="D667">
        <v>24.9115</v>
      </c>
      <c r="E667">
        <v>10.9657</v>
      </c>
      <c r="F667">
        <v>7.5436300000000003</v>
      </c>
      <c r="G667">
        <v>0.69573600000000002</v>
      </c>
      <c r="H667">
        <v>0.49140200000000001</v>
      </c>
      <c r="I667">
        <v>9.8817000000000004</v>
      </c>
      <c r="J667">
        <v>1039.32</v>
      </c>
      <c r="K667">
        <v>1540.21</v>
      </c>
      <c r="L667">
        <v>8.125</v>
      </c>
      <c r="M667">
        <v>122</v>
      </c>
      <c r="N667">
        <v>19.459499999999998</v>
      </c>
    </row>
    <row r="668" spans="1:14" x14ac:dyDescent="0.25">
      <c r="A668">
        <v>34.159999999999997</v>
      </c>
      <c r="B668">
        <f t="shared" si="10"/>
        <v>33.76</v>
      </c>
      <c r="C668">
        <v>0.35299999999999998</v>
      </c>
      <c r="D668">
        <v>24.9115</v>
      </c>
      <c r="E668">
        <v>10.964700000000001</v>
      </c>
      <c r="F668">
        <v>7.5911600000000004</v>
      </c>
      <c r="G668">
        <v>0.69962299999999999</v>
      </c>
      <c r="H668">
        <v>0.49457499999999999</v>
      </c>
      <c r="I668">
        <v>9.8778199999999998</v>
      </c>
      <c r="J668">
        <v>1034.75</v>
      </c>
      <c r="K668">
        <v>1533.63</v>
      </c>
      <c r="L668">
        <v>8.375</v>
      </c>
      <c r="M668">
        <v>122</v>
      </c>
      <c r="N668">
        <v>20.540500000000002</v>
      </c>
    </row>
    <row r="669" spans="1:14" x14ac:dyDescent="0.25">
      <c r="A669">
        <v>34.21</v>
      </c>
      <c r="B669">
        <f t="shared" si="10"/>
        <v>33.81</v>
      </c>
      <c r="C669">
        <v>0.34499999999999997</v>
      </c>
      <c r="D669">
        <v>24.9115</v>
      </c>
      <c r="E669">
        <v>10.9643</v>
      </c>
      <c r="F669">
        <v>7.6104599999999998</v>
      </c>
      <c r="G669">
        <v>0.70218899999999995</v>
      </c>
      <c r="H669">
        <v>0.50034299999999998</v>
      </c>
      <c r="I669">
        <v>9.8739399999999993</v>
      </c>
      <c r="J669">
        <v>1033.49</v>
      </c>
      <c r="K669">
        <v>1531.95</v>
      </c>
      <c r="L669">
        <v>8.375</v>
      </c>
      <c r="M669">
        <v>122</v>
      </c>
      <c r="N669">
        <v>20.540500000000002</v>
      </c>
    </row>
    <row r="670" spans="1:14" x14ac:dyDescent="0.25">
      <c r="A670">
        <v>34.26</v>
      </c>
      <c r="B670">
        <f t="shared" si="10"/>
        <v>33.86</v>
      </c>
      <c r="C670">
        <v>0.34599999999999997</v>
      </c>
      <c r="D670">
        <v>24.9115</v>
      </c>
      <c r="E670">
        <v>10.9635</v>
      </c>
      <c r="F670">
        <v>7.6466399999999997</v>
      </c>
      <c r="G670">
        <v>0.70588499999999998</v>
      </c>
      <c r="H670">
        <v>0.50383500000000003</v>
      </c>
      <c r="I670">
        <v>9.8700500000000009</v>
      </c>
      <c r="J670">
        <v>1031.22</v>
      </c>
      <c r="K670">
        <v>1528.78</v>
      </c>
      <c r="L670">
        <v>8.375</v>
      </c>
      <c r="M670">
        <v>122</v>
      </c>
      <c r="N670">
        <v>20.540500000000002</v>
      </c>
    </row>
    <row r="671" spans="1:14" x14ac:dyDescent="0.25">
      <c r="A671">
        <v>34.31</v>
      </c>
      <c r="B671">
        <f t="shared" si="10"/>
        <v>33.910000000000004</v>
      </c>
      <c r="C671">
        <v>0.34499999999999997</v>
      </c>
      <c r="D671">
        <v>24.9115</v>
      </c>
      <c r="E671">
        <v>10.9643</v>
      </c>
      <c r="F671">
        <v>7.6071600000000004</v>
      </c>
      <c r="G671">
        <v>0.70428999999999997</v>
      </c>
      <c r="H671">
        <v>0.50183599999999995</v>
      </c>
      <c r="I671">
        <v>9.8661700000000003</v>
      </c>
      <c r="J671">
        <v>1027.25</v>
      </c>
      <c r="K671">
        <v>1523.07</v>
      </c>
      <c r="L671">
        <v>8.6999999999999993</v>
      </c>
      <c r="M671">
        <v>122</v>
      </c>
      <c r="N671">
        <v>25.945900000000002</v>
      </c>
    </row>
    <row r="672" spans="1:14" x14ac:dyDescent="0.25">
      <c r="A672">
        <v>34.36</v>
      </c>
      <c r="B672">
        <f t="shared" si="10"/>
        <v>33.96</v>
      </c>
      <c r="C672">
        <v>0.34899999999999998</v>
      </c>
      <c r="D672">
        <v>24.9115</v>
      </c>
      <c r="E672">
        <v>10.9657</v>
      </c>
      <c r="F672">
        <v>7.5389799999999996</v>
      </c>
      <c r="G672">
        <v>0.69909399999999999</v>
      </c>
      <c r="H672">
        <v>0.50085900000000005</v>
      </c>
      <c r="I672">
        <v>9.8622800000000002</v>
      </c>
      <c r="J672">
        <v>1026.33</v>
      </c>
      <c r="K672">
        <v>1521.71</v>
      </c>
      <c r="L672">
        <v>8.6999999999999993</v>
      </c>
      <c r="M672">
        <v>122</v>
      </c>
      <c r="N672">
        <v>25.945900000000002</v>
      </c>
    </row>
    <row r="673" spans="1:14" x14ac:dyDescent="0.25">
      <c r="A673">
        <v>34.409999999999997</v>
      </c>
      <c r="B673">
        <f t="shared" si="10"/>
        <v>34.01</v>
      </c>
      <c r="C673">
        <v>0.34599999999999997</v>
      </c>
      <c r="D673">
        <v>24.9115</v>
      </c>
      <c r="E673">
        <v>10.9649</v>
      </c>
      <c r="F673">
        <v>7.5630600000000001</v>
      </c>
      <c r="G673">
        <v>0.70138599999999995</v>
      </c>
      <c r="H673">
        <v>0.50347799999999998</v>
      </c>
      <c r="I673">
        <v>9.8622800000000002</v>
      </c>
      <c r="J673">
        <v>1025.8</v>
      </c>
      <c r="K673">
        <v>1521.12</v>
      </c>
      <c r="L673">
        <v>8.6999999999999993</v>
      </c>
      <c r="M673">
        <v>122</v>
      </c>
      <c r="N673">
        <v>25.945900000000002</v>
      </c>
    </row>
    <row r="674" spans="1:14" x14ac:dyDescent="0.25">
      <c r="A674">
        <v>34.46</v>
      </c>
      <c r="B674">
        <f t="shared" si="10"/>
        <v>34.06</v>
      </c>
      <c r="C674">
        <v>0.34899999999999998</v>
      </c>
      <c r="D674">
        <v>24.9115</v>
      </c>
      <c r="E674">
        <v>10.963699999999999</v>
      </c>
      <c r="F674">
        <v>7.4585600000000003</v>
      </c>
      <c r="G674">
        <v>0.69314399999999998</v>
      </c>
      <c r="H674">
        <v>0.49568299999999998</v>
      </c>
      <c r="I674">
        <v>9.8583999999999996</v>
      </c>
      <c r="J674">
        <v>1027.48</v>
      </c>
      <c r="K674">
        <v>1523.98</v>
      </c>
      <c r="L674">
        <v>8.6</v>
      </c>
      <c r="M674">
        <v>122</v>
      </c>
      <c r="N674">
        <v>20.540500000000002</v>
      </c>
    </row>
    <row r="675" spans="1:14" x14ac:dyDescent="0.25">
      <c r="A675">
        <v>34.51</v>
      </c>
      <c r="B675">
        <f t="shared" si="10"/>
        <v>34.11</v>
      </c>
      <c r="C675">
        <v>0.34699999999999998</v>
      </c>
      <c r="D675">
        <v>24.9115</v>
      </c>
      <c r="E675">
        <v>10.964</v>
      </c>
      <c r="F675">
        <v>7.44794</v>
      </c>
      <c r="G675">
        <v>0.69128400000000001</v>
      </c>
      <c r="H675">
        <v>0.49391099999999999</v>
      </c>
      <c r="I675">
        <v>9.8506300000000007</v>
      </c>
      <c r="J675">
        <v>1028.5999999999999</v>
      </c>
      <c r="K675">
        <v>1525.64</v>
      </c>
      <c r="L675">
        <v>8.6</v>
      </c>
      <c r="M675">
        <v>122</v>
      </c>
      <c r="N675">
        <v>20.540500000000002</v>
      </c>
    </row>
    <row r="676" spans="1:14" x14ac:dyDescent="0.25">
      <c r="A676">
        <v>34.56</v>
      </c>
      <c r="B676">
        <f t="shared" si="10"/>
        <v>34.160000000000004</v>
      </c>
      <c r="C676">
        <v>0.34599999999999997</v>
      </c>
      <c r="D676">
        <v>24.9115</v>
      </c>
      <c r="E676">
        <v>10.9617</v>
      </c>
      <c r="F676">
        <v>7.5573499999999996</v>
      </c>
      <c r="G676">
        <v>0.70017399999999996</v>
      </c>
      <c r="H676">
        <v>0.50111799999999995</v>
      </c>
      <c r="I676">
        <v>9.8506300000000007</v>
      </c>
      <c r="J676">
        <v>1027.95</v>
      </c>
      <c r="K676">
        <v>1524.87</v>
      </c>
      <c r="L676">
        <v>8.6</v>
      </c>
      <c r="M676">
        <v>122</v>
      </c>
      <c r="N676">
        <v>20.540500000000002</v>
      </c>
    </row>
    <row r="677" spans="1:14" x14ac:dyDescent="0.25">
      <c r="A677">
        <v>34.61</v>
      </c>
      <c r="B677">
        <f t="shared" si="10"/>
        <v>34.21</v>
      </c>
      <c r="C677">
        <v>0.34399999999999997</v>
      </c>
      <c r="D677">
        <v>24.9115</v>
      </c>
      <c r="E677">
        <v>10.959899999999999</v>
      </c>
      <c r="F677">
        <v>7.6349200000000002</v>
      </c>
      <c r="G677">
        <v>0.706874</v>
      </c>
      <c r="H677">
        <v>0.50751299999999999</v>
      </c>
      <c r="I677">
        <v>9.8467500000000001</v>
      </c>
      <c r="J677">
        <v>1026.51</v>
      </c>
      <c r="K677">
        <v>1522.92</v>
      </c>
      <c r="L677">
        <v>8.6750000000000007</v>
      </c>
      <c r="M677">
        <v>122</v>
      </c>
      <c r="N677">
        <v>28.1081</v>
      </c>
    </row>
    <row r="678" spans="1:14" x14ac:dyDescent="0.25">
      <c r="A678">
        <v>34.659999999999997</v>
      </c>
      <c r="B678">
        <f t="shared" si="10"/>
        <v>34.26</v>
      </c>
      <c r="C678">
        <v>0.34799999999999998</v>
      </c>
      <c r="D678">
        <v>24.9115</v>
      </c>
      <c r="E678">
        <v>10.9587</v>
      </c>
      <c r="F678">
        <v>7.6851099999999999</v>
      </c>
      <c r="G678">
        <v>0.71138100000000004</v>
      </c>
      <c r="H678">
        <v>0.51270700000000002</v>
      </c>
      <c r="I678">
        <v>9.8428699999999996</v>
      </c>
      <c r="J678">
        <v>1026.81</v>
      </c>
      <c r="K678">
        <v>1523.37</v>
      </c>
      <c r="L678">
        <v>8.6750000000000007</v>
      </c>
      <c r="M678">
        <v>122</v>
      </c>
      <c r="N678">
        <v>28.1081</v>
      </c>
    </row>
    <row r="679" spans="1:14" x14ac:dyDescent="0.25">
      <c r="A679">
        <v>34.71</v>
      </c>
      <c r="B679">
        <f t="shared" si="10"/>
        <v>34.31</v>
      </c>
      <c r="C679">
        <v>0.34499999999999997</v>
      </c>
      <c r="D679">
        <v>24.9115</v>
      </c>
      <c r="E679">
        <v>10.958399999999999</v>
      </c>
      <c r="F679">
        <v>7.7039</v>
      </c>
      <c r="G679">
        <v>0.71276099999999998</v>
      </c>
      <c r="H679">
        <v>0.51396299999999995</v>
      </c>
      <c r="I679">
        <v>9.8428699999999996</v>
      </c>
      <c r="J679">
        <v>1024.05</v>
      </c>
      <c r="K679">
        <v>1519.46</v>
      </c>
      <c r="L679">
        <v>8.6750000000000007</v>
      </c>
      <c r="M679">
        <v>122</v>
      </c>
      <c r="N679">
        <v>28.1081</v>
      </c>
    </row>
    <row r="680" spans="1:14" x14ac:dyDescent="0.25">
      <c r="A680">
        <v>34.76</v>
      </c>
      <c r="B680">
        <f t="shared" si="10"/>
        <v>34.36</v>
      </c>
      <c r="C680">
        <v>0.34100000000000003</v>
      </c>
      <c r="D680">
        <v>24.9115</v>
      </c>
      <c r="E680">
        <v>10.957100000000001</v>
      </c>
      <c r="F680">
        <v>7.7611800000000004</v>
      </c>
      <c r="G680">
        <v>0.71869300000000003</v>
      </c>
      <c r="H680">
        <v>0.52048700000000003</v>
      </c>
      <c r="I680">
        <v>9.8389799999999994</v>
      </c>
      <c r="J680">
        <v>1021.91</v>
      </c>
      <c r="K680">
        <v>1516.1</v>
      </c>
      <c r="L680">
        <v>8.65</v>
      </c>
      <c r="M680">
        <v>122</v>
      </c>
      <c r="N680">
        <v>19.459499999999998</v>
      </c>
    </row>
    <row r="681" spans="1:14" x14ac:dyDescent="0.25">
      <c r="A681">
        <v>34.81</v>
      </c>
      <c r="B681">
        <f t="shared" si="10"/>
        <v>34.410000000000004</v>
      </c>
      <c r="C681">
        <v>0.34100000000000003</v>
      </c>
      <c r="D681">
        <v>24.9115</v>
      </c>
      <c r="E681">
        <v>10.958299999999999</v>
      </c>
      <c r="F681">
        <v>7.7042799999999998</v>
      </c>
      <c r="G681">
        <v>0.71468100000000001</v>
      </c>
      <c r="H681">
        <v>0.51799399999999995</v>
      </c>
      <c r="I681">
        <v>9.8428699999999996</v>
      </c>
      <c r="J681">
        <v>1022.67</v>
      </c>
      <c r="K681">
        <v>1517.42</v>
      </c>
      <c r="L681">
        <v>8.65</v>
      </c>
      <c r="M681">
        <v>122</v>
      </c>
      <c r="N681">
        <v>19.459499999999998</v>
      </c>
    </row>
    <row r="682" spans="1:14" x14ac:dyDescent="0.25">
      <c r="A682">
        <v>34.86</v>
      </c>
      <c r="B682">
        <f t="shared" si="10"/>
        <v>34.46</v>
      </c>
      <c r="C682">
        <v>0.34200000000000003</v>
      </c>
      <c r="D682">
        <v>24.9115</v>
      </c>
      <c r="E682">
        <v>10.956300000000001</v>
      </c>
      <c r="F682">
        <v>7.8007900000000001</v>
      </c>
      <c r="G682">
        <v>0.72245899999999996</v>
      </c>
      <c r="H682">
        <v>0.52472700000000005</v>
      </c>
      <c r="I682">
        <v>9.8389799999999994</v>
      </c>
      <c r="J682">
        <v>1026.2</v>
      </c>
      <c r="K682">
        <v>1522.65</v>
      </c>
      <c r="L682">
        <v>8.65</v>
      </c>
      <c r="M682">
        <v>122</v>
      </c>
      <c r="N682">
        <v>19.459499999999998</v>
      </c>
    </row>
    <row r="683" spans="1:14" x14ac:dyDescent="0.25">
      <c r="A683">
        <v>34.909999999999997</v>
      </c>
      <c r="B683">
        <f t="shared" si="10"/>
        <v>34.51</v>
      </c>
      <c r="C683">
        <v>0.34399999999999997</v>
      </c>
      <c r="D683">
        <v>24.9115</v>
      </c>
      <c r="E683">
        <v>10.9552</v>
      </c>
      <c r="F683">
        <v>7.8529</v>
      </c>
      <c r="G683">
        <v>0.72622500000000001</v>
      </c>
      <c r="H683">
        <v>0.52496799999999999</v>
      </c>
      <c r="I683">
        <v>9.8389799999999994</v>
      </c>
      <c r="J683">
        <v>1026.5899999999999</v>
      </c>
      <c r="K683">
        <v>1523.23</v>
      </c>
      <c r="L683">
        <v>8.8000000000000007</v>
      </c>
      <c r="M683">
        <v>123</v>
      </c>
      <c r="N683">
        <v>29.1892</v>
      </c>
    </row>
    <row r="684" spans="1:14" x14ac:dyDescent="0.25">
      <c r="A684">
        <v>34.96</v>
      </c>
      <c r="B684">
        <f t="shared" si="10"/>
        <v>34.56</v>
      </c>
      <c r="C684">
        <v>0.34699999999999998</v>
      </c>
      <c r="D684">
        <v>24.9115</v>
      </c>
      <c r="E684">
        <v>10.9551</v>
      </c>
      <c r="F684">
        <v>7.8585599999999998</v>
      </c>
      <c r="G684">
        <v>0.72640300000000002</v>
      </c>
      <c r="H684">
        <v>0.52521899999999999</v>
      </c>
      <c r="I684">
        <v>9.8389799999999994</v>
      </c>
      <c r="J684">
        <v>1022.22</v>
      </c>
      <c r="K684">
        <v>1516.94</v>
      </c>
      <c r="L684">
        <v>8.8000000000000007</v>
      </c>
      <c r="M684">
        <v>123</v>
      </c>
      <c r="N684">
        <v>29.1892</v>
      </c>
    </row>
    <row r="685" spans="1:14" x14ac:dyDescent="0.25">
      <c r="A685">
        <v>35.01</v>
      </c>
      <c r="B685">
        <f t="shared" si="10"/>
        <v>34.61</v>
      </c>
      <c r="C685">
        <v>0.34399999999999997</v>
      </c>
      <c r="D685">
        <v>24.9115</v>
      </c>
      <c r="E685">
        <v>10.955</v>
      </c>
      <c r="F685">
        <v>7.8636999999999997</v>
      </c>
      <c r="G685">
        <v>0.72925300000000004</v>
      </c>
      <c r="H685">
        <v>0.52854400000000001</v>
      </c>
      <c r="I685">
        <v>9.8351000000000006</v>
      </c>
      <c r="J685">
        <v>1019.75</v>
      </c>
      <c r="K685">
        <v>1513.26</v>
      </c>
      <c r="L685">
        <v>8.6999999999999993</v>
      </c>
      <c r="M685">
        <v>123</v>
      </c>
      <c r="N685">
        <v>29.1892</v>
      </c>
    </row>
    <row r="686" spans="1:14" x14ac:dyDescent="0.25">
      <c r="A686">
        <v>35.06</v>
      </c>
      <c r="B686">
        <f t="shared" si="10"/>
        <v>34.660000000000004</v>
      </c>
      <c r="C686">
        <v>0.34100000000000003</v>
      </c>
      <c r="D686">
        <v>24.9115</v>
      </c>
      <c r="E686">
        <v>10.953799999999999</v>
      </c>
      <c r="F686">
        <v>7.9205800000000002</v>
      </c>
      <c r="G686">
        <v>0.73568599999999995</v>
      </c>
      <c r="H686">
        <v>0.53429099999999996</v>
      </c>
      <c r="I686">
        <v>9.8351000000000006</v>
      </c>
      <c r="J686">
        <v>1017.01</v>
      </c>
      <c r="K686">
        <v>1509.39</v>
      </c>
      <c r="L686">
        <v>8.6999999999999993</v>
      </c>
      <c r="M686">
        <v>121</v>
      </c>
      <c r="N686">
        <v>18.378399999999999</v>
      </c>
    </row>
    <row r="687" spans="1:14" x14ac:dyDescent="0.25">
      <c r="A687">
        <v>35.11</v>
      </c>
      <c r="B687">
        <f t="shared" si="10"/>
        <v>34.71</v>
      </c>
      <c r="C687">
        <v>0.34</v>
      </c>
      <c r="D687">
        <v>24.9115</v>
      </c>
      <c r="E687">
        <v>10.9527</v>
      </c>
      <c r="F687">
        <v>7.9734600000000002</v>
      </c>
      <c r="G687">
        <v>0.74212299999999998</v>
      </c>
      <c r="H687">
        <v>0.53977799999999998</v>
      </c>
      <c r="I687">
        <v>9.8312200000000001</v>
      </c>
      <c r="J687">
        <v>1016.46</v>
      </c>
      <c r="K687">
        <v>1508.76</v>
      </c>
      <c r="L687">
        <v>8.6999999999999993</v>
      </c>
      <c r="M687">
        <v>121</v>
      </c>
      <c r="N687">
        <v>18.378399999999999</v>
      </c>
    </row>
    <row r="688" spans="1:14" x14ac:dyDescent="0.25">
      <c r="A688">
        <v>35.159999999999997</v>
      </c>
      <c r="B688">
        <f t="shared" si="10"/>
        <v>34.76</v>
      </c>
      <c r="C688">
        <v>0.33600000000000002</v>
      </c>
      <c r="D688">
        <v>24.9115</v>
      </c>
      <c r="E688">
        <v>10.9534</v>
      </c>
      <c r="F688">
        <v>7.9363999999999999</v>
      </c>
      <c r="G688">
        <v>0.74027399999999999</v>
      </c>
      <c r="H688">
        <v>0.53635699999999997</v>
      </c>
      <c r="I688">
        <v>9.8273299999999999</v>
      </c>
      <c r="J688">
        <v>1016.86</v>
      </c>
      <c r="K688">
        <v>1509.36</v>
      </c>
      <c r="L688">
        <v>8.8249999999999993</v>
      </c>
      <c r="M688">
        <v>121</v>
      </c>
      <c r="N688">
        <v>18.378399999999999</v>
      </c>
    </row>
    <row r="689" spans="1:14" x14ac:dyDescent="0.25">
      <c r="A689">
        <v>35.21</v>
      </c>
      <c r="B689">
        <f t="shared" si="10"/>
        <v>34.81</v>
      </c>
      <c r="C689">
        <v>0.33400000000000002</v>
      </c>
      <c r="D689">
        <v>24.9115</v>
      </c>
      <c r="E689">
        <v>10.9552</v>
      </c>
      <c r="F689">
        <v>7.8504100000000001</v>
      </c>
      <c r="G689">
        <v>0.730985</v>
      </c>
      <c r="H689">
        <v>0.53131600000000001</v>
      </c>
      <c r="I689">
        <v>9.8273299999999999</v>
      </c>
      <c r="J689">
        <v>1020.35</v>
      </c>
      <c r="K689">
        <v>1514.34</v>
      </c>
      <c r="L689">
        <v>8.8249999999999993</v>
      </c>
      <c r="M689">
        <v>123</v>
      </c>
      <c r="N689">
        <v>28.1081</v>
      </c>
    </row>
    <row r="690" spans="1:14" x14ac:dyDescent="0.25">
      <c r="A690">
        <v>35.26</v>
      </c>
      <c r="B690">
        <f t="shared" si="10"/>
        <v>34.86</v>
      </c>
      <c r="C690">
        <v>0.33200000000000002</v>
      </c>
      <c r="D690">
        <v>24.9115</v>
      </c>
      <c r="E690">
        <v>10.9543</v>
      </c>
      <c r="F690">
        <v>7.8899900000000001</v>
      </c>
      <c r="G690">
        <v>0.73211599999999999</v>
      </c>
      <c r="H690">
        <v>0.53220900000000004</v>
      </c>
      <c r="I690">
        <v>9.8312200000000001</v>
      </c>
      <c r="J690">
        <v>1021.04</v>
      </c>
      <c r="K690">
        <v>1515.37</v>
      </c>
      <c r="L690">
        <v>8.8249999999999993</v>
      </c>
      <c r="M690">
        <v>123</v>
      </c>
      <c r="N690">
        <v>28.1081</v>
      </c>
    </row>
    <row r="691" spans="1:14" x14ac:dyDescent="0.25">
      <c r="A691">
        <v>35.31</v>
      </c>
      <c r="B691">
        <f t="shared" si="10"/>
        <v>34.910000000000004</v>
      </c>
      <c r="C691">
        <v>0.33300000000000002</v>
      </c>
      <c r="D691">
        <v>24.9115</v>
      </c>
      <c r="E691">
        <v>10.953200000000001</v>
      </c>
      <c r="F691">
        <v>7.9475499999999997</v>
      </c>
      <c r="G691">
        <v>0.73692500000000005</v>
      </c>
      <c r="H691">
        <v>0.53575700000000004</v>
      </c>
      <c r="I691">
        <v>9.8312200000000001</v>
      </c>
      <c r="J691">
        <v>1023.17</v>
      </c>
      <c r="K691">
        <v>1518.53</v>
      </c>
      <c r="L691">
        <v>9.0250000000000004</v>
      </c>
      <c r="M691">
        <v>123</v>
      </c>
      <c r="N691">
        <v>28.1081</v>
      </c>
    </row>
    <row r="692" spans="1:14" x14ac:dyDescent="0.25">
      <c r="A692">
        <v>35.36</v>
      </c>
      <c r="B692">
        <f t="shared" si="10"/>
        <v>34.96</v>
      </c>
      <c r="C692">
        <v>0.33100000000000002</v>
      </c>
      <c r="D692">
        <v>24.9115</v>
      </c>
      <c r="E692">
        <v>10.9527</v>
      </c>
      <c r="F692">
        <v>7.9692999999999996</v>
      </c>
      <c r="G692">
        <v>0.737591</v>
      </c>
      <c r="H692">
        <v>0.53591500000000003</v>
      </c>
      <c r="I692">
        <v>9.8312200000000001</v>
      </c>
      <c r="J692">
        <v>1022.78</v>
      </c>
      <c r="K692">
        <v>1517.96</v>
      </c>
      <c r="L692">
        <v>9.0250000000000004</v>
      </c>
      <c r="M692">
        <v>121</v>
      </c>
      <c r="N692">
        <v>18.378399999999999</v>
      </c>
    </row>
    <row r="693" spans="1:14" x14ac:dyDescent="0.25">
      <c r="A693">
        <v>35.409999999999997</v>
      </c>
      <c r="B693">
        <f t="shared" si="10"/>
        <v>35.01</v>
      </c>
      <c r="C693">
        <v>0.33200000000000002</v>
      </c>
      <c r="D693">
        <v>24.9115</v>
      </c>
      <c r="E693">
        <v>10.9529</v>
      </c>
      <c r="F693">
        <v>7.9616499999999997</v>
      </c>
      <c r="G693">
        <v>0.73816700000000002</v>
      </c>
      <c r="H693">
        <v>0.53459800000000002</v>
      </c>
      <c r="I693">
        <v>9.8312200000000001</v>
      </c>
      <c r="J693">
        <v>1023.21</v>
      </c>
      <c r="K693">
        <v>1518.58</v>
      </c>
      <c r="L693">
        <v>9.0250000000000004</v>
      </c>
      <c r="M693">
        <v>121</v>
      </c>
      <c r="N693">
        <v>18.378399999999999</v>
      </c>
    </row>
    <row r="694" spans="1:14" x14ac:dyDescent="0.25">
      <c r="A694">
        <v>35.46</v>
      </c>
      <c r="B694">
        <f t="shared" si="10"/>
        <v>35.06</v>
      </c>
      <c r="C694">
        <v>0.32900000000000001</v>
      </c>
      <c r="D694">
        <v>24.9115</v>
      </c>
      <c r="E694">
        <v>10.9529</v>
      </c>
      <c r="F694">
        <v>7.9611200000000002</v>
      </c>
      <c r="G694">
        <v>0.73696899999999999</v>
      </c>
      <c r="H694">
        <v>0.53518600000000005</v>
      </c>
      <c r="I694">
        <v>9.8312200000000001</v>
      </c>
      <c r="J694">
        <v>1022.25</v>
      </c>
      <c r="K694">
        <v>1517.17</v>
      </c>
      <c r="L694">
        <v>9.0500000000000007</v>
      </c>
      <c r="M694">
        <v>121</v>
      </c>
      <c r="N694">
        <v>18.378399999999999</v>
      </c>
    </row>
    <row r="695" spans="1:14" x14ac:dyDescent="0.25">
      <c r="A695">
        <v>35.51</v>
      </c>
      <c r="B695">
        <f t="shared" si="10"/>
        <v>35.11</v>
      </c>
      <c r="C695">
        <v>0.32900000000000001</v>
      </c>
      <c r="D695">
        <v>24.9115</v>
      </c>
      <c r="E695">
        <v>10.9514</v>
      </c>
      <c r="F695">
        <v>8.0313099999999995</v>
      </c>
      <c r="G695">
        <v>0.74331499999999995</v>
      </c>
      <c r="H695">
        <v>0.54125500000000004</v>
      </c>
      <c r="I695">
        <v>9.8312200000000001</v>
      </c>
      <c r="J695">
        <v>1020.23</v>
      </c>
      <c r="K695">
        <v>1514.17</v>
      </c>
      <c r="L695">
        <v>9.0500000000000007</v>
      </c>
      <c r="M695">
        <v>123</v>
      </c>
      <c r="N695">
        <v>29.1892</v>
      </c>
    </row>
    <row r="696" spans="1:14" x14ac:dyDescent="0.25">
      <c r="A696">
        <v>35.56</v>
      </c>
      <c r="B696">
        <f t="shared" si="10"/>
        <v>35.160000000000004</v>
      </c>
      <c r="C696">
        <v>0.32900000000000001</v>
      </c>
      <c r="D696">
        <v>24.9115</v>
      </c>
      <c r="E696">
        <v>10.9511</v>
      </c>
      <c r="F696">
        <v>8.0469600000000003</v>
      </c>
      <c r="G696">
        <v>0.74513799999999997</v>
      </c>
      <c r="H696">
        <v>0.544489</v>
      </c>
      <c r="I696">
        <v>9.8312200000000001</v>
      </c>
      <c r="J696">
        <v>1020.76</v>
      </c>
      <c r="K696">
        <v>1514.96</v>
      </c>
      <c r="L696">
        <v>9.0500000000000007</v>
      </c>
      <c r="M696">
        <v>123</v>
      </c>
      <c r="N696">
        <v>29.1892</v>
      </c>
    </row>
    <row r="697" spans="1:14" x14ac:dyDescent="0.25">
      <c r="A697">
        <v>35.61</v>
      </c>
      <c r="B697">
        <f t="shared" si="10"/>
        <v>35.21</v>
      </c>
      <c r="C697">
        <v>0.33300000000000002</v>
      </c>
      <c r="D697">
        <v>24.9115</v>
      </c>
      <c r="E697">
        <v>10.9512</v>
      </c>
      <c r="F697">
        <v>8.0376899999999996</v>
      </c>
      <c r="G697">
        <v>0.74347099999999999</v>
      </c>
      <c r="H697">
        <v>0.54400000000000004</v>
      </c>
      <c r="I697">
        <v>9.8312200000000001</v>
      </c>
      <c r="J697">
        <v>1020.91</v>
      </c>
      <c r="K697">
        <v>1515.18</v>
      </c>
      <c r="L697">
        <v>9.0749999999999993</v>
      </c>
      <c r="M697">
        <v>123</v>
      </c>
      <c r="N697">
        <v>29.1892</v>
      </c>
    </row>
    <row r="698" spans="1:14" x14ac:dyDescent="0.25">
      <c r="A698">
        <v>35.659999999999997</v>
      </c>
      <c r="B698">
        <f t="shared" si="10"/>
        <v>35.26</v>
      </c>
      <c r="C698">
        <v>0.33300000000000002</v>
      </c>
      <c r="D698">
        <v>24.9115</v>
      </c>
      <c r="E698">
        <v>10.9503</v>
      </c>
      <c r="F698">
        <v>8.0857799999999997</v>
      </c>
      <c r="G698">
        <v>0.74743700000000002</v>
      </c>
      <c r="H698">
        <v>0.54754400000000003</v>
      </c>
      <c r="I698">
        <v>9.8312200000000001</v>
      </c>
      <c r="J698">
        <v>1020.86</v>
      </c>
      <c r="K698">
        <v>1515.1</v>
      </c>
      <c r="L698">
        <v>9.0749999999999993</v>
      </c>
      <c r="M698">
        <v>123</v>
      </c>
      <c r="N698">
        <v>29.1892</v>
      </c>
    </row>
    <row r="699" spans="1:14" x14ac:dyDescent="0.25">
      <c r="A699">
        <v>35.71</v>
      </c>
      <c r="B699">
        <f t="shared" si="10"/>
        <v>35.31</v>
      </c>
      <c r="C699">
        <v>0.33500000000000002</v>
      </c>
      <c r="D699">
        <v>24.9115</v>
      </c>
      <c r="E699">
        <v>10.95</v>
      </c>
      <c r="F699">
        <v>8.0948499999999992</v>
      </c>
      <c r="G699">
        <v>0.74865000000000004</v>
      </c>
      <c r="H699">
        <v>0.54785300000000003</v>
      </c>
      <c r="I699">
        <v>9.8312200000000001</v>
      </c>
      <c r="J699">
        <v>1022.69</v>
      </c>
      <c r="K699">
        <v>1517.82</v>
      </c>
      <c r="L699">
        <v>9.0749999999999993</v>
      </c>
      <c r="M699">
        <v>123</v>
      </c>
      <c r="N699">
        <v>29.1892</v>
      </c>
    </row>
    <row r="700" spans="1:14" x14ac:dyDescent="0.25">
      <c r="A700">
        <v>35.76</v>
      </c>
      <c r="B700">
        <f t="shared" si="10"/>
        <v>35.36</v>
      </c>
      <c r="C700">
        <v>0.33300000000000002</v>
      </c>
      <c r="D700">
        <v>24.9115</v>
      </c>
      <c r="E700">
        <v>10.948700000000001</v>
      </c>
      <c r="F700">
        <v>8.1563800000000004</v>
      </c>
      <c r="G700">
        <v>0.75360799999999994</v>
      </c>
      <c r="H700">
        <v>0.55040599999999995</v>
      </c>
      <c r="I700">
        <v>9.8312200000000001</v>
      </c>
      <c r="J700">
        <v>1020.39</v>
      </c>
      <c r="K700">
        <v>1514.4</v>
      </c>
      <c r="L700">
        <v>9</v>
      </c>
      <c r="M700">
        <v>123</v>
      </c>
      <c r="N700">
        <v>29.1892</v>
      </c>
    </row>
    <row r="701" spans="1:14" x14ac:dyDescent="0.25">
      <c r="A701">
        <v>35.81</v>
      </c>
      <c r="B701">
        <f t="shared" si="10"/>
        <v>35.410000000000004</v>
      </c>
      <c r="C701">
        <v>0.33600000000000002</v>
      </c>
      <c r="D701">
        <v>24.9115</v>
      </c>
      <c r="E701">
        <v>10.947100000000001</v>
      </c>
      <c r="F701">
        <v>8.2336799999999997</v>
      </c>
      <c r="G701">
        <v>0.76211899999999999</v>
      </c>
      <c r="H701">
        <v>0.557226</v>
      </c>
      <c r="I701">
        <v>9.8312200000000001</v>
      </c>
      <c r="J701">
        <v>1018.85</v>
      </c>
      <c r="K701">
        <v>1512.12</v>
      </c>
      <c r="L701">
        <v>9</v>
      </c>
      <c r="M701">
        <v>0</v>
      </c>
      <c r="N701">
        <v>0</v>
      </c>
    </row>
    <row r="702" spans="1:14" x14ac:dyDescent="0.25">
      <c r="A702">
        <v>35.86</v>
      </c>
      <c r="B702">
        <f t="shared" si="10"/>
        <v>35.46</v>
      </c>
      <c r="C702">
        <v>0.33100000000000002</v>
      </c>
      <c r="D702">
        <v>24.9115</v>
      </c>
      <c r="E702">
        <v>10.9465</v>
      </c>
      <c r="F702">
        <v>8.2593700000000005</v>
      </c>
      <c r="G702">
        <v>0.76418799999999998</v>
      </c>
      <c r="H702">
        <v>0.561276</v>
      </c>
      <c r="I702">
        <v>9.8312200000000001</v>
      </c>
      <c r="J702">
        <v>1020.32</v>
      </c>
      <c r="K702">
        <v>1514.49</v>
      </c>
      <c r="L702">
        <v>9</v>
      </c>
      <c r="M702">
        <v>0</v>
      </c>
      <c r="N702">
        <v>0</v>
      </c>
    </row>
    <row r="703" spans="1:14" x14ac:dyDescent="0.25">
      <c r="A703">
        <v>35.909999999999997</v>
      </c>
      <c r="B703">
        <f t="shared" si="10"/>
        <v>35.51</v>
      </c>
      <c r="C703">
        <v>0.33600000000000002</v>
      </c>
      <c r="D703">
        <v>24.9115</v>
      </c>
      <c r="E703">
        <v>10.9489</v>
      </c>
      <c r="F703">
        <v>8.1496899999999997</v>
      </c>
      <c r="G703">
        <v>0.75325699999999995</v>
      </c>
      <c r="H703">
        <v>0.55271899999999996</v>
      </c>
      <c r="I703">
        <v>9.8273299999999999</v>
      </c>
      <c r="J703">
        <v>1018.07</v>
      </c>
      <c r="K703">
        <v>1510.96</v>
      </c>
      <c r="L703">
        <v>8.9749999999999996</v>
      </c>
      <c r="M703">
        <v>0</v>
      </c>
      <c r="N703">
        <v>0</v>
      </c>
    </row>
    <row r="704" spans="1:14" x14ac:dyDescent="0.25">
      <c r="A704">
        <v>35.96</v>
      </c>
      <c r="B704">
        <f t="shared" si="10"/>
        <v>35.56</v>
      </c>
      <c r="C704">
        <v>0.33100000000000002</v>
      </c>
      <c r="D704">
        <v>24.9115</v>
      </c>
      <c r="E704">
        <v>10.9474</v>
      </c>
      <c r="F704">
        <v>8.21983</v>
      </c>
      <c r="G704">
        <v>0.76040600000000003</v>
      </c>
      <c r="H704">
        <v>0.55972500000000003</v>
      </c>
      <c r="I704">
        <v>9.8312200000000001</v>
      </c>
      <c r="J704">
        <v>1018.66</v>
      </c>
      <c r="K704">
        <v>1512.02</v>
      </c>
      <c r="L704">
        <v>8.9749999999999996</v>
      </c>
      <c r="M704">
        <v>0</v>
      </c>
      <c r="N704">
        <v>0</v>
      </c>
    </row>
    <row r="705" spans="1:14" x14ac:dyDescent="0.25">
      <c r="A705">
        <v>36.01</v>
      </c>
      <c r="B705">
        <f t="shared" si="10"/>
        <v>35.61</v>
      </c>
      <c r="C705">
        <v>0.33400000000000002</v>
      </c>
      <c r="D705">
        <v>24.9115</v>
      </c>
      <c r="E705">
        <v>10.9453</v>
      </c>
      <c r="F705">
        <v>8.3189799999999998</v>
      </c>
      <c r="G705">
        <v>0.76905800000000002</v>
      </c>
      <c r="H705">
        <v>0.56622899999999998</v>
      </c>
      <c r="I705">
        <v>9.8273299999999999</v>
      </c>
      <c r="J705">
        <v>1023.16</v>
      </c>
      <c r="K705">
        <v>1518.7</v>
      </c>
      <c r="L705">
        <v>8.9749999999999996</v>
      </c>
      <c r="M705">
        <v>0</v>
      </c>
      <c r="N705">
        <v>0</v>
      </c>
    </row>
    <row r="706" spans="1:14" x14ac:dyDescent="0.25">
      <c r="A706">
        <v>36.06</v>
      </c>
      <c r="B706">
        <f t="shared" si="10"/>
        <v>35.660000000000004</v>
      </c>
      <c r="C706">
        <v>0.32900000000000001</v>
      </c>
      <c r="D706">
        <v>24.9115</v>
      </c>
      <c r="E706">
        <v>10.9465</v>
      </c>
      <c r="F706">
        <v>8.2640200000000004</v>
      </c>
      <c r="G706">
        <v>0.76345300000000005</v>
      </c>
      <c r="H706">
        <v>0.557168</v>
      </c>
      <c r="I706">
        <v>9.8273299999999999</v>
      </c>
      <c r="J706">
        <v>1024.29</v>
      </c>
      <c r="K706">
        <v>1520.38</v>
      </c>
      <c r="L706">
        <v>9.0500000000000007</v>
      </c>
      <c r="M706">
        <v>0</v>
      </c>
      <c r="N706">
        <v>0</v>
      </c>
    </row>
    <row r="707" spans="1:14" x14ac:dyDescent="0.25">
      <c r="A707">
        <v>36.11</v>
      </c>
      <c r="B707">
        <f t="shared" si="10"/>
        <v>35.71</v>
      </c>
      <c r="C707">
        <v>0.33</v>
      </c>
      <c r="D707">
        <v>24.9115</v>
      </c>
      <c r="E707">
        <v>10.9474</v>
      </c>
      <c r="F707">
        <v>8.2174300000000002</v>
      </c>
      <c r="G707">
        <v>0.75885499999999995</v>
      </c>
      <c r="H707">
        <v>0.552867</v>
      </c>
      <c r="I707">
        <v>9.8273299999999999</v>
      </c>
      <c r="J707">
        <v>1023.6</v>
      </c>
      <c r="K707">
        <v>1519.16</v>
      </c>
      <c r="L707">
        <v>9.0500000000000007</v>
      </c>
      <c r="M707">
        <v>123</v>
      </c>
      <c r="N707">
        <v>29.1892</v>
      </c>
    </row>
    <row r="708" spans="1:14" x14ac:dyDescent="0.25">
      <c r="A708">
        <v>36.159999999999997</v>
      </c>
      <c r="B708">
        <f t="shared" ref="B708:B771" si="11">A708-0.4</f>
        <v>35.76</v>
      </c>
      <c r="C708">
        <v>0.32800000000000001</v>
      </c>
      <c r="D708">
        <v>24.9115</v>
      </c>
      <c r="E708">
        <v>10.946899999999999</v>
      </c>
      <c r="F708">
        <v>8.2470700000000008</v>
      </c>
      <c r="G708">
        <v>0.76177499999999998</v>
      </c>
      <c r="H708">
        <v>0.55557100000000004</v>
      </c>
      <c r="I708">
        <v>9.8312200000000001</v>
      </c>
      <c r="J708">
        <v>1022.54</v>
      </c>
      <c r="K708">
        <v>1517.6</v>
      </c>
      <c r="L708">
        <v>9.0500000000000007</v>
      </c>
      <c r="M708">
        <v>123</v>
      </c>
      <c r="N708">
        <v>29.1892</v>
      </c>
    </row>
    <row r="709" spans="1:14" x14ac:dyDescent="0.25">
      <c r="A709">
        <v>36.21</v>
      </c>
      <c r="B709">
        <f t="shared" si="11"/>
        <v>35.81</v>
      </c>
      <c r="C709">
        <v>0.33100000000000002</v>
      </c>
      <c r="D709">
        <v>24.9115</v>
      </c>
      <c r="E709">
        <v>10.9466</v>
      </c>
      <c r="F709">
        <v>8.2573000000000008</v>
      </c>
      <c r="G709">
        <v>0.76324999999999998</v>
      </c>
      <c r="H709">
        <v>0.55708800000000003</v>
      </c>
      <c r="I709">
        <v>9.8312200000000001</v>
      </c>
      <c r="J709">
        <v>1026.24</v>
      </c>
      <c r="K709">
        <v>1523.09</v>
      </c>
      <c r="L709">
        <v>9.1</v>
      </c>
      <c r="M709">
        <v>123</v>
      </c>
      <c r="N709">
        <v>29.1892</v>
      </c>
    </row>
    <row r="710" spans="1:14" x14ac:dyDescent="0.25">
      <c r="A710">
        <v>36.26</v>
      </c>
      <c r="B710">
        <f t="shared" si="11"/>
        <v>35.86</v>
      </c>
      <c r="C710">
        <v>0.33100000000000002</v>
      </c>
      <c r="D710">
        <v>24.9115</v>
      </c>
      <c r="E710">
        <v>10.9483</v>
      </c>
      <c r="F710">
        <v>8.1735699999999998</v>
      </c>
      <c r="G710">
        <v>0.75323200000000001</v>
      </c>
      <c r="H710">
        <v>0.54900000000000004</v>
      </c>
      <c r="I710">
        <v>9.8312200000000001</v>
      </c>
      <c r="J710">
        <v>1024.6400000000001</v>
      </c>
      <c r="K710">
        <v>1520.71</v>
      </c>
      <c r="L710">
        <v>9.1</v>
      </c>
      <c r="M710">
        <v>122</v>
      </c>
      <c r="N710">
        <v>19.459499999999998</v>
      </c>
    </row>
    <row r="711" spans="1:14" x14ac:dyDescent="0.25">
      <c r="A711">
        <v>36.31</v>
      </c>
      <c r="B711">
        <f t="shared" si="11"/>
        <v>35.910000000000004</v>
      </c>
      <c r="C711">
        <v>0.33400000000000002</v>
      </c>
      <c r="D711">
        <v>24.9115</v>
      </c>
      <c r="E711">
        <v>10.9491</v>
      </c>
      <c r="F711">
        <v>8.1330299999999998</v>
      </c>
      <c r="G711">
        <v>0.749726</v>
      </c>
      <c r="H711">
        <v>0.54807600000000001</v>
      </c>
      <c r="I711">
        <v>9.8312200000000001</v>
      </c>
      <c r="J711">
        <v>1019.47</v>
      </c>
      <c r="K711">
        <v>1513.05</v>
      </c>
      <c r="L711">
        <v>9.1</v>
      </c>
      <c r="M711">
        <v>122</v>
      </c>
      <c r="N711">
        <v>19.459499999999998</v>
      </c>
    </row>
    <row r="712" spans="1:14" x14ac:dyDescent="0.25">
      <c r="A712">
        <v>36.36</v>
      </c>
      <c r="B712">
        <f t="shared" si="11"/>
        <v>35.96</v>
      </c>
      <c r="C712">
        <v>0.33400000000000002</v>
      </c>
      <c r="D712">
        <v>24.9115</v>
      </c>
      <c r="E712">
        <v>10.9466</v>
      </c>
      <c r="F712">
        <v>8.2536500000000004</v>
      </c>
      <c r="G712">
        <v>0.76314000000000004</v>
      </c>
      <c r="H712">
        <v>0.56059300000000001</v>
      </c>
      <c r="I712">
        <v>9.8312200000000001</v>
      </c>
      <c r="J712">
        <v>1018.77</v>
      </c>
      <c r="K712">
        <v>1512</v>
      </c>
      <c r="L712">
        <v>9</v>
      </c>
      <c r="M712">
        <v>122</v>
      </c>
      <c r="N712">
        <v>19.459499999999998</v>
      </c>
    </row>
    <row r="713" spans="1:14" x14ac:dyDescent="0.25">
      <c r="A713">
        <v>36.409999999999997</v>
      </c>
      <c r="B713">
        <f t="shared" si="11"/>
        <v>36.01</v>
      </c>
      <c r="C713">
        <v>0.32800000000000001</v>
      </c>
      <c r="D713">
        <v>24.9115</v>
      </c>
      <c r="E713">
        <v>10.945499999999999</v>
      </c>
      <c r="F713">
        <v>8.3052299999999999</v>
      </c>
      <c r="G713">
        <v>0.76815199999999995</v>
      </c>
      <c r="H713">
        <v>0.564778</v>
      </c>
      <c r="I713">
        <v>9.8312200000000001</v>
      </c>
      <c r="J713">
        <v>1019.52</v>
      </c>
      <c r="K713">
        <v>1513.11</v>
      </c>
      <c r="L713">
        <v>9</v>
      </c>
      <c r="M713">
        <v>121</v>
      </c>
      <c r="N713">
        <v>23.783799999999999</v>
      </c>
    </row>
    <row r="714" spans="1:14" x14ac:dyDescent="0.25">
      <c r="A714">
        <v>36.46</v>
      </c>
      <c r="B714">
        <f t="shared" si="11"/>
        <v>36.06</v>
      </c>
      <c r="C714">
        <v>0.32</v>
      </c>
      <c r="D714">
        <v>24.9115</v>
      </c>
      <c r="E714">
        <v>10.944599999999999</v>
      </c>
      <c r="F714">
        <v>8.3487200000000001</v>
      </c>
      <c r="G714">
        <v>0.77054400000000001</v>
      </c>
      <c r="H714">
        <v>0.56838299999999997</v>
      </c>
      <c r="I714">
        <v>9.8312200000000001</v>
      </c>
      <c r="J714">
        <v>1023.14</v>
      </c>
      <c r="K714">
        <v>1518.68</v>
      </c>
      <c r="L714">
        <v>9</v>
      </c>
      <c r="M714">
        <v>121</v>
      </c>
      <c r="N714">
        <v>23.783799999999999</v>
      </c>
    </row>
    <row r="715" spans="1:14" x14ac:dyDescent="0.25">
      <c r="A715">
        <v>36.51</v>
      </c>
      <c r="B715">
        <f t="shared" si="11"/>
        <v>36.11</v>
      </c>
      <c r="C715">
        <v>0.32200000000000001</v>
      </c>
      <c r="D715">
        <v>24.9115</v>
      </c>
      <c r="E715">
        <v>10.943899999999999</v>
      </c>
      <c r="F715">
        <v>8.3838899999999992</v>
      </c>
      <c r="G715">
        <v>0.771451</v>
      </c>
      <c r="H715">
        <v>0.56834499999999999</v>
      </c>
      <c r="I715">
        <v>9.8273299999999999</v>
      </c>
      <c r="J715">
        <v>1024.79</v>
      </c>
      <c r="K715">
        <v>1521.12</v>
      </c>
      <c r="L715">
        <v>9</v>
      </c>
      <c r="M715">
        <v>121</v>
      </c>
      <c r="N715">
        <v>23.783799999999999</v>
      </c>
    </row>
    <row r="716" spans="1:14" x14ac:dyDescent="0.25">
      <c r="A716">
        <v>36.56</v>
      </c>
      <c r="B716">
        <f t="shared" si="11"/>
        <v>36.160000000000004</v>
      </c>
      <c r="C716">
        <v>0.32</v>
      </c>
      <c r="D716">
        <v>24.9115</v>
      </c>
      <c r="E716">
        <v>10.943300000000001</v>
      </c>
      <c r="F716">
        <v>8.4154800000000005</v>
      </c>
      <c r="G716">
        <v>0.77338200000000001</v>
      </c>
      <c r="H716">
        <v>0.569299</v>
      </c>
      <c r="I716">
        <v>9.8273299999999999</v>
      </c>
      <c r="J716">
        <v>1025.18</v>
      </c>
      <c r="K716">
        <v>1521.7</v>
      </c>
      <c r="L716">
        <v>9.2750000000000004</v>
      </c>
      <c r="M716">
        <v>123</v>
      </c>
      <c r="N716">
        <v>23.783799999999999</v>
      </c>
    </row>
    <row r="717" spans="1:14" x14ac:dyDescent="0.25">
      <c r="A717">
        <v>36.61</v>
      </c>
      <c r="B717">
        <f t="shared" si="11"/>
        <v>36.21</v>
      </c>
      <c r="C717">
        <v>0.318</v>
      </c>
      <c r="D717">
        <v>24.9115</v>
      </c>
      <c r="E717">
        <v>10.9434</v>
      </c>
      <c r="F717">
        <v>8.4127100000000006</v>
      </c>
      <c r="G717">
        <v>0.77231700000000003</v>
      </c>
      <c r="H717">
        <v>0.569407</v>
      </c>
      <c r="I717">
        <v>9.8273299999999999</v>
      </c>
      <c r="J717">
        <v>1021.99</v>
      </c>
      <c r="K717">
        <v>1516.97</v>
      </c>
      <c r="L717">
        <v>9.2750000000000004</v>
      </c>
      <c r="M717">
        <v>123</v>
      </c>
      <c r="N717">
        <v>23.783799999999999</v>
      </c>
    </row>
    <row r="718" spans="1:14" x14ac:dyDescent="0.25">
      <c r="A718">
        <v>36.659999999999997</v>
      </c>
      <c r="B718">
        <f t="shared" si="11"/>
        <v>36.26</v>
      </c>
      <c r="C718">
        <v>0.31900000000000001</v>
      </c>
      <c r="D718">
        <v>24.9115</v>
      </c>
      <c r="E718">
        <v>10.9412</v>
      </c>
      <c r="F718">
        <v>8.5180000000000007</v>
      </c>
      <c r="G718">
        <v>0.78219300000000003</v>
      </c>
      <c r="H718">
        <v>0.580565</v>
      </c>
      <c r="I718">
        <v>9.8273299999999999</v>
      </c>
      <c r="J718">
        <v>1019.82</v>
      </c>
      <c r="K718">
        <v>1513.74</v>
      </c>
      <c r="L718">
        <v>9.2750000000000004</v>
      </c>
      <c r="M718">
        <v>123</v>
      </c>
      <c r="N718">
        <v>23.783799999999999</v>
      </c>
    </row>
    <row r="719" spans="1:14" x14ac:dyDescent="0.25">
      <c r="A719">
        <v>36.71</v>
      </c>
      <c r="B719">
        <f t="shared" si="11"/>
        <v>36.31</v>
      </c>
      <c r="C719">
        <v>0.32</v>
      </c>
      <c r="D719">
        <v>24.9115</v>
      </c>
      <c r="E719">
        <v>10.940200000000001</v>
      </c>
      <c r="F719">
        <v>8.5629299999999997</v>
      </c>
      <c r="G719">
        <v>0.78724899999999998</v>
      </c>
      <c r="H719">
        <v>0.58562400000000003</v>
      </c>
      <c r="I719">
        <v>9.8273299999999999</v>
      </c>
      <c r="J719">
        <v>1021.67</v>
      </c>
      <c r="K719">
        <v>1516.49</v>
      </c>
      <c r="L719">
        <v>9.375</v>
      </c>
      <c r="M719">
        <v>121</v>
      </c>
      <c r="N719">
        <v>24.864899999999999</v>
      </c>
    </row>
    <row r="720" spans="1:14" x14ac:dyDescent="0.25">
      <c r="A720">
        <v>36.76</v>
      </c>
      <c r="B720">
        <f t="shared" si="11"/>
        <v>36.36</v>
      </c>
      <c r="C720">
        <v>0.315</v>
      </c>
      <c r="D720">
        <v>24.9115</v>
      </c>
      <c r="E720">
        <v>10.9414</v>
      </c>
      <c r="F720">
        <v>8.5065000000000008</v>
      </c>
      <c r="G720">
        <v>0.78154999999999997</v>
      </c>
      <c r="H720">
        <v>0.57980100000000001</v>
      </c>
      <c r="I720">
        <v>9.8273299999999999</v>
      </c>
      <c r="J720">
        <v>1020.43</v>
      </c>
      <c r="K720">
        <v>1514.64</v>
      </c>
      <c r="L720">
        <v>9.375</v>
      </c>
      <c r="M720">
        <v>121</v>
      </c>
      <c r="N720">
        <v>24.864899999999999</v>
      </c>
    </row>
    <row r="721" spans="1:14" x14ac:dyDescent="0.25">
      <c r="A721">
        <v>36.81</v>
      </c>
      <c r="B721">
        <f t="shared" si="11"/>
        <v>36.410000000000004</v>
      </c>
      <c r="C721">
        <v>0.316</v>
      </c>
      <c r="D721">
        <v>24.9115</v>
      </c>
      <c r="E721">
        <v>10.940899999999999</v>
      </c>
      <c r="F721">
        <v>8.5275200000000009</v>
      </c>
      <c r="G721">
        <v>0.78356400000000004</v>
      </c>
      <c r="H721">
        <v>0.58281799999999995</v>
      </c>
      <c r="I721">
        <v>9.8273299999999999</v>
      </c>
      <c r="J721">
        <v>1019.55</v>
      </c>
      <c r="K721">
        <v>1513.53</v>
      </c>
      <c r="L721">
        <v>9.375</v>
      </c>
      <c r="M721">
        <v>121</v>
      </c>
      <c r="N721">
        <v>24.864899999999999</v>
      </c>
    </row>
    <row r="722" spans="1:14" x14ac:dyDescent="0.25">
      <c r="A722">
        <v>36.86</v>
      </c>
      <c r="B722">
        <f t="shared" si="11"/>
        <v>36.46</v>
      </c>
      <c r="C722">
        <v>0.316</v>
      </c>
      <c r="D722">
        <v>24.9115</v>
      </c>
      <c r="E722">
        <v>10.9411</v>
      </c>
      <c r="F722">
        <v>8.5234400000000008</v>
      </c>
      <c r="G722">
        <v>0.78348300000000004</v>
      </c>
      <c r="H722">
        <v>0.58341699999999996</v>
      </c>
      <c r="I722">
        <v>9.8234499999999993</v>
      </c>
      <c r="J722">
        <v>1017.67</v>
      </c>
      <c r="K722">
        <v>1510.74</v>
      </c>
      <c r="L722">
        <v>9.5</v>
      </c>
      <c r="M722">
        <v>122</v>
      </c>
      <c r="N722">
        <v>19.459499999999998</v>
      </c>
    </row>
    <row r="723" spans="1:14" x14ac:dyDescent="0.25">
      <c r="A723">
        <v>36.909999999999997</v>
      </c>
      <c r="B723">
        <f t="shared" si="11"/>
        <v>36.51</v>
      </c>
      <c r="C723">
        <v>0.31900000000000001</v>
      </c>
      <c r="D723">
        <v>24.9115</v>
      </c>
      <c r="E723">
        <v>10.9397</v>
      </c>
      <c r="F723">
        <v>8.5823499999999999</v>
      </c>
      <c r="G723">
        <v>0.78943200000000002</v>
      </c>
      <c r="H723">
        <v>0.58946799999999999</v>
      </c>
      <c r="I723">
        <v>9.8234499999999993</v>
      </c>
      <c r="J723">
        <v>1015.78</v>
      </c>
      <c r="K723">
        <v>1507.94</v>
      </c>
      <c r="L723">
        <v>9.5</v>
      </c>
      <c r="M723">
        <v>122</v>
      </c>
      <c r="N723">
        <v>19.459499999999998</v>
      </c>
    </row>
    <row r="724" spans="1:14" x14ac:dyDescent="0.25">
      <c r="A724">
        <v>36.96</v>
      </c>
      <c r="B724">
        <f t="shared" si="11"/>
        <v>36.56</v>
      </c>
      <c r="C724">
        <v>0.32</v>
      </c>
      <c r="D724">
        <v>24.9115</v>
      </c>
      <c r="E724">
        <v>10.939399999999999</v>
      </c>
      <c r="F724">
        <v>8.5946099999999994</v>
      </c>
      <c r="G724">
        <v>0.79103199999999996</v>
      </c>
      <c r="H724">
        <v>0.59240499999999996</v>
      </c>
      <c r="I724">
        <v>9.8234499999999993</v>
      </c>
      <c r="J724">
        <v>1014.87</v>
      </c>
      <c r="K724">
        <v>1506.58</v>
      </c>
      <c r="L724">
        <v>9.5</v>
      </c>
      <c r="M724">
        <v>122</v>
      </c>
      <c r="N724">
        <v>19.459499999999998</v>
      </c>
    </row>
    <row r="725" spans="1:14" x14ac:dyDescent="0.25">
      <c r="A725">
        <v>37.01</v>
      </c>
      <c r="B725">
        <f t="shared" si="11"/>
        <v>36.61</v>
      </c>
      <c r="C725">
        <v>0.32</v>
      </c>
      <c r="D725">
        <v>24.9115</v>
      </c>
      <c r="E725">
        <v>10.938700000000001</v>
      </c>
      <c r="F725">
        <v>8.6332000000000004</v>
      </c>
      <c r="G725">
        <v>0.79492200000000002</v>
      </c>
      <c r="H725">
        <v>0.59597999999999995</v>
      </c>
      <c r="I725">
        <v>9.8234499999999993</v>
      </c>
      <c r="J725">
        <v>1015.05</v>
      </c>
      <c r="K725">
        <v>1507.04</v>
      </c>
      <c r="L725">
        <v>9.375</v>
      </c>
      <c r="M725">
        <v>122</v>
      </c>
      <c r="N725">
        <v>19.459499999999998</v>
      </c>
    </row>
    <row r="726" spans="1:14" x14ac:dyDescent="0.25">
      <c r="A726">
        <v>37.06</v>
      </c>
      <c r="B726">
        <f t="shared" si="11"/>
        <v>36.660000000000004</v>
      </c>
      <c r="C726">
        <v>0.32100000000000001</v>
      </c>
      <c r="D726">
        <v>24.9115</v>
      </c>
      <c r="E726">
        <v>10.9384</v>
      </c>
      <c r="F726">
        <v>8.6443499999999993</v>
      </c>
      <c r="G726">
        <v>0.79563899999999999</v>
      </c>
      <c r="H726">
        <v>0.59680999999999995</v>
      </c>
      <c r="I726">
        <v>9.8195700000000006</v>
      </c>
      <c r="J726">
        <v>1017.17</v>
      </c>
      <c r="K726">
        <v>1510.19</v>
      </c>
      <c r="L726">
        <v>9.375</v>
      </c>
      <c r="M726">
        <v>122</v>
      </c>
      <c r="N726">
        <v>19.459499999999998</v>
      </c>
    </row>
    <row r="727" spans="1:14" x14ac:dyDescent="0.25">
      <c r="A727">
        <v>37.11</v>
      </c>
      <c r="B727">
        <f t="shared" si="11"/>
        <v>36.71</v>
      </c>
      <c r="C727">
        <v>0.32</v>
      </c>
      <c r="D727">
        <v>24.9115</v>
      </c>
      <c r="E727">
        <v>10.937200000000001</v>
      </c>
      <c r="F727">
        <v>8.7032699999999998</v>
      </c>
      <c r="G727">
        <v>0.80063300000000004</v>
      </c>
      <c r="H727">
        <v>0.59838000000000002</v>
      </c>
      <c r="I727">
        <v>9.8195700000000006</v>
      </c>
      <c r="J727">
        <v>1016.69</v>
      </c>
      <c r="K727">
        <v>1509.47</v>
      </c>
      <c r="L727">
        <v>9.375</v>
      </c>
      <c r="M727">
        <v>122</v>
      </c>
      <c r="N727">
        <v>19.459499999999998</v>
      </c>
    </row>
    <row r="728" spans="1:14" x14ac:dyDescent="0.25">
      <c r="A728">
        <v>37.159999999999997</v>
      </c>
      <c r="B728">
        <f t="shared" si="11"/>
        <v>36.76</v>
      </c>
      <c r="C728">
        <v>0.32100000000000001</v>
      </c>
      <c r="D728">
        <v>24.9115</v>
      </c>
      <c r="E728">
        <v>10.937200000000001</v>
      </c>
      <c r="F728">
        <v>8.7011000000000003</v>
      </c>
      <c r="G728">
        <v>0.80065900000000001</v>
      </c>
      <c r="H728">
        <v>0.59866600000000003</v>
      </c>
      <c r="I728">
        <v>9.8195700000000006</v>
      </c>
      <c r="J728">
        <v>1020.64</v>
      </c>
      <c r="K728">
        <v>1515.33</v>
      </c>
      <c r="L728">
        <v>9.375</v>
      </c>
      <c r="M728">
        <v>122</v>
      </c>
      <c r="N728">
        <v>19.459499999999998</v>
      </c>
    </row>
    <row r="729" spans="1:14" x14ac:dyDescent="0.25">
      <c r="A729">
        <v>37.21</v>
      </c>
      <c r="B729">
        <f t="shared" si="11"/>
        <v>36.81</v>
      </c>
      <c r="C729">
        <v>0.32</v>
      </c>
      <c r="D729">
        <v>24.9115</v>
      </c>
      <c r="E729">
        <v>10.9389</v>
      </c>
      <c r="F729">
        <v>8.6154299999999999</v>
      </c>
      <c r="G729">
        <v>0.79194399999999998</v>
      </c>
      <c r="H729">
        <v>0.58823700000000001</v>
      </c>
      <c r="I729">
        <v>9.8195700000000006</v>
      </c>
      <c r="J729">
        <v>1020.14</v>
      </c>
      <c r="K729">
        <v>1514.59</v>
      </c>
      <c r="L729">
        <v>9.375</v>
      </c>
      <c r="M729">
        <v>121</v>
      </c>
      <c r="N729">
        <v>20.540500000000002</v>
      </c>
    </row>
    <row r="730" spans="1:14" x14ac:dyDescent="0.25">
      <c r="A730">
        <v>37.26</v>
      </c>
      <c r="B730">
        <f t="shared" si="11"/>
        <v>36.86</v>
      </c>
      <c r="C730">
        <v>0.32</v>
      </c>
      <c r="D730">
        <v>24.9115</v>
      </c>
      <c r="E730">
        <v>10.9382</v>
      </c>
      <c r="F730">
        <v>8.6479700000000008</v>
      </c>
      <c r="G730">
        <v>0.79537100000000005</v>
      </c>
      <c r="H730">
        <v>0.59070199999999995</v>
      </c>
      <c r="I730">
        <v>9.8195700000000006</v>
      </c>
      <c r="J730">
        <v>1021.11</v>
      </c>
      <c r="K730">
        <v>1515.84</v>
      </c>
      <c r="L730">
        <v>9.375</v>
      </c>
      <c r="M730">
        <v>121</v>
      </c>
      <c r="N730">
        <v>20.540500000000002</v>
      </c>
    </row>
    <row r="731" spans="1:14" x14ac:dyDescent="0.25">
      <c r="A731">
        <v>37.31</v>
      </c>
      <c r="B731">
        <f t="shared" si="11"/>
        <v>36.910000000000004</v>
      </c>
      <c r="C731">
        <v>0.30599999999999999</v>
      </c>
      <c r="D731">
        <v>24.9115</v>
      </c>
      <c r="E731">
        <v>10.937900000000001</v>
      </c>
      <c r="F731">
        <v>8.6631900000000002</v>
      </c>
      <c r="G731">
        <v>0.79649099999999995</v>
      </c>
      <c r="H731">
        <v>0.59070299999999998</v>
      </c>
      <c r="I731">
        <v>9.8234499999999993</v>
      </c>
      <c r="J731">
        <v>1020.33</v>
      </c>
      <c r="K731">
        <v>1514.68</v>
      </c>
      <c r="L731">
        <v>9.4499999999999993</v>
      </c>
      <c r="M731">
        <v>121</v>
      </c>
      <c r="N731">
        <v>20.540500000000002</v>
      </c>
    </row>
    <row r="732" spans="1:14" x14ac:dyDescent="0.25">
      <c r="A732">
        <v>37.36</v>
      </c>
      <c r="B732">
        <f t="shared" si="11"/>
        <v>36.96</v>
      </c>
      <c r="C732">
        <v>0.29899999999999999</v>
      </c>
      <c r="D732">
        <v>24.9115</v>
      </c>
      <c r="E732">
        <v>10.938000000000001</v>
      </c>
      <c r="F732">
        <v>8.6598199999999999</v>
      </c>
      <c r="G732">
        <v>0.79705800000000004</v>
      </c>
      <c r="H732">
        <v>0.59065800000000002</v>
      </c>
      <c r="I732">
        <v>9.8234499999999993</v>
      </c>
      <c r="J732">
        <v>1020.45</v>
      </c>
      <c r="K732">
        <v>1514.87</v>
      </c>
      <c r="L732">
        <v>9.4499999999999993</v>
      </c>
      <c r="M732">
        <v>123</v>
      </c>
      <c r="N732">
        <v>23.783799999999999</v>
      </c>
    </row>
    <row r="733" spans="1:14" x14ac:dyDescent="0.25">
      <c r="A733">
        <v>37.409999999999997</v>
      </c>
      <c r="B733">
        <f t="shared" si="11"/>
        <v>37.01</v>
      </c>
      <c r="C733">
        <v>0.29699999999999999</v>
      </c>
      <c r="D733">
        <v>24.9115</v>
      </c>
      <c r="E733">
        <v>10.937799999999999</v>
      </c>
      <c r="F733">
        <v>8.66995</v>
      </c>
      <c r="G733">
        <v>0.79807899999999998</v>
      </c>
      <c r="H733">
        <v>0.59108899999999998</v>
      </c>
      <c r="I733">
        <v>9.8234499999999993</v>
      </c>
      <c r="J733">
        <v>1021.28</v>
      </c>
      <c r="K733">
        <v>1516.1</v>
      </c>
      <c r="L733">
        <v>9.4499999999999993</v>
      </c>
      <c r="M733">
        <v>123</v>
      </c>
      <c r="N733">
        <v>23.783799999999999</v>
      </c>
    </row>
    <row r="734" spans="1:14" x14ac:dyDescent="0.25">
      <c r="A734">
        <v>37.46</v>
      </c>
      <c r="B734">
        <f t="shared" si="11"/>
        <v>37.06</v>
      </c>
      <c r="C734">
        <v>0.29599999999999999</v>
      </c>
      <c r="D734">
        <v>24.9115</v>
      </c>
      <c r="E734">
        <v>10.937900000000001</v>
      </c>
      <c r="F734">
        <v>8.6642499999999991</v>
      </c>
      <c r="G734">
        <v>0.79720599999999997</v>
      </c>
      <c r="H734">
        <v>0.58992</v>
      </c>
      <c r="I734">
        <v>9.8234499999999993</v>
      </c>
      <c r="J734">
        <v>1021.44</v>
      </c>
      <c r="K734">
        <v>1516.15</v>
      </c>
      <c r="L734">
        <v>9.4499999999999993</v>
      </c>
      <c r="M734">
        <v>123</v>
      </c>
      <c r="N734">
        <v>23.783799999999999</v>
      </c>
    </row>
    <row r="735" spans="1:14" x14ac:dyDescent="0.25">
      <c r="A735">
        <v>37.51</v>
      </c>
      <c r="B735">
        <f t="shared" si="11"/>
        <v>37.11</v>
      </c>
      <c r="C735">
        <v>0.29499999999999998</v>
      </c>
      <c r="D735">
        <v>24.9115</v>
      </c>
      <c r="E735">
        <v>10.9377</v>
      </c>
      <c r="F735">
        <v>8.67563</v>
      </c>
      <c r="G735">
        <v>0.79800700000000002</v>
      </c>
      <c r="H735">
        <v>0.59072899999999995</v>
      </c>
      <c r="I735">
        <v>9.8273299999999999</v>
      </c>
      <c r="J735">
        <v>1021.47</v>
      </c>
      <c r="K735">
        <v>1516.2</v>
      </c>
      <c r="L735">
        <v>10.074999999999999</v>
      </c>
      <c r="M735">
        <v>121</v>
      </c>
      <c r="N735">
        <v>21.621600000000001</v>
      </c>
    </row>
    <row r="736" spans="1:14" x14ac:dyDescent="0.25">
      <c r="A736">
        <v>37.56</v>
      </c>
      <c r="B736">
        <f t="shared" si="11"/>
        <v>37.160000000000004</v>
      </c>
      <c r="C736">
        <v>0.29899999999999999</v>
      </c>
      <c r="D736">
        <v>24.9115</v>
      </c>
      <c r="E736">
        <v>10.9377</v>
      </c>
      <c r="F736">
        <v>8.6721900000000005</v>
      </c>
      <c r="G736">
        <v>0.797373</v>
      </c>
      <c r="H736">
        <v>0.59076499999999998</v>
      </c>
      <c r="I736">
        <v>9.8273299999999999</v>
      </c>
      <c r="J736">
        <v>1020.76</v>
      </c>
      <c r="K736">
        <v>1515.14</v>
      </c>
      <c r="L736">
        <v>10.074999999999999</v>
      </c>
      <c r="M736">
        <v>121</v>
      </c>
      <c r="N736">
        <v>21.621600000000001</v>
      </c>
    </row>
    <row r="737" spans="1:14" x14ac:dyDescent="0.25">
      <c r="A737">
        <v>37.61</v>
      </c>
      <c r="B737">
        <f t="shared" si="11"/>
        <v>37.21</v>
      </c>
      <c r="C737">
        <v>0.30099999999999999</v>
      </c>
      <c r="D737">
        <v>24.9115</v>
      </c>
      <c r="E737">
        <v>10.939399999999999</v>
      </c>
      <c r="F737">
        <v>8.5871899999999997</v>
      </c>
      <c r="G737">
        <v>0.78962699999999997</v>
      </c>
      <c r="H737">
        <v>0.58587</v>
      </c>
      <c r="I737">
        <v>9.8273299999999999</v>
      </c>
      <c r="J737">
        <v>1019.61</v>
      </c>
      <c r="K737">
        <v>1513.62</v>
      </c>
      <c r="L737">
        <v>10.074999999999999</v>
      </c>
      <c r="M737">
        <v>121</v>
      </c>
      <c r="N737">
        <v>21.621600000000001</v>
      </c>
    </row>
    <row r="738" spans="1:14" x14ac:dyDescent="0.25">
      <c r="A738">
        <v>37.659999999999997</v>
      </c>
      <c r="B738">
        <f t="shared" si="11"/>
        <v>37.26</v>
      </c>
      <c r="C738">
        <v>0.30299999999999999</v>
      </c>
      <c r="D738">
        <v>24.9115</v>
      </c>
      <c r="E738">
        <v>10.940799999999999</v>
      </c>
      <c r="F738">
        <v>8.5254399999999997</v>
      </c>
      <c r="G738">
        <v>0.78524000000000005</v>
      </c>
      <c r="H738">
        <v>0.58190500000000001</v>
      </c>
      <c r="I738">
        <v>9.8234499999999993</v>
      </c>
      <c r="J738">
        <v>1021.73</v>
      </c>
      <c r="K738">
        <v>1516.77</v>
      </c>
      <c r="L738">
        <v>10.050000000000001</v>
      </c>
      <c r="M738">
        <v>123</v>
      </c>
      <c r="N738">
        <v>21.621600000000001</v>
      </c>
    </row>
    <row r="739" spans="1:14" x14ac:dyDescent="0.25">
      <c r="A739">
        <v>37.71</v>
      </c>
      <c r="B739">
        <f t="shared" si="11"/>
        <v>37.31</v>
      </c>
      <c r="C739">
        <v>0.30199999999999999</v>
      </c>
      <c r="D739">
        <v>24.9115</v>
      </c>
      <c r="E739">
        <v>10.941599999999999</v>
      </c>
      <c r="F739">
        <v>8.4817300000000007</v>
      </c>
      <c r="G739">
        <v>0.78123799999999999</v>
      </c>
      <c r="H739">
        <v>0.57606500000000005</v>
      </c>
      <c r="I739">
        <v>9.8234499999999993</v>
      </c>
      <c r="J739">
        <v>1019.37</v>
      </c>
      <c r="K739">
        <v>1513.27</v>
      </c>
      <c r="L739">
        <v>10.050000000000001</v>
      </c>
      <c r="M739">
        <v>123</v>
      </c>
      <c r="N739">
        <v>21.621600000000001</v>
      </c>
    </row>
    <row r="740" spans="1:14" x14ac:dyDescent="0.25">
      <c r="A740">
        <v>37.76</v>
      </c>
      <c r="B740">
        <f t="shared" si="11"/>
        <v>37.36</v>
      </c>
      <c r="C740">
        <v>0.30299999999999999</v>
      </c>
      <c r="D740">
        <v>24.9115</v>
      </c>
      <c r="E740">
        <v>10.9406</v>
      </c>
      <c r="F740">
        <v>8.5317100000000003</v>
      </c>
      <c r="G740">
        <v>0.786084</v>
      </c>
      <c r="H740">
        <v>0.58238400000000001</v>
      </c>
      <c r="I740">
        <v>9.8234499999999993</v>
      </c>
      <c r="J740">
        <v>1019.25</v>
      </c>
      <c r="K740">
        <v>1513.09</v>
      </c>
      <c r="L740">
        <v>10.050000000000001</v>
      </c>
      <c r="M740">
        <v>123</v>
      </c>
      <c r="N740">
        <v>21.621600000000001</v>
      </c>
    </row>
    <row r="741" spans="1:14" x14ac:dyDescent="0.25">
      <c r="A741">
        <v>37.81</v>
      </c>
      <c r="B741">
        <f t="shared" si="11"/>
        <v>37.410000000000004</v>
      </c>
      <c r="C741">
        <v>0.3</v>
      </c>
      <c r="D741">
        <v>24.9115</v>
      </c>
      <c r="E741">
        <v>10.94</v>
      </c>
      <c r="F741">
        <v>8.5604200000000006</v>
      </c>
      <c r="G741">
        <v>0.78803900000000004</v>
      </c>
      <c r="H741">
        <v>0.58520000000000005</v>
      </c>
      <c r="I741">
        <v>9.8234499999999993</v>
      </c>
      <c r="J741">
        <v>1015.69</v>
      </c>
      <c r="K741">
        <v>1507.81</v>
      </c>
      <c r="L741">
        <v>9.9250000000000007</v>
      </c>
      <c r="M741">
        <v>123</v>
      </c>
      <c r="N741">
        <v>21.621600000000001</v>
      </c>
    </row>
    <row r="742" spans="1:14" x14ac:dyDescent="0.25">
      <c r="A742">
        <v>37.86</v>
      </c>
      <c r="B742">
        <f t="shared" si="11"/>
        <v>37.46</v>
      </c>
      <c r="C742">
        <v>0.30299999999999999</v>
      </c>
      <c r="D742">
        <v>24.9115</v>
      </c>
      <c r="E742">
        <v>10.9398</v>
      </c>
      <c r="F742">
        <v>8.5696200000000005</v>
      </c>
      <c r="G742">
        <v>0.79009799999999997</v>
      </c>
      <c r="H742">
        <v>0.58943599999999996</v>
      </c>
      <c r="I742">
        <v>9.8234499999999993</v>
      </c>
      <c r="J742">
        <v>1014.45</v>
      </c>
      <c r="K742">
        <v>1506.15</v>
      </c>
      <c r="L742">
        <v>9.9250000000000007</v>
      </c>
      <c r="M742">
        <v>123</v>
      </c>
      <c r="N742">
        <v>21.621600000000001</v>
      </c>
    </row>
    <row r="743" spans="1:14" x14ac:dyDescent="0.25">
      <c r="A743">
        <v>37.909999999999997</v>
      </c>
      <c r="B743">
        <f t="shared" si="11"/>
        <v>37.51</v>
      </c>
      <c r="C743">
        <v>0.30099999999999999</v>
      </c>
      <c r="D743">
        <v>24.9115</v>
      </c>
      <c r="E743">
        <v>10.9405</v>
      </c>
      <c r="F743">
        <v>8.5334099999999999</v>
      </c>
      <c r="G743">
        <v>0.78730900000000004</v>
      </c>
      <c r="H743">
        <v>0.58808000000000005</v>
      </c>
      <c r="I743">
        <v>9.8195700000000006</v>
      </c>
      <c r="J743">
        <v>1014.83</v>
      </c>
      <c r="K743">
        <v>1506.72</v>
      </c>
      <c r="L743">
        <v>9.9250000000000007</v>
      </c>
      <c r="M743">
        <v>123</v>
      </c>
      <c r="N743">
        <v>21.621600000000001</v>
      </c>
    </row>
    <row r="744" spans="1:14" x14ac:dyDescent="0.25">
      <c r="A744">
        <v>37.96</v>
      </c>
      <c r="B744">
        <f t="shared" si="11"/>
        <v>37.56</v>
      </c>
      <c r="C744">
        <v>0.30199999999999999</v>
      </c>
      <c r="D744">
        <v>24.9115</v>
      </c>
      <c r="E744">
        <v>10.9391</v>
      </c>
      <c r="F744">
        <v>8.5987500000000008</v>
      </c>
      <c r="G744">
        <v>0.79398199999999997</v>
      </c>
      <c r="H744">
        <v>0.591418</v>
      </c>
      <c r="I744">
        <v>9.8195700000000006</v>
      </c>
      <c r="J744">
        <v>1017.86</v>
      </c>
      <c r="K744">
        <v>1511.21</v>
      </c>
      <c r="L744">
        <v>9.9250000000000007</v>
      </c>
      <c r="M744">
        <v>123</v>
      </c>
      <c r="N744">
        <v>21.621600000000001</v>
      </c>
    </row>
    <row r="745" spans="1:14" x14ac:dyDescent="0.25">
      <c r="A745">
        <v>38.01</v>
      </c>
      <c r="B745">
        <f t="shared" si="11"/>
        <v>37.61</v>
      </c>
      <c r="C745">
        <v>0.3</v>
      </c>
      <c r="D745">
        <v>24.9115</v>
      </c>
      <c r="E745">
        <v>10.9384</v>
      </c>
      <c r="F745">
        <v>8.6349300000000007</v>
      </c>
      <c r="G745">
        <v>0.79520500000000005</v>
      </c>
      <c r="H745">
        <v>0.59188300000000005</v>
      </c>
      <c r="I745">
        <v>9.8195700000000006</v>
      </c>
      <c r="J745">
        <v>1018.08</v>
      </c>
      <c r="K745">
        <v>1511.35</v>
      </c>
      <c r="L745">
        <v>9.9499999999999993</v>
      </c>
      <c r="M745">
        <v>122</v>
      </c>
      <c r="N745">
        <v>19.459499999999998</v>
      </c>
    </row>
    <row r="746" spans="1:14" x14ac:dyDescent="0.25">
      <c r="A746">
        <v>38.06</v>
      </c>
      <c r="B746">
        <f t="shared" si="11"/>
        <v>37.660000000000004</v>
      </c>
      <c r="C746">
        <v>0.3</v>
      </c>
      <c r="D746">
        <v>24.9115</v>
      </c>
      <c r="E746">
        <v>10.937900000000001</v>
      </c>
      <c r="F746">
        <v>8.6537799999999994</v>
      </c>
      <c r="G746">
        <v>0.79654100000000005</v>
      </c>
      <c r="H746">
        <v>0.59327200000000002</v>
      </c>
      <c r="I746">
        <v>9.8234499999999993</v>
      </c>
      <c r="J746">
        <v>1016.92</v>
      </c>
      <c r="K746">
        <v>1509.82</v>
      </c>
      <c r="L746">
        <v>9.9499999999999993</v>
      </c>
      <c r="M746">
        <v>122</v>
      </c>
      <c r="N746">
        <v>19.459499999999998</v>
      </c>
    </row>
    <row r="747" spans="1:14" x14ac:dyDescent="0.25">
      <c r="A747">
        <v>38.11</v>
      </c>
      <c r="B747">
        <f t="shared" si="11"/>
        <v>37.71</v>
      </c>
      <c r="C747">
        <v>0.29599999999999999</v>
      </c>
      <c r="D747">
        <v>24.9115</v>
      </c>
      <c r="E747">
        <v>10.9376</v>
      </c>
      <c r="F747">
        <v>8.6700300000000006</v>
      </c>
      <c r="G747">
        <v>0.79852900000000004</v>
      </c>
      <c r="H747">
        <v>0.59547700000000003</v>
      </c>
      <c r="I747">
        <v>9.8195700000000006</v>
      </c>
      <c r="J747">
        <v>1018.6</v>
      </c>
      <c r="K747">
        <v>1512.31</v>
      </c>
      <c r="L747">
        <v>9.9499999999999993</v>
      </c>
      <c r="M747">
        <v>122</v>
      </c>
      <c r="N747">
        <v>19.459499999999998</v>
      </c>
    </row>
    <row r="748" spans="1:14" x14ac:dyDescent="0.25">
      <c r="A748">
        <v>38.159999999999997</v>
      </c>
      <c r="B748">
        <f t="shared" si="11"/>
        <v>37.76</v>
      </c>
      <c r="C748">
        <v>0.29899999999999999</v>
      </c>
      <c r="D748">
        <v>24.9115</v>
      </c>
      <c r="E748">
        <v>10.9392</v>
      </c>
      <c r="F748">
        <v>8.5912500000000005</v>
      </c>
      <c r="G748">
        <v>0.79173899999999997</v>
      </c>
      <c r="H748">
        <v>0.58732600000000001</v>
      </c>
      <c r="I748">
        <v>9.8195700000000006</v>
      </c>
      <c r="J748">
        <v>1017.97</v>
      </c>
      <c r="K748">
        <v>1511.37</v>
      </c>
      <c r="L748">
        <v>10.025</v>
      </c>
      <c r="M748">
        <v>122</v>
      </c>
      <c r="N748">
        <v>19.459499999999998</v>
      </c>
    </row>
    <row r="749" spans="1:14" x14ac:dyDescent="0.25">
      <c r="A749">
        <v>38.21</v>
      </c>
      <c r="B749">
        <f t="shared" si="11"/>
        <v>37.81</v>
      </c>
      <c r="C749">
        <v>0.29799999999999999</v>
      </c>
      <c r="D749">
        <v>24.9115</v>
      </c>
      <c r="E749">
        <v>10.939500000000001</v>
      </c>
      <c r="F749">
        <v>8.5796299999999999</v>
      </c>
      <c r="G749">
        <v>0.79153499999999999</v>
      </c>
      <c r="H749">
        <v>0.58652000000000004</v>
      </c>
      <c r="I749">
        <v>9.8195700000000006</v>
      </c>
      <c r="J749">
        <v>1018.36</v>
      </c>
      <c r="K749">
        <v>1511.95</v>
      </c>
      <c r="L749">
        <v>10.025</v>
      </c>
      <c r="M749">
        <v>122</v>
      </c>
      <c r="N749">
        <v>19.459499999999998</v>
      </c>
    </row>
    <row r="750" spans="1:14" x14ac:dyDescent="0.25">
      <c r="A750">
        <v>38.26</v>
      </c>
      <c r="B750">
        <f t="shared" si="11"/>
        <v>37.86</v>
      </c>
      <c r="C750">
        <v>0.30099999999999999</v>
      </c>
      <c r="D750">
        <v>24.9115</v>
      </c>
      <c r="E750">
        <v>10.9404</v>
      </c>
      <c r="F750">
        <v>8.5268099999999993</v>
      </c>
      <c r="G750">
        <v>0.78727100000000005</v>
      </c>
      <c r="H750">
        <v>0.58177599999999996</v>
      </c>
      <c r="I750">
        <v>9.8195700000000006</v>
      </c>
      <c r="J750">
        <v>1015.7</v>
      </c>
      <c r="K750">
        <v>1508.01</v>
      </c>
      <c r="L750">
        <v>10.025</v>
      </c>
      <c r="M750">
        <v>122</v>
      </c>
      <c r="N750">
        <v>19.459499999999998</v>
      </c>
    </row>
    <row r="751" spans="1:14" x14ac:dyDescent="0.25">
      <c r="A751">
        <v>38.31</v>
      </c>
      <c r="B751">
        <f t="shared" si="11"/>
        <v>37.910000000000004</v>
      </c>
      <c r="C751">
        <v>0.30099999999999999</v>
      </c>
      <c r="D751">
        <v>24.9115</v>
      </c>
      <c r="E751">
        <v>10.94</v>
      </c>
      <c r="F751">
        <v>8.5518000000000001</v>
      </c>
      <c r="G751">
        <v>0.78870600000000002</v>
      </c>
      <c r="H751">
        <v>0.587947</v>
      </c>
      <c r="I751">
        <v>9.8195700000000006</v>
      </c>
      <c r="J751">
        <v>1016.16</v>
      </c>
      <c r="K751">
        <v>1508.69</v>
      </c>
      <c r="L751">
        <v>10.025</v>
      </c>
      <c r="M751">
        <v>122</v>
      </c>
      <c r="N751">
        <v>19.459499999999998</v>
      </c>
    </row>
    <row r="752" spans="1:14" x14ac:dyDescent="0.25">
      <c r="A752">
        <v>38.36</v>
      </c>
      <c r="B752">
        <f t="shared" si="11"/>
        <v>37.96</v>
      </c>
      <c r="C752">
        <v>0.30399999999999999</v>
      </c>
      <c r="D752">
        <v>24.9115</v>
      </c>
      <c r="E752">
        <v>10.939399999999999</v>
      </c>
      <c r="F752">
        <v>8.5776000000000003</v>
      </c>
      <c r="G752">
        <v>0.78955900000000001</v>
      </c>
      <c r="H752">
        <v>0.59062199999999998</v>
      </c>
      <c r="I752">
        <v>9.8195700000000006</v>
      </c>
      <c r="J752">
        <v>1015.24</v>
      </c>
      <c r="K752">
        <v>1507.32</v>
      </c>
      <c r="L752">
        <v>10.025</v>
      </c>
      <c r="M752">
        <v>122</v>
      </c>
      <c r="N752">
        <v>19.459499999999998</v>
      </c>
    </row>
    <row r="753" spans="1:14" x14ac:dyDescent="0.25">
      <c r="A753">
        <v>38.409999999999997</v>
      </c>
      <c r="B753">
        <f t="shared" si="11"/>
        <v>38.01</v>
      </c>
      <c r="C753">
        <v>0.3</v>
      </c>
      <c r="D753">
        <v>24.694299999999998</v>
      </c>
      <c r="E753">
        <v>10.9376</v>
      </c>
      <c r="F753">
        <v>8.6640999999999995</v>
      </c>
      <c r="G753">
        <v>0.79794500000000002</v>
      </c>
      <c r="H753">
        <v>0.59742899999999999</v>
      </c>
      <c r="I753">
        <v>9.8195700000000006</v>
      </c>
      <c r="J753">
        <v>1014.6</v>
      </c>
      <c r="K753">
        <v>1506.56</v>
      </c>
      <c r="L753">
        <v>10.025</v>
      </c>
      <c r="M753">
        <v>122</v>
      </c>
      <c r="N753">
        <v>19.459499999999998</v>
      </c>
    </row>
    <row r="754" spans="1:14" x14ac:dyDescent="0.25">
      <c r="A754">
        <v>38.46</v>
      </c>
      <c r="B754">
        <f t="shared" si="11"/>
        <v>38.06</v>
      </c>
      <c r="C754">
        <v>0.30299999999999999</v>
      </c>
      <c r="D754">
        <v>24.9115</v>
      </c>
      <c r="E754">
        <v>10.9367</v>
      </c>
      <c r="F754">
        <v>8.7062399999999993</v>
      </c>
      <c r="G754">
        <v>0.80289100000000002</v>
      </c>
      <c r="H754">
        <v>0.60014299999999998</v>
      </c>
      <c r="I754">
        <v>9.8156800000000004</v>
      </c>
      <c r="J754">
        <v>1014.43</v>
      </c>
      <c r="K754">
        <v>1506.12</v>
      </c>
      <c r="L754">
        <v>10.025</v>
      </c>
      <c r="M754">
        <v>122</v>
      </c>
      <c r="N754">
        <v>19.459499999999998</v>
      </c>
    </row>
    <row r="755" spans="1:14" x14ac:dyDescent="0.25">
      <c r="A755">
        <v>38.51</v>
      </c>
      <c r="B755">
        <f t="shared" si="11"/>
        <v>38.11</v>
      </c>
      <c r="C755">
        <v>0.3</v>
      </c>
      <c r="D755">
        <v>24.9115</v>
      </c>
      <c r="E755">
        <v>10.9358</v>
      </c>
      <c r="F755">
        <v>8.7529400000000006</v>
      </c>
      <c r="G755">
        <v>0.80814200000000003</v>
      </c>
      <c r="H755">
        <v>0.60266299999999995</v>
      </c>
      <c r="I755">
        <v>9.8195700000000006</v>
      </c>
      <c r="J755">
        <v>1011.84</v>
      </c>
      <c r="K755">
        <v>1502.46</v>
      </c>
      <c r="L755">
        <v>9.9</v>
      </c>
      <c r="M755">
        <v>123</v>
      </c>
      <c r="N755">
        <v>28.1081</v>
      </c>
    </row>
    <row r="756" spans="1:14" x14ac:dyDescent="0.25">
      <c r="A756">
        <v>38.56</v>
      </c>
      <c r="B756">
        <f t="shared" si="11"/>
        <v>38.160000000000004</v>
      </c>
      <c r="C756">
        <v>0.30199999999999999</v>
      </c>
      <c r="D756">
        <v>24.9115</v>
      </c>
      <c r="E756">
        <v>10.9354</v>
      </c>
      <c r="F756">
        <v>8.7725799999999996</v>
      </c>
      <c r="G756">
        <v>0.81220800000000004</v>
      </c>
      <c r="H756">
        <v>0.60538099999999995</v>
      </c>
      <c r="I756">
        <v>9.8156800000000004</v>
      </c>
      <c r="J756">
        <v>1013.61</v>
      </c>
      <c r="K756">
        <v>1505.09</v>
      </c>
      <c r="L756">
        <v>9.9</v>
      </c>
      <c r="M756">
        <v>123</v>
      </c>
      <c r="N756">
        <v>28.1081</v>
      </c>
    </row>
    <row r="757" spans="1:14" x14ac:dyDescent="0.25">
      <c r="A757">
        <v>38.61</v>
      </c>
      <c r="B757">
        <f t="shared" si="11"/>
        <v>38.21</v>
      </c>
      <c r="C757">
        <v>0.3</v>
      </c>
      <c r="D757">
        <v>24.9115</v>
      </c>
      <c r="E757">
        <v>10.9351</v>
      </c>
      <c r="F757">
        <v>8.7812900000000003</v>
      </c>
      <c r="G757">
        <v>0.81193099999999996</v>
      </c>
      <c r="H757">
        <v>0.60458400000000001</v>
      </c>
      <c r="I757">
        <v>9.8156800000000004</v>
      </c>
      <c r="J757">
        <v>1011.74</v>
      </c>
      <c r="K757">
        <v>1502.13</v>
      </c>
      <c r="L757">
        <v>9.9</v>
      </c>
      <c r="M757">
        <v>123</v>
      </c>
      <c r="N757">
        <v>28.1081</v>
      </c>
    </row>
    <row r="758" spans="1:14" x14ac:dyDescent="0.25">
      <c r="A758">
        <v>38.659999999999997</v>
      </c>
      <c r="B758">
        <f t="shared" si="11"/>
        <v>38.26</v>
      </c>
      <c r="C758">
        <v>0.30199999999999999</v>
      </c>
      <c r="D758">
        <v>24.9115</v>
      </c>
      <c r="E758">
        <v>10.9351</v>
      </c>
      <c r="F758">
        <v>8.78688</v>
      </c>
      <c r="G758">
        <v>0.81320099999999995</v>
      </c>
      <c r="H758">
        <v>0.60684199999999999</v>
      </c>
      <c r="I758">
        <v>9.8195700000000006</v>
      </c>
      <c r="J758">
        <v>1010.45</v>
      </c>
      <c r="K758">
        <v>1500.21</v>
      </c>
      <c r="L758">
        <v>9.9749999999999996</v>
      </c>
      <c r="M758">
        <v>121</v>
      </c>
      <c r="N758">
        <v>18.378399999999999</v>
      </c>
    </row>
    <row r="759" spans="1:14" x14ac:dyDescent="0.25">
      <c r="A759">
        <v>38.71</v>
      </c>
      <c r="B759">
        <f t="shared" si="11"/>
        <v>38.31</v>
      </c>
      <c r="C759">
        <v>0.3</v>
      </c>
      <c r="D759">
        <v>24.9115</v>
      </c>
      <c r="E759">
        <v>10.9344</v>
      </c>
      <c r="F759">
        <v>8.8158499999999993</v>
      </c>
      <c r="G759">
        <v>0.815473</v>
      </c>
      <c r="H759">
        <v>0.61107599999999995</v>
      </c>
      <c r="I759">
        <v>9.8195700000000006</v>
      </c>
      <c r="J759">
        <v>1008.53</v>
      </c>
      <c r="K759">
        <v>1497.36</v>
      </c>
      <c r="L759">
        <v>9.9749999999999996</v>
      </c>
      <c r="M759">
        <v>121</v>
      </c>
      <c r="N759">
        <v>18.378399999999999</v>
      </c>
    </row>
    <row r="760" spans="1:14" x14ac:dyDescent="0.25">
      <c r="A760">
        <v>38.76</v>
      </c>
      <c r="B760">
        <f t="shared" si="11"/>
        <v>38.36</v>
      </c>
      <c r="C760">
        <v>0.29799999999999999</v>
      </c>
      <c r="D760">
        <v>24.9115</v>
      </c>
      <c r="E760">
        <v>10.933299999999999</v>
      </c>
      <c r="F760">
        <v>8.8703500000000002</v>
      </c>
      <c r="G760">
        <v>0.82103400000000004</v>
      </c>
      <c r="H760">
        <v>0.617066</v>
      </c>
      <c r="I760">
        <v>9.8195700000000006</v>
      </c>
      <c r="J760">
        <v>1008.46</v>
      </c>
      <c r="K760">
        <v>1497.26</v>
      </c>
      <c r="L760">
        <v>9.9749999999999996</v>
      </c>
      <c r="M760">
        <v>121</v>
      </c>
      <c r="N760">
        <v>18.378399999999999</v>
      </c>
    </row>
    <row r="761" spans="1:14" x14ac:dyDescent="0.25">
      <c r="A761">
        <v>38.81</v>
      </c>
      <c r="B761">
        <f t="shared" si="11"/>
        <v>38.410000000000004</v>
      </c>
      <c r="C761">
        <v>0.29699999999999999</v>
      </c>
      <c r="D761">
        <v>24.9115</v>
      </c>
      <c r="E761">
        <v>10.9346</v>
      </c>
      <c r="F761">
        <v>8.8056900000000002</v>
      </c>
      <c r="G761">
        <v>0.81628299999999998</v>
      </c>
      <c r="H761">
        <v>0.61143599999999998</v>
      </c>
      <c r="I761">
        <v>9.8195700000000006</v>
      </c>
      <c r="J761">
        <v>1011.73</v>
      </c>
      <c r="K761">
        <v>1502.12</v>
      </c>
      <c r="L761">
        <v>10.025</v>
      </c>
      <c r="M761">
        <v>121</v>
      </c>
      <c r="N761">
        <v>18.378399999999999</v>
      </c>
    </row>
    <row r="762" spans="1:14" x14ac:dyDescent="0.25">
      <c r="A762">
        <v>38.86</v>
      </c>
      <c r="B762">
        <f t="shared" si="11"/>
        <v>38.46</v>
      </c>
      <c r="C762">
        <v>0.29799999999999999</v>
      </c>
      <c r="D762">
        <v>24.9115</v>
      </c>
      <c r="E762">
        <v>10.9335</v>
      </c>
      <c r="F762">
        <v>8.8631499999999992</v>
      </c>
      <c r="G762">
        <v>0.81826900000000002</v>
      </c>
      <c r="H762">
        <v>0.61411099999999996</v>
      </c>
      <c r="I762">
        <v>9.8195700000000006</v>
      </c>
      <c r="J762">
        <v>1012.42</v>
      </c>
      <c r="K762">
        <v>1503.14</v>
      </c>
      <c r="L762">
        <v>10.025</v>
      </c>
      <c r="M762">
        <v>123</v>
      </c>
      <c r="N762">
        <v>28.1081</v>
      </c>
    </row>
    <row r="763" spans="1:14" x14ac:dyDescent="0.25">
      <c r="A763">
        <v>38.909999999999997</v>
      </c>
      <c r="B763">
        <f t="shared" si="11"/>
        <v>38.51</v>
      </c>
      <c r="C763">
        <v>0.3</v>
      </c>
      <c r="D763">
        <v>24.9115</v>
      </c>
      <c r="E763">
        <v>10.933199999999999</v>
      </c>
      <c r="F763">
        <v>8.8751200000000008</v>
      </c>
      <c r="G763">
        <v>0.81905700000000004</v>
      </c>
      <c r="H763">
        <v>0.61427900000000002</v>
      </c>
      <c r="I763">
        <v>9.8195700000000006</v>
      </c>
      <c r="J763">
        <v>1009.93</v>
      </c>
      <c r="K763">
        <v>1499.43</v>
      </c>
      <c r="L763">
        <v>10.025</v>
      </c>
      <c r="M763">
        <v>123</v>
      </c>
      <c r="N763">
        <v>28.1081</v>
      </c>
    </row>
    <row r="764" spans="1:14" x14ac:dyDescent="0.25">
      <c r="A764">
        <v>38.96</v>
      </c>
      <c r="B764">
        <f t="shared" si="11"/>
        <v>38.56</v>
      </c>
      <c r="C764">
        <v>0.30199999999999999</v>
      </c>
      <c r="D764">
        <v>24.9115</v>
      </c>
      <c r="E764">
        <v>10.9336</v>
      </c>
      <c r="F764">
        <v>8.8563899999999993</v>
      </c>
      <c r="G764">
        <v>0.819797</v>
      </c>
      <c r="H764">
        <v>0.61405299999999996</v>
      </c>
      <c r="I764">
        <v>9.8195700000000006</v>
      </c>
      <c r="J764">
        <v>1004.74</v>
      </c>
      <c r="K764">
        <v>1491.73</v>
      </c>
      <c r="L764">
        <v>10.025</v>
      </c>
      <c r="M764">
        <v>123</v>
      </c>
      <c r="N764">
        <v>28.1081</v>
      </c>
    </row>
    <row r="765" spans="1:14" x14ac:dyDescent="0.25">
      <c r="A765">
        <v>39.01</v>
      </c>
      <c r="B765">
        <f t="shared" si="11"/>
        <v>38.61</v>
      </c>
      <c r="C765">
        <v>0.30099999999999999</v>
      </c>
      <c r="D765">
        <v>24.9115</v>
      </c>
      <c r="E765">
        <v>10.9346</v>
      </c>
      <c r="F765">
        <v>8.7973999999999997</v>
      </c>
      <c r="G765">
        <v>0.81789999999999996</v>
      </c>
      <c r="H765">
        <v>0.61376699999999995</v>
      </c>
      <c r="I765">
        <v>9.8195700000000006</v>
      </c>
      <c r="J765">
        <v>980.95699999999999</v>
      </c>
      <c r="K765">
        <v>1456.42</v>
      </c>
      <c r="L765">
        <v>10.025</v>
      </c>
      <c r="M765">
        <v>121</v>
      </c>
      <c r="N765">
        <v>18.378399999999999</v>
      </c>
    </row>
    <row r="766" spans="1:14" x14ac:dyDescent="0.25">
      <c r="A766">
        <v>39.06</v>
      </c>
      <c r="B766">
        <f t="shared" si="11"/>
        <v>38.660000000000004</v>
      </c>
      <c r="C766">
        <v>0.30199999999999999</v>
      </c>
      <c r="D766">
        <v>24.9115</v>
      </c>
      <c r="E766">
        <v>10.9361</v>
      </c>
      <c r="F766">
        <v>8.7235899999999997</v>
      </c>
      <c r="G766">
        <v>0.83069400000000004</v>
      </c>
      <c r="H766">
        <v>0.62343000000000004</v>
      </c>
      <c r="I766">
        <v>9.8195700000000006</v>
      </c>
      <c r="J766">
        <v>994.46600000000001</v>
      </c>
      <c r="K766">
        <v>1476.48</v>
      </c>
      <c r="L766">
        <v>10.025</v>
      </c>
      <c r="M766">
        <v>121</v>
      </c>
      <c r="N766">
        <v>18.378399999999999</v>
      </c>
    </row>
    <row r="767" spans="1:14" x14ac:dyDescent="0.25">
      <c r="A767">
        <v>39.11</v>
      </c>
      <c r="B767">
        <f t="shared" si="11"/>
        <v>38.71</v>
      </c>
      <c r="C767">
        <v>0.30099999999999999</v>
      </c>
      <c r="D767">
        <v>24.9115</v>
      </c>
      <c r="E767">
        <v>10.9367</v>
      </c>
      <c r="F767">
        <v>8.6943199999999994</v>
      </c>
      <c r="G767">
        <v>0.81521299999999997</v>
      </c>
      <c r="H767">
        <v>0.61431599999999997</v>
      </c>
      <c r="I767">
        <v>9.8195700000000006</v>
      </c>
      <c r="J767">
        <v>1004.27</v>
      </c>
      <c r="K767">
        <v>1490.85</v>
      </c>
      <c r="L767">
        <v>10.025</v>
      </c>
      <c r="M767">
        <v>121</v>
      </c>
      <c r="N767">
        <v>18.378399999999999</v>
      </c>
    </row>
    <row r="768" spans="1:14" x14ac:dyDescent="0.25">
      <c r="A768">
        <v>39.159999999999997</v>
      </c>
      <c r="B768">
        <f t="shared" si="11"/>
        <v>38.76</v>
      </c>
      <c r="C768">
        <v>0.30299999999999999</v>
      </c>
      <c r="D768">
        <v>24.9115</v>
      </c>
      <c r="E768">
        <v>10.9359</v>
      </c>
      <c r="F768">
        <v>8.7376199999999997</v>
      </c>
      <c r="G768">
        <v>0.81080399999999997</v>
      </c>
      <c r="H768">
        <v>0.61179700000000004</v>
      </c>
      <c r="I768">
        <v>9.8234499999999993</v>
      </c>
      <c r="J768">
        <v>1005.37</v>
      </c>
      <c r="K768">
        <v>1492.49</v>
      </c>
      <c r="L768">
        <v>9.9250000000000007</v>
      </c>
      <c r="M768">
        <v>121</v>
      </c>
      <c r="N768">
        <v>18.378399999999999</v>
      </c>
    </row>
    <row r="769" spans="1:14" x14ac:dyDescent="0.25">
      <c r="A769">
        <v>39.21</v>
      </c>
      <c r="B769">
        <f t="shared" si="11"/>
        <v>38.81</v>
      </c>
      <c r="C769">
        <v>0.30199999999999999</v>
      </c>
      <c r="D769">
        <v>24.9115</v>
      </c>
      <c r="E769">
        <v>10.936</v>
      </c>
      <c r="F769">
        <v>8.7318300000000004</v>
      </c>
      <c r="G769">
        <v>0.80976300000000001</v>
      </c>
      <c r="H769">
        <v>0.61033400000000004</v>
      </c>
      <c r="I769">
        <v>9.8234499999999993</v>
      </c>
      <c r="J769">
        <v>993.09400000000005</v>
      </c>
      <c r="K769">
        <v>1474.08</v>
      </c>
      <c r="L769">
        <v>9.9250000000000007</v>
      </c>
      <c r="M769">
        <v>124</v>
      </c>
      <c r="N769">
        <v>28.1081</v>
      </c>
    </row>
    <row r="770" spans="1:14" x14ac:dyDescent="0.25">
      <c r="A770">
        <v>39.26</v>
      </c>
      <c r="B770">
        <f t="shared" si="11"/>
        <v>38.86</v>
      </c>
      <c r="C770">
        <v>0.29899999999999999</v>
      </c>
      <c r="D770">
        <v>24.9115</v>
      </c>
      <c r="E770">
        <v>10.936199999999999</v>
      </c>
      <c r="F770">
        <v>8.7194099999999999</v>
      </c>
      <c r="G770">
        <v>0.81973700000000005</v>
      </c>
      <c r="H770">
        <v>0.6159</v>
      </c>
      <c r="I770">
        <v>9.8273299999999999</v>
      </c>
      <c r="J770">
        <v>985.31299999999999</v>
      </c>
      <c r="K770">
        <v>1462.35</v>
      </c>
      <c r="L770">
        <v>9.9250000000000007</v>
      </c>
      <c r="M770">
        <v>124</v>
      </c>
      <c r="N770">
        <v>28.1081</v>
      </c>
    </row>
    <row r="771" spans="1:14" x14ac:dyDescent="0.25">
      <c r="A771">
        <v>39.31</v>
      </c>
      <c r="B771">
        <f t="shared" si="11"/>
        <v>38.910000000000004</v>
      </c>
      <c r="C771">
        <v>0.3</v>
      </c>
      <c r="D771">
        <v>24.9115</v>
      </c>
      <c r="E771">
        <v>10.9366</v>
      </c>
      <c r="F771">
        <v>8.6938899999999997</v>
      </c>
      <c r="G771">
        <v>0.82309500000000002</v>
      </c>
      <c r="H771">
        <v>0.61966200000000005</v>
      </c>
      <c r="I771">
        <v>9.8312200000000001</v>
      </c>
      <c r="J771">
        <v>987.33100000000002</v>
      </c>
      <c r="K771">
        <v>1465.34</v>
      </c>
      <c r="L771">
        <v>9.9749999999999996</v>
      </c>
      <c r="M771">
        <v>124</v>
      </c>
      <c r="N771">
        <v>28.1081</v>
      </c>
    </row>
    <row r="772" spans="1:14" x14ac:dyDescent="0.25">
      <c r="A772">
        <v>39.36</v>
      </c>
      <c r="B772">
        <f t="shared" ref="B772:B835" si="12">A772-0.4</f>
        <v>38.96</v>
      </c>
      <c r="C772">
        <v>0.30099999999999999</v>
      </c>
      <c r="D772">
        <v>24.694299999999998</v>
      </c>
      <c r="E772">
        <v>10.9369</v>
      </c>
      <c r="F772">
        <v>8.6778099999999991</v>
      </c>
      <c r="G772">
        <v>0.81828400000000001</v>
      </c>
      <c r="H772">
        <v>0.61885800000000002</v>
      </c>
      <c r="I772">
        <v>9.8312200000000001</v>
      </c>
      <c r="J772">
        <v>966.13800000000003</v>
      </c>
      <c r="K772">
        <v>1433.89</v>
      </c>
      <c r="L772">
        <v>9.9749999999999996</v>
      </c>
      <c r="M772">
        <v>121</v>
      </c>
      <c r="N772">
        <v>17.2973</v>
      </c>
    </row>
    <row r="773" spans="1:14" x14ac:dyDescent="0.25">
      <c r="A773">
        <v>39.409999999999997</v>
      </c>
      <c r="B773">
        <f t="shared" si="12"/>
        <v>39.01</v>
      </c>
      <c r="C773">
        <v>0.30099999999999999</v>
      </c>
      <c r="D773">
        <v>24.694299999999998</v>
      </c>
      <c r="E773">
        <v>10.936999999999999</v>
      </c>
      <c r="F773">
        <v>8.6772500000000008</v>
      </c>
      <c r="G773">
        <v>0.83586700000000003</v>
      </c>
      <c r="H773">
        <v>0.63275300000000001</v>
      </c>
      <c r="I773">
        <v>9.8312200000000001</v>
      </c>
      <c r="J773">
        <v>971.45500000000004</v>
      </c>
      <c r="K773">
        <v>1441.78</v>
      </c>
      <c r="L773">
        <v>9.9749999999999996</v>
      </c>
      <c r="M773">
        <v>121</v>
      </c>
      <c r="N773">
        <v>17.2973</v>
      </c>
    </row>
    <row r="774" spans="1:14" x14ac:dyDescent="0.25">
      <c r="A774">
        <v>39.46</v>
      </c>
      <c r="B774">
        <f t="shared" si="12"/>
        <v>39.06</v>
      </c>
      <c r="C774">
        <v>0.29599999999999999</v>
      </c>
      <c r="D774">
        <v>24.694299999999998</v>
      </c>
      <c r="E774">
        <v>10.9367</v>
      </c>
      <c r="F774">
        <v>8.6888299999999994</v>
      </c>
      <c r="G774">
        <v>0.83274300000000001</v>
      </c>
      <c r="H774">
        <v>0.62977399999999994</v>
      </c>
      <c r="I774">
        <v>9.8312200000000001</v>
      </c>
      <c r="J774">
        <v>955.64200000000005</v>
      </c>
      <c r="K774">
        <v>1418.31</v>
      </c>
      <c r="L774">
        <v>9.9749999999999996</v>
      </c>
      <c r="M774">
        <v>121</v>
      </c>
      <c r="N774">
        <v>17.2973</v>
      </c>
    </row>
    <row r="775" spans="1:14" x14ac:dyDescent="0.25">
      <c r="A775">
        <v>39.51</v>
      </c>
      <c r="B775">
        <f t="shared" si="12"/>
        <v>39.11</v>
      </c>
      <c r="C775">
        <v>0.29799999999999999</v>
      </c>
      <c r="D775">
        <v>24.694299999999998</v>
      </c>
      <c r="E775">
        <v>10.936299999999999</v>
      </c>
      <c r="F775">
        <v>8.7107200000000002</v>
      </c>
      <c r="G775">
        <v>0.84775999999999996</v>
      </c>
      <c r="H775">
        <v>0.64274500000000001</v>
      </c>
      <c r="I775">
        <v>9.8312200000000001</v>
      </c>
      <c r="J775">
        <v>902.25300000000004</v>
      </c>
      <c r="K775">
        <v>1338.91</v>
      </c>
      <c r="L775">
        <v>10.025</v>
      </c>
      <c r="M775">
        <v>121</v>
      </c>
      <c r="N775">
        <v>17.2973</v>
      </c>
    </row>
    <row r="776" spans="1:14" x14ac:dyDescent="0.25">
      <c r="A776">
        <v>39.56</v>
      </c>
      <c r="B776">
        <f t="shared" si="12"/>
        <v>39.160000000000004</v>
      </c>
      <c r="C776">
        <v>0.29799999999999999</v>
      </c>
      <c r="D776">
        <v>24.694299999999998</v>
      </c>
      <c r="E776">
        <v>10.9396</v>
      </c>
      <c r="F776">
        <v>8.5484100000000005</v>
      </c>
      <c r="G776">
        <v>0.87814999999999999</v>
      </c>
      <c r="H776">
        <v>0.67128200000000005</v>
      </c>
      <c r="I776">
        <v>9.8351000000000006</v>
      </c>
      <c r="J776">
        <v>938.26499999999999</v>
      </c>
      <c r="K776">
        <v>1392.17</v>
      </c>
      <c r="L776">
        <v>10.025</v>
      </c>
      <c r="M776">
        <v>121</v>
      </c>
      <c r="N776">
        <v>17.2973</v>
      </c>
    </row>
    <row r="777" spans="1:14" x14ac:dyDescent="0.25">
      <c r="A777">
        <v>39.61</v>
      </c>
      <c r="B777">
        <f t="shared" si="12"/>
        <v>39.21</v>
      </c>
      <c r="C777">
        <v>0.30099999999999999</v>
      </c>
      <c r="D777">
        <v>24.9115</v>
      </c>
      <c r="E777">
        <v>10.9374</v>
      </c>
      <c r="F777">
        <v>8.6515900000000006</v>
      </c>
      <c r="G777">
        <v>0.85619199999999995</v>
      </c>
      <c r="H777">
        <v>0.65165399999999996</v>
      </c>
      <c r="I777">
        <v>9.8389799999999994</v>
      </c>
      <c r="J777">
        <v>959.43299999999999</v>
      </c>
      <c r="K777">
        <v>1423.41</v>
      </c>
      <c r="L777">
        <v>10.025</v>
      </c>
      <c r="M777">
        <v>121</v>
      </c>
      <c r="N777">
        <v>17.2973</v>
      </c>
    </row>
    <row r="778" spans="1:14" x14ac:dyDescent="0.25">
      <c r="A778">
        <v>39.659999999999997</v>
      </c>
      <c r="B778">
        <f t="shared" si="12"/>
        <v>39.26</v>
      </c>
      <c r="C778">
        <v>0.30499999999999999</v>
      </c>
      <c r="D778">
        <v>24.9115</v>
      </c>
      <c r="E778">
        <v>10.935700000000001</v>
      </c>
      <c r="F778">
        <v>8.7325700000000008</v>
      </c>
      <c r="G778">
        <v>0.84338900000000006</v>
      </c>
      <c r="H778">
        <v>0.64493900000000004</v>
      </c>
      <c r="I778">
        <v>9.8428699999999996</v>
      </c>
      <c r="J778">
        <v>950.10900000000004</v>
      </c>
      <c r="K778">
        <v>1409.22</v>
      </c>
      <c r="L778">
        <v>10</v>
      </c>
      <c r="M778">
        <v>121</v>
      </c>
      <c r="N778">
        <v>17.2973</v>
      </c>
    </row>
    <row r="779" spans="1:14" x14ac:dyDescent="0.25">
      <c r="A779">
        <v>39.71</v>
      </c>
      <c r="B779">
        <f t="shared" si="12"/>
        <v>39.31</v>
      </c>
      <c r="C779">
        <v>0.30299999999999999</v>
      </c>
      <c r="D779">
        <v>24.694299999999998</v>
      </c>
      <c r="E779">
        <v>10.9366</v>
      </c>
      <c r="F779">
        <v>8.6904500000000002</v>
      </c>
      <c r="G779">
        <v>0.84970500000000004</v>
      </c>
      <c r="H779">
        <v>0.64600299999999999</v>
      </c>
      <c r="I779">
        <v>9.8506300000000007</v>
      </c>
      <c r="J779">
        <v>935.84699999999998</v>
      </c>
      <c r="K779">
        <v>1387.73</v>
      </c>
      <c r="L779">
        <v>10</v>
      </c>
      <c r="M779">
        <v>121</v>
      </c>
      <c r="N779">
        <v>19.459499999999998</v>
      </c>
    </row>
    <row r="780" spans="1:14" x14ac:dyDescent="0.25">
      <c r="A780">
        <v>39.76</v>
      </c>
      <c r="B780">
        <f t="shared" si="12"/>
        <v>39.36</v>
      </c>
      <c r="C780">
        <v>0.3</v>
      </c>
      <c r="D780">
        <v>24.694299999999998</v>
      </c>
      <c r="E780">
        <v>10.9368</v>
      </c>
      <c r="F780">
        <v>8.6779899999999994</v>
      </c>
      <c r="G780">
        <v>0.86014599999999997</v>
      </c>
      <c r="H780">
        <v>0.65621799999999997</v>
      </c>
      <c r="I780">
        <v>9.8583999999999996</v>
      </c>
      <c r="J780">
        <v>940.06700000000001</v>
      </c>
      <c r="K780">
        <v>1393.81</v>
      </c>
      <c r="L780">
        <v>10</v>
      </c>
      <c r="M780">
        <v>121</v>
      </c>
      <c r="N780">
        <v>19.459499999999998</v>
      </c>
    </row>
    <row r="781" spans="1:14" x14ac:dyDescent="0.25">
      <c r="A781">
        <v>39.81</v>
      </c>
      <c r="B781">
        <f t="shared" si="12"/>
        <v>39.410000000000004</v>
      </c>
      <c r="C781">
        <v>0.30199999999999999</v>
      </c>
      <c r="D781">
        <v>24.9115</v>
      </c>
      <c r="E781">
        <v>10.9374</v>
      </c>
      <c r="F781">
        <v>8.6541700000000006</v>
      </c>
      <c r="G781">
        <v>0.85567199999999999</v>
      </c>
      <c r="H781">
        <v>0.649729</v>
      </c>
      <c r="I781">
        <v>9.8622800000000002</v>
      </c>
      <c r="J781">
        <v>907.58299999999997</v>
      </c>
      <c r="K781">
        <v>1345.65</v>
      </c>
      <c r="L781">
        <v>9.9250000000000007</v>
      </c>
      <c r="M781">
        <v>121</v>
      </c>
      <c r="N781">
        <v>19.459499999999998</v>
      </c>
    </row>
    <row r="782" spans="1:14" x14ac:dyDescent="0.25">
      <c r="A782">
        <v>39.86</v>
      </c>
      <c r="B782">
        <f t="shared" si="12"/>
        <v>39.46</v>
      </c>
      <c r="C782">
        <v>0.30099999999999999</v>
      </c>
      <c r="D782">
        <v>24.9115</v>
      </c>
      <c r="E782">
        <v>10.938700000000001</v>
      </c>
      <c r="F782">
        <v>8.5832899999999999</v>
      </c>
      <c r="G782">
        <v>0.87753400000000004</v>
      </c>
      <c r="H782">
        <v>0.66906699999999997</v>
      </c>
      <c r="I782">
        <v>9.8622800000000002</v>
      </c>
      <c r="J782">
        <v>902.447</v>
      </c>
      <c r="K782">
        <v>1337.87</v>
      </c>
      <c r="L782">
        <v>9.9250000000000007</v>
      </c>
      <c r="M782">
        <v>121</v>
      </c>
      <c r="N782">
        <v>19.459499999999998</v>
      </c>
    </row>
    <row r="783" spans="1:14" x14ac:dyDescent="0.25">
      <c r="A783">
        <v>39.909999999999997</v>
      </c>
      <c r="B783">
        <f t="shared" si="12"/>
        <v>39.51</v>
      </c>
      <c r="C783">
        <v>0.30199999999999999</v>
      </c>
      <c r="D783">
        <v>24.694299999999998</v>
      </c>
      <c r="E783">
        <v>10.939399999999999</v>
      </c>
      <c r="F783">
        <v>8.5475399999999997</v>
      </c>
      <c r="G783">
        <v>0.87749699999999997</v>
      </c>
      <c r="H783">
        <v>0.67144000000000004</v>
      </c>
      <c r="I783">
        <v>9.8661700000000003</v>
      </c>
      <c r="J783">
        <v>888.077</v>
      </c>
      <c r="K783">
        <v>1316.4</v>
      </c>
      <c r="L783">
        <v>9.9250000000000007</v>
      </c>
      <c r="M783">
        <v>121</v>
      </c>
      <c r="N783">
        <v>19.459499999999998</v>
      </c>
    </row>
    <row r="784" spans="1:14" x14ac:dyDescent="0.25">
      <c r="A784">
        <v>39.96</v>
      </c>
      <c r="B784">
        <f t="shared" si="12"/>
        <v>39.56</v>
      </c>
      <c r="C784">
        <v>0.29899999999999999</v>
      </c>
      <c r="D784">
        <v>24.694299999999998</v>
      </c>
      <c r="E784">
        <v>10.9397</v>
      </c>
      <c r="F784">
        <v>8.5383200000000006</v>
      </c>
      <c r="G784">
        <v>0.89135399999999998</v>
      </c>
      <c r="H784">
        <v>0.68099100000000001</v>
      </c>
      <c r="I784">
        <v>9.8700500000000009</v>
      </c>
      <c r="J784">
        <v>895.61099999999999</v>
      </c>
      <c r="K784">
        <v>1327.24</v>
      </c>
      <c r="L784">
        <v>9.9250000000000007</v>
      </c>
      <c r="M784">
        <v>121</v>
      </c>
      <c r="N784">
        <v>19.459499999999998</v>
      </c>
    </row>
    <row r="785" spans="1:14" x14ac:dyDescent="0.25">
      <c r="A785">
        <v>40.01</v>
      </c>
      <c r="B785">
        <f t="shared" si="12"/>
        <v>39.61</v>
      </c>
      <c r="C785">
        <v>0.30199999999999999</v>
      </c>
      <c r="D785">
        <v>24.694299999999998</v>
      </c>
      <c r="E785">
        <v>10.9399</v>
      </c>
      <c r="F785">
        <v>8.5261499999999995</v>
      </c>
      <c r="G785">
        <v>0.88205699999999998</v>
      </c>
      <c r="H785">
        <v>0.67481800000000003</v>
      </c>
      <c r="I785">
        <v>9.8778199999999998</v>
      </c>
      <c r="J785">
        <v>912.654</v>
      </c>
      <c r="K785">
        <v>1352.16</v>
      </c>
      <c r="L785">
        <v>9.9749999999999996</v>
      </c>
      <c r="M785">
        <v>122</v>
      </c>
      <c r="N785">
        <v>19.459499999999998</v>
      </c>
    </row>
    <row r="786" spans="1:14" x14ac:dyDescent="0.25">
      <c r="A786">
        <v>40.06</v>
      </c>
      <c r="B786">
        <f t="shared" si="12"/>
        <v>39.660000000000004</v>
      </c>
      <c r="C786">
        <v>0.29799999999999999</v>
      </c>
      <c r="D786">
        <v>24.694299999999998</v>
      </c>
      <c r="E786">
        <v>10.9392</v>
      </c>
      <c r="F786">
        <v>8.5565999999999995</v>
      </c>
      <c r="G786">
        <v>0.86757200000000001</v>
      </c>
      <c r="H786">
        <v>0.66563799999999995</v>
      </c>
      <c r="I786">
        <v>9.8855900000000005</v>
      </c>
      <c r="J786">
        <v>907.13699999999994</v>
      </c>
      <c r="K786">
        <v>1343.82</v>
      </c>
      <c r="L786">
        <v>9.9749999999999996</v>
      </c>
      <c r="M786">
        <v>122</v>
      </c>
      <c r="N786">
        <v>19.459499999999998</v>
      </c>
    </row>
    <row r="787" spans="1:14" x14ac:dyDescent="0.25">
      <c r="A787">
        <v>40.11</v>
      </c>
      <c r="B787">
        <f t="shared" si="12"/>
        <v>39.71</v>
      </c>
      <c r="C787">
        <v>0.3</v>
      </c>
      <c r="D787">
        <v>24.694299999999998</v>
      </c>
      <c r="E787">
        <v>10.939500000000001</v>
      </c>
      <c r="F787">
        <v>8.5405599999999993</v>
      </c>
      <c r="G787">
        <v>0.87247399999999997</v>
      </c>
      <c r="H787">
        <v>0.66718500000000003</v>
      </c>
      <c r="I787">
        <v>9.8894699999999993</v>
      </c>
      <c r="J787">
        <v>887.75400000000002</v>
      </c>
      <c r="K787">
        <v>1314.78</v>
      </c>
      <c r="L787">
        <v>9.9749999999999996</v>
      </c>
      <c r="M787">
        <v>122</v>
      </c>
      <c r="N787">
        <v>19.459499999999998</v>
      </c>
    </row>
    <row r="788" spans="1:14" x14ac:dyDescent="0.25">
      <c r="A788">
        <v>40.159999999999997</v>
      </c>
      <c r="B788">
        <f t="shared" si="12"/>
        <v>39.76</v>
      </c>
      <c r="C788">
        <v>0.29599999999999999</v>
      </c>
      <c r="D788">
        <v>24.694299999999998</v>
      </c>
      <c r="E788">
        <v>10.940099999999999</v>
      </c>
      <c r="F788">
        <v>8.5105400000000007</v>
      </c>
      <c r="G788">
        <v>0.888459</v>
      </c>
      <c r="H788">
        <v>0.67934399999999995</v>
      </c>
      <c r="I788">
        <v>9.89724</v>
      </c>
      <c r="J788">
        <v>868.52499999999998</v>
      </c>
      <c r="K788">
        <v>1286.1500000000001</v>
      </c>
      <c r="L788">
        <v>10.025</v>
      </c>
      <c r="M788">
        <v>122</v>
      </c>
      <c r="N788">
        <v>19.459499999999998</v>
      </c>
    </row>
    <row r="789" spans="1:14" x14ac:dyDescent="0.25">
      <c r="A789">
        <v>40.21</v>
      </c>
      <c r="B789">
        <f t="shared" si="12"/>
        <v>39.81</v>
      </c>
      <c r="C789">
        <v>0.29899999999999999</v>
      </c>
      <c r="D789">
        <v>24.694299999999998</v>
      </c>
      <c r="E789">
        <v>10.941700000000001</v>
      </c>
      <c r="F789">
        <v>8.4344400000000004</v>
      </c>
      <c r="G789">
        <v>0.89883000000000002</v>
      </c>
      <c r="H789">
        <v>0.68941200000000002</v>
      </c>
      <c r="I789">
        <v>9.9011200000000006</v>
      </c>
      <c r="J789">
        <v>909.03899999999999</v>
      </c>
      <c r="K789">
        <v>1346.14</v>
      </c>
      <c r="L789">
        <v>10.025</v>
      </c>
      <c r="M789">
        <v>122</v>
      </c>
      <c r="N789">
        <v>25.945900000000002</v>
      </c>
    </row>
    <row r="790" spans="1:14" x14ac:dyDescent="0.25">
      <c r="A790">
        <v>40.26</v>
      </c>
      <c r="B790">
        <f t="shared" si="12"/>
        <v>39.86</v>
      </c>
      <c r="C790">
        <v>0.29899999999999999</v>
      </c>
      <c r="D790">
        <v>24.694299999999998</v>
      </c>
      <c r="E790">
        <v>10.938700000000001</v>
      </c>
      <c r="F790">
        <v>8.5798799999999993</v>
      </c>
      <c r="G790">
        <v>0.87496700000000005</v>
      </c>
      <c r="H790">
        <v>0.66853799999999997</v>
      </c>
      <c r="I790">
        <v>9.9011200000000006</v>
      </c>
      <c r="J790">
        <v>916.65099999999995</v>
      </c>
      <c r="K790">
        <v>1357.08</v>
      </c>
      <c r="L790">
        <v>10.025</v>
      </c>
      <c r="M790">
        <v>122</v>
      </c>
      <c r="N790">
        <v>25.945900000000002</v>
      </c>
    </row>
    <row r="791" spans="1:14" x14ac:dyDescent="0.25">
      <c r="A791">
        <v>40.31</v>
      </c>
      <c r="B791">
        <f t="shared" si="12"/>
        <v>39.910000000000004</v>
      </c>
      <c r="C791">
        <v>0.30199999999999999</v>
      </c>
      <c r="D791">
        <v>24.9115</v>
      </c>
      <c r="E791">
        <v>10.938800000000001</v>
      </c>
      <c r="F791">
        <v>8.5710700000000006</v>
      </c>
      <c r="G791">
        <v>0.86673100000000003</v>
      </c>
      <c r="H791">
        <v>0.66236399999999995</v>
      </c>
      <c r="I791">
        <v>9.9088899999999995</v>
      </c>
      <c r="J791">
        <v>897.07299999999998</v>
      </c>
      <c r="K791">
        <v>1327.93</v>
      </c>
      <c r="L791">
        <v>10</v>
      </c>
      <c r="M791">
        <v>122</v>
      </c>
      <c r="N791">
        <v>25.945900000000002</v>
      </c>
    </row>
    <row r="792" spans="1:14" x14ac:dyDescent="0.25">
      <c r="A792">
        <v>40.36</v>
      </c>
      <c r="B792">
        <f t="shared" si="12"/>
        <v>39.96</v>
      </c>
      <c r="C792">
        <v>0.30099999999999999</v>
      </c>
      <c r="D792">
        <v>24.694299999999998</v>
      </c>
      <c r="E792">
        <v>10.939399999999999</v>
      </c>
      <c r="F792">
        <v>8.5458300000000005</v>
      </c>
      <c r="G792">
        <v>0.88307000000000002</v>
      </c>
      <c r="H792">
        <v>0.67485099999999998</v>
      </c>
      <c r="I792">
        <v>9.9127700000000001</v>
      </c>
      <c r="J792">
        <v>897.23</v>
      </c>
      <c r="K792">
        <v>1328.16</v>
      </c>
      <c r="L792">
        <v>10</v>
      </c>
      <c r="M792">
        <v>123</v>
      </c>
      <c r="N792">
        <v>21.621600000000001</v>
      </c>
    </row>
    <row r="793" spans="1:14" x14ac:dyDescent="0.25">
      <c r="A793">
        <v>40.409999999999997</v>
      </c>
      <c r="B793">
        <f t="shared" si="12"/>
        <v>40.01</v>
      </c>
      <c r="C793">
        <v>0.30399999999999999</v>
      </c>
      <c r="D793">
        <v>24.9115</v>
      </c>
      <c r="E793">
        <v>10.939500000000001</v>
      </c>
      <c r="F793">
        <v>8.5357900000000004</v>
      </c>
      <c r="G793">
        <v>0.88248300000000002</v>
      </c>
      <c r="H793">
        <v>0.67333500000000002</v>
      </c>
      <c r="I793">
        <v>9.9127700000000001</v>
      </c>
      <c r="J793">
        <v>840.06600000000003</v>
      </c>
      <c r="K793">
        <v>1243.54</v>
      </c>
      <c r="L793">
        <v>10</v>
      </c>
      <c r="M793">
        <v>123</v>
      </c>
      <c r="N793">
        <v>21.621600000000001</v>
      </c>
    </row>
    <row r="794" spans="1:14" x14ac:dyDescent="0.25">
      <c r="A794">
        <v>40.46</v>
      </c>
      <c r="B794">
        <f t="shared" si="12"/>
        <v>40.06</v>
      </c>
      <c r="C794">
        <v>0.3</v>
      </c>
      <c r="D794">
        <v>24.9115</v>
      </c>
      <c r="E794">
        <v>10.941800000000001</v>
      </c>
      <c r="F794">
        <v>8.4195700000000002</v>
      </c>
      <c r="G794">
        <v>0.91889200000000004</v>
      </c>
      <c r="H794">
        <v>0.72035899999999997</v>
      </c>
      <c r="I794">
        <v>9.9127700000000001</v>
      </c>
      <c r="J794">
        <v>849.96699999999998</v>
      </c>
      <c r="K794">
        <v>1258.2</v>
      </c>
      <c r="L794">
        <v>10</v>
      </c>
      <c r="M794">
        <v>123</v>
      </c>
      <c r="N794">
        <v>21.621600000000001</v>
      </c>
    </row>
    <row r="795" spans="1:14" x14ac:dyDescent="0.25">
      <c r="A795">
        <v>40.51</v>
      </c>
      <c r="B795">
        <f t="shared" si="12"/>
        <v>40.11</v>
      </c>
      <c r="C795">
        <v>0.30199999999999999</v>
      </c>
      <c r="D795">
        <v>24.694299999999998</v>
      </c>
      <c r="E795">
        <v>10.9442</v>
      </c>
      <c r="F795">
        <v>8.3946100000000001</v>
      </c>
      <c r="G795">
        <v>0.91253799999999996</v>
      </c>
      <c r="H795">
        <v>0.70277999999999996</v>
      </c>
      <c r="I795">
        <v>9.9127700000000001</v>
      </c>
      <c r="J795">
        <v>882.86199999999997</v>
      </c>
      <c r="K795">
        <v>1306.8900000000001</v>
      </c>
      <c r="L795">
        <v>9.9499999999999993</v>
      </c>
      <c r="M795">
        <v>123</v>
      </c>
      <c r="N795">
        <v>21.621600000000001</v>
      </c>
    </row>
    <row r="796" spans="1:14" x14ac:dyDescent="0.25">
      <c r="A796">
        <v>40.56</v>
      </c>
      <c r="B796">
        <f t="shared" si="12"/>
        <v>40.160000000000004</v>
      </c>
      <c r="C796">
        <v>0.3</v>
      </c>
      <c r="D796">
        <v>24.694299999999998</v>
      </c>
      <c r="E796">
        <v>10.945399999999999</v>
      </c>
      <c r="F796">
        <v>8.4482800000000005</v>
      </c>
      <c r="G796">
        <v>0.88564900000000002</v>
      </c>
      <c r="H796">
        <v>0.67932199999999998</v>
      </c>
      <c r="I796">
        <v>9.9127700000000001</v>
      </c>
      <c r="J796">
        <v>889.55600000000004</v>
      </c>
      <c r="K796">
        <v>1316.8</v>
      </c>
      <c r="L796">
        <v>9.9499999999999993</v>
      </c>
      <c r="M796">
        <v>123</v>
      </c>
      <c r="N796">
        <v>21.621600000000001</v>
      </c>
    </row>
    <row r="797" spans="1:14" x14ac:dyDescent="0.25">
      <c r="A797">
        <v>40.61</v>
      </c>
      <c r="B797">
        <f t="shared" si="12"/>
        <v>40.21</v>
      </c>
      <c r="C797">
        <v>0.30099999999999999</v>
      </c>
      <c r="D797">
        <v>24.694299999999998</v>
      </c>
      <c r="E797">
        <v>10.9444</v>
      </c>
      <c r="F797">
        <v>8.49892</v>
      </c>
      <c r="G797">
        <v>0.88524400000000003</v>
      </c>
      <c r="H797">
        <v>0.67724099999999998</v>
      </c>
      <c r="I797">
        <v>9.9127700000000001</v>
      </c>
      <c r="J797">
        <v>869.05399999999997</v>
      </c>
      <c r="K797">
        <v>1286.29</v>
      </c>
      <c r="L797">
        <v>9.9499999999999993</v>
      </c>
      <c r="M797">
        <v>123</v>
      </c>
      <c r="N797">
        <v>21.621600000000001</v>
      </c>
    </row>
    <row r="798" spans="1:14" x14ac:dyDescent="0.25">
      <c r="A798">
        <v>40.659999999999997</v>
      </c>
      <c r="B798">
        <f t="shared" si="12"/>
        <v>40.26</v>
      </c>
      <c r="C798">
        <v>0.3</v>
      </c>
      <c r="D798">
        <v>24.694299999999998</v>
      </c>
      <c r="E798">
        <v>10.9453</v>
      </c>
      <c r="F798">
        <v>8.4572299999999991</v>
      </c>
      <c r="G798">
        <v>0.90330500000000002</v>
      </c>
      <c r="H798">
        <v>0.68825899999999995</v>
      </c>
      <c r="I798">
        <v>9.9166500000000006</v>
      </c>
      <c r="J798">
        <v>875.83699999999999</v>
      </c>
      <c r="K798">
        <v>1296.33</v>
      </c>
      <c r="L798">
        <v>9.9749999999999996</v>
      </c>
      <c r="M798">
        <v>123</v>
      </c>
      <c r="N798">
        <v>21.621600000000001</v>
      </c>
    </row>
    <row r="799" spans="1:14" x14ac:dyDescent="0.25">
      <c r="A799">
        <v>40.71</v>
      </c>
      <c r="B799">
        <f t="shared" si="12"/>
        <v>40.31</v>
      </c>
      <c r="C799">
        <v>0.30199999999999999</v>
      </c>
      <c r="D799">
        <v>24.694299999999998</v>
      </c>
      <c r="E799">
        <v>10.944900000000001</v>
      </c>
      <c r="F799">
        <v>8.4795599999999993</v>
      </c>
      <c r="G799">
        <v>0.89817000000000002</v>
      </c>
      <c r="H799">
        <v>0.68521500000000002</v>
      </c>
      <c r="I799">
        <v>9.9166500000000006</v>
      </c>
      <c r="J799">
        <v>883.23</v>
      </c>
      <c r="K799">
        <v>1307.27</v>
      </c>
      <c r="L799">
        <v>9.9749999999999996</v>
      </c>
      <c r="M799">
        <v>122</v>
      </c>
      <c r="N799">
        <v>19.459499999999998</v>
      </c>
    </row>
    <row r="800" spans="1:14" x14ac:dyDescent="0.25">
      <c r="A800">
        <v>40.76</v>
      </c>
      <c r="B800">
        <f t="shared" si="12"/>
        <v>40.36</v>
      </c>
      <c r="C800">
        <v>0.29599999999999999</v>
      </c>
      <c r="D800">
        <v>24.694299999999998</v>
      </c>
      <c r="E800">
        <v>10.9435</v>
      </c>
      <c r="F800">
        <v>8.53993</v>
      </c>
      <c r="G800">
        <v>0.89513600000000004</v>
      </c>
      <c r="H800">
        <v>0.68615099999999996</v>
      </c>
      <c r="I800">
        <v>9.9166500000000006</v>
      </c>
      <c r="J800">
        <v>888.01700000000005</v>
      </c>
      <c r="K800">
        <v>1314.2</v>
      </c>
      <c r="L800">
        <v>9.9749999999999996</v>
      </c>
      <c r="M800">
        <v>122</v>
      </c>
      <c r="N800">
        <v>19.459499999999998</v>
      </c>
    </row>
    <row r="801" spans="1:14" x14ac:dyDescent="0.25">
      <c r="A801">
        <v>40.81</v>
      </c>
      <c r="B801">
        <f t="shared" si="12"/>
        <v>40.410000000000004</v>
      </c>
      <c r="C801">
        <v>0.29799999999999999</v>
      </c>
      <c r="D801">
        <v>24.694299999999998</v>
      </c>
      <c r="E801">
        <v>10.943199999999999</v>
      </c>
      <c r="F801">
        <v>8.5587999999999997</v>
      </c>
      <c r="G801">
        <v>0.89300900000000005</v>
      </c>
      <c r="H801">
        <v>0.68321600000000005</v>
      </c>
      <c r="I801">
        <v>9.9205400000000008</v>
      </c>
      <c r="J801">
        <v>888.87599999999998</v>
      </c>
      <c r="K801">
        <v>1315.31</v>
      </c>
      <c r="L801">
        <v>10.025</v>
      </c>
      <c r="M801">
        <v>122</v>
      </c>
      <c r="N801">
        <v>19.459499999999998</v>
      </c>
    </row>
    <row r="802" spans="1:14" x14ac:dyDescent="0.25">
      <c r="A802">
        <v>40.86</v>
      </c>
      <c r="B802">
        <f t="shared" si="12"/>
        <v>40.46</v>
      </c>
      <c r="C802">
        <v>0.29799999999999999</v>
      </c>
      <c r="D802">
        <v>24.694299999999998</v>
      </c>
      <c r="E802">
        <v>10.942600000000001</v>
      </c>
      <c r="F802">
        <v>8.5830500000000001</v>
      </c>
      <c r="G802">
        <v>0.89440699999999995</v>
      </c>
      <c r="H802">
        <v>0.68475399999999997</v>
      </c>
      <c r="I802">
        <v>9.9244199999999996</v>
      </c>
      <c r="J802">
        <v>892.428</v>
      </c>
      <c r="K802">
        <v>1320.4</v>
      </c>
      <c r="L802">
        <v>10.025</v>
      </c>
      <c r="M802">
        <v>122</v>
      </c>
      <c r="N802">
        <v>25.945900000000002</v>
      </c>
    </row>
    <row r="803" spans="1:14" x14ac:dyDescent="0.25">
      <c r="A803">
        <v>40.909999999999997</v>
      </c>
      <c r="B803">
        <f t="shared" si="12"/>
        <v>40.51</v>
      </c>
      <c r="C803">
        <v>0.3</v>
      </c>
      <c r="D803">
        <v>24.9115</v>
      </c>
      <c r="E803">
        <v>10.9413</v>
      </c>
      <c r="F803">
        <v>8.6531000000000002</v>
      </c>
      <c r="G803">
        <v>0.89713299999999996</v>
      </c>
      <c r="H803">
        <v>0.68856799999999996</v>
      </c>
      <c r="I803">
        <v>9.9283099999999997</v>
      </c>
      <c r="J803">
        <v>888.58699999999999</v>
      </c>
      <c r="K803">
        <v>1314.72</v>
      </c>
      <c r="L803">
        <v>10.025</v>
      </c>
      <c r="M803">
        <v>122</v>
      </c>
      <c r="N803">
        <v>25.945900000000002</v>
      </c>
    </row>
    <row r="804" spans="1:14" x14ac:dyDescent="0.25">
      <c r="A804">
        <v>40.96</v>
      </c>
      <c r="B804">
        <f t="shared" si="12"/>
        <v>40.56</v>
      </c>
      <c r="C804">
        <v>0.3</v>
      </c>
      <c r="D804">
        <v>24.694299999999998</v>
      </c>
      <c r="E804">
        <v>10.940799999999999</v>
      </c>
      <c r="F804">
        <v>8.6758100000000002</v>
      </c>
      <c r="G804">
        <v>0.90217999999999998</v>
      </c>
      <c r="H804">
        <v>0.69456899999999999</v>
      </c>
      <c r="I804">
        <v>9.9283099999999997</v>
      </c>
      <c r="J804">
        <v>883.51400000000001</v>
      </c>
      <c r="K804">
        <v>1307.21</v>
      </c>
      <c r="L804">
        <v>10.025</v>
      </c>
      <c r="M804">
        <v>122</v>
      </c>
      <c r="N804">
        <v>25.945900000000002</v>
      </c>
    </row>
    <row r="805" spans="1:14" x14ac:dyDescent="0.25">
      <c r="A805">
        <v>41.01</v>
      </c>
      <c r="B805">
        <f t="shared" si="12"/>
        <v>40.61</v>
      </c>
      <c r="C805">
        <v>0.30199999999999999</v>
      </c>
      <c r="D805">
        <v>24.694299999999998</v>
      </c>
      <c r="E805">
        <v>10.940799999999999</v>
      </c>
      <c r="F805">
        <v>8.6724200000000007</v>
      </c>
      <c r="G805">
        <v>0.90567200000000003</v>
      </c>
      <c r="H805">
        <v>0.699631</v>
      </c>
      <c r="I805">
        <v>9.9283099999999997</v>
      </c>
      <c r="J805">
        <v>868.23900000000003</v>
      </c>
      <c r="K805">
        <v>1284.6099999999999</v>
      </c>
      <c r="L805">
        <v>10.025</v>
      </c>
      <c r="M805">
        <v>123</v>
      </c>
      <c r="N805">
        <v>22.7027</v>
      </c>
    </row>
    <row r="806" spans="1:14" x14ac:dyDescent="0.25">
      <c r="A806">
        <v>41.06</v>
      </c>
      <c r="B806">
        <f t="shared" si="12"/>
        <v>40.660000000000004</v>
      </c>
      <c r="C806">
        <v>0.30099999999999999</v>
      </c>
      <c r="D806">
        <v>24.694299999999998</v>
      </c>
      <c r="E806">
        <v>10.940899999999999</v>
      </c>
      <c r="F806">
        <v>8.6659699999999997</v>
      </c>
      <c r="G806">
        <v>0.92127300000000001</v>
      </c>
      <c r="H806">
        <v>0.71110499999999999</v>
      </c>
      <c r="I806">
        <v>9.9283099999999997</v>
      </c>
      <c r="J806">
        <v>865.649</v>
      </c>
      <c r="K806">
        <v>1280.78</v>
      </c>
      <c r="L806">
        <v>10.025</v>
      </c>
      <c r="M806">
        <v>123</v>
      </c>
      <c r="N806">
        <v>22.7027</v>
      </c>
    </row>
    <row r="807" spans="1:14" x14ac:dyDescent="0.25">
      <c r="A807">
        <v>41.11</v>
      </c>
      <c r="B807">
        <f t="shared" si="12"/>
        <v>40.71</v>
      </c>
      <c r="C807">
        <v>0.30199999999999999</v>
      </c>
      <c r="D807">
        <v>24.694299999999998</v>
      </c>
      <c r="E807">
        <v>10.9411</v>
      </c>
      <c r="F807">
        <v>8.6569299999999991</v>
      </c>
      <c r="G807">
        <v>0.92251700000000003</v>
      </c>
      <c r="H807">
        <v>0.71304699999999999</v>
      </c>
      <c r="I807">
        <v>9.9283099999999997</v>
      </c>
      <c r="J807">
        <v>877.11500000000001</v>
      </c>
      <c r="K807">
        <v>1297.9000000000001</v>
      </c>
      <c r="L807">
        <v>10.025</v>
      </c>
      <c r="M807">
        <v>123</v>
      </c>
      <c r="N807">
        <v>22.7027</v>
      </c>
    </row>
    <row r="808" spans="1:14" x14ac:dyDescent="0.25">
      <c r="A808">
        <v>41.16</v>
      </c>
      <c r="B808">
        <f t="shared" si="12"/>
        <v>40.76</v>
      </c>
      <c r="C808">
        <v>0.30199999999999999</v>
      </c>
      <c r="D808">
        <v>24.694299999999998</v>
      </c>
      <c r="E808">
        <v>10.9405</v>
      </c>
      <c r="F808">
        <v>8.6868300000000005</v>
      </c>
      <c r="G808">
        <v>0.91321399999999997</v>
      </c>
      <c r="H808">
        <v>0.706507</v>
      </c>
      <c r="I808">
        <v>9.9244199999999996</v>
      </c>
      <c r="J808">
        <v>875.72500000000002</v>
      </c>
      <c r="K808">
        <v>1295.8499999999999</v>
      </c>
      <c r="L808">
        <v>9.9499999999999993</v>
      </c>
      <c r="M808">
        <v>123</v>
      </c>
      <c r="N808">
        <v>22.7027</v>
      </c>
    </row>
    <row r="809" spans="1:14" x14ac:dyDescent="0.25">
      <c r="A809">
        <v>41.21</v>
      </c>
      <c r="B809">
        <f t="shared" si="12"/>
        <v>40.81</v>
      </c>
      <c r="C809">
        <v>0.30099999999999999</v>
      </c>
      <c r="D809">
        <v>24.694299999999998</v>
      </c>
      <c r="E809">
        <v>10.9406</v>
      </c>
      <c r="F809">
        <v>8.6787799999999997</v>
      </c>
      <c r="G809">
        <v>0.91445799999999999</v>
      </c>
      <c r="H809">
        <v>0.70633699999999999</v>
      </c>
      <c r="I809">
        <v>9.9244199999999996</v>
      </c>
      <c r="J809">
        <v>879.21100000000001</v>
      </c>
      <c r="K809">
        <v>1300.8399999999999</v>
      </c>
      <c r="L809">
        <v>9.9499999999999993</v>
      </c>
      <c r="M809">
        <v>122</v>
      </c>
      <c r="N809">
        <v>23.783799999999999</v>
      </c>
    </row>
    <row r="810" spans="1:14" x14ac:dyDescent="0.25">
      <c r="A810">
        <v>41.26</v>
      </c>
      <c r="B810">
        <f t="shared" si="12"/>
        <v>40.86</v>
      </c>
      <c r="C810">
        <v>0.3</v>
      </c>
      <c r="D810">
        <v>24.694299999999998</v>
      </c>
      <c r="E810">
        <v>10.9404</v>
      </c>
      <c r="F810">
        <v>8.6867800000000006</v>
      </c>
      <c r="G810">
        <v>0.91023500000000002</v>
      </c>
      <c r="H810">
        <v>0.70561099999999999</v>
      </c>
      <c r="I810">
        <v>9.9283099999999997</v>
      </c>
      <c r="J810">
        <v>886.28599999999994</v>
      </c>
      <c r="K810">
        <v>1311.31</v>
      </c>
      <c r="L810">
        <v>9.9499999999999993</v>
      </c>
      <c r="M810">
        <v>122</v>
      </c>
      <c r="N810">
        <v>23.783799999999999</v>
      </c>
    </row>
    <row r="811" spans="1:14" x14ac:dyDescent="0.25">
      <c r="A811">
        <v>41.31</v>
      </c>
      <c r="B811">
        <f t="shared" si="12"/>
        <v>40.910000000000004</v>
      </c>
      <c r="C811">
        <v>0.3</v>
      </c>
      <c r="D811">
        <v>24.694299999999998</v>
      </c>
      <c r="E811">
        <v>10.940799999999999</v>
      </c>
      <c r="F811">
        <v>8.6691299999999991</v>
      </c>
      <c r="G811">
        <v>0.90034199999999998</v>
      </c>
      <c r="H811">
        <v>0.699326</v>
      </c>
      <c r="I811">
        <v>9.9283099999999997</v>
      </c>
      <c r="J811">
        <v>883.471</v>
      </c>
      <c r="K811">
        <v>1306.98</v>
      </c>
      <c r="L811">
        <v>9.9749999999999996</v>
      </c>
      <c r="M811">
        <v>122</v>
      </c>
      <c r="N811">
        <v>23.783799999999999</v>
      </c>
    </row>
    <row r="812" spans="1:14" x14ac:dyDescent="0.25">
      <c r="A812">
        <v>41.36</v>
      </c>
      <c r="B812">
        <f t="shared" si="12"/>
        <v>40.96</v>
      </c>
      <c r="C812">
        <v>0.30199999999999999</v>
      </c>
      <c r="D812">
        <v>24.694299999999998</v>
      </c>
      <c r="E812">
        <v>10.9407</v>
      </c>
      <c r="F812">
        <v>8.6756100000000007</v>
      </c>
      <c r="G812">
        <v>0.90391200000000005</v>
      </c>
      <c r="H812">
        <v>0.70206100000000005</v>
      </c>
      <c r="I812">
        <v>9.9321900000000003</v>
      </c>
      <c r="J812">
        <v>889.15099999999995</v>
      </c>
      <c r="K812">
        <v>1315.22</v>
      </c>
      <c r="L812">
        <v>9.9749999999999996</v>
      </c>
      <c r="M812">
        <v>122</v>
      </c>
      <c r="N812">
        <v>19.459499999999998</v>
      </c>
    </row>
    <row r="813" spans="1:14" x14ac:dyDescent="0.25">
      <c r="A813">
        <v>41.41</v>
      </c>
      <c r="B813">
        <f t="shared" si="12"/>
        <v>41.01</v>
      </c>
      <c r="C813">
        <v>0.29899999999999999</v>
      </c>
      <c r="D813">
        <v>24.694299999999998</v>
      </c>
      <c r="E813">
        <v>10.940799999999999</v>
      </c>
      <c r="F813">
        <v>8.6648599999999991</v>
      </c>
      <c r="G813">
        <v>0.89808200000000005</v>
      </c>
      <c r="H813">
        <v>0.69563600000000003</v>
      </c>
      <c r="I813">
        <v>9.9360700000000008</v>
      </c>
      <c r="J813">
        <v>880.404</v>
      </c>
      <c r="K813">
        <v>1302.29</v>
      </c>
      <c r="L813">
        <v>9.9749999999999996</v>
      </c>
      <c r="M813">
        <v>122</v>
      </c>
      <c r="N813">
        <v>19.459499999999998</v>
      </c>
    </row>
    <row r="814" spans="1:14" x14ac:dyDescent="0.25">
      <c r="A814">
        <v>41.46</v>
      </c>
      <c r="B814">
        <f t="shared" si="12"/>
        <v>41.06</v>
      </c>
      <c r="C814">
        <v>0.29699999999999999</v>
      </c>
      <c r="D814">
        <v>24.694299999999998</v>
      </c>
      <c r="E814">
        <v>10.9404</v>
      </c>
      <c r="F814">
        <v>8.6842600000000001</v>
      </c>
      <c r="G814">
        <v>0.90767299999999995</v>
      </c>
      <c r="H814">
        <v>0.70550900000000005</v>
      </c>
      <c r="I814">
        <v>9.9360700000000008</v>
      </c>
      <c r="J814">
        <v>881.33399999999995</v>
      </c>
      <c r="K814">
        <v>1303.6600000000001</v>
      </c>
      <c r="L814">
        <v>10</v>
      </c>
      <c r="M814">
        <v>122</v>
      </c>
      <c r="N814">
        <v>19.459499999999998</v>
      </c>
    </row>
    <row r="815" spans="1:14" x14ac:dyDescent="0.25">
      <c r="A815">
        <v>41.51</v>
      </c>
      <c r="B815">
        <f t="shared" si="12"/>
        <v>41.11</v>
      </c>
      <c r="C815">
        <v>0.29699999999999999</v>
      </c>
      <c r="D815">
        <v>24.694299999999998</v>
      </c>
      <c r="E815">
        <v>10.940200000000001</v>
      </c>
      <c r="F815">
        <v>8.6907700000000006</v>
      </c>
      <c r="G815">
        <v>0.90724899999999997</v>
      </c>
      <c r="H815">
        <v>0.70543699999999998</v>
      </c>
      <c r="I815">
        <v>9.9360700000000008</v>
      </c>
      <c r="J815">
        <v>881.72900000000004</v>
      </c>
      <c r="K815">
        <v>1304.25</v>
      </c>
      <c r="L815">
        <v>10</v>
      </c>
      <c r="M815">
        <v>122</v>
      </c>
      <c r="N815">
        <v>25.945900000000002</v>
      </c>
    </row>
    <row r="816" spans="1:14" x14ac:dyDescent="0.25">
      <c r="A816">
        <v>41.56</v>
      </c>
      <c r="B816">
        <f t="shared" si="12"/>
        <v>41.160000000000004</v>
      </c>
      <c r="C816">
        <v>0.29799999999999999</v>
      </c>
      <c r="D816">
        <v>24.694299999999998</v>
      </c>
      <c r="E816">
        <v>10.9414</v>
      </c>
      <c r="F816">
        <v>8.64025</v>
      </c>
      <c r="G816">
        <v>0.89998500000000003</v>
      </c>
      <c r="H816">
        <v>0.70260800000000001</v>
      </c>
      <c r="I816">
        <v>9.9360700000000008</v>
      </c>
      <c r="J816">
        <v>880.52700000000004</v>
      </c>
      <c r="K816">
        <v>1302.47</v>
      </c>
      <c r="L816">
        <v>10</v>
      </c>
      <c r="M816">
        <v>122</v>
      </c>
      <c r="N816">
        <v>25.945900000000002</v>
      </c>
    </row>
    <row r="817" spans="1:14" x14ac:dyDescent="0.25">
      <c r="A817">
        <v>41.61</v>
      </c>
      <c r="B817">
        <f t="shared" si="12"/>
        <v>41.21</v>
      </c>
      <c r="C817">
        <v>0.30299999999999999</v>
      </c>
      <c r="D817">
        <v>24.694299999999998</v>
      </c>
      <c r="E817">
        <v>10.942399999999999</v>
      </c>
      <c r="F817">
        <v>8.5813799999999993</v>
      </c>
      <c r="G817">
        <v>0.89535500000000001</v>
      </c>
      <c r="H817">
        <v>0.69849399999999995</v>
      </c>
      <c r="I817">
        <v>9.9360700000000008</v>
      </c>
      <c r="J817">
        <v>882.06299999999999</v>
      </c>
      <c r="K817">
        <v>1304.74</v>
      </c>
      <c r="L817">
        <v>10</v>
      </c>
      <c r="M817">
        <v>122</v>
      </c>
      <c r="N817">
        <v>25.945900000000002</v>
      </c>
    </row>
    <row r="818" spans="1:14" x14ac:dyDescent="0.25">
      <c r="A818">
        <v>41.66</v>
      </c>
      <c r="B818">
        <f t="shared" si="12"/>
        <v>41.26</v>
      </c>
      <c r="C818">
        <v>0.30199999999999999</v>
      </c>
      <c r="D818">
        <v>24.694299999999998</v>
      </c>
      <c r="E818">
        <v>10.9412</v>
      </c>
      <c r="F818">
        <v>8.6385500000000004</v>
      </c>
      <c r="G818">
        <v>0.89900400000000003</v>
      </c>
      <c r="H818">
        <v>0.70266499999999998</v>
      </c>
      <c r="I818">
        <v>9.9360700000000008</v>
      </c>
      <c r="J818">
        <v>893.40800000000002</v>
      </c>
      <c r="K818">
        <v>1321.52</v>
      </c>
      <c r="L818">
        <v>10.025</v>
      </c>
      <c r="M818">
        <v>122</v>
      </c>
      <c r="N818">
        <v>25.945900000000002</v>
      </c>
    </row>
    <row r="819" spans="1:14" x14ac:dyDescent="0.25">
      <c r="A819">
        <v>41.71</v>
      </c>
      <c r="B819">
        <f t="shared" si="12"/>
        <v>41.31</v>
      </c>
      <c r="C819">
        <v>0.30099999999999999</v>
      </c>
      <c r="D819">
        <v>24.694299999999998</v>
      </c>
      <c r="E819">
        <v>10.9407</v>
      </c>
      <c r="F819">
        <v>8.6662199999999991</v>
      </c>
      <c r="G819">
        <v>0.89078199999999996</v>
      </c>
      <c r="H819">
        <v>0.69557899999999995</v>
      </c>
      <c r="I819">
        <v>9.9360700000000008</v>
      </c>
      <c r="J819">
        <v>887.43799999999999</v>
      </c>
      <c r="K819">
        <v>1312.69</v>
      </c>
      <c r="L819">
        <v>10.025</v>
      </c>
      <c r="M819">
        <v>122</v>
      </c>
      <c r="N819">
        <v>18.378399999999999</v>
      </c>
    </row>
    <row r="820" spans="1:14" x14ac:dyDescent="0.25">
      <c r="A820">
        <v>41.76</v>
      </c>
      <c r="B820">
        <f t="shared" si="12"/>
        <v>41.36</v>
      </c>
      <c r="C820">
        <v>0.30199999999999999</v>
      </c>
      <c r="D820">
        <v>24.694299999999998</v>
      </c>
      <c r="E820">
        <v>10.9411</v>
      </c>
      <c r="F820">
        <v>8.6439000000000004</v>
      </c>
      <c r="G820">
        <v>0.89385999999999999</v>
      </c>
      <c r="H820">
        <v>0.69907600000000003</v>
      </c>
      <c r="I820">
        <v>9.9360700000000008</v>
      </c>
      <c r="J820">
        <v>881.34500000000003</v>
      </c>
      <c r="K820">
        <v>1303.52</v>
      </c>
      <c r="L820">
        <v>10.025</v>
      </c>
      <c r="M820">
        <v>122</v>
      </c>
      <c r="N820">
        <v>18.378399999999999</v>
      </c>
    </row>
    <row r="821" spans="1:14" x14ac:dyDescent="0.25">
      <c r="A821">
        <v>41.81</v>
      </c>
      <c r="B821">
        <f t="shared" si="12"/>
        <v>41.410000000000004</v>
      </c>
      <c r="C821">
        <v>0.30099999999999999</v>
      </c>
      <c r="D821">
        <v>24.694299999999998</v>
      </c>
      <c r="E821">
        <v>10.9407</v>
      </c>
      <c r="F821">
        <v>8.6581100000000006</v>
      </c>
      <c r="G821">
        <v>0.90074699999999996</v>
      </c>
      <c r="H821">
        <v>0.70585900000000001</v>
      </c>
      <c r="I821">
        <v>9.9399599999999992</v>
      </c>
      <c r="J821">
        <v>879.55700000000002</v>
      </c>
      <c r="K821">
        <v>1301.03</v>
      </c>
      <c r="L821">
        <v>9.9499999999999993</v>
      </c>
      <c r="M821">
        <v>122</v>
      </c>
      <c r="N821">
        <v>18.378399999999999</v>
      </c>
    </row>
    <row r="822" spans="1:14" x14ac:dyDescent="0.25">
      <c r="A822">
        <v>41.86</v>
      </c>
      <c r="B822">
        <f t="shared" si="12"/>
        <v>41.46</v>
      </c>
      <c r="C822">
        <v>0.30199999999999999</v>
      </c>
      <c r="D822">
        <v>24.694299999999998</v>
      </c>
      <c r="E822">
        <v>10.9411</v>
      </c>
      <c r="F822">
        <v>8.6419599999999992</v>
      </c>
      <c r="G822">
        <v>0.89965499999999998</v>
      </c>
      <c r="H822">
        <v>0.70722099999999999</v>
      </c>
      <c r="I822">
        <v>9.9360700000000008</v>
      </c>
      <c r="J822">
        <v>879.15700000000004</v>
      </c>
      <c r="K822">
        <v>1300.44</v>
      </c>
      <c r="L822">
        <v>9.9499999999999993</v>
      </c>
      <c r="M822">
        <v>122</v>
      </c>
      <c r="N822">
        <v>18.378399999999999</v>
      </c>
    </row>
    <row r="823" spans="1:14" x14ac:dyDescent="0.25">
      <c r="A823">
        <v>41.91</v>
      </c>
      <c r="B823">
        <f t="shared" si="12"/>
        <v>41.51</v>
      </c>
      <c r="C823">
        <v>0.30099999999999999</v>
      </c>
      <c r="D823">
        <v>24.694299999999998</v>
      </c>
      <c r="E823">
        <v>10.9407</v>
      </c>
      <c r="F823">
        <v>8.6586599999999994</v>
      </c>
      <c r="G823">
        <v>0.90190000000000003</v>
      </c>
      <c r="H823">
        <v>0.70881300000000003</v>
      </c>
      <c r="I823">
        <v>9.9360700000000008</v>
      </c>
      <c r="J823">
        <v>867.44500000000005</v>
      </c>
      <c r="K823">
        <v>1283.1199999999999</v>
      </c>
      <c r="L823">
        <v>9.9499999999999993</v>
      </c>
      <c r="M823">
        <v>122</v>
      </c>
      <c r="N823">
        <v>18.378399999999999</v>
      </c>
    </row>
    <row r="824" spans="1:14" x14ac:dyDescent="0.25">
      <c r="A824">
        <v>41.96</v>
      </c>
      <c r="B824">
        <f t="shared" si="12"/>
        <v>41.56</v>
      </c>
      <c r="C824">
        <v>0.3</v>
      </c>
      <c r="D824">
        <v>24.694299999999998</v>
      </c>
      <c r="E824">
        <v>10.941800000000001</v>
      </c>
      <c r="F824">
        <v>8.59788</v>
      </c>
      <c r="G824">
        <v>0.90816200000000002</v>
      </c>
      <c r="H824">
        <v>0.71287699999999998</v>
      </c>
      <c r="I824">
        <v>9.9360700000000008</v>
      </c>
      <c r="J824">
        <v>881.27200000000005</v>
      </c>
      <c r="K824">
        <v>1303.57</v>
      </c>
      <c r="L824">
        <v>9.9499999999999993</v>
      </c>
      <c r="M824">
        <v>122</v>
      </c>
      <c r="N824">
        <v>18.378399999999999</v>
      </c>
    </row>
    <row r="825" spans="1:14" x14ac:dyDescent="0.25">
      <c r="A825">
        <v>42.01</v>
      </c>
      <c r="B825">
        <f t="shared" si="12"/>
        <v>41.61</v>
      </c>
      <c r="C825">
        <v>0.29899999999999999</v>
      </c>
      <c r="D825">
        <v>24.694299999999998</v>
      </c>
      <c r="E825">
        <v>10.9411</v>
      </c>
      <c r="F825">
        <v>8.6348099999999999</v>
      </c>
      <c r="G825">
        <v>0.89729599999999998</v>
      </c>
      <c r="H825">
        <v>0.70511800000000002</v>
      </c>
      <c r="I825">
        <v>9.9360700000000008</v>
      </c>
      <c r="J825">
        <v>880.90200000000004</v>
      </c>
      <c r="K825">
        <v>1303.02</v>
      </c>
      <c r="L825">
        <v>9.9499999999999993</v>
      </c>
      <c r="M825">
        <v>122</v>
      </c>
      <c r="N825">
        <v>18.378399999999999</v>
      </c>
    </row>
    <row r="826" spans="1:14" x14ac:dyDescent="0.25">
      <c r="A826">
        <v>42.06</v>
      </c>
      <c r="B826">
        <f t="shared" si="12"/>
        <v>41.660000000000004</v>
      </c>
      <c r="C826">
        <v>0.30199999999999999</v>
      </c>
      <c r="D826">
        <v>24.694299999999998</v>
      </c>
      <c r="E826">
        <v>10.9407</v>
      </c>
      <c r="F826">
        <v>8.6516400000000004</v>
      </c>
      <c r="G826">
        <v>0.90051400000000004</v>
      </c>
      <c r="H826">
        <v>0.70569899999999997</v>
      </c>
      <c r="I826">
        <v>9.9360700000000008</v>
      </c>
      <c r="J826">
        <v>875.10299999999995</v>
      </c>
      <c r="K826">
        <v>1294.45</v>
      </c>
      <c r="L826">
        <v>9.9499999999999993</v>
      </c>
      <c r="M826">
        <v>122</v>
      </c>
      <c r="N826">
        <v>20.540500000000002</v>
      </c>
    </row>
    <row r="827" spans="1:14" x14ac:dyDescent="0.25">
      <c r="A827">
        <v>42.11</v>
      </c>
      <c r="B827">
        <f t="shared" si="12"/>
        <v>41.71</v>
      </c>
      <c r="C827">
        <v>0.29699999999999999</v>
      </c>
      <c r="D827">
        <v>24.694299999999998</v>
      </c>
      <c r="E827">
        <v>10.9375</v>
      </c>
      <c r="F827">
        <v>8.6135099999999998</v>
      </c>
      <c r="G827">
        <v>0.90424199999999999</v>
      </c>
      <c r="H827">
        <v>0.705507</v>
      </c>
      <c r="I827">
        <v>9.9360700000000008</v>
      </c>
      <c r="J827">
        <v>852.20299999999997</v>
      </c>
      <c r="K827">
        <v>1260.57</v>
      </c>
      <c r="L827">
        <v>9.9499999999999993</v>
      </c>
      <c r="M827">
        <v>122</v>
      </c>
      <c r="N827">
        <v>20.540500000000002</v>
      </c>
    </row>
    <row r="828" spans="1:14" x14ac:dyDescent="0.25">
      <c r="A828">
        <v>42.16</v>
      </c>
      <c r="B828">
        <f t="shared" si="12"/>
        <v>41.76</v>
      </c>
      <c r="C828">
        <v>0.29899999999999999</v>
      </c>
      <c r="D828">
        <v>24.694299999999998</v>
      </c>
      <c r="E828">
        <v>10.938800000000001</v>
      </c>
      <c r="F828">
        <v>8.5398399999999999</v>
      </c>
      <c r="G828">
        <v>0.92152900000000004</v>
      </c>
      <c r="H828">
        <v>0.71741600000000005</v>
      </c>
      <c r="I828">
        <v>9.9360700000000008</v>
      </c>
      <c r="J828">
        <v>863.67899999999997</v>
      </c>
      <c r="K828">
        <v>1277.55</v>
      </c>
      <c r="L828">
        <v>10.025</v>
      </c>
      <c r="M828">
        <v>122</v>
      </c>
      <c r="N828">
        <v>20.540500000000002</v>
      </c>
    </row>
    <row r="829" spans="1:14" x14ac:dyDescent="0.25">
      <c r="A829">
        <v>42.21</v>
      </c>
      <c r="B829">
        <f t="shared" si="12"/>
        <v>41.81</v>
      </c>
      <c r="C829">
        <v>0.29699999999999999</v>
      </c>
      <c r="D829">
        <v>24.694299999999998</v>
      </c>
      <c r="E829">
        <v>10.9376</v>
      </c>
      <c r="F829">
        <v>8.5947200000000006</v>
      </c>
      <c r="G829">
        <v>0.91464999999999996</v>
      </c>
      <c r="H829">
        <v>0.71287100000000003</v>
      </c>
      <c r="I829">
        <v>9.9360700000000008</v>
      </c>
      <c r="J829">
        <v>871.60500000000002</v>
      </c>
      <c r="K829">
        <v>1289.27</v>
      </c>
      <c r="L829">
        <v>10.025</v>
      </c>
      <c r="M829">
        <v>121</v>
      </c>
      <c r="N829">
        <v>22.7027</v>
      </c>
    </row>
    <row r="830" spans="1:14" x14ac:dyDescent="0.25">
      <c r="A830">
        <v>42.26</v>
      </c>
      <c r="B830">
        <f t="shared" si="12"/>
        <v>41.86</v>
      </c>
      <c r="C830">
        <v>0.29899999999999999</v>
      </c>
      <c r="D830">
        <v>24.694299999999998</v>
      </c>
      <c r="E830">
        <v>10.9369</v>
      </c>
      <c r="F830">
        <v>8.6330399999999994</v>
      </c>
      <c r="G830">
        <v>0.91178800000000004</v>
      </c>
      <c r="H830">
        <v>0.70809699999999998</v>
      </c>
      <c r="I830">
        <v>9.9360700000000008</v>
      </c>
      <c r="J830">
        <v>873.81200000000001</v>
      </c>
      <c r="K830">
        <v>1292.3800000000001</v>
      </c>
      <c r="L830">
        <v>10.025</v>
      </c>
      <c r="M830">
        <v>121</v>
      </c>
      <c r="N830">
        <v>22.7027</v>
      </c>
    </row>
    <row r="831" spans="1:14" x14ac:dyDescent="0.25">
      <c r="A831">
        <v>42.31</v>
      </c>
      <c r="B831">
        <f t="shared" si="12"/>
        <v>41.910000000000004</v>
      </c>
      <c r="C831">
        <v>0.3</v>
      </c>
      <c r="D831">
        <v>24.694299999999998</v>
      </c>
      <c r="E831">
        <v>10.936299999999999</v>
      </c>
      <c r="F831">
        <v>8.6583100000000002</v>
      </c>
      <c r="G831">
        <v>0.91065399999999996</v>
      </c>
      <c r="H831">
        <v>0.70986400000000005</v>
      </c>
      <c r="I831">
        <v>9.9399599999999992</v>
      </c>
      <c r="J831">
        <v>877.53300000000002</v>
      </c>
      <c r="K831">
        <v>1297.8800000000001</v>
      </c>
      <c r="L831">
        <v>10.050000000000001</v>
      </c>
      <c r="M831">
        <v>121</v>
      </c>
      <c r="N831">
        <v>22.7027</v>
      </c>
    </row>
    <row r="832" spans="1:14" x14ac:dyDescent="0.25">
      <c r="A832">
        <v>42.36</v>
      </c>
      <c r="B832">
        <f t="shared" si="12"/>
        <v>41.96</v>
      </c>
      <c r="C832">
        <v>0.30399999999999999</v>
      </c>
      <c r="D832">
        <v>24.477</v>
      </c>
      <c r="E832">
        <v>10.9359</v>
      </c>
      <c r="F832">
        <v>8.6700900000000001</v>
      </c>
      <c r="G832">
        <v>0.90869500000000003</v>
      </c>
      <c r="H832">
        <v>0.70713499999999996</v>
      </c>
      <c r="I832">
        <v>9.9399599999999992</v>
      </c>
      <c r="J832">
        <v>877.42200000000003</v>
      </c>
      <c r="K832">
        <v>1297.56</v>
      </c>
      <c r="L832">
        <v>10.050000000000001</v>
      </c>
      <c r="M832">
        <v>123</v>
      </c>
      <c r="N832">
        <v>21.621600000000001</v>
      </c>
    </row>
    <row r="833" spans="1:14" x14ac:dyDescent="0.25">
      <c r="A833">
        <v>42.41</v>
      </c>
      <c r="B833">
        <f t="shared" si="12"/>
        <v>42.01</v>
      </c>
      <c r="C833">
        <v>0.30199999999999999</v>
      </c>
      <c r="D833">
        <v>24.694299999999998</v>
      </c>
      <c r="E833">
        <v>10.9353</v>
      </c>
      <c r="F833">
        <v>8.7048299999999994</v>
      </c>
      <c r="G833">
        <v>0.91299799999999998</v>
      </c>
      <c r="H833">
        <v>0.709511</v>
      </c>
      <c r="I833">
        <v>9.9438399999999998</v>
      </c>
      <c r="J833">
        <v>876.78800000000001</v>
      </c>
      <c r="K833">
        <v>1296.6199999999999</v>
      </c>
      <c r="L833">
        <v>10.050000000000001</v>
      </c>
      <c r="M833">
        <v>123</v>
      </c>
      <c r="N833">
        <v>21.621600000000001</v>
      </c>
    </row>
    <row r="834" spans="1:14" x14ac:dyDescent="0.25">
      <c r="A834">
        <v>42.46</v>
      </c>
      <c r="B834">
        <f t="shared" si="12"/>
        <v>42.06</v>
      </c>
      <c r="C834">
        <v>0.30099999999999999</v>
      </c>
      <c r="D834">
        <v>24.694299999999998</v>
      </c>
      <c r="E834">
        <v>10.9352</v>
      </c>
      <c r="F834">
        <v>8.7136899999999997</v>
      </c>
      <c r="G834">
        <v>0.91232199999999997</v>
      </c>
      <c r="H834">
        <v>0.71301599999999998</v>
      </c>
      <c r="I834">
        <v>9.9438399999999998</v>
      </c>
      <c r="J834">
        <v>875.74599999999998</v>
      </c>
      <c r="K834">
        <v>1294.92</v>
      </c>
      <c r="L834">
        <v>9.9250000000000007</v>
      </c>
      <c r="M834">
        <v>123</v>
      </c>
      <c r="N834">
        <v>21.621600000000001</v>
      </c>
    </row>
    <row r="835" spans="1:14" x14ac:dyDescent="0.25">
      <c r="A835">
        <v>42.51</v>
      </c>
      <c r="B835">
        <f t="shared" si="12"/>
        <v>42.11</v>
      </c>
      <c r="C835">
        <v>0.30099999999999999</v>
      </c>
      <c r="D835">
        <v>24.694299999999998</v>
      </c>
      <c r="E835">
        <v>10.9345</v>
      </c>
      <c r="F835">
        <v>8.7421500000000005</v>
      </c>
      <c r="G835">
        <v>0.91576400000000002</v>
      </c>
      <c r="H835">
        <v>0.71682599999999996</v>
      </c>
      <c r="I835">
        <v>9.9477200000000003</v>
      </c>
      <c r="J835">
        <v>875.01</v>
      </c>
      <c r="K835">
        <v>1293.99</v>
      </c>
      <c r="L835">
        <v>9.9250000000000007</v>
      </c>
      <c r="M835">
        <v>123</v>
      </c>
      <c r="N835">
        <v>21.621600000000001</v>
      </c>
    </row>
    <row r="836" spans="1:14" x14ac:dyDescent="0.25">
      <c r="A836">
        <v>42.56</v>
      </c>
      <c r="B836">
        <f t="shared" ref="B836:B899" si="13">A836-0.4</f>
        <v>42.160000000000004</v>
      </c>
      <c r="C836">
        <v>0.30199999999999999</v>
      </c>
      <c r="D836">
        <v>24.694299999999998</v>
      </c>
      <c r="E836">
        <v>10.9343</v>
      </c>
      <c r="F836">
        <v>8.7534500000000008</v>
      </c>
      <c r="G836">
        <v>0.91840200000000005</v>
      </c>
      <c r="H836">
        <v>0.71767499999999995</v>
      </c>
      <c r="I836">
        <v>9.9438399999999998</v>
      </c>
      <c r="J836">
        <v>880.63400000000001</v>
      </c>
      <c r="K836">
        <v>1302.47</v>
      </c>
      <c r="L836">
        <v>9.9250000000000007</v>
      </c>
      <c r="M836">
        <v>122</v>
      </c>
      <c r="N836">
        <v>25.945900000000002</v>
      </c>
    </row>
    <row r="837" spans="1:14" x14ac:dyDescent="0.25">
      <c r="A837">
        <v>42.61</v>
      </c>
      <c r="B837">
        <f t="shared" si="13"/>
        <v>42.21</v>
      </c>
      <c r="C837">
        <v>0.3</v>
      </c>
      <c r="D837">
        <v>24.694299999999998</v>
      </c>
      <c r="E837">
        <v>10.9336</v>
      </c>
      <c r="F837">
        <v>8.7829099999999993</v>
      </c>
      <c r="G837">
        <v>0.91605599999999998</v>
      </c>
      <c r="H837">
        <v>0.71502600000000005</v>
      </c>
      <c r="I837">
        <v>9.9399599999999992</v>
      </c>
      <c r="J837">
        <v>880.73800000000006</v>
      </c>
      <c r="K837">
        <v>1302.6199999999999</v>
      </c>
      <c r="L837">
        <v>9.9250000000000007</v>
      </c>
      <c r="M837">
        <v>122</v>
      </c>
      <c r="N837">
        <v>25.945900000000002</v>
      </c>
    </row>
    <row r="838" spans="1:14" x14ac:dyDescent="0.25">
      <c r="A838">
        <v>42.66</v>
      </c>
      <c r="B838">
        <f t="shared" si="13"/>
        <v>42.26</v>
      </c>
      <c r="C838">
        <v>0.30299999999999999</v>
      </c>
      <c r="D838">
        <v>24.694299999999998</v>
      </c>
      <c r="E838">
        <v>10.9343</v>
      </c>
      <c r="F838">
        <v>8.7482900000000008</v>
      </c>
      <c r="G838">
        <v>0.91358799999999996</v>
      </c>
      <c r="H838">
        <v>0.71087199999999995</v>
      </c>
      <c r="I838">
        <v>9.9399599999999992</v>
      </c>
      <c r="J838">
        <v>887.38499999999999</v>
      </c>
      <c r="K838">
        <v>1312.45</v>
      </c>
      <c r="L838">
        <v>9.9499999999999993</v>
      </c>
      <c r="M838">
        <v>122</v>
      </c>
      <c r="N838">
        <v>25.945900000000002</v>
      </c>
    </row>
    <row r="839" spans="1:14" x14ac:dyDescent="0.25">
      <c r="A839">
        <v>42.71</v>
      </c>
      <c r="B839">
        <f t="shared" si="13"/>
        <v>42.31</v>
      </c>
      <c r="C839">
        <v>0.3</v>
      </c>
      <c r="D839">
        <v>24.694299999999998</v>
      </c>
      <c r="E839">
        <v>10.9344</v>
      </c>
      <c r="F839">
        <v>8.7446599999999997</v>
      </c>
      <c r="G839">
        <v>0.90742199999999995</v>
      </c>
      <c r="H839">
        <v>0.704179</v>
      </c>
      <c r="I839">
        <v>9.9399599999999992</v>
      </c>
      <c r="J839">
        <v>884.42</v>
      </c>
      <c r="K839">
        <v>1308.07</v>
      </c>
      <c r="L839">
        <v>9.9499999999999993</v>
      </c>
      <c r="M839">
        <v>122</v>
      </c>
      <c r="N839">
        <v>19.459499999999998</v>
      </c>
    </row>
    <row r="840" spans="1:14" x14ac:dyDescent="0.25">
      <c r="A840">
        <v>42.76</v>
      </c>
      <c r="B840">
        <f t="shared" si="13"/>
        <v>42.36</v>
      </c>
      <c r="C840">
        <v>0.29899999999999999</v>
      </c>
      <c r="D840">
        <v>24.694299999999998</v>
      </c>
      <c r="E840">
        <v>10.9339</v>
      </c>
      <c r="F840">
        <v>8.7704799999999992</v>
      </c>
      <c r="G840">
        <v>0.91042999999999996</v>
      </c>
      <c r="H840">
        <v>0.71135800000000005</v>
      </c>
      <c r="I840">
        <v>9.9399599999999992</v>
      </c>
      <c r="J840">
        <v>874.13099999999997</v>
      </c>
      <c r="K840">
        <v>1292.8499999999999</v>
      </c>
      <c r="L840">
        <v>9.9499999999999993</v>
      </c>
      <c r="M840">
        <v>122</v>
      </c>
      <c r="N840">
        <v>19.459499999999998</v>
      </c>
    </row>
    <row r="841" spans="1:14" x14ac:dyDescent="0.25">
      <c r="A841">
        <v>42.81</v>
      </c>
      <c r="B841">
        <f t="shared" si="13"/>
        <v>42.410000000000004</v>
      </c>
      <c r="C841">
        <v>0.29699999999999999</v>
      </c>
      <c r="D841">
        <v>24.694299999999998</v>
      </c>
      <c r="E841">
        <v>10.934100000000001</v>
      </c>
      <c r="F841">
        <v>8.7586399999999998</v>
      </c>
      <c r="G841">
        <v>0.91870200000000002</v>
      </c>
      <c r="H841">
        <v>0.71999299999999999</v>
      </c>
      <c r="I841">
        <v>9.9399599999999992</v>
      </c>
      <c r="J841">
        <v>861.61500000000001</v>
      </c>
      <c r="K841">
        <v>1274.3399999999999</v>
      </c>
      <c r="L841">
        <v>10.025</v>
      </c>
      <c r="M841">
        <v>122</v>
      </c>
      <c r="N841">
        <v>19.459499999999998</v>
      </c>
    </row>
    <row r="842" spans="1:14" x14ac:dyDescent="0.25">
      <c r="A842">
        <v>42.86</v>
      </c>
      <c r="B842">
        <f t="shared" si="13"/>
        <v>42.46</v>
      </c>
      <c r="C842">
        <v>0.29899999999999999</v>
      </c>
      <c r="D842">
        <v>24.694299999999998</v>
      </c>
      <c r="E842">
        <v>10.9345</v>
      </c>
      <c r="F842">
        <v>8.7362699999999993</v>
      </c>
      <c r="G842">
        <v>0.92813199999999996</v>
      </c>
      <c r="H842">
        <v>0.73016199999999998</v>
      </c>
      <c r="I842">
        <v>9.9399599999999992</v>
      </c>
      <c r="J842">
        <v>858.84400000000005</v>
      </c>
      <c r="K842">
        <v>1270.24</v>
      </c>
      <c r="L842">
        <v>10.025</v>
      </c>
      <c r="M842">
        <v>123</v>
      </c>
      <c r="N842">
        <v>29.1892</v>
      </c>
    </row>
    <row r="843" spans="1:14" x14ac:dyDescent="0.25">
      <c r="A843">
        <v>42.91</v>
      </c>
      <c r="B843">
        <f t="shared" si="13"/>
        <v>42.51</v>
      </c>
      <c r="C843">
        <v>0.29699999999999999</v>
      </c>
      <c r="D843">
        <v>24.694299999999998</v>
      </c>
      <c r="E843">
        <v>10.9344</v>
      </c>
      <c r="F843">
        <v>8.73977</v>
      </c>
      <c r="G843">
        <v>0.93137099999999995</v>
      </c>
      <c r="H843">
        <v>0.73295100000000002</v>
      </c>
      <c r="I843">
        <v>9.9399599999999992</v>
      </c>
      <c r="J843">
        <v>853.36800000000005</v>
      </c>
      <c r="K843">
        <v>1262.1400000000001</v>
      </c>
      <c r="L843">
        <v>10.025</v>
      </c>
      <c r="M843">
        <v>123</v>
      </c>
      <c r="N843">
        <v>29.1892</v>
      </c>
    </row>
    <row r="844" spans="1:14" x14ac:dyDescent="0.25">
      <c r="A844">
        <v>42.96</v>
      </c>
      <c r="B844">
        <f t="shared" si="13"/>
        <v>42.56</v>
      </c>
      <c r="C844">
        <v>0.30099999999999999</v>
      </c>
      <c r="D844">
        <v>24.694299999999998</v>
      </c>
      <c r="E844">
        <v>10.934200000000001</v>
      </c>
      <c r="F844">
        <v>8.7423400000000004</v>
      </c>
      <c r="G844">
        <v>0.93749300000000002</v>
      </c>
      <c r="H844">
        <v>0.73802199999999996</v>
      </c>
      <c r="I844">
        <v>9.9399599999999992</v>
      </c>
      <c r="J844">
        <v>846.649</v>
      </c>
      <c r="K844">
        <v>1252.2</v>
      </c>
      <c r="L844">
        <v>10.025</v>
      </c>
      <c r="M844">
        <v>123</v>
      </c>
      <c r="N844">
        <v>29.1892</v>
      </c>
    </row>
    <row r="845" spans="1:14" x14ac:dyDescent="0.25">
      <c r="A845">
        <v>43.01</v>
      </c>
      <c r="B845">
        <f t="shared" si="13"/>
        <v>42.61</v>
      </c>
      <c r="C845">
        <v>0.30199999999999999</v>
      </c>
      <c r="D845">
        <v>24.477</v>
      </c>
      <c r="E845">
        <v>10.935</v>
      </c>
      <c r="F845">
        <v>8.7020400000000002</v>
      </c>
      <c r="G845">
        <v>0.94075699999999995</v>
      </c>
      <c r="H845">
        <v>0.74029100000000003</v>
      </c>
      <c r="I845">
        <v>9.9399599999999992</v>
      </c>
      <c r="J845">
        <v>847.06100000000004</v>
      </c>
      <c r="K845">
        <v>1252.81</v>
      </c>
      <c r="L845">
        <v>10.025</v>
      </c>
      <c r="M845">
        <v>123</v>
      </c>
      <c r="N845">
        <v>29.1892</v>
      </c>
    </row>
    <row r="846" spans="1:14" x14ac:dyDescent="0.25">
      <c r="A846">
        <v>43.06</v>
      </c>
      <c r="B846">
        <f t="shared" si="13"/>
        <v>42.660000000000004</v>
      </c>
      <c r="C846">
        <v>0.30099999999999999</v>
      </c>
      <c r="D846">
        <v>24.477</v>
      </c>
      <c r="E846">
        <v>10.934699999999999</v>
      </c>
      <c r="F846">
        <v>8.7169299999999996</v>
      </c>
      <c r="G846">
        <v>0.942083</v>
      </c>
      <c r="H846">
        <v>0.74102199999999996</v>
      </c>
      <c r="I846">
        <v>9.9399599999999992</v>
      </c>
      <c r="J846">
        <v>850.2</v>
      </c>
      <c r="K846">
        <v>1257.3</v>
      </c>
      <c r="L846">
        <v>10.025</v>
      </c>
      <c r="M846">
        <v>122</v>
      </c>
      <c r="N846">
        <v>18.378399999999999</v>
      </c>
    </row>
    <row r="847" spans="1:14" x14ac:dyDescent="0.25">
      <c r="A847">
        <v>43.11</v>
      </c>
      <c r="B847">
        <f t="shared" si="13"/>
        <v>42.71</v>
      </c>
      <c r="C847">
        <v>0.30299999999999999</v>
      </c>
      <c r="D847">
        <v>24.477</v>
      </c>
      <c r="E847">
        <v>10.9344</v>
      </c>
      <c r="F847">
        <v>8.7302900000000001</v>
      </c>
      <c r="G847">
        <v>0.94100600000000001</v>
      </c>
      <c r="H847">
        <v>0.73844500000000002</v>
      </c>
      <c r="I847">
        <v>9.9438399999999998</v>
      </c>
      <c r="J847">
        <v>848.81299999999999</v>
      </c>
      <c r="K847">
        <v>1255.0899999999999</v>
      </c>
      <c r="L847">
        <v>10.025</v>
      </c>
      <c r="M847">
        <v>122</v>
      </c>
      <c r="N847">
        <v>18.378399999999999</v>
      </c>
    </row>
    <row r="848" spans="1:14" x14ac:dyDescent="0.25">
      <c r="A848">
        <v>43.16</v>
      </c>
      <c r="B848">
        <f t="shared" si="13"/>
        <v>42.76</v>
      </c>
      <c r="C848">
        <v>0.30199999999999999</v>
      </c>
      <c r="D848">
        <v>24.694299999999998</v>
      </c>
      <c r="E848">
        <v>10.9345</v>
      </c>
      <c r="F848">
        <v>8.7261699999999998</v>
      </c>
      <c r="G848">
        <v>0.94171300000000002</v>
      </c>
      <c r="H848">
        <v>0.73969200000000002</v>
      </c>
      <c r="I848">
        <v>9.9477200000000003</v>
      </c>
      <c r="J848">
        <v>850.38199999999995</v>
      </c>
      <c r="K848">
        <v>1257.26</v>
      </c>
      <c r="L848">
        <v>9.9250000000000007</v>
      </c>
      <c r="M848">
        <v>122</v>
      </c>
      <c r="N848">
        <v>18.378399999999999</v>
      </c>
    </row>
    <row r="849" spans="1:14" x14ac:dyDescent="0.25">
      <c r="A849">
        <v>43.21</v>
      </c>
      <c r="B849">
        <f t="shared" si="13"/>
        <v>42.81</v>
      </c>
      <c r="C849">
        <v>0.3</v>
      </c>
      <c r="D849">
        <v>24.477</v>
      </c>
      <c r="E849">
        <v>10.9361</v>
      </c>
      <c r="F849">
        <v>8.7510399999999997</v>
      </c>
      <c r="G849">
        <v>0.94254000000000004</v>
      </c>
      <c r="H849">
        <v>0.740541</v>
      </c>
      <c r="I849">
        <v>9.9516100000000005</v>
      </c>
      <c r="J849">
        <v>849.05700000000002</v>
      </c>
      <c r="K849">
        <v>1254.99</v>
      </c>
      <c r="L849">
        <v>9.9250000000000007</v>
      </c>
      <c r="M849">
        <v>121</v>
      </c>
      <c r="N849">
        <v>23.783799999999999</v>
      </c>
    </row>
    <row r="850" spans="1:14" x14ac:dyDescent="0.25">
      <c r="A850">
        <v>43.26</v>
      </c>
      <c r="B850">
        <f t="shared" si="13"/>
        <v>42.86</v>
      </c>
      <c r="C850">
        <v>0.30099999999999999</v>
      </c>
      <c r="D850">
        <v>24.694299999999998</v>
      </c>
      <c r="E850">
        <v>10.9377</v>
      </c>
      <c r="F850">
        <v>8.7809799999999996</v>
      </c>
      <c r="G850">
        <v>0.94595399999999996</v>
      </c>
      <c r="H850">
        <v>0.74552499999999999</v>
      </c>
      <c r="I850">
        <v>9.9593699999999998</v>
      </c>
      <c r="J850">
        <v>855.83900000000006</v>
      </c>
      <c r="K850">
        <v>1265.01</v>
      </c>
      <c r="L850">
        <v>9.9250000000000007</v>
      </c>
      <c r="M850">
        <v>121</v>
      </c>
      <c r="N850">
        <v>23.783799999999999</v>
      </c>
    </row>
    <row r="851" spans="1:14" x14ac:dyDescent="0.25">
      <c r="A851">
        <v>43.31</v>
      </c>
      <c r="B851">
        <f t="shared" si="13"/>
        <v>42.910000000000004</v>
      </c>
      <c r="C851">
        <v>0.30299999999999999</v>
      </c>
      <c r="D851">
        <v>24.477</v>
      </c>
      <c r="E851">
        <v>10.9375</v>
      </c>
      <c r="F851">
        <v>8.7929899999999996</v>
      </c>
      <c r="G851">
        <v>0.939523</v>
      </c>
      <c r="H851">
        <v>0.74082300000000001</v>
      </c>
      <c r="I851">
        <v>9.9593699999999998</v>
      </c>
      <c r="J851">
        <v>861.18499999999995</v>
      </c>
      <c r="K851">
        <v>1272.76</v>
      </c>
      <c r="L851">
        <v>9.9749999999999996</v>
      </c>
      <c r="M851">
        <v>121</v>
      </c>
      <c r="N851">
        <v>23.783799999999999</v>
      </c>
    </row>
    <row r="852" spans="1:14" x14ac:dyDescent="0.25">
      <c r="A852">
        <v>43.36</v>
      </c>
      <c r="B852">
        <f t="shared" si="13"/>
        <v>42.96</v>
      </c>
      <c r="C852">
        <v>0.3</v>
      </c>
      <c r="D852">
        <v>24.694299999999998</v>
      </c>
      <c r="E852">
        <v>10.937200000000001</v>
      </c>
      <c r="F852">
        <v>8.8091699999999999</v>
      </c>
      <c r="G852">
        <v>0.93444899999999997</v>
      </c>
      <c r="H852">
        <v>0.73851999999999995</v>
      </c>
      <c r="I852">
        <v>9.96326</v>
      </c>
      <c r="J852">
        <v>864.23099999999999</v>
      </c>
      <c r="K852">
        <v>1277.26</v>
      </c>
      <c r="L852">
        <v>9.9749999999999996</v>
      </c>
      <c r="M852">
        <v>123</v>
      </c>
      <c r="N852">
        <v>21.621600000000001</v>
      </c>
    </row>
    <row r="853" spans="1:14" x14ac:dyDescent="0.25">
      <c r="A853">
        <v>43.41</v>
      </c>
      <c r="B853">
        <f t="shared" si="13"/>
        <v>43.01</v>
      </c>
      <c r="C853">
        <v>0.3</v>
      </c>
      <c r="D853">
        <v>24.694299999999998</v>
      </c>
      <c r="E853">
        <v>10.936400000000001</v>
      </c>
      <c r="F853">
        <v>8.8467000000000002</v>
      </c>
      <c r="G853">
        <v>0.93516900000000003</v>
      </c>
      <c r="H853">
        <v>0.73899599999999999</v>
      </c>
      <c r="I853">
        <v>9.96326</v>
      </c>
      <c r="J853">
        <v>864.27</v>
      </c>
      <c r="K853">
        <v>1277.32</v>
      </c>
      <c r="L853">
        <v>9.9749999999999996</v>
      </c>
      <c r="M853">
        <v>123</v>
      </c>
      <c r="N853">
        <v>21.621600000000001</v>
      </c>
    </row>
    <row r="854" spans="1:14" x14ac:dyDescent="0.25">
      <c r="A854">
        <v>43.46</v>
      </c>
      <c r="B854">
        <f t="shared" si="13"/>
        <v>43.06</v>
      </c>
      <c r="C854">
        <v>0.29699999999999999</v>
      </c>
      <c r="D854">
        <v>24.477</v>
      </c>
      <c r="E854">
        <v>10.9361</v>
      </c>
      <c r="F854">
        <v>8.8623799999999999</v>
      </c>
      <c r="G854">
        <v>0.93588400000000005</v>
      </c>
      <c r="H854">
        <v>0.74117299999999997</v>
      </c>
      <c r="I854">
        <v>9.96326</v>
      </c>
      <c r="J854">
        <v>858.28700000000003</v>
      </c>
      <c r="K854">
        <v>1268.32</v>
      </c>
      <c r="L854">
        <v>10</v>
      </c>
      <c r="M854">
        <v>123</v>
      </c>
      <c r="N854">
        <v>21.621600000000001</v>
      </c>
    </row>
    <row r="855" spans="1:14" x14ac:dyDescent="0.25">
      <c r="A855">
        <v>43.51</v>
      </c>
      <c r="B855">
        <f t="shared" si="13"/>
        <v>43.11</v>
      </c>
      <c r="C855">
        <v>0.29699999999999999</v>
      </c>
      <c r="D855">
        <v>24.477</v>
      </c>
      <c r="E855">
        <v>10.936500000000001</v>
      </c>
      <c r="F855">
        <v>8.8472600000000003</v>
      </c>
      <c r="G855">
        <v>0.94003999999999999</v>
      </c>
      <c r="H855">
        <v>0.74584600000000001</v>
      </c>
      <c r="I855">
        <v>9.9671400000000006</v>
      </c>
      <c r="J855">
        <v>853.56399999999996</v>
      </c>
      <c r="K855">
        <v>1261.49</v>
      </c>
      <c r="L855">
        <v>10</v>
      </c>
      <c r="M855">
        <v>123</v>
      </c>
      <c r="N855">
        <v>21.621600000000001</v>
      </c>
    </row>
    <row r="856" spans="1:14" x14ac:dyDescent="0.25">
      <c r="A856">
        <v>43.56</v>
      </c>
      <c r="B856">
        <f t="shared" si="13"/>
        <v>43.160000000000004</v>
      </c>
      <c r="C856">
        <v>0.29799999999999999</v>
      </c>
      <c r="D856">
        <v>24.477</v>
      </c>
      <c r="E856">
        <v>10.9367</v>
      </c>
      <c r="F856">
        <v>8.83127</v>
      </c>
      <c r="G856">
        <v>0.94373399999999996</v>
      </c>
      <c r="H856">
        <v>0.74843400000000004</v>
      </c>
      <c r="I856">
        <v>9.96326</v>
      </c>
      <c r="J856">
        <v>860.02599999999995</v>
      </c>
      <c r="K856">
        <v>1271.05</v>
      </c>
      <c r="L856">
        <v>10</v>
      </c>
      <c r="M856">
        <v>123</v>
      </c>
      <c r="N856">
        <v>21.621600000000001</v>
      </c>
    </row>
    <row r="857" spans="1:14" x14ac:dyDescent="0.25">
      <c r="A857">
        <v>43.61</v>
      </c>
      <c r="B857">
        <f t="shared" si="13"/>
        <v>43.21</v>
      </c>
      <c r="C857">
        <v>0.30099999999999999</v>
      </c>
      <c r="D857">
        <v>24.477</v>
      </c>
      <c r="E857">
        <v>10.936999999999999</v>
      </c>
      <c r="F857">
        <v>8.8152699999999999</v>
      </c>
      <c r="G857">
        <v>0.93538399999999999</v>
      </c>
      <c r="H857">
        <v>0.74100200000000005</v>
      </c>
      <c r="I857">
        <v>9.96326</v>
      </c>
      <c r="J857">
        <v>864.31299999999999</v>
      </c>
      <c r="K857">
        <v>1277.54</v>
      </c>
      <c r="L857">
        <v>10</v>
      </c>
      <c r="M857">
        <v>123</v>
      </c>
      <c r="N857">
        <v>21.621600000000001</v>
      </c>
    </row>
    <row r="858" spans="1:14" x14ac:dyDescent="0.25">
      <c r="A858">
        <v>43.66</v>
      </c>
      <c r="B858">
        <f t="shared" si="13"/>
        <v>43.26</v>
      </c>
      <c r="C858">
        <v>0.3</v>
      </c>
      <c r="D858">
        <v>24.477</v>
      </c>
      <c r="E858">
        <v>10.9367</v>
      </c>
      <c r="F858">
        <v>8.8309700000000007</v>
      </c>
      <c r="G858">
        <v>0.93220700000000001</v>
      </c>
      <c r="H858">
        <v>0.73882400000000004</v>
      </c>
      <c r="I858">
        <v>9.9593699999999998</v>
      </c>
      <c r="J858">
        <v>865.46</v>
      </c>
      <c r="K858">
        <v>1279.23</v>
      </c>
      <c r="L858">
        <v>10.025</v>
      </c>
      <c r="M858">
        <v>123</v>
      </c>
      <c r="N858">
        <v>21.621600000000001</v>
      </c>
    </row>
    <row r="859" spans="1:14" x14ac:dyDescent="0.25">
      <c r="A859">
        <v>43.71</v>
      </c>
      <c r="B859">
        <f t="shared" si="13"/>
        <v>43.31</v>
      </c>
      <c r="C859">
        <v>0.30299999999999999</v>
      </c>
      <c r="D859">
        <v>24.477</v>
      </c>
      <c r="E859">
        <v>10.936299999999999</v>
      </c>
      <c r="F859">
        <v>8.8462200000000006</v>
      </c>
      <c r="G859">
        <v>0.93201500000000004</v>
      </c>
      <c r="H859">
        <v>0.73967899999999998</v>
      </c>
      <c r="I859">
        <v>9.9593699999999998</v>
      </c>
      <c r="J859">
        <v>866.44200000000001</v>
      </c>
      <c r="K859">
        <v>1280.69</v>
      </c>
      <c r="L859">
        <v>10.025</v>
      </c>
      <c r="M859">
        <v>0</v>
      </c>
      <c r="N859">
        <v>0</v>
      </c>
    </row>
    <row r="860" spans="1:14" x14ac:dyDescent="0.25">
      <c r="A860">
        <v>43.76</v>
      </c>
      <c r="B860">
        <f t="shared" si="13"/>
        <v>43.36</v>
      </c>
      <c r="C860">
        <v>0.30099999999999999</v>
      </c>
      <c r="D860">
        <v>24.477</v>
      </c>
      <c r="E860">
        <v>10.936299999999999</v>
      </c>
      <c r="F860">
        <v>8.8535400000000006</v>
      </c>
      <c r="G860">
        <v>0.931033</v>
      </c>
      <c r="H860">
        <v>0.74014400000000002</v>
      </c>
      <c r="I860">
        <v>9.9593699999999998</v>
      </c>
      <c r="J860">
        <v>858.2</v>
      </c>
      <c r="K860">
        <v>1268.5</v>
      </c>
      <c r="L860">
        <v>10.025</v>
      </c>
      <c r="M860">
        <v>0</v>
      </c>
      <c r="N860">
        <v>0</v>
      </c>
    </row>
    <row r="861" spans="1:14" x14ac:dyDescent="0.25">
      <c r="A861">
        <v>43.81</v>
      </c>
      <c r="B861">
        <f t="shared" si="13"/>
        <v>43.410000000000004</v>
      </c>
      <c r="C861">
        <v>0.30199999999999999</v>
      </c>
      <c r="D861">
        <v>24.477</v>
      </c>
      <c r="E861">
        <v>10.937200000000001</v>
      </c>
      <c r="F861">
        <v>8.8022399999999994</v>
      </c>
      <c r="G861">
        <v>0.93578899999999998</v>
      </c>
      <c r="H861">
        <v>0.74168900000000004</v>
      </c>
      <c r="I861">
        <v>9.9593699999999998</v>
      </c>
      <c r="J861">
        <v>853.46100000000001</v>
      </c>
      <c r="K861">
        <v>1261.5</v>
      </c>
      <c r="L861">
        <v>9.9749999999999996</v>
      </c>
      <c r="M861">
        <v>0</v>
      </c>
      <c r="N861">
        <v>0</v>
      </c>
    </row>
    <row r="862" spans="1:14" x14ac:dyDescent="0.25">
      <c r="A862">
        <v>43.86</v>
      </c>
      <c r="B862">
        <f t="shared" si="13"/>
        <v>43.46</v>
      </c>
      <c r="C862">
        <v>0.30199999999999999</v>
      </c>
      <c r="D862">
        <v>24.477</v>
      </c>
      <c r="E862">
        <v>10.9381</v>
      </c>
      <c r="F862">
        <v>8.76051</v>
      </c>
      <c r="G862">
        <v>0.93527300000000002</v>
      </c>
      <c r="H862">
        <v>0.74353999999999998</v>
      </c>
      <c r="I862">
        <v>9.9593699999999998</v>
      </c>
      <c r="J862">
        <v>856.66899999999998</v>
      </c>
      <c r="K862">
        <v>1266.24</v>
      </c>
      <c r="L862">
        <v>9.9749999999999996</v>
      </c>
      <c r="M862">
        <v>122</v>
      </c>
      <c r="N862">
        <v>28.1081</v>
      </c>
    </row>
    <row r="863" spans="1:14" x14ac:dyDescent="0.25">
      <c r="A863">
        <v>43.91</v>
      </c>
      <c r="B863">
        <f t="shared" si="13"/>
        <v>43.51</v>
      </c>
      <c r="C863">
        <v>0.30199999999999999</v>
      </c>
      <c r="D863">
        <v>24.477</v>
      </c>
      <c r="E863">
        <v>10.9373</v>
      </c>
      <c r="F863">
        <v>8.7998499999999993</v>
      </c>
      <c r="G863">
        <v>0.93468200000000001</v>
      </c>
      <c r="H863">
        <v>0.74534299999999998</v>
      </c>
      <c r="I863">
        <v>9.9593699999999998</v>
      </c>
      <c r="J863">
        <v>854.32</v>
      </c>
      <c r="K863">
        <v>1262.77</v>
      </c>
      <c r="L863">
        <v>9.9749999999999996</v>
      </c>
      <c r="M863">
        <v>122</v>
      </c>
      <c r="N863">
        <v>28.1081</v>
      </c>
    </row>
    <row r="864" spans="1:14" x14ac:dyDescent="0.25">
      <c r="A864">
        <v>43.96</v>
      </c>
      <c r="B864">
        <f t="shared" si="13"/>
        <v>43.56</v>
      </c>
      <c r="C864">
        <v>0.29799999999999999</v>
      </c>
      <c r="D864">
        <v>24.477</v>
      </c>
      <c r="E864">
        <v>10.937099999999999</v>
      </c>
      <c r="F864">
        <v>8.8056099999999997</v>
      </c>
      <c r="G864">
        <v>0.93759700000000001</v>
      </c>
      <c r="H864">
        <v>0.74815799999999999</v>
      </c>
      <c r="I864">
        <v>9.9593699999999998</v>
      </c>
      <c r="J864">
        <v>844.52</v>
      </c>
      <c r="K864">
        <v>1248.28</v>
      </c>
      <c r="L864">
        <v>9.9499999999999993</v>
      </c>
      <c r="M864">
        <v>122</v>
      </c>
      <c r="N864">
        <v>28.1081</v>
      </c>
    </row>
    <row r="865" spans="1:14" x14ac:dyDescent="0.25">
      <c r="A865">
        <v>44.01</v>
      </c>
      <c r="B865">
        <f t="shared" si="13"/>
        <v>43.61</v>
      </c>
      <c r="C865">
        <v>0.30299999999999999</v>
      </c>
      <c r="D865">
        <v>24.477</v>
      </c>
      <c r="E865">
        <v>10.9383</v>
      </c>
      <c r="F865">
        <v>8.7442799999999998</v>
      </c>
      <c r="G865">
        <v>0.94217399999999996</v>
      </c>
      <c r="H865">
        <v>0.751301</v>
      </c>
      <c r="I865">
        <v>9.9593699999999998</v>
      </c>
      <c r="J865">
        <v>840.09199999999998</v>
      </c>
      <c r="K865">
        <v>1241.74</v>
      </c>
      <c r="L865">
        <v>9.9499999999999993</v>
      </c>
      <c r="M865">
        <v>122</v>
      </c>
      <c r="N865">
        <v>28.1081</v>
      </c>
    </row>
    <row r="866" spans="1:14" x14ac:dyDescent="0.25">
      <c r="A866">
        <v>44.06</v>
      </c>
      <c r="B866">
        <f t="shared" si="13"/>
        <v>43.660000000000004</v>
      </c>
      <c r="C866">
        <v>0.3</v>
      </c>
      <c r="D866">
        <v>24.477</v>
      </c>
      <c r="E866">
        <v>10.9384</v>
      </c>
      <c r="F866">
        <v>8.7395399999999999</v>
      </c>
      <c r="G866">
        <v>0.94667299999999999</v>
      </c>
      <c r="H866">
        <v>0.75482099999999996</v>
      </c>
      <c r="I866">
        <v>9.9593699999999998</v>
      </c>
      <c r="J866">
        <v>838.47</v>
      </c>
      <c r="K866">
        <v>1239.3399999999999</v>
      </c>
      <c r="L866">
        <v>9.9499999999999993</v>
      </c>
      <c r="M866">
        <v>122</v>
      </c>
      <c r="N866">
        <v>18.378399999999999</v>
      </c>
    </row>
    <row r="867" spans="1:14" x14ac:dyDescent="0.25">
      <c r="A867">
        <v>44.11</v>
      </c>
      <c r="B867">
        <f t="shared" si="13"/>
        <v>43.71</v>
      </c>
      <c r="C867">
        <v>0.29299999999999998</v>
      </c>
      <c r="D867">
        <v>24.477</v>
      </c>
      <c r="E867">
        <v>10.938499999999999</v>
      </c>
      <c r="F867">
        <v>8.7312100000000008</v>
      </c>
      <c r="G867">
        <v>0.94720000000000004</v>
      </c>
      <c r="H867">
        <v>0.75596600000000003</v>
      </c>
      <c r="I867">
        <v>9.9593699999999998</v>
      </c>
      <c r="J867">
        <v>836.37</v>
      </c>
      <c r="K867">
        <v>1236.24</v>
      </c>
      <c r="L867">
        <v>9.9499999999999993</v>
      </c>
      <c r="M867">
        <v>122</v>
      </c>
      <c r="N867">
        <v>18.378399999999999</v>
      </c>
    </row>
    <row r="868" spans="1:14" x14ac:dyDescent="0.25">
      <c r="A868">
        <v>44.16</v>
      </c>
      <c r="B868">
        <f t="shared" si="13"/>
        <v>43.76</v>
      </c>
      <c r="C868">
        <v>0.26700000000000002</v>
      </c>
      <c r="D868">
        <v>24.477</v>
      </c>
      <c r="E868">
        <v>10.938800000000001</v>
      </c>
      <c r="F868">
        <v>8.7118699999999993</v>
      </c>
      <c r="G868">
        <v>0.94642000000000004</v>
      </c>
      <c r="H868">
        <v>0.75724999999999998</v>
      </c>
      <c r="I868">
        <v>9.9593699999999998</v>
      </c>
      <c r="J868">
        <v>836.37</v>
      </c>
      <c r="K868">
        <v>1236.24</v>
      </c>
      <c r="L868">
        <v>10.125</v>
      </c>
      <c r="M868">
        <v>122</v>
      </c>
      <c r="N868">
        <v>18.378399999999999</v>
      </c>
    </row>
    <row r="869" spans="1:14" x14ac:dyDescent="0.25">
      <c r="A869">
        <v>44.21</v>
      </c>
      <c r="B869">
        <f t="shared" si="13"/>
        <v>43.81</v>
      </c>
      <c r="C869">
        <v>0.25600000000000001</v>
      </c>
      <c r="D869">
        <v>24.477</v>
      </c>
      <c r="E869">
        <v>10.938700000000001</v>
      </c>
      <c r="F869">
        <v>8.7183600000000006</v>
      </c>
      <c r="G869">
        <v>0.94799800000000001</v>
      </c>
      <c r="H869">
        <v>0.756938</v>
      </c>
      <c r="I869">
        <v>9.9593699999999998</v>
      </c>
      <c r="J869">
        <v>838.85400000000004</v>
      </c>
      <c r="K869">
        <v>1239.75</v>
      </c>
      <c r="L869">
        <v>10.125</v>
      </c>
      <c r="M869">
        <v>122</v>
      </c>
      <c r="N869">
        <v>28.1081</v>
      </c>
    </row>
    <row r="870" spans="1:14" x14ac:dyDescent="0.25">
      <c r="A870">
        <v>44.26</v>
      </c>
      <c r="B870">
        <f t="shared" si="13"/>
        <v>43.86</v>
      </c>
      <c r="C870">
        <v>0.254</v>
      </c>
      <c r="D870">
        <v>24.477</v>
      </c>
      <c r="E870">
        <v>10.938599999999999</v>
      </c>
      <c r="F870">
        <v>8.7194900000000004</v>
      </c>
      <c r="G870">
        <v>0.94603999999999999</v>
      </c>
      <c r="H870">
        <v>0.75406099999999998</v>
      </c>
      <c r="I870">
        <v>9.96326</v>
      </c>
      <c r="J870">
        <v>842.16899999999998</v>
      </c>
      <c r="K870">
        <v>1244.5</v>
      </c>
      <c r="L870">
        <v>10.125</v>
      </c>
      <c r="M870">
        <v>122</v>
      </c>
      <c r="N870">
        <v>28.1081</v>
      </c>
    </row>
    <row r="871" spans="1:14" x14ac:dyDescent="0.25">
      <c r="A871">
        <v>44.31</v>
      </c>
      <c r="B871">
        <f t="shared" si="13"/>
        <v>43.910000000000004</v>
      </c>
      <c r="C871">
        <v>0.25700000000000001</v>
      </c>
      <c r="D871">
        <v>24.477</v>
      </c>
      <c r="E871">
        <v>10.9384</v>
      </c>
      <c r="F871">
        <v>8.7292699999999996</v>
      </c>
      <c r="G871">
        <v>0.943129</v>
      </c>
      <c r="H871">
        <v>0.752166</v>
      </c>
      <c r="I871">
        <v>9.9671400000000006</v>
      </c>
      <c r="J871">
        <v>837.83399999999995</v>
      </c>
      <c r="K871">
        <v>1238.0899999999999</v>
      </c>
      <c r="L871">
        <v>10.125</v>
      </c>
      <c r="M871">
        <v>122</v>
      </c>
      <c r="N871">
        <v>28.1081</v>
      </c>
    </row>
    <row r="872" spans="1:14" x14ac:dyDescent="0.25">
      <c r="A872">
        <v>44.36</v>
      </c>
      <c r="B872">
        <f t="shared" si="13"/>
        <v>43.96</v>
      </c>
      <c r="C872">
        <v>0.25800000000000001</v>
      </c>
      <c r="D872">
        <v>24.477</v>
      </c>
      <c r="E872">
        <v>10.938700000000001</v>
      </c>
      <c r="F872">
        <v>8.7136200000000006</v>
      </c>
      <c r="G872">
        <v>0.94621900000000003</v>
      </c>
      <c r="H872">
        <v>0.75480899999999995</v>
      </c>
      <c r="I872">
        <v>9.9671400000000006</v>
      </c>
      <c r="J872">
        <v>835.76900000000001</v>
      </c>
      <c r="K872">
        <v>1234.8900000000001</v>
      </c>
      <c r="L872">
        <v>11.65</v>
      </c>
      <c r="M872">
        <v>122</v>
      </c>
      <c r="N872">
        <v>28.1081</v>
      </c>
    </row>
    <row r="873" spans="1:14" x14ac:dyDescent="0.25">
      <c r="A873">
        <v>44.41</v>
      </c>
      <c r="B873">
        <f t="shared" si="13"/>
        <v>44.01</v>
      </c>
      <c r="C873">
        <v>0.25800000000000001</v>
      </c>
      <c r="D873">
        <v>24.477</v>
      </c>
      <c r="E873">
        <v>10.939399999999999</v>
      </c>
      <c r="F873">
        <v>8.6736699999999995</v>
      </c>
      <c r="G873">
        <v>0.94467900000000005</v>
      </c>
      <c r="H873">
        <v>0.75274099999999999</v>
      </c>
      <c r="I873">
        <v>9.9710199999999993</v>
      </c>
      <c r="J873">
        <v>835.154</v>
      </c>
      <c r="K873">
        <v>1233.98</v>
      </c>
      <c r="L873">
        <v>11.65</v>
      </c>
      <c r="M873">
        <v>123</v>
      </c>
      <c r="N873">
        <v>23.783799999999999</v>
      </c>
    </row>
    <row r="874" spans="1:14" x14ac:dyDescent="0.25">
      <c r="A874">
        <v>44.46</v>
      </c>
      <c r="B874">
        <f t="shared" si="13"/>
        <v>44.06</v>
      </c>
      <c r="C874">
        <v>0.25700000000000001</v>
      </c>
      <c r="D874">
        <v>24.477</v>
      </c>
      <c r="E874">
        <v>10.940200000000001</v>
      </c>
      <c r="F874">
        <v>8.6315399999999993</v>
      </c>
      <c r="G874">
        <v>0.94066700000000003</v>
      </c>
      <c r="H874">
        <v>0.74975400000000003</v>
      </c>
      <c r="I874">
        <v>9.9710199999999993</v>
      </c>
      <c r="J874">
        <v>838.33799999999997</v>
      </c>
      <c r="K874">
        <v>1238.69</v>
      </c>
      <c r="L874">
        <v>11.65</v>
      </c>
      <c r="M874">
        <v>123</v>
      </c>
      <c r="N874">
        <v>23.783799999999999</v>
      </c>
    </row>
    <row r="875" spans="1:14" x14ac:dyDescent="0.25">
      <c r="A875">
        <v>44.51</v>
      </c>
      <c r="B875">
        <f t="shared" si="13"/>
        <v>44.11</v>
      </c>
      <c r="C875">
        <v>0.25900000000000001</v>
      </c>
      <c r="D875">
        <v>24.477</v>
      </c>
      <c r="E875">
        <v>10.939500000000001</v>
      </c>
      <c r="F875">
        <v>8.6662400000000002</v>
      </c>
      <c r="G875">
        <v>0.94097799999999998</v>
      </c>
      <c r="H875">
        <v>0.74978299999999998</v>
      </c>
      <c r="I875">
        <v>9.9710199999999993</v>
      </c>
      <c r="J875">
        <v>841.37800000000004</v>
      </c>
      <c r="K875">
        <v>1243.02</v>
      </c>
      <c r="L875">
        <v>11.65</v>
      </c>
      <c r="M875">
        <v>123</v>
      </c>
      <c r="N875">
        <v>23.783799999999999</v>
      </c>
    </row>
    <row r="876" spans="1:14" x14ac:dyDescent="0.25">
      <c r="A876">
        <v>44.56</v>
      </c>
      <c r="B876">
        <f t="shared" si="13"/>
        <v>44.160000000000004</v>
      </c>
      <c r="C876">
        <v>0.25600000000000001</v>
      </c>
      <c r="D876">
        <v>24.477</v>
      </c>
      <c r="E876">
        <v>10.939399999999999</v>
      </c>
      <c r="F876">
        <v>8.6778200000000005</v>
      </c>
      <c r="G876">
        <v>0.93932000000000004</v>
      </c>
      <c r="H876">
        <v>0.74757099999999999</v>
      </c>
      <c r="I876">
        <v>9.9749099999999995</v>
      </c>
      <c r="J876">
        <v>842.56100000000004</v>
      </c>
      <c r="K876">
        <v>1244.77</v>
      </c>
      <c r="L876">
        <v>11.625</v>
      </c>
      <c r="M876">
        <v>123</v>
      </c>
      <c r="N876">
        <v>23.783799999999999</v>
      </c>
    </row>
    <row r="877" spans="1:14" x14ac:dyDescent="0.25">
      <c r="A877">
        <v>44.61</v>
      </c>
      <c r="B877">
        <f t="shared" si="13"/>
        <v>44.21</v>
      </c>
      <c r="C877">
        <v>0.25800000000000001</v>
      </c>
      <c r="D877">
        <v>24.477</v>
      </c>
      <c r="E877">
        <v>10.939299999999999</v>
      </c>
      <c r="F877">
        <v>8.6781199999999998</v>
      </c>
      <c r="G877">
        <v>0.93813800000000003</v>
      </c>
      <c r="H877">
        <v>0.74643800000000005</v>
      </c>
      <c r="I877">
        <v>9.9749099999999995</v>
      </c>
      <c r="J877">
        <v>842.18399999999997</v>
      </c>
      <c r="K877">
        <v>1244.21</v>
      </c>
      <c r="L877">
        <v>11.625</v>
      </c>
      <c r="M877">
        <v>122</v>
      </c>
      <c r="N877">
        <v>24.864899999999999</v>
      </c>
    </row>
    <row r="878" spans="1:14" x14ac:dyDescent="0.25">
      <c r="A878">
        <v>44.66</v>
      </c>
      <c r="B878">
        <f t="shared" si="13"/>
        <v>44.26</v>
      </c>
      <c r="C878">
        <v>0.25800000000000001</v>
      </c>
      <c r="D878">
        <v>24.477</v>
      </c>
      <c r="E878">
        <v>10.9392</v>
      </c>
      <c r="F878">
        <v>8.6819500000000005</v>
      </c>
      <c r="G878">
        <v>0.93918400000000002</v>
      </c>
      <c r="H878">
        <v>0.74689300000000003</v>
      </c>
      <c r="I878">
        <v>9.9749099999999995</v>
      </c>
      <c r="J878">
        <v>845.49900000000002</v>
      </c>
      <c r="K878">
        <v>1249.1099999999999</v>
      </c>
      <c r="L878">
        <v>11.625</v>
      </c>
      <c r="M878">
        <v>122</v>
      </c>
      <c r="N878">
        <v>24.864899999999999</v>
      </c>
    </row>
    <row r="879" spans="1:14" x14ac:dyDescent="0.25">
      <c r="A879">
        <v>44.71</v>
      </c>
      <c r="B879">
        <f t="shared" si="13"/>
        <v>44.31</v>
      </c>
      <c r="C879">
        <v>0.25800000000000001</v>
      </c>
      <c r="D879">
        <v>24.477</v>
      </c>
      <c r="E879">
        <v>10.9405</v>
      </c>
      <c r="F879">
        <v>8.6160899999999998</v>
      </c>
      <c r="G879">
        <v>0.93042499999999995</v>
      </c>
      <c r="H879">
        <v>0.73628899999999997</v>
      </c>
      <c r="I879">
        <v>9.9749099999999995</v>
      </c>
      <c r="J879">
        <v>845.67899999999997</v>
      </c>
      <c r="K879">
        <v>1249.3800000000001</v>
      </c>
      <c r="L879">
        <v>11.65</v>
      </c>
      <c r="M879">
        <v>122</v>
      </c>
      <c r="N879">
        <v>24.864899999999999</v>
      </c>
    </row>
    <row r="880" spans="1:14" x14ac:dyDescent="0.25">
      <c r="A880">
        <v>44.76</v>
      </c>
      <c r="B880">
        <f t="shared" si="13"/>
        <v>44.36</v>
      </c>
      <c r="C880">
        <v>0.255</v>
      </c>
      <c r="D880">
        <v>24.477</v>
      </c>
      <c r="E880">
        <v>10.940899999999999</v>
      </c>
      <c r="F880">
        <v>8.5933600000000006</v>
      </c>
      <c r="G880">
        <v>0.92778700000000003</v>
      </c>
      <c r="H880">
        <v>0.73417500000000002</v>
      </c>
      <c r="I880">
        <v>9.9749099999999995</v>
      </c>
      <c r="J880">
        <v>843.63</v>
      </c>
      <c r="K880">
        <v>1246.3499999999999</v>
      </c>
      <c r="L880">
        <v>11.65</v>
      </c>
      <c r="M880">
        <v>122</v>
      </c>
      <c r="N880">
        <v>24.864899999999999</v>
      </c>
    </row>
    <row r="881" spans="1:14" x14ac:dyDescent="0.25">
      <c r="A881">
        <v>44.81</v>
      </c>
      <c r="B881">
        <f t="shared" si="13"/>
        <v>44.410000000000004</v>
      </c>
      <c r="C881">
        <v>0.25600000000000001</v>
      </c>
      <c r="D881">
        <v>-999</v>
      </c>
      <c r="E881">
        <v>10.9412</v>
      </c>
      <c r="F881">
        <v>8.5747300000000006</v>
      </c>
      <c r="G881">
        <v>0.92775399999999997</v>
      </c>
      <c r="H881">
        <v>0.73463999999999996</v>
      </c>
      <c r="I881">
        <v>9.9749099999999995</v>
      </c>
      <c r="J881">
        <v>-999</v>
      </c>
      <c r="K881">
        <v>-999</v>
      </c>
      <c r="L881">
        <v>11.65</v>
      </c>
      <c r="M881">
        <v>123</v>
      </c>
      <c r="N881">
        <v>21.621600000000001</v>
      </c>
    </row>
    <row r="882" spans="1:14" x14ac:dyDescent="0.25">
      <c r="A882">
        <v>44.86</v>
      </c>
      <c r="B882">
        <f t="shared" si="13"/>
        <v>44.46</v>
      </c>
      <c r="C882">
        <v>-999</v>
      </c>
      <c r="D882">
        <v>24.477</v>
      </c>
      <c r="E882">
        <v>-999</v>
      </c>
      <c r="F882">
        <v>-999</v>
      </c>
      <c r="G882">
        <v>-999</v>
      </c>
      <c r="H882">
        <v>-999</v>
      </c>
      <c r="I882">
        <v>-999</v>
      </c>
      <c r="J882">
        <v>839.029</v>
      </c>
      <c r="K882">
        <v>1239.55</v>
      </c>
      <c r="L882">
        <v>11.65</v>
      </c>
      <c r="M882">
        <v>123</v>
      </c>
      <c r="N882">
        <v>21.621600000000001</v>
      </c>
    </row>
    <row r="883" spans="1:14" x14ac:dyDescent="0.25">
      <c r="A883">
        <v>44.91</v>
      </c>
      <c r="B883">
        <f t="shared" si="13"/>
        <v>44.51</v>
      </c>
      <c r="C883">
        <v>0.25600000000000001</v>
      </c>
      <c r="D883">
        <v>24.477</v>
      </c>
      <c r="E883">
        <v>10.941000000000001</v>
      </c>
      <c r="F883">
        <v>8.5841700000000003</v>
      </c>
      <c r="G883">
        <v>0.93202600000000002</v>
      </c>
      <c r="H883">
        <v>0.74133800000000005</v>
      </c>
      <c r="I883">
        <v>9.9749099999999995</v>
      </c>
      <c r="J883">
        <v>840.78700000000003</v>
      </c>
      <c r="K883">
        <v>1242</v>
      </c>
      <c r="L883">
        <v>11.75</v>
      </c>
      <c r="M883">
        <v>123</v>
      </c>
      <c r="N883">
        <v>21.621600000000001</v>
      </c>
    </row>
    <row r="884" spans="1:14" x14ac:dyDescent="0.25">
      <c r="A884">
        <v>44.96</v>
      </c>
      <c r="B884">
        <f t="shared" si="13"/>
        <v>44.56</v>
      </c>
      <c r="C884">
        <v>0.255</v>
      </c>
      <c r="D884">
        <v>24.477</v>
      </c>
      <c r="E884">
        <v>10.9406</v>
      </c>
      <c r="F884">
        <v>8.6061300000000003</v>
      </c>
      <c r="G884">
        <v>0.932172</v>
      </c>
      <c r="H884">
        <v>0.74196099999999998</v>
      </c>
      <c r="I884">
        <v>9.97879</v>
      </c>
      <c r="J884">
        <v>836.78499999999997</v>
      </c>
      <c r="K884">
        <v>1236.0899999999999</v>
      </c>
      <c r="L884">
        <v>11.75</v>
      </c>
      <c r="M884">
        <v>123</v>
      </c>
      <c r="N884">
        <v>21.621600000000001</v>
      </c>
    </row>
    <row r="885" spans="1:14" x14ac:dyDescent="0.25">
      <c r="A885">
        <v>45.01</v>
      </c>
      <c r="B885">
        <f t="shared" si="13"/>
        <v>44.61</v>
      </c>
      <c r="C885">
        <v>0.25900000000000001</v>
      </c>
      <c r="D885">
        <v>24.477</v>
      </c>
      <c r="E885">
        <v>10.940200000000001</v>
      </c>
      <c r="F885">
        <v>8.6236099999999993</v>
      </c>
      <c r="G885">
        <v>0.93872</v>
      </c>
      <c r="H885">
        <v>0.74685100000000004</v>
      </c>
      <c r="I885">
        <v>9.97879</v>
      </c>
      <c r="J885">
        <v>840.67100000000005</v>
      </c>
      <c r="K885">
        <v>1241.83</v>
      </c>
      <c r="L885">
        <v>11.75</v>
      </c>
      <c r="M885">
        <v>123</v>
      </c>
      <c r="N885">
        <v>21.621600000000001</v>
      </c>
    </row>
    <row r="886" spans="1:14" x14ac:dyDescent="0.25">
      <c r="A886">
        <v>45.06</v>
      </c>
      <c r="B886">
        <f t="shared" si="13"/>
        <v>44.660000000000004</v>
      </c>
      <c r="C886">
        <v>0.25800000000000001</v>
      </c>
      <c r="D886">
        <v>24.477</v>
      </c>
      <c r="E886">
        <v>10.9399</v>
      </c>
      <c r="F886">
        <v>8.6355699999999995</v>
      </c>
      <c r="G886">
        <v>0.93556300000000003</v>
      </c>
      <c r="H886">
        <v>0.74453000000000003</v>
      </c>
      <c r="I886">
        <v>9.97879</v>
      </c>
      <c r="J886">
        <v>840.447</v>
      </c>
      <c r="K886">
        <v>1241.5</v>
      </c>
      <c r="L886">
        <v>11.75</v>
      </c>
      <c r="M886">
        <v>123</v>
      </c>
      <c r="N886">
        <v>21.621600000000001</v>
      </c>
    </row>
    <row r="887" spans="1:14" x14ac:dyDescent="0.25">
      <c r="A887">
        <v>45.11</v>
      </c>
      <c r="B887">
        <f t="shared" si="13"/>
        <v>44.71</v>
      </c>
      <c r="C887">
        <v>0.25900000000000001</v>
      </c>
      <c r="D887">
        <v>24.477</v>
      </c>
      <c r="E887">
        <v>10.9391</v>
      </c>
      <c r="F887">
        <v>8.6745999999999999</v>
      </c>
      <c r="G887">
        <v>0.93792600000000004</v>
      </c>
      <c r="H887">
        <v>0.75021000000000004</v>
      </c>
      <c r="I887">
        <v>9.97879</v>
      </c>
      <c r="J887">
        <v>840.99199999999996</v>
      </c>
      <c r="K887">
        <v>1242.3</v>
      </c>
      <c r="L887">
        <v>11.65</v>
      </c>
      <c r="M887">
        <v>123</v>
      </c>
      <c r="N887">
        <v>21.621600000000001</v>
      </c>
    </row>
    <row r="888" spans="1:14" x14ac:dyDescent="0.25">
      <c r="A888">
        <v>45.16</v>
      </c>
      <c r="B888">
        <f t="shared" si="13"/>
        <v>44.76</v>
      </c>
      <c r="C888">
        <v>0.25800000000000001</v>
      </c>
      <c r="D888">
        <v>24.477</v>
      </c>
      <c r="E888">
        <v>10.938800000000001</v>
      </c>
      <c r="F888">
        <v>8.6903100000000002</v>
      </c>
      <c r="G888">
        <v>0.938392</v>
      </c>
      <c r="H888">
        <v>0.75170300000000001</v>
      </c>
      <c r="I888">
        <v>9.97879</v>
      </c>
      <c r="J888">
        <v>841.35</v>
      </c>
      <c r="K888">
        <v>1242.68</v>
      </c>
      <c r="L888">
        <v>11.65</v>
      </c>
      <c r="M888">
        <v>123</v>
      </c>
      <c r="N888">
        <v>21.621600000000001</v>
      </c>
    </row>
    <row r="889" spans="1:14" x14ac:dyDescent="0.25">
      <c r="A889">
        <v>45.21</v>
      </c>
      <c r="B889">
        <f t="shared" si="13"/>
        <v>44.81</v>
      </c>
      <c r="C889">
        <v>0.25700000000000001</v>
      </c>
      <c r="D889">
        <v>24.477</v>
      </c>
      <c r="E889">
        <v>10.938599999999999</v>
      </c>
      <c r="F889">
        <v>8.6975200000000008</v>
      </c>
      <c r="G889">
        <v>0.93819200000000003</v>
      </c>
      <c r="H889">
        <v>0.75258400000000003</v>
      </c>
      <c r="I889">
        <v>9.9826800000000002</v>
      </c>
      <c r="J889">
        <v>840.06399999999996</v>
      </c>
      <c r="K889">
        <v>1240.78</v>
      </c>
      <c r="L889">
        <v>11.65</v>
      </c>
      <c r="M889">
        <v>123</v>
      </c>
      <c r="N889">
        <v>29.1892</v>
      </c>
    </row>
    <row r="890" spans="1:14" x14ac:dyDescent="0.25">
      <c r="A890">
        <v>45.26</v>
      </c>
      <c r="B890">
        <f t="shared" si="13"/>
        <v>44.86</v>
      </c>
      <c r="C890">
        <v>0.25600000000000001</v>
      </c>
      <c r="D890">
        <v>24.477</v>
      </c>
      <c r="E890">
        <v>10.9389</v>
      </c>
      <c r="F890">
        <v>8.6860199999999992</v>
      </c>
      <c r="G890">
        <v>0.93810899999999997</v>
      </c>
      <c r="H890">
        <v>0.75302000000000002</v>
      </c>
      <c r="I890">
        <v>9.9826800000000002</v>
      </c>
      <c r="J890">
        <v>809.87400000000002</v>
      </c>
      <c r="K890">
        <v>1196.19</v>
      </c>
      <c r="L890">
        <v>11.65</v>
      </c>
      <c r="M890">
        <v>123</v>
      </c>
      <c r="N890">
        <v>29.1892</v>
      </c>
    </row>
    <row r="891" spans="1:14" x14ac:dyDescent="0.25">
      <c r="A891">
        <v>45.31</v>
      </c>
      <c r="B891">
        <f t="shared" si="13"/>
        <v>44.910000000000004</v>
      </c>
      <c r="C891">
        <v>0.25800000000000001</v>
      </c>
      <c r="D891">
        <v>24.477</v>
      </c>
      <c r="E891">
        <v>10.9406</v>
      </c>
      <c r="F891">
        <v>8.5930499999999999</v>
      </c>
      <c r="G891">
        <v>0.96418999999999999</v>
      </c>
      <c r="H891">
        <v>0.77132100000000003</v>
      </c>
      <c r="I891">
        <v>9.9826800000000002</v>
      </c>
      <c r="J891">
        <v>818.87199999999996</v>
      </c>
      <c r="K891">
        <v>1209.48</v>
      </c>
      <c r="L891">
        <v>11.65</v>
      </c>
      <c r="M891">
        <v>123</v>
      </c>
      <c r="N891">
        <v>29.1892</v>
      </c>
    </row>
    <row r="892" spans="1:14" x14ac:dyDescent="0.25">
      <c r="A892">
        <v>45.36</v>
      </c>
      <c r="B892">
        <f t="shared" si="13"/>
        <v>44.96</v>
      </c>
      <c r="C892">
        <v>0.25900000000000001</v>
      </c>
      <c r="D892">
        <v>24.477</v>
      </c>
      <c r="E892">
        <v>10.9404</v>
      </c>
      <c r="F892">
        <v>8.6043000000000003</v>
      </c>
      <c r="G892">
        <v>0.95245000000000002</v>
      </c>
      <c r="H892">
        <v>0.766204</v>
      </c>
      <c r="I892">
        <v>9.9826800000000002</v>
      </c>
      <c r="J892">
        <v>824.17</v>
      </c>
      <c r="K892">
        <v>1217.3</v>
      </c>
      <c r="L892">
        <v>11.65</v>
      </c>
      <c r="M892">
        <v>123</v>
      </c>
      <c r="N892">
        <v>29.1892</v>
      </c>
    </row>
    <row r="893" spans="1:14" x14ac:dyDescent="0.25">
      <c r="A893">
        <v>45.41</v>
      </c>
      <c r="B893">
        <f t="shared" si="13"/>
        <v>45.01</v>
      </c>
      <c r="C893">
        <v>0.25700000000000001</v>
      </c>
      <c r="D893">
        <v>24.477</v>
      </c>
      <c r="E893">
        <v>10.940099999999999</v>
      </c>
      <c r="F893">
        <v>8.6216899999999992</v>
      </c>
      <c r="G893">
        <v>0.94787200000000005</v>
      </c>
      <c r="H893">
        <v>0.76316399999999995</v>
      </c>
      <c r="I893">
        <v>9.9826800000000002</v>
      </c>
      <c r="J893">
        <v>829.93799999999999</v>
      </c>
      <c r="K893">
        <v>1225.82</v>
      </c>
      <c r="L893">
        <v>11.65</v>
      </c>
      <c r="M893">
        <v>121</v>
      </c>
      <c r="N893">
        <v>18.378399999999999</v>
      </c>
    </row>
    <row r="894" spans="1:14" x14ac:dyDescent="0.25">
      <c r="A894">
        <v>45.46</v>
      </c>
      <c r="B894">
        <f t="shared" si="13"/>
        <v>45.06</v>
      </c>
      <c r="C894">
        <v>0.254</v>
      </c>
      <c r="D894">
        <v>24.477</v>
      </c>
      <c r="E894">
        <v>10.9396</v>
      </c>
      <c r="F894">
        <v>8.6428700000000003</v>
      </c>
      <c r="G894">
        <v>0.94364199999999998</v>
      </c>
      <c r="H894">
        <v>0.75965700000000003</v>
      </c>
      <c r="I894">
        <v>9.9826800000000002</v>
      </c>
      <c r="J894">
        <v>832.73099999999999</v>
      </c>
      <c r="K894">
        <v>1229.79</v>
      </c>
      <c r="L894">
        <v>11.65</v>
      </c>
      <c r="M894">
        <v>121</v>
      </c>
      <c r="N894">
        <v>18.378399999999999</v>
      </c>
    </row>
    <row r="895" spans="1:14" x14ac:dyDescent="0.25">
      <c r="A895">
        <v>45.51</v>
      </c>
      <c r="B895">
        <f t="shared" si="13"/>
        <v>45.11</v>
      </c>
      <c r="C895">
        <v>0.254</v>
      </c>
      <c r="D895">
        <v>24.477</v>
      </c>
      <c r="E895">
        <v>10.939299999999999</v>
      </c>
      <c r="F895">
        <v>8.6561800000000009</v>
      </c>
      <c r="G895">
        <v>0.94263200000000003</v>
      </c>
      <c r="H895">
        <v>0.75755600000000001</v>
      </c>
      <c r="I895">
        <v>9.9865600000000008</v>
      </c>
      <c r="J895">
        <v>842.702</v>
      </c>
      <c r="K895">
        <v>1244.52</v>
      </c>
      <c r="L895">
        <v>11.7</v>
      </c>
      <c r="M895">
        <v>121</v>
      </c>
      <c r="N895">
        <v>18.378399999999999</v>
      </c>
    </row>
    <row r="896" spans="1:14" x14ac:dyDescent="0.25">
      <c r="A896">
        <v>45.56</v>
      </c>
      <c r="B896">
        <f t="shared" si="13"/>
        <v>45.160000000000004</v>
      </c>
      <c r="C896">
        <v>0.255</v>
      </c>
      <c r="D896">
        <v>24.477</v>
      </c>
      <c r="E896">
        <v>10.9366</v>
      </c>
      <c r="F896">
        <v>8.6073000000000004</v>
      </c>
      <c r="G896">
        <v>0.92961099999999997</v>
      </c>
      <c r="H896">
        <v>0.74093900000000001</v>
      </c>
      <c r="I896">
        <v>9.9865600000000008</v>
      </c>
      <c r="J896">
        <v>840.50800000000004</v>
      </c>
      <c r="K896">
        <v>1241.28</v>
      </c>
      <c r="L896">
        <v>11.7</v>
      </c>
      <c r="M896">
        <v>121</v>
      </c>
      <c r="N896">
        <v>18.378399999999999</v>
      </c>
    </row>
    <row r="897" spans="1:14" x14ac:dyDescent="0.25">
      <c r="A897">
        <v>45.61</v>
      </c>
      <c r="B897">
        <f t="shared" si="13"/>
        <v>45.21</v>
      </c>
      <c r="C897">
        <v>0.25600000000000001</v>
      </c>
      <c r="D897">
        <v>24.477</v>
      </c>
      <c r="E897">
        <v>10.935600000000001</v>
      </c>
      <c r="F897">
        <v>8.6269500000000008</v>
      </c>
      <c r="G897">
        <v>0.93579299999999999</v>
      </c>
      <c r="H897">
        <v>0.74294700000000002</v>
      </c>
      <c r="I897">
        <v>9.9865600000000008</v>
      </c>
      <c r="J897">
        <v>825.50300000000004</v>
      </c>
      <c r="K897">
        <v>1218.97</v>
      </c>
      <c r="L897">
        <v>11.7</v>
      </c>
      <c r="M897">
        <v>123</v>
      </c>
      <c r="N897">
        <v>24.864899999999999</v>
      </c>
    </row>
    <row r="898" spans="1:14" x14ac:dyDescent="0.25">
      <c r="A898">
        <v>45.66</v>
      </c>
      <c r="B898">
        <f t="shared" si="13"/>
        <v>45.26</v>
      </c>
      <c r="C898">
        <v>0.25800000000000001</v>
      </c>
      <c r="D898">
        <v>24.477</v>
      </c>
      <c r="E898">
        <v>10.9359</v>
      </c>
      <c r="F898">
        <v>8.6101600000000005</v>
      </c>
      <c r="G898">
        <v>0.95086499999999996</v>
      </c>
      <c r="H898">
        <v>0.75511799999999996</v>
      </c>
      <c r="I898">
        <v>9.9904399999999995</v>
      </c>
      <c r="J898">
        <v>798.80200000000002</v>
      </c>
      <c r="K898">
        <v>1179.54</v>
      </c>
      <c r="L898">
        <v>11.7</v>
      </c>
      <c r="M898">
        <v>123</v>
      </c>
      <c r="N898">
        <v>24.864899999999999</v>
      </c>
    </row>
    <row r="899" spans="1:14" x14ac:dyDescent="0.25">
      <c r="A899">
        <v>45.71</v>
      </c>
      <c r="B899">
        <f t="shared" si="13"/>
        <v>45.31</v>
      </c>
      <c r="C899">
        <v>0.25800000000000001</v>
      </c>
      <c r="D899">
        <v>24.477</v>
      </c>
      <c r="E899">
        <v>10.937200000000001</v>
      </c>
      <c r="F899">
        <v>8.54556</v>
      </c>
      <c r="G899">
        <v>0.97546500000000003</v>
      </c>
      <c r="H899">
        <v>0.774424</v>
      </c>
      <c r="I899">
        <v>9.9904399999999995</v>
      </c>
      <c r="J899">
        <v>818.81700000000001</v>
      </c>
      <c r="K899">
        <v>1209.0999999999999</v>
      </c>
      <c r="L899">
        <v>11.7</v>
      </c>
      <c r="M899">
        <v>123</v>
      </c>
      <c r="N899">
        <v>24.864899999999999</v>
      </c>
    </row>
    <row r="900" spans="1:14" x14ac:dyDescent="0.25">
      <c r="A900">
        <v>45.76</v>
      </c>
      <c r="B900">
        <f t="shared" ref="B900:B963" si="14">A900-0.4</f>
        <v>45.36</v>
      </c>
      <c r="C900">
        <v>0.25800000000000001</v>
      </c>
      <c r="D900">
        <v>24.477</v>
      </c>
      <c r="E900">
        <v>10.9359</v>
      </c>
      <c r="F900">
        <v>8.6066800000000008</v>
      </c>
      <c r="G900">
        <v>0.95757199999999998</v>
      </c>
      <c r="H900">
        <v>0.76167300000000004</v>
      </c>
      <c r="I900">
        <v>9.9904399999999995</v>
      </c>
      <c r="J900">
        <v>822.74300000000005</v>
      </c>
      <c r="K900">
        <v>1214.8900000000001</v>
      </c>
      <c r="L900">
        <v>11.7</v>
      </c>
      <c r="M900">
        <v>123</v>
      </c>
      <c r="N900">
        <v>24.864899999999999</v>
      </c>
    </row>
    <row r="901" spans="1:14" x14ac:dyDescent="0.25">
      <c r="A901">
        <v>45.81</v>
      </c>
      <c r="B901">
        <f t="shared" si="14"/>
        <v>45.410000000000004</v>
      </c>
      <c r="C901">
        <v>0.25800000000000001</v>
      </c>
      <c r="D901">
        <v>24.477</v>
      </c>
      <c r="E901">
        <v>10.9353</v>
      </c>
      <c r="F901">
        <v>8.6354399999999991</v>
      </c>
      <c r="G901">
        <v>0.95602799999999999</v>
      </c>
      <c r="H901">
        <v>0.76071500000000003</v>
      </c>
      <c r="I901">
        <v>9.9904399999999995</v>
      </c>
      <c r="J901">
        <v>830.75199999999995</v>
      </c>
      <c r="K901">
        <v>1226.57</v>
      </c>
      <c r="L901">
        <v>11.7</v>
      </c>
      <c r="M901">
        <v>123</v>
      </c>
      <c r="N901">
        <v>24.864899999999999</v>
      </c>
    </row>
    <row r="902" spans="1:14" x14ac:dyDescent="0.25">
      <c r="A902">
        <v>45.86</v>
      </c>
      <c r="B902">
        <f t="shared" si="14"/>
        <v>45.46</v>
      </c>
      <c r="C902">
        <v>0.25900000000000001</v>
      </c>
      <c r="D902">
        <v>24.477</v>
      </c>
      <c r="E902">
        <v>10.9346</v>
      </c>
      <c r="F902">
        <v>8.6659500000000005</v>
      </c>
      <c r="G902">
        <v>0.95061799999999996</v>
      </c>
      <c r="H902">
        <v>0.75555300000000003</v>
      </c>
      <c r="I902">
        <v>9.9943299999999997</v>
      </c>
      <c r="J902">
        <v>825.63499999999999</v>
      </c>
      <c r="K902">
        <v>1218.8599999999999</v>
      </c>
      <c r="L902">
        <v>11.7</v>
      </c>
      <c r="M902">
        <v>123</v>
      </c>
      <c r="N902">
        <v>24.864899999999999</v>
      </c>
    </row>
    <row r="903" spans="1:14" x14ac:dyDescent="0.25">
      <c r="A903">
        <v>45.91</v>
      </c>
      <c r="B903">
        <f t="shared" si="14"/>
        <v>45.51</v>
      </c>
      <c r="C903">
        <v>0.25700000000000001</v>
      </c>
      <c r="D903">
        <v>24.477</v>
      </c>
      <c r="E903">
        <v>10.934699999999999</v>
      </c>
      <c r="F903">
        <v>8.6607099999999999</v>
      </c>
      <c r="G903">
        <v>0.95491099999999995</v>
      </c>
      <c r="H903">
        <v>0.76081399999999999</v>
      </c>
      <c r="I903">
        <v>9.9982100000000003</v>
      </c>
      <c r="J903">
        <v>809.851</v>
      </c>
      <c r="K903">
        <v>1195.56</v>
      </c>
      <c r="L903">
        <v>11.625</v>
      </c>
      <c r="M903">
        <v>123</v>
      </c>
      <c r="N903">
        <v>24.864899999999999</v>
      </c>
    </row>
    <row r="904" spans="1:14" x14ac:dyDescent="0.25">
      <c r="A904">
        <v>45.96</v>
      </c>
      <c r="B904">
        <f t="shared" si="14"/>
        <v>45.56</v>
      </c>
      <c r="C904">
        <v>0.25800000000000001</v>
      </c>
      <c r="D904">
        <v>24.477</v>
      </c>
      <c r="E904">
        <v>10.936500000000001</v>
      </c>
      <c r="F904">
        <v>8.5696399999999997</v>
      </c>
      <c r="G904">
        <v>0.96397999999999995</v>
      </c>
      <c r="H904">
        <v>0.76685400000000004</v>
      </c>
      <c r="I904">
        <v>9.9982100000000003</v>
      </c>
      <c r="J904">
        <v>802.68200000000002</v>
      </c>
      <c r="K904">
        <v>1184.98</v>
      </c>
      <c r="L904">
        <v>11.625</v>
      </c>
      <c r="M904">
        <v>123</v>
      </c>
      <c r="N904">
        <v>24.864899999999999</v>
      </c>
    </row>
    <row r="905" spans="1:14" x14ac:dyDescent="0.25">
      <c r="A905">
        <v>46.01</v>
      </c>
      <c r="B905">
        <f t="shared" si="14"/>
        <v>45.61</v>
      </c>
      <c r="C905">
        <v>0.25800000000000001</v>
      </c>
      <c r="D905">
        <v>24.477</v>
      </c>
      <c r="E905">
        <v>10.9369</v>
      </c>
      <c r="F905">
        <v>8.5488599999999995</v>
      </c>
      <c r="G905">
        <v>0.96796899999999997</v>
      </c>
      <c r="H905">
        <v>0.77411700000000006</v>
      </c>
      <c r="I905">
        <v>9.9982100000000003</v>
      </c>
      <c r="J905">
        <v>805.85199999999998</v>
      </c>
      <c r="K905">
        <v>1189.6600000000001</v>
      </c>
      <c r="L905">
        <v>11.625</v>
      </c>
      <c r="M905">
        <v>123</v>
      </c>
      <c r="N905">
        <v>21.621600000000001</v>
      </c>
    </row>
    <row r="906" spans="1:14" x14ac:dyDescent="0.25">
      <c r="A906">
        <v>46.06</v>
      </c>
      <c r="B906">
        <f t="shared" si="14"/>
        <v>45.660000000000004</v>
      </c>
      <c r="C906">
        <v>0.25800000000000001</v>
      </c>
      <c r="D906">
        <v>24.477</v>
      </c>
      <c r="E906">
        <v>10.936199999999999</v>
      </c>
      <c r="F906">
        <v>8.5808599999999995</v>
      </c>
      <c r="G906">
        <v>0.967418</v>
      </c>
      <c r="H906">
        <v>0.77429800000000004</v>
      </c>
      <c r="I906">
        <v>9.9982100000000003</v>
      </c>
      <c r="J906">
        <v>765.57100000000003</v>
      </c>
      <c r="K906">
        <v>1130.19</v>
      </c>
      <c r="L906">
        <v>11.625</v>
      </c>
      <c r="M906">
        <v>123</v>
      </c>
      <c r="N906">
        <v>21.621600000000001</v>
      </c>
    </row>
    <row r="907" spans="1:14" x14ac:dyDescent="0.25">
      <c r="A907">
        <v>46.11</v>
      </c>
      <c r="B907">
        <f t="shared" si="14"/>
        <v>45.71</v>
      </c>
      <c r="C907">
        <v>0.255</v>
      </c>
      <c r="D907">
        <v>24.477</v>
      </c>
      <c r="E907">
        <v>10.938599999999999</v>
      </c>
      <c r="F907">
        <v>8.4620300000000004</v>
      </c>
      <c r="G907">
        <v>1.0009699999999999</v>
      </c>
      <c r="H907">
        <v>0.80718100000000004</v>
      </c>
      <c r="I907">
        <v>9.9982100000000003</v>
      </c>
      <c r="J907">
        <v>767.40499999999997</v>
      </c>
      <c r="K907">
        <v>1132.76</v>
      </c>
      <c r="L907">
        <v>11.625</v>
      </c>
      <c r="M907">
        <v>123</v>
      </c>
      <c r="N907">
        <v>21.621600000000001</v>
      </c>
    </row>
    <row r="908" spans="1:14" x14ac:dyDescent="0.25">
      <c r="A908">
        <v>46.16</v>
      </c>
      <c r="B908">
        <f t="shared" si="14"/>
        <v>45.76</v>
      </c>
      <c r="C908">
        <v>0.25600000000000001</v>
      </c>
      <c r="D908">
        <v>24.477</v>
      </c>
      <c r="E908">
        <v>10.939399999999999</v>
      </c>
      <c r="F908">
        <v>8.4258799999999994</v>
      </c>
      <c r="G908">
        <v>0.99146500000000004</v>
      </c>
      <c r="H908">
        <v>0.80464599999999997</v>
      </c>
      <c r="I908">
        <v>10.0021</v>
      </c>
      <c r="J908">
        <v>802.05100000000004</v>
      </c>
      <c r="K908">
        <v>1183.9000000000001</v>
      </c>
      <c r="L908">
        <v>11.625</v>
      </c>
      <c r="M908">
        <v>123</v>
      </c>
      <c r="N908">
        <v>21.621600000000001</v>
      </c>
    </row>
    <row r="909" spans="1:14" x14ac:dyDescent="0.25">
      <c r="A909">
        <v>46.21</v>
      </c>
      <c r="B909">
        <f t="shared" si="14"/>
        <v>45.81</v>
      </c>
      <c r="C909">
        <v>0.252</v>
      </c>
      <c r="D909">
        <v>24.477</v>
      </c>
      <c r="E909">
        <v>10.937099999999999</v>
      </c>
      <c r="F909">
        <v>8.5386299999999995</v>
      </c>
      <c r="G909">
        <v>0.96558299999999997</v>
      </c>
      <c r="H909">
        <v>0.77579100000000001</v>
      </c>
      <c r="I909">
        <v>10.0021</v>
      </c>
      <c r="J909">
        <v>787.55700000000002</v>
      </c>
      <c r="K909">
        <v>1162.22</v>
      </c>
      <c r="L909">
        <v>11.625</v>
      </c>
      <c r="M909">
        <v>122</v>
      </c>
      <c r="N909">
        <v>27.027000000000001</v>
      </c>
    </row>
    <row r="910" spans="1:14" x14ac:dyDescent="0.25">
      <c r="A910">
        <v>46.26</v>
      </c>
      <c r="B910">
        <f t="shared" si="14"/>
        <v>45.86</v>
      </c>
      <c r="C910">
        <v>0.25700000000000001</v>
      </c>
      <c r="D910">
        <v>24.477</v>
      </c>
      <c r="E910">
        <v>10.9381</v>
      </c>
      <c r="F910">
        <v>8.4914799999999993</v>
      </c>
      <c r="G910">
        <v>0.97761299999999995</v>
      </c>
      <c r="H910">
        <v>0.78607800000000005</v>
      </c>
      <c r="I910">
        <v>10.0099</v>
      </c>
      <c r="J910">
        <v>795.846</v>
      </c>
      <c r="K910">
        <v>1174.31</v>
      </c>
      <c r="L910">
        <v>11.625</v>
      </c>
      <c r="M910">
        <v>122</v>
      </c>
      <c r="N910">
        <v>27.027000000000001</v>
      </c>
    </row>
    <row r="911" spans="1:14" x14ac:dyDescent="0.25">
      <c r="A911">
        <v>46.31</v>
      </c>
      <c r="B911">
        <f t="shared" si="14"/>
        <v>45.910000000000004</v>
      </c>
      <c r="C911">
        <v>0.25700000000000001</v>
      </c>
      <c r="D911">
        <v>24.477</v>
      </c>
      <c r="E911">
        <v>10.9377</v>
      </c>
      <c r="F911">
        <v>8.5014400000000006</v>
      </c>
      <c r="G911">
        <v>0.967947</v>
      </c>
      <c r="H911">
        <v>0.77938600000000002</v>
      </c>
      <c r="I911">
        <v>10.0137</v>
      </c>
      <c r="J911">
        <v>792.75199999999995</v>
      </c>
      <c r="K911">
        <v>1169.74</v>
      </c>
      <c r="L911">
        <v>11.775</v>
      </c>
      <c r="M911">
        <v>122</v>
      </c>
      <c r="N911">
        <v>27.027000000000001</v>
      </c>
    </row>
    <row r="912" spans="1:14" x14ac:dyDescent="0.25">
      <c r="A912">
        <v>46.36</v>
      </c>
      <c r="B912">
        <f t="shared" si="14"/>
        <v>45.96</v>
      </c>
      <c r="C912">
        <v>0.25900000000000001</v>
      </c>
      <c r="D912">
        <v>24.477</v>
      </c>
      <c r="E912">
        <v>10.9377</v>
      </c>
      <c r="F912">
        <v>8.5034799999999997</v>
      </c>
      <c r="G912">
        <v>0.97322399999999998</v>
      </c>
      <c r="H912">
        <v>0.78136099999999997</v>
      </c>
      <c r="I912">
        <v>10.0137</v>
      </c>
      <c r="J912">
        <v>797.96400000000006</v>
      </c>
      <c r="K912">
        <v>1177.29</v>
      </c>
      <c r="L912">
        <v>11.775</v>
      </c>
      <c r="M912">
        <v>123</v>
      </c>
      <c r="N912">
        <v>23.783799999999999</v>
      </c>
    </row>
    <row r="913" spans="1:14" x14ac:dyDescent="0.25">
      <c r="A913">
        <v>46.41</v>
      </c>
      <c r="B913">
        <f t="shared" si="14"/>
        <v>46.01</v>
      </c>
      <c r="C913">
        <v>0.25800000000000001</v>
      </c>
      <c r="D913">
        <v>24.477</v>
      </c>
      <c r="E913">
        <v>10.9375</v>
      </c>
      <c r="F913">
        <v>8.5130199999999991</v>
      </c>
      <c r="G913">
        <v>0.96817399999999998</v>
      </c>
      <c r="H913">
        <v>0.77688800000000002</v>
      </c>
      <c r="I913">
        <v>10.0176</v>
      </c>
      <c r="J913">
        <v>801.95500000000004</v>
      </c>
      <c r="K913">
        <v>1183.18</v>
      </c>
      <c r="L913">
        <v>11.775</v>
      </c>
      <c r="M913">
        <v>123</v>
      </c>
      <c r="N913">
        <v>23.783799999999999</v>
      </c>
    </row>
    <row r="914" spans="1:14" x14ac:dyDescent="0.25">
      <c r="A914">
        <v>46.46</v>
      </c>
      <c r="B914">
        <f t="shared" si="14"/>
        <v>46.06</v>
      </c>
      <c r="C914">
        <v>0.25800000000000001</v>
      </c>
      <c r="D914">
        <v>24.477</v>
      </c>
      <c r="E914">
        <v>10.9369</v>
      </c>
      <c r="F914">
        <v>8.5440299999999993</v>
      </c>
      <c r="G914">
        <v>0.96610099999999999</v>
      </c>
      <c r="H914">
        <v>0.77658199999999999</v>
      </c>
      <c r="I914">
        <v>10.0176</v>
      </c>
      <c r="J914">
        <v>799.71600000000001</v>
      </c>
      <c r="K914">
        <v>1179.73</v>
      </c>
      <c r="L914">
        <v>11.625</v>
      </c>
      <c r="M914">
        <v>123</v>
      </c>
      <c r="N914">
        <v>23.783799999999999</v>
      </c>
    </row>
    <row r="915" spans="1:14" x14ac:dyDescent="0.25">
      <c r="A915">
        <v>46.51</v>
      </c>
      <c r="B915">
        <f t="shared" si="14"/>
        <v>46.11</v>
      </c>
      <c r="C915">
        <v>0.25700000000000001</v>
      </c>
      <c r="D915">
        <v>24.477</v>
      </c>
      <c r="E915">
        <v>10.9368</v>
      </c>
      <c r="F915">
        <v>8.5471000000000004</v>
      </c>
      <c r="G915">
        <v>0.96821000000000002</v>
      </c>
      <c r="H915">
        <v>0.77999099999999999</v>
      </c>
      <c r="I915">
        <v>10.0215</v>
      </c>
      <c r="J915">
        <v>807.63499999999999</v>
      </c>
      <c r="K915">
        <v>1191.4100000000001</v>
      </c>
      <c r="L915">
        <v>11.625</v>
      </c>
      <c r="M915">
        <v>123</v>
      </c>
      <c r="N915">
        <v>23.783799999999999</v>
      </c>
    </row>
    <row r="916" spans="1:14" x14ac:dyDescent="0.25">
      <c r="A916">
        <v>46.56</v>
      </c>
      <c r="B916">
        <f t="shared" si="14"/>
        <v>46.160000000000004</v>
      </c>
      <c r="C916">
        <v>0.25800000000000001</v>
      </c>
      <c r="D916">
        <v>24.477</v>
      </c>
      <c r="E916">
        <v>10.9373</v>
      </c>
      <c r="F916">
        <v>8.6155299999999997</v>
      </c>
      <c r="G916">
        <v>0.96590900000000002</v>
      </c>
      <c r="H916">
        <v>0.77897700000000003</v>
      </c>
      <c r="I916">
        <v>10.0215</v>
      </c>
      <c r="J916">
        <v>813.29399999999998</v>
      </c>
      <c r="K916">
        <v>1199.76</v>
      </c>
      <c r="L916">
        <v>11.625</v>
      </c>
      <c r="M916">
        <v>123</v>
      </c>
      <c r="N916">
        <v>23.783799999999999</v>
      </c>
    </row>
    <row r="917" spans="1:14" x14ac:dyDescent="0.25">
      <c r="A917">
        <v>46.61</v>
      </c>
      <c r="B917">
        <f t="shared" si="14"/>
        <v>46.21</v>
      </c>
      <c r="C917">
        <v>0.25800000000000001</v>
      </c>
      <c r="D917">
        <v>24.477</v>
      </c>
      <c r="E917">
        <v>10.938599999999999</v>
      </c>
      <c r="F917">
        <v>8.6740600000000008</v>
      </c>
      <c r="G917">
        <v>0.96506199999999998</v>
      </c>
      <c r="H917">
        <v>0.77943099999999998</v>
      </c>
      <c r="I917">
        <v>10.0215</v>
      </c>
      <c r="J917">
        <v>816.57299999999998</v>
      </c>
      <c r="K917">
        <v>1204.5899999999999</v>
      </c>
      <c r="L917">
        <v>11.625</v>
      </c>
      <c r="M917">
        <v>123</v>
      </c>
      <c r="N917">
        <v>23.783799999999999</v>
      </c>
    </row>
    <row r="918" spans="1:14" x14ac:dyDescent="0.25">
      <c r="A918">
        <v>46.66</v>
      </c>
      <c r="B918">
        <f t="shared" si="14"/>
        <v>46.26</v>
      </c>
      <c r="C918">
        <v>0.25900000000000001</v>
      </c>
      <c r="D918">
        <v>24.477</v>
      </c>
      <c r="E918">
        <v>10.9381</v>
      </c>
      <c r="F918">
        <v>8.7025699999999997</v>
      </c>
      <c r="G918">
        <v>0.963252</v>
      </c>
      <c r="H918">
        <v>0.77993199999999996</v>
      </c>
      <c r="I918">
        <v>10.0215</v>
      </c>
      <c r="J918">
        <v>819.22799999999995</v>
      </c>
      <c r="K918">
        <v>1208.51</v>
      </c>
      <c r="L918">
        <v>11.625</v>
      </c>
      <c r="M918">
        <v>123</v>
      </c>
      <c r="N918">
        <v>23.783799999999999</v>
      </c>
    </row>
    <row r="919" spans="1:14" x14ac:dyDescent="0.25">
      <c r="A919">
        <v>46.71</v>
      </c>
      <c r="B919">
        <f t="shared" si="14"/>
        <v>46.31</v>
      </c>
      <c r="C919">
        <v>0.25700000000000001</v>
      </c>
      <c r="D919">
        <v>24.477</v>
      </c>
      <c r="E919">
        <v>10.9376</v>
      </c>
      <c r="F919">
        <v>8.7275100000000005</v>
      </c>
      <c r="G919">
        <v>0.96279400000000004</v>
      </c>
      <c r="H919">
        <v>0.77971199999999996</v>
      </c>
      <c r="I919">
        <v>10.0215</v>
      </c>
      <c r="J919">
        <v>821.95299999999997</v>
      </c>
      <c r="K919">
        <v>1212.68</v>
      </c>
      <c r="L919">
        <v>11.625</v>
      </c>
      <c r="M919">
        <v>123</v>
      </c>
      <c r="N919">
        <v>23.783799999999999</v>
      </c>
    </row>
    <row r="920" spans="1:14" x14ac:dyDescent="0.25">
      <c r="A920">
        <v>46.76</v>
      </c>
      <c r="B920">
        <f t="shared" si="14"/>
        <v>46.36</v>
      </c>
      <c r="C920">
        <v>0.25700000000000001</v>
      </c>
      <c r="D920">
        <v>24.477</v>
      </c>
      <c r="E920">
        <v>10.936999999999999</v>
      </c>
      <c r="F920">
        <v>8.7556600000000007</v>
      </c>
      <c r="G920">
        <v>0.96200600000000003</v>
      </c>
      <c r="H920">
        <v>0.78031300000000003</v>
      </c>
      <c r="I920">
        <v>10.0176</v>
      </c>
      <c r="J920">
        <v>822.51400000000001</v>
      </c>
      <c r="K920">
        <v>1213.51</v>
      </c>
      <c r="L920">
        <v>11.625</v>
      </c>
      <c r="M920">
        <v>0</v>
      </c>
      <c r="N920">
        <v>0</v>
      </c>
    </row>
    <row r="921" spans="1:14" x14ac:dyDescent="0.25">
      <c r="A921">
        <v>46.81</v>
      </c>
      <c r="B921">
        <f t="shared" si="14"/>
        <v>46.410000000000004</v>
      </c>
      <c r="C921">
        <v>0.254</v>
      </c>
      <c r="D921">
        <v>24.477</v>
      </c>
      <c r="E921">
        <v>10.936999999999999</v>
      </c>
      <c r="F921">
        <v>8.7504899999999992</v>
      </c>
      <c r="G921">
        <v>0.96106000000000003</v>
      </c>
      <c r="H921">
        <v>0.77904099999999998</v>
      </c>
      <c r="I921">
        <v>10.0176</v>
      </c>
      <c r="J921">
        <v>822.33100000000002</v>
      </c>
      <c r="K921">
        <v>1213.3900000000001</v>
      </c>
      <c r="L921">
        <v>11.625</v>
      </c>
      <c r="M921">
        <v>0</v>
      </c>
      <c r="N921">
        <v>0</v>
      </c>
    </row>
    <row r="922" spans="1:14" x14ac:dyDescent="0.25">
      <c r="A922">
        <v>46.86</v>
      </c>
      <c r="B922">
        <f t="shared" si="14"/>
        <v>46.46</v>
      </c>
      <c r="C922">
        <v>0.25600000000000001</v>
      </c>
      <c r="D922">
        <v>24.477</v>
      </c>
      <c r="E922">
        <v>10.9366</v>
      </c>
      <c r="F922">
        <v>8.7711000000000006</v>
      </c>
      <c r="G922">
        <v>0.96361600000000003</v>
      </c>
      <c r="H922">
        <v>0.78097300000000003</v>
      </c>
      <c r="I922">
        <v>10.0137</v>
      </c>
      <c r="J922">
        <v>822.61199999999997</v>
      </c>
      <c r="K922">
        <v>1213.95</v>
      </c>
      <c r="L922">
        <v>11.7</v>
      </c>
      <c r="M922">
        <v>0</v>
      </c>
      <c r="N922">
        <v>0</v>
      </c>
    </row>
    <row r="923" spans="1:14" x14ac:dyDescent="0.25">
      <c r="A923">
        <v>46.91</v>
      </c>
      <c r="B923">
        <f t="shared" si="14"/>
        <v>46.51</v>
      </c>
      <c r="C923">
        <v>0.254</v>
      </c>
      <c r="D923">
        <v>24.477</v>
      </c>
      <c r="E923">
        <v>10.9361</v>
      </c>
      <c r="F923">
        <v>8.8009000000000004</v>
      </c>
      <c r="G923">
        <v>0.96610099999999999</v>
      </c>
      <c r="H923">
        <v>0.78381699999999999</v>
      </c>
      <c r="I923">
        <v>10.0099</v>
      </c>
      <c r="J923">
        <v>823.33299999999997</v>
      </c>
      <c r="K923">
        <v>1215.02</v>
      </c>
      <c r="L923">
        <v>11.7</v>
      </c>
      <c r="M923">
        <v>0</v>
      </c>
      <c r="N923">
        <v>0</v>
      </c>
    </row>
    <row r="924" spans="1:14" x14ac:dyDescent="0.25">
      <c r="A924">
        <v>46.96</v>
      </c>
      <c r="B924">
        <f t="shared" si="14"/>
        <v>46.56</v>
      </c>
      <c r="C924">
        <v>0.25700000000000001</v>
      </c>
      <c r="D924">
        <v>24.477</v>
      </c>
      <c r="E924">
        <v>10.9361</v>
      </c>
      <c r="F924">
        <v>8.7985699999999998</v>
      </c>
      <c r="G924">
        <v>0.96557899999999997</v>
      </c>
      <c r="H924">
        <v>0.78233900000000001</v>
      </c>
      <c r="I924">
        <v>10.0099</v>
      </c>
      <c r="J924">
        <v>818.529</v>
      </c>
      <c r="K924">
        <v>1208.08</v>
      </c>
      <c r="L924">
        <v>11.7</v>
      </c>
      <c r="M924">
        <v>124</v>
      </c>
      <c r="N924">
        <v>29.1892</v>
      </c>
    </row>
    <row r="925" spans="1:14" x14ac:dyDescent="0.25">
      <c r="A925">
        <v>47.01</v>
      </c>
      <c r="B925">
        <f t="shared" si="14"/>
        <v>46.61</v>
      </c>
      <c r="C925">
        <v>0.25700000000000001</v>
      </c>
      <c r="D925">
        <v>24.477</v>
      </c>
      <c r="E925">
        <v>10.9367</v>
      </c>
      <c r="F925">
        <v>8.7645700000000009</v>
      </c>
      <c r="G925">
        <v>0.96735000000000004</v>
      </c>
      <c r="H925">
        <v>0.784053</v>
      </c>
      <c r="I925">
        <v>10.006</v>
      </c>
      <c r="J925">
        <v>817.96400000000006</v>
      </c>
      <c r="K925">
        <v>1207.24</v>
      </c>
      <c r="L925">
        <v>11.7</v>
      </c>
      <c r="M925">
        <v>124</v>
      </c>
      <c r="N925">
        <v>29.1892</v>
      </c>
    </row>
    <row r="926" spans="1:14" x14ac:dyDescent="0.25">
      <c r="A926">
        <v>47.06</v>
      </c>
      <c r="B926">
        <f t="shared" si="14"/>
        <v>46.660000000000004</v>
      </c>
      <c r="C926">
        <v>0.26</v>
      </c>
      <c r="D926">
        <v>24.259799999999998</v>
      </c>
      <c r="E926">
        <v>10.936999999999999</v>
      </c>
      <c r="F926">
        <v>8.7480200000000004</v>
      </c>
      <c r="G926">
        <v>0.96651299999999996</v>
      </c>
      <c r="H926">
        <v>0.78279100000000001</v>
      </c>
      <c r="I926">
        <v>10.006</v>
      </c>
      <c r="J926">
        <v>813.20600000000002</v>
      </c>
      <c r="K926">
        <v>1200.3699999999999</v>
      </c>
      <c r="L926">
        <v>11.675000000000001</v>
      </c>
      <c r="M926">
        <v>124</v>
      </c>
      <c r="N926">
        <v>29.1892</v>
      </c>
    </row>
    <row r="927" spans="1:14" x14ac:dyDescent="0.25">
      <c r="A927">
        <v>47.11</v>
      </c>
      <c r="B927">
        <f t="shared" si="14"/>
        <v>46.71</v>
      </c>
      <c r="C927">
        <v>0.25800000000000001</v>
      </c>
      <c r="D927">
        <v>24.259799999999998</v>
      </c>
      <c r="E927">
        <v>10.9373</v>
      </c>
      <c r="F927">
        <v>8.7318999999999996</v>
      </c>
      <c r="G927">
        <v>0.96955800000000003</v>
      </c>
      <c r="H927">
        <v>0.78676000000000001</v>
      </c>
      <c r="I927">
        <v>10.0021</v>
      </c>
      <c r="J927">
        <v>813.52</v>
      </c>
      <c r="K927">
        <v>1200.98</v>
      </c>
      <c r="L927">
        <v>11.675000000000001</v>
      </c>
      <c r="M927">
        <v>124</v>
      </c>
      <c r="N927">
        <v>29.1892</v>
      </c>
    </row>
    <row r="928" spans="1:14" x14ac:dyDescent="0.25">
      <c r="A928">
        <v>47.16</v>
      </c>
      <c r="B928">
        <f t="shared" si="14"/>
        <v>46.76</v>
      </c>
      <c r="C928">
        <v>0.25700000000000001</v>
      </c>
      <c r="D928">
        <v>24.477</v>
      </c>
      <c r="E928">
        <v>10.937099999999999</v>
      </c>
      <c r="F928">
        <v>8.6930300000000003</v>
      </c>
      <c r="G928">
        <v>0.96452599999999999</v>
      </c>
      <c r="H928">
        <v>0.78329700000000002</v>
      </c>
      <c r="I928">
        <v>9.9982100000000003</v>
      </c>
      <c r="J928">
        <v>814.89599999999996</v>
      </c>
      <c r="K928">
        <v>1203.01</v>
      </c>
      <c r="L928">
        <v>11.675000000000001</v>
      </c>
      <c r="M928">
        <v>121</v>
      </c>
      <c r="N928">
        <v>18.378399999999999</v>
      </c>
    </row>
    <row r="929" spans="1:14" x14ac:dyDescent="0.25">
      <c r="A929">
        <v>47.21</v>
      </c>
      <c r="B929">
        <f t="shared" si="14"/>
        <v>46.81</v>
      </c>
      <c r="C929">
        <v>0.25800000000000001</v>
      </c>
      <c r="D929">
        <v>24.259799999999998</v>
      </c>
      <c r="E929">
        <v>10.934699999999999</v>
      </c>
      <c r="F929">
        <v>8.6331199999999999</v>
      </c>
      <c r="G929">
        <v>0.95786700000000002</v>
      </c>
      <c r="H929">
        <v>0.77497400000000005</v>
      </c>
      <c r="I929">
        <v>9.9982100000000003</v>
      </c>
      <c r="J929">
        <v>816.61</v>
      </c>
      <c r="K929">
        <v>1205.54</v>
      </c>
      <c r="L929">
        <v>11.675000000000001</v>
      </c>
      <c r="M929">
        <v>121</v>
      </c>
      <c r="N929">
        <v>18.378399999999999</v>
      </c>
    </row>
    <row r="930" spans="1:14" x14ac:dyDescent="0.25">
      <c r="A930">
        <v>47.26</v>
      </c>
      <c r="B930">
        <f t="shared" si="14"/>
        <v>46.86</v>
      </c>
      <c r="C930">
        <v>0.25700000000000001</v>
      </c>
      <c r="D930">
        <v>24.477</v>
      </c>
      <c r="E930">
        <v>10.935</v>
      </c>
      <c r="F930">
        <v>8.6198099999999993</v>
      </c>
      <c r="G930">
        <v>0.95423800000000003</v>
      </c>
      <c r="H930">
        <v>0.77229199999999998</v>
      </c>
      <c r="I930">
        <v>9.9982100000000003</v>
      </c>
      <c r="J930">
        <v>817.91300000000001</v>
      </c>
      <c r="K930">
        <v>1207.46</v>
      </c>
      <c r="L930">
        <v>11.65</v>
      </c>
      <c r="M930">
        <v>121</v>
      </c>
      <c r="N930">
        <v>18.378399999999999</v>
      </c>
    </row>
    <row r="931" spans="1:14" x14ac:dyDescent="0.25">
      <c r="A931">
        <v>47.31</v>
      </c>
      <c r="B931">
        <f t="shared" si="14"/>
        <v>46.910000000000004</v>
      </c>
      <c r="C931">
        <v>0.25900000000000001</v>
      </c>
      <c r="D931">
        <v>24.477</v>
      </c>
      <c r="E931">
        <v>10.9352</v>
      </c>
      <c r="F931">
        <v>8.6081599999999998</v>
      </c>
      <c r="G931">
        <v>0.95208300000000001</v>
      </c>
      <c r="H931">
        <v>0.76936199999999999</v>
      </c>
      <c r="I931">
        <v>9.9982100000000003</v>
      </c>
      <c r="J931">
        <v>818.80700000000002</v>
      </c>
      <c r="K931">
        <v>1208.78</v>
      </c>
      <c r="L931">
        <v>11.65</v>
      </c>
      <c r="M931">
        <v>121</v>
      </c>
      <c r="N931">
        <v>18.378399999999999</v>
      </c>
    </row>
    <row r="932" spans="1:14" x14ac:dyDescent="0.25">
      <c r="A932">
        <v>47.36</v>
      </c>
      <c r="B932">
        <f t="shared" si="14"/>
        <v>46.96</v>
      </c>
      <c r="C932">
        <v>0.25900000000000001</v>
      </c>
      <c r="D932">
        <v>24.477</v>
      </c>
      <c r="E932">
        <v>10.935600000000001</v>
      </c>
      <c r="F932">
        <v>8.5923200000000008</v>
      </c>
      <c r="G932">
        <v>0.94959499999999997</v>
      </c>
      <c r="H932">
        <v>0.76680300000000001</v>
      </c>
      <c r="I932">
        <v>9.9982100000000003</v>
      </c>
      <c r="J932">
        <v>819.45899999999995</v>
      </c>
      <c r="K932">
        <v>1209.75</v>
      </c>
      <c r="L932">
        <v>11.65</v>
      </c>
      <c r="M932">
        <v>124</v>
      </c>
      <c r="N932">
        <v>27.027000000000001</v>
      </c>
    </row>
    <row r="933" spans="1:14" x14ac:dyDescent="0.25">
      <c r="A933">
        <v>47.41</v>
      </c>
      <c r="B933">
        <f t="shared" si="14"/>
        <v>47.01</v>
      </c>
      <c r="C933">
        <v>0.25700000000000001</v>
      </c>
      <c r="D933">
        <v>24.259799999999998</v>
      </c>
      <c r="E933">
        <v>10.935499999999999</v>
      </c>
      <c r="F933">
        <v>8.5878599999999992</v>
      </c>
      <c r="G933">
        <v>0.94845000000000002</v>
      </c>
      <c r="H933">
        <v>0.76568999999999998</v>
      </c>
      <c r="I933">
        <v>9.9982100000000003</v>
      </c>
      <c r="J933">
        <v>818.40200000000004</v>
      </c>
      <c r="K933">
        <v>1208.04</v>
      </c>
      <c r="L933">
        <v>11.65</v>
      </c>
      <c r="M933">
        <v>124</v>
      </c>
      <c r="N933">
        <v>27.027000000000001</v>
      </c>
    </row>
    <row r="934" spans="1:14" x14ac:dyDescent="0.25">
      <c r="A934">
        <v>47.46</v>
      </c>
      <c r="B934">
        <f t="shared" si="14"/>
        <v>47.06</v>
      </c>
      <c r="C934">
        <v>0.254</v>
      </c>
      <c r="D934">
        <v>24.259799999999998</v>
      </c>
      <c r="E934">
        <v>10.9361</v>
      </c>
      <c r="F934">
        <v>8.5657700000000006</v>
      </c>
      <c r="G934">
        <v>0.94699500000000003</v>
      </c>
      <c r="H934">
        <v>0.76494700000000004</v>
      </c>
      <c r="I934">
        <v>10.0021</v>
      </c>
      <c r="J934">
        <v>818.44600000000003</v>
      </c>
      <c r="K934">
        <v>1208.0999999999999</v>
      </c>
      <c r="L934">
        <v>11.625</v>
      </c>
      <c r="M934">
        <v>124</v>
      </c>
      <c r="N934">
        <v>27.027000000000001</v>
      </c>
    </row>
    <row r="935" spans="1:14" x14ac:dyDescent="0.25">
      <c r="A935">
        <v>47.51</v>
      </c>
      <c r="B935">
        <f t="shared" si="14"/>
        <v>47.11</v>
      </c>
      <c r="C935">
        <v>0.255</v>
      </c>
      <c r="D935">
        <v>24.259799999999998</v>
      </c>
      <c r="E935">
        <v>10.9354</v>
      </c>
      <c r="F935">
        <v>8.5987299999999998</v>
      </c>
      <c r="G935">
        <v>0.95038500000000004</v>
      </c>
      <c r="H935">
        <v>0.76805299999999999</v>
      </c>
      <c r="I935">
        <v>10.0021</v>
      </c>
      <c r="J935">
        <v>820.59900000000005</v>
      </c>
      <c r="K935">
        <v>1211.28</v>
      </c>
      <c r="L935">
        <v>11.625</v>
      </c>
      <c r="M935">
        <v>124</v>
      </c>
      <c r="N935">
        <v>27.027000000000001</v>
      </c>
    </row>
    <row r="936" spans="1:14" x14ac:dyDescent="0.25">
      <c r="A936">
        <v>47.56</v>
      </c>
      <c r="B936">
        <f t="shared" si="14"/>
        <v>47.160000000000004</v>
      </c>
      <c r="C936">
        <v>0.255</v>
      </c>
      <c r="D936">
        <v>24.259799999999998</v>
      </c>
      <c r="E936">
        <v>10.934799999999999</v>
      </c>
      <c r="F936">
        <v>8.6257599999999996</v>
      </c>
      <c r="G936">
        <v>0.950017</v>
      </c>
      <c r="H936">
        <v>0.76929000000000003</v>
      </c>
      <c r="I936">
        <v>10.0021</v>
      </c>
      <c r="J936">
        <v>820.34699999999998</v>
      </c>
      <c r="K936">
        <v>1210.9100000000001</v>
      </c>
      <c r="L936">
        <v>11.625</v>
      </c>
      <c r="M936">
        <v>121</v>
      </c>
      <c r="N936">
        <v>18.378399999999999</v>
      </c>
    </row>
    <row r="937" spans="1:14" x14ac:dyDescent="0.25">
      <c r="A937">
        <v>47.61</v>
      </c>
      <c r="B937">
        <f t="shared" si="14"/>
        <v>47.21</v>
      </c>
      <c r="C937">
        <v>0.25700000000000001</v>
      </c>
      <c r="D937">
        <v>24.259799999999998</v>
      </c>
      <c r="E937">
        <v>10.934799999999999</v>
      </c>
      <c r="F937">
        <v>8.6231299999999997</v>
      </c>
      <c r="G937">
        <v>0.94962000000000002</v>
      </c>
      <c r="H937">
        <v>0.76969299999999996</v>
      </c>
      <c r="I937">
        <v>10.0021</v>
      </c>
      <c r="J937">
        <v>819.73199999999997</v>
      </c>
      <c r="K937">
        <v>1210</v>
      </c>
      <c r="L937">
        <v>11.625</v>
      </c>
      <c r="M937">
        <v>121</v>
      </c>
      <c r="N937">
        <v>18.378399999999999</v>
      </c>
    </row>
    <row r="938" spans="1:14" x14ac:dyDescent="0.25">
      <c r="A938">
        <v>47.66</v>
      </c>
      <c r="B938">
        <f t="shared" si="14"/>
        <v>47.26</v>
      </c>
      <c r="C938">
        <v>0.25700000000000001</v>
      </c>
      <c r="D938">
        <v>24.477</v>
      </c>
      <c r="E938">
        <v>10.9345</v>
      </c>
      <c r="F938">
        <v>8.6358999999999995</v>
      </c>
      <c r="G938">
        <v>0.95130800000000004</v>
      </c>
      <c r="H938">
        <v>0.77184600000000003</v>
      </c>
      <c r="I938">
        <v>10.0021</v>
      </c>
      <c r="J938">
        <v>816.42100000000005</v>
      </c>
      <c r="K938">
        <v>1205.26</v>
      </c>
      <c r="L938">
        <v>11.75</v>
      </c>
      <c r="M938">
        <v>121</v>
      </c>
      <c r="N938">
        <v>18.378399999999999</v>
      </c>
    </row>
    <row r="939" spans="1:14" x14ac:dyDescent="0.25">
      <c r="A939">
        <v>47.71</v>
      </c>
      <c r="B939">
        <f t="shared" si="14"/>
        <v>47.31</v>
      </c>
      <c r="C939">
        <v>0.25800000000000001</v>
      </c>
      <c r="D939">
        <v>24.259799999999998</v>
      </c>
      <c r="E939">
        <v>10.9345</v>
      </c>
      <c r="F939">
        <v>8.6366099999999992</v>
      </c>
      <c r="G939">
        <v>0.954627</v>
      </c>
      <c r="H939">
        <v>0.77566999999999997</v>
      </c>
      <c r="I939">
        <v>9.9982100000000003</v>
      </c>
      <c r="J939">
        <v>814.72699999999998</v>
      </c>
      <c r="K939">
        <v>1202.76</v>
      </c>
      <c r="L939">
        <v>11.75</v>
      </c>
      <c r="M939">
        <v>121</v>
      </c>
      <c r="N939">
        <v>18.378399999999999</v>
      </c>
    </row>
    <row r="940" spans="1:14" x14ac:dyDescent="0.25">
      <c r="A940">
        <v>47.76</v>
      </c>
      <c r="B940">
        <f t="shared" si="14"/>
        <v>47.36</v>
      </c>
      <c r="C940">
        <v>0.25800000000000001</v>
      </c>
      <c r="D940">
        <v>24.259799999999998</v>
      </c>
      <c r="E940">
        <v>10.9354</v>
      </c>
      <c r="F940">
        <v>8.5921699999999994</v>
      </c>
      <c r="G940">
        <v>0.95199</v>
      </c>
      <c r="H940">
        <v>0.77298800000000001</v>
      </c>
      <c r="I940">
        <v>9.9982100000000003</v>
      </c>
      <c r="J940">
        <v>815.87300000000005</v>
      </c>
      <c r="K940">
        <v>1204.45</v>
      </c>
      <c r="L940">
        <v>11.75</v>
      </c>
      <c r="M940">
        <v>123</v>
      </c>
      <c r="N940">
        <v>29.1892</v>
      </c>
    </row>
    <row r="941" spans="1:14" x14ac:dyDescent="0.25">
      <c r="A941">
        <v>47.81</v>
      </c>
      <c r="B941">
        <f t="shared" si="14"/>
        <v>47.410000000000004</v>
      </c>
      <c r="C941">
        <v>0.26</v>
      </c>
      <c r="D941">
        <v>24.259799999999998</v>
      </c>
      <c r="E941">
        <v>10.9354</v>
      </c>
      <c r="F941">
        <v>8.5931499999999996</v>
      </c>
      <c r="G941">
        <v>0.95113400000000003</v>
      </c>
      <c r="H941">
        <v>0.77161299999999999</v>
      </c>
      <c r="I941">
        <v>9.9982100000000003</v>
      </c>
      <c r="J941">
        <v>817.77099999999996</v>
      </c>
      <c r="K941">
        <v>1207.25</v>
      </c>
      <c r="L941">
        <v>11.75</v>
      </c>
      <c r="M941">
        <v>123</v>
      </c>
      <c r="N941">
        <v>29.1892</v>
      </c>
    </row>
    <row r="942" spans="1:14" x14ac:dyDescent="0.25">
      <c r="A942">
        <v>47.86</v>
      </c>
      <c r="B942">
        <f t="shared" si="14"/>
        <v>47.46</v>
      </c>
      <c r="C942">
        <v>0.25600000000000001</v>
      </c>
      <c r="D942">
        <v>24.259799999999998</v>
      </c>
      <c r="E942">
        <v>10.9354</v>
      </c>
      <c r="F942">
        <v>8.5912000000000006</v>
      </c>
      <c r="G942">
        <v>0.94939300000000004</v>
      </c>
      <c r="H942">
        <v>0.76895899999999995</v>
      </c>
      <c r="I942">
        <v>9.9982100000000003</v>
      </c>
      <c r="J942">
        <v>819.40599999999995</v>
      </c>
      <c r="K942">
        <v>1209.67</v>
      </c>
      <c r="L942">
        <v>11.625</v>
      </c>
      <c r="M942">
        <v>123</v>
      </c>
      <c r="N942">
        <v>29.1892</v>
      </c>
    </row>
    <row r="943" spans="1:14" x14ac:dyDescent="0.25">
      <c r="A943">
        <v>47.91</v>
      </c>
      <c r="B943">
        <f t="shared" si="14"/>
        <v>47.51</v>
      </c>
      <c r="C943">
        <v>0.25900000000000001</v>
      </c>
      <c r="D943">
        <v>24.259799999999998</v>
      </c>
      <c r="E943">
        <v>10.9354</v>
      </c>
      <c r="F943">
        <v>8.5870999999999995</v>
      </c>
      <c r="G943">
        <v>0.947403</v>
      </c>
      <c r="H943">
        <v>0.76669699999999996</v>
      </c>
      <c r="I943">
        <v>9.9982100000000003</v>
      </c>
      <c r="J943">
        <v>822.26800000000003</v>
      </c>
      <c r="K943">
        <v>1213.8900000000001</v>
      </c>
      <c r="L943">
        <v>11.625</v>
      </c>
      <c r="M943">
        <v>123</v>
      </c>
      <c r="N943">
        <v>29.1892</v>
      </c>
    </row>
    <row r="944" spans="1:14" x14ac:dyDescent="0.25">
      <c r="A944">
        <v>47.96</v>
      </c>
      <c r="B944">
        <f t="shared" si="14"/>
        <v>47.56</v>
      </c>
      <c r="C944">
        <v>0.25700000000000001</v>
      </c>
      <c r="D944">
        <v>24.259799999999998</v>
      </c>
      <c r="E944">
        <v>10.934799999999999</v>
      </c>
      <c r="F944">
        <v>8.6193600000000004</v>
      </c>
      <c r="G944">
        <v>0.94759700000000002</v>
      </c>
      <c r="H944">
        <v>0.76694099999999998</v>
      </c>
      <c r="I944">
        <v>9.9982100000000003</v>
      </c>
      <c r="J944">
        <v>816.35400000000004</v>
      </c>
      <c r="K944">
        <v>1205.1600000000001</v>
      </c>
      <c r="L944">
        <v>11.625</v>
      </c>
      <c r="M944">
        <v>123</v>
      </c>
      <c r="N944">
        <v>29.1892</v>
      </c>
    </row>
    <row r="945" spans="1:14" x14ac:dyDescent="0.25">
      <c r="A945">
        <v>48.01</v>
      </c>
      <c r="B945">
        <f t="shared" si="14"/>
        <v>47.61</v>
      </c>
      <c r="C945">
        <v>0.26</v>
      </c>
      <c r="D945">
        <v>24.259799999999998</v>
      </c>
      <c r="E945">
        <v>10.934900000000001</v>
      </c>
      <c r="F945">
        <v>8.6180500000000002</v>
      </c>
      <c r="G945">
        <v>0.95335000000000003</v>
      </c>
      <c r="H945">
        <v>0.77336899999999997</v>
      </c>
      <c r="I945">
        <v>9.9982100000000003</v>
      </c>
      <c r="J945">
        <v>816.08799999999997</v>
      </c>
      <c r="K945">
        <v>1204.77</v>
      </c>
      <c r="L945">
        <v>11.625</v>
      </c>
      <c r="M945">
        <v>123</v>
      </c>
      <c r="N945">
        <v>29.1892</v>
      </c>
    </row>
    <row r="946" spans="1:14" x14ac:dyDescent="0.25">
      <c r="A946">
        <v>48.06</v>
      </c>
      <c r="B946">
        <f t="shared" si="14"/>
        <v>47.660000000000004</v>
      </c>
      <c r="C946">
        <v>0.25800000000000001</v>
      </c>
      <c r="D946">
        <v>24.259799999999998</v>
      </c>
      <c r="E946">
        <v>10.934799999999999</v>
      </c>
      <c r="F946">
        <v>8.6145999999999994</v>
      </c>
      <c r="G946">
        <v>0.95275500000000002</v>
      </c>
      <c r="H946">
        <v>0.77383900000000005</v>
      </c>
      <c r="I946">
        <v>9.9982100000000003</v>
      </c>
      <c r="J946">
        <v>818.66</v>
      </c>
      <c r="K946">
        <v>1208.57</v>
      </c>
      <c r="L946">
        <v>11.6</v>
      </c>
      <c r="M946">
        <v>123</v>
      </c>
      <c r="N946">
        <v>29.1892</v>
      </c>
    </row>
    <row r="947" spans="1:14" x14ac:dyDescent="0.25">
      <c r="A947">
        <v>48.11</v>
      </c>
      <c r="B947">
        <f t="shared" si="14"/>
        <v>47.71</v>
      </c>
      <c r="C947">
        <v>0.25700000000000001</v>
      </c>
      <c r="D947">
        <v>24.259799999999998</v>
      </c>
      <c r="E947">
        <v>10.9351</v>
      </c>
      <c r="F947">
        <v>8.5995000000000008</v>
      </c>
      <c r="G947">
        <v>0.94855400000000001</v>
      </c>
      <c r="H947">
        <v>0.76958700000000002</v>
      </c>
      <c r="I947">
        <v>9.9982100000000003</v>
      </c>
      <c r="J947">
        <v>820.50599999999997</v>
      </c>
      <c r="K947">
        <v>1211.29</v>
      </c>
      <c r="L947">
        <v>11.6</v>
      </c>
      <c r="M947">
        <v>123</v>
      </c>
      <c r="N947">
        <v>29.1892</v>
      </c>
    </row>
    <row r="948" spans="1:14" x14ac:dyDescent="0.25">
      <c r="A948">
        <v>48.16</v>
      </c>
      <c r="B948">
        <f t="shared" si="14"/>
        <v>47.76</v>
      </c>
      <c r="C948">
        <v>0.254</v>
      </c>
      <c r="D948">
        <v>24.259799999999998</v>
      </c>
      <c r="E948">
        <v>10.935700000000001</v>
      </c>
      <c r="F948">
        <v>8.5689799999999998</v>
      </c>
      <c r="G948">
        <v>0.94438699999999998</v>
      </c>
      <c r="H948">
        <v>0.76379699999999995</v>
      </c>
      <c r="I948">
        <v>9.9982100000000003</v>
      </c>
      <c r="J948">
        <v>821.13300000000004</v>
      </c>
      <c r="K948">
        <v>1212.22</v>
      </c>
      <c r="L948">
        <v>11.6</v>
      </c>
      <c r="M948">
        <v>124</v>
      </c>
      <c r="N948">
        <v>27.027000000000001</v>
      </c>
    </row>
    <row r="949" spans="1:14" x14ac:dyDescent="0.25">
      <c r="A949">
        <v>48.21</v>
      </c>
      <c r="B949">
        <f t="shared" si="14"/>
        <v>47.81</v>
      </c>
      <c r="C949">
        <v>0.255</v>
      </c>
      <c r="D949">
        <v>24.259799999999998</v>
      </c>
      <c r="E949">
        <v>10.9354</v>
      </c>
      <c r="F949">
        <v>8.57958</v>
      </c>
      <c r="G949">
        <v>0.94483399999999995</v>
      </c>
      <c r="H949">
        <v>0.76415599999999995</v>
      </c>
      <c r="I949">
        <v>9.9982100000000003</v>
      </c>
      <c r="J949">
        <v>821.23</v>
      </c>
      <c r="K949">
        <v>1212.21</v>
      </c>
      <c r="L949">
        <v>11.725</v>
      </c>
      <c r="M949">
        <v>124</v>
      </c>
      <c r="N949">
        <v>27.027000000000001</v>
      </c>
    </row>
    <row r="950" spans="1:14" x14ac:dyDescent="0.25">
      <c r="A950">
        <v>48.26</v>
      </c>
      <c r="B950">
        <f t="shared" si="14"/>
        <v>47.86</v>
      </c>
      <c r="C950">
        <v>0.255</v>
      </c>
      <c r="D950">
        <v>24.259799999999998</v>
      </c>
      <c r="E950">
        <v>10.935499999999999</v>
      </c>
      <c r="F950">
        <v>8.5789899999999992</v>
      </c>
      <c r="G950">
        <v>0.94418100000000005</v>
      </c>
      <c r="H950">
        <v>0.76448799999999995</v>
      </c>
      <c r="I950">
        <v>10.0021</v>
      </c>
      <c r="J950">
        <v>822.33199999999999</v>
      </c>
      <c r="K950">
        <v>1213.8399999999999</v>
      </c>
      <c r="L950">
        <v>11.725</v>
      </c>
      <c r="M950">
        <v>124</v>
      </c>
      <c r="N950">
        <v>27.027000000000001</v>
      </c>
    </row>
    <row r="951" spans="1:14" x14ac:dyDescent="0.25">
      <c r="A951">
        <v>48.31</v>
      </c>
      <c r="B951">
        <f t="shared" si="14"/>
        <v>47.910000000000004</v>
      </c>
      <c r="C951">
        <v>0.25900000000000001</v>
      </c>
      <c r="D951">
        <v>24.259799999999998</v>
      </c>
      <c r="E951">
        <v>10.9358</v>
      </c>
      <c r="F951">
        <v>8.5658999999999992</v>
      </c>
      <c r="G951">
        <v>0.94209399999999999</v>
      </c>
      <c r="H951">
        <v>0.76167700000000005</v>
      </c>
      <c r="I951">
        <v>10.0021</v>
      </c>
      <c r="J951">
        <v>822.755</v>
      </c>
      <c r="K951">
        <v>1214.46</v>
      </c>
      <c r="L951">
        <v>11.725</v>
      </c>
      <c r="M951">
        <v>124</v>
      </c>
      <c r="N951">
        <v>27.027000000000001</v>
      </c>
    </row>
    <row r="952" spans="1:14" x14ac:dyDescent="0.25">
      <c r="A952">
        <v>48.36</v>
      </c>
      <c r="B952">
        <f t="shared" si="14"/>
        <v>47.96</v>
      </c>
      <c r="C952">
        <v>0.25700000000000001</v>
      </c>
      <c r="D952">
        <v>24.259799999999998</v>
      </c>
      <c r="E952">
        <v>10.935600000000001</v>
      </c>
      <c r="F952">
        <v>8.5724</v>
      </c>
      <c r="G952">
        <v>0.94266000000000005</v>
      </c>
      <c r="H952">
        <v>0.76152699999999995</v>
      </c>
      <c r="I952">
        <v>10.0021</v>
      </c>
      <c r="J952">
        <v>820.95500000000004</v>
      </c>
      <c r="K952">
        <v>1211.81</v>
      </c>
      <c r="L952">
        <v>11.725</v>
      </c>
      <c r="M952">
        <v>121</v>
      </c>
      <c r="N952">
        <v>19.459499999999998</v>
      </c>
    </row>
    <row r="953" spans="1:14" x14ac:dyDescent="0.25">
      <c r="A953">
        <v>48.41</v>
      </c>
      <c r="B953">
        <f t="shared" si="14"/>
        <v>48.01</v>
      </c>
      <c r="C953">
        <v>0.26</v>
      </c>
      <c r="D953">
        <v>24.259799999999998</v>
      </c>
      <c r="E953">
        <v>10.935</v>
      </c>
      <c r="F953">
        <v>8.6001499999999993</v>
      </c>
      <c r="G953">
        <v>0.94746699999999995</v>
      </c>
      <c r="H953">
        <v>0.76599099999999998</v>
      </c>
      <c r="I953">
        <v>10.0021</v>
      </c>
      <c r="J953">
        <v>820.01300000000003</v>
      </c>
      <c r="K953">
        <v>1210.4100000000001</v>
      </c>
      <c r="L953">
        <v>11.65</v>
      </c>
      <c r="M953">
        <v>121</v>
      </c>
      <c r="N953">
        <v>19.459499999999998</v>
      </c>
    </row>
    <row r="954" spans="1:14" x14ac:dyDescent="0.25">
      <c r="A954">
        <v>48.46</v>
      </c>
      <c r="B954">
        <f t="shared" si="14"/>
        <v>48.06</v>
      </c>
      <c r="C954">
        <v>0.25700000000000001</v>
      </c>
      <c r="D954">
        <v>24.259799999999998</v>
      </c>
      <c r="E954">
        <v>10.934699999999999</v>
      </c>
      <c r="F954">
        <v>8.61707</v>
      </c>
      <c r="G954">
        <v>0.94905700000000004</v>
      </c>
      <c r="H954">
        <v>0.76974799999999999</v>
      </c>
      <c r="I954">
        <v>10.0021</v>
      </c>
      <c r="J954">
        <v>821.31600000000003</v>
      </c>
      <c r="K954">
        <v>1212.3399999999999</v>
      </c>
      <c r="L954">
        <v>11.65</v>
      </c>
      <c r="M954">
        <v>121</v>
      </c>
      <c r="N954">
        <v>19.459499999999998</v>
      </c>
    </row>
    <row r="955" spans="1:14" x14ac:dyDescent="0.25">
      <c r="A955">
        <v>48.51</v>
      </c>
      <c r="B955">
        <f t="shared" si="14"/>
        <v>48.11</v>
      </c>
      <c r="C955">
        <v>0.25900000000000001</v>
      </c>
      <c r="D955">
        <v>24.259799999999998</v>
      </c>
      <c r="E955">
        <v>10.9343</v>
      </c>
      <c r="F955">
        <v>8.6318800000000007</v>
      </c>
      <c r="G955">
        <v>0.94917300000000004</v>
      </c>
      <c r="H955">
        <v>0.76984900000000001</v>
      </c>
      <c r="I955">
        <v>10.0021</v>
      </c>
      <c r="J955">
        <v>822.38499999999999</v>
      </c>
      <c r="K955">
        <v>1213.92</v>
      </c>
      <c r="L955">
        <v>11.65</v>
      </c>
      <c r="M955">
        <v>121</v>
      </c>
      <c r="N955">
        <v>19.459499999999998</v>
      </c>
    </row>
    <row r="956" spans="1:14" x14ac:dyDescent="0.25">
      <c r="A956">
        <v>48.56</v>
      </c>
      <c r="B956">
        <f t="shared" si="14"/>
        <v>48.160000000000004</v>
      </c>
      <c r="C956">
        <v>0.25700000000000001</v>
      </c>
      <c r="D956">
        <v>24.259799999999998</v>
      </c>
      <c r="E956">
        <v>10.9338</v>
      </c>
      <c r="F956">
        <v>8.6655300000000004</v>
      </c>
      <c r="G956">
        <v>0.95173399999999997</v>
      </c>
      <c r="H956">
        <v>0.77174399999999999</v>
      </c>
      <c r="I956">
        <v>10.0021</v>
      </c>
      <c r="J956">
        <v>822.77300000000002</v>
      </c>
      <c r="K956">
        <v>1214.6400000000001</v>
      </c>
      <c r="L956">
        <v>11.65</v>
      </c>
      <c r="M956">
        <v>124</v>
      </c>
      <c r="N956">
        <v>25.945900000000002</v>
      </c>
    </row>
    <row r="957" spans="1:14" x14ac:dyDescent="0.25">
      <c r="A957">
        <v>48.61</v>
      </c>
      <c r="B957">
        <f t="shared" si="14"/>
        <v>48.21</v>
      </c>
      <c r="C957">
        <v>0.25900000000000001</v>
      </c>
      <c r="D957">
        <v>24.259799999999998</v>
      </c>
      <c r="E957">
        <v>10.9338</v>
      </c>
      <c r="F957">
        <v>8.6582799999999995</v>
      </c>
      <c r="G957">
        <v>0.95072000000000001</v>
      </c>
      <c r="H957">
        <v>0.77050099999999999</v>
      </c>
      <c r="I957">
        <v>9.9982100000000003</v>
      </c>
      <c r="J957">
        <v>823.93</v>
      </c>
      <c r="K957">
        <v>1216.2</v>
      </c>
      <c r="L957">
        <v>11.625</v>
      </c>
      <c r="M957">
        <v>124</v>
      </c>
      <c r="N957">
        <v>25.945900000000002</v>
      </c>
    </row>
    <row r="958" spans="1:14" x14ac:dyDescent="0.25">
      <c r="A958">
        <v>48.66</v>
      </c>
      <c r="B958">
        <f t="shared" si="14"/>
        <v>48.26</v>
      </c>
      <c r="C958">
        <v>0.25900000000000001</v>
      </c>
      <c r="D958">
        <v>24.259799999999998</v>
      </c>
      <c r="E958">
        <v>10.9335</v>
      </c>
      <c r="F958">
        <v>8.6732999999999993</v>
      </c>
      <c r="G958">
        <v>0.95058299999999996</v>
      </c>
      <c r="H958">
        <v>0.77119899999999997</v>
      </c>
      <c r="I958">
        <v>10.0021</v>
      </c>
      <c r="J958">
        <v>822.98800000000006</v>
      </c>
      <c r="K958">
        <v>1214.96</v>
      </c>
      <c r="L958">
        <v>11.625</v>
      </c>
      <c r="M958">
        <v>124</v>
      </c>
      <c r="N958">
        <v>25.945900000000002</v>
      </c>
    </row>
    <row r="959" spans="1:14" x14ac:dyDescent="0.25">
      <c r="A959">
        <v>48.71</v>
      </c>
      <c r="B959">
        <f t="shared" si="14"/>
        <v>48.31</v>
      </c>
      <c r="C959">
        <v>0.26</v>
      </c>
      <c r="D959">
        <v>24.259799999999998</v>
      </c>
      <c r="E959">
        <v>10.9335</v>
      </c>
      <c r="F959">
        <v>8.6714000000000002</v>
      </c>
      <c r="G959">
        <v>0.95070900000000003</v>
      </c>
      <c r="H959">
        <v>0.77266999999999997</v>
      </c>
      <c r="I959">
        <v>9.9982100000000003</v>
      </c>
      <c r="J959">
        <v>822.827</v>
      </c>
      <c r="K959">
        <v>1214.72</v>
      </c>
      <c r="L959">
        <v>11.625</v>
      </c>
      <c r="M959">
        <v>121</v>
      </c>
      <c r="N959">
        <v>19.459499999999998</v>
      </c>
    </row>
    <row r="960" spans="1:14" x14ac:dyDescent="0.25">
      <c r="A960">
        <v>48.76</v>
      </c>
      <c r="B960">
        <f t="shared" si="14"/>
        <v>48.36</v>
      </c>
      <c r="C960">
        <v>0.255</v>
      </c>
      <c r="D960">
        <v>24.259799999999998</v>
      </c>
      <c r="E960">
        <v>10.9337</v>
      </c>
      <c r="F960">
        <v>8.6626200000000004</v>
      </c>
      <c r="G960">
        <v>0.95019699999999996</v>
      </c>
      <c r="H960">
        <v>0.77177300000000004</v>
      </c>
      <c r="I960">
        <v>9.9982100000000003</v>
      </c>
      <c r="J960">
        <v>821.84500000000003</v>
      </c>
      <c r="K960">
        <v>1213.27</v>
      </c>
      <c r="L960">
        <v>11.625</v>
      </c>
      <c r="M960">
        <v>121</v>
      </c>
      <c r="N960">
        <v>19.459499999999998</v>
      </c>
    </row>
    <row r="961" spans="1:14" x14ac:dyDescent="0.25">
      <c r="A961">
        <v>48.81</v>
      </c>
      <c r="B961">
        <f t="shared" si="14"/>
        <v>48.410000000000004</v>
      </c>
      <c r="C961">
        <v>0.25600000000000001</v>
      </c>
      <c r="D961">
        <v>24.259799999999998</v>
      </c>
      <c r="E961">
        <v>10.9335</v>
      </c>
      <c r="F961">
        <v>8.673</v>
      </c>
      <c r="G961">
        <v>0.95208400000000004</v>
      </c>
      <c r="H961">
        <v>0.77401399999999998</v>
      </c>
      <c r="I961">
        <v>9.9982100000000003</v>
      </c>
      <c r="J961">
        <v>821.35900000000004</v>
      </c>
      <c r="K961">
        <v>1212.4000000000001</v>
      </c>
      <c r="L961">
        <v>11.625</v>
      </c>
      <c r="M961">
        <v>121</v>
      </c>
      <c r="N961">
        <v>19.459499999999998</v>
      </c>
    </row>
    <row r="962" spans="1:14" x14ac:dyDescent="0.25">
      <c r="A962">
        <v>48.86</v>
      </c>
      <c r="B962">
        <f t="shared" si="14"/>
        <v>48.46</v>
      </c>
      <c r="C962">
        <v>0.254</v>
      </c>
      <c r="D962">
        <v>24.259799999999998</v>
      </c>
      <c r="E962">
        <v>10.933199999999999</v>
      </c>
      <c r="F962">
        <v>8.6849500000000006</v>
      </c>
      <c r="G962">
        <v>0.95297299999999996</v>
      </c>
      <c r="H962">
        <v>0.776528</v>
      </c>
      <c r="I962">
        <v>10.0021</v>
      </c>
      <c r="J962">
        <v>820.49800000000005</v>
      </c>
      <c r="K962">
        <v>1211.1300000000001</v>
      </c>
      <c r="L962">
        <v>11.625</v>
      </c>
      <c r="M962">
        <v>121</v>
      </c>
      <c r="N962">
        <v>19.459499999999998</v>
      </c>
    </row>
    <row r="963" spans="1:14" x14ac:dyDescent="0.25">
      <c r="A963">
        <v>48.91</v>
      </c>
      <c r="B963">
        <f t="shared" si="14"/>
        <v>48.51</v>
      </c>
      <c r="C963">
        <v>0.25600000000000001</v>
      </c>
      <c r="D963">
        <v>24.259799999999998</v>
      </c>
      <c r="E963">
        <v>10.9331</v>
      </c>
      <c r="F963">
        <v>8.6913999999999998</v>
      </c>
      <c r="G963">
        <v>0.95400700000000005</v>
      </c>
      <c r="H963">
        <v>0.77859800000000001</v>
      </c>
      <c r="I963">
        <v>10.0021</v>
      </c>
      <c r="J963">
        <v>820.15</v>
      </c>
      <c r="K963">
        <v>1210.77</v>
      </c>
      <c r="L963">
        <v>11.625</v>
      </c>
      <c r="M963">
        <v>122</v>
      </c>
      <c r="N963">
        <v>20.540500000000002</v>
      </c>
    </row>
    <row r="964" spans="1:14" x14ac:dyDescent="0.25">
      <c r="A964">
        <v>48.96</v>
      </c>
      <c r="B964">
        <f t="shared" ref="B964:B1027" si="15">A964-0.4</f>
        <v>48.56</v>
      </c>
      <c r="C964">
        <v>0.25600000000000001</v>
      </c>
      <c r="D964">
        <v>24.259799999999998</v>
      </c>
      <c r="E964">
        <v>10.9337</v>
      </c>
      <c r="F964">
        <v>8.6582100000000004</v>
      </c>
      <c r="G964">
        <v>0.95075799999999999</v>
      </c>
      <c r="H964">
        <v>0.77596500000000002</v>
      </c>
      <c r="I964">
        <v>9.9982100000000003</v>
      </c>
      <c r="J964">
        <v>820.39099999999996</v>
      </c>
      <c r="K964">
        <v>1211.1199999999999</v>
      </c>
      <c r="L964">
        <v>11.625</v>
      </c>
      <c r="M964">
        <v>122</v>
      </c>
      <c r="N964">
        <v>20.540500000000002</v>
      </c>
    </row>
    <row r="965" spans="1:14" x14ac:dyDescent="0.25">
      <c r="A965">
        <v>49.01</v>
      </c>
      <c r="B965">
        <f t="shared" si="15"/>
        <v>48.61</v>
      </c>
      <c r="C965">
        <v>0.25900000000000001</v>
      </c>
      <c r="D965">
        <v>24.259799999999998</v>
      </c>
      <c r="E965">
        <v>10.9337</v>
      </c>
      <c r="F965">
        <v>8.6546599999999998</v>
      </c>
      <c r="G965">
        <v>0.95002500000000001</v>
      </c>
      <c r="H965">
        <v>0.775482</v>
      </c>
      <c r="I965">
        <v>9.9982100000000003</v>
      </c>
      <c r="J965">
        <v>820.33399999999995</v>
      </c>
      <c r="K965">
        <v>1211.04</v>
      </c>
      <c r="L965">
        <v>11.725</v>
      </c>
      <c r="M965">
        <v>122</v>
      </c>
      <c r="N965">
        <v>20.540500000000002</v>
      </c>
    </row>
    <row r="966" spans="1:14" x14ac:dyDescent="0.25">
      <c r="A966">
        <v>49.06</v>
      </c>
      <c r="B966">
        <f t="shared" si="15"/>
        <v>48.660000000000004</v>
      </c>
      <c r="C966">
        <v>0.25800000000000001</v>
      </c>
      <c r="D966">
        <v>24.259799999999998</v>
      </c>
      <c r="E966">
        <v>10.933299999999999</v>
      </c>
      <c r="F966">
        <v>8.6773699999999998</v>
      </c>
      <c r="G966">
        <v>0.95219399999999998</v>
      </c>
      <c r="H966">
        <v>0.77796200000000004</v>
      </c>
      <c r="I966">
        <v>9.9982100000000003</v>
      </c>
      <c r="J966">
        <v>820.71600000000001</v>
      </c>
      <c r="K966">
        <v>1211.45</v>
      </c>
      <c r="L966">
        <v>11.725</v>
      </c>
      <c r="M966">
        <v>122</v>
      </c>
      <c r="N966">
        <v>20.540500000000002</v>
      </c>
    </row>
    <row r="967" spans="1:14" x14ac:dyDescent="0.25">
      <c r="A967">
        <v>49.11</v>
      </c>
      <c r="B967">
        <f t="shared" si="15"/>
        <v>48.71</v>
      </c>
      <c r="C967">
        <v>0.25900000000000001</v>
      </c>
      <c r="D967">
        <v>24.259799999999998</v>
      </c>
      <c r="E967">
        <v>10.933400000000001</v>
      </c>
      <c r="F967">
        <v>8.6721299999999992</v>
      </c>
      <c r="G967">
        <v>0.95072699999999999</v>
      </c>
      <c r="H967">
        <v>0.77757799999999999</v>
      </c>
      <c r="I967">
        <v>10.0021</v>
      </c>
      <c r="J967">
        <v>820.87400000000002</v>
      </c>
      <c r="K967">
        <v>1211.69</v>
      </c>
      <c r="L967">
        <v>11.725</v>
      </c>
      <c r="M967">
        <v>121</v>
      </c>
      <c r="N967">
        <v>22.7027</v>
      </c>
    </row>
    <row r="968" spans="1:14" x14ac:dyDescent="0.25">
      <c r="A968">
        <v>49.16</v>
      </c>
      <c r="B968">
        <f t="shared" si="15"/>
        <v>48.76</v>
      </c>
      <c r="C968">
        <v>0.25800000000000001</v>
      </c>
      <c r="D968">
        <v>24.259799999999998</v>
      </c>
      <c r="E968">
        <v>10.933999999999999</v>
      </c>
      <c r="F968">
        <v>8.6380199999999991</v>
      </c>
      <c r="G968">
        <v>0.94773300000000005</v>
      </c>
      <c r="H968">
        <v>0.77344000000000002</v>
      </c>
      <c r="I968">
        <v>10.0021</v>
      </c>
      <c r="J968">
        <v>822.32399999999996</v>
      </c>
      <c r="K968">
        <v>1213.83</v>
      </c>
      <c r="L968">
        <v>11.725</v>
      </c>
      <c r="M968">
        <v>121</v>
      </c>
      <c r="N968">
        <v>22.7027</v>
      </c>
    </row>
    <row r="969" spans="1:14" x14ac:dyDescent="0.25">
      <c r="A969">
        <v>49.21</v>
      </c>
      <c r="B969">
        <f t="shared" si="15"/>
        <v>48.81</v>
      </c>
      <c r="C969">
        <v>0.25700000000000001</v>
      </c>
      <c r="D969">
        <v>24.259799999999998</v>
      </c>
      <c r="E969">
        <v>10.934100000000001</v>
      </c>
      <c r="F969">
        <v>8.6280599999999996</v>
      </c>
      <c r="G969">
        <v>0.94681400000000004</v>
      </c>
      <c r="H969">
        <v>0.76933799999999997</v>
      </c>
      <c r="I969">
        <v>10.0021</v>
      </c>
      <c r="J969">
        <v>821.97299999999996</v>
      </c>
      <c r="K969">
        <v>1213.46</v>
      </c>
      <c r="L969">
        <v>11.6</v>
      </c>
      <c r="M969">
        <v>121</v>
      </c>
      <c r="N969">
        <v>22.7027</v>
      </c>
    </row>
    <row r="970" spans="1:14" x14ac:dyDescent="0.25">
      <c r="A970">
        <v>49.26</v>
      </c>
      <c r="B970">
        <f t="shared" si="15"/>
        <v>48.86</v>
      </c>
      <c r="C970">
        <v>0.25900000000000001</v>
      </c>
      <c r="D970">
        <v>24.259799999999998</v>
      </c>
      <c r="E970">
        <v>10.9337</v>
      </c>
      <c r="F970">
        <v>8.6512899999999995</v>
      </c>
      <c r="G970">
        <v>0.94935199999999997</v>
      </c>
      <c r="H970">
        <v>0.77215699999999998</v>
      </c>
      <c r="I970">
        <v>9.9982100000000003</v>
      </c>
      <c r="J970">
        <v>822.40599999999995</v>
      </c>
      <c r="K970">
        <v>1214.0999999999999</v>
      </c>
      <c r="L970">
        <v>11.6</v>
      </c>
      <c r="M970">
        <v>121</v>
      </c>
      <c r="N970">
        <v>22.7027</v>
      </c>
    </row>
    <row r="971" spans="1:14" x14ac:dyDescent="0.25">
      <c r="A971">
        <v>49.31</v>
      </c>
      <c r="B971">
        <f t="shared" si="15"/>
        <v>48.910000000000004</v>
      </c>
      <c r="C971">
        <v>0.25900000000000001</v>
      </c>
      <c r="D971">
        <v>24.259799999999998</v>
      </c>
      <c r="E971">
        <v>10.934200000000001</v>
      </c>
      <c r="F971">
        <v>8.6235300000000006</v>
      </c>
      <c r="G971">
        <v>0.94730099999999995</v>
      </c>
      <c r="H971">
        <v>0.76777700000000004</v>
      </c>
      <c r="I971">
        <v>9.9982100000000003</v>
      </c>
      <c r="J971">
        <v>822.27099999999996</v>
      </c>
      <c r="K971">
        <v>1213.9000000000001</v>
      </c>
      <c r="L971">
        <v>11.6</v>
      </c>
      <c r="M971">
        <v>124</v>
      </c>
      <c r="N971">
        <v>25.945900000000002</v>
      </c>
    </row>
    <row r="972" spans="1:14" x14ac:dyDescent="0.25">
      <c r="A972">
        <v>49.36</v>
      </c>
      <c r="B972">
        <f t="shared" si="15"/>
        <v>48.96</v>
      </c>
      <c r="C972">
        <v>0.25900000000000001</v>
      </c>
      <c r="D972">
        <v>24.259799999999998</v>
      </c>
      <c r="E972">
        <v>10.9344</v>
      </c>
      <c r="F972">
        <v>8.6126699999999996</v>
      </c>
      <c r="G972">
        <v>0.94668200000000002</v>
      </c>
      <c r="H972">
        <v>0.76652100000000001</v>
      </c>
      <c r="I972">
        <v>9.9982100000000003</v>
      </c>
      <c r="J972">
        <v>822.32</v>
      </c>
      <c r="K972">
        <v>1213.97</v>
      </c>
      <c r="L972">
        <v>11.6</v>
      </c>
      <c r="M972">
        <v>124</v>
      </c>
      <c r="N972">
        <v>25.945900000000002</v>
      </c>
    </row>
    <row r="973" spans="1:14" x14ac:dyDescent="0.25">
      <c r="A973">
        <v>49.41</v>
      </c>
      <c r="B973">
        <f t="shared" si="15"/>
        <v>49.01</v>
      </c>
      <c r="C973">
        <v>0.25800000000000001</v>
      </c>
      <c r="D973">
        <v>24.259799999999998</v>
      </c>
      <c r="E973">
        <v>10.933999999999999</v>
      </c>
      <c r="F973">
        <v>8.6330600000000004</v>
      </c>
      <c r="G973">
        <v>0.94891899999999996</v>
      </c>
      <c r="H973">
        <v>0.768235</v>
      </c>
      <c r="I973">
        <v>9.9982100000000003</v>
      </c>
      <c r="J973">
        <v>821.33799999999997</v>
      </c>
      <c r="K973">
        <v>1212.52</v>
      </c>
      <c r="L973">
        <v>11.6</v>
      </c>
      <c r="M973">
        <v>124</v>
      </c>
      <c r="N973">
        <v>25.945900000000002</v>
      </c>
    </row>
    <row r="974" spans="1:14" x14ac:dyDescent="0.25">
      <c r="A974">
        <v>49.46</v>
      </c>
      <c r="B974">
        <f t="shared" si="15"/>
        <v>49.06</v>
      </c>
      <c r="C974">
        <v>0.25600000000000001</v>
      </c>
      <c r="D974">
        <v>24.259799999999998</v>
      </c>
      <c r="E974">
        <v>10.933400000000001</v>
      </c>
      <c r="F974">
        <v>8.6672399999999996</v>
      </c>
      <c r="G974">
        <v>0.95246600000000003</v>
      </c>
      <c r="H974">
        <v>0.77355099999999999</v>
      </c>
      <c r="I974">
        <v>9.9982100000000003</v>
      </c>
      <c r="J974">
        <v>820.81600000000003</v>
      </c>
      <c r="K974">
        <v>1211.75</v>
      </c>
      <c r="L974">
        <v>11.6</v>
      </c>
      <c r="M974">
        <v>124</v>
      </c>
      <c r="N974">
        <v>25.945900000000002</v>
      </c>
    </row>
    <row r="975" spans="1:14" x14ac:dyDescent="0.25">
      <c r="A975">
        <v>49.51</v>
      </c>
      <c r="B975">
        <f t="shared" si="15"/>
        <v>49.11</v>
      </c>
      <c r="C975">
        <v>0.254</v>
      </c>
      <c r="D975">
        <v>24.259799999999998</v>
      </c>
      <c r="E975">
        <v>10.933</v>
      </c>
      <c r="F975">
        <v>8.6822099999999995</v>
      </c>
      <c r="G975">
        <v>0.954708</v>
      </c>
      <c r="H975">
        <v>0.775393</v>
      </c>
      <c r="I975">
        <v>9.9982100000000003</v>
      </c>
      <c r="J975">
        <v>821.03499999999997</v>
      </c>
      <c r="K975">
        <v>1212.07</v>
      </c>
      <c r="L975">
        <v>11.6</v>
      </c>
      <c r="M975">
        <v>124</v>
      </c>
      <c r="N975">
        <v>25.945900000000002</v>
      </c>
    </row>
    <row r="976" spans="1:14" x14ac:dyDescent="0.25">
      <c r="A976">
        <v>49.56</v>
      </c>
      <c r="B976">
        <f t="shared" si="15"/>
        <v>49.160000000000004</v>
      </c>
      <c r="C976">
        <v>0.25600000000000001</v>
      </c>
      <c r="D976">
        <v>24.259799999999998</v>
      </c>
      <c r="E976">
        <v>10.933</v>
      </c>
      <c r="F976">
        <v>8.6841000000000008</v>
      </c>
      <c r="G976">
        <v>0.95517700000000005</v>
      </c>
      <c r="H976">
        <v>0.77483999999999997</v>
      </c>
      <c r="I976">
        <v>9.9982100000000003</v>
      </c>
      <c r="J976">
        <v>821.35699999999997</v>
      </c>
      <c r="K976">
        <v>1212.55</v>
      </c>
      <c r="L976">
        <v>11.6</v>
      </c>
      <c r="M976">
        <v>124</v>
      </c>
      <c r="N976">
        <v>25.945900000000002</v>
      </c>
    </row>
    <row r="977" spans="1:14" x14ac:dyDescent="0.25">
      <c r="A977">
        <v>49.61</v>
      </c>
      <c r="B977">
        <f t="shared" si="15"/>
        <v>49.21</v>
      </c>
      <c r="C977">
        <v>0.25600000000000001</v>
      </c>
      <c r="D977">
        <v>24.259799999999998</v>
      </c>
      <c r="E977">
        <v>10.932499999999999</v>
      </c>
      <c r="F977">
        <v>8.7108600000000003</v>
      </c>
      <c r="G977">
        <v>0.95807699999999996</v>
      </c>
      <c r="H977">
        <v>0.77658700000000003</v>
      </c>
      <c r="I977">
        <v>9.9982100000000003</v>
      </c>
      <c r="J977">
        <v>822.34100000000001</v>
      </c>
      <c r="K977">
        <v>1214</v>
      </c>
      <c r="L977">
        <v>11.725</v>
      </c>
      <c r="M977">
        <v>124</v>
      </c>
      <c r="N977">
        <v>25.945900000000002</v>
      </c>
    </row>
    <row r="978" spans="1:14" x14ac:dyDescent="0.25">
      <c r="A978">
        <v>49.66</v>
      </c>
      <c r="B978">
        <f t="shared" si="15"/>
        <v>49.26</v>
      </c>
      <c r="C978">
        <v>0.25800000000000001</v>
      </c>
      <c r="D978">
        <v>24.259799999999998</v>
      </c>
      <c r="E978">
        <v>10.932</v>
      </c>
      <c r="F978">
        <v>8.7323500000000003</v>
      </c>
      <c r="G978">
        <v>0.96001899999999996</v>
      </c>
      <c r="H978">
        <v>0.77684200000000003</v>
      </c>
      <c r="I978">
        <v>9.9982100000000003</v>
      </c>
      <c r="J978">
        <v>822.83</v>
      </c>
      <c r="K978">
        <v>1214.72</v>
      </c>
      <c r="L978">
        <v>11.725</v>
      </c>
      <c r="M978">
        <v>124</v>
      </c>
      <c r="N978">
        <v>25.945900000000002</v>
      </c>
    </row>
    <row r="979" spans="1:14" x14ac:dyDescent="0.25">
      <c r="A979">
        <v>49.71</v>
      </c>
      <c r="B979">
        <f t="shared" si="15"/>
        <v>49.31</v>
      </c>
      <c r="C979">
        <v>0.25800000000000001</v>
      </c>
      <c r="D979">
        <v>24.259799999999998</v>
      </c>
      <c r="E979">
        <v>10.9314</v>
      </c>
      <c r="F979">
        <v>8.7590000000000003</v>
      </c>
      <c r="G979">
        <v>0.96204500000000004</v>
      </c>
      <c r="H979">
        <v>0.77907899999999997</v>
      </c>
      <c r="I979">
        <v>9.9982100000000003</v>
      </c>
      <c r="J979">
        <v>822.00199999999995</v>
      </c>
      <c r="K979">
        <v>1213.5</v>
      </c>
      <c r="L979">
        <v>11.725</v>
      </c>
      <c r="M979">
        <v>124</v>
      </c>
      <c r="N979">
        <v>25.945900000000002</v>
      </c>
    </row>
    <row r="980" spans="1:14" x14ac:dyDescent="0.25">
      <c r="A980">
        <v>49.76</v>
      </c>
      <c r="B980">
        <f t="shared" si="15"/>
        <v>49.36</v>
      </c>
      <c r="C980">
        <v>0.26</v>
      </c>
      <c r="D980">
        <v>24.259799999999998</v>
      </c>
      <c r="E980">
        <v>10.931100000000001</v>
      </c>
      <c r="F980">
        <v>8.7714200000000009</v>
      </c>
      <c r="G980">
        <v>0.96333500000000005</v>
      </c>
      <c r="H980">
        <v>0.78201699999999996</v>
      </c>
      <c r="I980">
        <v>9.9982100000000003</v>
      </c>
      <c r="J980">
        <v>822.19100000000003</v>
      </c>
      <c r="K980">
        <v>1213.6300000000001</v>
      </c>
      <c r="L980">
        <v>11.725</v>
      </c>
      <c r="M980">
        <v>124</v>
      </c>
      <c r="N980">
        <v>25.945900000000002</v>
      </c>
    </row>
    <row r="981" spans="1:14" x14ac:dyDescent="0.25">
      <c r="A981">
        <v>49.81</v>
      </c>
      <c r="B981">
        <f t="shared" si="15"/>
        <v>49.410000000000004</v>
      </c>
      <c r="C981">
        <v>0.25700000000000001</v>
      </c>
      <c r="D981">
        <v>24.259799999999998</v>
      </c>
      <c r="E981">
        <v>10.930899999999999</v>
      </c>
      <c r="F981">
        <v>8.7811400000000006</v>
      </c>
      <c r="G981">
        <v>0.96378399999999997</v>
      </c>
      <c r="H981">
        <v>0.78309899999999999</v>
      </c>
      <c r="I981">
        <v>10.0021</v>
      </c>
      <c r="J981">
        <v>822.10599999999999</v>
      </c>
      <c r="K981">
        <v>1213.6500000000001</v>
      </c>
      <c r="L981">
        <v>11.625</v>
      </c>
      <c r="M981">
        <v>124</v>
      </c>
      <c r="N981">
        <v>25.945900000000002</v>
      </c>
    </row>
    <row r="982" spans="1:14" x14ac:dyDescent="0.25">
      <c r="A982">
        <v>49.86</v>
      </c>
      <c r="B982">
        <f t="shared" si="15"/>
        <v>49.46</v>
      </c>
      <c r="C982">
        <v>0.25900000000000001</v>
      </c>
      <c r="D982">
        <v>24.259799999999998</v>
      </c>
      <c r="E982">
        <v>10.930999999999999</v>
      </c>
      <c r="F982">
        <v>8.7749799999999993</v>
      </c>
      <c r="G982">
        <v>0.96279199999999998</v>
      </c>
      <c r="H982">
        <v>0.78304700000000005</v>
      </c>
      <c r="I982">
        <v>9.9982100000000003</v>
      </c>
      <c r="J982">
        <v>822.4</v>
      </c>
      <c r="K982">
        <v>1214.0899999999999</v>
      </c>
      <c r="L982">
        <v>11.625</v>
      </c>
      <c r="M982">
        <v>124</v>
      </c>
      <c r="N982">
        <v>25.945900000000002</v>
      </c>
    </row>
    <row r="983" spans="1:14" x14ac:dyDescent="0.25">
      <c r="A983">
        <v>49.91</v>
      </c>
      <c r="B983">
        <f t="shared" si="15"/>
        <v>49.51</v>
      </c>
      <c r="C983">
        <v>0.25700000000000001</v>
      </c>
      <c r="D983">
        <v>24.259799999999998</v>
      </c>
      <c r="E983">
        <v>10.930899999999999</v>
      </c>
      <c r="F983">
        <v>8.7801600000000004</v>
      </c>
      <c r="G983">
        <v>0.96295699999999995</v>
      </c>
      <c r="H983">
        <v>0.78328600000000004</v>
      </c>
      <c r="I983">
        <v>9.9982100000000003</v>
      </c>
      <c r="J983">
        <v>823.601</v>
      </c>
      <c r="K983">
        <v>1215.8599999999999</v>
      </c>
      <c r="L983">
        <v>11.625</v>
      </c>
      <c r="M983">
        <v>121</v>
      </c>
      <c r="N983">
        <v>18.378399999999999</v>
      </c>
    </row>
    <row r="984" spans="1:14" x14ac:dyDescent="0.25">
      <c r="A984">
        <v>49.96</v>
      </c>
      <c r="B984">
        <f t="shared" si="15"/>
        <v>49.56</v>
      </c>
      <c r="C984">
        <v>0.25900000000000001</v>
      </c>
      <c r="D984">
        <v>24.259799999999998</v>
      </c>
      <c r="E984">
        <v>10.9313</v>
      </c>
      <c r="F984">
        <v>8.7581299999999995</v>
      </c>
      <c r="G984">
        <v>0.96046299999999996</v>
      </c>
      <c r="H984">
        <v>0.77885499999999996</v>
      </c>
      <c r="I984">
        <v>9.9982100000000003</v>
      </c>
      <c r="J984">
        <v>824.14200000000005</v>
      </c>
      <c r="K984">
        <v>1216.51</v>
      </c>
      <c r="L984">
        <v>11.625</v>
      </c>
      <c r="M984">
        <v>121</v>
      </c>
      <c r="N984">
        <v>18.378399999999999</v>
      </c>
    </row>
    <row r="985" spans="1:14" x14ac:dyDescent="0.25">
      <c r="A985">
        <v>50.01</v>
      </c>
      <c r="B985">
        <f t="shared" si="15"/>
        <v>49.61</v>
      </c>
      <c r="C985">
        <v>0.25900000000000001</v>
      </c>
      <c r="D985">
        <v>24.259799999999998</v>
      </c>
      <c r="E985">
        <v>10.9313</v>
      </c>
      <c r="F985">
        <v>8.7599400000000003</v>
      </c>
      <c r="G985">
        <v>0.96024200000000004</v>
      </c>
      <c r="H985">
        <v>0.77829199999999998</v>
      </c>
      <c r="I985">
        <v>10.0021</v>
      </c>
      <c r="J985">
        <v>824.01199999999994</v>
      </c>
      <c r="K985">
        <v>1216.47</v>
      </c>
      <c r="L985">
        <v>11.625</v>
      </c>
      <c r="M985">
        <v>121</v>
      </c>
      <c r="N985">
        <v>18.378399999999999</v>
      </c>
    </row>
    <row r="986" spans="1:14" x14ac:dyDescent="0.25">
      <c r="A986">
        <v>50.06</v>
      </c>
      <c r="B986">
        <f t="shared" si="15"/>
        <v>49.660000000000004</v>
      </c>
      <c r="C986">
        <v>0.26200000000000001</v>
      </c>
      <c r="D986">
        <v>24.259799999999998</v>
      </c>
      <c r="E986">
        <v>10.930999999999999</v>
      </c>
      <c r="F986">
        <v>8.7724200000000003</v>
      </c>
      <c r="G986">
        <v>0.96138999999999997</v>
      </c>
      <c r="H986">
        <v>0.779895</v>
      </c>
      <c r="I986">
        <v>9.9982100000000003</v>
      </c>
      <c r="J986">
        <v>824.91600000000005</v>
      </c>
      <c r="K986">
        <v>1217.8</v>
      </c>
      <c r="L986">
        <v>11.625</v>
      </c>
      <c r="M986">
        <v>121</v>
      </c>
      <c r="N986">
        <v>18.378399999999999</v>
      </c>
    </row>
    <row r="987" spans="1:14" x14ac:dyDescent="0.25">
      <c r="A987">
        <v>50.11</v>
      </c>
      <c r="B987">
        <f t="shared" si="15"/>
        <v>49.71</v>
      </c>
      <c r="C987">
        <v>0.26200000000000001</v>
      </c>
      <c r="D987">
        <v>24.259799999999998</v>
      </c>
      <c r="E987">
        <v>10.9313</v>
      </c>
      <c r="F987">
        <v>8.7609499999999993</v>
      </c>
      <c r="G987">
        <v>0.95938800000000002</v>
      </c>
      <c r="H987">
        <v>0.77771100000000004</v>
      </c>
      <c r="I987">
        <v>9.9982100000000003</v>
      </c>
      <c r="J987">
        <v>824.88699999999994</v>
      </c>
      <c r="K987">
        <v>1217.76</v>
      </c>
      <c r="L987">
        <v>11.625</v>
      </c>
      <c r="M987">
        <v>121</v>
      </c>
      <c r="N987">
        <v>18.378399999999999</v>
      </c>
    </row>
    <row r="988" spans="1:14" x14ac:dyDescent="0.25">
      <c r="A988">
        <v>50.16</v>
      </c>
      <c r="B988">
        <f t="shared" si="15"/>
        <v>49.76</v>
      </c>
      <c r="C988">
        <v>0.26200000000000001</v>
      </c>
      <c r="D988">
        <v>24.259799999999998</v>
      </c>
      <c r="E988">
        <v>10.9315</v>
      </c>
      <c r="F988">
        <v>8.7486499999999996</v>
      </c>
      <c r="G988">
        <v>0.95810799999999996</v>
      </c>
      <c r="H988">
        <v>0.77661400000000003</v>
      </c>
      <c r="I988">
        <v>9.9982100000000003</v>
      </c>
      <c r="J988">
        <v>824.4</v>
      </c>
      <c r="K988">
        <v>1217.04</v>
      </c>
      <c r="L988">
        <v>11.475</v>
      </c>
      <c r="M988">
        <v>121</v>
      </c>
      <c r="N988">
        <v>18.378399999999999</v>
      </c>
    </row>
    <row r="989" spans="1:14" x14ac:dyDescent="0.25">
      <c r="A989">
        <v>50.21</v>
      </c>
      <c r="B989">
        <f t="shared" si="15"/>
        <v>49.81</v>
      </c>
      <c r="C989">
        <v>0.26100000000000001</v>
      </c>
      <c r="D989">
        <v>24.259799999999998</v>
      </c>
      <c r="E989">
        <v>10.9315</v>
      </c>
      <c r="F989">
        <v>8.7448899999999998</v>
      </c>
      <c r="G989">
        <v>0.95783099999999999</v>
      </c>
      <c r="H989">
        <v>0.77717199999999997</v>
      </c>
      <c r="I989">
        <v>9.9982100000000003</v>
      </c>
      <c r="J989">
        <v>824.10199999999998</v>
      </c>
      <c r="K989">
        <v>1216.5999999999999</v>
      </c>
      <c r="L989">
        <v>11.475</v>
      </c>
      <c r="M989">
        <v>121</v>
      </c>
      <c r="N989">
        <v>18.378399999999999</v>
      </c>
    </row>
    <row r="990" spans="1:14" x14ac:dyDescent="0.25">
      <c r="A990">
        <v>50.26</v>
      </c>
      <c r="B990">
        <f t="shared" si="15"/>
        <v>49.86</v>
      </c>
      <c r="C990">
        <v>0.26400000000000001</v>
      </c>
      <c r="D990">
        <v>24.259799999999998</v>
      </c>
      <c r="E990">
        <v>10.9313</v>
      </c>
      <c r="F990">
        <v>8.7527200000000001</v>
      </c>
      <c r="G990">
        <v>0.95872599999999997</v>
      </c>
      <c r="H990">
        <v>0.77845799999999998</v>
      </c>
      <c r="I990">
        <v>9.9982100000000003</v>
      </c>
      <c r="J990">
        <v>823.88499999999999</v>
      </c>
      <c r="K990">
        <v>1216.1300000000001</v>
      </c>
      <c r="L990">
        <v>11.475</v>
      </c>
      <c r="M990">
        <v>121</v>
      </c>
      <c r="N990">
        <v>18.378399999999999</v>
      </c>
    </row>
    <row r="991" spans="1:14" x14ac:dyDescent="0.25">
      <c r="A991">
        <v>50.31</v>
      </c>
      <c r="B991">
        <f t="shared" si="15"/>
        <v>49.910000000000004</v>
      </c>
      <c r="C991">
        <v>0.26300000000000001</v>
      </c>
      <c r="D991">
        <v>24.259799999999998</v>
      </c>
      <c r="E991">
        <v>10.930999999999999</v>
      </c>
      <c r="F991">
        <v>8.7614300000000007</v>
      </c>
      <c r="G991">
        <v>0.96007600000000004</v>
      </c>
      <c r="H991">
        <v>0.77929700000000002</v>
      </c>
      <c r="I991">
        <v>10.0021</v>
      </c>
      <c r="J991">
        <v>823.13800000000003</v>
      </c>
      <c r="K991">
        <v>1215.03</v>
      </c>
      <c r="L991">
        <v>11.475</v>
      </c>
      <c r="M991">
        <v>121</v>
      </c>
      <c r="N991">
        <v>18.378399999999999</v>
      </c>
    </row>
    <row r="992" spans="1:14" x14ac:dyDescent="0.25">
      <c r="A992">
        <v>50.36</v>
      </c>
      <c r="B992">
        <f t="shared" si="15"/>
        <v>49.96</v>
      </c>
      <c r="C992">
        <v>0.26600000000000001</v>
      </c>
      <c r="D992">
        <v>24.259799999999998</v>
      </c>
      <c r="E992">
        <v>10.931100000000001</v>
      </c>
      <c r="F992">
        <v>8.76417</v>
      </c>
      <c r="G992">
        <v>0.96055500000000005</v>
      </c>
      <c r="H992">
        <v>0.78094200000000003</v>
      </c>
      <c r="I992">
        <v>10.0021</v>
      </c>
      <c r="J992">
        <v>822.93200000000002</v>
      </c>
      <c r="K992">
        <v>1214.72</v>
      </c>
      <c r="L992">
        <v>11.4</v>
      </c>
      <c r="M992">
        <v>121</v>
      </c>
      <c r="N992">
        <v>18.378399999999999</v>
      </c>
    </row>
    <row r="993" spans="1:14" x14ac:dyDescent="0.25">
      <c r="A993">
        <v>50.41</v>
      </c>
      <c r="B993">
        <f t="shared" si="15"/>
        <v>50.01</v>
      </c>
      <c r="C993">
        <v>0.26400000000000001</v>
      </c>
      <c r="D993">
        <v>24.259799999999998</v>
      </c>
      <c r="E993">
        <v>10.930999999999999</v>
      </c>
      <c r="F993">
        <v>8.7654099999999993</v>
      </c>
      <c r="G993">
        <v>0.96045499999999995</v>
      </c>
      <c r="H993">
        <v>0.78172699999999995</v>
      </c>
      <c r="I993">
        <v>10.0021</v>
      </c>
      <c r="J993">
        <v>823.09199999999998</v>
      </c>
      <c r="K993">
        <v>1214.96</v>
      </c>
      <c r="L993">
        <v>11.4</v>
      </c>
      <c r="M993">
        <v>121</v>
      </c>
      <c r="N993">
        <v>18.378399999999999</v>
      </c>
    </row>
    <row r="994" spans="1:14" x14ac:dyDescent="0.25">
      <c r="A994">
        <v>50.46</v>
      </c>
      <c r="B994">
        <f t="shared" si="15"/>
        <v>50.06</v>
      </c>
      <c r="C994">
        <v>0.26500000000000001</v>
      </c>
      <c r="D994">
        <v>24.259799999999998</v>
      </c>
      <c r="E994">
        <v>10.930199999999999</v>
      </c>
      <c r="F994">
        <v>8.8023699999999998</v>
      </c>
      <c r="G994">
        <v>0.96403799999999995</v>
      </c>
      <c r="H994">
        <v>0.78514899999999999</v>
      </c>
      <c r="I994">
        <v>10.0021</v>
      </c>
      <c r="J994">
        <v>822.37</v>
      </c>
      <c r="K994">
        <v>1213.8900000000001</v>
      </c>
      <c r="L994">
        <v>11.4</v>
      </c>
      <c r="M994">
        <v>122</v>
      </c>
      <c r="N994">
        <v>20.540500000000002</v>
      </c>
    </row>
    <row r="995" spans="1:14" x14ac:dyDescent="0.25">
      <c r="A995">
        <v>50.51</v>
      </c>
      <c r="B995">
        <f t="shared" si="15"/>
        <v>50.11</v>
      </c>
      <c r="C995">
        <v>0.26500000000000001</v>
      </c>
      <c r="D995">
        <v>24.259799999999998</v>
      </c>
      <c r="E995">
        <v>10.9297</v>
      </c>
      <c r="F995">
        <v>8.8337500000000002</v>
      </c>
      <c r="G995">
        <v>0.967302</v>
      </c>
      <c r="H995">
        <v>0.78966400000000003</v>
      </c>
      <c r="I995">
        <v>10.0021</v>
      </c>
      <c r="J995">
        <v>822.21799999999996</v>
      </c>
      <c r="K995">
        <v>1213.67</v>
      </c>
      <c r="L995">
        <v>11.4</v>
      </c>
      <c r="M995">
        <v>122</v>
      </c>
      <c r="N995">
        <v>20.540500000000002</v>
      </c>
    </row>
    <row r="996" spans="1:14" x14ac:dyDescent="0.25">
      <c r="A996">
        <v>50.56</v>
      </c>
      <c r="B996">
        <f t="shared" si="15"/>
        <v>50.160000000000004</v>
      </c>
      <c r="C996">
        <v>0.26400000000000001</v>
      </c>
      <c r="D996">
        <v>24.259799999999998</v>
      </c>
      <c r="E996">
        <v>10.9293</v>
      </c>
      <c r="F996">
        <v>8.8453999999999997</v>
      </c>
      <c r="G996">
        <v>0.96890200000000004</v>
      </c>
      <c r="H996">
        <v>0.79070799999999997</v>
      </c>
      <c r="I996">
        <v>10.0021</v>
      </c>
      <c r="J996">
        <v>822.05899999999997</v>
      </c>
      <c r="K996">
        <v>1213.44</v>
      </c>
      <c r="L996">
        <v>11.324999999999999</v>
      </c>
      <c r="M996">
        <v>122</v>
      </c>
      <c r="N996">
        <v>20.540500000000002</v>
      </c>
    </row>
    <row r="997" spans="1:14" x14ac:dyDescent="0.25">
      <c r="A997">
        <v>50.61</v>
      </c>
      <c r="B997">
        <f t="shared" si="15"/>
        <v>50.21</v>
      </c>
      <c r="C997">
        <v>0.26600000000000001</v>
      </c>
      <c r="D997">
        <v>24.259799999999998</v>
      </c>
      <c r="E997">
        <v>10.9292</v>
      </c>
      <c r="F997">
        <v>8.8459400000000006</v>
      </c>
      <c r="G997">
        <v>0.96890500000000002</v>
      </c>
      <c r="H997">
        <v>0.79115100000000005</v>
      </c>
      <c r="I997">
        <v>10.0021</v>
      </c>
      <c r="J997">
        <v>822.12699999999995</v>
      </c>
      <c r="K997">
        <v>1213.54</v>
      </c>
      <c r="L997">
        <v>11.324999999999999</v>
      </c>
      <c r="M997">
        <v>122</v>
      </c>
      <c r="N997">
        <v>20.540500000000002</v>
      </c>
    </row>
    <row r="998" spans="1:14" x14ac:dyDescent="0.25">
      <c r="A998">
        <v>50.66</v>
      </c>
      <c r="B998">
        <f t="shared" si="15"/>
        <v>50.26</v>
      </c>
      <c r="C998">
        <v>0.26600000000000001</v>
      </c>
      <c r="D998">
        <v>24.259799999999998</v>
      </c>
      <c r="E998">
        <v>10.9292</v>
      </c>
      <c r="F998">
        <v>8.8529400000000003</v>
      </c>
      <c r="G998">
        <v>0.96901800000000005</v>
      </c>
      <c r="H998">
        <v>0.79228600000000005</v>
      </c>
      <c r="I998">
        <v>10.0021</v>
      </c>
      <c r="J998">
        <v>815.01499999999999</v>
      </c>
      <c r="K998">
        <v>1203.04</v>
      </c>
      <c r="L998">
        <v>11.324999999999999</v>
      </c>
      <c r="M998">
        <v>121</v>
      </c>
      <c r="N998">
        <v>18.378399999999999</v>
      </c>
    </row>
    <row r="999" spans="1:14" x14ac:dyDescent="0.25">
      <c r="A999">
        <v>50.71</v>
      </c>
      <c r="B999">
        <f t="shared" si="15"/>
        <v>50.31</v>
      </c>
      <c r="C999">
        <v>0.26500000000000001</v>
      </c>
      <c r="D999">
        <v>24.259799999999998</v>
      </c>
      <c r="E999">
        <v>10.929399999999999</v>
      </c>
      <c r="F999">
        <v>8.8386099999999992</v>
      </c>
      <c r="G999">
        <v>0.97534200000000004</v>
      </c>
      <c r="H999">
        <v>0.798485</v>
      </c>
      <c r="I999">
        <v>10.0021</v>
      </c>
      <c r="J999">
        <v>815.428</v>
      </c>
      <c r="K999">
        <v>1203.6500000000001</v>
      </c>
      <c r="L999">
        <v>11.324999999999999</v>
      </c>
      <c r="M999">
        <v>121</v>
      </c>
      <c r="N999">
        <v>18.378399999999999</v>
      </c>
    </row>
    <row r="1000" spans="1:14" x14ac:dyDescent="0.25">
      <c r="A1000">
        <v>50.76</v>
      </c>
      <c r="B1000">
        <f t="shared" si="15"/>
        <v>50.36</v>
      </c>
      <c r="C1000">
        <v>0.26200000000000001</v>
      </c>
      <c r="D1000">
        <v>24.259799999999998</v>
      </c>
      <c r="E1000">
        <v>10.929399999999999</v>
      </c>
      <c r="F1000">
        <v>8.8353800000000007</v>
      </c>
      <c r="G1000">
        <v>0.97387199999999996</v>
      </c>
      <c r="H1000">
        <v>0.79840599999999995</v>
      </c>
      <c r="I1000">
        <v>10.0021</v>
      </c>
      <c r="J1000">
        <v>814.10400000000004</v>
      </c>
      <c r="K1000">
        <v>1201.69</v>
      </c>
      <c r="L1000">
        <v>11.324999999999999</v>
      </c>
      <c r="M1000">
        <v>121</v>
      </c>
      <c r="N1000">
        <v>18.378399999999999</v>
      </c>
    </row>
    <row r="1001" spans="1:14" x14ac:dyDescent="0.25">
      <c r="A1001">
        <v>50.81</v>
      </c>
      <c r="B1001">
        <f t="shared" si="15"/>
        <v>50.410000000000004</v>
      </c>
      <c r="C1001">
        <v>0.26300000000000001</v>
      </c>
      <c r="D1001">
        <v>24.0426</v>
      </c>
      <c r="E1001">
        <v>10.9293</v>
      </c>
      <c r="F1001">
        <v>8.8445</v>
      </c>
      <c r="G1001">
        <v>0.97536999999999996</v>
      </c>
      <c r="H1001">
        <v>0.80162900000000004</v>
      </c>
      <c r="I1001">
        <v>10.0021</v>
      </c>
      <c r="J1001">
        <v>815.30799999999999</v>
      </c>
      <c r="K1001">
        <v>1203.47</v>
      </c>
      <c r="L1001">
        <v>11.324999999999999</v>
      </c>
      <c r="M1001">
        <v>121</v>
      </c>
      <c r="N1001">
        <v>18.378399999999999</v>
      </c>
    </row>
    <row r="1002" spans="1:14" x14ac:dyDescent="0.25">
      <c r="A1002">
        <v>50.86</v>
      </c>
      <c r="B1002">
        <f t="shared" si="15"/>
        <v>50.46</v>
      </c>
      <c r="C1002">
        <v>0.25900000000000001</v>
      </c>
      <c r="D1002">
        <v>24.0426</v>
      </c>
      <c r="E1002">
        <v>10.929</v>
      </c>
      <c r="F1002">
        <v>8.8560400000000001</v>
      </c>
      <c r="G1002">
        <v>0.975217</v>
      </c>
      <c r="H1002">
        <v>0.80146899999999999</v>
      </c>
      <c r="I1002">
        <v>10.0021</v>
      </c>
      <c r="J1002">
        <v>818.69</v>
      </c>
      <c r="K1002">
        <v>1208.46</v>
      </c>
      <c r="L1002">
        <v>11.324999999999999</v>
      </c>
      <c r="M1002">
        <v>121</v>
      </c>
      <c r="N1002">
        <v>18.378399999999999</v>
      </c>
    </row>
    <row r="1003" spans="1:14" x14ac:dyDescent="0.25">
      <c r="A1003">
        <v>50.91</v>
      </c>
      <c r="B1003">
        <f t="shared" si="15"/>
        <v>50.51</v>
      </c>
      <c r="C1003">
        <v>0.26300000000000001</v>
      </c>
      <c r="D1003">
        <v>24.259799999999998</v>
      </c>
      <c r="E1003">
        <v>10.928599999999999</v>
      </c>
      <c r="F1003">
        <v>8.8758700000000008</v>
      </c>
      <c r="G1003">
        <v>0.97409299999999999</v>
      </c>
      <c r="H1003">
        <v>0.79920100000000005</v>
      </c>
      <c r="I1003">
        <v>10.0021</v>
      </c>
      <c r="J1003">
        <v>820.39800000000002</v>
      </c>
      <c r="K1003">
        <v>1210.98</v>
      </c>
      <c r="L1003">
        <v>11.45</v>
      </c>
      <c r="M1003">
        <v>121</v>
      </c>
      <c r="N1003">
        <v>18.378399999999999</v>
      </c>
    </row>
    <row r="1004" spans="1:14" x14ac:dyDescent="0.25">
      <c r="A1004">
        <v>50.96</v>
      </c>
      <c r="B1004">
        <f t="shared" si="15"/>
        <v>50.56</v>
      </c>
      <c r="C1004">
        <v>0.26400000000000001</v>
      </c>
      <c r="D1004">
        <v>24.259799999999998</v>
      </c>
      <c r="E1004">
        <v>10.928800000000001</v>
      </c>
      <c r="F1004">
        <v>8.8630399999999998</v>
      </c>
      <c r="G1004">
        <v>0.970916</v>
      </c>
      <c r="H1004">
        <v>0.796122</v>
      </c>
      <c r="I1004">
        <v>10.0021</v>
      </c>
      <c r="J1004">
        <v>820.50800000000004</v>
      </c>
      <c r="K1004">
        <v>1211.1500000000001</v>
      </c>
      <c r="L1004">
        <v>11.45</v>
      </c>
      <c r="M1004">
        <v>121</v>
      </c>
      <c r="N1004">
        <v>18.378399999999999</v>
      </c>
    </row>
    <row r="1005" spans="1:14" x14ac:dyDescent="0.25">
      <c r="A1005">
        <v>51.01</v>
      </c>
      <c r="B1005">
        <f t="shared" si="15"/>
        <v>50.61</v>
      </c>
      <c r="C1005">
        <v>0.26600000000000001</v>
      </c>
      <c r="D1005">
        <v>24.259799999999998</v>
      </c>
      <c r="E1005">
        <v>10.928000000000001</v>
      </c>
      <c r="F1005">
        <v>8.9007900000000006</v>
      </c>
      <c r="G1005">
        <v>0.97462400000000005</v>
      </c>
      <c r="H1005">
        <v>0.79969900000000005</v>
      </c>
      <c r="I1005">
        <v>10.0021</v>
      </c>
      <c r="J1005">
        <v>818.97</v>
      </c>
      <c r="K1005">
        <v>1208.8800000000001</v>
      </c>
      <c r="L1005">
        <v>11.45</v>
      </c>
      <c r="M1005">
        <v>121</v>
      </c>
      <c r="N1005">
        <v>18.378399999999999</v>
      </c>
    </row>
    <row r="1006" spans="1:14" x14ac:dyDescent="0.25">
      <c r="A1006">
        <v>51.06</v>
      </c>
      <c r="B1006">
        <f t="shared" si="15"/>
        <v>50.660000000000004</v>
      </c>
      <c r="C1006">
        <v>0.26500000000000001</v>
      </c>
      <c r="D1006">
        <v>24.259799999999998</v>
      </c>
      <c r="E1006">
        <v>10.927199999999999</v>
      </c>
      <c r="F1006">
        <v>8.9400999999999993</v>
      </c>
      <c r="G1006">
        <v>0.98013600000000001</v>
      </c>
      <c r="H1006">
        <v>0.80537800000000004</v>
      </c>
      <c r="I1006">
        <v>10.0021</v>
      </c>
      <c r="J1006">
        <v>819.34100000000001</v>
      </c>
      <c r="K1006">
        <v>1209.42</v>
      </c>
      <c r="L1006">
        <v>11.45</v>
      </c>
      <c r="M1006">
        <v>121</v>
      </c>
      <c r="N1006">
        <v>21.621600000000001</v>
      </c>
    </row>
    <row r="1007" spans="1:14" x14ac:dyDescent="0.25">
      <c r="A1007">
        <v>51.11</v>
      </c>
      <c r="B1007">
        <f t="shared" si="15"/>
        <v>50.71</v>
      </c>
      <c r="C1007">
        <v>0.26500000000000001</v>
      </c>
      <c r="D1007">
        <v>24.259799999999998</v>
      </c>
      <c r="E1007">
        <v>10.9274</v>
      </c>
      <c r="F1007">
        <v>8.9312100000000001</v>
      </c>
      <c r="G1007">
        <v>0.97916099999999995</v>
      </c>
      <c r="H1007">
        <v>0.80376899999999996</v>
      </c>
      <c r="I1007">
        <v>10.0021</v>
      </c>
      <c r="J1007">
        <v>817.71799999999996</v>
      </c>
      <c r="K1007">
        <v>1207.03</v>
      </c>
      <c r="L1007">
        <v>11.324999999999999</v>
      </c>
      <c r="M1007">
        <v>121</v>
      </c>
      <c r="N1007">
        <v>21.621600000000001</v>
      </c>
    </row>
    <row r="1008" spans="1:14" x14ac:dyDescent="0.25">
      <c r="A1008">
        <v>51.16</v>
      </c>
      <c r="B1008">
        <f t="shared" si="15"/>
        <v>50.76</v>
      </c>
      <c r="C1008">
        <v>0.26300000000000001</v>
      </c>
      <c r="D1008">
        <v>24.259799999999998</v>
      </c>
      <c r="E1008">
        <v>10.927300000000001</v>
      </c>
      <c r="F1008">
        <v>8.9282599999999999</v>
      </c>
      <c r="G1008">
        <v>0.98050800000000005</v>
      </c>
      <c r="H1008">
        <v>0.80537700000000001</v>
      </c>
      <c r="I1008">
        <v>10.0021</v>
      </c>
      <c r="J1008">
        <v>818.37599999999998</v>
      </c>
      <c r="K1008">
        <v>1208</v>
      </c>
      <c r="L1008">
        <v>11.324999999999999</v>
      </c>
      <c r="M1008">
        <v>121</v>
      </c>
      <c r="N1008">
        <v>21.621600000000001</v>
      </c>
    </row>
    <row r="1009" spans="1:14" x14ac:dyDescent="0.25">
      <c r="A1009">
        <v>51.21</v>
      </c>
      <c r="B1009">
        <f t="shared" si="15"/>
        <v>50.81</v>
      </c>
      <c r="C1009">
        <v>0.26600000000000001</v>
      </c>
      <c r="D1009">
        <v>24.259799999999998</v>
      </c>
      <c r="E1009">
        <v>10.9268</v>
      </c>
      <c r="F1009">
        <v>8.9543199999999992</v>
      </c>
      <c r="G1009">
        <v>0.98224900000000004</v>
      </c>
      <c r="H1009">
        <v>0.80740400000000001</v>
      </c>
      <c r="I1009">
        <v>10.0021</v>
      </c>
      <c r="J1009">
        <v>819.37199999999996</v>
      </c>
      <c r="K1009">
        <v>1209.47</v>
      </c>
      <c r="L1009">
        <v>11.324999999999999</v>
      </c>
      <c r="M1009">
        <v>123</v>
      </c>
      <c r="N1009">
        <v>23.783799999999999</v>
      </c>
    </row>
    <row r="1010" spans="1:14" x14ac:dyDescent="0.25">
      <c r="A1010">
        <v>51.26</v>
      </c>
      <c r="B1010">
        <f t="shared" si="15"/>
        <v>50.86</v>
      </c>
      <c r="C1010">
        <v>0.26500000000000001</v>
      </c>
      <c r="D1010">
        <v>24.0426</v>
      </c>
      <c r="E1010">
        <v>10.9274</v>
      </c>
      <c r="F1010">
        <v>8.9310100000000006</v>
      </c>
      <c r="G1010">
        <v>0.978993</v>
      </c>
      <c r="H1010">
        <v>0.80382900000000002</v>
      </c>
      <c r="I1010">
        <v>10.0021</v>
      </c>
      <c r="J1010">
        <v>819.774</v>
      </c>
      <c r="K1010">
        <v>1210.06</v>
      </c>
      <c r="L1010">
        <v>11.324999999999999</v>
      </c>
      <c r="M1010">
        <v>123</v>
      </c>
      <c r="N1010">
        <v>23.783799999999999</v>
      </c>
    </row>
    <row r="1011" spans="1:14" x14ac:dyDescent="0.25">
      <c r="A1011">
        <v>51.31</v>
      </c>
      <c r="B1011">
        <f t="shared" si="15"/>
        <v>50.910000000000004</v>
      </c>
      <c r="C1011">
        <v>0.26700000000000002</v>
      </c>
      <c r="D1011">
        <v>24.0426</v>
      </c>
      <c r="E1011">
        <v>10.928100000000001</v>
      </c>
      <c r="F1011">
        <v>8.8927399999999999</v>
      </c>
      <c r="G1011">
        <v>0.97543500000000005</v>
      </c>
      <c r="H1011">
        <v>0.798875</v>
      </c>
      <c r="I1011">
        <v>10.0021</v>
      </c>
      <c r="J1011">
        <v>818.99800000000005</v>
      </c>
      <c r="K1011">
        <v>1208.92</v>
      </c>
      <c r="L1011">
        <v>11.324999999999999</v>
      </c>
      <c r="M1011">
        <v>123</v>
      </c>
      <c r="N1011">
        <v>23.783799999999999</v>
      </c>
    </row>
    <row r="1012" spans="1:14" x14ac:dyDescent="0.25">
      <c r="A1012">
        <v>51.36</v>
      </c>
      <c r="B1012">
        <f t="shared" si="15"/>
        <v>50.96</v>
      </c>
      <c r="C1012">
        <v>0.26400000000000001</v>
      </c>
      <c r="D1012">
        <v>24.0426</v>
      </c>
      <c r="E1012">
        <v>10.928100000000001</v>
      </c>
      <c r="F1012">
        <v>8.8909599999999998</v>
      </c>
      <c r="G1012">
        <v>0.97603200000000001</v>
      </c>
      <c r="H1012">
        <v>0.79960799999999999</v>
      </c>
      <c r="I1012">
        <v>10.0021</v>
      </c>
      <c r="J1012">
        <v>818.93700000000001</v>
      </c>
      <c r="K1012">
        <v>1208.83</v>
      </c>
      <c r="L1012">
        <v>11.324999999999999</v>
      </c>
      <c r="M1012">
        <v>123</v>
      </c>
      <c r="N1012">
        <v>23.783799999999999</v>
      </c>
    </row>
    <row r="1013" spans="1:14" x14ac:dyDescent="0.25">
      <c r="A1013">
        <v>51.41</v>
      </c>
      <c r="B1013">
        <f t="shared" si="15"/>
        <v>51.01</v>
      </c>
      <c r="C1013">
        <v>0.26200000000000001</v>
      </c>
      <c r="D1013">
        <v>24.259799999999998</v>
      </c>
      <c r="E1013">
        <v>10.928000000000001</v>
      </c>
      <c r="F1013">
        <v>8.8938799999999993</v>
      </c>
      <c r="G1013">
        <v>0.97606800000000005</v>
      </c>
      <c r="H1013">
        <v>0.80028600000000005</v>
      </c>
      <c r="I1013">
        <v>10.0021</v>
      </c>
      <c r="J1013">
        <v>819.08500000000004</v>
      </c>
      <c r="K1013">
        <v>1209.04</v>
      </c>
      <c r="L1013">
        <v>11.324999999999999</v>
      </c>
      <c r="M1013">
        <v>122</v>
      </c>
      <c r="N1013">
        <v>23.783799999999999</v>
      </c>
    </row>
    <row r="1014" spans="1:14" x14ac:dyDescent="0.25">
      <c r="A1014">
        <v>51.46</v>
      </c>
      <c r="B1014">
        <f t="shared" si="15"/>
        <v>51.06</v>
      </c>
      <c r="C1014">
        <v>0.26100000000000001</v>
      </c>
      <c r="D1014">
        <v>24.259799999999998</v>
      </c>
      <c r="E1014">
        <v>10.928100000000001</v>
      </c>
      <c r="F1014">
        <v>8.8867100000000008</v>
      </c>
      <c r="G1014">
        <v>0.97563</v>
      </c>
      <c r="H1014">
        <v>0.79897099999999999</v>
      </c>
      <c r="I1014">
        <v>10.0021</v>
      </c>
      <c r="J1014">
        <v>818.96100000000001</v>
      </c>
      <c r="K1014">
        <v>1208.71</v>
      </c>
      <c r="L1014">
        <v>11.324999999999999</v>
      </c>
      <c r="M1014">
        <v>122</v>
      </c>
      <c r="N1014">
        <v>23.783799999999999</v>
      </c>
    </row>
    <row r="1015" spans="1:14" x14ac:dyDescent="0.25">
      <c r="A1015">
        <v>51.51</v>
      </c>
      <c r="B1015">
        <f t="shared" si="15"/>
        <v>51.11</v>
      </c>
      <c r="C1015">
        <v>0.26200000000000001</v>
      </c>
      <c r="D1015">
        <v>24.0426</v>
      </c>
      <c r="E1015">
        <v>10.928000000000001</v>
      </c>
      <c r="F1015">
        <v>8.8982200000000002</v>
      </c>
      <c r="G1015">
        <v>0.97680599999999995</v>
      </c>
      <c r="H1015">
        <v>0.80036099999999999</v>
      </c>
      <c r="I1015">
        <v>10.006</v>
      </c>
      <c r="J1015">
        <v>819.05799999999999</v>
      </c>
      <c r="K1015">
        <v>1209</v>
      </c>
      <c r="L1015">
        <v>11.4</v>
      </c>
      <c r="M1015">
        <v>122</v>
      </c>
      <c r="N1015">
        <v>23.783799999999999</v>
      </c>
    </row>
    <row r="1016" spans="1:14" x14ac:dyDescent="0.25">
      <c r="A1016">
        <v>51.56</v>
      </c>
      <c r="B1016">
        <f t="shared" si="15"/>
        <v>51.160000000000004</v>
      </c>
      <c r="C1016">
        <v>0.26300000000000001</v>
      </c>
      <c r="D1016">
        <v>24.0426</v>
      </c>
      <c r="E1016">
        <v>10.927899999999999</v>
      </c>
      <c r="F1016">
        <v>8.8937200000000001</v>
      </c>
      <c r="G1016">
        <v>0.97636599999999996</v>
      </c>
      <c r="H1016">
        <v>0.79969500000000004</v>
      </c>
      <c r="I1016">
        <v>10.0021</v>
      </c>
      <c r="J1016">
        <v>819.16800000000001</v>
      </c>
      <c r="K1016">
        <v>1209.17</v>
      </c>
      <c r="L1016">
        <v>11.4</v>
      </c>
      <c r="M1016">
        <v>122</v>
      </c>
      <c r="N1016">
        <v>23.783799999999999</v>
      </c>
    </row>
    <row r="1017" spans="1:14" x14ac:dyDescent="0.25">
      <c r="A1017">
        <v>51.61</v>
      </c>
      <c r="B1017">
        <f t="shared" si="15"/>
        <v>51.21</v>
      </c>
      <c r="C1017">
        <v>0.26300000000000001</v>
      </c>
      <c r="D1017">
        <v>24.0426</v>
      </c>
      <c r="E1017">
        <v>10.9278</v>
      </c>
      <c r="F1017">
        <v>8.9031300000000009</v>
      </c>
      <c r="G1017">
        <v>0.97690500000000002</v>
      </c>
      <c r="H1017">
        <v>0.80079299999999998</v>
      </c>
      <c r="I1017">
        <v>10.0021</v>
      </c>
      <c r="J1017">
        <v>819.96500000000003</v>
      </c>
      <c r="K1017">
        <v>1210.3399999999999</v>
      </c>
      <c r="L1017">
        <v>11.4</v>
      </c>
      <c r="M1017">
        <v>123</v>
      </c>
      <c r="N1017">
        <v>28.1081</v>
      </c>
    </row>
    <row r="1018" spans="1:14" x14ac:dyDescent="0.25">
      <c r="A1018">
        <v>51.66</v>
      </c>
      <c r="B1018">
        <f t="shared" si="15"/>
        <v>51.26</v>
      </c>
      <c r="C1018">
        <v>0.26500000000000001</v>
      </c>
      <c r="D1018">
        <v>24.0426</v>
      </c>
      <c r="E1018">
        <v>10.928000000000001</v>
      </c>
      <c r="F1018">
        <v>8.8917999999999999</v>
      </c>
      <c r="G1018">
        <v>0.97457099999999997</v>
      </c>
      <c r="H1018">
        <v>0.79913900000000004</v>
      </c>
      <c r="I1018">
        <v>10.0021</v>
      </c>
      <c r="J1018">
        <v>819.63599999999997</v>
      </c>
      <c r="K1018">
        <v>1209.8599999999999</v>
      </c>
      <c r="L1018">
        <v>11.4</v>
      </c>
      <c r="M1018">
        <v>123</v>
      </c>
      <c r="N1018">
        <v>28.1081</v>
      </c>
    </row>
    <row r="1019" spans="1:14" x14ac:dyDescent="0.25">
      <c r="A1019">
        <v>51.71</v>
      </c>
      <c r="B1019">
        <f t="shared" si="15"/>
        <v>51.31</v>
      </c>
      <c r="C1019">
        <v>0.26600000000000001</v>
      </c>
      <c r="D1019">
        <v>24.0426</v>
      </c>
      <c r="E1019">
        <v>10.9278</v>
      </c>
      <c r="F1019">
        <v>8.8963199999999993</v>
      </c>
      <c r="G1019">
        <v>0.97542700000000004</v>
      </c>
      <c r="H1019">
        <v>0.799898</v>
      </c>
      <c r="I1019">
        <v>10.0021</v>
      </c>
      <c r="J1019">
        <v>819.779</v>
      </c>
      <c r="K1019">
        <v>1210.07</v>
      </c>
      <c r="L1019">
        <v>11.375</v>
      </c>
      <c r="M1019">
        <v>123</v>
      </c>
      <c r="N1019">
        <v>28.1081</v>
      </c>
    </row>
    <row r="1020" spans="1:14" x14ac:dyDescent="0.25">
      <c r="A1020">
        <v>51.76</v>
      </c>
      <c r="B1020">
        <f t="shared" si="15"/>
        <v>51.36</v>
      </c>
      <c r="C1020">
        <v>0.26500000000000001</v>
      </c>
      <c r="D1020">
        <v>24.259799999999998</v>
      </c>
      <c r="E1020">
        <v>10.9275</v>
      </c>
      <c r="F1020">
        <v>8.9115599999999997</v>
      </c>
      <c r="G1020">
        <v>0.97643100000000005</v>
      </c>
      <c r="H1020">
        <v>0.80162500000000003</v>
      </c>
      <c r="I1020">
        <v>10.0021</v>
      </c>
      <c r="J1020">
        <v>820.12199999999996</v>
      </c>
      <c r="K1020">
        <v>1210.58</v>
      </c>
      <c r="L1020">
        <v>11.375</v>
      </c>
      <c r="M1020">
        <v>123</v>
      </c>
      <c r="N1020">
        <v>28.1081</v>
      </c>
    </row>
    <row r="1021" spans="1:14" x14ac:dyDescent="0.25">
      <c r="A1021">
        <v>51.81</v>
      </c>
      <c r="B1021">
        <f t="shared" si="15"/>
        <v>51.410000000000004</v>
      </c>
      <c r="C1021">
        <v>0.26300000000000001</v>
      </c>
      <c r="D1021">
        <v>24.0426</v>
      </c>
      <c r="E1021">
        <v>10.9274</v>
      </c>
      <c r="F1021">
        <v>8.9163800000000002</v>
      </c>
      <c r="G1021">
        <v>0.977217</v>
      </c>
      <c r="H1021">
        <v>0.80105499999999996</v>
      </c>
      <c r="I1021">
        <v>10.0021</v>
      </c>
      <c r="J1021">
        <v>819.92399999999998</v>
      </c>
      <c r="K1021">
        <v>1210.28</v>
      </c>
      <c r="L1021">
        <v>11.375</v>
      </c>
      <c r="M1021">
        <v>123</v>
      </c>
      <c r="N1021">
        <v>28.1081</v>
      </c>
    </row>
    <row r="1022" spans="1:14" x14ac:dyDescent="0.25">
      <c r="A1022">
        <v>51.86</v>
      </c>
      <c r="B1022">
        <f t="shared" si="15"/>
        <v>51.46</v>
      </c>
      <c r="C1022">
        <v>0.26500000000000001</v>
      </c>
      <c r="D1022">
        <v>24.0426</v>
      </c>
      <c r="E1022">
        <v>10.927</v>
      </c>
      <c r="F1022">
        <v>8.9341500000000007</v>
      </c>
      <c r="G1022">
        <v>0.97939799999999999</v>
      </c>
      <c r="H1022">
        <v>0.80284699999999998</v>
      </c>
      <c r="I1022">
        <v>10.0021</v>
      </c>
      <c r="J1022">
        <v>817.31200000000001</v>
      </c>
      <c r="K1022">
        <v>1206.28</v>
      </c>
      <c r="L1022">
        <v>11.35</v>
      </c>
      <c r="M1022">
        <v>123</v>
      </c>
      <c r="N1022">
        <v>28.1081</v>
      </c>
    </row>
    <row r="1023" spans="1:14" x14ac:dyDescent="0.25">
      <c r="A1023">
        <v>51.91</v>
      </c>
      <c r="B1023">
        <f t="shared" si="15"/>
        <v>51.51</v>
      </c>
      <c r="C1023">
        <v>0.26500000000000001</v>
      </c>
      <c r="D1023">
        <v>24.0426</v>
      </c>
      <c r="E1023">
        <v>10.9269</v>
      </c>
      <c r="F1023">
        <v>8.9349900000000009</v>
      </c>
      <c r="G1023">
        <v>0.98214999999999997</v>
      </c>
      <c r="H1023">
        <v>0.80596900000000005</v>
      </c>
      <c r="I1023">
        <v>10.006</v>
      </c>
      <c r="J1023">
        <v>811.89599999999996</v>
      </c>
      <c r="K1023">
        <v>1198.29</v>
      </c>
      <c r="L1023">
        <v>11.35</v>
      </c>
      <c r="M1023">
        <v>123</v>
      </c>
      <c r="N1023">
        <v>28.1081</v>
      </c>
    </row>
    <row r="1024" spans="1:14" x14ac:dyDescent="0.25">
      <c r="A1024">
        <v>51.96</v>
      </c>
      <c r="B1024">
        <f t="shared" si="15"/>
        <v>51.56</v>
      </c>
      <c r="C1024">
        <v>0.26700000000000002</v>
      </c>
      <c r="D1024">
        <v>24.0426</v>
      </c>
      <c r="E1024">
        <v>10.9274</v>
      </c>
      <c r="F1024">
        <v>8.9164999999999992</v>
      </c>
      <c r="G1024">
        <v>0.98706700000000003</v>
      </c>
      <c r="H1024">
        <v>0.80927800000000005</v>
      </c>
      <c r="I1024">
        <v>10.006</v>
      </c>
      <c r="J1024">
        <v>815.06700000000001</v>
      </c>
      <c r="K1024">
        <v>1203.1099999999999</v>
      </c>
      <c r="L1024">
        <v>11.35</v>
      </c>
      <c r="M1024">
        <v>123</v>
      </c>
      <c r="N1024">
        <v>28.1081</v>
      </c>
    </row>
    <row r="1025" spans="1:14" x14ac:dyDescent="0.25">
      <c r="A1025">
        <v>52.01</v>
      </c>
      <c r="B1025">
        <f t="shared" si="15"/>
        <v>51.61</v>
      </c>
      <c r="C1025">
        <v>0.26400000000000001</v>
      </c>
      <c r="D1025">
        <v>24.0426</v>
      </c>
      <c r="E1025">
        <v>10.926399999999999</v>
      </c>
      <c r="F1025">
        <v>8.9614399999999996</v>
      </c>
      <c r="G1025">
        <v>0.98737399999999997</v>
      </c>
      <c r="H1025">
        <v>0.81098800000000004</v>
      </c>
      <c r="I1025">
        <v>10.0021</v>
      </c>
      <c r="J1025">
        <v>813.63099999999997</v>
      </c>
      <c r="K1025">
        <v>1201</v>
      </c>
      <c r="L1025">
        <v>11.35</v>
      </c>
      <c r="M1025">
        <v>123</v>
      </c>
      <c r="N1025">
        <v>23.783799999999999</v>
      </c>
    </row>
    <row r="1026" spans="1:14" x14ac:dyDescent="0.25">
      <c r="A1026">
        <v>52.06</v>
      </c>
      <c r="B1026">
        <f t="shared" si="15"/>
        <v>51.660000000000004</v>
      </c>
      <c r="C1026">
        <v>0.26300000000000001</v>
      </c>
      <c r="D1026">
        <v>24.0426</v>
      </c>
      <c r="E1026">
        <v>10.925700000000001</v>
      </c>
      <c r="F1026">
        <v>8.9932099999999995</v>
      </c>
      <c r="G1026">
        <v>0.99194000000000004</v>
      </c>
      <c r="H1026">
        <v>0.81598700000000002</v>
      </c>
      <c r="I1026">
        <v>10.0021</v>
      </c>
      <c r="J1026">
        <v>808.20600000000002</v>
      </c>
      <c r="K1026">
        <v>1192.99</v>
      </c>
      <c r="L1026">
        <v>11.3</v>
      </c>
      <c r="M1026">
        <v>123</v>
      </c>
      <c r="N1026">
        <v>23.783799999999999</v>
      </c>
    </row>
    <row r="1027" spans="1:14" x14ac:dyDescent="0.25">
      <c r="A1027">
        <v>52.11</v>
      </c>
      <c r="B1027">
        <f t="shared" si="15"/>
        <v>51.71</v>
      </c>
      <c r="C1027">
        <v>0.26</v>
      </c>
      <c r="D1027">
        <v>24.0426</v>
      </c>
      <c r="E1027">
        <v>10.926299999999999</v>
      </c>
      <c r="F1027">
        <v>8.9666499999999996</v>
      </c>
      <c r="G1027">
        <v>0.99471399999999999</v>
      </c>
      <c r="H1027">
        <v>0.819998</v>
      </c>
      <c r="I1027">
        <v>10.0021</v>
      </c>
      <c r="J1027">
        <v>803.84500000000003</v>
      </c>
      <c r="K1027">
        <v>1186.4000000000001</v>
      </c>
      <c r="L1027">
        <v>11.3</v>
      </c>
      <c r="M1027">
        <v>123</v>
      </c>
      <c r="N1027">
        <v>23.783799999999999</v>
      </c>
    </row>
    <row r="1028" spans="1:14" x14ac:dyDescent="0.25">
      <c r="A1028">
        <v>52.16</v>
      </c>
      <c r="B1028">
        <f t="shared" ref="B1028:B1091" si="16">A1028-0.4</f>
        <v>51.76</v>
      </c>
      <c r="C1028">
        <v>0.26200000000000001</v>
      </c>
      <c r="D1028">
        <v>24.0426</v>
      </c>
      <c r="E1028">
        <v>10.927099999999999</v>
      </c>
      <c r="F1028">
        <v>8.9210899999999995</v>
      </c>
      <c r="G1028">
        <v>0.99565899999999996</v>
      </c>
      <c r="H1028">
        <v>0.81964599999999999</v>
      </c>
      <c r="I1028">
        <v>10.006</v>
      </c>
      <c r="J1028">
        <v>808.98699999999997</v>
      </c>
      <c r="K1028">
        <v>1193.99</v>
      </c>
      <c r="L1028">
        <v>11.3</v>
      </c>
      <c r="M1028">
        <v>123</v>
      </c>
      <c r="N1028">
        <v>23.783799999999999</v>
      </c>
    </row>
    <row r="1029" spans="1:14" x14ac:dyDescent="0.25">
      <c r="A1029">
        <v>52.21</v>
      </c>
      <c r="B1029">
        <f t="shared" si="16"/>
        <v>51.81</v>
      </c>
      <c r="C1029">
        <v>0.26200000000000001</v>
      </c>
      <c r="D1029">
        <v>24.0426</v>
      </c>
      <c r="E1029">
        <v>10.926600000000001</v>
      </c>
      <c r="F1029">
        <v>8.9437899999999999</v>
      </c>
      <c r="G1029">
        <v>0.99299099999999996</v>
      </c>
      <c r="H1029">
        <v>0.81534300000000004</v>
      </c>
      <c r="I1029">
        <v>10.006</v>
      </c>
      <c r="J1029">
        <v>812.8</v>
      </c>
      <c r="K1029">
        <v>1199.6199999999999</v>
      </c>
      <c r="L1029">
        <v>11.3</v>
      </c>
      <c r="M1029">
        <v>121</v>
      </c>
      <c r="N1029">
        <v>17.2973</v>
      </c>
    </row>
    <row r="1030" spans="1:14" x14ac:dyDescent="0.25">
      <c r="A1030">
        <v>52.26</v>
      </c>
      <c r="B1030">
        <f t="shared" si="16"/>
        <v>51.86</v>
      </c>
      <c r="C1030">
        <v>0.26400000000000001</v>
      </c>
      <c r="D1030">
        <v>24.0426</v>
      </c>
      <c r="E1030">
        <v>10.9262</v>
      </c>
      <c r="F1030">
        <v>8.9630500000000008</v>
      </c>
      <c r="G1030">
        <v>0.99049799999999999</v>
      </c>
      <c r="H1030">
        <v>0.81321500000000002</v>
      </c>
      <c r="I1030">
        <v>10.006</v>
      </c>
      <c r="J1030">
        <v>814.38900000000001</v>
      </c>
      <c r="K1030">
        <v>1201.97</v>
      </c>
      <c r="L1030">
        <v>11.45</v>
      </c>
      <c r="M1030">
        <v>121</v>
      </c>
      <c r="N1030">
        <v>17.2973</v>
      </c>
    </row>
    <row r="1031" spans="1:14" x14ac:dyDescent="0.25">
      <c r="A1031">
        <v>52.31</v>
      </c>
      <c r="B1031">
        <f t="shared" si="16"/>
        <v>51.910000000000004</v>
      </c>
      <c r="C1031">
        <v>0.26500000000000001</v>
      </c>
      <c r="D1031">
        <v>24.0426</v>
      </c>
      <c r="E1031">
        <v>10.925599999999999</v>
      </c>
      <c r="F1031">
        <v>8.9892900000000004</v>
      </c>
      <c r="G1031">
        <v>0.99073299999999997</v>
      </c>
      <c r="H1031">
        <v>0.81472199999999995</v>
      </c>
      <c r="I1031">
        <v>10.006</v>
      </c>
      <c r="J1031">
        <v>817.22199999999998</v>
      </c>
      <c r="K1031">
        <v>1206.1500000000001</v>
      </c>
      <c r="L1031">
        <v>11.45</v>
      </c>
      <c r="M1031">
        <v>121</v>
      </c>
      <c r="N1031">
        <v>17.2973</v>
      </c>
    </row>
    <row r="1032" spans="1:14" x14ac:dyDescent="0.25">
      <c r="A1032">
        <v>52.36</v>
      </c>
      <c r="B1032">
        <f t="shared" si="16"/>
        <v>51.96</v>
      </c>
      <c r="C1032">
        <v>0.26400000000000001</v>
      </c>
      <c r="D1032">
        <v>24.0426</v>
      </c>
      <c r="E1032">
        <v>10.9254</v>
      </c>
      <c r="F1032">
        <v>9.0000099999999996</v>
      </c>
      <c r="G1032">
        <v>0.98873299999999997</v>
      </c>
      <c r="H1032">
        <v>0.81259700000000001</v>
      </c>
      <c r="I1032">
        <v>10.006</v>
      </c>
      <c r="J1032">
        <v>816.279</v>
      </c>
      <c r="K1032">
        <v>1204.75</v>
      </c>
      <c r="L1032">
        <v>11.45</v>
      </c>
      <c r="M1032">
        <v>121</v>
      </c>
      <c r="N1032">
        <v>17.2973</v>
      </c>
    </row>
    <row r="1033" spans="1:14" x14ac:dyDescent="0.25">
      <c r="A1033">
        <v>52.41</v>
      </c>
      <c r="B1033">
        <f t="shared" si="16"/>
        <v>52.01</v>
      </c>
      <c r="C1033">
        <v>0.26500000000000001</v>
      </c>
      <c r="D1033">
        <v>24.0426</v>
      </c>
      <c r="E1033">
        <v>10.9252</v>
      </c>
      <c r="F1033">
        <v>9.0098599999999998</v>
      </c>
      <c r="G1033">
        <v>0.99058199999999996</v>
      </c>
      <c r="H1033">
        <v>0.81480799999999998</v>
      </c>
      <c r="I1033">
        <v>10.006</v>
      </c>
      <c r="J1033">
        <v>815.37800000000004</v>
      </c>
      <c r="K1033">
        <v>1203.42</v>
      </c>
      <c r="L1033">
        <v>11.45</v>
      </c>
      <c r="M1033">
        <v>121</v>
      </c>
      <c r="N1033">
        <v>17.2973</v>
      </c>
    </row>
    <row r="1034" spans="1:14" x14ac:dyDescent="0.25">
      <c r="A1034">
        <v>52.46</v>
      </c>
      <c r="B1034">
        <f t="shared" si="16"/>
        <v>52.06</v>
      </c>
      <c r="C1034">
        <v>0.26400000000000001</v>
      </c>
      <c r="D1034">
        <v>24.0426</v>
      </c>
      <c r="E1034">
        <v>10.924899999999999</v>
      </c>
      <c r="F1034">
        <v>9.0216999999999992</v>
      </c>
      <c r="G1034">
        <v>0.99342299999999994</v>
      </c>
      <c r="H1034">
        <v>0.81633999999999995</v>
      </c>
      <c r="I1034">
        <v>10.006</v>
      </c>
      <c r="J1034">
        <v>817.18899999999996</v>
      </c>
      <c r="K1034">
        <v>1206.0999999999999</v>
      </c>
      <c r="L1034">
        <v>11.35</v>
      </c>
      <c r="M1034">
        <v>121</v>
      </c>
      <c r="N1034">
        <v>17.2973</v>
      </c>
    </row>
    <row r="1035" spans="1:14" x14ac:dyDescent="0.25">
      <c r="A1035">
        <v>52.51</v>
      </c>
      <c r="B1035">
        <f t="shared" si="16"/>
        <v>52.11</v>
      </c>
      <c r="C1035">
        <v>0.26500000000000001</v>
      </c>
      <c r="D1035">
        <v>24.0426</v>
      </c>
      <c r="E1035">
        <v>10.924799999999999</v>
      </c>
      <c r="F1035">
        <v>9.03233</v>
      </c>
      <c r="G1035">
        <v>0.99244699999999997</v>
      </c>
      <c r="H1035">
        <v>0.81542499999999996</v>
      </c>
      <c r="I1035">
        <v>10.006</v>
      </c>
      <c r="J1035">
        <v>815.66</v>
      </c>
      <c r="K1035">
        <v>1203.8399999999999</v>
      </c>
      <c r="L1035">
        <v>11.35</v>
      </c>
      <c r="M1035">
        <v>121</v>
      </c>
      <c r="N1035">
        <v>17.2973</v>
      </c>
    </row>
    <row r="1036" spans="1:14" x14ac:dyDescent="0.25">
      <c r="A1036">
        <v>52.56</v>
      </c>
      <c r="B1036">
        <f t="shared" si="16"/>
        <v>52.160000000000004</v>
      </c>
      <c r="C1036">
        <v>0.26300000000000001</v>
      </c>
      <c r="D1036">
        <v>24.0426</v>
      </c>
      <c r="E1036">
        <v>10.9247</v>
      </c>
      <c r="F1036">
        <v>9.0380299999999991</v>
      </c>
      <c r="G1036">
        <v>0.99489499999999997</v>
      </c>
      <c r="H1036">
        <v>0.81751700000000005</v>
      </c>
      <c r="I1036">
        <v>10.006</v>
      </c>
      <c r="J1036">
        <v>816.76</v>
      </c>
      <c r="K1036">
        <v>1205.47</v>
      </c>
      <c r="L1036">
        <v>11.35</v>
      </c>
      <c r="M1036">
        <v>0</v>
      </c>
      <c r="N1036">
        <v>0</v>
      </c>
    </row>
    <row r="1037" spans="1:14" x14ac:dyDescent="0.25">
      <c r="A1037">
        <v>52.61</v>
      </c>
      <c r="B1037">
        <f t="shared" si="16"/>
        <v>52.21</v>
      </c>
      <c r="C1037">
        <v>0.26600000000000001</v>
      </c>
      <c r="D1037">
        <v>24.0426</v>
      </c>
      <c r="E1037">
        <v>10.9246</v>
      </c>
      <c r="F1037">
        <v>9.0383499999999994</v>
      </c>
      <c r="G1037">
        <v>0.99449200000000004</v>
      </c>
      <c r="H1037">
        <v>0.81553699999999996</v>
      </c>
      <c r="I1037">
        <v>10.006</v>
      </c>
      <c r="J1037">
        <v>817.54899999999998</v>
      </c>
      <c r="K1037">
        <v>1206.6300000000001</v>
      </c>
      <c r="L1037">
        <v>11.35</v>
      </c>
      <c r="M1037">
        <v>0</v>
      </c>
      <c r="N1037">
        <v>0</v>
      </c>
    </row>
    <row r="1038" spans="1:14" x14ac:dyDescent="0.25">
      <c r="A1038">
        <v>52.66</v>
      </c>
      <c r="B1038">
        <f t="shared" si="16"/>
        <v>52.26</v>
      </c>
      <c r="C1038">
        <v>0.26400000000000001</v>
      </c>
      <c r="D1038">
        <v>24.0426</v>
      </c>
      <c r="E1038">
        <v>10.923999999999999</v>
      </c>
      <c r="F1038">
        <v>9.0636700000000001</v>
      </c>
      <c r="G1038">
        <v>0.99638899999999997</v>
      </c>
      <c r="H1038">
        <v>0.81695499999999999</v>
      </c>
      <c r="I1038">
        <v>10.006</v>
      </c>
      <c r="J1038">
        <v>816.197</v>
      </c>
      <c r="K1038">
        <v>1204.6300000000001</v>
      </c>
      <c r="L1038">
        <v>11.35</v>
      </c>
      <c r="M1038">
        <v>0</v>
      </c>
      <c r="N1038">
        <v>0</v>
      </c>
    </row>
    <row r="1039" spans="1:14" x14ac:dyDescent="0.25">
      <c r="A1039">
        <v>52.71</v>
      </c>
      <c r="B1039">
        <f t="shared" si="16"/>
        <v>52.31</v>
      </c>
      <c r="C1039">
        <v>0.26300000000000001</v>
      </c>
      <c r="D1039">
        <v>24.0426</v>
      </c>
      <c r="E1039">
        <v>10.9237</v>
      </c>
      <c r="F1039">
        <v>9.0838199999999993</v>
      </c>
      <c r="G1039">
        <v>0.99964500000000001</v>
      </c>
      <c r="H1039">
        <v>0.82074999999999998</v>
      </c>
      <c r="I1039">
        <v>10.006</v>
      </c>
      <c r="J1039">
        <v>816.83600000000001</v>
      </c>
      <c r="K1039">
        <v>1205.58</v>
      </c>
      <c r="L1039">
        <v>11.35</v>
      </c>
      <c r="M1039">
        <v>0</v>
      </c>
      <c r="N1039">
        <v>0</v>
      </c>
    </row>
    <row r="1040" spans="1:14" x14ac:dyDescent="0.25">
      <c r="A1040">
        <v>52.76</v>
      </c>
      <c r="B1040">
        <f t="shared" si="16"/>
        <v>52.36</v>
      </c>
      <c r="C1040">
        <v>0.26</v>
      </c>
      <c r="D1040">
        <v>24.0426</v>
      </c>
      <c r="E1040">
        <v>10.923500000000001</v>
      </c>
      <c r="F1040">
        <v>9.0900400000000001</v>
      </c>
      <c r="G1040">
        <v>0.99858499999999994</v>
      </c>
      <c r="H1040">
        <v>0.82162800000000002</v>
      </c>
      <c r="I1040">
        <v>10.006</v>
      </c>
      <c r="J1040">
        <v>817.18299999999999</v>
      </c>
      <c r="K1040">
        <v>1206.0899999999999</v>
      </c>
      <c r="L1040">
        <v>11.35</v>
      </c>
      <c r="M1040">
        <v>122</v>
      </c>
      <c r="N1040">
        <v>24.864899999999999</v>
      </c>
    </row>
    <row r="1041" spans="1:14" x14ac:dyDescent="0.25">
      <c r="A1041">
        <v>52.81</v>
      </c>
      <c r="B1041">
        <f t="shared" si="16"/>
        <v>52.410000000000004</v>
      </c>
      <c r="C1041">
        <v>0.26</v>
      </c>
      <c r="D1041">
        <v>24.0426</v>
      </c>
      <c r="E1041">
        <v>10.9239</v>
      </c>
      <c r="F1041">
        <v>9.0681399999999996</v>
      </c>
      <c r="G1041">
        <v>0.99626599999999998</v>
      </c>
      <c r="H1041">
        <v>0.81878700000000004</v>
      </c>
      <c r="I1041">
        <v>10.006</v>
      </c>
      <c r="J1041">
        <v>816.63300000000004</v>
      </c>
      <c r="K1041">
        <v>1205.28</v>
      </c>
      <c r="L1041">
        <v>11.45</v>
      </c>
      <c r="M1041">
        <v>122</v>
      </c>
      <c r="N1041">
        <v>24.864899999999999</v>
      </c>
    </row>
    <row r="1042" spans="1:14" x14ac:dyDescent="0.25">
      <c r="A1042">
        <v>52.86</v>
      </c>
      <c r="B1042">
        <f t="shared" si="16"/>
        <v>52.46</v>
      </c>
      <c r="C1042">
        <v>0.26200000000000001</v>
      </c>
      <c r="D1042">
        <v>24.0426</v>
      </c>
      <c r="E1042">
        <v>10.924099999999999</v>
      </c>
      <c r="F1042">
        <v>9.0557200000000009</v>
      </c>
      <c r="G1042">
        <v>0.99490400000000001</v>
      </c>
      <c r="H1042">
        <v>0.81888700000000003</v>
      </c>
      <c r="I1042">
        <v>10.006</v>
      </c>
      <c r="J1042">
        <v>815.74900000000002</v>
      </c>
      <c r="K1042">
        <v>1203.97</v>
      </c>
      <c r="L1042">
        <v>11.45</v>
      </c>
      <c r="M1042">
        <v>122</v>
      </c>
      <c r="N1042">
        <v>24.864899999999999</v>
      </c>
    </row>
    <row r="1043" spans="1:14" x14ac:dyDescent="0.25">
      <c r="A1043">
        <v>52.91</v>
      </c>
      <c r="B1043">
        <f t="shared" si="16"/>
        <v>52.51</v>
      </c>
      <c r="C1043">
        <v>0.26600000000000001</v>
      </c>
      <c r="D1043">
        <v>24.0426</v>
      </c>
      <c r="E1043">
        <v>10.9239</v>
      </c>
      <c r="F1043">
        <v>9.0681700000000003</v>
      </c>
      <c r="G1043">
        <v>0.997892</v>
      </c>
      <c r="H1043">
        <v>0.82036399999999998</v>
      </c>
      <c r="I1043">
        <v>10.006</v>
      </c>
      <c r="J1043">
        <v>815.04700000000003</v>
      </c>
      <c r="K1043">
        <v>1203.08</v>
      </c>
      <c r="L1043">
        <v>11.45</v>
      </c>
      <c r="M1043">
        <v>122</v>
      </c>
      <c r="N1043">
        <v>24.864899999999999</v>
      </c>
    </row>
    <row r="1044" spans="1:14" x14ac:dyDescent="0.25">
      <c r="A1044">
        <v>52.96</v>
      </c>
      <c r="B1044">
        <f t="shared" si="16"/>
        <v>52.56</v>
      </c>
      <c r="C1044">
        <v>0.26400000000000001</v>
      </c>
      <c r="D1044">
        <v>24.0426</v>
      </c>
      <c r="E1044">
        <v>10.923299999999999</v>
      </c>
      <c r="F1044">
        <v>9.1018699999999999</v>
      </c>
      <c r="G1044">
        <v>1.0021899999999999</v>
      </c>
      <c r="H1044">
        <v>0.82439799999999996</v>
      </c>
      <c r="I1044">
        <v>10.0021</v>
      </c>
      <c r="J1044">
        <v>814.27700000000004</v>
      </c>
      <c r="K1044">
        <v>1201.8</v>
      </c>
      <c r="L1044">
        <v>11.45</v>
      </c>
      <c r="M1044">
        <v>122</v>
      </c>
      <c r="N1044">
        <v>24.864899999999999</v>
      </c>
    </row>
    <row r="1045" spans="1:14" x14ac:dyDescent="0.25">
      <c r="A1045">
        <v>53.01</v>
      </c>
      <c r="B1045">
        <f t="shared" si="16"/>
        <v>52.61</v>
      </c>
      <c r="C1045">
        <v>0.26500000000000001</v>
      </c>
      <c r="D1045">
        <v>24.0426</v>
      </c>
      <c r="E1045">
        <v>10.9229</v>
      </c>
      <c r="F1045">
        <v>9.1140299999999996</v>
      </c>
      <c r="G1045">
        <v>1.0037199999999999</v>
      </c>
      <c r="H1045">
        <v>0.82703800000000005</v>
      </c>
      <c r="I1045">
        <v>10.006</v>
      </c>
      <c r="J1045">
        <v>814.33</v>
      </c>
      <c r="K1045">
        <v>1201.8800000000001</v>
      </c>
      <c r="L1045">
        <v>11.35</v>
      </c>
      <c r="M1045">
        <v>122</v>
      </c>
      <c r="N1045">
        <v>24.864899999999999</v>
      </c>
    </row>
    <row r="1046" spans="1:14" x14ac:dyDescent="0.25">
      <c r="A1046">
        <v>53.06</v>
      </c>
      <c r="B1046">
        <f t="shared" si="16"/>
        <v>52.660000000000004</v>
      </c>
      <c r="C1046">
        <v>0.26400000000000001</v>
      </c>
      <c r="D1046">
        <v>24.0426</v>
      </c>
      <c r="E1046">
        <v>10.923299999999999</v>
      </c>
      <c r="F1046">
        <v>9.0980100000000004</v>
      </c>
      <c r="G1046">
        <v>1.0018400000000001</v>
      </c>
      <c r="H1046">
        <v>0.82558900000000002</v>
      </c>
      <c r="I1046">
        <v>10.006</v>
      </c>
      <c r="J1046">
        <v>814.61699999999996</v>
      </c>
      <c r="K1046">
        <v>1202.45</v>
      </c>
      <c r="L1046">
        <v>11.35</v>
      </c>
      <c r="M1046">
        <v>122</v>
      </c>
      <c r="N1046">
        <v>24.864899999999999</v>
      </c>
    </row>
    <row r="1047" spans="1:14" x14ac:dyDescent="0.25">
      <c r="A1047">
        <v>53.11</v>
      </c>
      <c r="B1047">
        <f t="shared" si="16"/>
        <v>52.71</v>
      </c>
      <c r="C1047">
        <v>0.26600000000000001</v>
      </c>
      <c r="D1047">
        <v>24.0426</v>
      </c>
      <c r="E1047">
        <v>10.9232</v>
      </c>
      <c r="F1047">
        <v>9.0970499999999994</v>
      </c>
      <c r="G1047">
        <v>1.0017400000000001</v>
      </c>
      <c r="H1047">
        <v>0.824847</v>
      </c>
      <c r="I1047">
        <v>10.0021</v>
      </c>
      <c r="J1047">
        <v>814.35299999999995</v>
      </c>
      <c r="K1047">
        <v>1201.9100000000001</v>
      </c>
      <c r="L1047">
        <v>11.35</v>
      </c>
      <c r="M1047">
        <v>122</v>
      </c>
      <c r="N1047">
        <v>24.864899999999999</v>
      </c>
    </row>
    <row r="1048" spans="1:14" x14ac:dyDescent="0.25">
      <c r="A1048">
        <v>53.16</v>
      </c>
      <c r="B1048">
        <f t="shared" si="16"/>
        <v>52.76</v>
      </c>
      <c r="C1048">
        <v>0.26500000000000001</v>
      </c>
      <c r="D1048">
        <v>24.0426</v>
      </c>
      <c r="E1048">
        <v>10.9232</v>
      </c>
      <c r="F1048">
        <v>9.1009899999999995</v>
      </c>
      <c r="G1048">
        <v>1.0027699999999999</v>
      </c>
      <c r="H1048">
        <v>0.82520099999999996</v>
      </c>
      <c r="I1048">
        <v>10.006</v>
      </c>
      <c r="J1048">
        <v>814.48500000000001</v>
      </c>
      <c r="K1048">
        <v>1202.1099999999999</v>
      </c>
      <c r="L1048">
        <v>11.35</v>
      </c>
      <c r="M1048">
        <v>124</v>
      </c>
      <c r="N1048">
        <v>25.945900000000002</v>
      </c>
    </row>
    <row r="1049" spans="1:14" x14ac:dyDescent="0.25">
      <c r="A1049">
        <v>53.21</v>
      </c>
      <c r="B1049">
        <f t="shared" si="16"/>
        <v>52.81</v>
      </c>
      <c r="C1049">
        <v>0.26500000000000001</v>
      </c>
      <c r="D1049">
        <v>24.0426</v>
      </c>
      <c r="E1049">
        <v>10.923500000000001</v>
      </c>
      <c r="F1049">
        <v>9.08446</v>
      </c>
      <c r="G1049">
        <v>1.0005900000000001</v>
      </c>
      <c r="H1049">
        <v>0.82376899999999997</v>
      </c>
      <c r="I1049">
        <v>10.006</v>
      </c>
      <c r="J1049">
        <v>815.77800000000002</v>
      </c>
      <c r="K1049">
        <v>1204.02</v>
      </c>
      <c r="L1049">
        <v>11.324999999999999</v>
      </c>
      <c r="M1049">
        <v>124</v>
      </c>
      <c r="N1049">
        <v>25.945900000000002</v>
      </c>
    </row>
    <row r="1050" spans="1:14" x14ac:dyDescent="0.25">
      <c r="A1050">
        <v>53.26</v>
      </c>
      <c r="B1050">
        <f t="shared" si="16"/>
        <v>52.86</v>
      </c>
      <c r="C1050">
        <v>0.26400000000000001</v>
      </c>
      <c r="D1050">
        <v>24.0426</v>
      </c>
      <c r="E1050">
        <v>10.922800000000001</v>
      </c>
      <c r="F1050">
        <v>9.1166</v>
      </c>
      <c r="G1050">
        <v>1.00305</v>
      </c>
      <c r="H1050">
        <v>0.82484900000000005</v>
      </c>
      <c r="I1050">
        <v>10.006</v>
      </c>
      <c r="J1050">
        <v>816.08199999999999</v>
      </c>
      <c r="K1050">
        <v>1204.6099999999999</v>
      </c>
      <c r="L1050">
        <v>11.324999999999999</v>
      </c>
      <c r="M1050">
        <v>124</v>
      </c>
      <c r="N1050">
        <v>25.945900000000002</v>
      </c>
    </row>
    <row r="1051" spans="1:14" x14ac:dyDescent="0.25">
      <c r="A1051">
        <v>53.31</v>
      </c>
      <c r="B1051">
        <f t="shared" si="16"/>
        <v>52.910000000000004</v>
      </c>
      <c r="C1051">
        <v>0.26300000000000001</v>
      </c>
      <c r="D1051">
        <v>24.0426</v>
      </c>
      <c r="E1051">
        <v>10.922800000000001</v>
      </c>
      <c r="F1051">
        <v>9.1156100000000002</v>
      </c>
      <c r="G1051">
        <v>1.0023</v>
      </c>
      <c r="H1051">
        <v>0.82472699999999999</v>
      </c>
      <c r="I1051">
        <v>10.0021</v>
      </c>
      <c r="J1051">
        <v>816.35</v>
      </c>
      <c r="K1051">
        <v>1204.8599999999999</v>
      </c>
      <c r="L1051">
        <v>11.324999999999999</v>
      </c>
      <c r="M1051">
        <v>124</v>
      </c>
      <c r="N1051">
        <v>25.945900000000002</v>
      </c>
    </row>
    <row r="1052" spans="1:14" x14ac:dyDescent="0.25">
      <c r="A1052">
        <v>53.36</v>
      </c>
      <c r="B1052">
        <f t="shared" si="16"/>
        <v>52.96</v>
      </c>
      <c r="C1052">
        <v>0.26300000000000001</v>
      </c>
      <c r="D1052">
        <v>24.0426</v>
      </c>
      <c r="E1052">
        <v>10.9229</v>
      </c>
      <c r="F1052">
        <v>9.1121700000000008</v>
      </c>
      <c r="G1052">
        <v>1.0011699999999999</v>
      </c>
      <c r="H1052">
        <v>0.82455999999999996</v>
      </c>
      <c r="I1052">
        <v>10.006</v>
      </c>
      <c r="J1052">
        <v>816.66399999999999</v>
      </c>
      <c r="K1052">
        <v>1205.32</v>
      </c>
      <c r="L1052">
        <v>11.324999999999999</v>
      </c>
      <c r="M1052">
        <v>124</v>
      </c>
      <c r="N1052">
        <v>25.945900000000002</v>
      </c>
    </row>
    <row r="1053" spans="1:14" x14ac:dyDescent="0.25">
      <c r="A1053">
        <v>53.41</v>
      </c>
      <c r="B1053">
        <f t="shared" si="16"/>
        <v>53.01</v>
      </c>
      <c r="C1053">
        <v>0.26100000000000001</v>
      </c>
      <c r="D1053">
        <v>24.0426</v>
      </c>
      <c r="E1053">
        <v>10.9231</v>
      </c>
      <c r="F1053">
        <v>9.1037499999999998</v>
      </c>
      <c r="G1053">
        <v>0.99929800000000002</v>
      </c>
      <c r="H1053">
        <v>0.824044</v>
      </c>
      <c r="I1053">
        <v>10.006</v>
      </c>
      <c r="J1053">
        <v>815.94200000000001</v>
      </c>
      <c r="K1053">
        <v>1204.26</v>
      </c>
      <c r="L1053">
        <v>11.375</v>
      </c>
      <c r="M1053">
        <v>124</v>
      </c>
      <c r="N1053">
        <v>25.945900000000002</v>
      </c>
    </row>
    <row r="1054" spans="1:14" x14ac:dyDescent="0.25">
      <c r="A1054">
        <v>53.46</v>
      </c>
      <c r="B1054">
        <f t="shared" si="16"/>
        <v>53.06</v>
      </c>
      <c r="C1054">
        <v>0.26100000000000001</v>
      </c>
      <c r="D1054">
        <v>24.0426</v>
      </c>
      <c r="E1054">
        <v>10.923500000000001</v>
      </c>
      <c r="F1054">
        <v>9.0805900000000008</v>
      </c>
      <c r="G1054">
        <v>0.99707100000000004</v>
      </c>
      <c r="H1054">
        <v>0.823245</v>
      </c>
      <c r="I1054">
        <v>10.006</v>
      </c>
      <c r="J1054">
        <v>815.90700000000004</v>
      </c>
      <c r="K1054">
        <v>1204.21</v>
      </c>
      <c r="L1054">
        <v>11.375</v>
      </c>
      <c r="M1054">
        <v>124</v>
      </c>
      <c r="N1054">
        <v>25.945900000000002</v>
      </c>
    </row>
    <row r="1055" spans="1:14" x14ac:dyDescent="0.25">
      <c r="A1055">
        <v>53.51</v>
      </c>
      <c r="B1055">
        <f t="shared" si="16"/>
        <v>53.11</v>
      </c>
      <c r="C1055">
        <v>0.26200000000000001</v>
      </c>
      <c r="D1055">
        <v>24.0426</v>
      </c>
      <c r="E1055">
        <v>10.9232</v>
      </c>
      <c r="F1055">
        <v>9.0974000000000004</v>
      </c>
      <c r="G1055">
        <v>0.99886399999999997</v>
      </c>
      <c r="H1055">
        <v>0.82489800000000002</v>
      </c>
      <c r="I1055">
        <v>10.006</v>
      </c>
      <c r="J1055">
        <v>815.61199999999997</v>
      </c>
      <c r="K1055">
        <v>1203.77</v>
      </c>
      <c r="L1055">
        <v>11.375</v>
      </c>
      <c r="M1055">
        <v>124</v>
      </c>
      <c r="N1055">
        <v>27.027000000000001</v>
      </c>
    </row>
    <row r="1056" spans="1:14" x14ac:dyDescent="0.25">
      <c r="A1056">
        <v>53.56</v>
      </c>
      <c r="B1056">
        <f t="shared" si="16"/>
        <v>53.160000000000004</v>
      </c>
      <c r="C1056">
        <v>0.26400000000000001</v>
      </c>
      <c r="D1056">
        <v>24.0426</v>
      </c>
      <c r="E1056">
        <v>10.922499999999999</v>
      </c>
      <c r="F1056">
        <v>9.1317000000000004</v>
      </c>
      <c r="G1056">
        <v>1.00309</v>
      </c>
      <c r="H1056">
        <v>0.82820899999999997</v>
      </c>
      <c r="I1056">
        <v>10.006</v>
      </c>
      <c r="J1056">
        <v>815.19600000000003</v>
      </c>
      <c r="K1056">
        <v>1203.1600000000001</v>
      </c>
      <c r="L1056">
        <v>11.45</v>
      </c>
      <c r="M1056">
        <v>124</v>
      </c>
      <c r="N1056">
        <v>27.027000000000001</v>
      </c>
    </row>
    <row r="1057" spans="1:14" x14ac:dyDescent="0.25">
      <c r="A1057">
        <v>53.61</v>
      </c>
      <c r="B1057">
        <f t="shared" si="16"/>
        <v>53.21</v>
      </c>
      <c r="C1057">
        <v>0.26400000000000001</v>
      </c>
      <c r="D1057">
        <v>24.0426</v>
      </c>
      <c r="E1057">
        <v>10.9224</v>
      </c>
      <c r="F1057">
        <v>9.1380400000000002</v>
      </c>
      <c r="G1057">
        <v>1.00458</v>
      </c>
      <c r="H1057">
        <v>0.82893099999999997</v>
      </c>
      <c r="I1057">
        <v>10.006</v>
      </c>
      <c r="J1057">
        <v>815.80799999999999</v>
      </c>
      <c r="K1057">
        <v>1204.06</v>
      </c>
      <c r="L1057">
        <v>11.45</v>
      </c>
      <c r="M1057">
        <v>124</v>
      </c>
      <c r="N1057">
        <v>27.027000000000001</v>
      </c>
    </row>
    <row r="1058" spans="1:14" x14ac:dyDescent="0.25">
      <c r="A1058">
        <v>53.66</v>
      </c>
      <c r="B1058">
        <f t="shared" si="16"/>
        <v>53.26</v>
      </c>
      <c r="C1058">
        <v>0.26600000000000001</v>
      </c>
      <c r="D1058">
        <v>24.0426</v>
      </c>
      <c r="E1058">
        <v>10.9221</v>
      </c>
      <c r="F1058">
        <v>9.1470900000000004</v>
      </c>
      <c r="G1058">
        <v>1.0056499999999999</v>
      </c>
      <c r="H1058">
        <v>0.82830000000000004</v>
      </c>
      <c r="I1058">
        <v>10.006</v>
      </c>
      <c r="J1058">
        <v>813.649</v>
      </c>
      <c r="K1058">
        <v>1200.8699999999999</v>
      </c>
      <c r="L1058">
        <v>11.45</v>
      </c>
      <c r="M1058">
        <v>124</v>
      </c>
      <c r="N1058">
        <v>27.027000000000001</v>
      </c>
    </row>
    <row r="1059" spans="1:14" x14ac:dyDescent="0.25">
      <c r="A1059">
        <v>53.71</v>
      </c>
      <c r="B1059">
        <f t="shared" si="16"/>
        <v>53.31</v>
      </c>
      <c r="C1059">
        <v>0.26300000000000001</v>
      </c>
      <c r="D1059">
        <v>24.0426</v>
      </c>
      <c r="E1059">
        <v>10.9224</v>
      </c>
      <c r="F1059">
        <v>9.1311</v>
      </c>
      <c r="G1059">
        <v>1.0066900000000001</v>
      </c>
      <c r="H1059">
        <v>0.82891400000000004</v>
      </c>
      <c r="I1059">
        <v>10.006</v>
      </c>
      <c r="J1059">
        <v>813.62300000000005</v>
      </c>
      <c r="K1059">
        <v>1200.83</v>
      </c>
      <c r="L1059">
        <v>11.45</v>
      </c>
      <c r="M1059">
        <v>121</v>
      </c>
      <c r="N1059">
        <v>19.459499999999998</v>
      </c>
    </row>
    <row r="1060" spans="1:14" x14ac:dyDescent="0.25">
      <c r="A1060">
        <v>53.76</v>
      </c>
      <c r="B1060">
        <f t="shared" si="16"/>
        <v>53.36</v>
      </c>
      <c r="C1060">
        <v>0.26500000000000001</v>
      </c>
      <c r="D1060">
        <v>24.0426</v>
      </c>
      <c r="E1060">
        <v>10.922700000000001</v>
      </c>
      <c r="F1060">
        <v>9.1142199999999995</v>
      </c>
      <c r="G1060">
        <v>1.0051699999999999</v>
      </c>
      <c r="H1060">
        <v>0.82710600000000001</v>
      </c>
      <c r="I1060">
        <v>10.006</v>
      </c>
      <c r="J1060">
        <v>814.82799999999997</v>
      </c>
      <c r="K1060">
        <v>1202.6099999999999</v>
      </c>
      <c r="L1060">
        <v>11.35</v>
      </c>
      <c r="M1060">
        <v>121</v>
      </c>
      <c r="N1060">
        <v>19.459499999999998</v>
      </c>
    </row>
    <row r="1061" spans="1:14" x14ac:dyDescent="0.25">
      <c r="A1061">
        <v>53.81</v>
      </c>
      <c r="B1061">
        <f t="shared" si="16"/>
        <v>53.410000000000004</v>
      </c>
      <c r="C1061">
        <v>0.26300000000000001</v>
      </c>
      <c r="D1061">
        <v>24.0426</v>
      </c>
      <c r="E1061">
        <v>10.923299999999999</v>
      </c>
      <c r="F1061">
        <v>9.0885899999999999</v>
      </c>
      <c r="G1061">
        <v>1.0011000000000001</v>
      </c>
      <c r="H1061">
        <v>0.82331500000000002</v>
      </c>
      <c r="I1061">
        <v>10.006</v>
      </c>
      <c r="J1061">
        <v>815.20899999999995</v>
      </c>
      <c r="K1061">
        <v>1203.18</v>
      </c>
      <c r="L1061">
        <v>11.35</v>
      </c>
      <c r="M1061">
        <v>121</v>
      </c>
      <c r="N1061">
        <v>19.459499999999998</v>
      </c>
    </row>
    <row r="1062" spans="1:14" x14ac:dyDescent="0.25">
      <c r="A1062">
        <v>53.86</v>
      </c>
      <c r="B1062">
        <f t="shared" si="16"/>
        <v>53.46</v>
      </c>
      <c r="C1062">
        <v>0.26600000000000001</v>
      </c>
      <c r="D1062">
        <v>24.0426</v>
      </c>
      <c r="E1062">
        <v>10.923</v>
      </c>
      <c r="F1062">
        <v>9.1033799999999996</v>
      </c>
      <c r="G1062">
        <v>1.0023899999999999</v>
      </c>
      <c r="H1062">
        <v>0.82413899999999995</v>
      </c>
      <c r="I1062">
        <v>10.006</v>
      </c>
      <c r="J1062">
        <v>816.678</v>
      </c>
      <c r="K1062">
        <v>1205.3399999999999</v>
      </c>
      <c r="L1062">
        <v>11.35</v>
      </c>
      <c r="M1062">
        <v>121</v>
      </c>
      <c r="N1062">
        <v>19.459499999999998</v>
      </c>
    </row>
    <row r="1063" spans="1:14" x14ac:dyDescent="0.25">
      <c r="A1063">
        <v>53.91</v>
      </c>
      <c r="B1063">
        <f t="shared" si="16"/>
        <v>53.51</v>
      </c>
      <c r="C1063">
        <v>0.26400000000000001</v>
      </c>
      <c r="D1063">
        <v>24.0426</v>
      </c>
      <c r="E1063">
        <v>10.9232</v>
      </c>
      <c r="F1063">
        <v>9.0902799999999999</v>
      </c>
      <c r="G1063">
        <v>0.99995599999999996</v>
      </c>
      <c r="H1063">
        <v>0.82065600000000005</v>
      </c>
      <c r="I1063">
        <v>10.006</v>
      </c>
      <c r="J1063">
        <v>817.38499999999999</v>
      </c>
      <c r="K1063">
        <v>1206.3900000000001</v>
      </c>
      <c r="L1063">
        <v>11.35</v>
      </c>
      <c r="M1063">
        <v>124</v>
      </c>
      <c r="N1063">
        <v>27.027000000000001</v>
      </c>
    </row>
    <row r="1064" spans="1:14" x14ac:dyDescent="0.25">
      <c r="A1064">
        <v>53.96</v>
      </c>
      <c r="B1064">
        <f t="shared" si="16"/>
        <v>53.56</v>
      </c>
      <c r="C1064">
        <v>0.26500000000000001</v>
      </c>
      <c r="D1064">
        <v>24.0426</v>
      </c>
      <c r="E1064">
        <v>10.9232</v>
      </c>
      <c r="F1064">
        <v>9.0834799999999998</v>
      </c>
      <c r="G1064">
        <v>0.99918300000000004</v>
      </c>
      <c r="H1064">
        <v>0.81849000000000005</v>
      </c>
      <c r="I1064">
        <v>10.006</v>
      </c>
      <c r="J1064">
        <v>817.18299999999999</v>
      </c>
      <c r="K1064">
        <v>1206.0899999999999</v>
      </c>
      <c r="L1064">
        <v>11.324999999999999</v>
      </c>
      <c r="M1064">
        <v>124</v>
      </c>
      <c r="N1064">
        <v>27.027000000000001</v>
      </c>
    </row>
    <row r="1065" spans="1:14" x14ac:dyDescent="0.25">
      <c r="A1065">
        <v>54.01</v>
      </c>
      <c r="B1065">
        <f t="shared" si="16"/>
        <v>53.61</v>
      </c>
      <c r="C1065">
        <v>0.26</v>
      </c>
      <c r="D1065">
        <v>24.0426</v>
      </c>
      <c r="E1065">
        <v>10.9237</v>
      </c>
      <c r="F1065">
        <v>9.0589899999999997</v>
      </c>
      <c r="G1065">
        <v>0.99666600000000005</v>
      </c>
      <c r="H1065">
        <v>0.81655699999999998</v>
      </c>
      <c r="I1065">
        <v>10.006</v>
      </c>
      <c r="J1065">
        <v>816.85699999999997</v>
      </c>
      <c r="K1065">
        <v>1205.6099999999999</v>
      </c>
      <c r="L1065">
        <v>11.324999999999999</v>
      </c>
      <c r="M1065">
        <v>124</v>
      </c>
      <c r="N1065">
        <v>27.027000000000001</v>
      </c>
    </row>
    <row r="1066" spans="1:14" x14ac:dyDescent="0.25">
      <c r="A1066">
        <v>54.06</v>
      </c>
      <c r="B1066">
        <f t="shared" si="16"/>
        <v>53.660000000000004</v>
      </c>
      <c r="C1066">
        <v>0.26200000000000001</v>
      </c>
      <c r="D1066">
        <v>24.0426</v>
      </c>
      <c r="E1066">
        <v>10.923999999999999</v>
      </c>
      <c r="F1066">
        <v>9.0453200000000002</v>
      </c>
      <c r="G1066">
        <v>0.99599199999999999</v>
      </c>
      <c r="H1066">
        <v>0.815218</v>
      </c>
      <c r="I1066">
        <v>10.006</v>
      </c>
      <c r="J1066">
        <v>816.98299999999995</v>
      </c>
      <c r="K1066">
        <v>1205.79</v>
      </c>
      <c r="L1066">
        <v>11.324999999999999</v>
      </c>
      <c r="M1066">
        <v>124</v>
      </c>
      <c r="N1066">
        <v>27.027000000000001</v>
      </c>
    </row>
    <row r="1067" spans="1:14" x14ac:dyDescent="0.25">
      <c r="A1067">
        <v>54.11</v>
      </c>
      <c r="B1067">
        <f t="shared" si="16"/>
        <v>53.71</v>
      </c>
      <c r="C1067">
        <v>0.26</v>
      </c>
      <c r="D1067">
        <v>24.0426</v>
      </c>
      <c r="E1067">
        <v>10.9237</v>
      </c>
      <c r="F1067">
        <v>9.0594800000000006</v>
      </c>
      <c r="G1067">
        <v>0.99719599999999997</v>
      </c>
      <c r="H1067">
        <v>0.81656899999999999</v>
      </c>
      <c r="I1067">
        <v>10.006</v>
      </c>
      <c r="J1067">
        <v>816.822</v>
      </c>
      <c r="K1067">
        <v>1205.4100000000001</v>
      </c>
      <c r="L1067">
        <v>11.324999999999999</v>
      </c>
      <c r="M1067">
        <v>124</v>
      </c>
      <c r="N1067">
        <v>27.027000000000001</v>
      </c>
    </row>
    <row r="1068" spans="1:14" x14ac:dyDescent="0.25">
      <c r="A1068">
        <v>54.16</v>
      </c>
      <c r="B1068">
        <f t="shared" si="16"/>
        <v>53.76</v>
      </c>
      <c r="C1068">
        <v>0.26300000000000001</v>
      </c>
      <c r="D1068">
        <v>24.0426</v>
      </c>
      <c r="E1068">
        <v>10.9232</v>
      </c>
      <c r="F1068">
        <v>9.0838400000000004</v>
      </c>
      <c r="G1068">
        <v>0.99975400000000003</v>
      </c>
      <c r="H1068">
        <v>0.81924699999999995</v>
      </c>
      <c r="I1068">
        <v>10.0099</v>
      </c>
      <c r="J1068">
        <v>817.04100000000005</v>
      </c>
      <c r="K1068">
        <v>1205.73</v>
      </c>
      <c r="L1068">
        <v>11.475</v>
      </c>
      <c r="M1068">
        <v>124</v>
      </c>
      <c r="N1068">
        <v>27.027000000000001</v>
      </c>
    </row>
    <row r="1069" spans="1:14" x14ac:dyDescent="0.25">
      <c r="A1069">
        <v>54.21</v>
      </c>
      <c r="B1069">
        <f t="shared" si="16"/>
        <v>53.81</v>
      </c>
      <c r="C1069">
        <v>0.26300000000000001</v>
      </c>
      <c r="D1069">
        <v>24.0426</v>
      </c>
      <c r="E1069">
        <v>10.922800000000001</v>
      </c>
      <c r="F1069">
        <v>9.1058500000000002</v>
      </c>
      <c r="G1069">
        <v>1.00162</v>
      </c>
      <c r="H1069">
        <v>0.82130300000000001</v>
      </c>
      <c r="I1069">
        <v>10.0099</v>
      </c>
      <c r="J1069">
        <v>817.52599999999995</v>
      </c>
      <c r="K1069">
        <v>1206.45</v>
      </c>
      <c r="L1069">
        <v>11.475</v>
      </c>
      <c r="M1069">
        <v>124</v>
      </c>
      <c r="N1069">
        <v>27.027000000000001</v>
      </c>
    </row>
    <row r="1070" spans="1:14" x14ac:dyDescent="0.25">
      <c r="A1070">
        <v>54.26</v>
      </c>
      <c r="B1070">
        <f t="shared" si="16"/>
        <v>53.86</v>
      </c>
      <c r="C1070">
        <v>0.26500000000000001</v>
      </c>
      <c r="D1070">
        <v>23.825399999999998</v>
      </c>
      <c r="E1070">
        <v>10.922599999999999</v>
      </c>
      <c r="F1070">
        <v>9.1167999999999996</v>
      </c>
      <c r="G1070">
        <v>1.00207</v>
      </c>
      <c r="H1070">
        <v>0.82195099999999999</v>
      </c>
      <c r="I1070">
        <v>10.0099</v>
      </c>
      <c r="J1070">
        <v>816.87900000000002</v>
      </c>
      <c r="K1070">
        <v>1205.49</v>
      </c>
      <c r="L1070">
        <v>11.475</v>
      </c>
      <c r="M1070">
        <v>124</v>
      </c>
      <c r="N1070">
        <v>27.027000000000001</v>
      </c>
    </row>
    <row r="1071" spans="1:14" x14ac:dyDescent="0.25">
      <c r="A1071">
        <v>54.31</v>
      </c>
      <c r="B1071">
        <f t="shared" si="16"/>
        <v>53.910000000000004</v>
      </c>
      <c r="C1071">
        <v>0.26400000000000001</v>
      </c>
      <c r="D1071">
        <v>24.0426</v>
      </c>
      <c r="E1071">
        <v>10.9224</v>
      </c>
      <c r="F1071">
        <v>9.1237999999999992</v>
      </c>
      <c r="G1071">
        <v>1.00318</v>
      </c>
      <c r="H1071">
        <v>0.82369800000000004</v>
      </c>
      <c r="I1071">
        <v>10.0099</v>
      </c>
      <c r="J1071">
        <v>816.46600000000001</v>
      </c>
      <c r="K1071">
        <v>1204.8800000000001</v>
      </c>
      <c r="L1071">
        <v>11.475</v>
      </c>
      <c r="M1071">
        <v>123</v>
      </c>
      <c r="N1071">
        <v>21.621600000000001</v>
      </c>
    </row>
    <row r="1072" spans="1:14" x14ac:dyDescent="0.25">
      <c r="A1072">
        <v>54.36</v>
      </c>
      <c r="B1072">
        <f t="shared" si="16"/>
        <v>53.96</v>
      </c>
      <c r="C1072">
        <v>0.26500000000000001</v>
      </c>
      <c r="D1072">
        <v>24.0426</v>
      </c>
      <c r="E1072">
        <v>10.9221</v>
      </c>
      <c r="F1072">
        <v>9.1398100000000007</v>
      </c>
      <c r="G1072">
        <v>1.0057</v>
      </c>
      <c r="H1072">
        <v>0.82530999999999999</v>
      </c>
      <c r="I1072">
        <v>10.0099</v>
      </c>
      <c r="J1072">
        <v>816.09799999999996</v>
      </c>
      <c r="K1072">
        <v>1204.3399999999999</v>
      </c>
      <c r="L1072">
        <v>11.375</v>
      </c>
      <c r="M1072">
        <v>123</v>
      </c>
      <c r="N1072">
        <v>21.621600000000001</v>
      </c>
    </row>
    <row r="1073" spans="1:14" x14ac:dyDescent="0.25">
      <c r="A1073">
        <v>54.41</v>
      </c>
      <c r="B1073">
        <f t="shared" si="16"/>
        <v>54.01</v>
      </c>
      <c r="C1073">
        <v>0.26500000000000001</v>
      </c>
      <c r="D1073">
        <v>24.0426</v>
      </c>
      <c r="E1073">
        <v>10.9224</v>
      </c>
      <c r="F1073">
        <v>9.1224600000000002</v>
      </c>
      <c r="G1073">
        <v>1.0037199999999999</v>
      </c>
      <c r="H1073">
        <v>0.82464300000000001</v>
      </c>
      <c r="I1073">
        <v>10.0099</v>
      </c>
      <c r="J1073">
        <v>815.71</v>
      </c>
      <c r="K1073">
        <v>1203.77</v>
      </c>
      <c r="L1073">
        <v>11.375</v>
      </c>
      <c r="M1073">
        <v>123</v>
      </c>
      <c r="N1073">
        <v>21.621600000000001</v>
      </c>
    </row>
    <row r="1074" spans="1:14" x14ac:dyDescent="0.25">
      <c r="A1074">
        <v>54.46</v>
      </c>
      <c r="B1074">
        <f t="shared" si="16"/>
        <v>54.06</v>
      </c>
      <c r="C1074">
        <v>0.26200000000000001</v>
      </c>
      <c r="D1074">
        <v>24.0426</v>
      </c>
      <c r="E1074">
        <v>10.9223</v>
      </c>
      <c r="F1074">
        <v>9.1319700000000008</v>
      </c>
      <c r="G1074">
        <v>1.0044200000000001</v>
      </c>
      <c r="H1074">
        <v>0.82671399999999995</v>
      </c>
      <c r="I1074">
        <v>10.0099</v>
      </c>
      <c r="J1074">
        <v>816.14499999999998</v>
      </c>
      <c r="K1074">
        <v>1204.4100000000001</v>
      </c>
      <c r="L1074">
        <v>11.375</v>
      </c>
      <c r="M1074">
        <v>122</v>
      </c>
      <c r="N1074">
        <v>24.864899999999999</v>
      </c>
    </row>
    <row r="1075" spans="1:14" x14ac:dyDescent="0.25">
      <c r="A1075">
        <v>54.51</v>
      </c>
      <c r="B1075">
        <f t="shared" si="16"/>
        <v>54.11</v>
      </c>
      <c r="C1075">
        <v>0.26400000000000001</v>
      </c>
      <c r="D1075">
        <v>23.825399999999998</v>
      </c>
      <c r="E1075">
        <v>10.922000000000001</v>
      </c>
      <c r="F1075">
        <v>9.1461100000000002</v>
      </c>
      <c r="G1075">
        <v>1.0054799999999999</v>
      </c>
      <c r="H1075">
        <v>0.82750999999999997</v>
      </c>
      <c r="I1075">
        <v>10.0099</v>
      </c>
      <c r="J1075">
        <v>816.02800000000002</v>
      </c>
      <c r="K1075">
        <v>1204.24</v>
      </c>
      <c r="L1075">
        <v>11.375</v>
      </c>
      <c r="M1075">
        <v>122</v>
      </c>
      <c r="N1075">
        <v>24.864899999999999</v>
      </c>
    </row>
    <row r="1076" spans="1:14" x14ac:dyDescent="0.25">
      <c r="A1076">
        <v>54.56</v>
      </c>
      <c r="B1076">
        <f t="shared" si="16"/>
        <v>54.160000000000004</v>
      </c>
      <c r="C1076">
        <v>0.26400000000000001</v>
      </c>
      <c r="D1076">
        <v>23.825399999999998</v>
      </c>
      <c r="E1076">
        <v>10.921200000000001</v>
      </c>
      <c r="F1076">
        <v>9.1780299999999997</v>
      </c>
      <c r="G1076">
        <v>1.00858</v>
      </c>
      <c r="H1076">
        <v>0.83107900000000001</v>
      </c>
      <c r="I1076">
        <v>10.0099</v>
      </c>
      <c r="J1076">
        <v>816.22199999999998</v>
      </c>
      <c r="K1076">
        <v>1204.52</v>
      </c>
      <c r="L1076">
        <v>11.375</v>
      </c>
      <c r="M1076">
        <v>122</v>
      </c>
      <c r="N1076">
        <v>24.864899999999999</v>
      </c>
    </row>
    <row r="1077" spans="1:14" x14ac:dyDescent="0.25">
      <c r="A1077">
        <v>54.61</v>
      </c>
      <c r="B1077">
        <f t="shared" si="16"/>
        <v>54.21</v>
      </c>
      <c r="C1077">
        <v>0.26600000000000001</v>
      </c>
      <c r="D1077">
        <v>24.0426</v>
      </c>
      <c r="E1077">
        <v>10.9215</v>
      </c>
      <c r="F1077">
        <v>9.1646699999999992</v>
      </c>
      <c r="G1077">
        <v>1.00735</v>
      </c>
      <c r="H1077">
        <v>0.82918700000000001</v>
      </c>
      <c r="I1077">
        <v>10.0099</v>
      </c>
      <c r="J1077">
        <v>815.87400000000002</v>
      </c>
      <c r="K1077">
        <v>1204.01</v>
      </c>
      <c r="L1077">
        <v>11.375</v>
      </c>
      <c r="M1077">
        <v>122</v>
      </c>
      <c r="N1077">
        <v>24.864899999999999</v>
      </c>
    </row>
    <row r="1078" spans="1:14" x14ac:dyDescent="0.25">
      <c r="A1078">
        <v>54.66</v>
      </c>
      <c r="B1078">
        <f t="shared" si="16"/>
        <v>54.26</v>
      </c>
      <c r="C1078">
        <v>0.26</v>
      </c>
      <c r="D1078">
        <v>24.0426</v>
      </c>
      <c r="E1078">
        <v>10.9215</v>
      </c>
      <c r="F1078">
        <v>9.1651500000000006</v>
      </c>
      <c r="G1078">
        <v>1.0076000000000001</v>
      </c>
      <c r="H1078">
        <v>0.82981799999999994</v>
      </c>
      <c r="I1078">
        <v>10.0099</v>
      </c>
      <c r="J1078">
        <v>815.55899999999997</v>
      </c>
      <c r="K1078">
        <v>1203.54</v>
      </c>
      <c r="L1078">
        <v>11.375</v>
      </c>
      <c r="M1078">
        <v>122</v>
      </c>
      <c r="N1078">
        <v>20.540500000000002</v>
      </c>
    </row>
    <row r="1079" spans="1:14" x14ac:dyDescent="0.25">
      <c r="A1079">
        <v>54.71</v>
      </c>
      <c r="B1079">
        <f t="shared" si="16"/>
        <v>54.31</v>
      </c>
      <c r="C1079">
        <v>0.26200000000000001</v>
      </c>
      <c r="D1079">
        <v>24.0426</v>
      </c>
      <c r="E1079">
        <v>10.9216</v>
      </c>
      <c r="F1079">
        <v>9.1573600000000006</v>
      </c>
      <c r="G1079">
        <v>1.0068600000000001</v>
      </c>
      <c r="H1079">
        <v>0.82970900000000003</v>
      </c>
      <c r="I1079">
        <v>10.0099</v>
      </c>
      <c r="J1079">
        <v>815.57399999999996</v>
      </c>
      <c r="K1079">
        <v>1203.71</v>
      </c>
      <c r="L1079">
        <v>11.4</v>
      </c>
      <c r="M1079">
        <v>122</v>
      </c>
      <c r="N1079">
        <v>20.540500000000002</v>
      </c>
    </row>
    <row r="1080" spans="1:14" x14ac:dyDescent="0.25">
      <c r="A1080">
        <v>54.76</v>
      </c>
      <c r="B1080">
        <f t="shared" si="16"/>
        <v>54.36</v>
      </c>
      <c r="C1080">
        <v>0.25900000000000001</v>
      </c>
      <c r="D1080">
        <v>24.0426</v>
      </c>
      <c r="E1080">
        <v>10.9214</v>
      </c>
      <c r="F1080">
        <v>9.1691099999999999</v>
      </c>
      <c r="G1080">
        <v>1.0083299999999999</v>
      </c>
      <c r="H1080">
        <v>0.83055999999999996</v>
      </c>
      <c r="I1080">
        <v>10.006</v>
      </c>
      <c r="J1080">
        <v>815.08799999999997</v>
      </c>
      <c r="K1080">
        <v>1202.8499999999999</v>
      </c>
      <c r="L1080">
        <v>11.4</v>
      </c>
      <c r="M1080">
        <v>122</v>
      </c>
      <c r="N1080">
        <v>20.540500000000002</v>
      </c>
    </row>
    <row r="1081" spans="1:14" x14ac:dyDescent="0.25">
      <c r="A1081">
        <v>54.81</v>
      </c>
      <c r="B1081">
        <f t="shared" si="16"/>
        <v>54.410000000000004</v>
      </c>
      <c r="C1081">
        <v>0.26300000000000001</v>
      </c>
      <c r="D1081">
        <v>23.825399999999998</v>
      </c>
      <c r="E1081">
        <v>10.921200000000001</v>
      </c>
      <c r="F1081">
        <v>9.1791999999999998</v>
      </c>
      <c r="G1081">
        <v>1.00935</v>
      </c>
      <c r="H1081">
        <v>0.83266200000000001</v>
      </c>
      <c r="I1081">
        <v>10.0099</v>
      </c>
      <c r="J1081">
        <v>814.96900000000005</v>
      </c>
      <c r="K1081">
        <v>1202.67</v>
      </c>
      <c r="L1081">
        <v>11.4</v>
      </c>
      <c r="M1081">
        <v>122</v>
      </c>
      <c r="N1081">
        <v>20.540500000000002</v>
      </c>
    </row>
    <row r="1082" spans="1:14" x14ac:dyDescent="0.25">
      <c r="A1082">
        <v>54.86</v>
      </c>
      <c r="B1082">
        <f t="shared" si="16"/>
        <v>54.46</v>
      </c>
      <c r="C1082">
        <v>0.26300000000000001</v>
      </c>
      <c r="D1082">
        <v>23.825399999999998</v>
      </c>
      <c r="E1082">
        <v>10.9216</v>
      </c>
      <c r="F1082">
        <v>9.15395</v>
      </c>
      <c r="G1082">
        <v>1.00685</v>
      </c>
      <c r="H1082">
        <v>0.83036100000000002</v>
      </c>
      <c r="I1082">
        <v>10.0099</v>
      </c>
      <c r="J1082">
        <v>815.21100000000001</v>
      </c>
      <c r="K1082">
        <v>1203.03</v>
      </c>
      <c r="L1082">
        <v>11.4</v>
      </c>
      <c r="M1082">
        <v>123</v>
      </c>
      <c r="N1082">
        <v>29.1892</v>
      </c>
    </row>
    <row r="1083" spans="1:14" x14ac:dyDescent="0.25">
      <c r="A1083">
        <v>54.91</v>
      </c>
      <c r="B1083">
        <f t="shared" si="16"/>
        <v>54.51</v>
      </c>
      <c r="C1083">
        <v>0.26500000000000001</v>
      </c>
      <c r="D1083">
        <v>24.0426</v>
      </c>
      <c r="E1083">
        <v>10.921200000000001</v>
      </c>
      <c r="F1083">
        <v>9.1713500000000003</v>
      </c>
      <c r="G1083">
        <v>1.0077499999999999</v>
      </c>
      <c r="H1083">
        <v>0.83240700000000001</v>
      </c>
      <c r="I1083">
        <v>10.0099</v>
      </c>
      <c r="J1083">
        <v>815.851</v>
      </c>
      <c r="K1083">
        <v>1203.98</v>
      </c>
      <c r="L1083">
        <v>11.425000000000001</v>
      </c>
      <c r="M1083">
        <v>123</v>
      </c>
      <c r="N1083">
        <v>29.1892</v>
      </c>
    </row>
    <row r="1084" spans="1:14" x14ac:dyDescent="0.25">
      <c r="A1084">
        <v>54.96</v>
      </c>
      <c r="B1084">
        <f t="shared" si="16"/>
        <v>54.56</v>
      </c>
      <c r="C1084">
        <v>0.26400000000000001</v>
      </c>
      <c r="D1084">
        <v>23.825399999999998</v>
      </c>
      <c r="E1084">
        <v>10.9207</v>
      </c>
      <c r="F1084">
        <v>9.1938600000000008</v>
      </c>
      <c r="G1084">
        <v>1.0096799999999999</v>
      </c>
      <c r="H1084">
        <v>0.83355100000000004</v>
      </c>
      <c r="I1084">
        <v>10.0099</v>
      </c>
      <c r="J1084">
        <v>815.44</v>
      </c>
      <c r="K1084">
        <v>1203.3699999999999</v>
      </c>
      <c r="L1084">
        <v>11.425000000000001</v>
      </c>
      <c r="M1084">
        <v>123</v>
      </c>
      <c r="N1084">
        <v>29.1892</v>
      </c>
    </row>
    <row r="1085" spans="1:14" x14ac:dyDescent="0.25">
      <c r="A1085">
        <v>55.01</v>
      </c>
      <c r="B1085">
        <f t="shared" si="16"/>
        <v>54.61</v>
      </c>
      <c r="C1085">
        <v>0.26500000000000001</v>
      </c>
      <c r="D1085">
        <v>24.0426</v>
      </c>
      <c r="E1085">
        <v>10.9208</v>
      </c>
      <c r="F1085">
        <v>9.1898</v>
      </c>
      <c r="G1085">
        <v>1.00966</v>
      </c>
      <c r="H1085">
        <v>0.83368500000000001</v>
      </c>
      <c r="I1085">
        <v>10.0099</v>
      </c>
      <c r="J1085">
        <v>814.78599999999994</v>
      </c>
      <c r="K1085">
        <v>1202.4000000000001</v>
      </c>
      <c r="L1085">
        <v>11.425000000000001</v>
      </c>
      <c r="M1085">
        <v>123</v>
      </c>
      <c r="N1085">
        <v>29.1892</v>
      </c>
    </row>
    <row r="1086" spans="1:14" x14ac:dyDescent="0.25">
      <c r="A1086">
        <v>55.06</v>
      </c>
      <c r="B1086">
        <f t="shared" si="16"/>
        <v>54.660000000000004</v>
      </c>
      <c r="C1086">
        <v>0.26300000000000001</v>
      </c>
      <c r="D1086">
        <v>24.0426</v>
      </c>
      <c r="E1086">
        <v>10.920999999999999</v>
      </c>
      <c r="F1086">
        <v>9.1785899999999998</v>
      </c>
      <c r="G1086">
        <v>1.00939</v>
      </c>
      <c r="H1086">
        <v>0.83318700000000001</v>
      </c>
      <c r="I1086">
        <v>10.0099</v>
      </c>
      <c r="J1086">
        <v>814.09799999999996</v>
      </c>
      <c r="K1086">
        <v>1201.3900000000001</v>
      </c>
      <c r="L1086">
        <v>11.425000000000001</v>
      </c>
      <c r="M1086">
        <v>121</v>
      </c>
      <c r="N1086">
        <v>20.540500000000002</v>
      </c>
    </row>
    <row r="1087" spans="1:14" x14ac:dyDescent="0.25">
      <c r="A1087">
        <v>55.11</v>
      </c>
      <c r="B1087">
        <f t="shared" si="16"/>
        <v>54.71</v>
      </c>
      <c r="C1087">
        <v>0.26500000000000001</v>
      </c>
      <c r="D1087">
        <v>23.825399999999998</v>
      </c>
      <c r="E1087">
        <v>10.9208</v>
      </c>
      <c r="F1087">
        <v>9.1882699999999993</v>
      </c>
      <c r="G1087">
        <v>1.01109</v>
      </c>
      <c r="H1087">
        <v>0.83499100000000004</v>
      </c>
      <c r="I1087">
        <v>10.0099</v>
      </c>
      <c r="J1087">
        <v>814.29399999999998</v>
      </c>
      <c r="K1087">
        <v>1201.68</v>
      </c>
      <c r="L1087">
        <v>11.35</v>
      </c>
      <c r="M1087">
        <v>121</v>
      </c>
      <c r="N1087">
        <v>20.540500000000002</v>
      </c>
    </row>
    <row r="1088" spans="1:14" x14ac:dyDescent="0.25">
      <c r="A1088">
        <v>55.16</v>
      </c>
      <c r="B1088">
        <f t="shared" si="16"/>
        <v>54.76</v>
      </c>
      <c r="C1088">
        <v>0.26400000000000001</v>
      </c>
      <c r="D1088">
        <v>24.0426</v>
      </c>
      <c r="E1088">
        <v>10.9208</v>
      </c>
      <c r="F1088">
        <v>9.1873500000000003</v>
      </c>
      <c r="G1088">
        <v>1.01078</v>
      </c>
      <c r="H1088">
        <v>0.83466700000000005</v>
      </c>
      <c r="I1088">
        <v>10.0099</v>
      </c>
      <c r="J1088">
        <v>814.22199999999998</v>
      </c>
      <c r="K1088">
        <v>1201.57</v>
      </c>
      <c r="L1088">
        <v>11.35</v>
      </c>
      <c r="M1088">
        <v>121</v>
      </c>
      <c r="N1088">
        <v>20.540500000000002</v>
      </c>
    </row>
    <row r="1089" spans="1:14" x14ac:dyDescent="0.25">
      <c r="A1089">
        <v>55.21</v>
      </c>
      <c r="B1089">
        <f t="shared" si="16"/>
        <v>54.81</v>
      </c>
      <c r="C1089">
        <v>0.26500000000000001</v>
      </c>
      <c r="D1089">
        <v>23.825399999999998</v>
      </c>
      <c r="E1089">
        <v>10.920199999999999</v>
      </c>
      <c r="F1089">
        <v>9.2141699999999993</v>
      </c>
      <c r="G1089">
        <v>1.01363</v>
      </c>
      <c r="H1089">
        <v>0.83736900000000003</v>
      </c>
      <c r="I1089">
        <v>10.0099</v>
      </c>
      <c r="J1089">
        <v>816.15899999999999</v>
      </c>
      <c r="K1089">
        <v>1204.43</v>
      </c>
      <c r="L1089">
        <v>11.35</v>
      </c>
      <c r="M1089">
        <v>121</v>
      </c>
      <c r="N1089">
        <v>20.540500000000002</v>
      </c>
    </row>
    <row r="1090" spans="1:14" x14ac:dyDescent="0.25">
      <c r="A1090">
        <v>55.26</v>
      </c>
      <c r="B1090">
        <f t="shared" si="16"/>
        <v>54.86</v>
      </c>
      <c r="C1090">
        <v>0.26400000000000001</v>
      </c>
      <c r="D1090">
        <v>23.825399999999998</v>
      </c>
      <c r="E1090">
        <v>10.9207</v>
      </c>
      <c r="F1090">
        <v>9.1908499999999993</v>
      </c>
      <c r="G1090">
        <v>1.00986</v>
      </c>
      <c r="H1090">
        <v>0.83206899999999995</v>
      </c>
      <c r="I1090">
        <v>10.0099</v>
      </c>
      <c r="J1090">
        <v>817.47699999999998</v>
      </c>
      <c r="K1090">
        <v>1206.52</v>
      </c>
      <c r="L1090">
        <v>11.35</v>
      </c>
      <c r="M1090">
        <v>123</v>
      </c>
      <c r="N1090">
        <v>22.7027</v>
      </c>
    </row>
    <row r="1091" spans="1:14" x14ac:dyDescent="0.25">
      <c r="A1091">
        <v>55.31</v>
      </c>
      <c r="B1091">
        <f t="shared" si="16"/>
        <v>54.910000000000004</v>
      </c>
      <c r="C1091">
        <v>0.26100000000000001</v>
      </c>
      <c r="D1091">
        <v>23.825399999999998</v>
      </c>
      <c r="E1091">
        <v>10.9209</v>
      </c>
      <c r="F1091">
        <v>9.1800700000000006</v>
      </c>
      <c r="G1091">
        <v>1.0080499999999999</v>
      </c>
      <c r="H1091">
        <v>0.82874000000000003</v>
      </c>
      <c r="I1091">
        <v>10.006</v>
      </c>
      <c r="J1091">
        <v>816.57299999999998</v>
      </c>
      <c r="K1091">
        <v>1205.19</v>
      </c>
      <c r="L1091">
        <v>11.35</v>
      </c>
      <c r="M1091">
        <v>123</v>
      </c>
      <c r="N1091">
        <v>22.7027</v>
      </c>
    </row>
    <row r="1092" spans="1:14" x14ac:dyDescent="0.25">
      <c r="A1092">
        <v>55.36</v>
      </c>
      <c r="B1092">
        <f t="shared" ref="B1092:B1155" si="17">A1092-0.4</f>
        <v>54.96</v>
      </c>
      <c r="C1092">
        <v>0.26100000000000001</v>
      </c>
      <c r="D1092">
        <v>23.825399999999998</v>
      </c>
      <c r="E1092">
        <v>10.9207</v>
      </c>
      <c r="F1092">
        <v>9.1857199999999999</v>
      </c>
      <c r="G1092">
        <v>1.00935</v>
      </c>
      <c r="H1092">
        <v>0.830619</v>
      </c>
      <c r="I1092">
        <v>10.006</v>
      </c>
      <c r="J1092">
        <v>814.82500000000005</v>
      </c>
      <c r="K1092">
        <v>1202.46</v>
      </c>
      <c r="L1092">
        <v>11.35</v>
      </c>
      <c r="M1092">
        <v>123</v>
      </c>
      <c r="N1092">
        <v>22.7027</v>
      </c>
    </row>
    <row r="1093" spans="1:14" x14ac:dyDescent="0.25">
      <c r="A1093">
        <v>55.41</v>
      </c>
      <c r="B1093">
        <f t="shared" si="17"/>
        <v>55.01</v>
      </c>
      <c r="C1093">
        <v>0.26</v>
      </c>
      <c r="D1093">
        <v>23.825399999999998</v>
      </c>
      <c r="E1093">
        <v>10.921099999999999</v>
      </c>
      <c r="F1093">
        <v>9.1715699999999991</v>
      </c>
      <c r="G1093">
        <v>1.0084500000000001</v>
      </c>
      <c r="H1093">
        <v>0.83262999999999998</v>
      </c>
      <c r="I1093">
        <v>10.0099</v>
      </c>
      <c r="J1093">
        <v>814.19299999999998</v>
      </c>
      <c r="K1093">
        <v>1201.53</v>
      </c>
      <c r="L1093">
        <v>11.35</v>
      </c>
      <c r="M1093">
        <v>122</v>
      </c>
      <c r="N1093">
        <v>24.864899999999999</v>
      </c>
    </row>
    <row r="1094" spans="1:14" x14ac:dyDescent="0.25">
      <c r="A1094">
        <v>55.46</v>
      </c>
      <c r="B1094">
        <f t="shared" si="17"/>
        <v>55.06</v>
      </c>
      <c r="C1094">
        <v>0.26300000000000001</v>
      </c>
      <c r="D1094">
        <v>23.825399999999998</v>
      </c>
      <c r="E1094">
        <v>10.920999999999999</v>
      </c>
      <c r="F1094">
        <v>9.1700800000000005</v>
      </c>
      <c r="G1094">
        <v>1.0079400000000001</v>
      </c>
      <c r="H1094">
        <v>0.83427200000000001</v>
      </c>
      <c r="I1094">
        <v>10.0099</v>
      </c>
      <c r="J1094">
        <v>813.54300000000001</v>
      </c>
      <c r="K1094">
        <v>1200.57</v>
      </c>
      <c r="L1094">
        <v>11.475</v>
      </c>
      <c r="M1094">
        <v>122</v>
      </c>
      <c r="N1094">
        <v>24.864899999999999</v>
      </c>
    </row>
    <row r="1095" spans="1:14" x14ac:dyDescent="0.25">
      <c r="A1095">
        <v>55.51</v>
      </c>
      <c r="B1095">
        <f t="shared" si="17"/>
        <v>55.11</v>
      </c>
      <c r="C1095">
        <v>0.26300000000000001</v>
      </c>
      <c r="D1095">
        <v>23.825399999999998</v>
      </c>
      <c r="E1095">
        <v>10.9209</v>
      </c>
      <c r="F1095">
        <v>9.1726200000000002</v>
      </c>
      <c r="G1095">
        <v>1.00861</v>
      </c>
      <c r="H1095">
        <v>0.83558699999999997</v>
      </c>
      <c r="I1095">
        <v>10.0099</v>
      </c>
      <c r="J1095">
        <v>812.46400000000006</v>
      </c>
      <c r="K1095">
        <v>1199.1199999999999</v>
      </c>
      <c r="L1095">
        <v>11.475</v>
      </c>
      <c r="M1095">
        <v>122</v>
      </c>
      <c r="N1095">
        <v>24.864899999999999</v>
      </c>
    </row>
    <row r="1096" spans="1:14" x14ac:dyDescent="0.25">
      <c r="A1096">
        <v>55.56</v>
      </c>
      <c r="B1096">
        <f t="shared" si="17"/>
        <v>55.160000000000004</v>
      </c>
      <c r="C1096">
        <v>0.26500000000000001</v>
      </c>
      <c r="D1096">
        <v>23.825399999999998</v>
      </c>
      <c r="E1096">
        <v>10.9208</v>
      </c>
      <c r="F1096">
        <v>9.1797400000000007</v>
      </c>
      <c r="G1096">
        <v>1.0095499999999999</v>
      </c>
      <c r="H1096">
        <v>0.83853100000000003</v>
      </c>
      <c r="I1096">
        <v>10.006</v>
      </c>
      <c r="J1096">
        <v>812.60199999999998</v>
      </c>
      <c r="K1096">
        <v>1199.18</v>
      </c>
      <c r="L1096">
        <v>11.475</v>
      </c>
      <c r="M1096">
        <v>122</v>
      </c>
      <c r="N1096">
        <v>24.864899999999999</v>
      </c>
    </row>
    <row r="1097" spans="1:14" x14ac:dyDescent="0.25">
      <c r="A1097">
        <v>55.61</v>
      </c>
      <c r="B1097">
        <f t="shared" si="17"/>
        <v>55.21</v>
      </c>
      <c r="C1097">
        <v>0.26400000000000001</v>
      </c>
      <c r="D1097">
        <v>23.825399999999998</v>
      </c>
      <c r="E1097">
        <v>10.923400000000001</v>
      </c>
      <c r="F1097">
        <v>9.1706800000000008</v>
      </c>
      <c r="G1097">
        <v>1.00817</v>
      </c>
      <c r="H1097">
        <v>0.83777299999999999</v>
      </c>
      <c r="I1097">
        <v>10.0099</v>
      </c>
      <c r="J1097">
        <v>812.40800000000002</v>
      </c>
      <c r="K1097">
        <v>1198.8900000000001</v>
      </c>
      <c r="L1097">
        <v>11.475</v>
      </c>
      <c r="M1097">
        <v>124</v>
      </c>
      <c r="N1097">
        <v>25.945900000000002</v>
      </c>
    </row>
    <row r="1098" spans="1:14" x14ac:dyDescent="0.25">
      <c r="A1098">
        <v>55.66</v>
      </c>
      <c r="B1098">
        <f t="shared" si="17"/>
        <v>55.26</v>
      </c>
      <c r="C1098">
        <v>0.26500000000000001</v>
      </c>
      <c r="D1098">
        <v>23.825399999999998</v>
      </c>
      <c r="E1098">
        <v>10.9252</v>
      </c>
      <c r="F1098">
        <v>9.1928900000000002</v>
      </c>
      <c r="G1098">
        <v>1.01065</v>
      </c>
      <c r="H1098">
        <v>0.84020799999999995</v>
      </c>
      <c r="I1098">
        <v>10.0099</v>
      </c>
      <c r="J1098">
        <v>811.298</v>
      </c>
      <c r="K1098">
        <v>1197.26</v>
      </c>
      <c r="L1098">
        <v>11.375</v>
      </c>
      <c r="M1098">
        <v>124</v>
      </c>
      <c r="N1098">
        <v>25.945900000000002</v>
      </c>
    </row>
    <row r="1099" spans="1:14" x14ac:dyDescent="0.25">
      <c r="A1099">
        <v>55.71</v>
      </c>
      <c r="B1099">
        <f t="shared" si="17"/>
        <v>55.31</v>
      </c>
      <c r="C1099">
        <v>0.26300000000000001</v>
      </c>
      <c r="D1099">
        <v>23.825399999999998</v>
      </c>
      <c r="E1099">
        <v>10.9252</v>
      </c>
      <c r="F1099">
        <v>9.1941100000000002</v>
      </c>
      <c r="G1099">
        <v>1.0114099999999999</v>
      </c>
      <c r="H1099">
        <v>0.84223300000000001</v>
      </c>
      <c r="I1099">
        <v>10.0099</v>
      </c>
      <c r="J1099">
        <v>812.1</v>
      </c>
      <c r="K1099">
        <v>1198.5899999999999</v>
      </c>
      <c r="L1099">
        <v>11.375</v>
      </c>
      <c r="M1099">
        <v>124</v>
      </c>
      <c r="N1099">
        <v>25.945900000000002</v>
      </c>
    </row>
    <row r="1100" spans="1:14" x14ac:dyDescent="0.25">
      <c r="A1100">
        <v>55.76</v>
      </c>
      <c r="B1100">
        <f t="shared" si="17"/>
        <v>55.36</v>
      </c>
      <c r="C1100">
        <v>0.26500000000000001</v>
      </c>
      <c r="D1100">
        <v>23.825399999999998</v>
      </c>
      <c r="E1100">
        <v>10.9253</v>
      </c>
      <c r="F1100">
        <v>9.1851900000000004</v>
      </c>
      <c r="G1100">
        <v>1.0098100000000001</v>
      </c>
      <c r="H1100">
        <v>0.84020399999999995</v>
      </c>
      <c r="I1100">
        <v>10.006</v>
      </c>
      <c r="J1100">
        <v>811.452</v>
      </c>
      <c r="K1100">
        <v>1197.48</v>
      </c>
      <c r="L1100">
        <v>11.375</v>
      </c>
      <c r="M1100">
        <v>124</v>
      </c>
      <c r="N1100">
        <v>25.945900000000002</v>
      </c>
    </row>
    <row r="1101" spans="1:14" x14ac:dyDescent="0.25">
      <c r="A1101">
        <v>55.81</v>
      </c>
      <c r="B1101">
        <f t="shared" si="17"/>
        <v>55.410000000000004</v>
      </c>
      <c r="C1101">
        <v>0.26200000000000001</v>
      </c>
      <c r="D1101">
        <v>23.825399999999998</v>
      </c>
      <c r="E1101">
        <v>10.9253</v>
      </c>
      <c r="F1101">
        <v>9.1852800000000006</v>
      </c>
      <c r="G1101">
        <v>1.0099800000000001</v>
      </c>
      <c r="H1101">
        <v>0.84152700000000003</v>
      </c>
      <c r="I1101">
        <v>10.0099</v>
      </c>
      <c r="J1101">
        <v>811.14800000000002</v>
      </c>
      <c r="K1101">
        <v>1197.03</v>
      </c>
      <c r="L1101">
        <v>11.375</v>
      </c>
      <c r="M1101">
        <v>121</v>
      </c>
      <c r="N1101">
        <v>17.2973</v>
      </c>
    </row>
    <row r="1102" spans="1:14" x14ac:dyDescent="0.25">
      <c r="A1102">
        <v>55.86</v>
      </c>
      <c r="B1102">
        <f t="shared" si="17"/>
        <v>55.46</v>
      </c>
      <c r="C1102">
        <v>0.26500000000000001</v>
      </c>
      <c r="D1102">
        <v>23.825399999999998</v>
      </c>
      <c r="E1102">
        <v>10.9252</v>
      </c>
      <c r="F1102">
        <v>9.1879399999999993</v>
      </c>
      <c r="G1102">
        <v>1.01054</v>
      </c>
      <c r="H1102">
        <v>0.84219699999999997</v>
      </c>
      <c r="I1102">
        <v>10.0099</v>
      </c>
      <c r="J1102">
        <v>810.75099999999998</v>
      </c>
      <c r="K1102">
        <v>1196.45</v>
      </c>
      <c r="L1102">
        <v>11.35</v>
      </c>
      <c r="M1102">
        <v>121</v>
      </c>
      <c r="N1102">
        <v>17.2973</v>
      </c>
    </row>
    <row r="1103" spans="1:14" x14ac:dyDescent="0.25">
      <c r="A1103">
        <v>55.91</v>
      </c>
      <c r="B1103">
        <f t="shared" si="17"/>
        <v>55.51</v>
      </c>
      <c r="C1103">
        <v>0.26300000000000001</v>
      </c>
      <c r="D1103">
        <v>23.825399999999998</v>
      </c>
      <c r="E1103">
        <v>10.924799999999999</v>
      </c>
      <c r="F1103">
        <v>9.2076600000000006</v>
      </c>
      <c r="G1103">
        <v>1.01284</v>
      </c>
      <c r="H1103">
        <v>0.84478799999999998</v>
      </c>
      <c r="I1103">
        <v>10.0099</v>
      </c>
      <c r="J1103">
        <v>810.19799999999998</v>
      </c>
      <c r="K1103">
        <v>1195.6300000000001</v>
      </c>
      <c r="L1103">
        <v>11.35</v>
      </c>
      <c r="M1103">
        <v>121</v>
      </c>
      <c r="N1103">
        <v>17.2973</v>
      </c>
    </row>
    <row r="1104" spans="1:14" x14ac:dyDescent="0.25">
      <c r="A1104">
        <v>55.96</v>
      </c>
      <c r="B1104">
        <f t="shared" si="17"/>
        <v>55.56</v>
      </c>
      <c r="C1104">
        <v>0.26200000000000001</v>
      </c>
      <c r="D1104">
        <v>23.825399999999998</v>
      </c>
      <c r="E1104">
        <v>10.924300000000001</v>
      </c>
      <c r="F1104">
        <v>9.2343700000000002</v>
      </c>
      <c r="G1104">
        <v>1.0160800000000001</v>
      </c>
      <c r="H1104">
        <v>0.84821400000000002</v>
      </c>
      <c r="I1104">
        <v>10.0099</v>
      </c>
      <c r="J1104">
        <v>809.44799999999998</v>
      </c>
      <c r="K1104">
        <v>1194.53</v>
      </c>
      <c r="L1104">
        <v>11.35</v>
      </c>
      <c r="M1104">
        <v>121</v>
      </c>
      <c r="N1104">
        <v>17.2973</v>
      </c>
    </row>
    <row r="1105" spans="1:14" x14ac:dyDescent="0.25">
      <c r="A1105">
        <v>56.01</v>
      </c>
      <c r="B1105">
        <f t="shared" si="17"/>
        <v>55.61</v>
      </c>
      <c r="C1105">
        <v>0.26</v>
      </c>
      <c r="D1105">
        <v>23.825399999999998</v>
      </c>
      <c r="E1105">
        <v>10.924099999999999</v>
      </c>
      <c r="F1105">
        <v>9.2453599999999998</v>
      </c>
      <c r="G1105">
        <v>1.0177099999999999</v>
      </c>
      <c r="H1105">
        <v>0.85053100000000004</v>
      </c>
      <c r="I1105">
        <v>10.0099</v>
      </c>
      <c r="J1105">
        <v>810.68600000000004</v>
      </c>
      <c r="K1105">
        <v>1196.3499999999999</v>
      </c>
      <c r="L1105">
        <v>11.35</v>
      </c>
      <c r="M1105">
        <v>122</v>
      </c>
      <c r="N1105">
        <v>19.459499999999998</v>
      </c>
    </row>
    <row r="1106" spans="1:14" x14ac:dyDescent="0.25">
      <c r="A1106">
        <v>56.06</v>
      </c>
      <c r="B1106">
        <f t="shared" si="17"/>
        <v>55.660000000000004</v>
      </c>
      <c r="C1106">
        <v>0.26100000000000001</v>
      </c>
      <c r="D1106">
        <v>23.825399999999998</v>
      </c>
      <c r="E1106">
        <v>10.924200000000001</v>
      </c>
      <c r="F1106">
        <v>9.2379099999999994</v>
      </c>
      <c r="G1106">
        <v>1.01566</v>
      </c>
      <c r="H1106">
        <v>0.84821599999999997</v>
      </c>
      <c r="I1106">
        <v>10.0099</v>
      </c>
      <c r="J1106">
        <v>811.447</v>
      </c>
      <c r="K1106">
        <v>1197.48</v>
      </c>
      <c r="L1106">
        <v>11.45</v>
      </c>
      <c r="M1106">
        <v>122</v>
      </c>
      <c r="N1106">
        <v>19.459499999999998</v>
      </c>
    </row>
    <row r="1107" spans="1:14" x14ac:dyDescent="0.25">
      <c r="A1107">
        <v>56.11</v>
      </c>
      <c r="B1107">
        <f t="shared" si="17"/>
        <v>55.71</v>
      </c>
      <c r="C1107">
        <v>0.26200000000000001</v>
      </c>
      <c r="D1107">
        <v>23.825399999999998</v>
      </c>
      <c r="E1107">
        <v>10.9238</v>
      </c>
      <c r="F1107">
        <v>9.2535500000000006</v>
      </c>
      <c r="G1107">
        <v>1.0169299999999999</v>
      </c>
      <c r="H1107">
        <v>0.84835099999999997</v>
      </c>
      <c r="I1107">
        <v>10.0099</v>
      </c>
      <c r="J1107">
        <v>811.52300000000002</v>
      </c>
      <c r="K1107">
        <v>1197.5899999999999</v>
      </c>
      <c r="L1107">
        <v>11.45</v>
      </c>
      <c r="M1107">
        <v>122</v>
      </c>
      <c r="N1107">
        <v>19.459499999999998</v>
      </c>
    </row>
    <row r="1108" spans="1:14" x14ac:dyDescent="0.25">
      <c r="A1108">
        <v>56.16</v>
      </c>
      <c r="B1108">
        <f t="shared" si="17"/>
        <v>55.76</v>
      </c>
      <c r="C1108">
        <v>0.26400000000000001</v>
      </c>
      <c r="D1108">
        <v>23.825399999999998</v>
      </c>
      <c r="E1108">
        <v>10.924200000000001</v>
      </c>
      <c r="F1108">
        <v>9.2388100000000009</v>
      </c>
      <c r="G1108">
        <v>1.0157499999999999</v>
      </c>
      <c r="H1108">
        <v>0.846387</v>
      </c>
      <c r="I1108">
        <v>10.0099</v>
      </c>
      <c r="J1108">
        <v>810.71699999999998</v>
      </c>
      <c r="K1108">
        <v>1196.4000000000001</v>
      </c>
      <c r="L1108">
        <v>11.45</v>
      </c>
      <c r="M1108">
        <v>122</v>
      </c>
      <c r="N1108">
        <v>19.459499999999998</v>
      </c>
    </row>
    <row r="1109" spans="1:14" x14ac:dyDescent="0.25">
      <c r="A1109">
        <v>56.21</v>
      </c>
      <c r="B1109">
        <f t="shared" si="17"/>
        <v>55.81</v>
      </c>
      <c r="C1109">
        <v>0.26400000000000001</v>
      </c>
      <c r="D1109">
        <v>23.825399999999998</v>
      </c>
      <c r="E1109">
        <v>10.924099999999999</v>
      </c>
      <c r="F1109">
        <v>9.2383299999999995</v>
      </c>
      <c r="G1109">
        <v>1.01657</v>
      </c>
      <c r="H1109">
        <v>0.84732600000000002</v>
      </c>
      <c r="I1109">
        <v>10.0099</v>
      </c>
      <c r="J1109">
        <v>810.55899999999997</v>
      </c>
      <c r="K1109">
        <v>1196.17</v>
      </c>
      <c r="L1109">
        <v>11.45</v>
      </c>
      <c r="M1109">
        <v>122</v>
      </c>
      <c r="N1109">
        <v>19.459499999999998</v>
      </c>
    </row>
    <row r="1110" spans="1:14" x14ac:dyDescent="0.25">
      <c r="A1110">
        <v>56.26</v>
      </c>
      <c r="B1110">
        <f t="shared" si="17"/>
        <v>55.86</v>
      </c>
      <c r="C1110">
        <v>0.26400000000000001</v>
      </c>
      <c r="D1110">
        <v>23.825399999999998</v>
      </c>
      <c r="E1110">
        <v>10.9236</v>
      </c>
      <c r="F1110">
        <v>9.2624700000000004</v>
      </c>
      <c r="G1110">
        <v>1.01932</v>
      </c>
      <c r="H1110">
        <v>0.84980699999999998</v>
      </c>
      <c r="I1110">
        <v>10.0099</v>
      </c>
      <c r="J1110">
        <v>810.53200000000004</v>
      </c>
      <c r="K1110">
        <v>1196.1300000000001</v>
      </c>
      <c r="L1110">
        <v>11.4</v>
      </c>
      <c r="M1110">
        <v>122</v>
      </c>
      <c r="N1110">
        <v>19.459499999999998</v>
      </c>
    </row>
    <row r="1111" spans="1:14" x14ac:dyDescent="0.25">
      <c r="A1111">
        <v>56.31</v>
      </c>
      <c r="B1111">
        <f t="shared" si="17"/>
        <v>55.910000000000004</v>
      </c>
      <c r="C1111">
        <v>0.26500000000000001</v>
      </c>
      <c r="D1111">
        <v>23.825399999999998</v>
      </c>
      <c r="E1111">
        <v>10.9231</v>
      </c>
      <c r="F1111">
        <v>9.2833500000000004</v>
      </c>
      <c r="G1111">
        <v>1.0219800000000001</v>
      </c>
      <c r="H1111">
        <v>0.85142799999999996</v>
      </c>
      <c r="I1111">
        <v>10.0099</v>
      </c>
      <c r="J1111">
        <v>810.59500000000003</v>
      </c>
      <c r="K1111">
        <v>1196.22</v>
      </c>
      <c r="L1111">
        <v>11.4</v>
      </c>
      <c r="M1111">
        <v>122</v>
      </c>
      <c r="N1111">
        <v>19.459499999999998</v>
      </c>
    </row>
    <row r="1112" spans="1:14" x14ac:dyDescent="0.25">
      <c r="A1112">
        <v>56.36</v>
      </c>
      <c r="B1112">
        <f t="shared" si="17"/>
        <v>55.96</v>
      </c>
      <c r="C1112">
        <v>0.26400000000000001</v>
      </c>
      <c r="D1112">
        <v>23.825399999999998</v>
      </c>
      <c r="E1112">
        <v>10.9231</v>
      </c>
      <c r="F1112">
        <v>9.2910799999999991</v>
      </c>
      <c r="G1112">
        <v>1.0224800000000001</v>
      </c>
      <c r="H1112">
        <v>0.85233800000000004</v>
      </c>
      <c r="I1112">
        <v>10.0099</v>
      </c>
      <c r="J1112">
        <v>811.529</v>
      </c>
      <c r="K1112">
        <v>1197.5999999999999</v>
      </c>
      <c r="L1112">
        <v>11.4</v>
      </c>
      <c r="M1112">
        <v>122</v>
      </c>
      <c r="N1112">
        <v>19.459499999999998</v>
      </c>
    </row>
    <row r="1113" spans="1:14" x14ac:dyDescent="0.25">
      <c r="A1113">
        <v>56.41</v>
      </c>
      <c r="B1113">
        <f t="shared" si="17"/>
        <v>56.01</v>
      </c>
      <c r="C1113">
        <v>0.26400000000000001</v>
      </c>
      <c r="D1113">
        <v>23.825399999999998</v>
      </c>
      <c r="E1113">
        <v>10.9232</v>
      </c>
      <c r="F1113">
        <v>9.2795799999999993</v>
      </c>
      <c r="G1113">
        <v>1.0208999999999999</v>
      </c>
      <c r="H1113">
        <v>0.84944299999999995</v>
      </c>
      <c r="I1113">
        <v>10.0099</v>
      </c>
      <c r="J1113">
        <v>811.13499999999999</v>
      </c>
      <c r="K1113">
        <v>1197.02</v>
      </c>
      <c r="L1113">
        <v>11.35</v>
      </c>
      <c r="M1113">
        <v>122</v>
      </c>
      <c r="N1113">
        <v>27.027000000000001</v>
      </c>
    </row>
    <row r="1114" spans="1:14" x14ac:dyDescent="0.25">
      <c r="A1114">
        <v>56.46</v>
      </c>
      <c r="B1114">
        <f t="shared" si="17"/>
        <v>56.06</v>
      </c>
      <c r="C1114">
        <v>0.26100000000000001</v>
      </c>
      <c r="D1114">
        <v>23.825399999999998</v>
      </c>
      <c r="E1114">
        <v>10.922499999999999</v>
      </c>
      <c r="F1114">
        <v>9.30992</v>
      </c>
      <c r="G1114">
        <v>1.02457</v>
      </c>
      <c r="H1114">
        <v>0.85280199999999995</v>
      </c>
      <c r="I1114">
        <v>10.0099</v>
      </c>
      <c r="J1114">
        <v>810.15</v>
      </c>
      <c r="K1114">
        <v>1195.56</v>
      </c>
      <c r="L1114">
        <v>11.35</v>
      </c>
      <c r="M1114">
        <v>122</v>
      </c>
      <c r="N1114">
        <v>27.027000000000001</v>
      </c>
    </row>
    <row r="1115" spans="1:14" x14ac:dyDescent="0.25">
      <c r="A1115">
        <v>56.51</v>
      </c>
      <c r="B1115">
        <f t="shared" si="17"/>
        <v>56.11</v>
      </c>
      <c r="C1115">
        <v>0.26500000000000001</v>
      </c>
      <c r="D1115">
        <v>23.825399999999998</v>
      </c>
      <c r="E1115">
        <v>10.9224</v>
      </c>
      <c r="F1115">
        <v>9.3202700000000007</v>
      </c>
      <c r="G1115">
        <v>1.0264200000000001</v>
      </c>
      <c r="H1115">
        <v>0.855321</v>
      </c>
      <c r="I1115">
        <v>10.0099</v>
      </c>
      <c r="J1115">
        <v>810.21799999999996</v>
      </c>
      <c r="K1115">
        <v>1195.6600000000001</v>
      </c>
      <c r="L1115">
        <v>11.35</v>
      </c>
      <c r="M1115">
        <v>122</v>
      </c>
      <c r="N1115">
        <v>27.027000000000001</v>
      </c>
    </row>
    <row r="1116" spans="1:14" x14ac:dyDescent="0.25">
      <c r="A1116">
        <v>56.56</v>
      </c>
      <c r="B1116">
        <f t="shared" si="17"/>
        <v>56.160000000000004</v>
      </c>
      <c r="C1116">
        <v>0.26300000000000001</v>
      </c>
      <c r="D1116">
        <v>23.825399999999998</v>
      </c>
      <c r="E1116">
        <v>10.922800000000001</v>
      </c>
      <c r="F1116">
        <v>9.2937700000000003</v>
      </c>
      <c r="G1116">
        <v>1.02406</v>
      </c>
      <c r="H1116">
        <v>0.85217900000000002</v>
      </c>
      <c r="I1116">
        <v>10.0099</v>
      </c>
      <c r="J1116">
        <v>810.67700000000002</v>
      </c>
      <c r="K1116">
        <v>1196.3399999999999</v>
      </c>
      <c r="L1116">
        <v>11.35</v>
      </c>
      <c r="M1116">
        <v>122</v>
      </c>
      <c r="N1116">
        <v>20.540500000000002</v>
      </c>
    </row>
    <row r="1117" spans="1:14" x14ac:dyDescent="0.25">
      <c r="A1117">
        <v>56.61</v>
      </c>
      <c r="B1117">
        <f t="shared" si="17"/>
        <v>56.21</v>
      </c>
      <c r="C1117">
        <v>0.26200000000000001</v>
      </c>
      <c r="D1117">
        <v>23.825399999999998</v>
      </c>
      <c r="E1117">
        <v>10.922800000000001</v>
      </c>
      <c r="F1117">
        <v>9.2946799999999996</v>
      </c>
      <c r="G1117">
        <v>1.02423</v>
      </c>
      <c r="H1117">
        <v>0.85112299999999996</v>
      </c>
      <c r="I1117">
        <v>10.0099</v>
      </c>
      <c r="J1117">
        <v>810.97</v>
      </c>
      <c r="K1117">
        <v>1196.77</v>
      </c>
      <c r="L1117">
        <v>11.425000000000001</v>
      </c>
      <c r="M1117">
        <v>122</v>
      </c>
      <c r="N1117">
        <v>20.540500000000002</v>
      </c>
    </row>
    <row r="1118" spans="1:14" x14ac:dyDescent="0.25">
      <c r="A1118">
        <v>56.66</v>
      </c>
      <c r="B1118">
        <f t="shared" si="17"/>
        <v>56.26</v>
      </c>
      <c r="C1118">
        <v>0.26</v>
      </c>
      <c r="D1118">
        <v>23.825399999999998</v>
      </c>
      <c r="E1118">
        <v>10.923</v>
      </c>
      <c r="F1118">
        <v>9.2857400000000005</v>
      </c>
      <c r="G1118">
        <v>1.0227900000000001</v>
      </c>
      <c r="H1118">
        <v>0.850082</v>
      </c>
      <c r="I1118">
        <v>10.0099</v>
      </c>
      <c r="J1118">
        <v>810.71799999999996</v>
      </c>
      <c r="K1118">
        <v>1196.4000000000001</v>
      </c>
      <c r="L1118">
        <v>11.425000000000001</v>
      </c>
      <c r="M1118">
        <v>122</v>
      </c>
      <c r="N1118">
        <v>20.540500000000002</v>
      </c>
    </row>
    <row r="1119" spans="1:14" x14ac:dyDescent="0.25">
      <c r="A1119">
        <v>56.71</v>
      </c>
      <c r="B1119">
        <f t="shared" si="17"/>
        <v>56.31</v>
      </c>
      <c r="C1119">
        <v>0.26100000000000001</v>
      </c>
      <c r="D1119">
        <v>23.825399999999998</v>
      </c>
      <c r="E1119">
        <v>10.922599999999999</v>
      </c>
      <c r="F1119">
        <v>9.3004800000000003</v>
      </c>
      <c r="G1119">
        <v>1.0243</v>
      </c>
      <c r="H1119">
        <v>0.85213099999999997</v>
      </c>
      <c r="I1119">
        <v>10.0099</v>
      </c>
      <c r="J1119">
        <v>810.17</v>
      </c>
      <c r="K1119">
        <v>1195.5899999999999</v>
      </c>
      <c r="L1119">
        <v>11.425000000000001</v>
      </c>
      <c r="M1119">
        <v>122</v>
      </c>
      <c r="N1119">
        <v>20.540500000000002</v>
      </c>
    </row>
    <row r="1120" spans="1:14" x14ac:dyDescent="0.25">
      <c r="A1120">
        <v>56.76</v>
      </c>
      <c r="B1120">
        <f t="shared" si="17"/>
        <v>56.36</v>
      </c>
      <c r="C1120">
        <v>0.26200000000000001</v>
      </c>
      <c r="D1120">
        <v>23.825399999999998</v>
      </c>
      <c r="E1120">
        <v>10.9224</v>
      </c>
      <c r="F1120">
        <v>9.3070400000000006</v>
      </c>
      <c r="G1120">
        <v>1.02522</v>
      </c>
      <c r="H1120">
        <v>0.85380699999999998</v>
      </c>
      <c r="I1120">
        <v>10.0099</v>
      </c>
      <c r="J1120">
        <v>810.37099999999998</v>
      </c>
      <c r="K1120">
        <v>1195.8900000000001</v>
      </c>
      <c r="L1120">
        <v>11.425000000000001</v>
      </c>
      <c r="M1120">
        <v>123</v>
      </c>
      <c r="N1120">
        <v>29.1892</v>
      </c>
    </row>
    <row r="1121" spans="1:14" x14ac:dyDescent="0.25">
      <c r="A1121">
        <v>56.81</v>
      </c>
      <c r="B1121">
        <f t="shared" si="17"/>
        <v>56.410000000000004</v>
      </c>
      <c r="C1121">
        <v>0.26500000000000001</v>
      </c>
      <c r="D1121">
        <v>23.825399999999998</v>
      </c>
      <c r="E1121">
        <v>10.9221</v>
      </c>
      <c r="F1121">
        <v>9.3253299999999992</v>
      </c>
      <c r="G1121">
        <v>1.02746</v>
      </c>
      <c r="H1121">
        <v>0.854796</v>
      </c>
      <c r="I1121">
        <v>10.0099</v>
      </c>
      <c r="J1121">
        <v>809.68899999999996</v>
      </c>
      <c r="K1121">
        <v>1194.8800000000001</v>
      </c>
      <c r="L1121">
        <v>11.45</v>
      </c>
      <c r="M1121">
        <v>123</v>
      </c>
      <c r="N1121">
        <v>29.1892</v>
      </c>
    </row>
    <row r="1122" spans="1:14" x14ac:dyDescent="0.25">
      <c r="A1122">
        <v>56.86</v>
      </c>
      <c r="B1122">
        <f t="shared" si="17"/>
        <v>56.46</v>
      </c>
      <c r="C1122">
        <v>0.26300000000000001</v>
      </c>
      <c r="D1122">
        <v>23.825399999999998</v>
      </c>
      <c r="E1122">
        <v>10.921799999999999</v>
      </c>
      <c r="F1122">
        <v>9.3312600000000003</v>
      </c>
      <c r="G1122">
        <v>1.0282199999999999</v>
      </c>
      <c r="H1122">
        <v>0.856819</v>
      </c>
      <c r="I1122">
        <v>10.0099</v>
      </c>
      <c r="J1122">
        <v>809.28800000000001</v>
      </c>
      <c r="K1122">
        <v>1194.29</v>
      </c>
      <c r="L1122">
        <v>11.45</v>
      </c>
      <c r="M1122">
        <v>123</v>
      </c>
      <c r="N1122">
        <v>29.1892</v>
      </c>
    </row>
    <row r="1123" spans="1:14" x14ac:dyDescent="0.25">
      <c r="A1123">
        <v>56.91</v>
      </c>
      <c r="B1123">
        <f t="shared" si="17"/>
        <v>56.51</v>
      </c>
      <c r="C1123">
        <v>0.26500000000000001</v>
      </c>
      <c r="D1123">
        <v>23.825399999999998</v>
      </c>
      <c r="E1123">
        <v>10.9221</v>
      </c>
      <c r="F1123">
        <v>9.3242700000000003</v>
      </c>
      <c r="G1123">
        <v>1.0277700000000001</v>
      </c>
      <c r="H1123">
        <v>0.85679400000000006</v>
      </c>
      <c r="I1123">
        <v>10.0099</v>
      </c>
      <c r="J1123">
        <v>809.78499999999997</v>
      </c>
      <c r="K1123">
        <v>1195.02</v>
      </c>
      <c r="L1123">
        <v>11.45</v>
      </c>
      <c r="M1123">
        <v>123</v>
      </c>
      <c r="N1123">
        <v>29.1892</v>
      </c>
    </row>
    <row r="1124" spans="1:14" x14ac:dyDescent="0.25">
      <c r="A1124">
        <v>56.96</v>
      </c>
      <c r="B1124">
        <f t="shared" si="17"/>
        <v>56.56</v>
      </c>
      <c r="C1124">
        <v>0.26300000000000001</v>
      </c>
      <c r="D1124">
        <v>23.825399999999998</v>
      </c>
      <c r="E1124">
        <v>10.9223</v>
      </c>
      <c r="F1124">
        <v>9.3119800000000001</v>
      </c>
      <c r="G1124">
        <v>1.026</v>
      </c>
      <c r="H1124">
        <v>0.85491799999999996</v>
      </c>
      <c r="I1124">
        <v>10.0099</v>
      </c>
      <c r="J1124">
        <v>809.72400000000005</v>
      </c>
      <c r="K1124">
        <v>1194.93</v>
      </c>
      <c r="L1124">
        <v>11.45</v>
      </c>
      <c r="M1124">
        <v>122</v>
      </c>
      <c r="N1124">
        <v>19.459499999999998</v>
      </c>
    </row>
    <row r="1125" spans="1:14" x14ac:dyDescent="0.25">
      <c r="A1125">
        <v>57.01</v>
      </c>
      <c r="B1125">
        <f t="shared" si="17"/>
        <v>56.61</v>
      </c>
      <c r="C1125">
        <v>0.26500000000000001</v>
      </c>
      <c r="D1125">
        <v>23.825399999999998</v>
      </c>
      <c r="E1125">
        <v>10.9222</v>
      </c>
      <c r="F1125">
        <v>9.3170300000000008</v>
      </c>
      <c r="G1125">
        <v>1.02647</v>
      </c>
      <c r="H1125">
        <v>0.85561200000000004</v>
      </c>
      <c r="I1125">
        <v>10.0099</v>
      </c>
      <c r="J1125">
        <v>810.07</v>
      </c>
      <c r="K1125">
        <v>1195.44</v>
      </c>
      <c r="L1125">
        <v>11.375</v>
      </c>
      <c r="M1125">
        <v>122</v>
      </c>
      <c r="N1125">
        <v>19.459499999999998</v>
      </c>
    </row>
    <row r="1126" spans="1:14" x14ac:dyDescent="0.25">
      <c r="A1126">
        <v>57.06</v>
      </c>
      <c r="B1126">
        <f t="shared" si="17"/>
        <v>56.660000000000004</v>
      </c>
      <c r="C1126">
        <v>0.26300000000000001</v>
      </c>
      <c r="D1126">
        <v>23.825399999999998</v>
      </c>
      <c r="E1126">
        <v>10.9221</v>
      </c>
      <c r="F1126">
        <v>9.31813</v>
      </c>
      <c r="G1126">
        <v>1.0272300000000001</v>
      </c>
      <c r="H1126">
        <v>0.85426899999999995</v>
      </c>
      <c r="I1126">
        <v>10.0099</v>
      </c>
      <c r="J1126">
        <v>809.90899999999999</v>
      </c>
      <c r="K1126">
        <v>1195.21</v>
      </c>
      <c r="L1126">
        <v>11.375</v>
      </c>
      <c r="M1126">
        <v>122</v>
      </c>
      <c r="N1126">
        <v>19.459499999999998</v>
      </c>
    </row>
    <row r="1127" spans="1:14" x14ac:dyDescent="0.25">
      <c r="A1127">
        <v>57.11</v>
      </c>
      <c r="B1127">
        <f t="shared" si="17"/>
        <v>56.71</v>
      </c>
      <c r="C1127">
        <v>0.26300000000000001</v>
      </c>
      <c r="D1127">
        <v>23.6081</v>
      </c>
      <c r="E1127">
        <v>10.922599999999999</v>
      </c>
      <c r="F1127">
        <v>9.2957599999999996</v>
      </c>
      <c r="G1127">
        <v>1.0253099999999999</v>
      </c>
      <c r="H1127">
        <v>0.85204199999999997</v>
      </c>
      <c r="I1127">
        <v>10.0099</v>
      </c>
      <c r="J1127">
        <v>809.75300000000004</v>
      </c>
      <c r="K1127">
        <v>1194.98</v>
      </c>
      <c r="L1127">
        <v>11.375</v>
      </c>
      <c r="M1127">
        <v>122</v>
      </c>
      <c r="N1127">
        <v>19.459499999999998</v>
      </c>
    </row>
    <row r="1128" spans="1:14" x14ac:dyDescent="0.25">
      <c r="A1128">
        <v>57.16</v>
      </c>
      <c r="B1128">
        <f t="shared" si="17"/>
        <v>56.76</v>
      </c>
      <c r="C1128">
        <v>0.26200000000000001</v>
      </c>
      <c r="D1128">
        <v>23.825399999999998</v>
      </c>
      <c r="E1128">
        <v>10.9223</v>
      </c>
      <c r="F1128">
        <v>9.3043099999999992</v>
      </c>
      <c r="G1128">
        <v>1.0259</v>
      </c>
      <c r="H1128">
        <v>0.85354200000000002</v>
      </c>
      <c r="I1128">
        <v>10.0099</v>
      </c>
      <c r="J1128">
        <v>808.77</v>
      </c>
      <c r="K1128">
        <v>1193.53</v>
      </c>
      <c r="L1128">
        <v>11.375</v>
      </c>
      <c r="M1128">
        <v>122</v>
      </c>
      <c r="N1128">
        <v>19.459499999999998</v>
      </c>
    </row>
    <row r="1129" spans="1:14" x14ac:dyDescent="0.25">
      <c r="A1129">
        <v>57.21</v>
      </c>
      <c r="B1129">
        <f t="shared" si="17"/>
        <v>56.81</v>
      </c>
      <c r="C1129">
        <v>0.26400000000000001</v>
      </c>
      <c r="D1129">
        <v>23.825399999999998</v>
      </c>
      <c r="E1129">
        <v>10.921900000000001</v>
      </c>
      <c r="F1129">
        <v>9.3265999999999991</v>
      </c>
      <c r="G1129">
        <v>1.0286500000000001</v>
      </c>
      <c r="H1129">
        <v>0.85758999999999996</v>
      </c>
      <c r="I1129">
        <v>10.0099</v>
      </c>
      <c r="J1129">
        <v>808.43799999999999</v>
      </c>
      <c r="K1129">
        <v>1193.04</v>
      </c>
      <c r="L1129">
        <v>11.4</v>
      </c>
      <c r="M1129">
        <v>122</v>
      </c>
      <c r="N1129">
        <v>19.459499999999998</v>
      </c>
    </row>
    <row r="1130" spans="1:14" x14ac:dyDescent="0.25">
      <c r="A1130">
        <v>57.26</v>
      </c>
      <c r="B1130">
        <f t="shared" si="17"/>
        <v>56.86</v>
      </c>
      <c r="C1130">
        <v>0.26100000000000001</v>
      </c>
      <c r="D1130">
        <v>23.825399999999998</v>
      </c>
      <c r="E1130">
        <v>10.9223</v>
      </c>
      <c r="F1130">
        <v>9.3031699999999997</v>
      </c>
      <c r="G1130">
        <v>1.0256099999999999</v>
      </c>
      <c r="H1130">
        <v>0.85667199999999999</v>
      </c>
      <c r="I1130">
        <v>10.0099</v>
      </c>
      <c r="J1130">
        <v>807.47400000000005</v>
      </c>
      <c r="K1130">
        <v>1191.6099999999999</v>
      </c>
      <c r="L1130">
        <v>11.4</v>
      </c>
      <c r="M1130">
        <v>122</v>
      </c>
      <c r="N1130">
        <v>19.459499999999998</v>
      </c>
    </row>
    <row r="1131" spans="1:14" x14ac:dyDescent="0.25">
      <c r="A1131">
        <v>57.31</v>
      </c>
      <c r="B1131">
        <f t="shared" si="17"/>
        <v>56.910000000000004</v>
      </c>
      <c r="C1131">
        <v>0.26</v>
      </c>
      <c r="D1131">
        <v>23.825399999999998</v>
      </c>
      <c r="E1131">
        <v>10.9216</v>
      </c>
      <c r="F1131">
        <v>9.3415700000000008</v>
      </c>
      <c r="G1131">
        <v>1.02969</v>
      </c>
      <c r="H1131">
        <v>0.86261299999999996</v>
      </c>
      <c r="I1131">
        <v>10.0099</v>
      </c>
      <c r="J1131">
        <v>807.48500000000001</v>
      </c>
      <c r="K1131">
        <v>1191.6300000000001</v>
      </c>
      <c r="L1131">
        <v>11.4</v>
      </c>
      <c r="M1131">
        <v>122</v>
      </c>
      <c r="N1131">
        <v>19.459499999999998</v>
      </c>
    </row>
    <row r="1132" spans="1:14" x14ac:dyDescent="0.25">
      <c r="A1132">
        <v>57.36</v>
      </c>
      <c r="B1132">
        <f t="shared" si="17"/>
        <v>56.96</v>
      </c>
      <c r="C1132">
        <v>0.26200000000000001</v>
      </c>
      <c r="D1132">
        <v>23.825399999999998</v>
      </c>
      <c r="E1132">
        <v>10.921200000000001</v>
      </c>
      <c r="F1132">
        <v>9.3545300000000005</v>
      </c>
      <c r="G1132">
        <v>1.03088</v>
      </c>
      <c r="H1132">
        <v>0.86403200000000002</v>
      </c>
      <c r="I1132">
        <v>10.0099</v>
      </c>
      <c r="J1132">
        <v>806.49300000000005</v>
      </c>
      <c r="K1132">
        <v>1190.17</v>
      </c>
      <c r="L1132">
        <v>11.475</v>
      </c>
      <c r="M1132">
        <v>121</v>
      </c>
      <c r="N1132">
        <v>19.459499999999998</v>
      </c>
    </row>
    <row r="1133" spans="1:14" x14ac:dyDescent="0.25">
      <c r="A1133">
        <v>57.41</v>
      </c>
      <c r="B1133">
        <f t="shared" si="17"/>
        <v>57.01</v>
      </c>
      <c r="C1133">
        <v>0.26100000000000001</v>
      </c>
      <c r="D1133">
        <v>23.825399999999998</v>
      </c>
      <c r="E1133">
        <v>10.921099999999999</v>
      </c>
      <c r="F1133">
        <v>9.3663699999999999</v>
      </c>
      <c r="G1133">
        <v>1.0323100000000001</v>
      </c>
      <c r="H1133">
        <v>0.867336</v>
      </c>
      <c r="I1133">
        <v>10.0099</v>
      </c>
      <c r="J1133">
        <v>806.7</v>
      </c>
      <c r="K1133">
        <v>1190.47</v>
      </c>
      <c r="L1133">
        <v>11.475</v>
      </c>
      <c r="M1133">
        <v>121</v>
      </c>
      <c r="N1133">
        <v>19.459499999999998</v>
      </c>
    </row>
    <row r="1134" spans="1:14" x14ac:dyDescent="0.25">
      <c r="A1134">
        <v>57.46</v>
      </c>
      <c r="B1134">
        <f t="shared" si="17"/>
        <v>57.06</v>
      </c>
      <c r="C1134">
        <v>0.26500000000000001</v>
      </c>
      <c r="D1134">
        <v>23.825399999999998</v>
      </c>
      <c r="E1134">
        <v>10.9213</v>
      </c>
      <c r="F1134">
        <v>9.3584399999999999</v>
      </c>
      <c r="G1134">
        <v>1.0315399999999999</v>
      </c>
      <c r="H1134">
        <v>0.86600699999999997</v>
      </c>
      <c r="I1134">
        <v>10.0099</v>
      </c>
      <c r="J1134">
        <v>806.75900000000001</v>
      </c>
      <c r="K1134">
        <v>1190.56</v>
      </c>
      <c r="L1134">
        <v>11.475</v>
      </c>
      <c r="M1134">
        <v>121</v>
      </c>
      <c r="N1134">
        <v>19.459499999999998</v>
      </c>
    </row>
    <row r="1135" spans="1:14" x14ac:dyDescent="0.25">
      <c r="A1135">
        <v>57.51</v>
      </c>
      <c r="B1135">
        <f t="shared" si="17"/>
        <v>57.11</v>
      </c>
      <c r="C1135">
        <v>0.26400000000000001</v>
      </c>
      <c r="D1135">
        <v>23.825399999999998</v>
      </c>
      <c r="E1135">
        <v>10.9209</v>
      </c>
      <c r="F1135">
        <v>9.3761200000000002</v>
      </c>
      <c r="G1135">
        <v>1.0330299999999999</v>
      </c>
      <c r="H1135">
        <v>0.86796399999999996</v>
      </c>
      <c r="I1135">
        <v>10.0099</v>
      </c>
      <c r="J1135">
        <v>807.596</v>
      </c>
      <c r="K1135">
        <v>1191.79</v>
      </c>
      <c r="L1135">
        <v>11.475</v>
      </c>
      <c r="M1135">
        <v>121</v>
      </c>
      <c r="N1135">
        <v>19.459499999999998</v>
      </c>
    </row>
    <row r="1136" spans="1:14" x14ac:dyDescent="0.25">
      <c r="A1136">
        <v>57.56</v>
      </c>
      <c r="B1136">
        <f t="shared" si="17"/>
        <v>57.160000000000004</v>
      </c>
      <c r="C1136">
        <v>0.26500000000000001</v>
      </c>
      <c r="D1136">
        <v>23.825399999999998</v>
      </c>
      <c r="E1136">
        <v>10.9209</v>
      </c>
      <c r="F1136">
        <v>9.3766099999999994</v>
      </c>
      <c r="G1136">
        <v>1.0329999999999999</v>
      </c>
      <c r="H1136">
        <v>0.86611800000000005</v>
      </c>
      <c r="I1136">
        <v>10.0099</v>
      </c>
      <c r="J1136">
        <v>807.71</v>
      </c>
      <c r="K1136">
        <v>1191.96</v>
      </c>
      <c r="L1136">
        <v>11.35</v>
      </c>
      <c r="M1136">
        <v>124</v>
      </c>
      <c r="N1136">
        <v>27.027000000000001</v>
      </c>
    </row>
    <row r="1137" spans="1:14" x14ac:dyDescent="0.25">
      <c r="A1137">
        <v>57.61</v>
      </c>
      <c r="B1137">
        <f t="shared" si="17"/>
        <v>57.21</v>
      </c>
      <c r="C1137">
        <v>0.26300000000000001</v>
      </c>
      <c r="D1137">
        <v>23.825399999999998</v>
      </c>
      <c r="E1137">
        <v>10.920500000000001</v>
      </c>
      <c r="F1137">
        <v>9.3924299999999992</v>
      </c>
      <c r="G1137">
        <v>1.03454</v>
      </c>
      <c r="H1137">
        <v>0.86750799999999995</v>
      </c>
      <c r="I1137">
        <v>10.0099</v>
      </c>
      <c r="J1137">
        <v>806.93799999999999</v>
      </c>
      <c r="K1137">
        <v>1190.82</v>
      </c>
      <c r="L1137">
        <v>11.35</v>
      </c>
      <c r="M1137">
        <v>124</v>
      </c>
      <c r="N1137">
        <v>27.027000000000001</v>
      </c>
    </row>
    <row r="1138" spans="1:14" x14ac:dyDescent="0.25">
      <c r="A1138">
        <v>57.66</v>
      </c>
      <c r="B1138">
        <f t="shared" si="17"/>
        <v>57.26</v>
      </c>
      <c r="C1138">
        <v>0.26500000000000001</v>
      </c>
      <c r="D1138">
        <v>23.825399999999998</v>
      </c>
      <c r="E1138">
        <v>10.9201</v>
      </c>
      <c r="F1138">
        <v>9.40822</v>
      </c>
      <c r="G1138">
        <v>1.03668</v>
      </c>
      <c r="H1138">
        <v>0.87039500000000003</v>
      </c>
      <c r="I1138">
        <v>10.0099</v>
      </c>
      <c r="J1138">
        <v>807.29300000000001</v>
      </c>
      <c r="K1138">
        <v>1191.3499999999999</v>
      </c>
      <c r="L1138">
        <v>11.35</v>
      </c>
      <c r="M1138">
        <v>124</v>
      </c>
      <c r="N1138">
        <v>27.027000000000001</v>
      </c>
    </row>
    <row r="1139" spans="1:14" x14ac:dyDescent="0.25">
      <c r="A1139">
        <v>57.71</v>
      </c>
      <c r="B1139">
        <f t="shared" si="17"/>
        <v>57.31</v>
      </c>
      <c r="C1139">
        <v>0.26200000000000001</v>
      </c>
      <c r="D1139">
        <v>23.6081</v>
      </c>
      <c r="E1139">
        <v>10.920199999999999</v>
      </c>
      <c r="F1139">
        <v>9.4061000000000003</v>
      </c>
      <c r="G1139">
        <v>1.03626</v>
      </c>
      <c r="H1139">
        <v>0.86954600000000004</v>
      </c>
      <c r="I1139">
        <v>10.0099</v>
      </c>
      <c r="J1139">
        <v>808.34299999999996</v>
      </c>
      <c r="K1139">
        <v>1192.8900000000001</v>
      </c>
      <c r="L1139">
        <v>11.35</v>
      </c>
      <c r="M1139">
        <v>121</v>
      </c>
      <c r="N1139">
        <v>18.378399999999999</v>
      </c>
    </row>
    <row r="1140" spans="1:14" x14ac:dyDescent="0.25">
      <c r="A1140">
        <v>57.76</v>
      </c>
      <c r="B1140">
        <f t="shared" si="17"/>
        <v>57.36</v>
      </c>
      <c r="C1140">
        <v>0.26400000000000001</v>
      </c>
      <c r="D1140">
        <v>23.825399999999998</v>
      </c>
      <c r="E1140">
        <v>10.9206</v>
      </c>
      <c r="F1140">
        <v>9.3893699999999995</v>
      </c>
      <c r="G1140">
        <v>1.03434</v>
      </c>
      <c r="H1140">
        <v>0.86559799999999998</v>
      </c>
      <c r="I1140">
        <v>10.0099</v>
      </c>
      <c r="J1140">
        <v>808.73500000000001</v>
      </c>
      <c r="K1140">
        <v>1193.47</v>
      </c>
      <c r="L1140">
        <v>11.375</v>
      </c>
      <c r="M1140">
        <v>121</v>
      </c>
      <c r="N1140">
        <v>18.378399999999999</v>
      </c>
    </row>
    <row r="1141" spans="1:14" x14ac:dyDescent="0.25">
      <c r="A1141">
        <v>57.81</v>
      </c>
      <c r="B1141">
        <f t="shared" si="17"/>
        <v>57.410000000000004</v>
      </c>
      <c r="C1141">
        <v>0.26300000000000001</v>
      </c>
      <c r="D1141">
        <v>23.825399999999998</v>
      </c>
      <c r="E1141">
        <v>10.9208</v>
      </c>
      <c r="F1141">
        <v>9.3734199999999994</v>
      </c>
      <c r="G1141">
        <v>1.0321400000000001</v>
      </c>
      <c r="H1141">
        <v>0.86365199999999998</v>
      </c>
      <c r="I1141">
        <v>10.0099</v>
      </c>
      <c r="J1141">
        <v>809.25699999999995</v>
      </c>
      <c r="K1141">
        <v>1194.24</v>
      </c>
      <c r="L1141">
        <v>11.375</v>
      </c>
      <c r="M1141">
        <v>121</v>
      </c>
      <c r="N1141">
        <v>18.378399999999999</v>
      </c>
    </row>
    <row r="1142" spans="1:14" x14ac:dyDescent="0.25">
      <c r="A1142">
        <v>57.86</v>
      </c>
      <c r="B1142">
        <f t="shared" si="17"/>
        <v>57.46</v>
      </c>
      <c r="C1142">
        <v>0.26400000000000001</v>
      </c>
      <c r="D1142">
        <v>23.6081</v>
      </c>
      <c r="E1142">
        <v>10.9207</v>
      </c>
      <c r="F1142">
        <v>9.3774700000000006</v>
      </c>
      <c r="G1142">
        <v>1.0323599999999999</v>
      </c>
      <c r="H1142">
        <v>0.86302100000000004</v>
      </c>
      <c r="I1142">
        <v>10.0099</v>
      </c>
      <c r="J1142">
        <v>809.005</v>
      </c>
      <c r="K1142">
        <v>1193.8699999999999</v>
      </c>
      <c r="L1142">
        <v>11.375</v>
      </c>
      <c r="M1142">
        <v>121</v>
      </c>
      <c r="N1142">
        <v>18.378399999999999</v>
      </c>
    </row>
    <row r="1143" spans="1:14" x14ac:dyDescent="0.25">
      <c r="A1143">
        <v>57.91</v>
      </c>
      <c r="B1143">
        <f t="shared" si="17"/>
        <v>57.51</v>
      </c>
      <c r="C1143">
        <v>0.26</v>
      </c>
      <c r="D1143">
        <v>23.6081</v>
      </c>
      <c r="E1143">
        <v>10.9207</v>
      </c>
      <c r="F1143">
        <v>9.3759700000000006</v>
      </c>
      <c r="G1143">
        <v>1.0327900000000001</v>
      </c>
      <c r="H1143">
        <v>0.86288500000000001</v>
      </c>
      <c r="I1143">
        <v>10.0099</v>
      </c>
      <c r="J1143">
        <v>808.529</v>
      </c>
      <c r="K1143">
        <v>1193.17</v>
      </c>
      <c r="L1143">
        <v>11.375</v>
      </c>
      <c r="M1143">
        <v>124</v>
      </c>
      <c r="N1143">
        <v>24.864899999999999</v>
      </c>
    </row>
    <row r="1144" spans="1:14" x14ac:dyDescent="0.25">
      <c r="A1144">
        <v>57.96</v>
      </c>
      <c r="B1144">
        <f t="shared" si="17"/>
        <v>57.56</v>
      </c>
      <c r="C1144">
        <v>0.26100000000000001</v>
      </c>
      <c r="D1144">
        <v>23.825399999999998</v>
      </c>
      <c r="E1144">
        <v>10.920500000000001</v>
      </c>
      <c r="F1144">
        <v>9.3824299999999994</v>
      </c>
      <c r="G1144">
        <v>1.0332600000000001</v>
      </c>
      <c r="H1144">
        <v>0.86483699999999997</v>
      </c>
      <c r="I1144">
        <v>10.0099</v>
      </c>
      <c r="J1144">
        <v>809.21100000000001</v>
      </c>
      <c r="K1144">
        <v>1194.18</v>
      </c>
      <c r="L1144">
        <v>11.45</v>
      </c>
      <c r="M1144">
        <v>124</v>
      </c>
      <c r="N1144">
        <v>24.864899999999999</v>
      </c>
    </row>
    <row r="1145" spans="1:14" x14ac:dyDescent="0.25">
      <c r="A1145">
        <v>58.01</v>
      </c>
      <c r="B1145">
        <f t="shared" si="17"/>
        <v>57.61</v>
      </c>
      <c r="C1145">
        <v>0.26100000000000001</v>
      </c>
      <c r="D1145">
        <v>23.6081</v>
      </c>
      <c r="E1145">
        <v>10.920999999999999</v>
      </c>
      <c r="F1145">
        <v>9.3600499999999993</v>
      </c>
      <c r="G1145">
        <v>1.0298700000000001</v>
      </c>
      <c r="H1145">
        <v>0.86210500000000001</v>
      </c>
      <c r="I1145">
        <v>10.0099</v>
      </c>
      <c r="J1145">
        <v>809.29499999999996</v>
      </c>
      <c r="K1145">
        <v>1194.3</v>
      </c>
      <c r="L1145">
        <v>11.45</v>
      </c>
      <c r="M1145">
        <v>124</v>
      </c>
      <c r="N1145">
        <v>24.864899999999999</v>
      </c>
    </row>
    <row r="1146" spans="1:14" x14ac:dyDescent="0.25">
      <c r="A1146">
        <v>58.06</v>
      </c>
      <c r="B1146">
        <f t="shared" si="17"/>
        <v>57.660000000000004</v>
      </c>
      <c r="C1146">
        <v>0.26200000000000001</v>
      </c>
      <c r="D1146">
        <v>23.6081</v>
      </c>
      <c r="E1146">
        <v>10.920999999999999</v>
      </c>
      <c r="F1146">
        <v>9.3574300000000008</v>
      </c>
      <c r="G1146">
        <v>1.0295099999999999</v>
      </c>
      <c r="H1146">
        <v>0.86173299999999997</v>
      </c>
      <c r="I1146">
        <v>10.0099</v>
      </c>
      <c r="J1146">
        <v>809.22400000000005</v>
      </c>
      <c r="K1146">
        <v>1194.2</v>
      </c>
      <c r="L1146">
        <v>11.45</v>
      </c>
      <c r="M1146">
        <v>124</v>
      </c>
      <c r="N1146">
        <v>24.864899999999999</v>
      </c>
    </row>
    <row r="1147" spans="1:14" x14ac:dyDescent="0.25">
      <c r="A1147">
        <v>58.11</v>
      </c>
      <c r="B1147">
        <f t="shared" si="17"/>
        <v>57.71</v>
      </c>
      <c r="C1147">
        <v>0.26300000000000001</v>
      </c>
      <c r="D1147">
        <v>23.825399999999998</v>
      </c>
      <c r="E1147">
        <v>10.9215</v>
      </c>
      <c r="F1147">
        <v>9.3340099999999993</v>
      </c>
      <c r="G1147">
        <v>1.02658</v>
      </c>
      <c r="H1147">
        <v>0.86009400000000003</v>
      </c>
      <c r="I1147">
        <v>10.0099</v>
      </c>
      <c r="J1147">
        <v>809.66499999999996</v>
      </c>
      <c r="K1147">
        <v>1194.8499999999999</v>
      </c>
      <c r="L1147">
        <v>11.45</v>
      </c>
      <c r="M1147">
        <v>124</v>
      </c>
      <c r="N1147">
        <v>24.864899999999999</v>
      </c>
    </row>
    <row r="1148" spans="1:14" x14ac:dyDescent="0.25">
      <c r="A1148">
        <v>58.16</v>
      </c>
      <c r="B1148">
        <f t="shared" si="17"/>
        <v>57.76</v>
      </c>
      <c r="C1148">
        <v>0.26500000000000001</v>
      </c>
      <c r="D1148">
        <v>23.825399999999998</v>
      </c>
      <c r="E1148">
        <v>10.9217</v>
      </c>
      <c r="F1148">
        <v>9.3213799999999996</v>
      </c>
      <c r="G1148">
        <v>1.0254000000000001</v>
      </c>
      <c r="H1148">
        <v>0.85770400000000002</v>
      </c>
      <c r="I1148">
        <v>10.0099</v>
      </c>
      <c r="J1148">
        <v>809.64400000000001</v>
      </c>
      <c r="K1148">
        <v>1194.67</v>
      </c>
      <c r="L1148">
        <v>11.45</v>
      </c>
      <c r="M1148">
        <v>124</v>
      </c>
      <c r="N1148">
        <v>24.864899999999999</v>
      </c>
    </row>
    <row r="1149" spans="1:14" x14ac:dyDescent="0.25">
      <c r="A1149">
        <v>58.21</v>
      </c>
      <c r="B1149">
        <f t="shared" si="17"/>
        <v>57.81</v>
      </c>
      <c r="C1149">
        <v>0.26400000000000001</v>
      </c>
      <c r="D1149">
        <v>23.825399999999998</v>
      </c>
      <c r="E1149">
        <v>10.9216</v>
      </c>
      <c r="F1149">
        <v>9.3304200000000002</v>
      </c>
      <c r="G1149">
        <v>1.02671</v>
      </c>
      <c r="H1149">
        <v>0.858263</v>
      </c>
      <c r="I1149">
        <v>10.0137</v>
      </c>
      <c r="J1149">
        <v>809.32399999999996</v>
      </c>
      <c r="K1149">
        <v>1194.2</v>
      </c>
      <c r="L1149">
        <v>11.45</v>
      </c>
      <c r="M1149">
        <v>124</v>
      </c>
      <c r="N1149">
        <v>24.864899999999999</v>
      </c>
    </row>
    <row r="1150" spans="1:14" x14ac:dyDescent="0.25">
      <c r="A1150">
        <v>58.26</v>
      </c>
      <c r="B1150">
        <f t="shared" si="17"/>
        <v>57.86</v>
      </c>
      <c r="C1150">
        <v>0.26500000000000001</v>
      </c>
      <c r="D1150">
        <v>23.6081</v>
      </c>
      <c r="E1150">
        <v>10.9214</v>
      </c>
      <c r="F1150">
        <v>9.33718</v>
      </c>
      <c r="G1150">
        <v>1.0272300000000001</v>
      </c>
      <c r="H1150">
        <v>0.85985199999999995</v>
      </c>
      <c r="I1150">
        <v>10.0137</v>
      </c>
      <c r="J1150">
        <v>809.255</v>
      </c>
      <c r="K1150">
        <v>1194.24</v>
      </c>
      <c r="L1150">
        <v>11.45</v>
      </c>
      <c r="M1150">
        <v>124</v>
      </c>
      <c r="N1150">
        <v>24.864899999999999</v>
      </c>
    </row>
    <row r="1151" spans="1:14" x14ac:dyDescent="0.25">
      <c r="A1151">
        <v>58.31</v>
      </c>
      <c r="B1151">
        <f t="shared" si="17"/>
        <v>57.910000000000004</v>
      </c>
      <c r="C1151">
        <v>0.26400000000000001</v>
      </c>
      <c r="D1151">
        <v>23.6081</v>
      </c>
      <c r="E1151">
        <v>10.9213</v>
      </c>
      <c r="F1151">
        <v>9.34422</v>
      </c>
      <c r="G1151">
        <v>1.0278799999999999</v>
      </c>
      <c r="H1151">
        <v>0.86078699999999997</v>
      </c>
      <c r="I1151">
        <v>10.0099</v>
      </c>
      <c r="J1151">
        <v>809.57100000000003</v>
      </c>
      <c r="K1151">
        <v>1194.71</v>
      </c>
      <c r="L1151">
        <v>11.324999999999999</v>
      </c>
      <c r="M1151">
        <v>122</v>
      </c>
      <c r="N1151">
        <v>27.027000000000001</v>
      </c>
    </row>
    <row r="1152" spans="1:14" x14ac:dyDescent="0.25">
      <c r="A1152">
        <v>58.36</v>
      </c>
      <c r="B1152">
        <f t="shared" si="17"/>
        <v>57.96</v>
      </c>
      <c r="C1152">
        <v>0.26300000000000001</v>
      </c>
      <c r="D1152">
        <v>23.6081</v>
      </c>
      <c r="E1152">
        <v>10.9216</v>
      </c>
      <c r="F1152">
        <v>9.3246900000000004</v>
      </c>
      <c r="G1152">
        <v>1.0260100000000001</v>
      </c>
      <c r="H1152">
        <v>0.85797900000000005</v>
      </c>
      <c r="I1152">
        <v>10.0099</v>
      </c>
      <c r="J1152">
        <v>809.06</v>
      </c>
      <c r="K1152">
        <v>1193.81</v>
      </c>
      <c r="L1152">
        <v>11.324999999999999</v>
      </c>
      <c r="M1152">
        <v>122</v>
      </c>
      <c r="N1152">
        <v>27.027000000000001</v>
      </c>
    </row>
    <row r="1153" spans="1:14" x14ac:dyDescent="0.25">
      <c r="A1153">
        <v>58.41</v>
      </c>
      <c r="B1153">
        <f t="shared" si="17"/>
        <v>58.01</v>
      </c>
      <c r="C1153">
        <v>0.26300000000000001</v>
      </c>
      <c r="D1153">
        <v>23.6081</v>
      </c>
      <c r="E1153">
        <v>10.9213</v>
      </c>
      <c r="F1153">
        <v>9.3422199999999993</v>
      </c>
      <c r="G1153">
        <v>1.0282</v>
      </c>
      <c r="H1153">
        <v>0.86052399999999996</v>
      </c>
      <c r="I1153">
        <v>10.0137</v>
      </c>
      <c r="J1153">
        <v>808.52499999999998</v>
      </c>
      <c r="K1153">
        <v>1193.1600000000001</v>
      </c>
      <c r="L1153">
        <v>11.324999999999999</v>
      </c>
      <c r="M1153">
        <v>122</v>
      </c>
      <c r="N1153">
        <v>27.027000000000001</v>
      </c>
    </row>
    <row r="1154" spans="1:14" x14ac:dyDescent="0.25">
      <c r="A1154">
        <v>58.46</v>
      </c>
      <c r="B1154">
        <f t="shared" si="17"/>
        <v>58.06</v>
      </c>
      <c r="C1154">
        <v>0.26400000000000001</v>
      </c>
      <c r="D1154">
        <v>23.825399999999998</v>
      </c>
      <c r="E1154">
        <v>10.9209</v>
      </c>
      <c r="F1154">
        <v>9.3565699999999996</v>
      </c>
      <c r="G1154">
        <v>1.0299400000000001</v>
      </c>
      <c r="H1154">
        <v>0.86293900000000001</v>
      </c>
      <c r="I1154">
        <v>10.0099</v>
      </c>
      <c r="J1154">
        <v>808.12400000000002</v>
      </c>
      <c r="K1154">
        <v>1192.57</v>
      </c>
      <c r="L1154">
        <v>11.324999999999999</v>
      </c>
      <c r="M1154">
        <v>122</v>
      </c>
      <c r="N1154">
        <v>27.027000000000001</v>
      </c>
    </row>
    <row r="1155" spans="1:14" x14ac:dyDescent="0.25">
      <c r="A1155">
        <v>58.51</v>
      </c>
      <c r="B1155">
        <f t="shared" si="17"/>
        <v>58.11</v>
      </c>
      <c r="C1155">
        <v>0.26300000000000001</v>
      </c>
      <c r="D1155">
        <v>23.6081</v>
      </c>
      <c r="E1155">
        <v>10.920400000000001</v>
      </c>
      <c r="F1155">
        <v>9.3807700000000001</v>
      </c>
      <c r="G1155">
        <v>1.0326900000000001</v>
      </c>
      <c r="H1155">
        <v>0.86602299999999999</v>
      </c>
      <c r="I1155">
        <v>10.0099</v>
      </c>
      <c r="J1155">
        <v>808.31700000000001</v>
      </c>
      <c r="K1155">
        <v>1192.8599999999999</v>
      </c>
      <c r="L1155">
        <v>11.4</v>
      </c>
      <c r="M1155">
        <v>122</v>
      </c>
      <c r="N1155">
        <v>27.027000000000001</v>
      </c>
    </row>
    <row r="1156" spans="1:14" x14ac:dyDescent="0.25">
      <c r="A1156">
        <v>58.56</v>
      </c>
      <c r="B1156">
        <f t="shared" ref="B1156:B1219" si="18">A1156-0.4</f>
        <v>58.160000000000004</v>
      </c>
      <c r="C1156">
        <v>0.26100000000000001</v>
      </c>
      <c r="D1156">
        <v>23.6081</v>
      </c>
      <c r="E1156">
        <v>10.92</v>
      </c>
      <c r="F1156">
        <v>9.4003700000000006</v>
      </c>
      <c r="G1156">
        <v>1.0348299999999999</v>
      </c>
      <c r="H1156">
        <v>0.86739599999999994</v>
      </c>
      <c r="I1156">
        <v>10.0099</v>
      </c>
      <c r="J1156">
        <v>808.596</v>
      </c>
      <c r="K1156">
        <v>1193.27</v>
      </c>
      <c r="L1156">
        <v>11.4</v>
      </c>
      <c r="M1156">
        <v>122</v>
      </c>
      <c r="N1156">
        <v>27.027000000000001</v>
      </c>
    </row>
    <row r="1157" spans="1:14" x14ac:dyDescent="0.25">
      <c r="A1157">
        <v>58.61</v>
      </c>
      <c r="B1157">
        <f t="shared" si="18"/>
        <v>58.21</v>
      </c>
      <c r="C1157">
        <v>0.26100000000000001</v>
      </c>
      <c r="D1157">
        <v>23.6081</v>
      </c>
      <c r="E1157">
        <v>10.919499999999999</v>
      </c>
      <c r="F1157">
        <v>9.42394</v>
      </c>
      <c r="G1157">
        <v>1.0369200000000001</v>
      </c>
      <c r="H1157">
        <v>0.86941999999999997</v>
      </c>
      <c r="I1157">
        <v>10.0099</v>
      </c>
      <c r="J1157">
        <v>808.01900000000001</v>
      </c>
      <c r="K1157">
        <v>1192.42</v>
      </c>
      <c r="L1157">
        <v>11.4</v>
      </c>
      <c r="M1157">
        <v>122</v>
      </c>
      <c r="N1157">
        <v>27.027000000000001</v>
      </c>
    </row>
    <row r="1158" spans="1:14" x14ac:dyDescent="0.25">
      <c r="A1158">
        <v>58.66</v>
      </c>
      <c r="B1158">
        <f t="shared" si="18"/>
        <v>58.26</v>
      </c>
      <c r="C1158">
        <v>0.26</v>
      </c>
      <c r="D1158">
        <v>23.6081</v>
      </c>
      <c r="E1158">
        <v>10.9191</v>
      </c>
      <c r="F1158">
        <v>9.4438899999999997</v>
      </c>
      <c r="G1158">
        <v>1.03908</v>
      </c>
      <c r="H1158">
        <v>0.87266600000000005</v>
      </c>
      <c r="I1158">
        <v>10.0099</v>
      </c>
      <c r="J1158">
        <v>807.91099999999994</v>
      </c>
      <c r="K1158">
        <v>1192.26</v>
      </c>
      <c r="L1158">
        <v>11.4</v>
      </c>
      <c r="M1158">
        <v>122</v>
      </c>
      <c r="N1158">
        <v>27.027000000000001</v>
      </c>
    </row>
    <row r="1159" spans="1:14" x14ac:dyDescent="0.25">
      <c r="A1159">
        <v>58.71</v>
      </c>
      <c r="B1159">
        <f t="shared" si="18"/>
        <v>58.31</v>
      </c>
      <c r="C1159">
        <v>0.26400000000000001</v>
      </c>
      <c r="D1159">
        <v>23.6081</v>
      </c>
      <c r="E1159">
        <v>10.919700000000001</v>
      </c>
      <c r="F1159">
        <v>9.4158100000000005</v>
      </c>
      <c r="G1159">
        <v>1.0359400000000001</v>
      </c>
      <c r="H1159">
        <v>0.87037699999999996</v>
      </c>
      <c r="I1159">
        <v>10.0099</v>
      </c>
      <c r="J1159">
        <v>808.17399999999998</v>
      </c>
      <c r="K1159">
        <v>1192.5</v>
      </c>
      <c r="L1159">
        <v>11.475</v>
      </c>
      <c r="M1159">
        <v>121</v>
      </c>
      <c r="N1159">
        <v>22.7027</v>
      </c>
    </row>
    <row r="1160" spans="1:14" x14ac:dyDescent="0.25">
      <c r="A1160">
        <v>58.76</v>
      </c>
      <c r="B1160">
        <f t="shared" si="18"/>
        <v>58.36</v>
      </c>
      <c r="C1160">
        <v>0.26300000000000001</v>
      </c>
      <c r="D1160">
        <v>23.6081</v>
      </c>
      <c r="E1160">
        <v>10.9199</v>
      </c>
      <c r="F1160">
        <v>9.4029799999999994</v>
      </c>
      <c r="G1160">
        <v>1.0347900000000001</v>
      </c>
      <c r="H1160">
        <v>0.86830499999999999</v>
      </c>
      <c r="I1160">
        <v>10.0137</v>
      </c>
      <c r="J1160">
        <v>807.15200000000004</v>
      </c>
      <c r="K1160">
        <v>1191.1400000000001</v>
      </c>
      <c r="L1160">
        <v>11.475</v>
      </c>
      <c r="M1160">
        <v>121</v>
      </c>
      <c r="N1160">
        <v>22.7027</v>
      </c>
    </row>
    <row r="1161" spans="1:14" x14ac:dyDescent="0.25">
      <c r="A1161">
        <v>58.81</v>
      </c>
      <c r="B1161">
        <f t="shared" si="18"/>
        <v>58.410000000000004</v>
      </c>
      <c r="C1161">
        <v>0.26500000000000001</v>
      </c>
      <c r="D1161">
        <v>23.6081</v>
      </c>
      <c r="E1161">
        <v>10.9193</v>
      </c>
      <c r="F1161">
        <v>9.4300999999999995</v>
      </c>
      <c r="G1161">
        <v>1.0382</v>
      </c>
      <c r="H1161">
        <v>0.87280400000000002</v>
      </c>
      <c r="I1161">
        <v>10.0099</v>
      </c>
      <c r="J1161">
        <v>806.22</v>
      </c>
      <c r="K1161">
        <v>1189.6099999999999</v>
      </c>
      <c r="L1161">
        <v>11.475</v>
      </c>
      <c r="M1161">
        <v>121</v>
      </c>
      <c r="N1161">
        <v>22.7027</v>
      </c>
    </row>
    <row r="1162" spans="1:14" x14ac:dyDescent="0.25">
      <c r="A1162">
        <v>58.86</v>
      </c>
      <c r="B1162">
        <f t="shared" si="18"/>
        <v>58.46</v>
      </c>
      <c r="C1162">
        <v>0.26300000000000001</v>
      </c>
      <c r="D1162">
        <v>23.6081</v>
      </c>
      <c r="E1162">
        <v>10.9192</v>
      </c>
      <c r="F1162">
        <v>9.4387799999999995</v>
      </c>
      <c r="G1162">
        <v>1.03938</v>
      </c>
      <c r="H1162">
        <v>0.87559699999999996</v>
      </c>
      <c r="I1162">
        <v>10.0137</v>
      </c>
      <c r="J1162">
        <v>806.01099999999997</v>
      </c>
      <c r="K1162">
        <v>1189.45</v>
      </c>
      <c r="L1162">
        <v>11.475</v>
      </c>
      <c r="M1162">
        <v>123</v>
      </c>
      <c r="N1162">
        <v>24.864899999999999</v>
      </c>
    </row>
    <row r="1163" spans="1:14" x14ac:dyDescent="0.25">
      <c r="A1163">
        <v>58.91</v>
      </c>
      <c r="B1163">
        <f t="shared" si="18"/>
        <v>58.51</v>
      </c>
      <c r="C1163">
        <v>0.26500000000000001</v>
      </c>
      <c r="D1163">
        <v>23.6081</v>
      </c>
      <c r="E1163">
        <v>10.9185</v>
      </c>
      <c r="F1163">
        <v>9.4728700000000003</v>
      </c>
      <c r="G1163">
        <v>1.0430200000000001</v>
      </c>
      <c r="H1163">
        <v>0.87937900000000002</v>
      </c>
      <c r="I1163">
        <v>10.0099</v>
      </c>
      <c r="J1163">
        <v>805.96699999999998</v>
      </c>
      <c r="K1163">
        <v>1189.3900000000001</v>
      </c>
      <c r="L1163">
        <v>11.375</v>
      </c>
      <c r="M1163">
        <v>123</v>
      </c>
      <c r="N1163">
        <v>24.864899999999999</v>
      </c>
    </row>
    <row r="1164" spans="1:14" x14ac:dyDescent="0.25">
      <c r="A1164">
        <v>58.96</v>
      </c>
      <c r="B1164">
        <f t="shared" si="18"/>
        <v>58.56</v>
      </c>
      <c r="C1164">
        <v>0.26300000000000001</v>
      </c>
      <c r="D1164">
        <v>23.6081</v>
      </c>
      <c r="E1164">
        <v>10.9186</v>
      </c>
      <c r="F1164">
        <v>9.4655799999999992</v>
      </c>
      <c r="G1164">
        <v>1.04233</v>
      </c>
      <c r="H1164">
        <v>0.87868999999999997</v>
      </c>
      <c r="I1164">
        <v>10.0099</v>
      </c>
      <c r="J1164">
        <v>806.25599999999997</v>
      </c>
      <c r="K1164">
        <v>1189.67</v>
      </c>
      <c r="L1164">
        <v>11.375</v>
      </c>
      <c r="M1164">
        <v>123</v>
      </c>
      <c r="N1164">
        <v>24.864899999999999</v>
      </c>
    </row>
    <row r="1165" spans="1:14" x14ac:dyDescent="0.25">
      <c r="A1165">
        <v>59.01</v>
      </c>
      <c r="B1165">
        <f t="shared" si="18"/>
        <v>58.61</v>
      </c>
      <c r="C1165">
        <v>0.26500000000000001</v>
      </c>
      <c r="D1165">
        <v>23.6081</v>
      </c>
      <c r="E1165">
        <v>10.9186</v>
      </c>
      <c r="F1165">
        <v>9.4620800000000003</v>
      </c>
      <c r="G1165">
        <v>1.04149</v>
      </c>
      <c r="H1165">
        <v>0.87812999999999997</v>
      </c>
      <c r="I1165">
        <v>10.0137</v>
      </c>
      <c r="J1165">
        <v>807.18299999999999</v>
      </c>
      <c r="K1165">
        <v>1191.18</v>
      </c>
      <c r="L1165">
        <v>11.375</v>
      </c>
      <c r="M1165">
        <v>123</v>
      </c>
      <c r="N1165">
        <v>24.864899999999999</v>
      </c>
    </row>
    <row r="1166" spans="1:14" x14ac:dyDescent="0.25">
      <c r="A1166">
        <v>59.06</v>
      </c>
      <c r="B1166">
        <f t="shared" si="18"/>
        <v>58.660000000000004</v>
      </c>
      <c r="C1166">
        <v>0.26200000000000001</v>
      </c>
      <c r="D1166">
        <v>23.6081</v>
      </c>
      <c r="E1166">
        <v>10.9191</v>
      </c>
      <c r="F1166">
        <v>9.4400899999999996</v>
      </c>
      <c r="G1166">
        <v>1.0389200000000001</v>
      </c>
      <c r="H1166">
        <v>0.87403799999999998</v>
      </c>
      <c r="I1166">
        <v>10.0099</v>
      </c>
      <c r="J1166">
        <v>807.26</v>
      </c>
      <c r="K1166">
        <v>1191.3</v>
      </c>
      <c r="L1166">
        <v>11.375</v>
      </c>
      <c r="M1166">
        <v>122</v>
      </c>
      <c r="N1166">
        <v>25.945900000000002</v>
      </c>
    </row>
    <row r="1167" spans="1:14" x14ac:dyDescent="0.25">
      <c r="A1167">
        <v>59.11</v>
      </c>
      <c r="B1167">
        <f t="shared" si="18"/>
        <v>58.71</v>
      </c>
      <c r="C1167">
        <v>0.26300000000000001</v>
      </c>
      <c r="D1167">
        <v>23.6081</v>
      </c>
      <c r="E1167">
        <v>10.919499999999999</v>
      </c>
      <c r="F1167">
        <v>9.4203100000000006</v>
      </c>
      <c r="G1167">
        <v>1.03634</v>
      </c>
      <c r="H1167">
        <v>0.87242399999999998</v>
      </c>
      <c r="I1167">
        <v>10.0099</v>
      </c>
      <c r="J1167">
        <v>806.82299999999998</v>
      </c>
      <c r="K1167">
        <v>1190.5</v>
      </c>
      <c r="L1167">
        <v>11.375</v>
      </c>
      <c r="M1167">
        <v>122</v>
      </c>
      <c r="N1167">
        <v>25.945900000000002</v>
      </c>
    </row>
    <row r="1168" spans="1:14" x14ac:dyDescent="0.25">
      <c r="A1168">
        <v>59.16</v>
      </c>
      <c r="B1168">
        <f t="shared" si="18"/>
        <v>58.76</v>
      </c>
      <c r="C1168">
        <v>0.26400000000000001</v>
      </c>
      <c r="D1168">
        <v>23.6081</v>
      </c>
      <c r="E1168">
        <v>10.918799999999999</v>
      </c>
      <c r="F1168">
        <v>9.4526699999999995</v>
      </c>
      <c r="G1168">
        <v>1.0398499999999999</v>
      </c>
      <c r="H1168">
        <v>0.87651500000000004</v>
      </c>
      <c r="I1168">
        <v>10.0137</v>
      </c>
      <c r="J1168">
        <v>807.05899999999997</v>
      </c>
      <c r="K1168">
        <v>1190.8499999999999</v>
      </c>
      <c r="L1168">
        <v>11.375</v>
      </c>
      <c r="M1168">
        <v>122</v>
      </c>
      <c r="N1168">
        <v>25.945900000000002</v>
      </c>
    </row>
    <row r="1169" spans="1:14" x14ac:dyDescent="0.25">
      <c r="A1169">
        <v>59.21</v>
      </c>
      <c r="B1169">
        <f t="shared" si="18"/>
        <v>58.81</v>
      </c>
      <c r="C1169">
        <v>0.26200000000000001</v>
      </c>
      <c r="D1169">
        <v>23.6081</v>
      </c>
      <c r="E1169">
        <v>10.9185</v>
      </c>
      <c r="F1169">
        <v>9.4681599999999992</v>
      </c>
      <c r="G1169">
        <v>1.0417099999999999</v>
      </c>
      <c r="H1169">
        <v>0.877224</v>
      </c>
      <c r="I1169">
        <v>10.0137</v>
      </c>
      <c r="J1169">
        <v>806.976</v>
      </c>
      <c r="K1169">
        <v>1190.73</v>
      </c>
      <c r="L1169">
        <v>11.375</v>
      </c>
      <c r="M1169">
        <v>122</v>
      </c>
      <c r="N1169">
        <v>25.945900000000002</v>
      </c>
    </row>
    <row r="1170" spans="1:14" x14ac:dyDescent="0.25">
      <c r="A1170">
        <v>59.26</v>
      </c>
      <c r="B1170">
        <f t="shared" si="18"/>
        <v>58.86</v>
      </c>
      <c r="C1170">
        <v>0.26</v>
      </c>
      <c r="D1170">
        <v>23.6081</v>
      </c>
      <c r="E1170">
        <v>10.9186</v>
      </c>
      <c r="F1170">
        <v>9.4643300000000004</v>
      </c>
      <c r="G1170">
        <v>1.0409900000000001</v>
      </c>
      <c r="H1170">
        <v>0.87737399999999999</v>
      </c>
      <c r="I1170">
        <v>10.0137</v>
      </c>
      <c r="J1170">
        <v>806.226</v>
      </c>
      <c r="K1170">
        <v>1189.6199999999999</v>
      </c>
      <c r="L1170">
        <v>11.425000000000001</v>
      </c>
      <c r="M1170">
        <v>122</v>
      </c>
      <c r="N1170">
        <v>19.459499999999998</v>
      </c>
    </row>
    <row r="1171" spans="1:14" x14ac:dyDescent="0.25">
      <c r="A1171">
        <v>59.31</v>
      </c>
      <c r="B1171">
        <f t="shared" si="18"/>
        <v>58.910000000000004</v>
      </c>
      <c r="C1171">
        <v>0.26</v>
      </c>
      <c r="D1171">
        <v>23.6081</v>
      </c>
      <c r="E1171">
        <v>10.918200000000001</v>
      </c>
      <c r="F1171">
        <v>9.4807100000000002</v>
      </c>
      <c r="G1171">
        <v>1.0429299999999999</v>
      </c>
      <c r="H1171">
        <v>0.88054600000000005</v>
      </c>
      <c r="I1171">
        <v>10.0137</v>
      </c>
      <c r="J1171">
        <v>805.70600000000002</v>
      </c>
      <c r="K1171">
        <v>1189</v>
      </c>
      <c r="L1171">
        <v>11.425000000000001</v>
      </c>
      <c r="M1171">
        <v>122</v>
      </c>
      <c r="N1171">
        <v>19.459499999999998</v>
      </c>
    </row>
    <row r="1172" spans="1:14" x14ac:dyDescent="0.25">
      <c r="A1172">
        <v>59.36</v>
      </c>
      <c r="B1172">
        <f t="shared" si="18"/>
        <v>58.96</v>
      </c>
      <c r="C1172">
        <v>0.26200000000000001</v>
      </c>
      <c r="D1172">
        <v>23.6081</v>
      </c>
      <c r="E1172">
        <v>10.9178</v>
      </c>
      <c r="F1172">
        <v>9.4987399999999997</v>
      </c>
      <c r="G1172">
        <v>1.04511</v>
      </c>
      <c r="H1172">
        <v>0.88326199999999999</v>
      </c>
      <c r="I1172">
        <v>10.0099</v>
      </c>
      <c r="J1172">
        <v>804.88499999999999</v>
      </c>
      <c r="K1172">
        <v>1187.6500000000001</v>
      </c>
      <c r="L1172">
        <v>11.425000000000001</v>
      </c>
      <c r="M1172">
        <v>122</v>
      </c>
      <c r="N1172">
        <v>19.459499999999998</v>
      </c>
    </row>
    <row r="1173" spans="1:14" x14ac:dyDescent="0.25">
      <c r="A1173">
        <v>59.41</v>
      </c>
      <c r="B1173">
        <f t="shared" si="18"/>
        <v>59.01</v>
      </c>
      <c r="C1173">
        <v>0.26400000000000001</v>
      </c>
      <c r="D1173">
        <v>23.6081</v>
      </c>
      <c r="E1173">
        <v>10.9176</v>
      </c>
      <c r="F1173">
        <v>9.5074199999999998</v>
      </c>
      <c r="G1173">
        <v>1.0462100000000001</v>
      </c>
      <c r="H1173">
        <v>0.88589700000000005</v>
      </c>
      <c r="I1173">
        <v>10.0137</v>
      </c>
      <c r="J1173">
        <v>805.31299999999999</v>
      </c>
      <c r="K1173">
        <v>1188.28</v>
      </c>
      <c r="L1173">
        <v>11.425000000000001</v>
      </c>
      <c r="M1173">
        <v>122</v>
      </c>
      <c r="N1173">
        <v>19.459499999999998</v>
      </c>
    </row>
    <row r="1174" spans="1:14" x14ac:dyDescent="0.25">
      <c r="A1174">
        <v>59.46</v>
      </c>
      <c r="B1174">
        <f t="shared" si="18"/>
        <v>59.06</v>
      </c>
      <c r="C1174">
        <v>0.26600000000000001</v>
      </c>
      <c r="D1174">
        <v>23.6081</v>
      </c>
      <c r="E1174">
        <v>10.917299999999999</v>
      </c>
      <c r="F1174">
        <v>9.52149</v>
      </c>
      <c r="G1174">
        <v>1.04742</v>
      </c>
      <c r="H1174">
        <v>0.88651800000000003</v>
      </c>
      <c r="I1174">
        <v>10.0137</v>
      </c>
      <c r="J1174">
        <v>805.26099999999997</v>
      </c>
      <c r="K1174">
        <v>1188.2</v>
      </c>
      <c r="L1174">
        <v>11.425000000000001</v>
      </c>
      <c r="M1174">
        <v>123</v>
      </c>
      <c r="N1174">
        <v>29.1892</v>
      </c>
    </row>
    <row r="1175" spans="1:14" x14ac:dyDescent="0.25">
      <c r="A1175">
        <v>59.51</v>
      </c>
      <c r="B1175">
        <f t="shared" si="18"/>
        <v>59.11</v>
      </c>
      <c r="C1175">
        <v>0.26300000000000001</v>
      </c>
      <c r="D1175">
        <v>23.6081</v>
      </c>
      <c r="E1175">
        <v>10.917299999999999</v>
      </c>
      <c r="F1175">
        <v>9.5174199999999995</v>
      </c>
      <c r="G1175">
        <v>1.04732</v>
      </c>
      <c r="H1175">
        <v>0.88592000000000004</v>
      </c>
      <c r="I1175">
        <v>10.0137</v>
      </c>
      <c r="J1175">
        <v>805.13300000000004</v>
      </c>
      <c r="K1175">
        <v>1188.01</v>
      </c>
      <c r="L1175">
        <v>11.425000000000001</v>
      </c>
      <c r="M1175">
        <v>123</v>
      </c>
      <c r="N1175">
        <v>29.1892</v>
      </c>
    </row>
    <row r="1176" spans="1:14" x14ac:dyDescent="0.25">
      <c r="A1176">
        <v>59.56</v>
      </c>
      <c r="B1176">
        <f t="shared" si="18"/>
        <v>59.160000000000004</v>
      </c>
      <c r="C1176">
        <v>0.26500000000000001</v>
      </c>
      <c r="D1176">
        <v>23.6081</v>
      </c>
      <c r="E1176">
        <v>10.917299999999999</v>
      </c>
      <c r="F1176">
        <v>9.5205599999999997</v>
      </c>
      <c r="G1176">
        <v>1.04755</v>
      </c>
      <c r="H1176">
        <v>0.886629</v>
      </c>
      <c r="I1176">
        <v>10.0137</v>
      </c>
      <c r="J1176">
        <v>804.88800000000003</v>
      </c>
      <c r="K1176">
        <v>1187.6500000000001</v>
      </c>
      <c r="L1176">
        <v>11.425000000000001</v>
      </c>
      <c r="M1176">
        <v>123</v>
      </c>
      <c r="N1176">
        <v>29.1892</v>
      </c>
    </row>
    <row r="1177" spans="1:14" x14ac:dyDescent="0.25">
      <c r="A1177">
        <v>59.61</v>
      </c>
      <c r="B1177">
        <f t="shared" si="18"/>
        <v>59.21</v>
      </c>
      <c r="C1177">
        <v>0.26200000000000001</v>
      </c>
      <c r="D1177">
        <v>23.6081</v>
      </c>
      <c r="E1177">
        <v>10.9171</v>
      </c>
      <c r="F1177">
        <v>9.5318199999999997</v>
      </c>
      <c r="G1177">
        <v>1.0489599999999999</v>
      </c>
      <c r="H1177">
        <v>0.88809899999999997</v>
      </c>
      <c r="I1177">
        <v>10.0137</v>
      </c>
      <c r="J1177">
        <v>804.69500000000005</v>
      </c>
      <c r="K1177">
        <v>1187.3699999999999</v>
      </c>
      <c r="L1177">
        <v>11.425000000000001</v>
      </c>
      <c r="M1177">
        <v>123</v>
      </c>
      <c r="N1177">
        <v>29.1892</v>
      </c>
    </row>
    <row r="1178" spans="1:14" x14ac:dyDescent="0.25">
      <c r="A1178">
        <v>59.66</v>
      </c>
      <c r="B1178">
        <f t="shared" si="18"/>
        <v>59.26</v>
      </c>
      <c r="C1178">
        <v>0.26500000000000001</v>
      </c>
      <c r="D1178">
        <v>23.6081</v>
      </c>
      <c r="E1178">
        <v>10.9169</v>
      </c>
      <c r="F1178">
        <v>9.54148</v>
      </c>
      <c r="G1178">
        <v>1.05027</v>
      </c>
      <c r="H1178">
        <v>0.88922100000000004</v>
      </c>
      <c r="I1178">
        <v>10.0137</v>
      </c>
      <c r="J1178">
        <v>804.53</v>
      </c>
      <c r="K1178">
        <v>1187.1199999999999</v>
      </c>
      <c r="L1178">
        <v>11.375</v>
      </c>
      <c r="M1178">
        <v>121</v>
      </c>
      <c r="N1178">
        <v>18.378399999999999</v>
      </c>
    </row>
    <row r="1179" spans="1:14" x14ac:dyDescent="0.25">
      <c r="A1179">
        <v>59.71</v>
      </c>
      <c r="B1179">
        <f t="shared" si="18"/>
        <v>59.31</v>
      </c>
      <c r="C1179">
        <v>0.26200000000000001</v>
      </c>
      <c r="D1179">
        <v>23.6081</v>
      </c>
      <c r="E1179">
        <v>10.916700000000001</v>
      </c>
      <c r="F1179">
        <v>9.5462399999999992</v>
      </c>
      <c r="G1179">
        <v>1.0510900000000001</v>
      </c>
      <c r="H1179">
        <v>0.88976100000000002</v>
      </c>
      <c r="I1179">
        <v>10.0137</v>
      </c>
      <c r="J1179">
        <v>804.40499999999997</v>
      </c>
      <c r="K1179">
        <v>1187.08</v>
      </c>
      <c r="L1179">
        <v>11.375</v>
      </c>
      <c r="M1179">
        <v>121</v>
      </c>
      <c r="N1179">
        <v>18.378399999999999</v>
      </c>
    </row>
    <row r="1180" spans="1:14" x14ac:dyDescent="0.25">
      <c r="A1180">
        <v>59.76</v>
      </c>
      <c r="B1180">
        <f t="shared" si="18"/>
        <v>59.36</v>
      </c>
      <c r="C1180">
        <v>0.26400000000000001</v>
      </c>
      <c r="D1180">
        <v>23.6081</v>
      </c>
      <c r="E1180">
        <v>10.9169</v>
      </c>
      <c r="F1180">
        <v>9.5390099999999993</v>
      </c>
      <c r="G1180">
        <v>1.0506200000000001</v>
      </c>
      <c r="H1180">
        <v>0.88906499999999999</v>
      </c>
      <c r="I1180">
        <v>10.0099</v>
      </c>
      <c r="J1180">
        <v>804.25400000000002</v>
      </c>
      <c r="K1180">
        <v>1186.8599999999999</v>
      </c>
      <c r="L1180">
        <v>11.375</v>
      </c>
      <c r="M1180">
        <v>121</v>
      </c>
      <c r="N1180">
        <v>18.378399999999999</v>
      </c>
    </row>
    <row r="1181" spans="1:14" x14ac:dyDescent="0.25">
      <c r="A1181">
        <v>59.81</v>
      </c>
      <c r="B1181">
        <f t="shared" si="18"/>
        <v>59.410000000000004</v>
      </c>
      <c r="C1181">
        <v>0.26300000000000001</v>
      </c>
      <c r="D1181">
        <v>23.6081</v>
      </c>
      <c r="E1181">
        <v>10.917199999999999</v>
      </c>
      <c r="F1181">
        <v>9.5224399999999996</v>
      </c>
      <c r="G1181">
        <v>1.0487599999999999</v>
      </c>
      <c r="H1181">
        <v>0.88792499999999996</v>
      </c>
      <c r="I1181">
        <v>10.0099</v>
      </c>
      <c r="J1181">
        <v>803.68799999999999</v>
      </c>
      <c r="K1181">
        <v>1186.03</v>
      </c>
      <c r="L1181">
        <v>11.375</v>
      </c>
      <c r="M1181">
        <v>124</v>
      </c>
      <c r="N1181">
        <v>24.864899999999999</v>
      </c>
    </row>
    <row r="1182" spans="1:14" x14ac:dyDescent="0.25">
      <c r="A1182">
        <v>59.86</v>
      </c>
      <c r="B1182">
        <f t="shared" si="18"/>
        <v>59.46</v>
      </c>
      <c r="C1182">
        <v>0.26200000000000001</v>
      </c>
      <c r="D1182">
        <v>23.6081</v>
      </c>
      <c r="E1182">
        <v>10.9171</v>
      </c>
      <c r="F1182">
        <v>9.5286500000000007</v>
      </c>
      <c r="G1182">
        <v>1.0497700000000001</v>
      </c>
      <c r="H1182">
        <v>0.88954500000000003</v>
      </c>
      <c r="I1182">
        <v>10.0099</v>
      </c>
      <c r="J1182">
        <v>803.78499999999997</v>
      </c>
      <c r="K1182">
        <v>1186.17</v>
      </c>
      <c r="L1182">
        <v>11.4</v>
      </c>
      <c r="M1182">
        <v>124</v>
      </c>
      <c r="N1182">
        <v>24.864899999999999</v>
      </c>
    </row>
    <row r="1183" spans="1:14" x14ac:dyDescent="0.25">
      <c r="A1183">
        <v>59.91</v>
      </c>
      <c r="B1183">
        <f t="shared" si="18"/>
        <v>59.51</v>
      </c>
      <c r="C1183">
        <v>0.26</v>
      </c>
      <c r="D1183">
        <v>23.6081</v>
      </c>
      <c r="E1183">
        <v>10.9171</v>
      </c>
      <c r="F1183">
        <v>9.5260200000000008</v>
      </c>
      <c r="G1183">
        <v>1.04976</v>
      </c>
      <c r="H1183">
        <v>0.88878800000000002</v>
      </c>
      <c r="I1183">
        <v>10.0099</v>
      </c>
      <c r="J1183">
        <v>803.553</v>
      </c>
      <c r="K1183">
        <v>1185.83</v>
      </c>
      <c r="L1183">
        <v>11.4</v>
      </c>
      <c r="M1183">
        <v>124</v>
      </c>
      <c r="N1183">
        <v>24.864899999999999</v>
      </c>
    </row>
    <row r="1184" spans="1:14" x14ac:dyDescent="0.25">
      <c r="A1184">
        <v>59.96</v>
      </c>
      <c r="B1184">
        <f t="shared" si="18"/>
        <v>59.56</v>
      </c>
      <c r="C1184">
        <v>0.26100000000000001</v>
      </c>
      <c r="D1184">
        <v>23.6081</v>
      </c>
      <c r="E1184">
        <v>10.9168</v>
      </c>
      <c r="F1184">
        <v>9.5410000000000004</v>
      </c>
      <c r="G1184">
        <v>1.0515600000000001</v>
      </c>
      <c r="H1184">
        <v>0.89059200000000005</v>
      </c>
      <c r="I1184">
        <v>10.0099</v>
      </c>
      <c r="J1184">
        <v>803.65700000000004</v>
      </c>
      <c r="K1184">
        <v>1185.98</v>
      </c>
      <c r="L1184">
        <v>11.4</v>
      </c>
      <c r="M1184">
        <v>124</v>
      </c>
      <c r="N1184">
        <v>24.864899999999999</v>
      </c>
    </row>
    <row r="1185" spans="1:14" x14ac:dyDescent="0.25">
      <c r="A1185">
        <v>60.01</v>
      </c>
      <c r="B1185">
        <f t="shared" si="18"/>
        <v>59.61</v>
      </c>
      <c r="C1185">
        <v>0.26100000000000001</v>
      </c>
      <c r="D1185">
        <v>23.6081</v>
      </c>
      <c r="E1185">
        <v>10.9163</v>
      </c>
      <c r="F1185">
        <v>9.5587599999999995</v>
      </c>
      <c r="G1185">
        <v>1.0537399999999999</v>
      </c>
      <c r="H1185">
        <v>0.89177499999999998</v>
      </c>
      <c r="I1185">
        <v>10.0099</v>
      </c>
      <c r="J1185">
        <v>804.28899999999999</v>
      </c>
      <c r="K1185">
        <v>1186.9100000000001</v>
      </c>
      <c r="L1185">
        <v>11.4</v>
      </c>
      <c r="M1185">
        <v>124</v>
      </c>
      <c r="N1185">
        <v>24.864899999999999</v>
      </c>
    </row>
    <row r="1186" spans="1:14" x14ac:dyDescent="0.25">
      <c r="A1186">
        <v>60.06</v>
      </c>
      <c r="B1186">
        <f t="shared" si="18"/>
        <v>59.660000000000004</v>
      </c>
      <c r="C1186">
        <v>0.26500000000000001</v>
      </c>
      <c r="D1186">
        <v>23.6081</v>
      </c>
      <c r="E1186">
        <v>10.916</v>
      </c>
      <c r="F1186">
        <v>9.5794099999999993</v>
      </c>
      <c r="G1186">
        <v>1.0557700000000001</v>
      </c>
      <c r="H1186">
        <v>0.89241000000000004</v>
      </c>
      <c r="I1186">
        <v>10.0099</v>
      </c>
      <c r="J1186">
        <v>804.51300000000003</v>
      </c>
      <c r="K1186">
        <v>1187.24</v>
      </c>
      <c r="L1186">
        <v>11.475</v>
      </c>
      <c r="M1186">
        <v>124</v>
      </c>
      <c r="N1186">
        <v>24.864899999999999</v>
      </c>
    </row>
    <row r="1187" spans="1:14" x14ac:dyDescent="0.25">
      <c r="A1187">
        <v>60.11</v>
      </c>
      <c r="B1187">
        <f t="shared" si="18"/>
        <v>59.71</v>
      </c>
      <c r="C1187">
        <v>0.26400000000000001</v>
      </c>
      <c r="D1187">
        <v>23.6081</v>
      </c>
      <c r="E1187">
        <v>10.9161</v>
      </c>
      <c r="F1187">
        <v>9.5677199999999996</v>
      </c>
      <c r="G1187">
        <v>1.0542800000000001</v>
      </c>
      <c r="H1187">
        <v>0.890984</v>
      </c>
      <c r="I1187">
        <v>10.0099</v>
      </c>
      <c r="J1187">
        <v>805.06500000000005</v>
      </c>
      <c r="K1187">
        <v>1188.06</v>
      </c>
      <c r="L1187">
        <v>11.475</v>
      </c>
      <c r="M1187">
        <v>124</v>
      </c>
      <c r="N1187">
        <v>24.864899999999999</v>
      </c>
    </row>
    <row r="1188" spans="1:14" x14ac:dyDescent="0.25">
      <c r="A1188">
        <v>60.16</v>
      </c>
      <c r="B1188">
        <f t="shared" si="18"/>
        <v>59.76</v>
      </c>
      <c r="C1188">
        <v>0.26500000000000001</v>
      </c>
      <c r="D1188">
        <v>23.6081</v>
      </c>
      <c r="E1188">
        <v>10.9163</v>
      </c>
      <c r="F1188">
        <v>9.5597799999999999</v>
      </c>
      <c r="G1188">
        <v>1.0532900000000001</v>
      </c>
      <c r="H1188">
        <v>0.88902599999999998</v>
      </c>
      <c r="I1188">
        <v>10.0099</v>
      </c>
      <c r="J1188">
        <v>805.24400000000003</v>
      </c>
      <c r="K1188">
        <v>1188.32</v>
      </c>
      <c r="L1188">
        <v>11.475</v>
      </c>
      <c r="M1188">
        <v>124</v>
      </c>
      <c r="N1188">
        <v>24.864899999999999</v>
      </c>
    </row>
    <row r="1189" spans="1:14" x14ac:dyDescent="0.25">
      <c r="A1189">
        <v>60.21</v>
      </c>
      <c r="B1189">
        <f t="shared" si="18"/>
        <v>59.81</v>
      </c>
      <c r="C1189">
        <v>0.26400000000000001</v>
      </c>
      <c r="D1189">
        <v>23.6081</v>
      </c>
      <c r="E1189">
        <v>10.9162</v>
      </c>
      <c r="F1189">
        <v>9.56386</v>
      </c>
      <c r="G1189">
        <v>1.0537000000000001</v>
      </c>
      <c r="H1189">
        <v>0.88900699999999999</v>
      </c>
      <c r="I1189">
        <v>10.0099</v>
      </c>
      <c r="J1189">
        <v>805.64599999999996</v>
      </c>
      <c r="K1189">
        <v>1188.77</v>
      </c>
      <c r="L1189">
        <v>11.35</v>
      </c>
      <c r="M1189">
        <v>0</v>
      </c>
      <c r="N1189">
        <v>0</v>
      </c>
    </row>
    <row r="1190" spans="1:14" x14ac:dyDescent="0.25">
      <c r="A1190">
        <v>60.26</v>
      </c>
      <c r="B1190">
        <f t="shared" si="18"/>
        <v>59.86</v>
      </c>
      <c r="C1190">
        <v>0.26300000000000001</v>
      </c>
      <c r="D1190">
        <v>23.390899999999998</v>
      </c>
      <c r="E1190">
        <v>10.916499999999999</v>
      </c>
      <c r="F1190">
        <v>9.5449099999999998</v>
      </c>
      <c r="G1190">
        <v>1.05209</v>
      </c>
      <c r="H1190">
        <v>0.88580499999999995</v>
      </c>
      <c r="I1190">
        <v>10.0137</v>
      </c>
      <c r="J1190">
        <v>804.87699999999995</v>
      </c>
      <c r="K1190">
        <v>1187.78</v>
      </c>
      <c r="L1190">
        <v>11.35</v>
      </c>
      <c r="M1190">
        <v>0</v>
      </c>
      <c r="N1190">
        <v>0</v>
      </c>
    </row>
    <row r="1191" spans="1:14" x14ac:dyDescent="0.25">
      <c r="A1191">
        <v>60.31</v>
      </c>
      <c r="B1191">
        <f t="shared" si="18"/>
        <v>59.910000000000004</v>
      </c>
      <c r="C1191">
        <v>0.26400000000000001</v>
      </c>
      <c r="D1191">
        <v>23.6081</v>
      </c>
      <c r="E1191">
        <v>10.9154</v>
      </c>
      <c r="F1191">
        <v>9.6008099999999992</v>
      </c>
      <c r="G1191">
        <v>1.0578700000000001</v>
      </c>
      <c r="H1191">
        <v>0.89324300000000001</v>
      </c>
      <c r="I1191">
        <v>10.0099</v>
      </c>
      <c r="J1191">
        <v>804.56600000000003</v>
      </c>
      <c r="K1191">
        <v>1187.32</v>
      </c>
      <c r="L1191">
        <v>11.35</v>
      </c>
      <c r="M1191">
        <v>0</v>
      </c>
      <c r="N1191">
        <v>0</v>
      </c>
    </row>
    <row r="1192" spans="1:14" x14ac:dyDescent="0.25">
      <c r="A1192">
        <v>60.36</v>
      </c>
      <c r="B1192">
        <f t="shared" si="18"/>
        <v>59.96</v>
      </c>
      <c r="C1192">
        <v>0.26300000000000001</v>
      </c>
      <c r="D1192">
        <v>23.390899999999998</v>
      </c>
      <c r="E1192">
        <v>10.914999999999999</v>
      </c>
      <c r="F1192">
        <v>9.6204199999999993</v>
      </c>
      <c r="G1192">
        <v>1.0600499999999999</v>
      </c>
      <c r="H1192">
        <v>0.89580000000000004</v>
      </c>
      <c r="I1192">
        <v>10.0099</v>
      </c>
      <c r="J1192">
        <v>804.74300000000005</v>
      </c>
      <c r="K1192">
        <v>1187.58</v>
      </c>
      <c r="L1192">
        <v>11.35</v>
      </c>
      <c r="M1192">
        <v>0</v>
      </c>
      <c r="N1192">
        <v>0</v>
      </c>
    </row>
    <row r="1193" spans="1:14" x14ac:dyDescent="0.25">
      <c r="A1193">
        <v>60.41</v>
      </c>
      <c r="B1193">
        <f t="shared" si="18"/>
        <v>60.01</v>
      </c>
      <c r="C1193">
        <v>0.26400000000000001</v>
      </c>
      <c r="D1193">
        <v>23.6081</v>
      </c>
      <c r="E1193">
        <v>10.914999999999999</v>
      </c>
      <c r="F1193">
        <v>9.6174800000000005</v>
      </c>
      <c r="G1193">
        <v>1.06</v>
      </c>
      <c r="H1193">
        <v>0.89481900000000003</v>
      </c>
      <c r="I1193">
        <v>10.0099</v>
      </c>
      <c r="J1193">
        <v>804.97500000000002</v>
      </c>
      <c r="K1193">
        <v>1187.78</v>
      </c>
      <c r="L1193">
        <v>11.4</v>
      </c>
      <c r="M1193">
        <v>122</v>
      </c>
      <c r="N1193">
        <v>18.378399999999999</v>
      </c>
    </row>
    <row r="1194" spans="1:14" x14ac:dyDescent="0.25">
      <c r="A1194">
        <v>60.46</v>
      </c>
      <c r="B1194">
        <f t="shared" si="18"/>
        <v>60.06</v>
      </c>
      <c r="C1194">
        <v>0.26200000000000001</v>
      </c>
      <c r="D1194">
        <v>23.390899999999998</v>
      </c>
      <c r="E1194">
        <v>10.9153</v>
      </c>
      <c r="F1194">
        <v>9.5971700000000002</v>
      </c>
      <c r="G1194">
        <v>1.0578399999999999</v>
      </c>
      <c r="H1194">
        <v>0.89229400000000003</v>
      </c>
      <c r="I1194">
        <v>10.0137</v>
      </c>
      <c r="J1194">
        <v>805.07799999999997</v>
      </c>
      <c r="K1194">
        <v>1187.93</v>
      </c>
      <c r="L1194">
        <v>11.4</v>
      </c>
      <c r="M1194">
        <v>122</v>
      </c>
      <c r="N1194">
        <v>18.378399999999999</v>
      </c>
    </row>
    <row r="1195" spans="1:14" x14ac:dyDescent="0.25">
      <c r="A1195">
        <v>60.51</v>
      </c>
      <c r="B1195">
        <f t="shared" si="18"/>
        <v>60.11</v>
      </c>
      <c r="C1195">
        <v>0.26200000000000001</v>
      </c>
      <c r="D1195">
        <v>23.390899999999998</v>
      </c>
      <c r="E1195">
        <v>10.915100000000001</v>
      </c>
      <c r="F1195">
        <v>9.6110500000000005</v>
      </c>
      <c r="G1195">
        <v>1.0595600000000001</v>
      </c>
      <c r="H1195">
        <v>0.89314199999999999</v>
      </c>
      <c r="I1195">
        <v>10.0137</v>
      </c>
      <c r="J1195">
        <v>804.71799999999996</v>
      </c>
      <c r="K1195">
        <v>1187.4000000000001</v>
      </c>
      <c r="L1195">
        <v>11.4</v>
      </c>
      <c r="M1195">
        <v>122</v>
      </c>
      <c r="N1195">
        <v>18.378399999999999</v>
      </c>
    </row>
    <row r="1196" spans="1:14" x14ac:dyDescent="0.25">
      <c r="A1196">
        <v>60.56</v>
      </c>
      <c r="B1196">
        <f t="shared" si="18"/>
        <v>60.160000000000004</v>
      </c>
      <c r="C1196">
        <v>0.26</v>
      </c>
      <c r="D1196">
        <v>23.390899999999998</v>
      </c>
      <c r="E1196">
        <v>10.9148</v>
      </c>
      <c r="F1196">
        <v>9.6238399999999995</v>
      </c>
      <c r="G1196">
        <v>1.0605800000000001</v>
      </c>
      <c r="H1196">
        <v>0.89559800000000001</v>
      </c>
      <c r="I1196">
        <v>10.0137</v>
      </c>
      <c r="J1196">
        <v>805.39200000000005</v>
      </c>
      <c r="K1196">
        <v>1188.3900000000001</v>
      </c>
      <c r="L1196">
        <v>11.4</v>
      </c>
      <c r="M1196">
        <v>122</v>
      </c>
      <c r="N1196">
        <v>18.378399999999999</v>
      </c>
    </row>
    <row r="1197" spans="1:14" x14ac:dyDescent="0.25">
      <c r="A1197">
        <v>60.61</v>
      </c>
      <c r="B1197">
        <f t="shared" si="18"/>
        <v>60.21</v>
      </c>
      <c r="C1197">
        <v>0.26200000000000001</v>
      </c>
      <c r="D1197">
        <v>23.390899999999998</v>
      </c>
      <c r="E1197">
        <v>10.915100000000001</v>
      </c>
      <c r="F1197">
        <v>9.6107600000000009</v>
      </c>
      <c r="G1197">
        <v>1.0594300000000001</v>
      </c>
      <c r="H1197">
        <v>0.89245200000000002</v>
      </c>
      <c r="I1197">
        <v>10.0137</v>
      </c>
      <c r="J1197">
        <v>805.21799999999996</v>
      </c>
      <c r="K1197">
        <v>1188.1400000000001</v>
      </c>
      <c r="L1197">
        <v>11.45</v>
      </c>
      <c r="M1197">
        <v>124</v>
      </c>
      <c r="N1197">
        <v>28.1081</v>
      </c>
    </row>
    <row r="1198" spans="1:14" x14ac:dyDescent="0.25">
      <c r="A1198">
        <v>60.66</v>
      </c>
      <c r="B1198">
        <f t="shared" si="18"/>
        <v>60.26</v>
      </c>
      <c r="C1198">
        <v>0.26100000000000001</v>
      </c>
      <c r="D1198">
        <v>23.390899999999998</v>
      </c>
      <c r="E1198">
        <v>10.9152</v>
      </c>
      <c r="F1198">
        <v>9.6037800000000004</v>
      </c>
      <c r="G1198">
        <v>1.0585599999999999</v>
      </c>
      <c r="H1198">
        <v>0.89232599999999995</v>
      </c>
      <c r="I1198">
        <v>10.0137</v>
      </c>
      <c r="J1198">
        <v>804.976</v>
      </c>
      <c r="K1198">
        <v>1187.78</v>
      </c>
      <c r="L1198">
        <v>11.45</v>
      </c>
      <c r="M1198">
        <v>124</v>
      </c>
      <c r="N1198">
        <v>28.1081</v>
      </c>
    </row>
    <row r="1199" spans="1:14" x14ac:dyDescent="0.25">
      <c r="A1199">
        <v>60.71</v>
      </c>
      <c r="B1199">
        <f t="shared" si="18"/>
        <v>60.31</v>
      </c>
      <c r="C1199">
        <v>0.26600000000000001</v>
      </c>
      <c r="D1199">
        <v>23.6081</v>
      </c>
      <c r="E1199">
        <v>10.914999999999999</v>
      </c>
      <c r="F1199">
        <v>9.6136599999999994</v>
      </c>
      <c r="G1199">
        <v>1.0598399999999999</v>
      </c>
      <c r="H1199">
        <v>0.89364100000000002</v>
      </c>
      <c r="I1199">
        <v>10.0137</v>
      </c>
      <c r="J1199">
        <v>804.75099999999998</v>
      </c>
      <c r="K1199">
        <v>1187.5899999999999</v>
      </c>
      <c r="L1199">
        <v>11.45</v>
      </c>
      <c r="M1199">
        <v>124</v>
      </c>
      <c r="N1199">
        <v>28.1081</v>
      </c>
    </row>
    <row r="1200" spans="1:14" x14ac:dyDescent="0.25">
      <c r="A1200">
        <v>60.76</v>
      </c>
      <c r="B1200">
        <f t="shared" si="18"/>
        <v>60.36</v>
      </c>
      <c r="C1200">
        <v>0.26200000000000001</v>
      </c>
      <c r="D1200">
        <v>23.6081</v>
      </c>
      <c r="E1200">
        <v>10.914899999999999</v>
      </c>
      <c r="F1200">
        <v>9.6148199999999999</v>
      </c>
      <c r="G1200">
        <v>1.06027</v>
      </c>
      <c r="H1200">
        <v>0.89399399999999996</v>
      </c>
      <c r="I1200">
        <v>10.0099</v>
      </c>
      <c r="J1200">
        <v>804.85</v>
      </c>
      <c r="K1200">
        <v>1187.74</v>
      </c>
      <c r="L1200">
        <v>11.45</v>
      </c>
      <c r="M1200">
        <v>124</v>
      </c>
      <c r="N1200">
        <v>28.1081</v>
      </c>
    </row>
    <row r="1201" spans="1:14" x14ac:dyDescent="0.25">
      <c r="A1201">
        <v>60.81</v>
      </c>
      <c r="B1201">
        <f t="shared" si="18"/>
        <v>60.410000000000004</v>
      </c>
      <c r="C1201">
        <v>0.26500000000000001</v>
      </c>
      <c r="D1201">
        <v>23.390899999999998</v>
      </c>
      <c r="E1201">
        <v>10.914999999999999</v>
      </c>
      <c r="F1201">
        <v>9.6120099999999997</v>
      </c>
      <c r="G1201">
        <v>1.0597399999999999</v>
      </c>
      <c r="H1201">
        <v>0.89370499999999997</v>
      </c>
      <c r="I1201">
        <v>10.0099</v>
      </c>
      <c r="J1201">
        <v>804.22699999999998</v>
      </c>
      <c r="K1201">
        <v>1186.68</v>
      </c>
      <c r="L1201">
        <v>11.4</v>
      </c>
      <c r="M1201">
        <v>121</v>
      </c>
      <c r="N1201">
        <v>20.540500000000002</v>
      </c>
    </row>
    <row r="1202" spans="1:14" x14ac:dyDescent="0.25">
      <c r="A1202">
        <v>60.86</v>
      </c>
      <c r="B1202">
        <f t="shared" si="18"/>
        <v>60.46</v>
      </c>
      <c r="C1202">
        <v>0.26400000000000001</v>
      </c>
      <c r="D1202">
        <v>23.390899999999998</v>
      </c>
      <c r="E1202">
        <v>10.9152</v>
      </c>
      <c r="F1202">
        <v>9.5970399999999998</v>
      </c>
      <c r="G1202">
        <v>1.0582100000000001</v>
      </c>
      <c r="H1202">
        <v>0.89370799999999995</v>
      </c>
      <c r="I1202">
        <v>10.0137</v>
      </c>
      <c r="J1202">
        <v>803.89800000000002</v>
      </c>
      <c r="K1202">
        <v>1186.19</v>
      </c>
      <c r="L1202">
        <v>11.4</v>
      </c>
      <c r="M1202">
        <v>121</v>
      </c>
      <c r="N1202">
        <v>20.540500000000002</v>
      </c>
    </row>
    <row r="1203" spans="1:14" x14ac:dyDescent="0.25">
      <c r="A1203">
        <v>60.91</v>
      </c>
      <c r="B1203">
        <f t="shared" si="18"/>
        <v>60.51</v>
      </c>
      <c r="C1203">
        <v>0.26400000000000001</v>
      </c>
      <c r="D1203">
        <v>23.390899999999998</v>
      </c>
      <c r="E1203">
        <v>10.9155</v>
      </c>
      <c r="F1203">
        <v>9.5835399999999993</v>
      </c>
      <c r="G1203">
        <v>1.0569</v>
      </c>
      <c r="H1203">
        <v>0.89307400000000003</v>
      </c>
      <c r="I1203">
        <v>10.0137</v>
      </c>
      <c r="J1203">
        <v>804.18299999999999</v>
      </c>
      <c r="K1203">
        <v>1186.76</v>
      </c>
      <c r="L1203">
        <v>11.4</v>
      </c>
      <c r="M1203">
        <v>121</v>
      </c>
      <c r="N1203">
        <v>20.540500000000002</v>
      </c>
    </row>
    <row r="1204" spans="1:14" x14ac:dyDescent="0.25">
      <c r="A1204">
        <v>60.96</v>
      </c>
      <c r="B1204">
        <f t="shared" si="18"/>
        <v>60.56</v>
      </c>
      <c r="C1204">
        <v>0.26300000000000001</v>
      </c>
      <c r="D1204">
        <v>23.6081</v>
      </c>
      <c r="E1204">
        <v>10.915800000000001</v>
      </c>
      <c r="F1204">
        <v>9.5684799999999992</v>
      </c>
      <c r="G1204">
        <v>1.05453</v>
      </c>
      <c r="H1204">
        <v>0.89169100000000001</v>
      </c>
      <c r="I1204">
        <v>10.0099</v>
      </c>
      <c r="J1204">
        <v>804.67499999999995</v>
      </c>
      <c r="K1204">
        <v>1187.48</v>
      </c>
      <c r="L1204">
        <v>11.4</v>
      </c>
      <c r="M1204">
        <v>124</v>
      </c>
      <c r="N1204">
        <v>23.783799999999999</v>
      </c>
    </row>
    <row r="1205" spans="1:14" x14ac:dyDescent="0.25">
      <c r="A1205">
        <v>61.01</v>
      </c>
      <c r="B1205">
        <f t="shared" si="18"/>
        <v>60.61</v>
      </c>
      <c r="C1205">
        <v>0.26500000000000001</v>
      </c>
      <c r="D1205">
        <v>23.390899999999998</v>
      </c>
      <c r="E1205">
        <v>10.9153</v>
      </c>
      <c r="F1205">
        <v>9.5900599999999994</v>
      </c>
      <c r="G1205">
        <v>1.0560799999999999</v>
      </c>
      <c r="H1205">
        <v>0.89333200000000001</v>
      </c>
      <c r="I1205">
        <v>10.0099</v>
      </c>
      <c r="J1205">
        <v>804.55</v>
      </c>
      <c r="K1205">
        <v>1187.3</v>
      </c>
      <c r="L1205">
        <v>11.35</v>
      </c>
      <c r="M1205">
        <v>124</v>
      </c>
      <c r="N1205">
        <v>23.783799999999999</v>
      </c>
    </row>
    <row r="1206" spans="1:14" x14ac:dyDescent="0.25">
      <c r="A1206">
        <v>61.06</v>
      </c>
      <c r="B1206">
        <f t="shared" si="18"/>
        <v>60.660000000000004</v>
      </c>
      <c r="C1206">
        <v>0.26200000000000001</v>
      </c>
      <c r="D1206">
        <v>23.390899999999998</v>
      </c>
      <c r="E1206">
        <v>10.9154</v>
      </c>
      <c r="F1206">
        <v>9.5836900000000007</v>
      </c>
      <c r="G1206">
        <v>1.05589</v>
      </c>
      <c r="H1206">
        <v>0.89253000000000005</v>
      </c>
      <c r="I1206">
        <v>10.0099</v>
      </c>
      <c r="J1206">
        <v>805.01800000000003</v>
      </c>
      <c r="K1206">
        <v>1187.99</v>
      </c>
      <c r="L1206">
        <v>11.35</v>
      </c>
      <c r="M1206">
        <v>124</v>
      </c>
      <c r="N1206">
        <v>23.783799999999999</v>
      </c>
    </row>
    <row r="1207" spans="1:14" x14ac:dyDescent="0.25">
      <c r="A1207">
        <v>61.11</v>
      </c>
      <c r="B1207">
        <f t="shared" si="18"/>
        <v>60.71</v>
      </c>
      <c r="C1207">
        <v>0.26500000000000001</v>
      </c>
      <c r="D1207">
        <v>23.390899999999998</v>
      </c>
      <c r="E1207">
        <v>10.9154</v>
      </c>
      <c r="F1207">
        <v>9.5814299999999992</v>
      </c>
      <c r="G1207">
        <v>1.0550999999999999</v>
      </c>
      <c r="H1207">
        <v>0.89172799999999997</v>
      </c>
      <c r="I1207">
        <v>10.0099</v>
      </c>
      <c r="J1207">
        <v>804.41399999999999</v>
      </c>
      <c r="K1207">
        <v>1186.95</v>
      </c>
      <c r="L1207">
        <v>11.35</v>
      </c>
      <c r="M1207">
        <v>124</v>
      </c>
      <c r="N1207">
        <v>23.783799999999999</v>
      </c>
    </row>
    <row r="1208" spans="1:14" x14ac:dyDescent="0.25">
      <c r="A1208">
        <v>61.16</v>
      </c>
      <c r="B1208">
        <f t="shared" si="18"/>
        <v>60.76</v>
      </c>
      <c r="C1208">
        <v>0.26100000000000001</v>
      </c>
      <c r="D1208">
        <v>23.390899999999998</v>
      </c>
      <c r="E1208">
        <v>10.914899999999999</v>
      </c>
      <c r="F1208">
        <v>9.6062499999999993</v>
      </c>
      <c r="G1208">
        <v>1.0583199999999999</v>
      </c>
      <c r="H1208">
        <v>0.89501600000000003</v>
      </c>
      <c r="I1208">
        <v>10.0137</v>
      </c>
      <c r="J1208">
        <v>804.77099999999996</v>
      </c>
      <c r="K1208">
        <v>1187.48</v>
      </c>
      <c r="L1208">
        <v>11.4</v>
      </c>
      <c r="M1208">
        <v>121</v>
      </c>
      <c r="N1208">
        <v>18.378399999999999</v>
      </c>
    </row>
    <row r="1209" spans="1:14" x14ac:dyDescent="0.25">
      <c r="A1209">
        <v>61.21</v>
      </c>
      <c r="B1209">
        <f t="shared" si="18"/>
        <v>60.81</v>
      </c>
      <c r="C1209">
        <v>0.26</v>
      </c>
      <c r="D1209">
        <v>23.390899999999998</v>
      </c>
      <c r="E1209">
        <v>10.914899999999999</v>
      </c>
      <c r="F1209">
        <v>9.6094399999999993</v>
      </c>
      <c r="G1209">
        <v>1.05836</v>
      </c>
      <c r="H1209">
        <v>0.89475899999999997</v>
      </c>
      <c r="I1209">
        <v>10.0137</v>
      </c>
      <c r="J1209">
        <v>804.87699999999995</v>
      </c>
      <c r="K1209">
        <v>1187.6300000000001</v>
      </c>
      <c r="L1209">
        <v>11.4</v>
      </c>
      <c r="M1209">
        <v>121</v>
      </c>
      <c r="N1209">
        <v>18.378399999999999</v>
      </c>
    </row>
    <row r="1210" spans="1:14" x14ac:dyDescent="0.25">
      <c r="A1210">
        <v>61.26</v>
      </c>
      <c r="B1210">
        <f t="shared" si="18"/>
        <v>60.86</v>
      </c>
      <c r="C1210">
        <v>0.26</v>
      </c>
      <c r="D1210">
        <v>23.390899999999998</v>
      </c>
      <c r="E1210">
        <v>10.9152</v>
      </c>
      <c r="F1210">
        <v>9.5877700000000008</v>
      </c>
      <c r="G1210">
        <v>1.05609</v>
      </c>
      <c r="H1210">
        <v>0.89236199999999999</v>
      </c>
      <c r="I1210">
        <v>10.0137</v>
      </c>
      <c r="J1210">
        <v>804.71199999999999</v>
      </c>
      <c r="K1210">
        <v>1187.54</v>
      </c>
      <c r="L1210">
        <v>11.4</v>
      </c>
      <c r="M1210">
        <v>121</v>
      </c>
      <c r="N1210">
        <v>18.378399999999999</v>
      </c>
    </row>
    <row r="1211" spans="1:14" x14ac:dyDescent="0.25">
      <c r="A1211">
        <v>61.31</v>
      </c>
      <c r="B1211">
        <f t="shared" si="18"/>
        <v>60.910000000000004</v>
      </c>
      <c r="C1211">
        <v>0.26200000000000001</v>
      </c>
      <c r="D1211">
        <v>23.390899999999998</v>
      </c>
      <c r="E1211">
        <v>10.9153</v>
      </c>
      <c r="F1211">
        <v>9.5848399999999998</v>
      </c>
      <c r="G1211">
        <v>1.05616</v>
      </c>
      <c r="H1211">
        <v>0.89209700000000003</v>
      </c>
      <c r="I1211">
        <v>10.0099</v>
      </c>
      <c r="J1211">
        <v>804.625</v>
      </c>
      <c r="K1211">
        <v>1187.26</v>
      </c>
      <c r="L1211">
        <v>11.4</v>
      </c>
      <c r="M1211">
        <v>121</v>
      </c>
      <c r="N1211">
        <v>18.378399999999999</v>
      </c>
    </row>
    <row r="1212" spans="1:14" x14ac:dyDescent="0.25">
      <c r="A1212">
        <v>61.36</v>
      </c>
      <c r="B1212">
        <f t="shared" si="18"/>
        <v>60.96</v>
      </c>
      <c r="C1212">
        <v>0.26500000000000001</v>
      </c>
      <c r="D1212">
        <v>23.390899999999998</v>
      </c>
      <c r="E1212">
        <v>10.915100000000001</v>
      </c>
      <c r="F1212">
        <v>9.5934500000000007</v>
      </c>
      <c r="G1212">
        <v>1.05704</v>
      </c>
      <c r="H1212">
        <v>0.89318699999999995</v>
      </c>
      <c r="I1212">
        <v>10.0137</v>
      </c>
      <c r="J1212">
        <v>804.47900000000004</v>
      </c>
      <c r="K1212">
        <v>1187.05</v>
      </c>
      <c r="L1212">
        <v>11.475</v>
      </c>
      <c r="M1212">
        <v>121</v>
      </c>
      <c r="N1212">
        <v>18.378399999999999</v>
      </c>
    </row>
    <row r="1213" spans="1:14" x14ac:dyDescent="0.25">
      <c r="A1213">
        <v>61.41</v>
      </c>
      <c r="B1213">
        <f t="shared" si="18"/>
        <v>61.01</v>
      </c>
      <c r="C1213">
        <v>0.26400000000000001</v>
      </c>
      <c r="D1213">
        <v>23.390899999999998</v>
      </c>
      <c r="E1213">
        <v>10.9148</v>
      </c>
      <c r="F1213">
        <v>9.6045499999999997</v>
      </c>
      <c r="G1213">
        <v>1.0587</v>
      </c>
      <c r="H1213">
        <v>0.89413100000000001</v>
      </c>
      <c r="I1213">
        <v>10.0137</v>
      </c>
      <c r="J1213">
        <v>804.74800000000005</v>
      </c>
      <c r="K1213">
        <v>1187.5899999999999</v>
      </c>
      <c r="L1213">
        <v>11.475</v>
      </c>
      <c r="M1213">
        <v>121</v>
      </c>
      <c r="N1213">
        <v>18.378399999999999</v>
      </c>
    </row>
    <row r="1214" spans="1:14" x14ac:dyDescent="0.25">
      <c r="A1214">
        <v>61.46</v>
      </c>
      <c r="B1214">
        <f t="shared" si="18"/>
        <v>61.06</v>
      </c>
      <c r="C1214">
        <v>0.26500000000000001</v>
      </c>
      <c r="D1214">
        <v>23.390899999999998</v>
      </c>
      <c r="E1214">
        <v>10.9145</v>
      </c>
      <c r="F1214">
        <v>9.6197700000000008</v>
      </c>
      <c r="G1214">
        <v>1.0602799999999999</v>
      </c>
      <c r="H1214">
        <v>0.89499799999999996</v>
      </c>
      <c r="I1214">
        <v>10.0099</v>
      </c>
      <c r="J1214">
        <v>805.07299999999998</v>
      </c>
      <c r="K1214">
        <v>1188.07</v>
      </c>
      <c r="L1214">
        <v>11.475</v>
      </c>
      <c r="M1214">
        <v>121</v>
      </c>
      <c r="N1214">
        <v>18.378399999999999</v>
      </c>
    </row>
    <row r="1215" spans="1:14" x14ac:dyDescent="0.25">
      <c r="A1215">
        <v>61.51</v>
      </c>
      <c r="B1215">
        <f t="shared" si="18"/>
        <v>61.11</v>
      </c>
      <c r="C1215">
        <v>0.26300000000000001</v>
      </c>
      <c r="D1215">
        <v>23.390899999999998</v>
      </c>
      <c r="E1215">
        <v>10.914199999999999</v>
      </c>
      <c r="F1215">
        <v>9.6341900000000003</v>
      </c>
      <c r="G1215">
        <v>1.06141</v>
      </c>
      <c r="H1215">
        <v>0.89600299999999999</v>
      </c>
      <c r="I1215">
        <v>10.0099</v>
      </c>
      <c r="J1215">
        <v>805.63699999999994</v>
      </c>
      <c r="K1215">
        <v>1188.75</v>
      </c>
      <c r="L1215">
        <v>11.475</v>
      </c>
      <c r="M1215">
        <v>121</v>
      </c>
      <c r="N1215">
        <v>18.378399999999999</v>
      </c>
    </row>
    <row r="1216" spans="1:14" x14ac:dyDescent="0.25">
      <c r="A1216">
        <v>61.56</v>
      </c>
      <c r="B1216">
        <f t="shared" si="18"/>
        <v>61.160000000000004</v>
      </c>
      <c r="C1216">
        <v>0.26600000000000001</v>
      </c>
      <c r="D1216">
        <v>23.390899999999998</v>
      </c>
      <c r="E1216">
        <v>10.9147</v>
      </c>
      <c r="F1216">
        <v>9.6120300000000007</v>
      </c>
      <c r="G1216">
        <v>1.0581799999999999</v>
      </c>
      <c r="H1216">
        <v>0.89336099999999996</v>
      </c>
      <c r="I1216">
        <v>10.0137</v>
      </c>
      <c r="J1216">
        <v>806.39400000000001</v>
      </c>
      <c r="K1216">
        <v>1189.8699999999999</v>
      </c>
      <c r="L1216">
        <v>11.35</v>
      </c>
      <c r="M1216">
        <v>0</v>
      </c>
      <c r="N1216">
        <v>0</v>
      </c>
    </row>
    <row r="1217" spans="1:14" x14ac:dyDescent="0.25">
      <c r="A1217">
        <v>61.61</v>
      </c>
      <c r="B1217">
        <f t="shared" si="18"/>
        <v>61.21</v>
      </c>
      <c r="C1217">
        <v>0.26300000000000001</v>
      </c>
      <c r="D1217">
        <v>23.390899999999998</v>
      </c>
      <c r="E1217">
        <v>10.9154</v>
      </c>
      <c r="F1217">
        <v>9.5750299999999999</v>
      </c>
      <c r="G1217">
        <v>1.05365</v>
      </c>
      <c r="H1217">
        <v>0.88855600000000001</v>
      </c>
      <c r="I1217">
        <v>10.0137</v>
      </c>
      <c r="J1217">
        <v>806.47199999999998</v>
      </c>
      <c r="K1217">
        <v>1189.99</v>
      </c>
      <c r="L1217">
        <v>11.35</v>
      </c>
      <c r="M1217">
        <v>0</v>
      </c>
      <c r="N1217">
        <v>0</v>
      </c>
    </row>
    <row r="1218" spans="1:14" x14ac:dyDescent="0.25">
      <c r="A1218">
        <v>61.66</v>
      </c>
      <c r="B1218">
        <f t="shared" si="18"/>
        <v>61.26</v>
      </c>
      <c r="C1218">
        <v>0.26600000000000001</v>
      </c>
      <c r="D1218">
        <v>23.390899999999998</v>
      </c>
      <c r="E1218">
        <v>10.9152</v>
      </c>
      <c r="F1218">
        <v>9.5816700000000008</v>
      </c>
      <c r="G1218">
        <v>1.0544800000000001</v>
      </c>
      <c r="H1218">
        <v>0.88888400000000001</v>
      </c>
      <c r="I1218">
        <v>10.0137</v>
      </c>
      <c r="J1218">
        <v>806.41700000000003</v>
      </c>
      <c r="K1218">
        <v>1189.9100000000001</v>
      </c>
      <c r="L1218">
        <v>11.35</v>
      </c>
      <c r="M1218">
        <v>0</v>
      </c>
      <c r="N1218">
        <v>0</v>
      </c>
    </row>
    <row r="1219" spans="1:14" x14ac:dyDescent="0.25">
      <c r="A1219">
        <v>61.71</v>
      </c>
      <c r="B1219">
        <f t="shared" si="18"/>
        <v>61.31</v>
      </c>
      <c r="C1219">
        <v>0.26300000000000001</v>
      </c>
      <c r="D1219">
        <v>23.390899999999998</v>
      </c>
      <c r="E1219">
        <v>10.9154</v>
      </c>
      <c r="F1219">
        <v>9.5738900000000005</v>
      </c>
      <c r="G1219">
        <v>1.0538700000000001</v>
      </c>
      <c r="H1219">
        <v>0.88804899999999998</v>
      </c>
      <c r="I1219">
        <v>10.0137</v>
      </c>
      <c r="J1219">
        <v>805.51499999999999</v>
      </c>
      <c r="K1219">
        <v>1188.58</v>
      </c>
      <c r="L1219">
        <v>11.35</v>
      </c>
      <c r="M1219">
        <v>0</v>
      </c>
      <c r="N1219">
        <v>0</v>
      </c>
    </row>
    <row r="1220" spans="1:14" x14ac:dyDescent="0.25">
      <c r="A1220">
        <v>61.76</v>
      </c>
      <c r="B1220">
        <f t="shared" ref="B1220:B1283" si="19">A1220-0.4</f>
        <v>61.36</v>
      </c>
      <c r="C1220">
        <v>0.26400000000000001</v>
      </c>
      <c r="D1220">
        <v>23.390899999999998</v>
      </c>
      <c r="E1220">
        <v>10.9154</v>
      </c>
      <c r="F1220">
        <v>9.5709199999999992</v>
      </c>
      <c r="G1220">
        <v>1.0537000000000001</v>
      </c>
      <c r="H1220">
        <v>0.88979200000000003</v>
      </c>
      <c r="I1220">
        <v>10.0137</v>
      </c>
      <c r="J1220">
        <v>805.548</v>
      </c>
      <c r="K1220">
        <v>1188.6199999999999</v>
      </c>
      <c r="L1220">
        <v>11.35</v>
      </c>
      <c r="M1220">
        <v>124</v>
      </c>
      <c r="N1220">
        <v>28.1081</v>
      </c>
    </row>
    <row r="1221" spans="1:14" x14ac:dyDescent="0.25">
      <c r="A1221">
        <v>61.81</v>
      </c>
      <c r="B1221">
        <f t="shared" si="19"/>
        <v>61.410000000000004</v>
      </c>
      <c r="C1221">
        <v>0.26100000000000001</v>
      </c>
      <c r="D1221">
        <v>23.390899999999998</v>
      </c>
      <c r="E1221">
        <v>10.9155</v>
      </c>
      <c r="F1221">
        <v>9.5708500000000001</v>
      </c>
      <c r="G1221">
        <v>1.0537000000000001</v>
      </c>
      <c r="H1221">
        <v>0.88969399999999998</v>
      </c>
      <c r="I1221">
        <v>10.0137</v>
      </c>
      <c r="J1221">
        <v>805.39099999999996</v>
      </c>
      <c r="K1221">
        <v>1188.3900000000001</v>
      </c>
      <c r="L1221">
        <v>11.35</v>
      </c>
      <c r="M1221">
        <v>124</v>
      </c>
      <c r="N1221">
        <v>28.1081</v>
      </c>
    </row>
    <row r="1222" spans="1:14" x14ac:dyDescent="0.25">
      <c r="A1222">
        <v>61.86</v>
      </c>
      <c r="B1222">
        <f t="shared" si="19"/>
        <v>61.46</v>
      </c>
      <c r="C1222">
        <v>0.26200000000000001</v>
      </c>
      <c r="D1222">
        <v>23.390899999999998</v>
      </c>
      <c r="E1222">
        <v>10.9152</v>
      </c>
      <c r="F1222">
        <v>9.5841399999999997</v>
      </c>
      <c r="G1222">
        <v>1.0554399999999999</v>
      </c>
      <c r="H1222">
        <v>0.89103900000000003</v>
      </c>
      <c r="I1222">
        <v>10.0137</v>
      </c>
      <c r="J1222">
        <v>805.03200000000004</v>
      </c>
      <c r="K1222">
        <v>1187.8599999999999</v>
      </c>
      <c r="L1222">
        <v>11.35</v>
      </c>
      <c r="M1222">
        <v>124</v>
      </c>
      <c r="N1222">
        <v>28.1081</v>
      </c>
    </row>
    <row r="1223" spans="1:14" x14ac:dyDescent="0.25">
      <c r="A1223">
        <v>61.91</v>
      </c>
      <c r="B1223">
        <f t="shared" si="19"/>
        <v>61.51</v>
      </c>
      <c r="C1223">
        <v>0.25900000000000001</v>
      </c>
      <c r="D1223">
        <v>23.390899999999998</v>
      </c>
      <c r="E1223">
        <v>10.9152</v>
      </c>
      <c r="F1223">
        <v>9.5803600000000007</v>
      </c>
      <c r="G1223">
        <v>1.0548299999999999</v>
      </c>
      <c r="H1223">
        <v>0.89174500000000001</v>
      </c>
      <c r="I1223">
        <v>10.0137</v>
      </c>
      <c r="J1223">
        <v>804.52800000000002</v>
      </c>
      <c r="K1223">
        <v>1187.1199999999999</v>
      </c>
      <c r="L1223">
        <v>11.35</v>
      </c>
      <c r="M1223">
        <v>124</v>
      </c>
      <c r="N1223">
        <v>28.1081</v>
      </c>
    </row>
    <row r="1224" spans="1:14" x14ac:dyDescent="0.25">
      <c r="A1224">
        <v>61.96</v>
      </c>
      <c r="B1224">
        <f t="shared" si="19"/>
        <v>61.56</v>
      </c>
      <c r="C1224">
        <v>0.26300000000000001</v>
      </c>
      <c r="D1224">
        <v>23.390899999999998</v>
      </c>
      <c r="E1224">
        <v>10.914899999999999</v>
      </c>
      <c r="F1224">
        <v>9.5898000000000003</v>
      </c>
      <c r="G1224">
        <v>1.05586</v>
      </c>
      <c r="H1224">
        <v>0.89385700000000001</v>
      </c>
      <c r="I1224">
        <v>10.0137</v>
      </c>
      <c r="J1224">
        <v>804.90300000000002</v>
      </c>
      <c r="K1224">
        <v>1187.67</v>
      </c>
      <c r="L1224">
        <v>11.45</v>
      </c>
      <c r="M1224">
        <v>124</v>
      </c>
      <c r="N1224">
        <v>28.1081</v>
      </c>
    </row>
    <row r="1225" spans="1:14" x14ac:dyDescent="0.25">
      <c r="A1225">
        <v>62.01</v>
      </c>
      <c r="B1225">
        <f t="shared" si="19"/>
        <v>61.61</v>
      </c>
      <c r="C1225">
        <v>0.26400000000000001</v>
      </c>
      <c r="D1225">
        <v>23.390899999999998</v>
      </c>
      <c r="E1225">
        <v>10.9148</v>
      </c>
      <c r="F1225">
        <v>9.6004000000000005</v>
      </c>
      <c r="G1225">
        <v>1.0564</v>
      </c>
      <c r="H1225">
        <v>0.89455799999999996</v>
      </c>
      <c r="I1225">
        <v>10.0137</v>
      </c>
      <c r="J1225">
        <v>803.82299999999998</v>
      </c>
      <c r="K1225">
        <v>1186.08</v>
      </c>
      <c r="L1225">
        <v>11.45</v>
      </c>
      <c r="M1225">
        <v>124</v>
      </c>
      <c r="N1225">
        <v>28.1081</v>
      </c>
    </row>
    <row r="1226" spans="1:14" x14ac:dyDescent="0.25">
      <c r="A1226">
        <v>62.06</v>
      </c>
      <c r="B1226">
        <f t="shared" si="19"/>
        <v>61.660000000000004</v>
      </c>
      <c r="C1226">
        <v>0.26600000000000001</v>
      </c>
      <c r="D1226">
        <v>23.390899999999998</v>
      </c>
      <c r="E1226">
        <v>10.9139</v>
      </c>
      <c r="F1226">
        <v>9.6392500000000005</v>
      </c>
      <c r="G1226">
        <v>1.06189</v>
      </c>
      <c r="H1226">
        <v>0.89960399999999996</v>
      </c>
      <c r="I1226">
        <v>10.0137</v>
      </c>
      <c r="J1226">
        <v>803.16099999999994</v>
      </c>
      <c r="K1226">
        <v>1185.0999999999999</v>
      </c>
      <c r="L1226">
        <v>11.45</v>
      </c>
      <c r="M1226">
        <v>124</v>
      </c>
      <c r="N1226">
        <v>28.1081</v>
      </c>
    </row>
    <row r="1227" spans="1:14" x14ac:dyDescent="0.25">
      <c r="A1227">
        <v>62.11</v>
      </c>
      <c r="B1227">
        <f t="shared" si="19"/>
        <v>61.71</v>
      </c>
      <c r="C1227">
        <v>0.26400000000000001</v>
      </c>
      <c r="D1227">
        <v>23.390899999999998</v>
      </c>
      <c r="E1227">
        <v>10.9139</v>
      </c>
      <c r="F1227">
        <v>9.6366399999999999</v>
      </c>
      <c r="G1227">
        <v>1.0622400000000001</v>
      </c>
      <c r="H1227">
        <v>0.90034499999999995</v>
      </c>
      <c r="I1227">
        <v>10.0137</v>
      </c>
      <c r="J1227">
        <v>803.50599999999997</v>
      </c>
      <c r="K1227">
        <v>1185.6099999999999</v>
      </c>
      <c r="L1227">
        <v>11.35</v>
      </c>
      <c r="M1227">
        <v>0</v>
      </c>
      <c r="N1227">
        <v>0</v>
      </c>
    </row>
    <row r="1228" spans="1:14" x14ac:dyDescent="0.25">
      <c r="A1228">
        <v>62.16</v>
      </c>
      <c r="B1228">
        <f t="shared" si="19"/>
        <v>61.76</v>
      </c>
      <c r="C1228">
        <v>0.26400000000000001</v>
      </c>
      <c r="D1228">
        <v>23.390899999999998</v>
      </c>
      <c r="E1228">
        <v>10.914300000000001</v>
      </c>
      <c r="F1228">
        <v>9.6226699999999994</v>
      </c>
      <c r="G1228">
        <v>1.0601100000000001</v>
      </c>
      <c r="H1228">
        <v>0.89878899999999995</v>
      </c>
      <c r="I1228">
        <v>10.0137</v>
      </c>
      <c r="J1228">
        <v>804.39099999999996</v>
      </c>
      <c r="K1228">
        <v>1186.92</v>
      </c>
      <c r="L1228">
        <v>11.35</v>
      </c>
      <c r="M1228">
        <v>0</v>
      </c>
      <c r="N1228">
        <v>0</v>
      </c>
    </row>
    <row r="1229" spans="1:14" x14ac:dyDescent="0.25">
      <c r="A1229">
        <v>62.21</v>
      </c>
      <c r="B1229">
        <f t="shared" si="19"/>
        <v>61.81</v>
      </c>
      <c r="C1229">
        <v>0.26400000000000001</v>
      </c>
      <c r="D1229">
        <v>23.390899999999998</v>
      </c>
      <c r="E1229">
        <v>10.914300000000001</v>
      </c>
      <c r="F1229">
        <v>9.6177299999999999</v>
      </c>
      <c r="G1229">
        <v>1.0593699999999999</v>
      </c>
      <c r="H1229">
        <v>0.89635699999999996</v>
      </c>
      <c r="I1229">
        <v>10.0137</v>
      </c>
      <c r="J1229">
        <v>804.28700000000003</v>
      </c>
      <c r="K1229">
        <v>1186.76</v>
      </c>
      <c r="L1229">
        <v>11.35</v>
      </c>
      <c r="M1229">
        <v>0</v>
      </c>
      <c r="N1229">
        <v>0</v>
      </c>
    </row>
    <row r="1230" spans="1:14" x14ac:dyDescent="0.25">
      <c r="A1230">
        <v>62.26</v>
      </c>
      <c r="B1230">
        <f t="shared" si="19"/>
        <v>61.86</v>
      </c>
      <c r="C1230">
        <v>0.26400000000000001</v>
      </c>
      <c r="D1230">
        <v>23.390899999999998</v>
      </c>
      <c r="E1230">
        <v>10.914400000000001</v>
      </c>
      <c r="F1230">
        <v>9.6108100000000007</v>
      </c>
      <c r="G1230">
        <v>1.0588500000000001</v>
      </c>
      <c r="H1230">
        <v>0.89572600000000002</v>
      </c>
      <c r="I1230">
        <v>10.0137</v>
      </c>
      <c r="J1230">
        <v>804.42499999999995</v>
      </c>
      <c r="K1230">
        <v>1186.97</v>
      </c>
      <c r="L1230">
        <v>11.35</v>
      </c>
      <c r="M1230">
        <v>0</v>
      </c>
      <c r="N1230">
        <v>0</v>
      </c>
    </row>
    <row r="1231" spans="1:14" x14ac:dyDescent="0.25">
      <c r="A1231">
        <v>62.31</v>
      </c>
      <c r="B1231">
        <f t="shared" si="19"/>
        <v>61.910000000000004</v>
      </c>
      <c r="C1231">
        <v>0.26400000000000001</v>
      </c>
      <c r="D1231">
        <v>23.390899999999998</v>
      </c>
      <c r="E1231">
        <v>10.9145</v>
      </c>
      <c r="F1231">
        <v>9.6029400000000003</v>
      </c>
      <c r="G1231">
        <v>1.05813</v>
      </c>
      <c r="H1231">
        <v>0.89450600000000002</v>
      </c>
      <c r="I1231">
        <v>10.0137</v>
      </c>
      <c r="J1231">
        <v>803.75400000000002</v>
      </c>
      <c r="K1231">
        <v>1185.98</v>
      </c>
      <c r="L1231">
        <v>11.375</v>
      </c>
      <c r="M1231">
        <v>121</v>
      </c>
      <c r="N1231">
        <v>18.378399999999999</v>
      </c>
    </row>
    <row r="1232" spans="1:14" x14ac:dyDescent="0.25">
      <c r="A1232">
        <v>62.36</v>
      </c>
      <c r="B1232">
        <f t="shared" si="19"/>
        <v>61.96</v>
      </c>
      <c r="C1232">
        <v>0.26400000000000001</v>
      </c>
      <c r="D1232">
        <v>23.390899999999998</v>
      </c>
      <c r="E1232">
        <v>10.914199999999999</v>
      </c>
      <c r="F1232">
        <v>9.6190099999999994</v>
      </c>
      <c r="G1232">
        <v>1.05982</v>
      </c>
      <c r="H1232">
        <v>0.89772300000000005</v>
      </c>
      <c r="I1232">
        <v>10.0137</v>
      </c>
      <c r="J1232">
        <v>803.74300000000005</v>
      </c>
      <c r="K1232">
        <v>1185.96</v>
      </c>
      <c r="L1232">
        <v>11.375</v>
      </c>
      <c r="M1232">
        <v>121</v>
      </c>
      <c r="N1232">
        <v>18.378399999999999</v>
      </c>
    </row>
    <row r="1233" spans="1:14" x14ac:dyDescent="0.25">
      <c r="A1233">
        <v>62.41</v>
      </c>
      <c r="B1233">
        <f t="shared" si="19"/>
        <v>62.01</v>
      </c>
      <c r="C1233">
        <v>0.26400000000000001</v>
      </c>
      <c r="D1233">
        <v>23.390899999999998</v>
      </c>
      <c r="E1233">
        <v>10.9146</v>
      </c>
      <c r="F1233">
        <v>9.5999499999999998</v>
      </c>
      <c r="G1233">
        <v>1.0579799999999999</v>
      </c>
      <c r="H1233">
        <v>0.89571100000000003</v>
      </c>
      <c r="I1233">
        <v>10.0137</v>
      </c>
      <c r="J1233">
        <v>804.19500000000005</v>
      </c>
      <c r="K1233">
        <v>1186.6300000000001</v>
      </c>
      <c r="L1233">
        <v>11.375</v>
      </c>
      <c r="M1233">
        <v>121</v>
      </c>
      <c r="N1233">
        <v>18.378399999999999</v>
      </c>
    </row>
    <row r="1234" spans="1:14" x14ac:dyDescent="0.25">
      <c r="A1234">
        <v>62.46</v>
      </c>
      <c r="B1234">
        <f t="shared" si="19"/>
        <v>62.06</v>
      </c>
      <c r="C1234">
        <v>0.26100000000000001</v>
      </c>
      <c r="D1234">
        <v>23.390899999999998</v>
      </c>
      <c r="E1234">
        <v>10.9148</v>
      </c>
      <c r="F1234">
        <v>9.5898900000000005</v>
      </c>
      <c r="G1234">
        <v>1.05681</v>
      </c>
      <c r="H1234">
        <v>0.89373100000000005</v>
      </c>
      <c r="I1234">
        <v>10.0137</v>
      </c>
      <c r="J1234">
        <v>803.58500000000004</v>
      </c>
      <c r="K1234">
        <v>1185.73</v>
      </c>
      <c r="L1234">
        <v>11.375</v>
      </c>
      <c r="M1234">
        <v>121</v>
      </c>
      <c r="N1234">
        <v>18.378399999999999</v>
      </c>
    </row>
    <row r="1235" spans="1:14" x14ac:dyDescent="0.25">
      <c r="A1235">
        <v>62.51</v>
      </c>
      <c r="B1235">
        <f t="shared" si="19"/>
        <v>62.11</v>
      </c>
      <c r="C1235">
        <v>0.26100000000000001</v>
      </c>
      <c r="D1235">
        <v>23.390899999999998</v>
      </c>
      <c r="E1235">
        <v>10.9145</v>
      </c>
      <c r="F1235">
        <v>9.6045300000000005</v>
      </c>
      <c r="G1235">
        <v>1.05907</v>
      </c>
      <c r="H1235">
        <v>0.89593500000000004</v>
      </c>
      <c r="I1235">
        <v>10.0137</v>
      </c>
      <c r="J1235">
        <v>803.2</v>
      </c>
      <c r="K1235">
        <v>1185.1600000000001</v>
      </c>
      <c r="L1235">
        <v>11.4</v>
      </c>
      <c r="M1235">
        <v>121</v>
      </c>
      <c r="N1235">
        <v>18.378399999999999</v>
      </c>
    </row>
    <row r="1236" spans="1:14" x14ac:dyDescent="0.25">
      <c r="A1236">
        <v>62.56</v>
      </c>
      <c r="B1236">
        <f t="shared" si="19"/>
        <v>62.160000000000004</v>
      </c>
      <c r="C1236">
        <v>0.26</v>
      </c>
      <c r="D1236">
        <v>23.390899999999998</v>
      </c>
      <c r="E1236">
        <v>10.9148</v>
      </c>
      <c r="F1236">
        <v>9.5904299999999996</v>
      </c>
      <c r="G1236">
        <v>1.05759</v>
      </c>
      <c r="H1236">
        <v>0.895482</v>
      </c>
      <c r="I1236">
        <v>10.0137</v>
      </c>
      <c r="J1236">
        <v>803.67</v>
      </c>
      <c r="K1236">
        <v>1185.8499999999999</v>
      </c>
      <c r="L1236">
        <v>11.4</v>
      </c>
      <c r="M1236">
        <v>121</v>
      </c>
      <c r="N1236">
        <v>18.378399999999999</v>
      </c>
    </row>
    <row r="1237" spans="1:14" x14ac:dyDescent="0.25">
      <c r="A1237">
        <v>62.61</v>
      </c>
      <c r="B1237">
        <f t="shared" si="19"/>
        <v>62.21</v>
      </c>
      <c r="C1237">
        <v>0.26300000000000001</v>
      </c>
      <c r="D1237">
        <v>23.390899999999998</v>
      </c>
      <c r="E1237">
        <v>10.914999999999999</v>
      </c>
      <c r="F1237">
        <v>9.5765200000000004</v>
      </c>
      <c r="G1237">
        <v>1.05558</v>
      </c>
      <c r="H1237">
        <v>0.89352399999999998</v>
      </c>
      <c r="I1237">
        <v>10.0137</v>
      </c>
      <c r="J1237">
        <v>803.96799999999996</v>
      </c>
      <c r="K1237">
        <v>1186.29</v>
      </c>
      <c r="L1237">
        <v>11.4</v>
      </c>
      <c r="M1237">
        <v>121</v>
      </c>
      <c r="N1237">
        <v>18.378399999999999</v>
      </c>
    </row>
    <row r="1238" spans="1:14" x14ac:dyDescent="0.25">
      <c r="A1238">
        <v>62.66</v>
      </c>
      <c r="B1238">
        <f t="shared" si="19"/>
        <v>62.26</v>
      </c>
      <c r="C1238">
        <v>0.26400000000000001</v>
      </c>
      <c r="D1238">
        <v>23.390899999999998</v>
      </c>
      <c r="E1238">
        <v>10.9148</v>
      </c>
      <c r="F1238">
        <v>9.5788899999999995</v>
      </c>
      <c r="G1238">
        <v>1.0557799999999999</v>
      </c>
      <c r="H1238">
        <v>0.89307999999999998</v>
      </c>
      <c r="I1238">
        <v>10.0137</v>
      </c>
      <c r="J1238">
        <v>803.97199999999998</v>
      </c>
      <c r="K1238">
        <v>1186.3</v>
      </c>
      <c r="L1238">
        <v>11.4</v>
      </c>
      <c r="M1238">
        <v>121</v>
      </c>
      <c r="N1238">
        <v>18.378399999999999</v>
      </c>
    </row>
    <row r="1239" spans="1:14" x14ac:dyDescent="0.25">
      <c r="A1239">
        <v>62.71</v>
      </c>
      <c r="B1239">
        <f t="shared" si="19"/>
        <v>62.31</v>
      </c>
      <c r="C1239">
        <v>0.26500000000000001</v>
      </c>
      <c r="D1239">
        <v>23.390899999999998</v>
      </c>
      <c r="E1239">
        <v>10.9148</v>
      </c>
      <c r="F1239">
        <v>9.5848099999999992</v>
      </c>
      <c r="G1239">
        <v>1.0566599999999999</v>
      </c>
      <c r="H1239">
        <v>0.89339100000000005</v>
      </c>
      <c r="I1239">
        <v>10.0137</v>
      </c>
      <c r="J1239">
        <v>804.32100000000003</v>
      </c>
      <c r="K1239">
        <v>1186.81</v>
      </c>
      <c r="L1239">
        <v>11.45</v>
      </c>
      <c r="M1239">
        <v>0</v>
      </c>
      <c r="N1239">
        <v>0</v>
      </c>
    </row>
    <row r="1240" spans="1:14" x14ac:dyDescent="0.25">
      <c r="A1240">
        <v>62.76</v>
      </c>
      <c r="B1240">
        <f t="shared" si="19"/>
        <v>62.36</v>
      </c>
      <c r="C1240">
        <v>0.26400000000000001</v>
      </c>
      <c r="D1240">
        <v>23.390899999999998</v>
      </c>
      <c r="E1240">
        <v>10.914400000000001</v>
      </c>
      <c r="F1240">
        <v>9.6005900000000004</v>
      </c>
      <c r="G1240">
        <v>1.05854</v>
      </c>
      <c r="H1240">
        <v>0.89387799999999995</v>
      </c>
      <c r="I1240">
        <v>10.0137</v>
      </c>
      <c r="J1240">
        <v>804.12800000000004</v>
      </c>
      <c r="K1240">
        <v>1186.53</v>
      </c>
      <c r="L1240">
        <v>11.45</v>
      </c>
      <c r="M1240">
        <v>0</v>
      </c>
      <c r="N1240">
        <v>0</v>
      </c>
    </row>
    <row r="1241" spans="1:14" x14ac:dyDescent="0.25">
      <c r="A1241">
        <v>62.81</v>
      </c>
      <c r="B1241">
        <f t="shared" si="19"/>
        <v>62.410000000000004</v>
      </c>
      <c r="C1241">
        <v>0.26500000000000001</v>
      </c>
      <c r="D1241">
        <v>23.390899999999998</v>
      </c>
      <c r="E1241">
        <v>10.9117</v>
      </c>
      <c r="F1241">
        <v>9.5481499999999997</v>
      </c>
      <c r="G1241">
        <v>1.0533999999999999</v>
      </c>
      <c r="H1241">
        <v>0.88881299999999996</v>
      </c>
      <c r="I1241">
        <v>10.0137</v>
      </c>
      <c r="J1241">
        <v>804.62400000000002</v>
      </c>
      <c r="K1241">
        <v>1187.26</v>
      </c>
      <c r="L1241">
        <v>11.45</v>
      </c>
      <c r="M1241">
        <v>0</v>
      </c>
      <c r="N1241">
        <v>0</v>
      </c>
    </row>
    <row r="1242" spans="1:14" x14ac:dyDescent="0.25">
      <c r="A1242">
        <v>62.86</v>
      </c>
      <c r="B1242">
        <f t="shared" si="19"/>
        <v>62.46</v>
      </c>
      <c r="C1242">
        <v>0.26300000000000001</v>
      </c>
      <c r="D1242">
        <v>23.390899999999998</v>
      </c>
      <c r="E1242">
        <v>10.910399999999999</v>
      </c>
      <c r="F1242">
        <v>9.5570000000000004</v>
      </c>
      <c r="G1242">
        <v>1.05403</v>
      </c>
      <c r="H1242">
        <v>0.88879200000000003</v>
      </c>
      <c r="I1242">
        <v>10.0137</v>
      </c>
      <c r="J1242">
        <v>804.81399999999996</v>
      </c>
      <c r="K1242">
        <v>1187.54</v>
      </c>
      <c r="L1242">
        <v>11.45</v>
      </c>
      <c r="M1242">
        <v>0</v>
      </c>
      <c r="N1242">
        <v>0</v>
      </c>
    </row>
    <row r="1243" spans="1:14" x14ac:dyDescent="0.25">
      <c r="A1243">
        <v>62.91</v>
      </c>
      <c r="B1243">
        <f t="shared" si="19"/>
        <v>62.51</v>
      </c>
      <c r="C1243">
        <v>0.26500000000000001</v>
      </c>
      <c r="D1243">
        <v>23.390899999999998</v>
      </c>
      <c r="E1243">
        <v>10.9099</v>
      </c>
      <c r="F1243">
        <v>9.5785300000000007</v>
      </c>
      <c r="G1243">
        <v>1.05593</v>
      </c>
      <c r="H1243">
        <v>0.89080499999999996</v>
      </c>
      <c r="I1243">
        <v>10.0137</v>
      </c>
      <c r="J1243">
        <v>804.59299999999996</v>
      </c>
      <c r="K1243">
        <v>1187.21</v>
      </c>
      <c r="L1243">
        <v>11.324999999999999</v>
      </c>
      <c r="M1243">
        <v>122</v>
      </c>
      <c r="N1243">
        <v>19.459499999999998</v>
      </c>
    </row>
    <row r="1244" spans="1:14" x14ac:dyDescent="0.25">
      <c r="A1244">
        <v>62.96</v>
      </c>
      <c r="B1244">
        <f t="shared" si="19"/>
        <v>62.56</v>
      </c>
      <c r="C1244">
        <v>0.26300000000000001</v>
      </c>
      <c r="D1244">
        <v>23.390899999999998</v>
      </c>
      <c r="E1244">
        <v>10.9101</v>
      </c>
      <c r="F1244">
        <v>9.5631299999999992</v>
      </c>
      <c r="G1244">
        <v>1.0546500000000001</v>
      </c>
      <c r="H1244">
        <v>0.88948799999999995</v>
      </c>
      <c r="I1244">
        <v>10.0137</v>
      </c>
      <c r="J1244">
        <v>804.59400000000005</v>
      </c>
      <c r="K1244">
        <v>1187.22</v>
      </c>
      <c r="L1244">
        <v>11.324999999999999</v>
      </c>
      <c r="M1244">
        <v>122</v>
      </c>
      <c r="N1244">
        <v>19.459499999999998</v>
      </c>
    </row>
    <row r="1245" spans="1:14" x14ac:dyDescent="0.25">
      <c r="A1245">
        <v>63.01</v>
      </c>
      <c r="B1245">
        <f t="shared" si="19"/>
        <v>62.61</v>
      </c>
      <c r="C1245">
        <v>0.26400000000000001</v>
      </c>
      <c r="D1245">
        <v>23.390899999999998</v>
      </c>
      <c r="E1245">
        <v>10.91</v>
      </c>
      <c r="F1245">
        <v>9.5695499999999996</v>
      </c>
      <c r="G1245">
        <v>1.05566</v>
      </c>
      <c r="H1245">
        <v>0.88978299999999999</v>
      </c>
      <c r="I1245">
        <v>10.0137</v>
      </c>
      <c r="J1245">
        <v>803.38499999999999</v>
      </c>
      <c r="K1245">
        <v>1185.43</v>
      </c>
      <c r="L1245">
        <v>11.324999999999999</v>
      </c>
      <c r="M1245">
        <v>122</v>
      </c>
      <c r="N1245">
        <v>19.459499999999998</v>
      </c>
    </row>
    <row r="1246" spans="1:14" x14ac:dyDescent="0.25">
      <c r="A1246">
        <v>63.06</v>
      </c>
      <c r="B1246">
        <f t="shared" si="19"/>
        <v>62.660000000000004</v>
      </c>
      <c r="C1246">
        <v>0.26400000000000001</v>
      </c>
      <c r="D1246">
        <v>23.390899999999998</v>
      </c>
      <c r="E1246">
        <v>10.910299999999999</v>
      </c>
      <c r="F1246">
        <v>9.5529899999999994</v>
      </c>
      <c r="G1246">
        <v>1.05362</v>
      </c>
      <c r="H1246">
        <v>0.89137900000000003</v>
      </c>
      <c r="I1246">
        <v>10.0137</v>
      </c>
      <c r="J1246">
        <v>802.524</v>
      </c>
      <c r="K1246">
        <v>1184.1600000000001</v>
      </c>
      <c r="L1246">
        <v>11.375</v>
      </c>
      <c r="M1246">
        <v>122</v>
      </c>
      <c r="N1246">
        <v>19.459499999999998</v>
      </c>
    </row>
    <row r="1247" spans="1:14" x14ac:dyDescent="0.25">
      <c r="A1247">
        <v>63.11</v>
      </c>
      <c r="B1247">
        <f t="shared" si="19"/>
        <v>62.71</v>
      </c>
      <c r="C1247">
        <v>0.26200000000000001</v>
      </c>
      <c r="D1247">
        <v>23.390899999999998</v>
      </c>
      <c r="E1247">
        <v>10.909700000000001</v>
      </c>
      <c r="F1247">
        <v>9.5773600000000005</v>
      </c>
      <c r="G1247">
        <v>1.0564</v>
      </c>
      <c r="H1247">
        <v>0.89565700000000004</v>
      </c>
      <c r="I1247">
        <v>10.0137</v>
      </c>
      <c r="J1247">
        <v>802.20799999999997</v>
      </c>
      <c r="K1247">
        <v>1183.7</v>
      </c>
      <c r="L1247">
        <v>11.375</v>
      </c>
      <c r="M1247">
        <v>122</v>
      </c>
      <c r="N1247">
        <v>19.459499999999998</v>
      </c>
    </row>
    <row r="1248" spans="1:14" x14ac:dyDescent="0.25">
      <c r="A1248">
        <v>63.16</v>
      </c>
      <c r="B1248">
        <f t="shared" si="19"/>
        <v>62.76</v>
      </c>
      <c r="C1248">
        <v>0.25900000000000001</v>
      </c>
      <c r="D1248">
        <v>23.390899999999998</v>
      </c>
      <c r="E1248">
        <v>10.9095</v>
      </c>
      <c r="F1248">
        <v>9.5911299999999997</v>
      </c>
      <c r="G1248">
        <v>1.0583899999999999</v>
      </c>
      <c r="H1248">
        <v>0.89724899999999996</v>
      </c>
      <c r="I1248">
        <v>10.0137</v>
      </c>
      <c r="J1248">
        <v>802.16600000000005</v>
      </c>
      <c r="K1248">
        <v>1183.6300000000001</v>
      </c>
      <c r="L1248">
        <v>11.375</v>
      </c>
      <c r="M1248">
        <v>122</v>
      </c>
      <c r="N1248">
        <v>19.459499999999998</v>
      </c>
    </row>
    <row r="1249" spans="1:14" x14ac:dyDescent="0.25">
      <c r="A1249">
        <v>63.21</v>
      </c>
      <c r="B1249">
        <f t="shared" si="19"/>
        <v>62.81</v>
      </c>
      <c r="C1249">
        <v>0.26100000000000001</v>
      </c>
      <c r="D1249">
        <v>23.390899999999998</v>
      </c>
      <c r="E1249">
        <v>10.9099</v>
      </c>
      <c r="F1249">
        <v>9.5685599999999997</v>
      </c>
      <c r="G1249">
        <v>1.0566800000000001</v>
      </c>
      <c r="H1249">
        <v>0.894455</v>
      </c>
      <c r="I1249">
        <v>10.0137</v>
      </c>
      <c r="J1249">
        <v>801.96100000000001</v>
      </c>
      <c r="K1249">
        <v>1183.33</v>
      </c>
      <c r="L1249">
        <v>11.375</v>
      </c>
      <c r="M1249">
        <v>122</v>
      </c>
      <c r="N1249">
        <v>19.459499999999998</v>
      </c>
    </row>
    <row r="1250" spans="1:14" x14ac:dyDescent="0.25">
      <c r="A1250">
        <v>63.26</v>
      </c>
      <c r="B1250">
        <f t="shared" si="19"/>
        <v>62.86</v>
      </c>
      <c r="C1250">
        <v>0.26300000000000001</v>
      </c>
      <c r="D1250">
        <v>23.390899999999998</v>
      </c>
      <c r="E1250">
        <v>10.9099</v>
      </c>
      <c r="F1250">
        <v>9.5658499999999993</v>
      </c>
      <c r="G1250">
        <v>1.0570299999999999</v>
      </c>
      <c r="H1250">
        <v>0.89405699999999999</v>
      </c>
      <c r="I1250">
        <v>10.0137</v>
      </c>
      <c r="J1250">
        <v>801.697</v>
      </c>
      <c r="K1250">
        <v>1182.94</v>
      </c>
      <c r="L1250">
        <v>11.5</v>
      </c>
      <c r="M1250">
        <v>121</v>
      </c>
      <c r="N1250">
        <v>20.540500000000002</v>
      </c>
    </row>
    <row r="1251" spans="1:14" x14ac:dyDescent="0.25">
      <c r="A1251">
        <v>63.31</v>
      </c>
      <c r="B1251">
        <f t="shared" si="19"/>
        <v>62.910000000000004</v>
      </c>
      <c r="C1251">
        <v>0.26400000000000001</v>
      </c>
      <c r="D1251">
        <v>23.390899999999998</v>
      </c>
      <c r="E1251">
        <v>10.909800000000001</v>
      </c>
      <c r="F1251">
        <v>9.5709599999999995</v>
      </c>
      <c r="G1251">
        <v>1.0573600000000001</v>
      </c>
      <c r="H1251">
        <v>0.89540900000000001</v>
      </c>
      <c r="I1251">
        <v>10.0137</v>
      </c>
      <c r="J1251">
        <v>802.02800000000002</v>
      </c>
      <c r="K1251">
        <v>1183.43</v>
      </c>
      <c r="L1251">
        <v>11.5</v>
      </c>
      <c r="M1251">
        <v>121</v>
      </c>
      <c r="N1251">
        <v>20.540500000000002</v>
      </c>
    </row>
    <row r="1252" spans="1:14" x14ac:dyDescent="0.25">
      <c r="A1252">
        <v>63.36</v>
      </c>
      <c r="B1252">
        <f t="shared" si="19"/>
        <v>62.96</v>
      </c>
      <c r="C1252">
        <v>0.26500000000000001</v>
      </c>
      <c r="D1252">
        <v>23.390899999999998</v>
      </c>
      <c r="E1252">
        <v>10.9094</v>
      </c>
      <c r="F1252">
        <v>9.5855700000000006</v>
      </c>
      <c r="G1252">
        <v>1.0587</v>
      </c>
      <c r="H1252">
        <v>0.89624499999999996</v>
      </c>
      <c r="I1252">
        <v>10.0137</v>
      </c>
      <c r="J1252">
        <v>802.42600000000004</v>
      </c>
      <c r="K1252">
        <v>1184.02</v>
      </c>
      <c r="L1252">
        <v>11.5</v>
      </c>
      <c r="M1252">
        <v>121</v>
      </c>
      <c r="N1252">
        <v>20.540500000000002</v>
      </c>
    </row>
    <row r="1253" spans="1:14" x14ac:dyDescent="0.25">
      <c r="A1253">
        <v>63.41</v>
      </c>
      <c r="B1253">
        <f t="shared" si="19"/>
        <v>63.01</v>
      </c>
      <c r="C1253">
        <v>0.26300000000000001</v>
      </c>
      <c r="D1253">
        <v>23.390899999999998</v>
      </c>
      <c r="E1253">
        <v>10.9095</v>
      </c>
      <c r="F1253">
        <v>9.5884900000000002</v>
      </c>
      <c r="G1253">
        <v>1.0591600000000001</v>
      </c>
      <c r="H1253">
        <v>0.89540799999999998</v>
      </c>
      <c r="I1253">
        <v>10.0137</v>
      </c>
      <c r="J1253">
        <v>801.15499999999997</v>
      </c>
      <c r="K1253">
        <v>1182</v>
      </c>
      <c r="L1253">
        <v>11.5</v>
      </c>
      <c r="M1253">
        <v>121</v>
      </c>
      <c r="N1253">
        <v>20.540500000000002</v>
      </c>
    </row>
    <row r="1254" spans="1:14" x14ac:dyDescent="0.25">
      <c r="A1254">
        <v>63.46</v>
      </c>
      <c r="B1254">
        <f t="shared" si="19"/>
        <v>63.06</v>
      </c>
      <c r="C1254">
        <v>0.26500000000000001</v>
      </c>
      <c r="D1254">
        <v>23.390899999999998</v>
      </c>
      <c r="E1254">
        <v>10.908899999999999</v>
      </c>
      <c r="F1254">
        <v>9.6107499999999995</v>
      </c>
      <c r="G1254">
        <v>1.0621700000000001</v>
      </c>
      <c r="H1254">
        <v>0.90005000000000002</v>
      </c>
      <c r="I1254">
        <v>10.0176</v>
      </c>
      <c r="J1254">
        <v>800.33699999999999</v>
      </c>
      <c r="K1254">
        <v>1180.79</v>
      </c>
      <c r="L1254">
        <v>11.35</v>
      </c>
      <c r="M1254">
        <v>121</v>
      </c>
      <c r="N1254">
        <v>20.540500000000002</v>
      </c>
    </row>
    <row r="1255" spans="1:14" x14ac:dyDescent="0.25">
      <c r="A1255">
        <v>63.51</v>
      </c>
      <c r="B1255">
        <f t="shared" si="19"/>
        <v>63.11</v>
      </c>
      <c r="C1255">
        <v>0.26500000000000001</v>
      </c>
      <c r="D1255">
        <v>23.390899999999998</v>
      </c>
      <c r="E1255">
        <v>10.9091</v>
      </c>
      <c r="F1255">
        <v>9.6022200000000009</v>
      </c>
      <c r="G1255">
        <v>1.0613900000000001</v>
      </c>
      <c r="H1255">
        <v>0.901092</v>
      </c>
      <c r="I1255">
        <v>10.0176</v>
      </c>
      <c r="J1255">
        <v>799.38199999999995</v>
      </c>
      <c r="K1255">
        <v>1179.3800000000001</v>
      </c>
      <c r="L1255">
        <v>11.35</v>
      </c>
      <c r="M1255">
        <v>121</v>
      </c>
      <c r="N1255">
        <v>20.540500000000002</v>
      </c>
    </row>
    <row r="1256" spans="1:14" x14ac:dyDescent="0.25">
      <c r="A1256">
        <v>63.56</v>
      </c>
      <c r="B1256">
        <f t="shared" si="19"/>
        <v>63.160000000000004</v>
      </c>
      <c r="C1256">
        <v>0.26500000000000001</v>
      </c>
      <c r="D1256">
        <v>23.1737</v>
      </c>
      <c r="E1256">
        <v>10.9091</v>
      </c>
      <c r="F1256">
        <v>9.5992499999999996</v>
      </c>
      <c r="G1256">
        <v>1.0612600000000001</v>
      </c>
      <c r="H1256">
        <v>0.90296500000000002</v>
      </c>
      <c r="I1256">
        <v>10.0176</v>
      </c>
      <c r="J1256">
        <v>799.43399999999997</v>
      </c>
      <c r="K1256">
        <v>1179.5999999999999</v>
      </c>
      <c r="L1256">
        <v>11.35</v>
      </c>
      <c r="M1256">
        <v>121</v>
      </c>
      <c r="N1256">
        <v>20.540500000000002</v>
      </c>
    </row>
    <row r="1257" spans="1:14" x14ac:dyDescent="0.25">
      <c r="A1257">
        <v>63.61</v>
      </c>
      <c r="B1257">
        <f t="shared" si="19"/>
        <v>63.21</v>
      </c>
      <c r="C1257">
        <v>0.26300000000000001</v>
      </c>
      <c r="D1257">
        <v>23.390899999999998</v>
      </c>
      <c r="E1257">
        <v>10.909000000000001</v>
      </c>
      <c r="F1257">
        <v>9.6083300000000005</v>
      </c>
      <c r="G1257">
        <v>1.06213</v>
      </c>
      <c r="H1257">
        <v>0.90382399999999996</v>
      </c>
      <c r="I1257">
        <v>10.0137</v>
      </c>
      <c r="J1257">
        <v>799.28099999999995</v>
      </c>
      <c r="K1257">
        <v>1179.3800000000001</v>
      </c>
      <c r="L1257">
        <v>11.35</v>
      </c>
      <c r="M1257">
        <v>121</v>
      </c>
      <c r="N1257">
        <v>20.540500000000002</v>
      </c>
    </row>
    <row r="1258" spans="1:14" x14ac:dyDescent="0.25">
      <c r="A1258">
        <v>63.66</v>
      </c>
      <c r="B1258">
        <f t="shared" si="19"/>
        <v>63.26</v>
      </c>
      <c r="C1258">
        <v>0.26400000000000001</v>
      </c>
      <c r="D1258">
        <v>23.390899999999998</v>
      </c>
      <c r="E1258">
        <v>10.909000000000001</v>
      </c>
      <c r="F1258">
        <v>9.6027199999999997</v>
      </c>
      <c r="G1258">
        <v>1.0614300000000001</v>
      </c>
      <c r="H1258">
        <v>0.90375700000000003</v>
      </c>
      <c r="I1258">
        <v>10.0137</v>
      </c>
      <c r="J1258">
        <v>798.59299999999996</v>
      </c>
      <c r="K1258">
        <v>1178.22</v>
      </c>
      <c r="L1258">
        <v>11.35</v>
      </c>
      <c r="M1258">
        <v>0</v>
      </c>
      <c r="N1258">
        <v>0</v>
      </c>
    </row>
    <row r="1259" spans="1:14" x14ac:dyDescent="0.25">
      <c r="A1259">
        <v>63.71</v>
      </c>
      <c r="B1259">
        <f t="shared" si="19"/>
        <v>63.31</v>
      </c>
      <c r="C1259">
        <v>0.26300000000000001</v>
      </c>
      <c r="D1259">
        <v>23.390899999999998</v>
      </c>
      <c r="E1259">
        <v>10.9091</v>
      </c>
      <c r="F1259">
        <v>9.5953300000000006</v>
      </c>
      <c r="G1259">
        <v>1.0609599999999999</v>
      </c>
      <c r="H1259">
        <v>0.90440699999999996</v>
      </c>
      <c r="I1259">
        <v>10.0176</v>
      </c>
      <c r="J1259">
        <v>797.64400000000001</v>
      </c>
      <c r="K1259">
        <v>1176.82</v>
      </c>
      <c r="L1259">
        <v>11.35</v>
      </c>
      <c r="M1259">
        <v>0</v>
      </c>
      <c r="N1259">
        <v>0</v>
      </c>
    </row>
    <row r="1260" spans="1:14" x14ac:dyDescent="0.25">
      <c r="A1260">
        <v>63.76</v>
      </c>
      <c r="B1260">
        <f t="shared" si="19"/>
        <v>63.36</v>
      </c>
      <c r="C1260">
        <v>0.26300000000000001</v>
      </c>
      <c r="D1260">
        <v>23.1737</v>
      </c>
      <c r="E1260">
        <v>10.908899999999999</v>
      </c>
      <c r="F1260">
        <v>9.6081599999999998</v>
      </c>
      <c r="G1260">
        <v>1.0622499999999999</v>
      </c>
      <c r="H1260">
        <v>0.90809399999999996</v>
      </c>
      <c r="I1260">
        <v>10.0176</v>
      </c>
      <c r="J1260">
        <v>797.59799999999996</v>
      </c>
      <c r="K1260">
        <v>1176.75</v>
      </c>
      <c r="L1260">
        <v>11.35</v>
      </c>
      <c r="M1260">
        <v>0</v>
      </c>
      <c r="N1260">
        <v>0</v>
      </c>
    </row>
    <row r="1261" spans="1:14" x14ac:dyDescent="0.25">
      <c r="A1261">
        <v>63.81</v>
      </c>
      <c r="B1261">
        <f t="shared" si="19"/>
        <v>63.410000000000004</v>
      </c>
      <c r="C1261">
        <v>0.26</v>
      </c>
      <c r="D1261">
        <v>23.1737</v>
      </c>
      <c r="E1261">
        <v>10.9084</v>
      </c>
      <c r="F1261">
        <v>9.6291100000000007</v>
      </c>
      <c r="G1261">
        <v>1.0642100000000001</v>
      </c>
      <c r="H1261">
        <v>0.91053600000000001</v>
      </c>
      <c r="I1261">
        <v>10.0176</v>
      </c>
      <c r="J1261">
        <v>797.17100000000005</v>
      </c>
      <c r="K1261">
        <v>1176.1199999999999</v>
      </c>
      <c r="L1261">
        <v>11.35</v>
      </c>
      <c r="M1261">
        <v>0</v>
      </c>
      <c r="N1261">
        <v>0</v>
      </c>
    </row>
    <row r="1262" spans="1:14" x14ac:dyDescent="0.25">
      <c r="A1262">
        <v>63.86</v>
      </c>
      <c r="B1262">
        <f t="shared" si="19"/>
        <v>63.46</v>
      </c>
      <c r="C1262">
        <v>0.26</v>
      </c>
      <c r="D1262">
        <v>23.1737</v>
      </c>
      <c r="E1262">
        <v>10.908099999999999</v>
      </c>
      <c r="F1262">
        <v>9.6439400000000006</v>
      </c>
      <c r="G1262">
        <v>1.0661499999999999</v>
      </c>
      <c r="H1262">
        <v>0.91270700000000005</v>
      </c>
      <c r="I1262">
        <v>10.0176</v>
      </c>
      <c r="J1262">
        <v>796.70600000000002</v>
      </c>
      <c r="K1262">
        <v>1175.43</v>
      </c>
      <c r="L1262">
        <v>11.425000000000001</v>
      </c>
      <c r="M1262">
        <v>0</v>
      </c>
      <c r="N1262">
        <v>0</v>
      </c>
    </row>
    <row r="1263" spans="1:14" x14ac:dyDescent="0.25">
      <c r="A1263">
        <v>63.91</v>
      </c>
      <c r="B1263">
        <f t="shared" si="19"/>
        <v>63.51</v>
      </c>
      <c r="C1263">
        <v>0.26100000000000001</v>
      </c>
      <c r="D1263">
        <v>23.390899999999998</v>
      </c>
      <c r="E1263">
        <v>10.9077</v>
      </c>
      <c r="F1263">
        <v>9.6621799999999993</v>
      </c>
      <c r="G1263">
        <v>1.0682100000000001</v>
      </c>
      <c r="H1263">
        <v>0.915551</v>
      </c>
      <c r="I1263">
        <v>10.0176</v>
      </c>
      <c r="J1263">
        <v>796.48800000000006</v>
      </c>
      <c r="K1263">
        <v>1175.1099999999999</v>
      </c>
      <c r="L1263">
        <v>11.425000000000001</v>
      </c>
      <c r="M1263">
        <v>0</v>
      </c>
      <c r="N1263">
        <v>0</v>
      </c>
    </row>
    <row r="1264" spans="1:14" x14ac:dyDescent="0.25">
      <c r="A1264">
        <v>63.96</v>
      </c>
      <c r="B1264">
        <f t="shared" si="19"/>
        <v>63.56</v>
      </c>
      <c r="C1264">
        <v>0.26500000000000001</v>
      </c>
      <c r="D1264">
        <v>23.390899999999998</v>
      </c>
      <c r="E1264">
        <v>10.9076</v>
      </c>
      <c r="F1264">
        <v>9.6649899999999995</v>
      </c>
      <c r="G1264">
        <v>1.06877</v>
      </c>
      <c r="H1264">
        <v>0.916103</v>
      </c>
      <c r="I1264">
        <v>10.0176</v>
      </c>
      <c r="J1264">
        <v>796.54200000000003</v>
      </c>
      <c r="K1264">
        <v>1175.19</v>
      </c>
      <c r="L1264">
        <v>11.425000000000001</v>
      </c>
      <c r="M1264">
        <v>0</v>
      </c>
      <c r="N1264">
        <v>0</v>
      </c>
    </row>
    <row r="1265" spans="1:14" x14ac:dyDescent="0.25">
      <c r="A1265">
        <v>64.010000000000005</v>
      </c>
      <c r="B1265">
        <f t="shared" si="19"/>
        <v>63.610000000000007</v>
      </c>
      <c r="C1265">
        <v>0.26400000000000001</v>
      </c>
      <c r="D1265">
        <v>23.1737</v>
      </c>
      <c r="E1265">
        <v>10.907500000000001</v>
      </c>
      <c r="F1265">
        <v>9.6706099999999999</v>
      </c>
      <c r="G1265">
        <v>1.06934</v>
      </c>
      <c r="H1265">
        <v>0.91655799999999998</v>
      </c>
      <c r="I1265">
        <v>10.0176</v>
      </c>
      <c r="J1265">
        <v>794.81700000000001</v>
      </c>
      <c r="K1265">
        <v>1172.6500000000001</v>
      </c>
      <c r="L1265">
        <v>11.425000000000001</v>
      </c>
      <c r="M1265">
        <v>0</v>
      </c>
      <c r="N1265">
        <v>0</v>
      </c>
    </row>
    <row r="1266" spans="1:14" x14ac:dyDescent="0.25">
      <c r="A1266">
        <v>64.06</v>
      </c>
      <c r="B1266">
        <f t="shared" si="19"/>
        <v>63.660000000000004</v>
      </c>
      <c r="C1266">
        <v>0.26500000000000001</v>
      </c>
      <c r="D1266">
        <v>23.1737</v>
      </c>
      <c r="E1266">
        <v>10.907400000000001</v>
      </c>
      <c r="F1266">
        <v>9.6746300000000005</v>
      </c>
      <c r="G1266">
        <v>1.0696099999999999</v>
      </c>
      <c r="H1266">
        <v>0.92143200000000003</v>
      </c>
      <c r="I1266">
        <v>10.0176</v>
      </c>
      <c r="J1266">
        <v>794.255</v>
      </c>
      <c r="K1266">
        <v>1171.82</v>
      </c>
      <c r="L1266">
        <v>11.425000000000001</v>
      </c>
      <c r="M1266">
        <v>121</v>
      </c>
      <c r="N1266">
        <v>17.2973</v>
      </c>
    </row>
    <row r="1267" spans="1:14" x14ac:dyDescent="0.25">
      <c r="A1267">
        <v>64.11</v>
      </c>
      <c r="B1267">
        <f t="shared" si="19"/>
        <v>63.71</v>
      </c>
      <c r="C1267">
        <v>0.26400000000000001</v>
      </c>
      <c r="D1267">
        <v>23.390899999999998</v>
      </c>
      <c r="E1267">
        <v>10.9077</v>
      </c>
      <c r="F1267">
        <v>9.6531500000000001</v>
      </c>
      <c r="G1267">
        <v>1.0670299999999999</v>
      </c>
      <c r="H1267">
        <v>0.92099600000000004</v>
      </c>
      <c r="I1267">
        <v>10.0176</v>
      </c>
      <c r="J1267">
        <v>793.65499999999997</v>
      </c>
      <c r="K1267">
        <v>1170.93</v>
      </c>
      <c r="L1267">
        <v>11.425000000000001</v>
      </c>
      <c r="M1267">
        <v>121</v>
      </c>
      <c r="N1267">
        <v>17.2973</v>
      </c>
    </row>
    <row r="1268" spans="1:14" x14ac:dyDescent="0.25">
      <c r="A1268">
        <v>64.16</v>
      </c>
      <c r="B1268">
        <f t="shared" si="19"/>
        <v>63.76</v>
      </c>
      <c r="C1268">
        <v>0.26500000000000001</v>
      </c>
      <c r="D1268">
        <v>23.1737</v>
      </c>
      <c r="E1268">
        <v>10.908099999999999</v>
      </c>
      <c r="F1268">
        <v>9.6354199999999999</v>
      </c>
      <c r="G1268">
        <v>1.0648899999999999</v>
      </c>
      <c r="H1268">
        <v>0.92099500000000001</v>
      </c>
      <c r="I1268">
        <v>10.0176</v>
      </c>
      <c r="J1268">
        <v>794.11199999999997</v>
      </c>
      <c r="K1268">
        <v>1171.5999999999999</v>
      </c>
      <c r="L1268">
        <v>11.425000000000001</v>
      </c>
      <c r="M1268">
        <v>121</v>
      </c>
      <c r="N1268">
        <v>17.2973</v>
      </c>
    </row>
    <row r="1269" spans="1:14" x14ac:dyDescent="0.25">
      <c r="A1269">
        <v>64.209999999999994</v>
      </c>
      <c r="B1269">
        <f t="shared" si="19"/>
        <v>63.809999999999995</v>
      </c>
      <c r="C1269">
        <v>0.26400000000000001</v>
      </c>
      <c r="D1269">
        <v>23.1737</v>
      </c>
      <c r="E1269">
        <v>10.9085</v>
      </c>
      <c r="F1269">
        <v>9.6198099999999993</v>
      </c>
      <c r="G1269">
        <v>1.0628</v>
      </c>
      <c r="H1269">
        <v>0.91871999999999998</v>
      </c>
      <c r="I1269">
        <v>10.0176</v>
      </c>
      <c r="J1269">
        <v>794.46199999999999</v>
      </c>
      <c r="K1269">
        <v>1172.1199999999999</v>
      </c>
      <c r="L1269">
        <v>11.324999999999999</v>
      </c>
      <c r="M1269">
        <v>123</v>
      </c>
      <c r="N1269">
        <v>22.7027</v>
      </c>
    </row>
    <row r="1270" spans="1:14" x14ac:dyDescent="0.25">
      <c r="A1270">
        <v>64.260000000000005</v>
      </c>
      <c r="B1270">
        <f t="shared" si="19"/>
        <v>63.860000000000007</v>
      </c>
      <c r="C1270">
        <v>0.26400000000000001</v>
      </c>
      <c r="D1270">
        <v>23.1737</v>
      </c>
      <c r="E1270">
        <v>10.908200000000001</v>
      </c>
      <c r="F1270">
        <v>9.6335200000000007</v>
      </c>
      <c r="G1270">
        <v>1.06412</v>
      </c>
      <c r="H1270">
        <v>0.91935299999999998</v>
      </c>
      <c r="I1270">
        <v>10.0176</v>
      </c>
      <c r="J1270">
        <v>794.97199999999998</v>
      </c>
      <c r="K1270">
        <v>1172.8699999999999</v>
      </c>
      <c r="L1270">
        <v>11.324999999999999</v>
      </c>
      <c r="M1270">
        <v>123</v>
      </c>
      <c r="N1270">
        <v>22.7027</v>
      </c>
    </row>
    <row r="1271" spans="1:14" x14ac:dyDescent="0.25">
      <c r="A1271">
        <v>64.31</v>
      </c>
      <c r="B1271">
        <f t="shared" si="19"/>
        <v>63.910000000000004</v>
      </c>
      <c r="C1271">
        <v>0.26400000000000001</v>
      </c>
      <c r="D1271">
        <v>23.1737</v>
      </c>
      <c r="E1271">
        <v>10.907999999999999</v>
      </c>
      <c r="F1271">
        <v>9.6417099999999998</v>
      </c>
      <c r="G1271">
        <v>1.06487</v>
      </c>
      <c r="H1271">
        <v>0.91900999999999999</v>
      </c>
      <c r="I1271">
        <v>10.0176</v>
      </c>
      <c r="J1271">
        <v>795.49099999999999</v>
      </c>
      <c r="K1271">
        <v>1173.6400000000001</v>
      </c>
      <c r="L1271">
        <v>11.324999999999999</v>
      </c>
      <c r="M1271">
        <v>123</v>
      </c>
      <c r="N1271">
        <v>22.7027</v>
      </c>
    </row>
    <row r="1272" spans="1:14" x14ac:dyDescent="0.25">
      <c r="A1272">
        <v>64.36</v>
      </c>
      <c r="B1272">
        <f t="shared" si="19"/>
        <v>63.96</v>
      </c>
      <c r="C1272">
        <v>0.26300000000000001</v>
      </c>
      <c r="D1272">
        <v>23.1737</v>
      </c>
      <c r="E1272">
        <v>10.908200000000001</v>
      </c>
      <c r="F1272">
        <v>9.6280599999999996</v>
      </c>
      <c r="G1272">
        <v>1.06362</v>
      </c>
      <c r="H1272">
        <v>0.91615599999999997</v>
      </c>
      <c r="I1272">
        <v>10.0176</v>
      </c>
      <c r="J1272">
        <v>796.42</v>
      </c>
      <c r="K1272">
        <v>1175.01</v>
      </c>
      <c r="L1272">
        <v>11.324999999999999</v>
      </c>
      <c r="M1272">
        <v>123</v>
      </c>
      <c r="N1272">
        <v>22.7027</v>
      </c>
    </row>
    <row r="1273" spans="1:14" x14ac:dyDescent="0.25">
      <c r="A1273">
        <v>64.41</v>
      </c>
      <c r="B1273">
        <f t="shared" si="19"/>
        <v>64.009999999999991</v>
      </c>
      <c r="C1273">
        <v>0.26200000000000001</v>
      </c>
      <c r="D1273">
        <v>23.1737</v>
      </c>
      <c r="E1273">
        <v>10.907999999999999</v>
      </c>
      <c r="F1273">
        <v>9.6403499999999998</v>
      </c>
      <c r="G1273">
        <v>1.0649</v>
      </c>
      <c r="H1273">
        <v>0.91508500000000004</v>
      </c>
      <c r="I1273">
        <v>10.0176</v>
      </c>
      <c r="J1273">
        <v>796.77</v>
      </c>
      <c r="K1273">
        <v>1175.53</v>
      </c>
      <c r="L1273">
        <v>11.4</v>
      </c>
      <c r="M1273">
        <v>123</v>
      </c>
      <c r="N1273">
        <v>23.783799999999999</v>
      </c>
    </row>
    <row r="1274" spans="1:14" x14ac:dyDescent="0.25">
      <c r="A1274">
        <v>64.459999999999994</v>
      </c>
      <c r="B1274">
        <f t="shared" si="19"/>
        <v>64.059999999999988</v>
      </c>
      <c r="C1274">
        <v>0.26</v>
      </c>
      <c r="D1274">
        <v>23.1737</v>
      </c>
      <c r="E1274">
        <v>10.908099999999999</v>
      </c>
      <c r="F1274">
        <v>9.6354000000000006</v>
      </c>
      <c r="G1274">
        <v>1.06389</v>
      </c>
      <c r="H1274">
        <v>0.91420900000000005</v>
      </c>
      <c r="I1274">
        <v>10.0176</v>
      </c>
      <c r="J1274">
        <v>796.07399999999996</v>
      </c>
      <c r="K1274">
        <v>1174.5</v>
      </c>
      <c r="L1274">
        <v>11.4</v>
      </c>
      <c r="M1274">
        <v>123</v>
      </c>
      <c r="N1274">
        <v>23.783799999999999</v>
      </c>
    </row>
    <row r="1275" spans="1:14" x14ac:dyDescent="0.25">
      <c r="A1275">
        <v>64.510000000000005</v>
      </c>
      <c r="B1275">
        <f t="shared" si="19"/>
        <v>64.11</v>
      </c>
      <c r="C1275">
        <v>0.26100000000000001</v>
      </c>
      <c r="D1275">
        <v>23.1737</v>
      </c>
      <c r="E1275">
        <v>10.9079</v>
      </c>
      <c r="F1275">
        <v>9.6396700000000006</v>
      </c>
      <c r="G1275">
        <v>1.0645899999999999</v>
      </c>
      <c r="H1275">
        <v>0.91612099999999996</v>
      </c>
      <c r="I1275">
        <v>10.0176</v>
      </c>
      <c r="J1275">
        <v>796.46500000000003</v>
      </c>
      <c r="K1275">
        <v>1175.08</v>
      </c>
      <c r="L1275">
        <v>11.4</v>
      </c>
      <c r="M1275">
        <v>123</v>
      </c>
      <c r="N1275">
        <v>23.783799999999999</v>
      </c>
    </row>
    <row r="1276" spans="1:14" x14ac:dyDescent="0.25">
      <c r="A1276">
        <v>64.56</v>
      </c>
      <c r="B1276">
        <f t="shared" si="19"/>
        <v>64.16</v>
      </c>
      <c r="C1276">
        <v>0.26200000000000001</v>
      </c>
      <c r="D1276">
        <v>23.1737</v>
      </c>
      <c r="E1276">
        <v>10.9078</v>
      </c>
      <c r="F1276">
        <v>9.6418900000000001</v>
      </c>
      <c r="G1276">
        <v>1.0649999999999999</v>
      </c>
      <c r="H1276">
        <v>0.91519399999999995</v>
      </c>
      <c r="I1276">
        <v>10.0176</v>
      </c>
      <c r="J1276">
        <v>797.17</v>
      </c>
      <c r="K1276">
        <v>1176.1199999999999</v>
      </c>
      <c r="L1276">
        <v>11.4</v>
      </c>
      <c r="M1276">
        <v>123</v>
      </c>
      <c r="N1276">
        <v>23.783799999999999</v>
      </c>
    </row>
    <row r="1277" spans="1:14" x14ac:dyDescent="0.25">
      <c r="A1277">
        <v>64.61</v>
      </c>
      <c r="B1277">
        <f t="shared" si="19"/>
        <v>64.209999999999994</v>
      </c>
      <c r="C1277">
        <v>0.26400000000000001</v>
      </c>
      <c r="D1277">
        <v>23.1737</v>
      </c>
      <c r="E1277">
        <v>10.9076</v>
      </c>
      <c r="F1277">
        <v>9.6564099999999993</v>
      </c>
      <c r="G1277">
        <v>1.06664</v>
      </c>
      <c r="H1277">
        <v>0.914775</v>
      </c>
      <c r="I1277">
        <v>10.0176</v>
      </c>
      <c r="J1277">
        <v>797.89200000000005</v>
      </c>
      <c r="K1277">
        <v>1177.18</v>
      </c>
      <c r="L1277">
        <v>11.475</v>
      </c>
      <c r="M1277">
        <v>124</v>
      </c>
      <c r="N1277">
        <v>24.864899999999999</v>
      </c>
    </row>
    <row r="1278" spans="1:14" x14ac:dyDescent="0.25">
      <c r="A1278">
        <v>64.66</v>
      </c>
      <c r="B1278">
        <f t="shared" si="19"/>
        <v>64.259999999999991</v>
      </c>
      <c r="C1278">
        <v>0.26300000000000001</v>
      </c>
      <c r="D1278">
        <v>23.1737</v>
      </c>
      <c r="E1278">
        <v>10.907500000000001</v>
      </c>
      <c r="F1278">
        <v>9.6586999999999996</v>
      </c>
      <c r="G1278">
        <v>1.0669299999999999</v>
      </c>
      <c r="H1278">
        <v>0.91315900000000005</v>
      </c>
      <c r="I1278">
        <v>10.0176</v>
      </c>
      <c r="J1278">
        <v>799.20399999999995</v>
      </c>
      <c r="K1278">
        <v>1179.1199999999999</v>
      </c>
      <c r="L1278">
        <v>11.475</v>
      </c>
      <c r="M1278">
        <v>124</v>
      </c>
      <c r="N1278">
        <v>24.864899999999999</v>
      </c>
    </row>
    <row r="1279" spans="1:14" x14ac:dyDescent="0.25">
      <c r="A1279">
        <v>64.709999999999994</v>
      </c>
      <c r="B1279">
        <f t="shared" si="19"/>
        <v>64.309999999999988</v>
      </c>
      <c r="C1279">
        <v>0.26600000000000001</v>
      </c>
      <c r="D1279">
        <v>23.1737</v>
      </c>
      <c r="E1279">
        <v>10.908099999999999</v>
      </c>
      <c r="F1279">
        <v>9.6288800000000005</v>
      </c>
      <c r="G1279">
        <v>1.0631600000000001</v>
      </c>
      <c r="H1279">
        <v>0.90756899999999996</v>
      </c>
      <c r="I1279">
        <v>10.0176</v>
      </c>
      <c r="J1279">
        <v>799.30600000000004</v>
      </c>
      <c r="K1279">
        <v>1179.27</v>
      </c>
      <c r="L1279">
        <v>11.475</v>
      </c>
      <c r="M1279">
        <v>124</v>
      </c>
      <c r="N1279">
        <v>24.864899999999999</v>
      </c>
    </row>
    <row r="1280" spans="1:14" x14ac:dyDescent="0.25">
      <c r="A1280">
        <v>64.760000000000005</v>
      </c>
      <c r="B1280">
        <f t="shared" si="19"/>
        <v>64.36</v>
      </c>
      <c r="C1280">
        <v>0.26300000000000001</v>
      </c>
      <c r="D1280">
        <v>23.1737</v>
      </c>
      <c r="E1280">
        <v>10.908200000000001</v>
      </c>
      <c r="F1280">
        <v>9.6237300000000001</v>
      </c>
      <c r="G1280">
        <v>1.0626199999999999</v>
      </c>
      <c r="H1280">
        <v>0.90680099999999997</v>
      </c>
      <c r="I1280">
        <v>10.0176</v>
      </c>
      <c r="J1280">
        <v>798.70699999999999</v>
      </c>
      <c r="K1280">
        <v>1178.53</v>
      </c>
      <c r="L1280">
        <v>11.475</v>
      </c>
      <c r="M1280">
        <v>122</v>
      </c>
      <c r="N1280">
        <v>25.945900000000002</v>
      </c>
    </row>
    <row r="1281" spans="1:14" x14ac:dyDescent="0.25">
      <c r="A1281">
        <v>64.81</v>
      </c>
      <c r="B1281">
        <f t="shared" si="19"/>
        <v>64.41</v>
      </c>
      <c r="C1281">
        <v>0.26600000000000001</v>
      </c>
      <c r="D1281">
        <v>23.1737</v>
      </c>
      <c r="E1281">
        <v>10.9079</v>
      </c>
      <c r="F1281">
        <v>9.6356699999999993</v>
      </c>
      <c r="G1281">
        <v>1.0644400000000001</v>
      </c>
      <c r="H1281">
        <v>0.90891200000000005</v>
      </c>
      <c r="I1281">
        <v>10.0137</v>
      </c>
      <c r="J1281">
        <v>798.71900000000005</v>
      </c>
      <c r="K1281">
        <v>1178.4000000000001</v>
      </c>
      <c r="L1281">
        <v>11.35</v>
      </c>
      <c r="M1281">
        <v>121</v>
      </c>
      <c r="N1281">
        <v>18.378399999999999</v>
      </c>
    </row>
    <row r="1282" spans="1:14" x14ac:dyDescent="0.25">
      <c r="A1282">
        <v>64.86</v>
      </c>
      <c r="B1282">
        <f t="shared" si="19"/>
        <v>64.459999999999994</v>
      </c>
      <c r="C1282">
        <v>0.26400000000000001</v>
      </c>
      <c r="D1282">
        <v>23.1737</v>
      </c>
      <c r="E1282">
        <v>10.9076</v>
      </c>
      <c r="F1282">
        <v>9.6510300000000004</v>
      </c>
      <c r="G1282">
        <v>1.0658000000000001</v>
      </c>
      <c r="H1282">
        <v>0.91066100000000005</v>
      </c>
      <c r="I1282">
        <v>10.0176</v>
      </c>
      <c r="J1282">
        <v>798.68100000000004</v>
      </c>
      <c r="K1282">
        <v>1178.3499999999999</v>
      </c>
      <c r="L1282">
        <v>11.35</v>
      </c>
      <c r="M1282">
        <v>121</v>
      </c>
      <c r="N1282">
        <v>18.378399999999999</v>
      </c>
    </row>
    <row r="1283" spans="1:14" x14ac:dyDescent="0.25">
      <c r="A1283">
        <v>64.91</v>
      </c>
      <c r="B1283">
        <f t="shared" si="19"/>
        <v>64.509999999999991</v>
      </c>
      <c r="C1283">
        <v>0.26400000000000001</v>
      </c>
      <c r="D1283">
        <v>23.1737</v>
      </c>
      <c r="E1283">
        <v>10.907400000000001</v>
      </c>
      <c r="F1283">
        <v>9.6592599999999997</v>
      </c>
      <c r="G1283">
        <v>1.0664199999999999</v>
      </c>
      <c r="H1283">
        <v>0.91182700000000005</v>
      </c>
      <c r="I1283">
        <v>10.0176</v>
      </c>
      <c r="J1283">
        <v>798.55799999999999</v>
      </c>
      <c r="K1283">
        <v>1178.1600000000001</v>
      </c>
      <c r="L1283">
        <v>11.35</v>
      </c>
      <c r="M1283">
        <v>123</v>
      </c>
      <c r="N1283">
        <v>21.621600000000001</v>
      </c>
    </row>
    <row r="1284" spans="1:14" x14ac:dyDescent="0.25">
      <c r="A1284">
        <v>64.959999999999994</v>
      </c>
      <c r="B1284">
        <f t="shared" ref="B1284:B1347" si="20">A1284-0.4</f>
        <v>64.559999999999988</v>
      </c>
      <c r="C1284">
        <v>0.26300000000000001</v>
      </c>
      <c r="D1284">
        <v>23.1737</v>
      </c>
      <c r="E1284">
        <v>10.907400000000001</v>
      </c>
      <c r="F1284">
        <v>9.6590199999999999</v>
      </c>
      <c r="G1284">
        <v>1.06636</v>
      </c>
      <c r="H1284">
        <v>0.91214499999999998</v>
      </c>
      <c r="I1284">
        <v>10.0176</v>
      </c>
      <c r="J1284">
        <v>797.94899999999996</v>
      </c>
      <c r="K1284">
        <v>1177.4100000000001</v>
      </c>
      <c r="L1284">
        <v>11.35</v>
      </c>
      <c r="M1284">
        <v>123</v>
      </c>
      <c r="N1284">
        <v>21.621600000000001</v>
      </c>
    </row>
    <row r="1285" spans="1:14" x14ac:dyDescent="0.25">
      <c r="A1285">
        <v>65.010000000000005</v>
      </c>
      <c r="B1285">
        <f t="shared" si="20"/>
        <v>64.61</v>
      </c>
      <c r="C1285">
        <v>0.26500000000000001</v>
      </c>
      <c r="D1285">
        <v>23.1737</v>
      </c>
      <c r="E1285">
        <v>10.908799999999999</v>
      </c>
      <c r="F1285">
        <v>9.6930200000000006</v>
      </c>
      <c r="G1285">
        <v>1.0699799999999999</v>
      </c>
      <c r="H1285">
        <v>0.91700199999999998</v>
      </c>
      <c r="I1285">
        <v>10.0137</v>
      </c>
      <c r="J1285">
        <v>797.47199999999998</v>
      </c>
      <c r="K1285">
        <v>1176.71</v>
      </c>
      <c r="L1285">
        <v>11.35</v>
      </c>
      <c r="M1285">
        <v>124</v>
      </c>
      <c r="N1285">
        <v>27.027000000000001</v>
      </c>
    </row>
    <row r="1286" spans="1:14" x14ac:dyDescent="0.25">
      <c r="A1286">
        <v>65.06</v>
      </c>
      <c r="B1286">
        <f t="shared" si="20"/>
        <v>64.66</v>
      </c>
      <c r="C1286">
        <v>0.26100000000000001</v>
      </c>
      <c r="D1286">
        <v>23.1737</v>
      </c>
      <c r="E1286">
        <v>10.9108</v>
      </c>
      <c r="F1286">
        <v>9.7427799999999998</v>
      </c>
      <c r="G1286">
        <v>1.07514</v>
      </c>
      <c r="H1286">
        <v>0.92324399999999995</v>
      </c>
      <c r="I1286">
        <v>10.0137</v>
      </c>
      <c r="J1286">
        <v>796.69100000000003</v>
      </c>
      <c r="K1286">
        <v>1175.4100000000001</v>
      </c>
      <c r="L1286">
        <v>11.35</v>
      </c>
      <c r="M1286">
        <v>124</v>
      </c>
      <c r="N1286">
        <v>27.027000000000001</v>
      </c>
    </row>
    <row r="1287" spans="1:14" x14ac:dyDescent="0.25">
      <c r="A1287">
        <v>65.11</v>
      </c>
      <c r="B1287">
        <f t="shared" si="20"/>
        <v>64.709999999999994</v>
      </c>
      <c r="C1287">
        <v>0.26</v>
      </c>
      <c r="D1287">
        <v>23.1737</v>
      </c>
      <c r="E1287">
        <v>10.9108</v>
      </c>
      <c r="F1287">
        <v>9.7413500000000006</v>
      </c>
      <c r="G1287">
        <v>1.0753299999999999</v>
      </c>
      <c r="H1287">
        <v>0.92471999999999999</v>
      </c>
      <c r="I1287">
        <v>10.0176</v>
      </c>
      <c r="J1287">
        <v>796.05200000000002</v>
      </c>
      <c r="K1287">
        <v>1174.47</v>
      </c>
      <c r="L1287">
        <v>11.35</v>
      </c>
      <c r="M1287">
        <v>121</v>
      </c>
      <c r="N1287">
        <v>21.621600000000001</v>
      </c>
    </row>
    <row r="1288" spans="1:14" x14ac:dyDescent="0.25">
      <c r="A1288">
        <v>65.16</v>
      </c>
      <c r="B1288">
        <f t="shared" si="20"/>
        <v>64.759999999999991</v>
      </c>
      <c r="C1288">
        <v>0.26100000000000001</v>
      </c>
      <c r="D1288">
        <v>23.1737</v>
      </c>
      <c r="E1288">
        <v>10.9107</v>
      </c>
      <c r="F1288">
        <v>9.7450399999999995</v>
      </c>
      <c r="G1288">
        <v>1.07616</v>
      </c>
      <c r="H1288">
        <v>0.92625100000000005</v>
      </c>
      <c r="I1288">
        <v>10.0176</v>
      </c>
      <c r="J1288">
        <v>796.38300000000004</v>
      </c>
      <c r="K1288">
        <v>1174.95</v>
      </c>
      <c r="L1288">
        <v>11.45</v>
      </c>
      <c r="M1288">
        <v>121</v>
      </c>
      <c r="N1288">
        <v>21.621600000000001</v>
      </c>
    </row>
    <row r="1289" spans="1:14" x14ac:dyDescent="0.25">
      <c r="A1289">
        <v>65.209999999999994</v>
      </c>
      <c r="B1289">
        <f t="shared" si="20"/>
        <v>64.809999999999988</v>
      </c>
      <c r="C1289">
        <v>0.26200000000000001</v>
      </c>
      <c r="D1289">
        <v>23.1737</v>
      </c>
      <c r="E1289">
        <v>10.911099999999999</v>
      </c>
      <c r="F1289">
        <v>9.7219099999999994</v>
      </c>
      <c r="G1289">
        <v>1.0736399999999999</v>
      </c>
      <c r="H1289">
        <v>0.92318699999999998</v>
      </c>
      <c r="I1289">
        <v>10.0176</v>
      </c>
      <c r="J1289">
        <v>796.15</v>
      </c>
      <c r="K1289">
        <v>1174.76</v>
      </c>
      <c r="L1289">
        <v>11.45</v>
      </c>
      <c r="M1289">
        <v>122</v>
      </c>
      <c r="N1289">
        <v>18.378399999999999</v>
      </c>
    </row>
    <row r="1290" spans="1:14" x14ac:dyDescent="0.25">
      <c r="A1290">
        <v>65.260000000000005</v>
      </c>
      <c r="B1290">
        <f t="shared" si="20"/>
        <v>64.86</v>
      </c>
      <c r="C1290">
        <v>0.26300000000000001</v>
      </c>
      <c r="D1290">
        <v>23.1737</v>
      </c>
      <c r="E1290">
        <v>10.910500000000001</v>
      </c>
      <c r="F1290">
        <v>9.7525600000000008</v>
      </c>
      <c r="G1290">
        <v>1.07717</v>
      </c>
      <c r="H1290">
        <v>0.92654000000000003</v>
      </c>
      <c r="I1290">
        <v>10.0137</v>
      </c>
      <c r="J1290">
        <v>795.66</v>
      </c>
      <c r="K1290">
        <v>1173.8900000000001</v>
      </c>
      <c r="L1290">
        <v>11.45</v>
      </c>
      <c r="M1290">
        <v>122</v>
      </c>
      <c r="N1290">
        <v>18.378399999999999</v>
      </c>
    </row>
    <row r="1291" spans="1:14" x14ac:dyDescent="0.25">
      <c r="A1291">
        <v>65.31</v>
      </c>
      <c r="B1291">
        <f t="shared" si="20"/>
        <v>64.91</v>
      </c>
      <c r="C1291">
        <v>0.26500000000000001</v>
      </c>
      <c r="D1291">
        <v>23.1737</v>
      </c>
      <c r="E1291">
        <v>10.910299999999999</v>
      </c>
      <c r="F1291">
        <v>9.7604799999999994</v>
      </c>
      <c r="G1291">
        <v>1.07873</v>
      </c>
      <c r="H1291">
        <v>0.92785200000000001</v>
      </c>
      <c r="I1291">
        <v>10.0176</v>
      </c>
      <c r="J1291">
        <v>796.30200000000002</v>
      </c>
      <c r="K1291">
        <v>1174.8399999999999</v>
      </c>
      <c r="L1291">
        <v>11.45</v>
      </c>
      <c r="M1291">
        <v>123</v>
      </c>
      <c r="N1291">
        <v>22.7027</v>
      </c>
    </row>
    <row r="1292" spans="1:14" x14ac:dyDescent="0.25">
      <c r="A1292">
        <v>65.36</v>
      </c>
      <c r="B1292">
        <f t="shared" si="20"/>
        <v>64.959999999999994</v>
      </c>
      <c r="C1292">
        <v>0.26400000000000001</v>
      </c>
      <c r="D1292">
        <v>23.1737</v>
      </c>
      <c r="E1292">
        <v>10.9099</v>
      </c>
      <c r="F1292">
        <v>9.7797999999999998</v>
      </c>
      <c r="G1292">
        <v>1.0800399999999999</v>
      </c>
      <c r="H1292">
        <v>0.92888099999999996</v>
      </c>
      <c r="I1292">
        <v>10.0176</v>
      </c>
      <c r="J1292">
        <v>796.54300000000001</v>
      </c>
      <c r="K1292">
        <v>1175.19</v>
      </c>
      <c r="L1292">
        <v>11.4</v>
      </c>
      <c r="M1292">
        <v>123</v>
      </c>
      <c r="N1292">
        <v>30.270299999999999</v>
      </c>
    </row>
    <row r="1293" spans="1:14" x14ac:dyDescent="0.25">
      <c r="A1293">
        <v>65.41</v>
      </c>
      <c r="B1293">
        <f t="shared" si="20"/>
        <v>65.009999999999991</v>
      </c>
      <c r="C1293">
        <v>0.26400000000000001</v>
      </c>
      <c r="D1293">
        <v>23.1737</v>
      </c>
      <c r="E1293">
        <v>10.9099</v>
      </c>
      <c r="F1293">
        <v>9.7801299999999998</v>
      </c>
      <c r="G1293">
        <v>1.08005</v>
      </c>
      <c r="H1293">
        <v>0.92832999999999999</v>
      </c>
      <c r="I1293">
        <v>10.0176</v>
      </c>
      <c r="J1293">
        <v>796.50199999999995</v>
      </c>
      <c r="K1293">
        <v>1175.1300000000001</v>
      </c>
      <c r="L1293">
        <v>11.4</v>
      </c>
      <c r="M1293">
        <v>123</v>
      </c>
      <c r="N1293">
        <v>30.270299999999999</v>
      </c>
    </row>
    <row r="1294" spans="1:14" x14ac:dyDescent="0.25">
      <c r="A1294">
        <v>65.459999999999994</v>
      </c>
      <c r="B1294">
        <f t="shared" si="20"/>
        <v>65.059999999999988</v>
      </c>
      <c r="C1294">
        <v>0.26600000000000001</v>
      </c>
      <c r="D1294">
        <v>23.1737</v>
      </c>
      <c r="E1294">
        <v>10.9099</v>
      </c>
      <c r="F1294">
        <v>9.7738099999999992</v>
      </c>
      <c r="G1294">
        <v>1.0793299999999999</v>
      </c>
      <c r="H1294">
        <v>0.92785499999999999</v>
      </c>
      <c r="I1294">
        <v>10.0176</v>
      </c>
      <c r="J1294">
        <v>796.55899999999997</v>
      </c>
      <c r="K1294">
        <v>1175.22</v>
      </c>
      <c r="L1294">
        <v>11.4</v>
      </c>
      <c r="M1294">
        <v>123</v>
      </c>
      <c r="N1294">
        <v>30.270299999999999</v>
      </c>
    </row>
    <row r="1295" spans="1:14" x14ac:dyDescent="0.25">
      <c r="A1295">
        <v>65.510000000000005</v>
      </c>
      <c r="B1295">
        <f t="shared" si="20"/>
        <v>65.11</v>
      </c>
      <c r="C1295">
        <v>0.26400000000000001</v>
      </c>
      <c r="D1295">
        <v>23.1737</v>
      </c>
      <c r="E1295">
        <v>10.9101</v>
      </c>
      <c r="F1295">
        <v>9.76694</v>
      </c>
      <c r="G1295">
        <v>1.0783</v>
      </c>
      <c r="H1295">
        <v>0.92733200000000005</v>
      </c>
      <c r="I1295">
        <v>10.0176</v>
      </c>
      <c r="J1295">
        <v>796.82</v>
      </c>
      <c r="K1295">
        <v>1175.5999999999999</v>
      </c>
      <c r="L1295">
        <v>11.4</v>
      </c>
      <c r="M1295">
        <v>121</v>
      </c>
      <c r="N1295">
        <v>19.459499999999998</v>
      </c>
    </row>
    <row r="1296" spans="1:14" x14ac:dyDescent="0.25">
      <c r="A1296">
        <v>65.56</v>
      </c>
      <c r="B1296">
        <f t="shared" si="20"/>
        <v>65.16</v>
      </c>
      <c r="C1296">
        <v>0.26500000000000001</v>
      </c>
      <c r="D1296">
        <v>23.1737</v>
      </c>
      <c r="E1296">
        <v>10.909800000000001</v>
      </c>
      <c r="F1296">
        <v>9.7830700000000004</v>
      </c>
      <c r="G1296">
        <v>1.08019</v>
      </c>
      <c r="H1296">
        <v>0.92810300000000001</v>
      </c>
      <c r="I1296">
        <v>10.0176</v>
      </c>
      <c r="J1296">
        <v>797.05600000000004</v>
      </c>
      <c r="K1296">
        <v>1175.95</v>
      </c>
      <c r="L1296">
        <v>11.324999999999999</v>
      </c>
      <c r="M1296">
        <v>123</v>
      </c>
      <c r="N1296">
        <v>22.7027</v>
      </c>
    </row>
    <row r="1297" spans="1:14" x14ac:dyDescent="0.25">
      <c r="A1297">
        <v>65.61</v>
      </c>
      <c r="B1297">
        <f t="shared" si="20"/>
        <v>65.209999999999994</v>
      </c>
      <c r="C1297">
        <v>0.26200000000000001</v>
      </c>
      <c r="D1297">
        <v>23.1737</v>
      </c>
      <c r="E1297">
        <v>10.9095</v>
      </c>
      <c r="F1297">
        <v>9.79514</v>
      </c>
      <c r="G1297">
        <v>1.08138</v>
      </c>
      <c r="H1297">
        <v>0.92878700000000003</v>
      </c>
      <c r="I1297">
        <v>10.0176</v>
      </c>
      <c r="J1297">
        <v>797.14700000000005</v>
      </c>
      <c r="K1297">
        <v>1176.08</v>
      </c>
      <c r="L1297">
        <v>11.324999999999999</v>
      </c>
      <c r="M1297">
        <v>123</v>
      </c>
      <c r="N1297">
        <v>22.7027</v>
      </c>
    </row>
    <row r="1298" spans="1:14" x14ac:dyDescent="0.25">
      <c r="A1298">
        <v>65.66</v>
      </c>
      <c r="B1298">
        <f t="shared" si="20"/>
        <v>65.259999999999991</v>
      </c>
      <c r="C1298">
        <v>0.26500000000000001</v>
      </c>
      <c r="D1298">
        <v>23.1737</v>
      </c>
      <c r="E1298">
        <v>10.909700000000001</v>
      </c>
      <c r="F1298">
        <v>9.7839100000000006</v>
      </c>
      <c r="G1298">
        <v>1.07968</v>
      </c>
      <c r="H1298">
        <v>0.927952</v>
      </c>
      <c r="I1298">
        <v>10.0176</v>
      </c>
      <c r="J1298">
        <v>797.22299999999996</v>
      </c>
      <c r="K1298">
        <v>1176.19</v>
      </c>
      <c r="L1298">
        <v>11.324999999999999</v>
      </c>
      <c r="M1298">
        <v>123</v>
      </c>
      <c r="N1298">
        <v>22.7027</v>
      </c>
    </row>
    <row r="1299" spans="1:14" x14ac:dyDescent="0.25">
      <c r="A1299">
        <v>65.709999999999994</v>
      </c>
      <c r="B1299">
        <f t="shared" si="20"/>
        <v>65.309999999999988</v>
      </c>
      <c r="C1299">
        <v>0.26100000000000001</v>
      </c>
      <c r="D1299">
        <v>23.1737</v>
      </c>
      <c r="E1299">
        <v>10.9099</v>
      </c>
      <c r="F1299">
        <v>9.7760999999999996</v>
      </c>
      <c r="G1299">
        <v>1.07826</v>
      </c>
      <c r="H1299">
        <v>0.92758300000000005</v>
      </c>
      <c r="I1299">
        <v>10.0176</v>
      </c>
      <c r="J1299">
        <v>796.98199999999997</v>
      </c>
      <c r="K1299">
        <v>1175.8399999999999</v>
      </c>
      <c r="L1299">
        <v>11.324999999999999</v>
      </c>
      <c r="M1299">
        <v>124</v>
      </c>
      <c r="N1299">
        <v>29.1892</v>
      </c>
    </row>
    <row r="1300" spans="1:14" x14ac:dyDescent="0.25">
      <c r="A1300">
        <v>65.760000000000005</v>
      </c>
      <c r="B1300">
        <f t="shared" si="20"/>
        <v>65.36</v>
      </c>
      <c r="C1300">
        <v>0.26200000000000001</v>
      </c>
      <c r="D1300">
        <v>23.1737</v>
      </c>
      <c r="E1300">
        <v>10.909800000000001</v>
      </c>
      <c r="F1300">
        <v>9.7832399999999993</v>
      </c>
      <c r="G1300">
        <v>1.0787899999999999</v>
      </c>
      <c r="H1300">
        <v>0.92912700000000004</v>
      </c>
      <c r="I1300">
        <v>10.0176</v>
      </c>
      <c r="J1300">
        <v>796.75199999999995</v>
      </c>
      <c r="K1300">
        <v>1175.5</v>
      </c>
      <c r="L1300">
        <v>11.4</v>
      </c>
      <c r="M1300">
        <v>124</v>
      </c>
      <c r="N1300">
        <v>29.1892</v>
      </c>
    </row>
    <row r="1301" spans="1:14" x14ac:dyDescent="0.25">
      <c r="A1301">
        <v>65.81</v>
      </c>
      <c r="B1301">
        <f t="shared" si="20"/>
        <v>65.41</v>
      </c>
      <c r="C1301">
        <v>0.26</v>
      </c>
      <c r="D1301">
        <v>23.1737</v>
      </c>
      <c r="E1301">
        <v>10.909800000000001</v>
      </c>
      <c r="F1301">
        <v>9.7810400000000008</v>
      </c>
      <c r="G1301">
        <v>1.07856</v>
      </c>
      <c r="H1301">
        <v>0.92948699999999995</v>
      </c>
      <c r="I1301">
        <v>10.0176</v>
      </c>
      <c r="J1301">
        <v>796.63599999999997</v>
      </c>
      <c r="K1301">
        <v>1175.33</v>
      </c>
      <c r="L1301">
        <v>11.4</v>
      </c>
      <c r="M1301">
        <v>124</v>
      </c>
      <c r="N1301">
        <v>29.1892</v>
      </c>
    </row>
    <row r="1302" spans="1:14" x14ac:dyDescent="0.25">
      <c r="A1302">
        <v>65.86</v>
      </c>
      <c r="B1302">
        <f t="shared" si="20"/>
        <v>65.459999999999994</v>
      </c>
      <c r="C1302">
        <v>0.26200000000000001</v>
      </c>
      <c r="D1302">
        <v>23.1737</v>
      </c>
      <c r="E1302">
        <v>10.9095</v>
      </c>
      <c r="F1302">
        <v>9.8008500000000005</v>
      </c>
      <c r="G1302">
        <v>1.0807100000000001</v>
      </c>
      <c r="H1302">
        <v>0.93169000000000002</v>
      </c>
      <c r="I1302">
        <v>10.0176</v>
      </c>
      <c r="J1302">
        <v>796.62199999999996</v>
      </c>
      <c r="K1302">
        <v>1175.31</v>
      </c>
      <c r="L1302">
        <v>11.4</v>
      </c>
      <c r="M1302">
        <v>124</v>
      </c>
      <c r="N1302">
        <v>29.1892</v>
      </c>
    </row>
    <row r="1303" spans="1:14" x14ac:dyDescent="0.25">
      <c r="A1303">
        <v>65.91</v>
      </c>
      <c r="B1303">
        <f t="shared" si="20"/>
        <v>65.509999999999991</v>
      </c>
      <c r="C1303">
        <v>0.26300000000000001</v>
      </c>
      <c r="D1303">
        <v>23.1737</v>
      </c>
      <c r="E1303">
        <v>10.9087</v>
      </c>
      <c r="F1303">
        <v>9.8319899999999993</v>
      </c>
      <c r="G1303">
        <v>1.08405</v>
      </c>
      <c r="H1303">
        <v>0.93478399999999995</v>
      </c>
      <c r="I1303">
        <v>10.0176</v>
      </c>
      <c r="J1303">
        <v>795.69399999999996</v>
      </c>
      <c r="K1303">
        <v>1173.94</v>
      </c>
      <c r="L1303">
        <v>11.475</v>
      </c>
      <c r="M1303">
        <v>0</v>
      </c>
      <c r="N1303">
        <v>0</v>
      </c>
    </row>
    <row r="1304" spans="1:14" x14ac:dyDescent="0.25">
      <c r="A1304">
        <v>65.959999999999994</v>
      </c>
      <c r="B1304">
        <f t="shared" si="20"/>
        <v>65.559999999999988</v>
      </c>
      <c r="C1304">
        <v>0.26500000000000001</v>
      </c>
      <c r="D1304">
        <v>23.1737</v>
      </c>
      <c r="E1304">
        <v>10.9084</v>
      </c>
      <c r="F1304">
        <v>9.8467800000000008</v>
      </c>
      <c r="G1304">
        <v>1.0864</v>
      </c>
      <c r="H1304">
        <v>0.93783000000000005</v>
      </c>
      <c r="I1304">
        <v>10.0176</v>
      </c>
      <c r="J1304">
        <v>795.29399999999998</v>
      </c>
      <c r="K1304">
        <v>1173.3499999999999</v>
      </c>
      <c r="L1304">
        <v>11.475</v>
      </c>
      <c r="M1304">
        <v>123</v>
      </c>
      <c r="N1304">
        <v>21.621600000000001</v>
      </c>
    </row>
    <row r="1305" spans="1:14" x14ac:dyDescent="0.25">
      <c r="A1305">
        <v>66.010000000000005</v>
      </c>
      <c r="B1305">
        <f t="shared" si="20"/>
        <v>65.61</v>
      </c>
      <c r="C1305">
        <v>0.26400000000000001</v>
      </c>
      <c r="D1305">
        <v>23.1737</v>
      </c>
      <c r="E1305">
        <v>10.9086</v>
      </c>
      <c r="F1305">
        <v>9.8397000000000006</v>
      </c>
      <c r="G1305">
        <v>1.08565</v>
      </c>
      <c r="H1305">
        <v>0.93814500000000001</v>
      </c>
      <c r="I1305">
        <v>10.0176</v>
      </c>
      <c r="J1305">
        <v>795.20699999999999</v>
      </c>
      <c r="K1305">
        <v>1173.22</v>
      </c>
      <c r="L1305">
        <v>11.475</v>
      </c>
      <c r="M1305">
        <v>123</v>
      </c>
      <c r="N1305">
        <v>21.621600000000001</v>
      </c>
    </row>
    <row r="1306" spans="1:14" x14ac:dyDescent="0.25">
      <c r="A1306">
        <v>66.06</v>
      </c>
      <c r="B1306">
        <f t="shared" si="20"/>
        <v>65.66</v>
      </c>
      <c r="C1306">
        <v>0.26500000000000001</v>
      </c>
      <c r="D1306">
        <v>23.1737</v>
      </c>
      <c r="E1306">
        <v>10.908300000000001</v>
      </c>
      <c r="F1306">
        <v>9.8513900000000003</v>
      </c>
      <c r="G1306">
        <v>1.0868100000000001</v>
      </c>
      <c r="H1306">
        <v>0.93961700000000004</v>
      </c>
      <c r="I1306">
        <v>10.0176</v>
      </c>
      <c r="J1306">
        <v>795.34299999999996</v>
      </c>
      <c r="K1306">
        <v>1173.42</v>
      </c>
      <c r="L1306">
        <v>11.475</v>
      </c>
      <c r="M1306">
        <v>123</v>
      </c>
      <c r="N1306">
        <v>24.864899999999999</v>
      </c>
    </row>
    <row r="1307" spans="1:14" x14ac:dyDescent="0.25">
      <c r="A1307">
        <v>66.11</v>
      </c>
      <c r="B1307">
        <f t="shared" si="20"/>
        <v>65.709999999999994</v>
      </c>
      <c r="C1307">
        <v>0.26400000000000001</v>
      </c>
      <c r="D1307">
        <v>23.1737</v>
      </c>
      <c r="E1307">
        <v>10.908300000000001</v>
      </c>
      <c r="F1307">
        <v>9.8579000000000008</v>
      </c>
      <c r="G1307">
        <v>1.08785</v>
      </c>
      <c r="H1307">
        <v>0.93956499999999998</v>
      </c>
      <c r="I1307">
        <v>10.0176</v>
      </c>
      <c r="J1307">
        <v>795.07799999999997</v>
      </c>
      <c r="K1307">
        <v>1173.03</v>
      </c>
      <c r="L1307">
        <v>11.324999999999999</v>
      </c>
      <c r="M1307">
        <v>123</v>
      </c>
      <c r="N1307">
        <v>24.864899999999999</v>
      </c>
    </row>
    <row r="1308" spans="1:14" x14ac:dyDescent="0.25">
      <c r="A1308">
        <v>66.16</v>
      </c>
      <c r="B1308">
        <f t="shared" si="20"/>
        <v>65.759999999999991</v>
      </c>
      <c r="C1308">
        <v>0.26500000000000001</v>
      </c>
      <c r="D1308">
        <v>23.1737</v>
      </c>
      <c r="E1308">
        <v>10.9079</v>
      </c>
      <c r="F1308">
        <v>9.8732299999999995</v>
      </c>
      <c r="G1308">
        <v>1.08955</v>
      </c>
      <c r="H1308">
        <v>0.94169800000000004</v>
      </c>
      <c r="I1308">
        <v>10.0176</v>
      </c>
      <c r="J1308">
        <v>794.94200000000001</v>
      </c>
      <c r="K1308">
        <v>1172.83</v>
      </c>
      <c r="L1308">
        <v>11.324999999999999</v>
      </c>
      <c r="M1308">
        <v>122</v>
      </c>
      <c r="N1308">
        <v>25.945900000000002</v>
      </c>
    </row>
    <row r="1309" spans="1:14" x14ac:dyDescent="0.25">
      <c r="A1309">
        <v>66.209999999999994</v>
      </c>
      <c r="B1309">
        <f t="shared" si="20"/>
        <v>65.809999999999988</v>
      </c>
      <c r="C1309">
        <v>0.26500000000000001</v>
      </c>
      <c r="D1309">
        <v>23.1737</v>
      </c>
      <c r="E1309">
        <v>10.9076</v>
      </c>
      <c r="F1309">
        <v>9.8881399999999999</v>
      </c>
      <c r="G1309">
        <v>1.0911500000000001</v>
      </c>
      <c r="H1309">
        <v>0.94351700000000005</v>
      </c>
      <c r="I1309">
        <v>10.0176</v>
      </c>
      <c r="J1309">
        <v>794.86400000000003</v>
      </c>
      <c r="K1309">
        <v>1172.71</v>
      </c>
      <c r="L1309">
        <v>11.324999999999999</v>
      </c>
      <c r="M1309">
        <v>122</v>
      </c>
      <c r="N1309">
        <v>25.945900000000002</v>
      </c>
    </row>
    <row r="1310" spans="1:14" x14ac:dyDescent="0.25">
      <c r="A1310">
        <v>66.260000000000005</v>
      </c>
      <c r="B1310">
        <f t="shared" si="20"/>
        <v>65.86</v>
      </c>
      <c r="C1310">
        <v>0.26300000000000001</v>
      </c>
      <c r="D1310">
        <v>23.1737</v>
      </c>
      <c r="E1310">
        <v>10.9077</v>
      </c>
      <c r="F1310">
        <v>9.8837299999999999</v>
      </c>
      <c r="G1310">
        <v>1.0906100000000001</v>
      </c>
      <c r="H1310">
        <v>0.94334499999999999</v>
      </c>
      <c r="I1310">
        <v>10.0176</v>
      </c>
      <c r="J1310">
        <v>795.30600000000004</v>
      </c>
      <c r="K1310">
        <v>1173.3699999999999</v>
      </c>
      <c r="L1310">
        <v>11.324999999999999</v>
      </c>
      <c r="M1310">
        <v>121</v>
      </c>
      <c r="N1310">
        <v>20.540500000000002</v>
      </c>
    </row>
    <row r="1311" spans="1:14" x14ac:dyDescent="0.25">
      <c r="A1311">
        <v>66.31</v>
      </c>
      <c r="B1311">
        <f t="shared" si="20"/>
        <v>65.91</v>
      </c>
      <c r="C1311">
        <v>0.26400000000000001</v>
      </c>
      <c r="D1311">
        <v>23.1737</v>
      </c>
      <c r="E1311">
        <v>10.904199999999999</v>
      </c>
      <c r="F1311">
        <v>9.8286200000000008</v>
      </c>
      <c r="G1311">
        <v>1.0851900000000001</v>
      </c>
      <c r="H1311">
        <v>0.93629300000000004</v>
      </c>
      <c r="I1311">
        <v>10.0176</v>
      </c>
      <c r="J1311">
        <v>795.65499999999997</v>
      </c>
      <c r="K1311">
        <v>1173.8800000000001</v>
      </c>
      <c r="L1311">
        <v>11.35</v>
      </c>
      <c r="M1311">
        <v>123</v>
      </c>
      <c r="N1311">
        <v>20.540500000000002</v>
      </c>
    </row>
    <row r="1312" spans="1:14" x14ac:dyDescent="0.25">
      <c r="A1312">
        <v>66.36</v>
      </c>
      <c r="B1312">
        <f t="shared" si="20"/>
        <v>65.959999999999994</v>
      </c>
      <c r="C1312">
        <v>0.26100000000000001</v>
      </c>
      <c r="D1312">
        <v>23.1737</v>
      </c>
      <c r="E1312">
        <v>10.9038</v>
      </c>
      <c r="F1312">
        <v>9.8108900000000006</v>
      </c>
      <c r="G1312">
        <v>1.0830599999999999</v>
      </c>
      <c r="H1312">
        <v>0.93388899999999997</v>
      </c>
      <c r="I1312">
        <v>10.0176</v>
      </c>
      <c r="J1312">
        <v>795.79300000000001</v>
      </c>
      <c r="K1312">
        <v>1174.08</v>
      </c>
      <c r="L1312">
        <v>11.35</v>
      </c>
      <c r="M1312">
        <v>123</v>
      </c>
      <c r="N1312">
        <v>20.540500000000002</v>
      </c>
    </row>
    <row r="1313" spans="1:14" x14ac:dyDescent="0.25">
      <c r="A1313">
        <v>66.41</v>
      </c>
      <c r="B1313">
        <f t="shared" si="20"/>
        <v>66.009999999999991</v>
      </c>
      <c r="C1313">
        <v>0.26200000000000001</v>
      </c>
      <c r="D1313">
        <v>23.1737</v>
      </c>
      <c r="E1313">
        <v>10.9034</v>
      </c>
      <c r="F1313">
        <v>9.8284500000000001</v>
      </c>
      <c r="G1313">
        <v>1.0852299999999999</v>
      </c>
      <c r="H1313">
        <v>0.93498000000000003</v>
      </c>
      <c r="I1313">
        <v>10.0176</v>
      </c>
      <c r="J1313">
        <v>795.71600000000001</v>
      </c>
      <c r="K1313">
        <v>1173.97</v>
      </c>
      <c r="L1313">
        <v>11.35</v>
      </c>
      <c r="M1313">
        <v>123</v>
      </c>
      <c r="N1313">
        <v>20.540500000000002</v>
      </c>
    </row>
    <row r="1314" spans="1:14" x14ac:dyDescent="0.25">
      <c r="A1314">
        <v>66.459999999999994</v>
      </c>
      <c r="B1314">
        <f t="shared" si="20"/>
        <v>66.059999999999988</v>
      </c>
      <c r="C1314">
        <v>0.26</v>
      </c>
      <c r="D1314">
        <v>23.1737</v>
      </c>
      <c r="E1314">
        <v>10.9032</v>
      </c>
      <c r="F1314">
        <v>9.8348700000000004</v>
      </c>
      <c r="G1314">
        <v>1.0859399999999999</v>
      </c>
      <c r="H1314">
        <v>0.93578499999999998</v>
      </c>
      <c r="I1314">
        <v>10.0176</v>
      </c>
      <c r="J1314">
        <v>795.59</v>
      </c>
      <c r="K1314">
        <v>1173.78</v>
      </c>
      <c r="L1314">
        <v>11.35</v>
      </c>
      <c r="M1314">
        <v>124</v>
      </c>
      <c r="N1314">
        <v>28.1081</v>
      </c>
    </row>
    <row r="1315" spans="1:14" x14ac:dyDescent="0.25">
      <c r="A1315">
        <v>66.510000000000005</v>
      </c>
      <c r="B1315">
        <f t="shared" si="20"/>
        <v>66.11</v>
      </c>
      <c r="C1315">
        <v>0.26200000000000001</v>
      </c>
      <c r="D1315">
        <v>23.1737</v>
      </c>
      <c r="E1315">
        <v>10.9031</v>
      </c>
      <c r="F1315">
        <v>9.8425799999999999</v>
      </c>
      <c r="G1315">
        <v>1.0868599999999999</v>
      </c>
      <c r="H1315">
        <v>0.93677200000000005</v>
      </c>
      <c r="I1315">
        <v>10.0176</v>
      </c>
      <c r="J1315">
        <v>795.65800000000002</v>
      </c>
      <c r="K1315">
        <v>1173.8900000000001</v>
      </c>
      <c r="L1315">
        <v>11.475</v>
      </c>
      <c r="M1315">
        <v>122</v>
      </c>
      <c r="N1315">
        <v>27.027000000000001</v>
      </c>
    </row>
    <row r="1316" spans="1:14" x14ac:dyDescent="0.25">
      <c r="A1316">
        <v>66.56</v>
      </c>
      <c r="B1316">
        <f t="shared" si="20"/>
        <v>66.16</v>
      </c>
      <c r="C1316">
        <v>0.26300000000000001</v>
      </c>
      <c r="D1316">
        <v>23.1737</v>
      </c>
      <c r="E1316">
        <v>10.902799999999999</v>
      </c>
      <c r="F1316">
        <v>9.8552900000000001</v>
      </c>
      <c r="G1316">
        <v>1.0883</v>
      </c>
      <c r="H1316">
        <v>0.93777600000000005</v>
      </c>
      <c r="I1316">
        <v>10.0176</v>
      </c>
      <c r="J1316">
        <v>795.70899999999995</v>
      </c>
      <c r="K1316">
        <v>1173.96</v>
      </c>
      <c r="L1316">
        <v>11.475</v>
      </c>
      <c r="M1316">
        <v>122</v>
      </c>
      <c r="N1316">
        <v>27.027000000000001</v>
      </c>
    </row>
    <row r="1317" spans="1:14" x14ac:dyDescent="0.25">
      <c r="A1317">
        <v>66.61</v>
      </c>
      <c r="B1317">
        <f t="shared" si="20"/>
        <v>66.209999999999994</v>
      </c>
      <c r="C1317">
        <v>0.26500000000000001</v>
      </c>
      <c r="D1317">
        <v>23.1737</v>
      </c>
      <c r="E1317">
        <v>10.902699999999999</v>
      </c>
      <c r="F1317">
        <v>9.8624200000000002</v>
      </c>
      <c r="G1317">
        <v>1.0892500000000001</v>
      </c>
      <c r="H1317">
        <v>0.93816100000000002</v>
      </c>
      <c r="I1317">
        <v>10.0176</v>
      </c>
      <c r="J1317">
        <v>795.56600000000003</v>
      </c>
      <c r="K1317">
        <v>1173.75</v>
      </c>
      <c r="L1317">
        <v>11.475</v>
      </c>
      <c r="M1317">
        <v>122</v>
      </c>
      <c r="N1317">
        <v>27.027000000000001</v>
      </c>
    </row>
    <row r="1318" spans="1:14" x14ac:dyDescent="0.25">
      <c r="A1318">
        <v>66.66</v>
      </c>
      <c r="B1318">
        <f t="shared" si="20"/>
        <v>66.259999999999991</v>
      </c>
      <c r="C1318">
        <v>0.26400000000000001</v>
      </c>
      <c r="D1318">
        <v>22.956499999999998</v>
      </c>
      <c r="E1318">
        <v>10.9024</v>
      </c>
      <c r="F1318">
        <v>9.8711699999999993</v>
      </c>
      <c r="G1318">
        <v>1.09057</v>
      </c>
      <c r="H1318">
        <v>0.93900899999999998</v>
      </c>
      <c r="I1318">
        <v>10.0176</v>
      </c>
      <c r="J1318">
        <v>795.56899999999996</v>
      </c>
      <c r="K1318">
        <v>1173.6099999999999</v>
      </c>
      <c r="L1318">
        <v>11.475</v>
      </c>
      <c r="M1318">
        <v>122</v>
      </c>
      <c r="N1318">
        <v>27.027000000000001</v>
      </c>
    </row>
    <row r="1319" spans="1:14" x14ac:dyDescent="0.25">
      <c r="A1319">
        <v>66.709999999999994</v>
      </c>
      <c r="B1319">
        <f t="shared" si="20"/>
        <v>66.309999999999988</v>
      </c>
      <c r="C1319">
        <v>0.26600000000000001</v>
      </c>
      <c r="D1319">
        <v>23.1737</v>
      </c>
      <c r="E1319">
        <v>10.901999999999999</v>
      </c>
      <c r="F1319">
        <v>9.8909400000000005</v>
      </c>
      <c r="G1319">
        <v>1.0931</v>
      </c>
      <c r="H1319">
        <v>0.94053299999999995</v>
      </c>
      <c r="I1319">
        <v>10.0215</v>
      </c>
      <c r="J1319">
        <v>795.72199999999998</v>
      </c>
      <c r="K1319">
        <v>1173.8399999999999</v>
      </c>
      <c r="L1319">
        <v>11.375</v>
      </c>
      <c r="M1319">
        <v>124</v>
      </c>
      <c r="N1319">
        <v>23.783799999999999</v>
      </c>
    </row>
    <row r="1320" spans="1:14" x14ac:dyDescent="0.25">
      <c r="A1320">
        <v>66.760000000000005</v>
      </c>
      <c r="B1320">
        <f t="shared" si="20"/>
        <v>66.36</v>
      </c>
      <c r="C1320">
        <v>0.26300000000000001</v>
      </c>
      <c r="D1320">
        <v>22.956499999999998</v>
      </c>
      <c r="E1320">
        <v>10.9017</v>
      </c>
      <c r="F1320">
        <v>9.9092199999999995</v>
      </c>
      <c r="G1320">
        <v>1.09504</v>
      </c>
      <c r="H1320">
        <v>0.94195600000000002</v>
      </c>
      <c r="I1320">
        <v>10.0215</v>
      </c>
      <c r="J1320">
        <v>795.32299999999998</v>
      </c>
      <c r="K1320">
        <v>1173.3900000000001</v>
      </c>
      <c r="L1320">
        <v>11.375</v>
      </c>
      <c r="M1320">
        <v>124</v>
      </c>
      <c r="N1320">
        <v>23.783799999999999</v>
      </c>
    </row>
    <row r="1321" spans="1:14" x14ac:dyDescent="0.25">
      <c r="A1321">
        <v>66.81</v>
      </c>
      <c r="B1321">
        <f t="shared" si="20"/>
        <v>66.41</v>
      </c>
      <c r="C1321">
        <v>0.26500000000000001</v>
      </c>
      <c r="D1321">
        <v>22.956499999999998</v>
      </c>
      <c r="E1321">
        <v>10.901899999999999</v>
      </c>
      <c r="F1321">
        <v>9.8991299999999995</v>
      </c>
      <c r="G1321">
        <v>1.0939399999999999</v>
      </c>
      <c r="H1321">
        <v>0.94200200000000001</v>
      </c>
      <c r="I1321">
        <v>10.0176</v>
      </c>
      <c r="J1321">
        <v>795.67</v>
      </c>
      <c r="K1321">
        <v>1173.9000000000001</v>
      </c>
      <c r="L1321">
        <v>11.375</v>
      </c>
      <c r="M1321">
        <v>124</v>
      </c>
      <c r="N1321">
        <v>23.783799999999999</v>
      </c>
    </row>
    <row r="1322" spans="1:14" x14ac:dyDescent="0.25">
      <c r="A1322">
        <v>66.86</v>
      </c>
      <c r="B1322">
        <f t="shared" si="20"/>
        <v>66.459999999999994</v>
      </c>
      <c r="C1322">
        <v>0.26300000000000001</v>
      </c>
      <c r="D1322">
        <v>23.1737</v>
      </c>
      <c r="E1322">
        <v>10.901999999999999</v>
      </c>
      <c r="F1322">
        <v>9.8931699999999996</v>
      </c>
      <c r="G1322">
        <v>1.09293</v>
      </c>
      <c r="H1322">
        <v>0.94090200000000002</v>
      </c>
      <c r="I1322">
        <v>10.0176</v>
      </c>
      <c r="J1322">
        <v>796.26800000000003</v>
      </c>
      <c r="K1322">
        <v>1174.79</v>
      </c>
      <c r="L1322">
        <v>11.35</v>
      </c>
      <c r="M1322">
        <v>124</v>
      </c>
      <c r="N1322">
        <v>23.783799999999999</v>
      </c>
    </row>
    <row r="1323" spans="1:14" x14ac:dyDescent="0.25">
      <c r="A1323">
        <v>66.91</v>
      </c>
      <c r="B1323">
        <f t="shared" si="20"/>
        <v>66.509999999999991</v>
      </c>
      <c r="C1323">
        <v>0.26500000000000001</v>
      </c>
      <c r="D1323">
        <v>22.956499999999998</v>
      </c>
      <c r="E1323">
        <v>10.901999999999999</v>
      </c>
      <c r="F1323">
        <v>9.8872699999999991</v>
      </c>
      <c r="G1323">
        <v>1.09209</v>
      </c>
      <c r="H1323">
        <v>0.93899600000000005</v>
      </c>
      <c r="I1323">
        <v>10.0176</v>
      </c>
      <c r="J1323">
        <v>796.34100000000001</v>
      </c>
      <c r="K1323">
        <v>1174.8900000000001</v>
      </c>
      <c r="L1323">
        <v>11.35</v>
      </c>
      <c r="M1323">
        <v>121</v>
      </c>
      <c r="N1323">
        <v>18.378399999999999</v>
      </c>
    </row>
    <row r="1324" spans="1:14" x14ac:dyDescent="0.25">
      <c r="A1324">
        <v>66.959999999999994</v>
      </c>
      <c r="B1324">
        <f t="shared" si="20"/>
        <v>66.559999999999988</v>
      </c>
      <c r="C1324">
        <v>0.26300000000000001</v>
      </c>
      <c r="D1324">
        <v>23.1737</v>
      </c>
      <c r="E1324">
        <v>10.9018</v>
      </c>
      <c r="F1324">
        <v>9.9000400000000006</v>
      </c>
      <c r="G1324">
        <v>1.09338</v>
      </c>
      <c r="H1324">
        <v>0.94014399999999998</v>
      </c>
      <c r="I1324">
        <v>10.0176</v>
      </c>
      <c r="J1324">
        <v>796.40800000000002</v>
      </c>
      <c r="K1324">
        <v>1174.8499999999999</v>
      </c>
      <c r="L1324">
        <v>11.35</v>
      </c>
      <c r="M1324">
        <v>121</v>
      </c>
      <c r="N1324">
        <v>18.378399999999999</v>
      </c>
    </row>
    <row r="1325" spans="1:14" x14ac:dyDescent="0.25">
      <c r="A1325">
        <v>67.010000000000005</v>
      </c>
      <c r="B1325">
        <f t="shared" si="20"/>
        <v>66.61</v>
      </c>
      <c r="C1325">
        <v>0.26300000000000001</v>
      </c>
      <c r="D1325">
        <v>23.1737</v>
      </c>
      <c r="E1325">
        <v>10.901300000000001</v>
      </c>
      <c r="F1325">
        <v>9.9150600000000004</v>
      </c>
      <c r="G1325">
        <v>1.09494</v>
      </c>
      <c r="H1325">
        <v>0.94149400000000005</v>
      </c>
      <c r="I1325">
        <v>10.0215</v>
      </c>
      <c r="J1325">
        <v>796.00599999999997</v>
      </c>
      <c r="K1325">
        <v>1174.25</v>
      </c>
      <c r="L1325">
        <v>11.35</v>
      </c>
      <c r="M1325">
        <v>121</v>
      </c>
      <c r="N1325">
        <v>18.378399999999999</v>
      </c>
    </row>
    <row r="1326" spans="1:14" x14ac:dyDescent="0.25">
      <c r="A1326">
        <v>67.06</v>
      </c>
      <c r="B1326">
        <f t="shared" si="20"/>
        <v>66.66</v>
      </c>
      <c r="C1326">
        <v>0.26100000000000001</v>
      </c>
      <c r="D1326">
        <v>23.1737</v>
      </c>
      <c r="E1326">
        <v>10.901199999999999</v>
      </c>
      <c r="F1326">
        <v>9.9245199999999993</v>
      </c>
      <c r="G1326">
        <v>1.0958399999999999</v>
      </c>
      <c r="H1326">
        <v>0.94357800000000003</v>
      </c>
      <c r="I1326">
        <v>10.0215</v>
      </c>
      <c r="J1326">
        <v>796.64499999999998</v>
      </c>
      <c r="K1326">
        <v>1175.3399999999999</v>
      </c>
      <c r="L1326">
        <v>11.4</v>
      </c>
      <c r="M1326">
        <v>121</v>
      </c>
      <c r="N1326">
        <v>18.378399999999999</v>
      </c>
    </row>
    <row r="1327" spans="1:14" x14ac:dyDescent="0.25">
      <c r="A1327">
        <v>67.11</v>
      </c>
      <c r="B1327">
        <f t="shared" si="20"/>
        <v>66.709999999999994</v>
      </c>
      <c r="C1327">
        <v>0.26</v>
      </c>
      <c r="D1327">
        <v>23.1737</v>
      </c>
      <c r="E1327">
        <v>10.901400000000001</v>
      </c>
      <c r="F1327">
        <v>9.9162199999999991</v>
      </c>
      <c r="G1327">
        <v>1.09426</v>
      </c>
      <c r="H1327">
        <v>0.94181300000000001</v>
      </c>
      <c r="I1327">
        <v>10.0176</v>
      </c>
      <c r="J1327">
        <v>796.29700000000003</v>
      </c>
      <c r="K1327">
        <v>1174.83</v>
      </c>
      <c r="L1327">
        <v>11.4</v>
      </c>
      <c r="M1327">
        <v>121</v>
      </c>
      <c r="N1327">
        <v>18.378399999999999</v>
      </c>
    </row>
    <row r="1328" spans="1:14" x14ac:dyDescent="0.25">
      <c r="A1328">
        <v>67.16</v>
      </c>
      <c r="B1328">
        <f t="shared" si="20"/>
        <v>66.759999999999991</v>
      </c>
      <c r="C1328">
        <v>0.26200000000000001</v>
      </c>
      <c r="D1328">
        <v>23.1737</v>
      </c>
      <c r="E1328">
        <v>10.9011</v>
      </c>
      <c r="F1328">
        <v>9.9261599999999994</v>
      </c>
      <c r="G1328">
        <v>1.09585</v>
      </c>
      <c r="H1328">
        <v>0.94315300000000002</v>
      </c>
      <c r="I1328">
        <v>10.0176</v>
      </c>
      <c r="J1328">
        <v>795.827</v>
      </c>
      <c r="K1328">
        <v>1174.1400000000001</v>
      </c>
      <c r="L1328">
        <v>11.4</v>
      </c>
      <c r="M1328">
        <v>121</v>
      </c>
      <c r="N1328">
        <v>18.378399999999999</v>
      </c>
    </row>
    <row r="1329" spans="1:14" x14ac:dyDescent="0.25">
      <c r="A1329">
        <v>67.209999999999994</v>
      </c>
      <c r="B1329">
        <f t="shared" si="20"/>
        <v>66.809999999999988</v>
      </c>
      <c r="C1329">
        <v>0.26300000000000001</v>
      </c>
      <c r="D1329">
        <v>23.1737</v>
      </c>
      <c r="E1329">
        <v>10.9017</v>
      </c>
      <c r="F1329">
        <v>9.9001999999999999</v>
      </c>
      <c r="G1329">
        <v>1.0939300000000001</v>
      </c>
      <c r="H1329">
        <v>0.94094900000000004</v>
      </c>
      <c r="I1329">
        <v>10.0176</v>
      </c>
      <c r="J1329">
        <v>797.10400000000004</v>
      </c>
      <c r="K1329">
        <v>1176.02</v>
      </c>
      <c r="L1329">
        <v>11.4</v>
      </c>
      <c r="M1329">
        <v>121</v>
      </c>
      <c r="N1329">
        <v>18.378399999999999</v>
      </c>
    </row>
    <row r="1330" spans="1:14" x14ac:dyDescent="0.25">
      <c r="A1330">
        <v>67.260000000000005</v>
      </c>
      <c r="B1330">
        <f t="shared" si="20"/>
        <v>66.86</v>
      </c>
      <c r="C1330">
        <v>0.26400000000000001</v>
      </c>
      <c r="D1330">
        <v>23.1737</v>
      </c>
      <c r="E1330">
        <v>10.9018</v>
      </c>
      <c r="F1330">
        <v>9.8902300000000007</v>
      </c>
      <c r="G1330">
        <v>1.0921400000000001</v>
      </c>
      <c r="H1330">
        <v>0.93742300000000001</v>
      </c>
      <c r="I1330">
        <v>10.0176</v>
      </c>
      <c r="J1330">
        <v>798.55700000000002</v>
      </c>
      <c r="K1330">
        <v>1178.1600000000001</v>
      </c>
      <c r="L1330">
        <v>11.45</v>
      </c>
      <c r="M1330">
        <v>121</v>
      </c>
      <c r="N1330">
        <v>18.378399999999999</v>
      </c>
    </row>
    <row r="1331" spans="1:14" x14ac:dyDescent="0.25">
      <c r="A1331">
        <v>67.31</v>
      </c>
      <c r="B1331">
        <f t="shared" si="20"/>
        <v>66.91</v>
      </c>
      <c r="C1331">
        <v>0.26400000000000001</v>
      </c>
      <c r="D1331">
        <v>22.956499999999998</v>
      </c>
      <c r="E1331">
        <v>10.901199999999999</v>
      </c>
      <c r="F1331">
        <v>9.92361</v>
      </c>
      <c r="G1331">
        <v>1.0943799999999999</v>
      </c>
      <c r="H1331">
        <v>0.93831799999999999</v>
      </c>
      <c r="I1331">
        <v>10.0176</v>
      </c>
      <c r="J1331">
        <v>799.50900000000001</v>
      </c>
      <c r="K1331">
        <v>1179.57</v>
      </c>
      <c r="L1331">
        <v>11.45</v>
      </c>
      <c r="M1331">
        <v>122</v>
      </c>
      <c r="N1331">
        <v>27.027000000000001</v>
      </c>
    </row>
    <row r="1332" spans="1:14" x14ac:dyDescent="0.25">
      <c r="A1332">
        <v>67.36</v>
      </c>
      <c r="B1332">
        <f t="shared" si="20"/>
        <v>66.959999999999994</v>
      </c>
      <c r="C1332">
        <v>0.26600000000000001</v>
      </c>
      <c r="D1332">
        <v>23.1737</v>
      </c>
      <c r="E1332">
        <v>10.9009</v>
      </c>
      <c r="F1332">
        <v>9.9343400000000006</v>
      </c>
      <c r="G1332">
        <v>1.0947499999999999</v>
      </c>
      <c r="H1332">
        <v>0.93771499999999997</v>
      </c>
      <c r="I1332">
        <v>10.0176</v>
      </c>
      <c r="J1332">
        <v>799.44799999999998</v>
      </c>
      <c r="K1332">
        <v>1179.48</v>
      </c>
      <c r="L1332">
        <v>11.45</v>
      </c>
      <c r="M1332">
        <v>122</v>
      </c>
      <c r="N1332">
        <v>27.027000000000001</v>
      </c>
    </row>
    <row r="1333" spans="1:14" x14ac:dyDescent="0.25">
      <c r="A1333">
        <v>67.41</v>
      </c>
      <c r="B1333">
        <f t="shared" si="20"/>
        <v>67.009999999999991</v>
      </c>
      <c r="C1333">
        <v>0.26500000000000001</v>
      </c>
      <c r="D1333">
        <v>22.956499999999998</v>
      </c>
      <c r="E1333">
        <v>10.9009</v>
      </c>
      <c r="F1333">
        <v>9.9344300000000008</v>
      </c>
      <c r="G1333">
        <v>1.09446</v>
      </c>
      <c r="H1333">
        <v>0.93818500000000005</v>
      </c>
      <c r="I1333">
        <v>10.0176</v>
      </c>
      <c r="J1333">
        <v>799.31799999999998</v>
      </c>
      <c r="K1333">
        <v>1179.29</v>
      </c>
      <c r="L1333">
        <v>11.45</v>
      </c>
      <c r="M1333">
        <v>122</v>
      </c>
      <c r="N1333">
        <v>27.027000000000001</v>
      </c>
    </row>
    <row r="1334" spans="1:14" x14ac:dyDescent="0.25">
      <c r="A1334">
        <v>67.459999999999994</v>
      </c>
      <c r="B1334">
        <f t="shared" si="20"/>
        <v>67.059999999999988</v>
      </c>
      <c r="C1334">
        <v>0.26400000000000001</v>
      </c>
      <c r="D1334">
        <v>22.956499999999998</v>
      </c>
      <c r="E1334">
        <v>10.9008</v>
      </c>
      <c r="F1334">
        <v>9.9370999999999992</v>
      </c>
      <c r="G1334">
        <v>1.0951200000000001</v>
      </c>
      <c r="H1334">
        <v>0.93840500000000004</v>
      </c>
      <c r="I1334">
        <v>10.0176</v>
      </c>
      <c r="J1334">
        <v>799.05200000000002</v>
      </c>
      <c r="K1334">
        <v>1178.8900000000001</v>
      </c>
      <c r="L1334">
        <v>11.324999999999999</v>
      </c>
      <c r="M1334">
        <v>122</v>
      </c>
      <c r="N1334">
        <v>20.540500000000002</v>
      </c>
    </row>
    <row r="1335" spans="1:14" x14ac:dyDescent="0.25">
      <c r="A1335">
        <v>67.510000000000005</v>
      </c>
      <c r="B1335">
        <f t="shared" si="20"/>
        <v>67.11</v>
      </c>
      <c r="C1335">
        <v>0.26200000000000001</v>
      </c>
      <c r="D1335">
        <v>22.956499999999998</v>
      </c>
      <c r="E1335">
        <v>10.900700000000001</v>
      </c>
      <c r="F1335">
        <v>9.9436499999999999</v>
      </c>
      <c r="G1335">
        <v>1.0959000000000001</v>
      </c>
      <c r="H1335">
        <v>0.93964400000000003</v>
      </c>
      <c r="I1335">
        <v>10.0176</v>
      </c>
      <c r="J1335">
        <v>798.47699999999998</v>
      </c>
      <c r="K1335">
        <v>1178.04</v>
      </c>
      <c r="L1335">
        <v>11.324999999999999</v>
      </c>
      <c r="M1335">
        <v>122</v>
      </c>
      <c r="N1335">
        <v>20.540500000000002</v>
      </c>
    </row>
    <row r="1336" spans="1:14" x14ac:dyDescent="0.25">
      <c r="A1336">
        <v>67.56</v>
      </c>
      <c r="B1336">
        <f t="shared" si="20"/>
        <v>67.16</v>
      </c>
      <c r="C1336">
        <v>0.26500000000000001</v>
      </c>
      <c r="D1336">
        <v>23.1737</v>
      </c>
      <c r="E1336">
        <v>10.9008</v>
      </c>
      <c r="F1336">
        <v>9.9360099999999996</v>
      </c>
      <c r="G1336">
        <v>1.0952599999999999</v>
      </c>
      <c r="H1336">
        <v>0.94018500000000005</v>
      </c>
      <c r="I1336">
        <v>10.0176</v>
      </c>
      <c r="J1336">
        <v>798.41</v>
      </c>
      <c r="K1336">
        <v>1177.95</v>
      </c>
      <c r="L1336">
        <v>11.324999999999999</v>
      </c>
      <c r="M1336">
        <v>122</v>
      </c>
      <c r="N1336">
        <v>20.540500000000002</v>
      </c>
    </row>
    <row r="1337" spans="1:14" x14ac:dyDescent="0.25">
      <c r="A1337">
        <v>67.61</v>
      </c>
      <c r="B1337">
        <f t="shared" si="20"/>
        <v>67.209999999999994</v>
      </c>
      <c r="C1337">
        <v>0.26400000000000001</v>
      </c>
      <c r="D1337">
        <v>23.1737</v>
      </c>
      <c r="E1337">
        <v>10.900700000000001</v>
      </c>
      <c r="F1337">
        <v>9.9420199999999994</v>
      </c>
      <c r="G1337">
        <v>1.0960300000000001</v>
      </c>
      <c r="H1337">
        <v>0.94081999999999999</v>
      </c>
      <c r="I1337">
        <v>10.0176</v>
      </c>
      <c r="J1337">
        <v>798.41700000000003</v>
      </c>
      <c r="K1337">
        <v>1177.96</v>
      </c>
      <c r="L1337">
        <v>11.324999999999999</v>
      </c>
      <c r="M1337">
        <v>122</v>
      </c>
      <c r="N1337">
        <v>20.540500000000002</v>
      </c>
    </row>
    <row r="1338" spans="1:14" x14ac:dyDescent="0.25">
      <c r="A1338">
        <v>67.66</v>
      </c>
      <c r="B1338">
        <f t="shared" si="20"/>
        <v>67.259999999999991</v>
      </c>
      <c r="C1338">
        <v>0.26300000000000001</v>
      </c>
      <c r="D1338">
        <v>22.956499999999998</v>
      </c>
      <c r="E1338">
        <v>10.9008</v>
      </c>
      <c r="F1338">
        <v>9.9401600000000006</v>
      </c>
      <c r="G1338">
        <v>1.09612</v>
      </c>
      <c r="H1338">
        <v>0.94033199999999995</v>
      </c>
      <c r="I1338">
        <v>10.0176</v>
      </c>
      <c r="J1338">
        <v>798.11</v>
      </c>
      <c r="K1338">
        <v>1177.5</v>
      </c>
      <c r="L1338">
        <v>11.375</v>
      </c>
      <c r="M1338">
        <v>122</v>
      </c>
      <c r="N1338">
        <v>20.540500000000002</v>
      </c>
    </row>
    <row r="1339" spans="1:14" x14ac:dyDescent="0.25">
      <c r="A1339">
        <v>67.709999999999994</v>
      </c>
      <c r="B1339">
        <f t="shared" si="20"/>
        <v>67.309999999999988</v>
      </c>
      <c r="C1339">
        <v>0.26</v>
      </c>
      <c r="D1339">
        <v>22.956499999999998</v>
      </c>
      <c r="E1339">
        <v>10.900700000000001</v>
      </c>
      <c r="F1339">
        <v>9.9384399999999999</v>
      </c>
      <c r="G1339">
        <v>1.09639</v>
      </c>
      <c r="H1339">
        <v>0.94049000000000005</v>
      </c>
      <c r="I1339">
        <v>10.0176</v>
      </c>
      <c r="J1339">
        <v>798.03300000000002</v>
      </c>
      <c r="K1339">
        <v>1177.3900000000001</v>
      </c>
      <c r="L1339">
        <v>11.375</v>
      </c>
      <c r="M1339">
        <v>122</v>
      </c>
      <c r="N1339">
        <v>20.540500000000002</v>
      </c>
    </row>
    <row r="1340" spans="1:14" x14ac:dyDescent="0.25">
      <c r="A1340">
        <v>67.760000000000005</v>
      </c>
      <c r="B1340">
        <f t="shared" si="20"/>
        <v>67.36</v>
      </c>
      <c r="C1340">
        <v>0.26300000000000001</v>
      </c>
      <c r="D1340">
        <v>22.956499999999998</v>
      </c>
      <c r="E1340">
        <v>10.9002</v>
      </c>
      <c r="F1340">
        <v>9.9590800000000002</v>
      </c>
      <c r="G1340">
        <v>1.0991299999999999</v>
      </c>
      <c r="H1340">
        <v>0.94217899999999999</v>
      </c>
      <c r="I1340">
        <v>10.0176</v>
      </c>
      <c r="J1340">
        <v>798.08199999999999</v>
      </c>
      <c r="K1340">
        <v>1177.46</v>
      </c>
      <c r="L1340">
        <v>11.375</v>
      </c>
      <c r="M1340">
        <v>122</v>
      </c>
      <c r="N1340">
        <v>20.540500000000002</v>
      </c>
    </row>
    <row r="1341" spans="1:14" x14ac:dyDescent="0.25">
      <c r="A1341">
        <v>67.81</v>
      </c>
      <c r="B1341">
        <f t="shared" si="20"/>
        <v>67.41</v>
      </c>
      <c r="C1341">
        <v>0.26</v>
      </c>
      <c r="D1341">
        <v>23.1737</v>
      </c>
      <c r="E1341">
        <v>10.899900000000001</v>
      </c>
      <c r="F1341">
        <v>9.9735600000000009</v>
      </c>
      <c r="G1341">
        <v>1.1006100000000001</v>
      </c>
      <c r="H1341">
        <v>0.94354000000000005</v>
      </c>
      <c r="I1341">
        <v>10.0176</v>
      </c>
      <c r="J1341">
        <v>797.87400000000002</v>
      </c>
      <c r="K1341">
        <v>1177.1600000000001</v>
      </c>
      <c r="L1341">
        <v>11.475</v>
      </c>
      <c r="M1341">
        <v>122</v>
      </c>
      <c r="N1341">
        <v>20.540500000000002</v>
      </c>
    </row>
    <row r="1342" spans="1:14" x14ac:dyDescent="0.25">
      <c r="A1342">
        <v>67.86</v>
      </c>
      <c r="B1342">
        <f t="shared" si="20"/>
        <v>67.459999999999994</v>
      </c>
      <c r="C1342">
        <v>0.26500000000000001</v>
      </c>
      <c r="D1342">
        <v>22.956499999999998</v>
      </c>
      <c r="E1342">
        <v>10.899699999999999</v>
      </c>
      <c r="F1342">
        <v>9.9883400000000009</v>
      </c>
      <c r="G1342">
        <v>1.1015699999999999</v>
      </c>
      <c r="H1342">
        <v>0.94614500000000001</v>
      </c>
      <c r="I1342">
        <v>10.0176</v>
      </c>
      <c r="J1342">
        <v>798.03300000000002</v>
      </c>
      <c r="K1342">
        <v>1177.3900000000001</v>
      </c>
      <c r="L1342">
        <v>11.475</v>
      </c>
      <c r="M1342">
        <v>0</v>
      </c>
      <c r="N1342">
        <v>0</v>
      </c>
    </row>
    <row r="1343" spans="1:14" x14ac:dyDescent="0.25">
      <c r="A1343">
        <v>67.91</v>
      </c>
      <c r="B1343">
        <f t="shared" si="20"/>
        <v>67.509999999999991</v>
      </c>
      <c r="C1343">
        <v>0.26300000000000001</v>
      </c>
      <c r="D1343">
        <v>22.956499999999998</v>
      </c>
      <c r="E1343">
        <v>10.9</v>
      </c>
      <c r="F1343">
        <v>9.9692000000000007</v>
      </c>
      <c r="G1343">
        <v>1.0992599999999999</v>
      </c>
      <c r="H1343">
        <v>0.94412099999999999</v>
      </c>
      <c r="I1343">
        <v>10.0176</v>
      </c>
      <c r="J1343">
        <v>798.14700000000005</v>
      </c>
      <c r="K1343">
        <v>1177.56</v>
      </c>
      <c r="L1343">
        <v>11.475</v>
      </c>
      <c r="M1343">
        <v>0</v>
      </c>
      <c r="N1343">
        <v>0</v>
      </c>
    </row>
    <row r="1344" spans="1:14" x14ac:dyDescent="0.25">
      <c r="A1344">
        <v>67.959999999999994</v>
      </c>
      <c r="B1344">
        <f t="shared" si="20"/>
        <v>67.559999999999988</v>
      </c>
      <c r="C1344">
        <v>0.26500000000000001</v>
      </c>
      <c r="D1344">
        <v>22.956499999999998</v>
      </c>
      <c r="E1344">
        <v>10.9003</v>
      </c>
      <c r="F1344">
        <v>9.9571299999999994</v>
      </c>
      <c r="G1344">
        <v>1.09761</v>
      </c>
      <c r="H1344">
        <v>0.94299999999999995</v>
      </c>
      <c r="I1344">
        <v>10.0176</v>
      </c>
      <c r="J1344">
        <v>798.11099999999999</v>
      </c>
      <c r="K1344">
        <v>1177.5</v>
      </c>
      <c r="L1344">
        <v>11.475</v>
      </c>
      <c r="M1344">
        <v>0</v>
      </c>
      <c r="N1344">
        <v>0</v>
      </c>
    </row>
    <row r="1345" spans="1:14" x14ac:dyDescent="0.25">
      <c r="A1345">
        <v>68.010000000000005</v>
      </c>
      <c r="B1345">
        <f t="shared" si="20"/>
        <v>67.61</v>
      </c>
      <c r="C1345">
        <v>0.26400000000000001</v>
      </c>
      <c r="D1345">
        <v>22.956499999999998</v>
      </c>
      <c r="E1345">
        <v>10.900600000000001</v>
      </c>
      <c r="F1345">
        <v>9.9356799999999996</v>
      </c>
      <c r="G1345">
        <v>1.0951</v>
      </c>
      <c r="H1345">
        <v>0.94121299999999997</v>
      </c>
      <c r="I1345">
        <v>10.0176</v>
      </c>
      <c r="J1345">
        <v>798.25</v>
      </c>
      <c r="K1345">
        <v>1177.71</v>
      </c>
      <c r="L1345">
        <v>11.35</v>
      </c>
      <c r="M1345">
        <v>0</v>
      </c>
      <c r="N1345">
        <v>0</v>
      </c>
    </row>
    <row r="1346" spans="1:14" x14ac:dyDescent="0.25">
      <c r="A1346">
        <v>68.06</v>
      </c>
      <c r="B1346">
        <f t="shared" si="20"/>
        <v>67.66</v>
      </c>
      <c r="C1346">
        <v>0.26500000000000001</v>
      </c>
      <c r="D1346">
        <v>22.956499999999998</v>
      </c>
      <c r="E1346">
        <v>10.9009</v>
      </c>
      <c r="F1346">
        <v>9.9311699999999998</v>
      </c>
      <c r="G1346">
        <v>1.0944700000000001</v>
      </c>
      <c r="H1346">
        <v>0.94056499999999998</v>
      </c>
      <c r="I1346">
        <v>10.0176</v>
      </c>
      <c r="J1346">
        <v>798.46199999999999</v>
      </c>
      <c r="K1346">
        <v>1178.02</v>
      </c>
      <c r="L1346">
        <v>11.35</v>
      </c>
      <c r="M1346">
        <v>122</v>
      </c>
      <c r="N1346">
        <v>27.027000000000001</v>
      </c>
    </row>
    <row r="1347" spans="1:14" x14ac:dyDescent="0.25">
      <c r="A1347">
        <v>68.11</v>
      </c>
      <c r="B1347">
        <f t="shared" si="20"/>
        <v>67.709999999999994</v>
      </c>
      <c r="C1347">
        <v>0.26500000000000001</v>
      </c>
      <c r="D1347">
        <v>22.956499999999998</v>
      </c>
      <c r="E1347">
        <v>10.900700000000001</v>
      </c>
      <c r="F1347">
        <v>9.9333399999999994</v>
      </c>
      <c r="G1347">
        <v>1.0944499999999999</v>
      </c>
      <c r="H1347">
        <v>0.94048399999999999</v>
      </c>
      <c r="I1347">
        <v>10.0176</v>
      </c>
      <c r="J1347">
        <v>798.048</v>
      </c>
      <c r="K1347">
        <v>1177.4100000000001</v>
      </c>
      <c r="L1347">
        <v>11.35</v>
      </c>
      <c r="M1347">
        <v>122</v>
      </c>
      <c r="N1347">
        <v>27.027000000000001</v>
      </c>
    </row>
    <row r="1348" spans="1:14" x14ac:dyDescent="0.25">
      <c r="A1348">
        <v>68.16</v>
      </c>
      <c r="B1348">
        <f t="shared" ref="B1348:B1411" si="21">A1348-0.4</f>
        <v>67.759999999999991</v>
      </c>
      <c r="C1348">
        <v>0.26400000000000001</v>
      </c>
      <c r="D1348">
        <v>22.956499999999998</v>
      </c>
      <c r="E1348">
        <v>10.900600000000001</v>
      </c>
      <c r="F1348">
        <v>9.9401100000000007</v>
      </c>
      <c r="G1348">
        <v>1.0957600000000001</v>
      </c>
      <c r="H1348">
        <v>0.94161799999999996</v>
      </c>
      <c r="I1348">
        <v>10.0176</v>
      </c>
      <c r="J1348">
        <v>797.84299999999996</v>
      </c>
      <c r="K1348">
        <v>1177.1099999999999</v>
      </c>
      <c r="L1348">
        <v>11.35</v>
      </c>
      <c r="M1348">
        <v>122</v>
      </c>
      <c r="N1348">
        <v>27.027000000000001</v>
      </c>
    </row>
    <row r="1349" spans="1:14" x14ac:dyDescent="0.25">
      <c r="A1349">
        <v>68.209999999999994</v>
      </c>
      <c r="B1349">
        <f t="shared" si="21"/>
        <v>67.809999999999988</v>
      </c>
      <c r="C1349">
        <v>0.26400000000000001</v>
      </c>
      <c r="D1349">
        <v>22.956499999999998</v>
      </c>
      <c r="E1349">
        <v>10.900399999999999</v>
      </c>
      <c r="F1349">
        <v>9.9478799999999996</v>
      </c>
      <c r="G1349">
        <v>1.0964100000000001</v>
      </c>
      <c r="H1349">
        <v>0.94308800000000004</v>
      </c>
      <c r="I1349">
        <v>10.0176</v>
      </c>
      <c r="J1349">
        <v>797.70299999999997</v>
      </c>
      <c r="K1349">
        <v>1176.9000000000001</v>
      </c>
      <c r="L1349">
        <v>11.324999999999999</v>
      </c>
      <c r="M1349">
        <v>122</v>
      </c>
      <c r="N1349">
        <v>27.027000000000001</v>
      </c>
    </row>
    <row r="1350" spans="1:14" x14ac:dyDescent="0.25">
      <c r="A1350">
        <v>68.260000000000005</v>
      </c>
      <c r="B1350">
        <f t="shared" si="21"/>
        <v>67.86</v>
      </c>
      <c r="C1350">
        <v>0.26200000000000001</v>
      </c>
      <c r="D1350">
        <v>22.956499999999998</v>
      </c>
      <c r="E1350">
        <v>10.900600000000001</v>
      </c>
      <c r="F1350">
        <v>9.9351599999999998</v>
      </c>
      <c r="G1350">
        <v>1.0948800000000001</v>
      </c>
      <c r="H1350">
        <v>0.94236600000000004</v>
      </c>
      <c r="I1350">
        <v>10.0176</v>
      </c>
      <c r="J1350">
        <v>797.76099999999997</v>
      </c>
      <c r="K1350">
        <v>1176.99</v>
      </c>
      <c r="L1350">
        <v>11.324999999999999</v>
      </c>
      <c r="M1350">
        <v>123</v>
      </c>
      <c r="N1350">
        <v>22.7027</v>
      </c>
    </row>
    <row r="1351" spans="1:14" x14ac:dyDescent="0.25">
      <c r="A1351">
        <v>68.31</v>
      </c>
      <c r="B1351">
        <f t="shared" si="21"/>
        <v>67.91</v>
      </c>
      <c r="C1351">
        <v>0.26300000000000001</v>
      </c>
      <c r="D1351">
        <v>22.956499999999998</v>
      </c>
      <c r="E1351">
        <v>10.901</v>
      </c>
      <c r="F1351">
        <v>9.9142399999999995</v>
      </c>
      <c r="G1351">
        <v>1.0928</v>
      </c>
      <c r="H1351">
        <v>0.94000700000000004</v>
      </c>
      <c r="I1351">
        <v>10.0176</v>
      </c>
      <c r="J1351">
        <v>798.32</v>
      </c>
      <c r="K1351">
        <v>1177.81</v>
      </c>
      <c r="L1351">
        <v>11.324999999999999</v>
      </c>
      <c r="M1351">
        <v>123</v>
      </c>
      <c r="N1351">
        <v>22.7027</v>
      </c>
    </row>
    <row r="1352" spans="1:14" x14ac:dyDescent="0.25">
      <c r="A1352">
        <v>68.36</v>
      </c>
      <c r="B1352">
        <f t="shared" si="21"/>
        <v>67.959999999999994</v>
      </c>
      <c r="C1352">
        <v>0.26100000000000001</v>
      </c>
      <c r="D1352">
        <v>22.956499999999998</v>
      </c>
      <c r="E1352">
        <v>10.900499999999999</v>
      </c>
      <c r="F1352">
        <v>9.9327799999999993</v>
      </c>
      <c r="G1352">
        <v>1.09474</v>
      </c>
      <c r="H1352">
        <v>0.94044700000000003</v>
      </c>
      <c r="I1352">
        <v>10.0176</v>
      </c>
      <c r="J1352">
        <v>798.17200000000003</v>
      </c>
      <c r="K1352">
        <v>1177.45</v>
      </c>
      <c r="L1352">
        <v>11.324999999999999</v>
      </c>
      <c r="M1352">
        <v>123</v>
      </c>
      <c r="N1352">
        <v>22.7027</v>
      </c>
    </row>
    <row r="1353" spans="1:14" x14ac:dyDescent="0.25">
      <c r="A1353">
        <v>68.41</v>
      </c>
      <c r="B1353">
        <f t="shared" si="21"/>
        <v>68.009999999999991</v>
      </c>
      <c r="C1353">
        <v>0.26100000000000001</v>
      </c>
      <c r="D1353">
        <v>22.956499999999998</v>
      </c>
      <c r="E1353">
        <v>10.901</v>
      </c>
      <c r="F1353">
        <v>9.94923</v>
      </c>
      <c r="G1353">
        <v>1.09649</v>
      </c>
      <c r="H1353">
        <v>0.94244499999999998</v>
      </c>
      <c r="I1353">
        <v>10.0215</v>
      </c>
      <c r="J1353">
        <v>797.20600000000002</v>
      </c>
      <c r="K1353">
        <v>1176.02</v>
      </c>
      <c r="L1353">
        <v>11.45</v>
      </c>
      <c r="M1353">
        <v>123</v>
      </c>
      <c r="N1353">
        <v>22.7027</v>
      </c>
    </row>
    <row r="1354" spans="1:14" x14ac:dyDescent="0.25">
      <c r="A1354">
        <v>68.459999999999994</v>
      </c>
      <c r="B1354">
        <f t="shared" si="21"/>
        <v>68.059999999999988</v>
      </c>
      <c r="C1354">
        <v>0.26</v>
      </c>
      <c r="D1354">
        <v>22.956499999999998</v>
      </c>
      <c r="E1354">
        <v>10.904500000000001</v>
      </c>
      <c r="F1354">
        <v>10.000500000000001</v>
      </c>
      <c r="G1354">
        <v>1.1016999999999999</v>
      </c>
      <c r="H1354">
        <v>0.95022799999999996</v>
      </c>
      <c r="I1354">
        <v>10.0215</v>
      </c>
      <c r="J1354">
        <v>796.62400000000002</v>
      </c>
      <c r="K1354">
        <v>1175.31</v>
      </c>
      <c r="L1354">
        <v>11.45</v>
      </c>
      <c r="M1354">
        <v>122</v>
      </c>
      <c r="N1354">
        <v>24.864899999999999</v>
      </c>
    </row>
    <row r="1355" spans="1:14" x14ac:dyDescent="0.25">
      <c r="A1355">
        <v>68.510000000000005</v>
      </c>
      <c r="B1355">
        <f t="shared" si="21"/>
        <v>68.11</v>
      </c>
      <c r="C1355">
        <v>0.26400000000000001</v>
      </c>
      <c r="D1355">
        <v>22.956499999999998</v>
      </c>
      <c r="E1355">
        <v>10.904299999999999</v>
      </c>
      <c r="F1355">
        <v>10.011799999999999</v>
      </c>
      <c r="G1355">
        <v>1.10344</v>
      </c>
      <c r="H1355">
        <v>0.952318</v>
      </c>
      <c r="I1355">
        <v>10.0176</v>
      </c>
      <c r="J1355">
        <v>797.01199999999994</v>
      </c>
      <c r="K1355">
        <v>1175.8800000000001</v>
      </c>
      <c r="L1355">
        <v>11.45</v>
      </c>
      <c r="M1355">
        <v>122</v>
      </c>
      <c r="N1355">
        <v>24.864899999999999</v>
      </c>
    </row>
    <row r="1356" spans="1:14" x14ac:dyDescent="0.25">
      <c r="A1356">
        <v>68.56</v>
      </c>
      <c r="B1356">
        <f t="shared" si="21"/>
        <v>68.16</v>
      </c>
      <c r="C1356">
        <v>0.26300000000000001</v>
      </c>
      <c r="D1356">
        <v>22.956499999999998</v>
      </c>
      <c r="E1356">
        <v>10.904400000000001</v>
      </c>
      <c r="F1356">
        <v>10.0084</v>
      </c>
      <c r="G1356">
        <v>1.10283</v>
      </c>
      <c r="H1356">
        <v>0.95123000000000002</v>
      </c>
      <c r="I1356">
        <v>10.0176</v>
      </c>
      <c r="J1356">
        <v>796.56899999999996</v>
      </c>
      <c r="K1356">
        <v>1175.0899999999999</v>
      </c>
      <c r="L1356">
        <v>11.45</v>
      </c>
      <c r="M1356">
        <v>122</v>
      </c>
      <c r="N1356">
        <v>24.864899999999999</v>
      </c>
    </row>
    <row r="1357" spans="1:14" x14ac:dyDescent="0.25">
      <c r="A1357">
        <v>68.61</v>
      </c>
      <c r="B1357">
        <f t="shared" si="21"/>
        <v>68.209999999999994</v>
      </c>
      <c r="C1357">
        <v>0.26600000000000001</v>
      </c>
      <c r="D1357">
        <v>22.956499999999998</v>
      </c>
      <c r="E1357">
        <v>10.904299999999999</v>
      </c>
      <c r="F1357">
        <v>10.0116</v>
      </c>
      <c r="G1357">
        <v>1.10318</v>
      </c>
      <c r="H1357">
        <v>0.95266899999999999</v>
      </c>
      <c r="I1357">
        <v>10.0215</v>
      </c>
      <c r="J1357">
        <v>796.11</v>
      </c>
      <c r="K1357">
        <v>1174.4100000000001</v>
      </c>
      <c r="L1357">
        <v>11.425000000000001</v>
      </c>
      <c r="M1357">
        <v>122</v>
      </c>
      <c r="N1357">
        <v>20.540500000000002</v>
      </c>
    </row>
    <row r="1358" spans="1:14" x14ac:dyDescent="0.25">
      <c r="A1358">
        <v>68.66</v>
      </c>
      <c r="B1358">
        <f t="shared" si="21"/>
        <v>68.259999999999991</v>
      </c>
      <c r="C1358">
        <v>0.26400000000000001</v>
      </c>
      <c r="D1358">
        <v>22.956499999999998</v>
      </c>
      <c r="E1358">
        <v>10.904</v>
      </c>
      <c r="F1358">
        <v>10.0242</v>
      </c>
      <c r="G1358">
        <v>1.10467</v>
      </c>
      <c r="H1358">
        <v>0.95494800000000002</v>
      </c>
      <c r="I1358">
        <v>10.0215</v>
      </c>
      <c r="J1358">
        <v>796.14099999999996</v>
      </c>
      <c r="K1358">
        <v>1174.5999999999999</v>
      </c>
      <c r="L1358">
        <v>11.425000000000001</v>
      </c>
      <c r="M1358">
        <v>122</v>
      </c>
      <c r="N1358">
        <v>20.540500000000002</v>
      </c>
    </row>
    <row r="1359" spans="1:14" x14ac:dyDescent="0.25">
      <c r="A1359">
        <v>68.709999999999994</v>
      </c>
      <c r="B1359">
        <f t="shared" si="21"/>
        <v>68.309999999999988</v>
      </c>
      <c r="C1359">
        <v>0.26500000000000001</v>
      </c>
      <c r="D1359">
        <v>22.956499999999998</v>
      </c>
      <c r="E1359">
        <v>10.903499999999999</v>
      </c>
      <c r="F1359">
        <v>10.051399999999999</v>
      </c>
      <c r="G1359">
        <v>1.10775</v>
      </c>
      <c r="H1359">
        <v>0.95737300000000003</v>
      </c>
      <c r="I1359">
        <v>10.0176</v>
      </c>
      <c r="J1359">
        <v>796.20799999999997</v>
      </c>
      <c r="K1359">
        <v>1174.55</v>
      </c>
      <c r="L1359">
        <v>11.425000000000001</v>
      </c>
      <c r="M1359">
        <v>122</v>
      </c>
      <c r="N1359">
        <v>20.540500000000002</v>
      </c>
    </row>
    <row r="1360" spans="1:14" x14ac:dyDescent="0.25">
      <c r="A1360">
        <v>68.760000000000005</v>
      </c>
      <c r="B1360">
        <f t="shared" si="21"/>
        <v>68.36</v>
      </c>
      <c r="C1360">
        <v>0.26300000000000001</v>
      </c>
      <c r="D1360">
        <v>22.956499999999998</v>
      </c>
      <c r="E1360">
        <v>10.9033</v>
      </c>
      <c r="F1360">
        <v>10.059200000000001</v>
      </c>
      <c r="G1360">
        <v>1.1088899999999999</v>
      </c>
      <c r="H1360">
        <v>0.95767800000000003</v>
      </c>
      <c r="I1360">
        <v>10.0215</v>
      </c>
      <c r="J1360">
        <v>795.71299999999997</v>
      </c>
      <c r="K1360">
        <v>1173.97</v>
      </c>
      <c r="L1360">
        <v>11.35</v>
      </c>
      <c r="M1360">
        <v>122</v>
      </c>
      <c r="N1360">
        <v>20.540500000000002</v>
      </c>
    </row>
    <row r="1361" spans="1:14" x14ac:dyDescent="0.25">
      <c r="A1361">
        <v>68.81</v>
      </c>
      <c r="B1361">
        <f t="shared" si="21"/>
        <v>68.41</v>
      </c>
      <c r="C1361">
        <v>0.26500000000000001</v>
      </c>
      <c r="D1361">
        <v>22.956499999999998</v>
      </c>
      <c r="E1361">
        <v>10.902900000000001</v>
      </c>
      <c r="F1361">
        <v>10.077</v>
      </c>
      <c r="G1361">
        <v>1.1110500000000001</v>
      </c>
      <c r="H1361">
        <v>0.960449</v>
      </c>
      <c r="I1361">
        <v>10.0176</v>
      </c>
      <c r="J1361">
        <v>795.654</v>
      </c>
      <c r="K1361">
        <v>1173.8800000000001</v>
      </c>
      <c r="L1361">
        <v>11.35</v>
      </c>
      <c r="M1361">
        <v>123</v>
      </c>
      <c r="N1361">
        <v>28.1081</v>
      </c>
    </row>
    <row r="1362" spans="1:14" x14ac:dyDescent="0.25">
      <c r="A1362">
        <v>68.86</v>
      </c>
      <c r="B1362">
        <f t="shared" si="21"/>
        <v>68.459999999999994</v>
      </c>
      <c r="C1362">
        <v>0.26300000000000001</v>
      </c>
      <c r="D1362">
        <v>22.956499999999998</v>
      </c>
      <c r="E1362">
        <v>10.903</v>
      </c>
      <c r="F1362">
        <v>10.079599999999999</v>
      </c>
      <c r="G1362">
        <v>1.11093</v>
      </c>
      <c r="H1362">
        <v>0.96127399999999996</v>
      </c>
      <c r="I1362">
        <v>10.0176</v>
      </c>
      <c r="J1362">
        <v>796.09</v>
      </c>
      <c r="K1362">
        <v>1174.52</v>
      </c>
      <c r="L1362">
        <v>11.35</v>
      </c>
      <c r="M1362">
        <v>123</v>
      </c>
      <c r="N1362">
        <v>28.1081</v>
      </c>
    </row>
    <row r="1363" spans="1:14" x14ac:dyDescent="0.25">
      <c r="A1363">
        <v>68.91</v>
      </c>
      <c r="B1363">
        <f t="shared" si="21"/>
        <v>68.509999999999991</v>
      </c>
      <c r="C1363">
        <v>0.26500000000000001</v>
      </c>
      <c r="D1363">
        <v>22.956499999999998</v>
      </c>
      <c r="E1363">
        <v>10.902799999999999</v>
      </c>
      <c r="F1363">
        <v>10.0854</v>
      </c>
      <c r="G1363">
        <v>1.11097</v>
      </c>
      <c r="H1363">
        <v>0.96127899999999999</v>
      </c>
      <c r="I1363">
        <v>10.0176</v>
      </c>
      <c r="J1363">
        <v>796.56</v>
      </c>
      <c r="K1363">
        <v>1175.07</v>
      </c>
      <c r="L1363">
        <v>11.35</v>
      </c>
      <c r="M1363">
        <v>123</v>
      </c>
      <c r="N1363">
        <v>28.1081</v>
      </c>
    </row>
    <row r="1364" spans="1:14" x14ac:dyDescent="0.25">
      <c r="A1364">
        <v>68.959999999999994</v>
      </c>
      <c r="B1364">
        <f t="shared" si="21"/>
        <v>68.559999999999988</v>
      </c>
      <c r="C1364">
        <v>0.26100000000000001</v>
      </c>
      <c r="D1364">
        <v>22.956499999999998</v>
      </c>
      <c r="E1364">
        <v>10.902699999999999</v>
      </c>
      <c r="F1364">
        <v>10.0871</v>
      </c>
      <c r="G1364">
        <v>1.1108</v>
      </c>
      <c r="H1364">
        <v>0.96058299999999996</v>
      </c>
      <c r="I1364">
        <v>10.0215</v>
      </c>
      <c r="J1364">
        <v>796.32399999999996</v>
      </c>
      <c r="K1364">
        <v>1174.72</v>
      </c>
      <c r="L1364">
        <v>11.375</v>
      </c>
      <c r="M1364">
        <v>123</v>
      </c>
      <c r="N1364">
        <v>28.1081</v>
      </c>
    </row>
    <row r="1365" spans="1:14" x14ac:dyDescent="0.25">
      <c r="A1365">
        <v>69.010000000000005</v>
      </c>
      <c r="B1365">
        <f t="shared" si="21"/>
        <v>68.61</v>
      </c>
      <c r="C1365">
        <v>0.26100000000000001</v>
      </c>
      <c r="D1365">
        <v>22.956499999999998</v>
      </c>
      <c r="E1365">
        <v>10.9024</v>
      </c>
      <c r="F1365">
        <v>10.101699999999999</v>
      </c>
      <c r="G1365">
        <v>1.1124499999999999</v>
      </c>
      <c r="H1365">
        <v>0.96254600000000001</v>
      </c>
      <c r="I1365">
        <v>10.0215</v>
      </c>
      <c r="J1365">
        <v>796.02</v>
      </c>
      <c r="K1365">
        <v>1174.27</v>
      </c>
      <c r="L1365">
        <v>11.375</v>
      </c>
      <c r="M1365">
        <v>122</v>
      </c>
      <c r="N1365">
        <v>19.459499999999998</v>
      </c>
    </row>
    <row r="1366" spans="1:14" x14ac:dyDescent="0.25">
      <c r="A1366">
        <v>69.06</v>
      </c>
      <c r="B1366">
        <f t="shared" si="21"/>
        <v>68.66</v>
      </c>
      <c r="C1366">
        <v>0.26</v>
      </c>
      <c r="D1366">
        <v>22.956499999999998</v>
      </c>
      <c r="E1366">
        <v>10.9023</v>
      </c>
      <c r="F1366">
        <v>10.104900000000001</v>
      </c>
      <c r="G1366">
        <v>1.1132599999999999</v>
      </c>
      <c r="H1366">
        <v>0.96318199999999998</v>
      </c>
      <c r="I1366">
        <v>10.0215</v>
      </c>
      <c r="J1366">
        <v>795.428</v>
      </c>
      <c r="K1366">
        <v>1173.55</v>
      </c>
      <c r="L1366">
        <v>11.375</v>
      </c>
      <c r="M1366">
        <v>122</v>
      </c>
      <c r="N1366">
        <v>19.459499999999998</v>
      </c>
    </row>
    <row r="1367" spans="1:14" x14ac:dyDescent="0.25">
      <c r="A1367">
        <v>69.11</v>
      </c>
      <c r="B1367">
        <f t="shared" si="21"/>
        <v>68.709999999999994</v>
      </c>
      <c r="C1367">
        <v>0.26200000000000001</v>
      </c>
      <c r="D1367">
        <v>22.956499999999998</v>
      </c>
      <c r="E1367">
        <v>10.9023</v>
      </c>
      <c r="F1367">
        <v>10.102399999999999</v>
      </c>
      <c r="G1367">
        <v>1.1136900000000001</v>
      </c>
      <c r="H1367">
        <v>0.963785</v>
      </c>
      <c r="I1367">
        <v>10.0176</v>
      </c>
      <c r="J1367">
        <v>795.18299999999999</v>
      </c>
      <c r="K1367">
        <v>1173.18</v>
      </c>
      <c r="L1367">
        <v>11.375</v>
      </c>
      <c r="M1367">
        <v>122</v>
      </c>
      <c r="N1367">
        <v>19.459499999999998</v>
      </c>
    </row>
    <row r="1368" spans="1:14" x14ac:dyDescent="0.25">
      <c r="A1368">
        <v>69.16</v>
      </c>
      <c r="B1368">
        <f t="shared" si="21"/>
        <v>68.759999999999991</v>
      </c>
      <c r="C1368">
        <v>0.26300000000000001</v>
      </c>
      <c r="D1368">
        <v>22.956499999999998</v>
      </c>
      <c r="E1368">
        <v>10.9024</v>
      </c>
      <c r="F1368">
        <v>10.0968</v>
      </c>
      <c r="G1368">
        <v>1.11307</v>
      </c>
      <c r="H1368">
        <v>0.96390200000000004</v>
      </c>
      <c r="I1368">
        <v>10.0176</v>
      </c>
      <c r="J1368">
        <v>795.23099999999999</v>
      </c>
      <c r="K1368">
        <v>1173.1099999999999</v>
      </c>
      <c r="L1368">
        <v>11.475</v>
      </c>
      <c r="M1368">
        <v>122</v>
      </c>
      <c r="N1368">
        <v>19.459499999999998</v>
      </c>
    </row>
    <row r="1369" spans="1:14" x14ac:dyDescent="0.25">
      <c r="A1369">
        <v>69.209999999999994</v>
      </c>
      <c r="B1369">
        <f t="shared" si="21"/>
        <v>68.809999999999988</v>
      </c>
      <c r="C1369">
        <v>0.26400000000000001</v>
      </c>
      <c r="D1369">
        <v>22.956499999999998</v>
      </c>
      <c r="E1369">
        <v>10.9023</v>
      </c>
      <c r="F1369">
        <v>10.0992</v>
      </c>
      <c r="G1369">
        <v>1.11338</v>
      </c>
      <c r="H1369">
        <v>0.96394899999999994</v>
      </c>
      <c r="I1369">
        <v>10.0215</v>
      </c>
      <c r="J1369">
        <v>795.40700000000004</v>
      </c>
      <c r="K1369">
        <v>1173.3699999999999</v>
      </c>
      <c r="L1369">
        <v>11.475</v>
      </c>
      <c r="M1369">
        <v>123</v>
      </c>
      <c r="N1369">
        <v>29.1892</v>
      </c>
    </row>
    <row r="1370" spans="1:14" x14ac:dyDescent="0.25">
      <c r="A1370">
        <v>69.260000000000005</v>
      </c>
      <c r="B1370">
        <f t="shared" si="21"/>
        <v>68.86</v>
      </c>
      <c r="C1370">
        <v>0.26500000000000001</v>
      </c>
      <c r="D1370">
        <v>22.956499999999998</v>
      </c>
      <c r="E1370">
        <v>10.9026</v>
      </c>
      <c r="F1370">
        <v>10.0854</v>
      </c>
      <c r="G1370">
        <v>1.1116900000000001</v>
      </c>
      <c r="H1370">
        <v>0.962341</v>
      </c>
      <c r="I1370">
        <v>10.0215</v>
      </c>
      <c r="J1370">
        <v>795.81799999999998</v>
      </c>
      <c r="K1370">
        <v>1173.98</v>
      </c>
      <c r="L1370">
        <v>11.475</v>
      </c>
      <c r="M1370">
        <v>123</v>
      </c>
      <c r="N1370">
        <v>29.1892</v>
      </c>
    </row>
    <row r="1371" spans="1:14" x14ac:dyDescent="0.25">
      <c r="A1371">
        <v>69.31</v>
      </c>
      <c r="B1371">
        <f t="shared" si="21"/>
        <v>68.91</v>
      </c>
      <c r="C1371">
        <v>0.26400000000000001</v>
      </c>
      <c r="D1371">
        <v>22.956499999999998</v>
      </c>
      <c r="E1371">
        <v>10.9026</v>
      </c>
      <c r="F1371">
        <v>10.0823</v>
      </c>
      <c r="G1371">
        <v>1.1109899999999999</v>
      </c>
      <c r="H1371">
        <v>0.96133599999999997</v>
      </c>
      <c r="I1371">
        <v>10.0215</v>
      </c>
      <c r="J1371">
        <v>795.26099999999997</v>
      </c>
      <c r="K1371">
        <v>1173.1600000000001</v>
      </c>
      <c r="L1371">
        <v>11.475</v>
      </c>
      <c r="M1371">
        <v>123</v>
      </c>
      <c r="N1371">
        <v>29.1892</v>
      </c>
    </row>
    <row r="1372" spans="1:14" x14ac:dyDescent="0.25">
      <c r="A1372">
        <v>69.36</v>
      </c>
      <c r="B1372">
        <f t="shared" si="21"/>
        <v>68.959999999999994</v>
      </c>
      <c r="C1372">
        <v>0.26600000000000001</v>
      </c>
      <c r="D1372">
        <v>22.956499999999998</v>
      </c>
      <c r="E1372">
        <v>10.9023</v>
      </c>
      <c r="F1372">
        <v>10.0961</v>
      </c>
      <c r="G1372">
        <v>1.1127199999999999</v>
      </c>
      <c r="H1372">
        <v>0.963897</v>
      </c>
      <c r="I1372">
        <v>10.0215</v>
      </c>
      <c r="J1372">
        <v>795.36699999999996</v>
      </c>
      <c r="K1372">
        <v>1173.31</v>
      </c>
      <c r="L1372">
        <v>11.35</v>
      </c>
      <c r="M1372">
        <v>123</v>
      </c>
      <c r="N1372">
        <v>29.1892</v>
      </c>
    </row>
    <row r="1373" spans="1:14" x14ac:dyDescent="0.25">
      <c r="A1373">
        <v>69.41</v>
      </c>
      <c r="B1373">
        <f t="shared" si="21"/>
        <v>69.009999999999991</v>
      </c>
      <c r="C1373">
        <v>0.26400000000000001</v>
      </c>
      <c r="D1373">
        <v>22.956499999999998</v>
      </c>
      <c r="E1373">
        <v>10.9025</v>
      </c>
      <c r="F1373">
        <v>10.087899999999999</v>
      </c>
      <c r="G1373">
        <v>1.11148</v>
      </c>
      <c r="H1373">
        <v>0.96317699999999995</v>
      </c>
      <c r="I1373">
        <v>10.0215</v>
      </c>
      <c r="J1373">
        <v>795.69500000000005</v>
      </c>
      <c r="K1373">
        <v>1173.8</v>
      </c>
      <c r="L1373">
        <v>11.35</v>
      </c>
      <c r="M1373">
        <v>122</v>
      </c>
      <c r="N1373">
        <v>20.540500000000002</v>
      </c>
    </row>
    <row r="1374" spans="1:14" x14ac:dyDescent="0.25">
      <c r="A1374">
        <v>69.459999999999994</v>
      </c>
      <c r="B1374">
        <f t="shared" si="21"/>
        <v>69.059999999999988</v>
      </c>
      <c r="C1374">
        <v>0.26300000000000001</v>
      </c>
      <c r="D1374">
        <v>22.956499999999998</v>
      </c>
      <c r="E1374">
        <v>10.9023</v>
      </c>
      <c r="F1374">
        <v>10.097200000000001</v>
      </c>
      <c r="G1374">
        <v>1.1124400000000001</v>
      </c>
      <c r="H1374">
        <v>0.96327600000000002</v>
      </c>
      <c r="I1374">
        <v>10.0215</v>
      </c>
      <c r="J1374">
        <v>795.45399999999995</v>
      </c>
      <c r="K1374">
        <v>1173.44</v>
      </c>
      <c r="L1374">
        <v>11.35</v>
      </c>
      <c r="M1374">
        <v>122</v>
      </c>
      <c r="N1374">
        <v>20.540500000000002</v>
      </c>
    </row>
    <row r="1375" spans="1:14" x14ac:dyDescent="0.25">
      <c r="A1375">
        <v>69.510000000000005</v>
      </c>
      <c r="B1375">
        <f t="shared" si="21"/>
        <v>69.11</v>
      </c>
      <c r="C1375">
        <v>0.26400000000000001</v>
      </c>
      <c r="D1375">
        <v>22.956499999999998</v>
      </c>
      <c r="E1375">
        <v>10.902100000000001</v>
      </c>
      <c r="F1375">
        <v>10.105700000000001</v>
      </c>
      <c r="G1375">
        <v>1.1135600000000001</v>
      </c>
      <c r="H1375">
        <v>0.96452599999999999</v>
      </c>
      <c r="I1375">
        <v>10.0215</v>
      </c>
      <c r="J1375">
        <v>794.83299999999997</v>
      </c>
      <c r="K1375">
        <v>1172.52</v>
      </c>
      <c r="L1375">
        <v>11.35</v>
      </c>
      <c r="M1375">
        <v>122</v>
      </c>
      <c r="N1375">
        <v>20.540500000000002</v>
      </c>
    </row>
    <row r="1376" spans="1:14" x14ac:dyDescent="0.25">
      <c r="A1376">
        <v>69.56</v>
      </c>
      <c r="B1376">
        <f t="shared" si="21"/>
        <v>69.16</v>
      </c>
      <c r="C1376">
        <v>0.26500000000000001</v>
      </c>
      <c r="D1376">
        <v>22.956499999999998</v>
      </c>
      <c r="E1376">
        <v>10.902100000000001</v>
      </c>
      <c r="F1376">
        <v>10.107200000000001</v>
      </c>
      <c r="G1376">
        <v>1.1139699999999999</v>
      </c>
      <c r="H1376">
        <v>0.96606499999999995</v>
      </c>
      <c r="I1376">
        <v>10.0215</v>
      </c>
      <c r="J1376">
        <v>795.07500000000005</v>
      </c>
      <c r="K1376">
        <v>1172.8800000000001</v>
      </c>
      <c r="L1376">
        <v>11.35</v>
      </c>
      <c r="M1376">
        <v>123</v>
      </c>
      <c r="N1376">
        <v>29.1892</v>
      </c>
    </row>
    <row r="1377" spans="1:14" x14ac:dyDescent="0.25">
      <c r="A1377">
        <v>69.61</v>
      </c>
      <c r="B1377">
        <f t="shared" si="21"/>
        <v>69.209999999999994</v>
      </c>
      <c r="C1377">
        <v>0.26200000000000001</v>
      </c>
      <c r="D1377">
        <v>22.956499999999998</v>
      </c>
      <c r="E1377">
        <v>10.901899999999999</v>
      </c>
      <c r="F1377">
        <v>10.116199999999999</v>
      </c>
      <c r="G1377">
        <v>1.1146799999999999</v>
      </c>
      <c r="H1377">
        <v>0.96655599999999997</v>
      </c>
      <c r="I1377">
        <v>10.0215</v>
      </c>
      <c r="J1377">
        <v>795.17200000000003</v>
      </c>
      <c r="K1377">
        <v>1173.02</v>
      </c>
      <c r="L1377">
        <v>11.35</v>
      </c>
      <c r="M1377">
        <v>123</v>
      </c>
      <c r="N1377">
        <v>29.1892</v>
      </c>
    </row>
    <row r="1378" spans="1:14" x14ac:dyDescent="0.25">
      <c r="A1378">
        <v>69.66</v>
      </c>
      <c r="B1378">
        <f t="shared" si="21"/>
        <v>69.259999999999991</v>
      </c>
      <c r="C1378">
        <v>0.26100000000000001</v>
      </c>
      <c r="D1378">
        <v>22.956499999999998</v>
      </c>
      <c r="E1378">
        <v>10.901999999999999</v>
      </c>
      <c r="F1378">
        <v>10.1091</v>
      </c>
      <c r="G1378">
        <v>1.11395</v>
      </c>
      <c r="H1378">
        <v>0.96557999999999999</v>
      </c>
      <c r="I1378">
        <v>10.0215</v>
      </c>
      <c r="J1378">
        <v>795.12199999999996</v>
      </c>
      <c r="K1378">
        <v>1172.95</v>
      </c>
      <c r="L1378">
        <v>11.35</v>
      </c>
      <c r="M1378">
        <v>123</v>
      </c>
      <c r="N1378">
        <v>29.1892</v>
      </c>
    </row>
    <row r="1379" spans="1:14" x14ac:dyDescent="0.25">
      <c r="A1379">
        <v>69.709999999999994</v>
      </c>
      <c r="B1379">
        <f t="shared" si="21"/>
        <v>69.309999999999988</v>
      </c>
      <c r="C1379">
        <v>0.25900000000000001</v>
      </c>
      <c r="D1379">
        <v>22.956499999999998</v>
      </c>
      <c r="E1379">
        <v>10.9018</v>
      </c>
      <c r="F1379">
        <v>10.1183</v>
      </c>
      <c r="G1379">
        <v>1.1147100000000001</v>
      </c>
      <c r="H1379">
        <v>0.96685100000000002</v>
      </c>
      <c r="I1379">
        <v>10.0215</v>
      </c>
      <c r="J1379">
        <v>794.91499999999996</v>
      </c>
      <c r="K1379">
        <v>1172.6500000000001</v>
      </c>
      <c r="L1379">
        <v>11.475</v>
      </c>
      <c r="M1379">
        <v>123</v>
      </c>
      <c r="N1379">
        <v>29.1892</v>
      </c>
    </row>
    <row r="1380" spans="1:14" x14ac:dyDescent="0.25">
      <c r="A1380">
        <v>69.760000000000005</v>
      </c>
      <c r="B1380">
        <f t="shared" si="21"/>
        <v>69.36</v>
      </c>
      <c r="C1380">
        <v>0.26200000000000001</v>
      </c>
      <c r="D1380">
        <v>22.956499999999998</v>
      </c>
      <c r="E1380">
        <v>10.901899999999999</v>
      </c>
      <c r="F1380">
        <v>10.115</v>
      </c>
      <c r="G1380">
        <v>1.1147499999999999</v>
      </c>
      <c r="H1380">
        <v>0.96665900000000005</v>
      </c>
      <c r="I1380">
        <v>10.0215</v>
      </c>
      <c r="J1380">
        <v>794.62199999999996</v>
      </c>
      <c r="K1380">
        <v>1172.21</v>
      </c>
      <c r="L1380">
        <v>11.475</v>
      </c>
      <c r="M1380">
        <v>122</v>
      </c>
      <c r="N1380">
        <v>18.378399999999999</v>
      </c>
    </row>
    <row r="1381" spans="1:14" x14ac:dyDescent="0.25">
      <c r="A1381">
        <v>69.81</v>
      </c>
      <c r="B1381">
        <f t="shared" si="21"/>
        <v>69.41</v>
      </c>
      <c r="C1381">
        <v>0.26400000000000001</v>
      </c>
      <c r="D1381">
        <v>22.956499999999998</v>
      </c>
      <c r="E1381">
        <v>10.9018</v>
      </c>
      <c r="F1381">
        <v>10.1174</v>
      </c>
      <c r="G1381">
        <v>1.11555</v>
      </c>
      <c r="H1381">
        <v>0.96713300000000002</v>
      </c>
      <c r="I1381">
        <v>10.0215</v>
      </c>
      <c r="J1381">
        <v>794.69399999999996</v>
      </c>
      <c r="K1381">
        <v>1172.32</v>
      </c>
      <c r="L1381">
        <v>11.475</v>
      </c>
      <c r="M1381">
        <v>122</v>
      </c>
      <c r="N1381">
        <v>18.378399999999999</v>
      </c>
    </row>
    <row r="1382" spans="1:14" x14ac:dyDescent="0.25">
      <c r="A1382">
        <v>69.86</v>
      </c>
      <c r="B1382">
        <f t="shared" si="21"/>
        <v>69.459999999999994</v>
      </c>
      <c r="C1382">
        <v>0.26400000000000001</v>
      </c>
      <c r="D1382">
        <v>22.956499999999998</v>
      </c>
      <c r="E1382">
        <v>10.9015</v>
      </c>
      <c r="F1382">
        <v>10.135400000000001</v>
      </c>
      <c r="G1382">
        <v>1.1176699999999999</v>
      </c>
      <c r="H1382">
        <v>0.96851200000000004</v>
      </c>
      <c r="I1382">
        <v>10.0215</v>
      </c>
      <c r="J1382">
        <v>794.4</v>
      </c>
      <c r="K1382">
        <v>1171.8900000000001</v>
      </c>
      <c r="L1382">
        <v>11.475</v>
      </c>
      <c r="M1382">
        <v>122</v>
      </c>
      <c r="N1382">
        <v>18.378399999999999</v>
      </c>
    </row>
    <row r="1383" spans="1:14" x14ac:dyDescent="0.25">
      <c r="A1383">
        <v>69.91</v>
      </c>
      <c r="B1383">
        <f t="shared" si="21"/>
        <v>69.509999999999991</v>
      </c>
      <c r="C1383">
        <v>0.26400000000000001</v>
      </c>
      <c r="D1383">
        <v>22.956499999999998</v>
      </c>
      <c r="E1383">
        <v>10.901199999999999</v>
      </c>
      <c r="F1383">
        <v>10.149900000000001</v>
      </c>
      <c r="G1383">
        <v>1.11968</v>
      </c>
      <c r="H1383">
        <v>0.970275</v>
      </c>
      <c r="I1383">
        <v>10.0215</v>
      </c>
      <c r="J1383">
        <v>793.97900000000004</v>
      </c>
      <c r="K1383">
        <v>1171.26</v>
      </c>
      <c r="L1383">
        <v>11.375</v>
      </c>
      <c r="M1383">
        <v>122</v>
      </c>
      <c r="N1383">
        <v>18.378399999999999</v>
      </c>
    </row>
    <row r="1384" spans="1:14" x14ac:dyDescent="0.25">
      <c r="A1384">
        <v>69.959999999999994</v>
      </c>
      <c r="B1384">
        <f t="shared" si="21"/>
        <v>69.559999999999988</v>
      </c>
      <c r="C1384">
        <v>0.26500000000000001</v>
      </c>
      <c r="D1384">
        <v>22.7392</v>
      </c>
      <c r="E1384">
        <v>10.901</v>
      </c>
      <c r="F1384">
        <v>10.159700000000001</v>
      </c>
      <c r="G1384">
        <v>1.1212599999999999</v>
      </c>
      <c r="H1384">
        <v>0.97181799999999996</v>
      </c>
      <c r="I1384">
        <v>10.0215</v>
      </c>
      <c r="J1384">
        <v>794.53599999999994</v>
      </c>
      <c r="K1384">
        <v>1172.23</v>
      </c>
      <c r="L1384">
        <v>11.375</v>
      </c>
      <c r="M1384">
        <v>124</v>
      </c>
      <c r="N1384">
        <v>27.027000000000001</v>
      </c>
    </row>
    <row r="1385" spans="1:14" x14ac:dyDescent="0.25">
      <c r="A1385">
        <v>70.010000000000005</v>
      </c>
      <c r="B1385">
        <f t="shared" si="21"/>
        <v>69.61</v>
      </c>
      <c r="C1385">
        <v>0.26500000000000001</v>
      </c>
      <c r="D1385">
        <v>22.956499999999998</v>
      </c>
      <c r="E1385">
        <v>10.9008</v>
      </c>
      <c r="F1385">
        <v>10.1684</v>
      </c>
      <c r="G1385">
        <v>1.12157</v>
      </c>
      <c r="H1385">
        <v>0.97183600000000003</v>
      </c>
      <c r="I1385">
        <v>10.0176</v>
      </c>
      <c r="J1385">
        <v>794.43299999999999</v>
      </c>
      <c r="K1385">
        <v>1172.08</v>
      </c>
      <c r="L1385">
        <v>11.375</v>
      </c>
      <c r="M1385">
        <v>124</v>
      </c>
      <c r="N1385">
        <v>27.027000000000001</v>
      </c>
    </row>
    <row r="1386" spans="1:14" x14ac:dyDescent="0.25">
      <c r="A1386">
        <v>70.06</v>
      </c>
      <c r="B1386">
        <f t="shared" si="21"/>
        <v>69.66</v>
      </c>
      <c r="C1386">
        <v>0.26500000000000001</v>
      </c>
      <c r="D1386">
        <v>22.956499999999998</v>
      </c>
      <c r="E1386">
        <v>10.9003</v>
      </c>
      <c r="F1386">
        <v>10.1884</v>
      </c>
      <c r="G1386">
        <v>1.12327</v>
      </c>
      <c r="H1386">
        <v>0.97453100000000004</v>
      </c>
      <c r="I1386">
        <v>10.0176</v>
      </c>
      <c r="J1386">
        <v>792.99400000000003</v>
      </c>
      <c r="K1386">
        <v>1169.81</v>
      </c>
      <c r="L1386">
        <v>11.375</v>
      </c>
      <c r="M1386">
        <v>124</v>
      </c>
      <c r="N1386">
        <v>27.027000000000001</v>
      </c>
    </row>
    <row r="1387" spans="1:14" x14ac:dyDescent="0.25">
      <c r="A1387">
        <v>70.11</v>
      </c>
      <c r="B1387">
        <f t="shared" si="21"/>
        <v>69.709999999999994</v>
      </c>
      <c r="C1387">
        <v>0.26400000000000001</v>
      </c>
      <c r="D1387">
        <v>22.7392</v>
      </c>
      <c r="E1387">
        <v>10.9003</v>
      </c>
      <c r="F1387">
        <v>10.190799999999999</v>
      </c>
      <c r="G1387">
        <v>1.1225700000000001</v>
      </c>
      <c r="H1387">
        <v>0.97953000000000001</v>
      </c>
      <c r="I1387">
        <v>10.0215</v>
      </c>
      <c r="J1387">
        <v>792.44299999999998</v>
      </c>
      <c r="K1387">
        <v>1169.1400000000001</v>
      </c>
      <c r="L1387">
        <v>11.324999999999999</v>
      </c>
      <c r="M1387">
        <v>124</v>
      </c>
      <c r="N1387">
        <v>27.027000000000001</v>
      </c>
    </row>
    <row r="1388" spans="1:14" x14ac:dyDescent="0.25">
      <c r="A1388">
        <v>70.16</v>
      </c>
      <c r="B1388">
        <f t="shared" si="21"/>
        <v>69.759999999999991</v>
      </c>
      <c r="C1388">
        <v>0.26300000000000001</v>
      </c>
      <c r="D1388">
        <v>22.956499999999998</v>
      </c>
      <c r="E1388">
        <v>10.900600000000001</v>
      </c>
      <c r="F1388">
        <v>10.1708</v>
      </c>
      <c r="G1388">
        <v>1.11972</v>
      </c>
      <c r="H1388">
        <v>0.97971900000000001</v>
      </c>
      <c r="I1388">
        <v>10.0176</v>
      </c>
      <c r="J1388">
        <v>795.50099999999998</v>
      </c>
      <c r="K1388">
        <v>1173.51</v>
      </c>
      <c r="L1388">
        <v>11.324999999999999</v>
      </c>
      <c r="M1388">
        <v>121</v>
      </c>
      <c r="N1388">
        <v>18.378399999999999</v>
      </c>
    </row>
    <row r="1389" spans="1:14" x14ac:dyDescent="0.25">
      <c r="A1389">
        <v>70.209999999999994</v>
      </c>
      <c r="B1389">
        <f t="shared" si="21"/>
        <v>69.809999999999988</v>
      </c>
      <c r="C1389">
        <v>0.26400000000000001</v>
      </c>
      <c r="D1389">
        <v>22.956499999999998</v>
      </c>
      <c r="E1389">
        <v>10.901</v>
      </c>
      <c r="F1389">
        <v>10.154999999999999</v>
      </c>
      <c r="G1389">
        <v>1.1178999999999999</v>
      </c>
      <c r="H1389">
        <v>0.97020099999999998</v>
      </c>
      <c r="I1389">
        <v>10.0215</v>
      </c>
      <c r="J1389">
        <v>796.65800000000002</v>
      </c>
      <c r="K1389">
        <v>1175.22</v>
      </c>
      <c r="L1389">
        <v>11.324999999999999</v>
      </c>
      <c r="M1389">
        <v>121</v>
      </c>
      <c r="N1389">
        <v>18.378399999999999</v>
      </c>
    </row>
    <row r="1390" spans="1:14" x14ac:dyDescent="0.25">
      <c r="A1390">
        <v>70.260000000000005</v>
      </c>
      <c r="B1390">
        <f t="shared" si="21"/>
        <v>69.86</v>
      </c>
      <c r="C1390">
        <v>0.26200000000000001</v>
      </c>
      <c r="D1390">
        <v>22.956499999999998</v>
      </c>
      <c r="E1390">
        <v>10.9009</v>
      </c>
      <c r="F1390">
        <v>10.1534</v>
      </c>
      <c r="G1390">
        <v>1.11653</v>
      </c>
      <c r="H1390">
        <v>0.96820399999999995</v>
      </c>
      <c r="I1390">
        <v>10.0215</v>
      </c>
      <c r="J1390">
        <v>797.78499999999997</v>
      </c>
      <c r="K1390">
        <v>1176.8800000000001</v>
      </c>
      <c r="L1390">
        <v>11.324999999999999</v>
      </c>
      <c r="M1390">
        <v>121</v>
      </c>
      <c r="N1390">
        <v>18.378399999999999</v>
      </c>
    </row>
    <row r="1391" spans="1:14" x14ac:dyDescent="0.25">
      <c r="A1391">
        <v>70.31</v>
      </c>
      <c r="B1391">
        <f t="shared" si="21"/>
        <v>69.91</v>
      </c>
      <c r="C1391">
        <v>0.26200000000000001</v>
      </c>
      <c r="D1391">
        <v>22.7392</v>
      </c>
      <c r="E1391">
        <v>10.9008</v>
      </c>
      <c r="F1391">
        <v>10.155799999999999</v>
      </c>
      <c r="G1391">
        <v>1.11588</v>
      </c>
      <c r="H1391">
        <v>0.96640499999999996</v>
      </c>
      <c r="I1391">
        <v>10.0215</v>
      </c>
      <c r="J1391">
        <v>797.92100000000005</v>
      </c>
      <c r="K1391">
        <v>1177.08</v>
      </c>
      <c r="L1391">
        <v>11.4</v>
      </c>
      <c r="M1391">
        <v>121</v>
      </c>
      <c r="N1391">
        <v>18.378399999999999</v>
      </c>
    </row>
    <row r="1392" spans="1:14" x14ac:dyDescent="0.25">
      <c r="A1392">
        <v>70.36</v>
      </c>
      <c r="B1392">
        <f t="shared" si="21"/>
        <v>69.959999999999994</v>
      </c>
      <c r="C1392">
        <v>0.25900000000000001</v>
      </c>
      <c r="D1392">
        <v>22.956499999999998</v>
      </c>
      <c r="E1392">
        <v>10.901</v>
      </c>
      <c r="F1392">
        <v>10.151400000000001</v>
      </c>
      <c r="G1392">
        <v>1.11574</v>
      </c>
      <c r="H1392">
        <v>0.96527200000000002</v>
      </c>
      <c r="I1392">
        <v>10.0215</v>
      </c>
      <c r="J1392">
        <v>800.10699999999997</v>
      </c>
      <c r="K1392">
        <v>1180.31</v>
      </c>
      <c r="L1392">
        <v>11.4</v>
      </c>
      <c r="M1392">
        <v>123</v>
      </c>
      <c r="N1392">
        <v>28.1081</v>
      </c>
    </row>
    <row r="1393" spans="1:14" x14ac:dyDescent="0.25">
      <c r="A1393">
        <v>70.41</v>
      </c>
      <c r="B1393">
        <f t="shared" si="21"/>
        <v>70.009999999999991</v>
      </c>
      <c r="C1393">
        <v>0.26100000000000001</v>
      </c>
      <c r="D1393">
        <v>22.956499999999998</v>
      </c>
      <c r="E1393">
        <v>10.901199999999999</v>
      </c>
      <c r="F1393">
        <v>10.141400000000001</v>
      </c>
      <c r="G1393">
        <v>1.1109199999999999</v>
      </c>
      <c r="H1393">
        <v>0.96236600000000005</v>
      </c>
      <c r="I1393">
        <v>10.0215</v>
      </c>
      <c r="J1393">
        <v>799.60599999999999</v>
      </c>
      <c r="K1393">
        <v>1179.57</v>
      </c>
      <c r="L1393">
        <v>11.4</v>
      </c>
      <c r="M1393">
        <v>123</v>
      </c>
      <c r="N1393">
        <v>28.1081</v>
      </c>
    </row>
    <row r="1394" spans="1:14" x14ac:dyDescent="0.25">
      <c r="A1394">
        <v>70.459999999999994</v>
      </c>
      <c r="B1394">
        <f t="shared" si="21"/>
        <v>70.059999999999988</v>
      </c>
      <c r="C1394">
        <v>0.26300000000000001</v>
      </c>
      <c r="D1394">
        <v>22.7392</v>
      </c>
      <c r="E1394">
        <v>10.901300000000001</v>
      </c>
      <c r="F1394">
        <v>10.129899999999999</v>
      </c>
      <c r="G1394">
        <v>1.11043</v>
      </c>
      <c r="H1394">
        <v>0.96180399999999999</v>
      </c>
      <c r="I1394">
        <v>10.0215</v>
      </c>
      <c r="J1394">
        <v>799.33500000000004</v>
      </c>
      <c r="K1394">
        <v>1179.17</v>
      </c>
      <c r="L1394">
        <v>11.4</v>
      </c>
      <c r="M1394">
        <v>123</v>
      </c>
      <c r="N1394">
        <v>28.1081</v>
      </c>
    </row>
    <row r="1395" spans="1:14" x14ac:dyDescent="0.25">
      <c r="A1395">
        <v>70.510000000000005</v>
      </c>
      <c r="B1395">
        <f t="shared" si="21"/>
        <v>70.11</v>
      </c>
      <c r="C1395">
        <v>0.26500000000000001</v>
      </c>
      <c r="D1395">
        <v>22.956499999999998</v>
      </c>
      <c r="E1395">
        <v>10.901</v>
      </c>
      <c r="F1395">
        <v>10.145799999999999</v>
      </c>
      <c r="G1395">
        <v>1.11236</v>
      </c>
      <c r="H1395">
        <v>0.96381899999999998</v>
      </c>
      <c r="I1395">
        <v>10.0215</v>
      </c>
      <c r="J1395">
        <v>799.13800000000003</v>
      </c>
      <c r="K1395">
        <v>1178.8800000000001</v>
      </c>
      <c r="L1395">
        <v>11.475</v>
      </c>
      <c r="M1395">
        <v>122</v>
      </c>
      <c r="N1395">
        <v>20.540500000000002</v>
      </c>
    </row>
    <row r="1396" spans="1:14" x14ac:dyDescent="0.25">
      <c r="A1396">
        <v>70.56</v>
      </c>
      <c r="B1396">
        <f t="shared" si="21"/>
        <v>70.16</v>
      </c>
      <c r="C1396">
        <v>0.26500000000000001</v>
      </c>
      <c r="D1396">
        <v>22.956499999999998</v>
      </c>
      <c r="E1396">
        <v>10.901400000000001</v>
      </c>
      <c r="F1396">
        <v>10.1279</v>
      </c>
      <c r="G1396">
        <v>1.1105799999999999</v>
      </c>
      <c r="H1396">
        <v>0.96245000000000003</v>
      </c>
      <c r="I1396">
        <v>10.0215</v>
      </c>
      <c r="J1396">
        <v>798.88300000000004</v>
      </c>
      <c r="K1396">
        <v>1178.5</v>
      </c>
      <c r="L1396">
        <v>11.475</v>
      </c>
      <c r="M1396">
        <v>122</v>
      </c>
      <c r="N1396">
        <v>20.540500000000002</v>
      </c>
    </row>
    <row r="1397" spans="1:14" x14ac:dyDescent="0.25">
      <c r="A1397">
        <v>70.61</v>
      </c>
      <c r="B1397">
        <f t="shared" si="21"/>
        <v>70.209999999999994</v>
      </c>
      <c r="C1397">
        <v>0.26500000000000001</v>
      </c>
      <c r="D1397">
        <v>22.7392</v>
      </c>
      <c r="E1397">
        <v>10.9016</v>
      </c>
      <c r="F1397">
        <v>10.114699999999999</v>
      </c>
      <c r="G1397">
        <v>1.1094299999999999</v>
      </c>
      <c r="H1397">
        <v>0.96155999999999997</v>
      </c>
      <c r="I1397">
        <v>10.0215</v>
      </c>
      <c r="J1397">
        <v>800.17700000000002</v>
      </c>
      <c r="K1397">
        <v>1180.4100000000001</v>
      </c>
      <c r="L1397">
        <v>11.475</v>
      </c>
      <c r="M1397">
        <v>122</v>
      </c>
      <c r="N1397">
        <v>20.540500000000002</v>
      </c>
    </row>
    <row r="1398" spans="1:14" x14ac:dyDescent="0.25">
      <c r="A1398">
        <v>70.66</v>
      </c>
      <c r="B1398">
        <f t="shared" si="21"/>
        <v>70.259999999999991</v>
      </c>
      <c r="C1398">
        <v>0.26300000000000001</v>
      </c>
      <c r="D1398">
        <v>22.7392</v>
      </c>
      <c r="E1398">
        <v>10.901199999999999</v>
      </c>
      <c r="F1398">
        <v>10.1363</v>
      </c>
      <c r="G1398">
        <v>1.1097600000000001</v>
      </c>
      <c r="H1398">
        <v>0.96229600000000004</v>
      </c>
      <c r="I1398">
        <v>10.0215</v>
      </c>
      <c r="J1398">
        <v>799.29300000000001</v>
      </c>
      <c r="K1398">
        <v>1179.0999999999999</v>
      </c>
      <c r="L1398">
        <v>11.35</v>
      </c>
      <c r="M1398">
        <v>122</v>
      </c>
      <c r="N1398">
        <v>20.540500000000002</v>
      </c>
    </row>
    <row r="1399" spans="1:14" x14ac:dyDescent="0.25">
      <c r="A1399">
        <v>70.709999999999994</v>
      </c>
      <c r="B1399">
        <f t="shared" si="21"/>
        <v>70.309999999999988</v>
      </c>
      <c r="C1399">
        <v>0.26500000000000001</v>
      </c>
      <c r="D1399">
        <v>22.7392</v>
      </c>
      <c r="E1399">
        <v>10.9011</v>
      </c>
      <c r="F1399">
        <v>10.137</v>
      </c>
      <c r="G1399">
        <v>1.1109500000000001</v>
      </c>
      <c r="H1399">
        <v>0.96353500000000003</v>
      </c>
      <c r="I1399">
        <v>10.0215</v>
      </c>
      <c r="J1399">
        <v>798.71100000000001</v>
      </c>
      <c r="K1399">
        <v>1178.3900000000001</v>
      </c>
      <c r="L1399">
        <v>11.35</v>
      </c>
      <c r="M1399">
        <v>123</v>
      </c>
      <c r="N1399">
        <v>29.1892</v>
      </c>
    </row>
    <row r="1400" spans="1:14" x14ac:dyDescent="0.25">
      <c r="A1400">
        <v>70.760000000000005</v>
      </c>
      <c r="B1400">
        <f t="shared" si="21"/>
        <v>70.36</v>
      </c>
      <c r="C1400">
        <v>0.26400000000000001</v>
      </c>
      <c r="D1400">
        <v>22.7392</v>
      </c>
      <c r="E1400">
        <v>10.9008</v>
      </c>
      <c r="F1400">
        <v>10.1539</v>
      </c>
      <c r="G1400">
        <v>1.1140099999999999</v>
      </c>
      <c r="H1400">
        <v>0.96546500000000002</v>
      </c>
      <c r="I1400">
        <v>10.0176</v>
      </c>
      <c r="J1400">
        <v>794.60299999999995</v>
      </c>
      <c r="K1400">
        <v>1172.18</v>
      </c>
      <c r="L1400">
        <v>11.35</v>
      </c>
      <c r="M1400">
        <v>123</v>
      </c>
      <c r="N1400">
        <v>29.1892</v>
      </c>
    </row>
    <row r="1401" spans="1:14" x14ac:dyDescent="0.25">
      <c r="A1401">
        <v>70.81</v>
      </c>
      <c r="B1401">
        <f t="shared" si="21"/>
        <v>70.41</v>
      </c>
      <c r="C1401">
        <v>0.26400000000000001</v>
      </c>
      <c r="D1401">
        <v>22.7392</v>
      </c>
      <c r="E1401">
        <v>10.9009</v>
      </c>
      <c r="F1401">
        <v>10.147600000000001</v>
      </c>
      <c r="G1401">
        <v>1.1154299999999999</v>
      </c>
      <c r="H1401">
        <v>0.97352499999999997</v>
      </c>
      <c r="I1401">
        <v>10.0215</v>
      </c>
      <c r="J1401">
        <v>795.98400000000004</v>
      </c>
      <c r="K1401">
        <v>1174.3699999999999</v>
      </c>
      <c r="L1401">
        <v>11.35</v>
      </c>
      <c r="M1401">
        <v>123</v>
      </c>
      <c r="N1401">
        <v>29.1892</v>
      </c>
    </row>
    <row r="1402" spans="1:14" x14ac:dyDescent="0.25">
      <c r="A1402">
        <v>70.86</v>
      </c>
      <c r="B1402">
        <f t="shared" si="21"/>
        <v>70.459999999999994</v>
      </c>
      <c r="C1402">
        <v>0.26400000000000001</v>
      </c>
      <c r="D1402">
        <v>22.7392</v>
      </c>
      <c r="E1402">
        <v>10.901</v>
      </c>
      <c r="F1402">
        <v>10.1355</v>
      </c>
      <c r="G1402">
        <v>1.1151899999999999</v>
      </c>
      <c r="H1402">
        <v>0.96762700000000001</v>
      </c>
      <c r="I1402">
        <v>10.0176</v>
      </c>
      <c r="J1402">
        <v>796.89300000000003</v>
      </c>
      <c r="K1402">
        <v>1175.56</v>
      </c>
      <c r="L1402">
        <v>11.35</v>
      </c>
      <c r="M1402">
        <v>123</v>
      </c>
      <c r="N1402">
        <v>29.1892</v>
      </c>
    </row>
    <row r="1403" spans="1:14" x14ac:dyDescent="0.25">
      <c r="A1403">
        <v>70.91</v>
      </c>
      <c r="B1403">
        <f t="shared" si="21"/>
        <v>70.509999999999991</v>
      </c>
      <c r="C1403">
        <v>0.26200000000000001</v>
      </c>
      <c r="D1403">
        <v>22.7392</v>
      </c>
      <c r="E1403">
        <v>10.901300000000001</v>
      </c>
      <c r="F1403">
        <v>10.119999999999999</v>
      </c>
      <c r="G1403">
        <v>1.11307</v>
      </c>
      <c r="H1403">
        <v>0.96418599999999999</v>
      </c>
      <c r="I1403">
        <v>10.0215</v>
      </c>
      <c r="J1403">
        <v>798.98400000000004</v>
      </c>
      <c r="K1403">
        <v>1178.6500000000001</v>
      </c>
      <c r="L1403">
        <v>11.35</v>
      </c>
      <c r="M1403">
        <v>123</v>
      </c>
      <c r="N1403">
        <v>22.7027</v>
      </c>
    </row>
    <row r="1404" spans="1:14" x14ac:dyDescent="0.25">
      <c r="A1404">
        <v>70.959999999999994</v>
      </c>
      <c r="B1404">
        <f t="shared" si="21"/>
        <v>70.559999999999988</v>
      </c>
      <c r="C1404">
        <v>0.26</v>
      </c>
      <c r="D1404">
        <v>22.7392</v>
      </c>
      <c r="E1404">
        <v>10.901400000000001</v>
      </c>
      <c r="F1404">
        <v>10.115</v>
      </c>
      <c r="G1404">
        <v>1.11043</v>
      </c>
      <c r="H1404">
        <v>0.96035899999999996</v>
      </c>
      <c r="I1404">
        <v>10.0215</v>
      </c>
      <c r="J1404">
        <v>801.33100000000002</v>
      </c>
      <c r="K1404">
        <v>1182.1099999999999</v>
      </c>
      <c r="L1404">
        <v>11.35</v>
      </c>
      <c r="M1404">
        <v>123</v>
      </c>
      <c r="N1404">
        <v>22.7027</v>
      </c>
    </row>
    <row r="1405" spans="1:14" x14ac:dyDescent="0.25">
      <c r="A1405">
        <v>71.010000000000005</v>
      </c>
      <c r="B1405">
        <f t="shared" si="21"/>
        <v>70.61</v>
      </c>
      <c r="C1405">
        <v>0.26100000000000001</v>
      </c>
      <c r="D1405">
        <v>22.7392</v>
      </c>
      <c r="E1405">
        <v>10.898</v>
      </c>
      <c r="F1405">
        <v>10.0661</v>
      </c>
      <c r="G1405">
        <v>1.1024799999999999</v>
      </c>
      <c r="H1405">
        <v>0.95226200000000005</v>
      </c>
      <c r="I1405">
        <v>10.0215</v>
      </c>
      <c r="J1405">
        <v>799.96600000000001</v>
      </c>
      <c r="K1405">
        <v>1180.0999999999999</v>
      </c>
      <c r="L1405">
        <v>11.35</v>
      </c>
      <c r="M1405">
        <v>123</v>
      </c>
      <c r="N1405">
        <v>22.7027</v>
      </c>
    </row>
    <row r="1406" spans="1:14" x14ac:dyDescent="0.25">
      <c r="A1406">
        <v>71.06</v>
      </c>
      <c r="B1406">
        <f t="shared" si="21"/>
        <v>70.66</v>
      </c>
      <c r="C1406">
        <v>0.26200000000000001</v>
      </c>
      <c r="D1406">
        <v>22.7392</v>
      </c>
      <c r="E1406">
        <v>10.8969</v>
      </c>
      <c r="F1406">
        <v>10.0647</v>
      </c>
      <c r="G1406">
        <v>1.1055999999999999</v>
      </c>
      <c r="H1406">
        <v>0.95235599999999998</v>
      </c>
      <c r="I1406">
        <v>10.0215</v>
      </c>
      <c r="J1406">
        <v>796.21400000000006</v>
      </c>
      <c r="K1406">
        <v>1174.56</v>
      </c>
      <c r="L1406">
        <v>11.475</v>
      </c>
      <c r="M1406">
        <v>123</v>
      </c>
      <c r="N1406">
        <v>22.7027</v>
      </c>
    </row>
    <row r="1407" spans="1:14" x14ac:dyDescent="0.25">
      <c r="A1407">
        <v>71.11</v>
      </c>
      <c r="B1407">
        <f t="shared" si="21"/>
        <v>70.709999999999994</v>
      </c>
      <c r="C1407">
        <v>0.26200000000000001</v>
      </c>
      <c r="D1407">
        <v>22.7392</v>
      </c>
      <c r="E1407">
        <v>10.896800000000001</v>
      </c>
      <c r="F1407">
        <v>10.077</v>
      </c>
      <c r="G1407">
        <v>1.1163000000000001</v>
      </c>
      <c r="H1407">
        <v>0.95390399999999997</v>
      </c>
      <c r="I1407">
        <v>10.0215</v>
      </c>
      <c r="J1407">
        <v>791.36699999999996</v>
      </c>
      <c r="K1407">
        <v>1167.4100000000001</v>
      </c>
      <c r="L1407">
        <v>11.475</v>
      </c>
      <c r="M1407">
        <v>122</v>
      </c>
      <c r="N1407">
        <v>23.783799999999999</v>
      </c>
    </row>
    <row r="1408" spans="1:14" x14ac:dyDescent="0.25">
      <c r="A1408">
        <v>71.16</v>
      </c>
      <c r="B1408">
        <f t="shared" si="21"/>
        <v>70.759999999999991</v>
      </c>
      <c r="C1408">
        <v>0.26400000000000001</v>
      </c>
      <c r="D1408">
        <v>22.7392</v>
      </c>
      <c r="E1408">
        <v>10.896699999999999</v>
      </c>
      <c r="F1408">
        <v>10.079000000000001</v>
      </c>
      <c r="G1408">
        <v>1.12774</v>
      </c>
      <c r="H1408">
        <v>0.95557999999999998</v>
      </c>
      <c r="I1408">
        <v>10.0215</v>
      </c>
      <c r="J1408">
        <v>790.64200000000005</v>
      </c>
      <c r="K1408">
        <v>1166.48</v>
      </c>
      <c r="L1408">
        <v>11.475</v>
      </c>
      <c r="M1408">
        <v>122</v>
      </c>
      <c r="N1408">
        <v>23.783799999999999</v>
      </c>
    </row>
    <row r="1409" spans="1:14" x14ac:dyDescent="0.25">
      <c r="A1409">
        <v>71.209999999999994</v>
      </c>
      <c r="B1409">
        <f t="shared" si="21"/>
        <v>70.809999999999988</v>
      </c>
      <c r="C1409">
        <v>0.26400000000000001</v>
      </c>
      <c r="D1409">
        <v>22.7392</v>
      </c>
      <c r="E1409">
        <v>10.896800000000001</v>
      </c>
      <c r="F1409">
        <v>10.071300000000001</v>
      </c>
      <c r="G1409">
        <v>1.1284400000000001</v>
      </c>
      <c r="H1409">
        <v>0.95519799999999999</v>
      </c>
      <c r="I1409">
        <v>10.0176</v>
      </c>
      <c r="J1409">
        <v>794.06799999999998</v>
      </c>
      <c r="K1409">
        <v>1171.4000000000001</v>
      </c>
      <c r="L1409">
        <v>11.475</v>
      </c>
      <c r="M1409">
        <v>122</v>
      </c>
      <c r="N1409">
        <v>23.783799999999999</v>
      </c>
    </row>
    <row r="1410" spans="1:14" x14ac:dyDescent="0.25">
      <c r="A1410">
        <v>71.260000000000005</v>
      </c>
      <c r="B1410">
        <f t="shared" si="21"/>
        <v>70.86</v>
      </c>
      <c r="C1410">
        <v>0.26500000000000001</v>
      </c>
      <c r="D1410">
        <v>22.7392</v>
      </c>
      <c r="E1410">
        <v>10.8964</v>
      </c>
      <c r="F1410">
        <v>10.090299999999999</v>
      </c>
      <c r="G1410">
        <v>1.1227100000000001</v>
      </c>
      <c r="H1410">
        <v>0.95583799999999997</v>
      </c>
      <c r="I1410">
        <v>10.0215</v>
      </c>
      <c r="J1410">
        <v>800.971</v>
      </c>
      <c r="K1410">
        <v>1181.58</v>
      </c>
      <c r="L1410">
        <v>11.375</v>
      </c>
      <c r="M1410">
        <v>122</v>
      </c>
      <c r="N1410">
        <v>23.783799999999999</v>
      </c>
    </row>
    <row r="1411" spans="1:14" x14ac:dyDescent="0.25">
      <c r="A1411">
        <v>71.31</v>
      </c>
      <c r="B1411">
        <f t="shared" si="21"/>
        <v>70.91</v>
      </c>
      <c r="C1411">
        <v>0.26400000000000001</v>
      </c>
      <c r="D1411">
        <v>22.7392</v>
      </c>
      <c r="E1411">
        <v>10.896000000000001</v>
      </c>
      <c r="F1411">
        <v>10.1134</v>
      </c>
      <c r="G1411">
        <v>1.1074600000000001</v>
      </c>
      <c r="H1411">
        <v>0.95785600000000004</v>
      </c>
      <c r="I1411">
        <v>10.0215</v>
      </c>
      <c r="J1411">
        <v>801.5</v>
      </c>
      <c r="K1411">
        <v>1182.3599999999999</v>
      </c>
      <c r="L1411">
        <v>11.375</v>
      </c>
      <c r="M1411">
        <v>123</v>
      </c>
      <c r="N1411">
        <v>23.783799999999999</v>
      </c>
    </row>
    <row r="1412" spans="1:14" x14ac:dyDescent="0.25">
      <c r="A1412">
        <v>71.36</v>
      </c>
      <c r="B1412">
        <f t="shared" ref="B1412:B1475" si="22">A1412-0.4</f>
        <v>70.959999999999994</v>
      </c>
      <c r="C1412">
        <v>0.26500000000000001</v>
      </c>
      <c r="D1412">
        <v>22.7392</v>
      </c>
      <c r="E1412">
        <v>10.8957</v>
      </c>
      <c r="F1412">
        <v>10.1274</v>
      </c>
      <c r="G1412">
        <v>1.1082399999999999</v>
      </c>
      <c r="H1412">
        <v>0.95857700000000001</v>
      </c>
      <c r="I1412">
        <v>10.0215</v>
      </c>
      <c r="J1412">
        <v>801.88300000000004</v>
      </c>
      <c r="K1412">
        <v>1182.92</v>
      </c>
      <c r="L1412">
        <v>11.375</v>
      </c>
      <c r="M1412">
        <v>123</v>
      </c>
      <c r="N1412">
        <v>23.783799999999999</v>
      </c>
    </row>
    <row r="1413" spans="1:14" x14ac:dyDescent="0.25">
      <c r="A1413">
        <v>71.41</v>
      </c>
      <c r="B1413">
        <f t="shared" si="22"/>
        <v>71.009999999999991</v>
      </c>
      <c r="C1413">
        <v>0.26200000000000001</v>
      </c>
      <c r="D1413">
        <v>22.7392</v>
      </c>
      <c r="E1413">
        <v>10.895899999999999</v>
      </c>
      <c r="F1413">
        <v>10.1152</v>
      </c>
      <c r="G1413">
        <v>1.1067400000000001</v>
      </c>
      <c r="H1413">
        <v>0.95658900000000002</v>
      </c>
      <c r="I1413">
        <v>10.0215</v>
      </c>
      <c r="J1413">
        <v>801.73500000000001</v>
      </c>
      <c r="K1413">
        <v>1182.71</v>
      </c>
      <c r="L1413">
        <v>11.375</v>
      </c>
      <c r="M1413">
        <v>123</v>
      </c>
      <c r="N1413">
        <v>23.783799999999999</v>
      </c>
    </row>
    <row r="1414" spans="1:14" x14ac:dyDescent="0.25">
      <c r="A1414">
        <v>71.459999999999994</v>
      </c>
      <c r="B1414">
        <f t="shared" si="22"/>
        <v>71.059999999999988</v>
      </c>
      <c r="C1414">
        <v>0.26500000000000001</v>
      </c>
      <c r="D1414">
        <v>22.7392</v>
      </c>
      <c r="E1414">
        <v>10.8957</v>
      </c>
      <c r="F1414">
        <v>10.1181</v>
      </c>
      <c r="G1414">
        <v>1.10907</v>
      </c>
      <c r="H1414">
        <v>0.95522899999999999</v>
      </c>
      <c r="I1414">
        <v>10.0215</v>
      </c>
      <c r="J1414">
        <v>801.92499999999995</v>
      </c>
      <c r="K1414">
        <v>1182.99</v>
      </c>
      <c r="L1414">
        <v>11.375</v>
      </c>
      <c r="M1414">
        <v>123</v>
      </c>
      <c r="N1414">
        <v>23.783799999999999</v>
      </c>
    </row>
    <row r="1415" spans="1:14" x14ac:dyDescent="0.25">
      <c r="A1415">
        <v>71.510000000000005</v>
      </c>
      <c r="B1415">
        <f t="shared" si="22"/>
        <v>71.11</v>
      </c>
      <c r="C1415">
        <v>0.26400000000000001</v>
      </c>
      <c r="D1415">
        <v>22.7392</v>
      </c>
      <c r="E1415">
        <v>10.8955</v>
      </c>
      <c r="F1415">
        <v>10.132400000000001</v>
      </c>
      <c r="G1415">
        <v>1.1099399999999999</v>
      </c>
      <c r="H1415">
        <v>0.95678099999999999</v>
      </c>
      <c r="I1415">
        <v>10.0215</v>
      </c>
      <c r="J1415">
        <v>801.59299999999996</v>
      </c>
      <c r="K1415">
        <v>1182.5</v>
      </c>
      <c r="L1415">
        <v>11.375</v>
      </c>
      <c r="M1415">
        <v>123</v>
      </c>
      <c r="N1415">
        <v>23.783799999999999</v>
      </c>
    </row>
    <row r="1416" spans="1:14" x14ac:dyDescent="0.25">
      <c r="A1416">
        <v>71.56</v>
      </c>
      <c r="B1416">
        <f t="shared" si="22"/>
        <v>71.16</v>
      </c>
      <c r="C1416">
        <v>0.26200000000000001</v>
      </c>
      <c r="D1416">
        <v>22.7392</v>
      </c>
      <c r="E1416">
        <v>10.8954</v>
      </c>
      <c r="F1416">
        <v>10.135300000000001</v>
      </c>
      <c r="G1416">
        <v>1.1111899999999999</v>
      </c>
      <c r="H1416">
        <v>0.95700099999999999</v>
      </c>
      <c r="I1416">
        <v>10.0215</v>
      </c>
      <c r="J1416">
        <v>801.12099999999998</v>
      </c>
      <c r="K1416">
        <v>1181.8</v>
      </c>
      <c r="L1416">
        <v>11.375</v>
      </c>
      <c r="M1416">
        <v>123</v>
      </c>
      <c r="N1416">
        <v>23.783799999999999</v>
      </c>
    </row>
    <row r="1417" spans="1:14" x14ac:dyDescent="0.25">
      <c r="A1417">
        <v>71.61</v>
      </c>
      <c r="B1417">
        <f t="shared" si="22"/>
        <v>71.209999999999994</v>
      </c>
      <c r="C1417">
        <v>0.26</v>
      </c>
      <c r="D1417">
        <v>22.7392</v>
      </c>
      <c r="E1417">
        <v>10.8957</v>
      </c>
      <c r="F1417">
        <v>10.123799999999999</v>
      </c>
      <c r="G1417">
        <v>1.1102000000000001</v>
      </c>
      <c r="H1417">
        <v>0.95686499999999997</v>
      </c>
      <c r="I1417">
        <v>10.0215</v>
      </c>
      <c r="J1417">
        <v>800.72400000000005</v>
      </c>
      <c r="K1417">
        <v>1181.21</v>
      </c>
      <c r="L1417">
        <v>11.425000000000001</v>
      </c>
      <c r="M1417">
        <v>123</v>
      </c>
      <c r="N1417">
        <v>23.783799999999999</v>
      </c>
    </row>
    <row r="1418" spans="1:14" x14ac:dyDescent="0.25">
      <c r="A1418">
        <v>71.66</v>
      </c>
      <c r="B1418">
        <f t="shared" si="22"/>
        <v>71.259999999999991</v>
      </c>
      <c r="C1418">
        <v>0.26</v>
      </c>
      <c r="D1418">
        <v>22.7392</v>
      </c>
      <c r="E1418">
        <v>10.8957</v>
      </c>
      <c r="F1418">
        <v>10.116099999999999</v>
      </c>
      <c r="G1418">
        <v>1.1089899999999999</v>
      </c>
      <c r="H1418">
        <v>0.95750800000000003</v>
      </c>
      <c r="I1418">
        <v>10.0215</v>
      </c>
      <c r="J1418">
        <v>800.65</v>
      </c>
      <c r="K1418">
        <v>1181.1099999999999</v>
      </c>
      <c r="L1418">
        <v>11.425000000000001</v>
      </c>
      <c r="M1418">
        <v>0</v>
      </c>
      <c r="N1418">
        <v>0</v>
      </c>
    </row>
    <row r="1419" spans="1:14" x14ac:dyDescent="0.25">
      <c r="A1419">
        <v>71.709999999999994</v>
      </c>
      <c r="B1419">
        <f t="shared" si="22"/>
        <v>71.309999999999988</v>
      </c>
      <c r="C1419">
        <v>0.26100000000000001</v>
      </c>
      <c r="D1419">
        <v>22.7392</v>
      </c>
      <c r="E1419">
        <v>10.895799999999999</v>
      </c>
      <c r="F1419">
        <v>10.112299999999999</v>
      </c>
      <c r="G1419">
        <v>1.1081700000000001</v>
      </c>
      <c r="H1419">
        <v>0.95776099999999997</v>
      </c>
      <c r="I1419">
        <v>10.0215</v>
      </c>
      <c r="J1419">
        <v>799.69299999999998</v>
      </c>
      <c r="K1419">
        <v>1179.69</v>
      </c>
      <c r="L1419">
        <v>11.425000000000001</v>
      </c>
      <c r="M1419">
        <v>0</v>
      </c>
      <c r="N1419">
        <v>0</v>
      </c>
    </row>
    <row r="1420" spans="1:14" x14ac:dyDescent="0.25">
      <c r="A1420">
        <v>71.760000000000005</v>
      </c>
      <c r="B1420">
        <f t="shared" si="22"/>
        <v>71.36</v>
      </c>
      <c r="C1420">
        <v>0.26400000000000001</v>
      </c>
      <c r="D1420">
        <v>22.7392</v>
      </c>
      <c r="E1420">
        <v>10.8957</v>
      </c>
      <c r="F1420">
        <v>10.1196</v>
      </c>
      <c r="G1420">
        <v>1.1101700000000001</v>
      </c>
      <c r="H1420">
        <v>0.95971600000000001</v>
      </c>
      <c r="I1420">
        <v>10.0215</v>
      </c>
      <c r="J1420">
        <v>796.66800000000001</v>
      </c>
      <c r="K1420">
        <v>1175.23</v>
      </c>
      <c r="L1420">
        <v>11.425000000000001</v>
      </c>
      <c r="M1420">
        <v>0</v>
      </c>
      <c r="N1420">
        <v>0</v>
      </c>
    </row>
    <row r="1421" spans="1:14" x14ac:dyDescent="0.25">
      <c r="A1421">
        <v>71.81</v>
      </c>
      <c r="B1421">
        <f t="shared" si="22"/>
        <v>71.41</v>
      </c>
      <c r="C1421">
        <v>0.26400000000000001</v>
      </c>
      <c r="D1421">
        <v>22.7392</v>
      </c>
      <c r="E1421">
        <v>10.895200000000001</v>
      </c>
      <c r="F1421">
        <v>10.1388</v>
      </c>
      <c r="G1421">
        <v>1.12022</v>
      </c>
      <c r="H1421">
        <v>0.96149399999999996</v>
      </c>
      <c r="I1421">
        <v>10.0215</v>
      </c>
      <c r="J1421">
        <v>797.43700000000001</v>
      </c>
      <c r="K1421">
        <v>1176.3699999999999</v>
      </c>
      <c r="L1421">
        <v>11.425000000000001</v>
      </c>
      <c r="M1421">
        <v>0</v>
      </c>
      <c r="N1421">
        <v>0</v>
      </c>
    </row>
    <row r="1422" spans="1:14" x14ac:dyDescent="0.25">
      <c r="A1422">
        <v>71.86</v>
      </c>
      <c r="B1422">
        <f t="shared" si="22"/>
        <v>71.459999999999994</v>
      </c>
      <c r="C1422">
        <v>0.26400000000000001</v>
      </c>
      <c r="D1422">
        <v>22.7392</v>
      </c>
      <c r="E1422">
        <v>10.8948</v>
      </c>
      <c r="F1422">
        <v>10.1602</v>
      </c>
      <c r="G1422">
        <v>1.1203399999999999</v>
      </c>
      <c r="H1422">
        <v>0.96374099999999996</v>
      </c>
      <c r="I1422">
        <v>10.0215</v>
      </c>
      <c r="J1422">
        <v>797.27800000000002</v>
      </c>
      <c r="K1422">
        <v>1176.1300000000001</v>
      </c>
      <c r="L1422">
        <v>11.425000000000001</v>
      </c>
      <c r="M1422">
        <v>123</v>
      </c>
      <c r="N1422">
        <v>29.1892</v>
      </c>
    </row>
    <row r="1423" spans="1:14" x14ac:dyDescent="0.25">
      <c r="A1423">
        <v>71.91</v>
      </c>
      <c r="B1423">
        <f t="shared" si="22"/>
        <v>71.509999999999991</v>
      </c>
      <c r="C1423">
        <v>0.26400000000000001</v>
      </c>
      <c r="D1423">
        <v>22.7392</v>
      </c>
      <c r="E1423">
        <v>10.8948</v>
      </c>
      <c r="F1423">
        <v>10.163500000000001</v>
      </c>
      <c r="G1423">
        <v>1.1210899999999999</v>
      </c>
      <c r="H1423">
        <v>0.96410700000000005</v>
      </c>
      <c r="I1423">
        <v>10.0215</v>
      </c>
      <c r="J1423">
        <v>796.20500000000004</v>
      </c>
      <c r="K1423">
        <v>1174.55</v>
      </c>
      <c r="L1423">
        <v>11.425000000000001</v>
      </c>
      <c r="M1423">
        <v>123</v>
      </c>
      <c r="N1423">
        <v>29.1892</v>
      </c>
    </row>
    <row r="1424" spans="1:14" x14ac:dyDescent="0.25">
      <c r="A1424">
        <v>71.959999999999994</v>
      </c>
      <c r="B1424">
        <f t="shared" si="22"/>
        <v>71.559999999999988</v>
      </c>
      <c r="C1424">
        <v>0.26500000000000001</v>
      </c>
      <c r="D1424">
        <v>22.7392</v>
      </c>
      <c r="E1424">
        <v>10.894500000000001</v>
      </c>
      <c r="F1424">
        <v>10.178599999999999</v>
      </c>
      <c r="G1424">
        <v>1.1247100000000001</v>
      </c>
      <c r="H1424">
        <v>0.96639600000000003</v>
      </c>
      <c r="I1424">
        <v>10.0215</v>
      </c>
      <c r="J1424">
        <v>796.43299999999999</v>
      </c>
      <c r="K1424">
        <v>1174.8800000000001</v>
      </c>
      <c r="L1424">
        <v>11.425000000000001</v>
      </c>
      <c r="M1424">
        <v>123</v>
      </c>
      <c r="N1424">
        <v>29.1892</v>
      </c>
    </row>
    <row r="1425" spans="1:14" x14ac:dyDescent="0.25">
      <c r="A1425">
        <v>72.010000000000005</v>
      </c>
      <c r="B1425">
        <f t="shared" si="22"/>
        <v>71.61</v>
      </c>
      <c r="C1425">
        <v>0.26400000000000001</v>
      </c>
      <c r="D1425">
        <v>22.7392</v>
      </c>
      <c r="E1425">
        <v>10.894600000000001</v>
      </c>
      <c r="F1425">
        <v>10.170500000000001</v>
      </c>
      <c r="G1425">
        <v>1.12263</v>
      </c>
      <c r="H1425">
        <v>0.96620600000000001</v>
      </c>
      <c r="I1425">
        <v>10.0215</v>
      </c>
      <c r="J1425">
        <v>799.154</v>
      </c>
      <c r="K1425">
        <v>1178.9000000000001</v>
      </c>
      <c r="L1425">
        <v>11.35</v>
      </c>
      <c r="M1425">
        <v>123</v>
      </c>
      <c r="N1425">
        <v>29.1892</v>
      </c>
    </row>
    <row r="1426" spans="1:14" x14ac:dyDescent="0.25">
      <c r="A1426">
        <v>72.06</v>
      </c>
      <c r="B1426">
        <f t="shared" si="22"/>
        <v>71.66</v>
      </c>
      <c r="C1426">
        <v>0.26300000000000001</v>
      </c>
      <c r="D1426">
        <v>22.7392</v>
      </c>
      <c r="E1426">
        <v>10.894600000000001</v>
      </c>
      <c r="F1426">
        <v>10.165900000000001</v>
      </c>
      <c r="G1426">
        <v>1.1147400000000001</v>
      </c>
      <c r="H1426">
        <v>0.96603799999999995</v>
      </c>
      <c r="I1426">
        <v>10.0215</v>
      </c>
      <c r="J1426">
        <v>799.81</v>
      </c>
      <c r="K1426">
        <v>1179.8699999999999</v>
      </c>
      <c r="L1426">
        <v>11.35</v>
      </c>
      <c r="M1426">
        <v>123</v>
      </c>
      <c r="N1426">
        <v>21.621600000000001</v>
      </c>
    </row>
    <row r="1427" spans="1:14" x14ac:dyDescent="0.25">
      <c r="A1427">
        <v>72.11</v>
      </c>
      <c r="B1427">
        <f t="shared" si="22"/>
        <v>71.709999999999994</v>
      </c>
      <c r="C1427">
        <v>0.26400000000000001</v>
      </c>
      <c r="D1427">
        <v>22.7392</v>
      </c>
      <c r="E1427">
        <v>10.8949</v>
      </c>
      <c r="F1427">
        <v>10.152100000000001</v>
      </c>
      <c r="G1427">
        <v>1.1111899999999999</v>
      </c>
      <c r="H1427">
        <v>0.96505099999999999</v>
      </c>
      <c r="I1427">
        <v>10.0215</v>
      </c>
      <c r="J1427">
        <v>798.98099999999999</v>
      </c>
      <c r="K1427">
        <v>1178.6400000000001</v>
      </c>
      <c r="L1427">
        <v>11.35</v>
      </c>
      <c r="M1427">
        <v>123</v>
      </c>
      <c r="N1427">
        <v>21.621600000000001</v>
      </c>
    </row>
    <row r="1428" spans="1:14" x14ac:dyDescent="0.25">
      <c r="A1428">
        <v>72.16</v>
      </c>
      <c r="B1428">
        <f t="shared" si="22"/>
        <v>71.759999999999991</v>
      </c>
      <c r="C1428">
        <v>0.26400000000000001</v>
      </c>
      <c r="D1428">
        <v>22.7392</v>
      </c>
      <c r="E1428">
        <v>10.8954</v>
      </c>
      <c r="F1428">
        <v>10.1267</v>
      </c>
      <c r="G1428">
        <v>1.1089100000000001</v>
      </c>
      <c r="H1428">
        <v>0.96428000000000003</v>
      </c>
      <c r="I1428">
        <v>10.0215</v>
      </c>
      <c r="J1428">
        <v>798.76499999999999</v>
      </c>
      <c r="K1428">
        <v>1178.32</v>
      </c>
      <c r="L1428">
        <v>11.35</v>
      </c>
      <c r="M1428">
        <v>123</v>
      </c>
      <c r="N1428">
        <v>21.621600000000001</v>
      </c>
    </row>
    <row r="1429" spans="1:14" x14ac:dyDescent="0.25">
      <c r="A1429">
        <v>72.209999999999994</v>
      </c>
      <c r="B1429">
        <f t="shared" si="22"/>
        <v>71.809999999999988</v>
      </c>
      <c r="C1429">
        <v>0.26300000000000001</v>
      </c>
      <c r="D1429">
        <v>22.7392</v>
      </c>
      <c r="E1429">
        <v>10.8954</v>
      </c>
      <c r="F1429">
        <v>10.1235</v>
      </c>
      <c r="G1429">
        <v>1.1080000000000001</v>
      </c>
      <c r="H1429">
        <v>0.96509999999999996</v>
      </c>
      <c r="I1429">
        <v>10.0215</v>
      </c>
      <c r="J1429">
        <v>799.18799999999999</v>
      </c>
      <c r="K1429">
        <v>1178.95</v>
      </c>
      <c r="L1429">
        <v>11.375</v>
      </c>
      <c r="M1429">
        <v>123</v>
      </c>
      <c r="N1429">
        <v>21.621600000000001</v>
      </c>
    </row>
    <row r="1430" spans="1:14" x14ac:dyDescent="0.25">
      <c r="A1430">
        <v>72.260000000000005</v>
      </c>
      <c r="B1430">
        <f t="shared" si="22"/>
        <v>71.86</v>
      </c>
      <c r="C1430">
        <v>0.26</v>
      </c>
      <c r="D1430">
        <v>22.7392</v>
      </c>
      <c r="E1430">
        <v>10.895300000000001</v>
      </c>
      <c r="F1430">
        <v>10.129899999999999</v>
      </c>
      <c r="G1430">
        <v>1.10812</v>
      </c>
      <c r="H1430">
        <v>0.96518199999999998</v>
      </c>
      <c r="I1430">
        <v>10.0215</v>
      </c>
      <c r="J1430">
        <v>798.37599999999998</v>
      </c>
      <c r="K1430">
        <v>1177.75</v>
      </c>
      <c r="L1430">
        <v>11.375</v>
      </c>
      <c r="M1430">
        <v>122</v>
      </c>
      <c r="N1430">
        <v>24.864899999999999</v>
      </c>
    </row>
    <row r="1431" spans="1:14" x14ac:dyDescent="0.25">
      <c r="A1431">
        <v>72.31</v>
      </c>
      <c r="B1431">
        <f t="shared" si="22"/>
        <v>71.91</v>
      </c>
      <c r="C1431">
        <v>0.26100000000000001</v>
      </c>
      <c r="D1431">
        <v>22.7392</v>
      </c>
      <c r="E1431">
        <v>10.8955</v>
      </c>
      <c r="F1431">
        <v>10.1149</v>
      </c>
      <c r="G1431">
        <v>1.10785</v>
      </c>
      <c r="H1431">
        <v>0.96450499999999995</v>
      </c>
      <c r="I1431">
        <v>10.0215</v>
      </c>
      <c r="J1431">
        <v>792.702</v>
      </c>
      <c r="K1431">
        <v>1169.24</v>
      </c>
      <c r="L1431">
        <v>11.375</v>
      </c>
      <c r="M1431">
        <v>122</v>
      </c>
      <c r="N1431">
        <v>24.864899999999999</v>
      </c>
    </row>
    <row r="1432" spans="1:14" x14ac:dyDescent="0.25">
      <c r="A1432">
        <v>72.36</v>
      </c>
      <c r="B1432">
        <f t="shared" si="22"/>
        <v>71.959999999999994</v>
      </c>
      <c r="C1432">
        <v>0.26</v>
      </c>
      <c r="D1432">
        <v>22.7392</v>
      </c>
      <c r="E1432">
        <v>10.8957</v>
      </c>
      <c r="F1432">
        <v>10.1098</v>
      </c>
      <c r="G1432">
        <v>1.12199</v>
      </c>
      <c r="H1432">
        <v>0.96416599999999997</v>
      </c>
      <c r="I1432">
        <v>10.025399999999999</v>
      </c>
      <c r="J1432">
        <v>790.01400000000001</v>
      </c>
      <c r="K1432">
        <v>1165.27</v>
      </c>
      <c r="L1432">
        <v>11.375</v>
      </c>
      <c r="M1432">
        <v>122</v>
      </c>
      <c r="N1432">
        <v>24.864899999999999</v>
      </c>
    </row>
    <row r="1433" spans="1:14" x14ac:dyDescent="0.25">
      <c r="A1433">
        <v>72.41</v>
      </c>
      <c r="B1433">
        <f t="shared" si="22"/>
        <v>72.009999999999991</v>
      </c>
      <c r="C1433">
        <v>0.26400000000000001</v>
      </c>
      <c r="D1433">
        <v>22.7392</v>
      </c>
      <c r="E1433">
        <v>10.895300000000001</v>
      </c>
      <c r="F1433">
        <v>10.124599999999999</v>
      </c>
      <c r="G1433">
        <v>1.1324799999999999</v>
      </c>
      <c r="H1433">
        <v>0.96387100000000003</v>
      </c>
      <c r="I1433">
        <v>10.025399999999999</v>
      </c>
      <c r="J1433">
        <v>790.04200000000003</v>
      </c>
      <c r="K1433">
        <v>1165.31</v>
      </c>
      <c r="L1433">
        <v>11.5</v>
      </c>
      <c r="M1433">
        <v>122</v>
      </c>
      <c r="N1433">
        <v>24.864899999999999</v>
      </c>
    </row>
    <row r="1434" spans="1:14" x14ac:dyDescent="0.25">
      <c r="A1434">
        <v>72.459999999999994</v>
      </c>
      <c r="B1434">
        <f t="shared" si="22"/>
        <v>72.059999999999988</v>
      </c>
      <c r="C1434">
        <v>0.26300000000000001</v>
      </c>
      <c r="D1434">
        <v>22.7392</v>
      </c>
      <c r="E1434">
        <v>10.895099999999999</v>
      </c>
      <c r="F1434">
        <v>10.135300000000001</v>
      </c>
      <c r="G1434">
        <v>1.1339600000000001</v>
      </c>
      <c r="H1434">
        <v>0.96453100000000003</v>
      </c>
      <c r="I1434">
        <v>10.025399999999999</v>
      </c>
      <c r="J1434">
        <v>787.61599999999999</v>
      </c>
      <c r="K1434">
        <v>1161.73</v>
      </c>
      <c r="L1434">
        <v>11.5</v>
      </c>
      <c r="M1434">
        <v>123</v>
      </c>
      <c r="N1434">
        <v>21.621600000000001</v>
      </c>
    </row>
    <row r="1435" spans="1:14" x14ac:dyDescent="0.25">
      <c r="A1435">
        <v>72.510000000000005</v>
      </c>
      <c r="B1435">
        <f t="shared" si="22"/>
        <v>72.11</v>
      </c>
      <c r="C1435">
        <v>0.26500000000000001</v>
      </c>
      <c r="D1435">
        <v>22.7392</v>
      </c>
      <c r="E1435">
        <v>10.895099999999999</v>
      </c>
      <c r="F1435">
        <v>10.1378</v>
      </c>
      <c r="G1435">
        <v>1.13375</v>
      </c>
      <c r="H1435">
        <v>0.97173200000000004</v>
      </c>
      <c r="I1435">
        <v>10.025399999999999</v>
      </c>
      <c r="J1435">
        <v>779.65099999999995</v>
      </c>
      <c r="K1435">
        <v>1149.99</v>
      </c>
      <c r="L1435">
        <v>11.5</v>
      </c>
      <c r="M1435">
        <v>123</v>
      </c>
      <c r="N1435">
        <v>21.621600000000001</v>
      </c>
    </row>
    <row r="1436" spans="1:14" x14ac:dyDescent="0.25">
      <c r="A1436">
        <v>72.56</v>
      </c>
      <c r="B1436">
        <f t="shared" si="22"/>
        <v>72.16</v>
      </c>
      <c r="C1436">
        <v>0.26400000000000001</v>
      </c>
      <c r="D1436">
        <v>22.7392</v>
      </c>
      <c r="E1436">
        <v>10.895300000000001</v>
      </c>
      <c r="F1436">
        <v>10.128299999999999</v>
      </c>
      <c r="G1436">
        <v>1.1347100000000001</v>
      </c>
      <c r="H1436">
        <v>0.99032600000000004</v>
      </c>
      <c r="I1436">
        <v>10.025399999999999</v>
      </c>
      <c r="J1436">
        <v>779.08500000000004</v>
      </c>
      <c r="K1436">
        <v>1149.1500000000001</v>
      </c>
      <c r="L1436">
        <v>11.35</v>
      </c>
      <c r="M1436">
        <v>123</v>
      </c>
      <c r="N1436">
        <v>21.621600000000001</v>
      </c>
    </row>
    <row r="1437" spans="1:14" x14ac:dyDescent="0.25">
      <c r="A1437">
        <v>72.61</v>
      </c>
      <c r="B1437">
        <f t="shared" si="22"/>
        <v>72.209999999999994</v>
      </c>
      <c r="C1437">
        <v>0.26400000000000001</v>
      </c>
      <c r="D1437">
        <v>22.7392</v>
      </c>
      <c r="E1437">
        <v>10.8949</v>
      </c>
      <c r="F1437">
        <v>10.1469</v>
      </c>
      <c r="G1437">
        <v>1.1369899999999999</v>
      </c>
      <c r="H1437">
        <v>0.99349299999999996</v>
      </c>
      <c r="I1437">
        <v>10.025399999999999</v>
      </c>
      <c r="J1437">
        <v>782.82799999999997</v>
      </c>
      <c r="K1437">
        <v>1154.81</v>
      </c>
      <c r="L1437">
        <v>11.35</v>
      </c>
      <c r="M1437">
        <v>123</v>
      </c>
      <c r="N1437">
        <v>21.621600000000001</v>
      </c>
    </row>
    <row r="1438" spans="1:14" x14ac:dyDescent="0.25">
      <c r="A1438">
        <v>72.66</v>
      </c>
      <c r="B1438">
        <f t="shared" si="22"/>
        <v>72.259999999999991</v>
      </c>
      <c r="C1438">
        <v>0.26400000000000001</v>
      </c>
      <c r="D1438">
        <v>22.7392</v>
      </c>
      <c r="E1438">
        <v>10.894600000000001</v>
      </c>
      <c r="F1438">
        <v>10.161199999999999</v>
      </c>
      <c r="G1438">
        <v>1.1388</v>
      </c>
      <c r="H1438">
        <v>0.98446699999999998</v>
      </c>
      <c r="I1438">
        <v>10.0215</v>
      </c>
      <c r="J1438">
        <v>789.12900000000002</v>
      </c>
      <c r="K1438">
        <v>1164.1099999999999</v>
      </c>
      <c r="L1438">
        <v>11.35</v>
      </c>
      <c r="M1438">
        <v>123</v>
      </c>
      <c r="N1438">
        <v>29.1892</v>
      </c>
    </row>
    <row r="1439" spans="1:14" x14ac:dyDescent="0.25">
      <c r="A1439">
        <v>72.709999999999994</v>
      </c>
      <c r="B1439">
        <f t="shared" si="22"/>
        <v>72.309999999999988</v>
      </c>
      <c r="C1439">
        <v>0.26500000000000001</v>
      </c>
      <c r="D1439">
        <v>22.7392</v>
      </c>
      <c r="E1439">
        <v>10.8947</v>
      </c>
      <c r="F1439">
        <v>10.145899999999999</v>
      </c>
      <c r="G1439">
        <v>1.1353800000000001</v>
      </c>
      <c r="H1439">
        <v>0.96773799999999999</v>
      </c>
      <c r="I1439">
        <v>10.0215</v>
      </c>
      <c r="J1439">
        <v>784.54700000000003</v>
      </c>
      <c r="K1439">
        <v>1157.3499999999999</v>
      </c>
      <c r="L1439">
        <v>11.35</v>
      </c>
      <c r="M1439">
        <v>123</v>
      </c>
      <c r="N1439">
        <v>29.1892</v>
      </c>
    </row>
    <row r="1440" spans="1:14" x14ac:dyDescent="0.25">
      <c r="A1440">
        <v>72.760000000000005</v>
      </c>
      <c r="B1440">
        <f t="shared" si="22"/>
        <v>72.36</v>
      </c>
      <c r="C1440">
        <v>0.26200000000000001</v>
      </c>
      <c r="D1440">
        <v>22.7392</v>
      </c>
      <c r="E1440">
        <v>10.894600000000001</v>
      </c>
      <c r="F1440">
        <v>10.173299999999999</v>
      </c>
      <c r="G1440">
        <v>1.1463300000000001</v>
      </c>
      <c r="H1440">
        <v>0.97478799999999999</v>
      </c>
      <c r="I1440">
        <v>10.0215</v>
      </c>
      <c r="J1440">
        <v>790.80200000000002</v>
      </c>
      <c r="K1440">
        <v>1166.43</v>
      </c>
      <c r="L1440">
        <v>11.375</v>
      </c>
      <c r="M1440">
        <v>123</v>
      </c>
      <c r="N1440">
        <v>29.1892</v>
      </c>
    </row>
    <row r="1441" spans="1:14" x14ac:dyDescent="0.25">
      <c r="A1441">
        <v>72.81</v>
      </c>
      <c r="B1441">
        <f t="shared" si="22"/>
        <v>72.41</v>
      </c>
      <c r="C1441">
        <v>0.26500000000000001</v>
      </c>
      <c r="D1441">
        <v>22.521999999999998</v>
      </c>
      <c r="E1441">
        <v>10.898199999999999</v>
      </c>
      <c r="F1441">
        <v>10.245200000000001</v>
      </c>
      <c r="G1441">
        <v>1.1355900000000001</v>
      </c>
      <c r="H1441">
        <v>0.98360199999999998</v>
      </c>
      <c r="I1441">
        <v>10.025399999999999</v>
      </c>
      <c r="J1441">
        <v>791.98099999999999</v>
      </c>
      <c r="K1441">
        <v>1168.32</v>
      </c>
      <c r="L1441">
        <v>11.375</v>
      </c>
      <c r="M1441">
        <v>122</v>
      </c>
      <c r="N1441">
        <v>19.459499999999998</v>
      </c>
    </row>
    <row r="1442" spans="1:14" x14ac:dyDescent="0.25">
      <c r="A1442">
        <v>72.86</v>
      </c>
      <c r="B1442">
        <f t="shared" si="22"/>
        <v>72.459999999999994</v>
      </c>
      <c r="C1442">
        <v>0.26100000000000001</v>
      </c>
      <c r="D1442">
        <v>22.7392</v>
      </c>
      <c r="E1442">
        <v>10.898</v>
      </c>
      <c r="F1442">
        <v>10.2582</v>
      </c>
      <c r="G1442">
        <v>1.1358900000000001</v>
      </c>
      <c r="H1442">
        <v>0.98281799999999997</v>
      </c>
      <c r="I1442">
        <v>10.0215</v>
      </c>
      <c r="J1442">
        <v>792.41300000000001</v>
      </c>
      <c r="K1442">
        <v>1168.81</v>
      </c>
      <c r="L1442">
        <v>11.375</v>
      </c>
      <c r="M1442">
        <v>122</v>
      </c>
      <c r="N1442">
        <v>19.459499999999998</v>
      </c>
    </row>
    <row r="1443" spans="1:14" x14ac:dyDescent="0.25">
      <c r="A1443">
        <v>72.91</v>
      </c>
      <c r="B1443">
        <f t="shared" si="22"/>
        <v>72.509999999999991</v>
      </c>
      <c r="C1443">
        <v>0.26100000000000001</v>
      </c>
      <c r="D1443">
        <v>22.7392</v>
      </c>
      <c r="E1443">
        <v>10.8978</v>
      </c>
      <c r="F1443">
        <v>10.2624</v>
      </c>
      <c r="G1443">
        <v>1.1373899999999999</v>
      </c>
      <c r="H1443">
        <v>0.98102500000000004</v>
      </c>
      <c r="I1443">
        <v>10.025399999999999</v>
      </c>
      <c r="J1443">
        <v>792.30799999999999</v>
      </c>
      <c r="K1443">
        <v>1168.6600000000001</v>
      </c>
      <c r="L1443">
        <v>11.375</v>
      </c>
      <c r="M1443">
        <v>122</v>
      </c>
      <c r="N1443">
        <v>19.459499999999998</v>
      </c>
    </row>
    <row r="1444" spans="1:14" x14ac:dyDescent="0.25">
      <c r="A1444">
        <v>72.959999999999994</v>
      </c>
      <c r="B1444">
        <f t="shared" si="22"/>
        <v>72.559999999999988</v>
      </c>
      <c r="C1444">
        <v>0.25900000000000001</v>
      </c>
      <c r="D1444">
        <v>22.7392</v>
      </c>
      <c r="E1444">
        <v>10.897600000000001</v>
      </c>
      <c r="F1444">
        <v>10.2781</v>
      </c>
      <c r="G1444">
        <v>1.1397299999999999</v>
      </c>
      <c r="H1444">
        <v>0.98221999999999998</v>
      </c>
      <c r="I1444">
        <v>10.025399999999999</v>
      </c>
      <c r="J1444">
        <v>792.68499999999995</v>
      </c>
      <c r="K1444">
        <v>1169.21</v>
      </c>
      <c r="L1444">
        <v>11.45</v>
      </c>
      <c r="M1444">
        <v>122</v>
      </c>
      <c r="N1444">
        <v>19.459499999999998</v>
      </c>
    </row>
    <row r="1445" spans="1:14" x14ac:dyDescent="0.25">
      <c r="A1445">
        <v>73.010000000000005</v>
      </c>
      <c r="B1445">
        <f t="shared" si="22"/>
        <v>72.61</v>
      </c>
      <c r="C1445">
        <v>0.26200000000000001</v>
      </c>
      <c r="D1445">
        <v>22.7392</v>
      </c>
      <c r="E1445">
        <v>10.897600000000001</v>
      </c>
      <c r="F1445">
        <v>10.2775</v>
      </c>
      <c r="G1445">
        <v>1.1387</v>
      </c>
      <c r="H1445">
        <v>0.98211899999999996</v>
      </c>
      <c r="I1445">
        <v>10.025399999999999</v>
      </c>
      <c r="J1445">
        <v>792.91099999999994</v>
      </c>
      <c r="K1445">
        <v>1169.54</v>
      </c>
      <c r="L1445">
        <v>11.45</v>
      </c>
      <c r="M1445">
        <v>123</v>
      </c>
      <c r="N1445">
        <v>29.1892</v>
      </c>
    </row>
    <row r="1446" spans="1:14" x14ac:dyDescent="0.25">
      <c r="A1446">
        <v>73.06</v>
      </c>
      <c r="B1446">
        <f t="shared" si="22"/>
        <v>72.66</v>
      </c>
      <c r="C1446">
        <v>0.26300000000000001</v>
      </c>
      <c r="D1446">
        <v>22.7392</v>
      </c>
      <c r="E1446">
        <v>10.897600000000001</v>
      </c>
      <c r="F1446">
        <v>10.2723</v>
      </c>
      <c r="G1446">
        <v>1.1375</v>
      </c>
      <c r="H1446">
        <v>0.981626</v>
      </c>
      <c r="I1446">
        <v>10.025399999999999</v>
      </c>
      <c r="J1446">
        <v>793.47900000000004</v>
      </c>
      <c r="K1446">
        <v>1170.3800000000001</v>
      </c>
      <c r="L1446">
        <v>11.45</v>
      </c>
      <c r="M1446">
        <v>123</v>
      </c>
      <c r="N1446">
        <v>29.1892</v>
      </c>
    </row>
    <row r="1447" spans="1:14" x14ac:dyDescent="0.25">
      <c r="A1447">
        <v>73.11</v>
      </c>
      <c r="B1447">
        <f t="shared" si="22"/>
        <v>72.709999999999994</v>
      </c>
      <c r="C1447">
        <v>0.26400000000000001</v>
      </c>
      <c r="D1447">
        <v>22.521999999999998</v>
      </c>
      <c r="E1447">
        <v>10.897399999999999</v>
      </c>
      <c r="F1447">
        <v>10.277900000000001</v>
      </c>
      <c r="G1447">
        <v>1.13768</v>
      </c>
      <c r="H1447">
        <v>0.98108200000000001</v>
      </c>
      <c r="I1447">
        <v>10.025399999999999</v>
      </c>
      <c r="J1447">
        <v>794.57399999999996</v>
      </c>
      <c r="K1447">
        <v>1172</v>
      </c>
      <c r="L1447">
        <v>11.45</v>
      </c>
      <c r="M1447">
        <v>123</v>
      </c>
      <c r="N1447">
        <v>29.1892</v>
      </c>
    </row>
    <row r="1448" spans="1:14" x14ac:dyDescent="0.25">
      <c r="A1448">
        <v>73.16</v>
      </c>
      <c r="B1448">
        <f t="shared" si="22"/>
        <v>72.759999999999991</v>
      </c>
      <c r="C1448">
        <v>0.26500000000000001</v>
      </c>
      <c r="D1448">
        <v>22.7392</v>
      </c>
      <c r="E1448">
        <v>10.897600000000001</v>
      </c>
      <c r="F1448">
        <v>10.271800000000001</v>
      </c>
      <c r="G1448">
        <v>1.13533</v>
      </c>
      <c r="H1448">
        <v>0.97924800000000001</v>
      </c>
      <c r="I1448">
        <v>10.025399999999999</v>
      </c>
      <c r="J1448">
        <v>794.45299999999997</v>
      </c>
      <c r="K1448">
        <v>1171.82</v>
      </c>
      <c r="L1448">
        <v>11.425000000000001</v>
      </c>
      <c r="M1448">
        <v>123</v>
      </c>
      <c r="N1448">
        <v>29.1892</v>
      </c>
    </row>
    <row r="1449" spans="1:14" x14ac:dyDescent="0.25">
      <c r="A1449">
        <v>73.209999999999994</v>
      </c>
      <c r="B1449">
        <f t="shared" si="22"/>
        <v>72.809999999999988</v>
      </c>
      <c r="C1449">
        <v>0.26400000000000001</v>
      </c>
      <c r="D1449">
        <v>22.521999999999998</v>
      </c>
      <c r="E1449">
        <v>10.8972</v>
      </c>
      <c r="F1449">
        <v>10.286099999999999</v>
      </c>
      <c r="G1449">
        <v>1.1376200000000001</v>
      </c>
      <c r="H1449">
        <v>0.98024699999999998</v>
      </c>
      <c r="I1449">
        <v>10.025399999999999</v>
      </c>
      <c r="J1449">
        <v>794.72299999999996</v>
      </c>
      <c r="K1449">
        <v>1172.22</v>
      </c>
      <c r="L1449">
        <v>11.425000000000001</v>
      </c>
      <c r="M1449">
        <v>123</v>
      </c>
      <c r="N1449">
        <v>29.1892</v>
      </c>
    </row>
    <row r="1450" spans="1:14" x14ac:dyDescent="0.25">
      <c r="A1450">
        <v>73.260000000000005</v>
      </c>
      <c r="B1450">
        <f t="shared" si="22"/>
        <v>72.86</v>
      </c>
      <c r="C1450">
        <v>0.26500000000000001</v>
      </c>
      <c r="D1450">
        <v>22.7392</v>
      </c>
      <c r="E1450">
        <v>10.897</v>
      </c>
      <c r="F1450">
        <v>10.2989</v>
      </c>
      <c r="G1450">
        <v>1.1386799999999999</v>
      </c>
      <c r="H1450">
        <v>0.98109800000000003</v>
      </c>
      <c r="I1450">
        <v>10.025399999999999</v>
      </c>
      <c r="J1450">
        <v>795.89700000000005</v>
      </c>
      <c r="K1450">
        <v>1173.95</v>
      </c>
      <c r="L1450">
        <v>11.425000000000001</v>
      </c>
      <c r="M1450">
        <v>123</v>
      </c>
      <c r="N1450">
        <v>29.1892</v>
      </c>
    </row>
    <row r="1451" spans="1:14" x14ac:dyDescent="0.25">
      <c r="A1451">
        <v>73.31</v>
      </c>
      <c r="B1451">
        <f t="shared" si="22"/>
        <v>72.91</v>
      </c>
      <c r="C1451">
        <v>0.26300000000000001</v>
      </c>
      <c r="D1451">
        <v>22.521999999999998</v>
      </c>
      <c r="E1451">
        <v>10.893700000000001</v>
      </c>
      <c r="F1451">
        <v>10.263</v>
      </c>
      <c r="G1451">
        <v>1.13473</v>
      </c>
      <c r="H1451">
        <v>0.97452899999999998</v>
      </c>
      <c r="I1451">
        <v>10.025399999999999</v>
      </c>
      <c r="J1451">
        <v>795.62400000000002</v>
      </c>
      <c r="K1451">
        <v>1173.55</v>
      </c>
      <c r="L1451">
        <v>11.425000000000001</v>
      </c>
      <c r="M1451">
        <v>123</v>
      </c>
      <c r="N1451">
        <v>29.1892</v>
      </c>
    </row>
    <row r="1452" spans="1:14" x14ac:dyDescent="0.25">
      <c r="A1452">
        <v>73.36</v>
      </c>
      <c r="B1452">
        <f t="shared" si="22"/>
        <v>72.959999999999994</v>
      </c>
      <c r="C1452">
        <v>0.26400000000000001</v>
      </c>
      <c r="D1452">
        <v>22.521999999999998</v>
      </c>
      <c r="E1452">
        <v>10.8924</v>
      </c>
      <c r="F1452">
        <v>10.256399999999999</v>
      </c>
      <c r="G1452">
        <v>1.1355299999999999</v>
      </c>
      <c r="H1452">
        <v>0.97309400000000001</v>
      </c>
      <c r="I1452">
        <v>10.025399999999999</v>
      </c>
      <c r="J1452">
        <v>796.30200000000002</v>
      </c>
      <c r="K1452">
        <v>1174.55</v>
      </c>
      <c r="L1452">
        <v>11.35</v>
      </c>
      <c r="M1452">
        <v>123</v>
      </c>
      <c r="N1452">
        <v>29.1892</v>
      </c>
    </row>
    <row r="1453" spans="1:14" x14ac:dyDescent="0.25">
      <c r="A1453">
        <v>73.41</v>
      </c>
      <c r="B1453">
        <f t="shared" si="22"/>
        <v>73.009999999999991</v>
      </c>
      <c r="C1453">
        <v>0.26300000000000001</v>
      </c>
      <c r="D1453">
        <v>22.521999999999998</v>
      </c>
      <c r="E1453">
        <v>10.892300000000001</v>
      </c>
      <c r="F1453">
        <v>10.260400000000001</v>
      </c>
      <c r="G1453">
        <v>1.13486</v>
      </c>
      <c r="H1453">
        <v>0.97278500000000001</v>
      </c>
      <c r="I1453">
        <v>10.025399999999999</v>
      </c>
      <c r="J1453">
        <v>796.649</v>
      </c>
      <c r="K1453">
        <v>1175.06</v>
      </c>
      <c r="L1453">
        <v>11.35</v>
      </c>
      <c r="M1453">
        <v>0</v>
      </c>
      <c r="N1453">
        <v>0</v>
      </c>
    </row>
    <row r="1454" spans="1:14" x14ac:dyDescent="0.25">
      <c r="A1454">
        <v>73.459999999999994</v>
      </c>
      <c r="B1454">
        <f t="shared" si="22"/>
        <v>73.059999999999988</v>
      </c>
      <c r="C1454">
        <v>0.26500000000000001</v>
      </c>
      <c r="D1454">
        <v>22.521999999999998</v>
      </c>
      <c r="E1454">
        <v>10.8924</v>
      </c>
      <c r="F1454">
        <v>10.2508</v>
      </c>
      <c r="G1454">
        <v>1.1327799999999999</v>
      </c>
      <c r="H1454">
        <v>0.97197999999999996</v>
      </c>
      <c r="I1454">
        <v>10.025399999999999</v>
      </c>
      <c r="J1454">
        <v>797.29700000000003</v>
      </c>
      <c r="K1454">
        <v>1176.01</v>
      </c>
      <c r="L1454">
        <v>11.35</v>
      </c>
      <c r="M1454">
        <v>0</v>
      </c>
      <c r="N1454">
        <v>0</v>
      </c>
    </row>
    <row r="1455" spans="1:14" x14ac:dyDescent="0.25">
      <c r="A1455">
        <v>73.510000000000005</v>
      </c>
      <c r="B1455">
        <f t="shared" si="22"/>
        <v>73.11</v>
      </c>
      <c r="C1455">
        <v>0.26100000000000001</v>
      </c>
      <c r="D1455">
        <v>22.521999999999998</v>
      </c>
      <c r="E1455">
        <v>10.892799999999999</v>
      </c>
      <c r="F1455">
        <v>10.2332</v>
      </c>
      <c r="G1455">
        <v>1.1289100000000001</v>
      </c>
      <c r="H1455">
        <v>0.97051500000000002</v>
      </c>
      <c r="I1455">
        <v>10.025399999999999</v>
      </c>
      <c r="J1455">
        <v>799.471</v>
      </c>
      <c r="K1455">
        <v>1179.22</v>
      </c>
      <c r="L1455">
        <v>11.375</v>
      </c>
      <c r="M1455">
        <v>0</v>
      </c>
      <c r="N1455">
        <v>0</v>
      </c>
    </row>
    <row r="1456" spans="1:14" x14ac:dyDescent="0.25">
      <c r="A1456">
        <v>73.56</v>
      </c>
      <c r="B1456">
        <f t="shared" si="22"/>
        <v>73.16</v>
      </c>
      <c r="C1456">
        <v>0.26100000000000001</v>
      </c>
      <c r="D1456">
        <v>22.521999999999998</v>
      </c>
      <c r="E1456">
        <v>10.892799999999999</v>
      </c>
      <c r="F1456">
        <v>10.234400000000001</v>
      </c>
      <c r="G1456">
        <v>1.1236999999999999</v>
      </c>
      <c r="H1456">
        <v>0.97024999999999995</v>
      </c>
      <c r="I1456">
        <v>10.025399999999999</v>
      </c>
      <c r="J1456">
        <v>799.44399999999996</v>
      </c>
      <c r="K1456">
        <v>1179.18</v>
      </c>
      <c r="L1456">
        <v>11.375</v>
      </c>
      <c r="M1456">
        <v>0</v>
      </c>
      <c r="N1456">
        <v>0</v>
      </c>
    </row>
    <row r="1457" spans="1:14" x14ac:dyDescent="0.25">
      <c r="A1457">
        <v>73.61</v>
      </c>
      <c r="B1457">
        <f t="shared" si="22"/>
        <v>73.209999999999994</v>
      </c>
      <c r="C1457">
        <v>0.26</v>
      </c>
      <c r="D1457">
        <v>22.521999999999998</v>
      </c>
      <c r="E1457">
        <v>10.8927</v>
      </c>
      <c r="F1457">
        <v>10.2361</v>
      </c>
      <c r="G1457">
        <v>1.1243399999999999</v>
      </c>
      <c r="H1457">
        <v>0.97003200000000001</v>
      </c>
      <c r="I1457">
        <v>10.025399999999999</v>
      </c>
      <c r="J1457">
        <v>799.58900000000006</v>
      </c>
      <c r="K1457">
        <v>1179.3900000000001</v>
      </c>
      <c r="L1457">
        <v>11.375</v>
      </c>
      <c r="M1457">
        <v>121</v>
      </c>
      <c r="N1457">
        <v>18.378399999999999</v>
      </c>
    </row>
    <row r="1458" spans="1:14" x14ac:dyDescent="0.25">
      <c r="A1458">
        <v>73.66</v>
      </c>
      <c r="B1458">
        <f t="shared" si="22"/>
        <v>73.259999999999991</v>
      </c>
      <c r="C1458">
        <v>0.26200000000000001</v>
      </c>
      <c r="D1458">
        <v>22.521999999999998</v>
      </c>
      <c r="E1458">
        <v>10.892799999999999</v>
      </c>
      <c r="F1458">
        <v>10.2294</v>
      </c>
      <c r="G1458">
        <v>1.1232599999999999</v>
      </c>
      <c r="H1458">
        <v>0.96937200000000001</v>
      </c>
      <c r="I1458">
        <v>10.025399999999999</v>
      </c>
      <c r="J1458">
        <v>799.51199999999994</v>
      </c>
      <c r="K1458">
        <v>1179.28</v>
      </c>
      <c r="L1458">
        <v>11.375</v>
      </c>
      <c r="M1458">
        <v>121</v>
      </c>
      <c r="N1458">
        <v>18.378399999999999</v>
      </c>
    </row>
    <row r="1459" spans="1:14" x14ac:dyDescent="0.25">
      <c r="A1459">
        <v>73.709999999999994</v>
      </c>
      <c r="B1459">
        <f t="shared" si="22"/>
        <v>73.309999999999988</v>
      </c>
      <c r="C1459">
        <v>0.26200000000000001</v>
      </c>
      <c r="D1459">
        <v>22.521999999999998</v>
      </c>
      <c r="E1459">
        <v>10.892899999999999</v>
      </c>
      <c r="F1459">
        <v>10.2225</v>
      </c>
      <c r="G1459">
        <v>1.1224400000000001</v>
      </c>
      <c r="H1459">
        <v>0.96896499999999997</v>
      </c>
      <c r="I1459">
        <v>10.025399999999999</v>
      </c>
      <c r="J1459">
        <v>799.40899999999999</v>
      </c>
      <c r="K1459">
        <v>1179.1300000000001</v>
      </c>
      <c r="L1459">
        <v>11.5</v>
      </c>
      <c r="M1459">
        <v>121</v>
      </c>
      <c r="N1459">
        <v>18.378399999999999</v>
      </c>
    </row>
    <row r="1460" spans="1:14" x14ac:dyDescent="0.25">
      <c r="A1460">
        <v>73.760000000000005</v>
      </c>
      <c r="B1460">
        <f t="shared" si="22"/>
        <v>73.36</v>
      </c>
      <c r="C1460">
        <v>0.26500000000000001</v>
      </c>
      <c r="D1460">
        <v>22.521999999999998</v>
      </c>
      <c r="E1460">
        <v>10.892899999999999</v>
      </c>
      <c r="F1460">
        <v>10.218299999999999</v>
      </c>
      <c r="G1460">
        <v>1.12209</v>
      </c>
      <c r="H1460">
        <v>0.96874300000000002</v>
      </c>
      <c r="I1460">
        <v>10.025399999999999</v>
      </c>
      <c r="J1460">
        <v>798.67200000000003</v>
      </c>
      <c r="K1460">
        <v>1178.04</v>
      </c>
      <c r="L1460">
        <v>11.5</v>
      </c>
      <c r="M1460">
        <v>121</v>
      </c>
      <c r="N1460">
        <v>18.378399999999999</v>
      </c>
    </row>
    <row r="1461" spans="1:14" x14ac:dyDescent="0.25">
      <c r="A1461">
        <v>73.81</v>
      </c>
      <c r="B1461">
        <f t="shared" si="22"/>
        <v>73.41</v>
      </c>
      <c r="C1461">
        <v>0.26300000000000001</v>
      </c>
      <c r="D1461">
        <v>22.7392</v>
      </c>
      <c r="E1461">
        <v>10.892799999999999</v>
      </c>
      <c r="F1461">
        <v>10.228</v>
      </c>
      <c r="G1461">
        <v>1.1234500000000001</v>
      </c>
      <c r="H1461">
        <v>0.97129299999999996</v>
      </c>
      <c r="I1461">
        <v>10.025399999999999</v>
      </c>
      <c r="J1461">
        <v>798.15</v>
      </c>
      <c r="K1461">
        <v>1177.42</v>
      </c>
      <c r="L1461">
        <v>11.5</v>
      </c>
      <c r="M1461">
        <v>123</v>
      </c>
      <c r="N1461">
        <v>29.1892</v>
      </c>
    </row>
    <row r="1462" spans="1:14" x14ac:dyDescent="0.25">
      <c r="A1462">
        <v>73.86</v>
      </c>
      <c r="B1462">
        <f t="shared" si="22"/>
        <v>73.459999999999994</v>
      </c>
      <c r="C1462">
        <v>0.26500000000000001</v>
      </c>
      <c r="D1462">
        <v>22.521999999999998</v>
      </c>
      <c r="E1462">
        <v>10.8924</v>
      </c>
      <c r="F1462">
        <v>10.244999999999999</v>
      </c>
      <c r="G1462">
        <v>1.1255200000000001</v>
      </c>
      <c r="H1462">
        <v>0.974074</v>
      </c>
      <c r="I1462">
        <v>10.0215</v>
      </c>
      <c r="J1462">
        <v>797.77099999999996</v>
      </c>
      <c r="K1462">
        <v>1176.8599999999999</v>
      </c>
      <c r="L1462">
        <v>11.5</v>
      </c>
      <c r="M1462">
        <v>123</v>
      </c>
      <c r="N1462">
        <v>29.1892</v>
      </c>
    </row>
    <row r="1463" spans="1:14" x14ac:dyDescent="0.25">
      <c r="A1463">
        <v>73.91</v>
      </c>
      <c r="B1463">
        <f t="shared" si="22"/>
        <v>73.509999999999991</v>
      </c>
      <c r="C1463">
        <v>0.26500000000000001</v>
      </c>
      <c r="D1463">
        <v>22.521999999999998</v>
      </c>
      <c r="E1463">
        <v>10.892099999999999</v>
      </c>
      <c r="F1463">
        <v>10.2616</v>
      </c>
      <c r="G1463">
        <v>1.1274500000000001</v>
      </c>
      <c r="H1463">
        <v>0.97655899999999995</v>
      </c>
      <c r="I1463">
        <v>10.0215</v>
      </c>
      <c r="J1463">
        <v>797.94299999999998</v>
      </c>
      <c r="K1463">
        <v>1177.1099999999999</v>
      </c>
      <c r="L1463">
        <v>11.35</v>
      </c>
      <c r="M1463">
        <v>123</v>
      </c>
      <c r="N1463">
        <v>29.1892</v>
      </c>
    </row>
    <row r="1464" spans="1:14" x14ac:dyDescent="0.25">
      <c r="A1464">
        <v>73.959999999999994</v>
      </c>
      <c r="B1464">
        <f t="shared" si="22"/>
        <v>73.559999999999988</v>
      </c>
      <c r="C1464">
        <v>0.26400000000000001</v>
      </c>
      <c r="D1464">
        <v>22.521999999999998</v>
      </c>
      <c r="E1464">
        <v>10.892200000000001</v>
      </c>
      <c r="F1464">
        <v>10.2591</v>
      </c>
      <c r="G1464">
        <v>1.1273</v>
      </c>
      <c r="H1464">
        <v>0.97573699999999997</v>
      </c>
      <c r="I1464">
        <v>10.0215</v>
      </c>
      <c r="J1464">
        <v>798.09699999999998</v>
      </c>
      <c r="K1464">
        <v>1177.19</v>
      </c>
      <c r="L1464">
        <v>11.35</v>
      </c>
      <c r="M1464">
        <v>122</v>
      </c>
      <c r="N1464">
        <v>18.378399999999999</v>
      </c>
    </row>
    <row r="1465" spans="1:14" x14ac:dyDescent="0.25">
      <c r="A1465">
        <v>74.010000000000005</v>
      </c>
      <c r="B1465">
        <f t="shared" si="22"/>
        <v>73.61</v>
      </c>
      <c r="C1465">
        <v>0.26400000000000001</v>
      </c>
      <c r="D1465">
        <v>22.521999999999998</v>
      </c>
      <c r="E1465">
        <v>10.891999999999999</v>
      </c>
      <c r="F1465">
        <v>10.263</v>
      </c>
      <c r="G1465">
        <v>1.12761</v>
      </c>
      <c r="H1465">
        <v>0.97582500000000005</v>
      </c>
      <c r="I1465">
        <v>10.025399999999999</v>
      </c>
      <c r="J1465">
        <v>798.04700000000003</v>
      </c>
      <c r="K1465">
        <v>1177.1199999999999</v>
      </c>
      <c r="L1465">
        <v>11.35</v>
      </c>
      <c r="M1465">
        <v>122</v>
      </c>
      <c r="N1465">
        <v>18.378399999999999</v>
      </c>
    </row>
    <row r="1466" spans="1:14" x14ac:dyDescent="0.25">
      <c r="A1466">
        <v>74.06</v>
      </c>
      <c r="B1466">
        <f t="shared" si="22"/>
        <v>73.66</v>
      </c>
      <c r="C1466">
        <v>0.26300000000000001</v>
      </c>
      <c r="D1466">
        <v>22.521999999999998</v>
      </c>
      <c r="E1466">
        <v>10.892200000000001</v>
      </c>
      <c r="F1466">
        <v>10.2545</v>
      </c>
      <c r="G1466">
        <v>1.1266700000000001</v>
      </c>
      <c r="H1466">
        <v>0.97515200000000002</v>
      </c>
      <c r="I1466">
        <v>10.025399999999999</v>
      </c>
      <c r="J1466">
        <v>798.34199999999998</v>
      </c>
      <c r="K1466">
        <v>1177.56</v>
      </c>
      <c r="L1466">
        <v>11.35</v>
      </c>
      <c r="M1466">
        <v>122</v>
      </c>
      <c r="N1466">
        <v>18.378399999999999</v>
      </c>
    </row>
    <row r="1467" spans="1:14" x14ac:dyDescent="0.25">
      <c r="A1467">
        <v>74.11</v>
      </c>
      <c r="B1467">
        <f t="shared" si="22"/>
        <v>73.709999999999994</v>
      </c>
      <c r="C1467">
        <v>0.26500000000000001</v>
      </c>
      <c r="D1467">
        <v>22.521999999999998</v>
      </c>
      <c r="E1467">
        <v>10.8919</v>
      </c>
      <c r="F1467">
        <v>10.2713</v>
      </c>
      <c r="G1467">
        <v>1.1286099999999999</v>
      </c>
      <c r="H1467">
        <v>0.97586899999999999</v>
      </c>
      <c r="I1467">
        <v>10.025399999999999</v>
      </c>
      <c r="J1467">
        <v>798.40300000000002</v>
      </c>
      <c r="K1467">
        <v>1177.79</v>
      </c>
      <c r="L1467">
        <v>11.375</v>
      </c>
      <c r="M1467">
        <v>122</v>
      </c>
      <c r="N1467">
        <v>18.378399999999999</v>
      </c>
    </row>
    <row r="1468" spans="1:14" x14ac:dyDescent="0.25">
      <c r="A1468">
        <v>74.16</v>
      </c>
      <c r="B1468">
        <f t="shared" si="22"/>
        <v>73.759999999999991</v>
      </c>
      <c r="C1468">
        <v>0.26200000000000001</v>
      </c>
      <c r="D1468">
        <v>22.521999999999998</v>
      </c>
      <c r="E1468">
        <v>10.8917</v>
      </c>
      <c r="F1468">
        <v>10.279299999999999</v>
      </c>
      <c r="G1468">
        <v>1.12904</v>
      </c>
      <c r="H1468">
        <v>0.97692800000000002</v>
      </c>
      <c r="I1468">
        <v>10.0215</v>
      </c>
      <c r="J1468">
        <v>798.42399999999998</v>
      </c>
      <c r="K1468">
        <v>1177.82</v>
      </c>
      <c r="L1468">
        <v>11.375</v>
      </c>
      <c r="M1468">
        <v>124</v>
      </c>
      <c r="N1468">
        <v>29.1892</v>
      </c>
    </row>
    <row r="1469" spans="1:14" x14ac:dyDescent="0.25">
      <c r="A1469">
        <v>74.209999999999994</v>
      </c>
      <c r="B1469">
        <f t="shared" si="22"/>
        <v>73.809999999999988</v>
      </c>
      <c r="C1469">
        <v>0.26100000000000001</v>
      </c>
      <c r="D1469">
        <v>22.521999999999998</v>
      </c>
      <c r="E1469">
        <v>10.8916</v>
      </c>
      <c r="F1469">
        <v>10.280200000000001</v>
      </c>
      <c r="G1469">
        <v>1.1291899999999999</v>
      </c>
      <c r="H1469">
        <v>0.976908</v>
      </c>
      <c r="I1469">
        <v>10.0215</v>
      </c>
      <c r="J1469">
        <v>798.42899999999997</v>
      </c>
      <c r="K1469">
        <v>1177.68</v>
      </c>
      <c r="L1469">
        <v>11.375</v>
      </c>
      <c r="M1469">
        <v>124</v>
      </c>
      <c r="N1469">
        <v>29.1892</v>
      </c>
    </row>
    <row r="1470" spans="1:14" x14ac:dyDescent="0.25">
      <c r="A1470">
        <v>74.260000000000005</v>
      </c>
      <c r="B1470">
        <f t="shared" si="22"/>
        <v>73.86</v>
      </c>
      <c r="C1470">
        <v>0.25800000000000001</v>
      </c>
      <c r="D1470">
        <v>22.521999999999998</v>
      </c>
      <c r="E1470">
        <v>10.8916</v>
      </c>
      <c r="F1470">
        <v>10.277200000000001</v>
      </c>
      <c r="G1470">
        <v>1.1288199999999999</v>
      </c>
      <c r="H1470">
        <v>0.97664799999999996</v>
      </c>
      <c r="I1470">
        <v>10.025399999999999</v>
      </c>
      <c r="J1470">
        <v>798.45</v>
      </c>
      <c r="K1470">
        <v>1177.8599999999999</v>
      </c>
      <c r="L1470">
        <v>11.375</v>
      </c>
      <c r="M1470">
        <v>124</v>
      </c>
      <c r="N1470">
        <v>29.1892</v>
      </c>
    </row>
    <row r="1471" spans="1:14" x14ac:dyDescent="0.25">
      <c r="A1471">
        <v>74.31</v>
      </c>
      <c r="B1471">
        <f t="shared" si="22"/>
        <v>73.91</v>
      </c>
      <c r="C1471">
        <v>0.26300000000000001</v>
      </c>
      <c r="D1471">
        <v>22.521999999999998</v>
      </c>
      <c r="E1471">
        <v>10.8917</v>
      </c>
      <c r="F1471">
        <v>10.269399999999999</v>
      </c>
      <c r="G1471">
        <v>1.12808</v>
      </c>
      <c r="H1471">
        <v>0.97573100000000001</v>
      </c>
      <c r="I1471">
        <v>10.0215</v>
      </c>
      <c r="J1471">
        <v>798.38400000000001</v>
      </c>
      <c r="K1471">
        <v>1177.6199999999999</v>
      </c>
      <c r="L1471">
        <v>11.45</v>
      </c>
      <c r="M1471">
        <v>124</v>
      </c>
      <c r="N1471">
        <v>29.1892</v>
      </c>
    </row>
    <row r="1472" spans="1:14" x14ac:dyDescent="0.25">
      <c r="A1472">
        <v>74.36</v>
      </c>
      <c r="B1472">
        <f t="shared" si="22"/>
        <v>73.959999999999994</v>
      </c>
      <c r="C1472">
        <v>0.26300000000000001</v>
      </c>
      <c r="D1472">
        <v>22.521999999999998</v>
      </c>
      <c r="E1472">
        <v>10.892099999999999</v>
      </c>
      <c r="F1472">
        <v>10.255000000000001</v>
      </c>
      <c r="G1472">
        <v>1.12677</v>
      </c>
      <c r="H1472">
        <v>0.97426599999999997</v>
      </c>
      <c r="I1472">
        <v>10.025399999999999</v>
      </c>
      <c r="J1472">
        <v>798.44200000000001</v>
      </c>
      <c r="K1472">
        <v>1177.8499999999999</v>
      </c>
      <c r="L1472">
        <v>11.45</v>
      </c>
      <c r="M1472">
        <v>122</v>
      </c>
      <c r="N1472">
        <v>22.7027</v>
      </c>
    </row>
    <row r="1473" spans="1:14" x14ac:dyDescent="0.25">
      <c r="A1473">
        <v>74.41</v>
      </c>
      <c r="B1473">
        <f t="shared" si="22"/>
        <v>74.009999999999991</v>
      </c>
      <c r="C1473">
        <v>0.26400000000000001</v>
      </c>
      <c r="D1473">
        <v>22.521999999999998</v>
      </c>
      <c r="E1473">
        <v>10.892300000000001</v>
      </c>
      <c r="F1473">
        <v>10.2475</v>
      </c>
      <c r="G1473">
        <v>1.12584</v>
      </c>
      <c r="H1473">
        <v>0.97350499999999995</v>
      </c>
      <c r="I1473">
        <v>10.0215</v>
      </c>
      <c r="J1473">
        <v>798.35</v>
      </c>
      <c r="K1473">
        <v>1177.57</v>
      </c>
      <c r="L1473">
        <v>11.45</v>
      </c>
      <c r="M1473">
        <v>122</v>
      </c>
      <c r="N1473">
        <v>22.7027</v>
      </c>
    </row>
    <row r="1474" spans="1:14" x14ac:dyDescent="0.25">
      <c r="A1474">
        <v>74.459999999999994</v>
      </c>
      <c r="B1474">
        <f t="shared" si="22"/>
        <v>74.059999999999988</v>
      </c>
      <c r="C1474">
        <v>0.26400000000000001</v>
      </c>
      <c r="D1474">
        <v>22.521999999999998</v>
      </c>
      <c r="E1474">
        <v>10.892099999999999</v>
      </c>
      <c r="F1474">
        <v>10.2529</v>
      </c>
      <c r="G1474">
        <v>1.1267400000000001</v>
      </c>
      <c r="H1474">
        <v>0.97395900000000002</v>
      </c>
      <c r="I1474">
        <v>10.025399999999999</v>
      </c>
      <c r="J1474">
        <v>798.33299999999997</v>
      </c>
      <c r="K1474">
        <v>1177.54</v>
      </c>
      <c r="L1474">
        <v>11.4</v>
      </c>
      <c r="M1474">
        <v>122</v>
      </c>
      <c r="N1474">
        <v>22.7027</v>
      </c>
    </row>
    <row r="1475" spans="1:14" x14ac:dyDescent="0.25">
      <c r="A1475">
        <v>74.510000000000005</v>
      </c>
      <c r="B1475">
        <f t="shared" si="22"/>
        <v>74.11</v>
      </c>
      <c r="C1475">
        <v>0.26500000000000001</v>
      </c>
      <c r="D1475">
        <v>22.521999999999998</v>
      </c>
      <c r="E1475">
        <v>10.8917</v>
      </c>
      <c r="F1475">
        <v>10.262</v>
      </c>
      <c r="G1475">
        <v>1.1276600000000001</v>
      </c>
      <c r="H1475">
        <v>0.97495200000000004</v>
      </c>
      <c r="I1475">
        <v>10.025399999999999</v>
      </c>
      <c r="J1475">
        <v>798.26</v>
      </c>
      <c r="K1475">
        <v>1177.43</v>
      </c>
      <c r="L1475">
        <v>11.4</v>
      </c>
      <c r="M1475">
        <v>122</v>
      </c>
      <c r="N1475">
        <v>22.7027</v>
      </c>
    </row>
    <row r="1476" spans="1:14" x14ac:dyDescent="0.25">
      <c r="A1476">
        <v>74.56</v>
      </c>
      <c r="B1476">
        <f t="shared" ref="B1476:B1539" si="23">A1476-0.4</f>
        <v>74.16</v>
      </c>
      <c r="C1476">
        <v>0.26300000000000001</v>
      </c>
      <c r="D1476">
        <v>22.521999999999998</v>
      </c>
      <c r="E1476">
        <v>10.8918</v>
      </c>
      <c r="F1476">
        <v>10.265700000000001</v>
      </c>
      <c r="G1476">
        <v>1.12819</v>
      </c>
      <c r="H1476">
        <v>0.97535700000000003</v>
      </c>
      <c r="I1476">
        <v>10.025399999999999</v>
      </c>
      <c r="J1476">
        <v>798.15599999999995</v>
      </c>
      <c r="K1476">
        <v>1177.28</v>
      </c>
      <c r="L1476">
        <v>11.4</v>
      </c>
      <c r="M1476">
        <v>122</v>
      </c>
      <c r="N1476">
        <v>22.7027</v>
      </c>
    </row>
    <row r="1477" spans="1:14" x14ac:dyDescent="0.25">
      <c r="A1477">
        <v>74.61</v>
      </c>
      <c r="B1477">
        <f t="shared" si="23"/>
        <v>74.209999999999994</v>
      </c>
      <c r="C1477">
        <v>0.26600000000000001</v>
      </c>
      <c r="D1477">
        <v>22.521999999999998</v>
      </c>
      <c r="E1477">
        <v>10.8916</v>
      </c>
      <c r="F1477">
        <v>10.2727</v>
      </c>
      <c r="G1477">
        <v>1.1291199999999999</v>
      </c>
      <c r="H1477">
        <v>0.97614500000000004</v>
      </c>
      <c r="I1477">
        <v>10.025399999999999</v>
      </c>
      <c r="J1477">
        <v>798.08299999999997</v>
      </c>
      <c r="K1477">
        <v>1177.17</v>
      </c>
      <c r="L1477">
        <v>11.4</v>
      </c>
      <c r="M1477">
        <v>122</v>
      </c>
      <c r="N1477">
        <v>22.7027</v>
      </c>
    </row>
    <row r="1478" spans="1:14" x14ac:dyDescent="0.25">
      <c r="A1478">
        <v>74.66</v>
      </c>
      <c r="B1478">
        <f t="shared" si="23"/>
        <v>74.259999999999991</v>
      </c>
      <c r="C1478">
        <v>0.26300000000000001</v>
      </c>
      <c r="D1478">
        <v>22.521999999999998</v>
      </c>
      <c r="E1478">
        <v>10.8918</v>
      </c>
      <c r="F1478">
        <v>10.262600000000001</v>
      </c>
      <c r="G1478">
        <v>1.12805</v>
      </c>
      <c r="H1478">
        <v>0.97534699999999996</v>
      </c>
      <c r="I1478">
        <v>10.025399999999999</v>
      </c>
      <c r="J1478">
        <v>798.39599999999996</v>
      </c>
      <c r="K1478">
        <v>1177.6400000000001</v>
      </c>
      <c r="L1478">
        <v>11.35</v>
      </c>
      <c r="M1478">
        <v>122</v>
      </c>
      <c r="N1478">
        <v>22.7027</v>
      </c>
    </row>
    <row r="1479" spans="1:14" x14ac:dyDescent="0.25">
      <c r="A1479">
        <v>74.709999999999994</v>
      </c>
      <c r="B1479">
        <f t="shared" si="23"/>
        <v>74.309999999999988</v>
      </c>
      <c r="C1479">
        <v>0.26400000000000001</v>
      </c>
      <c r="D1479">
        <v>22.521999999999998</v>
      </c>
      <c r="E1479">
        <v>10.891500000000001</v>
      </c>
      <c r="F1479">
        <v>10.2729</v>
      </c>
      <c r="G1479">
        <v>1.12904</v>
      </c>
      <c r="H1479">
        <v>0.97562899999999997</v>
      </c>
      <c r="I1479">
        <v>10.025399999999999</v>
      </c>
      <c r="J1479">
        <v>798.61300000000006</v>
      </c>
      <c r="K1479">
        <v>1177.96</v>
      </c>
      <c r="L1479">
        <v>11.35</v>
      </c>
      <c r="M1479">
        <v>122</v>
      </c>
      <c r="N1479">
        <v>22.7027</v>
      </c>
    </row>
    <row r="1480" spans="1:14" x14ac:dyDescent="0.25">
      <c r="A1480">
        <v>74.760000000000005</v>
      </c>
      <c r="B1480">
        <f t="shared" si="23"/>
        <v>74.36</v>
      </c>
      <c r="C1480">
        <v>0.26300000000000001</v>
      </c>
      <c r="D1480">
        <v>22.521999999999998</v>
      </c>
      <c r="E1480">
        <v>10.891500000000001</v>
      </c>
      <c r="F1480">
        <v>10.2803</v>
      </c>
      <c r="G1480">
        <v>1.1298699999999999</v>
      </c>
      <c r="H1480">
        <v>0.97575100000000003</v>
      </c>
      <c r="I1480">
        <v>10.025399999999999</v>
      </c>
      <c r="J1480">
        <v>798.69399999999996</v>
      </c>
      <c r="K1480">
        <v>1177.93</v>
      </c>
      <c r="L1480">
        <v>11.35</v>
      </c>
      <c r="M1480">
        <v>123</v>
      </c>
      <c r="N1480">
        <v>23.783799999999999</v>
      </c>
    </row>
    <row r="1481" spans="1:14" x14ac:dyDescent="0.25">
      <c r="A1481">
        <v>74.81</v>
      </c>
      <c r="B1481">
        <f t="shared" si="23"/>
        <v>74.41</v>
      </c>
      <c r="C1481">
        <v>0.26300000000000001</v>
      </c>
      <c r="D1481">
        <v>22.521999999999998</v>
      </c>
      <c r="E1481">
        <v>10.891299999999999</v>
      </c>
      <c r="F1481">
        <v>10.2879</v>
      </c>
      <c r="G1481">
        <v>1.1306499999999999</v>
      </c>
      <c r="H1481">
        <v>0.976302</v>
      </c>
      <c r="I1481">
        <v>10.029299999999999</v>
      </c>
      <c r="J1481">
        <v>798.96199999999999</v>
      </c>
      <c r="K1481">
        <v>1178.33</v>
      </c>
      <c r="L1481">
        <v>11.35</v>
      </c>
      <c r="M1481">
        <v>123</v>
      </c>
      <c r="N1481">
        <v>23.783799999999999</v>
      </c>
    </row>
    <row r="1482" spans="1:14" x14ac:dyDescent="0.25">
      <c r="A1482">
        <v>74.86</v>
      </c>
      <c r="B1482">
        <f t="shared" si="23"/>
        <v>74.459999999999994</v>
      </c>
      <c r="C1482">
        <v>0.26</v>
      </c>
      <c r="D1482">
        <v>22.521999999999998</v>
      </c>
      <c r="E1482">
        <v>10.8912</v>
      </c>
      <c r="F1482">
        <v>10.289199999999999</v>
      </c>
      <c r="G1482">
        <v>1.13053</v>
      </c>
      <c r="H1482">
        <v>0.97598499999999999</v>
      </c>
      <c r="I1482">
        <v>10.029299999999999</v>
      </c>
      <c r="J1482">
        <v>799.37099999999998</v>
      </c>
      <c r="K1482">
        <v>1179.07</v>
      </c>
      <c r="L1482">
        <v>11.4</v>
      </c>
      <c r="M1482">
        <v>123</v>
      </c>
      <c r="N1482">
        <v>23.783799999999999</v>
      </c>
    </row>
    <row r="1483" spans="1:14" x14ac:dyDescent="0.25">
      <c r="A1483">
        <v>74.91</v>
      </c>
      <c r="B1483">
        <f t="shared" si="23"/>
        <v>74.509999999999991</v>
      </c>
      <c r="C1483">
        <v>0.26100000000000001</v>
      </c>
      <c r="D1483">
        <v>22.521999999999998</v>
      </c>
      <c r="E1483">
        <v>10.8911</v>
      </c>
      <c r="F1483">
        <v>10.295500000000001</v>
      </c>
      <c r="G1483">
        <v>1.13097</v>
      </c>
      <c r="H1483">
        <v>0.97575599999999996</v>
      </c>
      <c r="I1483">
        <v>10.025399999999999</v>
      </c>
      <c r="J1483">
        <v>799.57299999999998</v>
      </c>
      <c r="K1483">
        <v>1179.3699999999999</v>
      </c>
      <c r="L1483">
        <v>11.4</v>
      </c>
      <c r="M1483">
        <v>122</v>
      </c>
      <c r="N1483">
        <v>25.945900000000002</v>
      </c>
    </row>
    <row r="1484" spans="1:14" x14ac:dyDescent="0.25">
      <c r="A1484">
        <v>74.959999999999994</v>
      </c>
      <c r="B1484">
        <f t="shared" si="23"/>
        <v>74.559999999999988</v>
      </c>
      <c r="C1484">
        <v>0.26</v>
      </c>
      <c r="D1484">
        <v>22.521999999999998</v>
      </c>
      <c r="E1484">
        <v>10.891400000000001</v>
      </c>
      <c r="F1484">
        <v>10.278</v>
      </c>
      <c r="G1484">
        <v>1.12883</v>
      </c>
      <c r="H1484">
        <v>0.973773</v>
      </c>
      <c r="I1484">
        <v>10.025399999999999</v>
      </c>
      <c r="J1484">
        <v>799.54499999999996</v>
      </c>
      <c r="K1484">
        <v>1179.18</v>
      </c>
      <c r="L1484">
        <v>11.4</v>
      </c>
      <c r="M1484">
        <v>122</v>
      </c>
      <c r="N1484">
        <v>25.945900000000002</v>
      </c>
    </row>
    <row r="1485" spans="1:14" x14ac:dyDescent="0.25">
      <c r="A1485">
        <v>75.010000000000005</v>
      </c>
      <c r="B1485">
        <f t="shared" si="23"/>
        <v>74.61</v>
      </c>
      <c r="C1485">
        <v>0.26300000000000001</v>
      </c>
      <c r="D1485">
        <v>22.521999999999998</v>
      </c>
      <c r="E1485">
        <v>10.8918</v>
      </c>
      <c r="F1485">
        <v>10.2569</v>
      </c>
      <c r="G1485">
        <v>1.1265700000000001</v>
      </c>
      <c r="H1485">
        <v>0.97179499999999996</v>
      </c>
      <c r="I1485">
        <v>10.029299999999999</v>
      </c>
      <c r="J1485">
        <v>799.45</v>
      </c>
      <c r="K1485">
        <v>1179.19</v>
      </c>
      <c r="L1485">
        <v>11.4</v>
      </c>
      <c r="M1485">
        <v>122</v>
      </c>
      <c r="N1485">
        <v>25.945900000000002</v>
      </c>
    </row>
    <row r="1486" spans="1:14" x14ac:dyDescent="0.25">
      <c r="A1486">
        <v>75.06</v>
      </c>
      <c r="B1486">
        <f t="shared" si="23"/>
        <v>74.66</v>
      </c>
      <c r="C1486">
        <v>0.26500000000000001</v>
      </c>
      <c r="D1486">
        <v>22.521999999999998</v>
      </c>
      <c r="E1486">
        <v>10.8916</v>
      </c>
      <c r="F1486">
        <v>10.2652</v>
      </c>
      <c r="G1486">
        <v>1.12775</v>
      </c>
      <c r="H1486">
        <v>0.97257000000000005</v>
      </c>
      <c r="I1486">
        <v>10.025399999999999</v>
      </c>
      <c r="J1486">
        <v>800.25699999999995</v>
      </c>
      <c r="K1486">
        <v>1180.3800000000001</v>
      </c>
      <c r="L1486">
        <v>11.475</v>
      </c>
      <c r="M1486">
        <v>122</v>
      </c>
      <c r="N1486">
        <v>25.945900000000002</v>
      </c>
    </row>
    <row r="1487" spans="1:14" x14ac:dyDescent="0.25">
      <c r="A1487">
        <v>75.11</v>
      </c>
      <c r="B1487">
        <f t="shared" si="23"/>
        <v>74.709999999999994</v>
      </c>
      <c r="C1487">
        <v>0.26500000000000001</v>
      </c>
      <c r="D1487">
        <v>22.521999999999998</v>
      </c>
      <c r="E1487">
        <v>10.8917</v>
      </c>
      <c r="F1487">
        <v>10.2654</v>
      </c>
      <c r="G1487">
        <v>1.1275999999999999</v>
      </c>
      <c r="H1487">
        <v>0.97062800000000005</v>
      </c>
      <c r="I1487">
        <v>10.025399999999999</v>
      </c>
      <c r="J1487">
        <v>800.61500000000001</v>
      </c>
      <c r="K1487">
        <v>1180.9100000000001</v>
      </c>
      <c r="L1487">
        <v>11.475</v>
      </c>
      <c r="M1487">
        <v>123</v>
      </c>
      <c r="N1487">
        <v>21.621600000000001</v>
      </c>
    </row>
    <row r="1488" spans="1:14" x14ac:dyDescent="0.25">
      <c r="A1488">
        <v>75.16</v>
      </c>
      <c r="B1488">
        <f t="shared" si="23"/>
        <v>74.759999999999991</v>
      </c>
      <c r="C1488">
        <v>0.26400000000000001</v>
      </c>
      <c r="D1488">
        <v>22.521999999999998</v>
      </c>
      <c r="E1488">
        <v>10.8918</v>
      </c>
      <c r="F1488">
        <v>10.254799999999999</v>
      </c>
      <c r="G1488">
        <v>1.1262000000000001</v>
      </c>
      <c r="H1488">
        <v>0.96891700000000003</v>
      </c>
      <c r="I1488">
        <v>10.025399999999999</v>
      </c>
      <c r="J1488">
        <v>800.59900000000005</v>
      </c>
      <c r="K1488">
        <v>1180.8800000000001</v>
      </c>
      <c r="L1488">
        <v>11.475</v>
      </c>
      <c r="M1488">
        <v>123</v>
      </c>
      <c r="N1488">
        <v>21.621600000000001</v>
      </c>
    </row>
    <row r="1489" spans="1:14" x14ac:dyDescent="0.25">
      <c r="A1489">
        <v>75.209999999999994</v>
      </c>
      <c r="B1489">
        <f t="shared" si="23"/>
        <v>74.809999999999988</v>
      </c>
      <c r="C1489">
        <v>0.26500000000000001</v>
      </c>
      <c r="D1489">
        <v>22.521999999999998</v>
      </c>
      <c r="E1489">
        <v>10.8917</v>
      </c>
      <c r="F1489">
        <v>10.261799999999999</v>
      </c>
      <c r="G1489">
        <v>1.1269499999999999</v>
      </c>
      <c r="H1489">
        <v>0.96965599999999996</v>
      </c>
      <c r="I1489">
        <v>10.025399999999999</v>
      </c>
      <c r="J1489">
        <v>800.245</v>
      </c>
      <c r="K1489">
        <v>1180.3599999999999</v>
      </c>
      <c r="L1489">
        <v>11.475</v>
      </c>
      <c r="M1489">
        <v>123</v>
      </c>
      <c r="N1489">
        <v>21.621600000000001</v>
      </c>
    </row>
    <row r="1490" spans="1:14" x14ac:dyDescent="0.25">
      <c r="A1490">
        <v>75.260000000000005</v>
      </c>
      <c r="B1490">
        <f t="shared" si="23"/>
        <v>74.86</v>
      </c>
      <c r="C1490">
        <v>0.26500000000000001</v>
      </c>
      <c r="D1490">
        <v>22.521999999999998</v>
      </c>
      <c r="E1490">
        <v>10.8917</v>
      </c>
      <c r="F1490">
        <v>10.2545</v>
      </c>
      <c r="G1490">
        <v>1.1259999999999999</v>
      </c>
      <c r="H1490">
        <v>0.970028</v>
      </c>
      <c r="I1490">
        <v>10.025399999999999</v>
      </c>
      <c r="J1490">
        <v>800.28300000000002</v>
      </c>
      <c r="K1490">
        <v>1180.27</v>
      </c>
      <c r="L1490">
        <v>11.324999999999999</v>
      </c>
      <c r="M1490">
        <v>123</v>
      </c>
      <c r="N1490">
        <v>21.621600000000001</v>
      </c>
    </row>
    <row r="1491" spans="1:14" x14ac:dyDescent="0.25">
      <c r="A1491">
        <v>75.31</v>
      </c>
      <c r="B1491">
        <f t="shared" si="23"/>
        <v>74.91</v>
      </c>
      <c r="C1491">
        <v>0.26300000000000001</v>
      </c>
      <c r="D1491">
        <v>22.521999999999998</v>
      </c>
      <c r="E1491">
        <v>10.8916</v>
      </c>
      <c r="F1491">
        <v>10.263299999999999</v>
      </c>
      <c r="G1491">
        <v>1.1269</v>
      </c>
      <c r="H1491">
        <v>0.97083799999999998</v>
      </c>
      <c r="I1491">
        <v>10.029299999999999</v>
      </c>
      <c r="J1491">
        <v>800.46699999999998</v>
      </c>
      <c r="K1491">
        <v>1180.69</v>
      </c>
      <c r="L1491">
        <v>11.324999999999999</v>
      </c>
      <c r="M1491">
        <v>123</v>
      </c>
      <c r="N1491">
        <v>21.621600000000001</v>
      </c>
    </row>
    <row r="1492" spans="1:14" x14ac:dyDescent="0.25">
      <c r="A1492">
        <v>75.36</v>
      </c>
      <c r="B1492">
        <f t="shared" si="23"/>
        <v>74.959999999999994</v>
      </c>
      <c r="C1492">
        <v>0.26500000000000001</v>
      </c>
      <c r="D1492">
        <v>22.521999999999998</v>
      </c>
      <c r="E1492">
        <v>10.891500000000001</v>
      </c>
      <c r="F1492">
        <v>10.267899999999999</v>
      </c>
      <c r="G1492">
        <v>1.1275900000000001</v>
      </c>
      <c r="H1492">
        <v>0.97060599999999997</v>
      </c>
      <c r="I1492">
        <v>10.025399999999999</v>
      </c>
      <c r="J1492">
        <v>800.38199999999995</v>
      </c>
      <c r="K1492">
        <v>1180.56</v>
      </c>
      <c r="L1492">
        <v>11.324999999999999</v>
      </c>
      <c r="M1492">
        <v>123</v>
      </c>
      <c r="N1492">
        <v>21.621600000000001</v>
      </c>
    </row>
    <row r="1493" spans="1:14" x14ac:dyDescent="0.25">
      <c r="A1493">
        <v>75.41</v>
      </c>
      <c r="B1493">
        <f t="shared" si="23"/>
        <v>75.009999999999991</v>
      </c>
      <c r="C1493">
        <v>0.26300000000000001</v>
      </c>
      <c r="D1493">
        <v>22.521999999999998</v>
      </c>
      <c r="E1493">
        <v>10.891500000000001</v>
      </c>
      <c r="F1493">
        <v>10.2668</v>
      </c>
      <c r="G1493">
        <v>1.1274200000000001</v>
      </c>
      <c r="H1493">
        <v>0.97076600000000002</v>
      </c>
      <c r="I1493">
        <v>10.025399999999999</v>
      </c>
      <c r="J1493">
        <v>800.39200000000005</v>
      </c>
      <c r="K1493">
        <v>1180.58</v>
      </c>
      <c r="L1493">
        <v>11.375</v>
      </c>
      <c r="M1493">
        <v>123</v>
      </c>
      <c r="N1493">
        <v>21.621600000000001</v>
      </c>
    </row>
    <row r="1494" spans="1:14" x14ac:dyDescent="0.25">
      <c r="A1494">
        <v>75.459999999999994</v>
      </c>
      <c r="B1494">
        <f t="shared" si="23"/>
        <v>75.059999999999988</v>
      </c>
      <c r="C1494">
        <v>0.26300000000000001</v>
      </c>
      <c r="D1494">
        <v>22.521999999999998</v>
      </c>
      <c r="E1494">
        <v>10.891299999999999</v>
      </c>
      <c r="F1494">
        <v>10.2776</v>
      </c>
      <c r="G1494">
        <v>1.1285099999999999</v>
      </c>
      <c r="H1494">
        <v>0.97186799999999995</v>
      </c>
      <c r="I1494">
        <v>10.025399999999999</v>
      </c>
      <c r="J1494">
        <v>799.91</v>
      </c>
      <c r="K1494">
        <v>1179.8699999999999</v>
      </c>
      <c r="L1494">
        <v>11.375</v>
      </c>
      <c r="M1494">
        <v>123</v>
      </c>
      <c r="N1494">
        <v>21.621600000000001</v>
      </c>
    </row>
    <row r="1495" spans="1:14" x14ac:dyDescent="0.25">
      <c r="A1495">
        <v>75.510000000000005</v>
      </c>
      <c r="B1495">
        <f t="shared" si="23"/>
        <v>75.11</v>
      </c>
      <c r="C1495">
        <v>0.26</v>
      </c>
      <c r="D1495">
        <v>22.521999999999998</v>
      </c>
      <c r="E1495">
        <v>10.8911</v>
      </c>
      <c r="F1495">
        <v>10.2789</v>
      </c>
      <c r="G1495">
        <v>1.1291</v>
      </c>
      <c r="H1495">
        <v>0.97279400000000005</v>
      </c>
      <c r="I1495">
        <v>10.025399999999999</v>
      </c>
      <c r="J1495">
        <v>798.11599999999999</v>
      </c>
      <c r="K1495">
        <v>1177.22</v>
      </c>
      <c r="L1495">
        <v>11.375</v>
      </c>
      <c r="M1495">
        <v>122</v>
      </c>
      <c r="N1495">
        <v>23.783799999999999</v>
      </c>
    </row>
    <row r="1496" spans="1:14" x14ac:dyDescent="0.25">
      <c r="A1496">
        <v>75.56</v>
      </c>
      <c r="B1496">
        <f t="shared" si="23"/>
        <v>75.16</v>
      </c>
      <c r="C1496">
        <v>0.26100000000000001</v>
      </c>
      <c r="D1496">
        <v>22.521999999999998</v>
      </c>
      <c r="E1496">
        <v>10.8916</v>
      </c>
      <c r="F1496">
        <v>10.258599999999999</v>
      </c>
      <c r="G1496">
        <v>1.13171</v>
      </c>
      <c r="H1496">
        <v>0.97076099999999999</v>
      </c>
      <c r="I1496">
        <v>10.025399999999999</v>
      </c>
      <c r="J1496">
        <v>799.43899999999996</v>
      </c>
      <c r="K1496">
        <v>1179.17</v>
      </c>
      <c r="L1496">
        <v>11.375</v>
      </c>
      <c r="M1496">
        <v>122</v>
      </c>
      <c r="N1496">
        <v>23.783799999999999</v>
      </c>
    </row>
    <row r="1497" spans="1:14" x14ac:dyDescent="0.25">
      <c r="A1497">
        <v>75.61</v>
      </c>
      <c r="B1497">
        <f t="shared" si="23"/>
        <v>75.209999999999994</v>
      </c>
      <c r="C1497">
        <v>0.26100000000000001</v>
      </c>
      <c r="D1497">
        <v>22.521999999999998</v>
      </c>
      <c r="E1497">
        <v>10.891500000000001</v>
      </c>
      <c r="F1497">
        <v>10.257099999999999</v>
      </c>
      <c r="G1497">
        <v>1.1274999999999999</v>
      </c>
      <c r="H1497">
        <v>0.97119699999999998</v>
      </c>
      <c r="I1497">
        <v>10.025399999999999</v>
      </c>
      <c r="J1497">
        <v>802.32399999999996</v>
      </c>
      <c r="K1497">
        <v>1183.43</v>
      </c>
      <c r="L1497">
        <v>11.5</v>
      </c>
      <c r="M1497">
        <v>122</v>
      </c>
      <c r="N1497">
        <v>23.783799999999999</v>
      </c>
    </row>
    <row r="1498" spans="1:14" x14ac:dyDescent="0.25">
      <c r="A1498">
        <v>75.66</v>
      </c>
      <c r="B1498">
        <f t="shared" si="23"/>
        <v>75.259999999999991</v>
      </c>
      <c r="C1498">
        <v>0.26300000000000001</v>
      </c>
      <c r="D1498">
        <v>22.521999999999998</v>
      </c>
      <c r="E1498">
        <v>10.891400000000001</v>
      </c>
      <c r="F1498">
        <v>10.263500000000001</v>
      </c>
      <c r="G1498">
        <v>1.12595</v>
      </c>
      <c r="H1498">
        <v>0.96647899999999998</v>
      </c>
      <c r="I1498">
        <v>10.025399999999999</v>
      </c>
      <c r="J1498">
        <v>803.51300000000003</v>
      </c>
      <c r="K1498">
        <v>1185.18</v>
      </c>
      <c r="L1498">
        <v>11.5</v>
      </c>
      <c r="M1498">
        <v>122</v>
      </c>
      <c r="N1498">
        <v>23.783799999999999</v>
      </c>
    </row>
    <row r="1499" spans="1:14" x14ac:dyDescent="0.25">
      <c r="A1499">
        <v>75.709999999999994</v>
      </c>
      <c r="B1499">
        <f t="shared" si="23"/>
        <v>75.309999999999988</v>
      </c>
      <c r="C1499">
        <v>0.26300000000000001</v>
      </c>
      <c r="D1499">
        <v>22.521999999999998</v>
      </c>
      <c r="E1499">
        <v>10.891500000000001</v>
      </c>
      <c r="F1499">
        <v>10.2608</v>
      </c>
      <c r="G1499">
        <v>1.12554</v>
      </c>
      <c r="H1499">
        <v>0.96323899999999996</v>
      </c>
      <c r="I1499">
        <v>10.025399999999999</v>
      </c>
      <c r="J1499">
        <v>803.33900000000006</v>
      </c>
      <c r="K1499">
        <v>1184.93</v>
      </c>
      <c r="L1499">
        <v>11.5</v>
      </c>
      <c r="M1499">
        <v>124</v>
      </c>
      <c r="N1499">
        <v>25.945900000000002</v>
      </c>
    </row>
    <row r="1500" spans="1:14" x14ac:dyDescent="0.25">
      <c r="A1500">
        <v>75.760000000000005</v>
      </c>
      <c r="B1500">
        <f t="shared" si="23"/>
        <v>75.36</v>
      </c>
      <c r="C1500">
        <v>0.26500000000000001</v>
      </c>
      <c r="D1500">
        <v>22.521999999999998</v>
      </c>
      <c r="E1500">
        <v>10.891299999999999</v>
      </c>
      <c r="F1500">
        <v>10.2723</v>
      </c>
      <c r="G1500">
        <v>1.1265799999999999</v>
      </c>
      <c r="H1500">
        <v>0.96500399999999997</v>
      </c>
      <c r="I1500">
        <v>10.025399999999999</v>
      </c>
      <c r="J1500">
        <v>802.63499999999999</v>
      </c>
      <c r="K1500">
        <v>1183.8900000000001</v>
      </c>
      <c r="L1500">
        <v>11.5</v>
      </c>
      <c r="M1500">
        <v>124</v>
      </c>
      <c r="N1500">
        <v>25.945900000000002</v>
      </c>
    </row>
    <row r="1501" spans="1:14" x14ac:dyDescent="0.25">
      <c r="A1501">
        <v>75.81</v>
      </c>
      <c r="B1501">
        <f t="shared" si="23"/>
        <v>75.41</v>
      </c>
      <c r="C1501">
        <v>0.26500000000000001</v>
      </c>
      <c r="D1501">
        <v>22.521999999999998</v>
      </c>
      <c r="E1501">
        <v>10.891</v>
      </c>
      <c r="F1501">
        <v>10.2821</v>
      </c>
      <c r="G1501">
        <v>1.1275200000000001</v>
      </c>
      <c r="H1501">
        <v>0.967885</v>
      </c>
      <c r="I1501">
        <v>10.025399999999999</v>
      </c>
      <c r="J1501">
        <v>802.66099999999994</v>
      </c>
      <c r="K1501">
        <v>1183.93</v>
      </c>
      <c r="L1501">
        <v>11.35</v>
      </c>
      <c r="M1501">
        <v>124</v>
      </c>
      <c r="N1501">
        <v>25.945900000000002</v>
      </c>
    </row>
    <row r="1502" spans="1:14" x14ac:dyDescent="0.25">
      <c r="A1502">
        <v>75.86</v>
      </c>
      <c r="B1502">
        <f t="shared" si="23"/>
        <v>75.459999999999994</v>
      </c>
      <c r="C1502">
        <v>0.26400000000000001</v>
      </c>
      <c r="D1502">
        <v>22.521999999999998</v>
      </c>
      <c r="E1502">
        <v>10.8909</v>
      </c>
      <c r="F1502">
        <v>10.2864</v>
      </c>
      <c r="G1502">
        <v>1.1279999999999999</v>
      </c>
      <c r="H1502">
        <v>0.96823099999999995</v>
      </c>
      <c r="I1502">
        <v>10.025399999999999</v>
      </c>
      <c r="J1502">
        <v>802.74400000000003</v>
      </c>
      <c r="K1502">
        <v>1184.05</v>
      </c>
      <c r="L1502">
        <v>11.35</v>
      </c>
      <c r="M1502">
        <v>124</v>
      </c>
      <c r="N1502">
        <v>25.945900000000002</v>
      </c>
    </row>
    <row r="1503" spans="1:14" x14ac:dyDescent="0.25">
      <c r="A1503">
        <v>75.91</v>
      </c>
      <c r="B1503">
        <f t="shared" si="23"/>
        <v>75.509999999999991</v>
      </c>
      <c r="C1503">
        <v>0.26400000000000001</v>
      </c>
      <c r="D1503">
        <v>22.521999999999998</v>
      </c>
      <c r="E1503">
        <v>10.8909</v>
      </c>
      <c r="F1503">
        <v>10.2873</v>
      </c>
      <c r="G1503">
        <v>1.12785</v>
      </c>
      <c r="H1503">
        <v>0.96833000000000002</v>
      </c>
      <c r="I1503">
        <v>10.025399999999999</v>
      </c>
      <c r="J1503">
        <v>802.56</v>
      </c>
      <c r="K1503">
        <v>1183.78</v>
      </c>
      <c r="L1503">
        <v>11.35</v>
      </c>
      <c r="M1503">
        <v>124</v>
      </c>
      <c r="N1503">
        <v>25.945900000000002</v>
      </c>
    </row>
    <row r="1504" spans="1:14" x14ac:dyDescent="0.25">
      <c r="A1504">
        <v>75.959999999999994</v>
      </c>
      <c r="B1504">
        <f t="shared" si="23"/>
        <v>75.559999999999988</v>
      </c>
      <c r="C1504">
        <v>0.26300000000000001</v>
      </c>
      <c r="D1504">
        <v>22.521999999999998</v>
      </c>
      <c r="E1504">
        <v>10.890700000000001</v>
      </c>
      <c r="F1504">
        <v>10.293900000000001</v>
      </c>
      <c r="G1504">
        <v>1.1287199999999999</v>
      </c>
      <c r="H1504">
        <v>0.96928300000000001</v>
      </c>
      <c r="I1504">
        <v>10.025399999999999</v>
      </c>
      <c r="J1504">
        <v>802.33500000000004</v>
      </c>
      <c r="K1504">
        <v>1183.45</v>
      </c>
      <c r="L1504">
        <v>11.35</v>
      </c>
      <c r="M1504">
        <v>124</v>
      </c>
      <c r="N1504">
        <v>25.945900000000002</v>
      </c>
    </row>
    <row r="1505" spans="1:14" x14ac:dyDescent="0.25">
      <c r="A1505">
        <v>76.010000000000005</v>
      </c>
      <c r="B1505">
        <f t="shared" si="23"/>
        <v>75.61</v>
      </c>
      <c r="C1505">
        <v>0.26400000000000001</v>
      </c>
      <c r="D1505">
        <v>22.521999999999998</v>
      </c>
      <c r="E1505">
        <v>10.890499999999999</v>
      </c>
      <c r="F1505">
        <v>10.3025</v>
      </c>
      <c r="G1505">
        <v>1.1296299999999999</v>
      </c>
      <c r="H1505">
        <v>0.97072599999999998</v>
      </c>
      <c r="I1505">
        <v>10.025399999999999</v>
      </c>
      <c r="J1505">
        <v>802.12400000000002</v>
      </c>
      <c r="K1505">
        <v>1182.99</v>
      </c>
      <c r="L1505">
        <v>11.35</v>
      </c>
      <c r="M1505">
        <v>124</v>
      </c>
      <c r="N1505">
        <v>25.945900000000002</v>
      </c>
    </row>
    <row r="1506" spans="1:14" x14ac:dyDescent="0.25">
      <c r="A1506">
        <v>76.06</v>
      </c>
      <c r="B1506">
        <f t="shared" si="23"/>
        <v>75.66</v>
      </c>
      <c r="C1506">
        <v>0.26400000000000001</v>
      </c>
      <c r="D1506">
        <v>22.521999999999998</v>
      </c>
      <c r="E1506">
        <v>10.890499999999999</v>
      </c>
      <c r="F1506">
        <v>10.3011</v>
      </c>
      <c r="G1506">
        <v>1.12964</v>
      </c>
      <c r="H1506">
        <v>0.97097299999999997</v>
      </c>
      <c r="I1506">
        <v>10.029299999999999</v>
      </c>
      <c r="J1506">
        <v>802.62300000000005</v>
      </c>
      <c r="K1506">
        <v>1183.72</v>
      </c>
      <c r="L1506">
        <v>11.35</v>
      </c>
      <c r="M1506">
        <v>122</v>
      </c>
      <c r="N1506">
        <v>18.378399999999999</v>
      </c>
    </row>
    <row r="1507" spans="1:14" x14ac:dyDescent="0.25">
      <c r="A1507">
        <v>76.11</v>
      </c>
      <c r="B1507">
        <f t="shared" si="23"/>
        <v>75.709999999999994</v>
      </c>
      <c r="C1507">
        <v>0.26400000000000001</v>
      </c>
      <c r="D1507">
        <v>22.521999999999998</v>
      </c>
      <c r="E1507">
        <v>10.890599999999999</v>
      </c>
      <c r="F1507">
        <v>10.2957</v>
      </c>
      <c r="G1507">
        <v>1.1289899999999999</v>
      </c>
      <c r="H1507">
        <v>0.969217</v>
      </c>
      <c r="I1507">
        <v>10.029299999999999</v>
      </c>
      <c r="J1507">
        <v>802.83500000000004</v>
      </c>
      <c r="K1507">
        <v>1184.18</v>
      </c>
      <c r="L1507">
        <v>11.35</v>
      </c>
      <c r="M1507">
        <v>122</v>
      </c>
      <c r="N1507">
        <v>18.378399999999999</v>
      </c>
    </row>
    <row r="1508" spans="1:14" x14ac:dyDescent="0.25">
      <c r="A1508">
        <v>76.16</v>
      </c>
      <c r="B1508">
        <f t="shared" si="23"/>
        <v>75.759999999999991</v>
      </c>
      <c r="C1508">
        <v>0.25900000000000001</v>
      </c>
      <c r="D1508">
        <v>22.521999999999998</v>
      </c>
      <c r="E1508">
        <v>10.890499999999999</v>
      </c>
      <c r="F1508">
        <v>10.304</v>
      </c>
      <c r="G1508">
        <v>1.12968</v>
      </c>
      <c r="H1508">
        <v>0.96967400000000004</v>
      </c>
      <c r="I1508">
        <v>10.025399999999999</v>
      </c>
      <c r="J1508">
        <v>802.64400000000001</v>
      </c>
      <c r="K1508">
        <v>1183.76</v>
      </c>
      <c r="L1508">
        <v>11.35</v>
      </c>
      <c r="M1508">
        <v>122</v>
      </c>
      <c r="N1508">
        <v>18.378399999999999</v>
      </c>
    </row>
    <row r="1509" spans="1:14" x14ac:dyDescent="0.25">
      <c r="A1509">
        <v>76.209999999999994</v>
      </c>
      <c r="B1509">
        <f t="shared" si="23"/>
        <v>75.809999999999988</v>
      </c>
      <c r="C1509">
        <v>0.26</v>
      </c>
      <c r="D1509">
        <v>22.521999999999998</v>
      </c>
      <c r="E1509">
        <v>10.8904</v>
      </c>
      <c r="F1509">
        <v>10.303599999999999</v>
      </c>
      <c r="G1509">
        <v>1.12967</v>
      </c>
      <c r="H1509">
        <v>0.970105</v>
      </c>
      <c r="I1509">
        <v>10.029299999999999</v>
      </c>
      <c r="J1509">
        <v>802.68499999999995</v>
      </c>
      <c r="K1509">
        <v>1183.82</v>
      </c>
      <c r="L1509">
        <v>11.425000000000001</v>
      </c>
      <c r="M1509">
        <v>122</v>
      </c>
      <c r="N1509">
        <v>18.378399999999999</v>
      </c>
    </row>
    <row r="1510" spans="1:14" x14ac:dyDescent="0.25">
      <c r="A1510">
        <v>76.260000000000005</v>
      </c>
      <c r="B1510">
        <f t="shared" si="23"/>
        <v>75.86</v>
      </c>
      <c r="C1510">
        <v>0.26100000000000001</v>
      </c>
      <c r="D1510">
        <v>22.521999999999998</v>
      </c>
      <c r="E1510">
        <v>10.890700000000001</v>
      </c>
      <c r="F1510">
        <v>10.288600000000001</v>
      </c>
      <c r="G1510">
        <v>1.1281099999999999</v>
      </c>
      <c r="H1510">
        <v>0.968499</v>
      </c>
      <c r="I1510">
        <v>10.029299999999999</v>
      </c>
      <c r="J1510">
        <v>802.71699999999998</v>
      </c>
      <c r="K1510">
        <v>1183.8599999999999</v>
      </c>
      <c r="L1510">
        <v>11.425000000000001</v>
      </c>
      <c r="M1510">
        <v>122</v>
      </c>
      <c r="N1510">
        <v>19.459499999999998</v>
      </c>
    </row>
    <row r="1511" spans="1:14" x14ac:dyDescent="0.25">
      <c r="A1511">
        <v>76.31</v>
      </c>
      <c r="B1511">
        <f t="shared" si="23"/>
        <v>75.91</v>
      </c>
      <c r="C1511">
        <v>0.26400000000000001</v>
      </c>
      <c r="D1511">
        <v>22.521999999999998</v>
      </c>
      <c r="E1511">
        <v>10.890700000000001</v>
      </c>
      <c r="F1511">
        <v>10.288399999999999</v>
      </c>
      <c r="G1511">
        <v>1.12822</v>
      </c>
      <c r="H1511">
        <v>0.968252</v>
      </c>
      <c r="I1511">
        <v>10.029299999999999</v>
      </c>
      <c r="J1511">
        <v>802.59</v>
      </c>
      <c r="K1511">
        <v>1183.68</v>
      </c>
      <c r="L1511">
        <v>11.425000000000001</v>
      </c>
      <c r="M1511">
        <v>122</v>
      </c>
      <c r="N1511">
        <v>19.459499999999998</v>
      </c>
    </row>
    <row r="1512" spans="1:14" x14ac:dyDescent="0.25">
      <c r="A1512">
        <v>76.36</v>
      </c>
      <c r="B1512">
        <f t="shared" si="23"/>
        <v>75.959999999999994</v>
      </c>
      <c r="C1512">
        <v>0.26400000000000001</v>
      </c>
      <c r="D1512">
        <v>22.521999999999998</v>
      </c>
      <c r="E1512">
        <v>10.890499999999999</v>
      </c>
      <c r="F1512">
        <v>10.298</v>
      </c>
      <c r="G1512">
        <v>1.1294500000000001</v>
      </c>
      <c r="H1512">
        <v>0.96931400000000001</v>
      </c>
      <c r="I1512">
        <v>10.029299999999999</v>
      </c>
      <c r="J1512">
        <v>802.62400000000002</v>
      </c>
      <c r="K1512">
        <v>1183.73</v>
      </c>
      <c r="L1512">
        <v>11.45</v>
      </c>
      <c r="M1512">
        <v>122</v>
      </c>
      <c r="N1512">
        <v>19.459499999999998</v>
      </c>
    </row>
    <row r="1513" spans="1:14" x14ac:dyDescent="0.25">
      <c r="A1513">
        <v>76.41</v>
      </c>
      <c r="B1513">
        <f t="shared" si="23"/>
        <v>76.009999999999991</v>
      </c>
      <c r="C1513">
        <v>0.26600000000000001</v>
      </c>
      <c r="D1513">
        <v>22.521999999999998</v>
      </c>
      <c r="E1513">
        <v>10.8904</v>
      </c>
      <c r="F1513">
        <v>10.304600000000001</v>
      </c>
      <c r="G1513">
        <v>1.13009</v>
      </c>
      <c r="H1513">
        <v>0.96994400000000003</v>
      </c>
      <c r="I1513">
        <v>10.029299999999999</v>
      </c>
      <c r="J1513">
        <v>802.84799999999996</v>
      </c>
      <c r="K1513">
        <v>1184.2</v>
      </c>
      <c r="L1513">
        <v>11.45</v>
      </c>
      <c r="M1513">
        <v>122</v>
      </c>
      <c r="N1513">
        <v>19.459499999999998</v>
      </c>
    </row>
    <row r="1514" spans="1:14" x14ac:dyDescent="0.25">
      <c r="A1514">
        <v>76.459999999999994</v>
      </c>
      <c r="B1514">
        <f t="shared" si="23"/>
        <v>76.059999999999988</v>
      </c>
      <c r="C1514">
        <v>0.26300000000000001</v>
      </c>
      <c r="D1514">
        <v>22.521999999999998</v>
      </c>
      <c r="E1514">
        <v>10.8901</v>
      </c>
      <c r="F1514">
        <v>10.3185</v>
      </c>
      <c r="G1514">
        <v>1.1313200000000001</v>
      </c>
      <c r="H1514">
        <v>0.970947</v>
      </c>
      <c r="I1514">
        <v>10.025399999999999</v>
      </c>
      <c r="J1514">
        <v>803.05700000000002</v>
      </c>
      <c r="K1514">
        <v>1184.3599999999999</v>
      </c>
      <c r="L1514">
        <v>11.45</v>
      </c>
      <c r="M1514">
        <v>124</v>
      </c>
      <c r="N1514">
        <v>28.1081</v>
      </c>
    </row>
    <row r="1515" spans="1:14" x14ac:dyDescent="0.25">
      <c r="A1515">
        <v>76.510000000000005</v>
      </c>
      <c r="B1515">
        <f t="shared" si="23"/>
        <v>76.11</v>
      </c>
      <c r="C1515">
        <v>0.26500000000000001</v>
      </c>
      <c r="D1515">
        <v>22.521999999999998</v>
      </c>
      <c r="E1515">
        <v>10.8902</v>
      </c>
      <c r="F1515">
        <v>10.3103</v>
      </c>
      <c r="G1515">
        <v>1.13049</v>
      </c>
      <c r="H1515">
        <v>0.969557</v>
      </c>
      <c r="I1515">
        <v>10.029299999999999</v>
      </c>
      <c r="J1515">
        <v>803.20799999999997</v>
      </c>
      <c r="K1515">
        <v>1184.5899999999999</v>
      </c>
      <c r="L1515">
        <v>11.45</v>
      </c>
      <c r="M1515">
        <v>124</v>
      </c>
      <c r="N1515">
        <v>28.1081</v>
      </c>
    </row>
    <row r="1516" spans="1:14" x14ac:dyDescent="0.25">
      <c r="A1516">
        <v>76.56</v>
      </c>
      <c r="B1516">
        <f t="shared" si="23"/>
        <v>76.16</v>
      </c>
      <c r="C1516">
        <v>0.26400000000000001</v>
      </c>
      <c r="D1516">
        <v>22.521999999999998</v>
      </c>
      <c r="E1516">
        <v>10.8902</v>
      </c>
      <c r="F1516">
        <v>10.3088</v>
      </c>
      <c r="G1516">
        <v>1.1304099999999999</v>
      </c>
      <c r="H1516">
        <v>0.96892900000000004</v>
      </c>
      <c r="I1516">
        <v>10.029299999999999</v>
      </c>
      <c r="J1516">
        <v>803.226</v>
      </c>
      <c r="K1516">
        <v>1184.6099999999999</v>
      </c>
      <c r="L1516">
        <v>11.324999999999999</v>
      </c>
      <c r="M1516">
        <v>124</v>
      </c>
      <c r="N1516">
        <v>28.1081</v>
      </c>
    </row>
    <row r="1517" spans="1:14" x14ac:dyDescent="0.25">
      <c r="A1517">
        <v>76.61</v>
      </c>
      <c r="B1517">
        <f t="shared" si="23"/>
        <v>76.209999999999994</v>
      </c>
      <c r="C1517">
        <v>0.26400000000000001</v>
      </c>
      <c r="D1517">
        <v>22.521999999999998</v>
      </c>
      <c r="E1517">
        <v>10.8904</v>
      </c>
      <c r="F1517">
        <v>10.2973</v>
      </c>
      <c r="G1517">
        <v>1.1289800000000001</v>
      </c>
      <c r="H1517">
        <v>0.96797599999999995</v>
      </c>
      <c r="I1517">
        <v>10.029299999999999</v>
      </c>
      <c r="J1517">
        <v>803.35400000000004</v>
      </c>
      <c r="K1517">
        <v>1184.8</v>
      </c>
      <c r="L1517">
        <v>11.324999999999999</v>
      </c>
      <c r="M1517">
        <v>124</v>
      </c>
      <c r="N1517">
        <v>28.1081</v>
      </c>
    </row>
    <row r="1518" spans="1:14" x14ac:dyDescent="0.25">
      <c r="A1518">
        <v>76.66</v>
      </c>
      <c r="B1518">
        <f t="shared" si="23"/>
        <v>76.259999999999991</v>
      </c>
      <c r="C1518">
        <v>0.26300000000000001</v>
      </c>
      <c r="D1518">
        <v>22.521999999999998</v>
      </c>
      <c r="E1518">
        <v>10.890700000000001</v>
      </c>
      <c r="F1518">
        <v>10.2872</v>
      </c>
      <c r="G1518">
        <v>1.12775</v>
      </c>
      <c r="H1518">
        <v>0.96681399999999995</v>
      </c>
      <c r="I1518">
        <v>10.029299999999999</v>
      </c>
      <c r="J1518">
        <v>803.59</v>
      </c>
      <c r="K1518">
        <v>1185.1500000000001</v>
      </c>
      <c r="L1518">
        <v>11.324999999999999</v>
      </c>
      <c r="M1518">
        <v>122</v>
      </c>
      <c r="N1518">
        <v>20.540500000000002</v>
      </c>
    </row>
    <row r="1519" spans="1:14" x14ac:dyDescent="0.25">
      <c r="A1519">
        <v>76.709999999999994</v>
      </c>
      <c r="B1519">
        <f t="shared" si="23"/>
        <v>76.309999999999988</v>
      </c>
      <c r="C1519">
        <v>0.26500000000000001</v>
      </c>
      <c r="D1519">
        <v>22.521999999999998</v>
      </c>
      <c r="E1519">
        <v>10.8904</v>
      </c>
      <c r="F1519">
        <v>10.3004</v>
      </c>
      <c r="G1519">
        <v>1.1288499999999999</v>
      </c>
      <c r="H1519">
        <v>0.96779400000000004</v>
      </c>
      <c r="I1519">
        <v>10.029299999999999</v>
      </c>
      <c r="J1519">
        <v>803.58900000000006</v>
      </c>
      <c r="K1519">
        <v>1185.1500000000001</v>
      </c>
      <c r="L1519">
        <v>11.324999999999999</v>
      </c>
      <c r="M1519">
        <v>122</v>
      </c>
      <c r="N1519">
        <v>20.540500000000002</v>
      </c>
    </row>
    <row r="1520" spans="1:14" x14ac:dyDescent="0.25">
      <c r="A1520">
        <v>76.760000000000005</v>
      </c>
      <c r="B1520">
        <f t="shared" si="23"/>
        <v>76.36</v>
      </c>
      <c r="C1520">
        <v>0.26200000000000001</v>
      </c>
      <c r="D1520">
        <v>22.521999999999998</v>
      </c>
      <c r="E1520">
        <v>10.8903</v>
      </c>
      <c r="F1520">
        <v>10.3058</v>
      </c>
      <c r="G1520">
        <v>1.1293899999999999</v>
      </c>
      <c r="H1520">
        <v>0.96836</v>
      </c>
      <c r="I1520">
        <v>10.029299999999999</v>
      </c>
      <c r="J1520">
        <v>803.43100000000004</v>
      </c>
      <c r="K1520">
        <v>1184.92</v>
      </c>
      <c r="L1520">
        <v>11.375</v>
      </c>
      <c r="M1520">
        <v>122</v>
      </c>
      <c r="N1520">
        <v>20.540500000000002</v>
      </c>
    </row>
    <row r="1521" spans="1:14" x14ac:dyDescent="0.25">
      <c r="A1521">
        <v>76.81</v>
      </c>
      <c r="B1521">
        <f t="shared" si="23"/>
        <v>76.41</v>
      </c>
      <c r="C1521">
        <v>0.26</v>
      </c>
      <c r="D1521">
        <v>22.521999999999998</v>
      </c>
      <c r="E1521">
        <v>10.8904</v>
      </c>
      <c r="F1521">
        <v>10.299099999999999</v>
      </c>
      <c r="G1521">
        <v>1.12876</v>
      </c>
      <c r="H1521">
        <v>0.96803700000000004</v>
      </c>
      <c r="I1521">
        <v>10.029299999999999</v>
      </c>
      <c r="J1521">
        <v>803.27800000000002</v>
      </c>
      <c r="K1521">
        <v>1184.69</v>
      </c>
      <c r="L1521">
        <v>11.375</v>
      </c>
      <c r="M1521">
        <v>122</v>
      </c>
      <c r="N1521">
        <v>20.540500000000002</v>
      </c>
    </row>
    <row r="1522" spans="1:14" x14ac:dyDescent="0.25">
      <c r="A1522">
        <v>76.86</v>
      </c>
      <c r="B1522">
        <f t="shared" si="23"/>
        <v>76.459999999999994</v>
      </c>
      <c r="C1522">
        <v>0.26</v>
      </c>
      <c r="D1522">
        <v>22.521999999999998</v>
      </c>
      <c r="E1522">
        <v>10.890599999999999</v>
      </c>
      <c r="F1522">
        <v>10.2845</v>
      </c>
      <c r="G1522">
        <v>1.1272200000000001</v>
      </c>
      <c r="H1522">
        <v>0.96699000000000002</v>
      </c>
      <c r="I1522">
        <v>10.029299999999999</v>
      </c>
      <c r="J1522">
        <v>803.21699999999998</v>
      </c>
      <c r="K1522">
        <v>1184.5999999999999</v>
      </c>
      <c r="L1522">
        <v>11.375</v>
      </c>
      <c r="M1522">
        <v>124</v>
      </c>
      <c r="N1522">
        <v>23.783799999999999</v>
      </c>
    </row>
    <row r="1523" spans="1:14" x14ac:dyDescent="0.25">
      <c r="A1523">
        <v>76.91</v>
      </c>
      <c r="B1523">
        <f t="shared" si="23"/>
        <v>76.509999999999991</v>
      </c>
      <c r="C1523">
        <v>0.26100000000000001</v>
      </c>
      <c r="D1523">
        <v>22.521999999999998</v>
      </c>
      <c r="E1523">
        <v>10.890700000000001</v>
      </c>
      <c r="F1523">
        <v>10.282299999999999</v>
      </c>
      <c r="G1523">
        <v>1.1270500000000001</v>
      </c>
      <c r="H1523">
        <v>0.96687299999999998</v>
      </c>
      <c r="I1523">
        <v>10.029299999999999</v>
      </c>
      <c r="J1523">
        <v>803.31100000000004</v>
      </c>
      <c r="K1523">
        <v>1184.74</v>
      </c>
      <c r="L1523">
        <v>11.375</v>
      </c>
      <c r="M1523">
        <v>124</v>
      </c>
      <c r="N1523">
        <v>23.783799999999999</v>
      </c>
    </row>
    <row r="1524" spans="1:14" x14ac:dyDescent="0.25">
      <c r="A1524">
        <v>76.959999999999994</v>
      </c>
      <c r="B1524">
        <f t="shared" si="23"/>
        <v>76.559999999999988</v>
      </c>
      <c r="C1524">
        <v>0.26200000000000001</v>
      </c>
      <c r="D1524">
        <v>22.521999999999998</v>
      </c>
      <c r="E1524">
        <v>10.8902</v>
      </c>
      <c r="F1524">
        <v>10.3064</v>
      </c>
      <c r="G1524">
        <v>1.1297999999999999</v>
      </c>
      <c r="H1524">
        <v>0.96878299999999995</v>
      </c>
      <c r="I1524">
        <v>10.029299999999999</v>
      </c>
      <c r="J1524">
        <v>803.73299999999995</v>
      </c>
      <c r="K1524">
        <v>1185.3599999999999</v>
      </c>
      <c r="L1524">
        <v>11.5</v>
      </c>
      <c r="M1524">
        <v>124</v>
      </c>
      <c r="N1524">
        <v>23.783799999999999</v>
      </c>
    </row>
    <row r="1525" spans="1:14" x14ac:dyDescent="0.25">
      <c r="A1525">
        <v>77.010000000000005</v>
      </c>
      <c r="B1525">
        <f t="shared" si="23"/>
        <v>76.61</v>
      </c>
      <c r="C1525">
        <v>0.26500000000000001</v>
      </c>
      <c r="D1525">
        <v>22.521999999999998</v>
      </c>
      <c r="E1525">
        <v>10.889699999999999</v>
      </c>
      <c r="F1525">
        <v>10.3308</v>
      </c>
      <c r="G1525">
        <v>1.1327199999999999</v>
      </c>
      <c r="H1525">
        <v>0.96973100000000001</v>
      </c>
      <c r="I1525">
        <v>10.029299999999999</v>
      </c>
      <c r="J1525">
        <v>803.67600000000004</v>
      </c>
      <c r="K1525">
        <v>1185.28</v>
      </c>
      <c r="L1525">
        <v>11.5</v>
      </c>
      <c r="M1525">
        <v>124</v>
      </c>
      <c r="N1525">
        <v>23.783799999999999</v>
      </c>
    </row>
    <row r="1526" spans="1:14" x14ac:dyDescent="0.25">
      <c r="A1526">
        <v>77.06</v>
      </c>
      <c r="B1526">
        <f t="shared" si="23"/>
        <v>76.66</v>
      </c>
      <c r="C1526">
        <v>0.26600000000000001</v>
      </c>
      <c r="D1526">
        <v>22.521999999999998</v>
      </c>
      <c r="E1526">
        <v>10.889200000000001</v>
      </c>
      <c r="F1526">
        <v>10.3565</v>
      </c>
      <c r="G1526">
        <v>1.13544</v>
      </c>
      <c r="H1526">
        <v>0.97239299999999995</v>
      </c>
      <c r="I1526">
        <v>10.029299999999999</v>
      </c>
      <c r="J1526">
        <v>803.66499999999996</v>
      </c>
      <c r="K1526">
        <v>1185.26</v>
      </c>
      <c r="L1526">
        <v>11.5</v>
      </c>
      <c r="M1526">
        <v>122</v>
      </c>
      <c r="N1526">
        <v>18.378399999999999</v>
      </c>
    </row>
    <row r="1527" spans="1:14" x14ac:dyDescent="0.25">
      <c r="A1527">
        <v>77.11</v>
      </c>
      <c r="B1527">
        <f t="shared" si="23"/>
        <v>76.709999999999994</v>
      </c>
      <c r="C1527">
        <v>0.26300000000000001</v>
      </c>
      <c r="D1527">
        <v>22.521999999999998</v>
      </c>
      <c r="E1527">
        <v>10.889200000000001</v>
      </c>
      <c r="F1527">
        <v>10.3528</v>
      </c>
      <c r="G1527">
        <v>1.1348100000000001</v>
      </c>
      <c r="H1527">
        <v>0.97229699999999997</v>
      </c>
      <c r="I1527">
        <v>10.029299999999999</v>
      </c>
      <c r="J1527">
        <v>803.73699999999997</v>
      </c>
      <c r="K1527">
        <v>1185.3699999999999</v>
      </c>
      <c r="L1527">
        <v>11.5</v>
      </c>
      <c r="M1527">
        <v>122</v>
      </c>
      <c r="N1527">
        <v>18.378399999999999</v>
      </c>
    </row>
    <row r="1528" spans="1:14" x14ac:dyDescent="0.25">
      <c r="A1528">
        <v>77.16</v>
      </c>
      <c r="B1528">
        <f t="shared" si="23"/>
        <v>76.759999999999991</v>
      </c>
      <c r="C1528">
        <v>0.26500000000000001</v>
      </c>
      <c r="D1528">
        <v>22.521999999999998</v>
      </c>
      <c r="E1528">
        <v>10.8893</v>
      </c>
      <c r="F1528">
        <v>10.3423</v>
      </c>
      <c r="G1528">
        <v>1.1335299999999999</v>
      </c>
      <c r="H1528">
        <v>0.97126100000000004</v>
      </c>
      <c r="I1528">
        <v>10.029299999999999</v>
      </c>
      <c r="J1528">
        <v>803.51</v>
      </c>
      <c r="K1528">
        <v>1185.03</v>
      </c>
      <c r="L1528">
        <v>11.35</v>
      </c>
      <c r="M1528">
        <v>122</v>
      </c>
      <c r="N1528">
        <v>18.378399999999999</v>
      </c>
    </row>
    <row r="1529" spans="1:14" x14ac:dyDescent="0.25">
      <c r="A1529">
        <v>77.209999999999994</v>
      </c>
      <c r="B1529">
        <f t="shared" si="23"/>
        <v>76.809999999999988</v>
      </c>
      <c r="C1529">
        <v>0.26300000000000001</v>
      </c>
      <c r="D1529">
        <v>22.521999999999998</v>
      </c>
      <c r="E1529">
        <v>10.889200000000001</v>
      </c>
      <c r="F1529">
        <v>10.3558</v>
      </c>
      <c r="G1529">
        <v>1.13517</v>
      </c>
      <c r="H1529">
        <v>0.97294499999999995</v>
      </c>
      <c r="I1529">
        <v>10.029299999999999</v>
      </c>
      <c r="J1529">
        <v>803.45</v>
      </c>
      <c r="K1529">
        <v>1184.94</v>
      </c>
      <c r="L1529">
        <v>11.35</v>
      </c>
      <c r="M1529">
        <v>124</v>
      </c>
      <c r="N1529">
        <v>28.1081</v>
      </c>
    </row>
    <row r="1530" spans="1:14" x14ac:dyDescent="0.25">
      <c r="A1530">
        <v>77.260000000000005</v>
      </c>
      <c r="B1530">
        <f t="shared" si="23"/>
        <v>76.86</v>
      </c>
      <c r="C1530">
        <v>0.26500000000000001</v>
      </c>
      <c r="D1530">
        <v>22.521999999999998</v>
      </c>
      <c r="E1530">
        <v>10.889200000000001</v>
      </c>
      <c r="F1530">
        <v>10.3535</v>
      </c>
      <c r="G1530">
        <v>1.13503</v>
      </c>
      <c r="H1530">
        <v>0.97279700000000002</v>
      </c>
      <c r="I1530">
        <v>10.029299999999999</v>
      </c>
      <c r="J1530">
        <v>803.49699999999996</v>
      </c>
      <c r="K1530">
        <v>1185.01</v>
      </c>
      <c r="L1530">
        <v>11.35</v>
      </c>
      <c r="M1530">
        <v>124</v>
      </c>
      <c r="N1530">
        <v>28.1081</v>
      </c>
    </row>
    <row r="1531" spans="1:14" x14ac:dyDescent="0.25">
      <c r="A1531">
        <v>77.31</v>
      </c>
      <c r="B1531">
        <f t="shared" si="23"/>
        <v>76.91</v>
      </c>
      <c r="C1531">
        <v>0.26300000000000001</v>
      </c>
      <c r="D1531">
        <v>22.3048</v>
      </c>
      <c r="E1531">
        <v>10.889099999999999</v>
      </c>
      <c r="F1531">
        <v>10.3492</v>
      </c>
      <c r="G1531">
        <v>1.1348</v>
      </c>
      <c r="H1531">
        <v>0.97201700000000002</v>
      </c>
      <c r="I1531">
        <v>10.029299999999999</v>
      </c>
      <c r="J1531">
        <v>803.01</v>
      </c>
      <c r="K1531">
        <v>1184.29</v>
      </c>
      <c r="L1531">
        <v>11.375</v>
      </c>
      <c r="M1531">
        <v>124</v>
      </c>
      <c r="N1531">
        <v>28.1081</v>
      </c>
    </row>
    <row r="1532" spans="1:14" x14ac:dyDescent="0.25">
      <c r="A1532">
        <v>77.36</v>
      </c>
      <c r="B1532">
        <f t="shared" si="23"/>
        <v>76.959999999999994</v>
      </c>
      <c r="C1532">
        <v>0.26500000000000001</v>
      </c>
      <c r="D1532">
        <v>22.521999999999998</v>
      </c>
      <c r="E1532">
        <v>10.888999999999999</v>
      </c>
      <c r="F1532">
        <v>10.360799999999999</v>
      </c>
      <c r="G1532">
        <v>1.13635</v>
      </c>
      <c r="H1532">
        <v>0.97411899999999996</v>
      </c>
      <c r="I1532">
        <v>10.029299999999999</v>
      </c>
      <c r="J1532">
        <v>802.649</v>
      </c>
      <c r="K1532">
        <v>1183.76</v>
      </c>
      <c r="L1532">
        <v>11.375</v>
      </c>
      <c r="M1532">
        <v>124</v>
      </c>
      <c r="N1532">
        <v>28.1081</v>
      </c>
    </row>
    <row r="1533" spans="1:14" x14ac:dyDescent="0.25">
      <c r="A1533">
        <v>77.41</v>
      </c>
      <c r="B1533">
        <f t="shared" si="23"/>
        <v>77.009999999999991</v>
      </c>
      <c r="C1533">
        <v>0.26100000000000001</v>
      </c>
      <c r="D1533">
        <v>22.3048</v>
      </c>
      <c r="E1533">
        <v>10.888500000000001</v>
      </c>
      <c r="F1533">
        <v>10.3833</v>
      </c>
      <c r="G1533">
        <v>1.1386099999999999</v>
      </c>
      <c r="H1533">
        <v>0.97738100000000006</v>
      </c>
      <c r="I1533">
        <v>10.029299999999999</v>
      </c>
      <c r="J1533">
        <v>802.63199999999995</v>
      </c>
      <c r="K1533">
        <v>1183.74</v>
      </c>
      <c r="L1533">
        <v>11.375</v>
      </c>
      <c r="M1533">
        <v>124</v>
      </c>
      <c r="N1533">
        <v>28.1081</v>
      </c>
    </row>
    <row r="1534" spans="1:14" x14ac:dyDescent="0.25">
      <c r="A1534">
        <v>77.459999999999994</v>
      </c>
      <c r="B1534">
        <f t="shared" si="23"/>
        <v>77.059999999999988</v>
      </c>
      <c r="C1534">
        <v>0.26200000000000001</v>
      </c>
      <c r="D1534">
        <v>22.3048</v>
      </c>
      <c r="E1534">
        <v>10.888500000000001</v>
      </c>
      <c r="F1534">
        <v>10.383699999999999</v>
      </c>
      <c r="G1534">
        <v>1.1385700000000001</v>
      </c>
      <c r="H1534">
        <v>0.977545</v>
      </c>
      <c r="I1534">
        <v>10.029299999999999</v>
      </c>
      <c r="J1534">
        <v>802.25</v>
      </c>
      <c r="K1534">
        <v>1183.17</v>
      </c>
      <c r="L1534">
        <v>11.375</v>
      </c>
      <c r="M1534">
        <v>124</v>
      </c>
      <c r="N1534">
        <v>28.1081</v>
      </c>
    </row>
    <row r="1535" spans="1:14" x14ac:dyDescent="0.25">
      <c r="A1535">
        <v>77.510000000000005</v>
      </c>
      <c r="B1535">
        <f t="shared" si="23"/>
        <v>77.11</v>
      </c>
      <c r="C1535">
        <v>0.25900000000000001</v>
      </c>
      <c r="D1535">
        <v>22.3048</v>
      </c>
      <c r="E1535">
        <v>10.8887</v>
      </c>
      <c r="F1535">
        <v>10.3698</v>
      </c>
      <c r="G1535">
        <v>1.1376200000000001</v>
      </c>
      <c r="H1535">
        <v>0.97669099999999998</v>
      </c>
      <c r="I1535">
        <v>10.029299999999999</v>
      </c>
      <c r="J1535">
        <v>802.28499999999997</v>
      </c>
      <c r="K1535">
        <v>1183.23</v>
      </c>
      <c r="L1535">
        <v>11.425000000000001</v>
      </c>
      <c r="M1535">
        <v>124</v>
      </c>
      <c r="N1535">
        <v>28.1081</v>
      </c>
    </row>
    <row r="1536" spans="1:14" x14ac:dyDescent="0.25">
      <c r="A1536">
        <v>77.56</v>
      </c>
      <c r="B1536">
        <f t="shared" si="23"/>
        <v>77.16</v>
      </c>
      <c r="C1536">
        <v>0.26100000000000001</v>
      </c>
      <c r="D1536">
        <v>22.3048</v>
      </c>
      <c r="E1536">
        <v>10.888500000000001</v>
      </c>
      <c r="F1536">
        <v>10.378399999999999</v>
      </c>
      <c r="G1536">
        <v>1.13896</v>
      </c>
      <c r="H1536">
        <v>0.97700299999999995</v>
      </c>
      <c r="I1536">
        <v>10.029299999999999</v>
      </c>
      <c r="J1536">
        <v>802.35799999999995</v>
      </c>
      <c r="K1536">
        <v>1183.33</v>
      </c>
      <c r="L1536">
        <v>11.425000000000001</v>
      </c>
      <c r="M1536">
        <v>124</v>
      </c>
      <c r="N1536">
        <v>28.1081</v>
      </c>
    </row>
    <row r="1537" spans="1:14" x14ac:dyDescent="0.25">
      <c r="A1537">
        <v>77.61</v>
      </c>
      <c r="B1537">
        <f t="shared" si="23"/>
        <v>77.209999999999994</v>
      </c>
      <c r="C1537">
        <v>0.26200000000000001</v>
      </c>
      <c r="D1537">
        <v>22.3048</v>
      </c>
      <c r="E1537">
        <v>10.888299999999999</v>
      </c>
      <c r="F1537">
        <v>10.3871</v>
      </c>
      <c r="G1537">
        <v>1.14005</v>
      </c>
      <c r="H1537">
        <v>0.97748500000000005</v>
      </c>
      <c r="I1537">
        <v>10.029299999999999</v>
      </c>
      <c r="J1537">
        <v>802.35400000000004</v>
      </c>
      <c r="K1537">
        <v>1183.33</v>
      </c>
      <c r="L1537">
        <v>11.425000000000001</v>
      </c>
      <c r="M1537">
        <v>0</v>
      </c>
      <c r="N1537">
        <v>0</v>
      </c>
    </row>
    <row r="1538" spans="1:14" x14ac:dyDescent="0.25">
      <c r="A1538">
        <v>77.66</v>
      </c>
      <c r="B1538">
        <f t="shared" si="23"/>
        <v>77.259999999999991</v>
      </c>
      <c r="C1538">
        <v>0.26500000000000001</v>
      </c>
      <c r="D1538">
        <v>22.3048</v>
      </c>
      <c r="E1538">
        <v>10.888199999999999</v>
      </c>
      <c r="F1538">
        <v>10.395300000000001</v>
      </c>
      <c r="G1538">
        <v>1.14079</v>
      </c>
      <c r="H1538">
        <v>0.97843400000000003</v>
      </c>
      <c r="I1538">
        <v>10.029299999999999</v>
      </c>
      <c r="J1538">
        <v>802.04300000000001</v>
      </c>
      <c r="K1538">
        <v>1182.72</v>
      </c>
      <c r="L1538">
        <v>11.425000000000001</v>
      </c>
      <c r="M1538">
        <v>0</v>
      </c>
      <c r="N1538">
        <v>0</v>
      </c>
    </row>
    <row r="1539" spans="1:14" x14ac:dyDescent="0.25">
      <c r="A1539">
        <v>77.709999999999994</v>
      </c>
      <c r="B1539">
        <f t="shared" si="23"/>
        <v>77.309999999999988</v>
      </c>
      <c r="C1539">
        <v>0.26400000000000001</v>
      </c>
      <c r="D1539">
        <v>22.3048</v>
      </c>
      <c r="E1539">
        <v>10.888</v>
      </c>
      <c r="F1539">
        <v>10.4032</v>
      </c>
      <c r="G1539">
        <v>1.1421699999999999</v>
      </c>
      <c r="H1539">
        <v>0.97949200000000003</v>
      </c>
      <c r="I1539">
        <v>10.033200000000001</v>
      </c>
      <c r="J1539">
        <v>802.04899999999998</v>
      </c>
      <c r="K1539">
        <v>1182.73</v>
      </c>
      <c r="L1539">
        <v>11.45</v>
      </c>
      <c r="M1539">
        <v>0</v>
      </c>
      <c r="N1539">
        <v>0</v>
      </c>
    </row>
    <row r="1540" spans="1:14" x14ac:dyDescent="0.25">
      <c r="A1540">
        <v>77.760000000000005</v>
      </c>
      <c r="B1540">
        <f t="shared" ref="B1540:B1603" si="24">A1540-0.4</f>
        <v>77.36</v>
      </c>
      <c r="C1540">
        <v>0.26500000000000001</v>
      </c>
      <c r="D1540">
        <v>22.3048</v>
      </c>
      <c r="E1540">
        <v>10.8878</v>
      </c>
      <c r="F1540">
        <v>10.411300000000001</v>
      </c>
      <c r="G1540">
        <v>1.1428</v>
      </c>
      <c r="H1540">
        <v>0.98050300000000001</v>
      </c>
      <c r="I1540">
        <v>10.033200000000001</v>
      </c>
      <c r="J1540">
        <v>802.05700000000002</v>
      </c>
      <c r="K1540">
        <v>1182.8900000000001</v>
      </c>
      <c r="L1540">
        <v>11.45</v>
      </c>
      <c r="M1540">
        <v>0</v>
      </c>
      <c r="N1540">
        <v>0</v>
      </c>
    </row>
    <row r="1541" spans="1:14" x14ac:dyDescent="0.25">
      <c r="A1541">
        <v>77.81</v>
      </c>
      <c r="B1541">
        <f t="shared" si="24"/>
        <v>77.41</v>
      </c>
      <c r="C1541">
        <v>0.26400000000000001</v>
      </c>
      <c r="D1541">
        <v>22.3048</v>
      </c>
      <c r="E1541">
        <v>10.888299999999999</v>
      </c>
      <c r="F1541">
        <v>10.3912</v>
      </c>
      <c r="G1541">
        <v>1.1410499999999999</v>
      </c>
      <c r="H1541">
        <v>0.978128</v>
      </c>
      <c r="I1541">
        <v>10.029299999999999</v>
      </c>
      <c r="J1541">
        <v>802.24800000000005</v>
      </c>
      <c r="K1541">
        <v>1183.17</v>
      </c>
      <c r="L1541">
        <v>11.45</v>
      </c>
      <c r="M1541">
        <v>0</v>
      </c>
      <c r="N1541">
        <v>0</v>
      </c>
    </row>
    <row r="1542" spans="1:14" x14ac:dyDescent="0.25">
      <c r="A1542">
        <v>77.86</v>
      </c>
      <c r="B1542">
        <f t="shared" si="24"/>
        <v>77.459999999999994</v>
      </c>
      <c r="C1542">
        <v>0.26300000000000001</v>
      </c>
      <c r="D1542">
        <v>22.521999999999998</v>
      </c>
      <c r="E1542">
        <v>10.888400000000001</v>
      </c>
      <c r="F1542">
        <v>10.380699999999999</v>
      </c>
      <c r="G1542">
        <v>1.1403399999999999</v>
      </c>
      <c r="H1542">
        <v>0.97617399999999999</v>
      </c>
      <c r="I1542">
        <v>10.029299999999999</v>
      </c>
      <c r="J1542">
        <v>802.15</v>
      </c>
      <c r="K1542">
        <v>1183.03</v>
      </c>
      <c r="L1542">
        <v>11.45</v>
      </c>
      <c r="M1542">
        <v>0</v>
      </c>
      <c r="N1542">
        <v>0</v>
      </c>
    </row>
    <row r="1543" spans="1:14" x14ac:dyDescent="0.25">
      <c r="A1543">
        <v>77.91</v>
      </c>
      <c r="B1543">
        <f t="shared" si="24"/>
        <v>77.509999999999991</v>
      </c>
      <c r="C1543">
        <v>0.26400000000000001</v>
      </c>
      <c r="D1543">
        <v>22.521999999999998</v>
      </c>
      <c r="E1543">
        <v>10.888400000000001</v>
      </c>
      <c r="F1543">
        <v>10.3811</v>
      </c>
      <c r="G1543">
        <v>1.14039</v>
      </c>
      <c r="H1543">
        <v>0.97648000000000001</v>
      </c>
      <c r="I1543">
        <v>10.029299999999999</v>
      </c>
      <c r="J1543">
        <v>802.173</v>
      </c>
      <c r="K1543">
        <v>1183.06</v>
      </c>
      <c r="L1543">
        <v>11.35</v>
      </c>
      <c r="M1543">
        <v>0</v>
      </c>
      <c r="N1543">
        <v>0</v>
      </c>
    </row>
    <row r="1544" spans="1:14" x14ac:dyDescent="0.25">
      <c r="A1544">
        <v>77.959999999999994</v>
      </c>
      <c r="B1544">
        <f t="shared" si="24"/>
        <v>77.559999999999988</v>
      </c>
      <c r="C1544">
        <v>0.26400000000000001</v>
      </c>
      <c r="D1544">
        <v>22.3048</v>
      </c>
      <c r="E1544">
        <v>10.888</v>
      </c>
      <c r="F1544">
        <v>10.397399999999999</v>
      </c>
      <c r="G1544">
        <v>1.14188</v>
      </c>
      <c r="H1544">
        <v>0.97824699999999998</v>
      </c>
      <c r="I1544">
        <v>10.029299999999999</v>
      </c>
      <c r="J1544">
        <v>802.12</v>
      </c>
      <c r="K1544">
        <v>1182.8399999999999</v>
      </c>
      <c r="L1544">
        <v>11.35</v>
      </c>
      <c r="M1544">
        <v>0</v>
      </c>
      <c r="N1544">
        <v>0</v>
      </c>
    </row>
    <row r="1545" spans="1:14" x14ac:dyDescent="0.25">
      <c r="A1545">
        <v>78.010000000000005</v>
      </c>
      <c r="B1545">
        <f t="shared" si="24"/>
        <v>77.61</v>
      </c>
      <c r="C1545">
        <v>0.26400000000000001</v>
      </c>
      <c r="D1545">
        <v>22.3048</v>
      </c>
      <c r="E1545">
        <v>10.8881</v>
      </c>
      <c r="F1545">
        <v>10.393599999999999</v>
      </c>
      <c r="G1545">
        <v>1.14174</v>
      </c>
      <c r="H1545">
        <v>0.97775199999999995</v>
      </c>
      <c r="I1545">
        <v>10.033200000000001</v>
      </c>
      <c r="J1545">
        <v>801.89300000000003</v>
      </c>
      <c r="K1545">
        <v>1182.5</v>
      </c>
      <c r="L1545">
        <v>11.35</v>
      </c>
      <c r="M1545">
        <v>0</v>
      </c>
      <c r="N1545">
        <v>0</v>
      </c>
    </row>
    <row r="1546" spans="1:14" x14ac:dyDescent="0.25">
      <c r="A1546">
        <v>78.06</v>
      </c>
      <c r="B1546">
        <f t="shared" si="24"/>
        <v>77.66</v>
      </c>
      <c r="C1546">
        <v>0.26200000000000001</v>
      </c>
      <c r="D1546">
        <v>22.3048</v>
      </c>
      <c r="E1546">
        <v>10.8879</v>
      </c>
      <c r="F1546">
        <v>10.401999999999999</v>
      </c>
      <c r="G1546">
        <v>1.14266</v>
      </c>
      <c r="H1546">
        <v>0.97915399999999997</v>
      </c>
      <c r="I1546">
        <v>10.033200000000001</v>
      </c>
      <c r="J1546">
        <v>801.95</v>
      </c>
      <c r="K1546">
        <v>1182.5899999999999</v>
      </c>
      <c r="L1546">
        <v>11.35</v>
      </c>
      <c r="M1546">
        <v>0</v>
      </c>
      <c r="N1546">
        <v>0</v>
      </c>
    </row>
    <row r="1547" spans="1:14" x14ac:dyDescent="0.25">
      <c r="A1547">
        <v>78.11</v>
      </c>
      <c r="B1547">
        <f t="shared" si="24"/>
        <v>77.709999999999994</v>
      </c>
      <c r="C1547">
        <v>0.26100000000000001</v>
      </c>
      <c r="D1547">
        <v>22.3048</v>
      </c>
      <c r="E1547">
        <v>10.887600000000001</v>
      </c>
      <c r="F1547">
        <v>10.4148</v>
      </c>
      <c r="G1547">
        <v>1.1439999999999999</v>
      </c>
      <c r="H1547">
        <v>0.98026199999999997</v>
      </c>
      <c r="I1547">
        <v>10.033200000000001</v>
      </c>
      <c r="J1547">
        <v>801.90499999999997</v>
      </c>
      <c r="K1547">
        <v>1182.52</v>
      </c>
      <c r="L1547">
        <v>11.375</v>
      </c>
      <c r="M1547">
        <v>0</v>
      </c>
      <c r="N1547">
        <v>0</v>
      </c>
    </row>
    <row r="1548" spans="1:14" x14ac:dyDescent="0.25">
      <c r="A1548">
        <v>78.16</v>
      </c>
      <c r="B1548">
        <f t="shared" si="24"/>
        <v>77.759999999999991</v>
      </c>
      <c r="C1548">
        <v>0.25900000000000001</v>
      </c>
      <c r="D1548">
        <v>22.3048</v>
      </c>
      <c r="E1548">
        <v>10.887499999999999</v>
      </c>
      <c r="F1548">
        <v>10.4171</v>
      </c>
      <c r="G1548">
        <v>1.1440699999999999</v>
      </c>
      <c r="H1548">
        <v>0.980796</v>
      </c>
      <c r="I1548">
        <v>10.033200000000001</v>
      </c>
      <c r="J1548">
        <v>801.71600000000001</v>
      </c>
      <c r="K1548">
        <v>1182.24</v>
      </c>
      <c r="L1548">
        <v>11.375</v>
      </c>
      <c r="M1548">
        <v>0</v>
      </c>
      <c r="N1548">
        <v>0</v>
      </c>
    </row>
    <row r="1549" spans="1:14" x14ac:dyDescent="0.25">
      <c r="A1549">
        <v>78.209999999999994</v>
      </c>
      <c r="B1549">
        <f t="shared" si="24"/>
        <v>77.809999999999988</v>
      </c>
      <c r="C1549">
        <v>0.26200000000000001</v>
      </c>
      <c r="D1549">
        <v>22.3048</v>
      </c>
      <c r="E1549">
        <v>10.887600000000001</v>
      </c>
      <c r="F1549">
        <v>10.411799999999999</v>
      </c>
      <c r="G1549">
        <v>1.14374</v>
      </c>
      <c r="H1549">
        <v>0.98053100000000004</v>
      </c>
      <c r="I1549">
        <v>10.033200000000001</v>
      </c>
      <c r="J1549">
        <v>801.03800000000001</v>
      </c>
      <c r="K1549">
        <v>1181.3900000000001</v>
      </c>
      <c r="L1549">
        <v>11.375</v>
      </c>
      <c r="M1549">
        <v>0</v>
      </c>
      <c r="N1549">
        <v>0</v>
      </c>
    </row>
    <row r="1550" spans="1:14" x14ac:dyDescent="0.25">
      <c r="A1550">
        <v>78.260000000000005</v>
      </c>
      <c r="B1550">
        <f t="shared" si="24"/>
        <v>77.86</v>
      </c>
      <c r="C1550">
        <v>0.26200000000000001</v>
      </c>
      <c r="D1550">
        <v>22.3048</v>
      </c>
      <c r="E1550">
        <v>10.8909</v>
      </c>
      <c r="F1550">
        <v>10.4519</v>
      </c>
      <c r="G1550">
        <v>1.14791</v>
      </c>
      <c r="H1550">
        <v>0.98635899999999999</v>
      </c>
      <c r="I1550">
        <v>10.029299999999999</v>
      </c>
      <c r="J1550">
        <v>800.94200000000001</v>
      </c>
      <c r="K1550">
        <v>1181.0999999999999</v>
      </c>
      <c r="L1550">
        <v>11.5</v>
      </c>
      <c r="M1550">
        <v>0</v>
      </c>
      <c r="N1550">
        <v>0</v>
      </c>
    </row>
    <row r="1551" spans="1:14" x14ac:dyDescent="0.25">
      <c r="A1551">
        <v>78.31</v>
      </c>
      <c r="B1551">
        <f t="shared" si="24"/>
        <v>77.91</v>
      </c>
      <c r="C1551">
        <v>0.26500000000000001</v>
      </c>
      <c r="D1551">
        <v>22.3048</v>
      </c>
      <c r="E1551">
        <v>10.8918</v>
      </c>
      <c r="F1551">
        <v>10.479900000000001</v>
      </c>
      <c r="G1551">
        <v>1.15079</v>
      </c>
      <c r="H1551">
        <v>0.98945000000000005</v>
      </c>
      <c r="I1551">
        <v>10.033200000000001</v>
      </c>
      <c r="J1551">
        <v>801.01900000000001</v>
      </c>
      <c r="K1551">
        <v>1181.21</v>
      </c>
      <c r="L1551">
        <v>11.5</v>
      </c>
      <c r="M1551">
        <v>0</v>
      </c>
      <c r="N1551">
        <v>0</v>
      </c>
    </row>
    <row r="1552" spans="1:14" x14ac:dyDescent="0.25">
      <c r="A1552">
        <v>78.36</v>
      </c>
      <c r="B1552">
        <f t="shared" si="24"/>
        <v>77.959999999999994</v>
      </c>
      <c r="C1552">
        <v>0.26300000000000001</v>
      </c>
      <c r="D1552">
        <v>22.3048</v>
      </c>
      <c r="E1552">
        <v>10.8918</v>
      </c>
      <c r="F1552">
        <v>10.478199999999999</v>
      </c>
      <c r="G1552">
        <v>1.15059</v>
      </c>
      <c r="H1552">
        <v>0.98910500000000001</v>
      </c>
      <c r="I1552">
        <v>10.033200000000001</v>
      </c>
      <c r="J1552">
        <v>801.11300000000006</v>
      </c>
      <c r="K1552">
        <v>1181.3499999999999</v>
      </c>
      <c r="L1552">
        <v>11.5</v>
      </c>
      <c r="M1552">
        <v>124</v>
      </c>
      <c r="N1552">
        <v>29.1892</v>
      </c>
    </row>
    <row r="1553" spans="1:14" x14ac:dyDescent="0.25">
      <c r="A1553">
        <v>78.41</v>
      </c>
      <c r="B1553">
        <f t="shared" si="24"/>
        <v>78.009999999999991</v>
      </c>
      <c r="C1553">
        <v>0.26500000000000001</v>
      </c>
      <c r="D1553">
        <v>22.3048</v>
      </c>
      <c r="E1553">
        <v>10.89</v>
      </c>
      <c r="F1553">
        <v>10.4559</v>
      </c>
      <c r="G1553">
        <v>1.1488700000000001</v>
      </c>
      <c r="H1553">
        <v>0.98601700000000003</v>
      </c>
      <c r="I1553">
        <v>10.033200000000001</v>
      </c>
      <c r="J1553">
        <v>801.46799999999996</v>
      </c>
      <c r="K1553">
        <v>1181.8800000000001</v>
      </c>
      <c r="L1553">
        <v>11.5</v>
      </c>
      <c r="M1553">
        <v>124</v>
      </c>
      <c r="N1553">
        <v>29.1892</v>
      </c>
    </row>
    <row r="1554" spans="1:14" x14ac:dyDescent="0.25">
      <c r="A1554">
        <v>78.459999999999994</v>
      </c>
      <c r="B1554">
        <f t="shared" si="24"/>
        <v>78.059999999999988</v>
      </c>
      <c r="C1554">
        <v>0.26300000000000001</v>
      </c>
      <c r="D1554">
        <v>22.3048</v>
      </c>
      <c r="E1554">
        <v>10.8872</v>
      </c>
      <c r="F1554">
        <v>10.430099999999999</v>
      </c>
      <c r="G1554">
        <v>1.1462600000000001</v>
      </c>
      <c r="H1554">
        <v>0.98241699999999998</v>
      </c>
      <c r="I1554">
        <v>10.033200000000001</v>
      </c>
      <c r="J1554">
        <v>801.41099999999994</v>
      </c>
      <c r="K1554">
        <v>1181.79</v>
      </c>
      <c r="L1554">
        <v>11.35</v>
      </c>
      <c r="M1554">
        <v>124</v>
      </c>
      <c r="N1554">
        <v>29.1892</v>
      </c>
    </row>
    <row r="1555" spans="1:14" x14ac:dyDescent="0.25">
      <c r="A1555">
        <v>78.510000000000005</v>
      </c>
      <c r="B1555">
        <f t="shared" si="24"/>
        <v>78.11</v>
      </c>
      <c r="C1555">
        <v>0.26500000000000001</v>
      </c>
      <c r="D1555">
        <v>22.3048</v>
      </c>
      <c r="E1555">
        <v>10.8872</v>
      </c>
      <c r="F1555">
        <v>10.429600000000001</v>
      </c>
      <c r="G1555">
        <v>1.14618</v>
      </c>
      <c r="H1555">
        <v>0.98253599999999996</v>
      </c>
      <c r="I1555">
        <v>10.033200000000001</v>
      </c>
      <c r="J1555">
        <v>801.46100000000001</v>
      </c>
      <c r="K1555">
        <v>1182.01</v>
      </c>
      <c r="L1555">
        <v>11.35</v>
      </c>
      <c r="M1555">
        <v>124</v>
      </c>
      <c r="N1555">
        <v>29.1892</v>
      </c>
    </row>
    <row r="1556" spans="1:14" x14ac:dyDescent="0.25">
      <c r="A1556">
        <v>78.56</v>
      </c>
      <c r="B1556">
        <f t="shared" si="24"/>
        <v>78.16</v>
      </c>
      <c r="C1556">
        <v>0.26200000000000001</v>
      </c>
      <c r="D1556">
        <v>22.3048</v>
      </c>
      <c r="E1556">
        <v>10.8873</v>
      </c>
      <c r="F1556">
        <v>10.4237</v>
      </c>
      <c r="G1556">
        <v>1.1454599999999999</v>
      </c>
      <c r="H1556">
        <v>0.98192500000000005</v>
      </c>
      <c r="I1556">
        <v>10.029299999999999</v>
      </c>
      <c r="J1556">
        <v>800.94899999999996</v>
      </c>
      <c r="K1556">
        <v>1181.26</v>
      </c>
      <c r="L1556">
        <v>11.35</v>
      </c>
      <c r="M1556">
        <v>124</v>
      </c>
      <c r="N1556">
        <v>29.1892</v>
      </c>
    </row>
    <row r="1557" spans="1:14" x14ac:dyDescent="0.25">
      <c r="A1557">
        <v>78.61</v>
      </c>
      <c r="B1557">
        <f t="shared" si="24"/>
        <v>78.209999999999994</v>
      </c>
      <c r="C1557">
        <v>0.26300000000000001</v>
      </c>
      <c r="D1557">
        <v>22.3048</v>
      </c>
      <c r="E1557">
        <v>10.8873</v>
      </c>
      <c r="F1557">
        <v>10.4268</v>
      </c>
      <c r="G1557">
        <v>1.14594</v>
      </c>
      <c r="H1557">
        <v>0.98344399999999998</v>
      </c>
      <c r="I1557">
        <v>10.029299999999999</v>
      </c>
      <c r="J1557">
        <v>801.08299999999997</v>
      </c>
      <c r="K1557">
        <v>1181.45</v>
      </c>
      <c r="L1557">
        <v>11.35</v>
      </c>
      <c r="M1557">
        <v>124</v>
      </c>
      <c r="N1557">
        <v>29.1892</v>
      </c>
    </row>
    <row r="1558" spans="1:14" x14ac:dyDescent="0.25">
      <c r="A1558">
        <v>78.66</v>
      </c>
      <c r="B1558">
        <f t="shared" si="24"/>
        <v>78.259999999999991</v>
      </c>
      <c r="C1558">
        <v>0.26300000000000001</v>
      </c>
      <c r="D1558">
        <v>22.3048</v>
      </c>
      <c r="E1558">
        <v>10.8872</v>
      </c>
      <c r="F1558">
        <v>10.4236</v>
      </c>
      <c r="G1558">
        <v>1.14551</v>
      </c>
      <c r="H1558">
        <v>0.98285100000000003</v>
      </c>
      <c r="I1558">
        <v>10.029299999999999</v>
      </c>
      <c r="J1558">
        <v>800.98699999999997</v>
      </c>
      <c r="K1558">
        <v>1181.31</v>
      </c>
      <c r="L1558">
        <v>11.4</v>
      </c>
      <c r="M1558">
        <v>124</v>
      </c>
      <c r="N1558">
        <v>29.1892</v>
      </c>
    </row>
    <row r="1559" spans="1:14" x14ac:dyDescent="0.25">
      <c r="A1559">
        <v>78.709999999999994</v>
      </c>
      <c r="B1559">
        <f t="shared" si="24"/>
        <v>78.309999999999988</v>
      </c>
      <c r="C1559">
        <v>0.26300000000000001</v>
      </c>
      <c r="D1559">
        <v>22.3048</v>
      </c>
      <c r="E1559">
        <v>10.8873</v>
      </c>
      <c r="F1559">
        <v>10.4154</v>
      </c>
      <c r="G1559">
        <v>1.1446000000000001</v>
      </c>
      <c r="H1559">
        <v>0.98235099999999997</v>
      </c>
      <c r="I1559">
        <v>10.029299999999999</v>
      </c>
      <c r="J1559">
        <v>800.60500000000002</v>
      </c>
      <c r="K1559">
        <v>1180.5999999999999</v>
      </c>
      <c r="L1559">
        <v>11.4</v>
      </c>
      <c r="M1559">
        <v>124</v>
      </c>
      <c r="N1559">
        <v>29.1892</v>
      </c>
    </row>
    <row r="1560" spans="1:14" x14ac:dyDescent="0.25">
      <c r="A1560">
        <v>78.760000000000005</v>
      </c>
      <c r="B1560">
        <f t="shared" si="24"/>
        <v>78.36</v>
      </c>
      <c r="C1560">
        <v>0.26</v>
      </c>
      <c r="D1560">
        <v>22.3048</v>
      </c>
      <c r="E1560">
        <v>10.8874</v>
      </c>
      <c r="F1560">
        <v>10.4133</v>
      </c>
      <c r="G1560">
        <v>1.14456</v>
      </c>
      <c r="H1560">
        <v>0.98298300000000005</v>
      </c>
      <c r="I1560">
        <v>10.033200000000001</v>
      </c>
      <c r="J1560">
        <v>800.38699999999994</v>
      </c>
      <c r="K1560">
        <v>1180.28</v>
      </c>
      <c r="L1560">
        <v>11.4</v>
      </c>
      <c r="M1560">
        <v>0</v>
      </c>
      <c r="N1560">
        <v>0</v>
      </c>
    </row>
    <row r="1561" spans="1:14" x14ac:dyDescent="0.25">
      <c r="A1561">
        <v>78.81</v>
      </c>
      <c r="B1561">
        <f t="shared" si="24"/>
        <v>78.41</v>
      </c>
      <c r="C1561">
        <v>0.26</v>
      </c>
      <c r="D1561">
        <v>22.3048</v>
      </c>
      <c r="E1561">
        <v>10.8871</v>
      </c>
      <c r="F1561">
        <v>10.427099999999999</v>
      </c>
      <c r="G1561">
        <v>1.1459699999999999</v>
      </c>
      <c r="H1561">
        <v>0.98496300000000003</v>
      </c>
      <c r="I1561">
        <v>10.033200000000001</v>
      </c>
      <c r="J1561">
        <v>799.76900000000001</v>
      </c>
      <c r="K1561">
        <v>1179.3699999999999</v>
      </c>
      <c r="L1561">
        <v>11.4</v>
      </c>
      <c r="M1561">
        <v>0</v>
      </c>
      <c r="N1561">
        <v>0</v>
      </c>
    </row>
    <row r="1562" spans="1:14" x14ac:dyDescent="0.25">
      <c r="A1562">
        <v>78.86</v>
      </c>
      <c r="B1562">
        <f t="shared" si="24"/>
        <v>78.459999999999994</v>
      </c>
      <c r="C1562">
        <v>0.25900000000000001</v>
      </c>
      <c r="D1562">
        <v>22.3048</v>
      </c>
      <c r="E1562">
        <v>10.8871</v>
      </c>
      <c r="F1562">
        <v>10.4252</v>
      </c>
      <c r="G1562">
        <v>1.14585</v>
      </c>
      <c r="H1562">
        <v>0.98633800000000005</v>
      </c>
      <c r="I1562">
        <v>10.033200000000001</v>
      </c>
      <c r="J1562">
        <v>799.52700000000004</v>
      </c>
      <c r="K1562">
        <v>1178.8699999999999</v>
      </c>
      <c r="L1562">
        <v>11.5</v>
      </c>
      <c r="M1562">
        <v>0</v>
      </c>
      <c r="N1562">
        <v>0</v>
      </c>
    </row>
    <row r="1563" spans="1:14" x14ac:dyDescent="0.25">
      <c r="A1563">
        <v>78.91</v>
      </c>
      <c r="B1563">
        <f t="shared" si="24"/>
        <v>78.509999999999991</v>
      </c>
      <c r="C1563">
        <v>0.26200000000000001</v>
      </c>
      <c r="D1563">
        <v>22.3048</v>
      </c>
      <c r="E1563">
        <v>10.887</v>
      </c>
      <c r="F1563">
        <v>10.4276</v>
      </c>
      <c r="G1563">
        <v>1.1458900000000001</v>
      </c>
      <c r="H1563">
        <v>0.98745400000000005</v>
      </c>
      <c r="I1563">
        <v>10.037000000000001</v>
      </c>
      <c r="J1563">
        <v>799.50199999999995</v>
      </c>
      <c r="K1563">
        <v>1178.98</v>
      </c>
      <c r="L1563">
        <v>11.5</v>
      </c>
      <c r="M1563">
        <v>0</v>
      </c>
      <c r="N1563">
        <v>0</v>
      </c>
    </row>
    <row r="1564" spans="1:14" x14ac:dyDescent="0.25">
      <c r="A1564">
        <v>78.959999999999994</v>
      </c>
      <c r="B1564">
        <f t="shared" si="24"/>
        <v>78.559999999999988</v>
      </c>
      <c r="C1564">
        <v>0.26500000000000001</v>
      </c>
      <c r="D1564">
        <v>22.3048</v>
      </c>
      <c r="E1564">
        <v>10.8872</v>
      </c>
      <c r="F1564">
        <v>10.4217</v>
      </c>
      <c r="G1564">
        <v>1.1452100000000001</v>
      </c>
      <c r="H1564">
        <v>0.98698300000000005</v>
      </c>
      <c r="I1564">
        <v>10.033200000000001</v>
      </c>
      <c r="J1564">
        <v>799.53200000000004</v>
      </c>
      <c r="K1564">
        <v>1179.02</v>
      </c>
      <c r="L1564">
        <v>11.5</v>
      </c>
      <c r="M1564">
        <v>123</v>
      </c>
      <c r="N1564">
        <v>21.621600000000001</v>
      </c>
    </row>
    <row r="1565" spans="1:14" x14ac:dyDescent="0.25">
      <c r="A1565">
        <v>79.010000000000005</v>
      </c>
      <c r="B1565">
        <f t="shared" si="24"/>
        <v>78.61</v>
      </c>
      <c r="C1565">
        <v>0.26400000000000001</v>
      </c>
      <c r="D1565">
        <v>22.3048</v>
      </c>
      <c r="E1565">
        <v>10.8872</v>
      </c>
      <c r="F1565">
        <v>10.423299999999999</v>
      </c>
      <c r="G1565">
        <v>1.1453599999999999</v>
      </c>
      <c r="H1565">
        <v>0.98707400000000001</v>
      </c>
      <c r="I1565">
        <v>10.033200000000001</v>
      </c>
      <c r="J1565">
        <v>799.62</v>
      </c>
      <c r="K1565">
        <v>1179.1500000000001</v>
      </c>
      <c r="L1565">
        <v>11.5</v>
      </c>
      <c r="M1565">
        <v>123</v>
      </c>
      <c r="N1565">
        <v>21.621600000000001</v>
      </c>
    </row>
    <row r="1566" spans="1:14" x14ac:dyDescent="0.25">
      <c r="A1566">
        <v>79.06</v>
      </c>
      <c r="B1566">
        <f t="shared" si="24"/>
        <v>78.66</v>
      </c>
      <c r="C1566">
        <v>0.25700000000000001</v>
      </c>
      <c r="D1566">
        <v>22.3048</v>
      </c>
      <c r="E1566">
        <v>10.8873</v>
      </c>
      <c r="F1566">
        <v>10.422000000000001</v>
      </c>
      <c r="G1566">
        <v>1.1452</v>
      </c>
      <c r="H1566">
        <v>0.98675100000000004</v>
      </c>
      <c r="I1566">
        <v>10.033200000000001</v>
      </c>
      <c r="J1566">
        <v>799.93799999999999</v>
      </c>
      <c r="K1566">
        <v>1179.77</v>
      </c>
      <c r="L1566">
        <v>11.4</v>
      </c>
      <c r="M1566">
        <v>123</v>
      </c>
      <c r="N1566">
        <v>21.621600000000001</v>
      </c>
    </row>
    <row r="1567" spans="1:14" x14ac:dyDescent="0.25">
      <c r="A1567">
        <v>79.11</v>
      </c>
      <c r="B1567">
        <f t="shared" si="24"/>
        <v>78.709999999999994</v>
      </c>
      <c r="C1567">
        <v>0.25600000000000001</v>
      </c>
      <c r="D1567">
        <v>22.3048</v>
      </c>
      <c r="E1567">
        <v>10.887600000000001</v>
      </c>
      <c r="F1567">
        <v>10.397</v>
      </c>
      <c r="G1567">
        <v>1.1426400000000001</v>
      </c>
      <c r="H1567">
        <v>0.983348</v>
      </c>
      <c r="I1567">
        <v>10.029299999999999</v>
      </c>
      <c r="J1567">
        <v>800.08900000000006</v>
      </c>
      <c r="K1567">
        <v>1179.99</v>
      </c>
      <c r="L1567">
        <v>11.4</v>
      </c>
      <c r="M1567">
        <v>123</v>
      </c>
      <c r="N1567">
        <v>21.621600000000001</v>
      </c>
    </row>
    <row r="1568" spans="1:14" x14ac:dyDescent="0.25">
      <c r="A1568">
        <v>79.16</v>
      </c>
      <c r="B1568">
        <f t="shared" si="24"/>
        <v>78.759999999999991</v>
      </c>
      <c r="C1568">
        <v>0.25800000000000001</v>
      </c>
      <c r="D1568">
        <v>22.3048</v>
      </c>
      <c r="E1568">
        <v>10.887700000000001</v>
      </c>
      <c r="F1568">
        <v>10.389200000000001</v>
      </c>
      <c r="G1568">
        <v>1.1416599999999999</v>
      </c>
      <c r="H1568">
        <v>0.98232600000000003</v>
      </c>
      <c r="I1568">
        <v>10.029299999999999</v>
      </c>
      <c r="J1568">
        <v>800.56399999999996</v>
      </c>
      <c r="K1568">
        <v>1180.69</v>
      </c>
      <c r="L1568">
        <v>11.4</v>
      </c>
      <c r="M1568">
        <v>121</v>
      </c>
      <c r="N1568">
        <v>21.621600000000001</v>
      </c>
    </row>
    <row r="1569" spans="1:14" x14ac:dyDescent="0.25">
      <c r="A1569">
        <v>79.209999999999994</v>
      </c>
      <c r="B1569">
        <f t="shared" si="24"/>
        <v>78.809999999999988</v>
      </c>
      <c r="C1569">
        <v>0.255</v>
      </c>
      <c r="D1569">
        <v>22.3048</v>
      </c>
      <c r="E1569">
        <v>10.888</v>
      </c>
      <c r="F1569">
        <v>10.3757</v>
      </c>
      <c r="G1569">
        <v>1.1398600000000001</v>
      </c>
      <c r="H1569">
        <v>0.98011300000000001</v>
      </c>
      <c r="I1569">
        <v>10.029299999999999</v>
      </c>
      <c r="J1569">
        <v>799.89</v>
      </c>
      <c r="K1569">
        <v>1179.55</v>
      </c>
      <c r="L1569">
        <v>11.7</v>
      </c>
      <c r="M1569">
        <v>121</v>
      </c>
      <c r="N1569">
        <v>21.621600000000001</v>
      </c>
    </row>
    <row r="1570" spans="1:14" x14ac:dyDescent="0.25">
      <c r="A1570">
        <v>79.260000000000005</v>
      </c>
      <c r="B1570">
        <f t="shared" si="24"/>
        <v>78.86</v>
      </c>
      <c r="C1570">
        <v>0.25700000000000001</v>
      </c>
      <c r="D1570">
        <v>22.3048</v>
      </c>
      <c r="E1570">
        <v>10.888199999999999</v>
      </c>
      <c r="F1570">
        <v>10.371499999999999</v>
      </c>
      <c r="G1570">
        <v>1.13948</v>
      </c>
      <c r="H1570">
        <v>0.98142099999999999</v>
      </c>
      <c r="I1570">
        <v>10.033200000000001</v>
      </c>
      <c r="J1570">
        <v>799.73599999999999</v>
      </c>
      <c r="K1570">
        <v>1179.32</v>
      </c>
      <c r="L1570">
        <v>11.7</v>
      </c>
      <c r="M1570">
        <v>121</v>
      </c>
      <c r="N1570">
        <v>21.621600000000001</v>
      </c>
    </row>
    <row r="1571" spans="1:14" x14ac:dyDescent="0.25">
      <c r="A1571">
        <v>79.31</v>
      </c>
      <c r="B1571">
        <f t="shared" si="24"/>
        <v>78.91</v>
      </c>
      <c r="C1571">
        <v>0.255</v>
      </c>
      <c r="D1571">
        <v>22.3048</v>
      </c>
      <c r="E1571">
        <v>10.888400000000001</v>
      </c>
      <c r="F1571">
        <v>10.358700000000001</v>
      </c>
      <c r="G1571">
        <v>1.13818</v>
      </c>
      <c r="H1571">
        <v>0.98051500000000003</v>
      </c>
      <c r="I1571">
        <v>10.033200000000001</v>
      </c>
      <c r="J1571">
        <v>799.62300000000005</v>
      </c>
      <c r="K1571">
        <v>1179.1500000000001</v>
      </c>
      <c r="L1571">
        <v>11.7</v>
      </c>
      <c r="M1571">
        <v>121</v>
      </c>
      <c r="N1571">
        <v>21.621600000000001</v>
      </c>
    </row>
    <row r="1572" spans="1:14" x14ac:dyDescent="0.25">
      <c r="A1572">
        <v>79.36</v>
      </c>
      <c r="B1572">
        <f t="shared" si="24"/>
        <v>78.959999999999994</v>
      </c>
      <c r="C1572">
        <v>0.25600000000000001</v>
      </c>
      <c r="D1572">
        <v>22.3048</v>
      </c>
      <c r="E1572">
        <v>10.888199999999999</v>
      </c>
      <c r="F1572">
        <v>10.3651</v>
      </c>
      <c r="G1572">
        <v>1.1389800000000001</v>
      </c>
      <c r="H1572">
        <v>0.98132200000000003</v>
      </c>
      <c r="I1572">
        <v>10.033200000000001</v>
      </c>
      <c r="J1572">
        <v>799.726</v>
      </c>
      <c r="K1572">
        <v>1179.31</v>
      </c>
      <c r="L1572">
        <v>11.7</v>
      </c>
      <c r="M1572">
        <v>123</v>
      </c>
      <c r="N1572">
        <v>22.7027</v>
      </c>
    </row>
    <row r="1573" spans="1:14" x14ac:dyDescent="0.25">
      <c r="A1573">
        <v>79.41</v>
      </c>
      <c r="B1573">
        <f t="shared" si="24"/>
        <v>79.009999999999991</v>
      </c>
      <c r="C1573">
        <v>0.253</v>
      </c>
      <c r="D1573">
        <v>22.3048</v>
      </c>
      <c r="E1573">
        <v>10.8879</v>
      </c>
      <c r="F1573">
        <v>10.379099999999999</v>
      </c>
      <c r="G1573">
        <v>1.14059</v>
      </c>
      <c r="H1573">
        <v>0.98228899999999997</v>
      </c>
      <c r="I1573">
        <v>10.033200000000001</v>
      </c>
      <c r="J1573">
        <v>799.32500000000005</v>
      </c>
      <c r="K1573">
        <v>1178.71</v>
      </c>
      <c r="L1573">
        <v>11.75</v>
      </c>
      <c r="M1573">
        <v>123</v>
      </c>
      <c r="N1573">
        <v>22.7027</v>
      </c>
    </row>
    <row r="1574" spans="1:14" x14ac:dyDescent="0.25">
      <c r="A1574">
        <v>79.459999999999994</v>
      </c>
      <c r="B1574">
        <f t="shared" si="24"/>
        <v>79.059999999999988</v>
      </c>
      <c r="C1574">
        <v>0.253</v>
      </c>
      <c r="D1574">
        <v>22.3048</v>
      </c>
      <c r="E1574">
        <v>10.887600000000001</v>
      </c>
      <c r="F1574">
        <v>10.393000000000001</v>
      </c>
      <c r="G1574">
        <v>1.14209</v>
      </c>
      <c r="H1574">
        <v>0.98471500000000001</v>
      </c>
      <c r="I1574">
        <v>10.033200000000001</v>
      </c>
      <c r="J1574">
        <v>799.14</v>
      </c>
      <c r="K1574">
        <v>1178.44</v>
      </c>
      <c r="L1574">
        <v>11.75</v>
      </c>
      <c r="M1574">
        <v>123</v>
      </c>
      <c r="N1574">
        <v>22.7027</v>
      </c>
    </row>
    <row r="1575" spans="1:14" x14ac:dyDescent="0.25">
      <c r="A1575">
        <v>79.510000000000005</v>
      </c>
      <c r="B1575">
        <f t="shared" si="24"/>
        <v>79.11</v>
      </c>
      <c r="C1575">
        <v>0.252</v>
      </c>
      <c r="D1575">
        <v>22.3048</v>
      </c>
      <c r="E1575">
        <v>10.8871</v>
      </c>
      <c r="F1575">
        <v>10.411300000000001</v>
      </c>
      <c r="G1575">
        <v>1.1438200000000001</v>
      </c>
      <c r="H1575">
        <v>0.98721400000000004</v>
      </c>
      <c r="I1575">
        <v>10.033200000000001</v>
      </c>
      <c r="J1575">
        <v>799.22199999999998</v>
      </c>
      <c r="K1575">
        <v>1178.56</v>
      </c>
      <c r="L1575">
        <v>11.75</v>
      </c>
      <c r="M1575">
        <v>123</v>
      </c>
      <c r="N1575">
        <v>22.7027</v>
      </c>
    </row>
    <row r="1576" spans="1:14" x14ac:dyDescent="0.25">
      <c r="A1576">
        <v>79.56</v>
      </c>
      <c r="B1576">
        <f t="shared" si="24"/>
        <v>79.16</v>
      </c>
      <c r="C1576">
        <v>0.25600000000000001</v>
      </c>
      <c r="D1576">
        <v>22.3048</v>
      </c>
      <c r="E1576">
        <v>10.8872</v>
      </c>
      <c r="F1576">
        <v>10.41</v>
      </c>
      <c r="G1576">
        <v>1.14391</v>
      </c>
      <c r="H1576">
        <v>0.98664700000000005</v>
      </c>
      <c r="I1576">
        <v>10.033200000000001</v>
      </c>
      <c r="J1576">
        <v>799.60799999999995</v>
      </c>
      <c r="K1576">
        <v>1179.1300000000001</v>
      </c>
      <c r="L1576">
        <v>11.75</v>
      </c>
      <c r="M1576">
        <v>123</v>
      </c>
      <c r="N1576">
        <v>22.7027</v>
      </c>
    </row>
    <row r="1577" spans="1:14" x14ac:dyDescent="0.25">
      <c r="A1577">
        <v>79.61</v>
      </c>
      <c r="B1577">
        <f t="shared" si="24"/>
        <v>79.209999999999994</v>
      </c>
      <c r="C1577">
        <v>0.25600000000000001</v>
      </c>
      <c r="D1577">
        <v>22.3048</v>
      </c>
      <c r="E1577">
        <v>10.8871</v>
      </c>
      <c r="F1577">
        <v>10.4155</v>
      </c>
      <c r="G1577">
        <v>1.1442600000000001</v>
      </c>
      <c r="H1577">
        <v>0.98638300000000001</v>
      </c>
      <c r="I1577">
        <v>10.033200000000001</v>
      </c>
      <c r="J1577">
        <v>799.74699999999996</v>
      </c>
      <c r="K1577">
        <v>1179.3399999999999</v>
      </c>
      <c r="L1577">
        <v>11.8</v>
      </c>
      <c r="M1577">
        <v>123</v>
      </c>
      <c r="N1577">
        <v>22.7027</v>
      </c>
    </row>
    <row r="1578" spans="1:14" x14ac:dyDescent="0.25">
      <c r="A1578">
        <v>79.66</v>
      </c>
      <c r="B1578">
        <f t="shared" si="24"/>
        <v>79.259999999999991</v>
      </c>
      <c r="C1578">
        <v>0.25700000000000001</v>
      </c>
      <c r="D1578">
        <v>22.3048</v>
      </c>
      <c r="E1578">
        <v>10.887</v>
      </c>
      <c r="F1578">
        <v>10.422700000000001</v>
      </c>
      <c r="G1578">
        <v>1.14496</v>
      </c>
      <c r="H1578">
        <v>0.98679399999999995</v>
      </c>
      <c r="I1578">
        <v>10.033200000000001</v>
      </c>
      <c r="J1578">
        <v>799.80799999999999</v>
      </c>
      <c r="K1578">
        <v>1179.43</v>
      </c>
      <c r="L1578">
        <v>11.8</v>
      </c>
      <c r="M1578">
        <v>123</v>
      </c>
      <c r="N1578">
        <v>22.7027</v>
      </c>
    </row>
    <row r="1579" spans="1:14" x14ac:dyDescent="0.25">
      <c r="A1579">
        <v>79.709999999999994</v>
      </c>
      <c r="B1579">
        <f t="shared" si="24"/>
        <v>79.309999999999988</v>
      </c>
      <c r="C1579">
        <v>0.25700000000000001</v>
      </c>
      <c r="D1579">
        <v>22.087599999999998</v>
      </c>
      <c r="E1579">
        <v>10.886900000000001</v>
      </c>
      <c r="F1579">
        <v>10.4267</v>
      </c>
      <c r="G1579">
        <v>1.1453</v>
      </c>
      <c r="H1579">
        <v>0.98710399999999998</v>
      </c>
      <c r="I1579">
        <v>10.033200000000001</v>
      </c>
      <c r="J1579">
        <v>799.971</v>
      </c>
      <c r="K1579">
        <v>1179.67</v>
      </c>
      <c r="L1579">
        <v>11.8</v>
      </c>
      <c r="M1579">
        <v>122</v>
      </c>
      <c r="N1579">
        <v>19.459499999999998</v>
      </c>
    </row>
    <row r="1580" spans="1:14" x14ac:dyDescent="0.25">
      <c r="A1580">
        <v>79.760000000000005</v>
      </c>
      <c r="B1580">
        <f t="shared" si="24"/>
        <v>79.36</v>
      </c>
      <c r="C1580">
        <v>0.25700000000000001</v>
      </c>
      <c r="D1580">
        <v>22.3048</v>
      </c>
      <c r="E1580">
        <v>10.8871</v>
      </c>
      <c r="F1580">
        <v>10.4146</v>
      </c>
      <c r="G1580">
        <v>1.1440999999999999</v>
      </c>
      <c r="H1580">
        <v>0.98538800000000004</v>
      </c>
      <c r="I1580">
        <v>10.033200000000001</v>
      </c>
      <c r="J1580">
        <v>799.85500000000002</v>
      </c>
      <c r="K1580">
        <v>1179.5</v>
      </c>
      <c r="L1580">
        <v>11.8</v>
      </c>
      <c r="M1580">
        <v>122</v>
      </c>
      <c r="N1580">
        <v>19.459499999999998</v>
      </c>
    </row>
    <row r="1581" spans="1:14" x14ac:dyDescent="0.25">
      <c r="A1581">
        <v>79.81</v>
      </c>
      <c r="B1581">
        <f t="shared" si="24"/>
        <v>79.41</v>
      </c>
      <c r="C1581">
        <v>0.25600000000000001</v>
      </c>
      <c r="D1581">
        <v>22.3048</v>
      </c>
      <c r="E1581">
        <v>10.8871</v>
      </c>
      <c r="F1581">
        <v>10.411899999999999</v>
      </c>
      <c r="G1581">
        <v>1.1438299999999999</v>
      </c>
      <c r="H1581">
        <v>0.98543199999999997</v>
      </c>
      <c r="I1581">
        <v>10.033200000000001</v>
      </c>
      <c r="J1581">
        <v>799.97400000000005</v>
      </c>
      <c r="K1581">
        <v>1179.67</v>
      </c>
      <c r="L1581">
        <v>11.675000000000001</v>
      </c>
      <c r="M1581">
        <v>122</v>
      </c>
      <c r="N1581">
        <v>19.459499999999998</v>
      </c>
    </row>
    <row r="1582" spans="1:14" x14ac:dyDescent="0.25">
      <c r="A1582">
        <v>79.86</v>
      </c>
      <c r="B1582">
        <f t="shared" si="24"/>
        <v>79.459999999999994</v>
      </c>
      <c r="C1582">
        <v>0.25600000000000001</v>
      </c>
      <c r="D1582">
        <v>22.3048</v>
      </c>
      <c r="E1582">
        <v>10.8871</v>
      </c>
      <c r="F1582">
        <v>10.409000000000001</v>
      </c>
      <c r="G1582">
        <v>1.14341</v>
      </c>
      <c r="H1582">
        <v>0.98493900000000001</v>
      </c>
      <c r="I1582">
        <v>10.033200000000001</v>
      </c>
      <c r="J1582">
        <v>800.30100000000004</v>
      </c>
      <c r="K1582">
        <v>1180.1600000000001</v>
      </c>
      <c r="L1582">
        <v>11.675000000000001</v>
      </c>
      <c r="M1582">
        <v>122</v>
      </c>
      <c r="N1582">
        <v>19.459499999999998</v>
      </c>
    </row>
    <row r="1583" spans="1:14" x14ac:dyDescent="0.25">
      <c r="A1583">
        <v>79.91</v>
      </c>
      <c r="B1583">
        <f t="shared" si="24"/>
        <v>79.509999999999991</v>
      </c>
      <c r="C1583">
        <v>0.25700000000000001</v>
      </c>
      <c r="D1583">
        <v>22.087599999999998</v>
      </c>
      <c r="E1583">
        <v>10.8872</v>
      </c>
      <c r="F1583">
        <v>10.4079</v>
      </c>
      <c r="G1583">
        <v>1.1431800000000001</v>
      </c>
      <c r="H1583">
        <v>0.98405299999999996</v>
      </c>
      <c r="I1583">
        <v>10.033200000000001</v>
      </c>
      <c r="J1583">
        <v>799.90300000000002</v>
      </c>
      <c r="K1583">
        <v>1179.57</v>
      </c>
      <c r="L1583">
        <v>11.675000000000001</v>
      </c>
      <c r="M1583">
        <v>122</v>
      </c>
      <c r="N1583">
        <v>19.459499999999998</v>
      </c>
    </row>
    <row r="1584" spans="1:14" x14ac:dyDescent="0.25">
      <c r="A1584">
        <v>79.959999999999994</v>
      </c>
      <c r="B1584">
        <f t="shared" si="24"/>
        <v>79.559999999999988</v>
      </c>
      <c r="C1584">
        <v>0.25600000000000001</v>
      </c>
      <c r="D1584">
        <v>22.3048</v>
      </c>
      <c r="E1584">
        <v>10.8872</v>
      </c>
      <c r="F1584">
        <v>10.4099</v>
      </c>
      <c r="G1584">
        <v>1.1437900000000001</v>
      </c>
      <c r="H1584">
        <v>0.98493699999999995</v>
      </c>
      <c r="I1584">
        <v>10.033200000000001</v>
      </c>
      <c r="J1584">
        <v>800.05700000000002</v>
      </c>
      <c r="K1584">
        <v>1179.79</v>
      </c>
      <c r="L1584">
        <v>11.675000000000001</v>
      </c>
      <c r="M1584">
        <v>122</v>
      </c>
      <c r="N1584">
        <v>19.459499999999998</v>
      </c>
    </row>
    <row r="1585" spans="1:14" x14ac:dyDescent="0.25">
      <c r="A1585">
        <v>80.010000000000005</v>
      </c>
      <c r="B1585">
        <f t="shared" si="24"/>
        <v>79.61</v>
      </c>
      <c r="C1585">
        <v>0.25600000000000001</v>
      </c>
      <c r="D1585">
        <v>22.3048</v>
      </c>
      <c r="E1585">
        <v>10.886900000000001</v>
      </c>
      <c r="F1585">
        <v>10.422700000000001</v>
      </c>
      <c r="G1585">
        <v>1.14486</v>
      </c>
      <c r="H1585">
        <v>0.98605600000000004</v>
      </c>
      <c r="I1585">
        <v>10.033200000000001</v>
      </c>
      <c r="J1585">
        <v>800.10699999999997</v>
      </c>
      <c r="K1585">
        <v>1180.01</v>
      </c>
      <c r="L1585">
        <v>11.7</v>
      </c>
      <c r="M1585">
        <v>122</v>
      </c>
      <c r="N1585">
        <v>19.459499999999998</v>
      </c>
    </row>
    <row r="1586" spans="1:14" x14ac:dyDescent="0.25">
      <c r="A1586">
        <v>80.06</v>
      </c>
      <c r="B1586">
        <f t="shared" si="24"/>
        <v>79.66</v>
      </c>
      <c r="C1586">
        <v>0.252</v>
      </c>
      <c r="D1586">
        <v>-999</v>
      </c>
      <c r="E1586">
        <v>10.886699999999999</v>
      </c>
      <c r="F1586">
        <v>10.4297</v>
      </c>
      <c r="G1586">
        <v>1.1456</v>
      </c>
      <c r="H1586">
        <v>0.98661200000000004</v>
      </c>
      <c r="I1586">
        <v>10.029299999999999</v>
      </c>
      <c r="J1586">
        <v>-999</v>
      </c>
      <c r="K1586">
        <v>-999</v>
      </c>
      <c r="L1586">
        <v>11.7</v>
      </c>
      <c r="M1586">
        <v>122</v>
      </c>
      <c r="N1586">
        <v>19.459499999999998</v>
      </c>
    </row>
    <row r="1587" spans="1:14" x14ac:dyDescent="0.25">
      <c r="A1587">
        <v>80.11</v>
      </c>
      <c r="B1587">
        <f t="shared" si="24"/>
        <v>79.709999999999994</v>
      </c>
      <c r="C1587">
        <v>-999</v>
      </c>
      <c r="D1587">
        <v>22.087599999999998</v>
      </c>
      <c r="E1587">
        <v>-999</v>
      </c>
      <c r="F1587">
        <v>-999</v>
      </c>
      <c r="G1587">
        <v>-999</v>
      </c>
      <c r="H1587">
        <v>-999</v>
      </c>
      <c r="I1587">
        <v>-999</v>
      </c>
      <c r="J1587">
        <v>800.14400000000001</v>
      </c>
      <c r="K1587">
        <v>1179.92</v>
      </c>
      <c r="L1587">
        <v>11.7</v>
      </c>
      <c r="M1587">
        <v>123</v>
      </c>
      <c r="N1587">
        <v>21.621600000000001</v>
      </c>
    </row>
    <row r="1588" spans="1:14" x14ac:dyDescent="0.25">
      <c r="A1588">
        <v>80.16</v>
      </c>
      <c r="B1588">
        <f t="shared" si="24"/>
        <v>79.759999999999991</v>
      </c>
      <c r="C1588">
        <v>0.253</v>
      </c>
      <c r="D1588">
        <v>22.3048</v>
      </c>
      <c r="E1588">
        <v>10.8866</v>
      </c>
      <c r="F1588">
        <v>10.4293</v>
      </c>
      <c r="G1588">
        <v>1.14554</v>
      </c>
      <c r="H1588">
        <v>0.98648800000000003</v>
      </c>
      <c r="I1588">
        <v>10.033200000000001</v>
      </c>
      <c r="J1588">
        <v>799.899</v>
      </c>
      <c r="K1588">
        <v>1179.56</v>
      </c>
      <c r="L1588">
        <v>11.7</v>
      </c>
      <c r="M1588">
        <v>123</v>
      </c>
      <c r="N1588">
        <v>21.621600000000001</v>
      </c>
    </row>
    <row r="1589" spans="1:14" x14ac:dyDescent="0.25">
      <c r="A1589">
        <v>80.209999999999994</v>
      </c>
      <c r="B1589">
        <f t="shared" si="24"/>
        <v>79.809999999999988</v>
      </c>
      <c r="C1589">
        <v>0.25600000000000001</v>
      </c>
      <c r="D1589">
        <v>22.3048</v>
      </c>
      <c r="E1589">
        <v>10.886799999999999</v>
      </c>
      <c r="F1589">
        <v>10.4217</v>
      </c>
      <c r="G1589">
        <v>1.14499</v>
      </c>
      <c r="H1589">
        <v>0.98615399999999998</v>
      </c>
      <c r="I1589">
        <v>10.033200000000001</v>
      </c>
      <c r="J1589">
        <v>799.66200000000003</v>
      </c>
      <c r="K1589">
        <v>1179.21</v>
      </c>
      <c r="L1589">
        <v>11.85</v>
      </c>
      <c r="M1589">
        <v>123</v>
      </c>
      <c r="N1589">
        <v>21.621600000000001</v>
      </c>
    </row>
    <row r="1590" spans="1:14" x14ac:dyDescent="0.25">
      <c r="A1590">
        <v>80.260000000000005</v>
      </c>
      <c r="B1590">
        <f t="shared" si="24"/>
        <v>79.86</v>
      </c>
      <c r="C1590">
        <v>0.25600000000000001</v>
      </c>
      <c r="D1590">
        <v>22.3048</v>
      </c>
      <c r="E1590">
        <v>10.887</v>
      </c>
      <c r="F1590">
        <v>10.4156</v>
      </c>
      <c r="G1590">
        <v>1.1445099999999999</v>
      </c>
      <c r="H1590">
        <v>0.98600399999999999</v>
      </c>
      <c r="I1590">
        <v>10.033200000000001</v>
      </c>
      <c r="J1590">
        <v>798.923</v>
      </c>
      <c r="K1590">
        <v>1178.1199999999999</v>
      </c>
      <c r="L1590">
        <v>11.85</v>
      </c>
      <c r="M1590">
        <v>123</v>
      </c>
      <c r="N1590">
        <v>21.621600000000001</v>
      </c>
    </row>
    <row r="1591" spans="1:14" x14ac:dyDescent="0.25">
      <c r="A1591">
        <v>80.31</v>
      </c>
      <c r="B1591">
        <f t="shared" si="24"/>
        <v>79.91</v>
      </c>
      <c r="C1591">
        <v>0.25800000000000001</v>
      </c>
      <c r="D1591">
        <v>22.3048</v>
      </c>
      <c r="E1591">
        <v>10.8872</v>
      </c>
      <c r="F1591">
        <v>10.404199999999999</v>
      </c>
      <c r="G1591">
        <v>1.14357</v>
      </c>
      <c r="H1591">
        <v>0.98658199999999996</v>
      </c>
      <c r="I1591">
        <v>10.033200000000001</v>
      </c>
      <c r="J1591">
        <v>798.21</v>
      </c>
      <c r="K1591">
        <v>1177.22</v>
      </c>
      <c r="L1591">
        <v>11.85</v>
      </c>
      <c r="M1591">
        <v>123</v>
      </c>
      <c r="N1591">
        <v>29.1892</v>
      </c>
    </row>
    <row r="1592" spans="1:14" x14ac:dyDescent="0.25">
      <c r="A1592">
        <v>80.36</v>
      </c>
      <c r="B1592">
        <f t="shared" si="24"/>
        <v>79.959999999999994</v>
      </c>
      <c r="C1592">
        <v>0.25600000000000001</v>
      </c>
      <c r="D1592">
        <v>22.087599999999998</v>
      </c>
      <c r="E1592">
        <v>10.886799999999999</v>
      </c>
      <c r="F1592">
        <v>10.4209</v>
      </c>
      <c r="G1592">
        <v>1.14534</v>
      </c>
      <c r="H1592">
        <v>0.99015600000000004</v>
      </c>
      <c r="I1592">
        <v>10.029299999999999</v>
      </c>
      <c r="J1592">
        <v>797.779</v>
      </c>
      <c r="K1592">
        <v>1176.43</v>
      </c>
      <c r="L1592">
        <v>11.85</v>
      </c>
      <c r="M1592">
        <v>123</v>
      </c>
      <c r="N1592">
        <v>29.1892</v>
      </c>
    </row>
    <row r="1593" spans="1:14" x14ac:dyDescent="0.25">
      <c r="A1593">
        <v>80.41</v>
      </c>
      <c r="B1593">
        <f t="shared" si="24"/>
        <v>80.009999999999991</v>
      </c>
      <c r="C1593">
        <v>0.25800000000000001</v>
      </c>
      <c r="D1593">
        <v>22.3048</v>
      </c>
      <c r="E1593">
        <v>10.8865</v>
      </c>
      <c r="F1593">
        <v>10.437799999999999</v>
      </c>
      <c r="G1593">
        <v>1.1473800000000001</v>
      </c>
      <c r="H1593">
        <v>0.99272499999999997</v>
      </c>
      <c r="I1593">
        <v>10.033200000000001</v>
      </c>
      <c r="J1593">
        <v>797.72500000000002</v>
      </c>
      <c r="K1593">
        <v>1176.3599999999999</v>
      </c>
      <c r="L1593">
        <v>11.675000000000001</v>
      </c>
      <c r="M1593">
        <v>123</v>
      </c>
      <c r="N1593">
        <v>29.1892</v>
      </c>
    </row>
    <row r="1594" spans="1:14" x14ac:dyDescent="0.25">
      <c r="A1594">
        <v>80.459999999999994</v>
      </c>
      <c r="B1594">
        <f t="shared" si="24"/>
        <v>80.059999999999988</v>
      </c>
      <c r="C1594">
        <v>0.25600000000000001</v>
      </c>
      <c r="D1594">
        <v>22.087599999999998</v>
      </c>
      <c r="E1594">
        <v>10.8865</v>
      </c>
      <c r="F1594">
        <v>10.436500000000001</v>
      </c>
      <c r="G1594">
        <v>1.1470800000000001</v>
      </c>
      <c r="H1594">
        <v>0.99291399999999996</v>
      </c>
      <c r="I1594">
        <v>10.033200000000001</v>
      </c>
      <c r="J1594">
        <v>797.327</v>
      </c>
      <c r="K1594">
        <v>1175.77</v>
      </c>
      <c r="L1594">
        <v>11.675000000000001</v>
      </c>
      <c r="M1594">
        <v>123</v>
      </c>
      <c r="N1594">
        <v>29.1892</v>
      </c>
    </row>
    <row r="1595" spans="1:14" x14ac:dyDescent="0.25">
      <c r="A1595">
        <v>80.510000000000005</v>
      </c>
      <c r="B1595">
        <f t="shared" si="24"/>
        <v>80.11</v>
      </c>
      <c r="C1595">
        <v>0.25600000000000001</v>
      </c>
      <c r="D1595">
        <v>22.087599999999998</v>
      </c>
      <c r="E1595">
        <v>10.8865</v>
      </c>
      <c r="F1595">
        <v>10.435700000000001</v>
      </c>
      <c r="G1595">
        <v>1.14716</v>
      </c>
      <c r="H1595">
        <v>0.99373900000000004</v>
      </c>
      <c r="I1595">
        <v>10.033200000000001</v>
      </c>
      <c r="J1595">
        <v>797.45600000000002</v>
      </c>
      <c r="K1595">
        <v>1175.96</v>
      </c>
      <c r="L1595">
        <v>11.675000000000001</v>
      </c>
      <c r="M1595">
        <v>123</v>
      </c>
      <c r="N1595">
        <v>29.1892</v>
      </c>
    </row>
    <row r="1596" spans="1:14" x14ac:dyDescent="0.25">
      <c r="A1596">
        <v>80.56</v>
      </c>
      <c r="B1596">
        <f t="shared" si="24"/>
        <v>80.16</v>
      </c>
      <c r="C1596">
        <v>0.252</v>
      </c>
      <c r="D1596">
        <v>22.087599999999998</v>
      </c>
      <c r="E1596">
        <v>10.8863</v>
      </c>
      <c r="F1596">
        <v>10.4427</v>
      </c>
      <c r="G1596">
        <v>1.1474800000000001</v>
      </c>
      <c r="H1596">
        <v>0.99450899999999998</v>
      </c>
      <c r="I1596">
        <v>10.033200000000001</v>
      </c>
      <c r="J1596">
        <v>797.39499999999998</v>
      </c>
      <c r="K1596">
        <v>1175.8699999999999</v>
      </c>
      <c r="L1596">
        <v>11.675000000000001</v>
      </c>
      <c r="M1596">
        <v>123</v>
      </c>
      <c r="N1596">
        <v>29.1892</v>
      </c>
    </row>
    <row r="1597" spans="1:14" x14ac:dyDescent="0.25">
      <c r="A1597">
        <v>80.61</v>
      </c>
      <c r="B1597">
        <f t="shared" si="24"/>
        <v>80.209999999999994</v>
      </c>
      <c r="C1597">
        <v>0.25</v>
      </c>
      <c r="D1597">
        <v>22.087599999999998</v>
      </c>
      <c r="E1597">
        <v>10.8864</v>
      </c>
      <c r="F1597">
        <v>10.429600000000001</v>
      </c>
      <c r="G1597">
        <v>1.1460600000000001</v>
      </c>
      <c r="H1597">
        <v>0.99340300000000004</v>
      </c>
      <c r="I1597">
        <v>10.033200000000001</v>
      </c>
      <c r="J1597">
        <v>797.03499999999997</v>
      </c>
      <c r="K1597">
        <v>1175.3399999999999</v>
      </c>
      <c r="L1597">
        <v>11.775</v>
      </c>
      <c r="M1597">
        <v>123</v>
      </c>
      <c r="N1597">
        <v>29.1892</v>
      </c>
    </row>
    <row r="1598" spans="1:14" x14ac:dyDescent="0.25">
      <c r="A1598">
        <v>80.66</v>
      </c>
      <c r="B1598">
        <f t="shared" si="24"/>
        <v>80.259999999999991</v>
      </c>
      <c r="C1598">
        <v>0.248</v>
      </c>
      <c r="D1598">
        <v>22.087599999999998</v>
      </c>
      <c r="E1598">
        <v>10.8871</v>
      </c>
      <c r="F1598">
        <v>10.400399999999999</v>
      </c>
      <c r="G1598">
        <v>1.14306</v>
      </c>
      <c r="H1598">
        <v>0.99138099999999996</v>
      </c>
      <c r="I1598">
        <v>10.033200000000001</v>
      </c>
      <c r="J1598">
        <v>797.24599999999998</v>
      </c>
      <c r="K1598">
        <v>1175.6500000000001</v>
      </c>
      <c r="L1598">
        <v>11.775</v>
      </c>
      <c r="M1598">
        <v>123</v>
      </c>
      <c r="N1598">
        <v>29.1892</v>
      </c>
    </row>
    <row r="1599" spans="1:14" x14ac:dyDescent="0.25">
      <c r="A1599">
        <v>80.709999999999994</v>
      </c>
      <c r="B1599">
        <f t="shared" si="24"/>
        <v>80.309999999999988</v>
      </c>
      <c r="C1599">
        <v>0.24299999999999999</v>
      </c>
      <c r="D1599">
        <v>22.087599999999998</v>
      </c>
      <c r="E1599">
        <v>10.8873</v>
      </c>
      <c r="F1599">
        <v>10.389200000000001</v>
      </c>
      <c r="G1599">
        <v>1.14175</v>
      </c>
      <c r="H1599">
        <v>0.98982700000000001</v>
      </c>
      <c r="I1599">
        <v>10.033200000000001</v>
      </c>
      <c r="J1599">
        <v>797.55</v>
      </c>
      <c r="K1599">
        <v>1176.0999999999999</v>
      </c>
      <c r="L1599">
        <v>11.775</v>
      </c>
      <c r="M1599">
        <v>0</v>
      </c>
      <c r="N1599">
        <v>0</v>
      </c>
    </row>
    <row r="1600" spans="1:14" x14ac:dyDescent="0.25">
      <c r="A1600">
        <v>80.760000000000005</v>
      </c>
      <c r="B1600">
        <f t="shared" si="24"/>
        <v>80.36</v>
      </c>
      <c r="C1600">
        <v>0.23699999999999999</v>
      </c>
      <c r="D1600">
        <v>22.087599999999998</v>
      </c>
      <c r="E1600">
        <v>10.887499999999999</v>
      </c>
      <c r="F1600">
        <v>10.376200000000001</v>
      </c>
      <c r="G1600">
        <v>1.1403799999999999</v>
      </c>
      <c r="H1600">
        <v>0.98771100000000001</v>
      </c>
      <c r="I1600">
        <v>10.033200000000001</v>
      </c>
      <c r="J1600">
        <v>798.02200000000005</v>
      </c>
      <c r="K1600">
        <v>1176.79</v>
      </c>
      <c r="L1600">
        <v>11.775</v>
      </c>
      <c r="M1600">
        <v>0</v>
      </c>
      <c r="N1600">
        <v>0</v>
      </c>
    </row>
    <row r="1601" spans="1:14" x14ac:dyDescent="0.25">
      <c r="A1601">
        <v>80.81</v>
      </c>
      <c r="B1601">
        <f t="shared" si="24"/>
        <v>80.41</v>
      </c>
      <c r="C1601">
        <v>0.23699999999999999</v>
      </c>
      <c r="D1601">
        <v>22.087599999999998</v>
      </c>
      <c r="E1601">
        <v>10.8874</v>
      </c>
      <c r="F1601">
        <v>10.380800000000001</v>
      </c>
      <c r="G1601">
        <v>1.1406700000000001</v>
      </c>
      <c r="H1601">
        <v>0.98710399999999998</v>
      </c>
      <c r="I1601">
        <v>10.033200000000001</v>
      </c>
      <c r="J1601">
        <v>798.02099999999996</v>
      </c>
      <c r="K1601">
        <v>1176.6500000000001</v>
      </c>
      <c r="L1601">
        <v>12.324999999999999</v>
      </c>
      <c r="M1601">
        <v>0</v>
      </c>
      <c r="N1601">
        <v>0</v>
      </c>
    </row>
    <row r="1602" spans="1:14" x14ac:dyDescent="0.25">
      <c r="A1602">
        <v>80.86</v>
      </c>
      <c r="B1602">
        <f t="shared" si="24"/>
        <v>80.459999999999994</v>
      </c>
      <c r="C1602">
        <v>0.24</v>
      </c>
      <c r="D1602">
        <v>22.087599999999998</v>
      </c>
      <c r="E1602">
        <v>10.8871</v>
      </c>
      <c r="F1602">
        <v>10.3985</v>
      </c>
      <c r="G1602">
        <v>1.1427499999999999</v>
      </c>
      <c r="H1602">
        <v>0.988649</v>
      </c>
      <c r="I1602">
        <v>10.037000000000001</v>
      </c>
      <c r="J1602">
        <v>797.76099999999997</v>
      </c>
      <c r="K1602">
        <v>1176.26</v>
      </c>
      <c r="L1602">
        <v>12.324999999999999</v>
      </c>
      <c r="M1602">
        <v>0</v>
      </c>
      <c r="N1602">
        <v>0</v>
      </c>
    </row>
    <row r="1603" spans="1:14" x14ac:dyDescent="0.25">
      <c r="A1603">
        <v>80.91</v>
      </c>
      <c r="B1603">
        <f t="shared" si="24"/>
        <v>80.509999999999991</v>
      </c>
      <c r="C1603">
        <v>0.24199999999999999</v>
      </c>
      <c r="D1603">
        <v>22.087599999999998</v>
      </c>
      <c r="E1603">
        <v>10.886900000000001</v>
      </c>
      <c r="F1603">
        <v>10.4079</v>
      </c>
      <c r="G1603">
        <v>1.1440999999999999</v>
      </c>
      <c r="H1603">
        <v>0.98992500000000005</v>
      </c>
      <c r="I1603">
        <v>10.037000000000001</v>
      </c>
      <c r="J1603">
        <v>797.94399999999996</v>
      </c>
      <c r="K1603">
        <v>1176.68</v>
      </c>
      <c r="L1603">
        <v>12.324999999999999</v>
      </c>
      <c r="M1603">
        <v>122</v>
      </c>
      <c r="N1603">
        <v>18.378399999999999</v>
      </c>
    </row>
    <row r="1604" spans="1:14" x14ac:dyDescent="0.25">
      <c r="A1604">
        <v>80.959999999999994</v>
      </c>
      <c r="B1604">
        <f t="shared" ref="B1604:B1667" si="25">A1604-0.4</f>
        <v>80.559999999999988</v>
      </c>
      <c r="C1604">
        <v>0.24199999999999999</v>
      </c>
      <c r="D1604">
        <v>22.087599999999998</v>
      </c>
      <c r="E1604">
        <v>10.886900000000001</v>
      </c>
      <c r="F1604">
        <v>10.4016</v>
      </c>
      <c r="G1604">
        <v>1.1436200000000001</v>
      </c>
      <c r="H1604">
        <v>0.98861600000000005</v>
      </c>
      <c r="I1604">
        <v>10.033200000000001</v>
      </c>
      <c r="J1604">
        <v>797.84299999999996</v>
      </c>
      <c r="K1604">
        <v>1176.53</v>
      </c>
      <c r="L1604">
        <v>12.324999999999999</v>
      </c>
      <c r="M1604">
        <v>122</v>
      </c>
      <c r="N1604">
        <v>18.378399999999999</v>
      </c>
    </row>
    <row r="1605" spans="1:14" x14ac:dyDescent="0.25">
      <c r="A1605">
        <v>81.010000000000005</v>
      </c>
      <c r="B1605">
        <f t="shared" si="25"/>
        <v>80.61</v>
      </c>
      <c r="C1605">
        <v>0.24</v>
      </c>
      <c r="D1605">
        <v>22.087599999999998</v>
      </c>
      <c r="E1605">
        <v>10.8866</v>
      </c>
      <c r="F1605">
        <v>10.416</v>
      </c>
      <c r="G1605">
        <v>1.14541</v>
      </c>
      <c r="H1605">
        <v>0.99005900000000002</v>
      </c>
      <c r="I1605">
        <v>10.033200000000001</v>
      </c>
      <c r="J1605">
        <v>797.43700000000001</v>
      </c>
      <c r="K1605">
        <v>1175.93</v>
      </c>
      <c r="L1605">
        <v>12.475</v>
      </c>
      <c r="M1605">
        <v>122</v>
      </c>
      <c r="N1605">
        <v>18.378399999999999</v>
      </c>
    </row>
    <row r="1606" spans="1:14" x14ac:dyDescent="0.25">
      <c r="A1606">
        <v>81.06</v>
      </c>
      <c r="B1606">
        <f t="shared" si="25"/>
        <v>80.66</v>
      </c>
      <c r="C1606">
        <v>0.24199999999999999</v>
      </c>
      <c r="D1606">
        <v>22.087599999999998</v>
      </c>
      <c r="E1606">
        <v>10.8864</v>
      </c>
      <c r="F1606">
        <v>10.4307</v>
      </c>
      <c r="G1606">
        <v>1.14724</v>
      </c>
      <c r="H1606">
        <v>0.99234</v>
      </c>
      <c r="I1606">
        <v>10.033200000000001</v>
      </c>
      <c r="J1606">
        <v>797.32399999999996</v>
      </c>
      <c r="K1606">
        <v>1175.76</v>
      </c>
      <c r="L1606">
        <v>12.475</v>
      </c>
      <c r="M1606">
        <v>122</v>
      </c>
      <c r="N1606">
        <v>18.378399999999999</v>
      </c>
    </row>
    <row r="1607" spans="1:14" x14ac:dyDescent="0.25">
      <c r="A1607">
        <v>81.11</v>
      </c>
      <c r="B1607">
        <f t="shared" si="25"/>
        <v>80.709999999999994</v>
      </c>
      <c r="C1607">
        <v>0.24099999999999999</v>
      </c>
      <c r="D1607">
        <v>22.087599999999998</v>
      </c>
      <c r="E1607">
        <v>10.885999999999999</v>
      </c>
      <c r="F1607">
        <v>10.446300000000001</v>
      </c>
      <c r="G1607">
        <v>1.14896</v>
      </c>
      <c r="H1607">
        <v>0.99410500000000002</v>
      </c>
      <c r="I1607">
        <v>10.033200000000001</v>
      </c>
      <c r="J1607">
        <v>797.29300000000001</v>
      </c>
      <c r="K1607">
        <v>1175.57</v>
      </c>
      <c r="L1607">
        <v>12.475</v>
      </c>
      <c r="M1607">
        <v>122</v>
      </c>
      <c r="N1607">
        <v>18.378399999999999</v>
      </c>
    </row>
    <row r="1608" spans="1:14" x14ac:dyDescent="0.25">
      <c r="A1608">
        <v>81.16</v>
      </c>
      <c r="B1608">
        <f t="shared" si="25"/>
        <v>80.759999999999991</v>
      </c>
      <c r="C1608">
        <v>0.24099999999999999</v>
      </c>
      <c r="D1608">
        <v>22.087599999999998</v>
      </c>
      <c r="E1608">
        <v>10.885899999999999</v>
      </c>
      <c r="F1608">
        <v>10.4521</v>
      </c>
      <c r="G1608">
        <v>1.1494</v>
      </c>
      <c r="H1608">
        <v>0.99495199999999995</v>
      </c>
      <c r="I1608">
        <v>10.037000000000001</v>
      </c>
      <c r="J1608">
        <v>797.49900000000002</v>
      </c>
      <c r="K1608">
        <v>1175.8800000000001</v>
      </c>
      <c r="L1608">
        <v>12.475</v>
      </c>
      <c r="M1608">
        <v>124</v>
      </c>
      <c r="N1608">
        <v>28.1081</v>
      </c>
    </row>
    <row r="1609" spans="1:14" x14ac:dyDescent="0.25">
      <c r="A1609">
        <v>81.209999999999994</v>
      </c>
      <c r="B1609">
        <f t="shared" si="25"/>
        <v>80.809999999999988</v>
      </c>
      <c r="C1609">
        <v>0.24</v>
      </c>
      <c r="D1609">
        <v>22.087599999999998</v>
      </c>
      <c r="E1609">
        <v>10.886100000000001</v>
      </c>
      <c r="F1609">
        <v>10.438800000000001</v>
      </c>
      <c r="G1609">
        <v>1.1475500000000001</v>
      </c>
      <c r="H1609">
        <v>0.99351100000000003</v>
      </c>
      <c r="I1609">
        <v>10.037000000000001</v>
      </c>
      <c r="J1609">
        <v>797.74800000000005</v>
      </c>
      <c r="K1609">
        <v>1176.24</v>
      </c>
      <c r="L1609">
        <v>12.45</v>
      </c>
      <c r="M1609">
        <v>124</v>
      </c>
      <c r="N1609">
        <v>28.1081</v>
      </c>
    </row>
    <row r="1610" spans="1:14" x14ac:dyDescent="0.25">
      <c r="A1610">
        <v>81.260000000000005</v>
      </c>
      <c r="B1610">
        <f t="shared" si="25"/>
        <v>80.86</v>
      </c>
      <c r="C1610">
        <v>0.24099999999999999</v>
      </c>
      <c r="D1610">
        <v>22.087599999999998</v>
      </c>
      <c r="E1610">
        <v>10.886200000000001</v>
      </c>
      <c r="F1610">
        <v>10.433</v>
      </c>
      <c r="G1610">
        <v>1.14673</v>
      </c>
      <c r="H1610">
        <v>0.99249200000000004</v>
      </c>
      <c r="I1610">
        <v>10.037000000000001</v>
      </c>
      <c r="J1610">
        <v>798.11500000000001</v>
      </c>
      <c r="K1610">
        <v>1176.79</v>
      </c>
      <c r="L1610">
        <v>12.45</v>
      </c>
      <c r="M1610">
        <v>124</v>
      </c>
      <c r="N1610">
        <v>28.1081</v>
      </c>
    </row>
    <row r="1611" spans="1:14" x14ac:dyDescent="0.25">
      <c r="A1611">
        <v>81.31</v>
      </c>
      <c r="B1611">
        <f t="shared" si="25"/>
        <v>80.91</v>
      </c>
      <c r="C1611">
        <v>0.24099999999999999</v>
      </c>
      <c r="D1611">
        <v>22.087599999999998</v>
      </c>
      <c r="E1611">
        <v>10.886100000000001</v>
      </c>
      <c r="F1611">
        <v>10.4428</v>
      </c>
      <c r="G1611">
        <v>1.14774</v>
      </c>
      <c r="H1611">
        <v>0.99249299999999996</v>
      </c>
      <c r="I1611">
        <v>10.037000000000001</v>
      </c>
      <c r="J1611">
        <v>798.202</v>
      </c>
      <c r="K1611">
        <v>1176.9100000000001</v>
      </c>
      <c r="L1611">
        <v>12.45</v>
      </c>
      <c r="M1611">
        <v>124</v>
      </c>
      <c r="N1611">
        <v>28.1081</v>
      </c>
    </row>
    <row r="1612" spans="1:14" x14ac:dyDescent="0.25">
      <c r="A1612">
        <v>81.36</v>
      </c>
      <c r="B1612">
        <f t="shared" si="25"/>
        <v>80.959999999999994</v>
      </c>
      <c r="C1612">
        <v>0.24</v>
      </c>
      <c r="D1612">
        <v>22.087599999999998</v>
      </c>
      <c r="E1612">
        <v>10.886200000000001</v>
      </c>
      <c r="F1612">
        <v>10.4351</v>
      </c>
      <c r="G1612">
        <v>1.14689</v>
      </c>
      <c r="H1612">
        <v>0.99153400000000003</v>
      </c>
      <c r="I1612">
        <v>10.037000000000001</v>
      </c>
      <c r="J1612">
        <v>798.42200000000003</v>
      </c>
      <c r="K1612">
        <v>1177.24</v>
      </c>
      <c r="L1612">
        <v>12.45</v>
      </c>
      <c r="M1612">
        <v>121</v>
      </c>
      <c r="N1612">
        <v>20.540500000000002</v>
      </c>
    </row>
    <row r="1613" spans="1:14" x14ac:dyDescent="0.25">
      <c r="A1613">
        <v>81.41</v>
      </c>
      <c r="B1613">
        <f t="shared" si="25"/>
        <v>81.009999999999991</v>
      </c>
      <c r="C1613">
        <v>0.23699999999999999</v>
      </c>
      <c r="D1613">
        <v>22.087599999999998</v>
      </c>
      <c r="E1613">
        <v>10.8864</v>
      </c>
      <c r="F1613">
        <v>10.421099999999999</v>
      </c>
      <c r="G1613">
        <v>1.1452199999999999</v>
      </c>
      <c r="H1613">
        <v>0.98973299999999997</v>
      </c>
      <c r="I1613">
        <v>10.037000000000001</v>
      </c>
      <c r="J1613">
        <v>798.53599999999994</v>
      </c>
      <c r="K1613">
        <v>1177.55</v>
      </c>
      <c r="L1613">
        <v>12.5</v>
      </c>
      <c r="M1613">
        <v>121</v>
      </c>
      <c r="N1613">
        <v>20.540500000000002</v>
      </c>
    </row>
    <row r="1614" spans="1:14" x14ac:dyDescent="0.25">
      <c r="A1614">
        <v>81.459999999999994</v>
      </c>
      <c r="B1614">
        <f t="shared" si="25"/>
        <v>81.059999999999988</v>
      </c>
      <c r="C1614">
        <v>0.23799999999999999</v>
      </c>
      <c r="D1614">
        <v>22.087599999999998</v>
      </c>
      <c r="E1614">
        <v>10.8865</v>
      </c>
      <c r="F1614">
        <v>10.42</v>
      </c>
      <c r="G1614">
        <v>1.1450199999999999</v>
      </c>
      <c r="H1614">
        <v>0.98940499999999998</v>
      </c>
      <c r="I1614">
        <v>10.033200000000001</v>
      </c>
      <c r="J1614">
        <v>798.53099999999995</v>
      </c>
      <c r="K1614">
        <v>1177.4000000000001</v>
      </c>
      <c r="L1614">
        <v>12.5</v>
      </c>
      <c r="M1614">
        <v>121</v>
      </c>
      <c r="N1614">
        <v>20.540500000000002</v>
      </c>
    </row>
    <row r="1615" spans="1:14" x14ac:dyDescent="0.25">
      <c r="A1615">
        <v>81.510000000000005</v>
      </c>
      <c r="B1615">
        <f t="shared" si="25"/>
        <v>81.11</v>
      </c>
      <c r="C1615">
        <v>0.23799999999999999</v>
      </c>
      <c r="D1615">
        <v>22.087599999999998</v>
      </c>
      <c r="E1615">
        <v>10.8863</v>
      </c>
      <c r="F1615">
        <v>10.423</v>
      </c>
      <c r="G1615">
        <v>1.14534</v>
      </c>
      <c r="H1615">
        <v>0.989734</v>
      </c>
      <c r="I1615">
        <v>10.037000000000001</v>
      </c>
      <c r="J1615">
        <v>798.46299999999997</v>
      </c>
      <c r="K1615">
        <v>1177.3</v>
      </c>
      <c r="L1615">
        <v>12.5</v>
      </c>
      <c r="M1615">
        <v>121</v>
      </c>
      <c r="N1615">
        <v>20.540500000000002</v>
      </c>
    </row>
    <row r="1616" spans="1:14" x14ac:dyDescent="0.25">
      <c r="A1616">
        <v>81.56</v>
      </c>
      <c r="B1616">
        <f t="shared" si="25"/>
        <v>81.16</v>
      </c>
      <c r="C1616">
        <v>0.24299999999999999</v>
      </c>
      <c r="D1616">
        <v>22.087599999999998</v>
      </c>
      <c r="E1616">
        <v>10.886200000000001</v>
      </c>
      <c r="F1616">
        <v>10.427</v>
      </c>
      <c r="G1616">
        <v>1.1457200000000001</v>
      </c>
      <c r="H1616">
        <v>0.990344</v>
      </c>
      <c r="I1616">
        <v>10.037000000000001</v>
      </c>
      <c r="J1616">
        <v>798.54300000000001</v>
      </c>
      <c r="K1616">
        <v>1177.56</v>
      </c>
      <c r="L1616">
        <v>12.5</v>
      </c>
      <c r="M1616">
        <v>124</v>
      </c>
      <c r="N1616">
        <v>28.1081</v>
      </c>
    </row>
    <row r="1617" spans="1:14" x14ac:dyDescent="0.25">
      <c r="A1617">
        <v>81.61</v>
      </c>
      <c r="B1617">
        <f t="shared" si="25"/>
        <v>81.209999999999994</v>
      </c>
      <c r="C1617">
        <v>0.24099999999999999</v>
      </c>
      <c r="D1617">
        <v>22.087599999999998</v>
      </c>
      <c r="E1617">
        <v>10.886200000000001</v>
      </c>
      <c r="F1617">
        <v>10.4321</v>
      </c>
      <c r="G1617">
        <v>1.1463000000000001</v>
      </c>
      <c r="H1617">
        <v>0.99060199999999998</v>
      </c>
      <c r="I1617">
        <v>10.033200000000001</v>
      </c>
      <c r="J1617">
        <v>798.13</v>
      </c>
      <c r="K1617">
        <v>1176.81</v>
      </c>
      <c r="L1617">
        <v>12.5</v>
      </c>
      <c r="M1617">
        <v>124</v>
      </c>
      <c r="N1617">
        <v>28.1081</v>
      </c>
    </row>
    <row r="1618" spans="1:14" x14ac:dyDescent="0.25">
      <c r="A1618">
        <v>81.66</v>
      </c>
      <c r="B1618">
        <f t="shared" si="25"/>
        <v>81.259999999999991</v>
      </c>
      <c r="C1618">
        <v>0.24099999999999999</v>
      </c>
      <c r="D1618">
        <v>22.087599999999998</v>
      </c>
      <c r="E1618">
        <v>10.8856</v>
      </c>
      <c r="F1618">
        <v>10.4581</v>
      </c>
      <c r="G1618">
        <v>1.1493899999999999</v>
      </c>
      <c r="H1618">
        <v>0.99393699999999996</v>
      </c>
      <c r="I1618">
        <v>10.037000000000001</v>
      </c>
      <c r="J1618">
        <v>798.08</v>
      </c>
      <c r="K1618">
        <v>1176.73</v>
      </c>
      <c r="L1618">
        <v>12.5</v>
      </c>
      <c r="M1618">
        <v>124</v>
      </c>
      <c r="N1618">
        <v>28.1081</v>
      </c>
    </row>
    <row r="1619" spans="1:14" x14ac:dyDescent="0.25">
      <c r="A1619">
        <v>81.709999999999994</v>
      </c>
      <c r="B1619">
        <f t="shared" si="25"/>
        <v>81.309999999999988</v>
      </c>
      <c r="C1619">
        <v>0.24099999999999999</v>
      </c>
      <c r="D1619">
        <v>22.087599999999998</v>
      </c>
      <c r="E1619">
        <v>10.8857</v>
      </c>
      <c r="F1619">
        <v>10.452500000000001</v>
      </c>
      <c r="G1619">
        <v>1.14889</v>
      </c>
      <c r="H1619">
        <v>0.99342399999999997</v>
      </c>
      <c r="I1619">
        <v>10.037000000000001</v>
      </c>
      <c r="J1619">
        <v>797.54100000000005</v>
      </c>
      <c r="K1619">
        <v>1176.08</v>
      </c>
      <c r="L1619">
        <v>12.5</v>
      </c>
      <c r="M1619">
        <v>124</v>
      </c>
      <c r="N1619">
        <v>28.1081</v>
      </c>
    </row>
    <row r="1620" spans="1:14" x14ac:dyDescent="0.25">
      <c r="A1620">
        <v>81.760000000000005</v>
      </c>
      <c r="B1620">
        <f t="shared" si="25"/>
        <v>81.36</v>
      </c>
      <c r="C1620">
        <v>0.24099999999999999</v>
      </c>
      <c r="D1620">
        <v>22.087599999999998</v>
      </c>
      <c r="E1620">
        <v>10.8856</v>
      </c>
      <c r="F1620">
        <v>10.459099999999999</v>
      </c>
      <c r="G1620">
        <v>1.1496599999999999</v>
      </c>
      <c r="H1620">
        <v>0.99545300000000003</v>
      </c>
      <c r="I1620">
        <v>10.033200000000001</v>
      </c>
      <c r="J1620">
        <v>797.375</v>
      </c>
      <c r="K1620">
        <v>1175.8399999999999</v>
      </c>
      <c r="L1620">
        <v>12.5</v>
      </c>
      <c r="M1620">
        <v>122</v>
      </c>
      <c r="N1620">
        <v>21.621600000000001</v>
      </c>
    </row>
    <row r="1621" spans="1:14" x14ac:dyDescent="0.25">
      <c r="A1621">
        <v>81.81</v>
      </c>
      <c r="B1621">
        <f t="shared" si="25"/>
        <v>81.41</v>
      </c>
      <c r="C1621">
        <v>0.24</v>
      </c>
      <c r="D1621">
        <v>22.087599999999998</v>
      </c>
      <c r="E1621">
        <v>10.8856</v>
      </c>
      <c r="F1621">
        <v>10.459199999999999</v>
      </c>
      <c r="G1621">
        <v>1.14964</v>
      </c>
      <c r="H1621">
        <v>0.99594899999999997</v>
      </c>
      <c r="I1621">
        <v>10.033200000000001</v>
      </c>
      <c r="J1621">
        <v>797.35299999999995</v>
      </c>
      <c r="K1621">
        <v>1175.81</v>
      </c>
      <c r="L1621">
        <v>12.5</v>
      </c>
      <c r="M1621">
        <v>122</v>
      </c>
      <c r="N1621">
        <v>21.621600000000001</v>
      </c>
    </row>
    <row r="1622" spans="1:14" x14ac:dyDescent="0.25">
      <c r="A1622">
        <v>81.86</v>
      </c>
      <c r="B1622">
        <f t="shared" si="25"/>
        <v>81.459999999999994</v>
      </c>
      <c r="C1622">
        <v>0.24199999999999999</v>
      </c>
      <c r="D1622">
        <v>22.087599999999998</v>
      </c>
      <c r="E1622">
        <v>10.885199999999999</v>
      </c>
      <c r="F1622">
        <v>10.4742</v>
      </c>
      <c r="G1622">
        <v>1.1512899999999999</v>
      </c>
      <c r="H1622">
        <v>0.99742600000000003</v>
      </c>
      <c r="I1622">
        <v>10.033200000000001</v>
      </c>
      <c r="J1622">
        <v>797.35699999999997</v>
      </c>
      <c r="K1622">
        <v>1175.81</v>
      </c>
      <c r="L1622">
        <v>12.45</v>
      </c>
      <c r="M1622">
        <v>122</v>
      </c>
      <c r="N1622">
        <v>21.621600000000001</v>
      </c>
    </row>
    <row r="1623" spans="1:14" x14ac:dyDescent="0.25">
      <c r="A1623">
        <v>81.91</v>
      </c>
      <c r="B1623">
        <f t="shared" si="25"/>
        <v>81.509999999999991</v>
      </c>
      <c r="C1623">
        <v>0.24</v>
      </c>
      <c r="D1623">
        <v>22.087599999999998</v>
      </c>
      <c r="E1623">
        <v>10.8851</v>
      </c>
      <c r="F1623">
        <v>10.4763</v>
      </c>
      <c r="G1623">
        <v>1.15133</v>
      </c>
      <c r="H1623">
        <v>0.99781299999999995</v>
      </c>
      <c r="I1623">
        <v>10.033200000000001</v>
      </c>
      <c r="J1623">
        <v>797.33199999999999</v>
      </c>
      <c r="K1623">
        <v>1175.6300000000001</v>
      </c>
      <c r="L1623">
        <v>12.45</v>
      </c>
      <c r="M1623">
        <v>122</v>
      </c>
      <c r="N1623">
        <v>21.621600000000001</v>
      </c>
    </row>
    <row r="1624" spans="1:14" x14ac:dyDescent="0.25">
      <c r="A1624">
        <v>81.96</v>
      </c>
      <c r="B1624">
        <f t="shared" si="25"/>
        <v>81.559999999999988</v>
      </c>
      <c r="C1624">
        <v>0.24099999999999999</v>
      </c>
      <c r="D1624">
        <v>22.087599999999998</v>
      </c>
      <c r="E1624">
        <v>10.8851</v>
      </c>
      <c r="F1624">
        <v>10.4808</v>
      </c>
      <c r="G1624">
        <v>1.15178</v>
      </c>
      <c r="H1624">
        <v>0.99836000000000003</v>
      </c>
      <c r="I1624">
        <v>10.037000000000001</v>
      </c>
      <c r="J1624">
        <v>797.09799999999996</v>
      </c>
      <c r="K1624">
        <v>1175.29</v>
      </c>
      <c r="L1624">
        <v>12.45</v>
      </c>
      <c r="M1624">
        <v>122</v>
      </c>
      <c r="N1624">
        <v>18.378399999999999</v>
      </c>
    </row>
    <row r="1625" spans="1:14" x14ac:dyDescent="0.25">
      <c r="A1625">
        <v>82.01</v>
      </c>
      <c r="B1625">
        <f t="shared" si="25"/>
        <v>81.61</v>
      </c>
      <c r="C1625">
        <v>0.23799999999999999</v>
      </c>
      <c r="D1625">
        <v>22.087599999999998</v>
      </c>
      <c r="E1625">
        <v>10.8851</v>
      </c>
      <c r="F1625">
        <v>10.4838</v>
      </c>
      <c r="G1625">
        <v>1.15238</v>
      </c>
      <c r="H1625">
        <v>0.99900599999999995</v>
      </c>
      <c r="I1625">
        <v>10.037000000000001</v>
      </c>
      <c r="J1625">
        <v>797.31299999999999</v>
      </c>
      <c r="K1625">
        <v>1175.5999999999999</v>
      </c>
      <c r="L1625">
        <v>12.45</v>
      </c>
      <c r="M1625">
        <v>122</v>
      </c>
      <c r="N1625">
        <v>18.378399999999999</v>
      </c>
    </row>
    <row r="1626" spans="1:14" x14ac:dyDescent="0.25">
      <c r="A1626">
        <v>82.06</v>
      </c>
      <c r="B1626">
        <f t="shared" si="25"/>
        <v>81.66</v>
      </c>
      <c r="C1626">
        <v>0.23699999999999999</v>
      </c>
      <c r="D1626">
        <v>22.087599999999998</v>
      </c>
      <c r="E1626">
        <v>10.8849</v>
      </c>
      <c r="F1626">
        <v>10.489800000000001</v>
      </c>
      <c r="G1626">
        <v>1.1530899999999999</v>
      </c>
      <c r="H1626">
        <v>0.99894899999999998</v>
      </c>
      <c r="I1626">
        <v>10.037000000000001</v>
      </c>
      <c r="J1626">
        <v>797.55799999999999</v>
      </c>
      <c r="K1626">
        <v>1176.1099999999999</v>
      </c>
      <c r="L1626">
        <v>12.5</v>
      </c>
      <c r="M1626">
        <v>122</v>
      </c>
      <c r="N1626">
        <v>18.378399999999999</v>
      </c>
    </row>
    <row r="1627" spans="1:14" x14ac:dyDescent="0.25">
      <c r="A1627">
        <v>82.11</v>
      </c>
      <c r="B1627">
        <f t="shared" si="25"/>
        <v>81.709999999999994</v>
      </c>
      <c r="C1627">
        <v>0.23899999999999999</v>
      </c>
      <c r="D1627">
        <v>22.087599999999998</v>
      </c>
      <c r="E1627">
        <v>10.884600000000001</v>
      </c>
      <c r="F1627">
        <v>10.5023</v>
      </c>
      <c r="G1627">
        <v>1.1543300000000001</v>
      </c>
      <c r="H1627">
        <v>0.99960499999999997</v>
      </c>
      <c r="I1627">
        <v>10.033200000000001</v>
      </c>
      <c r="J1627">
        <v>797.22500000000002</v>
      </c>
      <c r="K1627">
        <v>1175.47</v>
      </c>
      <c r="L1627">
        <v>12.5</v>
      </c>
      <c r="M1627">
        <v>122</v>
      </c>
      <c r="N1627">
        <v>18.378399999999999</v>
      </c>
    </row>
    <row r="1628" spans="1:14" x14ac:dyDescent="0.25">
      <c r="A1628">
        <v>82.16</v>
      </c>
      <c r="B1628">
        <f t="shared" si="25"/>
        <v>81.759999999999991</v>
      </c>
      <c r="C1628">
        <v>0.23899999999999999</v>
      </c>
      <c r="D1628">
        <v>22.087599999999998</v>
      </c>
      <c r="E1628">
        <v>10.8851</v>
      </c>
      <c r="F1628">
        <v>10.5099</v>
      </c>
      <c r="G1628">
        <v>1.15534</v>
      </c>
      <c r="H1628">
        <v>1.00105</v>
      </c>
      <c r="I1628">
        <v>10.037000000000001</v>
      </c>
      <c r="J1628">
        <v>796.76</v>
      </c>
      <c r="K1628">
        <v>1174.79</v>
      </c>
      <c r="L1628">
        <v>12.5</v>
      </c>
      <c r="M1628">
        <v>122</v>
      </c>
      <c r="N1628">
        <v>18.378399999999999</v>
      </c>
    </row>
    <row r="1629" spans="1:14" x14ac:dyDescent="0.25">
      <c r="A1629">
        <v>82.21</v>
      </c>
      <c r="B1629">
        <f t="shared" si="25"/>
        <v>81.809999999999988</v>
      </c>
      <c r="C1629">
        <v>0.24099999999999999</v>
      </c>
      <c r="D1629">
        <v>22.087599999999998</v>
      </c>
      <c r="E1629">
        <v>10.8888</v>
      </c>
      <c r="F1629">
        <v>10.5459</v>
      </c>
      <c r="G1629">
        <v>1.1588000000000001</v>
      </c>
      <c r="H1629">
        <v>1.00624</v>
      </c>
      <c r="I1629">
        <v>10.037000000000001</v>
      </c>
      <c r="J1629">
        <v>797.00400000000002</v>
      </c>
      <c r="K1629">
        <v>1175.1500000000001</v>
      </c>
      <c r="L1629">
        <v>12.5</v>
      </c>
      <c r="M1629">
        <v>122</v>
      </c>
      <c r="N1629">
        <v>24.864899999999999</v>
      </c>
    </row>
    <row r="1630" spans="1:14" x14ac:dyDescent="0.25">
      <c r="A1630">
        <v>82.26</v>
      </c>
      <c r="B1630">
        <f t="shared" si="25"/>
        <v>81.86</v>
      </c>
      <c r="C1630">
        <v>0.24</v>
      </c>
      <c r="D1630">
        <v>22.087599999999998</v>
      </c>
      <c r="E1630">
        <v>10.8893</v>
      </c>
      <c r="F1630">
        <v>10.548400000000001</v>
      </c>
      <c r="G1630">
        <v>1.15896</v>
      </c>
      <c r="H1630">
        <v>1.00593</v>
      </c>
      <c r="I1630">
        <v>10.037000000000001</v>
      </c>
      <c r="J1630">
        <v>797.44799999999998</v>
      </c>
      <c r="K1630">
        <v>1175.8</v>
      </c>
      <c r="L1630">
        <v>12.525</v>
      </c>
      <c r="M1630">
        <v>122</v>
      </c>
      <c r="N1630">
        <v>24.864899999999999</v>
      </c>
    </row>
    <row r="1631" spans="1:14" x14ac:dyDescent="0.25">
      <c r="A1631">
        <v>82.31</v>
      </c>
      <c r="B1631">
        <f t="shared" si="25"/>
        <v>81.91</v>
      </c>
      <c r="C1631">
        <v>0.24299999999999999</v>
      </c>
      <c r="D1631">
        <v>22.087599999999998</v>
      </c>
      <c r="E1631">
        <v>10.888999999999999</v>
      </c>
      <c r="F1631">
        <v>10.56</v>
      </c>
      <c r="G1631">
        <v>1.1599999999999999</v>
      </c>
      <c r="H1631">
        <v>1.00606</v>
      </c>
      <c r="I1631">
        <v>10.037000000000001</v>
      </c>
      <c r="J1631">
        <v>797.27599999999995</v>
      </c>
      <c r="K1631">
        <v>1175.55</v>
      </c>
      <c r="L1631">
        <v>12.525</v>
      </c>
      <c r="M1631">
        <v>122</v>
      </c>
      <c r="N1631">
        <v>24.864899999999999</v>
      </c>
    </row>
    <row r="1632" spans="1:14" x14ac:dyDescent="0.25">
      <c r="A1632">
        <v>82.36</v>
      </c>
      <c r="B1632">
        <f t="shared" si="25"/>
        <v>81.96</v>
      </c>
      <c r="C1632">
        <v>0.24099999999999999</v>
      </c>
      <c r="D1632">
        <v>22.087599999999998</v>
      </c>
      <c r="E1632">
        <v>10.888999999999999</v>
      </c>
      <c r="F1632">
        <v>10.559699999999999</v>
      </c>
      <c r="G1632">
        <v>1.16001</v>
      </c>
      <c r="H1632">
        <v>1.0064500000000001</v>
      </c>
      <c r="I1632">
        <v>10.037000000000001</v>
      </c>
      <c r="J1632">
        <v>797.52599999999995</v>
      </c>
      <c r="K1632">
        <v>1175.92</v>
      </c>
      <c r="L1632">
        <v>12.525</v>
      </c>
      <c r="M1632">
        <v>122</v>
      </c>
      <c r="N1632">
        <v>24.864899999999999</v>
      </c>
    </row>
    <row r="1633" spans="1:14" x14ac:dyDescent="0.25">
      <c r="A1633">
        <v>82.41</v>
      </c>
      <c r="B1633">
        <f t="shared" si="25"/>
        <v>82.009999999999991</v>
      </c>
      <c r="C1633">
        <v>0.24099999999999999</v>
      </c>
      <c r="D1633">
        <v>22.087599999999998</v>
      </c>
      <c r="E1633">
        <v>10.8893</v>
      </c>
      <c r="F1633">
        <v>10.547700000000001</v>
      </c>
      <c r="G1633">
        <v>1.15855</v>
      </c>
      <c r="H1633">
        <v>1.00478</v>
      </c>
      <c r="I1633">
        <v>10.037000000000001</v>
      </c>
      <c r="J1633">
        <v>797.65899999999999</v>
      </c>
      <c r="K1633">
        <v>1176.1099999999999</v>
      </c>
      <c r="L1633">
        <v>12.525</v>
      </c>
      <c r="M1633">
        <v>122</v>
      </c>
      <c r="N1633">
        <v>24.864899999999999</v>
      </c>
    </row>
    <row r="1634" spans="1:14" x14ac:dyDescent="0.25">
      <c r="A1634">
        <v>82.46</v>
      </c>
      <c r="B1634">
        <f t="shared" si="25"/>
        <v>82.059999999999988</v>
      </c>
      <c r="C1634">
        <v>0.24</v>
      </c>
      <c r="D1634">
        <v>22.087599999999998</v>
      </c>
      <c r="E1634">
        <v>10.8893</v>
      </c>
      <c r="F1634">
        <v>10.542400000000001</v>
      </c>
      <c r="G1634">
        <v>1.1577500000000001</v>
      </c>
      <c r="H1634">
        <v>1.00413</v>
      </c>
      <c r="I1634">
        <v>10.037000000000001</v>
      </c>
      <c r="J1634">
        <v>797.47199999999998</v>
      </c>
      <c r="K1634">
        <v>1175.8399999999999</v>
      </c>
      <c r="L1634">
        <v>12.45</v>
      </c>
      <c r="M1634">
        <v>122</v>
      </c>
      <c r="N1634">
        <v>24.864899999999999</v>
      </c>
    </row>
    <row r="1635" spans="1:14" x14ac:dyDescent="0.25">
      <c r="A1635">
        <v>82.51</v>
      </c>
      <c r="B1635">
        <f t="shared" si="25"/>
        <v>82.11</v>
      </c>
      <c r="C1635">
        <v>0.24</v>
      </c>
      <c r="D1635">
        <v>22.087599999999998</v>
      </c>
      <c r="E1635">
        <v>10.8895</v>
      </c>
      <c r="F1635">
        <v>10.532999999999999</v>
      </c>
      <c r="G1635">
        <v>1.1565099999999999</v>
      </c>
      <c r="H1635">
        <v>1.0039499999999999</v>
      </c>
      <c r="I1635">
        <v>10.037000000000001</v>
      </c>
      <c r="J1635">
        <v>797.34799999999996</v>
      </c>
      <c r="K1635">
        <v>1175.6600000000001</v>
      </c>
      <c r="L1635">
        <v>12.45</v>
      </c>
      <c r="M1635">
        <v>122</v>
      </c>
      <c r="N1635">
        <v>24.864899999999999</v>
      </c>
    </row>
    <row r="1636" spans="1:14" x14ac:dyDescent="0.25">
      <c r="A1636">
        <v>82.56</v>
      </c>
      <c r="B1636">
        <f t="shared" si="25"/>
        <v>82.16</v>
      </c>
      <c r="C1636">
        <v>0.24099999999999999</v>
      </c>
      <c r="D1636">
        <v>22.087599999999998</v>
      </c>
      <c r="E1636">
        <v>10.889200000000001</v>
      </c>
      <c r="F1636">
        <v>10.545</v>
      </c>
      <c r="G1636">
        <v>1.1578599999999999</v>
      </c>
      <c r="H1636">
        <v>1.0054099999999999</v>
      </c>
      <c r="I1636">
        <v>10.037000000000001</v>
      </c>
      <c r="J1636">
        <v>797.44799999999998</v>
      </c>
      <c r="K1636">
        <v>1175.8</v>
      </c>
      <c r="L1636">
        <v>12.45</v>
      </c>
      <c r="M1636">
        <v>122</v>
      </c>
      <c r="N1636">
        <v>24.864899999999999</v>
      </c>
    </row>
    <row r="1637" spans="1:14" x14ac:dyDescent="0.25">
      <c r="A1637">
        <v>82.61</v>
      </c>
      <c r="B1637">
        <f t="shared" si="25"/>
        <v>82.21</v>
      </c>
      <c r="C1637">
        <v>0.24099999999999999</v>
      </c>
      <c r="D1637">
        <v>22.087599999999998</v>
      </c>
      <c r="E1637">
        <v>10.8893</v>
      </c>
      <c r="F1637">
        <v>10.540900000000001</v>
      </c>
      <c r="G1637">
        <v>1.1571899999999999</v>
      </c>
      <c r="H1637">
        <v>1.0049600000000001</v>
      </c>
      <c r="I1637">
        <v>10.037000000000001</v>
      </c>
      <c r="J1637">
        <v>797.15800000000002</v>
      </c>
      <c r="K1637">
        <v>1175.3800000000001</v>
      </c>
      <c r="L1637">
        <v>12.45</v>
      </c>
      <c r="M1637">
        <v>0</v>
      </c>
      <c r="N1637">
        <v>0</v>
      </c>
    </row>
    <row r="1638" spans="1:14" x14ac:dyDescent="0.25">
      <c r="A1638">
        <v>82.66</v>
      </c>
      <c r="B1638">
        <f t="shared" si="25"/>
        <v>82.259999999999991</v>
      </c>
      <c r="C1638">
        <v>0.23799999999999999</v>
      </c>
      <c r="D1638">
        <v>22.087599999999998</v>
      </c>
      <c r="E1638">
        <v>10.889099999999999</v>
      </c>
      <c r="F1638">
        <v>10.5501</v>
      </c>
      <c r="G1638">
        <v>1.1583399999999999</v>
      </c>
      <c r="H1638">
        <v>1.00648</v>
      </c>
      <c r="I1638">
        <v>10.037000000000001</v>
      </c>
      <c r="J1638">
        <v>796.976</v>
      </c>
      <c r="K1638">
        <v>1175.1099999999999</v>
      </c>
      <c r="L1638">
        <v>12.5</v>
      </c>
      <c r="M1638">
        <v>0</v>
      </c>
      <c r="N1638">
        <v>0</v>
      </c>
    </row>
    <row r="1639" spans="1:14" x14ac:dyDescent="0.25">
      <c r="A1639">
        <v>82.71</v>
      </c>
      <c r="B1639">
        <f t="shared" si="25"/>
        <v>82.309999999999988</v>
      </c>
      <c r="C1639">
        <v>0.23699999999999999</v>
      </c>
      <c r="D1639">
        <v>22.087599999999998</v>
      </c>
      <c r="E1639">
        <v>10.888999999999999</v>
      </c>
      <c r="F1639">
        <v>10.5497</v>
      </c>
      <c r="G1639">
        <v>1.15845</v>
      </c>
      <c r="H1639">
        <v>1.0067900000000001</v>
      </c>
      <c r="I1639">
        <v>10.037000000000001</v>
      </c>
      <c r="J1639">
        <v>797.20600000000002</v>
      </c>
      <c r="K1639">
        <v>1175.45</v>
      </c>
      <c r="L1639">
        <v>12.5</v>
      </c>
      <c r="M1639">
        <v>0</v>
      </c>
      <c r="N1639">
        <v>0</v>
      </c>
    </row>
    <row r="1640" spans="1:14" x14ac:dyDescent="0.25">
      <c r="A1640">
        <v>82.76</v>
      </c>
      <c r="B1640">
        <f t="shared" si="25"/>
        <v>82.36</v>
      </c>
      <c r="C1640">
        <v>0.23799999999999999</v>
      </c>
      <c r="D1640">
        <v>22.087599999999998</v>
      </c>
      <c r="E1640">
        <v>10.888999999999999</v>
      </c>
      <c r="F1640">
        <v>10.556100000000001</v>
      </c>
      <c r="G1640">
        <v>1.1592100000000001</v>
      </c>
      <c r="H1640">
        <v>1.00671</v>
      </c>
      <c r="I1640">
        <v>10.037000000000001</v>
      </c>
      <c r="J1640">
        <v>797.19</v>
      </c>
      <c r="K1640">
        <v>1175.57</v>
      </c>
      <c r="L1640">
        <v>12.5</v>
      </c>
      <c r="M1640">
        <v>0</v>
      </c>
      <c r="N1640">
        <v>0</v>
      </c>
    </row>
    <row r="1641" spans="1:14" x14ac:dyDescent="0.25">
      <c r="A1641">
        <v>82.81</v>
      </c>
      <c r="B1641">
        <f t="shared" si="25"/>
        <v>82.41</v>
      </c>
      <c r="C1641">
        <v>0.24</v>
      </c>
      <c r="D1641">
        <v>22.087599999999998</v>
      </c>
      <c r="E1641">
        <v>10.888500000000001</v>
      </c>
      <c r="F1641">
        <v>10.5753</v>
      </c>
      <c r="G1641">
        <v>1.1613599999999999</v>
      </c>
      <c r="H1641">
        <v>1.0085599999999999</v>
      </c>
      <c r="I1641">
        <v>10.033200000000001</v>
      </c>
      <c r="J1641">
        <v>797.47500000000002</v>
      </c>
      <c r="K1641">
        <v>1175.8399999999999</v>
      </c>
      <c r="L1641">
        <v>12.5</v>
      </c>
      <c r="M1641">
        <v>121</v>
      </c>
      <c r="N1641">
        <v>18.378399999999999</v>
      </c>
    </row>
    <row r="1642" spans="1:14" x14ac:dyDescent="0.25">
      <c r="A1642">
        <v>82.86</v>
      </c>
      <c r="B1642">
        <f t="shared" si="25"/>
        <v>82.46</v>
      </c>
      <c r="C1642">
        <v>0.24099999999999999</v>
      </c>
      <c r="D1642">
        <v>22.087599999999998</v>
      </c>
      <c r="E1642">
        <v>10.8887</v>
      </c>
      <c r="F1642">
        <v>10.571899999999999</v>
      </c>
      <c r="G1642">
        <v>1.1606399999999999</v>
      </c>
      <c r="H1642">
        <v>1.0078</v>
      </c>
      <c r="I1642">
        <v>10.037000000000001</v>
      </c>
      <c r="J1642">
        <v>797.69899999999996</v>
      </c>
      <c r="K1642">
        <v>1176.32</v>
      </c>
      <c r="L1642">
        <v>12.5</v>
      </c>
      <c r="M1642">
        <v>121</v>
      </c>
      <c r="N1642">
        <v>18.378399999999999</v>
      </c>
    </row>
    <row r="1643" spans="1:14" x14ac:dyDescent="0.25">
      <c r="A1643">
        <v>82.91</v>
      </c>
      <c r="B1643">
        <f t="shared" si="25"/>
        <v>82.509999999999991</v>
      </c>
      <c r="C1643">
        <v>0.24099999999999999</v>
      </c>
      <c r="D1643">
        <v>22.087599999999998</v>
      </c>
      <c r="E1643">
        <v>10.8887</v>
      </c>
      <c r="F1643">
        <v>10.5707</v>
      </c>
      <c r="G1643">
        <v>1.16048</v>
      </c>
      <c r="H1643">
        <v>1.00709</v>
      </c>
      <c r="I1643">
        <v>10.033200000000001</v>
      </c>
      <c r="J1643">
        <v>797.86500000000001</v>
      </c>
      <c r="K1643">
        <v>1176.42</v>
      </c>
      <c r="L1643">
        <v>12.525</v>
      </c>
      <c r="M1643">
        <v>121</v>
      </c>
      <c r="N1643">
        <v>18.378399999999999</v>
      </c>
    </row>
    <row r="1644" spans="1:14" x14ac:dyDescent="0.25">
      <c r="A1644">
        <v>82.96</v>
      </c>
      <c r="B1644">
        <f t="shared" si="25"/>
        <v>82.559999999999988</v>
      </c>
      <c r="C1644">
        <v>0.24099999999999999</v>
      </c>
      <c r="D1644">
        <v>22.087599999999998</v>
      </c>
      <c r="E1644">
        <v>10.888400000000001</v>
      </c>
      <c r="F1644">
        <v>10.575699999999999</v>
      </c>
      <c r="G1644">
        <v>1.16096</v>
      </c>
      <c r="H1644">
        <v>1.00719</v>
      </c>
      <c r="I1644">
        <v>10.037000000000001</v>
      </c>
      <c r="J1644">
        <v>797.79700000000003</v>
      </c>
      <c r="K1644">
        <v>1176.32</v>
      </c>
      <c r="L1644">
        <v>12.525</v>
      </c>
      <c r="M1644">
        <v>121</v>
      </c>
      <c r="N1644">
        <v>18.378399999999999</v>
      </c>
    </row>
    <row r="1645" spans="1:14" x14ac:dyDescent="0.25">
      <c r="A1645">
        <v>83.01</v>
      </c>
      <c r="B1645">
        <f t="shared" si="25"/>
        <v>82.61</v>
      </c>
      <c r="C1645">
        <v>0.24099999999999999</v>
      </c>
      <c r="D1645">
        <v>22.087599999999998</v>
      </c>
      <c r="E1645">
        <v>10.8886</v>
      </c>
      <c r="F1645">
        <v>10.5724</v>
      </c>
      <c r="G1645">
        <v>1.16066</v>
      </c>
      <c r="H1645">
        <v>1.0069900000000001</v>
      </c>
      <c r="I1645">
        <v>10.037000000000001</v>
      </c>
      <c r="J1645">
        <v>797.88499999999999</v>
      </c>
      <c r="K1645">
        <v>1176.45</v>
      </c>
      <c r="L1645">
        <v>12.525</v>
      </c>
      <c r="M1645">
        <v>124</v>
      </c>
      <c r="N1645">
        <v>30.270299999999999</v>
      </c>
    </row>
    <row r="1646" spans="1:14" x14ac:dyDescent="0.25">
      <c r="A1646">
        <v>83.06</v>
      </c>
      <c r="B1646">
        <f t="shared" si="25"/>
        <v>82.66</v>
      </c>
      <c r="C1646">
        <v>0.24199999999999999</v>
      </c>
      <c r="D1646">
        <v>22.087599999999998</v>
      </c>
      <c r="E1646">
        <v>10.8886</v>
      </c>
      <c r="F1646">
        <v>10.565899999999999</v>
      </c>
      <c r="G1646">
        <v>1.1599900000000001</v>
      </c>
      <c r="H1646">
        <v>1.0060899999999999</v>
      </c>
      <c r="I1646">
        <v>10.037000000000001</v>
      </c>
      <c r="J1646">
        <v>798.07600000000002</v>
      </c>
      <c r="K1646">
        <v>1176.73</v>
      </c>
      <c r="L1646">
        <v>12.525</v>
      </c>
      <c r="M1646">
        <v>124</v>
      </c>
      <c r="N1646">
        <v>30.270299999999999</v>
      </c>
    </row>
    <row r="1647" spans="1:14" x14ac:dyDescent="0.25">
      <c r="A1647">
        <v>83.11</v>
      </c>
      <c r="B1647">
        <f t="shared" si="25"/>
        <v>82.71</v>
      </c>
      <c r="C1647">
        <v>0.24</v>
      </c>
      <c r="D1647">
        <v>22.087599999999998</v>
      </c>
      <c r="E1647">
        <v>10.8886</v>
      </c>
      <c r="F1647">
        <v>10.569000000000001</v>
      </c>
      <c r="G1647">
        <v>1.1601300000000001</v>
      </c>
      <c r="H1647">
        <v>1.0060800000000001</v>
      </c>
      <c r="I1647">
        <v>10.037000000000001</v>
      </c>
      <c r="J1647">
        <v>798.38099999999997</v>
      </c>
      <c r="K1647">
        <v>1177.32</v>
      </c>
      <c r="L1647">
        <v>12.45</v>
      </c>
      <c r="M1647">
        <v>124</v>
      </c>
      <c r="N1647">
        <v>30.270299999999999</v>
      </c>
    </row>
    <row r="1648" spans="1:14" x14ac:dyDescent="0.25">
      <c r="A1648">
        <v>83.16</v>
      </c>
      <c r="B1648">
        <f t="shared" si="25"/>
        <v>82.759999999999991</v>
      </c>
      <c r="C1648">
        <v>0.24099999999999999</v>
      </c>
      <c r="D1648">
        <v>22.087599999999998</v>
      </c>
      <c r="E1648">
        <v>10.8886</v>
      </c>
      <c r="F1648">
        <v>10.566700000000001</v>
      </c>
      <c r="G1648">
        <v>1.15964</v>
      </c>
      <c r="H1648">
        <v>1.00526</v>
      </c>
      <c r="I1648">
        <v>10.033200000000001</v>
      </c>
      <c r="J1648">
        <v>798.73800000000006</v>
      </c>
      <c r="K1648">
        <v>1177.8499999999999</v>
      </c>
      <c r="L1648">
        <v>12.45</v>
      </c>
      <c r="M1648">
        <v>124</v>
      </c>
      <c r="N1648">
        <v>30.270299999999999</v>
      </c>
    </row>
    <row r="1649" spans="1:14" x14ac:dyDescent="0.25">
      <c r="A1649">
        <v>83.21</v>
      </c>
      <c r="B1649">
        <f t="shared" si="25"/>
        <v>82.809999999999988</v>
      </c>
      <c r="C1649">
        <v>0.24</v>
      </c>
      <c r="D1649">
        <v>22.087599999999998</v>
      </c>
      <c r="E1649">
        <v>10.8887</v>
      </c>
      <c r="F1649">
        <v>10.5632</v>
      </c>
      <c r="G1649">
        <v>1.159</v>
      </c>
      <c r="H1649">
        <v>1.0042199999999999</v>
      </c>
      <c r="I1649">
        <v>10.033200000000001</v>
      </c>
      <c r="J1649">
        <v>798.70899999999995</v>
      </c>
      <c r="K1649">
        <v>1177.6600000000001</v>
      </c>
      <c r="L1649">
        <v>12.45</v>
      </c>
      <c r="M1649">
        <v>122</v>
      </c>
      <c r="N1649">
        <v>19.459499999999998</v>
      </c>
    </row>
    <row r="1650" spans="1:14" x14ac:dyDescent="0.25">
      <c r="A1650">
        <v>83.26</v>
      </c>
      <c r="B1650">
        <f t="shared" si="25"/>
        <v>82.86</v>
      </c>
      <c r="C1650">
        <v>0.24099999999999999</v>
      </c>
      <c r="D1650">
        <v>22.087599999999998</v>
      </c>
      <c r="E1650">
        <v>10.888400000000001</v>
      </c>
      <c r="F1650">
        <v>10.581300000000001</v>
      </c>
      <c r="G1650">
        <v>1.1605700000000001</v>
      </c>
      <c r="H1650">
        <v>1.0064299999999999</v>
      </c>
      <c r="I1650">
        <v>10.037000000000001</v>
      </c>
      <c r="J1650">
        <v>798.84699999999998</v>
      </c>
      <c r="K1650">
        <v>1177.8699999999999</v>
      </c>
      <c r="L1650">
        <v>12.45</v>
      </c>
      <c r="M1650">
        <v>122</v>
      </c>
      <c r="N1650">
        <v>19.459499999999998</v>
      </c>
    </row>
    <row r="1651" spans="1:14" x14ac:dyDescent="0.25">
      <c r="A1651">
        <v>83.31</v>
      </c>
      <c r="B1651">
        <f t="shared" si="25"/>
        <v>82.91</v>
      </c>
      <c r="C1651">
        <v>0.23799999999999999</v>
      </c>
      <c r="D1651">
        <v>22.087599999999998</v>
      </c>
      <c r="E1651">
        <v>10.8881</v>
      </c>
      <c r="F1651">
        <v>10.593</v>
      </c>
      <c r="G1651">
        <v>1.1616299999999999</v>
      </c>
      <c r="H1651">
        <v>1.0073799999999999</v>
      </c>
      <c r="I1651">
        <v>10.037000000000001</v>
      </c>
      <c r="J1651">
        <v>798.82899999999995</v>
      </c>
      <c r="K1651">
        <v>1177.8399999999999</v>
      </c>
      <c r="L1651">
        <v>12.475</v>
      </c>
      <c r="M1651">
        <v>122</v>
      </c>
      <c r="N1651">
        <v>19.459499999999998</v>
      </c>
    </row>
    <row r="1652" spans="1:14" x14ac:dyDescent="0.25">
      <c r="A1652">
        <v>83.36</v>
      </c>
      <c r="B1652">
        <f t="shared" si="25"/>
        <v>82.96</v>
      </c>
      <c r="C1652">
        <v>0.23899999999999999</v>
      </c>
      <c r="D1652">
        <v>22.087599999999998</v>
      </c>
      <c r="E1652">
        <v>10.888</v>
      </c>
      <c r="F1652">
        <v>10.5932</v>
      </c>
      <c r="G1652">
        <v>1.1618999999999999</v>
      </c>
      <c r="H1652">
        <v>1.00722</v>
      </c>
      <c r="I1652">
        <v>10.037000000000001</v>
      </c>
      <c r="J1652">
        <v>798.65499999999997</v>
      </c>
      <c r="K1652">
        <v>1177.58</v>
      </c>
      <c r="L1652">
        <v>12.475</v>
      </c>
      <c r="M1652">
        <v>122</v>
      </c>
      <c r="N1652">
        <v>19.459499999999998</v>
      </c>
    </row>
    <row r="1653" spans="1:14" x14ac:dyDescent="0.25">
      <c r="A1653">
        <v>83.41</v>
      </c>
      <c r="B1653">
        <f t="shared" si="25"/>
        <v>83.009999999999991</v>
      </c>
      <c r="C1653">
        <v>0.23599999999999999</v>
      </c>
      <c r="D1653">
        <v>22.087599999999998</v>
      </c>
      <c r="E1653">
        <v>10.888500000000001</v>
      </c>
      <c r="F1653">
        <v>10.567299999999999</v>
      </c>
      <c r="G1653">
        <v>1.1597599999999999</v>
      </c>
      <c r="H1653">
        <v>1.0045200000000001</v>
      </c>
      <c r="I1653">
        <v>10.037000000000001</v>
      </c>
      <c r="J1653">
        <v>798.096</v>
      </c>
      <c r="K1653">
        <v>1176.76</v>
      </c>
      <c r="L1653">
        <v>12.475</v>
      </c>
      <c r="M1653">
        <v>122</v>
      </c>
      <c r="N1653">
        <v>19.459499999999998</v>
      </c>
    </row>
    <row r="1654" spans="1:14" x14ac:dyDescent="0.25">
      <c r="A1654">
        <v>83.46</v>
      </c>
      <c r="B1654">
        <f t="shared" si="25"/>
        <v>83.059999999999988</v>
      </c>
      <c r="C1654">
        <v>0.24199999999999999</v>
      </c>
      <c r="D1654">
        <v>22.087599999999998</v>
      </c>
      <c r="E1654">
        <v>10.888199999999999</v>
      </c>
      <c r="F1654">
        <v>10.583399999999999</v>
      </c>
      <c r="G1654">
        <v>1.16164</v>
      </c>
      <c r="H1654">
        <v>1.00746</v>
      </c>
      <c r="I1654">
        <v>10.037000000000001</v>
      </c>
      <c r="J1654">
        <v>798.11500000000001</v>
      </c>
      <c r="K1654">
        <v>1176.6400000000001</v>
      </c>
      <c r="L1654">
        <v>12.475</v>
      </c>
      <c r="M1654">
        <v>123</v>
      </c>
      <c r="N1654">
        <v>29.1892</v>
      </c>
    </row>
    <row r="1655" spans="1:14" x14ac:dyDescent="0.25">
      <c r="A1655">
        <v>83.51</v>
      </c>
      <c r="B1655">
        <f t="shared" si="25"/>
        <v>83.11</v>
      </c>
      <c r="C1655">
        <v>0.24099999999999999</v>
      </c>
      <c r="D1655">
        <v>22.087599999999998</v>
      </c>
      <c r="E1655">
        <v>10.888199999999999</v>
      </c>
      <c r="F1655">
        <v>10.583500000000001</v>
      </c>
      <c r="G1655">
        <v>1.16144</v>
      </c>
      <c r="H1655">
        <v>1.0076400000000001</v>
      </c>
      <c r="I1655">
        <v>10.040900000000001</v>
      </c>
      <c r="J1655">
        <v>798.23</v>
      </c>
      <c r="K1655">
        <v>1176.96</v>
      </c>
      <c r="L1655">
        <v>12.55</v>
      </c>
      <c r="M1655">
        <v>123</v>
      </c>
      <c r="N1655">
        <v>29.1892</v>
      </c>
    </row>
    <row r="1656" spans="1:14" x14ac:dyDescent="0.25">
      <c r="A1656">
        <v>83.56</v>
      </c>
      <c r="B1656">
        <f t="shared" si="25"/>
        <v>83.16</v>
      </c>
      <c r="C1656">
        <v>0.24199999999999999</v>
      </c>
      <c r="D1656">
        <v>22.087599999999998</v>
      </c>
      <c r="E1656">
        <v>10.888199999999999</v>
      </c>
      <c r="F1656">
        <v>10.581799999999999</v>
      </c>
      <c r="G1656">
        <v>1.16103</v>
      </c>
      <c r="H1656">
        <v>1.0073799999999999</v>
      </c>
      <c r="I1656">
        <v>10.037000000000001</v>
      </c>
      <c r="J1656">
        <v>798.39099999999996</v>
      </c>
      <c r="K1656">
        <v>1177.05</v>
      </c>
      <c r="L1656">
        <v>12.55</v>
      </c>
      <c r="M1656">
        <v>123</v>
      </c>
      <c r="N1656">
        <v>29.1892</v>
      </c>
    </row>
    <row r="1657" spans="1:14" x14ac:dyDescent="0.25">
      <c r="A1657">
        <v>83.61</v>
      </c>
      <c r="B1657">
        <f t="shared" si="25"/>
        <v>83.21</v>
      </c>
      <c r="C1657">
        <v>0.24</v>
      </c>
      <c r="D1657">
        <v>22.087599999999998</v>
      </c>
      <c r="E1657">
        <v>10.888</v>
      </c>
      <c r="F1657">
        <v>10.5899</v>
      </c>
      <c r="G1657">
        <v>1.16188</v>
      </c>
      <c r="H1657">
        <v>1.0077499999999999</v>
      </c>
      <c r="I1657">
        <v>10.040900000000001</v>
      </c>
      <c r="J1657">
        <v>798.36099999999999</v>
      </c>
      <c r="K1657">
        <v>1177</v>
      </c>
      <c r="L1657">
        <v>12.55</v>
      </c>
      <c r="M1657">
        <v>123</v>
      </c>
      <c r="N1657">
        <v>29.1892</v>
      </c>
    </row>
    <row r="1658" spans="1:14" x14ac:dyDescent="0.25">
      <c r="A1658">
        <v>83.66</v>
      </c>
      <c r="B1658">
        <f t="shared" si="25"/>
        <v>83.259999999999991</v>
      </c>
      <c r="C1658">
        <v>0.24199999999999999</v>
      </c>
      <c r="D1658">
        <v>22.087599999999998</v>
      </c>
      <c r="E1658">
        <v>10.888</v>
      </c>
      <c r="F1658">
        <v>10.5923</v>
      </c>
      <c r="G1658">
        <v>1.1622399999999999</v>
      </c>
      <c r="H1658">
        <v>1.00797</v>
      </c>
      <c r="I1658">
        <v>10.040900000000001</v>
      </c>
      <c r="J1658">
        <v>798.46299999999997</v>
      </c>
      <c r="K1658">
        <v>1177.3</v>
      </c>
      <c r="L1658">
        <v>12.55</v>
      </c>
      <c r="M1658">
        <v>122</v>
      </c>
      <c r="N1658">
        <v>22.7027</v>
      </c>
    </row>
    <row r="1659" spans="1:14" x14ac:dyDescent="0.25">
      <c r="A1659">
        <v>83.71</v>
      </c>
      <c r="B1659">
        <f t="shared" si="25"/>
        <v>83.309999999999988</v>
      </c>
      <c r="C1659">
        <v>0.24</v>
      </c>
      <c r="D1659">
        <v>22.087599999999998</v>
      </c>
      <c r="E1659">
        <v>10.8881</v>
      </c>
      <c r="F1659">
        <v>10.5862</v>
      </c>
      <c r="G1659">
        <v>1.1613</v>
      </c>
      <c r="H1659">
        <v>1.00739</v>
      </c>
      <c r="I1659">
        <v>10.037000000000001</v>
      </c>
      <c r="J1659">
        <v>798.59100000000001</v>
      </c>
      <c r="K1659">
        <v>1177.49</v>
      </c>
      <c r="L1659">
        <v>12.425000000000001</v>
      </c>
      <c r="M1659">
        <v>122</v>
      </c>
      <c r="N1659">
        <v>22.7027</v>
      </c>
    </row>
    <row r="1660" spans="1:14" x14ac:dyDescent="0.25">
      <c r="A1660">
        <v>83.76</v>
      </c>
      <c r="B1660">
        <f t="shared" si="25"/>
        <v>83.36</v>
      </c>
      <c r="C1660">
        <v>0.24099999999999999</v>
      </c>
      <c r="D1660">
        <v>22.087599999999998</v>
      </c>
      <c r="E1660">
        <v>10.888500000000001</v>
      </c>
      <c r="F1660">
        <v>10.5641</v>
      </c>
      <c r="G1660">
        <v>1.15825</v>
      </c>
      <c r="H1660">
        <v>1.00556</v>
      </c>
      <c r="I1660">
        <v>10.037000000000001</v>
      </c>
      <c r="J1660">
        <v>798.56600000000003</v>
      </c>
      <c r="K1660">
        <v>1177.45</v>
      </c>
      <c r="L1660">
        <v>12.425000000000001</v>
      </c>
      <c r="M1660">
        <v>122</v>
      </c>
      <c r="N1660">
        <v>22.7027</v>
      </c>
    </row>
    <row r="1661" spans="1:14" x14ac:dyDescent="0.25">
      <c r="A1661">
        <v>83.81</v>
      </c>
      <c r="B1661">
        <f t="shared" si="25"/>
        <v>83.41</v>
      </c>
      <c r="C1661">
        <v>0.24099999999999999</v>
      </c>
      <c r="D1661">
        <v>22.087599999999998</v>
      </c>
      <c r="E1661">
        <v>10.888400000000001</v>
      </c>
      <c r="F1661">
        <v>10.568300000000001</v>
      </c>
      <c r="G1661">
        <v>1.15879</v>
      </c>
      <c r="H1661">
        <v>1.0059400000000001</v>
      </c>
      <c r="I1661">
        <v>10.037000000000001</v>
      </c>
      <c r="J1661">
        <v>798.58900000000006</v>
      </c>
      <c r="K1661">
        <v>1177.48</v>
      </c>
      <c r="L1661">
        <v>12.425000000000001</v>
      </c>
      <c r="M1661">
        <v>122</v>
      </c>
      <c r="N1661">
        <v>22.7027</v>
      </c>
    </row>
    <row r="1662" spans="1:14" x14ac:dyDescent="0.25">
      <c r="A1662">
        <v>83.86</v>
      </c>
      <c r="B1662">
        <f t="shared" si="25"/>
        <v>83.46</v>
      </c>
      <c r="C1662">
        <v>0.24</v>
      </c>
      <c r="D1662">
        <v>22.087599999999998</v>
      </c>
      <c r="E1662">
        <v>10.8888</v>
      </c>
      <c r="F1662">
        <v>10.5535</v>
      </c>
      <c r="G1662">
        <v>1.1575</v>
      </c>
      <c r="H1662">
        <v>1.00413</v>
      </c>
      <c r="I1662">
        <v>10.037000000000001</v>
      </c>
      <c r="J1662">
        <v>798.64300000000003</v>
      </c>
      <c r="K1662">
        <v>1177.56</v>
      </c>
      <c r="L1662">
        <v>12.425000000000001</v>
      </c>
      <c r="M1662">
        <v>124</v>
      </c>
      <c r="N1662">
        <v>24.864899999999999</v>
      </c>
    </row>
    <row r="1663" spans="1:14" x14ac:dyDescent="0.25">
      <c r="A1663">
        <v>83.91</v>
      </c>
      <c r="B1663">
        <f t="shared" si="25"/>
        <v>83.509999999999991</v>
      </c>
      <c r="C1663">
        <v>0.24099999999999999</v>
      </c>
      <c r="D1663">
        <v>22.087599999999998</v>
      </c>
      <c r="E1663">
        <v>10.8886</v>
      </c>
      <c r="F1663">
        <v>10.559900000000001</v>
      </c>
      <c r="G1663">
        <v>1.1581699999999999</v>
      </c>
      <c r="H1663">
        <v>1.0046200000000001</v>
      </c>
      <c r="I1663">
        <v>10.037000000000001</v>
      </c>
      <c r="J1663">
        <v>798.40300000000002</v>
      </c>
      <c r="K1663">
        <v>1177.21</v>
      </c>
      <c r="L1663">
        <v>12.475</v>
      </c>
      <c r="M1663">
        <v>124</v>
      </c>
      <c r="N1663">
        <v>24.864899999999999</v>
      </c>
    </row>
    <row r="1664" spans="1:14" x14ac:dyDescent="0.25">
      <c r="A1664">
        <v>83.96</v>
      </c>
      <c r="B1664">
        <f t="shared" si="25"/>
        <v>83.559999999999988</v>
      </c>
      <c r="C1664">
        <v>0.23799999999999999</v>
      </c>
      <c r="D1664">
        <v>22.087599999999998</v>
      </c>
      <c r="E1664">
        <v>10.888299999999999</v>
      </c>
      <c r="F1664">
        <v>10.5746</v>
      </c>
      <c r="G1664">
        <v>1.1599200000000001</v>
      </c>
      <c r="H1664">
        <v>1.00654</v>
      </c>
      <c r="I1664">
        <v>10.037000000000001</v>
      </c>
      <c r="J1664">
        <v>798.43100000000004</v>
      </c>
      <c r="K1664">
        <v>1177.25</v>
      </c>
      <c r="L1664">
        <v>12.475</v>
      </c>
      <c r="M1664">
        <v>124</v>
      </c>
      <c r="N1664">
        <v>24.864899999999999</v>
      </c>
    </row>
    <row r="1665" spans="1:14" x14ac:dyDescent="0.25">
      <c r="A1665">
        <v>84.01</v>
      </c>
      <c r="B1665">
        <f t="shared" si="25"/>
        <v>83.61</v>
      </c>
      <c r="C1665">
        <v>0.23799999999999999</v>
      </c>
      <c r="D1665">
        <v>22.087599999999998</v>
      </c>
      <c r="E1665">
        <v>10.888199999999999</v>
      </c>
      <c r="F1665">
        <v>10.576700000000001</v>
      </c>
      <c r="G1665">
        <v>1.15994</v>
      </c>
      <c r="H1665">
        <v>1.0068699999999999</v>
      </c>
      <c r="I1665">
        <v>10.037000000000001</v>
      </c>
      <c r="J1665">
        <v>798.28499999999997</v>
      </c>
      <c r="K1665">
        <v>1177.04</v>
      </c>
      <c r="L1665">
        <v>12.475</v>
      </c>
      <c r="M1665">
        <v>124</v>
      </c>
      <c r="N1665">
        <v>24.864899999999999</v>
      </c>
    </row>
    <row r="1666" spans="1:14" x14ac:dyDescent="0.25">
      <c r="A1666">
        <v>84.06</v>
      </c>
      <c r="B1666">
        <f t="shared" si="25"/>
        <v>83.66</v>
      </c>
      <c r="C1666">
        <v>0.23799999999999999</v>
      </c>
      <c r="D1666">
        <v>22.087599999999998</v>
      </c>
      <c r="E1666">
        <v>10.8881</v>
      </c>
      <c r="F1666">
        <v>10.5832</v>
      </c>
      <c r="G1666">
        <v>1.16082</v>
      </c>
      <c r="H1666">
        <v>1.0077199999999999</v>
      </c>
      <c r="I1666">
        <v>10.037000000000001</v>
      </c>
      <c r="J1666">
        <v>798.221</v>
      </c>
      <c r="K1666">
        <v>1176.94</v>
      </c>
      <c r="L1666">
        <v>12.475</v>
      </c>
      <c r="M1666">
        <v>121</v>
      </c>
      <c r="N1666">
        <v>21.621600000000001</v>
      </c>
    </row>
    <row r="1667" spans="1:14" x14ac:dyDescent="0.25">
      <c r="A1667">
        <v>84.11</v>
      </c>
      <c r="B1667">
        <f t="shared" si="25"/>
        <v>83.71</v>
      </c>
      <c r="C1667">
        <v>0.24</v>
      </c>
      <c r="D1667">
        <v>22.087599999999998</v>
      </c>
      <c r="E1667">
        <v>10.888199999999999</v>
      </c>
      <c r="F1667">
        <v>10.5755</v>
      </c>
      <c r="G1667">
        <v>1.16008</v>
      </c>
      <c r="H1667">
        <v>1.0070600000000001</v>
      </c>
      <c r="I1667">
        <v>10.037000000000001</v>
      </c>
      <c r="J1667">
        <v>798.19100000000003</v>
      </c>
      <c r="K1667">
        <v>1176.9000000000001</v>
      </c>
      <c r="L1667">
        <v>12.475</v>
      </c>
      <c r="M1667">
        <v>121</v>
      </c>
      <c r="N1667">
        <v>21.621600000000001</v>
      </c>
    </row>
    <row r="1668" spans="1:14" x14ac:dyDescent="0.25">
      <c r="A1668">
        <v>84.16</v>
      </c>
      <c r="B1668">
        <f t="shared" ref="B1668:B1731" si="26">A1668-0.4</f>
        <v>83.759999999999991</v>
      </c>
      <c r="C1668">
        <v>0.24</v>
      </c>
      <c r="D1668">
        <v>22.087599999999998</v>
      </c>
      <c r="E1668">
        <v>10.888400000000001</v>
      </c>
      <c r="F1668">
        <v>10.5662</v>
      </c>
      <c r="G1668">
        <v>1.15892</v>
      </c>
      <c r="H1668">
        <v>1.0063899999999999</v>
      </c>
      <c r="I1668">
        <v>10.037000000000001</v>
      </c>
      <c r="J1668">
        <v>798.16700000000003</v>
      </c>
      <c r="K1668">
        <v>1176.8599999999999</v>
      </c>
      <c r="L1668">
        <v>12.574999999999999</v>
      </c>
      <c r="M1668">
        <v>121</v>
      </c>
      <c r="N1668">
        <v>21.621600000000001</v>
      </c>
    </row>
    <row r="1669" spans="1:14" x14ac:dyDescent="0.25">
      <c r="A1669">
        <v>84.21</v>
      </c>
      <c r="B1669">
        <f t="shared" si="26"/>
        <v>83.809999999999988</v>
      </c>
      <c r="C1669">
        <v>0.24199999999999999</v>
      </c>
      <c r="D1669">
        <v>22.087599999999998</v>
      </c>
      <c r="E1669">
        <v>10.888400000000001</v>
      </c>
      <c r="F1669">
        <v>10.561</v>
      </c>
      <c r="G1669">
        <v>1.15798</v>
      </c>
      <c r="H1669">
        <v>1.0063500000000001</v>
      </c>
      <c r="I1669">
        <v>10.037000000000001</v>
      </c>
      <c r="J1669">
        <v>798.19</v>
      </c>
      <c r="K1669">
        <v>1176.9000000000001</v>
      </c>
      <c r="L1669">
        <v>12.574999999999999</v>
      </c>
      <c r="M1669">
        <v>121</v>
      </c>
      <c r="N1669">
        <v>21.621600000000001</v>
      </c>
    </row>
    <row r="1670" spans="1:14" x14ac:dyDescent="0.25">
      <c r="A1670">
        <v>84.26</v>
      </c>
      <c r="B1670">
        <f t="shared" si="26"/>
        <v>83.86</v>
      </c>
      <c r="C1670">
        <v>0.24099999999999999</v>
      </c>
      <c r="D1670">
        <v>22.087599999999998</v>
      </c>
      <c r="E1670">
        <v>10.888500000000001</v>
      </c>
      <c r="F1670">
        <v>10.5585</v>
      </c>
      <c r="G1670">
        <v>1.1577</v>
      </c>
      <c r="H1670">
        <v>1.00604</v>
      </c>
      <c r="I1670">
        <v>10.037000000000001</v>
      </c>
      <c r="J1670">
        <v>797.83399999999995</v>
      </c>
      <c r="K1670">
        <v>1176.3699999999999</v>
      </c>
      <c r="L1670">
        <v>12.574999999999999</v>
      </c>
      <c r="M1670">
        <v>124</v>
      </c>
      <c r="N1670">
        <v>25.945900000000002</v>
      </c>
    </row>
    <row r="1671" spans="1:14" x14ac:dyDescent="0.25">
      <c r="A1671">
        <v>84.31</v>
      </c>
      <c r="B1671">
        <f t="shared" si="26"/>
        <v>83.91</v>
      </c>
      <c r="C1671">
        <v>0.24199999999999999</v>
      </c>
      <c r="D1671">
        <v>22.087599999999998</v>
      </c>
      <c r="E1671">
        <v>10.888400000000001</v>
      </c>
      <c r="F1671">
        <v>10.561</v>
      </c>
      <c r="G1671">
        <v>1.1579600000000001</v>
      </c>
      <c r="H1671">
        <v>1.00726</v>
      </c>
      <c r="I1671">
        <v>10.037000000000001</v>
      </c>
      <c r="J1671">
        <v>797.97900000000004</v>
      </c>
      <c r="K1671">
        <v>1176.5899999999999</v>
      </c>
      <c r="L1671">
        <v>12.574999999999999</v>
      </c>
      <c r="M1671">
        <v>124</v>
      </c>
      <c r="N1671">
        <v>25.945900000000002</v>
      </c>
    </row>
    <row r="1672" spans="1:14" x14ac:dyDescent="0.25">
      <c r="A1672">
        <v>84.36</v>
      </c>
      <c r="B1672">
        <f t="shared" si="26"/>
        <v>83.96</v>
      </c>
      <c r="C1672">
        <v>0.24</v>
      </c>
      <c r="D1672">
        <v>22.087599999999998</v>
      </c>
      <c r="E1672">
        <v>10.888400000000001</v>
      </c>
      <c r="F1672">
        <v>10.565300000000001</v>
      </c>
      <c r="G1672">
        <v>1.15838</v>
      </c>
      <c r="H1672">
        <v>1.0073399999999999</v>
      </c>
      <c r="I1672">
        <v>10.037000000000001</v>
      </c>
      <c r="J1672">
        <v>798.101</v>
      </c>
      <c r="K1672">
        <v>1176.76</v>
      </c>
      <c r="L1672">
        <v>12.425000000000001</v>
      </c>
      <c r="M1672">
        <v>124</v>
      </c>
      <c r="N1672">
        <v>25.945900000000002</v>
      </c>
    </row>
    <row r="1673" spans="1:14" x14ac:dyDescent="0.25">
      <c r="A1673">
        <v>84.41</v>
      </c>
      <c r="B1673">
        <f t="shared" si="26"/>
        <v>84.009999999999991</v>
      </c>
      <c r="C1673">
        <v>0.24099999999999999</v>
      </c>
      <c r="D1673">
        <v>22.087599999999998</v>
      </c>
      <c r="E1673">
        <v>10.888</v>
      </c>
      <c r="F1673">
        <v>10.5825</v>
      </c>
      <c r="G1673">
        <v>1.16015</v>
      </c>
      <c r="H1673">
        <v>1.00875</v>
      </c>
      <c r="I1673">
        <v>10.037000000000001</v>
      </c>
      <c r="J1673">
        <v>798.255</v>
      </c>
      <c r="K1673">
        <v>1176.99</v>
      </c>
      <c r="L1673">
        <v>12.425000000000001</v>
      </c>
      <c r="M1673">
        <v>124</v>
      </c>
      <c r="N1673">
        <v>25.945900000000002</v>
      </c>
    </row>
    <row r="1674" spans="1:14" x14ac:dyDescent="0.25">
      <c r="A1674">
        <v>84.46</v>
      </c>
      <c r="B1674">
        <f t="shared" si="26"/>
        <v>84.059999999999988</v>
      </c>
      <c r="C1674">
        <v>0.24</v>
      </c>
      <c r="D1674">
        <v>22.087599999999998</v>
      </c>
      <c r="E1674">
        <v>10.888199999999999</v>
      </c>
      <c r="F1674">
        <v>10.573600000000001</v>
      </c>
      <c r="G1674">
        <v>1.15927</v>
      </c>
      <c r="H1674">
        <v>1.00739</v>
      </c>
      <c r="I1674">
        <v>10.037000000000001</v>
      </c>
      <c r="J1674">
        <v>798.46799999999996</v>
      </c>
      <c r="K1674">
        <v>1177.31</v>
      </c>
      <c r="L1674">
        <v>12.425000000000001</v>
      </c>
      <c r="M1674">
        <v>124</v>
      </c>
      <c r="N1674">
        <v>25.945900000000002</v>
      </c>
    </row>
    <row r="1675" spans="1:14" x14ac:dyDescent="0.25">
      <c r="A1675">
        <v>84.51</v>
      </c>
      <c r="B1675">
        <f t="shared" si="26"/>
        <v>84.11</v>
      </c>
      <c r="C1675">
        <v>0.24199999999999999</v>
      </c>
      <c r="D1675">
        <v>22.087599999999998</v>
      </c>
      <c r="E1675">
        <v>10.888400000000001</v>
      </c>
      <c r="F1675">
        <v>10.5626</v>
      </c>
      <c r="G1675">
        <v>1.1582399999999999</v>
      </c>
      <c r="H1675">
        <v>1.00559</v>
      </c>
      <c r="I1675">
        <v>10.037000000000001</v>
      </c>
      <c r="J1675">
        <v>798.64400000000001</v>
      </c>
      <c r="K1675">
        <v>1177.57</v>
      </c>
      <c r="L1675">
        <v>12.425000000000001</v>
      </c>
      <c r="M1675">
        <v>124</v>
      </c>
      <c r="N1675">
        <v>25.945900000000002</v>
      </c>
    </row>
    <row r="1676" spans="1:14" x14ac:dyDescent="0.25">
      <c r="A1676">
        <v>84.56</v>
      </c>
      <c r="B1676">
        <f t="shared" si="26"/>
        <v>84.16</v>
      </c>
      <c r="C1676">
        <v>0.24</v>
      </c>
      <c r="D1676">
        <v>22.087599999999998</v>
      </c>
      <c r="E1676">
        <v>10.888500000000001</v>
      </c>
      <c r="F1676">
        <v>10.5549</v>
      </c>
      <c r="G1676">
        <v>1.1579299999999999</v>
      </c>
      <c r="H1676">
        <v>1.0038400000000001</v>
      </c>
      <c r="I1676">
        <v>10.037000000000001</v>
      </c>
      <c r="J1676">
        <v>798.58799999999997</v>
      </c>
      <c r="K1676">
        <v>1177.48</v>
      </c>
      <c r="L1676">
        <v>12.475</v>
      </c>
      <c r="M1676">
        <v>124</v>
      </c>
      <c r="N1676">
        <v>25.945900000000002</v>
      </c>
    </row>
    <row r="1677" spans="1:14" x14ac:dyDescent="0.25">
      <c r="A1677">
        <v>84.61</v>
      </c>
      <c r="B1677">
        <f t="shared" si="26"/>
        <v>84.21</v>
      </c>
      <c r="C1677">
        <v>0.23899999999999999</v>
      </c>
      <c r="D1677">
        <v>22.087599999999998</v>
      </c>
      <c r="E1677">
        <v>10.888500000000001</v>
      </c>
      <c r="F1677">
        <v>10.555300000000001</v>
      </c>
      <c r="G1677">
        <v>1.1574599999999999</v>
      </c>
      <c r="H1677">
        <v>1.00454</v>
      </c>
      <c r="I1677">
        <v>10.037000000000001</v>
      </c>
      <c r="J1677">
        <v>798.62099999999998</v>
      </c>
      <c r="K1677">
        <v>1177.53</v>
      </c>
      <c r="L1677">
        <v>12.475</v>
      </c>
      <c r="M1677">
        <v>124</v>
      </c>
      <c r="N1677">
        <v>25.945900000000002</v>
      </c>
    </row>
    <row r="1678" spans="1:14" x14ac:dyDescent="0.25">
      <c r="A1678">
        <v>84.66</v>
      </c>
      <c r="B1678">
        <f t="shared" si="26"/>
        <v>84.259999999999991</v>
      </c>
      <c r="C1678">
        <v>0.23699999999999999</v>
      </c>
      <c r="D1678">
        <v>22.087599999999998</v>
      </c>
      <c r="E1678">
        <v>10.888299999999999</v>
      </c>
      <c r="F1678">
        <v>10.5604</v>
      </c>
      <c r="G1678">
        <v>1.1577999999999999</v>
      </c>
      <c r="H1678">
        <v>1.0051600000000001</v>
      </c>
      <c r="I1678">
        <v>10.037000000000001</v>
      </c>
      <c r="J1678">
        <v>798.74099999999999</v>
      </c>
      <c r="K1678">
        <v>1177.71</v>
      </c>
      <c r="L1678">
        <v>12.475</v>
      </c>
      <c r="M1678">
        <v>124</v>
      </c>
      <c r="N1678">
        <v>25.945900000000002</v>
      </c>
    </row>
    <row r="1679" spans="1:14" x14ac:dyDescent="0.25">
      <c r="A1679">
        <v>84.71</v>
      </c>
      <c r="B1679">
        <f t="shared" si="26"/>
        <v>84.309999999999988</v>
      </c>
      <c r="C1679">
        <v>0.23799999999999999</v>
      </c>
      <c r="D1679">
        <v>22.087599999999998</v>
      </c>
      <c r="E1679">
        <v>10.888</v>
      </c>
      <c r="F1679">
        <v>10.573399999999999</v>
      </c>
      <c r="G1679">
        <v>1.1597</v>
      </c>
      <c r="H1679">
        <v>1.0056</v>
      </c>
      <c r="I1679">
        <v>10.037000000000001</v>
      </c>
      <c r="J1679">
        <v>799.07899999999995</v>
      </c>
      <c r="K1679">
        <v>1178.21</v>
      </c>
      <c r="L1679">
        <v>12.475</v>
      </c>
      <c r="M1679">
        <v>0</v>
      </c>
      <c r="N1679">
        <v>0</v>
      </c>
    </row>
    <row r="1680" spans="1:14" x14ac:dyDescent="0.25">
      <c r="A1680">
        <v>84.76</v>
      </c>
      <c r="B1680">
        <f t="shared" si="26"/>
        <v>84.36</v>
      </c>
      <c r="C1680">
        <v>0.23899999999999999</v>
      </c>
      <c r="D1680">
        <v>22.087599999999998</v>
      </c>
      <c r="E1680">
        <v>10.8879</v>
      </c>
      <c r="F1680">
        <v>10.5785</v>
      </c>
      <c r="G1680">
        <v>1.16008</v>
      </c>
      <c r="H1680">
        <v>1.00536</v>
      </c>
      <c r="I1680">
        <v>10.037000000000001</v>
      </c>
      <c r="J1680">
        <v>799.20100000000002</v>
      </c>
      <c r="K1680">
        <v>1178.3900000000001</v>
      </c>
      <c r="L1680">
        <v>12.574999999999999</v>
      </c>
      <c r="M1680">
        <v>0</v>
      </c>
      <c r="N1680">
        <v>0</v>
      </c>
    </row>
    <row r="1681" spans="1:14" x14ac:dyDescent="0.25">
      <c r="A1681">
        <v>84.81</v>
      </c>
      <c r="B1681">
        <f t="shared" si="26"/>
        <v>84.41</v>
      </c>
      <c r="C1681">
        <v>0.24099999999999999</v>
      </c>
      <c r="D1681">
        <v>22.087599999999998</v>
      </c>
      <c r="E1681">
        <v>10.8878</v>
      </c>
      <c r="F1681">
        <v>10.5829</v>
      </c>
      <c r="G1681">
        <v>1.16046</v>
      </c>
      <c r="H1681">
        <v>1.0055400000000001</v>
      </c>
      <c r="I1681">
        <v>10.037000000000001</v>
      </c>
      <c r="J1681">
        <v>798.76300000000003</v>
      </c>
      <c r="K1681">
        <v>1177.74</v>
      </c>
      <c r="L1681">
        <v>12.574999999999999</v>
      </c>
      <c r="M1681">
        <v>0</v>
      </c>
      <c r="N1681">
        <v>0</v>
      </c>
    </row>
    <row r="1682" spans="1:14" x14ac:dyDescent="0.25">
      <c r="A1682">
        <v>84.86</v>
      </c>
      <c r="B1682">
        <f t="shared" si="26"/>
        <v>84.46</v>
      </c>
      <c r="C1682">
        <v>0.24199999999999999</v>
      </c>
      <c r="D1682">
        <v>22.087599999999998</v>
      </c>
      <c r="E1682">
        <v>10.887700000000001</v>
      </c>
      <c r="F1682">
        <v>10.591100000000001</v>
      </c>
      <c r="G1682">
        <v>1.16164</v>
      </c>
      <c r="H1682">
        <v>1.00722</v>
      </c>
      <c r="I1682">
        <v>10.037000000000001</v>
      </c>
      <c r="J1682">
        <v>799.06700000000001</v>
      </c>
      <c r="K1682">
        <v>1178.19</v>
      </c>
      <c r="L1682">
        <v>12.574999999999999</v>
      </c>
      <c r="M1682">
        <v>0</v>
      </c>
      <c r="N1682">
        <v>0</v>
      </c>
    </row>
    <row r="1683" spans="1:14" x14ac:dyDescent="0.25">
      <c r="A1683">
        <v>84.91</v>
      </c>
      <c r="B1683">
        <f t="shared" si="26"/>
        <v>84.509999999999991</v>
      </c>
      <c r="C1683">
        <v>0.24099999999999999</v>
      </c>
      <c r="D1683">
        <v>22.087599999999998</v>
      </c>
      <c r="E1683">
        <v>10.8874</v>
      </c>
      <c r="F1683">
        <v>10.6004</v>
      </c>
      <c r="G1683">
        <v>1.16259</v>
      </c>
      <c r="H1683">
        <v>1.00735</v>
      </c>
      <c r="I1683">
        <v>10.037000000000001</v>
      </c>
      <c r="J1683">
        <v>798.81299999999999</v>
      </c>
      <c r="K1683">
        <v>1177.81</v>
      </c>
      <c r="L1683">
        <v>12.574999999999999</v>
      </c>
      <c r="M1683">
        <v>121</v>
      </c>
      <c r="N1683">
        <v>18.378399999999999</v>
      </c>
    </row>
    <row r="1684" spans="1:14" x14ac:dyDescent="0.25">
      <c r="A1684">
        <v>84.96</v>
      </c>
      <c r="B1684">
        <f t="shared" si="26"/>
        <v>84.559999999999988</v>
      </c>
      <c r="C1684">
        <v>0.24199999999999999</v>
      </c>
      <c r="D1684">
        <v>22.087599999999998</v>
      </c>
      <c r="E1684">
        <v>10.887499999999999</v>
      </c>
      <c r="F1684">
        <v>10.5954</v>
      </c>
      <c r="G1684">
        <v>1.16218</v>
      </c>
      <c r="H1684">
        <v>1.00742</v>
      </c>
      <c r="I1684">
        <v>10.037000000000001</v>
      </c>
      <c r="J1684">
        <v>798.84299999999996</v>
      </c>
      <c r="K1684">
        <v>1177.8599999999999</v>
      </c>
      <c r="L1684">
        <v>12.425000000000001</v>
      </c>
      <c r="M1684">
        <v>121</v>
      </c>
      <c r="N1684">
        <v>18.378399999999999</v>
      </c>
    </row>
    <row r="1685" spans="1:14" x14ac:dyDescent="0.25">
      <c r="A1685">
        <v>85.01</v>
      </c>
      <c r="B1685">
        <f t="shared" si="26"/>
        <v>84.61</v>
      </c>
      <c r="C1685">
        <v>0.24099999999999999</v>
      </c>
      <c r="D1685">
        <v>22.087599999999998</v>
      </c>
      <c r="E1685">
        <v>10.8874</v>
      </c>
      <c r="F1685">
        <v>10.598699999999999</v>
      </c>
      <c r="G1685">
        <v>1.1620699999999999</v>
      </c>
      <c r="H1685">
        <v>1.00814</v>
      </c>
      <c r="I1685">
        <v>10.037000000000001</v>
      </c>
      <c r="J1685">
        <v>798.82100000000003</v>
      </c>
      <c r="K1685">
        <v>1177.83</v>
      </c>
      <c r="L1685">
        <v>12.425000000000001</v>
      </c>
      <c r="M1685">
        <v>121</v>
      </c>
      <c r="N1685">
        <v>18.378399999999999</v>
      </c>
    </row>
    <row r="1686" spans="1:14" x14ac:dyDescent="0.25">
      <c r="A1686">
        <v>85.06</v>
      </c>
      <c r="B1686">
        <f t="shared" si="26"/>
        <v>84.66</v>
      </c>
      <c r="C1686">
        <v>0.24099999999999999</v>
      </c>
      <c r="D1686">
        <v>22.087599999999998</v>
      </c>
      <c r="E1686">
        <v>10.887499999999999</v>
      </c>
      <c r="F1686">
        <v>10.591799999999999</v>
      </c>
      <c r="G1686">
        <v>1.1613</v>
      </c>
      <c r="H1686">
        <v>1.0075499999999999</v>
      </c>
      <c r="I1686">
        <v>10.037000000000001</v>
      </c>
      <c r="J1686">
        <v>798.65200000000004</v>
      </c>
      <c r="K1686">
        <v>1177.58</v>
      </c>
      <c r="L1686">
        <v>12.425000000000001</v>
      </c>
      <c r="M1686">
        <v>121</v>
      </c>
      <c r="N1686">
        <v>18.378399999999999</v>
      </c>
    </row>
    <row r="1687" spans="1:14" x14ac:dyDescent="0.25">
      <c r="A1687">
        <v>85.11</v>
      </c>
      <c r="B1687">
        <f t="shared" si="26"/>
        <v>84.71</v>
      </c>
      <c r="C1687">
        <v>0.24</v>
      </c>
      <c r="D1687">
        <v>22.087599999999998</v>
      </c>
      <c r="E1687">
        <v>10.887600000000001</v>
      </c>
      <c r="F1687">
        <v>10.5899</v>
      </c>
      <c r="G1687">
        <v>1.16143</v>
      </c>
      <c r="H1687">
        <v>1.0074799999999999</v>
      </c>
      <c r="I1687">
        <v>10.037000000000001</v>
      </c>
      <c r="J1687">
        <v>798.65499999999997</v>
      </c>
      <c r="K1687">
        <v>1177.58</v>
      </c>
      <c r="L1687">
        <v>12.425000000000001</v>
      </c>
      <c r="M1687">
        <v>124</v>
      </c>
      <c r="N1687">
        <v>25.945900000000002</v>
      </c>
    </row>
    <row r="1688" spans="1:14" x14ac:dyDescent="0.25">
      <c r="A1688">
        <v>85.16</v>
      </c>
      <c r="B1688">
        <f t="shared" si="26"/>
        <v>84.759999999999991</v>
      </c>
      <c r="C1688">
        <v>0.24199999999999999</v>
      </c>
      <c r="D1688">
        <v>22.087599999999998</v>
      </c>
      <c r="E1688">
        <v>10.887600000000001</v>
      </c>
      <c r="F1688">
        <v>10.585800000000001</v>
      </c>
      <c r="G1688">
        <v>1.1609</v>
      </c>
      <c r="H1688">
        <v>1.00718</v>
      </c>
      <c r="I1688">
        <v>10.037000000000001</v>
      </c>
      <c r="J1688">
        <v>798.52</v>
      </c>
      <c r="K1688">
        <v>1177.3800000000001</v>
      </c>
      <c r="L1688">
        <v>12.45</v>
      </c>
      <c r="M1688">
        <v>124</v>
      </c>
      <c r="N1688">
        <v>25.945900000000002</v>
      </c>
    </row>
    <row r="1689" spans="1:14" x14ac:dyDescent="0.25">
      <c r="A1689">
        <v>85.21</v>
      </c>
      <c r="B1689">
        <f t="shared" si="26"/>
        <v>84.809999999999988</v>
      </c>
      <c r="C1689">
        <v>0.24</v>
      </c>
      <c r="D1689">
        <v>22.087599999999998</v>
      </c>
      <c r="E1689">
        <v>10.8874</v>
      </c>
      <c r="F1689">
        <v>10.597899999999999</v>
      </c>
      <c r="G1689">
        <v>1.16204</v>
      </c>
      <c r="H1689">
        <v>1.00888</v>
      </c>
      <c r="I1689">
        <v>10.037000000000001</v>
      </c>
      <c r="J1689">
        <v>798.50800000000004</v>
      </c>
      <c r="K1689">
        <v>1177.3599999999999</v>
      </c>
      <c r="L1689">
        <v>12.45</v>
      </c>
      <c r="M1689">
        <v>124</v>
      </c>
      <c r="N1689">
        <v>25.945900000000002</v>
      </c>
    </row>
    <row r="1690" spans="1:14" x14ac:dyDescent="0.25">
      <c r="A1690">
        <v>85.26</v>
      </c>
      <c r="B1690">
        <f t="shared" si="26"/>
        <v>84.86</v>
      </c>
      <c r="C1690">
        <v>0.24</v>
      </c>
      <c r="D1690">
        <v>22.087599999999998</v>
      </c>
      <c r="E1690">
        <v>10.887700000000001</v>
      </c>
      <c r="F1690">
        <v>10.5816</v>
      </c>
      <c r="G1690">
        <v>1.15994</v>
      </c>
      <c r="H1690">
        <v>1.0076700000000001</v>
      </c>
      <c r="I1690">
        <v>10.037000000000001</v>
      </c>
      <c r="J1690">
        <v>799.21100000000001</v>
      </c>
      <c r="K1690">
        <v>1178.4000000000001</v>
      </c>
      <c r="L1690">
        <v>12.45</v>
      </c>
      <c r="M1690">
        <v>124</v>
      </c>
      <c r="N1690">
        <v>25.945900000000002</v>
      </c>
    </row>
    <row r="1691" spans="1:14" x14ac:dyDescent="0.25">
      <c r="A1691">
        <v>85.31</v>
      </c>
      <c r="B1691">
        <f t="shared" si="26"/>
        <v>84.91</v>
      </c>
      <c r="C1691">
        <v>0.23799999999999999</v>
      </c>
      <c r="D1691">
        <v>21.8703</v>
      </c>
      <c r="E1691">
        <v>10.888</v>
      </c>
      <c r="F1691">
        <v>10.5717</v>
      </c>
      <c r="G1691">
        <v>1.1585300000000001</v>
      </c>
      <c r="H1691">
        <v>1.0051399999999999</v>
      </c>
      <c r="I1691">
        <v>10.037000000000001</v>
      </c>
      <c r="J1691">
        <v>799.149</v>
      </c>
      <c r="K1691">
        <v>1178.31</v>
      </c>
      <c r="L1691">
        <v>12.45</v>
      </c>
      <c r="M1691">
        <v>122</v>
      </c>
      <c r="N1691">
        <v>24.864899999999999</v>
      </c>
    </row>
    <row r="1692" spans="1:14" x14ac:dyDescent="0.25">
      <c r="A1692">
        <v>85.36</v>
      </c>
      <c r="B1692">
        <f t="shared" si="26"/>
        <v>84.96</v>
      </c>
      <c r="C1692">
        <v>0.23699999999999999</v>
      </c>
      <c r="D1692">
        <v>21.8703</v>
      </c>
      <c r="E1692">
        <v>10.887700000000001</v>
      </c>
      <c r="F1692">
        <v>10.5839</v>
      </c>
      <c r="G1692">
        <v>1.15991</v>
      </c>
      <c r="H1692">
        <v>1.0064299999999999</v>
      </c>
      <c r="I1692">
        <v>10.037000000000001</v>
      </c>
      <c r="J1692">
        <v>798.96400000000006</v>
      </c>
      <c r="K1692">
        <v>1178.04</v>
      </c>
      <c r="L1692">
        <v>12.45</v>
      </c>
      <c r="M1692">
        <v>122</v>
      </c>
      <c r="N1692">
        <v>24.864899999999999</v>
      </c>
    </row>
    <row r="1693" spans="1:14" x14ac:dyDescent="0.25">
      <c r="A1693">
        <v>85.41</v>
      </c>
      <c r="B1693">
        <f t="shared" si="26"/>
        <v>85.009999999999991</v>
      </c>
      <c r="C1693">
        <v>0.23799999999999999</v>
      </c>
      <c r="D1693">
        <v>22.087599999999998</v>
      </c>
      <c r="E1693">
        <v>10.8873</v>
      </c>
      <c r="F1693">
        <v>10.5977</v>
      </c>
      <c r="G1693">
        <v>1.1613800000000001</v>
      </c>
      <c r="H1693">
        <v>1.0083</v>
      </c>
      <c r="I1693">
        <v>10.037000000000001</v>
      </c>
      <c r="J1693">
        <v>798.76099999999997</v>
      </c>
      <c r="K1693">
        <v>1177.74</v>
      </c>
      <c r="L1693">
        <v>12.55</v>
      </c>
      <c r="M1693">
        <v>122</v>
      </c>
      <c r="N1693">
        <v>24.864899999999999</v>
      </c>
    </row>
    <row r="1694" spans="1:14" x14ac:dyDescent="0.25">
      <c r="A1694">
        <v>85.46</v>
      </c>
      <c r="B1694">
        <f t="shared" si="26"/>
        <v>85.059999999999988</v>
      </c>
      <c r="C1694">
        <v>0.24399999999999999</v>
      </c>
      <c r="D1694">
        <v>22.087599999999998</v>
      </c>
      <c r="E1694">
        <v>10.8871</v>
      </c>
      <c r="F1694">
        <v>10.613</v>
      </c>
      <c r="G1694">
        <v>1.1629499999999999</v>
      </c>
      <c r="H1694">
        <v>1.0104</v>
      </c>
      <c r="I1694">
        <v>10.037000000000001</v>
      </c>
      <c r="J1694">
        <v>798.44600000000003</v>
      </c>
      <c r="K1694">
        <v>1177.27</v>
      </c>
      <c r="L1694">
        <v>12.55</v>
      </c>
      <c r="M1694">
        <v>122</v>
      </c>
      <c r="N1694">
        <v>24.864899999999999</v>
      </c>
    </row>
    <row r="1695" spans="1:14" x14ac:dyDescent="0.25">
      <c r="A1695">
        <v>85.51</v>
      </c>
      <c r="B1695">
        <f t="shared" si="26"/>
        <v>85.11</v>
      </c>
      <c r="C1695">
        <v>0.24099999999999999</v>
      </c>
      <c r="D1695">
        <v>22.087599999999998</v>
      </c>
      <c r="E1695">
        <v>10.887</v>
      </c>
      <c r="F1695">
        <v>10.6172</v>
      </c>
      <c r="G1695">
        <v>1.1636899999999999</v>
      </c>
      <c r="H1695">
        <v>1.0113799999999999</v>
      </c>
      <c r="I1695">
        <v>10.037000000000001</v>
      </c>
      <c r="J1695">
        <v>798.351</v>
      </c>
      <c r="K1695">
        <v>1177.1300000000001</v>
      </c>
      <c r="L1695">
        <v>12.55</v>
      </c>
      <c r="M1695">
        <v>122</v>
      </c>
      <c r="N1695">
        <v>24.864899999999999</v>
      </c>
    </row>
    <row r="1696" spans="1:14" x14ac:dyDescent="0.25">
      <c r="A1696">
        <v>85.56</v>
      </c>
      <c r="B1696">
        <f t="shared" si="26"/>
        <v>85.16</v>
      </c>
      <c r="C1696">
        <v>0.24299999999999999</v>
      </c>
      <c r="D1696">
        <v>22.087599999999998</v>
      </c>
      <c r="E1696">
        <v>10.8871</v>
      </c>
      <c r="F1696">
        <v>10.6089</v>
      </c>
      <c r="G1696">
        <v>1.1628499999999999</v>
      </c>
      <c r="H1696">
        <v>1.01078</v>
      </c>
      <c r="I1696">
        <v>10.037000000000001</v>
      </c>
      <c r="J1696">
        <v>798.48</v>
      </c>
      <c r="K1696">
        <v>1177.32</v>
      </c>
      <c r="L1696">
        <v>12.55</v>
      </c>
      <c r="M1696">
        <v>124</v>
      </c>
      <c r="N1696">
        <v>25.945900000000002</v>
      </c>
    </row>
    <row r="1697" spans="1:14" x14ac:dyDescent="0.25">
      <c r="A1697">
        <v>85.61</v>
      </c>
      <c r="B1697">
        <f t="shared" si="26"/>
        <v>85.21</v>
      </c>
      <c r="C1697">
        <v>0.24099999999999999</v>
      </c>
      <c r="D1697">
        <v>22.087599999999998</v>
      </c>
      <c r="E1697">
        <v>10.8873</v>
      </c>
      <c r="F1697">
        <v>10.6008</v>
      </c>
      <c r="G1697">
        <v>1.1618900000000001</v>
      </c>
      <c r="H1697">
        <v>1.00973</v>
      </c>
      <c r="I1697">
        <v>10.037000000000001</v>
      </c>
      <c r="J1697">
        <v>798.61800000000005</v>
      </c>
      <c r="K1697">
        <v>1177.53</v>
      </c>
      <c r="L1697">
        <v>12.425000000000001</v>
      </c>
      <c r="M1697">
        <v>124</v>
      </c>
      <c r="N1697">
        <v>25.945900000000002</v>
      </c>
    </row>
    <row r="1698" spans="1:14" x14ac:dyDescent="0.25">
      <c r="A1698">
        <v>85.66</v>
      </c>
      <c r="B1698">
        <f t="shared" si="26"/>
        <v>85.259999999999991</v>
      </c>
      <c r="C1698">
        <v>0.24199999999999999</v>
      </c>
      <c r="D1698">
        <v>22.087599999999998</v>
      </c>
      <c r="E1698">
        <v>10.887499999999999</v>
      </c>
      <c r="F1698">
        <v>10.5847</v>
      </c>
      <c r="G1698">
        <v>1.1600999999999999</v>
      </c>
      <c r="H1698">
        <v>1.0078400000000001</v>
      </c>
      <c r="I1698">
        <v>10.037000000000001</v>
      </c>
      <c r="J1698">
        <v>798.45299999999997</v>
      </c>
      <c r="K1698">
        <v>1177.28</v>
      </c>
      <c r="L1698">
        <v>12.425000000000001</v>
      </c>
      <c r="M1698">
        <v>124</v>
      </c>
      <c r="N1698">
        <v>25.945900000000002</v>
      </c>
    </row>
    <row r="1699" spans="1:14" x14ac:dyDescent="0.25">
      <c r="A1699">
        <v>85.71</v>
      </c>
      <c r="B1699">
        <f t="shared" si="26"/>
        <v>85.309999999999988</v>
      </c>
      <c r="C1699">
        <v>0.24099999999999999</v>
      </c>
      <c r="D1699">
        <v>22.087599999999998</v>
      </c>
      <c r="E1699">
        <v>10.8873</v>
      </c>
      <c r="F1699">
        <v>10.5497</v>
      </c>
      <c r="G1699">
        <v>1.1566099999999999</v>
      </c>
      <c r="H1699">
        <v>1.0046200000000001</v>
      </c>
      <c r="I1699">
        <v>10.037000000000001</v>
      </c>
      <c r="J1699">
        <v>798.91800000000001</v>
      </c>
      <c r="K1699">
        <v>1177.97</v>
      </c>
      <c r="L1699">
        <v>12.425000000000001</v>
      </c>
      <c r="M1699">
        <v>124</v>
      </c>
      <c r="N1699">
        <v>25.945900000000002</v>
      </c>
    </row>
    <row r="1700" spans="1:14" x14ac:dyDescent="0.25">
      <c r="A1700">
        <v>85.76</v>
      </c>
      <c r="B1700">
        <f t="shared" si="26"/>
        <v>85.36</v>
      </c>
      <c r="C1700">
        <v>0.24099999999999999</v>
      </c>
      <c r="D1700">
        <v>22.087599999999998</v>
      </c>
      <c r="E1700">
        <v>10.8834</v>
      </c>
      <c r="F1700">
        <v>10.523</v>
      </c>
      <c r="G1700">
        <v>1.15438</v>
      </c>
      <c r="H1700">
        <v>1.0001199999999999</v>
      </c>
      <c r="I1700">
        <v>10.037000000000001</v>
      </c>
      <c r="J1700">
        <v>798.92100000000005</v>
      </c>
      <c r="K1700">
        <v>1177.97</v>
      </c>
      <c r="L1700">
        <v>12.425000000000001</v>
      </c>
      <c r="M1700">
        <v>122</v>
      </c>
      <c r="N1700">
        <v>17.2973</v>
      </c>
    </row>
    <row r="1701" spans="1:14" x14ac:dyDescent="0.25">
      <c r="A1701">
        <v>85.81</v>
      </c>
      <c r="B1701">
        <f t="shared" si="26"/>
        <v>85.41</v>
      </c>
      <c r="C1701">
        <v>0.24099999999999999</v>
      </c>
      <c r="D1701">
        <v>21.8703</v>
      </c>
      <c r="E1701">
        <v>10.8834</v>
      </c>
      <c r="F1701">
        <v>10.5139</v>
      </c>
      <c r="G1701">
        <v>1.1535899999999999</v>
      </c>
      <c r="H1701">
        <v>0.999031</v>
      </c>
      <c r="I1701">
        <v>10.037000000000001</v>
      </c>
      <c r="J1701">
        <v>799.00300000000004</v>
      </c>
      <c r="K1701">
        <v>1178.0899999999999</v>
      </c>
      <c r="L1701">
        <v>12.425000000000001</v>
      </c>
      <c r="M1701">
        <v>122</v>
      </c>
      <c r="N1701">
        <v>17.2973</v>
      </c>
    </row>
    <row r="1702" spans="1:14" x14ac:dyDescent="0.25">
      <c r="A1702">
        <v>85.86</v>
      </c>
      <c r="B1702">
        <f t="shared" si="26"/>
        <v>85.46</v>
      </c>
      <c r="C1702">
        <v>0.24099999999999999</v>
      </c>
      <c r="D1702">
        <v>22.087599999999998</v>
      </c>
      <c r="E1702">
        <v>10.883100000000001</v>
      </c>
      <c r="F1702">
        <v>10.523199999999999</v>
      </c>
      <c r="G1702">
        <v>1.1546000000000001</v>
      </c>
      <c r="H1702">
        <v>0.99971500000000002</v>
      </c>
      <c r="I1702">
        <v>10.037000000000001</v>
      </c>
      <c r="J1702">
        <v>798.84799999999996</v>
      </c>
      <c r="K1702">
        <v>1177.8699999999999</v>
      </c>
      <c r="L1702">
        <v>12.425000000000001</v>
      </c>
      <c r="M1702">
        <v>122</v>
      </c>
      <c r="N1702">
        <v>17.2973</v>
      </c>
    </row>
    <row r="1703" spans="1:14" x14ac:dyDescent="0.25">
      <c r="A1703">
        <v>85.91</v>
      </c>
      <c r="B1703">
        <f t="shared" si="26"/>
        <v>85.509999999999991</v>
      </c>
      <c r="C1703">
        <v>0.24</v>
      </c>
      <c r="D1703">
        <v>21.8703</v>
      </c>
      <c r="E1703">
        <v>10.8832</v>
      </c>
      <c r="F1703">
        <v>10.524100000000001</v>
      </c>
      <c r="G1703">
        <v>1.1547700000000001</v>
      </c>
      <c r="H1703">
        <v>1.00014</v>
      </c>
      <c r="I1703">
        <v>10.037000000000001</v>
      </c>
      <c r="J1703">
        <v>798.88699999999994</v>
      </c>
      <c r="K1703">
        <v>1177.92</v>
      </c>
      <c r="L1703">
        <v>12.425000000000001</v>
      </c>
      <c r="M1703">
        <v>122</v>
      </c>
      <c r="N1703">
        <v>17.2973</v>
      </c>
    </row>
    <row r="1704" spans="1:14" x14ac:dyDescent="0.25">
      <c r="A1704">
        <v>85.96</v>
      </c>
      <c r="B1704">
        <f t="shared" si="26"/>
        <v>85.559999999999988</v>
      </c>
      <c r="C1704">
        <v>0.23799999999999999</v>
      </c>
      <c r="D1704">
        <v>22.087599999999998</v>
      </c>
      <c r="E1704">
        <v>10.8833</v>
      </c>
      <c r="F1704">
        <v>10.513999999999999</v>
      </c>
      <c r="G1704">
        <v>1.1533100000000001</v>
      </c>
      <c r="H1704">
        <v>0.99942900000000001</v>
      </c>
      <c r="I1704">
        <v>10.037000000000001</v>
      </c>
      <c r="J1704">
        <v>799.15099999999995</v>
      </c>
      <c r="K1704">
        <v>1178.31</v>
      </c>
      <c r="L1704">
        <v>12.425000000000001</v>
      </c>
      <c r="M1704">
        <v>123</v>
      </c>
      <c r="N1704">
        <v>22.7027</v>
      </c>
    </row>
    <row r="1705" spans="1:14" x14ac:dyDescent="0.25">
      <c r="A1705">
        <v>86.01</v>
      </c>
      <c r="B1705">
        <f t="shared" si="26"/>
        <v>85.61</v>
      </c>
      <c r="C1705">
        <v>0.23799999999999999</v>
      </c>
      <c r="D1705">
        <v>21.8703</v>
      </c>
      <c r="E1705">
        <v>10.8835</v>
      </c>
      <c r="F1705">
        <v>10.5078</v>
      </c>
      <c r="G1705">
        <v>1.1521999999999999</v>
      </c>
      <c r="H1705">
        <v>0.99856299999999998</v>
      </c>
      <c r="I1705">
        <v>10.037000000000001</v>
      </c>
      <c r="J1705">
        <v>799.03899999999999</v>
      </c>
      <c r="K1705">
        <v>1178.1500000000001</v>
      </c>
      <c r="L1705">
        <v>12.525</v>
      </c>
      <c r="M1705">
        <v>123</v>
      </c>
      <c r="N1705">
        <v>22.7027</v>
      </c>
    </row>
    <row r="1706" spans="1:14" x14ac:dyDescent="0.25">
      <c r="A1706">
        <v>86.06</v>
      </c>
      <c r="B1706">
        <f t="shared" si="26"/>
        <v>85.66</v>
      </c>
      <c r="C1706">
        <v>0.23799999999999999</v>
      </c>
      <c r="D1706">
        <v>22.087599999999998</v>
      </c>
      <c r="E1706">
        <v>10.8834</v>
      </c>
      <c r="F1706">
        <v>10.511100000000001</v>
      </c>
      <c r="G1706">
        <v>1.15246</v>
      </c>
      <c r="H1706">
        <v>0.999282</v>
      </c>
      <c r="I1706">
        <v>10.037000000000001</v>
      </c>
      <c r="J1706">
        <v>798.81</v>
      </c>
      <c r="K1706">
        <v>1177.81</v>
      </c>
      <c r="L1706">
        <v>12.525</v>
      </c>
      <c r="M1706">
        <v>123</v>
      </c>
      <c r="N1706">
        <v>22.7027</v>
      </c>
    </row>
    <row r="1707" spans="1:14" x14ac:dyDescent="0.25">
      <c r="A1707">
        <v>86.11</v>
      </c>
      <c r="B1707">
        <f t="shared" si="26"/>
        <v>85.71</v>
      </c>
      <c r="C1707">
        <v>0.24199999999999999</v>
      </c>
      <c r="D1707">
        <v>21.8703</v>
      </c>
      <c r="E1707">
        <v>10.882899999999999</v>
      </c>
      <c r="F1707">
        <v>10.5288</v>
      </c>
      <c r="G1707">
        <v>1.1545799999999999</v>
      </c>
      <c r="H1707">
        <v>1.00139</v>
      </c>
      <c r="I1707">
        <v>10.037000000000001</v>
      </c>
      <c r="J1707">
        <v>798.8</v>
      </c>
      <c r="K1707">
        <v>1177.8</v>
      </c>
      <c r="L1707">
        <v>12.525</v>
      </c>
      <c r="M1707">
        <v>123</v>
      </c>
      <c r="N1707">
        <v>22.7027</v>
      </c>
    </row>
    <row r="1708" spans="1:14" x14ac:dyDescent="0.25">
      <c r="A1708">
        <v>86.16</v>
      </c>
      <c r="B1708">
        <f t="shared" si="26"/>
        <v>85.759999999999991</v>
      </c>
      <c r="C1708">
        <v>0.24099999999999999</v>
      </c>
      <c r="D1708">
        <v>21.8703</v>
      </c>
      <c r="E1708">
        <v>10.883100000000001</v>
      </c>
      <c r="F1708">
        <v>10.5238</v>
      </c>
      <c r="G1708">
        <v>1.15385</v>
      </c>
      <c r="H1708">
        <v>1.0011300000000001</v>
      </c>
      <c r="I1708">
        <v>10.037000000000001</v>
      </c>
      <c r="J1708">
        <v>798.71199999999999</v>
      </c>
      <c r="K1708">
        <v>1177.67</v>
      </c>
      <c r="L1708">
        <v>12.525</v>
      </c>
      <c r="M1708">
        <v>123</v>
      </c>
      <c r="N1708">
        <v>28.1081</v>
      </c>
    </row>
    <row r="1709" spans="1:14" x14ac:dyDescent="0.25">
      <c r="A1709">
        <v>86.21</v>
      </c>
      <c r="B1709">
        <f t="shared" si="26"/>
        <v>85.809999999999988</v>
      </c>
      <c r="C1709">
        <v>0.24399999999999999</v>
      </c>
      <c r="D1709">
        <v>21.8703</v>
      </c>
      <c r="E1709">
        <v>10.882899999999999</v>
      </c>
      <c r="F1709">
        <v>10.528499999999999</v>
      </c>
      <c r="G1709">
        <v>1.15428</v>
      </c>
      <c r="H1709">
        <v>1.0019</v>
      </c>
      <c r="I1709">
        <v>10.037000000000001</v>
      </c>
      <c r="J1709">
        <v>798.68499999999995</v>
      </c>
      <c r="K1709">
        <v>1177.6300000000001</v>
      </c>
      <c r="L1709">
        <v>12.45</v>
      </c>
      <c r="M1709">
        <v>123</v>
      </c>
      <c r="N1709">
        <v>28.1081</v>
      </c>
    </row>
    <row r="1710" spans="1:14" x14ac:dyDescent="0.25">
      <c r="A1710">
        <v>86.26</v>
      </c>
      <c r="B1710">
        <f t="shared" si="26"/>
        <v>85.86</v>
      </c>
      <c r="C1710">
        <v>0.24</v>
      </c>
      <c r="D1710">
        <v>22.087599999999998</v>
      </c>
      <c r="E1710">
        <v>10.8828</v>
      </c>
      <c r="F1710">
        <v>10.534599999999999</v>
      </c>
      <c r="G1710">
        <v>1.1551499999999999</v>
      </c>
      <c r="H1710">
        <v>1.0023599999999999</v>
      </c>
      <c r="I1710">
        <v>10.037000000000001</v>
      </c>
      <c r="J1710">
        <v>798.79399999999998</v>
      </c>
      <c r="K1710">
        <v>1177.79</v>
      </c>
      <c r="L1710">
        <v>12.45</v>
      </c>
      <c r="M1710">
        <v>123</v>
      </c>
      <c r="N1710">
        <v>28.1081</v>
      </c>
    </row>
    <row r="1711" spans="1:14" x14ac:dyDescent="0.25">
      <c r="A1711">
        <v>86.31</v>
      </c>
      <c r="B1711">
        <f t="shared" si="26"/>
        <v>85.91</v>
      </c>
      <c r="C1711">
        <v>0.24299999999999999</v>
      </c>
      <c r="D1711">
        <v>21.8703</v>
      </c>
      <c r="E1711">
        <v>10.8828</v>
      </c>
      <c r="F1711">
        <v>10.5344</v>
      </c>
      <c r="G1711">
        <v>1.15516</v>
      </c>
      <c r="H1711">
        <v>1.0020100000000001</v>
      </c>
      <c r="I1711">
        <v>10.037000000000001</v>
      </c>
      <c r="J1711">
        <v>798.56200000000001</v>
      </c>
      <c r="K1711">
        <v>1177.44</v>
      </c>
      <c r="L1711">
        <v>12.45</v>
      </c>
      <c r="M1711">
        <v>123</v>
      </c>
      <c r="N1711">
        <v>28.1081</v>
      </c>
    </row>
    <row r="1712" spans="1:14" x14ac:dyDescent="0.25">
      <c r="A1712">
        <v>86.36</v>
      </c>
      <c r="B1712">
        <f t="shared" si="26"/>
        <v>85.96</v>
      </c>
      <c r="C1712">
        <v>0.23899999999999999</v>
      </c>
      <c r="D1712">
        <v>21.8703</v>
      </c>
      <c r="E1712">
        <v>10.8827</v>
      </c>
      <c r="F1712">
        <v>10.544700000000001</v>
      </c>
      <c r="G1712">
        <v>1.15625</v>
      </c>
      <c r="H1712">
        <v>1.0036499999999999</v>
      </c>
      <c r="I1712">
        <v>10.037000000000001</v>
      </c>
      <c r="J1712">
        <v>798.62099999999998</v>
      </c>
      <c r="K1712">
        <v>1177.53</v>
      </c>
      <c r="L1712">
        <v>12.45</v>
      </c>
      <c r="M1712">
        <v>123</v>
      </c>
      <c r="N1712">
        <v>28.1081</v>
      </c>
    </row>
    <row r="1713" spans="1:14" x14ac:dyDescent="0.25">
      <c r="A1713">
        <v>86.41</v>
      </c>
      <c r="B1713">
        <f t="shared" si="26"/>
        <v>86.009999999999991</v>
      </c>
      <c r="C1713">
        <v>0.24199999999999999</v>
      </c>
      <c r="D1713">
        <v>21.8703</v>
      </c>
      <c r="E1713">
        <v>10.882300000000001</v>
      </c>
      <c r="F1713">
        <v>10.5548</v>
      </c>
      <c r="G1713">
        <v>1.1573599999999999</v>
      </c>
      <c r="H1713">
        <v>1.0044500000000001</v>
      </c>
      <c r="I1713">
        <v>10.037000000000001</v>
      </c>
      <c r="J1713">
        <v>798.68399999999997</v>
      </c>
      <c r="K1713">
        <v>1177.6199999999999</v>
      </c>
      <c r="L1713">
        <v>12.45</v>
      </c>
      <c r="M1713">
        <v>123</v>
      </c>
      <c r="N1713">
        <v>28.1081</v>
      </c>
    </row>
    <row r="1714" spans="1:14" x14ac:dyDescent="0.25">
      <c r="A1714">
        <v>86.46</v>
      </c>
      <c r="B1714">
        <f t="shared" si="26"/>
        <v>86.059999999999988</v>
      </c>
      <c r="C1714">
        <v>0.24</v>
      </c>
      <c r="D1714">
        <v>21.8703</v>
      </c>
      <c r="E1714">
        <v>10.882400000000001</v>
      </c>
      <c r="F1714">
        <v>10.555899999999999</v>
      </c>
      <c r="G1714">
        <v>1.15754</v>
      </c>
      <c r="H1714">
        <v>1.00434</v>
      </c>
      <c r="I1714">
        <v>10.037000000000001</v>
      </c>
      <c r="J1714">
        <v>798.30700000000002</v>
      </c>
      <c r="K1714">
        <v>1177.07</v>
      </c>
      <c r="L1714">
        <v>12.45</v>
      </c>
      <c r="M1714">
        <v>123</v>
      </c>
      <c r="N1714">
        <v>28.1081</v>
      </c>
    </row>
    <row r="1715" spans="1:14" x14ac:dyDescent="0.25">
      <c r="A1715">
        <v>86.51</v>
      </c>
      <c r="B1715">
        <f t="shared" si="26"/>
        <v>86.11</v>
      </c>
      <c r="C1715">
        <v>0.24199999999999999</v>
      </c>
      <c r="D1715">
        <v>21.8703</v>
      </c>
      <c r="E1715">
        <v>10.882300000000001</v>
      </c>
      <c r="F1715">
        <v>10.5566</v>
      </c>
      <c r="G1715">
        <v>1.1577299999999999</v>
      </c>
      <c r="H1715">
        <v>1.0053099999999999</v>
      </c>
      <c r="I1715">
        <v>10.037000000000001</v>
      </c>
      <c r="J1715">
        <v>798.56100000000004</v>
      </c>
      <c r="K1715">
        <v>1177.44</v>
      </c>
      <c r="L1715">
        <v>12.45</v>
      </c>
      <c r="M1715">
        <v>123</v>
      </c>
      <c r="N1715">
        <v>28.1081</v>
      </c>
    </row>
    <row r="1716" spans="1:14" x14ac:dyDescent="0.25">
      <c r="A1716">
        <v>86.56</v>
      </c>
      <c r="B1716">
        <f t="shared" si="26"/>
        <v>86.16</v>
      </c>
      <c r="C1716">
        <v>0.23799999999999999</v>
      </c>
      <c r="D1716">
        <v>22.087599999999998</v>
      </c>
      <c r="E1716">
        <v>10.882400000000001</v>
      </c>
      <c r="F1716">
        <v>10.547800000000001</v>
      </c>
      <c r="G1716">
        <v>1.1567000000000001</v>
      </c>
      <c r="H1716">
        <v>1.0038400000000001</v>
      </c>
      <c r="I1716">
        <v>10.037000000000001</v>
      </c>
      <c r="J1716">
        <v>798.70399999999995</v>
      </c>
      <c r="K1716">
        <v>1177.6500000000001</v>
      </c>
      <c r="L1716">
        <v>12.45</v>
      </c>
      <c r="M1716">
        <v>0</v>
      </c>
      <c r="N1716">
        <v>0</v>
      </c>
    </row>
    <row r="1717" spans="1:14" x14ac:dyDescent="0.25">
      <c r="A1717">
        <v>86.61</v>
      </c>
      <c r="B1717">
        <f t="shared" si="26"/>
        <v>86.21</v>
      </c>
      <c r="C1717">
        <v>0.23799999999999999</v>
      </c>
      <c r="D1717">
        <v>21.8703</v>
      </c>
      <c r="E1717">
        <v>10.882300000000001</v>
      </c>
      <c r="F1717">
        <v>10.5532</v>
      </c>
      <c r="G1717">
        <v>1.1574199999999999</v>
      </c>
      <c r="H1717">
        <v>1.0038400000000001</v>
      </c>
      <c r="I1717">
        <v>10.037000000000001</v>
      </c>
      <c r="J1717">
        <v>798.59699999999998</v>
      </c>
      <c r="K1717">
        <v>1177.5</v>
      </c>
      <c r="L1717">
        <v>12.5</v>
      </c>
      <c r="M1717">
        <v>0</v>
      </c>
      <c r="N1717">
        <v>0</v>
      </c>
    </row>
    <row r="1718" spans="1:14" x14ac:dyDescent="0.25">
      <c r="A1718">
        <v>86.66</v>
      </c>
      <c r="B1718">
        <f t="shared" si="26"/>
        <v>86.259999999999991</v>
      </c>
      <c r="C1718">
        <v>0.23799999999999999</v>
      </c>
      <c r="D1718">
        <v>21.8703</v>
      </c>
      <c r="E1718">
        <v>10.882300000000001</v>
      </c>
      <c r="F1718">
        <v>10.554399999999999</v>
      </c>
      <c r="G1718">
        <v>1.15744</v>
      </c>
      <c r="H1718">
        <v>1.0043599999999999</v>
      </c>
      <c r="I1718">
        <v>10.037000000000001</v>
      </c>
      <c r="J1718">
        <v>798.49599999999998</v>
      </c>
      <c r="K1718">
        <v>1177.3499999999999</v>
      </c>
      <c r="L1718">
        <v>12.5</v>
      </c>
      <c r="M1718">
        <v>0</v>
      </c>
      <c r="N1718">
        <v>0</v>
      </c>
    </row>
    <row r="1719" spans="1:14" x14ac:dyDescent="0.25">
      <c r="A1719">
        <v>86.71</v>
      </c>
      <c r="B1719">
        <f t="shared" si="26"/>
        <v>86.309999999999988</v>
      </c>
      <c r="C1719">
        <v>0.23899999999999999</v>
      </c>
      <c r="D1719">
        <v>21.8703</v>
      </c>
      <c r="E1719">
        <v>10.882199999999999</v>
      </c>
      <c r="F1719">
        <v>10.5594</v>
      </c>
      <c r="G1719">
        <v>1.1578999999999999</v>
      </c>
      <c r="H1719">
        <v>1.0052099999999999</v>
      </c>
      <c r="I1719">
        <v>10.037000000000001</v>
      </c>
      <c r="J1719">
        <v>798.30200000000002</v>
      </c>
      <c r="K1719">
        <v>1177.06</v>
      </c>
      <c r="L1719">
        <v>12.5</v>
      </c>
      <c r="M1719">
        <v>0</v>
      </c>
      <c r="N1719">
        <v>0</v>
      </c>
    </row>
    <row r="1720" spans="1:14" x14ac:dyDescent="0.25">
      <c r="A1720">
        <v>86.76</v>
      </c>
      <c r="B1720">
        <f t="shared" si="26"/>
        <v>86.36</v>
      </c>
      <c r="C1720">
        <v>0.24199999999999999</v>
      </c>
      <c r="D1720">
        <v>21.8703</v>
      </c>
      <c r="E1720">
        <v>10.882300000000001</v>
      </c>
      <c r="F1720">
        <v>10.553900000000001</v>
      </c>
      <c r="G1720">
        <v>1.1572800000000001</v>
      </c>
      <c r="H1720">
        <v>1.0052000000000001</v>
      </c>
      <c r="I1720">
        <v>10.037000000000001</v>
      </c>
      <c r="J1720">
        <v>798.09299999999996</v>
      </c>
      <c r="K1720">
        <v>1176.75</v>
      </c>
      <c r="L1720">
        <v>12.5</v>
      </c>
      <c r="M1720">
        <v>0</v>
      </c>
      <c r="N1720">
        <v>0</v>
      </c>
    </row>
    <row r="1721" spans="1:14" x14ac:dyDescent="0.25">
      <c r="A1721">
        <v>86.81</v>
      </c>
      <c r="B1721">
        <f t="shared" si="26"/>
        <v>86.41</v>
      </c>
      <c r="C1721">
        <v>0.24099999999999999</v>
      </c>
      <c r="D1721">
        <v>21.8703</v>
      </c>
      <c r="E1721">
        <v>10.882099999999999</v>
      </c>
      <c r="F1721">
        <v>10.563700000000001</v>
      </c>
      <c r="G1721">
        <v>1.15825</v>
      </c>
      <c r="H1721">
        <v>1.00682</v>
      </c>
      <c r="I1721">
        <v>10.037000000000001</v>
      </c>
      <c r="J1721">
        <v>797.97799999999995</v>
      </c>
      <c r="K1721">
        <v>1176.58</v>
      </c>
      <c r="L1721">
        <v>12.5</v>
      </c>
      <c r="M1721">
        <v>124</v>
      </c>
      <c r="N1721">
        <v>30.270299999999999</v>
      </c>
    </row>
    <row r="1722" spans="1:14" x14ac:dyDescent="0.25">
      <c r="A1722">
        <v>86.86</v>
      </c>
      <c r="B1722">
        <f t="shared" si="26"/>
        <v>86.46</v>
      </c>
      <c r="C1722">
        <v>0.24099999999999999</v>
      </c>
      <c r="D1722">
        <v>22.087599999999998</v>
      </c>
      <c r="E1722">
        <v>10.882</v>
      </c>
      <c r="F1722">
        <v>10.5616</v>
      </c>
      <c r="G1722">
        <v>1.15794</v>
      </c>
      <c r="H1722">
        <v>1.00701</v>
      </c>
      <c r="I1722">
        <v>10.037000000000001</v>
      </c>
      <c r="J1722">
        <v>798.01</v>
      </c>
      <c r="K1722">
        <v>1176.6300000000001</v>
      </c>
      <c r="L1722">
        <v>12.5</v>
      </c>
      <c r="M1722">
        <v>124</v>
      </c>
      <c r="N1722">
        <v>30.270299999999999</v>
      </c>
    </row>
    <row r="1723" spans="1:14" x14ac:dyDescent="0.25">
      <c r="A1723">
        <v>86.91</v>
      </c>
      <c r="B1723">
        <f t="shared" si="26"/>
        <v>86.509999999999991</v>
      </c>
      <c r="C1723">
        <v>0.24199999999999999</v>
      </c>
      <c r="D1723">
        <v>22.087599999999998</v>
      </c>
      <c r="E1723">
        <v>10.8819</v>
      </c>
      <c r="F1723">
        <v>10.5717</v>
      </c>
      <c r="G1723">
        <v>1.1588400000000001</v>
      </c>
      <c r="H1723">
        <v>1.0081</v>
      </c>
      <c r="I1723">
        <v>10.037000000000001</v>
      </c>
      <c r="J1723">
        <v>797.87099999999998</v>
      </c>
      <c r="K1723">
        <v>1176.43</v>
      </c>
      <c r="L1723">
        <v>12.5</v>
      </c>
      <c r="M1723">
        <v>124</v>
      </c>
      <c r="N1723">
        <v>30.270299999999999</v>
      </c>
    </row>
    <row r="1724" spans="1:14" x14ac:dyDescent="0.25">
      <c r="A1724">
        <v>86.96</v>
      </c>
      <c r="B1724">
        <f t="shared" si="26"/>
        <v>86.559999999999988</v>
      </c>
      <c r="C1724">
        <v>0.24199999999999999</v>
      </c>
      <c r="D1724">
        <v>21.8703</v>
      </c>
      <c r="E1724">
        <v>10.882</v>
      </c>
      <c r="F1724">
        <v>10.5648</v>
      </c>
      <c r="G1724">
        <v>1.15821</v>
      </c>
      <c r="H1724">
        <v>1.0076799999999999</v>
      </c>
      <c r="I1724">
        <v>10.037000000000001</v>
      </c>
      <c r="J1724">
        <v>797.67899999999997</v>
      </c>
      <c r="K1724">
        <v>1176.1400000000001</v>
      </c>
      <c r="L1724">
        <v>12.5</v>
      </c>
      <c r="M1724">
        <v>124</v>
      </c>
      <c r="N1724">
        <v>30.270299999999999</v>
      </c>
    </row>
    <row r="1725" spans="1:14" x14ac:dyDescent="0.25">
      <c r="A1725">
        <v>87.01</v>
      </c>
      <c r="B1725">
        <f t="shared" si="26"/>
        <v>86.61</v>
      </c>
      <c r="C1725">
        <v>0.24099999999999999</v>
      </c>
      <c r="D1725">
        <v>21.8703</v>
      </c>
      <c r="E1725">
        <v>10.8819</v>
      </c>
      <c r="F1725">
        <v>10.5708</v>
      </c>
      <c r="G1725">
        <v>1.1590800000000001</v>
      </c>
      <c r="H1725">
        <v>1.00857</v>
      </c>
      <c r="I1725">
        <v>10.037000000000001</v>
      </c>
      <c r="J1725">
        <v>797.39599999999996</v>
      </c>
      <c r="K1725">
        <v>1175.73</v>
      </c>
      <c r="L1725">
        <v>12.5</v>
      </c>
      <c r="M1725">
        <v>121</v>
      </c>
      <c r="N1725">
        <v>17.2973</v>
      </c>
    </row>
    <row r="1726" spans="1:14" x14ac:dyDescent="0.25">
      <c r="A1726">
        <v>87.06</v>
      </c>
      <c r="B1726">
        <f t="shared" si="26"/>
        <v>86.66</v>
      </c>
      <c r="C1726">
        <v>0.24</v>
      </c>
      <c r="D1726">
        <v>21.8703</v>
      </c>
      <c r="E1726">
        <v>10.8818</v>
      </c>
      <c r="F1726">
        <v>10.5702</v>
      </c>
      <c r="G1726">
        <v>1.15934</v>
      </c>
      <c r="H1726">
        <v>1.0089600000000001</v>
      </c>
      <c r="I1726">
        <v>10.037000000000001</v>
      </c>
      <c r="J1726">
        <v>797.34799999999996</v>
      </c>
      <c r="K1726">
        <v>1175.6500000000001</v>
      </c>
      <c r="L1726">
        <v>12.425000000000001</v>
      </c>
      <c r="M1726">
        <v>121</v>
      </c>
      <c r="N1726">
        <v>17.2973</v>
      </c>
    </row>
    <row r="1727" spans="1:14" x14ac:dyDescent="0.25">
      <c r="A1727">
        <v>87.11</v>
      </c>
      <c r="B1727">
        <f t="shared" si="26"/>
        <v>86.71</v>
      </c>
      <c r="C1727">
        <v>0.24099999999999999</v>
      </c>
      <c r="D1727">
        <v>21.8703</v>
      </c>
      <c r="E1727">
        <v>10.8818</v>
      </c>
      <c r="F1727">
        <v>10.573499999999999</v>
      </c>
      <c r="G1727">
        <v>1.15987</v>
      </c>
      <c r="H1727">
        <v>1.0092300000000001</v>
      </c>
      <c r="I1727">
        <v>10.037000000000001</v>
      </c>
      <c r="J1727">
        <v>796.96</v>
      </c>
      <c r="K1727">
        <v>1175.08</v>
      </c>
      <c r="L1727">
        <v>12.425000000000001</v>
      </c>
      <c r="M1727">
        <v>121</v>
      </c>
      <c r="N1727">
        <v>17.2973</v>
      </c>
    </row>
    <row r="1728" spans="1:14" x14ac:dyDescent="0.25">
      <c r="A1728">
        <v>87.16</v>
      </c>
      <c r="B1728">
        <f t="shared" si="26"/>
        <v>86.759999999999991</v>
      </c>
      <c r="C1728">
        <v>0.24099999999999999</v>
      </c>
      <c r="D1728">
        <v>21.8703</v>
      </c>
      <c r="E1728">
        <v>10.882099999999999</v>
      </c>
      <c r="F1728">
        <v>10.557399999999999</v>
      </c>
      <c r="G1728">
        <v>1.15818</v>
      </c>
      <c r="H1728">
        <v>1.00868</v>
      </c>
      <c r="I1728">
        <v>10.037000000000001</v>
      </c>
      <c r="J1728">
        <v>796.846</v>
      </c>
      <c r="K1728">
        <v>1175.06</v>
      </c>
      <c r="L1728">
        <v>12.425000000000001</v>
      </c>
      <c r="M1728">
        <v>121</v>
      </c>
      <c r="N1728">
        <v>17.2973</v>
      </c>
    </row>
    <row r="1729" spans="1:14" x14ac:dyDescent="0.25">
      <c r="A1729">
        <v>87.21</v>
      </c>
      <c r="B1729">
        <f t="shared" si="26"/>
        <v>86.809999999999988</v>
      </c>
      <c r="C1729">
        <v>0.23899999999999999</v>
      </c>
      <c r="D1729">
        <v>21.8703</v>
      </c>
      <c r="E1729">
        <v>10.882300000000001</v>
      </c>
      <c r="F1729">
        <v>10.5458</v>
      </c>
      <c r="G1729">
        <v>1.1567799999999999</v>
      </c>
      <c r="H1729">
        <v>1.008</v>
      </c>
      <c r="I1729">
        <v>10.033200000000001</v>
      </c>
      <c r="J1729">
        <v>797.06200000000001</v>
      </c>
      <c r="K1729">
        <v>1175.3800000000001</v>
      </c>
      <c r="L1729">
        <v>12.425000000000001</v>
      </c>
      <c r="M1729">
        <v>124</v>
      </c>
      <c r="N1729">
        <v>25.945900000000002</v>
      </c>
    </row>
    <row r="1730" spans="1:14" x14ac:dyDescent="0.25">
      <c r="A1730">
        <v>87.26</v>
      </c>
      <c r="B1730">
        <f t="shared" si="26"/>
        <v>86.86</v>
      </c>
      <c r="C1730">
        <v>0.23799999999999999</v>
      </c>
      <c r="D1730">
        <v>21.8703</v>
      </c>
      <c r="E1730">
        <v>10.882300000000001</v>
      </c>
      <c r="F1730">
        <v>10.547000000000001</v>
      </c>
      <c r="G1730">
        <v>1.1567499999999999</v>
      </c>
      <c r="H1730">
        <v>1.0077100000000001</v>
      </c>
      <c r="I1730">
        <v>10.033200000000001</v>
      </c>
      <c r="J1730">
        <v>796.89700000000005</v>
      </c>
      <c r="K1730">
        <v>1175.1300000000001</v>
      </c>
      <c r="L1730">
        <v>12.5</v>
      </c>
      <c r="M1730">
        <v>124</v>
      </c>
      <c r="N1730">
        <v>25.945900000000002</v>
      </c>
    </row>
    <row r="1731" spans="1:14" x14ac:dyDescent="0.25">
      <c r="A1731">
        <v>87.31</v>
      </c>
      <c r="B1731">
        <f t="shared" si="26"/>
        <v>86.91</v>
      </c>
      <c r="C1731">
        <v>0.23599999999999999</v>
      </c>
      <c r="D1731">
        <v>21.8703</v>
      </c>
      <c r="E1731">
        <v>10.882400000000001</v>
      </c>
      <c r="F1731">
        <v>10.544499999999999</v>
      </c>
      <c r="G1731">
        <v>1.1562399999999999</v>
      </c>
      <c r="H1731">
        <v>1.0081500000000001</v>
      </c>
      <c r="I1731">
        <v>10.033200000000001</v>
      </c>
      <c r="J1731">
        <v>797.02700000000004</v>
      </c>
      <c r="K1731">
        <v>1175.33</v>
      </c>
      <c r="L1731">
        <v>12.5</v>
      </c>
      <c r="M1731">
        <v>124</v>
      </c>
      <c r="N1731">
        <v>25.945900000000002</v>
      </c>
    </row>
    <row r="1732" spans="1:14" x14ac:dyDescent="0.25">
      <c r="A1732">
        <v>87.36</v>
      </c>
      <c r="B1732">
        <f t="shared" ref="B1732:B1795" si="27">A1732-0.4</f>
        <v>86.96</v>
      </c>
      <c r="C1732">
        <v>0.24</v>
      </c>
      <c r="D1732">
        <v>21.8703</v>
      </c>
      <c r="E1732">
        <v>10.882400000000001</v>
      </c>
      <c r="F1732">
        <v>10.538500000000001</v>
      </c>
      <c r="G1732">
        <v>1.1556299999999999</v>
      </c>
      <c r="H1732">
        <v>1.0071699999999999</v>
      </c>
      <c r="I1732">
        <v>10.033200000000001</v>
      </c>
      <c r="J1732">
        <v>797.25699999999995</v>
      </c>
      <c r="K1732">
        <v>1175.52</v>
      </c>
      <c r="L1732">
        <v>12.5</v>
      </c>
      <c r="M1732">
        <v>124</v>
      </c>
      <c r="N1732">
        <v>25.945900000000002</v>
      </c>
    </row>
    <row r="1733" spans="1:14" x14ac:dyDescent="0.25">
      <c r="A1733">
        <v>87.41</v>
      </c>
      <c r="B1733">
        <f t="shared" si="27"/>
        <v>87.009999999999991</v>
      </c>
      <c r="C1733">
        <v>0.24099999999999999</v>
      </c>
      <c r="D1733">
        <v>21.8703</v>
      </c>
      <c r="E1733">
        <v>10.8825</v>
      </c>
      <c r="F1733">
        <v>10.535600000000001</v>
      </c>
      <c r="G1733">
        <v>1.15523</v>
      </c>
      <c r="H1733">
        <v>1.0063500000000001</v>
      </c>
      <c r="I1733">
        <v>10.037000000000001</v>
      </c>
      <c r="J1733">
        <v>797.01800000000003</v>
      </c>
      <c r="K1733">
        <v>1175.17</v>
      </c>
      <c r="L1733">
        <v>12.5</v>
      </c>
      <c r="M1733">
        <v>121</v>
      </c>
      <c r="N1733">
        <v>18.378399999999999</v>
      </c>
    </row>
    <row r="1734" spans="1:14" x14ac:dyDescent="0.25">
      <c r="A1734">
        <v>87.46</v>
      </c>
      <c r="B1734">
        <f t="shared" si="27"/>
        <v>87.059999999999988</v>
      </c>
      <c r="C1734">
        <v>0.24299999999999999</v>
      </c>
      <c r="D1734">
        <v>21.8703</v>
      </c>
      <c r="E1734">
        <v>10.8825</v>
      </c>
      <c r="F1734">
        <v>10.533099999999999</v>
      </c>
      <c r="G1734">
        <v>1.1551100000000001</v>
      </c>
      <c r="H1734">
        <v>1.0065999999999999</v>
      </c>
      <c r="I1734">
        <v>10.037000000000001</v>
      </c>
      <c r="J1734">
        <v>797.04700000000003</v>
      </c>
      <c r="K1734">
        <v>1175.3599999999999</v>
      </c>
      <c r="L1734">
        <v>12.525</v>
      </c>
      <c r="M1734">
        <v>121</v>
      </c>
      <c r="N1734">
        <v>18.378399999999999</v>
      </c>
    </row>
    <row r="1735" spans="1:14" x14ac:dyDescent="0.25">
      <c r="A1735">
        <v>87.51</v>
      </c>
      <c r="B1735">
        <f t="shared" si="27"/>
        <v>87.11</v>
      </c>
      <c r="C1735">
        <v>0.24</v>
      </c>
      <c r="D1735">
        <v>21.8703</v>
      </c>
      <c r="E1735">
        <v>10.882400000000001</v>
      </c>
      <c r="F1735">
        <v>10.537000000000001</v>
      </c>
      <c r="G1735">
        <v>1.1555500000000001</v>
      </c>
      <c r="H1735">
        <v>1.0068900000000001</v>
      </c>
      <c r="I1735">
        <v>10.033200000000001</v>
      </c>
      <c r="J1735">
        <v>796.83</v>
      </c>
      <c r="K1735">
        <v>1175.04</v>
      </c>
      <c r="L1735">
        <v>12.525</v>
      </c>
      <c r="M1735">
        <v>121</v>
      </c>
      <c r="N1735">
        <v>18.378399999999999</v>
      </c>
    </row>
    <row r="1736" spans="1:14" x14ac:dyDescent="0.25">
      <c r="A1736">
        <v>87.56</v>
      </c>
      <c r="B1736">
        <f t="shared" si="27"/>
        <v>87.16</v>
      </c>
      <c r="C1736">
        <v>0.24099999999999999</v>
      </c>
      <c r="D1736">
        <v>21.8703</v>
      </c>
      <c r="E1736">
        <v>10.882300000000001</v>
      </c>
      <c r="F1736">
        <v>10.5404</v>
      </c>
      <c r="G1736">
        <v>1.1560299999999999</v>
      </c>
      <c r="H1736">
        <v>1.0077</v>
      </c>
      <c r="I1736">
        <v>10.033200000000001</v>
      </c>
      <c r="J1736">
        <v>796.09900000000005</v>
      </c>
      <c r="K1736">
        <v>1173.96</v>
      </c>
      <c r="L1736">
        <v>12.525</v>
      </c>
      <c r="M1736">
        <v>121</v>
      </c>
      <c r="N1736">
        <v>18.378399999999999</v>
      </c>
    </row>
    <row r="1737" spans="1:14" x14ac:dyDescent="0.25">
      <c r="A1737">
        <v>87.61</v>
      </c>
      <c r="B1737">
        <f t="shared" si="27"/>
        <v>87.21</v>
      </c>
      <c r="C1737">
        <v>0.23799999999999999</v>
      </c>
      <c r="D1737">
        <v>21.8703</v>
      </c>
      <c r="E1737">
        <v>10.882199999999999</v>
      </c>
      <c r="F1737">
        <v>10.547000000000001</v>
      </c>
      <c r="G1737">
        <v>1.15737</v>
      </c>
      <c r="H1737">
        <v>1.00969</v>
      </c>
      <c r="I1737">
        <v>10.033200000000001</v>
      </c>
      <c r="J1737">
        <v>796.12599999999998</v>
      </c>
      <c r="K1737">
        <v>1174</v>
      </c>
      <c r="L1737">
        <v>12.525</v>
      </c>
      <c r="M1737">
        <v>124</v>
      </c>
      <c r="N1737">
        <v>25.945900000000002</v>
      </c>
    </row>
    <row r="1738" spans="1:14" x14ac:dyDescent="0.25">
      <c r="A1738">
        <v>87.66</v>
      </c>
      <c r="B1738">
        <f t="shared" si="27"/>
        <v>87.259999999999991</v>
      </c>
      <c r="C1738">
        <v>0.24</v>
      </c>
      <c r="D1738">
        <v>21.8703</v>
      </c>
      <c r="E1738">
        <v>10.882099999999999</v>
      </c>
      <c r="F1738">
        <v>10.553599999999999</v>
      </c>
      <c r="G1738">
        <v>1.1576900000000001</v>
      </c>
      <c r="H1738">
        <v>1.01068</v>
      </c>
      <c r="I1738">
        <v>10.033200000000001</v>
      </c>
      <c r="J1738">
        <v>796.41</v>
      </c>
      <c r="K1738">
        <v>1174.42</v>
      </c>
      <c r="L1738">
        <v>12.475</v>
      </c>
      <c r="M1738">
        <v>124</v>
      </c>
      <c r="N1738">
        <v>25.945900000000002</v>
      </c>
    </row>
    <row r="1739" spans="1:14" x14ac:dyDescent="0.25">
      <c r="A1739">
        <v>87.71</v>
      </c>
      <c r="B1739">
        <f t="shared" si="27"/>
        <v>87.309999999999988</v>
      </c>
      <c r="C1739">
        <v>0.23799999999999999</v>
      </c>
      <c r="D1739">
        <v>21.8703</v>
      </c>
      <c r="E1739">
        <v>10.8819</v>
      </c>
      <c r="F1739">
        <v>10.559799999999999</v>
      </c>
      <c r="G1739">
        <v>1.1579600000000001</v>
      </c>
      <c r="H1739">
        <v>1.0108999999999999</v>
      </c>
      <c r="I1739">
        <v>10.033200000000001</v>
      </c>
      <c r="J1739">
        <v>796.88300000000004</v>
      </c>
      <c r="K1739">
        <v>1175.1099999999999</v>
      </c>
      <c r="L1739">
        <v>12.475</v>
      </c>
      <c r="M1739">
        <v>124</v>
      </c>
      <c r="N1739">
        <v>25.945900000000002</v>
      </c>
    </row>
    <row r="1740" spans="1:14" x14ac:dyDescent="0.25">
      <c r="A1740">
        <v>87.76</v>
      </c>
      <c r="B1740">
        <f t="shared" si="27"/>
        <v>87.36</v>
      </c>
      <c r="C1740">
        <v>0.23799999999999999</v>
      </c>
      <c r="D1740">
        <v>21.8703</v>
      </c>
      <c r="E1740">
        <v>10.882099999999999</v>
      </c>
      <c r="F1740">
        <v>10.548400000000001</v>
      </c>
      <c r="G1740">
        <v>1.1567700000000001</v>
      </c>
      <c r="H1740">
        <v>1.00847</v>
      </c>
      <c r="I1740">
        <v>10.033200000000001</v>
      </c>
      <c r="J1740">
        <v>797.36099999999999</v>
      </c>
      <c r="K1740">
        <v>1175.82</v>
      </c>
      <c r="L1740">
        <v>12.475</v>
      </c>
      <c r="M1740">
        <v>124</v>
      </c>
      <c r="N1740">
        <v>25.945900000000002</v>
      </c>
    </row>
    <row r="1741" spans="1:14" x14ac:dyDescent="0.25">
      <c r="A1741">
        <v>87.81</v>
      </c>
      <c r="B1741">
        <f t="shared" si="27"/>
        <v>87.41</v>
      </c>
      <c r="C1741">
        <v>0.23899999999999999</v>
      </c>
      <c r="D1741">
        <v>21.8703</v>
      </c>
      <c r="E1741">
        <v>10.882300000000001</v>
      </c>
      <c r="F1741">
        <v>10.536199999999999</v>
      </c>
      <c r="G1741">
        <v>1.15537</v>
      </c>
      <c r="H1741">
        <v>1.0060500000000001</v>
      </c>
      <c r="I1741">
        <v>10.033200000000001</v>
      </c>
      <c r="J1741">
        <v>797.51099999999997</v>
      </c>
      <c r="K1741">
        <v>1175.8900000000001</v>
      </c>
      <c r="L1741">
        <v>12.475</v>
      </c>
      <c r="M1741">
        <v>124</v>
      </c>
      <c r="N1741">
        <v>25.945900000000002</v>
      </c>
    </row>
    <row r="1742" spans="1:14" x14ac:dyDescent="0.25">
      <c r="A1742">
        <v>87.86</v>
      </c>
      <c r="B1742">
        <f t="shared" si="27"/>
        <v>87.46</v>
      </c>
      <c r="C1742">
        <v>0.23799999999999999</v>
      </c>
      <c r="D1742">
        <v>21.8703</v>
      </c>
      <c r="E1742">
        <v>10.882300000000001</v>
      </c>
      <c r="F1742">
        <v>10.536300000000001</v>
      </c>
      <c r="G1742">
        <v>1.1552</v>
      </c>
      <c r="H1742">
        <v>1.0058199999999999</v>
      </c>
      <c r="I1742">
        <v>10.037000000000001</v>
      </c>
      <c r="J1742">
        <v>797.43499999999995</v>
      </c>
      <c r="K1742">
        <v>1175.78</v>
      </c>
      <c r="L1742">
        <v>12.6</v>
      </c>
      <c r="M1742">
        <v>121</v>
      </c>
      <c r="N1742">
        <v>18.378399999999999</v>
      </c>
    </row>
    <row r="1743" spans="1:14" x14ac:dyDescent="0.25">
      <c r="A1743">
        <v>87.91</v>
      </c>
      <c r="B1743">
        <f t="shared" si="27"/>
        <v>87.509999999999991</v>
      </c>
      <c r="C1743">
        <v>0.23599999999999999</v>
      </c>
      <c r="D1743">
        <v>21.8703</v>
      </c>
      <c r="E1743">
        <v>10.882199999999999</v>
      </c>
      <c r="F1743">
        <v>10.5411</v>
      </c>
      <c r="G1743">
        <v>1.1559200000000001</v>
      </c>
      <c r="H1743">
        <v>1.0063</v>
      </c>
      <c r="I1743">
        <v>10.037000000000001</v>
      </c>
      <c r="J1743">
        <v>797.32799999999997</v>
      </c>
      <c r="K1743">
        <v>1175.77</v>
      </c>
      <c r="L1743">
        <v>12.6</v>
      </c>
      <c r="M1743">
        <v>121</v>
      </c>
      <c r="N1743">
        <v>18.378399999999999</v>
      </c>
    </row>
    <row r="1744" spans="1:14" x14ac:dyDescent="0.25">
      <c r="A1744">
        <v>87.96</v>
      </c>
      <c r="B1744">
        <f t="shared" si="27"/>
        <v>87.559999999999988</v>
      </c>
      <c r="C1744">
        <v>0.23499999999999999</v>
      </c>
      <c r="D1744">
        <v>21.8703</v>
      </c>
      <c r="E1744">
        <v>10.882199999999999</v>
      </c>
      <c r="F1744">
        <v>10.541700000000001</v>
      </c>
      <c r="G1744">
        <v>1.15615</v>
      </c>
      <c r="H1744">
        <v>1.00648</v>
      </c>
      <c r="I1744">
        <v>10.033200000000001</v>
      </c>
      <c r="J1744">
        <v>797.57500000000005</v>
      </c>
      <c r="K1744">
        <v>1175.99</v>
      </c>
      <c r="L1744">
        <v>12.6</v>
      </c>
      <c r="M1744">
        <v>121</v>
      </c>
      <c r="N1744">
        <v>18.378399999999999</v>
      </c>
    </row>
    <row r="1745" spans="1:14" x14ac:dyDescent="0.25">
      <c r="A1745">
        <v>88.01</v>
      </c>
      <c r="B1745">
        <f t="shared" si="27"/>
        <v>87.61</v>
      </c>
      <c r="C1745">
        <v>0.23799999999999999</v>
      </c>
      <c r="D1745">
        <v>21.8703</v>
      </c>
      <c r="E1745">
        <v>10.882199999999999</v>
      </c>
      <c r="F1745">
        <v>10.541399999999999</v>
      </c>
      <c r="G1745">
        <v>1.15584</v>
      </c>
      <c r="H1745">
        <v>1.00607</v>
      </c>
      <c r="I1745">
        <v>10.037000000000001</v>
      </c>
      <c r="J1745">
        <v>797.23299999999995</v>
      </c>
      <c r="K1745">
        <v>1175.6300000000001</v>
      </c>
      <c r="L1745">
        <v>12.6</v>
      </c>
      <c r="M1745">
        <v>121</v>
      </c>
      <c r="N1745">
        <v>18.378399999999999</v>
      </c>
    </row>
    <row r="1746" spans="1:14" x14ac:dyDescent="0.25">
      <c r="A1746">
        <v>88.06</v>
      </c>
      <c r="B1746">
        <f t="shared" si="27"/>
        <v>87.66</v>
      </c>
      <c r="C1746">
        <v>0.23899999999999999</v>
      </c>
      <c r="D1746">
        <v>21.8703</v>
      </c>
      <c r="E1746">
        <v>10.882099999999999</v>
      </c>
      <c r="F1746">
        <v>10.5466</v>
      </c>
      <c r="G1746">
        <v>1.15642</v>
      </c>
      <c r="H1746">
        <v>1.00749</v>
      </c>
      <c r="I1746">
        <v>10.033200000000001</v>
      </c>
      <c r="J1746">
        <v>796.95299999999997</v>
      </c>
      <c r="K1746">
        <v>1175.22</v>
      </c>
      <c r="L1746">
        <v>12.6</v>
      </c>
      <c r="M1746">
        <v>122</v>
      </c>
      <c r="N1746">
        <v>19.459499999999998</v>
      </c>
    </row>
    <row r="1747" spans="1:14" x14ac:dyDescent="0.25">
      <c r="A1747">
        <v>88.11</v>
      </c>
      <c r="B1747">
        <f t="shared" si="27"/>
        <v>87.71</v>
      </c>
      <c r="C1747">
        <v>0.24099999999999999</v>
      </c>
      <c r="D1747">
        <v>21.8703</v>
      </c>
      <c r="E1747">
        <v>10.882199999999999</v>
      </c>
      <c r="F1747">
        <v>10.543699999999999</v>
      </c>
      <c r="G1747">
        <v>1.1563699999999999</v>
      </c>
      <c r="H1747">
        <v>1.0077100000000001</v>
      </c>
      <c r="I1747">
        <v>10.033200000000001</v>
      </c>
      <c r="J1747">
        <v>796.88099999999997</v>
      </c>
      <c r="K1747">
        <v>1175.1099999999999</v>
      </c>
      <c r="L1747">
        <v>12.65</v>
      </c>
      <c r="M1747">
        <v>122</v>
      </c>
      <c r="N1747">
        <v>19.459499999999998</v>
      </c>
    </row>
    <row r="1748" spans="1:14" x14ac:dyDescent="0.25">
      <c r="A1748">
        <v>88.16</v>
      </c>
      <c r="B1748">
        <f t="shared" si="27"/>
        <v>87.759999999999991</v>
      </c>
      <c r="C1748">
        <v>0.23899999999999999</v>
      </c>
      <c r="D1748">
        <v>21.8703</v>
      </c>
      <c r="E1748">
        <v>10.882199999999999</v>
      </c>
      <c r="F1748">
        <v>10.538600000000001</v>
      </c>
      <c r="G1748">
        <v>1.15588</v>
      </c>
      <c r="H1748">
        <v>1.00735</v>
      </c>
      <c r="I1748">
        <v>10.033200000000001</v>
      </c>
      <c r="J1748">
        <v>796.85599999999999</v>
      </c>
      <c r="K1748">
        <v>1175.07</v>
      </c>
      <c r="L1748">
        <v>12.65</v>
      </c>
      <c r="M1748">
        <v>122</v>
      </c>
      <c r="N1748">
        <v>19.459499999999998</v>
      </c>
    </row>
    <row r="1749" spans="1:14" x14ac:dyDescent="0.25">
      <c r="A1749">
        <v>88.21</v>
      </c>
      <c r="B1749">
        <f t="shared" si="27"/>
        <v>87.809999999999988</v>
      </c>
      <c r="C1749">
        <v>0.24</v>
      </c>
      <c r="D1749">
        <v>21.8703</v>
      </c>
      <c r="E1749">
        <v>10.882300000000001</v>
      </c>
      <c r="F1749">
        <v>10.535</v>
      </c>
      <c r="G1749">
        <v>1.1550499999999999</v>
      </c>
      <c r="H1749">
        <v>1.00749</v>
      </c>
      <c r="I1749">
        <v>10.033200000000001</v>
      </c>
      <c r="J1749">
        <v>797.20600000000002</v>
      </c>
      <c r="K1749">
        <v>1175.5899999999999</v>
      </c>
      <c r="L1749">
        <v>12.65</v>
      </c>
      <c r="M1749">
        <v>122</v>
      </c>
      <c r="N1749">
        <v>19.459499999999998</v>
      </c>
    </row>
    <row r="1750" spans="1:14" x14ac:dyDescent="0.25">
      <c r="A1750">
        <v>88.26</v>
      </c>
      <c r="B1750">
        <f t="shared" si="27"/>
        <v>87.86</v>
      </c>
      <c r="C1750">
        <v>0.23799999999999999</v>
      </c>
      <c r="D1750">
        <v>21.8703</v>
      </c>
      <c r="E1750">
        <v>10.882300000000001</v>
      </c>
      <c r="F1750">
        <v>10.5328</v>
      </c>
      <c r="G1750">
        <v>1.15452</v>
      </c>
      <c r="H1750">
        <v>1.0066299999999999</v>
      </c>
      <c r="I1750">
        <v>10.033200000000001</v>
      </c>
      <c r="J1750">
        <v>797.13300000000004</v>
      </c>
      <c r="K1750">
        <v>1175.48</v>
      </c>
      <c r="L1750">
        <v>12.65</v>
      </c>
      <c r="M1750">
        <v>124</v>
      </c>
      <c r="N1750">
        <v>23.783799999999999</v>
      </c>
    </row>
    <row r="1751" spans="1:14" x14ac:dyDescent="0.25">
      <c r="A1751">
        <v>88.31</v>
      </c>
      <c r="B1751">
        <f t="shared" si="27"/>
        <v>87.91</v>
      </c>
      <c r="C1751">
        <v>0.23899999999999999</v>
      </c>
      <c r="D1751">
        <v>21.8703</v>
      </c>
      <c r="E1751">
        <v>10.8828</v>
      </c>
      <c r="F1751">
        <v>10.5101</v>
      </c>
      <c r="G1751">
        <v>1.15228</v>
      </c>
      <c r="H1751">
        <v>1.0043899999999999</v>
      </c>
      <c r="I1751">
        <v>10.033200000000001</v>
      </c>
      <c r="J1751">
        <v>796.62400000000002</v>
      </c>
      <c r="K1751">
        <v>1174.73</v>
      </c>
      <c r="L1751">
        <v>12.525</v>
      </c>
      <c r="M1751">
        <v>124</v>
      </c>
      <c r="N1751">
        <v>23.783799999999999</v>
      </c>
    </row>
    <row r="1752" spans="1:14" x14ac:dyDescent="0.25">
      <c r="A1752">
        <v>88.36</v>
      </c>
      <c r="B1752">
        <f t="shared" si="27"/>
        <v>87.96</v>
      </c>
      <c r="C1752">
        <v>0.23799999999999999</v>
      </c>
      <c r="D1752">
        <v>21.8703</v>
      </c>
      <c r="E1752">
        <v>10.882999999999999</v>
      </c>
      <c r="F1752">
        <v>10.4962</v>
      </c>
      <c r="G1752">
        <v>1.1507000000000001</v>
      </c>
      <c r="H1752">
        <v>1.0044999999999999</v>
      </c>
      <c r="I1752">
        <v>10.033200000000001</v>
      </c>
      <c r="J1752">
        <v>796.61500000000001</v>
      </c>
      <c r="K1752">
        <v>1174.72</v>
      </c>
      <c r="L1752">
        <v>12.525</v>
      </c>
      <c r="M1752">
        <v>124</v>
      </c>
      <c r="N1752">
        <v>23.783799999999999</v>
      </c>
    </row>
    <row r="1753" spans="1:14" x14ac:dyDescent="0.25">
      <c r="A1753">
        <v>88.41</v>
      </c>
      <c r="B1753">
        <f t="shared" si="27"/>
        <v>88.009999999999991</v>
      </c>
      <c r="C1753">
        <v>0.24</v>
      </c>
      <c r="D1753">
        <v>21.8703</v>
      </c>
      <c r="E1753">
        <v>10.883599999999999</v>
      </c>
      <c r="F1753">
        <v>10.473000000000001</v>
      </c>
      <c r="G1753">
        <v>1.1480900000000001</v>
      </c>
      <c r="H1753">
        <v>1.0023899999999999</v>
      </c>
      <c r="I1753">
        <v>10.033200000000001</v>
      </c>
      <c r="J1753">
        <v>796.93700000000001</v>
      </c>
      <c r="K1753">
        <v>1175.19</v>
      </c>
      <c r="L1753">
        <v>12.525</v>
      </c>
      <c r="M1753">
        <v>124</v>
      </c>
      <c r="N1753">
        <v>23.783799999999999</v>
      </c>
    </row>
    <row r="1754" spans="1:14" x14ac:dyDescent="0.25">
      <c r="A1754">
        <v>88.46</v>
      </c>
      <c r="B1754">
        <f t="shared" si="27"/>
        <v>88.059999999999988</v>
      </c>
      <c r="C1754">
        <v>0.23799999999999999</v>
      </c>
      <c r="D1754">
        <v>21.8703</v>
      </c>
      <c r="E1754">
        <v>10.883699999999999</v>
      </c>
      <c r="F1754">
        <v>10.463200000000001</v>
      </c>
      <c r="G1754">
        <v>1.1467000000000001</v>
      </c>
      <c r="H1754">
        <v>1.00088</v>
      </c>
      <c r="I1754">
        <v>10.033200000000001</v>
      </c>
      <c r="J1754">
        <v>797.24199999999996</v>
      </c>
      <c r="K1754">
        <v>1175.5</v>
      </c>
      <c r="L1754">
        <v>12.525</v>
      </c>
      <c r="M1754">
        <v>124</v>
      </c>
      <c r="N1754">
        <v>23.783799999999999</v>
      </c>
    </row>
    <row r="1755" spans="1:14" x14ac:dyDescent="0.25">
      <c r="A1755">
        <v>88.51</v>
      </c>
      <c r="B1755">
        <f t="shared" si="27"/>
        <v>88.11</v>
      </c>
      <c r="C1755">
        <v>0.23699999999999999</v>
      </c>
      <c r="D1755">
        <v>21.8703</v>
      </c>
      <c r="E1755">
        <v>10.883800000000001</v>
      </c>
      <c r="F1755">
        <v>10.4511</v>
      </c>
      <c r="G1755">
        <v>1.14581</v>
      </c>
      <c r="H1755">
        <v>0.99847200000000003</v>
      </c>
      <c r="I1755">
        <v>10.037000000000001</v>
      </c>
      <c r="J1755">
        <v>797.13199999999995</v>
      </c>
      <c r="K1755">
        <v>1175.3399999999999</v>
      </c>
      <c r="L1755">
        <v>12.55</v>
      </c>
      <c r="M1755">
        <v>124</v>
      </c>
      <c r="N1755">
        <v>23.783799999999999</v>
      </c>
    </row>
    <row r="1756" spans="1:14" x14ac:dyDescent="0.25">
      <c r="A1756">
        <v>88.56</v>
      </c>
      <c r="B1756">
        <f t="shared" si="27"/>
        <v>88.16</v>
      </c>
      <c r="C1756">
        <v>0.23499999999999999</v>
      </c>
      <c r="D1756">
        <v>21.8703</v>
      </c>
      <c r="E1756">
        <v>10.884</v>
      </c>
      <c r="F1756">
        <v>10.4472</v>
      </c>
      <c r="G1756">
        <v>1.1450899999999999</v>
      </c>
      <c r="H1756">
        <v>0.99869300000000005</v>
      </c>
      <c r="I1756">
        <v>10.037000000000001</v>
      </c>
      <c r="J1756">
        <v>796.96799999999996</v>
      </c>
      <c r="K1756">
        <v>1175.0899999999999</v>
      </c>
      <c r="L1756">
        <v>12.55</v>
      </c>
      <c r="M1756">
        <v>124</v>
      </c>
      <c r="N1756">
        <v>23.783799999999999</v>
      </c>
    </row>
    <row r="1757" spans="1:14" x14ac:dyDescent="0.25">
      <c r="A1757">
        <v>88.61</v>
      </c>
      <c r="B1757">
        <f t="shared" si="27"/>
        <v>88.21</v>
      </c>
      <c r="C1757">
        <v>0.23799999999999999</v>
      </c>
      <c r="D1757">
        <v>21.8703</v>
      </c>
      <c r="E1757">
        <v>10.883599999999999</v>
      </c>
      <c r="F1757">
        <v>10.4695</v>
      </c>
      <c r="G1757">
        <v>1.14801</v>
      </c>
      <c r="H1757">
        <v>1.0007999999999999</v>
      </c>
      <c r="I1757">
        <v>10.037000000000001</v>
      </c>
      <c r="J1757">
        <v>796.82799999999997</v>
      </c>
      <c r="K1757">
        <v>1174.8900000000001</v>
      </c>
      <c r="L1757">
        <v>12.55</v>
      </c>
      <c r="M1757">
        <v>124</v>
      </c>
      <c r="N1757">
        <v>23.783799999999999</v>
      </c>
    </row>
    <row r="1758" spans="1:14" x14ac:dyDescent="0.25">
      <c r="A1758">
        <v>88.66</v>
      </c>
      <c r="B1758">
        <f t="shared" si="27"/>
        <v>88.259999999999991</v>
      </c>
      <c r="C1758">
        <v>0.23699999999999999</v>
      </c>
      <c r="D1758">
        <v>21.8703</v>
      </c>
      <c r="E1758">
        <v>10.8835</v>
      </c>
      <c r="F1758">
        <v>10.4674</v>
      </c>
      <c r="G1758">
        <v>1.14798</v>
      </c>
      <c r="H1758">
        <v>1.0007699999999999</v>
      </c>
      <c r="I1758">
        <v>10.037000000000001</v>
      </c>
      <c r="J1758">
        <v>797.00699999999995</v>
      </c>
      <c r="K1758">
        <v>1175.1500000000001</v>
      </c>
      <c r="L1758">
        <v>12.55</v>
      </c>
      <c r="M1758">
        <v>124</v>
      </c>
      <c r="N1758">
        <v>23.783799999999999</v>
      </c>
    </row>
    <row r="1759" spans="1:14" x14ac:dyDescent="0.25">
      <c r="A1759">
        <v>88.71</v>
      </c>
      <c r="B1759">
        <f t="shared" si="27"/>
        <v>88.309999999999988</v>
      </c>
      <c r="C1759">
        <v>0.24</v>
      </c>
      <c r="D1759">
        <v>21.8703</v>
      </c>
      <c r="E1759">
        <v>10.883599999999999</v>
      </c>
      <c r="F1759">
        <v>10.465999999999999</v>
      </c>
      <c r="G1759">
        <v>1.1474299999999999</v>
      </c>
      <c r="H1759">
        <v>1.0005500000000001</v>
      </c>
      <c r="I1759">
        <v>10.037000000000001</v>
      </c>
      <c r="J1759">
        <v>796.93799999999999</v>
      </c>
      <c r="K1759">
        <v>1175.05</v>
      </c>
      <c r="L1759">
        <v>12.65</v>
      </c>
      <c r="M1759">
        <v>122</v>
      </c>
      <c r="N1759">
        <v>19.459499999999998</v>
      </c>
    </row>
    <row r="1760" spans="1:14" x14ac:dyDescent="0.25">
      <c r="A1760">
        <v>88.76</v>
      </c>
      <c r="B1760">
        <f t="shared" si="27"/>
        <v>88.36</v>
      </c>
      <c r="C1760">
        <v>0.23799999999999999</v>
      </c>
      <c r="D1760">
        <v>21.8703</v>
      </c>
      <c r="E1760">
        <v>10.8835</v>
      </c>
      <c r="F1760">
        <v>10.4695</v>
      </c>
      <c r="G1760">
        <v>1.14777</v>
      </c>
      <c r="H1760">
        <v>1.0011099999999999</v>
      </c>
      <c r="I1760">
        <v>10.037000000000001</v>
      </c>
      <c r="J1760">
        <v>796.81399999999996</v>
      </c>
      <c r="K1760">
        <v>1175.01</v>
      </c>
      <c r="L1760">
        <v>12.65</v>
      </c>
      <c r="M1760">
        <v>122</v>
      </c>
      <c r="N1760">
        <v>19.459499999999998</v>
      </c>
    </row>
    <row r="1761" spans="1:14" x14ac:dyDescent="0.25">
      <c r="A1761">
        <v>88.81</v>
      </c>
      <c r="B1761">
        <f t="shared" si="27"/>
        <v>88.41</v>
      </c>
      <c r="C1761">
        <v>0.24</v>
      </c>
      <c r="D1761">
        <v>21.8703</v>
      </c>
      <c r="E1761">
        <v>10.8834</v>
      </c>
      <c r="F1761">
        <v>10.4758</v>
      </c>
      <c r="G1761">
        <v>1.14855</v>
      </c>
      <c r="H1761">
        <v>1.00196</v>
      </c>
      <c r="I1761">
        <v>10.033200000000001</v>
      </c>
      <c r="J1761">
        <v>797.01</v>
      </c>
      <c r="K1761">
        <v>1175.1600000000001</v>
      </c>
      <c r="L1761">
        <v>12.65</v>
      </c>
      <c r="M1761">
        <v>122</v>
      </c>
      <c r="N1761">
        <v>19.459499999999998</v>
      </c>
    </row>
    <row r="1762" spans="1:14" x14ac:dyDescent="0.25">
      <c r="A1762">
        <v>88.86</v>
      </c>
      <c r="B1762">
        <f t="shared" si="27"/>
        <v>88.46</v>
      </c>
      <c r="C1762">
        <v>0.24</v>
      </c>
      <c r="D1762">
        <v>21.8703</v>
      </c>
      <c r="E1762">
        <v>10.882999999999999</v>
      </c>
      <c r="F1762">
        <v>10.488200000000001</v>
      </c>
      <c r="G1762">
        <v>1.1496200000000001</v>
      </c>
      <c r="H1762">
        <v>1.0028999999999999</v>
      </c>
      <c r="I1762">
        <v>10.037000000000001</v>
      </c>
      <c r="J1762">
        <v>797.35699999999997</v>
      </c>
      <c r="K1762">
        <v>1175.67</v>
      </c>
      <c r="L1762">
        <v>12.65</v>
      </c>
      <c r="M1762">
        <v>122</v>
      </c>
      <c r="N1762">
        <v>19.459499999999998</v>
      </c>
    </row>
    <row r="1763" spans="1:14" x14ac:dyDescent="0.25">
      <c r="A1763">
        <v>88.91</v>
      </c>
      <c r="B1763">
        <f t="shared" si="27"/>
        <v>88.509999999999991</v>
      </c>
      <c r="C1763">
        <v>0.24</v>
      </c>
      <c r="D1763">
        <v>21.8703</v>
      </c>
      <c r="E1763">
        <v>10.8828</v>
      </c>
      <c r="F1763">
        <v>10.497999999999999</v>
      </c>
      <c r="G1763">
        <v>1.1505399999999999</v>
      </c>
      <c r="H1763">
        <v>1.0030600000000001</v>
      </c>
      <c r="I1763">
        <v>10.037000000000001</v>
      </c>
      <c r="J1763">
        <v>797.1</v>
      </c>
      <c r="K1763">
        <v>1175.29</v>
      </c>
      <c r="L1763">
        <v>12.525</v>
      </c>
      <c r="M1763">
        <v>123</v>
      </c>
      <c r="N1763">
        <v>22.7027</v>
      </c>
    </row>
    <row r="1764" spans="1:14" x14ac:dyDescent="0.25">
      <c r="A1764">
        <v>88.96</v>
      </c>
      <c r="B1764">
        <f t="shared" si="27"/>
        <v>88.559999999999988</v>
      </c>
      <c r="C1764">
        <v>0.23799999999999999</v>
      </c>
      <c r="D1764">
        <v>21.8703</v>
      </c>
      <c r="E1764">
        <v>10.882899999999999</v>
      </c>
      <c r="F1764">
        <v>10.492800000000001</v>
      </c>
      <c r="G1764">
        <v>1.1506000000000001</v>
      </c>
      <c r="H1764">
        <v>1.0026200000000001</v>
      </c>
      <c r="I1764">
        <v>10.037000000000001</v>
      </c>
      <c r="J1764">
        <v>797.27499999999998</v>
      </c>
      <c r="K1764">
        <v>1175.55</v>
      </c>
      <c r="L1764">
        <v>12.525</v>
      </c>
      <c r="M1764">
        <v>123</v>
      </c>
      <c r="N1764">
        <v>22.7027</v>
      </c>
    </row>
    <row r="1765" spans="1:14" x14ac:dyDescent="0.25">
      <c r="A1765">
        <v>89.01</v>
      </c>
      <c r="B1765">
        <f t="shared" si="27"/>
        <v>88.61</v>
      </c>
      <c r="C1765">
        <v>0.23799999999999999</v>
      </c>
      <c r="D1765">
        <v>21.8703</v>
      </c>
      <c r="E1765">
        <v>10.883100000000001</v>
      </c>
      <c r="F1765">
        <v>10.4857</v>
      </c>
      <c r="G1765">
        <v>1.1499200000000001</v>
      </c>
      <c r="H1765">
        <v>1.0013700000000001</v>
      </c>
      <c r="I1765">
        <v>10.037000000000001</v>
      </c>
      <c r="J1765">
        <v>797.08500000000004</v>
      </c>
      <c r="K1765">
        <v>1175.4100000000001</v>
      </c>
      <c r="L1765">
        <v>12.525</v>
      </c>
      <c r="M1765">
        <v>123</v>
      </c>
      <c r="N1765">
        <v>22.7027</v>
      </c>
    </row>
    <row r="1766" spans="1:14" x14ac:dyDescent="0.25">
      <c r="A1766">
        <v>89.06</v>
      </c>
      <c r="B1766">
        <f t="shared" si="27"/>
        <v>88.66</v>
      </c>
      <c r="C1766">
        <v>0.24</v>
      </c>
      <c r="D1766">
        <v>21.8703</v>
      </c>
      <c r="E1766">
        <v>10.883100000000001</v>
      </c>
      <c r="F1766">
        <v>10.4862</v>
      </c>
      <c r="G1766">
        <v>1.1497200000000001</v>
      </c>
      <c r="H1766">
        <v>1.0021800000000001</v>
      </c>
      <c r="I1766">
        <v>10.033200000000001</v>
      </c>
      <c r="J1766">
        <v>796.74300000000005</v>
      </c>
      <c r="K1766">
        <v>1174.9100000000001</v>
      </c>
      <c r="L1766">
        <v>12.525</v>
      </c>
      <c r="M1766">
        <v>123</v>
      </c>
      <c r="N1766">
        <v>22.7027</v>
      </c>
    </row>
    <row r="1767" spans="1:14" x14ac:dyDescent="0.25">
      <c r="A1767">
        <v>89.11</v>
      </c>
      <c r="B1767">
        <f t="shared" si="27"/>
        <v>88.71</v>
      </c>
      <c r="C1767">
        <v>0.23899999999999999</v>
      </c>
      <c r="D1767">
        <v>21.8703</v>
      </c>
      <c r="E1767">
        <v>10.8828</v>
      </c>
      <c r="F1767">
        <v>10.4968</v>
      </c>
      <c r="G1767">
        <v>1.15065</v>
      </c>
      <c r="H1767">
        <v>1.0043800000000001</v>
      </c>
      <c r="I1767">
        <v>10.033200000000001</v>
      </c>
      <c r="J1767">
        <v>796.74699999999996</v>
      </c>
      <c r="K1767">
        <v>1174.77</v>
      </c>
      <c r="L1767">
        <v>12.525</v>
      </c>
      <c r="M1767">
        <v>122</v>
      </c>
      <c r="N1767">
        <v>21.621600000000001</v>
      </c>
    </row>
    <row r="1768" spans="1:14" x14ac:dyDescent="0.25">
      <c r="A1768">
        <v>89.16</v>
      </c>
      <c r="B1768">
        <f t="shared" si="27"/>
        <v>88.759999999999991</v>
      </c>
      <c r="C1768">
        <v>0.23799999999999999</v>
      </c>
      <c r="D1768">
        <v>21.8703</v>
      </c>
      <c r="E1768">
        <v>10.8826</v>
      </c>
      <c r="F1768">
        <v>10.504300000000001</v>
      </c>
      <c r="G1768">
        <v>1.1515200000000001</v>
      </c>
      <c r="H1768">
        <v>1.0050300000000001</v>
      </c>
      <c r="I1768">
        <v>10.037000000000001</v>
      </c>
      <c r="J1768">
        <v>796.91899999999998</v>
      </c>
      <c r="K1768">
        <v>1175.17</v>
      </c>
      <c r="L1768">
        <v>12.574999999999999</v>
      </c>
      <c r="M1768">
        <v>122</v>
      </c>
      <c r="N1768">
        <v>21.621600000000001</v>
      </c>
    </row>
    <row r="1769" spans="1:14" x14ac:dyDescent="0.25">
      <c r="A1769">
        <v>89.21</v>
      </c>
      <c r="B1769">
        <f t="shared" si="27"/>
        <v>88.809999999999988</v>
      </c>
      <c r="C1769">
        <v>0.23499999999999999</v>
      </c>
      <c r="D1769">
        <v>21.8703</v>
      </c>
      <c r="E1769">
        <v>10.882899999999999</v>
      </c>
      <c r="F1769">
        <v>10.491</v>
      </c>
      <c r="G1769">
        <v>1.1498699999999999</v>
      </c>
      <c r="H1769">
        <v>1.0034799999999999</v>
      </c>
      <c r="I1769">
        <v>10.033200000000001</v>
      </c>
      <c r="J1769">
        <v>796.80200000000002</v>
      </c>
      <c r="K1769">
        <v>1174.8499999999999</v>
      </c>
      <c r="L1769">
        <v>12.574999999999999</v>
      </c>
      <c r="M1769">
        <v>122</v>
      </c>
      <c r="N1769">
        <v>21.621600000000001</v>
      </c>
    </row>
    <row r="1770" spans="1:14" x14ac:dyDescent="0.25">
      <c r="A1770">
        <v>89.26</v>
      </c>
      <c r="B1770">
        <f t="shared" si="27"/>
        <v>88.86</v>
      </c>
      <c r="C1770">
        <v>0.23599999999999999</v>
      </c>
      <c r="D1770">
        <v>21.8703</v>
      </c>
      <c r="E1770">
        <v>10.882899999999999</v>
      </c>
      <c r="F1770">
        <v>10.494300000000001</v>
      </c>
      <c r="G1770">
        <v>1.15035</v>
      </c>
      <c r="H1770">
        <v>1.004</v>
      </c>
      <c r="I1770">
        <v>10.037000000000001</v>
      </c>
      <c r="J1770">
        <v>796.673</v>
      </c>
      <c r="K1770">
        <v>1174.8</v>
      </c>
      <c r="L1770">
        <v>12.574999999999999</v>
      </c>
      <c r="M1770">
        <v>122</v>
      </c>
      <c r="N1770">
        <v>21.621600000000001</v>
      </c>
    </row>
    <row r="1771" spans="1:14" x14ac:dyDescent="0.25">
      <c r="A1771">
        <v>89.31</v>
      </c>
      <c r="B1771">
        <f t="shared" si="27"/>
        <v>88.91</v>
      </c>
      <c r="C1771">
        <v>0.23799999999999999</v>
      </c>
      <c r="D1771">
        <v>21.8703</v>
      </c>
      <c r="E1771">
        <v>10.8827</v>
      </c>
      <c r="F1771">
        <v>10.504899999999999</v>
      </c>
      <c r="G1771">
        <v>1.15181</v>
      </c>
      <c r="H1771">
        <v>1.00505</v>
      </c>
      <c r="I1771">
        <v>10.033200000000001</v>
      </c>
      <c r="J1771">
        <v>796.54300000000001</v>
      </c>
      <c r="K1771">
        <v>1174.47</v>
      </c>
      <c r="L1771">
        <v>12.574999999999999</v>
      </c>
      <c r="M1771">
        <v>121</v>
      </c>
      <c r="N1771">
        <v>20.540500000000002</v>
      </c>
    </row>
    <row r="1772" spans="1:14" x14ac:dyDescent="0.25">
      <c r="A1772">
        <v>89.36</v>
      </c>
      <c r="B1772">
        <f t="shared" si="27"/>
        <v>88.96</v>
      </c>
      <c r="C1772">
        <v>0.24099999999999999</v>
      </c>
      <c r="D1772">
        <v>21.8703</v>
      </c>
      <c r="E1772">
        <v>10.8827</v>
      </c>
      <c r="F1772">
        <v>10.501799999999999</v>
      </c>
      <c r="G1772">
        <v>1.1515500000000001</v>
      </c>
      <c r="H1772">
        <v>1.00502</v>
      </c>
      <c r="I1772">
        <v>10.037000000000001</v>
      </c>
      <c r="J1772">
        <v>796.34500000000003</v>
      </c>
      <c r="K1772">
        <v>1174.18</v>
      </c>
      <c r="L1772">
        <v>12.65</v>
      </c>
      <c r="M1772">
        <v>121</v>
      </c>
      <c r="N1772">
        <v>20.540500000000002</v>
      </c>
    </row>
    <row r="1773" spans="1:14" x14ac:dyDescent="0.25">
      <c r="A1773">
        <v>89.41</v>
      </c>
      <c r="B1773">
        <f t="shared" si="27"/>
        <v>89.009999999999991</v>
      </c>
      <c r="C1773">
        <v>0.23799999999999999</v>
      </c>
      <c r="D1773">
        <v>21.8703</v>
      </c>
      <c r="E1773">
        <v>10.882899999999999</v>
      </c>
      <c r="F1773">
        <v>10.492000000000001</v>
      </c>
      <c r="G1773">
        <v>1.1507000000000001</v>
      </c>
      <c r="H1773">
        <v>1.0044200000000001</v>
      </c>
      <c r="I1773">
        <v>10.037000000000001</v>
      </c>
      <c r="J1773">
        <v>796.30799999999999</v>
      </c>
      <c r="K1773">
        <v>1174.1199999999999</v>
      </c>
      <c r="L1773">
        <v>12.65</v>
      </c>
      <c r="M1773">
        <v>121</v>
      </c>
      <c r="N1773">
        <v>20.540500000000002</v>
      </c>
    </row>
    <row r="1774" spans="1:14" x14ac:dyDescent="0.25">
      <c r="A1774">
        <v>89.46</v>
      </c>
      <c r="B1774">
        <f t="shared" si="27"/>
        <v>89.059999999999988</v>
      </c>
      <c r="C1774">
        <v>0.24</v>
      </c>
      <c r="D1774">
        <v>21.8703</v>
      </c>
      <c r="E1774">
        <v>10.882999999999999</v>
      </c>
      <c r="F1774">
        <v>10.4846</v>
      </c>
      <c r="G1774">
        <v>1.1499600000000001</v>
      </c>
      <c r="H1774">
        <v>1.00373</v>
      </c>
      <c r="I1774">
        <v>10.037000000000001</v>
      </c>
      <c r="J1774">
        <v>796.39</v>
      </c>
      <c r="K1774">
        <v>1174.24</v>
      </c>
      <c r="L1774">
        <v>12.65</v>
      </c>
      <c r="M1774">
        <v>121</v>
      </c>
      <c r="N1774">
        <v>20.540500000000002</v>
      </c>
    </row>
    <row r="1775" spans="1:14" x14ac:dyDescent="0.25">
      <c r="A1775">
        <v>89.51</v>
      </c>
      <c r="B1775">
        <f t="shared" si="27"/>
        <v>89.11</v>
      </c>
      <c r="C1775">
        <v>0.23899999999999999</v>
      </c>
      <c r="D1775">
        <v>21.8703</v>
      </c>
      <c r="E1775">
        <v>10.882999999999999</v>
      </c>
      <c r="F1775">
        <v>10.4846</v>
      </c>
      <c r="G1775">
        <v>1.1498900000000001</v>
      </c>
      <c r="H1775">
        <v>1.0035700000000001</v>
      </c>
      <c r="I1775">
        <v>10.037000000000001</v>
      </c>
      <c r="J1775">
        <v>796.53399999999999</v>
      </c>
      <c r="K1775">
        <v>1174.46</v>
      </c>
      <c r="L1775">
        <v>12.65</v>
      </c>
      <c r="M1775">
        <v>123</v>
      </c>
      <c r="N1775">
        <v>22.7027</v>
      </c>
    </row>
    <row r="1776" spans="1:14" x14ac:dyDescent="0.25">
      <c r="A1776">
        <v>89.56</v>
      </c>
      <c r="B1776">
        <f t="shared" si="27"/>
        <v>89.16</v>
      </c>
      <c r="C1776">
        <v>0.24</v>
      </c>
      <c r="D1776">
        <v>21.8703</v>
      </c>
      <c r="E1776">
        <v>10.8828</v>
      </c>
      <c r="F1776">
        <v>10.4922</v>
      </c>
      <c r="G1776">
        <v>1.15049</v>
      </c>
      <c r="H1776">
        <v>1.00414</v>
      </c>
      <c r="I1776">
        <v>10.037000000000001</v>
      </c>
      <c r="J1776">
        <v>796.423</v>
      </c>
      <c r="K1776">
        <v>1174.44</v>
      </c>
      <c r="L1776">
        <v>12.525</v>
      </c>
      <c r="M1776">
        <v>123</v>
      </c>
      <c r="N1776">
        <v>22.7027</v>
      </c>
    </row>
    <row r="1777" spans="1:14" x14ac:dyDescent="0.25">
      <c r="A1777">
        <v>89.61</v>
      </c>
      <c r="B1777">
        <f t="shared" si="27"/>
        <v>89.21</v>
      </c>
      <c r="C1777">
        <v>0.23799999999999999</v>
      </c>
      <c r="D1777">
        <v>21.8703</v>
      </c>
      <c r="E1777">
        <v>10.882999999999999</v>
      </c>
      <c r="F1777">
        <v>10.479699999999999</v>
      </c>
      <c r="G1777">
        <v>1.1491400000000001</v>
      </c>
      <c r="H1777">
        <v>1.0032300000000001</v>
      </c>
      <c r="I1777">
        <v>10.033200000000001</v>
      </c>
      <c r="J1777">
        <v>796.48599999999999</v>
      </c>
      <c r="K1777">
        <v>1174.3800000000001</v>
      </c>
      <c r="L1777">
        <v>12.525</v>
      </c>
      <c r="M1777">
        <v>123</v>
      </c>
      <c r="N1777">
        <v>22.7027</v>
      </c>
    </row>
    <row r="1778" spans="1:14" x14ac:dyDescent="0.25">
      <c r="A1778">
        <v>89.66</v>
      </c>
      <c r="B1778">
        <f t="shared" si="27"/>
        <v>89.259999999999991</v>
      </c>
      <c r="C1778">
        <v>0.24</v>
      </c>
      <c r="D1778">
        <v>21.8703</v>
      </c>
      <c r="E1778">
        <v>10.883100000000001</v>
      </c>
      <c r="F1778">
        <v>10.476900000000001</v>
      </c>
      <c r="G1778">
        <v>1.1488799999999999</v>
      </c>
      <c r="H1778">
        <v>1.00274</v>
      </c>
      <c r="I1778">
        <v>10.037000000000001</v>
      </c>
      <c r="J1778">
        <v>796.86400000000003</v>
      </c>
      <c r="K1778">
        <v>1174.94</v>
      </c>
      <c r="L1778">
        <v>12.525</v>
      </c>
      <c r="M1778">
        <v>123</v>
      </c>
      <c r="N1778">
        <v>22.7027</v>
      </c>
    </row>
    <row r="1779" spans="1:14" x14ac:dyDescent="0.25">
      <c r="A1779">
        <v>89.71</v>
      </c>
      <c r="B1779">
        <f t="shared" si="27"/>
        <v>89.309999999999988</v>
      </c>
      <c r="C1779">
        <v>0.23799999999999999</v>
      </c>
      <c r="D1779">
        <v>21.8703</v>
      </c>
      <c r="E1779">
        <v>10.882899999999999</v>
      </c>
      <c r="F1779">
        <v>10.488</v>
      </c>
      <c r="G1779">
        <v>1.1498900000000001</v>
      </c>
      <c r="H1779">
        <v>1.00298</v>
      </c>
      <c r="I1779">
        <v>10.037000000000001</v>
      </c>
      <c r="J1779">
        <v>796.69500000000005</v>
      </c>
      <c r="K1779">
        <v>1174.69</v>
      </c>
      <c r="L1779">
        <v>12.525</v>
      </c>
      <c r="M1779">
        <v>123</v>
      </c>
      <c r="N1779">
        <v>22.7027</v>
      </c>
    </row>
    <row r="1780" spans="1:14" x14ac:dyDescent="0.25">
      <c r="A1780">
        <v>89.76</v>
      </c>
      <c r="B1780">
        <f t="shared" si="27"/>
        <v>89.36</v>
      </c>
      <c r="C1780">
        <v>0.23899999999999999</v>
      </c>
      <c r="D1780">
        <v>21.8703</v>
      </c>
      <c r="E1780">
        <v>10.8825</v>
      </c>
      <c r="F1780">
        <v>10.506500000000001</v>
      </c>
      <c r="G1780">
        <v>1.1519699999999999</v>
      </c>
      <c r="H1780">
        <v>1.0051600000000001</v>
      </c>
      <c r="I1780">
        <v>10.037000000000001</v>
      </c>
      <c r="J1780">
        <v>796.80600000000004</v>
      </c>
      <c r="K1780">
        <v>1174.8599999999999</v>
      </c>
      <c r="L1780">
        <v>12.55</v>
      </c>
      <c r="M1780">
        <v>124</v>
      </c>
      <c r="N1780">
        <v>29.1892</v>
      </c>
    </row>
    <row r="1781" spans="1:14" x14ac:dyDescent="0.25">
      <c r="A1781">
        <v>89.81</v>
      </c>
      <c r="B1781">
        <f t="shared" si="27"/>
        <v>89.41</v>
      </c>
      <c r="C1781">
        <v>0.23799999999999999</v>
      </c>
      <c r="D1781">
        <v>21.8703</v>
      </c>
      <c r="E1781">
        <v>10.882400000000001</v>
      </c>
      <c r="F1781">
        <v>10.5045</v>
      </c>
      <c r="G1781">
        <v>1.1517900000000001</v>
      </c>
      <c r="H1781">
        <v>1.00465</v>
      </c>
      <c r="I1781">
        <v>10.037000000000001</v>
      </c>
      <c r="J1781">
        <v>797.13400000000001</v>
      </c>
      <c r="K1781">
        <v>1175.3399999999999</v>
      </c>
      <c r="L1781">
        <v>12.55</v>
      </c>
      <c r="M1781">
        <v>124</v>
      </c>
      <c r="N1781">
        <v>29.1892</v>
      </c>
    </row>
    <row r="1782" spans="1:14" x14ac:dyDescent="0.25">
      <c r="A1782">
        <v>89.86</v>
      </c>
      <c r="B1782">
        <f t="shared" si="27"/>
        <v>89.46</v>
      </c>
      <c r="C1782">
        <v>0.23599999999999999</v>
      </c>
      <c r="D1782">
        <v>21.8703</v>
      </c>
      <c r="E1782">
        <v>10.8825</v>
      </c>
      <c r="F1782">
        <v>10.501099999999999</v>
      </c>
      <c r="G1782">
        <v>1.1513500000000001</v>
      </c>
      <c r="H1782">
        <v>1.0034799999999999</v>
      </c>
      <c r="I1782">
        <v>10.037000000000001</v>
      </c>
      <c r="J1782">
        <v>797.40700000000004</v>
      </c>
      <c r="K1782">
        <v>1175.8900000000001</v>
      </c>
      <c r="L1782">
        <v>12.55</v>
      </c>
      <c r="M1782">
        <v>124</v>
      </c>
      <c r="N1782">
        <v>29.1892</v>
      </c>
    </row>
    <row r="1783" spans="1:14" x14ac:dyDescent="0.25">
      <c r="A1783">
        <v>89.91</v>
      </c>
      <c r="B1783">
        <f t="shared" si="27"/>
        <v>89.509999999999991</v>
      </c>
      <c r="C1783">
        <v>0.23499999999999999</v>
      </c>
      <c r="D1783">
        <v>21.8703</v>
      </c>
      <c r="E1783">
        <v>10.8826</v>
      </c>
      <c r="F1783">
        <v>10.496700000000001</v>
      </c>
      <c r="G1783">
        <v>1.1509499999999999</v>
      </c>
      <c r="H1783">
        <v>1.0022500000000001</v>
      </c>
      <c r="I1783">
        <v>10.033200000000001</v>
      </c>
      <c r="J1783">
        <v>797.34100000000001</v>
      </c>
      <c r="K1783">
        <v>1175.6500000000001</v>
      </c>
      <c r="L1783">
        <v>12.55</v>
      </c>
      <c r="M1783">
        <v>124</v>
      </c>
      <c r="N1783">
        <v>29.1892</v>
      </c>
    </row>
    <row r="1784" spans="1:14" x14ac:dyDescent="0.25">
      <c r="A1784">
        <v>89.96</v>
      </c>
      <c r="B1784">
        <f t="shared" si="27"/>
        <v>89.559999999999988</v>
      </c>
      <c r="C1784">
        <v>0.23799999999999999</v>
      </c>
      <c r="D1784">
        <v>21.8703</v>
      </c>
      <c r="E1784">
        <v>10.8828</v>
      </c>
      <c r="F1784">
        <v>10.491</v>
      </c>
      <c r="G1784">
        <v>1.1503000000000001</v>
      </c>
      <c r="H1784">
        <v>1.0019</v>
      </c>
      <c r="I1784">
        <v>10.037000000000001</v>
      </c>
      <c r="J1784">
        <v>797.50699999999995</v>
      </c>
      <c r="K1784">
        <v>1175.8900000000001</v>
      </c>
      <c r="L1784">
        <v>12.675000000000001</v>
      </c>
      <c r="M1784">
        <v>122</v>
      </c>
      <c r="N1784">
        <v>19.459499999999998</v>
      </c>
    </row>
    <row r="1785" spans="1:14" x14ac:dyDescent="0.25">
      <c r="A1785">
        <v>90.01</v>
      </c>
      <c r="B1785">
        <f t="shared" si="27"/>
        <v>89.61</v>
      </c>
      <c r="C1785">
        <v>0.24</v>
      </c>
      <c r="D1785">
        <v>21.8703</v>
      </c>
      <c r="E1785">
        <v>10.8827</v>
      </c>
      <c r="F1785">
        <v>10.4899</v>
      </c>
      <c r="G1785">
        <v>1.1500300000000001</v>
      </c>
      <c r="H1785">
        <v>1.00149</v>
      </c>
      <c r="I1785">
        <v>10.037000000000001</v>
      </c>
      <c r="J1785">
        <v>797.80499999999995</v>
      </c>
      <c r="K1785">
        <v>1176.33</v>
      </c>
      <c r="L1785">
        <v>12.675000000000001</v>
      </c>
      <c r="M1785">
        <v>122</v>
      </c>
      <c r="N1785">
        <v>19.459499999999998</v>
      </c>
    </row>
    <row r="1786" spans="1:14" x14ac:dyDescent="0.25">
      <c r="A1786">
        <v>90.06</v>
      </c>
      <c r="B1786">
        <f t="shared" si="27"/>
        <v>89.66</v>
      </c>
      <c r="C1786">
        <v>0.24</v>
      </c>
      <c r="D1786">
        <v>21.8703</v>
      </c>
      <c r="E1786">
        <v>10.8826</v>
      </c>
      <c r="F1786">
        <v>10.4954</v>
      </c>
      <c r="G1786">
        <v>1.15065</v>
      </c>
      <c r="H1786">
        <v>1.00119</v>
      </c>
      <c r="I1786">
        <v>10.037000000000001</v>
      </c>
      <c r="J1786">
        <v>797.86599999999999</v>
      </c>
      <c r="K1786">
        <v>1176.42</v>
      </c>
      <c r="L1786">
        <v>12.675000000000001</v>
      </c>
      <c r="M1786">
        <v>122</v>
      </c>
      <c r="N1786">
        <v>19.459499999999998</v>
      </c>
    </row>
    <row r="1787" spans="1:14" x14ac:dyDescent="0.25">
      <c r="A1787">
        <v>90.11</v>
      </c>
      <c r="B1787">
        <f t="shared" si="27"/>
        <v>89.71</v>
      </c>
      <c r="C1787">
        <v>0.246</v>
      </c>
      <c r="D1787">
        <v>21.8703</v>
      </c>
      <c r="E1787">
        <v>10.8826</v>
      </c>
      <c r="F1787">
        <v>10.4947</v>
      </c>
      <c r="G1787">
        <v>1.1505799999999999</v>
      </c>
      <c r="H1787">
        <v>1.0009699999999999</v>
      </c>
      <c r="I1787">
        <v>10.037000000000001</v>
      </c>
      <c r="J1787">
        <v>798.01199999999994</v>
      </c>
      <c r="K1787">
        <v>1176.78</v>
      </c>
      <c r="L1787">
        <v>12.675000000000001</v>
      </c>
      <c r="M1787">
        <v>122</v>
      </c>
      <c r="N1787">
        <v>19.459499999999998</v>
      </c>
    </row>
    <row r="1788" spans="1:14" x14ac:dyDescent="0.25">
      <c r="A1788">
        <v>90.16</v>
      </c>
      <c r="B1788">
        <f t="shared" si="27"/>
        <v>89.759999999999991</v>
      </c>
      <c r="C1788">
        <v>0.245</v>
      </c>
      <c r="D1788">
        <v>21.653099999999998</v>
      </c>
      <c r="E1788">
        <v>10.882400000000001</v>
      </c>
      <c r="F1788">
        <v>10.5038</v>
      </c>
      <c r="G1788">
        <v>1.1515200000000001</v>
      </c>
      <c r="H1788">
        <v>1.0014799999999999</v>
      </c>
      <c r="I1788">
        <v>10.033200000000001</v>
      </c>
      <c r="J1788">
        <v>798.15800000000002</v>
      </c>
      <c r="K1788">
        <v>1176.99</v>
      </c>
      <c r="L1788">
        <v>12.675000000000001</v>
      </c>
      <c r="M1788">
        <v>123</v>
      </c>
      <c r="N1788">
        <v>22.7027</v>
      </c>
    </row>
    <row r="1789" spans="1:14" x14ac:dyDescent="0.25">
      <c r="A1789">
        <v>90.21</v>
      </c>
      <c r="B1789">
        <f t="shared" si="27"/>
        <v>89.809999999999988</v>
      </c>
      <c r="C1789">
        <v>0.246</v>
      </c>
      <c r="D1789">
        <v>21.653099999999998</v>
      </c>
      <c r="E1789">
        <v>10.882099999999999</v>
      </c>
      <c r="F1789">
        <v>10.5199</v>
      </c>
      <c r="G1789">
        <v>1.1533199999999999</v>
      </c>
      <c r="H1789">
        <v>1.0025900000000001</v>
      </c>
      <c r="I1789">
        <v>10.033200000000001</v>
      </c>
      <c r="J1789">
        <v>797.83100000000002</v>
      </c>
      <c r="K1789">
        <v>1176.3699999999999</v>
      </c>
      <c r="L1789">
        <v>12.35</v>
      </c>
      <c r="M1789">
        <v>123</v>
      </c>
      <c r="N1789">
        <v>22.7027</v>
      </c>
    </row>
    <row r="1790" spans="1:14" x14ac:dyDescent="0.25">
      <c r="A1790">
        <v>90.26</v>
      </c>
      <c r="B1790">
        <f t="shared" si="27"/>
        <v>89.86</v>
      </c>
      <c r="C1790">
        <v>0.245</v>
      </c>
      <c r="D1790">
        <v>21.653099999999998</v>
      </c>
      <c r="E1790">
        <v>10.882</v>
      </c>
      <c r="F1790">
        <v>10.5238</v>
      </c>
      <c r="G1790">
        <v>1.1540699999999999</v>
      </c>
      <c r="H1790">
        <v>1.0035400000000001</v>
      </c>
      <c r="I1790">
        <v>10.037000000000001</v>
      </c>
      <c r="J1790">
        <v>797.702</v>
      </c>
      <c r="K1790">
        <v>1176.18</v>
      </c>
      <c r="L1790">
        <v>12.35</v>
      </c>
      <c r="M1790">
        <v>123</v>
      </c>
      <c r="N1790">
        <v>22.7027</v>
      </c>
    </row>
    <row r="1791" spans="1:14" x14ac:dyDescent="0.25">
      <c r="A1791">
        <v>90.31</v>
      </c>
      <c r="B1791">
        <f t="shared" si="27"/>
        <v>89.91</v>
      </c>
      <c r="C1791">
        <v>0.246</v>
      </c>
      <c r="D1791">
        <v>21.8703</v>
      </c>
      <c r="E1791">
        <v>10.882099999999999</v>
      </c>
      <c r="F1791">
        <v>10.5177</v>
      </c>
      <c r="G1791">
        <v>1.1532899999999999</v>
      </c>
      <c r="H1791">
        <v>1.00342</v>
      </c>
      <c r="I1791">
        <v>10.037000000000001</v>
      </c>
      <c r="J1791">
        <v>797.91200000000003</v>
      </c>
      <c r="K1791">
        <v>1176.49</v>
      </c>
      <c r="L1791">
        <v>12.35</v>
      </c>
      <c r="M1791">
        <v>123</v>
      </c>
      <c r="N1791">
        <v>22.7027</v>
      </c>
    </row>
    <row r="1792" spans="1:14" x14ac:dyDescent="0.25">
      <c r="A1792">
        <v>90.36</v>
      </c>
      <c r="B1792">
        <f t="shared" si="27"/>
        <v>89.96</v>
      </c>
      <c r="C1792">
        <v>0.24399999999999999</v>
      </c>
      <c r="D1792">
        <v>21.8703</v>
      </c>
      <c r="E1792">
        <v>10.882</v>
      </c>
      <c r="F1792">
        <v>10.5235</v>
      </c>
      <c r="G1792">
        <v>1.1538299999999999</v>
      </c>
      <c r="H1792">
        <v>1.00349</v>
      </c>
      <c r="I1792">
        <v>10.037000000000001</v>
      </c>
      <c r="J1792">
        <v>797.96400000000006</v>
      </c>
      <c r="K1792">
        <v>1176.56</v>
      </c>
      <c r="L1792">
        <v>12.35</v>
      </c>
      <c r="M1792">
        <v>123</v>
      </c>
      <c r="N1792">
        <v>22.7027</v>
      </c>
    </row>
    <row r="1793" spans="1:14" x14ac:dyDescent="0.25">
      <c r="A1793">
        <v>90.41</v>
      </c>
      <c r="B1793">
        <f t="shared" si="27"/>
        <v>90.009999999999991</v>
      </c>
      <c r="C1793">
        <v>0.246</v>
      </c>
      <c r="D1793">
        <v>21.653099999999998</v>
      </c>
      <c r="E1793">
        <v>10.8819</v>
      </c>
      <c r="F1793">
        <v>10.5237</v>
      </c>
      <c r="G1793">
        <v>1.1539299999999999</v>
      </c>
      <c r="H1793">
        <v>1.0033000000000001</v>
      </c>
      <c r="I1793">
        <v>10.037000000000001</v>
      </c>
      <c r="J1793">
        <v>797.77</v>
      </c>
      <c r="K1793">
        <v>1176.28</v>
      </c>
      <c r="L1793">
        <v>12.225</v>
      </c>
      <c r="M1793">
        <v>123</v>
      </c>
      <c r="N1793">
        <v>22.7027</v>
      </c>
    </row>
    <row r="1794" spans="1:14" x14ac:dyDescent="0.25">
      <c r="A1794">
        <v>90.46</v>
      </c>
      <c r="B1794">
        <f t="shared" si="27"/>
        <v>90.059999999999988</v>
      </c>
      <c r="C1794">
        <v>0.24199999999999999</v>
      </c>
      <c r="D1794">
        <v>21.8703</v>
      </c>
      <c r="E1794">
        <v>10.8818</v>
      </c>
      <c r="F1794">
        <v>10.5282</v>
      </c>
      <c r="G1794">
        <v>1.15446</v>
      </c>
      <c r="H1794">
        <v>1.0042</v>
      </c>
      <c r="I1794">
        <v>10.037000000000001</v>
      </c>
      <c r="J1794">
        <v>797.96</v>
      </c>
      <c r="K1794">
        <v>1176.56</v>
      </c>
      <c r="L1794">
        <v>12.225</v>
      </c>
      <c r="M1794">
        <v>123</v>
      </c>
      <c r="N1794">
        <v>22.7027</v>
      </c>
    </row>
    <row r="1795" spans="1:14" x14ac:dyDescent="0.25">
      <c r="A1795">
        <v>90.51</v>
      </c>
      <c r="B1795">
        <f t="shared" si="27"/>
        <v>90.11</v>
      </c>
      <c r="C1795">
        <v>0.24299999999999999</v>
      </c>
      <c r="D1795">
        <v>21.8703</v>
      </c>
      <c r="E1795">
        <v>10.8818</v>
      </c>
      <c r="F1795">
        <v>10.532</v>
      </c>
      <c r="G1795">
        <v>1.1546700000000001</v>
      </c>
      <c r="H1795">
        <v>1.0042599999999999</v>
      </c>
      <c r="I1795">
        <v>10.037000000000001</v>
      </c>
      <c r="J1795">
        <v>798.005</v>
      </c>
      <c r="K1795">
        <v>1176.6199999999999</v>
      </c>
      <c r="L1795">
        <v>12.225</v>
      </c>
      <c r="M1795">
        <v>123</v>
      </c>
      <c r="N1795">
        <v>22.7027</v>
      </c>
    </row>
    <row r="1796" spans="1:14" x14ac:dyDescent="0.25">
      <c r="A1796">
        <v>90.56</v>
      </c>
      <c r="B1796">
        <f t="shared" ref="B1796:B1859" si="28">A1796-0.4</f>
        <v>90.16</v>
      </c>
      <c r="C1796">
        <v>0.24299999999999999</v>
      </c>
      <c r="D1796">
        <v>21.8703</v>
      </c>
      <c r="E1796">
        <v>10.8819</v>
      </c>
      <c r="F1796">
        <v>10.526199999999999</v>
      </c>
      <c r="G1796">
        <v>1.15394</v>
      </c>
      <c r="H1796">
        <v>1.00369</v>
      </c>
      <c r="I1796">
        <v>10.037000000000001</v>
      </c>
      <c r="J1796">
        <v>798.06</v>
      </c>
      <c r="K1796">
        <v>1176.71</v>
      </c>
      <c r="L1796">
        <v>12.225</v>
      </c>
      <c r="M1796">
        <v>0</v>
      </c>
      <c r="N1796">
        <v>0</v>
      </c>
    </row>
    <row r="1797" spans="1:14" x14ac:dyDescent="0.25">
      <c r="A1797">
        <v>90.61</v>
      </c>
      <c r="B1797">
        <f t="shared" si="28"/>
        <v>90.21</v>
      </c>
      <c r="C1797">
        <v>0.245</v>
      </c>
      <c r="D1797">
        <v>21.8703</v>
      </c>
      <c r="E1797">
        <v>10.882</v>
      </c>
      <c r="F1797">
        <v>10.5162</v>
      </c>
      <c r="G1797">
        <v>1.1528</v>
      </c>
      <c r="H1797">
        <v>1.0026299999999999</v>
      </c>
      <c r="I1797">
        <v>10.037000000000001</v>
      </c>
      <c r="J1797">
        <v>798.10299999999995</v>
      </c>
      <c r="K1797">
        <v>1176.77</v>
      </c>
      <c r="L1797">
        <v>12.324999999999999</v>
      </c>
      <c r="M1797">
        <v>0</v>
      </c>
      <c r="N1797">
        <v>0</v>
      </c>
    </row>
    <row r="1798" spans="1:14" x14ac:dyDescent="0.25">
      <c r="A1798">
        <v>90.66</v>
      </c>
      <c r="B1798">
        <f t="shared" si="28"/>
        <v>90.259999999999991</v>
      </c>
      <c r="C1798">
        <v>0.245</v>
      </c>
      <c r="D1798">
        <v>21.8703</v>
      </c>
      <c r="E1798">
        <v>10.882199999999999</v>
      </c>
      <c r="F1798">
        <v>10.505000000000001</v>
      </c>
      <c r="G1798">
        <v>1.1516900000000001</v>
      </c>
      <c r="H1798">
        <v>1.00132</v>
      </c>
      <c r="I1798">
        <v>10.037000000000001</v>
      </c>
      <c r="J1798">
        <v>798.20899999999995</v>
      </c>
      <c r="K1798">
        <v>1176.93</v>
      </c>
      <c r="L1798">
        <v>12.324999999999999</v>
      </c>
      <c r="M1798">
        <v>0</v>
      </c>
      <c r="N1798">
        <v>0</v>
      </c>
    </row>
    <row r="1799" spans="1:14" x14ac:dyDescent="0.25">
      <c r="A1799">
        <v>90.71</v>
      </c>
      <c r="B1799">
        <f t="shared" si="28"/>
        <v>90.309999999999988</v>
      </c>
      <c r="C1799">
        <v>0.246</v>
      </c>
      <c r="D1799">
        <v>21.8703</v>
      </c>
      <c r="E1799">
        <v>10.882400000000001</v>
      </c>
      <c r="F1799">
        <v>10.497</v>
      </c>
      <c r="G1799">
        <v>1.15066</v>
      </c>
      <c r="H1799">
        <v>1.0004299999999999</v>
      </c>
      <c r="I1799">
        <v>10.037000000000001</v>
      </c>
      <c r="J1799">
        <v>798.09</v>
      </c>
      <c r="K1799">
        <v>1176.75</v>
      </c>
      <c r="L1799">
        <v>12.324999999999999</v>
      </c>
      <c r="M1799">
        <v>0</v>
      </c>
      <c r="N1799">
        <v>0</v>
      </c>
    </row>
    <row r="1800" spans="1:14" x14ac:dyDescent="0.25">
      <c r="A1800">
        <v>90.76</v>
      </c>
      <c r="B1800">
        <f t="shared" si="28"/>
        <v>90.36</v>
      </c>
      <c r="C1800">
        <v>0.247</v>
      </c>
      <c r="D1800">
        <v>21.8703</v>
      </c>
      <c r="E1800">
        <v>10.882400000000001</v>
      </c>
      <c r="F1800">
        <v>10.4937</v>
      </c>
      <c r="G1800">
        <v>1.1500999999999999</v>
      </c>
      <c r="H1800">
        <v>1.0006299999999999</v>
      </c>
      <c r="I1800">
        <v>10.037000000000001</v>
      </c>
      <c r="J1800">
        <v>798.48500000000001</v>
      </c>
      <c r="K1800">
        <v>1177.33</v>
      </c>
      <c r="L1800">
        <v>12.324999999999999</v>
      </c>
      <c r="M1800">
        <v>123</v>
      </c>
      <c r="N1800">
        <v>20.540500000000002</v>
      </c>
    </row>
    <row r="1801" spans="1:14" x14ac:dyDescent="0.25">
      <c r="A1801">
        <v>90.81</v>
      </c>
      <c r="B1801">
        <f t="shared" si="28"/>
        <v>90.41</v>
      </c>
      <c r="C1801">
        <v>0.246</v>
      </c>
      <c r="D1801">
        <v>21.8703</v>
      </c>
      <c r="E1801">
        <v>10.882300000000001</v>
      </c>
      <c r="F1801">
        <v>10.500500000000001</v>
      </c>
      <c r="G1801">
        <v>1.15083</v>
      </c>
      <c r="H1801">
        <v>1.00023</v>
      </c>
      <c r="I1801">
        <v>10.037000000000001</v>
      </c>
      <c r="J1801">
        <v>798.76</v>
      </c>
      <c r="K1801">
        <v>1177.74</v>
      </c>
      <c r="L1801">
        <v>12.175000000000001</v>
      </c>
      <c r="M1801">
        <v>123</v>
      </c>
      <c r="N1801">
        <v>20.540500000000002</v>
      </c>
    </row>
    <row r="1802" spans="1:14" x14ac:dyDescent="0.25">
      <c r="A1802">
        <v>90.86</v>
      </c>
      <c r="B1802">
        <f t="shared" si="28"/>
        <v>90.46</v>
      </c>
      <c r="C1802">
        <v>0.246</v>
      </c>
      <c r="D1802">
        <v>21.653099999999998</v>
      </c>
      <c r="E1802">
        <v>10.882099999999999</v>
      </c>
      <c r="F1802">
        <v>10.510899999999999</v>
      </c>
      <c r="G1802">
        <v>1.15195</v>
      </c>
      <c r="H1802">
        <v>1.00051</v>
      </c>
      <c r="I1802">
        <v>10.037000000000001</v>
      </c>
      <c r="J1802">
        <v>798.41399999999999</v>
      </c>
      <c r="K1802">
        <v>1177.23</v>
      </c>
      <c r="L1802">
        <v>12.175000000000001</v>
      </c>
      <c r="M1802">
        <v>123</v>
      </c>
      <c r="N1802">
        <v>20.540500000000002</v>
      </c>
    </row>
    <row r="1803" spans="1:14" x14ac:dyDescent="0.25">
      <c r="A1803">
        <v>90.91</v>
      </c>
      <c r="B1803">
        <f t="shared" si="28"/>
        <v>90.509999999999991</v>
      </c>
      <c r="C1803">
        <v>0.245</v>
      </c>
      <c r="D1803">
        <v>21.8703</v>
      </c>
      <c r="E1803">
        <v>10.882099999999999</v>
      </c>
      <c r="F1803">
        <v>10.5085</v>
      </c>
      <c r="G1803">
        <v>1.15164</v>
      </c>
      <c r="H1803">
        <v>1.00125</v>
      </c>
      <c r="I1803">
        <v>10.037000000000001</v>
      </c>
      <c r="J1803">
        <v>798.49</v>
      </c>
      <c r="K1803">
        <v>1177.3399999999999</v>
      </c>
      <c r="L1803">
        <v>12.175000000000001</v>
      </c>
      <c r="M1803">
        <v>123</v>
      </c>
      <c r="N1803">
        <v>20.540500000000002</v>
      </c>
    </row>
    <row r="1804" spans="1:14" x14ac:dyDescent="0.25">
      <c r="A1804">
        <v>90.96</v>
      </c>
      <c r="B1804">
        <f t="shared" si="28"/>
        <v>90.559999999999988</v>
      </c>
      <c r="C1804">
        <v>0.24399999999999999</v>
      </c>
      <c r="D1804">
        <v>21.653099999999998</v>
      </c>
      <c r="E1804">
        <v>10.882300000000001</v>
      </c>
      <c r="F1804">
        <v>10.4976</v>
      </c>
      <c r="G1804">
        <v>1.15035</v>
      </c>
      <c r="H1804">
        <v>1.0001</v>
      </c>
      <c r="I1804">
        <v>10.037000000000001</v>
      </c>
      <c r="J1804">
        <v>798.43499999999995</v>
      </c>
      <c r="K1804">
        <v>1177.26</v>
      </c>
      <c r="L1804">
        <v>12.175000000000001</v>
      </c>
      <c r="M1804">
        <v>123</v>
      </c>
      <c r="N1804">
        <v>28.1081</v>
      </c>
    </row>
    <row r="1805" spans="1:14" x14ac:dyDescent="0.25">
      <c r="A1805">
        <v>91.01</v>
      </c>
      <c r="B1805">
        <f t="shared" si="28"/>
        <v>90.61</v>
      </c>
      <c r="C1805">
        <v>0.245</v>
      </c>
      <c r="D1805">
        <v>21.653099999999998</v>
      </c>
      <c r="E1805">
        <v>10.882400000000001</v>
      </c>
      <c r="F1805">
        <v>10.493399999999999</v>
      </c>
      <c r="G1805">
        <v>1.14954</v>
      </c>
      <c r="H1805">
        <v>1.00021</v>
      </c>
      <c r="I1805">
        <v>10.037000000000001</v>
      </c>
      <c r="J1805">
        <v>798.41700000000003</v>
      </c>
      <c r="K1805">
        <v>1177.23</v>
      </c>
      <c r="L1805">
        <v>12.225</v>
      </c>
      <c r="M1805">
        <v>123</v>
      </c>
      <c r="N1805">
        <v>28.1081</v>
      </c>
    </row>
    <row r="1806" spans="1:14" x14ac:dyDescent="0.25">
      <c r="A1806">
        <v>91.06</v>
      </c>
      <c r="B1806">
        <f t="shared" si="28"/>
        <v>90.66</v>
      </c>
      <c r="C1806">
        <v>0.246</v>
      </c>
      <c r="D1806">
        <v>21.653099999999998</v>
      </c>
      <c r="E1806">
        <v>10.8827</v>
      </c>
      <c r="F1806">
        <v>10.481400000000001</v>
      </c>
      <c r="G1806">
        <v>1.1482600000000001</v>
      </c>
      <c r="H1806">
        <v>0.99907199999999996</v>
      </c>
      <c r="I1806">
        <v>10.037000000000001</v>
      </c>
      <c r="J1806">
        <v>798.39200000000005</v>
      </c>
      <c r="K1806">
        <v>1177.19</v>
      </c>
      <c r="L1806">
        <v>12.225</v>
      </c>
      <c r="M1806">
        <v>123</v>
      </c>
      <c r="N1806">
        <v>28.1081</v>
      </c>
    </row>
    <row r="1807" spans="1:14" x14ac:dyDescent="0.25">
      <c r="A1807">
        <v>91.11</v>
      </c>
      <c r="B1807">
        <f t="shared" si="28"/>
        <v>90.71</v>
      </c>
      <c r="C1807">
        <v>0.246</v>
      </c>
      <c r="D1807">
        <v>21.653099999999998</v>
      </c>
      <c r="E1807">
        <v>10.8826</v>
      </c>
      <c r="F1807">
        <v>10.480600000000001</v>
      </c>
      <c r="G1807">
        <v>1.14835</v>
      </c>
      <c r="H1807">
        <v>0.99888399999999999</v>
      </c>
      <c r="I1807">
        <v>10.037000000000001</v>
      </c>
      <c r="J1807">
        <v>798.827</v>
      </c>
      <c r="K1807">
        <v>1177.8399999999999</v>
      </c>
      <c r="L1807">
        <v>12.225</v>
      </c>
      <c r="M1807">
        <v>123</v>
      </c>
      <c r="N1807">
        <v>28.1081</v>
      </c>
    </row>
    <row r="1808" spans="1:14" x14ac:dyDescent="0.25">
      <c r="A1808">
        <v>91.16</v>
      </c>
      <c r="B1808">
        <f t="shared" si="28"/>
        <v>90.759999999999991</v>
      </c>
      <c r="C1808">
        <v>0.25</v>
      </c>
      <c r="D1808">
        <v>21.8703</v>
      </c>
      <c r="E1808">
        <v>10.8826</v>
      </c>
      <c r="F1808">
        <v>10.4839</v>
      </c>
      <c r="G1808">
        <v>1.1483699999999999</v>
      </c>
      <c r="H1808">
        <v>0.998367</v>
      </c>
      <c r="I1808">
        <v>10.037000000000001</v>
      </c>
      <c r="J1808">
        <v>798.81</v>
      </c>
      <c r="K1808">
        <v>1177.81</v>
      </c>
      <c r="L1808">
        <v>12.225</v>
      </c>
      <c r="M1808">
        <v>123</v>
      </c>
      <c r="N1808">
        <v>28.1081</v>
      </c>
    </row>
    <row r="1809" spans="1:14" x14ac:dyDescent="0.25">
      <c r="A1809">
        <v>91.21</v>
      </c>
      <c r="B1809">
        <f t="shared" si="28"/>
        <v>90.809999999999988</v>
      </c>
      <c r="C1809">
        <v>0.248</v>
      </c>
      <c r="D1809">
        <v>21.653099999999998</v>
      </c>
      <c r="E1809">
        <v>10.8828</v>
      </c>
      <c r="F1809">
        <v>10.4762</v>
      </c>
      <c r="G1809">
        <v>1.1474500000000001</v>
      </c>
      <c r="H1809">
        <v>0.99774600000000002</v>
      </c>
      <c r="I1809">
        <v>10.037000000000001</v>
      </c>
      <c r="J1809">
        <v>798.85500000000002</v>
      </c>
      <c r="K1809">
        <v>1177.8800000000001</v>
      </c>
      <c r="L1809">
        <v>12.175000000000001</v>
      </c>
      <c r="M1809">
        <v>123</v>
      </c>
      <c r="N1809">
        <v>28.1081</v>
      </c>
    </row>
    <row r="1810" spans="1:14" x14ac:dyDescent="0.25">
      <c r="A1810">
        <v>91.26</v>
      </c>
      <c r="B1810">
        <f t="shared" si="28"/>
        <v>90.86</v>
      </c>
      <c r="C1810">
        <v>0.252</v>
      </c>
      <c r="D1810">
        <v>21.653099999999998</v>
      </c>
      <c r="E1810">
        <v>10.8826</v>
      </c>
      <c r="F1810">
        <v>10.4763</v>
      </c>
      <c r="G1810">
        <v>1.1474899999999999</v>
      </c>
      <c r="H1810">
        <v>0.99761299999999997</v>
      </c>
      <c r="I1810">
        <v>10.037000000000001</v>
      </c>
      <c r="J1810">
        <v>798.85799999999995</v>
      </c>
      <c r="K1810">
        <v>1177.8800000000001</v>
      </c>
      <c r="L1810">
        <v>12.175000000000001</v>
      </c>
      <c r="M1810">
        <v>123</v>
      </c>
      <c r="N1810">
        <v>28.1081</v>
      </c>
    </row>
    <row r="1811" spans="1:14" x14ac:dyDescent="0.25">
      <c r="A1811">
        <v>91.31</v>
      </c>
      <c r="B1811">
        <f t="shared" si="28"/>
        <v>90.91</v>
      </c>
      <c r="C1811">
        <v>0.252</v>
      </c>
      <c r="D1811">
        <v>-999</v>
      </c>
      <c r="E1811">
        <v>10.8826</v>
      </c>
      <c r="F1811">
        <v>10.478999999999999</v>
      </c>
      <c r="G1811">
        <v>1.1479200000000001</v>
      </c>
      <c r="H1811">
        <v>0.99772799999999995</v>
      </c>
      <c r="I1811">
        <v>10.037000000000001</v>
      </c>
      <c r="J1811">
        <v>-999</v>
      </c>
      <c r="K1811">
        <v>-999</v>
      </c>
      <c r="L1811">
        <v>12.175000000000001</v>
      </c>
      <c r="M1811">
        <v>123</v>
      </c>
      <c r="N1811">
        <v>28.1081</v>
      </c>
    </row>
    <row r="1812" spans="1:14" x14ac:dyDescent="0.25">
      <c r="A1812">
        <v>91.36</v>
      </c>
      <c r="B1812">
        <f t="shared" si="28"/>
        <v>90.96</v>
      </c>
      <c r="C1812">
        <v>-999</v>
      </c>
      <c r="D1812">
        <v>21.653099999999998</v>
      </c>
      <c r="E1812">
        <v>-999</v>
      </c>
      <c r="F1812">
        <v>-999</v>
      </c>
      <c r="G1812">
        <v>-999</v>
      </c>
      <c r="H1812">
        <v>-999</v>
      </c>
      <c r="I1812">
        <v>-999</v>
      </c>
      <c r="J1812">
        <v>799.05899999999997</v>
      </c>
      <c r="K1812">
        <v>1178.18</v>
      </c>
      <c r="L1812">
        <v>12.175000000000001</v>
      </c>
      <c r="M1812">
        <v>123</v>
      </c>
      <c r="N1812">
        <v>29.1892</v>
      </c>
    </row>
    <row r="1813" spans="1:14" x14ac:dyDescent="0.25">
      <c r="A1813">
        <v>91.41</v>
      </c>
      <c r="B1813">
        <f t="shared" si="28"/>
        <v>91.009999999999991</v>
      </c>
      <c r="C1813">
        <v>0.252</v>
      </c>
      <c r="D1813">
        <v>21.653099999999998</v>
      </c>
      <c r="E1813">
        <v>10.8827</v>
      </c>
      <c r="F1813">
        <v>10.472</v>
      </c>
      <c r="G1813">
        <v>1.1468799999999999</v>
      </c>
      <c r="H1813">
        <v>0.99681200000000003</v>
      </c>
      <c r="I1813">
        <v>10.037000000000001</v>
      </c>
      <c r="J1813">
        <v>798.64700000000005</v>
      </c>
      <c r="K1813">
        <v>1177.57</v>
      </c>
      <c r="L1813">
        <v>11.9</v>
      </c>
      <c r="M1813">
        <v>123</v>
      </c>
      <c r="N1813">
        <v>29.1892</v>
      </c>
    </row>
    <row r="1814" spans="1:14" x14ac:dyDescent="0.25">
      <c r="A1814">
        <v>91.46</v>
      </c>
      <c r="B1814">
        <f t="shared" si="28"/>
        <v>91.059999999999988</v>
      </c>
      <c r="C1814">
        <v>0.254</v>
      </c>
      <c r="D1814">
        <v>21.653099999999998</v>
      </c>
      <c r="E1814">
        <v>10.882300000000001</v>
      </c>
      <c r="F1814">
        <v>10.493</v>
      </c>
      <c r="G1814">
        <v>1.14941</v>
      </c>
      <c r="H1814">
        <v>0.99968299999999999</v>
      </c>
      <c r="I1814">
        <v>10.037000000000001</v>
      </c>
      <c r="J1814">
        <v>798.67200000000003</v>
      </c>
      <c r="K1814">
        <v>1177.6099999999999</v>
      </c>
      <c r="L1814">
        <v>11.9</v>
      </c>
      <c r="M1814">
        <v>123</v>
      </c>
      <c r="N1814">
        <v>29.1892</v>
      </c>
    </row>
    <row r="1815" spans="1:14" x14ac:dyDescent="0.25">
      <c r="A1815">
        <v>91.51</v>
      </c>
      <c r="B1815">
        <f t="shared" si="28"/>
        <v>91.11</v>
      </c>
      <c r="C1815">
        <v>0.252</v>
      </c>
      <c r="D1815">
        <v>21.653099999999998</v>
      </c>
      <c r="E1815">
        <v>10.8819</v>
      </c>
      <c r="F1815">
        <v>10.5128</v>
      </c>
      <c r="G1815">
        <v>1.1515</v>
      </c>
      <c r="H1815">
        <v>1.00156</v>
      </c>
      <c r="I1815">
        <v>10.037000000000001</v>
      </c>
      <c r="J1815">
        <v>798.74699999999996</v>
      </c>
      <c r="K1815">
        <v>1177.72</v>
      </c>
      <c r="L1815">
        <v>11.9</v>
      </c>
      <c r="M1815">
        <v>123</v>
      </c>
      <c r="N1815">
        <v>29.1892</v>
      </c>
    </row>
    <row r="1816" spans="1:14" x14ac:dyDescent="0.25">
      <c r="A1816">
        <v>91.56</v>
      </c>
      <c r="B1816">
        <f t="shared" si="28"/>
        <v>91.16</v>
      </c>
      <c r="C1816">
        <v>0.251</v>
      </c>
      <c r="D1816">
        <v>21.8703</v>
      </c>
      <c r="E1816">
        <v>10.8817</v>
      </c>
      <c r="F1816">
        <v>10.5198</v>
      </c>
      <c r="G1816">
        <v>1.15222</v>
      </c>
      <c r="H1816">
        <v>1.0021</v>
      </c>
      <c r="I1816">
        <v>10.037000000000001</v>
      </c>
      <c r="J1816">
        <v>798.31600000000003</v>
      </c>
      <c r="K1816">
        <v>1177.08</v>
      </c>
      <c r="L1816">
        <v>11.9</v>
      </c>
      <c r="M1816">
        <v>122</v>
      </c>
      <c r="N1816">
        <v>18.378399999999999</v>
      </c>
    </row>
    <row r="1817" spans="1:14" x14ac:dyDescent="0.25">
      <c r="A1817">
        <v>91.61</v>
      </c>
      <c r="B1817">
        <f t="shared" si="28"/>
        <v>91.21</v>
      </c>
      <c r="C1817">
        <v>0.251</v>
      </c>
      <c r="D1817">
        <v>21.653099999999998</v>
      </c>
      <c r="E1817">
        <v>10.8818</v>
      </c>
      <c r="F1817">
        <v>10.519399999999999</v>
      </c>
      <c r="G1817">
        <v>1.1523600000000001</v>
      </c>
      <c r="H1817">
        <v>1.00302</v>
      </c>
      <c r="I1817">
        <v>10.037000000000001</v>
      </c>
      <c r="J1817">
        <v>797.84900000000005</v>
      </c>
      <c r="K1817">
        <v>1176.3900000000001</v>
      </c>
      <c r="L1817">
        <v>11.9</v>
      </c>
      <c r="M1817">
        <v>122</v>
      </c>
      <c r="N1817">
        <v>18.378399999999999</v>
      </c>
    </row>
    <row r="1818" spans="1:14" x14ac:dyDescent="0.25">
      <c r="A1818">
        <v>91.66</v>
      </c>
      <c r="B1818">
        <f t="shared" si="28"/>
        <v>91.259999999999991</v>
      </c>
      <c r="C1818">
        <v>0.251</v>
      </c>
      <c r="D1818">
        <v>21.653099999999998</v>
      </c>
      <c r="E1818">
        <v>10.881500000000001</v>
      </c>
      <c r="F1818">
        <v>10.528</v>
      </c>
      <c r="G1818">
        <v>1.1535599999999999</v>
      </c>
      <c r="H1818">
        <v>1.00485</v>
      </c>
      <c r="I1818">
        <v>10.037000000000001</v>
      </c>
      <c r="J1818">
        <v>797.76800000000003</v>
      </c>
      <c r="K1818">
        <v>1176.27</v>
      </c>
      <c r="L1818">
        <v>11.9</v>
      </c>
      <c r="M1818">
        <v>122</v>
      </c>
      <c r="N1818">
        <v>18.378399999999999</v>
      </c>
    </row>
    <row r="1819" spans="1:14" x14ac:dyDescent="0.25">
      <c r="A1819">
        <v>91.71</v>
      </c>
      <c r="B1819">
        <f t="shared" si="28"/>
        <v>91.309999999999988</v>
      </c>
      <c r="C1819">
        <v>0.253</v>
      </c>
      <c r="D1819">
        <v>21.653099999999998</v>
      </c>
      <c r="E1819">
        <v>10.881500000000001</v>
      </c>
      <c r="F1819">
        <v>10.5312</v>
      </c>
      <c r="G1819">
        <v>1.1538600000000001</v>
      </c>
      <c r="H1819">
        <v>1.00543</v>
      </c>
      <c r="I1819">
        <v>10.037000000000001</v>
      </c>
      <c r="J1819">
        <v>797.58</v>
      </c>
      <c r="K1819">
        <v>1176</v>
      </c>
      <c r="L1819">
        <v>11.9</v>
      </c>
      <c r="M1819">
        <v>122</v>
      </c>
      <c r="N1819">
        <v>18.378399999999999</v>
      </c>
    </row>
    <row r="1820" spans="1:14" x14ac:dyDescent="0.25">
      <c r="A1820">
        <v>91.76</v>
      </c>
      <c r="B1820">
        <f t="shared" si="28"/>
        <v>91.36</v>
      </c>
      <c r="C1820">
        <v>0.25</v>
      </c>
      <c r="D1820">
        <v>21.653099999999998</v>
      </c>
      <c r="E1820">
        <v>10.881399999999999</v>
      </c>
      <c r="F1820">
        <v>10.532500000000001</v>
      </c>
      <c r="G1820">
        <v>1.1539600000000001</v>
      </c>
      <c r="H1820">
        <v>1.0061199999999999</v>
      </c>
      <c r="I1820">
        <v>10.037000000000001</v>
      </c>
      <c r="J1820">
        <v>797.26099999999997</v>
      </c>
      <c r="K1820">
        <v>1175.53</v>
      </c>
      <c r="L1820">
        <v>11.9</v>
      </c>
      <c r="M1820">
        <v>122</v>
      </c>
      <c r="N1820">
        <v>18.378399999999999</v>
      </c>
    </row>
    <row r="1821" spans="1:14" x14ac:dyDescent="0.25">
      <c r="A1821">
        <v>91.81</v>
      </c>
      <c r="B1821">
        <f t="shared" si="28"/>
        <v>91.41</v>
      </c>
      <c r="C1821">
        <v>0.248</v>
      </c>
      <c r="D1821">
        <v>21.653099999999998</v>
      </c>
      <c r="E1821">
        <v>10.881500000000001</v>
      </c>
      <c r="F1821">
        <v>10.5311</v>
      </c>
      <c r="G1821">
        <v>1.15394</v>
      </c>
      <c r="H1821">
        <v>1.00671</v>
      </c>
      <c r="I1821">
        <v>10.037000000000001</v>
      </c>
      <c r="J1821">
        <v>797.23400000000004</v>
      </c>
      <c r="K1821">
        <v>1175.49</v>
      </c>
      <c r="L1821">
        <v>11.95</v>
      </c>
      <c r="M1821">
        <v>122</v>
      </c>
      <c r="N1821">
        <v>18.378399999999999</v>
      </c>
    </row>
    <row r="1822" spans="1:14" x14ac:dyDescent="0.25">
      <c r="A1822">
        <v>91.86</v>
      </c>
      <c r="B1822">
        <f t="shared" si="28"/>
        <v>91.46</v>
      </c>
      <c r="C1822">
        <v>0.248</v>
      </c>
      <c r="D1822">
        <v>21.653099999999998</v>
      </c>
      <c r="E1822">
        <v>10.881600000000001</v>
      </c>
      <c r="F1822">
        <v>10.523199999999999</v>
      </c>
      <c r="G1822">
        <v>1.15313</v>
      </c>
      <c r="H1822">
        <v>1.00596</v>
      </c>
      <c r="I1822">
        <v>10.037000000000001</v>
      </c>
      <c r="J1822">
        <v>797.34400000000005</v>
      </c>
      <c r="K1822">
        <v>1175.6500000000001</v>
      </c>
      <c r="L1822">
        <v>11.95</v>
      </c>
      <c r="M1822">
        <v>122</v>
      </c>
      <c r="N1822">
        <v>18.378399999999999</v>
      </c>
    </row>
    <row r="1823" spans="1:14" x14ac:dyDescent="0.25">
      <c r="A1823">
        <v>91.91</v>
      </c>
      <c r="B1823">
        <f t="shared" si="28"/>
        <v>91.509999999999991</v>
      </c>
      <c r="C1823">
        <v>0.253</v>
      </c>
      <c r="D1823">
        <v>21.653099999999998</v>
      </c>
      <c r="E1823">
        <v>10.8817</v>
      </c>
      <c r="F1823">
        <v>10.520099999999999</v>
      </c>
      <c r="G1823">
        <v>1.15276</v>
      </c>
      <c r="H1823">
        <v>1.0054099999999999</v>
      </c>
      <c r="I1823">
        <v>10.037000000000001</v>
      </c>
      <c r="J1823">
        <v>797.68499999999995</v>
      </c>
      <c r="K1823">
        <v>1176.1500000000001</v>
      </c>
      <c r="L1823">
        <v>11.95</v>
      </c>
      <c r="M1823">
        <v>122</v>
      </c>
      <c r="N1823">
        <v>18.378399999999999</v>
      </c>
    </row>
    <row r="1824" spans="1:14" x14ac:dyDescent="0.25">
      <c r="A1824">
        <v>91.96</v>
      </c>
      <c r="B1824">
        <f t="shared" si="28"/>
        <v>91.559999999999988</v>
      </c>
      <c r="C1824">
        <v>0.252</v>
      </c>
      <c r="D1824">
        <v>21.653099999999998</v>
      </c>
      <c r="E1824">
        <v>10.881600000000001</v>
      </c>
      <c r="F1824">
        <v>10.5191</v>
      </c>
      <c r="G1824">
        <v>1.15255</v>
      </c>
      <c r="H1824">
        <v>1.00448</v>
      </c>
      <c r="I1824">
        <v>10.037000000000001</v>
      </c>
      <c r="J1824">
        <v>797.90899999999999</v>
      </c>
      <c r="K1824">
        <v>1176.48</v>
      </c>
      <c r="L1824">
        <v>11.95</v>
      </c>
      <c r="M1824">
        <v>122</v>
      </c>
      <c r="N1824">
        <v>18.378399999999999</v>
      </c>
    </row>
    <row r="1825" spans="1:14" x14ac:dyDescent="0.25">
      <c r="A1825">
        <v>92.01</v>
      </c>
      <c r="B1825">
        <f t="shared" si="28"/>
        <v>91.61</v>
      </c>
      <c r="C1825">
        <v>0.254</v>
      </c>
      <c r="D1825">
        <v>21.653099999999998</v>
      </c>
      <c r="E1825">
        <v>10.881500000000001</v>
      </c>
      <c r="F1825">
        <v>10.521800000000001</v>
      </c>
      <c r="G1825">
        <v>1.1529199999999999</v>
      </c>
      <c r="H1825">
        <v>1.00406</v>
      </c>
      <c r="I1825">
        <v>10.037000000000001</v>
      </c>
      <c r="J1825">
        <v>797.42399999999998</v>
      </c>
      <c r="K1825">
        <v>1175.77</v>
      </c>
      <c r="L1825">
        <v>11.95</v>
      </c>
      <c r="M1825">
        <v>122</v>
      </c>
      <c r="N1825">
        <v>18.378399999999999</v>
      </c>
    </row>
    <row r="1826" spans="1:14" x14ac:dyDescent="0.25">
      <c r="A1826">
        <v>92.06</v>
      </c>
      <c r="B1826">
        <f t="shared" si="28"/>
        <v>91.66</v>
      </c>
      <c r="C1826">
        <v>0.254</v>
      </c>
      <c r="D1826">
        <v>-999</v>
      </c>
      <c r="E1826">
        <v>10.882300000000001</v>
      </c>
      <c r="F1826">
        <v>10.4863</v>
      </c>
      <c r="G1826">
        <v>1.14866</v>
      </c>
      <c r="H1826">
        <v>1.0023500000000001</v>
      </c>
      <c r="I1826">
        <v>10.037000000000001</v>
      </c>
      <c r="J1826">
        <v>-999</v>
      </c>
      <c r="K1826">
        <v>-999</v>
      </c>
      <c r="L1826">
        <v>11.95</v>
      </c>
      <c r="M1826">
        <v>122</v>
      </c>
      <c r="N1826">
        <v>18.378399999999999</v>
      </c>
    </row>
    <row r="1827" spans="1:14" x14ac:dyDescent="0.25">
      <c r="A1827">
        <v>92.11</v>
      </c>
      <c r="B1827">
        <f t="shared" si="28"/>
        <v>91.71</v>
      </c>
      <c r="C1827">
        <v>-999</v>
      </c>
      <c r="D1827">
        <v>21.653099999999998</v>
      </c>
      <c r="E1827">
        <v>-999</v>
      </c>
      <c r="F1827">
        <v>-999</v>
      </c>
      <c r="G1827">
        <v>-999</v>
      </c>
      <c r="H1827">
        <v>-999</v>
      </c>
      <c r="I1827">
        <v>-999</v>
      </c>
      <c r="J1827">
        <v>797.245</v>
      </c>
      <c r="K1827">
        <v>1175.5</v>
      </c>
      <c r="L1827">
        <v>11.95</v>
      </c>
      <c r="M1827">
        <v>122</v>
      </c>
      <c r="N1827">
        <v>18.378399999999999</v>
      </c>
    </row>
    <row r="1828" spans="1:14" x14ac:dyDescent="0.25">
      <c r="A1828">
        <v>92.16</v>
      </c>
      <c r="B1828">
        <f t="shared" si="28"/>
        <v>91.759999999999991</v>
      </c>
      <c r="C1828">
        <v>0.252</v>
      </c>
      <c r="D1828">
        <v>21.653099999999998</v>
      </c>
      <c r="E1828">
        <v>10.8825</v>
      </c>
      <c r="F1828">
        <v>10.4702</v>
      </c>
      <c r="G1828">
        <v>1.14689</v>
      </c>
      <c r="H1828">
        <v>1.0013000000000001</v>
      </c>
      <c r="I1828">
        <v>10.037000000000001</v>
      </c>
      <c r="J1828">
        <v>796.78499999999997</v>
      </c>
      <c r="K1828">
        <v>1174.82</v>
      </c>
      <c r="L1828">
        <v>11.95</v>
      </c>
      <c r="M1828">
        <v>124</v>
      </c>
      <c r="N1828">
        <v>29.1892</v>
      </c>
    </row>
    <row r="1829" spans="1:14" x14ac:dyDescent="0.25">
      <c r="A1829">
        <v>92.21</v>
      </c>
      <c r="B1829">
        <f t="shared" si="28"/>
        <v>91.809999999999988</v>
      </c>
      <c r="C1829">
        <v>0.252</v>
      </c>
      <c r="D1829">
        <v>21.653099999999998</v>
      </c>
      <c r="E1829">
        <v>10.8826</v>
      </c>
      <c r="F1829">
        <v>10.467000000000001</v>
      </c>
      <c r="G1829">
        <v>1.1472599999999999</v>
      </c>
      <c r="H1829">
        <v>1.00152</v>
      </c>
      <c r="I1829">
        <v>10.037000000000001</v>
      </c>
      <c r="J1829">
        <v>796.71400000000006</v>
      </c>
      <c r="K1829">
        <v>1174.72</v>
      </c>
      <c r="L1829">
        <v>11.85</v>
      </c>
      <c r="M1829">
        <v>124</v>
      </c>
      <c r="N1829">
        <v>29.1892</v>
      </c>
    </row>
    <row r="1830" spans="1:14" x14ac:dyDescent="0.25">
      <c r="A1830">
        <v>92.26</v>
      </c>
      <c r="B1830">
        <f t="shared" si="28"/>
        <v>91.86</v>
      </c>
      <c r="C1830">
        <v>0.251</v>
      </c>
      <c r="D1830">
        <v>21.653099999999998</v>
      </c>
      <c r="E1830">
        <v>10.882400000000001</v>
      </c>
      <c r="F1830">
        <v>10.4781</v>
      </c>
      <c r="G1830">
        <v>1.1485000000000001</v>
      </c>
      <c r="H1830">
        <v>1.0027600000000001</v>
      </c>
      <c r="I1830">
        <v>10.037000000000001</v>
      </c>
      <c r="J1830">
        <v>796.63300000000004</v>
      </c>
      <c r="K1830">
        <v>1174.5999999999999</v>
      </c>
      <c r="L1830">
        <v>11.85</v>
      </c>
      <c r="M1830">
        <v>124</v>
      </c>
      <c r="N1830">
        <v>29.1892</v>
      </c>
    </row>
    <row r="1831" spans="1:14" x14ac:dyDescent="0.25">
      <c r="A1831">
        <v>92.31</v>
      </c>
      <c r="B1831">
        <f t="shared" si="28"/>
        <v>91.91</v>
      </c>
      <c r="C1831">
        <v>0.251</v>
      </c>
      <c r="D1831">
        <v>21.653099999999998</v>
      </c>
      <c r="E1831">
        <v>10.882</v>
      </c>
      <c r="F1831">
        <v>10.4894</v>
      </c>
      <c r="G1831">
        <v>1.14958</v>
      </c>
      <c r="H1831">
        <v>1.00421</v>
      </c>
      <c r="I1831">
        <v>10.037000000000001</v>
      </c>
      <c r="J1831">
        <v>796.30899999999997</v>
      </c>
      <c r="K1831">
        <v>1174.1199999999999</v>
      </c>
      <c r="L1831">
        <v>11.85</v>
      </c>
      <c r="M1831">
        <v>124</v>
      </c>
      <c r="N1831">
        <v>29.1892</v>
      </c>
    </row>
    <row r="1832" spans="1:14" x14ac:dyDescent="0.25">
      <c r="A1832">
        <v>92.36</v>
      </c>
      <c r="B1832">
        <f t="shared" si="28"/>
        <v>91.96</v>
      </c>
      <c r="C1832">
        <v>0.252</v>
      </c>
      <c r="D1832">
        <v>21.653099999999998</v>
      </c>
      <c r="E1832">
        <v>10.882</v>
      </c>
      <c r="F1832">
        <v>10.491400000000001</v>
      </c>
      <c r="G1832">
        <v>1.1499900000000001</v>
      </c>
      <c r="H1832">
        <v>1.00509</v>
      </c>
      <c r="I1832">
        <v>10.037000000000001</v>
      </c>
      <c r="J1832">
        <v>796.49099999999999</v>
      </c>
      <c r="K1832">
        <v>1174.3900000000001</v>
      </c>
      <c r="L1832">
        <v>11.85</v>
      </c>
      <c r="M1832">
        <v>124</v>
      </c>
      <c r="N1832">
        <v>29.1892</v>
      </c>
    </row>
    <row r="1833" spans="1:14" x14ac:dyDescent="0.25">
      <c r="A1833">
        <v>92.41</v>
      </c>
      <c r="B1833">
        <f t="shared" si="28"/>
        <v>92.009999999999991</v>
      </c>
      <c r="C1833">
        <v>0.248</v>
      </c>
      <c r="D1833">
        <v>21.653099999999998</v>
      </c>
      <c r="E1833">
        <v>10.882</v>
      </c>
      <c r="F1833">
        <v>10.5015</v>
      </c>
      <c r="G1833">
        <v>1.15106</v>
      </c>
      <c r="H1833">
        <v>1.00559</v>
      </c>
      <c r="I1833">
        <v>10.037000000000001</v>
      </c>
      <c r="J1833">
        <v>796.71799999999996</v>
      </c>
      <c r="K1833">
        <v>1174.73</v>
      </c>
      <c r="L1833">
        <v>11.95</v>
      </c>
      <c r="M1833">
        <v>124</v>
      </c>
      <c r="N1833">
        <v>29.1892</v>
      </c>
    </row>
    <row r="1834" spans="1:14" x14ac:dyDescent="0.25">
      <c r="A1834">
        <v>92.46</v>
      </c>
      <c r="B1834">
        <f t="shared" si="28"/>
        <v>92.059999999999988</v>
      </c>
      <c r="C1834">
        <v>0.25</v>
      </c>
      <c r="D1834">
        <v>21.653099999999998</v>
      </c>
      <c r="E1834">
        <v>10.8817</v>
      </c>
      <c r="F1834">
        <v>10.509</v>
      </c>
      <c r="G1834">
        <v>1.1517999999999999</v>
      </c>
      <c r="H1834">
        <v>1.00579</v>
      </c>
      <c r="I1834">
        <v>10.037000000000001</v>
      </c>
      <c r="J1834">
        <v>796.46799999999996</v>
      </c>
      <c r="K1834">
        <v>1174.3599999999999</v>
      </c>
      <c r="L1834">
        <v>11.95</v>
      </c>
      <c r="M1834">
        <v>124</v>
      </c>
      <c r="N1834">
        <v>29.1892</v>
      </c>
    </row>
    <row r="1835" spans="1:14" x14ac:dyDescent="0.25">
      <c r="A1835">
        <v>92.51</v>
      </c>
      <c r="B1835">
        <f t="shared" si="28"/>
        <v>92.11</v>
      </c>
      <c r="C1835">
        <v>0.249</v>
      </c>
      <c r="D1835">
        <v>21.653099999999998</v>
      </c>
      <c r="E1835">
        <v>10.881600000000001</v>
      </c>
      <c r="F1835">
        <v>10.513999999999999</v>
      </c>
      <c r="G1835">
        <v>1.1524700000000001</v>
      </c>
      <c r="H1835">
        <v>1.00682</v>
      </c>
      <c r="I1835">
        <v>10.037000000000001</v>
      </c>
      <c r="J1835">
        <v>796.68299999999999</v>
      </c>
      <c r="K1835">
        <v>1174.67</v>
      </c>
      <c r="L1835">
        <v>11.95</v>
      </c>
      <c r="M1835">
        <v>124</v>
      </c>
      <c r="N1835">
        <v>29.1892</v>
      </c>
    </row>
    <row r="1836" spans="1:14" x14ac:dyDescent="0.25">
      <c r="A1836">
        <v>92.56</v>
      </c>
      <c r="B1836">
        <f t="shared" si="28"/>
        <v>92.16</v>
      </c>
      <c r="C1836">
        <v>0.253</v>
      </c>
      <c r="D1836">
        <v>21.653099999999998</v>
      </c>
      <c r="E1836">
        <v>10.8817</v>
      </c>
      <c r="F1836">
        <v>10.507300000000001</v>
      </c>
      <c r="G1836">
        <v>1.15174</v>
      </c>
      <c r="H1836">
        <v>1.00559</v>
      </c>
      <c r="I1836">
        <v>10.037000000000001</v>
      </c>
      <c r="J1836">
        <v>796.46600000000001</v>
      </c>
      <c r="K1836">
        <v>1174.3499999999999</v>
      </c>
      <c r="L1836">
        <v>11.95</v>
      </c>
      <c r="M1836">
        <v>124</v>
      </c>
      <c r="N1836">
        <v>29.1892</v>
      </c>
    </row>
    <row r="1837" spans="1:14" x14ac:dyDescent="0.25">
      <c r="A1837">
        <v>92.61</v>
      </c>
      <c r="B1837">
        <f t="shared" si="28"/>
        <v>92.21</v>
      </c>
      <c r="C1837">
        <v>0.251</v>
      </c>
      <c r="D1837">
        <v>21.653099999999998</v>
      </c>
      <c r="E1837">
        <v>10.881600000000001</v>
      </c>
      <c r="F1837">
        <v>10.510400000000001</v>
      </c>
      <c r="G1837">
        <v>1.15195</v>
      </c>
      <c r="H1837">
        <v>1.0065999999999999</v>
      </c>
      <c r="I1837">
        <v>10.037000000000001</v>
      </c>
      <c r="J1837">
        <v>796.37199999999996</v>
      </c>
      <c r="K1837">
        <v>1174.22</v>
      </c>
      <c r="L1837">
        <v>12</v>
      </c>
      <c r="M1837">
        <v>124</v>
      </c>
      <c r="N1837">
        <v>29.1892</v>
      </c>
    </row>
    <row r="1838" spans="1:14" x14ac:dyDescent="0.25">
      <c r="A1838">
        <v>92.66</v>
      </c>
      <c r="B1838">
        <f t="shared" si="28"/>
        <v>92.259999999999991</v>
      </c>
      <c r="C1838">
        <v>0.254</v>
      </c>
      <c r="D1838">
        <v>21.653099999999998</v>
      </c>
      <c r="E1838">
        <v>10.8817</v>
      </c>
      <c r="F1838">
        <v>10.506600000000001</v>
      </c>
      <c r="G1838">
        <v>1.1516200000000001</v>
      </c>
      <c r="H1838">
        <v>1.0064200000000001</v>
      </c>
      <c r="I1838">
        <v>10.037000000000001</v>
      </c>
      <c r="J1838">
        <v>796.34100000000001</v>
      </c>
      <c r="K1838">
        <v>1174.17</v>
      </c>
      <c r="L1838">
        <v>12</v>
      </c>
      <c r="M1838">
        <v>124</v>
      </c>
      <c r="N1838">
        <v>29.1892</v>
      </c>
    </row>
    <row r="1839" spans="1:14" x14ac:dyDescent="0.25">
      <c r="A1839">
        <v>92.71</v>
      </c>
      <c r="B1839">
        <f t="shared" si="28"/>
        <v>92.309999999999988</v>
      </c>
      <c r="C1839">
        <v>0.252</v>
      </c>
      <c r="D1839">
        <v>21.653099999999998</v>
      </c>
      <c r="E1839">
        <v>10.881600000000001</v>
      </c>
      <c r="F1839">
        <v>10.5093</v>
      </c>
      <c r="G1839">
        <v>1.15205</v>
      </c>
      <c r="H1839">
        <v>1.0066200000000001</v>
      </c>
      <c r="I1839">
        <v>10.037000000000001</v>
      </c>
      <c r="J1839">
        <v>795.93700000000001</v>
      </c>
      <c r="K1839">
        <v>1173.57</v>
      </c>
      <c r="L1839">
        <v>12</v>
      </c>
      <c r="M1839">
        <v>124</v>
      </c>
      <c r="N1839">
        <v>29.1892</v>
      </c>
    </row>
    <row r="1840" spans="1:14" x14ac:dyDescent="0.25">
      <c r="A1840">
        <v>92.76</v>
      </c>
      <c r="B1840">
        <f t="shared" si="28"/>
        <v>92.36</v>
      </c>
      <c r="C1840">
        <v>0.252</v>
      </c>
      <c r="D1840">
        <v>21.653099999999998</v>
      </c>
      <c r="E1840">
        <v>10.881600000000001</v>
      </c>
      <c r="F1840">
        <v>10.5138</v>
      </c>
      <c r="G1840">
        <v>1.15279</v>
      </c>
      <c r="H1840">
        <v>1.0079100000000001</v>
      </c>
      <c r="I1840">
        <v>10.037000000000001</v>
      </c>
      <c r="J1840">
        <v>795.56399999999996</v>
      </c>
      <c r="K1840">
        <v>1173.02</v>
      </c>
      <c r="L1840">
        <v>12</v>
      </c>
      <c r="M1840">
        <v>123</v>
      </c>
      <c r="N1840">
        <v>19.459499999999998</v>
      </c>
    </row>
    <row r="1841" spans="1:14" x14ac:dyDescent="0.25">
      <c r="A1841">
        <v>92.81</v>
      </c>
      <c r="B1841">
        <f t="shared" si="28"/>
        <v>92.41</v>
      </c>
      <c r="C1841">
        <v>0.252</v>
      </c>
      <c r="D1841">
        <v>21.653099999999998</v>
      </c>
      <c r="E1841">
        <v>10.8813</v>
      </c>
      <c r="F1841">
        <v>10.5237</v>
      </c>
      <c r="G1841">
        <v>1.15402</v>
      </c>
      <c r="H1841">
        <v>1.00972</v>
      </c>
      <c r="I1841">
        <v>10.037000000000001</v>
      </c>
      <c r="J1841">
        <v>795.92399999999998</v>
      </c>
      <c r="K1841">
        <v>1173.56</v>
      </c>
      <c r="L1841">
        <v>11.875</v>
      </c>
      <c r="M1841">
        <v>123</v>
      </c>
      <c r="N1841">
        <v>19.459499999999998</v>
      </c>
    </row>
    <row r="1842" spans="1:14" x14ac:dyDescent="0.25">
      <c r="A1842">
        <v>92.86</v>
      </c>
      <c r="B1842">
        <f t="shared" si="28"/>
        <v>92.46</v>
      </c>
      <c r="C1842">
        <v>0.251</v>
      </c>
      <c r="D1842">
        <v>21.653099999999998</v>
      </c>
      <c r="E1842">
        <v>10.881500000000001</v>
      </c>
      <c r="F1842">
        <v>10.510999999999999</v>
      </c>
      <c r="G1842">
        <v>1.15215</v>
      </c>
      <c r="H1842">
        <v>1.008</v>
      </c>
      <c r="I1842">
        <v>10.037000000000001</v>
      </c>
      <c r="J1842">
        <v>796.05200000000002</v>
      </c>
      <c r="K1842">
        <v>1173.74</v>
      </c>
      <c r="L1842">
        <v>11.875</v>
      </c>
      <c r="M1842">
        <v>123</v>
      </c>
      <c r="N1842">
        <v>19.459499999999998</v>
      </c>
    </row>
    <row r="1843" spans="1:14" x14ac:dyDescent="0.25">
      <c r="A1843">
        <v>92.91</v>
      </c>
      <c r="B1843">
        <f t="shared" si="28"/>
        <v>92.509999999999991</v>
      </c>
      <c r="C1843">
        <v>0.252</v>
      </c>
      <c r="D1843">
        <v>21.653099999999998</v>
      </c>
      <c r="E1843">
        <v>10.881399999999999</v>
      </c>
      <c r="F1843">
        <v>10.514699999999999</v>
      </c>
      <c r="G1843">
        <v>1.1523300000000001</v>
      </c>
      <c r="H1843">
        <v>1.00823</v>
      </c>
      <c r="I1843">
        <v>10.037000000000001</v>
      </c>
      <c r="J1843">
        <v>795.78200000000004</v>
      </c>
      <c r="K1843">
        <v>1173.2</v>
      </c>
      <c r="L1843">
        <v>11.875</v>
      </c>
      <c r="M1843">
        <v>123</v>
      </c>
      <c r="N1843">
        <v>19.459499999999998</v>
      </c>
    </row>
    <row r="1844" spans="1:14" x14ac:dyDescent="0.25">
      <c r="A1844">
        <v>92.96</v>
      </c>
      <c r="B1844">
        <f t="shared" si="28"/>
        <v>92.559999999999988</v>
      </c>
      <c r="C1844">
        <v>0.251</v>
      </c>
      <c r="D1844">
        <v>21.653099999999998</v>
      </c>
      <c r="E1844">
        <v>10.8813</v>
      </c>
      <c r="F1844">
        <v>10.5199</v>
      </c>
      <c r="G1844">
        <v>1.15299</v>
      </c>
      <c r="H1844">
        <v>1.00939</v>
      </c>
      <c r="I1844">
        <v>10.040900000000001</v>
      </c>
      <c r="J1844">
        <v>795.649</v>
      </c>
      <c r="K1844">
        <v>1173</v>
      </c>
      <c r="L1844">
        <v>11.875</v>
      </c>
      <c r="M1844">
        <v>123</v>
      </c>
      <c r="N1844">
        <v>28.1081</v>
      </c>
    </row>
    <row r="1845" spans="1:14" x14ac:dyDescent="0.25">
      <c r="A1845">
        <v>93.01</v>
      </c>
      <c r="B1845">
        <f t="shared" si="28"/>
        <v>92.61</v>
      </c>
      <c r="C1845">
        <v>0.252</v>
      </c>
      <c r="D1845">
        <v>21.653099999999998</v>
      </c>
      <c r="E1845">
        <v>10.881</v>
      </c>
      <c r="F1845">
        <v>10.5359</v>
      </c>
      <c r="G1845">
        <v>1.1545700000000001</v>
      </c>
      <c r="H1845">
        <v>1.01146</v>
      </c>
      <c r="I1845">
        <v>10.040900000000001</v>
      </c>
      <c r="J1845">
        <v>795.79499999999996</v>
      </c>
      <c r="K1845">
        <v>1173.3699999999999</v>
      </c>
      <c r="L1845">
        <v>11.9</v>
      </c>
      <c r="M1845">
        <v>123</v>
      </c>
      <c r="N1845">
        <v>28.1081</v>
      </c>
    </row>
    <row r="1846" spans="1:14" x14ac:dyDescent="0.25">
      <c r="A1846">
        <v>93.06</v>
      </c>
      <c r="B1846">
        <f t="shared" si="28"/>
        <v>92.66</v>
      </c>
      <c r="C1846">
        <v>0.248</v>
      </c>
      <c r="D1846">
        <v>21.653099999999998</v>
      </c>
      <c r="E1846">
        <v>10.880599999999999</v>
      </c>
      <c r="F1846">
        <v>10.556900000000001</v>
      </c>
      <c r="G1846">
        <v>1.1569</v>
      </c>
      <c r="H1846">
        <v>1.0130399999999999</v>
      </c>
      <c r="I1846">
        <v>10.037000000000001</v>
      </c>
      <c r="J1846">
        <v>795.64800000000002</v>
      </c>
      <c r="K1846">
        <v>1173.1500000000001</v>
      </c>
      <c r="L1846">
        <v>11.9</v>
      </c>
      <c r="M1846">
        <v>123</v>
      </c>
      <c r="N1846">
        <v>28.1081</v>
      </c>
    </row>
    <row r="1847" spans="1:14" x14ac:dyDescent="0.25">
      <c r="A1847">
        <v>93.11</v>
      </c>
      <c r="B1847">
        <f t="shared" si="28"/>
        <v>92.71</v>
      </c>
      <c r="C1847">
        <v>0.249</v>
      </c>
      <c r="D1847">
        <v>21.653099999999998</v>
      </c>
      <c r="E1847">
        <v>10.8805</v>
      </c>
      <c r="F1847">
        <v>10.556800000000001</v>
      </c>
      <c r="G1847">
        <v>1.15713</v>
      </c>
      <c r="H1847">
        <v>1.01319</v>
      </c>
      <c r="I1847">
        <v>10.037000000000001</v>
      </c>
      <c r="J1847">
        <v>795.67200000000003</v>
      </c>
      <c r="K1847">
        <v>1173.18</v>
      </c>
      <c r="L1847">
        <v>11.9</v>
      </c>
      <c r="M1847">
        <v>123</v>
      </c>
      <c r="N1847">
        <v>28.1081</v>
      </c>
    </row>
    <row r="1848" spans="1:14" x14ac:dyDescent="0.25">
      <c r="A1848">
        <v>93.16</v>
      </c>
      <c r="B1848">
        <f t="shared" si="28"/>
        <v>92.759999999999991</v>
      </c>
      <c r="C1848">
        <v>0.249</v>
      </c>
      <c r="D1848">
        <v>21.653099999999998</v>
      </c>
      <c r="E1848">
        <v>10.880599999999999</v>
      </c>
      <c r="F1848">
        <v>10.5543</v>
      </c>
      <c r="G1848">
        <v>1.15693</v>
      </c>
      <c r="H1848">
        <v>1.01281</v>
      </c>
      <c r="I1848">
        <v>10.037000000000001</v>
      </c>
      <c r="J1848">
        <v>795.56899999999996</v>
      </c>
      <c r="K1848">
        <v>1173.03</v>
      </c>
      <c r="L1848">
        <v>11.9</v>
      </c>
      <c r="M1848">
        <v>122</v>
      </c>
      <c r="N1848">
        <v>18.378399999999999</v>
      </c>
    </row>
    <row r="1849" spans="1:14" x14ac:dyDescent="0.25">
      <c r="A1849">
        <v>93.21</v>
      </c>
      <c r="B1849">
        <f t="shared" si="28"/>
        <v>92.809999999999988</v>
      </c>
      <c r="C1849">
        <v>0.253</v>
      </c>
      <c r="D1849">
        <v>21.653099999999998</v>
      </c>
      <c r="E1849">
        <v>10.8802</v>
      </c>
      <c r="F1849">
        <v>10.5692</v>
      </c>
      <c r="G1849">
        <v>1.1586000000000001</v>
      </c>
      <c r="H1849">
        <v>1.01448</v>
      </c>
      <c r="I1849">
        <v>10.037000000000001</v>
      </c>
      <c r="J1849">
        <v>795.65599999999995</v>
      </c>
      <c r="K1849">
        <v>1173.1600000000001</v>
      </c>
      <c r="L1849">
        <v>12.025</v>
      </c>
      <c r="M1849">
        <v>122</v>
      </c>
      <c r="N1849">
        <v>18.378399999999999</v>
      </c>
    </row>
    <row r="1850" spans="1:14" x14ac:dyDescent="0.25">
      <c r="A1850">
        <v>93.26</v>
      </c>
      <c r="B1850">
        <f t="shared" si="28"/>
        <v>92.86</v>
      </c>
      <c r="C1850">
        <v>0.247</v>
      </c>
      <c r="D1850">
        <v>21.653099999999998</v>
      </c>
      <c r="E1850">
        <v>10.880100000000001</v>
      </c>
      <c r="F1850">
        <v>10.5769</v>
      </c>
      <c r="G1850">
        <v>1.1595899999999999</v>
      </c>
      <c r="H1850">
        <v>1.01484</v>
      </c>
      <c r="I1850">
        <v>10.037000000000001</v>
      </c>
      <c r="J1850">
        <v>795.37599999999998</v>
      </c>
      <c r="K1850">
        <v>1172.75</v>
      </c>
      <c r="L1850">
        <v>12.025</v>
      </c>
      <c r="M1850">
        <v>122</v>
      </c>
      <c r="N1850">
        <v>18.378399999999999</v>
      </c>
    </row>
    <row r="1851" spans="1:14" x14ac:dyDescent="0.25">
      <c r="A1851">
        <v>93.31</v>
      </c>
      <c r="B1851">
        <f t="shared" si="28"/>
        <v>92.91</v>
      </c>
      <c r="C1851">
        <v>0.246</v>
      </c>
      <c r="D1851">
        <v>21.653099999999998</v>
      </c>
      <c r="E1851">
        <v>10.88</v>
      </c>
      <c r="F1851">
        <v>10.583</v>
      </c>
      <c r="G1851">
        <v>1.1603399999999999</v>
      </c>
      <c r="H1851">
        <v>1.0161100000000001</v>
      </c>
      <c r="I1851">
        <v>10.037000000000001</v>
      </c>
      <c r="J1851">
        <v>795.41800000000001</v>
      </c>
      <c r="K1851">
        <v>1172.67</v>
      </c>
      <c r="L1851">
        <v>12.025</v>
      </c>
      <c r="M1851">
        <v>122</v>
      </c>
      <c r="N1851">
        <v>18.378399999999999</v>
      </c>
    </row>
    <row r="1852" spans="1:14" x14ac:dyDescent="0.25">
      <c r="A1852">
        <v>93.36</v>
      </c>
      <c r="B1852">
        <f t="shared" si="28"/>
        <v>92.96</v>
      </c>
      <c r="C1852">
        <v>0.246</v>
      </c>
      <c r="D1852">
        <v>21.653099999999998</v>
      </c>
      <c r="E1852">
        <v>10.88</v>
      </c>
      <c r="F1852">
        <v>10.580299999999999</v>
      </c>
      <c r="G1852">
        <v>1.1598200000000001</v>
      </c>
      <c r="H1852">
        <v>1.0159499999999999</v>
      </c>
      <c r="I1852">
        <v>10.040900000000001</v>
      </c>
      <c r="J1852">
        <v>795.47699999999998</v>
      </c>
      <c r="K1852">
        <v>1172.75</v>
      </c>
      <c r="L1852">
        <v>12.025</v>
      </c>
      <c r="M1852">
        <v>124</v>
      </c>
      <c r="N1852">
        <v>29.1892</v>
      </c>
    </row>
    <row r="1853" spans="1:14" x14ac:dyDescent="0.25">
      <c r="A1853">
        <v>93.41</v>
      </c>
      <c r="B1853">
        <f t="shared" si="28"/>
        <v>93.009999999999991</v>
      </c>
      <c r="C1853">
        <v>0.247</v>
      </c>
      <c r="D1853">
        <v>21.653099999999998</v>
      </c>
      <c r="E1853">
        <v>10.8796</v>
      </c>
      <c r="F1853">
        <v>10.599500000000001</v>
      </c>
      <c r="G1853">
        <v>1.1619999999999999</v>
      </c>
      <c r="H1853">
        <v>1.0175700000000001</v>
      </c>
      <c r="I1853">
        <v>10.040900000000001</v>
      </c>
      <c r="J1853">
        <v>795.87199999999996</v>
      </c>
      <c r="K1853">
        <v>1173.33</v>
      </c>
      <c r="L1853">
        <v>12.125</v>
      </c>
      <c r="M1853">
        <v>124</v>
      </c>
      <c r="N1853">
        <v>29.1892</v>
      </c>
    </row>
    <row r="1854" spans="1:14" x14ac:dyDescent="0.25">
      <c r="A1854">
        <v>93.46</v>
      </c>
      <c r="B1854">
        <f t="shared" si="28"/>
        <v>93.059999999999988</v>
      </c>
      <c r="C1854">
        <v>0.246</v>
      </c>
      <c r="D1854">
        <v>21.653099999999998</v>
      </c>
      <c r="E1854">
        <v>10.8795</v>
      </c>
      <c r="F1854">
        <v>10.6028</v>
      </c>
      <c r="G1854">
        <v>1.16229</v>
      </c>
      <c r="H1854">
        <v>1.0168699999999999</v>
      </c>
      <c r="I1854">
        <v>10.040900000000001</v>
      </c>
      <c r="J1854">
        <v>796.22500000000002</v>
      </c>
      <c r="K1854">
        <v>1173.8499999999999</v>
      </c>
      <c r="L1854">
        <v>12.125</v>
      </c>
      <c r="M1854">
        <v>124</v>
      </c>
      <c r="N1854">
        <v>29.1892</v>
      </c>
    </row>
    <row r="1855" spans="1:14" x14ac:dyDescent="0.25">
      <c r="A1855">
        <v>93.51</v>
      </c>
      <c r="B1855">
        <f t="shared" si="28"/>
        <v>93.11</v>
      </c>
      <c r="C1855">
        <v>0.247</v>
      </c>
      <c r="D1855">
        <v>21.653099999999998</v>
      </c>
      <c r="E1855">
        <v>10.8795</v>
      </c>
      <c r="F1855">
        <v>10.605700000000001</v>
      </c>
      <c r="G1855">
        <v>1.16255</v>
      </c>
      <c r="H1855">
        <v>1.01623</v>
      </c>
      <c r="I1855">
        <v>10.040900000000001</v>
      </c>
      <c r="J1855">
        <v>795.98599999999999</v>
      </c>
      <c r="K1855">
        <v>1173.5</v>
      </c>
      <c r="L1855">
        <v>12.125</v>
      </c>
      <c r="M1855">
        <v>124</v>
      </c>
      <c r="N1855">
        <v>29.1892</v>
      </c>
    </row>
    <row r="1856" spans="1:14" x14ac:dyDescent="0.25">
      <c r="A1856">
        <v>93.56</v>
      </c>
      <c r="B1856">
        <f t="shared" si="28"/>
        <v>93.16</v>
      </c>
      <c r="C1856">
        <v>0.248</v>
      </c>
      <c r="D1856">
        <v>21.653099999999998</v>
      </c>
      <c r="E1856">
        <v>10.879300000000001</v>
      </c>
      <c r="F1856">
        <v>10.6113</v>
      </c>
      <c r="G1856">
        <v>1.16316</v>
      </c>
      <c r="H1856">
        <v>1.0174399999999999</v>
      </c>
      <c r="I1856">
        <v>10.040900000000001</v>
      </c>
      <c r="J1856">
        <v>796.01300000000003</v>
      </c>
      <c r="K1856">
        <v>1173.54</v>
      </c>
      <c r="L1856">
        <v>12.125</v>
      </c>
      <c r="M1856">
        <v>124</v>
      </c>
      <c r="N1856">
        <v>29.1892</v>
      </c>
    </row>
    <row r="1857" spans="1:14" x14ac:dyDescent="0.25">
      <c r="A1857">
        <v>93.61</v>
      </c>
      <c r="B1857">
        <f t="shared" si="28"/>
        <v>93.21</v>
      </c>
      <c r="C1857">
        <v>0.248</v>
      </c>
      <c r="D1857">
        <v>21.653099999999998</v>
      </c>
      <c r="E1857">
        <v>10.879200000000001</v>
      </c>
      <c r="F1857">
        <v>10.613200000000001</v>
      </c>
      <c r="G1857">
        <v>1.1632499999999999</v>
      </c>
      <c r="H1857">
        <v>1.01766</v>
      </c>
      <c r="I1857">
        <v>10.040900000000001</v>
      </c>
      <c r="J1857">
        <v>795.82100000000003</v>
      </c>
      <c r="K1857">
        <v>1173.1099999999999</v>
      </c>
      <c r="L1857">
        <v>12.125</v>
      </c>
      <c r="M1857">
        <v>122</v>
      </c>
      <c r="N1857">
        <v>18.378399999999999</v>
      </c>
    </row>
    <row r="1858" spans="1:14" x14ac:dyDescent="0.25">
      <c r="A1858">
        <v>93.66</v>
      </c>
      <c r="B1858">
        <f t="shared" si="28"/>
        <v>93.259999999999991</v>
      </c>
      <c r="C1858">
        <v>0.249</v>
      </c>
      <c r="D1858">
        <v>21.653099999999998</v>
      </c>
      <c r="E1858">
        <v>10.879200000000001</v>
      </c>
      <c r="F1858">
        <v>10.613799999999999</v>
      </c>
      <c r="G1858">
        <v>1.1633800000000001</v>
      </c>
      <c r="H1858">
        <v>1.0181899999999999</v>
      </c>
      <c r="I1858">
        <v>10.0448</v>
      </c>
      <c r="J1858">
        <v>795.57299999999998</v>
      </c>
      <c r="K1858">
        <v>1172.8900000000001</v>
      </c>
      <c r="L1858">
        <v>12.125</v>
      </c>
      <c r="M1858">
        <v>122</v>
      </c>
      <c r="N1858">
        <v>18.378399999999999</v>
      </c>
    </row>
    <row r="1859" spans="1:14" x14ac:dyDescent="0.25">
      <c r="A1859">
        <v>93.71</v>
      </c>
      <c r="B1859">
        <f t="shared" si="28"/>
        <v>93.309999999999988</v>
      </c>
      <c r="C1859">
        <v>0.24399999999999999</v>
      </c>
      <c r="D1859">
        <v>21.653099999999998</v>
      </c>
      <c r="E1859">
        <v>10.879300000000001</v>
      </c>
      <c r="F1859">
        <v>10.611599999999999</v>
      </c>
      <c r="G1859">
        <v>1.16353</v>
      </c>
      <c r="H1859">
        <v>1.0182599999999999</v>
      </c>
      <c r="I1859">
        <v>10.040900000000001</v>
      </c>
      <c r="J1859">
        <v>795.39099999999996</v>
      </c>
      <c r="K1859">
        <v>1172.6199999999999</v>
      </c>
      <c r="L1859">
        <v>12.125</v>
      </c>
      <c r="M1859">
        <v>122</v>
      </c>
      <c r="N1859">
        <v>18.378399999999999</v>
      </c>
    </row>
    <row r="1860" spans="1:14" x14ac:dyDescent="0.25">
      <c r="A1860">
        <v>93.76</v>
      </c>
      <c r="B1860">
        <f t="shared" ref="B1860:B1923" si="29">A1860-0.4</f>
        <v>93.36</v>
      </c>
      <c r="C1860">
        <v>0.245</v>
      </c>
      <c r="D1860">
        <v>21.653099999999998</v>
      </c>
      <c r="E1860">
        <v>10.879300000000001</v>
      </c>
      <c r="F1860">
        <v>10.611000000000001</v>
      </c>
      <c r="G1860">
        <v>1.16361</v>
      </c>
      <c r="H1860">
        <v>1.0185599999999999</v>
      </c>
      <c r="I1860">
        <v>10.040900000000001</v>
      </c>
      <c r="J1860">
        <v>795.88800000000003</v>
      </c>
      <c r="K1860">
        <v>1173.3599999999999</v>
      </c>
      <c r="L1860">
        <v>12.125</v>
      </c>
      <c r="M1860">
        <v>122</v>
      </c>
      <c r="N1860">
        <v>18.378399999999999</v>
      </c>
    </row>
    <row r="1861" spans="1:14" x14ac:dyDescent="0.25">
      <c r="A1861">
        <v>93.81</v>
      </c>
      <c r="B1861">
        <f t="shared" si="29"/>
        <v>93.41</v>
      </c>
      <c r="C1861">
        <v>0.247</v>
      </c>
      <c r="D1861">
        <v>21.653099999999998</v>
      </c>
      <c r="E1861">
        <v>10.879300000000001</v>
      </c>
      <c r="F1861">
        <v>10.613099999999999</v>
      </c>
      <c r="G1861">
        <v>1.1635599999999999</v>
      </c>
      <c r="H1861">
        <v>1.0176700000000001</v>
      </c>
      <c r="I1861">
        <v>10.040900000000001</v>
      </c>
      <c r="J1861">
        <v>796.16700000000003</v>
      </c>
      <c r="K1861">
        <v>1173.77</v>
      </c>
      <c r="L1861">
        <v>12.175000000000001</v>
      </c>
      <c r="M1861">
        <v>124</v>
      </c>
      <c r="N1861">
        <v>29.1892</v>
      </c>
    </row>
    <row r="1862" spans="1:14" x14ac:dyDescent="0.25">
      <c r="A1862">
        <v>93.86</v>
      </c>
      <c r="B1862">
        <f t="shared" si="29"/>
        <v>93.46</v>
      </c>
      <c r="C1862">
        <v>0.253</v>
      </c>
      <c r="D1862">
        <v>21.653099999999998</v>
      </c>
      <c r="E1862">
        <v>10.879200000000001</v>
      </c>
      <c r="F1862">
        <v>10.6152</v>
      </c>
      <c r="G1862">
        <v>1.1637500000000001</v>
      </c>
      <c r="H1862">
        <v>1.01715</v>
      </c>
      <c r="I1862">
        <v>10.040900000000001</v>
      </c>
      <c r="J1862">
        <v>796.36800000000005</v>
      </c>
      <c r="K1862">
        <v>1174.07</v>
      </c>
      <c r="L1862">
        <v>12.175000000000001</v>
      </c>
      <c r="M1862">
        <v>124</v>
      </c>
      <c r="N1862">
        <v>29.1892</v>
      </c>
    </row>
    <row r="1863" spans="1:14" x14ac:dyDescent="0.25">
      <c r="A1863">
        <v>93.91</v>
      </c>
      <c r="B1863">
        <f t="shared" si="29"/>
        <v>93.509999999999991</v>
      </c>
      <c r="C1863">
        <v>0.29899999999999999</v>
      </c>
      <c r="D1863">
        <v>21.653099999999998</v>
      </c>
      <c r="E1863">
        <v>10.8788</v>
      </c>
      <c r="F1863">
        <v>10.632</v>
      </c>
      <c r="G1863">
        <v>1.16564</v>
      </c>
      <c r="H1863">
        <v>1.0181500000000001</v>
      </c>
      <c r="I1863">
        <v>10.040900000000001</v>
      </c>
      <c r="J1863">
        <v>795.82399999999996</v>
      </c>
      <c r="K1863">
        <v>1173.1199999999999</v>
      </c>
      <c r="L1863">
        <v>12.175000000000001</v>
      </c>
      <c r="M1863">
        <v>124</v>
      </c>
      <c r="N1863">
        <v>29.1892</v>
      </c>
    </row>
    <row r="1864" spans="1:14" x14ac:dyDescent="0.25">
      <c r="A1864">
        <v>93.96</v>
      </c>
      <c r="B1864">
        <f t="shared" si="29"/>
        <v>93.559999999999988</v>
      </c>
      <c r="C1864">
        <v>0.373</v>
      </c>
      <c r="D1864">
        <v>21.653099999999998</v>
      </c>
      <c r="E1864">
        <v>10.878299999999999</v>
      </c>
      <c r="F1864">
        <v>10.659800000000001</v>
      </c>
      <c r="G1864">
        <v>1.1687399999999999</v>
      </c>
      <c r="H1864">
        <v>1.02227</v>
      </c>
      <c r="I1864">
        <v>10.0448</v>
      </c>
      <c r="J1864">
        <v>796.04499999999996</v>
      </c>
      <c r="K1864">
        <v>1173.01</v>
      </c>
      <c r="L1864">
        <v>10.35</v>
      </c>
      <c r="M1864">
        <v>124</v>
      </c>
      <c r="N1864">
        <v>29.1892</v>
      </c>
    </row>
    <row r="1865" spans="1:14" x14ac:dyDescent="0.25">
      <c r="A1865">
        <v>94.01</v>
      </c>
      <c r="B1865">
        <f t="shared" si="29"/>
        <v>93.61</v>
      </c>
      <c r="C1865">
        <v>14.802</v>
      </c>
      <c r="D1865">
        <v>21.4359</v>
      </c>
      <c r="E1865">
        <v>10.8673</v>
      </c>
      <c r="F1865">
        <v>11.1595</v>
      </c>
      <c r="G1865">
        <v>1.22349</v>
      </c>
      <c r="H1865">
        <v>1.0696000000000001</v>
      </c>
      <c r="I1865">
        <v>10.0565</v>
      </c>
      <c r="J1865">
        <v>795.76</v>
      </c>
      <c r="K1865">
        <v>1172.5899999999999</v>
      </c>
      <c r="L1865">
        <v>0</v>
      </c>
      <c r="M1865">
        <v>121</v>
      </c>
      <c r="N1865">
        <v>18.378399999999999</v>
      </c>
    </row>
    <row r="1866" spans="1:14" x14ac:dyDescent="0.25">
      <c r="A1866">
        <v>94.06</v>
      </c>
      <c r="B1866">
        <f t="shared" si="29"/>
        <v>93.66</v>
      </c>
      <c r="C1866">
        <v>0.79300000000000004</v>
      </c>
      <c r="D1866">
        <v>21.4359</v>
      </c>
      <c r="E1866">
        <v>10.868499999999999</v>
      </c>
      <c r="F1866">
        <v>11.102</v>
      </c>
      <c r="G1866">
        <v>1.2171799999999999</v>
      </c>
      <c r="H1866">
        <v>1.0649</v>
      </c>
      <c r="I1866">
        <v>10.0565</v>
      </c>
      <c r="J1866">
        <v>795.54100000000005</v>
      </c>
      <c r="K1866">
        <v>1172.1199999999999</v>
      </c>
      <c r="L1866">
        <v>1.65</v>
      </c>
      <c r="M1866">
        <v>124</v>
      </c>
      <c r="N1866">
        <v>25.945900000000002</v>
      </c>
    </row>
    <row r="1867" spans="1:14" x14ac:dyDescent="0.25">
      <c r="A1867">
        <v>94.11</v>
      </c>
      <c r="B1867">
        <f t="shared" si="29"/>
        <v>93.71</v>
      </c>
      <c r="C1867">
        <v>0.628</v>
      </c>
      <c r="D1867">
        <v>21.4359</v>
      </c>
      <c r="E1867">
        <v>10.869300000000001</v>
      </c>
      <c r="F1867">
        <v>11.0596</v>
      </c>
      <c r="G1867">
        <v>1.21261</v>
      </c>
      <c r="H1867">
        <v>1.0613900000000001</v>
      </c>
      <c r="I1867">
        <v>10.0603</v>
      </c>
      <c r="J1867">
        <v>795.03599999999994</v>
      </c>
      <c r="K1867">
        <v>1171.52</v>
      </c>
      <c r="L1867">
        <v>4.1749999999999998</v>
      </c>
      <c r="M1867">
        <v>121</v>
      </c>
      <c r="N1867">
        <v>18.378399999999999</v>
      </c>
    </row>
    <row r="1868" spans="1:14" x14ac:dyDescent="0.25">
      <c r="A1868">
        <v>94.16</v>
      </c>
      <c r="B1868">
        <f t="shared" si="29"/>
        <v>93.759999999999991</v>
      </c>
      <c r="C1868">
        <v>0.58899999999999997</v>
      </c>
      <c r="D1868">
        <v>21.653099999999998</v>
      </c>
      <c r="E1868">
        <v>10.874700000000001</v>
      </c>
      <c r="F1868">
        <v>11.0787</v>
      </c>
      <c r="G1868">
        <v>1.2137800000000001</v>
      </c>
      <c r="H1868">
        <v>1.06559</v>
      </c>
      <c r="I1868">
        <v>10.0565</v>
      </c>
      <c r="J1868">
        <v>794.89400000000001</v>
      </c>
      <c r="K1868">
        <v>1171.32</v>
      </c>
      <c r="L1868">
        <v>4.1749999999999998</v>
      </c>
      <c r="M1868">
        <v>121</v>
      </c>
      <c r="N1868">
        <v>18.378399999999999</v>
      </c>
    </row>
    <row r="1869" spans="1:14" x14ac:dyDescent="0.25">
      <c r="A1869">
        <v>94.21</v>
      </c>
      <c r="B1869">
        <f t="shared" si="29"/>
        <v>93.809999999999988</v>
      </c>
      <c r="C1869">
        <v>0.51900000000000002</v>
      </c>
      <c r="D1869">
        <v>21.4359</v>
      </c>
      <c r="E1869">
        <v>10.8752</v>
      </c>
      <c r="F1869">
        <v>11.0572</v>
      </c>
      <c r="G1869">
        <v>1.2112000000000001</v>
      </c>
      <c r="H1869">
        <v>1.06416</v>
      </c>
      <c r="I1869">
        <v>10.0565</v>
      </c>
      <c r="J1869">
        <v>794.81</v>
      </c>
      <c r="K1869">
        <v>1171.19</v>
      </c>
      <c r="L1869">
        <v>5.05</v>
      </c>
      <c r="M1869">
        <v>124</v>
      </c>
      <c r="N1869">
        <v>25.945900000000002</v>
      </c>
    </row>
    <row r="1870" spans="1:14" x14ac:dyDescent="0.25">
      <c r="A1870">
        <v>94.26</v>
      </c>
      <c r="B1870">
        <f t="shared" si="29"/>
        <v>93.86</v>
      </c>
      <c r="C1870">
        <v>0.50800000000000001</v>
      </c>
      <c r="D1870">
        <v>21.4359</v>
      </c>
      <c r="E1870">
        <v>10.8756</v>
      </c>
      <c r="F1870">
        <v>11.039199999999999</v>
      </c>
      <c r="G1870">
        <v>1.20957</v>
      </c>
      <c r="H1870">
        <v>1.06233</v>
      </c>
      <c r="I1870">
        <v>10.0565</v>
      </c>
      <c r="J1870">
        <v>795.13099999999997</v>
      </c>
      <c r="K1870">
        <v>1171.67</v>
      </c>
      <c r="L1870">
        <v>5.05</v>
      </c>
      <c r="M1870">
        <v>124</v>
      </c>
      <c r="N1870">
        <v>25.945900000000002</v>
      </c>
    </row>
    <row r="1871" spans="1:14" x14ac:dyDescent="0.25">
      <c r="A1871">
        <v>94.31</v>
      </c>
      <c r="B1871">
        <f t="shared" si="29"/>
        <v>93.91</v>
      </c>
      <c r="C1871">
        <v>0.50600000000000001</v>
      </c>
      <c r="D1871">
        <v>21.4359</v>
      </c>
      <c r="E1871">
        <v>10.875400000000001</v>
      </c>
      <c r="F1871">
        <v>11.041</v>
      </c>
      <c r="G1871">
        <v>1.20966</v>
      </c>
      <c r="H1871">
        <v>1.06169</v>
      </c>
      <c r="I1871">
        <v>10.0565</v>
      </c>
      <c r="J1871">
        <v>795.25699999999995</v>
      </c>
      <c r="K1871">
        <v>1171.99</v>
      </c>
      <c r="L1871">
        <v>5.875</v>
      </c>
      <c r="M1871">
        <v>124</v>
      </c>
      <c r="N1871">
        <v>25.945900000000002</v>
      </c>
    </row>
    <row r="1872" spans="1:14" x14ac:dyDescent="0.25">
      <c r="A1872">
        <v>94.36</v>
      </c>
      <c r="B1872">
        <f t="shared" si="29"/>
        <v>93.96</v>
      </c>
      <c r="C1872">
        <v>0.495</v>
      </c>
      <c r="D1872">
        <v>21.4359</v>
      </c>
      <c r="E1872">
        <v>10.8752</v>
      </c>
      <c r="F1872">
        <v>11.0503</v>
      </c>
      <c r="G1872">
        <v>1.21051</v>
      </c>
      <c r="H1872">
        <v>1.0623899999999999</v>
      </c>
      <c r="I1872">
        <v>10.0526</v>
      </c>
      <c r="J1872">
        <v>794.54200000000003</v>
      </c>
      <c r="K1872">
        <v>1170.94</v>
      </c>
      <c r="L1872">
        <v>5.875</v>
      </c>
      <c r="M1872">
        <v>124</v>
      </c>
      <c r="N1872">
        <v>25.945900000000002</v>
      </c>
    </row>
    <row r="1873" spans="1:14" x14ac:dyDescent="0.25">
      <c r="A1873">
        <v>94.41</v>
      </c>
      <c r="B1873">
        <f t="shared" si="29"/>
        <v>94.009999999999991</v>
      </c>
      <c r="C1873">
        <v>0.45700000000000002</v>
      </c>
      <c r="D1873">
        <v>21.4359</v>
      </c>
      <c r="E1873">
        <v>10.8764</v>
      </c>
      <c r="F1873">
        <v>10.9886</v>
      </c>
      <c r="G1873">
        <v>1.20384</v>
      </c>
      <c r="H1873">
        <v>1.0584100000000001</v>
      </c>
      <c r="I1873">
        <v>10.0526</v>
      </c>
      <c r="J1873">
        <v>794.31600000000003</v>
      </c>
      <c r="K1873">
        <v>1170.6099999999999</v>
      </c>
      <c r="L1873">
        <v>6.0250000000000004</v>
      </c>
      <c r="M1873">
        <v>0</v>
      </c>
      <c r="N1873">
        <v>0</v>
      </c>
    </row>
    <row r="1874" spans="1:14" x14ac:dyDescent="0.25">
      <c r="A1874">
        <v>94.46</v>
      </c>
      <c r="B1874">
        <f t="shared" si="29"/>
        <v>94.059999999999988</v>
      </c>
      <c r="C1874">
        <v>0.42</v>
      </c>
      <c r="D1874">
        <v>21.4359</v>
      </c>
      <c r="E1874">
        <v>10.8772</v>
      </c>
      <c r="F1874">
        <v>10.950100000000001</v>
      </c>
      <c r="G1874">
        <v>1.1997899999999999</v>
      </c>
      <c r="H1874">
        <v>1.05518</v>
      </c>
      <c r="I1874">
        <v>10.0526</v>
      </c>
      <c r="J1874">
        <v>794.18</v>
      </c>
      <c r="K1874">
        <v>1170.4100000000001</v>
      </c>
      <c r="L1874">
        <v>6.0250000000000004</v>
      </c>
      <c r="M1874">
        <v>0</v>
      </c>
      <c r="N1874">
        <v>0</v>
      </c>
    </row>
    <row r="1875" spans="1:14" x14ac:dyDescent="0.25">
      <c r="A1875">
        <v>94.51</v>
      </c>
      <c r="B1875">
        <f t="shared" si="29"/>
        <v>94.11</v>
      </c>
      <c r="C1875">
        <v>0.41799999999999998</v>
      </c>
      <c r="D1875">
        <v>21.4359</v>
      </c>
      <c r="E1875">
        <v>10.876899999999999</v>
      </c>
      <c r="F1875">
        <v>10.964600000000001</v>
      </c>
      <c r="G1875">
        <v>1.20156</v>
      </c>
      <c r="H1875">
        <v>1.0567800000000001</v>
      </c>
      <c r="I1875">
        <v>10.0526</v>
      </c>
      <c r="J1875">
        <v>794.63300000000004</v>
      </c>
      <c r="K1875">
        <v>1171.22</v>
      </c>
      <c r="L1875">
        <v>6.95</v>
      </c>
      <c r="M1875">
        <v>123</v>
      </c>
      <c r="N1875">
        <v>27.027000000000001</v>
      </c>
    </row>
    <row r="1876" spans="1:14" x14ac:dyDescent="0.25">
      <c r="A1876">
        <v>94.56</v>
      </c>
      <c r="B1876">
        <f t="shared" si="29"/>
        <v>94.16</v>
      </c>
      <c r="C1876">
        <v>0.39200000000000002</v>
      </c>
      <c r="D1876">
        <v>21.4359</v>
      </c>
      <c r="E1876">
        <v>10.876200000000001</v>
      </c>
      <c r="F1876">
        <v>10.9991</v>
      </c>
      <c r="G1876">
        <v>1.20533</v>
      </c>
      <c r="H1876">
        <v>1.0588200000000001</v>
      </c>
      <c r="I1876">
        <v>10.0487</v>
      </c>
      <c r="J1876">
        <v>795.39300000000003</v>
      </c>
      <c r="K1876">
        <v>1172.3399999999999</v>
      </c>
      <c r="L1876">
        <v>6.95</v>
      </c>
      <c r="M1876">
        <v>123</v>
      </c>
      <c r="N1876">
        <v>27.027000000000001</v>
      </c>
    </row>
    <row r="1877" spans="1:14" x14ac:dyDescent="0.25">
      <c r="A1877">
        <v>94.61</v>
      </c>
      <c r="B1877">
        <f t="shared" si="29"/>
        <v>94.21</v>
      </c>
      <c r="C1877">
        <v>0.379</v>
      </c>
      <c r="D1877">
        <v>21.4359</v>
      </c>
      <c r="E1877">
        <v>10.870799999999999</v>
      </c>
      <c r="F1877">
        <v>10.9771</v>
      </c>
      <c r="G1877">
        <v>1.20366</v>
      </c>
      <c r="H1877">
        <v>1.05379</v>
      </c>
      <c r="I1877">
        <v>10.0487</v>
      </c>
      <c r="J1877">
        <v>795.14800000000002</v>
      </c>
      <c r="K1877">
        <v>1171.98</v>
      </c>
      <c r="L1877">
        <v>6.95</v>
      </c>
      <c r="M1877">
        <v>123</v>
      </c>
      <c r="N1877">
        <v>27.027000000000001</v>
      </c>
    </row>
    <row r="1878" spans="1:14" x14ac:dyDescent="0.25">
      <c r="A1878">
        <v>94.66</v>
      </c>
      <c r="B1878">
        <f t="shared" si="29"/>
        <v>94.259999999999991</v>
      </c>
      <c r="C1878">
        <v>0.34899999999999998</v>
      </c>
      <c r="D1878">
        <v>21.4359</v>
      </c>
      <c r="E1878">
        <v>10.8706</v>
      </c>
      <c r="F1878">
        <v>10.989599999999999</v>
      </c>
      <c r="G1878">
        <v>1.20522</v>
      </c>
      <c r="H1878">
        <v>1.05549</v>
      </c>
      <c r="I1878">
        <v>10.0487</v>
      </c>
      <c r="J1878">
        <v>794.97</v>
      </c>
      <c r="K1878">
        <v>1171.72</v>
      </c>
      <c r="L1878">
        <v>7.625</v>
      </c>
      <c r="M1878">
        <v>121</v>
      </c>
      <c r="N1878">
        <v>20.540500000000002</v>
      </c>
    </row>
    <row r="1879" spans="1:14" x14ac:dyDescent="0.25">
      <c r="A1879">
        <v>94.71</v>
      </c>
      <c r="B1879">
        <f t="shared" si="29"/>
        <v>94.309999999999988</v>
      </c>
      <c r="C1879">
        <v>0.34799999999999998</v>
      </c>
      <c r="D1879">
        <v>21.4359</v>
      </c>
      <c r="E1879">
        <v>10.869899999999999</v>
      </c>
      <c r="F1879">
        <v>11.021000000000001</v>
      </c>
      <c r="G1879">
        <v>1.2086300000000001</v>
      </c>
      <c r="H1879">
        <v>1.0590599999999999</v>
      </c>
      <c r="I1879">
        <v>10.0487</v>
      </c>
      <c r="J1879">
        <v>795.22500000000002</v>
      </c>
      <c r="K1879">
        <v>1172.24</v>
      </c>
      <c r="L1879">
        <v>7.625</v>
      </c>
      <c r="M1879">
        <v>121</v>
      </c>
      <c r="N1879">
        <v>20.540500000000002</v>
      </c>
    </row>
    <row r="1880" spans="1:14" x14ac:dyDescent="0.25">
      <c r="A1880">
        <v>94.76</v>
      </c>
      <c r="B1880">
        <f t="shared" si="29"/>
        <v>94.36</v>
      </c>
      <c r="C1880">
        <v>0.34799999999999998</v>
      </c>
      <c r="D1880">
        <v>21.4359</v>
      </c>
      <c r="E1880">
        <v>10.87</v>
      </c>
      <c r="F1880">
        <v>11.0136</v>
      </c>
      <c r="G1880">
        <v>1.2077599999999999</v>
      </c>
      <c r="H1880">
        <v>1.05768</v>
      </c>
      <c r="I1880">
        <v>10.0448</v>
      </c>
      <c r="J1880">
        <v>795.65700000000004</v>
      </c>
      <c r="K1880">
        <v>1172.8699999999999</v>
      </c>
      <c r="L1880">
        <v>8.625</v>
      </c>
      <c r="M1880">
        <v>121</v>
      </c>
      <c r="N1880">
        <v>20.540500000000002</v>
      </c>
    </row>
    <row r="1881" spans="1:14" x14ac:dyDescent="0.25">
      <c r="A1881">
        <v>94.81</v>
      </c>
      <c r="B1881">
        <f t="shared" si="29"/>
        <v>94.41</v>
      </c>
      <c r="C1881">
        <v>0.34499999999999997</v>
      </c>
      <c r="D1881">
        <v>21.4359</v>
      </c>
      <c r="E1881">
        <v>10.87</v>
      </c>
      <c r="F1881">
        <v>11.019</v>
      </c>
      <c r="G1881">
        <v>1.2081999999999999</v>
      </c>
      <c r="H1881">
        <v>1.0571200000000001</v>
      </c>
      <c r="I1881">
        <v>10.0448</v>
      </c>
      <c r="J1881">
        <v>795.62900000000002</v>
      </c>
      <c r="K1881">
        <v>1172.69</v>
      </c>
      <c r="L1881">
        <v>8.625</v>
      </c>
      <c r="M1881">
        <v>123</v>
      </c>
      <c r="N1881">
        <v>20.540500000000002</v>
      </c>
    </row>
    <row r="1882" spans="1:14" x14ac:dyDescent="0.25">
      <c r="A1882">
        <v>94.86</v>
      </c>
      <c r="B1882">
        <f t="shared" si="29"/>
        <v>94.46</v>
      </c>
      <c r="C1882">
        <v>0.34699999999999998</v>
      </c>
      <c r="D1882">
        <v>21.4359</v>
      </c>
      <c r="E1882">
        <v>10.8695</v>
      </c>
      <c r="F1882">
        <v>11.039899999999999</v>
      </c>
      <c r="G1882">
        <v>1.2098</v>
      </c>
      <c r="H1882">
        <v>1.05989</v>
      </c>
      <c r="I1882">
        <v>10.0487</v>
      </c>
      <c r="J1882">
        <v>796.23299999999995</v>
      </c>
      <c r="K1882">
        <v>1173.58</v>
      </c>
      <c r="L1882">
        <v>8.625</v>
      </c>
      <c r="M1882">
        <v>123</v>
      </c>
      <c r="N1882">
        <v>20.540500000000002</v>
      </c>
    </row>
    <row r="1883" spans="1:14" x14ac:dyDescent="0.25">
      <c r="A1883">
        <v>94.91</v>
      </c>
      <c r="B1883">
        <f t="shared" si="29"/>
        <v>94.509999999999991</v>
      </c>
      <c r="C1883">
        <v>0.34599999999999997</v>
      </c>
      <c r="D1883">
        <v>21.4359</v>
      </c>
      <c r="E1883">
        <v>10.869199999999999</v>
      </c>
      <c r="F1883">
        <v>11.053699999999999</v>
      </c>
      <c r="G1883">
        <v>1.2111000000000001</v>
      </c>
      <c r="H1883">
        <v>1.0597000000000001</v>
      </c>
      <c r="I1883">
        <v>10.0487</v>
      </c>
      <c r="J1883">
        <v>795.904</v>
      </c>
      <c r="K1883">
        <v>1173.0899999999999</v>
      </c>
      <c r="L1883">
        <v>8.65</v>
      </c>
      <c r="M1883">
        <v>123</v>
      </c>
      <c r="N1883">
        <v>20.540500000000002</v>
      </c>
    </row>
    <row r="1884" spans="1:14" x14ac:dyDescent="0.25">
      <c r="A1884">
        <v>94.96</v>
      </c>
      <c r="B1884">
        <f t="shared" si="29"/>
        <v>94.559999999999988</v>
      </c>
      <c r="C1884">
        <v>0.34300000000000003</v>
      </c>
      <c r="D1884">
        <v>21.653099999999998</v>
      </c>
      <c r="E1884">
        <v>10.8691</v>
      </c>
      <c r="F1884">
        <v>11.057399999999999</v>
      </c>
      <c r="G1884">
        <v>1.21146</v>
      </c>
      <c r="H1884">
        <v>1.06104</v>
      </c>
      <c r="I1884">
        <v>10.0487</v>
      </c>
      <c r="J1884">
        <v>796</v>
      </c>
      <c r="K1884">
        <v>1173.0899999999999</v>
      </c>
      <c r="L1884">
        <v>8.65</v>
      </c>
      <c r="M1884">
        <v>122</v>
      </c>
      <c r="N1884">
        <v>25.945900000000002</v>
      </c>
    </row>
    <row r="1885" spans="1:14" x14ac:dyDescent="0.25">
      <c r="A1885">
        <v>95.01</v>
      </c>
      <c r="B1885">
        <f t="shared" si="29"/>
        <v>94.61</v>
      </c>
      <c r="C1885">
        <v>0.34100000000000003</v>
      </c>
      <c r="D1885">
        <v>21.4359</v>
      </c>
      <c r="E1885">
        <v>10.8689</v>
      </c>
      <c r="F1885">
        <v>11.0671</v>
      </c>
      <c r="G1885">
        <v>1.21227</v>
      </c>
      <c r="H1885">
        <v>1.06196</v>
      </c>
      <c r="I1885">
        <v>10.0526</v>
      </c>
      <c r="J1885">
        <v>795.827</v>
      </c>
      <c r="K1885">
        <v>1172.83</v>
      </c>
      <c r="L1885">
        <v>8.65</v>
      </c>
      <c r="M1885">
        <v>122</v>
      </c>
      <c r="N1885">
        <v>25.945900000000002</v>
      </c>
    </row>
    <row r="1886" spans="1:14" x14ac:dyDescent="0.25">
      <c r="A1886">
        <v>95.06</v>
      </c>
      <c r="B1886">
        <f t="shared" si="29"/>
        <v>94.66</v>
      </c>
      <c r="C1886">
        <v>0.34499999999999997</v>
      </c>
      <c r="D1886">
        <v>21.4359</v>
      </c>
      <c r="E1886">
        <v>10.8681</v>
      </c>
      <c r="F1886">
        <v>11.101699999999999</v>
      </c>
      <c r="G1886">
        <v>1.2158100000000001</v>
      </c>
      <c r="H1886">
        <v>1.06603</v>
      </c>
      <c r="I1886">
        <v>10.0526</v>
      </c>
      <c r="J1886">
        <v>795.97799999999995</v>
      </c>
      <c r="K1886">
        <v>1173.06</v>
      </c>
      <c r="L1886">
        <v>8.75</v>
      </c>
      <c r="M1886">
        <v>122</v>
      </c>
      <c r="N1886">
        <v>25.945900000000002</v>
      </c>
    </row>
    <row r="1887" spans="1:14" x14ac:dyDescent="0.25">
      <c r="A1887">
        <v>95.11</v>
      </c>
      <c r="B1887">
        <f t="shared" si="29"/>
        <v>94.71</v>
      </c>
      <c r="C1887">
        <v>0.34499999999999997</v>
      </c>
      <c r="D1887">
        <v>21.4359</v>
      </c>
      <c r="E1887">
        <v>10.867800000000001</v>
      </c>
      <c r="F1887">
        <v>11.1214</v>
      </c>
      <c r="G1887">
        <v>1.2181</v>
      </c>
      <c r="H1887">
        <v>1.06734</v>
      </c>
      <c r="I1887">
        <v>10.0526</v>
      </c>
      <c r="J1887">
        <v>796.26099999999997</v>
      </c>
      <c r="K1887">
        <v>1173.47</v>
      </c>
      <c r="L1887">
        <v>8.75</v>
      </c>
      <c r="M1887">
        <v>122</v>
      </c>
      <c r="N1887">
        <v>19.459499999999998</v>
      </c>
    </row>
    <row r="1888" spans="1:14" x14ac:dyDescent="0.25">
      <c r="A1888">
        <v>95.16</v>
      </c>
      <c r="B1888">
        <f t="shared" si="29"/>
        <v>94.759999999999991</v>
      </c>
      <c r="C1888">
        <v>0.34899999999999998</v>
      </c>
      <c r="D1888">
        <v>21.4359</v>
      </c>
      <c r="E1888">
        <v>10.8673</v>
      </c>
      <c r="F1888">
        <v>11.138999999999999</v>
      </c>
      <c r="G1888">
        <v>1.22018</v>
      </c>
      <c r="H1888">
        <v>1.06806</v>
      </c>
      <c r="I1888">
        <v>10.0526</v>
      </c>
      <c r="J1888">
        <v>796.42899999999997</v>
      </c>
      <c r="K1888">
        <v>1173.72</v>
      </c>
      <c r="L1888">
        <v>8.75</v>
      </c>
      <c r="M1888">
        <v>122</v>
      </c>
      <c r="N1888">
        <v>19.459499999999998</v>
      </c>
    </row>
    <row r="1889" spans="1:14" x14ac:dyDescent="0.25">
      <c r="A1889">
        <v>95.21</v>
      </c>
      <c r="B1889">
        <f t="shared" si="29"/>
        <v>94.809999999999988</v>
      </c>
      <c r="C1889">
        <v>0.34799999999999998</v>
      </c>
      <c r="D1889">
        <v>21.4359</v>
      </c>
      <c r="E1889">
        <v>10.867000000000001</v>
      </c>
      <c r="F1889">
        <v>11.1496</v>
      </c>
      <c r="G1889">
        <v>1.22139</v>
      </c>
      <c r="H1889">
        <v>1.06854</v>
      </c>
      <c r="I1889">
        <v>10.0526</v>
      </c>
      <c r="J1889">
        <v>796.41499999999996</v>
      </c>
      <c r="K1889">
        <v>1173.7</v>
      </c>
      <c r="L1889">
        <v>8.65</v>
      </c>
      <c r="M1889">
        <v>124</v>
      </c>
      <c r="N1889">
        <v>29.1892</v>
      </c>
    </row>
    <row r="1890" spans="1:14" x14ac:dyDescent="0.25">
      <c r="A1890">
        <v>95.26</v>
      </c>
      <c r="B1890">
        <f t="shared" si="29"/>
        <v>94.86</v>
      </c>
      <c r="C1890">
        <v>0.34899999999999998</v>
      </c>
      <c r="D1890">
        <v>21.4359</v>
      </c>
      <c r="E1890">
        <v>10.8665</v>
      </c>
      <c r="F1890">
        <v>11.1761</v>
      </c>
      <c r="G1890">
        <v>1.22427</v>
      </c>
      <c r="H1890">
        <v>1.0711599999999999</v>
      </c>
      <c r="I1890">
        <v>10.0526</v>
      </c>
      <c r="J1890">
        <v>796.40499999999997</v>
      </c>
      <c r="K1890">
        <v>1173.69</v>
      </c>
      <c r="L1890">
        <v>8.65</v>
      </c>
      <c r="M1890">
        <v>124</v>
      </c>
      <c r="N1890">
        <v>29.1892</v>
      </c>
    </row>
    <row r="1891" spans="1:14" x14ac:dyDescent="0.25">
      <c r="A1891">
        <v>95.31</v>
      </c>
      <c r="B1891">
        <f t="shared" si="29"/>
        <v>94.91</v>
      </c>
      <c r="C1891">
        <v>0.34599999999999997</v>
      </c>
      <c r="D1891">
        <v>21.4359</v>
      </c>
      <c r="E1891">
        <v>10.866099999999999</v>
      </c>
      <c r="F1891">
        <v>11.194599999999999</v>
      </c>
      <c r="G1891">
        <v>1.22621</v>
      </c>
      <c r="H1891">
        <v>1.0730299999999999</v>
      </c>
      <c r="I1891">
        <v>10.0526</v>
      </c>
      <c r="J1891">
        <v>796.13300000000004</v>
      </c>
      <c r="K1891">
        <v>1173.29</v>
      </c>
      <c r="L1891">
        <v>8.65</v>
      </c>
      <c r="M1891">
        <v>124</v>
      </c>
      <c r="N1891">
        <v>29.1892</v>
      </c>
    </row>
    <row r="1892" spans="1:14" x14ac:dyDescent="0.25">
      <c r="A1892">
        <v>95.36</v>
      </c>
      <c r="B1892">
        <f t="shared" si="29"/>
        <v>94.96</v>
      </c>
      <c r="C1892">
        <v>0.34699999999999998</v>
      </c>
      <c r="D1892">
        <v>21.4359</v>
      </c>
      <c r="E1892">
        <v>10.866</v>
      </c>
      <c r="F1892">
        <v>11.196899999999999</v>
      </c>
      <c r="G1892">
        <v>1.2265299999999999</v>
      </c>
      <c r="H1892">
        <v>1.0739799999999999</v>
      </c>
      <c r="I1892">
        <v>10.0526</v>
      </c>
      <c r="J1892">
        <v>795.80100000000004</v>
      </c>
      <c r="K1892">
        <v>1172.8</v>
      </c>
      <c r="L1892">
        <v>8.625</v>
      </c>
      <c r="M1892">
        <v>121</v>
      </c>
      <c r="N1892">
        <v>20.540500000000002</v>
      </c>
    </row>
    <row r="1893" spans="1:14" x14ac:dyDescent="0.25">
      <c r="A1893">
        <v>95.41</v>
      </c>
      <c r="B1893">
        <f t="shared" si="29"/>
        <v>95.009999999999991</v>
      </c>
      <c r="C1893">
        <v>0.34399999999999997</v>
      </c>
      <c r="D1893">
        <v>21.4359</v>
      </c>
      <c r="E1893">
        <v>10.8657</v>
      </c>
      <c r="F1893">
        <v>11.2134</v>
      </c>
      <c r="G1893">
        <v>1.22834</v>
      </c>
      <c r="H1893">
        <v>1.07653</v>
      </c>
      <c r="I1893">
        <v>10.0526</v>
      </c>
      <c r="J1893">
        <v>796.27099999999996</v>
      </c>
      <c r="K1893">
        <v>1173.49</v>
      </c>
      <c r="L1893">
        <v>8.625</v>
      </c>
      <c r="M1893">
        <v>121</v>
      </c>
      <c r="N1893">
        <v>20.540500000000002</v>
      </c>
    </row>
    <row r="1894" spans="1:14" x14ac:dyDescent="0.25">
      <c r="A1894">
        <v>95.46</v>
      </c>
      <c r="B1894">
        <f t="shared" si="29"/>
        <v>95.059999999999988</v>
      </c>
      <c r="C1894">
        <v>0.34699999999999998</v>
      </c>
      <c r="D1894">
        <v>21.4359</v>
      </c>
      <c r="E1894">
        <v>10.8658</v>
      </c>
      <c r="F1894">
        <v>11.207700000000001</v>
      </c>
      <c r="G1894">
        <v>1.2274700000000001</v>
      </c>
      <c r="H1894">
        <v>1.07487</v>
      </c>
      <c r="I1894">
        <v>10.0526</v>
      </c>
      <c r="J1894">
        <v>796.35599999999999</v>
      </c>
      <c r="K1894">
        <v>1173.6099999999999</v>
      </c>
      <c r="L1894">
        <v>8.625</v>
      </c>
      <c r="M1894">
        <v>121</v>
      </c>
      <c r="N1894">
        <v>20.540500000000002</v>
      </c>
    </row>
    <row r="1895" spans="1:14" x14ac:dyDescent="0.25">
      <c r="A1895">
        <v>95.51</v>
      </c>
      <c r="B1895">
        <f t="shared" si="29"/>
        <v>95.11</v>
      </c>
      <c r="C1895">
        <v>0.34799999999999998</v>
      </c>
      <c r="D1895">
        <v>21.4359</v>
      </c>
      <c r="E1895">
        <v>10.865500000000001</v>
      </c>
      <c r="F1895">
        <v>11.2239</v>
      </c>
      <c r="G1895">
        <v>1.22915</v>
      </c>
      <c r="H1895">
        <v>1.07626</v>
      </c>
      <c r="I1895">
        <v>10.0526</v>
      </c>
      <c r="J1895">
        <v>796.19200000000001</v>
      </c>
      <c r="K1895">
        <v>1173.3699999999999</v>
      </c>
      <c r="L1895">
        <v>8.6750000000000007</v>
      </c>
      <c r="M1895">
        <v>124</v>
      </c>
      <c r="N1895">
        <v>28.1081</v>
      </c>
    </row>
    <row r="1896" spans="1:14" x14ac:dyDescent="0.25">
      <c r="A1896">
        <v>95.56</v>
      </c>
      <c r="B1896">
        <f t="shared" si="29"/>
        <v>95.16</v>
      </c>
      <c r="C1896">
        <v>0.34300000000000003</v>
      </c>
      <c r="D1896">
        <v>21.4359</v>
      </c>
      <c r="E1896">
        <v>10.8657</v>
      </c>
      <c r="F1896">
        <v>11.212</v>
      </c>
      <c r="G1896">
        <v>1.2278</v>
      </c>
      <c r="H1896">
        <v>1.07565</v>
      </c>
      <c r="I1896">
        <v>10.0526</v>
      </c>
      <c r="J1896">
        <v>796.29</v>
      </c>
      <c r="K1896">
        <v>1173.52</v>
      </c>
      <c r="L1896">
        <v>8.6750000000000007</v>
      </c>
      <c r="M1896">
        <v>124</v>
      </c>
      <c r="N1896">
        <v>28.1081</v>
      </c>
    </row>
    <row r="1897" spans="1:14" x14ac:dyDescent="0.25">
      <c r="A1897">
        <v>95.61</v>
      </c>
      <c r="B1897">
        <f t="shared" si="29"/>
        <v>95.21</v>
      </c>
      <c r="C1897">
        <v>0.34100000000000003</v>
      </c>
      <c r="D1897">
        <v>21.4359</v>
      </c>
      <c r="E1897">
        <v>10.865500000000001</v>
      </c>
      <c r="F1897">
        <v>11.2197</v>
      </c>
      <c r="G1897">
        <v>1.22878</v>
      </c>
      <c r="H1897">
        <v>1.07595</v>
      </c>
      <c r="I1897">
        <v>10.0526</v>
      </c>
      <c r="J1897">
        <v>796.31299999999999</v>
      </c>
      <c r="K1897">
        <v>1173.55</v>
      </c>
      <c r="L1897">
        <v>8.6750000000000007</v>
      </c>
      <c r="M1897">
        <v>124</v>
      </c>
      <c r="N1897">
        <v>28.1081</v>
      </c>
    </row>
    <row r="1898" spans="1:14" x14ac:dyDescent="0.25">
      <c r="A1898">
        <v>95.66</v>
      </c>
      <c r="B1898">
        <f t="shared" si="29"/>
        <v>95.259999999999991</v>
      </c>
      <c r="C1898">
        <v>0.34100000000000003</v>
      </c>
      <c r="D1898">
        <v>21.4359</v>
      </c>
      <c r="E1898">
        <v>10.865399999999999</v>
      </c>
      <c r="F1898">
        <v>11.2239</v>
      </c>
      <c r="G1898">
        <v>1.2292400000000001</v>
      </c>
      <c r="H1898">
        <v>1.07629</v>
      </c>
      <c r="I1898">
        <v>10.0526</v>
      </c>
      <c r="J1898">
        <v>796.33799999999997</v>
      </c>
      <c r="K1898">
        <v>1173.5899999999999</v>
      </c>
      <c r="L1898">
        <v>8.7249999999999996</v>
      </c>
      <c r="M1898">
        <v>124</v>
      </c>
      <c r="N1898">
        <v>28.1081</v>
      </c>
    </row>
    <row r="1899" spans="1:14" x14ac:dyDescent="0.25">
      <c r="A1899">
        <v>95.71</v>
      </c>
      <c r="B1899">
        <f t="shared" si="29"/>
        <v>95.309999999999988</v>
      </c>
      <c r="C1899">
        <v>0.34599999999999997</v>
      </c>
      <c r="D1899">
        <v>21.4359</v>
      </c>
      <c r="E1899">
        <v>10.8653</v>
      </c>
      <c r="F1899">
        <v>11.2309</v>
      </c>
      <c r="G1899">
        <v>1.23007</v>
      </c>
      <c r="H1899">
        <v>1.07684</v>
      </c>
      <c r="I1899">
        <v>10.0526</v>
      </c>
      <c r="J1899">
        <v>796.09100000000001</v>
      </c>
      <c r="K1899">
        <v>1173.22</v>
      </c>
      <c r="L1899">
        <v>8.7249999999999996</v>
      </c>
      <c r="M1899">
        <v>124</v>
      </c>
      <c r="N1899">
        <v>28.1081</v>
      </c>
    </row>
    <row r="1900" spans="1:14" x14ac:dyDescent="0.25">
      <c r="A1900">
        <v>95.76</v>
      </c>
      <c r="B1900">
        <f t="shared" si="29"/>
        <v>95.36</v>
      </c>
      <c r="C1900">
        <v>0.34899999999999998</v>
      </c>
      <c r="D1900">
        <v>21.4359</v>
      </c>
      <c r="E1900">
        <v>10.864800000000001</v>
      </c>
      <c r="F1900">
        <v>11.2521</v>
      </c>
      <c r="G1900">
        <v>1.23231</v>
      </c>
      <c r="H1900">
        <v>1.0796699999999999</v>
      </c>
      <c r="I1900">
        <v>10.0526</v>
      </c>
      <c r="J1900">
        <v>796.20399999999995</v>
      </c>
      <c r="K1900">
        <v>1173.3900000000001</v>
      </c>
      <c r="L1900">
        <v>8.7249999999999996</v>
      </c>
      <c r="M1900">
        <v>124</v>
      </c>
      <c r="N1900">
        <v>28.1081</v>
      </c>
    </row>
    <row r="1901" spans="1:14" x14ac:dyDescent="0.25">
      <c r="A1901">
        <v>95.81</v>
      </c>
      <c r="B1901">
        <f t="shared" si="29"/>
        <v>95.41</v>
      </c>
      <c r="C1901">
        <v>0.34899999999999998</v>
      </c>
      <c r="D1901">
        <v>21.4359</v>
      </c>
      <c r="E1901">
        <v>10.8644</v>
      </c>
      <c r="F1901">
        <v>11.271800000000001</v>
      </c>
      <c r="G1901">
        <v>1.2344299999999999</v>
      </c>
      <c r="H1901">
        <v>1.08127</v>
      </c>
      <c r="I1901">
        <v>10.0526</v>
      </c>
      <c r="J1901">
        <v>796.20799999999997</v>
      </c>
      <c r="K1901">
        <v>1173.4000000000001</v>
      </c>
      <c r="L1901">
        <v>8.6750000000000007</v>
      </c>
      <c r="M1901">
        <v>123</v>
      </c>
      <c r="N1901">
        <v>23.783799999999999</v>
      </c>
    </row>
    <row r="1902" spans="1:14" x14ac:dyDescent="0.25">
      <c r="A1902">
        <v>95.86</v>
      </c>
      <c r="B1902">
        <f t="shared" si="29"/>
        <v>95.46</v>
      </c>
      <c r="C1902">
        <v>0.34599999999999997</v>
      </c>
      <c r="D1902">
        <v>21.4359</v>
      </c>
      <c r="E1902">
        <v>10.8644</v>
      </c>
      <c r="F1902">
        <v>11.2661</v>
      </c>
      <c r="G1902">
        <v>1.2337499999999999</v>
      </c>
      <c r="H1902">
        <v>1.0807500000000001</v>
      </c>
      <c r="I1902">
        <v>10.0526</v>
      </c>
      <c r="J1902">
        <v>796.01400000000001</v>
      </c>
      <c r="K1902">
        <v>1173.1099999999999</v>
      </c>
      <c r="L1902">
        <v>8.6750000000000007</v>
      </c>
      <c r="M1902">
        <v>123</v>
      </c>
      <c r="N1902">
        <v>23.783799999999999</v>
      </c>
    </row>
    <row r="1903" spans="1:14" x14ac:dyDescent="0.25">
      <c r="A1903">
        <v>95.91</v>
      </c>
      <c r="B1903">
        <f t="shared" si="29"/>
        <v>95.509999999999991</v>
      </c>
      <c r="C1903">
        <v>0.34799999999999998</v>
      </c>
      <c r="D1903">
        <v>21.4359</v>
      </c>
      <c r="E1903">
        <v>10.8645</v>
      </c>
      <c r="F1903">
        <v>11.264200000000001</v>
      </c>
      <c r="G1903">
        <v>1.2333000000000001</v>
      </c>
      <c r="H1903">
        <v>1.08138</v>
      </c>
      <c r="I1903">
        <v>10.0526</v>
      </c>
      <c r="J1903">
        <v>795.97199999999998</v>
      </c>
      <c r="K1903">
        <v>1173.05</v>
      </c>
      <c r="L1903">
        <v>8.6750000000000007</v>
      </c>
      <c r="M1903">
        <v>123</v>
      </c>
      <c r="N1903">
        <v>23.783799999999999</v>
      </c>
    </row>
    <row r="1904" spans="1:14" x14ac:dyDescent="0.25">
      <c r="A1904">
        <v>95.96</v>
      </c>
      <c r="B1904">
        <f t="shared" si="29"/>
        <v>95.559999999999988</v>
      </c>
      <c r="C1904">
        <v>0.34699999999999998</v>
      </c>
      <c r="D1904">
        <v>21.4359</v>
      </c>
      <c r="E1904">
        <v>10.864599999999999</v>
      </c>
      <c r="F1904">
        <v>11.2582</v>
      </c>
      <c r="G1904">
        <v>1.23282</v>
      </c>
      <c r="H1904">
        <v>1.0807599999999999</v>
      </c>
      <c r="I1904">
        <v>10.0526</v>
      </c>
      <c r="J1904">
        <v>795.92700000000002</v>
      </c>
      <c r="K1904">
        <v>1172.98</v>
      </c>
      <c r="L1904">
        <v>8.625</v>
      </c>
      <c r="M1904">
        <v>122</v>
      </c>
      <c r="N1904">
        <v>24.864899999999999</v>
      </c>
    </row>
    <row r="1905" spans="1:14" x14ac:dyDescent="0.25">
      <c r="A1905">
        <v>96.01</v>
      </c>
      <c r="B1905">
        <f t="shared" si="29"/>
        <v>95.61</v>
      </c>
      <c r="C1905">
        <v>0.34499999999999997</v>
      </c>
      <c r="D1905">
        <v>21.4359</v>
      </c>
      <c r="E1905">
        <v>10.8643</v>
      </c>
      <c r="F1905">
        <v>11.270200000000001</v>
      </c>
      <c r="G1905">
        <v>1.23404</v>
      </c>
      <c r="H1905">
        <v>1.08212</v>
      </c>
      <c r="I1905">
        <v>10.0526</v>
      </c>
      <c r="J1905">
        <v>795.49</v>
      </c>
      <c r="K1905">
        <v>1172.3399999999999</v>
      </c>
      <c r="L1905">
        <v>8.625</v>
      </c>
      <c r="M1905">
        <v>122</v>
      </c>
      <c r="N1905">
        <v>24.864899999999999</v>
      </c>
    </row>
    <row r="1906" spans="1:14" x14ac:dyDescent="0.25">
      <c r="A1906">
        <v>96.06</v>
      </c>
      <c r="B1906">
        <f t="shared" si="29"/>
        <v>95.66</v>
      </c>
      <c r="C1906">
        <v>0.34599999999999997</v>
      </c>
      <c r="D1906">
        <v>21.4359</v>
      </c>
      <c r="E1906">
        <v>10.864699999999999</v>
      </c>
      <c r="F1906">
        <v>11.254799999999999</v>
      </c>
      <c r="G1906">
        <v>1.23268</v>
      </c>
      <c r="H1906">
        <v>1.08158</v>
      </c>
      <c r="I1906">
        <v>10.0526</v>
      </c>
      <c r="J1906">
        <v>796.17600000000004</v>
      </c>
      <c r="K1906">
        <v>1173.3499999999999</v>
      </c>
      <c r="L1906">
        <v>8.6750000000000007</v>
      </c>
      <c r="M1906">
        <v>122</v>
      </c>
      <c r="N1906">
        <v>24.864899999999999</v>
      </c>
    </row>
    <row r="1907" spans="1:14" x14ac:dyDescent="0.25">
      <c r="A1907">
        <v>96.11</v>
      </c>
      <c r="B1907">
        <f t="shared" si="29"/>
        <v>95.71</v>
      </c>
      <c r="C1907">
        <v>0.34599999999999997</v>
      </c>
      <c r="D1907">
        <v>21.4359</v>
      </c>
      <c r="E1907">
        <v>10.863899999999999</v>
      </c>
      <c r="F1907">
        <v>11.2919</v>
      </c>
      <c r="G1907">
        <v>1.2364299999999999</v>
      </c>
      <c r="H1907">
        <v>1.0834699999999999</v>
      </c>
      <c r="I1907">
        <v>10.0526</v>
      </c>
      <c r="J1907">
        <v>796.26599999999996</v>
      </c>
      <c r="K1907">
        <v>1173.48</v>
      </c>
      <c r="L1907">
        <v>8.6750000000000007</v>
      </c>
      <c r="M1907">
        <v>123</v>
      </c>
      <c r="N1907">
        <v>20.540500000000002</v>
      </c>
    </row>
    <row r="1908" spans="1:14" x14ac:dyDescent="0.25">
      <c r="A1908">
        <v>96.16</v>
      </c>
      <c r="B1908">
        <f t="shared" si="29"/>
        <v>95.759999999999991</v>
      </c>
      <c r="C1908">
        <v>0.34599999999999997</v>
      </c>
      <c r="D1908">
        <v>21.4359</v>
      </c>
      <c r="E1908">
        <v>10.8635</v>
      </c>
      <c r="F1908">
        <v>11.3063</v>
      </c>
      <c r="G1908">
        <v>1.23804</v>
      </c>
      <c r="H1908">
        <v>1.08456</v>
      </c>
      <c r="I1908">
        <v>10.0526</v>
      </c>
      <c r="J1908">
        <v>796.31600000000003</v>
      </c>
      <c r="K1908">
        <v>1173.4100000000001</v>
      </c>
      <c r="L1908">
        <v>8.6750000000000007</v>
      </c>
      <c r="M1908">
        <v>123</v>
      </c>
      <c r="N1908">
        <v>20.540500000000002</v>
      </c>
    </row>
    <row r="1909" spans="1:14" x14ac:dyDescent="0.25">
      <c r="A1909">
        <v>96.21</v>
      </c>
      <c r="B1909">
        <f t="shared" si="29"/>
        <v>95.809999999999988</v>
      </c>
      <c r="C1909">
        <v>0.34300000000000003</v>
      </c>
      <c r="D1909">
        <v>21.4359</v>
      </c>
      <c r="E1909">
        <v>10.8637</v>
      </c>
      <c r="F1909">
        <v>11.298500000000001</v>
      </c>
      <c r="G1909">
        <v>1.23726</v>
      </c>
      <c r="H1909">
        <v>1.08358</v>
      </c>
      <c r="I1909">
        <v>10.0565</v>
      </c>
      <c r="J1909">
        <v>796.59100000000001</v>
      </c>
      <c r="K1909">
        <v>1173.82</v>
      </c>
      <c r="L1909">
        <v>8.6750000000000007</v>
      </c>
      <c r="M1909">
        <v>123</v>
      </c>
      <c r="N1909">
        <v>20.540500000000002</v>
      </c>
    </row>
    <row r="1910" spans="1:14" x14ac:dyDescent="0.25">
      <c r="A1910">
        <v>96.26</v>
      </c>
      <c r="B1910">
        <f t="shared" si="29"/>
        <v>95.86</v>
      </c>
      <c r="C1910">
        <v>0.34200000000000003</v>
      </c>
      <c r="D1910">
        <v>21.4359</v>
      </c>
      <c r="E1910">
        <v>10.8636</v>
      </c>
      <c r="F1910">
        <v>11.3055</v>
      </c>
      <c r="G1910">
        <v>1.2380199999999999</v>
      </c>
      <c r="H1910">
        <v>1.0834699999999999</v>
      </c>
      <c r="I1910">
        <v>10.0565</v>
      </c>
      <c r="J1910">
        <v>796.35599999999999</v>
      </c>
      <c r="K1910">
        <v>1173.47</v>
      </c>
      <c r="L1910">
        <v>8.6750000000000007</v>
      </c>
      <c r="M1910">
        <v>124</v>
      </c>
      <c r="N1910">
        <v>28.1081</v>
      </c>
    </row>
    <row r="1911" spans="1:14" x14ac:dyDescent="0.25">
      <c r="A1911">
        <v>96.31</v>
      </c>
      <c r="B1911">
        <f t="shared" si="29"/>
        <v>95.91</v>
      </c>
      <c r="C1911">
        <v>0.34</v>
      </c>
      <c r="D1911">
        <v>21.4359</v>
      </c>
      <c r="E1911">
        <v>10.863200000000001</v>
      </c>
      <c r="F1911">
        <v>11.3188</v>
      </c>
      <c r="G1911">
        <v>1.2398100000000001</v>
      </c>
      <c r="H1911">
        <v>1.0850900000000001</v>
      </c>
      <c r="I1911">
        <v>10.0565</v>
      </c>
      <c r="J1911">
        <v>796.36400000000003</v>
      </c>
      <c r="K1911">
        <v>1173.48</v>
      </c>
      <c r="L1911">
        <v>8.6750000000000007</v>
      </c>
      <c r="M1911">
        <v>124</v>
      </c>
      <c r="N1911">
        <v>28.1081</v>
      </c>
    </row>
    <row r="1912" spans="1:14" x14ac:dyDescent="0.25">
      <c r="A1912">
        <v>96.36</v>
      </c>
      <c r="B1912">
        <f t="shared" si="29"/>
        <v>95.96</v>
      </c>
      <c r="C1912">
        <v>0.38200000000000001</v>
      </c>
      <c r="D1912">
        <v>21.4359</v>
      </c>
      <c r="E1912">
        <v>10.863300000000001</v>
      </c>
      <c r="F1912">
        <v>11.3142</v>
      </c>
      <c r="G1912">
        <v>1.23949</v>
      </c>
      <c r="H1912">
        <v>1.0844400000000001</v>
      </c>
      <c r="I1912">
        <v>10.0565</v>
      </c>
      <c r="J1912">
        <v>797.07500000000005</v>
      </c>
      <c r="K1912">
        <v>1174.53</v>
      </c>
      <c r="L1912">
        <v>8.625</v>
      </c>
      <c r="M1912">
        <v>124</v>
      </c>
      <c r="N1912">
        <v>28.1081</v>
      </c>
    </row>
    <row r="1913" spans="1:14" x14ac:dyDescent="0.25">
      <c r="A1913">
        <v>96.41</v>
      </c>
      <c r="B1913">
        <f t="shared" si="29"/>
        <v>96.009999999999991</v>
      </c>
      <c r="C1913">
        <v>0.40799999999999997</v>
      </c>
      <c r="D1913">
        <v>21.4359</v>
      </c>
      <c r="E1913">
        <v>10.863899999999999</v>
      </c>
      <c r="F1913">
        <v>11.2859</v>
      </c>
      <c r="G1913">
        <v>1.2366600000000001</v>
      </c>
      <c r="H1913">
        <v>1.0793999999999999</v>
      </c>
      <c r="I1913">
        <v>10.0565</v>
      </c>
      <c r="J1913">
        <v>796.97799999999995</v>
      </c>
      <c r="K1913">
        <v>1174.3900000000001</v>
      </c>
      <c r="L1913">
        <v>8.625</v>
      </c>
      <c r="M1913">
        <v>121</v>
      </c>
      <c r="N1913">
        <v>20.540500000000002</v>
      </c>
    </row>
    <row r="1914" spans="1:14" x14ac:dyDescent="0.25">
      <c r="A1914">
        <v>96.46</v>
      </c>
      <c r="B1914">
        <f t="shared" si="29"/>
        <v>96.059999999999988</v>
      </c>
      <c r="C1914">
        <v>0.41</v>
      </c>
      <c r="D1914">
        <v>21.218699999999998</v>
      </c>
      <c r="E1914">
        <v>10.863899999999999</v>
      </c>
      <c r="F1914">
        <v>11.283899999999999</v>
      </c>
      <c r="G1914">
        <v>1.23613</v>
      </c>
      <c r="H1914">
        <v>1.0798000000000001</v>
      </c>
      <c r="I1914">
        <v>10.0565</v>
      </c>
      <c r="J1914">
        <v>796.83600000000001</v>
      </c>
      <c r="K1914">
        <v>1174.18</v>
      </c>
      <c r="L1914">
        <v>8.625</v>
      </c>
      <c r="M1914">
        <v>121</v>
      </c>
      <c r="N1914">
        <v>20.540500000000002</v>
      </c>
    </row>
    <row r="1915" spans="1:14" x14ac:dyDescent="0.25">
      <c r="A1915">
        <v>96.51</v>
      </c>
      <c r="B1915">
        <f t="shared" si="29"/>
        <v>96.11</v>
      </c>
      <c r="C1915">
        <v>0.40799999999999997</v>
      </c>
      <c r="D1915">
        <v>21.4359</v>
      </c>
      <c r="E1915">
        <v>10.8635</v>
      </c>
      <c r="F1915">
        <v>11.304</v>
      </c>
      <c r="G1915">
        <v>1.23817</v>
      </c>
      <c r="H1915">
        <v>1.08229</v>
      </c>
      <c r="I1915">
        <v>10.0565</v>
      </c>
      <c r="J1915">
        <v>797.20500000000004</v>
      </c>
      <c r="K1915">
        <v>1174.72</v>
      </c>
      <c r="L1915">
        <v>7.35</v>
      </c>
      <c r="M1915">
        <v>123</v>
      </c>
      <c r="N1915">
        <v>21.621600000000001</v>
      </c>
    </row>
    <row r="1916" spans="1:14" x14ac:dyDescent="0.25">
      <c r="A1916">
        <v>96.56</v>
      </c>
      <c r="B1916">
        <f t="shared" si="29"/>
        <v>96.16</v>
      </c>
      <c r="C1916">
        <v>0.40699999999999997</v>
      </c>
      <c r="D1916">
        <v>21.218699999999998</v>
      </c>
      <c r="E1916">
        <v>10.8636</v>
      </c>
      <c r="F1916">
        <v>11.2979</v>
      </c>
      <c r="G1916">
        <v>1.23746</v>
      </c>
      <c r="H1916">
        <v>1.08067</v>
      </c>
      <c r="I1916">
        <v>10.0565</v>
      </c>
      <c r="J1916">
        <v>796.85400000000004</v>
      </c>
      <c r="K1916">
        <v>1174.2</v>
      </c>
      <c r="L1916">
        <v>7.35</v>
      </c>
      <c r="M1916">
        <v>123</v>
      </c>
      <c r="N1916">
        <v>21.621600000000001</v>
      </c>
    </row>
    <row r="1917" spans="1:14" x14ac:dyDescent="0.25">
      <c r="A1917">
        <v>96.61</v>
      </c>
      <c r="B1917">
        <f t="shared" si="29"/>
        <v>96.21</v>
      </c>
      <c r="C1917">
        <v>0.38800000000000001</v>
      </c>
      <c r="D1917">
        <v>21.218699999999998</v>
      </c>
      <c r="E1917">
        <v>10.8637</v>
      </c>
      <c r="F1917">
        <v>11.2944</v>
      </c>
      <c r="G1917">
        <v>1.2373000000000001</v>
      </c>
      <c r="H1917">
        <v>1.08114</v>
      </c>
      <c r="I1917">
        <v>10.0565</v>
      </c>
      <c r="J1917">
        <v>796.91</v>
      </c>
      <c r="K1917">
        <v>1174.29</v>
      </c>
      <c r="L1917">
        <v>7.4</v>
      </c>
      <c r="M1917">
        <v>123</v>
      </c>
      <c r="N1917">
        <v>21.621600000000001</v>
      </c>
    </row>
    <row r="1918" spans="1:14" x14ac:dyDescent="0.25">
      <c r="A1918">
        <v>96.66</v>
      </c>
      <c r="B1918">
        <f t="shared" si="29"/>
        <v>96.259999999999991</v>
      </c>
      <c r="C1918">
        <v>0.37</v>
      </c>
      <c r="D1918">
        <v>21.218699999999998</v>
      </c>
      <c r="E1918">
        <v>10.8637</v>
      </c>
      <c r="F1918">
        <v>11.290800000000001</v>
      </c>
      <c r="G1918">
        <v>1.23665</v>
      </c>
      <c r="H1918">
        <v>1.0808899999999999</v>
      </c>
      <c r="I1918">
        <v>10.0565</v>
      </c>
      <c r="J1918">
        <v>797.34699999999998</v>
      </c>
      <c r="K1918">
        <v>1174.93</v>
      </c>
      <c r="L1918">
        <v>7.4</v>
      </c>
      <c r="M1918">
        <v>123</v>
      </c>
      <c r="N1918">
        <v>29.1892</v>
      </c>
    </row>
    <row r="1919" spans="1:14" x14ac:dyDescent="0.25">
      <c r="A1919">
        <v>96.71</v>
      </c>
      <c r="B1919">
        <f t="shared" si="29"/>
        <v>96.309999999999988</v>
      </c>
      <c r="C1919">
        <v>0.37</v>
      </c>
      <c r="D1919">
        <v>21.4359</v>
      </c>
      <c r="E1919">
        <v>10.8637</v>
      </c>
      <c r="F1919">
        <v>11.291499999999999</v>
      </c>
      <c r="G1919">
        <v>1.23681</v>
      </c>
      <c r="H1919">
        <v>1.0795999999999999</v>
      </c>
      <c r="I1919">
        <v>10.0565</v>
      </c>
      <c r="J1919">
        <v>797.053</v>
      </c>
      <c r="K1919">
        <v>1174.5</v>
      </c>
      <c r="L1919">
        <v>7.4</v>
      </c>
      <c r="M1919">
        <v>123</v>
      </c>
      <c r="N1919">
        <v>29.1892</v>
      </c>
    </row>
    <row r="1920" spans="1:14" x14ac:dyDescent="0.25">
      <c r="A1920">
        <v>96.76</v>
      </c>
      <c r="B1920">
        <f t="shared" si="29"/>
        <v>96.36</v>
      </c>
      <c r="C1920">
        <v>0.36699999999999999</v>
      </c>
      <c r="D1920">
        <v>21.218699999999998</v>
      </c>
      <c r="E1920">
        <v>10.8635</v>
      </c>
      <c r="F1920">
        <v>11.301500000000001</v>
      </c>
      <c r="G1920">
        <v>1.2378199999999999</v>
      </c>
      <c r="H1920">
        <v>1.0814900000000001</v>
      </c>
      <c r="I1920">
        <v>10.0565</v>
      </c>
      <c r="J1920">
        <v>796.47</v>
      </c>
      <c r="K1920">
        <v>1173.6400000000001</v>
      </c>
      <c r="L1920">
        <v>8.1</v>
      </c>
      <c r="M1920">
        <v>123</v>
      </c>
      <c r="N1920">
        <v>29.1892</v>
      </c>
    </row>
    <row r="1921" spans="1:14" x14ac:dyDescent="0.25">
      <c r="A1921">
        <v>96.81</v>
      </c>
      <c r="B1921">
        <f t="shared" si="29"/>
        <v>96.41</v>
      </c>
      <c r="C1921">
        <v>0.36599999999999999</v>
      </c>
      <c r="D1921">
        <v>21.218699999999998</v>
      </c>
      <c r="E1921">
        <v>10.8629</v>
      </c>
      <c r="F1921">
        <v>11.326499999999999</v>
      </c>
      <c r="G1921">
        <v>1.24081</v>
      </c>
      <c r="H1921">
        <v>1.08535</v>
      </c>
      <c r="I1921">
        <v>10.0565</v>
      </c>
      <c r="J1921">
        <v>796.19299999999998</v>
      </c>
      <c r="K1921">
        <v>1173.23</v>
      </c>
      <c r="L1921">
        <v>8.1</v>
      </c>
      <c r="M1921">
        <v>123</v>
      </c>
      <c r="N1921">
        <v>29.1892</v>
      </c>
    </row>
    <row r="1922" spans="1:14" x14ac:dyDescent="0.25">
      <c r="A1922">
        <v>96.86</v>
      </c>
      <c r="B1922">
        <f t="shared" si="29"/>
        <v>96.46</v>
      </c>
      <c r="C1922">
        <v>0.35299999999999998</v>
      </c>
      <c r="D1922">
        <v>21.218699999999998</v>
      </c>
      <c r="E1922">
        <v>10.866400000000001</v>
      </c>
      <c r="F1922">
        <v>11.358499999999999</v>
      </c>
      <c r="G1922">
        <v>1.2437400000000001</v>
      </c>
      <c r="H1922">
        <v>1.08979</v>
      </c>
      <c r="I1922">
        <v>10.0565</v>
      </c>
      <c r="J1922">
        <v>796.08199999999999</v>
      </c>
      <c r="K1922">
        <v>1172.92</v>
      </c>
      <c r="L1922">
        <v>8.1</v>
      </c>
      <c r="M1922">
        <v>123</v>
      </c>
      <c r="N1922">
        <v>29.1892</v>
      </c>
    </row>
    <row r="1923" spans="1:14" x14ac:dyDescent="0.25">
      <c r="A1923">
        <v>96.91</v>
      </c>
      <c r="B1923">
        <f t="shared" si="29"/>
        <v>96.509999999999991</v>
      </c>
      <c r="C1923">
        <v>0.33600000000000002</v>
      </c>
      <c r="D1923">
        <v>21.218699999999998</v>
      </c>
      <c r="E1923">
        <v>10.867900000000001</v>
      </c>
      <c r="F1923">
        <v>11.37</v>
      </c>
      <c r="G1923">
        <v>1.24499</v>
      </c>
      <c r="H1923">
        <v>1.0912299999999999</v>
      </c>
      <c r="I1923">
        <v>10.0603</v>
      </c>
      <c r="J1923">
        <v>796.24699999999996</v>
      </c>
      <c r="K1923">
        <v>1173.17</v>
      </c>
      <c r="L1923">
        <v>8.3000000000000007</v>
      </c>
      <c r="M1923">
        <v>0</v>
      </c>
      <c r="N1923">
        <v>0</v>
      </c>
    </row>
    <row r="1924" spans="1:14" x14ac:dyDescent="0.25">
      <c r="A1924">
        <v>96.96</v>
      </c>
      <c r="B1924">
        <f t="shared" ref="B1924:B1932" si="30">A1924-0.4</f>
        <v>96.559999999999988</v>
      </c>
      <c r="C1924">
        <v>0.32700000000000001</v>
      </c>
      <c r="D1924">
        <v>21.4359</v>
      </c>
      <c r="E1924">
        <v>10.867699999999999</v>
      </c>
      <c r="F1924">
        <v>11.3817</v>
      </c>
      <c r="G1924">
        <v>1.24614</v>
      </c>
      <c r="H1924">
        <v>1.0920099999999999</v>
      </c>
      <c r="I1924">
        <v>10.0603</v>
      </c>
      <c r="J1924">
        <v>795.99</v>
      </c>
      <c r="K1924">
        <v>1172.93</v>
      </c>
      <c r="L1924">
        <v>8.3000000000000007</v>
      </c>
      <c r="M1924">
        <v>0</v>
      </c>
      <c r="N1924">
        <v>0</v>
      </c>
    </row>
    <row r="1925" spans="1:14" x14ac:dyDescent="0.25">
      <c r="A1925">
        <v>97.01</v>
      </c>
      <c r="B1925">
        <f t="shared" si="30"/>
        <v>96.61</v>
      </c>
      <c r="C1925">
        <v>0.32800000000000001</v>
      </c>
      <c r="D1925">
        <v>21.4359</v>
      </c>
      <c r="E1925">
        <v>10.8673</v>
      </c>
      <c r="F1925">
        <v>11.395799999999999</v>
      </c>
      <c r="G1925">
        <v>1.2477499999999999</v>
      </c>
      <c r="H1925">
        <v>1.09405</v>
      </c>
      <c r="I1925">
        <v>10.0565</v>
      </c>
      <c r="J1925">
        <v>796.09799999999996</v>
      </c>
      <c r="K1925">
        <v>1173.0899999999999</v>
      </c>
      <c r="L1925">
        <v>8.3000000000000007</v>
      </c>
      <c r="M1925">
        <v>0</v>
      </c>
      <c r="N1925">
        <v>0</v>
      </c>
    </row>
    <row r="1926" spans="1:14" x14ac:dyDescent="0.25">
      <c r="A1926">
        <v>97.06</v>
      </c>
      <c r="B1926">
        <f t="shared" si="30"/>
        <v>96.66</v>
      </c>
      <c r="C1926">
        <v>0.32100000000000001</v>
      </c>
      <c r="D1926">
        <v>21.4359</v>
      </c>
      <c r="E1926">
        <v>10.867599999999999</v>
      </c>
      <c r="F1926">
        <v>11.382400000000001</v>
      </c>
      <c r="G1926">
        <v>1.2462599999999999</v>
      </c>
      <c r="H1926">
        <v>1.09246</v>
      </c>
      <c r="I1926">
        <v>10.0565</v>
      </c>
      <c r="J1926">
        <v>795.94200000000001</v>
      </c>
      <c r="K1926">
        <v>1172.8599999999999</v>
      </c>
      <c r="L1926">
        <v>9.1</v>
      </c>
      <c r="M1926">
        <v>121</v>
      </c>
      <c r="N1926">
        <v>20.540500000000002</v>
      </c>
    </row>
    <row r="1927" spans="1:14" x14ac:dyDescent="0.25">
      <c r="A1927">
        <v>97.11</v>
      </c>
      <c r="B1927">
        <f t="shared" si="30"/>
        <v>96.71</v>
      </c>
      <c r="C1927">
        <v>0.32600000000000001</v>
      </c>
      <c r="D1927">
        <v>21.4359</v>
      </c>
      <c r="E1927">
        <v>10.8682</v>
      </c>
      <c r="F1927">
        <v>11.354799999999999</v>
      </c>
      <c r="G1927">
        <v>1.2432300000000001</v>
      </c>
      <c r="H1927">
        <v>1.0902799999999999</v>
      </c>
      <c r="I1927">
        <v>10.0565</v>
      </c>
      <c r="J1927">
        <v>795.95</v>
      </c>
      <c r="K1927">
        <v>1172.73</v>
      </c>
      <c r="L1927">
        <v>9.1</v>
      </c>
      <c r="M1927">
        <v>121</v>
      </c>
      <c r="N1927">
        <v>20.540500000000002</v>
      </c>
    </row>
    <row r="1928" spans="1:14" x14ac:dyDescent="0.25">
      <c r="A1928">
        <v>97.16</v>
      </c>
      <c r="B1928">
        <f t="shared" si="30"/>
        <v>96.759999999999991</v>
      </c>
      <c r="C1928">
        <v>0.32400000000000001</v>
      </c>
      <c r="D1928">
        <v>21.218699999999998</v>
      </c>
      <c r="E1928">
        <v>10.8682</v>
      </c>
      <c r="F1928">
        <v>11.353400000000001</v>
      </c>
      <c r="G1928">
        <v>1.24346</v>
      </c>
      <c r="H1928">
        <v>1.08975</v>
      </c>
      <c r="I1928">
        <v>10.0603</v>
      </c>
      <c r="J1928">
        <v>795.61</v>
      </c>
      <c r="K1928">
        <v>1172.23</v>
      </c>
      <c r="L1928">
        <v>9.1</v>
      </c>
      <c r="M1928">
        <v>121</v>
      </c>
      <c r="N1928">
        <v>20.540500000000002</v>
      </c>
    </row>
    <row r="1929" spans="1:14" x14ac:dyDescent="0.25">
      <c r="A1929">
        <v>97.21</v>
      </c>
      <c r="B1929">
        <f t="shared" si="30"/>
        <v>96.809999999999988</v>
      </c>
      <c r="C1929">
        <v>0.32500000000000001</v>
      </c>
      <c r="D1929">
        <v>21.218699999999998</v>
      </c>
      <c r="E1929">
        <v>10.8681</v>
      </c>
      <c r="F1929">
        <v>11.3543</v>
      </c>
      <c r="G1929">
        <v>1.2436100000000001</v>
      </c>
      <c r="H1929">
        <v>1.09077</v>
      </c>
      <c r="I1929">
        <v>10.0603</v>
      </c>
      <c r="J1929">
        <v>795.41300000000001</v>
      </c>
      <c r="K1929">
        <v>1171.94</v>
      </c>
      <c r="L1929">
        <v>9.25</v>
      </c>
      <c r="M1929">
        <v>121</v>
      </c>
      <c r="N1929">
        <v>20.540500000000002</v>
      </c>
    </row>
    <row r="1930" spans="1:14" x14ac:dyDescent="0.25">
      <c r="A1930">
        <v>97.26</v>
      </c>
      <c r="B1930">
        <f t="shared" si="30"/>
        <v>96.86</v>
      </c>
      <c r="C1930">
        <v>0.32200000000000001</v>
      </c>
      <c r="D1930">
        <v>21.218699999999998</v>
      </c>
      <c r="E1930">
        <v>10.867900000000001</v>
      </c>
      <c r="F1930">
        <v>11.3627</v>
      </c>
      <c r="G1930">
        <v>1.2447999999999999</v>
      </c>
      <c r="H1930">
        <v>1.09189</v>
      </c>
      <c r="I1930">
        <v>10.0603</v>
      </c>
      <c r="J1930">
        <v>794.45600000000002</v>
      </c>
      <c r="K1930">
        <v>1170.53</v>
      </c>
      <c r="L1930">
        <v>9.25</v>
      </c>
      <c r="M1930">
        <v>121</v>
      </c>
      <c r="N1930">
        <v>20.540500000000002</v>
      </c>
    </row>
    <row r="1931" spans="1:14" x14ac:dyDescent="0.25">
      <c r="A1931">
        <v>97.31</v>
      </c>
      <c r="B1931">
        <f t="shared" si="30"/>
        <v>96.91</v>
      </c>
      <c r="C1931">
        <v>1.0509999999999999</v>
      </c>
      <c r="D1931">
        <v>21.218699999999998</v>
      </c>
      <c r="E1931">
        <v>10.867900000000001</v>
      </c>
      <c r="F1931">
        <v>11.3634</v>
      </c>
      <c r="G1931">
        <v>1.24566</v>
      </c>
      <c r="H1931">
        <v>1.09399</v>
      </c>
      <c r="I1931">
        <v>10.0603</v>
      </c>
      <c r="J1931">
        <v>794.83199999999999</v>
      </c>
      <c r="K1931">
        <v>1171.22</v>
      </c>
      <c r="L1931">
        <v>7.25</v>
      </c>
      <c r="M1931">
        <v>121</v>
      </c>
      <c r="N1931">
        <v>19.459499999999998</v>
      </c>
    </row>
    <row r="1932" spans="1:14" x14ac:dyDescent="0.25">
      <c r="A1932">
        <v>97.36</v>
      </c>
      <c r="B1932">
        <f t="shared" si="30"/>
        <v>96.96</v>
      </c>
      <c r="C1932">
        <v>1.35</v>
      </c>
      <c r="D1932">
        <v>-999</v>
      </c>
      <c r="E1932">
        <v>10.8636</v>
      </c>
      <c r="F1932">
        <v>11.2811</v>
      </c>
      <c r="G1932">
        <v>1.23708</v>
      </c>
      <c r="H1932">
        <v>1.08453</v>
      </c>
      <c r="I1932">
        <v>10.0565</v>
      </c>
      <c r="J1932">
        <v>-999</v>
      </c>
      <c r="K1932">
        <v>-999</v>
      </c>
      <c r="L1932">
        <v>3.35</v>
      </c>
      <c r="M1932">
        <v>123</v>
      </c>
      <c r="N1932">
        <v>22.7027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7CF7-2B6C-47FF-9861-1FF1670FDC6D}">
  <dimension ref="A1:Q1948"/>
  <sheetViews>
    <sheetView workbookViewId="0">
      <pane ySplit="1" topLeftCell="A2" activePane="bottomLeft" state="frozen"/>
      <selection pane="bottomLeft" activeCell="P1" sqref="P1:Q2"/>
    </sheetView>
  </sheetViews>
  <sheetFormatPr defaultRowHeight="15" x14ac:dyDescent="0.25"/>
  <cols>
    <col min="16" max="16" width="30.28515625" customWidth="1"/>
  </cols>
  <sheetData>
    <row r="1" spans="1:17" ht="60" x14ac:dyDescent="0.25">
      <c r="A1" t="s">
        <v>0</v>
      </c>
      <c r="B1" s="2" t="s">
        <v>52</v>
      </c>
      <c r="C1" t="s">
        <v>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20</v>
      </c>
      <c r="M1" t="s">
        <v>21</v>
      </c>
      <c r="N1" t="s">
        <v>22</v>
      </c>
      <c r="P1" s="2" t="s">
        <v>40</v>
      </c>
      <c r="Q1">
        <f>104.7/3.28</f>
        <v>31.920731707317074</v>
      </c>
    </row>
    <row r="2" spans="1:17" ht="30" x14ac:dyDescent="0.25">
      <c r="A2" t="s">
        <v>23</v>
      </c>
      <c r="B2" t="s">
        <v>38</v>
      </c>
      <c r="C2" t="s">
        <v>24</v>
      </c>
      <c r="D2" t="s">
        <v>50</v>
      </c>
      <c r="E2" t="s">
        <v>27</v>
      </c>
      <c r="F2" t="s">
        <v>28</v>
      </c>
      <c r="G2" t="s">
        <v>27</v>
      </c>
      <c r="H2" t="s">
        <v>27</v>
      </c>
      <c r="I2" t="s">
        <v>25</v>
      </c>
      <c r="J2" t="s">
        <v>51</v>
      </c>
      <c r="K2" t="s">
        <v>51</v>
      </c>
      <c r="L2" t="s">
        <v>34</v>
      </c>
      <c r="M2" t="s">
        <v>35</v>
      </c>
      <c r="N2" t="s">
        <v>36</v>
      </c>
      <c r="P2" s="2" t="s">
        <v>53</v>
      </c>
      <c r="Q2">
        <v>30</v>
      </c>
    </row>
    <row r="3" spans="1:17" x14ac:dyDescent="0.25">
      <c r="A3">
        <v>0.06</v>
      </c>
      <c r="B3">
        <f>A3-0.4</f>
        <v>-0.34</v>
      </c>
      <c r="C3">
        <v>-999</v>
      </c>
      <c r="D3">
        <v>19.6981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1.57853</v>
      </c>
      <c r="K3">
        <v>2.3418999999999999</v>
      </c>
      <c r="L3">
        <v>-999</v>
      </c>
      <c r="M3">
        <v>-999</v>
      </c>
      <c r="N3">
        <v>-999</v>
      </c>
    </row>
    <row r="4" spans="1:17" x14ac:dyDescent="0.25">
      <c r="A4">
        <v>0.11</v>
      </c>
      <c r="B4">
        <f t="shared" ref="B4:B67" si="0">A4-0.4</f>
        <v>-0.29000000000000004</v>
      </c>
      <c r="C4">
        <v>-999</v>
      </c>
      <c r="D4">
        <v>19.6981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1.5326200000000001</v>
      </c>
      <c r="K4">
        <v>2.2729400000000002</v>
      </c>
      <c r="L4">
        <v>-999</v>
      </c>
      <c r="M4">
        <v>-999</v>
      </c>
      <c r="N4">
        <v>-999</v>
      </c>
    </row>
    <row r="5" spans="1:17" x14ac:dyDescent="0.25">
      <c r="A5">
        <v>0.16</v>
      </c>
      <c r="B5">
        <f t="shared" si="0"/>
        <v>-0.24000000000000002</v>
      </c>
      <c r="C5">
        <v>0.27100000000000002</v>
      </c>
      <c r="D5">
        <v>19.6981</v>
      </c>
      <c r="E5">
        <v>11.081300000000001</v>
      </c>
      <c r="F5">
        <v>1.7240499999999999E-4</v>
      </c>
      <c r="G5">
        <v>1.3581999999999999E-3</v>
      </c>
      <c r="H5">
        <v>1.2720899999999999</v>
      </c>
      <c r="I5">
        <v>9.8545200000000008</v>
      </c>
      <c r="J5">
        <v>1.53939</v>
      </c>
      <c r="K5">
        <v>2.2826900000000001</v>
      </c>
      <c r="L5">
        <v>13.05</v>
      </c>
      <c r="M5">
        <v>125</v>
      </c>
      <c r="N5">
        <v>27.027000000000001</v>
      </c>
    </row>
    <row r="6" spans="1:17" x14ac:dyDescent="0.25">
      <c r="A6">
        <v>0.21</v>
      </c>
      <c r="B6">
        <f t="shared" si="0"/>
        <v>-0.19000000000000003</v>
      </c>
      <c r="C6">
        <v>0.26200000000000001</v>
      </c>
      <c r="D6">
        <v>19.6981</v>
      </c>
      <c r="E6">
        <v>11.081300000000001</v>
      </c>
      <c r="F6">
        <v>2.2499E-4</v>
      </c>
      <c r="G6">
        <v>1.3466800000000001E-3</v>
      </c>
      <c r="H6">
        <v>1.2710399999999999</v>
      </c>
      <c r="I6">
        <v>9.8583999999999996</v>
      </c>
      <c r="J6">
        <v>1.58853</v>
      </c>
      <c r="K6">
        <v>2.3549799999999999</v>
      </c>
      <c r="L6">
        <v>13.05</v>
      </c>
      <c r="M6">
        <v>125</v>
      </c>
      <c r="N6">
        <v>27.027000000000001</v>
      </c>
    </row>
    <row r="7" spans="1:17" x14ac:dyDescent="0.25">
      <c r="A7">
        <v>0.26</v>
      </c>
      <c r="B7">
        <f t="shared" si="0"/>
        <v>-0.14000000000000001</v>
      </c>
      <c r="C7">
        <v>0.23699999999999999</v>
      </c>
      <c r="D7">
        <v>19.6981</v>
      </c>
      <c r="E7">
        <v>11.081300000000001</v>
      </c>
      <c r="F7">
        <v>6.0811600000000002E-4</v>
      </c>
      <c r="G7">
        <v>1.3664300000000001E-3</v>
      </c>
      <c r="H7">
        <v>1.27128</v>
      </c>
      <c r="I7">
        <v>9.8661700000000003</v>
      </c>
      <c r="J7">
        <v>1.58277</v>
      </c>
      <c r="K7">
        <v>2.3458600000000001</v>
      </c>
      <c r="L7">
        <v>13.05</v>
      </c>
      <c r="M7">
        <v>125</v>
      </c>
      <c r="N7">
        <v>27.027000000000001</v>
      </c>
    </row>
    <row r="8" spans="1:17" x14ac:dyDescent="0.25">
      <c r="A8">
        <v>0.31</v>
      </c>
      <c r="B8">
        <f t="shared" si="0"/>
        <v>-9.0000000000000024E-2</v>
      </c>
      <c r="C8">
        <v>0.23400000000000001</v>
      </c>
      <c r="D8">
        <v>19.6981</v>
      </c>
      <c r="E8">
        <v>11.0814</v>
      </c>
      <c r="F8">
        <v>5.6304300000000005E-4</v>
      </c>
      <c r="G8">
        <v>1.37357E-3</v>
      </c>
      <c r="H8">
        <v>1.27094</v>
      </c>
      <c r="I8">
        <v>9.8739399999999993</v>
      </c>
      <c r="J8">
        <v>1.5683199999999999</v>
      </c>
      <c r="K8">
        <v>2.3238599999999998</v>
      </c>
      <c r="L8">
        <v>13.05</v>
      </c>
      <c r="M8">
        <v>125</v>
      </c>
      <c r="N8">
        <v>27.027000000000001</v>
      </c>
    </row>
    <row r="9" spans="1:17" x14ac:dyDescent="0.25">
      <c r="A9">
        <v>0.36</v>
      </c>
      <c r="B9">
        <f t="shared" si="0"/>
        <v>-4.0000000000000036E-2</v>
      </c>
      <c r="C9">
        <v>0.23</v>
      </c>
      <c r="D9">
        <v>19.6981</v>
      </c>
      <c r="E9">
        <v>11.0814</v>
      </c>
      <c r="F9">
        <v>4.50359E-4</v>
      </c>
      <c r="G9">
        <v>1.3823500000000001E-3</v>
      </c>
      <c r="H9">
        <v>1.27074</v>
      </c>
      <c r="I9">
        <v>9.8817000000000004</v>
      </c>
      <c r="J9">
        <v>1.56732</v>
      </c>
      <c r="K9">
        <v>2.3218100000000002</v>
      </c>
      <c r="L9">
        <v>12.824999999999999</v>
      </c>
      <c r="M9">
        <v>125</v>
      </c>
      <c r="N9">
        <v>27.027000000000001</v>
      </c>
    </row>
    <row r="10" spans="1:17" x14ac:dyDescent="0.25">
      <c r="A10">
        <v>0.41</v>
      </c>
      <c r="B10">
        <f t="shared" si="0"/>
        <v>9.9999999999999534E-3</v>
      </c>
      <c r="C10">
        <v>0.22900000000000001</v>
      </c>
      <c r="D10">
        <v>19.6981</v>
      </c>
      <c r="E10">
        <v>11.081300000000001</v>
      </c>
      <c r="F10">
        <v>4.4284599999999999E-4</v>
      </c>
      <c r="G10">
        <v>1.3949699999999999E-3</v>
      </c>
      <c r="H10">
        <v>1.27146</v>
      </c>
      <c r="I10">
        <v>9.8894699999999993</v>
      </c>
      <c r="J10">
        <v>1.5554399999999999</v>
      </c>
      <c r="K10">
        <v>2.3036300000000001</v>
      </c>
      <c r="L10">
        <v>12.824999999999999</v>
      </c>
      <c r="M10">
        <v>125</v>
      </c>
      <c r="N10">
        <v>27.027000000000001</v>
      </c>
    </row>
    <row r="11" spans="1:17" x14ac:dyDescent="0.25">
      <c r="A11">
        <v>0.46</v>
      </c>
      <c r="B11">
        <f t="shared" si="0"/>
        <v>0.06</v>
      </c>
      <c r="C11">
        <v>0.22800000000000001</v>
      </c>
      <c r="D11">
        <v>19.6981</v>
      </c>
      <c r="E11">
        <v>11.0814</v>
      </c>
      <c r="F11">
        <v>4.20309E-4</v>
      </c>
      <c r="G11">
        <v>1.4059400000000001E-3</v>
      </c>
      <c r="H11">
        <v>1.5263899999999999</v>
      </c>
      <c r="I11">
        <v>9.89724</v>
      </c>
      <c r="J11">
        <v>1.59727</v>
      </c>
      <c r="K11">
        <v>2.36355</v>
      </c>
      <c r="L11">
        <v>12.824999999999999</v>
      </c>
      <c r="M11">
        <v>125</v>
      </c>
      <c r="N11">
        <v>27.027000000000001</v>
      </c>
    </row>
    <row r="12" spans="1:17" x14ac:dyDescent="0.25">
      <c r="A12">
        <v>0.51</v>
      </c>
      <c r="B12">
        <f t="shared" si="0"/>
        <v>0.10999999999999999</v>
      </c>
      <c r="C12">
        <v>0.23200000000000001</v>
      </c>
      <c r="D12">
        <v>19.6981</v>
      </c>
      <c r="E12">
        <v>11.081099999999999</v>
      </c>
      <c r="F12">
        <v>2.0880299999999998E-3</v>
      </c>
      <c r="G12">
        <v>1.4257E-3</v>
      </c>
      <c r="H12">
        <v>3.92807</v>
      </c>
      <c r="I12">
        <v>9.9244199999999996</v>
      </c>
      <c r="J12">
        <v>1.5854600000000001</v>
      </c>
      <c r="K12">
        <v>2.3434599999999999</v>
      </c>
      <c r="L12">
        <v>12.824999999999999</v>
      </c>
      <c r="M12">
        <v>125</v>
      </c>
      <c r="N12">
        <v>27.027000000000001</v>
      </c>
    </row>
    <row r="13" spans="1:17" x14ac:dyDescent="0.25">
      <c r="A13">
        <v>0.56000000000000005</v>
      </c>
      <c r="B13">
        <f t="shared" si="0"/>
        <v>0.16000000000000003</v>
      </c>
      <c r="C13">
        <v>0.23300000000000001</v>
      </c>
      <c r="D13">
        <v>19.6981</v>
      </c>
      <c r="E13">
        <v>11.0808</v>
      </c>
      <c r="F13">
        <v>2.7566299999999999E-3</v>
      </c>
      <c r="G13">
        <v>1.31924E-3</v>
      </c>
      <c r="H13">
        <v>6.0044500000000003</v>
      </c>
      <c r="I13">
        <v>9.9593699999999998</v>
      </c>
      <c r="J13">
        <v>1.5776600000000001</v>
      </c>
      <c r="K13">
        <v>2.3304999999999998</v>
      </c>
      <c r="L13">
        <v>12.824999999999999</v>
      </c>
      <c r="M13">
        <v>123</v>
      </c>
      <c r="N13">
        <v>18.378399999999999</v>
      </c>
    </row>
    <row r="14" spans="1:17" x14ac:dyDescent="0.25">
      <c r="A14">
        <v>0.61</v>
      </c>
      <c r="B14">
        <f t="shared" si="0"/>
        <v>0.20999999999999996</v>
      </c>
      <c r="C14">
        <v>0.23400000000000001</v>
      </c>
      <c r="D14">
        <v>19.6981</v>
      </c>
      <c r="E14">
        <v>11.0808</v>
      </c>
      <c r="F14">
        <v>2.6589700000000001E-3</v>
      </c>
      <c r="G14">
        <v>7.7870100000000002E-4</v>
      </c>
      <c r="H14">
        <v>6.4645299999999999</v>
      </c>
      <c r="I14">
        <v>9.97879</v>
      </c>
      <c r="J14">
        <v>1.75926</v>
      </c>
      <c r="K14">
        <v>2.5981100000000001</v>
      </c>
      <c r="L14">
        <v>12.9</v>
      </c>
      <c r="M14">
        <v>123</v>
      </c>
      <c r="N14">
        <v>18.378399999999999</v>
      </c>
    </row>
    <row r="15" spans="1:17" x14ac:dyDescent="0.25">
      <c r="A15">
        <v>0.66</v>
      </c>
      <c r="B15">
        <f t="shared" si="0"/>
        <v>0.26</v>
      </c>
      <c r="C15">
        <v>0.23300000000000001</v>
      </c>
      <c r="D15">
        <v>19.6981</v>
      </c>
      <c r="E15">
        <v>11.0809</v>
      </c>
      <c r="F15">
        <v>8.9542500000000004E-3</v>
      </c>
      <c r="G15">
        <v>0.64149400000000001</v>
      </c>
      <c r="H15">
        <v>5.2357699999999996</v>
      </c>
      <c r="I15">
        <v>9.9865600000000008</v>
      </c>
      <c r="J15">
        <v>2.7233299999999998</v>
      </c>
      <c r="K15">
        <v>4.0248400000000002</v>
      </c>
      <c r="L15">
        <v>12.9</v>
      </c>
      <c r="M15">
        <v>123</v>
      </c>
      <c r="N15">
        <v>18.378399999999999</v>
      </c>
    </row>
    <row r="16" spans="1:17" x14ac:dyDescent="0.25">
      <c r="A16">
        <v>0.71</v>
      </c>
      <c r="B16">
        <f t="shared" si="0"/>
        <v>0.30999999999999994</v>
      </c>
      <c r="C16">
        <v>0.23400000000000001</v>
      </c>
      <c r="D16">
        <v>19.6981</v>
      </c>
      <c r="E16">
        <v>11.080500000000001</v>
      </c>
      <c r="F16">
        <v>4.2857100000000002E-2</v>
      </c>
      <c r="G16">
        <v>2.3702200000000002</v>
      </c>
      <c r="H16">
        <v>3.3990200000000002</v>
      </c>
      <c r="I16">
        <v>9.96326</v>
      </c>
      <c r="J16">
        <v>4.0474600000000001</v>
      </c>
      <c r="K16">
        <v>5.9840099999999996</v>
      </c>
      <c r="L16">
        <v>12.9</v>
      </c>
      <c r="M16">
        <v>123</v>
      </c>
      <c r="N16">
        <v>18.378399999999999</v>
      </c>
    </row>
    <row r="17" spans="1:14" x14ac:dyDescent="0.25">
      <c r="A17">
        <v>0.76</v>
      </c>
      <c r="B17">
        <f t="shared" si="0"/>
        <v>0.36</v>
      </c>
      <c r="C17">
        <v>0.23300000000000001</v>
      </c>
      <c r="D17">
        <v>19.6981</v>
      </c>
      <c r="E17">
        <v>11.08</v>
      </c>
      <c r="F17">
        <v>4.7206699999999997E-2</v>
      </c>
      <c r="G17">
        <v>0.85847700000000005</v>
      </c>
      <c r="H17">
        <v>2.1794799999999999</v>
      </c>
      <c r="I17">
        <v>9.9516100000000005</v>
      </c>
      <c r="J17">
        <v>1.5745400000000001</v>
      </c>
      <c r="K17">
        <v>2.3287599999999999</v>
      </c>
      <c r="L17">
        <v>12.9</v>
      </c>
      <c r="M17">
        <v>123</v>
      </c>
      <c r="N17">
        <v>18.378399999999999</v>
      </c>
    </row>
    <row r="18" spans="1:14" x14ac:dyDescent="0.25">
      <c r="A18">
        <v>0.81</v>
      </c>
      <c r="B18">
        <f t="shared" si="0"/>
        <v>0.41000000000000003</v>
      </c>
      <c r="C18">
        <v>0.23300000000000001</v>
      </c>
      <c r="D18">
        <v>19.6981</v>
      </c>
      <c r="E18">
        <v>11.0814</v>
      </c>
      <c r="F18">
        <v>5.7055500000000004E-4</v>
      </c>
      <c r="G18">
        <v>6.2394900000000005E-4</v>
      </c>
      <c r="H18">
        <v>1.4543600000000001</v>
      </c>
      <c r="I18">
        <v>9.9399599999999992</v>
      </c>
      <c r="J18">
        <v>1.54077</v>
      </c>
      <c r="K18">
        <v>2.2782499999999999</v>
      </c>
      <c r="L18">
        <v>13.025</v>
      </c>
      <c r="M18">
        <v>122</v>
      </c>
      <c r="N18">
        <v>18.378399999999999</v>
      </c>
    </row>
    <row r="19" spans="1:14" x14ac:dyDescent="0.25">
      <c r="A19">
        <v>0.86</v>
      </c>
      <c r="B19">
        <f t="shared" si="0"/>
        <v>0.45999999999999996</v>
      </c>
      <c r="C19">
        <v>0.23200000000000001</v>
      </c>
      <c r="D19">
        <v>19.6981</v>
      </c>
      <c r="E19">
        <v>11.0814</v>
      </c>
      <c r="F19">
        <v>2.9260100000000003E-4</v>
      </c>
      <c r="G19">
        <v>6.4590000000000003E-4</v>
      </c>
      <c r="H19">
        <v>1.57843</v>
      </c>
      <c r="I19">
        <v>9.9477200000000003</v>
      </c>
      <c r="J19">
        <v>1.5579400000000001</v>
      </c>
      <c r="K19">
        <v>2.30335</v>
      </c>
      <c r="L19">
        <v>13.025</v>
      </c>
      <c r="M19">
        <v>122</v>
      </c>
      <c r="N19">
        <v>18.378399999999999</v>
      </c>
    </row>
    <row r="20" spans="1:14" x14ac:dyDescent="0.25">
      <c r="A20">
        <v>0.91</v>
      </c>
      <c r="B20">
        <f t="shared" si="0"/>
        <v>0.51</v>
      </c>
      <c r="C20">
        <v>0.23300000000000001</v>
      </c>
      <c r="D20">
        <v>19.6981</v>
      </c>
      <c r="E20">
        <v>11.0814</v>
      </c>
      <c r="F20">
        <v>4.6538299999999999E-4</v>
      </c>
      <c r="G20">
        <v>6.6620399999999999E-4</v>
      </c>
      <c r="H20">
        <v>1.6016900000000001</v>
      </c>
      <c r="I20">
        <v>9.9516100000000005</v>
      </c>
      <c r="J20">
        <v>1.55464</v>
      </c>
      <c r="K20">
        <v>2.2979099999999999</v>
      </c>
      <c r="L20">
        <v>13.025</v>
      </c>
      <c r="M20">
        <v>122</v>
      </c>
      <c r="N20">
        <v>18.378399999999999</v>
      </c>
    </row>
    <row r="21" spans="1:14" x14ac:dyDescent="0.25">
      <c r="A21">
        <v>0.96</v>
      </c>
      <c r="B21">
        <f t="shared" si="0"/>
        <v>0.55999999999999994</v>
      </c>
      <c r="C21">
        <v>0.23200000000000001</v>
      </c>
      <c r="D21">
        <v>19.6981</v>
      </c>
      <c r="E21">
        <v>11.0814</v>
      </c>
      <c r="F21">
        <v>4.35334E-4</v>
      </c>
      <c r="G21">
        <v>6.6785E-4</v>
      </c>
      <c r="H21">
        <v>1.6101099999999999</v>
      </c>
      <c r="I21">
        <v>9.9593699999999998</v>
      </c>
      <c r="J21">
        <v>1.5556300000000001</v>
      </c>
      <c r="K21">
        <v>2.2990900000000001</v>
      </c>
      <c r="L21">
        <v>13.025</v>
      </c>
      <c r="M21">
        <v>122</v>
      </c>
      <c r="N21">
        <v>18.378399999999999</v>
      </c>
    </row>
    <row r="22" spans="1:14" x14ac:dyDescent="0.25">
      <c r="A22">
        <v>1.01</v>
      </c>
      <c r="B22">
        <f t="shared" si="0"/>
        <v>0.61</v>
      </c>
      <c r="C22">
        <v>0.23400000000000001</v>
      </c>
      <c r="D22">
        <v>19.6981</v>
      </c>
      <c r="E22">
        <v>11.0814</v>
      </c>
      <c r="F22">
        <v>4.4284599999999999E-4</v>
      </c>
      <c r="G22">
        <v>6.6839899999999997E-4</v>
      </c>
      <c r="H22">
        <v>1.60209</v>
      </c>
      <c r="I22">
        <v>9.96326</v>
      </c>
      <c r="J22">
        <v>1.5542800000000001</v>
      </c>
      <c r="K22">
        <v>2.2965200000000001</v>
      </c>
      <c r="L22">
        <v>12.85</v>
      </c>
      <c r="M22">
        <v>124</v>
      </c>
      <c r="N22">
        <v>22.7027</v>
      </c>
    </row>
    <row r="23" spans="1:14" x14ac:dyDescent="0.25">
      <c r="A23">
        <v>1.06</v>
      </c>
      <c r="B23">
        <f t="shared" si="0"/>
        <v>0.66</v>
      </c>
      <c r="C23">
        <v>0.23100000000000001</v>
      </c>
      <c r="D23">
        <v>19.6981</v>
      </c>
      <c r="E23">
        <v>11.0814</v>
      </c>
      <c r="F23">
        <v>4.2782200000000001E-4</v>
      </c>
      <c r="G23">
        <v>6.6839899999999997E-4</v>
      </c>
      <c r="H23">
        <v>1.59558</v>
      </c>
      <c r="I23">
        <v>9.9710199999999993</v>
      </c>
      <c r="J23">
        <v>1.6500699999999999</v>
      </c>
      <c r="K23">
        <v>2.4335599999999999</v>
      </c>
      <c r="L23">
        <v>12.85</v>
      </c>
      <c r="M23">
        <v>124</v>
      </c>
      <c r="N23">
        <v>22.7027</v>
      </c>
    </row>
    <row r="24" spans="1:14" x14ac:dyDescent="0.25">
      <c r="A24">
        <v>1.1100000000000001</v>
      </c>
      <c r="B24">
        <f t="shared" si="0"/>
        <v>0.71000000000000008</v>
      </c>
      <c r="C24">
        <v>0.22800000000000001</v>
      </c>
      <c r="D24">
        <v>19.6981</v>
      </c>
      <c r="E24">
        <v>11.081099999999999</v>
      </c>
      <c r="F24">
        <v>4.7548900000000003E-3</v>
      </c>
      <c r="G24">
        <v>0.56150699999999998</v>
      </c>
      <c r="H24">
        <v>5.0013100000000001</v>
      </c>
      <c r="I24">
        <v>10.029299999999999</v>
      </c>
      <c r="J24">
        <v>1.8472200000000001</v>
      </c>
      <c r="K24">
        <v>2.7209599999999998</v>
      </c>
      <c r="L24">
        <v>12.85</v>
      </c>
      <c r="M24">
        <v>124</v>
      </c>
      <c r="N24">
        <v>22.7027</v>
      </c>
    </row>
    <row r="25" spans="1:14" x14ac:dyDescent="0.25">
      <c r="A25">
        <v>1.1599999999999999</v>
      </c>
      <c r="B25">
        <f t="shared" si="0"/>
        <v>0.7599999999999999</v>
      </c>
      <c r="C25">
        <v>0.22800000000000001</v>
      </c>
      <c r="D25">
        <v>19.6981</v>
      </c>
      <c r="E25">
        <v>11.081</v>
      </c>
      <c r="F25">
        <v>1.8660099999999999E-2</v>
      </c>
      <c r="G25">
        <v>1.9214100000000001</v>
      </c>
      <c r="H25">
        <v>7.12676</v>
      </c>
      <c r="I25">
        <v>10.068099999999999</v>
      </c>
      <c r="J25">
        <v>2.6128499999999999</v>
      </c>
      <c r="K25">
        <v>3.8534799999999998</v>
      </c>
      <c r="L25">
        <v>12.85</v>
      </c>
      <c r="M25">
        <v>124</v>
      </c>
      <c r="N25">
        <v>22.7027</v>
      </c>
    </row>
    <row r="26" spans="1:14" x14ac:dyDescent="0.25">
      <c r="A26">
        <v>1.21</v>
      </c>
      <c r="B26">
        <f t="shared" si="0"/>
        <v>0.80999999999999994</v>
      </c>
      <c r="C26">
        <v>0.23200000000000001</v>
      </c>
      <c r="D26">
        <v>19.6981</v>
      </c>
      <c r="E26">
        <v>11.0806</v>
      </c>
      <c r="F26">
        <v>4.6057399999999998E-2</v>
      </c>
      <c r="G26">
        <v>2.8368799999999998</v>
      </c>
      <c r="H26">
        <v>3.98455</v>
      </c>
      <c r="I26">
        <v>10.029299999999999</v>
      </c>
      <c r="J26">
        <v>3.9308000000000001</v>
      </c>
      <c r="K26">
        <v>5.8000699999999998</v>
      </c>
      <c r="L26">
        <v>12.85</v>
      </c>
      <c r="M26">
        <v>124</v>
      </c>
      <c r="N26">
        <v>22.7027</v>
      </c>
    </row>
    <row r="27" spans="1:14" x14ac:dyDescent="0.25">
      <c r="A27">
        <v>1.26</v>
      </c>
      <c r="B27">
        <f t="shared" si="0"/>
        <v>0.86</v>
      </c>
      <c r="C27">
        <v>0.23400000000000001</v>
      </c>
      <c r="D27">
        <v>19.6981</v>
      </c>
      <c r="E27">
        <v>11.0801</v>
      </c>
      <c r="F27">
        <v>5.2044600000000003E-2</v>
      </c>
      <c r="G27">
        <v>1.2108300000000001</v>
      </c>
      <c r="H27">
        <v>2.2999000000000001</v>
      </c>
      <c r="I27">
        <v>10.0137</v>
      </c>
      <c r="J27">
        <v>1.57267</v>
      </c>
      <c r="K27">
        <v>2.3216899999999998</v>
      </c>
      <c r="L27">
        <v>12.875</v>
      </c>
      <c r="M27">
        <v>124</v>
      </c>
      <c r="N27">
        <v>22.7027</v>
      </c>
    </row>
    <row r="28" spans="1:14" x14ac:dyDescent="0.25">
      <c r="A28">
        <v>1.31</v>
      </c>
      <c r="B28">
        <f t="shared" si="0"/>
        <v>0.91</v>
      </c>
      <c r="C28">
        <v>0.23400000000000001</v>
      </c>
      <c r="D28">
        <v>19.6981</v>
      </c>
      <c r="E28">
        <v>11.081300000000001</v>
      </c>
      <c r="F28">
        <v>5.3299399999999996E-4</v>
      </c>
      <c r="G28">
        <v>1.34997E-3</v>
      </c>
      <c r="H28">
        <v>1.3988</v>
      </c>
      <c r="I28">
        <v>9.9982100000000003</v>
      </c>
      <c r="J28">
        <v>1.5501799999999999</v>
      </c>
      <c r="K28">
        <v>2.2884899999999999</v>
      </c>
      <c r="L28">
        <v>12.875</v>
      </c>
      <c r="M28">
        <v>124</v>
      </c>
      <c r="N28">
        <v>22.7027</v>
      </c>
    </row>
    <row r="29" spans="1:14" x14ac:dyDescent="0.25">
      <c r="A29">
        <v>1.36</v>
      </c>
      <c r="B29">
        <f t="shared" si="0"/>
        <v>0.96000000000000008</v>
      </c>
      <c r="C29">
        <v>0.23300000000000001</v>
      </c>
      <c r="D29">
        <v>19.6981</v>
      </c>
      <c r="E29">
        <v>11.081300000000001</v>
      </c>
      <c r="F29">
        <v>3.3767399999999999E-4</v>
      </c>
      <c r="G29">
        <v>1.35765E-3</v>
      </c>
      <c r="H29">
        <v>1.38869</v>
      </c>
      <c r="I29">
        <v>9.9982100000000003</v>
      </c>
      <c r="J29">
        <v>1.5711299999999999</v>
      </c>
      <c r="K29">
        <v>2.3188399999999998</v>
      </c>
      <c r="L29">
        <v>12.875</v>
      </c>
      <c r="M29">
        <v>124</v>
      </c>
      <c r="N29">
        <v>22.7027</v>
      </c>
    </row>
    <row r="30" spans="1:14" x14ac:dyDescent="0.25">
      <c r="A30">
        <v>1.41</v>
      </c>
      <c r="B30">
        <f t="shared" si="0"/>
        <v>1.0099999999999998</v>
      </c>
      <c r="C30">
        <v>0.23400000000000001</v>
      </c>
      <c r="D30">
        <v>19.6981</v>
      </c>
      <c r="E30">
        <v>11.0814</v>
      </c>
      <c r="F30">
        <v>5.1796899999999996E-4</v>
      </c>
      <c r="G30">
        <v>1.3647900000000001E-3</v>
      </c>
      <c r="H30">
        <v>1.39398</v>
      </c>
      <c r="I30">
        <v>10.006</v>
      </c>
      <c r="J30">
        <v>1.56474</v>
      </c>
      <c r="K30">
        <v>2.3094199999999998</v>
      </c>
      <c r="L30">
        <v>12.875</v>
      </c>
      <c r="M30">
        <v>124</v>
      </c>
      <c r="N30">
        <v>22.7027</v>
      </c>
    </row>
    <row r="31" spans="1:14" x14ac:dyDescent="0.25">
      <c r="A31">
        <v>1.46</v>
      </c>
      <c r="B31">
        <f t="shared" si="0"/>
        <v>1.06</v>
      </c>
      <c r="C31">
        <v>0.23200000000000001</v>
      </c>
      <c r="D31">
        <v>19.6981</v>
      </c>
      <c r="E31">
        <v>11.081300000000001</v>
      </c>
      <c r="F31">
        <v>4.6538299999999999E-4</v>
      </c>
      <c r="G31">
        <v>1.35162E-3</v>
      </c>
      <c r="H31">
        <v>1.3999200000000001</v>
      </c>
      <c r="I31">
        <v>10.006</v>
      </c>
      <c r="J31">
        <v>1.5549299999999999</v>
      </c>
      <c r="K31">
        <v>2.2946599999999999</v>
      </c>
      <c r="L31">
        <v>12.975</v>
      </c>
      <c r="M31">
        <v>123</v>
      </c>
      <c r="N31">
        <v>19.459499999999998</v>
      </c>
    </row>
    <row r="32" spans="1:14" x14ac:dyDescent="0.25">
      <c r="A32">
        <v>1.51</v>
      </c>
      <c r="B32">
        <f t="shared" si="0"/>
        <v>1.1099999999999999</v>
      </c>
      <c r="C32">
        <v>0.23400000000000001</v>
      </c>
      <c r="D32">
        <v>19.6981</v>
      </c>
      <c r="E32">
        <v>11.081300000000001</v>
      </c>
      <c r="F32">
        <v>3.8274799999999997E-4</v>
      </c>
      <c r="G32">
        <v>1.35765E-3</v>
      </c>
      <c r="H32">
        <v>1.4056</v>
      </c>
      <c r="I32">
        <v>10.0099</v>
      </c>
      <c r="J32">
        <v>1.57037</v>
      </c>
      <c r="K32">
        <v>2.3174399999999999</v>
      </c>
      <c r="L32">
        <v>12.975</v>
      </c>
      <c r="M32">
        <v>123</v>
      </c>
      <c r="N32">
        <v>19.459499999999998</v>
      </c>
    </row>
    <row r="33" spans="1:14" x14ac:dyDescent="0.25">
      <c r="A33">
        <v>1.56</v>
      </c>
      <c r="B33">
        <f t="shared" si="0"/>
        <v>1.1600000000000001</v>
      </c>
      <c r="C33">
        <v>0.23200000000000001</v>
      </c>
      <c r="D33">
        <v>19.6981</v>
      </c>
      <c r="E33">
        <v>11.0814</v>
      </c>
      <c r="F33">
        <v>5.1796899999999996E-4</v>
      </c>
      <c r="G33">
        <v>1.3477700000000001E-3</v>
      </c>
      <c r="H33">
        <v>1.41161</v>
      </c>
      <c r="I33">
        <v>10.0099</v>
      </c>
      <c r="J33">
        <v>1.5804100000000001</v>
      </c>
      <c r="K33">
        <v>2.3322600000000002</v>
      </c>
      <c r="L33">
        <v>12.975</v>
      </c>
      <c r="M33">
        <v>123</v>
      </c>
      <c r="N33">
        <v>19.459499999999998</v>
      </c>
    </row>
    <row r="34" spans="1:14" x14ac:dyDescent="0.25">
      <c r="A34">
        <v>1.61</v>
      </c>
      <c r="B34">
        <f t="shared" si="0"/>
        <v>1.21</v>
      </c>
      <c r="C34">
        <v>0.23300000000000001</v>
      </c>
      <c r="D34">
        <v>19.6981</v>
      </c>
      <c r="E34">
        <v>11.0814</v>
      </c>
      <c r="F34">
        <v>6.0811600000000002E-4</v>
      </c>
      <c r="G34">
        <v>1.3455800000000001E-3</v>
      </c>
      <c r="H34">
        <v>1.4191400000000001</v>
      </c>
      <c r="I34">
        <v>10.0099</v>
      </c>
      <c r="J34">
        <v>1.57507</v>
      </c>
      <c r="K34">
        <v>2.32437</v>
      </c>
      <c r="L34">
        <v>12.975</v>
      </c>
      <c r="M34">
        <v>123</v>
      </c>
      <c r="N34">
        <v>19.459499999999998</v>
      </c>
    </row>
    <row r="35" spans="1:14" x14ac:dyDescent="0.25">
      <c r="A35">
        <v>1.66</v>
      </c>
      <c r="B35">
        <f t="shared" si="0"/>
        <v>1.2599999999999998</v>
      </c>
      <c r="C35">
        <v>0.23200000000000001</v>
      </c>
      <c r="D35">
        <v>19.6981</v>
      </c>
      <c r="E35">
        <v>11.0814</v>
      </c>
      <c r="F35">
        <v>5.6304300000000005E-4</v>
      </c>
      <c r="G35">
        <v>1.31924E-3</v>
      </c>
      <c r="H35">
        <v>1.4228499999999999</v>
      </c>
      <c r="I35">
        <v>10.0099</v>
      </c>
      <c r="J35">
        <v>1.57497</v>
      </c>
      <c r="K35">
        <v>2.32395</v>
      </c>
      <c r="L35">
        <v>12.9</v>
      </c>
      <c r="M35">
        <v>122</v>
      </c>
      <c r="N35">
        <v>17.2973</v>
      </c>
    </row>
    <row r="36" spans="1:14" x14ac:dyDescent="0.25">
      <c r="A36">
        <v>1.71</v>
      </c>
      <c r="B36">
        <f t="shared" si="0"/>
        <v>1.31</v>
      </c>
      <c r="C36">
        <v>0.23400000000000001</v>
      </c>
      <c r="D36">
        <v>19.6981</v>
      </c>
      <c r="E36">
        <v>11.0814</v>
      </c>
      <c r="F36">
        <v>5.6304300000000005E-4</v>
      </c>
      <c r="G36">
        <v>1.3258199999999999E-3</v>
      </c>
      <c r="H36">
        <v>1.4249000000000001</v>
      </c>
      <c r="I36">
        <v>10.0137</v>
      </c>
      <c r="J36">
        <v>1.54823</v>
      </c>
      <c r="K36">
        <v>2.28477</v>
      </c>
      <c r="L36">
        <v>12.9</v>
      </c>
      <c r="M36">
        <v>122</v>
      </c>
      <c r="N36">
        <v>17.2973</v>
      </c>
    </row>
    <row r="37" spans="1:14" x14ac:dyDescent="0.25">
      <c r="A37">
        <v>1.76</v>
      </c>
      <c r="B37">
        <f t="shared" si="0"/>
        <v>1.3599999999999999</v>
      </c>
      <c r="C37">
        <v>0.22900000000000001</v>
      </c>
      <c r="D37">
        <v>19.6981</v>
      </c>
      <c r="E37">
        <v>11.0814</v>
      </c>
      <c r="F37">
        <v>3.30162E-4</v>
      </c>
      <c r="G37">
        <v>1.3154E-3</v>
      </c>
      <c r="H37">
        <v>1.42801</v>
      </c>
      <c r="I37">
        <v>10.0099</v>
      </c>
      <c r="J37">
        <v>1.5627500000000001</v>
      </c>
      <c r="K37">
        <v>2.3062</v>
      </c>
      <c r="L37">
        <v>12.9</v>
      </c>
      <c r="M37">
        <v>122</v>
      </c>
      <c r="N37">
        <v>17.2973</v>
      </c>
    </row>
    <row r="38" spans="1:14" x14ac:dyDescent="0.25">
      <c r="A38">
        <v>1.81</v>
      </c>
      <c r="B38">
        <f t="shared" si="0"/>
        <v>1.4100000000000001</v>
      </c>
      <c r="C38">
        <v>0.22800000000000001</v>
      </c>
      <c r="D38">
        <v>19.6981</v>
      </c>
      <c r="E38">
        <v>11.0814</v>
      </c>
      <c r="F38">
        <v>4.5787099999999999E-4</v>
      </c>
      <c r="G38">
        <v>1.31595E-3</v>
      </c>
      <c r="H38">
        <v>1.4297899999999999</v>
      </c>
      <c r="I38">
        <v>10.0099</v>
      </c>
      <c r="J38">
        <v>1.58755</v>
      </c>
      <c r="K38">
        <v>2.3427899999999999</v>
      </c>
      <c r="L38">
        <v>12.9</v>
      </c>
      <c r="M38">
        <v>122</v>
      </c>
      <c r="N38">
        <v>17.2973</v>
      </c>
    </row>
    <row r="39" spans="1:14" x14ac:dyDescent="0.25">
      <c r="A39">
        <v>1.86</v>
      </c>
      <c r="B39">
        <f t="shared" si="0"/>
        <v>1.46</v>
      </c>
      <c r="C39">
        <v>0.22900000000000001</v>
      </c>
      <c r="D39">
        <v>19.6981</v>
      </c>
      <c r="E39">
        <v>11.0814</v>
      </c>
      <c r="F39">
        <v>6.7572699999999999E-4</v>
      </c>
      <c r="G39">
        <v>1.3071700000000001E-3</v>
      </c>
      <c r="H39">
        <v>1.43092</v>
      </c>
      <c r="I39">
        <v>10.0099</v>
      </c>
      <c r="J39">
        <v>1.5684899999999999</v>
      </c>
      <c r="K39">
        <v>2.3146599999999999</v>
      </c>
      <c r="L39">
        <v>12.9</v>
      </c>
      <c r="M39">
        <v>122</v>
      </c>
      <c r="N39">
        <v>23.783799999999999</v>
      </c>
    </row>
    <row r="40" spans="1:14" x14ac:dyDescent="0.25">
      <c r="A40">
        <v>1.91</v>
      </c>
      <c r="B40">
        <f t="shared" si="0"/>
        <v>1.5099999999999998</v>
      </c>
      <c r="C40">
        <v>0.23300000000000001</v>
      </c>
      <c r="D40">
        <v>19.6981</v>
      </c>
      <c r="E40">
        <v>11.0814</v>
      </c>
      <c r="F40">
        <v>5.1045699999999997E-4</v>
      </c>
      <c r="G40">
        <v>1.2907000000000001E-3</v>
      </c>
      <c r="H40">
        <v>1.4363600000000001</v>
      </c>
      <c r="I40">
        <v>10.0099</v>
      </c>
      <c r="J40">
        <v>1.58904</v>
      </c>
      <c r="K40">
        <v>2.3447</v>
      </c>
      <c r="L40">
        <v>12.875</v>
      </c>
      <c r="M40">
        <v>122</v>
      </c>
      <c r="N40">
        <v>23.783799999999999</v>
      </c>
    </row>
    <row r="41" spans="1:14" x14ac:dyDescent="0.25">
      <c r="A41">
        <v>1.96</v>
      </c>
      <c r="B41">
        <f t="shared" si="0"/>
        <v>1.56</v>
      </c>
      <c r="C41">
        <v>0.23300000000000001</v>
      </c>
      <c r="D41">
        <v>19.6981</v>
      </c>
      <c r="E41">
        <v>11.0814</v>
      </c>
      <c r="F41">
        <v>7.0577599999999997E-4</v>
      </c>
      <c r="G41">
        <v>1.29893E-3</v>
      </c>
      <c r="H41">
        <v>1.46621</v>
      </c>
      <c r="I41">
        <v>10.0137</v>
      </c>
      <c r="J41">
        <v>1.5701700000000001</v>
      </c>
      <c r="K41">
        <v>2.3168500000000001</v>
      </c>
      <c r="L41">
        <v>12.875</v>
      </c>
      <c r="M41">
        <v>122</v>
      </c>
      <c r="N41">
        <v>23.783799999999999</v>
      </c>
    </row>
    <row r="42" spans="1:14" x14ac:dyDescent="0.25">
      <c r="A42">
        <v>2.0099999999999998</v>
      </c>
      <c r="B42">
        <f t="shared" si="0"/>
        <v>1.6099999999999999</v>
      </c>
      <c r="C42">
        <v>0.23499999999999999</v>
      </c>
      <c r="D42">
        <v>19.6981</v>
      </c>
      <c r="E42">
        <v>11.081300000000001</v>
      </c>
      <c r="F42">
        <v>5.4050599999999995E-4</v>
      </c>
      <c r="G42">
        <v>1.2325299999999999E-3</v>
      </c>
      <c r="H42">
        <v>1.4782500000000001</v>
      </c>
      <c r="I42">
        <v>10.0137</v>
      </c>
      <c r="J42">
        <v>1.55263</v>
      </c>
      <c r="K42">
        <v>2.2909700000000002</v>
      </c>
      <c r="L42">
        <v>12.875</v>
      </c>
      <c r="M42">
        <v>122</v>
      </c>
      <c r="N42">
        <v>23.783799999999999</v>
      </c>
    </row>
    <row r="43" spans="1:14" x14ac:dyDescent="0.25">
      <c r="A43">
        <v>2.06</v>
      </c>
      <c r="B43">
        <f t="shared" si="0"/>
        <v>1.6600000000000001</v>
      </c>
      <c r="C43">
        <v>0.23300000000000001</v>
      </c>
      <c r="D43">
        <v>19.6981</v>
      </c>
      <c r="E43">
        <v>11.081099999999999</v>
      </c>
      <c r="F43">
        <v>3.8274799999999997E-4</v>
      </c>
      <c r="G43">
        <v>1.14747E-3</v>
      </c>
      <c r="H43">
        <v>1.4829000000000001</v>
      </c>
      <c r="I43">
        <v>10.0137</v>
      </c>
      <c r="J43">
        <v>1.5517000000000001</v>
      </c>
      <c r="K43">
        <v>2.2898900000000002</v>
      </c>
      <c r="L43">
        <v>12.875</v>
      </c>
      <c r="M43">
        <v>122</v>
      </c>
      <c r="N43">
        <v>23.783799999999999</v>
      </c>
    </row>
    <row r="44" spans="1:14" x14ac:dyDescent="0.25">
      <c r="A44">
        <v>2.11</v>
      </c>
      <c r="B44">
        <f t="shared" si="0"/>
        <v>1.71</v>
      </c>
      <c r="C44">
        <v>0.23400000000000001</v>
      </c>
      <c r="D44">
        <v>19.6981</v>
      </c>
      <c r="E44">
        <v>11.081099999999999</v>
      </c>
      <c r="F44">
        <v>3.7523599999999998E-4</v>
      </c>
      <c r="G44">
        <v>1.14528E-3</v>
      </c>
      <c r="H44">
        <v>1.4864999999999999</v>
      </c>
      <c r="I44">
        <v>10.0099</v>
      </c>
      <c r="J44">
        <v>1.5795600000000001</v>
      </c>
      <c r="K44">
        <v>2.3307099999999998</v>
      </c>
      <c r="L44">
        <v>12.95</v>
      </c>
      <c r="M44">
        <v>122</v>
      </c>
      <c r="N44">
        <v>23.783799999999999</v>
      </c>
    </row>
    <row r="45" spans="1:14" x14ac:dyDescent="0.25">
      <c r="A45">
        <v>2.16</v>
      </c>
      <c r="B45">
        <f t="shared" si="0"/>
        <v>1.7600000000000002</v>
      </c>
      <c r="C45">
        <v>0.23200000000000001</v>
      </c>
      <c r="D45">
        <v>19.6981</v>
      </c>
      <c r="E45">
        <v>11.081099999999999</v>
      </c>
      <c r="F45">
        <v>6.3065300000000001E-4</v>
      </c>
      <c r="G45">
        <v>1.1178399999999999E-3</v>
      </c>
      <c r="H45">
        <v>1.4902500000000001</v>
      </c>
      <c r="I45">
        <v>10.0137</v>
      </c>
      <c r="J45">
        <v>1.5571999999999999</v>
      </c>
      <c r="K45">
        <v>2.29772</v>
      </c>
      <c r="L45">
        <v>12.95</v>
      </c>
      <c r="M45">
        <v>122</v>
      </c>
      <c r="N45">
        <v>23.783799999999999</v>
      </c>
    </row>
    <row r="46" spans="1:14" x14ac:dyDescent="0.25">
      <c r="A46">
        <v>2.21</v>
      </c>
      <c r="B46">
        <f t="shared" si="0"/>
        <v>1.81</v>
      </c>
      <c r="C46">
        <v>0.23300000000000001</v>
      </c>
      <c r="D46">
        <v>19.6981</v>
      </c>
      <c r="E46">
        <v>11.081099999999999</v>
      </c>
      <c r="F46">
        <v>4.2782200000000001E-4</v>
      </c>
      <c r="G46">
        <v>1.12936E-3</v>
      </c>
      <c r="H46">
        <v>1.49525</v>
      </c>
      <c r="I46">
        <v>10.0137</v>
      </c>
      <c r="J46">
        <v>1.55135</v>
      </c>
      <c r="K46">
        <v>2.2890899999999998</v>
      </c>
      <c r="L46">
        <v>12.95</v>
      </c>
      <c r="M46">
        <v>122</v>
      </c>
      <c r="N46">
        <v>23.783799999999999</v>
      </c>
    </row>
    <row r="47" spans="1:14" x14ac:dyDescent="0.25">
      <c r="A47">
        <v>2.2599999999999998</v>
      </c>
      <c r="B47">
        <f t="shared" si="0"/>
        <v>1.8599999999999999</v>
      </c>
      <c r="C47">
        <v>0.23300000000000001</v>
      </c>
      <c r="D47">
        <v>19.6981</v>
      </c>
      <c r="E47">
        <v>11.081099999999999</v>
      </c>
      <c r="F47">
        <v>3.7523599999999998E-4</v>
      </c>
      <c r="G47">
        <v>1.1216799999999999E-3</v>
      </c>
      <c r="H47">
        <v>1.49925</v>
      </c>
      <c r="I47">
        <v>10.0137</v>
      </c>
      <c r="J47">
        <v>1.55701</v>
      </c>
      <c r="K47">
        <v>2.2974299999999999</v>
      </c>
      <c r="L47">
        <v>12.95</v>
      </c>
      <c r="M47">
        <v>122</v>
      </c>
      <c r="N47">
        <v>23.783799999999999</v>
      </c>
    </row>
    <row r="48" spans="1:14" x14ac:dyDescent="0.25">
      <c r="A48">
        <v>2.31</v>
      </c>
      <c r="B48">
        <f t="shared" si="0"/>
        <v>1.9100000000000001</v>
      </c>
      <c r="C48">
        <v>0.23300000000000001</v>
      </c>
      <c r="D48">
        <v>19.6981</v>
      </c>
      <c r="E48">
        <v>11.081200000000001</v>
      </c>
      <c r="F48">
        <v>4.2782200000000001E-4</v>
      </c>
      <c r="G48">
        <v>1.1194899999999999E-3</v>
      </c>
      <c r="H48">
        <v>1.5014400000000001</v>
      </c>
      <c r="I48">
        <v>10.0137</v>
      </c>
      <c r="J48">
        <v>1.5879300000000001</v>
      </c>
      <c r="K48">
        <v>2.3430599999999999</v>
      </c>
      <c r="L48">
        <v>12.95</v>
      </c>
      <c r="M48">
        <v>124</v>
      </c>
      <c r="N48">
        <v>27.027000000000001</v>
      </c>
    </row>
    <row r="49" spans="1:14" x14ac:dyDescent="0.25">
      <c r="A49">
        <v>2.36</v>
      </c>
      <c r="B49">
        <f t="shared" si="0"/>
        <v>1.96</v>
      </c>
      <c r="C49">
        <v>0.23300000000000001</v>
      </c>
      <c r="D49">
        <v>19.6981</v>
      </c>
      <c r="E49">
        <v>11.081200000000001</v>
      </c>
      <c r="F49">
        <v>7.1328799999999996E-4</v>
      </c>
      <c r="G49">
        <v>1.1129E-3</v>
      </c>
      <c r="H49">
        <v>1.5033300000000001</v>
      </c>
      <c r="I49">
        <v>10.0137</v>
      </c>
      <c r="J49">
        <v>1.56654</v>
      </c>
      <c r="K49">
        <v>2.3115100000000002</v>
      </c>
      <c r="L49">
        <v>12.95</v>
      </c>
      <c r="M49">
        <v>124</v>
      </c>
      <c r="N49">
        <v>27.027000000000001</v>
      </c>
    </row>
    <row r="50" spans="1:14" x14ac:dyDescent="0.25">
      <c r="A50">
        <v>2.41</v>
      </c>
      <c r="B50">
        <f t="shared" si="0"/>
        <v>2.0100000000000002</v>
      </c>
      <c r="C50">
        <v>0.23200000000000001</v>
      </c>
      <c r="D50">
        <v>19.6981</v>
      </c>
      <c r="E50">
        <v>11.081099999999999</v>
      </c>
      <c r="F50">
        <v>5.1796899999999996E-4</v>
      </c>
      <c r="G50">
        <v>1.10632E-3</v>
      </c>
      <c r="H50">
        <v>1.5083800000000001</v>
      </c>
      <c r="I50">
        <v>10.0137</v>
      </c>
      <c r="J50">
        <v>1.5502100000000001</v>
      </c>
      <c r="K50">
        <v>2.2873999999999999</v>
      </c>
      <c r="L50">
        <v>12.95</v>
      </c>
      <c r="M50">
        <v>124</v>
      </c>
      <c r="N50">
        <v>27.027000000000001</v>
      </c>
    </row>
    <row r="51" spans="1:14" x14ac:dyDescent="0.25">
      <c r="A51">
        <v>2.46</v>
      </c>
      <c r="B51">
        <f t="shared" si="0"/>
        <v>2.06</v>
      </c>
      <c r="C51">
        <v>0.22800000000000001</v>
      </c>
      <c r="D51">
        <v>19.6981</v>
      </c>
      <c r="E51">
        <v>11.081099999999999</v>
      </c>
      <c r="F51">
        <v>3.6772399999999999E-4</v>
      </c>
      <c r="G51">
        <v>1.0904E-3</v>
      </c>
      <c r="H51">
        <v>1.5116099999999999</v>
      </c>
      <c r="I51">
        <v>10.0137</v>
      </c>
      <c r="J51">
        <v>1.5550299999999999</v>
      </c>
      <c r="K51">
        <v>2.2945199999999999</v>
      </c>
      <c r="L51">
        <v>12.95</v>
      </c>
      <c r="M51">
        <v>124</v>
      </c>
      <c r="N51">
        <v>27.027000000000001</v>
      </c>
    </row>
    <row r="52" spans="1:14" x14ac:dyDescent="0.25">
      <c r="A52">
        <v>2.5099999999999998</v>
      </c>
      <c r="B52">
        <f t="shared" si="0"/>
        <v>2.11</v>
      </c>
      <c r="C52">
        <v>0.22900000000000001</v>
      </c>
      <c r="D52">
        <v>19.6981</v>
      </c>
      <c r="E52">
        <v>11.081099999999999</v>
      </c>
      <c r="F52">
        <v>4.1279700000000001E-4</v>
      </c>
      <c r="G52">
        <v>1.0788799999999999E-3</v>
      </c>
      <c r="H52">
        <v>1.51305</v>
      </c>
      <c r="I52">
        <v>10.0137</v>
      </c>
      <c r="J52">
        <v>1.56877</v>
      </c>
      <c r="K52">
        <v>2.3147899999999999</v>
      </c>
      <c r="L52">
        <v>12.875</v>
      </c>
      <c r="M52">
        <v>0</v>
      </c>
      <c r="N52">
        <v>0</v>
      </c>
    </row>
    <row r="53" spans="1:14" x14ac:dyDescent="0.25">
      <c r="A53">
        <v>2.56</v>
      </c>
      <c r="B53">
        <f t="shared" si="0"/>
        <v>2.16</v>
      </c>
      <c r="C53">
        <v>0.23</v>
      </c>
      <c r="D53">
        <v>19.6981</v>
      </c>
      <c r="E53">
        <v>11.081099999999999</v>
      </c>
      <c r="F53">
        <v>5.4050599999999995E-4</v>
      </c>
      <c r="G53">
        <v>1.07558E-3</v>
      </c>
      <c r="H53">
        <v>1.5138199999999999</v>
      </c>
      <c r="I53">
        <v>10.0137</v>
      </c>
      <c r="J53">
        <v>1.56874</v>
      </c>
      <c r="K53">
        <v>2.3147500000000001</v>
      </c>
      <c r="L53">
        <v>12.875</v>
      </c>
      <c r="M53">
        <v>0</v>
      </c>
      <c r="N53">
        <v>0</v>
      </c>
    </row>
    <row r="54" spans="1:14" x14ac:dyDescent="0.25">
      <c r="A54">
        <v>2.61</v>
      </c>
      <c r="B54">
        <f t="shared" si="0"/>
        <v>2.21</v>
      </c>
      <c r="C54">
        <v>0.23300000000000001</v>
      </c>
      <c r="D54">
        <v>19.6981</v>
      </c>
      <c r="E54">
        <v>11.081099999999999</v>
      </c>
      <c r="F54">
        <v>5.4050599999999995E-4</v>
      </c>
      <c r="G54">
        <v>1.07229E-3</v>
      </c>
      <c r="H54">
        <v>1.51468</v>
      </c>
      <c r="I54">
        <v>10.0137</v>
      </c>
      <c r="J54">
        <v>1.5589999999999999</v>
      </c>
      <c r="K54">
        <v>2.30037</v>
      </c>
      <c r="L54">
        <v>12.875</v>
      </c>
      <c r="M54">
        <v>0</v>
      </c>
      <c r="N54">
        <v>0</v>
      </c>
    </row>
    <row r="55" spans="1:14" x14ac:dyDescent="0.25">
      <c r="A55">
        <v>2.66</v>
      </c>
      <c r="B55">
        <f t="shared" si="0"/>
        <v>2.2600000000000002</v>
      </c>
      <c r="C55">
        <v>0.23400000000000001</v>
      </c>
      <c r="D55">
        <v>19.6981</v>
      </c>
      <c r="E55">
        <v>11.081099999999999</v>
      </c>
      <c r="F55">
        <v>4.50359E-4</v>
      </c>
      <c r="G55">
        <v>1.0690000000000001E-3</v>
      </c>
      <c r="H55">
        <v>1.5156700000000001</v>
      </c>
      <c r="I55">
        <v>10.0137</v>
      </c>
      <c r="J55">
        <v>1.53877</v>
      </c>
      <c r="K55">
        <v>2.2705299999999999</v>
      </c>
      <c r="L55">
        <v>12.875</v>
      </c>
      <c r="M55">
        <v>0</v>
      </c>
      <c r="N55">
        <v>0</v>
      </c>
    </row>
    <row r="56" spans="1:14" x14ac:dyDescent="0.25">
      <c r="A56">
        <v>2.71</v>
      </c>
      <c r="B56">
        <f t="shared" si="0"/>
        <v>2.31</v>
      </c>
      <c r="C56">
        <v>0.23400000000000001</v>
      </c>
      <c r="D56">
        <v>19.6981</v>
      </c>
      <c r="E56">
        <v>11.081099999999999</v>
      </c>
      <c r="F56">
        <v>2.6255199999999999E-4</v>
      </c>
      <c r="G56">
        <v>1.0607699999999999E-3</v>
      </c>
      <c r="H56">
        <v>1.5161800000000001</v>
      </c>
      <c r="I56">
        <v>10.0137</v>
      </c>
      <c r="J56">
        <v>1.53877</v>
      </c>
      <c r="K56">
        <v>2.2705199999999999</v>
      </c>
      <c r="L56">
        <v>12.875</v>
      </c>
      <c r="M56">
        <v>0</v>
      </c>
      <c r="N56">
        <v>0</v>
      </c>
    </row>
    <row r="57" spans="1:14" x14ac:dyDescent="0.25">
      <c r="A57">
        <v>2.76</v>
      </c>
      <c r="B57">
        <f t="shared" si="0"/>
        <v>2.36</v>
      </c>
      <c r="C57">
        <v>0.23200000000000001</v>
      </c>
      <c r="D57">
        <v>19.6981</v>
      </c>
      <c r="E57">
        <v>11.081200000000001</v>
      </c>
      <c r="F57">
        <v>2.6255199999999999E-4</v>
      </c>
      <c r="G57">
        <v>1.0508900000000001E-3</v>
      </c>
      <c r="H57">
        <v>1.51641</v>
      </c>
      <c r="I57">
        <v>10.0137</v>
      </c>
      <c r="J57">
        <v>1.5524800000000001</v>
      </c>
      <c r="K57">
        <v>2.2907500000000001</v>
      </c>
      <c r="L57">
        <v>12.9</v>
      </c>
      <c r="M57">
        <v>0</v>
      </c>
      <c r="N57">
        <v>0</v>
      </c>
    </row>
    <row r="58" spans="1:14" x14ac:dyDescent="0.25">
      <c r="A58">
        <v>2.81</v>
      </c>
      <c r="B58">
        <f t="shared" si="0"/>
        <v>2.41</v>
      </c>
      <c r="C58">
        <v>0.23400000000000001</v>
      </c>
      <c r="D58">
        <v>19.6981</v>
      </c>
      <c r="E58">
        <v>11.081200000000001</v>
      </c>
      <c r="F58">
        <v>3.9026000000000002E-4</v>
      </c>
      <c r="G58">
        <v>1.0508900000000001E-3</v>
      </c>
      <c r="H58">
        <v>1.5175399999999999</v>
      </c>
      <c r="I58">
        <v>10.0137</v>
      </c>
      <c r="J58">
        <v>1.5564899999999999</v>
      </c>
      <c r="K58">
        <v>2.2966700000000002</v>
      </c>
      <c r="L58">
        <v>12.9</v>
      </c>
      <c r="M58">
        <v>0</v>
      </c>
      <c r="N58">
        <v>0</v>
      </c>
    </row>
    <row r="59" spans="1:14" x14ac:dyDescent="0.25">
      <c r="A59">
        <v>2.86</v>
      </c>
      <c r="B59">
        <f t="shared" si="0"/>
        <v>2.46</v>
      </c>
      <c r="C59">
        <v>0.23200000000000001</v>
      </c>
      <c r="D59">
        <v>19.6981</v>
      </c>
      <c r="E59">
        <v>11.081099999999999</v>
      </c>
      <c r="F59">
        <v>4.2782200000000001E-4</v>
      </c>
      <c r="G59">
        <v>1.05693E-3</v>
      </c>
      <c r="H59">
        <v>1.5184500000000001</v>
      </c>
      <c r="I59">
        <v>10.0137</v>
      </c>
      <c r="J59">
        <v>1.5637099999999999</v>
      </c>
      <c r="K59">
        <v>2.3073199999999998</v>
      </c>
      <c r="L59">
        <v>12.9</v>
      </c>
      <c r="M59">
        <v>0</v>
      </c>
      <c r="N59">
        <v>0</v>
      </c>
    </row>
    <row r="60" spans="1:14" x14ac:dyDescent="0.25">
      <c r="A60">
        <v>2.91</v>
      </c>
      <c r="B60">
        <f t="shared" si="0"/>
        <v>2.5100000000000002</v>
      </c>
      <c r="C60">
        <v>0.23200000000000001</v>
      </c>
      <c r="D60">
        <v>19.6981</v>
      </c>
      <c r="E60">
        <v>11.081200000000001</v>
      </c>
      <c r="F60">
        <v>4.9543199999999997E-4</v>
      </c>
      <c r="G60">
        <v>1.0464999999999999E-3</v>
      </c>
      <c r="H60">
        <v>1.51973</v>
      </c>
      <c r="I60">
        <v>10.0137</v>
      </c>
      <c r="J60">
        <v>1.5611900000000001</v>
      </c>
      <c r="K60">
        <v>2.3036099999999999</v>
      </c>
      <c r="L60">
        <v>12.9</v>
      </c>
      <c r="M60">
        <v>0</v>
      </c>
      <c r="N60">
        <v>0</v>
      </c>
    </row>
    <row r="61" spans="1:14" x14ac:dyDescent="0.25">
      <c r="A61">
        <v>2.96</v>
      </c>
      <c r="B61">
        <f t="shared" si="0"/>
        <v>2.56</v>
      </c>
      <c r="C61">
        <v>0.23300000000000001</v>
      </c>
      <c r="D61">
        <v>19.6981</v>
      </c>
      <c r="E61">
        <v>11.081099999999999</v>
      </c>
      <c r="F61">
        <v>4.7289499999999998E-4</v>
      </c>
      <c r="G61">
        <v>1.0311299999999999E-3</v>
      </c>
      <c r="H61">
        <v>1.5225500000000001</v>
      </c>
      <c r="I61">
        <v>10.0137</v>
      </c>
      <c r="J61">
        <v>1.57148</v>
      </c>
      <c r="K61">
        <v>2.3187899999999999</v>
      </c>
      <c r="L61">
        <v>13</v>
      </c>
      <c r="M61">
        <v>124</v>
      </c>
      <c r="N61">
        <v>27.027000000000001</v>
      </c>
    </row>
    <row r="62" spans="1:14" x14ac:dyDescent="0.25">
      <c r="A62">
        <v>3.01</v>
      </c>
      <c r="B62">
        <f t="shared" si="0"/>
        <v>2.61</v>
      </c>
      <c r="C62">
        <v>0.23400000000000001</v>
      </c>
      <c r="D62">
        <v>19.6981</v>
      </c>
      <c r="E62">
        <v>11.081200000000001</v>
      </c>
      <c r="F62">
        <v>5.7055500000000004E-4</v>
      </c>
      <c r="G62">
        <v>1.03388E-3</v>
      </c>
      <c r="H62">
        <v>1.5269999999999999</v>
      </c>
      <c r="I62">
        <v>10.0137</v>
      </c>
      <c r="J62">
        <v>1.5663899999999999</v>
      </c>
      <c r="K62">
        <v>2.31128</v>
      </c>
      <c r="L62">
        <v>13</v>
      </c>
      <c r="M62">
        <v>124</v>
      </c>
      <c r="N62">
        <v>27.027000000000001</v>
      </c>
    </row>
    <row r="63" spans="1:14" x14ac:dyDescent="0.25">
      <c r="A63">
        <v>3.06</v>
      </c>
      <c r="B63">
        <f t="shared" si="0"/>
        <v>2.66</v>
      </c>
      <c r="C63">
        <v>0.23200000000000001</v>
      </c>
      <c r="D63">
        <v>19.6981</v>
      </c>
      <c r="E63">
        <v>11.081200000000001</v>
      </c>
      <c r="F63">
        <v>5.2548099999999995E-4</v>
      </c>
      <c r="G63">
        <v>1.03717E-3</v>
      </c>
      <c r="H63">
        <v>1.53451</v>
      </c>
      <c r="I63">
        <v>10.0137</v>
      </c>
      <c r="J63">
        <v>1.5391600000000001</v>
      </c>
      <c r="K63">
        <v>2.2711000000000001</v>
      </c>
      <c r="L63">
        <v>13</v>
      </c>
      <c r="M63">
        <v>124</v>
      </c>
      <c r="N63">
        <v>27.027000000000001</v>
      </c>
    </row>
    <row r="64" spans="1:14" x14ac:dyDescent="0.25">
      <c r="A64">
        <v>3.11</v>
      </c>
      <c r="B64">
        <f t="shared" si="0"/>
        <v>2.71</v>
      </c>
      <c r="C64">
        <v>0.23200000000000001</v>
      </c>
      <c r="D64">
        <v>19.6981</v>
      </c>
      <c r="E64">
        <v>11.081300000000001</v>
      </c>
      <c r="F64">
        <v>2.7006399999999998E-4</v>
      </c>
      <c r="G64">
        <v>1.03607E-3</v>
      </c>
      <c r="H64">
        <v>1.5386599999999999</v>
      </c>
      <c r="I64">
        <v>10.0137</v>
      </c>
      <c r="J64">
        <v>1.55185</v>
      </c>
      <c r="K64">
        <v>2.2895500000000002</v>
      </c>
      <c r="L64">
        <v>13</v>
      </c>
      <c r="M64">
        <v>124</v>
      </c>
      <c r="N64">
        <v>27.027000000000001</v>
      </c>
    </row>
    <row r="65" spans="1:14" x14ac:dyDescent="0.25">
      <c r="A65">
        <v>3.16</v>
      </c>
      <c r="B65">
        <f t="shared" si="0"/>
        <v>2.7600000000000002</v>
      </c>
      <c r="C65">
        <v>0.22600000000000001</v>
      </c>
      <c r="D65">
        <v>19.6981</v>
      </c>
      <c r="E65">
        <v>11.081200000000001</v>
      </c>
      <c r="F65">
        <v>3.9026000000000002E-4</v>
      </c>
      <c r="G65">
        <v>1.02345E-3</v>
      </c>
      <c r="H65">
        <v>1.54044</v>
      </c>
      <c r="I65">
        <v>10.0176</v>
      </c>
      <c r="J65">
        <v>1.56134</v>
      </c>
      <c r="K65">
        <v>2.30355</v>
      </c>
      <c r="L65">
        <v>12.85</v>
      </c>
      <c r="M65">
        <v>124</v>
      </c>
      <c r="N65">
        <v>27.027000000000001</v>
      </c>
    </row>
    <row r="66" spans="1:14" x14ac:dyDescent="0.25">
      <c r="A66">
        <v>3.21</v>
      </c>
      <c r="B66">
        <f t="shared" si="0"/>
        <v>2.81</v>
      </c>
      <c r="C66">
        <v>0.22900000000000001</v>
      </c>
      <c r="D66">
        <v>19.6981</v>
      </c>
      <c r="E66">
        <v>11.081200000000001</v>
      </c>
      <c r="F66">
        <v>4.8040799999999999E-4</v>
      </c>
      <c r="G66">
        <v>1.0503400000000001E-3</v>
      </c>
      <c r="H66">
        <v>1.5422499999999999</v>
      </c>
      <c r="I66">
        <v>10.0176</v>
      </c>
      <c r="J66">
        <v>1.5414300000000001</v>
      </c>
      <c r="K66">
        <v>2.2741699999999998</v>
      </c>
      <c r="L66">
        <v>12.85</v>
      </c>
      <c r="M66">
        <v>124</v>
      </c>
      <c r="N66">
        <v>27.027000000000001</v>
      </c>
    </row>
    <row r="67" spans="1:14" x14ac:dyDescent="0.25">
      <c r="A67">
        <v>3.26</v>
      </c>
      <c r="B67">
        <f t="shared" si="0"/>
        <v>2.86</v>
      </c>
      <c r="C67">
        <v>0.23200000000000001</v>
      </c>
      <c r="D67">
        <v>19.6981</v>
      </c>
      <c r="E67">
        <v>11.081099999999999</v>
      </c>
      <c r="F67">
        <v>2.9260100000000003E-4</v>
      </c>
      <c r="G67">
        <v>1.0355200000000001E-3</v>
      </c>
      <c r="H67">
        <v>1.5444</v>
      </c>
      <c r="I67">
        <v>10.0176</v>
      </c>
      <c r="J67">
        <v>1.54776</v>
      </c>
      <c r="K67">
        <v>2.2835100000000002</v>
      </c>
      <c r="L67">
        <v>12.85</v>
      </c>
      <c r="M67">
        <v>124</v>
      </c>
      <c r="N67">
        <v>27.027000000000001</v>
      </c>
    </row>
    <row r="68" spans="1:14" x14ac:dyDescent="0.25">
      <c r="A68">
        <v>3.31</v>
      </c>
      <c r="B68">
        <f t="shared" ref="B68:B131" si="1">A68-0.4</f>
        <v>2.91</v>
      </c>
      <c r="C68">
        <v>0.23400000000000001</v>
      </c>
      <c r="D68">
        <v>19.6981</v>
      </c>
      <c r="E68">
        <v>11.081200000000001</v>
      </c>
      <c r="F68">
        <v>3.5269899999999999E-4</v>
      </c>
      <c r="G68">
        <v>1.0459499999999999E-3</v>
      </c>
      <c r="H68">
        <v>1.5451299999999999</v>
      </c>
      <c r="I68">
        <v>10.0176</v>
      </c>
      <c r="J68">
        <v>1.5382100000000001</v>
      </c>
      <c r="K68">
        <v>2.2694200000000002</v>
      </c>
      <c r="L68">
        <v>12.85</v>
      </c>
      <c r="M68">
        <v>124</v>
      </c>
      <c r="N68">
        <v>27.027000000000001</v>
      </c>
    </row>
    <row r="69" spans="1:14" x14ac:dyDescent="0.25">
      <c r="A69">
        <v>3.36</v>
      </c>
      <c r="B69">
        <f t="shared" si="1"/>
        <v>2.96</v>
      </c>
      <c r="C69">
        <v>0.23300000000000001</v>
      </c>
      <c r="D69">
        <v>19.6981</v>
      </c>
      <c r="E69">
        <v>11.081300000000001</v>
      </c>
      <c r="F69">
        <v>2.6255199999999999E-4</v>
      </c>
      <c r="G69">
        <v>1.05748E-3</v>
      </c>
      <c r="H69">
        <v>1.5468900000000001</v>
      </c>
      <c r="I69">
        <v>10.0176</v>
      </c>
      <c r="J69">
        <v>1.5548599999999999</v>
      </c>
      <c r="K69">
        <v>2.2939799999999999</v>
      </c>
      <c r="L69">
        <v>12.85</v>
      </c>
      <c r="M69">
        <v>124</v>
      </c>
      <c r="N69">
        <v>27.027000000000001</v>
      </c>
    </row>
    <row r="70" spans="1:14" x14ac:dyDescent="0.25">
      <c r="A70">
        <v>3.41</v>
      </c>
      <c r="B70">
        <f t="shared" si="1"/>
        <v>3.0100000000000002</v>
      </c>
      <c r="C70">
        <v>0.23400000000000001</v>
      </c>
      <c r="D70">
        <v>19.6981</v>
      </c>
      <c r="E70">
        <v>11.081200000000001</v>
      </c>
      <c r="F70">
        <v>4.20309E-4</v>
      </c>
      <c r="G70">
        <v>1.05528E-3</v>
      </c>
      <c r="H70">
        <v>1.5467200000000001</v>
      </c>
      <c r="I70">
        <v>10.0176</v>
      </c>
      <c r="J70">
        <v>1.5675399999999999</v>
      </c>
      <c r="K70">
        <v>2.3126899999999999</v>
      </c>
      <c r="L70">
        <v>12.875</v>
      </c>
      <c r="M70">
        <v>123</v>
      </c>
      <c r="N70">
        <v>19.459499999999998</v>
      </c>
    </row>
    <row r="71" spans="1:14" x14ac:dyDescent="0.25">
      <c r="A71">
        <v>3.46</v>
      </c>
      <c r="B71">
        <f t="shared" si="1"/>
        <v>3.06</v>
      </c>
      <c r="C71">
        <v>0.23300000000000001</v>
      </c>
      <c r="D71">
        <v>19.6981</v>
      </c>
      <c r="E71">
        <v>11.081200000000001</v>
      </c>
      <c r="F71">
        <v>5.4050599999999995E-4</v>
      </c>
      <c r="G71">
        <v>1.0618699999999999E-3</v>
      </c>
      <c r="H71">
        <v>1.54653</v>
      </c>
      <c r="I71">
        <v>10.0176</v>
      </c>
      <c r="J71">
        <v>1.5556399999999999</v>
      </c>
      <c r="K71">
        <v>2.29514</v>
      </c>
      <c r="L71">
        <v>12.875</v>
      </c>
      <c r="M71">
        <v>123</v>
      </c>
      <c r="N71">
        <v>19.459499999999998</v>
      </c>
    </row>
    <row r="72" spans="1:14" x14ac:dyDescent="0.25">
      <c r="A72">
        <v>3.51</v>
      </c>
      <c r="B72">
        <f t="shared" si="1"/>
        <v>3.11</v>
      </c>
      <c r="C72">
        <v>0.23400000000000001</v>
      </c>
      <c r="D72">
        <v>19.6981</v>
      </c>
      <c r="E72">
        <v>11.081200000000001</v>
      </c>
      <c r="F72">
        <v>4.2782200000000001E-4</v>
      </c>
      <c r="G72">
        <v>1.0635099999999999E-3</v>
      </c>
      <c r="H72">
        <v>1.54694</v>
      </c>
      <c r="I72">
        <v>10.0176</v>
      </c>
      <c r="J72">
        <v>1.5405899999999999</v>
      </c>
      <c r="K72">
        <v>2.2729300000000001</v>
      </c>
      <c r="L72">
        <v>12.875</v>
      </c>
      <c r="M72">
        <v>123</v>
      </c>
      <c r="N72">
        <v>19.459499999999998</v>
      </c>
    </row>
    <row r="73" spans="1:14" x14ac:dyDescent="0.25">
      <c r="A73">
        <v>3.56</v>
      </c>
      <c r="B73">
        <f t="shared" si="1"/>
        <v>3.16</v>
      </c>
      <c r="C73">
        <v>0.23300000000000001</v>
      </c>
      <c r="D73">
        <v>19.6981</v>
      </c>
      <c r="E73">
        <v>11.081300000000001</v>
      </c>
      <c r="F73">
        <v>2.8508899999999998E-4</v>
      </c>
      <c r="G73">
        <v>1.0898500000000001E-3</v>
      </c>
      <c r="H73">
        <v>1.54684</v>
      </c>
      <c r="I73">
        <v>10.0176</v>
      </c>
      <c r="J73">
        <v>1.55647</v>
      </c>
      <c r="K73">
        <v>2.29636</v>
      </c>
      <c r="L73">
        <v>12.875</v>
      </c>
      <c r="M73">
        <v>123</v>
      </c>
      <c r="N73">
        <v>19.459499999999998</v>
      </c>
    </row>
    <row r="74" spans="1:14" x14ac:dyDescent="0.25">
      <c r="A74">
        <v>3.61</v>
      </c>
      <c r="B74">
        <f t="shared" si="1"/>
        <v>3.21</v>
      </c>
      <c r="C74">
        <v>0.23300000000000001</v>
      </c>
      <c r="D74">
        <v>19.6981</v>
      </c>
      <c r="E74">
        <v>11.081300000000001</v>
      </c>
      <c r="F74">
        <v>4.35334E-4</v>
      </c>
      <c r="G74">
        <v>1.05748E-3</v>
      </c>
      <c r="H74">
        <v>1.5456799999999999</v>
      </c>
      <c r="I74">
        <v>10.0176</v>
      </c>
      <c r="J74">
        <v>1.71069</v>
      </c>
      <c r="K74">
        <v>2.5214099999999999</v>
      </c>
      <c r="L74">
        <v>13.025</v>
      </c>
      <c r="M74">
        <v>123</v>
      </c>
      <c r="N74">
        <v>19.459499999999998</v>
      </c>
    </row>
    <row r="75" spans="1:14" x14ac:dyDescent="0.25">
      <c r="A75">
        <v>3.66</v>
      </c>
      <c r="B75">
        <f t="shared" si="1"/>
        <v>3.2600000000000002</v>
      </c>
      <c r="C75">
        <v>0.23200000000000001</v>
      </c>
      <c r="D75">
        <v>19.6981</v>
      </c>
      <c r="E75">
        <v>11.081099999999999</v>
      </c>
      <c r="F75">
        <v>5.3859199999999998E-3</v>
      </c>
      <c r="G75">
        <v>0.61876100000000001</v>
      </c>
      <c r="H75">
        <v>3.7741199999999999</v>
      </c>
      <c r="I75">
        <v>10.0487</v>
      </c>
      <c r="J75">
        <v>2.91994</v>
      </c>
      <c r="K75">
        <v>4.3021500000000001</v>
      </c>
      <c r="L75">
        <v>13.025</v>
      </c>
      <c r="M75">
        <v>123</v>
      </c>
      <c r="N75">
        <v>19.459499999999998</v>
      </c>
    </row>
    <row r="76" spans="1:14" x14ac:dyDescent="0.25">
      <c r="A76">
        <v>3.71</v>
      </c>
      <c r="B76">
        <f t="shared" si="1"/>
        <v>3.31</v>
      </c>
      <c r="C76">
        <v>0.23400000000000001</v>
      </c>
      <c r="D76">
        <v>19.6981</v>
      </c>
      <c r="E76">
        <v>11.0801</v>
      </c>
      <c r="F76">
        <v>6.2389E-2</v>
      </c>
      <c r="G76">
        <v>2.9132099999999999</v>
      </c>
      <c r="H76">
        <v>4.31372</v>
      </c>
      <c r="I76">
        <v>10.0603</v>
      </c>
      <c r="J76">
        <v>4.3806099999999999</v>
      </c>
      <c r="K76">
        <v>6.46061</v>
      </c>
      <c r="L76">
        <v>13.025</v>
      </c>
      <c r="M76">
        <v>123</v>
      </c>
      <c r="N76">
        <v>19.459499999999998</v>
      </c>
    </row>
    <row r="77" spans="1:14" x14ac:dyDescent="0.25">
      <c r="A77">
        <v>3.76</v>
      </c>
      <c r="B77">
        <f t="shared" si="1"/>
        <v>3.36</v>
      </c>
      <c r="C77">
        <v>0.23300000000000001</v>
      </c>
      <c r="D77">
        <v>19.6981</v>
      </c>
      <c r="E77">
        <v>11.0801</v>
      </c>
      <c r="F77">
        <v>5.4305800000000001E-2</v>
      </c>
      <c r="G77">
        <v>1.03251</v>
      </c>
      <c r="H77">
        <v>2.0566399999999998</v>
      </c>
      <c r="I77">
        <v>10.029299999999999</v>
      </c>
      <c r="J77">
        <v>1.5452300000000001</v>
      </c>
      <c r="K77">
        <v>2.2800500000000001</v>
      </c>
      <c r="L77">
        <v>13.025</v>
      </c>
      <c r="M77">
        <v>123</v>
      </c>
      <c r="N77">
        <v>19.459499999999998</v>
      </c>
    </row>
    <row r="78" spans="1:14" x14ac:dyDescent="0.25">
      <c r="A78">
        <v>3.81</v>
      </c>
      <c r="B78">
        <f t="shared" si="1"/>
        <v>3.41</v>
      </c>
      <c r="C78">
        <v>0.23</v>
      </c>
      <c r="D78">
        <v>19.6981</v>
      </c>
      <c r="E78">
        <v>11.081300000000001</v>
      </c>
      <c r="F78">
        <v>3.30162E-4</v>
      </c>
      <c r="G78">
        <v>1.0667999999999999E-3</v>
      </c>
      <c r="H78">
        <v>1.55206</v>
      </c>
      <c r="I78">
        <v>10.0137</v>
      </c>
      <c r="J78">
        <v>1.5436300000000001</v>
      </c>
      <c r="K78">
        <v>2.2774200000000002</v>
      </c>
      <c r="L78">
        <v>12.824999999999999</v>
      </c>
      <c r="M78">
        <v>122</v>
      </c>
      <c r="N78">
        <v>16.216200000000001</v>
      </c>
    </row>
    <row r="79" spans="1:14" x14ac:dyDescent="0.25">
      <c r="A79">
        <v>3.86</v>
      </c>
      <c r="B79">
        <f t="shared" si="1"/>
        <v>3.46</v>
      </c>
      <c r="C79">
        <v>0.22800000000000001</v>
      </c>
      <c r="D79">
        <v>19.6981</v>
      </c>
      <c r="E79">
        <v>11.081300000000001</v>
      </c>
      <c r="F79">
        <v>3.1513800000000002E-4</v>
      </c>
      <c r="G79">
        <v>1.0695500000000001E-3</v>
      </c>
      <c r="H79">
        <v>1.55263</v>
      </c>
      <c r="I79">
        <v>10.0176</v>
      </c>
      <c r="J79">
        <v>1.57281</v>
      </c>
      <c r="K79">
        <v>2.3204600000000002</v>
      </c>
      <c r="L79">
        <v>12.824999999999999</v>
      </c>
      <c r="M79">
        <v>122</v>
      </c>
      <c r="N79">
        <v>16.216200000000001</v>
      </c>
    </row>
    <row r="80" spans="1:14" x14ac:dyDescent="0.25">
      <c r="A80">
        <v>3.91</v>
      </c>
      <c r="B80">
        <f t="shared" si="1"/>
        <v>3.5100000000000002</v>
      </c>
      <c r="C80">
        <v>0.22900000000000001</v>
      </c>
      <c r="D80">
        <v>19.6981</v>
      </c>
      <c r="E80">
        <v>11.081300000000001</v>
      </c>
      <c r="F80">
        <v>5.9309200000000003E-4</v>
      </c>
      <c r="G80">
        <v>1.07504E-3</v>
      </c>
      <c r="H80">
        <v>1.55349</v>
      </c>
      <c r="I80">
        <v>10.0176</v>
      </c>
      <c r="J80">
        <v>1.5791200000000001</v>
      </c>
      <c r="K80">
        <v>2.3297699999999999</v>
      </c>
      <c r="L80">
        <v>12.824999999999999</v>
      </c>
      <c r="M80">
        <v>122</v>
      </c>
      <c r="N80">
        <v>16.216200000000001</v>
      </c>
    </row>
    <row r="81" spans="1:14" x14ac:dyDescent="0.25">
      <c r="A81">
        <v>3.96</v>
      </c>
      <c r="B81">
        <f t="shared" si="1"/>
        <v>3.56</v>
      </c>
      <c r="C81">
        <v>0.23300000000000001</v>
      </c>
      <c r="D81">
        <v>19.6981</v>
      </c>
      <c r="E81">
        <v>11.081300000000001</v>
      </c>
      <c r="F81">
        <v>6.5319E-4</v>
      </c>
      <c r="G81">
        <v>1.0667999999999999E-3</v>
      </c>
      <c r="H81">
        <v>1.5535600000000001</v>
      </c>
      <c r="I81">
        <v>10.0176</v>
      </c>
      <c r="J81">
        <v>1.55623</v>
      </c>
      <c r="K81">
        <v>2.2960099999999999</v>
      </c>
      <c r="L81">
        <v>12.824999999999999</v>
      </c>
      <c r="M81">
        <v>122</v>
      </c>
      <c r="N81">
        <v>16.216200000000001</v>
      </c>
    </row>
    <row r="82" spans="1:14" x14ac:dyDescent="0.25">
      <c r="A82">
        <v>4.01</v>
      </c>
      <c r="B82">
        <f t="shared" si="1"/>
        <v>3.61</v>
      </c>
      <c r="C82">
        <v>0.23499999999999999</v>
      </c>
      <c r="D82">
        <v>19.6981</v>
      </c>
      <c r="E82">
        <v>11.081300000000001</v>
      </c>
      <c r="F82">
        <v>4.35334E-4</v>
      </c>
      <c r="G82">
        <v>1.0799799999999999E-3</v>
      </c>
      <c r="H82">
        <v>1.5536700000000001</v>
      </c>
      <c r="I82">
        <v>10.0176</v>
      </c>
      <c r="J82">
        <v>1.56098</v>
      </c>
      <c r="K82">
        <v>2.30301</v>
      </c>
      <c r="L82">
        <v>12.824999999999999</v>
      </c>
      <c r="M82">
        <v>122</v>
      </c>
      <c r="N82">
        <v>16.216200000000001</v>
      </c>
    </row>
    <row r="83" spans="1:14" x14ac:dyDescent="0.25">
      <c r="A83">
        <v>4.0599999999999996</v>
      </c>
      <c r="B83">
        <f t="shared" si="1"/>
        <v>3.6599999999999997</v>
      </c>
      <c r="C83">
        <v>0.23400000000000001</v>
      </c>
      <c r="D83">
        <v>19.6981</v>
      </c>
      <c r="E83">
        <v>11.0814</v>
      </c>
      <c r="F83">
        <v>4.8040799999999999E-4</v>
      </c>
      <c r="G83">
        <v>1.09205E-3</v>
      </c>
      <c r="H83">
        <v>1.55341</v>
      </c>
      <c r="I83">
        <v>10.0176</v>
      </c>
      <c r="J83">
        <v>1.5759799999999999</v>
      </c>
      <c r="K83">
        <v>2.3251400000000002</v>
      </c>
      <c r="L83">
        <v>12.85</v>
      </c>
      <c r="M83">
        <v>122</v>
      </c>
      <c r="N83">
        <v>19.459499999999998</v>
      </c>
    </row>
    <row r="84" spans="1:14" x14ac:dyDescent="0.25">
      <c r="A84">
        <v>4.1100000000000003</v>
      </c>
      <c r="B84">
        <f t="shared" si="1"/>
        <v>3.7100000000000004</v>
      </c>
      <c r="C84">
        <v>0.23400000000000001</v>
      </c>
      <c r="D84">
        <v>19.6981</v>
      </c>
      <c r="E84">
        <v>11.081300000000001</v>
      </c>
      <c r="F84">
        <v>6.2314100000000002E-4</v>
      </c>
      <c r="G84">
        <v>1.0991799999999999E-3</v>
      </c>
      <c r="H84">
        <v>1.5531600000000001</v>
      </c>
      <c r="I84">
        <v>10.0176</v>
      </c>
      <c r="J84">
        <v>1.5530900000000001</v>
      </c>
      <c r="K84">
        <v>2.2913800000000002</v>
      </c>
      <c r="L84">
        <v>12.85</v>
      </c>
      <c r="M84">
        <v>122</v>
      </c>
      <c r="N84">
        <v>19.459499999999998</v>
      </c>
    </row>
    <row r="85" spans="1:14" x14ac:dyDescent="0.25">
      <c r="A85">
        <v>4.16</v>
      </c>
      <c r="B85">
        <f t="shared" si="1"/>
        <v>3.7600000000000002</v>
      </c>
      <c r="C85">
        <v>0.23300000000000001</v>
      </c>
      <c r="D85">
        <v>19.6981</v>
      </c>
      <c r="E85">
        <v>11.081300000000001</v>
      </c>
      <c r="F85">
        <v>4.0528500000000002E-4</v>
      </c>
      <c r="G85">
        <v>1.1019300000000001E-3</v>
      </c>
      <c r="H85">
        <v>1.5531600000000001</v>
      </c>
      <c r="I85">
        <v>10.0176</v>
      </c>
      <c r="J85">
        <v>1.5617799999999999</v>
      </c>
      <c r="K85">
        <v>2.3039100000000001</v>
      </c>
      <c r="L85">
        <v>12.85</v>
      </c>
      <c r="M85">
        <v>122</v>
      </c>
      <c r="N85">
        <v>19.459499999999998</v>
      </c>
    </row>
    <row r="86" spans="1:14" x14ac:dyDescent="0.25">
      <c r="A86">
        <v>4.21</v>
      </c>
      <c r="B86">
        <f t="shared" si="1"/>
        <v>3.81</v>
      </c>
      <c r="C86">
        <v>0.23400000000000001</v>
      </c>
      <c r="D86">
        <v>19.6981</v>
      </c>
      <c r="E86">
        <v>11.081300000000001</v>
      </c>
      <c r="F86">
        <v>4.8791999999999998E-4</v>
      </c>
      <c r="G86">
        <v>1.11235E-3</v>
      </c>
      <c r="H86">
        <v>1.5529500000000001</v>
      </c>
      <c r="I86">
        <v>10.0215</v>
      </c>
      <c r="J86">
        <v>1.5689</v>
      </c>
      <c r="K86">
        <v>2.3147000000000002</v>
      </c>
      <c r="L86">
        <v>12.85</v>
      </c>
      <c r="M86">
        <v>122</v>
      </c>
      <c r="N86">
        <v>19.459499999999998</v>
      </c>
    </row>
    <row r="87" spans="1:14" x14ac:dyDescent="0.25">
      <c r="A87">
        <v>4.26</v>
      </c>
      <c r="B87">
        <f t="shared" si="1"/>
        <v>3.86</v>
      </c>
      <c r="C87">
        <v>0.23300000000000001</v>
      </c>
      <c r="D87">
        <v>19.6981</v>
      </c>
      <c r="E87">
        <v>11.081300000000001</v>
      </c>
      <c r="F87">
        <v>5.5553000000000004E-4</v>
      </c>
      <c r="G87">
        <v>1.0969899999999999E-3</v>
      </c>
      <c r="H87">
        <v>1.5525500000000001</v>
      </c>
      <c r="I87">
        <v>10.0176</v>
      </c>
      <c r="J87">
        <v>1.56023</v>
      </c>
      <c r="K87">
        <v>2.3019099999999999</v>
      </c>
      <c r="L87">
        <v>13.025</v>
      </c>
      <c r="M87">
        <v>123</v>
      </c>
      <c r="N87">
        <v>27.027000000000001</v>
      </c>
    </row>
    <row r="88" spans="1:14" x14ac:dyDescent="0.25">
      <c r="A88">
        <v>4.3099999999999996</v>
      </c>
      <c r="B88">
        <f t="shared" si="1"/>
        <v>3.9099999999999997</v>
      </c>
      <c r="C88">
        <v>0.23400000000000001</v>
      </c>
      <c r="D88">
        <v>19.6981</v>
      </c>
      <c r="E88">
        <v>11.081200000000001</v>
      </c>
      <c r="F88">
        <v>4.7289499999999998E-4</v>
      </c>
      <c r="G88">
        <v>1.11016E-3</v>
      </c>
      <c r="H88">
        <v>1.5520400000000001</v>
      </c>
      <c r="I88">
        <v>10.0176</v>
      </c>
      <c r="J88">
        <v>1.56105</v>
      </c>
      <c r="K88">
        <v>2.3031199999999998</v>
      </c>
      <c r="L88">
        <v>13.025</v>
      </c>
      <c r="M88">
        <v>123</v>
      </c>
      <c r="N88">
        <v>27.027000000000001</v>
      </c>
    </row>
    <row r="89" spans="1:14" x14ac:dyDescent="0.25">
      <c r="A89">
        <v>4.3600000000000003</v>
      </c>
      <c r="B89">
        <f t="shared" si="1"/>
        <v>3.9600000000000004</v>
      </c>
      <c r="C89">
        <v>0.23200000000000001</v>
      </c>
      <c r="D89">
        <v>19.6981</v>
      </c>
      <c r="E89">
        <v>11.081200000000001</v>
      </c>
      <c r="F89">
        <v>4.8040799999999999E-4</v>
      </c>
      <c r="G89">
        <v>1.1030199999999999E-3</v>
      </c>
      <c r="H89">
        <v>1.5511600000000001</v>
      </c>
      <c r="I89">
        <v>10.0176</v>
      </c>
      <c r="J89">
        <v>1.5555699999999999</v>
      </c>
      <c r="K89">
        <v>2.2950300000000001</v>
      </c>
      <c r="L89">
        <v>13.025</v>
      </c>
      <c r="M89">
        <v>123</v>
      </c>
      <c r="N89">
        <v>27.027000000000001</v>
      </c>
    </row>
    <row r="90" spans="1:14" x14ac:dyDescent="0.25">
      <c r="A90">
        <v>4.41</v>
      </c>
      <c r="B90">
        <f t="shared" si="1"/>
        <v>4.01</v>
      </c>
      <c r="C90">
        <v>0.23300000000000001</v>
      </c>
      <c r="D90">
        <v>19.6981</v>
      </c>
      <c r="E90">
        <v>11.081200000000001</v>
      </c>
      <c r="F90">
        <v>4.2782200000000001E-4</v>
      </c>
      <c r="G90">
        <v>1.0613199999999999E-3</v>
      </c>
      <c r="H90">
        <v>1.54938</v>
      </c>
      <c r="I90">
        <v>10.0176</v>
      </c>
      <c r="J90">
        <v>1.5826100000000001</v>
      </c>
      <c r="K90">
        <v>2.33263</v>
      </c>
      <c r="L90">
        <v>13.025</v>
      </c>
      <c r="M90">
        <v>123</v>
      </c>
      <c r="N90">
        <v>27.027000000000001</v>
      </c>
    </row>
    <row r="91" spans="1:14" x14ac:dyDescent="0.25">
      <c r="A91">
        <v>4.46</v>
      </c>
      <c r="B91">
        <f t="shared" si="1"/>
        <v>4.0599999999999996</v>
      </c>
      <c r="C91">
        <v>0.23300000000000001</v>
      </c>
      <c r="D91">
        <v>19.6981</v>
      </c>
      <c r="E91">
        <v>11.081</v>
      </c>
      <c r="F91">
        <v>1.90774E-3</v>
      </c>
      <c r="G91">
        <v>8.5717499999999995E-4</v>
      </c>
      <c r="H91">
        <v>4.3196500000000002</v>
      </c>
      <c r="I91">
        <v>10.0487</v>
      </c>
      <c r="J91">
        <v>1.74936</v>
      </c>
      <c r="K91">
        <v>2.5736500000000002</v>
      </c>
      <c r="L91">
        <v>12.824999999999999</v>
      </c>
      <c r="M91">
        <v>124</v>
      </c>
      <c r="N91">
        <v>23.783799999999999</v>
      </c>
    </row>
    <row r="92" spans="1:14" x14ac:dyDescent="0.25">
      <c r="A92">
        <v>4.51</v>
      </c>
      <c r="B92">
        <f t="shared" si="1"/>
        <v>4.1099999999999994</v>
      </c>
      <c r="C92">
        <v>0.22900000000000001</v>
      </c>
      <c r="D92">
        <v>19.6981</v>
      </c>
      <c r="E92">
        <v>11.0808</v>
      </c>
      <c r="F92">
        <v>1.38522E-2</v>
      </c>
      <c r="G92">
        <v>1.17106</v>
      </c>
      <c r="H92">
        <v>8.2979299999999991</v>
      </c>
      <c r="I92">
        <v>10.1069</v>
      </c>
      <c r="J92">
        <v>3.5365700000000002</v>
      </c>
      <c r="K92">
        <v>5.2106599999999998</v>
      </c>
      <c r="L92">
        <v>12.824999999999999</v>
      </c>
      <c r="M92">
        <v>124</v>
      </c>
      <c r="N92">
        <v>23.783799999999999</v>
      </c>
    </row>
    <row r="93" spans="1:14" x14ac:dyDescent="0.25">
      <c r="A93">
        <v>4.5599999999999996</v>
      </c>
      <c r="B93">
        <f t="shared" si="1"/>
        <v>4.1599999999999993</v>
      </c>
      <c r="C93">
        <v>0.22800000000000001</v>
      </c>
      <c r="D93">
        <v>19.915299999999998</v>
      </c>
      <c r="E93">
        <v>11.079800000000001</v>
      </c>
      <c r="F93">
        <v>7.7113100000000004E-2</v>
      </c>
      <c r="G93">
        <v>2.1214900000000001</v>
      </c>
      <c r="H93">
        <v>4.0924300000000002</v>
      </c>
      <c r="I93">
        <v>10.0603</v>
      </c>
      <c r="J93">
        <v>3.1583899999999998</v>
      </c>
      <c r="K93">
        <v>4.6592000000000002</v>
      </c>
      <c r="L93">
        <v>12.824999999999999</v>
      </c>
      <c r="M93">
        <v>124</v>
      </c>
      <c r="N93">
        <v>23.783799999999999</v>
      </c>
    </row>
    <row r="94" spans="1:14" x14ac:dyDescent="0.25">
      <c r="A94">
        <v>4.6100000000000003</v>
      </c>
      <c r="B94">
        <f t="shared" si="1"/>
        <v>4.21</v>
      </c>
      <c r="C94">
        <v>0.23200000000000001</v>
      </c>
      <c r="D94">
        <v>19.6981</v>
      </c>
      <c r="E94">
        <v>11.0809</v>
      </c>
      <c r="F94">
        <v>2.09664E-2</v>
      </c>
      <c r="G94">
        <v>8.79746E-2</v>
      </c>
      <c r="H94">
        <v>1.9892700000000001</v>
      </c>
      <c r="I94">
        <v>10.0215</v>
      </c>
      <c r="J94">
        <v>1.5539400000000001</v>
      </c>
      <c r="K94">
        <v>2.2926299999999999</v>
      </c>
      <c r="L94">
        <v>12.824999999999999</v>
      </c>
      <c r="M94">
        <v>124</v>
      </c>
      <c r="N94">
        <v>23.783799999999999</v>
      </c>
    </row>
    <row r="95" spans="1:14" x14ac:dyDescent="0.25">
      <c r="A95">
        <v>4.66</v>
      </c>
      <c r="B95">
        <f t="shared" si="1"/>
        <v>4.26</v>
      </c>
      <c r="C95">
        <v>0.23300000000000001</v>
      </c>
      <c r="D95">
        <v>19.6981</v>
      </c>
      <c r="E95">
        <v>11.081300000000001</v>
      </c>
      <c r="F95">
        <v>5.3299399999999996E-4</v>
      </c>
      <c r="G95">
        <v>1.13046E-3</v>
      </c>
      <c r="H95">
        <v>2.0030399999999999</v>
      </c>
      <c r="I95">
        <v>10.0176</v>
      </c>
      <c r="J95">
        <v>1.5435300000000001</v>
      </c>
      <c r="K95">
        <v>2.2772700000000001</v>
      </c>
      <c r="L95">
        <v>12.9</v>
      </c>
      <c r="M95">
        <v>124</v>
      </c>
      <c r="N95">
        <v>23.783799999999999</v>
      </c>
    </row>
    <row r="96" spans="1:14" x14ac:dyDescent="0.25">
      <c r="A96">
        <v>4.71</v>
      </c>
      <c r="B96">
        <f t="shared" si="1"/>
        <v>4.3099999999999996</v>
      </c>
      <c r="C96">
        <v>0.23300000000000001</v>
      </c>
      <c r="D96">
        <v>19.6981</v>
      </c>
      <c r="E96">
        <v>11.081300000000001</v>
      </c>
      <c r="F96">
        <v>4.0528500000000002E-4</v>
      </c>
      <c r="G96">
        <v>1.12936E-3</v>
      </c>
      <c r="H96">
        <v>2.0032999999999999</v>
      </c>
      <c r="I96">
        <v>10.0176</v>
      </c>
      <c r="J96">
        <v>1.5361800000000001</v>
      </c>
      <c r="K96">
        <v>2.2664300000000002</v>
      </c>
      <c r="L96">
        <v>12.9</v>
      </c>
      <c r="M96">
        <v>124</v>
      </c>
      <c r="N96">
        <v>23.783799999999999</v>
      </c>
    </row>
    <row r="97" spans="1:14" x14ac:dyDescent="0.25">
      <c r="A97">
        <v>4.76</v>
      </c>
      <c r="B97">
        <f t="shared" si="1"/>
        <v>4.3599999999999994</v>
      </c>
      <c r="C97">
        <v>0.23499999999999999</v>
      </c>
      <c r="D97">
        <v>19.6981</v>
      </c>
      <c r="E97">
        <v>11.081300000000001</v>
      </c>
      <c r="F97">
        <v>3.1513800000000002E-4</v>
      </c>
      <c r="G97">
        <v>1.10632E-3</v>
      </c>
      <c r="H97">
        <v>2.0037199999999999</v>
      </c>
      <c r="I97">
        <v>10.0176</v>
      </c>
      <c r="J97">
        <v>1.5435300000000001</v>
      </c>
      <c r="K97">
        <v>2.2772700000000001</v>
      </c>
      <c r="L97">
        <v>12.9</v>
      </c>
      <c r="M97">
        <v>124</v>
      </c>
      <c r="N97">
        <v>23.783799999999999</v>
      </c>
    </row>
    <row r="98" spans="1:14" x14ac:dyDescent="0.25">
      <c r="A98">
        <v>4.8099999999999996</v>
      </c>
      <c r="B98">
        <f t="shared" si="1"/>
        <v>4.4099999999999993</v>
      </c>
      <c r="C98">
        <v>0.23400000000000001</v>
      </c>
      <c r="D98">
        <v>19.915299999999998</v>
      </c>
      <c r="E98">
        <v>11.081300000000001</v>
      </c>
      <c r="F98">
        <v>4.0528500000000002E-4</v>
      </c>
      <c r="G98">
        <v>1.11619E-3</v>
      </c>
      <c r="H98">
        <v>2.0034000000000001</v>
      </c>
      <c r="I98">
        <v>10.0176</v>
      </c>
      <c r="J98">
        <v>1.5488599999999999</v>
      </c>
      <c r="K98">
        <v>2.2851300000000001</v>
      </c>
      <c r="L98">
        <v>12.9</v>
      </c>
      <c r="M98">
        <v>124</v>
      </c>
      <c r="N98">
        <v>23.783799999999999</v>
      </c>
    </row>
    <row r="99" spans="1:14" x14ac:dyDescent="0.25">
      <c r="A99">
        <v>4.8600000000000003</v>
      </c>
      <c r="B99">
        <f t="shared" si="1"/>
        <v>4.46</v>
      </c>
      <c r="C99">
        <v>0.23300000000000001</v>
      </c>
      <c r="D99">
        <v>19.6981</v>
      </c>
      <c r="E99">
        <v>11.081300000000001</v>
      </c>
      <c r="F99">
        <v>4.0528500000000002E-4</v>
      </c>
      <c r="G99">
        <v>1.12882E-3</v>
      </c>
      <c r="H99">
        <v>1.72481</v>
      </c>
      <c r="I99">
        <v>10.0176</v>
      </c>
      <c r="J99">
        <v>1.5710999999999999</v>
      </c>
      <c r="K99">
        <v>2.3179500000000002</v>
      </c>
      <c r="L99">
        <v>12.9</v>
      </c>
      <c r="M99">
        <v>124</v>
      </c>
      <c r="N99">
        <v>23.783799999999999</v>
      </c>
    </row>
    <row r="100" spans="1:14" x14ac:dyDescent="0.25">
      <c r="A100">
        <v>4.91</v>
      </c>
      <c r="B100">
        <f t="shared" si="1"/>
        <v>4.51</v>
      </c>
      <c r="C100">
        <v>0.23200000000000001</v>
      </c>
      <c r="D100">
        <v>19.6981</v>
      </c>
      <c r="E100">
        <v>11.081300000000001</v>
      </c>
      <c r="F100">
        <v>5.7806700000000003E-4</v>
      </c>
      <c r="G100">
        <v>1.1189399999999999E-3</v>
      </c>
      <c r="H100">
        <v>1.5567</v>
      </c>
      <c r="I100">
        <v>10.0176</v>
      </c>
      <c r="J100">
        <v>1.56324</v>
      </c>
      <c r="K100">
        <v>2.3063600000000002</v>
      </c>
      <c r="L100">
        <v>12.95</v>
      </c>
      <c r="M100">
        <v>123</v>
      </c>
      <c r="N100">
        <v>19.459499999999998</v>
      </c>
    </row>
    <row r="101" spans="1:14" x14ac:dyDescent="0.25">
      <c r="A101">
        <v>4.96</v>
      </c>
      <c r="B101">
        <f t="shared" si="1"/>
        <v>4.5599999999999996</v>
      </c>
      <c r="C101">
        <v>0.23200000000000001</v>
      </c>
      <c r="D101">
        <v>19.6981</v>
      </c>
      <c r="E101">
        <v>11.081300000000001</v>
      </c>
      <c r="F101">
        <v>5.0294399999999996E-4</v>
      </c>
      <c r="G101">
        <v>1.1205799999999999E-3</v>
      </c>
      <c r="H101">
        <v>1.55627</v>
      </c>
      <c r="I101">
        <v>10.0176</v>
      </c>
      <c r="J101">
        <v>1.5664</v>
      </c>
      <c r="K101">
        <v>2.3110200000000001</v>
      </c>
      <c r="L101">
        <v>12.95</v>
      </c>
      <c r="M101">
        <v>123</v>
      </c>
      <c r="N101">
        <v>19.459499999999998</v>
      </c>
    </row>
    <row r="102" spans="1:14" x14ac:dyDescent="0.25">
      <c r="A102">
        <v>5.01</v>
      </c>
      <c r="B102">
        <f t="shared" si="1"/>
        <v>4.6099999999999994</v>
      </c>
      <c r="C102">
        <v>0.23200000000000001</v>
      </c>
      <c r="D102">
        <v>19.6981</v>
      </c>
      <c r="E102">
        <v>11.081300000000001</v>
      </c>
      <c r="F102">
        <v>5.3299399999999996E-4</v>
      </c>
      <c r="G102">
        <v>1.1222300000000001E-3</v>
      </c>
      <c r="H102">
        <v>1.556</v>
      </c>
      <c r="I102">
        <v>10.0176</v>
      </c>
      <c r="J102">
        <v>1.54593</v>
      </c>
      <c r="K102">
        <v>2.2808099999999998</v>
      </c>
      <c r="L102">
        <v>12.95</v>
      </c>
      <c r="M102">
        <v>123</v>
      </c>
      <c r="N102">
        <v>19.459499999999998</v>
      </c>
    </row>
    <row r="103" spans="1:14" x14ac:dyDescent="0.25">
      <c r="A103">
        <v>5.0599999999999996</v>
      </c>
      <c r="B103">
        <f t="shared" si="1"/>
        <v>4.6599999999999993</v>
      </c>
      <c r="C103">
        <v>0.23300000000000001</v>
      </c>
      <c r="D103">
        <v>19.6981</v>
      </c>
      <c r="E103">
        <v>11.081200000000001</v>
      </c>
      <c r="F103">
        <v>3.3767399999999999E-4</v>
      </c>
      <c r="G103">
        <v>1.1222300000000001E-3</v>
      </c>
      <c r="H103">
        <v>1.55592</v>
      </c>
      <c r="I103">
        <v>10.0176</v>
      </c>
      <c r="J103">
        <v>1.5498700000000001</v>
      </c>
      <c r="K103">
        <v>2.2866200000000001</v>
      </c>
      <c r="L103">
        <v>12.95</v>
      </c>
      <c r="M103">
        <v>123</v>
      </c>
      <c r="N103">
        <v>19.459499999999998</v>
      </c>
    </row>
    <row r="104" spans="1:14" x14ac:dyDescent="0.25">
      <c r="A104">
        <v>5.1100000000000003</v>
      </c>
      <c r="B104">
        <f t="shared" si="1"/>
        <v>4.71</v>
      </c>
      <c r="C104">
        <v>0.23200000000000001</v>
      </c>
      <c r="D104">
        <v>19.6981</v>
      </c>
      <c r="E104">
        <v>11.081200000000001</v>
      </c>
      <c r="F104">
        <v>3.7523599999999998E-4</v>
      </c>
      <c r="G104">
        <v>1.11619E-3</v>
      </c>
      <c r="H104">
        <v>1.55589</v>
      </c>
      <c r="I104">
        <v>10.0176</v>
      </c>
      <c r="J104">
        <v>1.5632600000000001</v>
      </c>
      <c r="K104">
        <v>2.3063799999999999</v>
      </c>
      <c r="L104">
        <v>12.5</v>
      </c>
      <c r="M104">
        <v>122</v>
      </c>
      <c r="N104">
        <v>16.216200000000001</v>
      </c>
    </row>
    <row r="105" spans="1:14" x14ac:dyDescent="0.25">
      <c r="A105">
        <v>5.16</v>
      </c>
      <c r="B105">
        <f t="shared" si="1"/>
        <v>4.76</v>
      </c>
      <c r="C105">
        <v>0.23100000000000001</v>
      </c>
      <c r="D105">
        <v>19.6981</v>
      </c>
      <c r="E105">
        <v>11.081300000000001</v>
      </c>
      <c r="F105">
        <v>5.0294399999999996E-4</v>
      </c>
      <c r="G105">
        <v>1.1150999999999999E-3</v>
      </c>
      <c r="H105">
        <v>1.55583</v>
      </c>
      <c r="I105">
        <v>10.0176</v>
      </c>
      <c r="J105">
        <v>1.5750500000000001</v>
      </c>
      <c r="K105">
        <v>2.3237700000000001</v>
      </c>
      <c r="L105">
        <v>12.5</v>
      </c>
      <c r="M105">
        <v>122</v>
      </c>
      <c r="N105">
        <v>16.216200000000001</v>
      </c>
    </row>
    <row r="106" spans="1:14" x14ac:dyDescent="0.25">
      <c r="A106">
        <v>5.21</v>
      </c>
      <c r="B106">
        <f t="shared" si="1"/>
        <v>4.8099999999999996</v>
      </c>
      <c r="C106">
        <v>0.23</v>
      </c>
      <c r="D106">
        <v>19.915299999999998</v>
      </c>
      <c r="E106">
        <v>11.0814</v>
      </c>
      <c r="F106">
        <v>6.1562800000000001E-4</v>
      </c>
      <c r="G106">
        <v>1.12936E-3</v>
      </c>
      <c r="H106">
        <v>1.55653</v>
      </c>
      <c r="I106">
        <v>10.0176</v>
      </c>
      <c r="J106">
        <v>1.55457</v>
      </c>
      <c r="K106">
        <v>2.2935599999999998</v>
      </c>
      <c r="L106">
        <v>12.5</v>
      </c>
      <c r="M106">
        <v>122</v>
      </c>
      <c r="N106">
        <v>16.216200000000001</v>
      </c>
    </row>
    <row r="107" spans="1:14" x14ac:dyDescent="0.25">
      <c r="A107">
        <v>5.26</v>
      </c>
      <c r="B107">
        <f t="shared" si="1"/>
        <v>4.8599999999999994</v>
      </c>
      <c r="C107">
        <v>0.23499999999999999</v>
      </c>
      <c r="D107">
        <v>19.6981</v>
      </c>
      <c r="E107">
        <v>11.081300000000001</v>
      </c>
      <c r="F107">
        <v>4.20309E-4</v>
      </c>
      <c r="G107">
        <v>1.1194899999999999E-3</v>
      </c>
      <c r="H107">
        <v>1.5567299999999999</v>
      </c>
      <c r="I107">
        <v>10.0176</v>
      </c>
      <c r="J107">
        <v>1.5561499999999999</v>
      </c>
      <c r="K107">
        <v>2.29589</v>
      </c>
      <c r="L107">
        <v>12.5</v>
      </c>
      <c r="M107">
        <v>122</v>
      </c>
      <c r="N107">
        <v>16.216200000000001</v>
      </c>
    </row>
    <row r="108" spans="1:14" x14ac:dyDescent="0.25">
      <c r="A108">
        <v>5.31</v>
      </c>
      <c r="B108">
        <f t="shared" si="1"/>
        <v>4.9099999999999993</v>
      </c>
      <c r="C108">
        <v>0.23899999999999999</v>
      </c>
      <c r="D108">
        <v>19.6981</v>
      </c>
      <c r="E108">
        <v>11.081300000000001</v>
      </c>
      <c r="F108">
        <v>4.35334E-4</v>
      </c>
      <c r="G108">
        <v>1.1189399999999999E-3</v>
      </c>
      <c r="H108">
        <v>1.5563800000000001</v>
      </c>
      <c r="I108">
        <v>10.0176</v>
      </c>
      <c r="J108">
        <v>1.56484</v>
      </c>
      <c r="K108">
        <v>2.3087200000000001</v>
      </c>
      <c r="L108">
        <v>13.025</v>
      </c>
      <c r="M108">
        <v>122</v>
      </c>
      <c r="N108">
        <v>16.216200000000001</v>
      </c>
    </row>
    <row r="109" spans="1:14" x14ac:dyDescent="0.25">
      <c r="A109">
        <v>5.36</v>
      </c>
      <c r="B109">
        <f t="shared" si="1"/>
        <v>4.96</v>
      </c>
      <c r="C109">
        <v>0.24</v>
      </c>
      <c r="D109">
        <v>19.6981</v>
      </c>
      <c r="E109">
        <v>11.081300000000001</v>
      </c>
      <c r="F109">
        <v>5.1796899999999996E-4</v>
      </c>
      <c r="G109">
        <v>1.0991799999999999E-3</v>
      </c>
      <c r="H109">
        <v>1.55558</v>
      </c>
      <c r="I109">
        <v>10.0176</v>
      </c>
      <c r="J109">
        <v>1.5507</v>
      </c>
      <c r="K109">
        <v>2.2878500000000002</v>
      </c>
      <c r="L109">
        <v>13.025</v>
      </c>
      <c r="M109">
        <v>122</v>
      </c>
      <c r="N109">
        <v>16.216200000000001</v>
      </c>
    </row>
    <row r="110" spans="1:14" x14ac:dyDescent="0.25">
      <c r="A110">
        <v>5.41</v>
      </c>
      <c r="B110">
        <f t="shared" si="1"/>
        <v>5.01</v>
      </c>
      <c r="C110">
        <v>0.24</v>
      </c>
      <c r="D110">
        <v>19.6981</v>
      </c>
      <c r="E110">
        <v>11.081200000000001</v>
      </c>
      <c r="F110">
        <v>3.8274799999999997E-4</v>
      </c>
      <c r="G110">
        <v>1.0871100000000001E-3</v>
      </c>
      <c r="H110">
        <v>1.5541199999999999</v>
      </c>
      <c r="I110">
        <v>10.0176</v>
      </c>
      <c r="J110">
        <v>1.59107</v>
      </c>
      <c r="K110">
        <v>2.3462499999999999</v>
      </c>
      <c r="L110">
        <v>13.025</v>
      </c>
      <c r="M110">
        <v>122</v>
      </c>
      <c r="N110">
        <v>16.216200000000001</v>
      </c>
    </row>
    <row r="111" spans="1:14" x14ac:dyDescent="0.25">
      <c r="A111">
        <v>5.46</v>
      </c>
      <c r="B111">
        <f t="shared" si="1"/>
        <v>5.0599999999999996</v>
      </c>
      <c r="C111">
        <v>0.24</v>
      </c>
      <c r="D111">
        <v>19.6981</v>
      </c>
      <c r="E111">
        <v>11.081099999999999</v>
      </c>
      <c r="F111">
        <v>1.55466E-3</v>
      </c>
      <c r="G111">
        <v>1.26436E-3</v>
      </c>
      <c r="H111">
        <v>3.1497899999999999</v>
      </c>
      <c r="I111">
        <v>10.033200000000001</v>
      </c>
      <c r="J111">
        <v>1.5880799999999999</v>
      </c>
      <c r="K111">
        <v>2.3395299999999999</v>
      </c>
      <c r="L111">
        <v>13.025</v>
      </c>
      <c r="M111">
        <v>122</v>
      </c>
      <c r="N111">
        <v>16.216200000000001</v>
      </c>
    </row>
    <row r="112" spans="1:14" x14ac:dyDescent="0.25">
      <c r="A112">
        <v>5.51</v>
      </c>
      <c r="B112">
        <f t="shared" si="1"/>
        <v>5.1099999999999994</v>
      </c>
      <c r="C112">
        <v>0.24</v>
      </c>
      <c r="D112">
        <v>19.6981</v>
      </c>
      <c r="E112">
        <v>11.0809</v>
      </c>
      <c r="F112">
        <v>2.9218999999999998E-3</v>
      </c>
      <c r="G112">
        <v>0.13098899999999999</v>
      </c>
      <c r="H112">
        <v>6.0197799999999999</v>
      </c>
      <c r="I112">
        <v>10.0642</v>
      </c>
      <c r="J112">
        <v>1.6626700000000001</v>
      </c>
      <c r="K112">
        <v>2.4476200000000001</v>
      </c>
      <c r="L112">
        <v>13.025</v>
      </c>
      <c r="M112">
        <v>122</v>
      </c>
      <c r="N112">
        <v>16.216200000000001</v>
      </c>
    </row>
    <row r="113" spans="1:14" x14ac:dyDescent="0.25">
      <c r="A113">
        <v>5.56</v>
      </c>
      <c r="B113">
        <f t="shared" si="1"/>
        <v>5.1599999999999993</v>
      </c>
      <c r="C113">
        <v>0.23400000000000001</v>
      </c>
      <c r="D113">
        <v>19.6981</v>
      </c>
      <c r="E113">
        <v>11.081300000000001</v>
      </c>
      <c r="F113">
        <v>8.7589299999999998E-3</v>
      </c>
      <c r="G113">
        <v>3.0063399999999998</v>
      </c>
      <c r="H113">
        <v>6.3921599999999996</v>
      </c>
      <c r="I113">
        <v>10.0875</v>
      </c>
      <c r="J113">
        <v>1.7662800000000001</v>
      </c>
      <c r="K113">
        <v>2.6001400000000001</v>
      </c>
      <c r="L113">
        <v>13.475</v>
      </c>
      <c r="M113">
        <v>122</v>
      </c>
      <c r="N113">
        <v>20.540500000000002</v>
      </c>
    </row>
    <row r="114" spans="1:14" x14ac:dyDescent="0.25">
      <c r="A114">
        <v>5.61</v>
      </c>
      <c r="B114">
        <f t="shared" si="1"/>
        <v>5.21</v>
      </c>
      <c r="C114">
        <v>0.22600000000000001</v>
      </c>
      <c r="D114">
        <v>19.6981</v>
      </c>
      <c r="E114">
        <v>11.0817</v>
      </c>
      <c r="F114">
        <v>1.57904E-2</v>
      </c>
      <c r="G114">
        <v>4.4576500000000001</v>
      </c>
      <c r="H114">
        <v>5.6219900000000003</v>
      </c>
      <c r="I114">
        <v>10.0875</v>
      </c>
      <c r="J114">
        <v>2.6101299999999998</v>
      </c>
      <c r="K114">
        <v>3.8480500000000002</v>
      </c>
      <c r="L114">
        <v>13.475</v>
      </c>
      <c r="M114">
        <v>122</v>
      </c>
      <c r="N114">
        <v>20.540500000000002</v>
      </c>
    </row>
    <row r="115" spans="1:14" x14ac:dyDescent="0.25">
      <c r="A115">
        <v>5.66</v>
      </c>
      <c r="B115">
        <f t="shared" si="1"/>
        <v>5.26</v>
      </c>
      <c r="C115">
        <v>0.224</v>
      </c>
      <c r="D115">
        <v>19.6981</v>
      </c>
      <c r="E115">
        <v>11.081300000000001</v>
      </c>
      <c r="F115">
        <v>3.1701399999999998E-2</v>
      </c>
      <c r="G115">
        <v>3.2423099999999998</v>
      </c>
      <c r="H115">
        <v>1.4644999999999999</v>
      </c>
      <c r="I115">
        <v>10.040900000000001</v>
      </c>
      <c r="J115">
        <v>4.1847300000000001</v>
      </c>
      <c r="K115">
        <v>6.1724800000000002</v>
      </c>
      <c r="L115">
        <v>13.475</v>
      </c>
      <c r="M115">
        <v>122</v>
      </c>
      <c r="N115">
        <v>20.540500000000002</v>
      </c>
    </row>
    <row r="116" spans="1:14" x14ac:dyDescent="0.25">
      <c r="A116">
        <v>5.71</v>
      </c>
      <c r="B116">
        <f t="shared" si="1"/>
        <v>5.31</v>
      </c>
      <c r="C116">
        <v>0.224</v>
      </c>
      <c r="D116">
        <v>19.6981</v>
      </c>
      <c r="E116">
        <v>11.080299999999999</v>
      </c>
      <c r="F116">
        <v>5.8918400000000003E-2</v>
      </c>
      <c r="G116">
        <v>2.0202499999999999</v>
      </c>
      <c r="H116">
        <v>1.5767599999999999</v>
      </c>
      <c r="I116">
        <v>10.025399999999999</v>
      </c>
      <c r="J116">
        <v>2.2130399999999999</v>
      </c>
      <c r="K116">
        <v>3.26505</v>
      </c>
      <c r="L116">
        <v>13.475</v>
      </c>
      <c r="M116">
        <v>122</v>
      </c>
      <c r="N116">
        <v>20.540500000000002</v>
      </c>
    </row>
    <row r="117" spans="1:14" x14ac:dyDescent="0.25">
      <c r="A117">
        <v>5.76</v>
      </c>
      <c r="B117">
        <f t="shared" si="1"/>
        <v>5.3599999999999994</v>
      </c>
      <c r="C117">
        <v>0.224</v>
      </c>
      <c r="D117">
        <v>19.6981</v>
      </c>
      <c r="E117">
        <v>11.081200000000001</v>
      </c>
      <c r="F117">
        <v>8.0978500000000002E-3</v>
      </c>
      <c r="G117">
        <v>1.56124E-3</v>
      </c>
      <c r="H117">
        <v>1.8803399999999999</v>
      </c>
      <c r="I117">
        <v>10.0176</v>
      </c>
      <c r="J117">
        <v>1.5438099999999999</v>
      </c>
      <c r="K117">
        <v>2.2776800000000001</v>
      </c>
      <c r="L117">
        <v>13.4</v>
      </c>
      <c r="M117">
        <v>122</v>
      </c>
      <c r="N117">
        <v>22.7027</v>
      </c>
    </row>
    <row r="118" spans="1:14" x14ac:dyDescent="0.25">
      <c r="A118">
        <v>5.81</v>
      </c>
      <c r="B118">
        <f t="shared" si="1"/>
        <v>5.4099999999999993</v>
      </c>
      <c r="C118">
        <v>0.22500000000000001</v>
      </c>
      <c r="D118">
        <v>19.6981</v>
      </c>
      <c r="E118">
        <v>11.081300000000001</v>
      </c>
      <c r="F118">
        <v>4.1279700000000001E-4</v>
      </c>
      <c r="G118">
        <v>1.0816199999999999E-3</v>
      </c>
      <c r="H118">
        <v>2.0236399999999999</v>
      </c>
      <c r="I118">
        <v>10.0176</v>
      </c>
      <c r="J118">
        <v>1.5383500000000001</v>
      </c>
      <c r="K118">
        <v>2.2696299999999998</v>
      </c>
      <c r="L118">
        <v>13.4</v>
      </c>
      <c r="M118">
        <v>122</v>
      </c>
      <c r="N118">
        <v>22.7027</v>
      </c>
    </row>
    <row r="119" spans="1:14" x14ac:dyDescent="0.25">
      <c r="A119">
        <v>5.86</v>
      </c>
      <c r="B119">
        <f t="shared" si="1"/>
        <v>5.46</v>
      </c>
      <c r="C119">
        <v>0.221</v>
      </c>
      <c r="D119">
        <v>19.6981</v>
      </c>
      <c r="E119">
        <v>11.081300000000001</v>
      </c>
      <c r="F119">
        <v>3.45187E-4</v>
      </c>
      <c r="G119">
        <v>1.09479E-3</v>
      </c>
      <c r="H119">
        <v>2.0238</v>
      </c>
      <c r="I119">
        <v>10.0176</v>
      </c>
      <c r="J119">
        <v>1.5298700000000001</v>
      </c>
      <c r="K119">
        <v>2.2571099999999999</v>
      </c>
      <c r="L119">
        <v>13.4</v>
      </c>
      <c r="M119">
        <v>122</v>
      </c>
      <c r="N119">
        <v>22.7027</v>
      </c>
    </row>
    <row r="120" spans="1:14" x14ac:dyDescent="0.25">
      <c r="A120">
        <v>5.91</v>
      </c>
      <c r="B120">
        <f t="shared" si="1"/>
        <v>5.51</v>
      </c>
      <c r="C120">
        <v>0.219</v>
      </c>
      <c r="D120">
        <v>19.6981</v>
      </c>
      <c r="E120">
        <v>11.0814</v>
      </c>
      <c r="F120">
        <v>2.40015E-4</v>
      </c>
      <c r="G120">
        <v>1.0893000000000001E-3</v>
      </c>
      <c r="H120">
        <v>2.0242900000000001</v>
      </c>
      <c r="I120">
        <v>10.0176</v>
      </c>
      <c r="J120">
        <v>1.5419700000000001</v>
      </c>
      <c r="K120">
        <v>2.2749700000000002</v>
      </c>
      <c r="L120">
        <v>13.4</v>
      </c>
      <c r="M120">
        <v>122</v>
      </c>
      <c r="N120">
        <v>22.7027</v>
      </c>
    </row>
    <row r="121" spans="1:14" x14ac:dyDescent="0.25">
      <c r="A121">
        <v>5.96</v>
      </c>
      <c r="B121">
        <f t="shared" si="1"/>
        <v>5.56</v>
      </c>
      <c r="C121">
        <v>0.221</v>
      </c>
      <c r="D121">
        <v>19.6981</v>
      </c>
      <c r="E121">
        <v>11.0814</v>
      </c>
      <c r="F121">
        <v>3.9026000000000002E-4</v>
      </c>
      <c r="G121">
        <v>1.0827199999999999E-3</v>
      </c>
      <c r="H121">
        <v>2.02467</v>
      </c>
      <c r="I121">
        <v>10.0176</v>
      </c>
      <c r="J121">
        <v>1.54138</v>
      </c>
      <c r="K121">
        <v>2.2740999999999998</v>
      </c>
      <c r="L121">
        <v>13.35</v>
      </c>
      <c r="M121">
        <v>122</v>
      </c>
      <c r="N121">
        <v>22.7027</v>
      </c>
    </row>
    <row r="122" spans="1:14" x14ac:dyDescent="0.25">
      <c r="A122">
        <v>6.01</v>
      </c>
      <c r="B122">
        <f t="shared" si="1"/>
        <v>5.6099999999999994</v>
      </c>
      <c r="C122">
        <v>0.224</v>
      </c>
      <c r="D122">
        <v>19.6981</v>
      </c>
      <c r="E122">
        <v>11.0814</v>
      </c>
      <c r="F122">
        <v>3.8274799999999997E-4</v>
      </c>
      <c r="G122">
        <v>1.1057700000000001E-3</v>
      </c>
      <c r="H122">
        <v>2.02352</v>
      </c>
      <c r="I122">
        <v>10.0176</v>
      </c>
      <c r="J122">
        <v>1.54565</v>
      </c>
      <c r="K122">
        <v>2.2804000000000002</v>
      </c>
      <c r="L122">
        <v>13.35</v>
      </c>
      <c r="M122">
        <v>125</v>
      </c>
      <c r="N122">
        <v>27.027000000000001</v>
      </c>
    </row>
    <row r="123" spans="1:14" x14ac:dyDescent="0.25">
      <c r="A123">
        <v>6.06</v>
      </c>
      <c r="B123">
        <f t="shared" si="1"/>
        <v>5.6599999999999993</v>
      </c>
      <c r="C123">
        <v>0.22500000000000001</v>
      </c>
      <c r="D123">
        <v>19.6981</v>
      </c>
      <c r="E123">
        <v>11.081300000000001</v>
      </c>
      <c r="F123">
        <v>4.35334E-4</v>
      </c>
      <c r="G123">
        <v>1.1238800000000001E-3</v>
      </c>
      <c r="H123">
        <v>2.0218500000000001</v>
      </c>
      <c r="I123">
        <v>10.0176</v>
      </c>
      <c r="J123">
        <v>1.55104</v>
      </c>
      <c r="K123">
        <v>2.2883499999999999</v>
      </c>
      <c r="L123">
        <v>13.35</v>
      </c>
      <c r="M123">
        <v>125</v>
      </c>
      <c r="N123">
        <v>27.027000000000001</v>
      </c>
    </row>
    <row r="124" spans="1:14" x14ac:dyDescent="0.25">
      <c r="A124">
        <v>6.11</v>
      </c>
      <c r="B124">
        <f t="shared" si="1"/>
        <v>5.71</v>
      </c>
      <c r="C124">
        <v>0.22600000000000001</v>
      </c>
      <c r="D124">
        <v>19.6981</v>
      </c>
      <c r="E124">
        <v>11.0814</v>
      </c>
      <c r="F124">
        <v>4.8791999999999998E-4</v>
      </c>
      <c r="G124">
        <v>1.1041200000000001E-3</v>
      </c>
      <c r="H124">
        <v>1.9646999999999999</v>
      </c>
      <c r="I124">
        <v>10.0176</v>
      </c>
      <c r="J124">
        <v>1.55918</v>
      </c>
      <c r="K124">
        <v>2.30036</v>
      </c>
      <c r="L124">
        <v>13.35</v>
      </c>
      <c r="M124">
        <v>125</v>
      </c>
      <c r="N124">
        <v>27.027000000000001</v>
      </c>
    </row>
    <row r="125" spans="1:14" x14ac:dyDescent="0.25">
      <c r="A125">
        <v>6.16</v>
      </c>
      <c r="B125">
        <f t="shared" si="1"/>
        <v>5.76</v>
      </c>
      <c r="C125">
        <v>0.22500000000000001</v>
      </c>
      <c r="D125">
        <v>19.6981</v>
      </c>
      <c r="E125">
        <v>11.081300000000001</v>
      </c>
      <c r="F125">
        <v>5.1796899999999996E-4</v>
      </c>
      <c r="G125">
        <v>1.0810699999999999E-3</v>
      </c>
      <c r="H125">
        <v>1.7367300000000001</v>
      </c>
      <c r="I125">
        <v>10.0176</v>
      </c>
      <c r="J125">
        <v>1.55176</v>
      </c>
      <c r="K125">
        <v>2.2894100000000002</v>
      </c>
      <c r="L125">
        <v>13.35</v>
      </c>
      <c r="M125">
        <v>125</v>
      </c>
      <c r="N125">
        <v>27.027000000000001</v>
      </c>
    </row>
    <row r="126" spans="1:14" x14ac:dyDescent="0.25">
      <c r="A126">
        <v>6.21</v>
      </c>
      <c r="B126">
        <f t="shared" si="1"/>
        <v>5.81</v>
      </c>
      <c r="C126">
        <v>0.224</v>
      </c>
      <c r="D126">
        <v>19.6981</v>
      </c>
      <c r="E126">
        <v>11.0814</v>
      </c>
      <c r="F126">
        <v>4.0528500000000002E-4</v>
      </c>
      <c r="G126">
        <v>1.0810699999999999E-3</v>
      </c>
      <c r="H126">
        <v>1.60344</v>
      </c>
      <c r="I126">
        <v>10.0176</v>
      </c>
      <c r="J126">
        <v>1.55183</v>
      </c>
      <c r="K126">
        <v>2.28952</v>
      </c>
      <c r="L126">
        <v>13.45</v>
      </c>
      <c r="M126">
        <v>124</v>
      </c>
      <c r="N126">
        <v>21.621600000000001</v>
      </c>
    </row>
    <row r="127" spans="1:14" x14ac:dyDescent="0.25">
      <c r="A127">
        <v>6.26</v>
      </c>
      <c r="B127">
        <f t="shared" si="1"/>
        <v>5.8599999999999994</v>
      </c>
      <c r="C127">
        <v>0.22500000000000001</v>
      </c>
      <c r="D127">
        <v>19.6981</v>
      </c>
      <c r="E127">
        <v>11.0814</v>
      </c>
      <c r="F127">
        <v>3.9777299999999997E-4</v>
      </c>
      <c r="G127">
        <v>1.0667999999999999E-3</v>
      </c>
      <c r="H127">
        <v>1.5708200000000001</v>
      </c>
      <c r="I127">
        <v>10.0176</v>
      </c>
      <c r="J127">
        <v>1.5588599999999999</v>
      </c>
      <c r="K127">
        <v>2.2998799999999999</v>
      </c>
      <c r="L127">
        <v>13.45</v>
      </c>
      <c r="M127">
        <v>124</v>
      </c>
      <c r="N127">
        <v>21.621600000000001</v>
      </c>
    </row>
    <row r="128" spans="1:14" x14ac:dyDescent="0.25">
      <c r="A128">
        <v>6.31</v>
      </c>
      <c r="B128">
        <f t="shared" si="1"/>
        <v>5.9099999999999993</v>
      </c>
      <c r="C128">
        <v>0.22500000000000001</v>
      </c>
      <c r="D128">
        <v>19.6981</v>
      </c>
      <c r="E128">
        <v>11.081300000000001</v>
      </c>
      <c r="F128">
        <v>4.6538299999999999E-4</v>
      </c>
      <c r="G128">
        <v>1.1392399999999999E-3</v>
      </c>
      <c r="H128">
        <v>1.5708</v>
      </c>
      <c r="I128">
        <v>10.0176</v>
      </c>
      <c r="J128">
        <v>1.54949</v>
      </c>
      <c r="K128">
        <v>2.28606</v>
      </c>
      <c r="L128">
        <v>13.45</v>
      </c>
      <c r="M128">
        <v>124</v>
      </c>
      <c r="N128">
        <v>21.621600000000001</v>
      </c>
    </row>
    <row r="129" spans="1:14" x14ac:dyDescent="0.25">
      <c r="A129">
        <v>6.36</v>
      </c>
      <c r="B129">
        <f t="shared" si="1"/>
        <v>5.96</v>
      </c>
      <c r="C129">
        <v>0.224</v>
      </c>
      <c r="D129">
        <v>19.6981</v>
      </c>
      <c r="E129">
        <v>11.0814</v>
      </c>
      <c r="F129">
        <v>3.7523599999999998E-4</v>
      </c>
      <c r="G129">
        <v>1.23912E-3</v>
      </c>
      <c r="H129">
        <v>1.57084</v>
      </c>
      <c r="I129">
        <v>10.0176</v>
      </c>
      <c r="J129">
        <v>1.55339</v>
      </c>
      <c r="K129">
        <v>2.2918099999999999</v>
      </c>
      <c r="L129">
        <v>13.45</v>
      </c>
      <c r="M129">
        <v>124</v>
      </c>
      <c r="N129">
        <v>21.621600000000001</v>
      </c>
    </row>
    <row r="130" spans="1:14" x14ac:dyDescent="0.25">
      <c r="A130">
        <v>6.41</v>
      </c>
      <c r="B130">
        <f t="shared" si="1"/>
        <v>6.01</v>
      </c>
      <c r="C130">
        <v>0.224</v>
      </c>
      <c r="D130">
        <v>19.6981</v>
      </c>
      <c r="E130">
        <v>11.0814</v>
      </c>
      <c r="F130">
        <v>4.1279700000000001E-4</v>
      </c>
      <c r="G130">
        <v>1.36918E-3</v>
      </c>
      <c r="H130">
        <v>1.5708200000000001</v>
      </c>
      <c r="I130">
        <v>10.0176</v>
      </c>
      <c r="J130">
        <v>1.6233</v>
      </c>
      <c r="K130">
        <v>2.3952599999999999</v>
      </c>
      <c r="L130">
        <v>13.425000000000001</v>
      </c>
      <c r="M130">
        <v>124</v>
      </c>
      <c r="N130">
        <v>21.621600000000001</v>
      </c>
    </row>
    <row r="131" spans="1:14" x14ac:dyDescent="0.25">
      <c r="A131">
        <v>6.46</v>
      </c>
      <c r="B131">
        <f t="shared" si="1"/>
        <v>6.06</v>
      </c>
      <c r="C131">
        <v>0.224</v>
      </c>
      <c r="D131">
        <v>19.6981</v>
      </c>
      <c r="E131">
        <v>11.0815</v>
      </c>
      <c r="F131">
        <v>6.6070199999999999E-4</v>
      </c>
      <c r="G131">
        <v>1.3625899999999999E-3</v>
      </c>
      <c r="H131">
        <v>0.95507799999999998</v>
      </c>
      <c r="I131">
        <v>10.0137</v>
      </c>
      <c r="J131">
        <v>3.3954800000000001</v>
      </c>
      <c r="K131">
        <v>5.0108100000000002</v>
      </c>
      <c r="L131">
        <v>13.425000000000001</v>
      </c>
      <c r="M131">
        <v>123</v>
      </c>
      <c r="N131">
        <v>19.459499999999998</v>
      </c>
    </row>
    <row r="132" spans="1:14" x14ac:dyDescent="0.25">
      <c r="A132">
        <v>6.51</v>
      </c>
      <c r="B132">
        <f t="shared" ref="B132:B195" si="2">A132-0.4</f>
        <v>6.1099999999999994</v>
      </c>
      <c r="C132">
        <v>0.224</v>
      </c>
      <c r="D132">
        <v>19.6981</v>
      </c>
      <c r="E132">
        <v>11.081200000000001</v>
      </c>
      <c r="F132">
        <v>1.02313E-2</v>
      </c>
      <c r="G132">
        <v>0.45533299999999999</v>
      </c>
      <c r="H132">
        <v>0.430836</v>
      </c>
      <c r="I132">
        <v>10.0099</v>
      </c>
      <c r="J132">
        <v>4.0685599999999997</v>
      </c>
      <c r="K132">
        <v>6.0011299999999999</v>
      </c>
      <c r="L132">
        <v>13.425000000000001</v>
      </c>
      <c r="M132">
        <v>123</v>
      </c>
      <c r="N132">
        <v>19.459499999999998</v>
      </c>
    </row>
    <row r="133" spans="1:14" x14ac:dyDescent="0.25">
      <c r="A133">
        <v>6.56</v>
      </c>
      <c r="B133">
        <f t="shared" si="2"/>
        <v>6.1599999999999993</v>
      </c>
      <c r="C133">
        <v>0.22</v>
      </c>
      <c r="D133">
        <v>19.6981</v>
      </c>
      <c r="E133">
        <v>11.0806</v>
      </c>
      <c r="F133">
        <v>3.6614399999999998E-2</v>
      </c>
      <c r="G133">
        <v>1.0462400000000001</v>
      </c>
      <c r="H133">
        <v>1.29061</v>
      </c>
      <c r="I133">
        <v>10.025399999999999</v>
      </c>
      <c r="J133">
        <v>2.0950199999999999</v>
      </c>
      <c r="K133">
        <v>3.09016</v>
      </c>
      <c r="L133">
        <v>13.425000000000001</v>
      </c>
      <c r="M133">
        <v>123</v>
      </c>
      <c r="N133">
        <v>19.459499999999998</v>
      </c>
    </row>
    <row r="134" spans="1:14" x14ac:dyDescent="0.25">
      <c r="A134">
        <v>6.61</v>
      </c>
      <c r="B134">
        <f t="shared" si="2"/>
        <v>6.21</v>
      </c>
      <c r="C134">
        <v>0.22</v>
      </c>
      <c r="D134">
        <v>19.6981</v>
      </c>
      <c r="E134">
        <v>11.081099999999999</v>
      </c>
      <c r="F134">
        <v>1.0103600000000001E-2</v>
      </c>
      <c r="G134">
        <v>1.25519</v>
      </c>
      <c r="H134">
        <v>1.5669599999999999</v>
      </c>
      <c r="I134">
        <v>10.025399999999999</v>
      </c>
      <c r="J134">
        <v>1.77502</v>
      </c>
      <c r="K134">
        <v>2.61815</v>
      </c>
      <c r="L134">
        <v>13.425000000000001</v>
      </c>
      <c r="M134">
        <v>123</v>
      </c>
      <c r="N134">
        <v>19.459499999999998</v>
      </c>
    </row>
    <row r="135" spans="1:14" x14ac:dyDescent="0.25">
      <c r="A135">
        <v>6.66</v>
      </c>
      <c r="B135">
        <f t="shared" si="2"/>
        <v>6.26</v>
      </c>
      <c r="C135">
        <v>0.223</v>
      </c>
      <c r="D135">
        <v>19.6981</v>
      </c>
      <c r="E135">
        <v>11.081099999999999</v>
      </c>
      <c r="F135">
        <v>5.2732400000000002E-3</v>
      </c>
      <c r="G135">
        <v>1.2284600000000001</v>
      </c>
      <c r="H135">
        <v>2.0264899999999999</v>
      </c>
      <c r="I135">
        <v>10.025399999999999</v>
      </c>
      <c r="J135">
        <v>1.8356300000000001</v>
      </c>
      <c r="K135">
        <v>2.7075499999999999</v>
      </c>
      <c r="L135">
        <v>13.35</v>
      </c>
      <c r="M135">
        <v>122</v>
      </c>
      <c r="N135">
        <v>17.2973</v>
      </c>
    </row>
    <row r="136" spans="1:14" x14ac:dyDescent="0.25">
      <c r="A136">
        <v>6.71</v>
      </c>
      <c r="B136">
        <f t="shared" si="2"/>
        <v>6.31</v>
      </c>
      <c r="C136">
        <v>0.224</v>
      </c>
      <c r="D136">
        <v>19.6981</v>
      </c>
      <c r="E136">
        <v>11.081099999999999</v>
      </c>
      <c r="F136">
        <v>5.8742200000000003E-3</v>
      </c>
      <c r="G136">
        <v>1.2014100000000001</v>
      </c>
      <c r="H136">
        <v>1.7485200000000001</v>
      </c>
      <c r="I136">
        <v>10.025399999999999</v>
      </c>
      <c r="J136">
        <v>1.87086</v>
      </c>
      <c r="K136">
        <v>2.7595100000000001</v>
      </c>
      <c r="L136">
        <v>13.35</v>
      </c>
      <c r="M136">
        <v>122</v>
      </c>
      <c r="N136">
        <v>17.2973</v>
      </c>
    </row>
    <row r="137" spans="1:14" x14ac:dyDescent="0.25">
      <c r="A137">
        <v>6.76</v>
      </c>
      <c r="B137">
        <f t="shared" si="2"/>
        <v>6.3599999999999994</v>
      </c>
      <c r="C137">
        <v>0.22500000000000001</v>
      </c>
      <c r="D137">
        <v>19.6981</v>
      </c>
      <c r="E137">
        <v>11.081099999999999</v>
      </c>
      <c r="F137">
        <v>6.0319800000000002E-3</v>
      </c>
      <c r="G137">
        <v>1.1631899999999999</v>
      </c>
      <c r="H137">
        <v>1.5698099999999999</v>
      </c>
      <c r="I137">
        <v>10.025399999999999</v>
      </c>
      <c r="J137">
        <v>1.8829100000000001</v>
      </c>
      <c r="K137">
        <v>2.7772999999999999</v>
      </c>
      <c r="L137">
        <v>13.35</v>
      </c>
      <c r="M137">
        <v>122</v>
      </c>
      <c r="N137">
        <v>17.2973</v>
      </c>
    </row>
    <row r="138" spans="1:14" x14ac:dyDescent="0.25">
      <c r="A138">
        <v>6.81</v>
      </c>
      <c r="B138">
        <f t="shared" si="2"/>
        <v>6.4099999999999993</v>
      </c>
      <c r="C138">
        <v>0.22500000000000001</v>
      </c>
      <c r="D138">
        <v>19.6981</v>
      </c>
      <c r="E138">
        <v>11.081099999999999</v>
      </c>
      <c r="F138">
        <v>6.1446599999999997E-3</v>
      </c>
      <c r="G138">
        <v>1.1243700000000001</v>
      </c>
      <c r="H138">
        <v>1.5695399999999999</v>
      </c>
      <c r="I138">
        <v>10.025399999999999</v>
      </c>
      <c r="J138">
        <v>1.92283</v>
      </c>
      <c r="K138">
        <v>2.8361800000000001</v>
      </c>
      <c r="L138">
        <v>13.35</v>
      </c>
      <c r="M138">
        <v>122</v>
      </c>
      <c r="N138">
        <v>17.2973</v>
      </c>
    </row>
    <row r="139" spans="1:14" x14ac:dyDescent="0.25">
      <c r="A139">
        <v>6.86</v>
      </c>
      <c r="B139">
        <f t="shared" si="2"/>
        <v>6.46</v>
      </c>
      <c r="C139">
        <v>0.22500000000000001</v>
      </c>
      <c r="D139">
        <v>19.6981</v>
      </c>
      <c r="E139">
        <v>11.081200000000001</v>
      </c>
      <c r="F139">
        <v>6.6404699999999999E-3</v>
      </c>
      <c r="G139">
        <v>1.0587599999999999</v>
      </c>
      <c r="H139">
        <v>1.57067</v>
      </c>
      <c r="I139">
        <v>10.025399999999999</v>
      </c>
      <c r="J139">
        <v>1.9388700000000001</v>
      </c>
      <c r="K139">
        <v>2.8598300000000001</v>
      </c>
      <c r="L139">
        <v>13.675000000000001</v>
      </c>
      <c r="M139">
        <v>122</v>
      </c>
      <c r="N139">
        <v>17.2973</v>
      </c>
    </row>
    <row r="140" spans="1:14" x14ac:dyDescent="0.25">
      <c r="A140">
        <v>6.91</v>
      </c>
      <c r="B140">
        <f t="shared" si="2"/>
        <v>6.51</v>
      </c>
      <c r="C140">
        <v>0.22500000000000001</v>
      </c>
      <c r="D140">
        <v>19.6981</v>
      </c>
      <c r="E140">
        <v>11.0814</v>
      </c>
      <c r="F140">
        <v>6.7381300000000002E-3</v>
      </c>
      <c r="G140">
        <v>0.99622500000000003</v>
      </c>
      <c r="H140">
        <v>1.5719799999999999</v>
      </c>
      <c r="I140">
        <v>10.025399999999999</v>
      </c>
      <c r="J140">
        <v>1.9514800000000001</v>
      </c>
      <c r="K140">
        <v>2.8784299999999998</v>
      </c>
      <c r="L140">
        <v>13.675000000000001</v>
      </c>
      <c r="M140">
        <v>122</v>
      </c>
      <c r="N140">
        <v>17.2973</v>
      </c>
    </row>
    <row r="141" spans="1:14" x14ac:dyDescent="0.25">
      <c r="A141">
        <v>6.96</v>
      </c>
      <c r="B141">
        <f t="shared" si="2"/>
        <v>6.56</v>
      </c>
      <c r="C141">
        <v>0.22500000000000001</v>
      </c>
      <c r="D141">
        <v>19.6981</v>
      </c>
      <c r="E141">
        <v>11.0814</v>
      </c>
      <c r="F141">
        <v>6.8433000000000001E-3</v>
      </c>
      <c r="G141">
        <v>0.96228400000000003</v>
      </c>
      <c r="H141">
        <v>1.57142</v>
      </c>
      <c r="I141">
        <v>10.025399999999999</v>
      </c>
      <c r="J141">
        <v>1.97458</v>
      </c>
      <c r="K141">
        <v>2.9125100000000002</v>
      </c>
      <c r="L141">
        <v>13.675000000000001</v>
      </c>
      <c r="M141">
        <v>122</v>
      </c>
      <c r="N141">
        <v>17.2973</v>
      </c>
    </row>
    <row r="142" spans="1:14" x14ac:dyDescent="0.25">
      <c r="A142">
        <v>7.01</v>
      </c>
      <c r="B142">
        <f t="shared" si="2"/>
        <v>6.6099999999999994</v>
      </c>
      <c r="C142">
        <v>0.224</v>
      </c>
      <c r="D142">
        <v>19.6981</v>
      </c>
      <c r="E142">
        <v>11.081300000000001</v>
      </c>
      <c r="F142">
        <v>7.12125E-3</v>
      </c>
      <c r="G142">
        <v>0.934975</v>
      </c>
      <c r="H142">
        <v>1.57037</v>
      </c>
      <c r="I142">
        <v>10.025399999999999</v>
      </c>
      <c r="J142">
        <v>2.1381700000000001</v>
      </c>
      <c r="K142">
        <v>3.1514700000000002</v>
      </c>
      <c r="L142">
        <v>13.675000000000001</v>
      </c>
      <c r="M142">
        <v>122</v>
      </c>
      <c r="N142">
        <v>17.2973</v>
      </c>
    </row>
    <row r="143" spans="1:14" x14ac:dyDescent="0.25">
      <c r="A143">
        <v>7.06</v>
      </c>
      <c r="B143">
        <f t="shared" si="2"/>
        <v>6.6599999999999993</v>
      </c>
      <c r="C143">
        <v>0.223</v>
      </c>
      <c r="D143">
        <v>19.6981</v>
      </c>
      <c r="E143">
        <v>11.081200000000001</v>
      </c>
      <c r="F143">
        <v>1.21545E-2</v>
      </c>
      <c r="G143">
        <v>0.79033600000000004</v>
      </c>
      <c r="H143">
        <v>2.3712599999999999</v>
      </c>
      <c r="I143">
        <v>10.0487</v>
      </c>
      <c r="J143">
        <v>3.9506299999999999</v>
      </c>
      <c r="K143">
        <v>5.8228799999999996</v>
      </c>
      <c r="L143">
        <v>13.675000000000001</v>
      </c>
      <c r="M143">
        <v>122</v>
      </c>
      <c r="N143">
        <v>17.2973</v>
      </c>
    </row>
    <row r="144" spans="1:14" x14ac:dyDescent="0.25">
      <c r="A144">
        <v>7.11</v>
      </c>
      <c r="B144">
        <f t="shared" si="2"/>
        <v>6.71</v>
      </c>
      <c r="C144">
        <v>0.22900000000000001</v>
      </c>
      <c r="D144">
        <v>19.6981</v>
      </c>
      <c r="E144">
        <v>11.081099999999999</v>
      </c>
      <c r="F144">
        <v>7.0629999999999998E-2</v>
      </c>
      <c r="G144">
        <v>2.5895600000000001</v>
      </c>
      <c r="H144">
        <v>2.1361400000000001</v>
      </c>
      <c r="I144">
        <v>10.0487</v>
      </c>
      <c r="J144">
        <v>5.3349399999999996</v>
      </c>
      <c r="K144">
        <v>7.8680700000000003</v>
      </c>
      <c r="L144">
        <v>13.85</v>
      </c>
      <c r="M144">
        <v>122</v>
      </c>
      <c r="N144">
        <v>17.2973</v>
      </c>
    </row>
    <row r="145" spans="1:14" x14ac:dyDescent="0.25">
      <c r="A145">
        <v>7.16</v>
      </c>
      <c r="B145">
        <f t="shared" si="2"/>
        <v>6.76</v>
      </c>
      <c r="C145">
        <v>0.215</v>
      </c>
      <c r="D145">
        <v>19.6981</v>
      </c>
      <c r="E145">
        <v>11.080299999999999</v>
      </c>
      <c r="F145">
        <v>7.9133899999999993E-2</v>
      </c>
      <c r="G145">
        <v>1.85511</v>
      </c>
      <c r="H145">
        <v>1.52308</v>
      </c>
      <c r="I145">
        <v>10.029299999999999</v>
      </c>
      <c r="J145">
        <v>2.0983100000000001</v>
      </c>
      <c r="K145">
        <v>3.0953900000000001</v>
      </c>
      <c r="L145">
        <v>13.85</v>
      </c>
      <c r="M145">
        <v>122</v>
      </c>
      <c r="N145">
        <v>17.2973</v>
      </c>
    </row>
    <row r="146" spans="1:14" x14ac:dyDescent="0.25">
      <c r="A146">
        <v>7.21</v>
      </c>
      <c r="B146">
        <f t="shared" si="2"/>
        <v>6.81</v>
      </c>
      <c r="C146">
        <v>0.214</v>
      </c>
      <c r="D146">
        <v>19.6981</v>
      </c>
      <c r="E146">
        <v>11.081300000000001</v>
      </c>
      <c r="F146">
        <v>8.9617599999999992E-3</v>
      </c>
      <c r="G146">
        <v>0.92190799999999995</v>
      </c>
      <c r="H146">
        <v>1.56728</v>
      </c>
      <c r="I146">
        <v>10.0215</v>
      </c>
      <c r="J146">
        <v>1.8863399999999999</v>
      </c>
      <c r="K146">
        <v>2.7823500000000001</v>
      </c>
      <c r="L146">
        <v>13.85</v>
      </c>
      <c r="M146">
        <v>122</v>
      </c>
      <c r="N146">
        <v>17.2973</v>
      </c>
    </row>
    <row r="147" spans="1:14" x14ac:dyDescent="0.25">
      <c r="A147">
        <v>7.26</v>
      </c>
      <c r="B147">
        <f t="shared" si="2"/>
        <v>6.8599999999999994</v>
      </c>
      <c r="C147">
        <v>0.216</v>
      </c>
      <c r="D147">
        <v>19.6981</v>
      </c>
      <c r="E147">
        <v>11.081300000000001</v>
      </c>
      <c r="F147">
        <v>6.7982299999999997E-3</v>
      </c>
      <c r="G147">
        <v>0.91964699999999999</v>
      </c>
      <c r="H147">
        <v>2.03363</v>
      </c>
      <c r="I147">
        <v>10.025399999999999</v>
      </c>
      <c r="J147">
        <v>1.87364</v>
      </c>
      <c r="K147">
        <v>2.76362</v>
      </c>
      <c r="L147">
        <v>13.85</v>
      </c>
      <c r="M147">
        <v>122</v>
      </c>
      <c r="N147">
        <v>17.2973</v>
      </c>
    </row>
    <row r="148" spans="1:14" x14ac:dyDescent="0.25">
      <c r="A148">
        <v>7.31</v>
      </c>
      <c r="B148">
        <f t="shared" si="2"/>
        <v>6.9099999999999993</v>
      </c>
      <c r="C148">
        <v>0.215</v>
      </c>
      <c r="D148">
        <v>19.6981</v>
      </c>
      <c r="E148">
        <v>11.081300000000001</v>
      </c>
      <c r="F148">
        <v>6.5653500000000002E-3</v>
      </c>
      <c r="G148">
        <v>0.918022</v>
      </c>
      <c r="H148">
        <v>2.03382</v>
      </c>
      <c r="I148">
        <v>10.025399999999999</v>
      </c>
      <c r="J148">
        <v>1.8740600000000001</v>
      </c>
      <c r="K148">
        <v>2.7642500000000001</v>
      </c>
      <c r="L148">
        <v>14.15</v>
      </c>
      <c r="M148">
        <v>122</v>
      </c>
      <c r="N148">
        <v>17.2973</v>
      </c>
    </row>
    <row r="149" spans="1:14" x14ac:dyDescent="0.25">
      <c r="A149">
        <v>7.36</v>
      </c>
      <c r="B149">
        <f t="shared" si="2"/>
        <v>6.96</v>
      </c>
      <c r="C149">
        <v>0.218</v>
      </c>
      <c r="D149">
        <v>19.6981</v>
      </c>
      <c r="E149">
        <v>11.0814</v>
      </c>
      <c r="F149">
        <v>6.5653500000000002E-3</v>
      </c>
      <c r="G149">
        <v>0.91464699999999999</v>
      </c>
      <c r="H149">
        <v>2.0337700000000001</v>
      </c>
      <c r="I149">
        <v>10.025399999999999</v>
      </c>
      <c r="J149">
        <v>1.8786499999999999</v>
      </c>
      <c r="K149">
        <v>2.77102</v>
      </c>
      <c r="L149">
        <v>14.15</v>
      </c>
      <c r="M149">
        <v>122</v>
      </c>
      <c r="N149">
        <v>22.7027</v>
      </c>
    </row>
    <row r="150" spans="1:14" x14ac:dyDescent="0.25">
      <c r="A150">
        <v>7.41</v>
      </c>
      <c r="B150">
        <f t="shared" si="2"/>
        <v>7.01</v>
      </c>
      <c r="C150">
        <v>0.218</v>
      </c>
      <c r="D150">
        <v>19.6981</v>
      </c>
      <c r="E150">
        <v>11.081300000000001</v>
      </c>
      <c r="F150">
        <v>6.6329600000000002E-3</v>
      </c>
      <c r="G150">
        <v>0.90887700000000005</v>
      </c>
      <c r="H150">
        <v>2.0327500000000001</v>
      </c>
      <c r="I150">
        <v>10.025399999999999</v>
      </c>
      <c r="J150">
        <v>1.88242</v>
      </c>
      <c r="K150">
        <v>2.77657</v>
      </c>
      <c r="L150">
        <v>14.15</v>
      </c>
      <c r="M150">
        <v>122</v>
      </c>
      <c r="N150">
        <v>22.7027</v>
      </c>
    </row>
    <row r="151" spans="1:14" x14ac:dyDescent="0.25">
      <c r="A151">
        <v>7.46</v>
      </c>
      <c r="B151">
        <f t="shared" si="2"/>
        <v>7.06</v>
      </c>
      <c r="C151">
        <v>0.216</v>
      </c>
      <c r="D151">
        <v>19.6981</v>
      </c>
      <c r="E151">
        <v>11.081200000000001</v>
      </c>
      <c r="F151">
        <v>6.6705200000000001E-3</v>
      </c>
      <c r="G151">
        <v>0.89777300000000004</v>
      </c>
      <c r="H151">
        <v>2.0305499999999999</v>
      </c>
      <c r="I151">
        <v>10.025399999999999</v>
      </c>
      <c r="J151">
        <v>1.88724</v>
      </c>
      <c r="K151">
        <v>2.7836799999999999</v>
      </c>
      <c r="L151">
        <v>14.15</v>
      </c>
      <c r="M151">
        <v>122</v>
      </c>
      <c r="N151">
        <v>22.7027</v>
      </c>
    </row>
    <row r="152" spans="1:14" x14ac:dyDescent="0.25">
      <c r="A152">
        <v>7.51</v>
      </c>
      <c r="B152">
        <f t="shared" si="2"/>
        <v>7.1099999999999994</v>
      </c>
      <c r="C152">
        <v>0.21199999999999999</v>
      </c>
      <c r="D152">
        <v>19.6981</v>
      </c>
      <c r="E152">
        <v>11.0817</v>
      </c>
      <c r="F152">
        <v>8.7664400000000003E-3</v>
      </c>
      <c r="G152">
        <v>1.7697499999999999</v>
      </c>
      <c r="H152">
        <v>2.0294400000000001</v>
      </c>
      <c r="I152">
        <v>10.025399999999999</v>
      </c>
      <c r="J152">
        <v>1.8375699999999999</v>
      </c>
      <c r="K152">
        <v>2.7104200000000001</v>
      </c>
      <c r="L152">
        <v>14.15</v>
      </c>
      <c r="M152">
        <v>122</v>
      </c>
      <c r="N152">
        <v>22.7027</v>
      </c>
    </row>
    <row r="153" spans="1:14" x14ac:dyDescent="0.25">
      <c r="A153">
        <v>7.56</v>
      </c>
      <c r="B153">
        <f t="shared" si="2"/>
        <v>7.1599999999999993</v>
      </c>
      <c r="C153">
        <v>0.214</v>
      </c>
      <c r="D153">
        <v>19.6981</v>
      </c>
      <c r="E153">
        <v>11.082800000000001</v>
      </c>
      <c r="F153">
        <v>1.7105100000000002E-2</v>
      </c>
      <c r="G153">
        <v>6.6815899999999999</v>
      </c>
      <c r="H153">
        <v>1.8571500000000001</v>
      </c>
      <c r="I153">
        <v>10.025399999999999</v>
      </c>
      <c r="J153">
        <v>1.8239700000000001</v>
      </c>
      <c r="K153">
        <v>2.6903600000000001</v>
      </c>
      <c r="L153">
        <v>14.15</v>
      </c>
      <c r="M153">
        <v>122</v>
      </c>
      <c r="N153">
        <v>22.7027</v>
      </c>
    </row>
    <row r="154" spans="1:14" x14ac:dyDescent="0.25">
      <c r="A154">
        <v>7.61</v>
      </c>
      <c r="B154">
        <f t="shared" si="2"/>
        <v>7.21</v>
      </c>
      <c r="C154">
        <v>0.21199999999999999</v>
      </c>
      <c r="D154">
        <v>19.6981</v>
      </c>
      <c r="E154">
        <v>11.083</v>
      </c>
      <c r="F154">
        <v>2.0320299999999999E-2</v>
      </c>
      <c r="G154">
        <v>9.0158000000000005</v>
      </c>
      <c r="H154">
        <v>1.5682100000000001</v>
      </c>
      <c r="I154">
        <v>10.025399999999999</v>
      </c>
      <c r="J154">
        <v>1.82111</v>
      </c>
      <c r="K154">
        <v>2.68581</v>
      </c>
      <c r="L154">
        <v>14.15</v>
      </c>
      <c r="M154">
        <v>123</v>
      </c>
      <c r="N154">
        <v>25.945900000000002</v>
      </c>
    </row>
    <row r="155" spans="1:14" x14ac:dyDescent="0.25">
      <c r="A155">
        <v>7.66</v>
      </c>
      <c r="B155">
        <f t="shared" si="2"/>
        <v>7.26</v>
      </c>
      <c r="C155">
        <v>0.21199999999999999</v>
      </c>
      <c r="D155">
        <v>19.6981</v>
      </c>
      <c r="E155">
        <v>11.0832</v>
      </c>
      <c r="F155">
        <v>2.1251800000000001E-2</v>
      </c>
      <c r="G155">
        <v>9.1313200000000005</v>
      </c>
      <c r="H155">
        <v>2.0397099999999999</v>
      </c>
      <c r="I155">
        <v>10.029299999999999</v>
      </c>
      <c r="J155">
        <v>1.79271</v>
      </c>
      <c r="K155">
        <v>2.6400199999999998</v>
      </c>
      <c r="L155">
        <v>14.15</v>
      </c>
      <c r="M155">
        <v>123</v>
      </c>
      <c r="N155">
        <v>25.945900000000002</v>
      </c>
    </row>
    <row r="156" spans="1:14" x14ac:dyDescent="0.25">
      <c r="A156">
        <v>7.71</v>
      </c>
      <c r="B156">
        <f t="shared" si="2"/>
        <v>7.31</v>
      </c>
      <c r="C156">
        <v>0.21</v>
      </c>
      <c r="D156">
        <v>19.6981</v>
      </c>
      <c r="E156">
        <v>11.082599999999999</v>
      </c>
      <c r="F156">
        <v>2.4361899999999999E-2</v>
      </c>
      <c r="G156">
        <v>9.1247900000000008</v>
      </c>
      <c r="H156">
        <v>4.9699600000000004</v>
      </c>
      <c r="I156">
        <v>10.075900000000001</v>
      </c>
      <c r="J156">
        <v>1.8679300000000001</v>
      </c>
      <c r="K156">
        <v>2.74674</v>
      </c>
      <c r="L156">
        <v>14.15</v>
      </c>
      <c r="M156">
        <v>123</v>
      </c>
      <c r="N156">
        <v>25.945900000000002</v>
      </c>
    </row>
    <row r="157" spans="1:14" x14ac:dyDescent="0.25">
      <c r="A157">
        <v>7.76</v>
      </c>
      <c r="B157">
        <f t="shared" si="2"/>
        <v>7.3599999999999994</v>
      </c>
      <c r="C157">
        <v>0.21099999999999999</v>
      </c>
      <c r="D157">
        <v>19.6981</v>
      </c>
      <c r="E157">
        <v>11.080399999999999</v>
      </c>
      <c r="F157">
        <v>2.35205E-2</v>
      </c>
      <c r="G157">
        <v>4.4292199999999999</v>
      </c>
      <c r="H157">
        <v>6.3148999999999997</v>
      </c>
      <c r="I157">
        <v>10.1225</v>
      </c>
      <c r="J157">
        <v>2.0480999999999998</v>
      </c>
      <c r="K157">
        <v>3.0116700000000001</v>
      </c>
      <c r="L157">
        <v>14.15</v>
      </c>
      <c r="M157">
        <v>123</v>
      </c>
      <c r="N157">
        <v>25.945900000000002</v>
      </c>
    </row>
    <row r="158" spans="1:14" x14ac:dyDescent="0.25">
      <c r="A158">
        <v>7.81</v>
      </c>
      <c r="B158">
        <f t="shared" si="2"/>
        <v>7.4099999999999993</v>
      </c>
      <c r="C158">
        <v>0.21099999999999999</v>
      </c>
      <c r="D158">
        <v>19.6981</v>
      </c>
      <c r="E158">
        <v>11.0794</v>
      </c>
      <c r="F158">
        <v>2.2446299999999999E-2</v>
      </c>
      <c r="G158">
        <v>0.854078</v>
      </c>
      <c r="H158">
        <v>5.9628699999999997</v>
      </c>
      <c r="I158">
        <v>10.1225</v>
      </c>
      <c r="J158">
        <v>3.4310299999999998</v>
      </c>
      <c r="K158">
        <v>5.0576600000000003</v>
      </c>
      <c r="L158">
        <v>13.875</v>
      </c>
      <c r="M158">
        <v>124</v>
      </c>
      <c r="N158">
        <v>27.027000000000001</v>
      </c>
    </row>
    <row r="159" spans="1:14" x14ac:dyDescent="0.25">
      <c r="A159">
        <v>7.86</v>
      </c>
      <c r="B159">
        <f t="shared" si="2"/>
        <v>7.46</v>
      </c>
      <c r="C159">
        <v>0.21299999999999999</v>
      </c>
      <c r="D159">
        <v>19.6981</v>
      </c>
      <c r="E159">
        <v>11.081</v>
      </c>
      <c r="F159">
        <v>2.71565E-2</v>
      </c>
      <c r="G159">
        <v>0.23933499999999999</v>
      </c>
      <c r="H159">
        <v>2.0692300000000001</v>
      </c>
      <c r="I159">
        <v>10.0448</v>
      </c>
      <c r="J159">
        <v>4.4299900000000001</v>
      </c>
      <c r="K159">
        <v>6.5342399999999996</v>
      </c>
      <c r="L159">
        <v>13.875</v>
      </c>
      <c r="M159">
        <v>124</v>
      </c>
      <c r="N159">
        <v>27.027000000000001</v>
      </c>
    </row>
    <row r="160" spans="1:14" x14ac:dyDescent="0.25">
      <c r="A160">
        <v>7.91</v>
      </c>
      <c r="B160">
        <f t="shared" si="2"/>
        <v>7.51</v>
      </c>
      <c r="C160">
        <v>0.21299999999999999</v>
      </c>
      <c r="D160">
        <v>19.6981</v>
      </c>
      <c r="E160">
        <v>11.0802</v>
      </c>
      <c r="F160">
        <v>3.5382400000000001E-2</v>
      </c>
      <c r="G160">
        <v>0.46666999999999997</v>
      </c>
      <c r="H160">
        <v>1.5119899999999999</v>
      </c>
      <c r="I160">
        <v>10.025399999999999</v>
      </c>
      <c r="J160">
        <v>2.0999699999999999</v>
      </c>
      <c r="K160">
        <v>3.0978400000000001</v>
      </c>
      <c r="L160">
        <v>13.875</v>
      </c>
      <c r="M160">
        <v>124</v>
      </c>
      <c r="N160">
        <v>27.027000000000001</v>
      </c>
    </row>
    <row r="161" spans="1:14" x14ac:dyDescent="0.25">
      <c r="A161">
        <v>7.96</v>
      </c>
      <c r="B161">
        <f t="shared" si="2"/>
        <v>7.56</v>
      </c>
      <c r="C161">
        <v>0.21199999999999999</v>
      </c>
      <c r="D161">
        <v>19.6981</v>
      </c>
      <c r="E161">
        <v>11.081</v>
      </c>
      <c r="F161">
        <v>9.0744399999999996E-3</v>
      </c>
      <c r="G161">
        <v>0.92274699999999998</v>
      </c>
      <c r="H161">
        <v>1.5906499999999999</v>
      </c>
      <c r="I161">
        <v>10.0215</v>
      </c>
      <c r="J161">
        <v>1.9531000000000001</v>
      </c>
      <c r="K161">
        <v>2.88083</v>
      </c>
      <c r="L161">
        <v>13.875</v>
      </c>
      <c r="M161">
        <v>124</v>
      </c>
      <c r="N161">
        <v>27.027000000000001</v>
      </c>
    </row>
    <row r="162" spans="1:14" x14ac:dyDescent="0.25">
      <c r="A162">
        <v>8.01</v>
      </c>
      <c r="B162">
        <f t="shared" si="2"/>
        <v>7.6099999999999994</v>
      </c>
      <c r="C162">
        <v>0.214</v>
      </c>
      <c r="D162">
        <v>19.6981</v>
      </c>
      <c r="E162">
        <v>11.081200000000001</v>
      </c>
      <c r="F162">
        <v>6.8433000000000001E-3</v>
      </c>
      <c r="G162">
        <v>0.91878800000000005</v>
      </c>
      <c r="H162">
        <v>1.6056299999999999</v>
      </c>
      <c r="I162">
        <v>10.025399999999999</v>
      </c>
      <c r="J162">
        <v>1.9803200000000001</v>
      </c>
      <c r="K162">
        <v>2.9209700000000001</v>
      </c>
      <c r="L162">
        <v>13.824999999999999</v>
      </c>
      <c r="M162">
        <v>124</v>
      </c>
      <c r="N162">
        <v>27.027000000000001</v>
      </c>
    </row>
    <row r="163" spans="1:14" x14ac:dyDescent="0.25">
      <c r="A163">
        <v>8.06</v>
      </c>
      <c r="B163">
        <f t="shared" si="2"/>
        <v>7.66</v>
      </c>
      <c r="C163">
        <v>0.216</v>
      </c>
      <c r="D163">
        <v>19.6981</v>
      </c>
      <c r="E163">
        <v>11.081099999999999</v>
      </c>
      <c r="F163">
        <v>7.1738399999999999E-3</v>
      </c>
      <c r="G163">
        <v>0.91331300000000004</v>
      </c>
      <c r="H163">
        <v>1.5797099999999999</v>
      </c>
      <c r="I163">
        <v>10.025399999999999</v>
      </c>
      <c r="J163">
        <v>1.9738500000000001</v>
      </c>
      <c r="K163">
        <v>2.9114200000000001</v>
      </c>
      <c r="L163">
        <v>13.824999999999999</v>
      </c>
      <c r="M163">
        <v>124</v>
      </c>
      <c r="N163">
        <v>23.783799999999999</v>
      </c>
    </row>
    <row r="164" spans="1:14" x14ac:dyDescent="0.25">
      <c r="A164">
        <v>8.11</v>
      </c>
      <c r="B164">
        <f t="shared" si="2"/>
        <v>7.7099999999999991</v>
      </c>
      <c r="C164">
        <v>0.218</v>
      </c>
      <c r="D164">
        <v>19.6981</v>
      </c>
      <c r="E164">
        <v>11.081200000000001</v>
      </c>
      <c r="F164">
        <v>7.0461300000000003E-3</v>
      </c>
      <c r="G164">
        <v>0.90445299999999995</v>
      </c>
      <c r="H164">
        <v>1.5784</v>
      </c>
      <c r="I164">
        <v>10.025399999999999</v>
      </c>
      <c r="J164">
        <v>1.95584</v>
      </c>
      <c r="K164">
        <v>2.8848699999999998</v>
      </c>
      <c r="L164">
        <v>13.824999999999999</v>
      </c>
      <c r="M164">
        <v>124</v>
      </c>
      <c r="N164">
        <v>23.783799999999999</v>
      </c>
    </row>
    <row r="165" spans="1:14" x14ac:dyDescent="0.25">
      <c r="A165">
        <v>8.16</v>
      </c>
      <c r="B165">
        <f t="shared" si="2"/>
        <v>7.76</v>
      </c>
      <c r="C165">
        <v>0.218</v>
      </c>
      <c r="D165">
        <v>19.6981</v>
      </c>
      <c r="E165">
        <v>11.081300000000001</v>
      </c>
      <c r="F165">
        <v>8.1504400000000001E-3</v>
      </c>
      <c r="G165">
        <v>1.41103</v>
      </c>
      <c r="H165">
        <v>1.57708</v>
      </c>
      <c r="I165">
        <v>10.025399999999999</v>
      </c>
      <c r="J165">
        <v>1.9461599999999999</v>
      </c>
      <c r="K165">
        <v>2.8673999999999999</v>
      </c>
      <c r="L165">
        <v>13.824999999999999</v>
      </c>
      <c r="M165">
        <v>124</v>
      </c>
      <c r="N165">
        <v>23.783799999999999</v>
      </c>
    </row>
    <row r="166" spans="1:14" x14ac:dyDescent="0.25">
      <c r="A166">
        <v>8.2100000000000009</v>
      </c>
      <c r="B166">
        <f t="shared" si="2"/>
        <v>7.8100000000000005</v>
      </c>
      <c r="C166">
        <v>0.217</v>
      </c>
      <c r="D166">
        <v>19.6981</v>
      </c>
      <c r="E166">
        <v>11.082100000000001</v>
      </c>
      <c r="F166">
        <v>2.7224100000000001E-2</v>
      </c>
      <c r="G166">
        <v>6.3287300000000002</v>
      </c>
      <c r="H166">
        <v>3.8740199999999998</v>
      </c>
      <c r="I166">
        <v>10.0603</v>
      </c>
      <c r="J166">
        <v>2.9936600000000002</v>
      </c>
      <c r="K166">
        <v>4.4134799999999998</v>
      </c>
      <c r="L166">
        <v>13.824999999999999</v>
      </c>
      <c r="M166">
        <v>124</v>
      </c>
      <c r="N166">
        <v>23.783799999999999</v>
      </c>
    </row>
    <row r="167" spans="1:14" x14ac:dyDescent="0.25">
      <c r="A167">
        <v>8.26</v>
      </c>
      <c r="B167">
        <f t="shared" si="2"/>
        <v>7.8599999999999994</v>
      </c>
      <c r="C167">
        <v>0.217</v>
      </c>
      <c r="D167">
        <v>19.6981</v>
      </c>
      <c r="E167">
        <v>11.080500000000001</v>
      </c>
      <c r="F167">
        <v>5.4486100000000003E-2</v>
      </c>
      <c r="G167">
        <v>3.7235200000000002</v>
      </c>
      <c r="H167">
        <v>2.2742599999999999</v>
      </c>
      <c r="I167">
        <v>10.040900000000001</v>
      </c>
      <c r="J167">
        <v>3.96936</v>
      </c>
      <c r="K167">
        <v>5.8548200000000001</v>
      </c>
      <c r="L167">
        <v>13.95</v>
      </c>
      <c r="M167">
        <v>124</v>
      </c>
      <c r="N167">
        <v>23.783799999999999</v>
      </c>
    </row>
    <row r="168" spans="1:14" x14ac:dyDescent="0.25">
      <c r="A168">
        <v>8.31</v>
      </c>
      <c r="B168">
        <f t="shared" si="2"/>
        <v>7.91</v>
      </c>
      <c r="C168">
        <v>0.217</v>
      </c>
      <c r="D168">
        <v>19.6981</v>
      </c>
      <c r="E168">
        <v>11.0806</v>
      </c>
      <c r="F168">
        <v>3.5938299999999999E-2</v>
      </c>
      <c r="G168">
        <v>0.65927199999999997</v>
      </c>
      <c r="H168">
        <v>1.7269699999999999</v>
      </c>
      <c r="I168">
        <v>10.025399999999999</v>
      </c>
      <c r="J168">
        <v>1.9081999999999999</v>
      </c>
      <c r="K168">
        <v>2.8145899999999999</v>
      </c>
      <c r="L168">
        <v>13.95</v>
      </c>
      <c r="M168">
        <v>123</v>
      </c>
      <c r="N168">
        <v>19.459499999999998</v>
      </c>
    </row>
    <row r="169" spans="1:14" x14ac:dyDescent="0.25">
      <c r="A169">
        <v>8.36</v>
      </c>
      <c r="B169">
        <f t="shared" si="2"/>
        <v>7.9599999999999991</v>
      </c>
      <c r="C169">
        <v>0.217</v>
      </c>
      <c r="D169">
        <v>19.6981</v>
      </c>
      <c r="E169">
        <v>11.081099999999999</v>
      </c>
      <c r="F169">
        <v>6.9184199999999998E-3</v>
      </c>
      <c r="G169">
        <v>0.90542100000000003</v>
      </c>
      <c r="H169">
        <v>1.9348700000000001</v>
      </c>
      <c r="I169">
        <v>10.025399999999999</v>
      </c>
      <c r="J169">
        <v>2.0472800000000002</v>
      </c>
      <c r="K169">
        <v>3.0204800000000001</v>
      </c>
      <c r="L169">
        <v>13.95</v>
      </c>
      <c r="M169">
        <v>123</v>
      </c>
      <c r="N169">
        <v>19.459499999999998</v>
      </c>
    </row>
    <row r="170" spans="1:14" x14ac:dyDescent="0.25">
      <c r="A170">
        <v>8.41</v>
      </c>
      <c r="B170">
        <f t="shared" si="2"/>
        <v>8.01</v>
      </c>
      <c r="C170">
        <v>0.217</v>
      </c>
      <c r="D170">
        <v>19.6981</v>
      </c>
      <c r="E170">
        <v>11.081300000000001</v>
      </c>
      <c r="F170">
        <v>8.1804800000000004E-3</v>
      </c>
      <c r="G170">
        <v>1.3347</v>
      </c>
      <c r="H170">
        <v>1.15351</v>
      </c>
      <c r="I170">
        <v>10.0176</v>
      </c>
      <c r="J170">
        <v>1.91293</v>
      </c>
      <c r="K170">
        <v>2.8229600000000001</v>
      </c>
      <c r="L170">
        <v>13.95</v>
      </c>
      <c r="M170">
        <v>123</v>
      </c>
      <c r="N170">
        <v>19.459499999999998</v>
      </c>
    </row>
    <row r="171" spans="1:14" x14ac:dyDescent="0.25">
      <c r="A171">
        <v>8.4600000000000009</v>
      </c>
      <c r="B171">
        <f t="shared" si="2"/>
        <v>8.06</v>
      </c>
      <c r="C171">
        <v>0.215</v>
      </c>
      <c r="D171">
        <v>19.6981</v>
      </c>
      <c r="E171">
        <v>11.0825</v>
      </c>
      <c r="F171">
        <v>1.7059999999999999E-2</v>
      </c>
      <c r="G171">
        <v>6.5606900000000001</v>
      </c>
      <c r="H171">
        <v>0.360765</v>
      </c>
      <c r="I171">
        <v>10.0099</v>
      </c>
      <c r="J171">
        <v>2.0546700000000002</v>
      </c>
      <c r="K171">
        <v>3.0321400000000001</v>
      </c>
      <c r="L171">
        <v>13.95</v>
      </c>
      <c r="M171">
        <v>123</v>
      </c>
      <c r="N171">
        <v>19.459499999999998</v>
      </c>
    </row>
    <row r="172" spans="1:14" x14ac:dyDescent="0.25">
      <c r="A172">
        <v>8.51</v>
      </c>
      <c r="B172">
        <f t="shared" si="2"/>
        <v>8.11</v>
      </c>
      <c r="C172">
        <v>0.217</v>
      </c>
      <c r="D172">
        <v>19.6981</v>
      </c>
      <c r="E172">
        <v>11.082100000000001</v>
      </c>
      <c r="F172">
        <v>2.17176E-2</v>
      </c>
      <c r="G172">
        <v>6.2525300000000001</v>
      </c>
      <c r="H172">
        <v>0.26340999999999998</v>
      </c>
      <c r="I172">
        <v>10.0099</v>
      </c>
      <c r="J172">
        <v>5.22201</v>
      </c>
      <c r="K172">
        <v>7.7043699999999999</v>
      </c>
      <c r="L172">
        <v>13.824999999999999</v>
      </c>
      <c r="M172">
        <v>122</v>
      </c>
      <c r="N172">
        <v>20.540500000000002</v>
      </c>
    </row>
    <row r="173" spans="1:14" x14ac:dyDescent="0.25">
      <c r="A173">
        <v>8.56</v>
      </c>
      <c r="B173">
        <f t="shared" si="2"/>
        <v>8.16</v>
      </c>
      <c r="C173">
        <v>0.216</v>
      </c>
      <c r="D173">
        <v>19.6981</v>
      </c>
      <c r="E173">
        <v>11.080299999999999</v>
      </c>
      <c r="F173">
        <v>3.3226400000000003E-2</v>
      </c>
      <c r="G173">
        <v>0.28858099999999998</v>
      </c>
      <c r="H173">
        <v>1.173</v>
      </c>
      <c r="I173">
        <v>10.0176</v>
      </c>
      <c r="J173">
        <v>2.70235</v>
      </c>
      <c r="K173">
        <v>3.9859800000000001</v>
      </c>
      <c r="L173">
        <v>13.824999999999999</v>
      </c>
      <c r="M173">
        <v>122</v>
      </c>
      <c r="N173">
        <v>20.540500000000002</v>
      </c>
    </row>
    <row r="174" spans="1:14" x14ac:dyDescent="0.25">
      <c r="A174">
        <v>8.61</v>
      </c>
      <c r="B174">
        <f t="shared" si="2"/>
        <v>8.2099999999999991</v>
      </c>
      <c r="C174">
        <v>0.214</v>
      </c>
      <c r="D174">
        <v>19.915299999999998</v>
      </c>
      <c r="E174">
        <v>11.0807</v>
      </c>
      <c r="F174">
        <v>1.9148399999999999E-2</v>
      </c>
      <c r="G174">
        <v>0.910443</v>
      </c>
      <c r="H174">
        <v>1.7125900000000001</v>
      </c>
      <c r="I174">
        <v>10.025399999999999</v>
      </c>
      <c r="J174">
        <v>1.8784700000000001</v>
      </c>
      <c r="K174">
        <v>2.77075</v>
      </c>
      <c r="L174">
        <v>13.824999999999999</v>
      </c>
      <c r="M174">
        <v>122</v>
      </c>
      <c r="N174">
        <v>20.540500000000002</v>
      </c>
    </row>
    <row r="175" spans="1:14" x14ac:dyDescent="0.25">
      <c r="A175">
        <v>8.66</v>
      </c>
      <c r="B175">
        <f t="shared" si="2"/>
        <v>8.26</v>
      </c>
      <c r="C175">
        <v>0.21199999999999999</v>
      </c>
      <c r="D175">
        <v>19.6981</v>
      </c>
      <c r="E175">
        <v>11.081</v>
      </c>
      <c r="F175">
        <v>6.6479800000000004E-3</v>
      </c>
      <c r="G175">
        <v>0.91281800000000002</v>
      </c>
      <c r="H175">
        <v>2.03694</v>
      </c>
      <c r="I175">
        <v>10.025399999999999</v>
      </c>
      <c r="J175">
        <v>1.88829</v>
      </c>
      <c r="K175">
        <v>2.7852299999999999</v>
      </c>
      <c r="L175">
        <v>13.824999999999999</v>
      </c>
      <c r="M175">
        <v>122</v>
      </c>
      <c r="N175">
        <v>20.540500000000002</v>
      </c>
    </row>
    <row r="176" spans="1:14" x14ac:dyDescent="0.25">
      <c r="A176">
        <v>8.7100000000000009</v>
      </c>
      <c r="B176">
        <f t="shared" si="2"/>
        <v>8.31</v>
      </c>
      <c r="C176">
        <v>0.216</v>
      </c>
      <c r="D176">
        <v>19.6981</v>
      </c>
      <c r="E176">
        <v>11.081</v>
      </c>
      <c r="F176">
        <v>6.7531500000000003E-3</v>
      </c>
      <c r="G176">
        <v>0.90884399999999999</v>
      </c>
      <c r="H176">
        <v>2.0096799999999999</v>
      </c>
      <c r="I176">
        <v>10.025399999999999</v>
      </c>
      <c r="J176">
        <v>1.95709</v>
      </c>
      <c r="K176">
        <v>2.88672</v>
      </c>
      <c r="L176">
        <v>13.824999999999999</v>
      </c>
      <c r="M176">
        <v>122</v>
      </c>
      <c r="N176">
        <v>20.540500000000002</v>
      </c>
    </row>
    <row r="177" spans="1:14" x14ac:dyDescent="0.25">
      <c r="A177">
        <v>8.76</v>
      </c>
      <c r="B177">
        <f t="shared" si="2"/>
        <v>8.36</v>
      </c>
      <c r="C177">
        <v>0.216</v>
      </c>
      <c r="D177">
        <v>19.6981</v>
      </c>
      <c r="E177">
        <v>11.081099999999999</v>
      </c>
      <c r="F177">
        <v>7.0912099999999997E-3</v>
      </c>
      <c r="G177">
        <v>0.90535600000000005</v>
      </c>
      <c r="H177">
        <v>1.6871100000000001</v>
      </c>
      <c r="I177">
        <v>10.025399999999999</v>
      </c>
      <c r="J177">
        <v>1.9429099999999999</v>
      </c>
      <c r="K177">
        <v>2.8650799999999998</v>
      </c>
      <c r="L177">
        <v>13.824999999999999</v>
      </c>
      <c r="M177">
        <v>122</v>
      </c>
      <c r="N177">
        <v>20.540500000000002</v>
      </c>
    </row>
    <row r="178" spans="1:14" x14ac:dyDescent="0.25">
      <c r="A178">
        <v>8.81</v>
      </c>
      <c r="B178">
        <f t="shared" si="2"/>
        <v>8.41</v>
      </c>
      <c r="C178">
        <v>0.219</v>
      </c>
      <c r="D178">
        <v>19.6981</v>
      </c>
      <c r="E178">
        <v>11.081300000000001</v>
      </c>
      <c r="F178">
        <v>8.25561E-3</v>
      </c>
      <c r="G178">
        <v>0.89822000000000002</v>
      </c>
      <c r="H178">
        <v>2.2189800000000002</v>
      </c>
      <c r="I178">
        <v>10.033200000000001</v>
      </c>
      <c r="J178">
        <v>1.9654799999999999</v>
      </c>
      <c r="K178">
        <v>2.89018</v>
      </c>
      <c r="L178">
        <v>13.824999999999999</v>
      </c>
      <c r="M178">
        <v>122</v>
      </c>
      <c r="N178">
        <v>20.540500000000002</v>
      </c>
    </row>
    <row r="179" spans="1:14" x14ac:dyDescent="0.25">
      <c r="A179">
        <v>8.86</v>
      </c>
      <c r="B179">
        <f t="shared" si="2"/>
        <v>8.4599999999999991</v>
      </c>
      <c r="C179">
        <v>0.217</v>
      </c>
      <c r="D179">
        <v>19.6981</v>
      </c>
      <c r="E179">
        <v>11.080500000000001</v>
      </c>
      <c r="F179">
        <v>1.8479800000000001E-2</v>
      </c>
      <c r="G179">
        <v>0.87816000000000005</v>
      </c>
      <c r="H179">
        <v>5.7533500000000002</v>
      </c>
      <c r="I179">
        <v>10.1225</v>
      </c>
      <c r="J179">
        <v>2.1002900000000002</v>
      </c>
      <c r="K179">
        <v>3.0895600000000001</v>
      </c>
      <c r="L179">
        <v>13.824999999999999</v>
      </c>
      <c r="M179">
        <v>122</v>
      </c>
      <c r="N179">
        <v>20.540500000000002</v>
      </c>
    </row>
    <row r="180" spans="1:14" x14ac:dyDescent="0.25">
      <c r="A180">
        <v>8.91</v>
      </c>
      <c r="B180">
        <f t="shared" si="2"/>
        <v>8.51</v>
      </c>
      <c r="C180">
        <v>0.218</v>
      </c>
      <c r="D180">
        <v>19.6981</v>
      </c>
      <c r="E180">
        <v>11.0809</v>
      </c>
      <c r="F180">
        <v>3.2422600000000003E-2</v>
      </c>
      <c r="G180">
        <v>4.0530400000000002</v>
      </c>
      <c r="H180">
        <v>4.92232</v>
      </c>
      <c r="I180">
        <v>10.110799999999999</v>
      </c>
      <c r="J180">
        <v>3.4765199999999998</v>
      </c>
      <c r="K180">
        <v>5.1278699999999997</v>
      </c>
      <c r="L180">
        <v>13.824999999999999</v>
      </c>
      <c r="M180">
        <v>122</v>
      </c>
      <c r="N180">
        <v>20.540500000000002</v>
      </c>
    </row>
    <row r="181" spans="1:14" x14ac:dyDescent="0.25">
      <c r="A181">
        <v>8.9600000000000009</v>
      </c>
      <c r="B181">
        <f t="shared" si="2"/>
        <v>8.56</v>
      </c>
      <c r="C181">
        <v>0.217</v>
      </c>
      <c r="D181">
        <v>19.6981</v>
      </c>
      <c r="E181">
        <v>11.0807</v>
      </c>
      <c r="F181">
        <v>6.9653400000000004E-2</v>
      </c>
      <c r="G181">
        <v>4.6002400000000003</v>
      </c>
      <c r="H181">
        <v>1.18401</v>
      </c>
      <c r="I181">
        <v>10.025399999999999</v>
      </c>
      <c r="J181">
        <v>3.5102000000000002</v>
      </c>
      <c r="K181">
        <v>5.1781800000000002</v>
      </c>
      <c r="L181">
        <v>13.975</v>
      </c>
      <c r="M181">
        <v>122</v>
      </c>
      <c r="N181">
        <v>20.540500000000002</v>
      </c>
    </row>
    <row r="182" spans="1:14" x14ac:dyDescent="0.25">
      <c r="A182">
        <v>9.01</v>
      </c>
      <c r="B182">
        <f t="shared" si="2"/>
        <v>8.61</v>
      </c>
      <c r="C182">
        <v>0.217</v>
      </c>
      <c r="D182">
        <v>19.6981</v>
      </c>
      <c r="E182">
        <v>11.0808</v>
      </c>
      <c r="F182">
        <v>3.0214000000000001E-2</v>
      </c>
      <c r="G182">
        <v>0.75652699999999995</v>
      </c>
      <c r="H182">
        <v>1.71028</v>
      </c>
      <c r="I182">
        <v>10.0215</v>
      </c>
      <c r="J182">
        <v>1.8713</v>
      </c>
      <c r="K182">
        <v>2.7601800000000001</v>
      </c>
      <c r="L182">
        <v>13.975</v>
      </c>
      <c r="M182">
        <v>124</v>
      </c>
      <c r="N182">
        <v>28.1081</v>
      </c>
    </row>
    <row r="183" spans="1:14" x14ac:dyDescent="0.25">
      <c r="A183">
        <v>9.06</v>
      </c>
      <c r="B183">
        <f t="shared" si="2"/>
        <v>8.66</v>
      </c>
      <c r="C183">
        <v>0.216</v>
      </c>
      <c r="D183">
        <v>19.6981</v>
      </c>
      <c r="E183">
        <v>11.081200000000001</v>
      </c>
      <c r="F183">
        <v>6.5052499999999997E-3</v>
      </c>
      <c r="G183">
        <v>0.90846499999999997</v>
      </c>
      <c r="H183">
        <v>2.0352999999999999</v>
      </c>
      <c r="I183">
        <v>10.025399999999999</v>
      </c>
      <c r="J183">
        <v>1.94519</v>
      </c>
      <c r="K183">
        <v>2.8691499999999999</v>
      </c>
      <c r="L183">
        <v>13.975</v>
      </c>
      <c r="M183">
        <v>124</v>
      </c>
      <c r="N183">
        <v>28.1081</v>
      </c>
    </row>
    <row r="184" spans="1:14" x14ac:dyDescent="0.25">
      <c r="A184">
        <v>9.11</v>
      </c>
      <c r="B184">
        <f t="shared" si="2"/>
        <v>8.7099999999999991</v>
      </c>
      <c r="C184">
        <v>0.217</v>
      </c>
      <c r="D184">
        <v>19.6981</v>
      </c>
      <c r="E184">
        <v>11.081099999999999</v>
      </c>
      <c r="F184">
        <v>6.9710099999999997E-3</v>
      </c>
      <c r="G184">
        <v>0.90528399999999998</v>
      </c>
      <c r="H184">
        <v>1.71306</v>
      </c>
      <c r="I184">
        <v>10.025399999999999</v>
      </c>
      <c r="J184">
        <v>1.97881</v>
      </c>
      <c r="K184">
        <v>2.9191099999999999</v>
      </c>
      <c r="L184">
        <v>13.975</v>
      </c>
      <c r="M184">
        <v>124</v>
      </c>
      <c r="N184">
        <v>28.1081</v>
      </c>
    </row>
    <row r="185" spans="1:14" x14ac:dyDescent="0.25">
      <c r="A185">
        <v>9.16</v>
      </c>
      <c r="B185">
        <f t="shared" si="2"/>
        <v>8.76</v>
      </c>
      <c r="C185">
        <v>0.216</v>
      </c>
      <c r="D185">
        <v>19.6981</v>
      </c>
      <c r="E185">
        <v>11.081099999999999</v>
      </c>
      <c r="F185">
        <v>7.0987200000000002E-3</v>
      </c>
      <c r="G185">
        <v>0.90054500000000004</v>
      </c>
      <c r="H185">
        <v>1.5743199999999999</v>
      </c>
      <c r="I185">
        <v>10.0215</v>
      </c>
      <c r="J185">
        <v>1.97532</v>
      </c>
      <c r="K185">
        <v>2.9139699999999999</v>
      </c>
      <c r="L185">
        <v>13.275</v>
      </c>
      <c r="M185">
        <v>124</v>
      </c>
      <c r="N185">
        <v>28.1081</v>
      </c>
    </row>
    <row r="186" spans="1:14" x14ac:dyDescent="0.25">
      <c r="A186">
        <v>9.2100000000000009</v>
      </c>
      <c r="B186">
        <f t="shared" si="2"/>
        <v>8.81</v>
      </c>
      <c r="C186">
        <v>0.217</v>
      </c>
      <c r="D186">
        <v>19.6981</v>
      </c>
      <c r="E186">
        <v>11.081099999999999</v>
      </c>
      <c r="F186">
        <v>7.0235899999999997E-3</v>
      </c>
      <c r="G186">
        <v>0.89294399999999996</v>
      </c>
      <c r="H186">
        <v>1.5741000000000001</v>
      </c>
      <c r="I186">
        <v>10.0215</v>
      </c>
      <c r="J186">
        <v>2.1390699999999998</v>
      </c>
      <c r="K186">
        <v>3.15008</v>
      </c>
      <c r="L186">
        <v>13.275</v>
      </c>
      <c r="M186">
        <v>124</v>
      </c>
      <c r="N186">
        <v>23.783799999999999</v>
      </c>
    </row>
    <row r="187" spans="1:14" x14ac:dyDescent="0.25">
      <c r="A187">
        <v>9.26</v>
      </c>
      <c r="B187">
        <f t="shared" si="2"/>
        <v>8.86</v>
      </c>
      <c r="C187">
        <v>0.214</v>
      </c>
      <c r="D187">
        <v>19.6981</v>
      </c>
      <c r="E187">
        <v>11.081200000000001</v>
      </c>
      <c r="F187">
        <v>1.5760400000000001E-2</v>
      </c>
      <c r="G187">
        <v>0.87450300000000003</v>
      </c>
      <c r="H187">
        <v>3.2191999999999998</v>
      </c>
      <c r="I187">
        <v>10.075900000000001</v>
      </c>
      <c r="J187">
        <v>3.2739600000000002</v>
      </c>
      <c r="K187">
        <v>4.8279100000000001</v>
      </c>
      <c r="L187">
        <v>13.275</v>
      </c>
      <c r="M187">
        <v>124</v>
      </c>
      <c r="N187">
        <v>23.783799999999999</v>
      </c>
    </row>
    <row r="188" spans="1:14" x14ac:dyDescent="0.25">
      <c r="A188">
        <v>9.31</v>
      </c>
      <c r="B188">
        <f t="shared" si="2"/>
        <v>8.91</v>
      </c>
      <c r="C188">
        <v>0.21199999999999999</v>
      </c>
      <c r="D188">
        <v>19.6981</v>
      </c>
      <c r="E188">
        <v>11.0816</v>
      </c>
      <c r="F188">
        <v>4.3217699999999998E-2</v>
      </c>
      <c r="G188">
        <v>2.8421500000000002</v>
      </c>
      <c r="H188">
        <v>1.15903</v>
      </c>
      <c r="I188">
        <v>10.033200000000001</v>
      </c>
      <c r="J188">
        <v>3.7806700000000002</v>
      </c>
      <c r="K188">
        <v>5.5764899999999997</v>
      </c>
      <c r="L188">
        <v>13.275</v>
      </c>
      <c r="M188">
        <v>124</v>
      </c>
      <c r="N188">
        <v>23.783799999999999</v>
      </c>
    </row>
    <row r="189" spans="1:14" x14ac:dyDescent="0.25">
      <c r="A189">
        <v>9.36</v>
      </c>
      <c r="B189">
        <f t="shared" si="2"/>
        <v>8.9599999999999991</v>
      </c>
      <c r="C189">
        <v>0.216</v>
      </c>
      <c r="D189">
        <v>19.6981</v>
      </c>
      <c r="E189">
        <v>11.0806</v>
      </c>
      <c r="F189">
        <v>5.7153000000000002E-2</v>
      </c>
      <c r="G189">
        <v>2.5997699999999999</v>
      </c>
      <c r="H189">
        <v>1.5105</v>
      </c>
      <c r="I189">
        <v>10.025399999999999</v>
      </c>
      <c r="J189">
        <v>1.9237200000000001</v>
      </c>
      <c r="K189">
        <v>2.8378399999999999</v>
      </c>
      <c r="L189">
        <v>13.275</v>
      </c>
      <c r="M189">
        <v>124</v>
      </c>
      <c r="N189">
        <v>23.783799999999999</v>
      </c>
    </row>
    <row r="190" spans="1:14" x14ac:dyDescent="0.25">
      <c r="A190">
        <v>9.41</v>
      </c>
      <c r="B190">
        <f t="shared" si="2"/>
        <v>9.01</v>
      </c>
      <c r="C190">
        <v>0.221</v>
      </c>
      <c r="D190">
        <v>19.6981</v>
      </c>
      <c r="E190">
        <v>11.081099999999999</v>
      </c>
      <c r="F190">
        <v>6.6630099999999996E-3</v>
      </c>
      <c r="G190">
        <v>0.90747199999999995</v>
      </c>
      <c r="H190">
        <v>1.72519</v>
      </c>
      <c r="I190">
        <v>10.0215</v>
      </c>
      <c r="J190">
        <v>1.9396500000000001</v>
      </c>
      <c r="K190">
        <v>2.8613400000000002</v>
      </c>
      <c r="L190">
        <v>12.7</v>
      </c>
      <c r="M190">
        <v>124</v>
      </c>
      <c r="N190">
        <v>23.783799999999999</v>
      </c>
    </row>
    <row r="191" spans="1:14" x14ac:dyDescent="0.25">
      <c r="A191">
        <v>9.4600000000000009</v>
      </c>
      <c r="B191">
        <f t="shared" si="2"/>
        <v>9.06</v>
      </c>
      <c r="C191">
        <v>0.22500000000000001</v>
      </c>
      <c r="D191">
        <v>19.6981</v>
      </c>
      <c r="E191">
        <v>11.081200000000001</v>
      </c>
      <c r="F191">
        <v>7.06867E-3</v>
      </c>
      <c r="G191">
        <v>0.90483800000000003</v>
      </c>
      <c r="H191">
        <v>1.78443</v>
      </c>
      <c r="I191">
        <v>10.0215</v>
      </c>
      <c r="J191">
        <v>1.94824</v>
      </c>
      <c r="K191">
        <v>2.87188</v>
      </c>
      <c r="L191">
        <v>12.7</v>
      </c>
      <c r="M191">
        <v>124</v>
      </c>
      <c r="N191">
        <v>23.783799999999999</v>
      </c>
    </row>
    <row r="192" spans="1:14" x14ac:dyDescent="0.25">
      <c r="A192">
        <v>9.51</v>
      </c>
      <c r="B192">
        <f t="shared" si="2"/>
        <v>9.11</v>
      </c>
      <c r="C192">
        <v>0.22900000000000001</v>
      </c>
      <c r="D192">
        <v>19.6981</v>
      </c>
      <c r="E192">
        <v>11.0814</v>
      </c>
      <c r="F192">
        <v>1.03666E-2</v>
      </c>
      <c r="G192">
        <v>0.90131700000000003</v>
      </c>
      <c r="H192">
        <v>2.9652699999999999</v>
      </c>
      <c r="I192">
        <v>10.0448</v>
      </c>
      <c r="J192">
        <v>1.97817</v>
      </c>
      <c r="K192">
        <v>2.9077799999999998</v>
      </c>
      <c r="L192">
        <v>12.7</v>
      </c>
      <c r="M192">
        <v>124</v>
      </c>
      <c r="N192">
        <v>23.783799999999999</v>
      </c>
    </row>
    <row r="193" spans="1:14" x14ac:dyDescent="0.25">
      <c r="A193">
        <v>9.56</v>
      </c>
      <c r="B193">
        <f t="shared" si="2"/>
        <v>9.16</v>
      </c>
      <c r="C193">
        <v>0.23100000000000001</v>
      </c>
      <c r="D193">
        <v>19.6981</v>
      </c>
      <c r="E193">
        <v>11.0807</v>
      </c>
      <c r="F193">
        <v>1.9831999999999999E-2</v>
      </c>
      <c r="G193">
        <v>0.89427699999999999</v>
      </c>
      <c r="H193">
        <v>6.0293099999999997</v>
      </c>
      <c r="I193">
        <v>10.1341</v>
      </c>
      <c r="J193">
        <v>1.9921199999999999</v>
      </c>
      <c r="K193">
        <v>2.92828</v>
      </c>
      <c r="L193">
        <v>12.7</v>
      </c>
      <c r="M193">
        <v>124</v>
      </c>
      <c r="N193">
        <v>23.783799999999999</v>
      </c>
    </row>
    <row r="194" spans="1:14" x14ac:dyDescent="0.25">
      <c r="A194">
        <v>9.61</v>
      </c>
      <c r="B194">
        <f t="shared" si="2"/>
        <v>9.2099999999999991</v>
      </c>
      <c r="C194">
        <v>0.23400000000000001</v>
      </c>
      <c r="D194">
        <v>19.6981</v>
      </c>
      <c r="E194">
        <v>11.0793</v>
      </c>
      <c r="F194">
        <v>2.1725100000000001E-2</v>
      </c>
      <c r="G194">
        <v>0.87525900000000001</v>
      </c>
      <c r="H194">
        <v>6.4895399999999999</v>
      </c>
      <c r="I194">
        <v>10.1341</v>
      </c>
      <c r="J194">
        <v>2.9898199999999999</v>
      </c>
      <c r="K194">
        <v>4.40564</v>
      </c>
      <c r="L194">
        <v>12.725</v>
      </c>
      <c r="M194">
        <v>124</v>
      </c>
      <c r="N194">
        <v>23.783799999999999</v>
      </c>
    </row>
    <row r="195" spans="1:14" x14ac:dyDescent="0.25">
      <c r="A195">
        <v>9.66</v>
      </c>
      <c r="B195">
        <f t="shared" si="2"/>
        <v>9.26</v>
      </c>
      <c r="C195">
        <v>0.23699999999999999</v>
      </c>
      <c r="D195">
        <v>19.6981</v>
      </c>
      <c r="E195">
        <v>11.0808</v>
      </c>
      <c r="F195">
        <v>5.0211600000000002E-2</v>
      </c>
      <c r="G195">
        <v>2.7602799999999998</v>
      </c>
      <c r="H195">
        <v>2.7813400000000001</v>
      </c>
      <c r="I195">
        <v>10.0565</v>
      </c>
      <c r="J195">
        <v>3.7720600000000002</v>
      </c>
      <c r="K195">
        <v>5.56379</v>
      </c>
      <c r="L195">
        <v>12.725</v>
      </c>
      <c r="M195">
        <v>124</v>
      </c>
      <c r="N195">
        <v>22.7027</v>
      </c>
    </row>
    <row r="196" spans="1:14" x14ac:dyDescent="0.25">
      <c r="A196">
        <v>9.7100000000000009</v>
      </c>
      <c r="B196">
        <f t="shared" ref="B196:B259" si="3">A196-0.4</f>
        <v>9.31</v>
      </c>
      <c r="C196">
        <v>0.23699999999999999</v>
      </c>
      <c r="D196">
        <v>19.6981</v>
      </c>
      <c r="E196">
        <v>11.0806</v>
      </c>
      <c r="F196">
        <v>5.00689E-2</v>
      </c>
      <c r="G196">
        <v>1.9199600000000001</v>
      </c>
      <c r="H196">
        <v>1.6945600000000001</v>
      </c>
      <c r="I196">
        <v>10.025399999999999</v>
      </c>
      <c r="J196">
        <v>1.93879</v>
      </c>
      <c r="K196">
        <v>2.8600599999999998</v>
      </c>
      <c r="L196">
        <v>12.725</v>
      </c>
      <c r="M196">
        <v>124</v>
      </c>
      <c r="N196">
        <v>22.7027</v>
      </c>
    </row>
    <row r="197" spans="1:14" x14ac:dyDescent="0.25">
      <c r="A197">
        <v>9.76</v>
      </c>
      <c r="B197">
        <f t="shared" si="3"/>
        <v>9.36</v>
      </c>
      <c r="C197">
        <v>0.23599999999999999</v>
      </c>
      <c r="D197">
        <v>19.6981</v>
      </c>
      <c r="E197">
        <v>11.0815</v>
      </c>
      <c r="F197">
        <v>6.8658399999999998E-3</v>
      </c>
      <c r="G197">
        <v>0.90063199999999999</v>
      </c>
      <c r="H197">
        <v>1.71675</v>
      </c>
      <c r="I197">
        <v>10.0215</v>
      </c>
      <c r="J197">
        <v>1.9865200000000001</v>
      </c>
      <c r="K197">
        <v>2.9304899999999998</v>
      </c>
      <c r="L197">
        <v>12.725</v>
      </c>
      <c r="M197">
        <v>124</v>
      </c>
      <c r="N197">
        <v>22.7027</v>
      </c>
    </row>
    <row r="198" spans="1:14" x14ac:dyDescent="0.25">
      <c r="A198">
        <v>9.81</v>
      </c>
      <c r="B198">
        <f t="shared" si="3"/>
        <v>9.41</v>
      </c>
      <c r="C198">
        <v>0.23799999999999999</v>
      </c>
      <c r="D198">
        <v>19.915299999999998</v>
      </c>
      <c r="E198">
        <v>11.0815</v>
      </c>
      <c r="F198">
        <v>7.2113999999999998E-3</v>
      </c>
      <c r="G198">
        <v>0.896289</v>
      </c>
      <c r="H198">
        <v>1.5771200000000001</v>
      </c>
      <c r="I198">
        <v>10.0215</v>
      </c>
      <c r="J198">
        <v>1.9505600000000001</v>
      </c>
      <c r="K198">
        <v>2.87602</v>
      </c>
      <c r="L198">
        <v>12.725</v>
      </c>
      <c r="M198">
        <v>124</v>
      </c>
      <c r="N198">
        <v>22.7027</v>
      </c>
    </row>
    <row r="199" spans="1:14" x14ac:dyDescent="0.25">
      <c r="A199">
        <v>9.86</v>
      </c>
      <c r="B199">
        <f t="shared" si="3"/>
        <v>9.4599999999999991</v>
      </c>
      <c r="C199">
        <v>0.23699999999999999</v>
      </c>
      <c r="D199">
        <v>19.6981</v>
      </c>
      <c r="E199">
        <v>11.0816</v>
      </c>
      <c r="F199">
        <v>8.9692699999999997E-3</v>
      </c>
      <c r="G199">
        <v>0.89320999999999995</v>
      </c>
      <c r="H199">
        <v>2.4345500000000002</v>
      </c>
      <c r="I199">
        <v>10.037000000000001</v>
      </c>
      <c r="J199">
        <v>1.9902299999999999</v>
      </c>
      <c r="K199">
        <v>2.9258600000000001</v>
      </c>
      <c r="L199">
        <v>12.675000000000001</v>
      </c>
      <c r="M199">
        <v>124</v>
      </c>
      <c r="N199">
        <v>22.7027</v>
      </c>
    </row>
    <row r="200" spans="1:14" x14ac:dyDescent="0.25">
      <c r="A200">
        <v>9.91</v>
      </c>
      <c r="B200">
        <f t="shared" si="3"/>
        <v>9.51</v>
      </c>
      <c r="C200">
        <v>0.23699999999999999</v>
      </c>
      <c r="D200">
        <v>19.6981</v>
      </c>
      <c r="E200">
        <v>11.0806</v>
      </c>
      <c r="F200">
        <v>1.9892099999999999E-2</v>
      </c>
      <c r="G200">
        <v>0.79086299999999998</v>
      </c>
      <c r="H200">
        <v>5.97912</v>
      </c>
      <c r="I200">
        <v>10.1303</v>
      </c>
      <c r="J200">
        <v>2.5711599999999999</v>
      </c>
      <c r="K200">
        <v>3.7854700000000001</v>
      </c>
      <c r="L200">
        <v>12.675000000000001</v>
      </c>
      <c r="M200">
        <v>123</v>
      </c>
      <c r="N200">
        <v>18.378399999999999</v>
      </c>
    </row>
    <row r="201" spans="1:14" x14ac:dyDescent="0.25">
      <c r="A201">
        <v>9.9600000000000009</v>
      </c>
      <c r="B201">
        <f t="shared" si="3"/>
        <v>9.56</v>
      </c>
      <c r="C201">
        <v>0.23200000000000001</v>
      </c>
      <c r="D201">
        <v>19.6981</v>
      </c>
      <c r="E201">
        <v>11.08</v>
      </c>
      <c r="F201">
        <v>3.2129600000000001E-2</v>
      </c>
      <c r="G201">
        <v>0.98470299999999999</v>
      </c>
      <c r="H201">
        <v>3.96095</v>
      </c>
      <c r="I201">
        <v>10.083600000000001</v>
      </c>
      <c r="J201">
        <v>4.2781099999999999</v>
      </c>
      <c r="K201">
        <v>6.3102200000000002</v>
      </c>
      <c r="L201">
        <v>12.675000000000001</v>
      </c>
      <c r="M201">
        <v>123</v>
      </c>
      <c r="N201">
        <v>18.378399999999999</v>
      </c>
    </row>
    <row r="202" spans="1:14" x14ac:dyDescent="0.25">
      <c r="A202">
        <v>10.01</v>
      </c>
      <c r="B202">
        <f t="shared" si="3"/>
        <v>9.61</v>
      </c>
      <c r="C202">
        <v>0.23300000000000001</v>
      </c>
      <c r="D202">
        <v>19.6981</v>
      </c>
      <c r="E202">
        <v>11.0808</v>
      </c>
      <c r="F202">
        <v>6.9195099999999995E-2</v>
      </c>
      <c r="G202">
        <v>2.5032399999999999</v>
      </c>
      <c r="H202">
        <v>1.5786500000000001</v>
      </c>
      <c r="I202">
        <v>10.025399999999999</v>
      </c>
      <c r="J202">
        <v>2.6288</v>
      </c>
      <c r="K202">
        <v>3.8779599999999999</v>
      </c>
      <c r="L202">
        <v>12.675000000000001</v>
      </c>
      <c r="M202">
        <v>123</v>
      </c>
      <c r="N202">
        <v>18.378399999999999</v>
      </c>
    </row>
    <row r="203" spans="1:14" x14ac:dyDescent="0.25">
      <c r="A203">
        <v>10.06</v>
      </c>
      <c r="B203">
        <f t="shared" si="3"/>
        <v>9.66</v>
      </c>
      <c r="C203">
        <v>0.23699999999999999</v>
      </c>
      <c r="D203">
        <v>19.6981</v>
      </c>
      <c r="E203">
        <v>11.0814</v>
      </c>
      <c r="F203">
        <v>1.6834600000000002E-2</v>
      </c>
      <c r="G203">
        <v>0.90077600000000002</v>
      </c>
      <c r="H203">
        <v>1.55698</v>
      </c>
      <c r="I203">
        <v>10.0215</v>
      </c>
      <c r="J203">
        <v>1.95438</v>
      </c>
      <c r="K203">
        <v>2.8809399999999998</v>
      </c>
      <c r="L203">
        <v>13.425000000000001</v>
      </c>
      <c r="M203">
        <v>123</v>
      </c>
      <c r="N203">
        <v>18.378399999999999</v>
      </c>
    </row>
    <row r="204" spans="1:14" x14ac:dyDescent="0.25">
      <c r="A204">
        <v>10.11</v>
      </c>
      <c r="B204">
        <f t="shared" si="3"/>
        <v>9.7099999999999991</v>
      </c>
      <c r="C204">
        <v>0.23799999999999999</v>
      </c>
      <c r="D204">
        <v>19.6981</v>
      </c>
      <c r="E204">
        <v>11.0816</v>
      </c>
      <c r="F204">
        <v>1.02539E-2</v>
      </c>
      <c r="G204">
        <v>0.89705800000000002</v>
      </c>
      <c r="H204">
        <v>2.8745400000000001</v>
      </c>
      <c r="I204">
        <v>10.0448</v>
      </c>
      <c r="J204">
        <v>1.9845299999999999</v>
      </c>
      <c r="K204">
        <v>2.91676</v>
      </c>
      <c r="L204">
        <v>13.425000000000001</v>
      </c>
      <c r="M204">
        <v>123</v>
      </c>
      <c r="N204">
        <v>18.378399999999999</v>
      </c>
    </row>
    <row r="205" spans="1:14" x14ac:dyDescent="0.25">
      <c r="A205">
        <v>10.16</v>
      </c>
      <c r="B205">
        <f t="shared" si="3"/>
        <v>9.76</v>
      </c>
      <c r="C205">
        <v>0.23799999999999999</v>
      </c>
      <c r="D205">
        <v>19.6981</v>
      </c>
      <c r="E205">
        <v>11.081</v>
      </c>
      <c r="F205">
        <v>2.00048E-2</v>
      </c>
      <c r="G205">
        <v>0.85029699999999997</v>
      </c>
      <c r="H205">
        <v>6.0399799999999999</v>
      </c>
      <c r="I205">
        <v>10.138</v>
      </c>
      <c r="J205">
        <v>2.0490200000000001</v>
      </c>
      <c r="K205">
        <v>3.0119199999999999</v>
      </c>
      <c r="L205">
        <v>13.425000000000001</v>
      </c>
      <c r="M205">
        <v>123</v>
      </c>
      <c r="N205">
        <v>18.378399999999999</v>
      </c>
    </row>
    <row r="206" spans="1:14" x14ac:dyDescent="0.25">
      <c r="A206">
        <v>10.210000000000001</v>
      </c>
      <c r="B206">
        <f t="shared" si="3"/>
        <v>9.81</v>
      </c>
      <c r="C206">
        <v>0.23499999999999999</v>
      </c>
      <c r="D206">
        <v>19.6981</v>
      </c>
      <c r="E206">
        <v>11.078900000000001</v>
      </c>
      <c r="F206">
        <v>2.2656599999999999E-2</v>
      </c>
      <c r="G206">
        <v>0.42033700000000002</v>
      </c>
      <c r="H206">
        <v>6.4486699999999999</v>
      </c>
      <c r="I206">
        <v>10.1341</v>
      </c>
      <c r="J206">
        <v>3.1639499999999998</v>
      </c>
      <c r="K206">
        <v>4.6633800000000001</v>
      </c>
      <c r="L206">
        <v>13.425000000000001</v>
      </c>
      <c r="M206">
        <v>123</v>
      </c>
      <c r="N206">
        <v>18.378399999999999</v>
      </c>
    </row>
    <row r="207" spans="1:14" x14ac:dyDescent="0.25">
      <c r="A207">
        <v>10.26</v>
      </c>
      <c r="B207">
        <f t="shared" si="3"/>
        <v>9.86</v>
      </c>
      <c r="C207">
        <v>0.22900000000000001</v>
      </c>
      <c r="D207">
        <v>19.6981</v>
      </c>
      <c r="E207">
        <v>11.0814</v>
      </c>
      <c r="F207">
        <v>3.8830499999999997E-2</v>
      </c>
      <c r="G207">
        <v>1.36483</v>
      </c>
      <c r="H207">
        <v>2.4693800000000001</v>
      </c>
      <c r="I207">
        <v>10.0487</v>
      </c>
      <c r="J207">
        <v>3.98028</v>
      </c>
      <c r="K207">
        <v>5.8701999999999996</v>
      </c>
      <c r="L207">
        <v>13.8</v>
      </c>
      <c r="M207">
        <v>123</v>
      </c>
      <c r="N207">
        <v>18.378399999999999</v>
      </c>
    </row>
    <row r="208" spans="1:14" x14ac:dyDescent="0.25">
      <c r="A208">
        <v>10.31</v>
      </c>
      <c r="B208">
        <f t="shared" si="3"/>
        <v>9.91</v>
      </c>
      <c r="C208">
        <v>0.223</v>
      </c>
      <c r="D208">
        <v>19.6981</v>
      </c>
      <c r="E208">
        <v>11.0809</v>
      </c>
      <c r="F208">
        <v>5.8700500000000003E-2</v>
      </c>
      <c r="G208">
        <v>2.2101600000000001</v>
      </c>
      <c r="H208">
        <v>1.67021</v>
      </c>
      <c r="I208">
        <v>10.029299999999999</v>
      </c>
      <c r="J208">
        <v>1.9897199999999999</v>
      </c>
      <c r="K208">
        <v>2.9352100000000001</v>
      </c>
      <c r="L208">
        <v>13.8</v>
      </c>
      <c r="M208">
        <v>122</v>
      </c>
      <c r="N208">
        <v>17.2973</v>
      </c>
    </row>
    <row r="209" spans="1:14" x14ac:dyDescent="0.25">
      <c r="A209">
        <v>10.36</v>
      </c>
      <c r="B209">
        <f t="shared" si="3"/>
        <v>9.9599999999999991</v>
      </c>
      <c r="C209">
        <v>0.222</v>
      </c>
      <c r="D209">
        <v>19.6981</v>
      </c>
      <c r="E209">
        <v>11.0815</v>
      </c>
      <c r="F209">
        <v>6.9334499999999999E-3</v>
      </c>
      <c r="G209">
        <v>0.90115999999999996</v>
      </c>
      <c r="H209">
        <v>1.4610399999999999</v>
      </c>
      <c r="I209">
        <v>10.0215</v>
      </c>
      <c r="J209">
        <v>1.97336</v>
      </c>
      <c r="K209">
        <v>2.91107</v>
      </c>
      <c r="L209">
        <v>13.8</v>
      </c>
      <c r="M209">
        <v>122</v>
      </c>
      <c r="N209">
        <v>17.2973</v>
      </c>
    </row>
    <row r="210" spans="1:14" x14ac:dyDescent="0.25">
      <c r="A210">
        <v>10.41</v>
      </c>
      <c r="B210">
        <f t="shared" si="3"/>
        <v>10.01</v>
      </c>
      <c r="C210">
        <v>0.217</v>
      </c>
      <c r="D210">
        <v>19.6981</v>
      </c>
      <c r="E210">
        <v>11.0816</v>
      </c>
      <c r="F210">
        <v>7.0386199999999998E-3</v>
      </c>
      <c r="G210">
        <v>0.89938399999999996</v>
      </c>
      <c r="H210">
        <v>1.58341</v>
      </c>
      <c r="I210">
        <v>10.0215</v>
      </c>
      <c r="J210">
        <v>1.9712099999999999</v>
      </c>
      <c r="K210">
        <v>2.9078900000000001</v>
      </c>
      <c r="L210">
        <v>13.8</v>
      </c>
      <c r="M210">
        <v>122</v>
      </c>
      <c r="N210">
        <v>17.2973</v>
      </c>
    </row>
    <row r="211" spans="1:14" x14ac:dyDescent="0.25">
      <c r="A211">
        <v>10.46</v>
      </c>
      <c r="B211">
        <f t="shared" si="3"/>
        <v>10.06</v>
      </c>
      <c r="C211">
        <v>0.22</v>
      </c>
      <c r="D211">
        <v>19.6981</v>
      </c>
      <c r="E211">
        <v>11.0816</v>
      </c>
      <c r="F211">
        <v>7.0010599999999999E-3</v>
      </c>
      <c r="G211">
        <v>0.89800599999999997</v>
      </c>
      <c r="H211">
        <v>1.5830900000000001</v>
      </c>
      <c r="I211">
        <v>10.0215</v>
      </c>
      <c r="J211">
        <v>2.0036900000000002</v>
      </c>
      <c r="K211">
        <v>2.95581</v>
      </c>
      <c r="L211">
        <v>13.8</v>
      </c>
      <c r="M211">
        <v>122</v>
      </c>
      <c r="N211">
        <v>17.2973</v>
      </c>
    </row>
    <row r="212" spans="1:14" x14ac:dyDescent="0.25">
      <c r="A212">
        <v>10.51</v>
      </c>
      <c r="B212">
        <f t="shared" si="3"/>
        <v>10.11</v>
      </c>
      <c r="C212">
        <v>0.219</v>
      </c>
      <c r="D212">
        <v>19.6981</v>
      </c>
      <c r="E212">
        <v>11.0815</v>
      </c>
      <c r="F212">
        <v>7.2113999999999998E-3</v>
      </c>
      <c r="G212">
        <v>0.80519399999999997</v>
      </c>
      <c r="H212">
        <v>1.58212</v>
      </c>
      <c r="I212">
        <v>10.0215</v>
      </c>
      <c r="J212">
        <v>2.04514</v>
      </c>
      <c r="K212">
        <v>3.0117600000000002</v>
      </c>
      <c r="L212">
        <v>13.7</v>
      </c>
      <c r="M212">
        <v>122</v>
      </c>
      <c r="N212">
        <v>17.2973</v>
      </c>
    </row>
    <row r="213" spans="1:14" x14ac:dyDescent="0.25">
      <c r="A213">
        <v>10.56</v>
      </c>
      <c r="B213">
        <f t="shared" si="3"/>
        <v>10.16</v>
      </c>
      <c r="C213">
        <v>0.219</v>
      </c>
      <c r="D213">
        <v>19.6981</v>
      </c>
      <c r="E213">
        <v>11.081099999999999</v>
      </c>
      <c r="F213">
        <v>1.4190299999999999E-2</v>
      </c>
      <c r="G213">
        <v>0.30745400000000001</v>
      </c>
      <c r="H213">
        <v>4.0259999999999998</v>
      </c>
      <c r="I213">
        <v>10.075900000000001</v>
      </c>
      <c r="J213">
        <v>2.92543</v>
      </c>
      <c r="K213">
        <v>4.3075900000000003</v>
      </c>
      <c r="L213">
        <v>13.7</v>
      </c>
      <c r="M213">
        <v>122</v>
      </c>
      <c r="N213">
        <v>17.2973</v>
      </c>
    </row>
    <row r="214" spans="1:14" x14ac:dyDescent="0.25">
      <c r="A214">
        <v>10.61</v>
      </c>
      <c r="B214">
        <f t="shared" si="3"/>
        <v>10.209999999999999</v>
      </c>
      <c r="C214">
        <v>0.215</v>
      </c>
      <c r="D214">
        <v>19.6981</v>
      </c>
      <c r="E214">
        <v>11.0807</v>
      </c>
      <c r="F214">
        <v>4.5321100000000003E-2</v>
      </c>
      <c r="G214">
        <v>1.6305099999999999</v>
      </c>
      <c r="H214">
        <v>3.5989800000000001</v>
      </c>
      <c r="I214">
        <v>10.079800000000001</v>
      </c>
      <c r="J214">
        <v>4.1753799999999996</v>
      </c>
      <c r="K214">
        <v>6.15869</v>
      </c>
      <c r="L214">
        <v>13.7</v>
      </c>
      <c r="M214">
        <v>122</v>
      </c>
      <c r="N214">
        <v>17.2973</v>
      </c>
    </row>
    <row r="215" spans="1:14" x14ac:dyDescent="0.25">
      <c r="A215">
        <v>10.66</v>
      </c>
      <c r="B215">
        <f t="shared" si="3"/>
        <v>10.26</v>
      </c>
      <c r="C215">
        <v>0.215</v>
      </c>
      <c r="D215">
        <v>19.6981</v>
      </c>
      <c r="E215">
        <v>11.0809</v>
      </c>
      <c r="F215">
        <v>6.5281199999999998E-2</v>
      </c>
      <c r="G215">
        <v>2.2018800000000001</v>
      </c>
      <c r="H215">
        <v>1.79758</v>
      </c>
      <c r="I215">
        <v>10.025399999999999</v>
      </c>
      <c r="J215">
        <v>1.982</v>
      </c>
      <c r="K215">
        <v>2.9238200000000001</v>
      </c>
      <c r="L215">
        <v>13.7</v>
      </c>
      <c r="M215">
        <v>122</v>
      </c>
      <c r="N215">
        <v>17.2973</v>
      </c>
    </row>
    <row r="216" spans="1:14" x14ac:dyDescent="0.25">
      <c r="A216">
        <v>10.71</v>
      </c>
      <c r="B216">
        <f t="shared" si="3"/>
        <v>10.31</v>
      </c>
      <c r="C216">
        <v>0.216</v>
      </c>
      <c r="D216">
        <v>19.6981</v>
      </c>
      <c r="E216">
        <v>11.0815</v>
      </c>
      <c r="F216">
        <v>7.0311100000000001E-3</v>
      </c>
      <c r="G216">
        <v>0.92336399999999996</v>
      </c>
      <c r="H216">
        <v>1.5113399999999999</v>
      </c>
      <c r="I216">
        <v>10.0215</v>
      </c>
      <c r="J216">
        <v>1.9750799999999999</v>
      </c>
      <c r="K216">
        <v>2.9136099999999998</v>
      </c>
      <c r="L216">
        <v>13.675000000000001</v>
      </c>
      <c r="M216">
        <v>122</v>
      </c>
      <c r="N216">
        <v>17.2973</v>
      </c>
    </row>
    <row r="217" spans="1:14" x14ac:dyDescent="0.25">
      <c r="A217">
        <v>10.76</v>
      </c>
      <c r="B217">
        <f t="shared" si="3"/>
        <v>10.36</v>
      </c>
      <c r="C217">
        <v>0.22</v>
      </c>
      <c r="D217">
        <v>19.6981</v>
      </c>
      <c r="E217">
        <v>11.0816</v>
      </c>
      <c r="F217">
        <v>7.1513000000000002E-3</v>
      </c>
      <c r="G217">
        <v>0.92428600000000005</v>
      </c>
      <c r="H217">
        <v>1.5889200000000001</v>
      </c>
      <c r="I217">
        <v>10.0215</v>
      </c>
      <c r="J217">
        <v>1.956</v>
      </c>
      <c r="K217">
        <v>2.8854600000000001</v>
      </c>
      <c r="L217">
        <v>13.675000000000001</v>
      </c>
      <c r="M217">
        <v>122</v>
      </c>
      <c r="N217">
        <v>20.540500000000002</v>
      </c>
    </row>
    <row r="218" spans="1:14" x14ac:dyDescent="0.25">
      <c r="A218">
        <v>10.81</v>
      </c>
      <c r="B218">
        <f t="shared" si="3"/>
        <v>10.41</v>
      </c>
      <c r="C218">
        <v>0.219</v>
      </c>
      <c r="D218">
        <v>19.6981</v>
      </c>
      <c r="E218">
        <v>11.0816</v>
      </c>
      <c r="F218">
        <v>6.9033999999999996E-3</v>
      </c>
      <c r="G218">
        <v>0.94155100000000003</v>
      </c>
      <c r="H218">
        <v>1.58847</v>
      </c>
      <c r="I218">
        <v>10.0215</v>
      </c>
      <c r="J218">
        <v>1.74685</v>
      </c>
      <c r="K218">
        <v>2.5769199999999999</v>
      </c>
      <c r="L218">
        <v>13.675000000000001</v>
      </c>
      <c r="M218">
        <v>122</v>
      </c>
      <c r="N218">
        <v>20.540500000000002</v>
      </c>
    </row>
    <row r="219" spans="1:14" x14ac:dyDescent="0.25">
      <c r="A219">
        <v>10.86</v>
      </c>
      <c r="B219">
        <f t="shared" si="3"/>
        <v>10.459999999999999</v>
      </c>
      <c r="C219">
        <v>0.221</v>
      </c>
      <c r="D219">
        <v>19.6981</v>
      </c>
      <c r="E219">
        <v>11.0817</v>
      </c>
      <c r="F219">
        <v>4.5670800000000003E-3</v>
      </c>
      <c r="G219">
        <v>1.5674300000000001</v>
      </c>
      <c r="H219">
        <v>1.58769</v>
      </c>
      <c r="I219">
        <v>10.0215</v>
      </c>
      <c r="J219">
        <v>1.6949099999999999</v>
      </c>
      <c r="K219">
        <v>2.5003099999999998</v>
      </c>
      <c r="L219">
        <v>13.675000000000001</v>
      </c>
      <c r="M219">
        <v>122</v>
      </c>
      <c r="N219">
        <v>20.540500000000002</v>
      </c>
    </row>
    <row r="220" spans="1:14" x14ac:dyDescent="0.25">
      <c r="A220">
        <v>10.91</v>
      </c>
      <c r="B220">
        <f t="shared" si="3"/>
        <v>10.51</v>
      </c>
      <c r="C220">
        <v>0.219</v>
      </c>
      <c r="D220">
        <v>19.6981</v>
      </c>
      <c r="E220">
        <v>11.0816</v>
      </c>
      <c r="F220">
        <v>3.3726300000000002E-3</v>
      </c>
      <c r="G220">
        <v>1.3114300000000001</v>
      </c>
      <c r="H220">
        <v>1.6747000000000001</v>
      </c>
      <c r="I220">
        <v>10.0215</v>
      </c>
      <c r="J220">
        <v>2.18946</v>
      </c>
      <c r="K220">
        <v>3.2270699999999999</v>
      </c>
      <c r="L220">
        <v>13.675000000000001</v>
      </c>
      <c r="M220">
        <v>122</v>
      </c>
      <c r="N220">
        <v>20.540500000000002</v>
      </c>
    </row>
    <row r="221" spans="1:14" x14ac:dyDescent="0.25">
      <c r="A221">
        <v>10.96</v>
      </c>
      <c r="B221">
        <f t="shared" si="3"/>
        <v>10.56</v>
      </c>
      <c r="C221">
        <v>0.22</v>
      </c>
      <c r="D221">
        <v>19.6981</v>
      </c>
      <c r="E221">
        <v>11.0816</v>
      </c>
      <c r="F221">
        <v>2.3129899999999998E-2</v>
      </c>
      <c r="G221">
        <v>2.3076400000000001</v>
      </c>
      <c r="H221">
        <v>3.2543500000000001</v>
      </c>
      <c r="I221">
        <v>10.0487</v>
      </c>
      <c r="J221">
        <v>3.4363600000000001</v>
      </c>
      <c r="K221">
        <v>5.0673899999999996</v>
      </c>
      <c r="L221">
        <v>13.8</v>
      </c>
      <c r="M221">
        <v>122</v>
      </c>
      <c r="N221">
        <v>20.540500000000002</v>
      </c>
    </row>
    <row r="222" spans="1:14" x14ac:dyDescent="0.25">
      <c r="A222">
        <v>11.01</v>
      </c>
      <c r="B222">
        <f t="shared" si="3"/>
        <v>10.61</v>
      </c>
      <c r="C222">
        <v>0.219</v>
      </c>
      <c r="D222">
        <v>19.6981</v>
      </c>
      <c r="E222">
        <v>11.0809</v>
      </c>
      <c r="F222">
        <v>6.7452300000000007E-2</v>
      </c>
      <c r="G222">
        <v>3.2946800000000001</v>
      </c>
      <c r="H222">
        <v>2.4235699999999998</v>
      </c>
      <c r="I222">
        <v>10.033200000000001</v>
      </c>
      <c r="J222">
        <v>3.3777699999999999</v>
      </c>
      <c r="K222">
        <v>4.9828299999999999</v>
      </c>
      <c r="L222">
        <v>13.8</v>
      </c>
      <c r="M222">
        <v>124</v>
      </c>
      <c r="N222">
        <v>28.1081</v>
      </c>
    </row>
    <row r="223" spans="1:14" x14ac:dyDescent="0.25">
      <c r="A223">
        <v>11.06</v>
      </c>
      <c r="B223">
        <f t="shared" si="3"/>
        <v>10.66</v>
      </c>
      <c r="C223">
        <v>0.22</v>
      </c>
      <c r="D223">
        <v>19.6981</v>
      </c>
      <c r="E223">
        <v>11.081</v>
      </c>
      <c r="F223">
        <v>4.3758600000000002E-2</v>
      </c>
      <c r="G223">
        <v>2.1332800000000001</v>
      </c>
      <c r="H223">
        <v>1.69275</v>
      </c>
      <c r="I223">
        <v>10.0215</v>
      </c>
      <c r="J223">
        <v>1.6352899999999999</v>
      </c>
      <c r="K223">
        <v>2.41235</v>
      </c>
      <c r="L223">
        <v>13.8</v>
      </c>
      <c r="M223">
        <v>124</v>
      </c>
      <c r="N223">
        <v>28.1081</v>
      </c>
    </row>
    <row r="224" spans="1:14" x14ac:dyDescent="0.25">
      <c r="A224">
        <v>11.11</v>
      </c>
      <c r="B224">
        <f t="shared" si="3"/>
        <v>10.709999999999999</v>
      </c>
      <c r="C224">
        <v>0.218</v>
      </c>
      <c r="D224">
        <v>19.6981</v>
      </c>
      <c r="E224">
        <v>11.0817</v>
      </c>
      <c r="F224">
        <v>2.7866700000000002E-3</v>
      </c>
      <c r="G224">
        <v>2.05721</v>
      </c>
      <c r="H224">
        <v>1.5892599999999999</v>
      </c>
      <c r="I224">
        <v>10.0215</v>
      </c>
      <c r="J224">
        <v>1.6344099999999999</v>
      </c>
      <c r="K224">
        <v>2.41106</v>
      </c>
      <c r="L224">
        <v>13.8</v>
      </c>
      <c r="M224">
        <v>124</v>
      </c>
      <c r="N224">
        <v>28.1081</v>
      </c>
    </row>
    <row r="225" spans="1:14" x14ac:dyDescent="0.25">
      <c r="A225">
        <v>11.16</v>
      </c>
      <c r="B225">
        <f t="shared" si="3"/>
        <v>10.76</v>
      </c>
      <c r="C225">
        <v>0.22</v>
      </c>
      <c r="D225">
        <v>19.6981</v>
      </c>
      <c r="E225">
        <v>11.0817</v>
      </c>
      <c r="F225">
        <v>2.76414E-3</v>
      </c>
      <c r="G225">
        <v>2.0534400000000002</v>
      </c>
      <c r="H225">
        <v>1.5891</v>
      </c>
      <c r="I225">
        <v>10.0215</v>
      </c>
      <c r="J225">
        <v>1.6354299999999999</v>
      </c>
      <c r="K225">
        <v>2.41256</v>
      </c>
      <c r="L225">
        <v>13.675000000000001</v>
      </c>
      <c r="M225">
        <v>124</v>
      </c>
      <c r="N225">
        <v>28.1081</v>
      </c>
    </row>
    <row r="226" spans="1:14" x14ac:dyDescent="0.25">
      <c r="A226">
        <v>11.21</v>
      </c>
      <c r="B226">
        <f t="shared" si="3"/>
        <v>10.81</v>
      </c>
      <c r="C226">
        <v>0.218</v>
      </c>
      <c r="D226">
        <v>19.6981</v>
      </c>
      <c r="E226">
        <v>11.0816</v>
      </c>
      <c r="F226">
        <v>2.7791600000000001E-3</v>
      </c>
      <c r="G226">
        <v>2.0434100000000002</v>
      </c>
      <c r="H226">
        <v>1.5889500000000001</v>
      </c>
      <c r="I226">
        <v>10.0215</v>
      </c>
      <c r="J226">
        <v>1.64246</v>
      </c>
      <c r="K226">
        <v>2.4232300000000002</v>
      </c>
      <c r="L226">
        <v>13.675000000000001</v>
      </c>
      <c r="M226">
        <v>124</v>
      </c>
      <c r="N226">
        <v>28.1081</v>
      </c>
    </row>
    <row r="227" spans="1:14" x14ac:dyDescent="0.25">
      <c r="A227">
        <v>11.26</v>
      </c>
      <c r="B227">
        <f t="shared" si="3"/>
        <v>10.86</v>
      </c>
      <c r="C227">
        <v>0.218</v>
      </c>
      <c r="D227">
        <v>19.6981</v>
      </c>
      <c r="E227">
        <v>11.0816</v>
      </c>
      <c r="F227">
        <v>2.8693099999999999E-3</v>
      </c>
      <c r="G227">
        <v>1.9618199999999999</v>
      </c>
      <c r="H227">
        <v>1.5886199999999999</v>
      </c>
      <c r="I227">
        <v>10.0176</v>
      </c>
      <c r="J227">
        <v>1.6376999999999999</v>
      </c>
      <c r="K227">
        <v>2.41621</v>
      </c>
      <c r="L227">
        <v>13.675000000000001</v>
      </c>
      <c r="M227">
        <v>124</v>
      </c>
      <c r="N227">
        <v>24.864899999999999</v>
      </c>
    </row>
    <row r="228" spans="1:14" x14ac:dyDescent="0.25">
      <c r="A228">
        <v>11.31</v>
      </c>
      <c r="B228">
        <f t="shared" si="3"/>
        <v>10.91</v>
      </c>
      <c r="C228">
        <v>0.214</v>
      </c>
      <c r="D228">
        <v>19.6981</v>
      </c>
      <c r="E228">
        <v>11.081799999999999</v>
      </c>
      <c r="F228">
        <v>2.17818E-3</v>
      </c>
      <c r="G228">
        <v>1.2077</v>
      </c>
      <c r="H228">
        <v>1.5884499999999999</v>
      </c>
      <c r="I228">
        <v>10.0176</v>
      </c>
      <c r="J228">
        <v>1.54833</v>
      </c>
      <c r="K228">
        <v>2.2849200000000001</v>
      </c>
      <c r="L228">
        <v>13.675000000000001</v>
      </c>
      <c r="M228">
        <v>124</v>
      </c>
      <c r="N228">
        <v>24.864899999999999</v>
      </c>
    </row>
    <row r="229" spans="1:14" x14ac:dyDescent="0.25">
      <c r="A229">
        <v>11.36</v>
      </c>
      <c r="B229">
        <f t="shared" si="3"/>
        <v>10.959999999999999</v>
      </c>
      <c r="C229">
        <v>0.217</v>
      </c>
      <c r="D229">
        <v>19.6981</v>
      </c>
      <c r="E229">
        <v>11.082000000000001</v>
      </c>
      <c r="F229">
        <v>3.7523599999999998E-4</v>
      </c>
      <c r="G229">
        <v>3.1569E-2</v>
      </c>
      <c r="H229">
        <v>1.5885199999999999</v>
      </c>
      <c r="I229">
        <v>10.0099</v>
      </c>
      <c r="J229">
        <v>1.5781700000000001</v>
      </c>
      <c r="K229">
        <v>2.3286699999999998</v>
      </c>
      <c r="L229">
        <v>13.675000000000001</v>
      </c>
      <c r="M229">
        <v>124</v>
      </c>
      <c r="N229">
        <v>24.864899999999999</v>
      </c>
    </row>
    <row r="230" spans="1:14" x14ac:dyDescent="0.25">
      <c r="A230">
        <v>11.41</v>
      </c>
      <c r="B230">
        <f t="shared" si="3"/>
        <v>11.01</v>
      </c>
      <c r="C230">
        <v>0.217</v>
      </c>
      <c r="D230">
        <v>19.6981</v>
      </c>
      <c r="E230">
        <v>11.082000000000001</v>
      </c>
      <c r="F230">
        <v>6.6821399999999998E-4</v>
      </c>
      <c r="G230">
        <v>2.4767500000000001E-2</v>
      </c>
      <c r="H230">
        <v>1.5877600000000001</v>
      </c>
      <c r="I230">
        <v>10.0137</v>
      </c>
      <c r="J230">
        <v>1.5669</v>
      </c>
      <c r="K230">
        <v>2.3123200000000002</v>
      </c>
      <c r="L230">
        <v>13.7</v>
      </c>
      <c r="M230">
        <v>124</v>
      </c>
      <c r="N230">
        <v>24.864899999999999</v>
      </c>
    </row>
    <row r="231" spans="1:14" x14ac:dyDescent="0.25">
      <c r="A231">
        <v>11.46</v>
      </c>
      <c r="B231">
        <f t="shared" si="3"/>
        <v>11.06</v>
      </c>
      <c r="C231">
        <v>0.22</v>
      </c>
      <c r="D231">
        <v>19.6981</v>
      </c>
      <c r="E231">
        <v>11.082000000000001</v>
      </c>
      <c r="F231">
        <v>5.5553000000000004E-4</v>
      </c>
      <c r="G231">
        <v>2.2205900000000001E-2</v>
      </c>
      <c r="H231">
        <v>1.5863700000000001</v>
      </c>
      <c r="I231">
        <v>10.0099</v>
      </c>
      <c r="J231">
        <v>2.5257999999999998</v>
      </c>
      <c r="K231">
        <v>3.7250999999999999</v>
      </c>
      <c r="L231">
        <v>13.7</v>
      </c>
      <c r="M231">
        <v>123</v>
      </c>
      <c r="N231">
        <v>19.459499999999998</v>
      </c>
    </row>
    <row r="232" spans="1:14" x14ac:dyDescent="0.25">
      <c r="A232">
        <v>11.51</v>
      </c>
      <c r="B232">
        <f t="shared" si="3"/>
        <v>11.11</v>
      </c>
      <c r="C232">
        <v>0.219</v>
      </c>
      <c r="D232">
        <v>19.6981</v>
      </c>
      <c r="E232">
        <v>11.0815</v>
      </c>
      <c r="F232">
        <v>2.4677399999999999E-2</v>
      </c>
      <c r="G232">
        <v>1.76118</v>
      </c>
      <c r="H232">
        <v>2.2070799999999999</v>
      </c>
      <c r="I232">
        <v>10.029299999999999</v>
      </c>
      <c r="J232">
        <v>4.2735200000000004</v>
      </c>
      <c r="K232">
        <v>6.30267</v>
      </c>
      <c r="L232">
        <v>13.7</v>
      </c>
      <c r="M232">
        <v>123</v>
      </c>
      <c r="N232">
        <v>19.459499999999998</v>
      </c>
    </row>
    <row r="233" spans="1:14" x14ac:dyDescent="0.25">
      <c r="A233">
        <v>11.56</v>
      </c>
      <c r="B233">
        <f t="shared" si="3"/>
        <v>11.16</v>
      </c>
      <c r="C233">
        <v>0.221</v>
      </c>
      <c r="D233">
        <v>19.6981</v>
      </c>
      <c r="E233">
        <v>11.080299999999999</v>
      </c>
      <c r="F233">
        <v>8.6623599999999995E-2</v>
      </c>
      <c r="G233">
        <v>2.6692200000000001</v>
      </c>
      <c r="H233">
        <v>2.4492799999999999</v>
      </c>
      <c r="I233">
        <v>10.029299999999999</v>
      </c>
      <c r="J233">
        <v>4.2291100000000004</v>
      </c>
      <c r="K233">
        <v>6.2394800000000004</v>
      </c>
      <c r="L233">
        <v>13.7</v>
      </c>
      <c r="M233">
        <v>123</v>
      </c>
      <c r="N233">
        <v>19.459499999999998</v>
      </c>
    </row>
    <row r="234" spans="1:14" x14ac:dyDescent="0.25">
      <c r="A234">
        <v>11.61</v>
      </c>
      <c r="B234">
        <f t="shared" si="3"/>
        <v>11.209999999999999</v>
      </c>
      <c r="C234">
        <v>0.22</v>
      </c>
      <c r="D234">
        <v>19.6981</v>
      </c>
      <c r="E234">
        <v>11.081200000000001</v>
      </c>
      <c r="F234">
        <v>4.1091700000000002E-2</v>
      </c>
      <c r="G234">
        <v>0.64454800000000001</v>
      </c>
      <c r="H234">
        <v>1.8231900000000001</v>
      </c>
      <c r="I234">
        <v>10.0176</v>
      </c>
      <c r="J234">
        <v>1.57555</v>
      </c>
      <c r="K234">
        <v>2.3250799999999998</v>
      </c>
      <c r="L234">
        <v>13.7</v>
      </c>
      <c r="M234">
        <v>123</v>
      </c>
      <c r="N234">
        <v>19.459499999999998</v>
      </c>
    </row>
    <row r="235" spans="1:14" x14ac:dyDescent="0.25">
      <c r="A235">
        <v>11.66</v>
      </c>
      <c r="B235">
        <f t="shared" si="3"/>
        <v>11.26</v>
      </c>
      <c r="C235">
        <v>0.219</v>
      </c>
      <c r="D235">
        <v>19.6981</v>
      </c>
      <c r="E235">
        <v>11.082100000000001</v>
      </c>
      <c r="F235">
        <v>6.38165E-4</v>
      </c>
      <c r="G235">
        <v>1.48299E-2</v>
      </c>
      <c r="H235">
        <v>1.58734</v>
      </c>
      <c r="I235">
        <v>10.0099</v>
      </c>
      <c r="J235">
        <v>1.58257</v>
      </c>
      <c r="K235">
        <v>2.3354499999999998</v>
      </c>
      <c r="L235">
        <v>13.824999999999999</v>
      </c>
      <c r="M235">
        <v>123</v>
      </c>
      <c r="N235">
        <v>19.459499999999998</v>
      </c>
    </row>
    <row r="236" spans="1:14" x14ac:dyDescent="0.25">
      <c r="A236">
        <v>11.71</v>
      </c>
      <c r="B236">
        <f t="shared" si="3"/>
        <v>11.31</v>
      </c>
      <c r="C236">
        <v>0.219</v>
      </c>
      <c r="D236">
        <v>19.6981</v>
      </c>
      <c r="E236">
        <v>11.082100000000001</v>
      </c>
      <c r="F236">
        <v>7.0577599999999997E-4</v>
      </c>
      <c r="G236">
        <v>1.26321E-2</v>
      </c>
      <c r="H236">
        <v>1.5865499999999999</v>
      </c>
      <c r="I236">
        <v>10.0099</v>
      </c>
      <c r="J236">
        <v>1.5619499999999999</v>
      </c>
      <c r="K236">
        <v>2.3050199999999998</v>
      </c>
      <c r="L236">
        <v>13.824999999999999</v>
      </c>
      <c r="M236">
        <v>123</v>
      </c>
      <c r="N236">
        <v>19.459499999999998</v>
      </c>
    </row>
    <row r="237" spans="1:14" x14ac:dyDescent="0.25">
      <c r="A237">
        <v>11.76</v>
      </c>
      <c r="B237">
        <f t="shared" si="3"/>
        <v>11.36</v>
      </c>
      <c r="C237">
        <v>0.219</v>
      </c>
      <c r="D237">
        <v>19.6981</v>
      </c>
      <c r="E237">
        <v>11.082000000000001</v>
      </c>
      <c r="F237">
        <v>5.0294399999999996E-4</v>
      </c>
      <c r="G237">
        <v>1.10758E-2</v>
      </c>
      <c r="H237">
        <v>1.5854699999999999</v>
      </c>
      <c r="I237">
        <v>10.0099</v>
      </c>
      <c r="J237">
        <v>1.56586</v>
      </c>
      <c r="K237">
        <v>2.3107799999999998</v>
      </c>
      <c r="L237">
        <v>13.824999999999999</v>
      </c>
      <c r="M237">
        <v>123</v>
      </c>
      <c r="N237">
        <v>19.459499999999998</v>
      </c>
    </row>
    <row r="238" spans="1:14" x14ac:dyDescent="0.25">
      <c r="A238">
        <v>11.81</v>
      </c>
      <c r="B238">
        <f t="shared" si="3"/>
        <v>11.41</v>
      </c>
      <c r="C238">
        <v>0.219</v>
      </c>
      <c r="D238">
        <v>19.6981</v>
      </c>
      <c r="E238">
        <v>11.082100000000001</v>
      </c>
      <c r="F238">
        <v>5.4050599999999995E-4</v>
      </c>
      <c r="G238">
        <v>1.0363499999999999E-2</v>
      </c>
      <c r="H238">
        <v>1.58426</v>
      </c>
      <c r="I238">
        <v>10.0099</v>
      </c>
      <c r="J238">
        <v>1.55284</v>
      </c>
      <c r="K238">
        <v>2.2915800000000002</v>
      </c>
      <c r="L238">
        <v>13.824999999999999</v>
      </c>
      <c r="M238">
        <v>123</v>
      </c>
      <c r="N238">
        <v>19.459499999999998</v>
      </c>
    </row>
    <row r="239" spans="1:14" x14ac:dyDescent="0.25">
      <c r="A239">
        <v>11.86</v>
      </c>
      <c r="B239">
        <f t="shared" si="3"/>
        <v>11.459999999999999</v>
      </c>
      <c r="C239">
        <v>0.22</v>
      </c>
      <c r="D239">
        <v>19.915299999999998</v>
      </c>
      <c r="E239">
        <v>11.082000000000001</v>
      </c>
      <c r="F239">
        <v>4.1279700000000001E-4</v>
      </c>
      <c r="G239">
        <v>9.4613100000000006E-3</v>
      </c>
      <c r="H239">
        <v>1.5829</v>
      </c>
      <c r="I239">
        <v>10.0099</v>
      </c>
      <c r="J239">
        <v>1.8058700000000001</v>
      </c>
      <c r="K239">
        <v>2.6633300000000002</v>
      </c>
      <c r="L239">
        <v>13.675000000000001</v>
      </c>
      <c r="M239">
        <v>123</v>
      </c>
      <c r="N239">
        <v>19.459499999999998</v>
      </c>
    </row>
    <row r="240" spans="1:14" x14ac:dyDescent="0.25">
      <c r="A240">
        <v>11.91</v>
      </c>
      <c r="B240">
        <f t="shared" si="3"/>
        <v>11.51</v>
      </c>
      <c r="C240">
        <v>0.218</v>
      </c>
      <c r="D240">
        <v>19.6981</v>
      </c>
      <c r="E240">
        <v>11.0816</v>
      </c>
      <c r="F240">
        <v>4.17644E-3</v>
      </c>
      <c r="G240">
        <v>0.166822</v>
      </c>
      <c r="H240">
        <v>2.1418499999999998</v>
      </c>
      <c r="I240">
        <v>10.029299999999999</v>
      </c>
      <c r="J240">
        <v>2.6853500000000001</v>
      </c>
      <c r="K240">
        <v>3.9560200000000001</v>
      </c>
      <c r="L240">
        <v>13.675000000000001</v>
      </c>
      <c r="M240">
        <v>0</v>
      </c>
      <c r="N240">
        <v>0</v>
      </c>
    </row>
    <row r="241" spans="1:14" x14ac:dyDescent="0.25">
      <c r="A241">
        <v>11.96</v>
      </c>
      <c r="B241">
        <f t="shared" si="3"/>
        <v>11.56</v>
      </c>
      <c r="C241">
        <v>0.214</v>
      </c>
      <c r="D241">
        <v>19.6981</v>
      </c>
      <c r="E241">
        <v>11.0806</v>
      </c>
      <c r="F241">
        <v>3.3331600000000003E-2</v>
      </c>
      <c r="G241">
        <v>1.4286399999999999</v>
      </c>
      <c r="H241">
        <v>3.2033499999999999</v>
      </c>
      <c r="I241">
        <v>10.0642</v>
      </c>
      <c r="J241">
        <v>4.2507900000000003</v>
      </c>
      <c r="K241">
        <v>6.2714699999999999</v>
      </c>
      <c r="L241">
        <v>13.675000000000001</v>
      </c>
      <c r="M241">
        <v>0</v>
      </c>
      <c r="N241">
        <v>0</v>
      </c>
    </row>
    <row r="242" spans="1:14" x14ac:dyDescent="0.25">
      <c r="A242">
        <v>12.01</v>
      </c>
      <c r="B242">
        <f t="shared" si="3"/>
        <v>11.61</v>
      </c>
      <c r="C242">
        <v>0.214</v>
      </c>
      <c r="D242">
        <v>19.6981</v>
      </c>
      <c r="E242">
        <v>11.081099999999999</v>
      </c>
      <c r="F242">
        <v>4.9032199999999998E-2</v>
      </c>
      <c r="G242">
        <v>1.45072</v>
      </c>
      <c r="H242">
        <v>1.4705699999999999</v>
      </c>
      <c r="I242">
        <v>10.0176</v>
      </c>
      <c r="J242">
        <v>1.53945</v>
      </c>
      <c r="K242">
        <v>2.2717999999999998</v>
      </c>
      <c r="L242">
        <v>13.675000000000001</v>
      </c>
      <c r="M242">
        <v>0</v>
      </c>
      <c r="N242">
        <v>0</v>
      </c>
    </row>
    <row r="243" spans="1:14" x14ac:dyDescent="0.25">
      <c r="A243">
        <v>12.06</v>
      </c>
      <c r="B243">
        <f t="shared" si="3"/>
        <v>11.66</v>
      </c>
      <c r="C243">
        <v>0.218</v>
      </c>
      <c r="D243">
        <v>19.6981</v>
      </c>
      <c r="E243">
        <v>11.082000000000001</v>
      </c>
      <c r="F243">
        <v>2.8508899999999998E-4</v>
      </c>
      <c r="G243">
        <v>7.0500199999999997E-3</v>
      </c>
      <c r="H243">
        <v>1.60209</v>
      </c>
      <c r="I243">
        <v>10.0099</v>
      </c>
      <c r="J243">
        <v>1.5684899999999999</v>
      </c>
      <c r="K243">
        <v>2.3146599999999999</v>
      </c>
      <c r="L243">
        <v>13.675000000000001</v>
      </c>
      <c r="M243">
        <v>0</v>
      </c>
      <c r="N243">
        <v>0</v>
      </c>
    </row>
    <row r="244" spans="1:14" x14ac:dyDescent="0.25">
      <c r="A244">
        <v>12.11</v>
      </c>
      <c r="B244">
        <f t="shared" si="3"/>
        <v>11.709999999999999</v>
      </c>
      <c r="C244">
        <v>0.217</v>
      </c>
      <c r="D244">
        <v>19.6981</v>
      </c>
      <c r="E244">
        <v>11.082000000000001</v>
      </c>
      <c r="F244">
        <v>5.6304300000000005E-4</v>
      </c>
      <c r="G244">
        <v>6.5874100000000001E-3</v>
      </c>
      <c r="H244">
        <v>1.5792200000000001</v>
      </c>
      <c r="I244">
        <v>10.0099</v>
      </c>
      <c r="J244">
        <v>1.5669900000000001</v>
      </c>
      <c r="K244">
        <v>2.3127300000000002</v>
      </c>
      <c r="L244">
        <v>13.425000000000001</v>
      </c>
      <c r="M244">
        <v>0</v>
      </c>
      <c r="N244">
        <v>0</v>
      </c>
    </row>
    <row r="245" spans="1:14" x14ac:dyDescent="0.25">
      <c r="A245">
        <v>12.16</v>
      </c>
      <c r="B245">
        <f t="shared" si="3"/>
        <v>11.76</v>
      </c>
      <c r="C245">
        <v>0.221</v>
      </c>
      <c r="D245">
        <v>19.6981</v>
      </c>
      <c r="E245">
        <v>11.082000000000001</v>
      </c>
      <c r="F245">
        <v>5.4801800000000005E-4</v>
      </c>
      <c r="G245">
        <v>6.09407E-3</v>
      </c>
      <c r="H245">
        <v>1.57836</v>
      </c>
      <c r="I245">
        <v>10.006</v>
      </c>
      <c r="J245">
        <v>1.56549</v>
      </c>
      <c r="K245">
        <v>2.3105199999999999</v>
      </c>
      <c r="L245">
        <v>13.425000000000001</v>
      </c>
      <c r="M245">
        <v>124</v>
      </c>
      <c r="N245">
        <v>27.027000000000001</v>
      </c>
    </row>
    <row r="246" spans="1:14" x14ac:dyDescent="0.25">
      <c r="A246">
        <v>12.21</v>
      </c>
      <c r="B246">
        <f t="shared" si="3"/>
        <v>11.81</v>
      </c>
      <c r="C246">
        <v>0.219</v>
      </c>
      <c r="D246">
        <v>19.6981</v>
      </c>
      <c r="E246">
        <v>11.082100000000001</v>
      </c>
      <c r="F246">
        <v>5.3299399999999996E-4</v>
      </c>
      <c r="G246">
        <v>5.7587699999999999E-3</v>
      </c>
      <c r="H246">
        <v>1.5773200000000001</v>
      </c>
      <c r="I246">
        <v>10.006</v>
      </c>
      <c r="J246">
        <v>1.5631999999999999</v>
      </c>
      <c r="K246">
        <v>2.3068599999999999</v>
      </c>
      <c r="L246">
        <v>13.425000000000001</v>
      </c>
      <c r="M246">
        <v>124</v>
      </c>
      <c r="N246">
        <v>27.027000000000001</v>
      </c>
    </row>
    <row r="247" spans="1:14" x14ac:dyDescent="0.25">
      <c r="A247">
        <v>12.26</v>
      </c>
      <c r="B247">
        <f t="shared" si="3"/>
        <v>11.86</v>
      </c>
      <c r="C247">
        <v>0.224</v>
      </c>
      <c r="D247">
        <v>19.6981</v>
      </c>
      <c r="E247">
        <v>11.082000000000001</v>
      </c>
      <c r="F247">
        <v>5.1045699999999997E-4</v>
      </c>
      <c r="G247">
        <v>5.3504900000000003E-3</v>
      </c>
      <c r="H247">
        <v>1.5765100000000001</v>
      </c>
      <c r="I247">
        <v>10.0099</v>
      </c>
      <c r="J247">
        <v>1.5671299999999999</v>
      </c>
      <c r="K247">
        <v>2.3129400000000002</v>
      </c>
      <c r="L247">
        <v>13.425000000000001</v>
      </c>
      <c r="M247">
        <v>124</v>
      </c>
      <c r="N247">
        <v>27.027000000000001</v>
      </c>
    </row>
    <row r="248" spans="1:14" x14ac:dyDescent="0.25">
      <c r="A248">
        <v>12.31</v>
      </c>
      <c r="B248">
        <f t="shared" si="3"/>
        <v>11.91</v>
      </c>
      <c r="C248">
        <v>0.224</v>
      </c>
      <c r="D248">
        <v>19.6981</v>
      </c>
      <c r="E248">
        <v>11.082100000000001</v>
      </c>
      <c r="F248">
        <v>5.4801800000000005E-4</v>
      </c>
      <c r="G248">
        <v>5.1897000000000002E-3</v>
      </c>
      <c r="H248">
        <v>1.57538</v>
      </c>
      <c r="I248">
        <v>10.006</v>
      </c>
      <c r="J248">
        <v>1.5702799999999999</v>
      </c>
      <c r="K248">
        <v>2.31731</v>
      </c>
      <c r="L248">
        <v>13.6</v>
      </c>
      <c r="M248">
        <v>124</v>
      </c>
      <c r="N248">
        <v>27.027000000000001</v>
      </c>
    </row>
    <row r="249" spans="1:14" x14ac:dyDescent="0.25">
      <c r="A249">
        <v>12.36</v>
      </c>
      <c r="B249">
        <f t="shared" si="3"/>
        <v>11.959999999999999</v>
      </c>
      <c r="C249">
        <v>0.223</v>
      </c>
      <c r="D249">
        <v>19.6981</v>
      </c>
      <c r="E249">
        <v>11.082000000000001</v>
      </c>
      <c r="F249">
        <v>5.7806700000000003E-4</v>
      </c>
      <c r="G249">
        <v>5.06677E-3</v>
      </c>
      <c r="H249">
        <v>1.5740799999999999</v>
      </c>
      <c r="I249">
        <v>10.0099</v>
      </c>
      <c r="J249">
        <v>1.5641400000000001</v>
      </c>
      <c r="K249">
        <v>2.3085300000000002</v>
      </c>
      <c r="L249">
        <v>13.6</v>
      </c>
      <c r="M249">
        <v>124</v>
      </c>
      <c r="N249">
        <v>27.027000000000001</v>
      </c>
    </row>
    <row r="250" spans="1:14" x14ac:dyDescent="0.25">
      <c r="A250">
        <v>12.41</v>
      </c>
      <c r="B250">
        <f t="shared" si="3"/>
        <v>12.01</v>
      </c>
      <c r="C250">
        <v>0.223</v>
      </c>
      <c r="D250">
        <v>19.6981</v>
      </c>
      <c r="E250">
        <v>11.082000000000001</v>
      </c>
      <c r="F250">
        <v>5.1796899999999996E-4</v>
      </c>
      <c r="G250">
        <v>4.9059899999999998E-3</v>
      </c>
      <c r="H250">
        <v>1.57212</v>
      </c>
      <c r="I250">
        <v>10.006</v>
      </c>
      <c r="J250">
        <v>1.5595399999999999</v>
      </c>
      <c r="K250">
        <v>2.3017400000000001</v>
      </c>
      <c r="L250">
        <v>13.6</v>
      </c>
      <c r="M250">
        <v>124</v>
      </c>
      <c r="N250">
        <v>27.027000000000001</v>
      </c>
    </row>
    <row r="251" spans="1:14" x14ac:dyDescent="0.25">
      <c r="A251">
        <v>12.46</v>
      </c>
      <c r="B251">
        <f t="shared" si="3"/>
        <v>12.06</v>
      </c>
      <c r="C251">
        <v>0.222</v>
      </c>
      <c r="D251">
        <v>19.6981</v>
      </c>
      <c r="E251">
        <v>11.081899999999999</v>
      </c>
      <c r="F251">
        <v>4.7289499999999998E-4</v>
      </c>
      <c r="G251">
        <v>4.7320299999999999E-3</v>
      </c>
      <c r="H251">
        <v>1.57036</v>
      </c>
      <c r="I251">
        <v>10.006</v>
      </c>
      <c r="J251">
        <v>1.5759700000000001</v>
      </c>
      <c r="K251">
        <v>2.3259799999999999</v>
      </c>
      <c r="L251">
        <v>13.6</v>
      </c>
      <c r="M251">
        <v>124</v>
      </c>
      <c r="N251">
        <v>27.027000000000001</v>
      </c>
    </row>
    <row r="252" spans="1:14" x14ac:dyDescent="0.25">
      <c r="A252">
        <v>12.51</v>
      </c>
      <c r="B252">
        <f t="shared" si="3"/>
        <v>12.11</v>
      </c>
      <c r="C252">
        <v>0.224</v>
      </c>
      <c r="D252">
        <v>19.6981</v>
      </c>
      <c r="E252">
        <v>11.082100000000001</v>
      </c>
      <c r="F252">
        <v>6.3065300000000001E-4</v>
      </c>
      <c r="G252">
        <v>4.5564200000000003E-3</v>
      </c>
      <c r="H252">
        <v>1.5686899999999999</v>
      </c>
      <c r="I252">
        <v>10.006</v>
      </c>
      <c r="J252">
        <v>1.5705800000000001</v>
      </c>
      <c r="K252">
        <v>2.3180299999999998</v>
      </c>
      <c r="L252">
        <v>13.6</v>
      </c>
      <c r="M252">
        <v>124</v>
      </c>
      <c r="N252">
        <v>27.027000000000001</v>
      </c>
    </row>
    <row r="253" spans="1:14" x14ac:dyDescent="0.25">
      <c r="A253">
        <v>12.56</v>
      </c>
      <c r="B253">
        <f t="shared" si="3"/>
        <v>12.16</v>
      </c>
      <c r="C253">
        <v>0.223</v>
      </c>
      <c r="D253">
        <v>19.6981</v>
      </c>
      <c r="E253">
        <v>11.082100000000001</v>
      </c>
      <c r="F253">
        <v>5.7806700000000003E-4</v>
      </c>
      <c r="G253">
        <v>4.3391100000000002E-3</v>
      </c>
      <c r="H253">
        <v>1.56714</v>
      </c>
      <c r="I253">
        <v>10.006</v>
      </c>
      <c r="J253">
        <v>1.5550200000000001</v>
      </c>
      <c r="K253">
        <v>2.2950699999999999</v>
      </c>
      <c r="L253">
        <v>13.6</v>
      </c>
      <c r="M253">
        <v>124</v>
      </c>
      <c r="N253">
        <v>27.027000000000001</v>
      </c>
    </row>
    <row r="254" spans="1:14" x14ac:dyDescent="0.25">
      <c r="A254">
        <v>12.61</v>
      </c>
      <c r="B254">
        <f t="shared" si="3"/>
        <v>12.209999999999999</v>
      </c>
      <c r="C254">
        <v>0.221</v>
      </c>
      <c r="D254">
        <v>19.915299999999998</v>
      </c>
      <c r="E254">
        <v>11.082000000000001</v>
      </c>
      <c r="F254">
        <v>4.2782200000000001E-4</v>
      </c>
      <c r="G254">
        <v>4.1799699999999999E-3</v>
      </c>
      <c r="H254">
        <v>1.5654600000000001</v>
      </c>
      <c r="I254">
        <v>10.006</v>
      </c>
      <c r="J254">
        <v>1.5605500000000001</v>
      </c>
      <c r="K254">
        <v>2.3032300000000001</v>
      </c>
      <c r="L254">
        <v>13.6</v>
      </c>
      <c r="M254">
        <v>124</v>
      </c>
      <c r="N254">
        <v>21.621600000000001</v>
      </c>
    </row>
    <row r="255" spans="1:14" x14ac:dyDescent="0.25">
      <c r="A255">
        <v>12.66</v>
      </c>
      <c r="B255">
        <f t="shared" si="3"/>
        <v>12.26</v>
      </c>
      <c r="C255">
        <v>0.218</v>
      </c>
      <c r="D255">
        <v>19.6981</v>
      </c>
      <c r="E255">
        <v>11.082000000000001</v>
      </c>
      <c r="F255">
        <v>4.8040799999999999E-4</v>
      </c>
      <c r="G255">
        <v>4.0477100000000004E-3</v>
      </c>
      <c r="H255">
        <v>1.5637000000000001</v>
      </c>
      <c r="I255">
        <v>10.006</v>
      </c>
      <c r="J255">
        <v>1.55982</v>
      </c>
      <c r="K255">
        <v>2.3021500000000001</v>
      </c>
      <c r="L255">
        <v>13.6</v>
      </c>
      <c r="M255">
        <v>124</v>
      </c>
      <c r="N255">
        <v>21.621600000000001</v>
      </c>
    </row>
    <row r="256" spans="1:14" x14ac:dyDescent="0.25">
      <c r="A256">
        <v>12.71</v>
      </c>
      <c r="B256">
        <f t="shared" si="3"/>
        <v>12.31</v>
      </c>
      <c r="C256">
        <v>0.218</v>
      </c>
      <c r="D256">
        <v>19.6981</v>
      </c>
      <c r="E256">
        <v>11.082100000000001</v>
      </c>
      <c r="F256">
        <v>4.7289499999999998E-4</v>
      </c>
      <c r="G256">
        <v>3.89186E-3</v>
      </c>
      <c r="H256">
        <v>1.56216</v>
      </c>
      <c r="I256">
        <v>10.006</v>
      </c>
      <c r="J256">
        <v>1.5465199999999999</v>
      </c>
      <c r="K256">
        <v>2.2825299999999999</v>
      </c>
      <c r="L256">
        <v>13.6</v>
      </c>
      <c r="M256">
        <v>124</v>
      </c>
      <c r="N256">
        <v>21.621600000000001</v>
      </c>
    </row>
    <row r="257" spans="1:14" x14ac:dyDescent="0.25">
      <c r="A257">
        <v>12.76</v>
      </c>
      <c r="B257">
        <f t="shared" si="3"/>
        <v>12.36</v>
      </c>
      <c r="C257">
        <v>0.22</v>
      </c>
      <c r="D257">
        <v>19.6981</v>
      </c>
      <c r="E257">
        <v>11.082000000000001</v>
      </c>
      <c r="F257">
        <v>3.45187E-4</v>
      </c>
      <c r="G257">
        <v>3.7151599999999999E-3</v>
      </c>
      <c r="H257">
        <v>1.5616399999999999</v>
      </c>
      <c r="I257">
        <v>10.006</v>
      </c>
      <c r="J257">
        <v>1.55202</v>
      </c>
      <c r="K257">
        <v>2.2906399999999998</v>
      </c>
      <c r="L257">
        <v>13.95</v>
      </c>
      <c r="M257">
        <v>124</v>
      </c>
      <c r="N257">
        <v>21.621600000000001</v>
      </c>
    </row>
    <row r="258" spans="1:14" x14ac:dyDescent="0.25">
      <c r="A258">
        <v>12.81</v>
      </c>
      <c r="B258">
        <f t="shared" si="3"/>
        <v>12.41</v>
      </c>
      <c r="C258">
        <v>0.222</v>
      </c>
      <c r="D258">
        <v>19.6981</v>
      </c>
      <c r="E258">
        <v>11.082000000000001</v>
      </c>
      <c r="F258">
        <v>3.9777299999999997E-4</v>
      </c>
      <c r="G258">
        <v>3.61473E-3</v>
      </c>
      <c r="H258">
        <v>1.5611999999999999</v>
      </c>
      <c r="I258">
        <v>10.006</v>
      </c>
      <c r="J258">
        <v>1.58341</v>
      </c>
      <c r="K258">
        <v>2.33697</v>
      </c>
      <c r="L258">
        <v>13.95</v>
      </c>
      <c r="M258">
        <v>124</v>
      </c>
      <c r="N258">
        <v>21.621600000000001</v>
      </c>
    </row>
    <row r="259" spans="1:14" x14ac:dyDescent="0.25">
      <c r="A259">
        <v>12.86</v>
      </c>
      <c r="B259">
        <f t="shared" si="3"/>
        <v>12.459999999999999</v>
      </c>
      <c r="C259">
        <v>0.222</v>
      </c>
      <c r="D259">
        <v>19.915299999999998</v>
      </c>
      <c r="E259">
        <v>11.082100000000001</v>
      </c>
      <c r="F259">
        <v>6.9826299999999997E-4</v>
      </c>
      <c r="G259">
        <v>3.3699799999999999E-3</v>
      </c>
      <c r="H259">
        <v>1.56071</v>
      </c>
      <c r="I259">
        <v>10.006</v>
      </c>
      <c r="J259">
        <v>1.5630500000000001</v>
      </c>
      <c r="K259">
        <v>2.3069299999999999</v>
      </c>
      <c r="L259">
        <v>13.95</v>
      </c>
      <c r="M259">
        <v>123</v>
      </c>
      <c r="N259">
        <v>17.2973</v>
      </c>
    </row>
    <row r="260" spans="1:14" x14ac:dyDescent="0.25">
      <c r="A260">
        <v>12.91</v>
      </c>
      <c r="B260">
        <f t="shared" ref="B260:B323" si="4">A260-0.4</f>
        <v>12.51</v>
      </c>
      <c r="C260">
        <v>0.219</v>
      </c>
      <c r="D260">
        <v>19.6981</v>
      </c>
      <c r="E260">
        <v>11.082100000000001</v>
      </c>
      <c r="F260">
        <v>5.0294399999999996E-4</v>
      </c>
      <c r="G260">
        <v>2.9562099999999999E-3</v>
      </c>
      <c r="H260">
        <v>1.56006</v>
      </c>
      <c r="I260">
        <v>10.006</v>
      </c>
      <c r="J260">
        <v>1.5458099999999999</v>
      </c>
      <c r="K260">
        <v>2.2814800000000002</v>
      </c>
      <c r="L260">
        <v>13.95</v>
      </c>
      <c r="M260">
        <v>123</v>
      </c>
      <c r="N260">
        <v>17.2973</v>
      </c>
    </row>
    <row r="261" spans="1:14" x14ac:dyDescent="0.25">
      <c r="A261">
        <v>12.96</v>
      </c>
      <c r="B261">
        <f t="shared" si="4"/>
        <v>12.56</v>
      </c>
      <c r="C261">
        <v>0.216</v>
      </c>
      <c r="D261">
        <v>19.6981</v>
      </c>
      <c r="E261">
        <v>11.082100000000001</v>
      </c>
      <c r="F261">
        <v>3.3767399999999999E-4</v>
      </c>
      <c r="G261">
        <v>2.7828000000000002E-3</v>
      </c>
      <c r="H261">
        <v>1.5592600000000001</v>
      </c>
      <c r="I261">
        <v>10.006</v>
      </c>
      <c r="J261">
        <v>1.5890500000000001</v>
      </c>
      <c r="K261">
        <v>2.3452999999999999</v>
      </c>
      <c r="L261">
        <v>13.95</v>
      </c>
      <c r="M261">
        <v>123</v>
      </c>
      <c r="N261">
        <v>17.2973</v>
      </c>
    </row>
    <row r="262" spans="1:14" x14ac:dyDescent="0.25">
      <c r="A262">
        <v>13.01</v>
      </c>
      <c r="B262">
        <f t="shared" si="4"/>
        <v>12.61</v>
      </c>
      <c r="C262">
        <v>0.217</v>
      </c>
      <c r="D262">
        <v>19.915299999999998</v>
      </c>
      <c r="E262">
        <v>11.082000000000001</v>
      </c>
      <c r="F262">
        <v>7.5084900000000005E-4</v>
      </c>
      <c r="G262">
        <v>2.5896399999999998E-3</v>
      </c>
      <c r="H262">
        <v>1.5583800000000001</v>
      </c>
      <c r="I262">
        <v>10.006</v>
      </c>
      <c r="J262">
        <v>1.5671600000000001</v>
      </c>
      <c r="K262">
        <v>2.3129900000000001</v>
      </c>
      <c r="L262">
        <v>14.125</v>
      </c>
      <c r="M262">
        <v>123</v>
      </c>
      <c r="N262">
        <v>17.2973</v>
      </c>
    </row>
    <row r="263" spans="1:14" x14ac:dyDescent="0.25">
      <c r="A263">
        <v>13.06</v>
      </c>
      <c r="B263">
        <f t="shared" si="4"/>
        <v>12.66</v>
      </c>
      <c r="C263">
        <v>0.214</v>
      </c>
      <c r="D263">
        <v>19.6981</v>
      </c>
      <c r="E263">
        <v>11.081899999999999</v>
      </c>
      <c r="F263">
        <v>5.4050599999999995E-4</v>
      </c>
      <c r="G263">
        <v>2.3448900000000001E-3</v>
      </c>
      <c r="H263">
        <v>1.5556700000000001</v>
      </c>
      <c r="I263">
        <v>10.006</v>
      </c>
      <c r="J263">
        <v>1.5349699999999999</v>
      </c>
      <c r="K263">
        <v>2.2654700000000001</v>
      </c>
      <c r="L263">
        <v>14.125</v>
      </c>
      <c r="M263">
        <v>122</v>
      </c>
      <c r="N263">
        <v>19.459499999999998</v>
      </c>
    </row>
    <row r="264" spans="1:14" x14ac:dyDescent="0.25">
      <c r="A264">
        <v>13.11</v>
      </c>
      <c r="B264">
        <f t="shared" si="4"/>
        <v>12.709999999999999</v>
      </c>
      <c r="C264">
        <v>0.215</v>
      </c>
      <c r="D264">
        <v>19.6981</v>
      </c>
      <c r="E264">
        <v>11.081799999999999</v>
      </c>
      <c r="F264">
        <v>2.3250300000000001E-4</v>
      </c>
      <c r="G264">
        <v>2.1665399999999998E-3</v>
      </c>
      <c r="H264">
        <v>1.55057</v>
      </c>
      <c r="I264">
        <v>10.006</v>
      </c>
      <c r="J264">
        <v>1.55558</v>
      </c>
      <c r="K264">
        <v>2.2959000000000001</v>
      </c>
      <c r="L264">
        <v>14.125</v>
      </c>
      <c r="M264">
        <v>122</v>
      </c>
      <c r="N264">
        <v>19.459499999999998</v>
      </c>
    </row>
    <row r="265" spans="1:14" x14ac:dyDescent="0.25">
      <c r="A265">
        <v>13.16</v>
      </c>
      <c r="B265">
        <f t="shared" si="4"/>
        <v>12.76</v>
      </c>
      <c r="C265">
        <v>0.21299999999999999</v>
      </c>
      <c r="D265">
        <v>19.6981</v>
      </c>
      <c r="E265">
        <v>11.081799999999999</v>
      </c>
      <c r="F265">
        <v>4.2782200000000001E-4</v>
      </c>
      <c r="G265">
        <v>2.1637900000000001E-3</v>
      </c>
      <c r="H265">
        <v>1.54779</v>
      </c>
      <c r="I265">
        <v>10.006</v>
      </c>
      <c r="J265">
        <v>1.5651900000000001</v>
      </c>
      <c r="K265">
        <v>2.3100700000000001</v>
      </c>
      <c r="L265">
        <v>14.125</v>
      </c>
      <c r="M265">
        <v>122</v>
      </c>
      <c r="N265">
        <v>19.459499999999998</v>
      </c>
    </row>
    <row r="266" spans="1:14" x14ac:dyDescent="0.25">
      <c r="A266">
        <v>13.21</v>
      </c>
      <c r="B266">
        <f t="shared" si="4"/>
        <v>12.81</v>
      </c>
      <c r="C266">
        <v>0.215</v>
      </c>
      <c r="D266">
        <v>19.6981</v>
      </c>
      <c r="E266">
        <v>11.081799999999999</v>
      </c>
      <c r="F266">
        <v>5.1796899999999996E-4</v>
      </c>
      <c r="G266">
        <v>2.1325099999999998E-3</v>
      </c>
      <c r="H266">
        <v>1.5448200000000001</v>
      </c>
      <c r="I266">
        <v>10.006</v>
      </c>
      <c r="J266">
        <v>1.54863</v>
      </c>
      <c r="K266">
        <v>2.2856399999999999</v>
      </c>
      <c r="L266">
        <v>13.824999999999999</v>
      </c>
      <c r="M266">
        <v>122</v>
      </c>
      <c r="N266">
        <v>19.459499999999998</v>
      </c>
    </row>
    <row r="267" spans="1:14" x14ac:dyDescent="0.25">
      <c r="A267">
        <v>13.26</v>
      </c>
      <c r="B267">
        <f t="shared" si="4"/>
        <v>12.86</v>
      </c>
      <c r="C267">
        <v>0.21199999999999999</v>
      </c>
      <c r="D267">
        <v>19.6981</v>
      </c>
      <c r="E267">
        <v>11.081799999999999</v>
      </c>
      <c r="F267">
        <v>3.6021099999999998E-4</v>
      </c>
      <c r="G267">
        <v>2.0781799999999998E-3</v>
      </c>
      <c r="H267">
        <v>1.54095</v>
      </c>
      <c r="I267">
        <v>10.006</v>
      </c>
      <c r="J267">
        <v>1.54392</v>
      </c>
      <c r="K267">
        <v>2.2786900000000001</v>
      </c>
      <c r="L267">
        <v>13.824999999999999</v>
      </c>
      <c r="M267">
        <v>122</v>
      </c>
      <c r="N267">
        <v>19.459499999999998</v>
      </c>
    </row>
    <row r="268" spans="1:14" x14ac:dyDescent="0.25">
      <c r="A268">
        <v>13.31</v>
      </c>
      <c r="B268">
        <f t="shared" si="4"/>
        <v>12.91</v>
      </c>
      <c r="C268">
        <v>0.21299999999999999</v>
      </c>
      <c r="D268">
        <v>19.6981</v>
      </c>
      <c r="E268">
        <v>11.081799999999999</v>
      </c>
      <c r="F268">
        <v>3.1513800000000002E-4</v>
      </c>
      <c r="G268">
        <v>2.0397700000000002E-3</v>
      </c>
      <c r="H268">
        <v>1.53844</v>
      </c>
      <c r="I268">
        <v>10.006</v>
      </c>
      <c r="J268">
        <v>1.54633</v>
      </c>
      <c r="K268">
        <v>2.2825299999999999</v>
      </c>
      <c r="L268">
        <v>13.824999999999999</v>
      </c>
      <c r="M268">
        <v>123</v>
      </c>
      <c r="N268">
        <v>23.783799999999999</v>
      </c>
    </row>
    <row r="269" spans="1:14" x14ac:dyDescent="0.25">
      <c r="A269">
        <v>13.36</v>
      </c>
      <c r="B269">
        <f t="shared" si="4"/>
        <v>12.959999999999999</v>
      </c>
      <c r="C269">
        <v>0.20899999999999999</v>
      </c>
      <c r="D269">
        <v>19.6981</v>
      </c>
      <c r="E269">
        <v>11.081799999999999</v>
      </c>
      <c r="F269">
        <v>3.3767399999999999E-4</v>
      </c>
      <c r="G269">
        <v>2.0238600000000002E-3</v>
      </c>
      <c r="H269">
        <v>1.5373399999999999</v>
      </c>
      <c r="I269">
        <v>10.0021</v>
      </c>
      <c r="J269">
        <v>1.54077</v>
      </c>
      <c r="K269">
        <v>2.2740399999999998</v>
      </c>
      <c r="L269">
        <v>13.824999999999999</v>
      </c>
      <c r="M269">
        <v>123</v>
      </c>
      <c r="N269">
        <v>23.783799999999999</v>
      </c>
    </row>
    <row r="270" spans="1:14" x14ac:dyDescent="0.25">
      <c r="A270">
        <v>13.41</v>
      </c>
      <c r="B270">
        <f t="shared" si="4"/>
        <v>13.01</v>
      </c>
      <c r="C270">
        <v>0.214</v>
      </c>
      <c r="D270">
        <v>19.6981</v>
      </c>
      <c r="E270">
        <v>11.081799999999999</v>
      </c>
      <c r="F270">
        <v>2.8508899999999998E-4</v>
      </c>
      <c r="G270">
        <v>1.9925799999999999E-3</v>
      </c>
      <c r="H270">
        <v>1.53661</v>
      </c>
      <c r="I270">
        <v>10.006</v>
      </c>
      <c r="J270">
        <v>1.5631900000000001</v>
      </c>
      <c r="K270">
        <v>2.3071299999999999</v>
      </c>
      <c r="L270">
        <v>13.824999999999999</v>
      </c>
      <c r="M270">
        <v>123</v>
      </c>
      <c r="N270">
        <v>23.783799999999999</v>
      </c>
    </row>
    <row r="271" spans="1:14" x14ac:dyDescent="0.25">
      <c r="A271">
        <v>13.46</v>
      </c>
      <c r="B271">
        <f t="shared" si="4"/>
        <v>13.06</v>
      </c>
      <c r="C271">
        <v>0.216</v>
      </c>
      <c r="D271">
        <v>19.6981</v>
      </c>
      <c r="E271">
        <v>11.081899999999999</v>
      </c>
      <c r="F271">
        <v>4.9543199999999997E-4</v>
      </c>
      <c r="G271">
        <v>1.65289E-3</v>
      </c>
      <c r="H271">
        <v>1.5339400000000001</v>
      </c>
      <c r="I271">
        <v>10.006</v>
      </c>
      <c r="J271">
        <v>2.16133</v>
      </c>
      <c r="K271">
        <v>3.1871800000000001</v>
      </c>
      <c r="L271">
        <v>13.85</v>
      </c>
      <c r="M271">
        <v>123</v>
      </c>
      <c r="N271">
        <v>23.783799999999999</v>
      </c>
    </row>
    <row r="272" spans="1:14" x14ac:dyDescent="0.25">
      <c r="A272">
        <v>13.51</v>
      </c>
      <c r="B272">
        <f t="shared" si="4"/>
        <v>13.11</v>
      </c>
      <c r="C272">
        <v>0.218</v>
      </c>
      <c r="D272">
        <v>19.6981</v>
      </c>
      <c r="E272">
        <v>11.0817</v>
      </c>
      <c r="F272">
        <v>1.7540799999999999E-2</v>
      </c>
      <c r="G272">
        <v>1.4881599999999999</v>
      </c>
      <c r="H272">
        <v>2.9121299999999999</v>
      </c>
      <c r="I272">
        <v>10.033200000000001</v>
      </c>
      <c r="J272">
        <v>4.6001399999999997</v>
      </c>
      <c r="K272">
        <v>6.78688</v>
      </c>
      <c r="L272">
        <v>13.85</v>
      </c>
      <c r="M272">
        <v>123</v>
      </c>
      <c r="N272">
        <v>23.783799999999999</v>
      </c>
    </row>
    <row r="273" spans="1:14" x14ac:dyDescent="0.25">
      <c r="A273">
        <v>13.56</v>
      </c>
      <c r="B273">
        <f t="shared" si="4"/>
        <v>13.16</v>
      </c>
      <c r="C273">
        <v>0.217</v>
      </c>
      <c r="D273">
        <v>19.6981</v>
      </c>
      <c r="E273">
        <v>11.0806</v>
      </c>
      <c r="F273">
        <v>7.3612399999999995E-2</v>
      </c>
      <c r="G273">
        <v>2.2237100000000001</v>
      </c>
      <c r="H273">
        <v>1.66614</v>
      </c>
      <c r="I273">
        <v>10.0176</v>
      </c>
      <c r="J273">
        <v>3.13998</v>
      </c>
      <c r="K273">
        <v>4.6343300000000003</v>
      </c>
      <c r="L273">
        <v>13.85</v>
      </c>
      <c r="M273">
        <v>124</v>
      </c>
      <c r="N273">
        <v>28.1081</v>
      </c>
    </row>
    <row r="274" spans="1:14" x14ac:dyDescent="0.25">
      <c r="A274">
        <v>13.61</v>
      </c>
      <c r="B274">
        <f t="shared" si="4"/>
        <v>13.209999999999999</v>
      </c>
      <c r="C274">
        <v>0.218</v>
      </c>
      <c r="D274">
        <v>19.6981</v>
      </c>
      <c r="E274">
        <v>11.0816</v>
      </c>
      <c r="F274">
        <v>1.5970700000000001E-2</v>
      </c>
      <c r="G274">
        <v>5.01623E-2</v>
      </c>
      <c r="H274">
        <v>1.55002</v>
      </c>
      <c r="I274">
        <v>10.006</v>
      </c>
      <c r="J274">
        <v>1.54495</v>
      </c>
      <c r="K274">
        <v>2.2802099999999998</v>
      </c>
      <c r="L274">
        <v>13.85</v>
      </c>
      <c r="M274">
        <v>124</v>
      </c>
      <c r="N274">
        <v>28.1081</v>
      </c>
    </row>
    <row r="275" spans="1:14" x14ac:dyDescent="0.25">
      <c r="A275">
        <v>13.66</v>
      </c>
      <c r="B275">
        <f t="shared" si="4"/>
        <v>13.26</v>
      </c>
      <c r="C275">
        <v>0.216</v>
      </c>
      <c r="D275">
        <v>19.6981</v>
      </c>
      <c r="E275">
        <v>11.081799999999999</v>
      </c>
      <c r="F275">
        <v>3.2265000000000001E-4</v>
      </c>
      <c r="G275">
        <v>1.57771E-3</v>
      </c>
      <c r="H275">
        <v>1.52833</v>
      </c>
      <c r="I275">
        <v>10.006</v>
      </c>
      <c r="J275">
        <v>1.55453</v>
      </c>
      <c r="K275">
        <v>2.29434</v>
      </c>
      <c r="L275">
        <v>13.85</v>
      </c>
      <c r="M275">
        <v>124</v>
      </c>
      <c r="N275">
        <v>28.1081</v>
      </c>
    </row>
    <row r="276" spans="1:14" x14ac:dyDescent="0.25">
      <c r="A276">
        <v>13.71</v>
      </c>
      <c r="B276">
        <f t="shared" si="4"/>
        <v>13.31</v>
      </c>
      <c r="C276">
        <v>0.217</v>
      </c>
      <c r="D276">
        <v>19.6981</v>
      </c>
      <c r="E276">
        <v>11.081799999999999</v>
      </c>
      <c r="F276">
        <v>4.1279700000000001E-4</v>
      </c>
      <c r="G276">
        <v>1.5650900000000001E-3</v>
      </c>
      <c r="H276">
        <v>1.5299100000000001</v>
      </c>
      <c r="I276">
        <v>10.006</v>
      </c>
      <c r="J276">
        <v>1.56138</v>
      </c>
      <c r="K276">
        <v>2.3044600000000002</v>
      </c>
      <c r="L276">
        <v>14</v>
      </c>
      <c r="M276">
        <v>124</v>
      </c>
      <c r="N276">
        <v>28.1081</v>
      </c>
    </row>
    <row r="277" spans="1:14" x14ac:dyDescent="0.25">
      <c r="A277">
        <v>13.76</v>
      </c>
      <c r="B277">
        <f t="shared" si="4"/>
        <v>13.36</v>
      </c>
      <c r="C277">
        <v>0.215</v>
      </c>
      <c r="D277">
        <v>19.6981</v>
      </c>
      <c r="E277">
        <v>11.081899999999999</v>
      </c>
      <c r="F277">
        <v>4.8040799999999999E-4</v>
      </c>
      <c r="G277">
        <v>1.5469800000000001E-3</v>
      </c>
      <c r="H277">
        <v>1.5404500000000001</v>
      </c>
      <c r="I277">
        <v>10.006</v>
      </c>
      <c r="J277">
        <v>1.5617099999999999</v>
      </c>
      <c r="K277">
        <v>2.3049499999999998</v>
      </c>
      <c r="L277">
        <v>14</v>
      </c>
      <c r="M277">
        <v>124</v>
      </c>
      <c r="N277">
        <v>23.783799999999999</v>
      </c>
    </row>
    <row r="278" spans="1:14" x14ac:dyDescent="0.25">
      <c r="A278">
        <v>13.81</v>
      </c>
      <c r="B278">
        <f t="shared" si="4"/>
        <v>13.41</v>
      </c>
      <c r="C278">
        <v>0.218</v>
      </c>
      <c r="D278">
        <v>19.6981</v>
      </c>
      <c r="E278">
        <v>11.081799999999999</v>
      </c>
      <c r="F278">
        <v>4.8791999999999998E-4</v>
      </c>
      <c r="G278">
        <v>1.4882599999999999E-3</v>
      </c>
      <c r="H278">
        <v>1.55463</v>
      </c>
      <c r="I278">
        <v>10.006</v>
      </c>
      <c r="J278">
        <v>1.5450299999999999</v>
      </c>
      <c r="K278">
        <v>2.2803300000000002</v>
      </c>
      <c r="L278">
        <v>14</v>
      </c>
      <c r="M278">
        <v>124</v>
      </c>
      <c r="N278">
        <v>23.783799999999999</v>
      </c>
    </row>
    <row r="279" spans="1:14" x14ac:dyDescent="0.25">
      <c r="A279">
        <v>13.86</v>
      </c>
      <c r="B279">
        <f t="shared" si="4"/>
        <v>13.459999999999999</v>
      </c>
      <c r="C279">
        <v>0.215</v>
      </c>
      <c r="D279">
        <v>19.6981</v>
      </c>
      <c r="E279">
        <v>11.081899999999999</v>
      </c>
      <c r="F279">
        <v>3.30162E-4</v>
      </c>
      <c r="G279">
        <v>1.4953900000000001E-3</v>
      </c>
      <c r="H279">
        <v>1.5602799999999999</v>
      </c>
      <c r="I279">
        <v>10.006</v>
      </c>
      <c r="J279">
        <v>1.5426</v>
      </c>
      <c r="K279">
        <v>2.2770199999999998</v>
      </c>
      <c r="L279">
        <v>14</v>
      </c>
      <c r="M279">
        <v>124</v>
      </c>
      <c r="N279">
        <v>23.783799999999999</v>
      </c>
    </row>
    <row r="280" spans="1:14" x14ac:dyDescent="0.25">
      <c r="A280">
        <v>13.91</v>
      </c>
      <c r="B280">
        <f t="shared" si="4"/>
        <v>13.51</v>
      </c>
      <c r="C280">
        <v>0.217</v>
      </c>
      <c r="D280">
        <v>19.915299999999998</v>
      </c>
      <c r="E280">
        <v>11.081799999999999</v>
      </c>
      <c r="F280">
        <v>3.0762500000000001E-4</v>
      </c>
      <c r="G280">
        <v>1.48167E-3</v>
      </c>
      <c r="H280">
        <v>1.5642199999999999</v>
      </c>
      <c r="I280">
        <v>10.0021</v>
      </c>
      <c r="J280">
        <v>1.56263</v>
      </c>
      <c r="K280">
        <v>2.3062999999999998</v>
      </c>
      <c r="L280">
        <v>13.8</v>
      </c>
      <c r="M280">
        <v>124</v>
      </c>
      <c r="N280">
        <v>23.783799999999999</v>
      </c>
    </row>
    <row r="281" spans="1:14" x14ac:dyDescent="0.25">
      <c r="A281">
        <v>13.96</v>
      </c>
      <c r="B281">
        <f t="shared" si="4"/>
        <v>13.56</v>
      </c>
      <c r="C281">
        <v>0.21299999999999999</v>
      </c>
      <c r="D281">
        <v>19.6981</v>
      </c>
      <c r="E281">
        <v>11.081799999999999</v>
      </c>
      <c r="F281">
        <v>5.0294399999999996E-4</v>
      </c>
      <c r="G281">
        <v>1.4778300000000001E-3</v>
      </c>
      <c r="H281">
        <v>1.5743400000000001</v>
      </c>
      <c r="I281">
        <v>10.006</v>
      </c>
      <c r="J281">
        <v>1.5679399999999999</v>
      </c>
      <c r="K281">
        <v>2.31413</v>
      </c>
      <c r="L281">
        <v>13.8</v>
      </c>
      <c r="M281">
        <v>124</v>
      </c>
      <c r="N281">
        <v>23.783799999999999</v>
      </c>
    </row>
    <row r="282" spans="1:14" x14ac:dyDescent="0.25">
      <c r="A282">
        <v>14.01</v>
      </c>
      <c r="B282">
        <f t="shared" si="4"/>
        <v>13.61</v>
      </c>
      <c r="C282">
        <v>0.21299999999999999</v>
      </c>
      <c r="D282">
        <v>19.6981</v>
      </c>
      <c r="E282">
        <v>11.081899999999999</v>
      </c>
      <c r="F282">
        <v>5.6304300000000005E-4</v>
      </c>
      <c r="G282">
        <v>1.4586200000000001E-3</v>
      </c>
      <c r="H282">
        <v>1.59954</v>
      </c>
      <c r="I282">
        <v>10.006</v>
      </c>
      <c r="J282">
        <v>1.5557399999999999</v>
      </c>
      <c r="K282">
        <v>2.2961299999999998</v>
      </c>
      <c r="L282">
        <v>13.8</v>
      </c>
      <c r="M282">
        <v>124</v>
      </c>
      <c r="N282">
        <v>23.783799999999999</v>
      </c>
    </row>
    <row r="283" spans="1:14" x14ac:dyDescent="0.25">
      <c r="A283">
        <v>14.06</v>
      </c>
      <c r="B283">
        <f t="shared" si="4"/>
        <v>13.66</v>
      </c>
      <c r="C283">
        <v>0.214</v>
      </c>
      <c r="D283">
        <v>19.6981</v>
      </c>
      <c r="E283">
        <v>11.081799999999999</v>
      </c>
      <c r="F283">
        <v>4.50359E-4</v>
      </c>
      <c r="G283">
        <v>1.44436E-3</v>
      </c>
      <c r="H283">
        <v>1.62463</v>
      </c>
      <c r="I283">
        <v>10.006</v>
      </c>
      <c r="J283">
        <v>1.5370299999999999</v>
      </c>
      <c r="K283">
        <v>2.2685200000000001</v>
      </c>
      <c r="L283">
        <v>13.8</v>
      </c>
      <c r="M283">
        <v>124</v>
      </c>
      <c r="N283">
        <v>23.783799999999999</v>
      </c>
    </row>
    <row r="284" spans="1:14" x14ac:dyDescent="0.25">
      <c r="A284">
        <v>14.11</v>
      </c>
      <c r="B284">
        <f t="shared" si="4"/>
        <v>13.709999999999999</v>
      </c>
      <c r="C284">
        <v>0.217</v>
      </c>
      <c r="D284">
        <v>19.6981</v>
      </c>
      <c r="E284">
        <v>11.081899999999999</v>
      </c>
      <c r="F284">
        <v>2.7006399999999998E-4</v>
      </c>
      <c r="G284">
        <v>1.4580800000000001E-3</v>
      </c>
      <c r="H284">
        <v>1.66177</v>
      </c>
      <c r="I284">
        <v>10.006</v>
      </c>
      <c r="J284">
        <v>1.5492999999999999</v>
      </c>
      <c r="K284">
        <v>2.2866300000000002</v>
      </c>
      <c r="L284">
        <v>13.8</v>
      </c>
      <c r="M284">
        <v>124</v>
      </c>
      <c r="N284">
        <v>23.783799999999999</v>
      </c>
    </row>
    <row r="285" spans="1:14" x14ac:dyDescent="0.25">
      <c r="A285">
        <v>14.16</v>
      </c>
      <c r="B285">
        <f t="shared" si="4"/>
        <v>13.76</v>
      </c>
      <c r="C285">
        <v>0.217</v>
      </c>
      <c r="D285">
        <v>19.6981</v>
      </c>
      <c r="E285">
        <v>11.081899999999999</v>
      </c>
      <c r="F285">
        <v>4.20309E-4</v>
      </c>
      <c r="G285">
        <v>1.4514899999999999E-3</v>
      </c>
      <c r="H285">
        <v>1.76797</v>
      </c>
      <c r="I285">
        <v>10.006</v>
      </c>
      <c r="J285">
        <v>1.57958</v>
      </c>
      <c r="K285">
        <v>2.3310399999999998</v>
      </c>
      <c r="L285">
        <v>13.824999999999999</v>
      </c>
      <c r="M285">
        <v>124</v>
      </c>
      <c r="N285">
        <v>23.783799999999999</v>
      </c>
    </row>
    <row r="286" spans="1:14" x14ac:dyDescent="0.25">
      <c r="A286">
        <v>14.21</v>
      </c>
      <c r="B286">
        <f t="shared" si="4"/>
        <v>13.81</v>
      </c>
      <c r="C286">
        <v>0.217</v>
      </c>
      <c r="D286">
        <v>19.6981</v>
      </c>
      <c r="E286">
        <v>11.081899999999999</v>
      </c>
      <c r="F286">
        <v>9.1611899999999996E-4</v>
      </c>
      <c r="G286">
        <v>1.45094E-3</v>
      </c>
      <c r="H286">
        <v>2.1642199999999998</v>
      </c>
      <c r="I286">
        <v>10.0099</v>
      </c>
      <c r="J286">
        <v>1.59649</v>
      </c>
      <c r="K286">
        <v>2.3556900000000001</v>
      </c>
      <c r="L286">
        <v>13.824999999999999</v>
      </c>
      <c r="M286">
        <v>124</v>
      </c>
      <c r="N286">
        <v>23.783799999999999</v>
      </c>
    </row>
    <row r="287" spans="1:14" x14ac:dyDescent="0.25">
      <c r="A287">
        <v>14.26</v>
      </c>
      <c r="B287">
        <f t="shared" si="4"/>
        <v>13.86</v>
      </c>
      <c r="C287">
        <v>0.218</v>
      </c>
      <c r="D287">
        <v>19.6981</v>
      </c>
      <c r="E287">
        <v>11.0817</v>
      </c>
      <c r="F287">
        <v>1.6598299999999999E-3</v>
      </c>
      <c r="G287">
        <v>1.4932000000000001E-3</v>
      </c>
      <c r="H287">
        <v>3.15076</v>
      </c>
      <c r="I287">
        <v>10.0137</v>
      </c>
      <c r="J287">
        <v>1.5998600000000001</v>
      </c>
      <c r="K287">
        <v>2.3597899999999998</v>
      </c>
      <c r="L287">
        <v>13.824999999999999</v>
      </c>
      <c r="M287">
        <v>124</v>
      </c>
      <c r="N287">
        <v>21.621600000000001</v>
      </c>
    </row>
    <row r="288" spans="1:14" x14ac:dyDescent="0.25">
      <c r="A288">
        <v>14.31</v>
      </c>
      <c r="B288">
        <f t="shared" si="4"/>
        <v>13.91</v>
      </c>
      <c r="C288">
        <v>0.217</v>
      </c>
      <c r="D288">
        <v>19.6981</v>
      </c>
      <c r="E288">
        <v>11.0817</v>
      </c>
      <c r="F288">
        <v>2.2533000000000002E-3</v>
      </c>
      <c r="G288">
        <v>1.52557E-3</v>
      </c>
      <c r="H288">
        <v>4.1163100000000004</v>
      </c>
      <c r="I288">
        <v>10.025399999999999</v>
      </c>
      <c r="J288">
        <v>1.60307</v>
      </c>
      <c r="K288">
        <v>2.3636599999999999</v>
      </c>
      <c r="L288">
        <v>13.824999999999999</v>
      </c>
      <c r="M288">
        <v>124</v>
      </c>
      <c r="N288">
        <v>21.621600000000001</v>
      </c>
    </row>
    <row r="289" spans="1:14" x14ac:dyDescent="0.25">
      <c r="A289">
        <v>14.36</v>
      </c>
      <c r="B289">
        <f t="shared" si="4"/>
        <v>13.959999999999999</v>
      </c>
      <c r="C289">
        <v>0.217</v>
      </c>
      <c r="D289">
        <v>19.6981</v>
      </c>
      <c r="E289">
        <v>11.0816</v>
      </c>
      <c r="F289">
        <v>2.8092099999999999E-3</v>
      </c>
      <c r="G289">
        <v>1.55466E-3</v>
      </c>
      <c r="H289">
        <v>4.9538799999999998</v>
      </c>
      <c r="I289">
        <v>10.037000000000001</v>
      </c>
      <c r="J289">
        <v>1.5803700000000001</v>
      </c>
      <c r="K289">
        <v>2.32904</v>
      </c>
      <c r="L289">
        <v>13.824999999999999</v>
      </c>
      <c r="M289">
        <v>124</v>
      </c>
      <c r="N289">
        <v>21.621600000000001</v>
      </c>
    </row>
    <row r="290" spans="1:14" x14ac:dyDescent="0.25">
      <c r="A290">
        <v>14.41</v>
      </c>
      <c r="B290">
        <f t="shared" si="4"/>
        <v>14.01</v>
      </c>
      <c r="C290">
        <v>0.217</v>
      </c>
      <c r="D290">
        <v>19.6981</v>
      </c>
      <c r="E290">
        <v>11.0814</v>
      </c>
      <c r="F290">
        <v>2.5688199999999999E-3</v>
      </c>
      <c r="G290">
        <v>1.57332E-3</v>
      </c>
      <c r="H290">
        <v>6.0025500000000003</v>
      </c>
      <c r="I290">
        <v>10.0526</v>
      </c>
      <c r="J290">
        <v>1.5759700000000001</v>
      </c>
      <c r="K290">
        <v>2.32084</v>
      </c>
      <c r="L290">
        <v>13.925000000000001</v>
      </c>
      <c r="M290">
        <v>124</v>
      </c>
      <c r="N290">
        <v>21.621600000000001</v>
      </c>
    </row>
    <row r="291" spans="1:14" x14ac:dyDescent="0.25">
      <c r="A291">
        <v>14.46</v>
      </c>
      <c r="B291">
        <f t="shared" si="4"/>
        <v>14.06</v>
      </c>
      <c r="C291">
        <v>0.215</v>
      </c>
      <c r="D291">
        <v>19.6981</v>
      </c>
      <c r="E291">
        <v>11.081300000000001</v>
      </c>
      <c r="F291">
        <v>2.5462800000000002E-3</v>
      </c>
      <c r="G291">
        <v>4.5257400000000003E-2</v>
      </c>
      <c r="H291">
        <v>6.3066300000000002</v>
      </c>
      <c r="I291">
        <v>10.075900000000001</v>
      </c>
      <c r="J291">
        <v>2.3029600000000001</v>
      </c>
      <c r="K291">
        <v>3.3922699999999999</v>
      </c>
      <c r="L291">
        <v>13.925000000000001</v>
      </c>
      <c r="M291">
        <v>122</v>
      </c>
      <c r="N291">
        <v>17.2973</v>
      </c>
    </row>
    <row r="292" spans="1:14" x14ac:dyDescent="0.25">
      <c r="A292">
        <v>14.51</v>
      </c>
      <c r="B292">
        <f t="shared" si="4"/>
        <v>14.11</v>
      </c>
      <c r="C292">
        <v>0.217</v>
      </c>
      <c r="D292">
        <v>19.6981</v>
      </c>
      <c r="E292">
        <v>11.081300000000001</v>
      </c>
      <c r="F292">
        <v>3.1220600000000001E-2</v>
      </c>
      <c r="G292">
        <v>2.11964</v>
      </c>
      <c r="H292">
        <v>4.3126300000000004</v>
      </c>
      <c r="I292">
        <v>10.068099999999999</v>
      </c>
      <c r="J292">
        <v>4.12141</v>
      </c>
      <c r="K292">
        <v>6.0783300000000002</v>
      </c>
      <c r="L292">
        <v>13.925000000000001</v>
      </c>
      <c r="M292">
        <v>122</v>
      </c>
      <c r="N292">
        <v>17.2973</v>
      </c>
    </row>
    <row r="293" spans="1:14" x14ac:dyDescent="0.25">
      <c r="A293">
        <v>14.56</v>
      </c>
      <c r="B293">
        <f t="shared" si="4"/>
        <v>14.16</v>
      </c>
      <c r="C293">
        <v>0.218</v>
      </c>
      <c r="D293">
        <v>19.6981</v>
      </c>
      <c r="E293">
        <v>11.080399999999999</v>
      </c>
      <c r="F293">
        <v>7.3664900000000005E-2</v>
      </c>
      <c r="G293">
        <v>2.0157099999999999</v>
      </c>
      <c r="H293">
        <v>2.5906699999999998</v>
      </c>
      <c r="I293">
        <v>10.029299999999999</v>
      </c>
      <c r="J293">
        <v>2.03782</v>
      </c>
      <c r="K293">
        <v>3.0024600000000001</v>
      </c>
      <c r="L293">
        <v>13.925000000000001</v>
      </c>
      <c r="M293">
        <v>122</v>
      </c>
      <c r="N293">
        <v>17.2973</v>
      </c>
    </row>
    <row r="294" spans="1:14" x14ac:dyDescent="0.25">
      <c r="A294">
        <v>14.61</v>
      </c>
      <c r="B294">
        <f t="shared" si="4"/>
        <v>14.209999999999999</v>
      </c>
      <c r="C294">
        <v>0.216</v>
      </c>
      <c r="D294">
        <v>19.6981</v>
      </c>
      <c r="E294">
        <v>11.081099999999999</v>
      </c>
      <c r="F294">
        <v>1.76159E-2</v>
      </c>
      <c r="G294">
        <v>4.4158799999999998E-2</v>
      </c>
      <c r="H294">
        <v>5.4100900000000003</v>
      </c>
      <c r="I294">
        <v>10.0603</v>
      </c>
      <c r="J294">
        <v>1.5717699999999999</v>
      </c>
      <c r="K294">
        <v>2.31494</v>
      </c>
      <c r="L294">
        <v>13.824999999999999</v>
      </c>
      <c r="M294">
        <v>122</v>
      </c>
      <c r="N294">
        <v>17.2973</v>
      </c>
    </row>
    <row r="295" spans="1:14" x14ac:dyDescent="0.25">
      <c r="A295">
        <v>14.66</v>
      </c>
      <c r="B295">
        <f t="shared" si="4"/>
        <v>14.26</v>
      </c>
      <c r="C295">
        <v>0.21199999999999999</v>
      </c>
      <c r="D295">
        <v>19.915299999999998</v>
      </c>
      <c r="E295">
        <v>11.081300000000001</v>
      </c>
      <c r="F295">
        <v>2.3885199999999999E-3</v>
      </c>
      <c r="G295">
        <v>1.4059400000000001E-3</v>
      </c>
      <c r="H295">
        <v>6.36564</v>
      </c>
      <c r="I295">
        <v>10.071999999999999</v>
      </c>
      <c r="J295">
        <v>1.5703800000000001</v>
      </c>
      <c r="K295">
        <v>2.3126000000000002</v>
      </c>
      <c r="L295">
        <v>13.824999999999999</v>
      </c>
      <c r="M295">
        <v>122</v>
      </c>
      <c r="N295">
        <v>17.2973</v>
      </c>
    </row>
    <row r="296" spans="1:14" x14ac:dyDescent="0.25">
      <c r="A296">
        <v>14.71</v>
      </c>
      <c r="B296">
        <f t="shared" si="4"/>
        <v>14.31</v>
      </c>
      <c r="C296">
        <v>0.215</v>
      </c>
      <c r="D296">
        <v>19.6981</v>
      </c>
      <c r="E296">
        <v>11.081300000000001</v>
      </c>
      <c r="F296">
        <v>2.29086E-3</v>
      </c>
      <c r="G296">
        <v>1.41088E-3</v>
      </c>
      <c r="H296">
        <v>6.2471100000000002</v>
      </c>
      <c r="I296">
        <v>10.075900000000001</v>
      </c>
      <c r="J296">
        <v>1.5702700000000001</v>
      </c>
      <c r="K296">
        <v>2.3121700000000001</v>
      </c>
      <c r="L296">
        <v>13.824999999999999</v>
      </c>
      <c r="M296">
        <v>122</v>
      </c>
      <c r="N296">
        <v>19.459499999999998</v>
      </c>
    </row>
    <row r="297" spans="1:14" x14ac:dyDescent="0.25">
      <c r="A297">
        <v>14.76</v>
      </c>
      <c r="B297">
        <f t="shared" si="4"/>
        <v>14.36</v>
      </c>
      <c r="C297">
        <v>0.216</v>
      </c>
      <c r="D297">
        <v>19.6981</v>
      </c>
      <c r="E297">
        <v>11.081200000000001</v>
      </c>
      <c r="F297">
        <v>2.2457900000000001E-3</v>
      </c>
      <c r="G297">
        <v>1.4163699999999999E-3</v>
      </c>
      <c r="H297">
        <v>6.1346800000000004</v>
      </c>
      <c r="I297">
        <v>10.079800000000001</v>
      </c>
      <c r="J297">
        <v>1.5670599999999999</v>
      </c>
      <c r="K297">
        <v>2.3074400000000002</v>
      </c>
      <c r="L297">
        <v>13.824999999999999</v>
      </c>
      <c r="M297">
        <v>122</v>
      </c>
      <c r="N297">
        <v>19.459499999999998</v>
      </c>
    </row>
    <row r="298" spans="1:14" x14ac:dyDescent="0.25">
      <c r="A298">
        <v>14.81</v>
      </c>
      <c r="B298">
        <f t="shared" si="4"/>
        <v>14.41</v>
      </c>
      <c r="C298">
        <v>0.218</v>
      </c>
      <c r="D298">
        <v>19.6981</v>
      </c>
      <c r="E298">
        <v>11.081300000000001</v>
      </c>
      <c r="F298">
        <v>2.0880299999999998E-3</v>
      </c>
      <c r="G298">
        <v>1.4531399999999999E-3</v>
      </c>
      <c r="H298">
        <v>6.0278099999999997</v>
      </c>
      <c r="I298">
        <v>10.079800000000001</v>
      </c>
      <c r="J298">
        <v>1.5652299999999999</v>
      </c>
      <c r="K298">
        <v>2.3044600000000002</v>
      </c>
      <c r="L298">
        <v>13.824999999999999</v>
      </c>
      <c r="M298">
        <v>122</v>
      </c>
      <c r="N298">
        <v>19.459499999999998</v>
      </c>
    </row>
    <row r="299" spans="1:14" x14ac:dyDescent="0.25">
      <c r="A299">
        <v>14.86</v>
      </c>
      <c r="B299">
        <f t="shared" si="4"/>
        <v>14.459999999999999</v>
      </c>
      <c r="C299">
        <v>0.217</v>
      </c>
      <c r="D299">
        <v>19.6981</v>
      </c>
      <c r="E299">
        <v>11.0816</v>
      </c>
      <c r="F299">
        <v>1.9753499999999998E-3</v>
      </c>
      <c r="G299">
        <v>1.5716700000000001E-3</v>
      </c>
      <c r="H299">
        <v>5.8926800000000004</v>
      </c>
      <c r="I299">
        <v>10.083600000000001</v>
      </c>
      <c r="J299">
        <v>1.5675399999999999</v>
      </c>
      <c r="K299">
        <v>2.3075700000000001</v>
      </c>
      <c r="L299">
        <v>13.875</v>
      </c>
      <c r="M299">
        <v>122</v>
      </c>
      <c r="N299">
        <v>19.459499999999998</v>
      </c>
    </row>
    <row r="300" spans="1:14" x14ac:dyDescent="0.25">
      <c r="A300">
        <v>14.91</v>
      </c>
      <c r="B300">
        <f t="shared" si="4"/>
        <v>14.51</v>
      </c>
      <c r="C300">
        <v>0.217</v>
      </c>
      <c r="D300">
        <v>19.6981</v>
      </c>
      <c r="E300">
        <v>11.0815</v>
      </c>
      <c r="F300">
        <v>2.0204200000000002E-3</v>
      </c>
      <c r="G300">
        <v>1.59252E-3</v>
      </c>
      <c r="H300">
        <v>5.7836400000000001</v>
      </c>
      <c r="I300">
        <v>10.0875</v>
      </c>
      <c r="J300">
        <v>1.56887</v>
      </c>
      <c r="K300">
        <v>2.3095400000000001</v>
      </c>
      <c r="L300">
        <v>13.875</v>
      </c>
      <c r="M300">
        <v>122</v>
      </c>
      <c r="N300">
        <v>18.378399999999999</v>
      </c>
    </row>
    <row r="301" spans="1:14" x14ac:dyDescent="0.25">
      <c r="A301">
        <v>14.96</v>
      </c>
      <c r="B301">
        <f t="shared" si="4"/>
        <v>14.56</v>
      </c>
      <c r="C301">
        <v>0.218</v>
      </c>
      <c r="D301">
        <v>19.6981</v>
      </c>
      <c r="E301">
        <v>11.0816</v>
      </c>
      <c r="F301">
        <v>2.0429599999999999E-3</v>
      </c>
      <c r="G301">
        <v>1.6040500000000001E-3</v>
      </c>
      <c r="H301">
        <v>5.7142799999999996</v>
      </c>
      <c r="I301">
        <v>10.0875</v>
      </c>
      <c r="J301">
        <v>1.56867</v>
      </c>
      <c r="K301">
        <v>2.3092299999999999</v>
      </c>
      <c r="L301">
        <v>13.875</v>
      </c>
      <c r="M301">
        <v>122</v>
      </c>
      <c r="N301">
        <v>18.378399999999999</v>
      </c>
    </row>
    <row r="302" spans="1:14" x14ac:dyDescent="0.25">
      <c r="A302">
        <v>15.01</v>
      </c>
      <c r="B302">
        <f t="shared" si="4"/>
        <v>14.61</v>
      </c>
      <c r="C302">
        <v>0.217</v>
      </c>
      <c r="D302">
        <v>19.915299999999998</v>
      </c>
      <c r="E302">
        <v>11.0815</v>
      </c>
      <c r="F302">
        <v>2.0129100000000001E-3</v>
      </c>
      <c r="G302">
        <v>1.5645399999999999E-3</v>
      </c>
      <c r="H302">
        <v>5.6503300000000003</v>
      </c>
      <c r="I302">
        <v>10.0875</v>
      </c>
      <c r="J302">
        <v>1.5631900000000001</v>
      </c>
      <c r="K302">
        <v>2.3011699999999999</v>
      </c>
      <c r="L302">
        <v>13.875</v>
      </c>
      <c r="M302">
        <v>122</v>
      </c>
      <c r="N302">
        <v>18.378399999999999</v>
      </c>
    </row>
    <row r="303" spans="1:14" x14ac:dyDescent="0.25">
      <c r="A303">
        <v>15.06</v>
      </c>
      <c r="B303">
        <f t="shared" si="4"/>
        <v>14.66</v>
      </c>
      <c r="C303">
        <v>0.217</v>
      </c>
      <c r="D303">
        <v>19.6981</v>
      </c>
      <c r="E303">
        <v>11.081300000000001</v>
      </c>
      <c r="F303">
        <v>1.8100799999999999E-3</v>
      </c>
      <c r="G303">
        <v>1.4235000000000001E-3</v>
      </c>
      <c r="H303">
        <v>5.6097700000000001</v>
      </c>
      <c r="I303">
        <v>10.0875</v>
      </c>
      <c r="J303">
        <v>1.5620099999999999</v>
      </c>
      <c r="K303">
        <v>2.2991600000000001</v>
      </c>
      <c r="L303">
        <v>13.875</v>
      </c>
      <c r="M303">
        <v>122</v>
      </c>
      <c r="N303">
        <v>18.378399999999999</v>
      </c>
    </row>
    <row r="304" spans="1:14" x14ac:dyDescent="0.25">
      <c r="A304">
        <v>15.11</v>
      </c>
      <c r="B304">
        <f t="shared" si="4"/>
        <v>14.709999999999999</v>
      </c>
      <c r="C304">
        <v>0.216</v>
      </c>
      <c r="D304">
        <v>19.6981</v>
      </c>
      <c r="E304">
        <v>11.081300000000001</v>
      </c>
      <c r="F304">
        <v>1.75749E-3</v>
      </c>
      <c r="G304">
        <v>1.4350299999999999E-3</v>
      </c>
      <c r="H304">
        <v>5.5708000000000002</v>
      </c>
      <c r="I304">
        <v>10.0914</v>
      </c>
      <c r="J304">
        <v>1.55602</v>
      </c>
      <c r="K304">
        <v>2.29033</v>
      </c>
      <c r="L304">
        <v>13.95</v>
      </c>
      <c r="M304">
        <v>122</v>
      </c>
      <c r="N304">
        <v>18.378399999999999</v>
      </c>
    </row>
    <row r="305" spans="1:14" x14ac:dyDescent="0.25">
      <c r="A305">
        <v>15.16</v>
      </c>
      <c r="B305">
        <f t="shared" si="4"/>
        <v>14.76</v>
      </c>
      <c r="C305">
        <v>0.216</v>
      </c>
      <c r="D305">
        <v>19.6981</v>
      </c>
      <c r="E305">
        <v>11.0816</v>
      </c>
      <c r="F305">
        <v>1.5396400000000001E-3</v>
      </c>
      <c r="G305">
        <v>1.5711200000000001E-3</v>
      </c>
      <c r="H305">
        <v>5.5232700000000001</v>
      </c>
      <c r="I305">
        <v>10.0914</v>
      </c>
      <c r="J305">
        <v>1.5626100000000001</v>
      </c>
      <c r="K305">
        <v>2.30003</v>
      </c>
      <c r="L305">
        <v>13.95</v>
      </c>
      <c r="M305">
        <v>123</v>
      </c>
      <c r="N305">
        <v>23.783799999999999</v>
      </c>
    </row>
    <row r="306" spans="1:14" x14ac:dyDescent="0.25">
      <c r="A306">
        <v>15.21</v>
      </c>
      <c r="B306">
        <f t="shared" si="4"/>
        <v>14.81</v>
      </c>
      <c r="C306">
        <v>0.216</v>
      </c>
      <c r="D306">
        <v>19.915299999999998</v>
      </c>
      <c r="E306">
        <v>11.0816</v>
      </c>
      <c r="F306">
        <v>1.7499799999999999E-3</v>
      </c>
      <c r="G306">
        <v>1.5820999999999999E-3</v>
      </c>
      <c r="H306">
        <v>5.48353</v>
      </c>
      <c r="I306">
        <v>10.0914</v>
      </c>
      <c r="J306">
        <v>1.56186</v>
      </c>
      <c r="K306">
        <v>2.29894</v>
      </c>
      <c r="L306">
        <v>13.95</v>
      </c>
      <c r="M306">
        <v>123</v>
      </c>
      <c r="N306">
        <v>23.783799999999999</v>
      </c>
    </row>
    <row r="307" spans="1:14" x14ac:dyDescent="0.25">
      <c r="A307">
        <v>15.26</v>
      </c>
      <c r="B307">
        <f t="shared" si="4"/>
        <v>14.86</v>
      </c>
      <c r="C307">
        <v>0.215</v>
      </c>
      <c r="D307">
        <v>19.6981</v>
      </c>
      <c r="E307">
        <v>11.0815</v>
      </c>
      <c r="F307">
        <v>1.7124200000000001E-3</v>
      </c>
      <c r="G307">
        <v>1.44655E-3</v>
      </c>
      <c r="H307">
        <v>5.4436299999999997</v>
      </c>
      <c r="I307">
        <v>10.0914</v>
      </c>
      <c r="J307">
        <v>1.5597099999999999</v>
      </c>
      <c r="K307">
        <v>2.2951999999999999</v>
      </c>
      <c r="L307">
        <v>13.95</v>
      </c>
      <c r="M307">
        <v>123</v>
      </c>
      <c r="N307">
        <v>23.783799999999999</v>
      </c>
    </row>
    <row r="308" spans="1:14" x14ac:dyDescent="0.25">
      <c r="A308">
        <v>15.31</v>
      </c>
      <c r="B308">
        <f t="shared" si="4"/>
        <v>14.91</v>
      </c>
      <c r="C308">
        <v>0.214</v>
      </c>
      <c r="D308">
        <v>19.6981</v>
      </c>
      <c r="E308">
        <v>11.0816</v>
      </c>
      <c r="F308">
        <v>1.61476E-3</v>
      </c>
      <c r="G308">
        <v>1.0426599999999999E-3</v>
      </c>
      <c r="H308">
        <v>5.3588500000000003</v>
      </c>
      <c r="I308">
        <v>10.0992</v>
      </c>
      <c r="J308">
        <v>2.4855299999999998</v>
      </c>
      <c r="K308">
        <v>3.65985</v>
      </c>
      <c r="L308">
        <v>13.775</v>
      </c>
      <c r="M308">
        <v>123</v>
      </c>
      <c r="N308">
        <v>23.783799999999999</v>
      </c>
    </row>
    <row r="309" spans="1:14" x14ac:dyDescent="0.25">
      <c r="A309">
        <v>15.36</v>
      </c>
      <c r="B309">
        <f t="shared" si="4"/>
        <v>14.959999999999999</v>
      </c>
      <c r="C309">
        <v>0.21299999999999999</v>
      </c>
      <c r="D309">
        <v>19.6981</v>
      </c>
      <c r="E309">
        <v>11.0816</v>
      </c>
      <c r="F309">
        <v>2.8794199999999999E-2</v>
      </c>
      <c r="G309">
        <v>1.31965</v>
      </c>
      <c r="H309">
        <v>3.50183</v>
      </c>
      <c r="I309">
        <v>10.079800000000001</v>
      </c>
      <c r="J309">
        <v>3.6499600000000001</v>
      </c>
      <c r="K309">
        <v>5.3770800000000003</v>
      </c>
      <c r="L309">
        <v>13.775</v>
      </c>
      <c r="M309">
        <v>123</v>
      </c>
      <c r="N309">
        <v>23.783799999999999</v>
      </c>
    </row>
    <row r="310" spans="1:14" x14ac:dyDescent="0.25">
      <c r="A310">
        <v>15.41</v>
      </c>
      <c r="B310">
        <f t="shared" si="4"/>
        <v>15.01</v>
      </c>
      <c r="C310">
        <v>0.214</v>
      </c>
      <c r="D310">
        <v>19.6981</v>
      </c>
      <c r="E310">
        <v>11.0809</v>
      </c>
      <c r="F310">
        <v>6.2103600000000002E-2</v>
      </c>
      <c r="G310">
        <v>1.49518</v>
      </c>
      <c r="H310">
        <v>3.2439900000000002</v>
      </c>
      <c r="I310">
        <v>10.0642</v>
      </c>
      <c r="J310">
        <v>1.63734</v>
      </c>
      <c r="K310">
        <v>2.4100299999999999</v>
      </c>
      <c r="L310">
        <v>13.775</v>
      </c>
      <c r="M310">
        <v>123</v>
      </c>
      <c r="N310">
        <v>25.945900000000002</v>
      </c>
    </row>
    <row r="311" spans="1:14" x14ac:dyDescent="0.25">
      <c r="A311">
        <v>15.46</v>
      </c>
      <c r="B311">
        <f t="shared" si="4"/>
        <v>15.06</v>
      </c>
      <c r="C311">
        <v>0.217</v>
      </c>
      <c r="D311">
        <v>19.6981</v>
      </c>
      <c r="E311">
        <v>11.0815</v>
      </c>
      <c r="F311">
        <v>4.3717599999999997E-3</v>
      </c>
      <c r="G311">
        <v>1.5832000000000001E-3</v>
      </c>
      <c r="H311">
        <v>5.6265900000000002</v>
      </c>
      <c r="I311">
        <v>10.0914</v>
      </c>
      <c r="J311">
        <v>1.55542</v>
      </c>
      <c r="K311">
        <v>2.28918</v>
      </c>
      <c r="L311">
        <v>13.775</v>
      </c>
      <c r="M311">
        <v>123</v>
      </c>
      <c r="N311">
        <v>25.945900000000002</v>
      </c>
    </row>
    <row r="312" spans="1:14" x14ac:dyDescent="0.25">
      <c r="A312">
        <v>15.51</v>
      </c>
      <c r="B312">
        <f t="shared" si="4"/>
        <v>15.11</v>
      </c>
      <c r="C312">
        <v>0.219</v>
      </c>
      <c r="D312">
        <v>19.6981</v>
      </c>
      <c r="E312">
        <v>11.0815</v>
      </c>
      <c r="F312">
        <v>1.4795399999999999E-3</v>
      </c>
      <c r="G312">
        <v>1.5661799999999999E-3</v>
      </c>
      <c r="H312">
        <v>5.3777200000000001</v>
      </c>
      <c r="I312">
        <v>10.0953</v>
      </c>
      <c r="J312">
        <v>1.5514399999999999</v>
      </c>
      <c r="K312">
        <v>2.2833199999999998</v>
      </c>
      <c r="L312">
        <v>13.775</v>
      </c>
      <c r="M312">
        <v>123</v>
      </c>
      <c r="N312">
        <v>25.945900000000002</v>
      </c>
    </row>
    <row r="313" spans="1:14" x14ac:dyDescent="0.25">
      <c r="A313">
        <v>15.56</v>
      </c>
      <c r="B313">
        <f t="shared" si="4"/>
        <v>15.16</v>
      </c>
      <c r="C313">
        <v>0.22</v>
      </c>
      <c r="D313">
        <v>19.6981</v>
      </c>
      <c r="E313">
        <v>11.0815</v>
      </c>
      <c r="F313">
        <v>1.34432E-3</v>
      </c>
      <c r="G313">
        <v>1.55192E-3</v>
      </c>
      <c r="H313">
        <v>5.3617699999999999</v>
      </c>
      <c r="I313">
        <v>10.0953</v>
      </c>
      <c r="J313">
        <v>1.5553999999999999</v>
      </c>
      <c r="K313">
        <v>2.2891400000000002</v>
      </c>
      <c r="L313">
        <v>14.125</v>
      </c>
      <c r="M313">
        <v>123</v>
      </c>
      <c r="N313">
        <v>25.945900000000002</v>
      </c>
    </row>
    <row r="314" spans="1:14" x14ac:dyDescent="0.25">
      <c r="A314">
        <v>15.61</v>
      </c>
      <c r="B314">
        <f t="shared" si="4"/>
        <v>15.209999999999999</v>
      </c>
      <c r="C314">
        <v>0.219</v>
      </c>
      <c r="D314">
        <v>19.915299999999998</v>
      </c>
      <c r="E314">
        <v>11.0815</v>
      </c>
      <c r="F314">
        <v>1.47203E-3</v>
      </c>
      <c r="G314">
        <v>1.5574E-3</v>
      </c>
      <c r="H314">
        <v>5.3532799999999998</v>
      </c>
      <c r="I314">
        <v>10.0953</v>
      </c>
      <c r="J314">
        <v>1.5608900000000001</v>
      </c>
      <c r="K314">
        <v>2.2972199999999998</v>
      </c>
      <c r="L314">
        <v>14.125</v>
      </c>
      <c r="M314">
        <v>124</v>
      </c>
      <c r="N314">
        <v>23.783799999999999</v>
      </c>
    </row>
    <row r="315" spans="1:14" x14ac:dyDescent="0.25">
      <c r="A315">
        <v>15.66</v>
      </c>
      <c r="B315">
        <f t="shared" si="4"/>
        <v>15.26</v>
      </c>
      <c r="C315">
        <v>0.218</v>
      </c>
      <c r="D315">
        <v>19.6981</v>
      </c>
      <c r="E315">
        <v>11.081300000000001</v>
      </c>
      <c r="F315">
        <v>1.6523200000000001E-3</v>
      </c>
      <c r="G315">
        <v>1.46247E-3</v>
      </c>
      <c r="H315">
        <v>5.3541600000000003</v>
      </c>
      <c r="I315">
        <v>10.0953</v>
      </c>
      <c r="J315">
        <v>1.5531299999999999</v>
      </c>
      <c r="K315">
        <v>2.2858000000000001</v>
      </c>
      <c r="L315">
        <v>14.125</v>
      </c>
      <c r="M315">
        <v>124</v>
      </c>
      <c r="N315">
        <v>23.783799999999999</v>
      </c>
    </row>
    <row r="316" spans="1:14" x14ac:dyDescent="0.25">
      <c r="A316">
        <v>15.71</v>
      </c>
      <c r="B316">
        <f t="shared" si="4"/>
        <v>15.31</v>
      </c>
      <c r="C316">
        <v>0.21299999999999999</v>
      </c>
      <c r="D316">
        <v>19.6981</v>
      </c>
      <c r="E316">
        <v>11.081200000000001</v>
      </c>
      <c r="F316">
        <v>1.3969E-3</v>
      </c>
      <c r="G316">
        <v>1.37192E-3</v>
      </c>
      <c r="H316">
        <v>5.3510900000000001</v>
      </c>
      <c r="I316">
        <v>10.0953</v>
      </c>
      <c r="J316">
        <v>1.56101</v>
      </c>
      <c r="K316">
        <v>2.2974000000000001</v>
      </c>
      <c r="L316">
        <v>14.125</v>
      </c>
      <c r="M316">
        <v>124</v>
      </c>
      <c r="N316">
        <v>23.783799999999999</v>
      </c>
    </row>
    <row r="317" spans="1:14" x14ac:dyDescent="0.25">
      <c r="A317">
        <v>15.76</v>
      </c>
      <c r="B317">
        <f t="shared" si="4"/>
        <v>15.36</v>
      </c>
      <c r="C317">
        <v>0.214</v>
      </c>
      <c r="D317">
        <v>19.6981</v>
      </c>
      <c r="E317">
        <v>11.081200000000001</v>
      </c>
      <c r="F317">
        <v>1.6523200000000001E-3</v>
      </c>
      <c r="G317">
        <v>1.3834400000000001E-3</v>
      </c>
      <c r="H317">
        <v>5.3411299999999997</v>
      </c>
      <c r="I317">
        <v>10.0953</v>
      </c>
      <c r="J317">
        <v>1.5521</v>
      </c>
      <c r="K317">
        <v>2.2842899999999999</v>
      </c>
      <c r="L317">
        <v>14.125</v>
      </c>
      <c r="M317">
        <v>124</v>
      </c>
      <c r="N317">
        <v>23.783799999999999</v>
      </c>
    </row>
    <row r="318" spans="1:14" x14ac:dyDescent="0.25">
      <c r="A318">
        <v>15.81</v>
      </c>
      <c r="B318">
        <f t="shared" si="4"/>
        <v>15.41</v>
      </c>
      <c r="C318">
        <v>0.21199999999999999</v>
      </c>
      <c r="D318">
        <v>19.6981</v>
      </c>
      <c r="E318">
        <v>11.081200000000001</v>
      </c>
      <c r="F318">
        <v>1.3593399999999999E-3</v>
      </c>
      <c r="G318">
        <v>1.3697200000000001E-3</v>
      </c>
      <c r="H318">
        <v>5.3358400000000001</v>
      </c>
      <c r="I318">
        <v>10.0953</v>
      </c>
      <c r="J318">
        <v>1.55654</v>
      </c>
      <c r="K318">
        <v>2.29081</v>
      </c>
      <c r="L318">
        <v>14.125</v>
      </c>
      <c r="M318">
        <v>124</v>
      </c>
      <c r="N318">
        <v>23.783799999999999</v>
      </c>
    </row>
    <row r="319" spans="1:14" x14ac:dyDescent="0.25">
      <c r="A319">
        <v>15.86</v>
      </c>
      <c r="B319">
        <f t="shared" si="4"/>
        <v>15.459999999999999</v>
      </c>
      <c r="C319">
        <v>0.21299999999999999</v>
      </c>
      <c r="D319">
        <v>19.6981</v>
      </c>
      <c r="E319">
        <v>11.081300000000001</v>
      </c>
      <c r="F319">
        <v>1.50208E-3</v>
      </c>
      <c r="G319">
        <v>1.3768599999999999E-3</v>
      </c>
      <c r="H319">
        <v>5.3280000000000003</v>
      </c>
      <c r="I319">
        <v>10.0953</v>
      </c>
      <c r="J319">
        <v>1.56098</v>
      </c>
      <c r="K319">
        <v>2.2973599999999998</v>
      </c>
      <c r="L319">
        <v>14.125</v>
      </c>
      <c r="M319">
        <v>124</v>
      </c>
      <c r="N319">
        <v>23.783799999999999</v>
      </c>
    </row>
    <row r="320" spans="1:14" x14ac:dyDescent="0.25">
      <c r="A320">
        <v>15.91</v>
      </c>
      <c r="B320">
        <f t="shared" si="4"/>
        <v>15.51</v>
      </c>
      <c r="C320">
        <v>0.21099999999999999</v>
      </c>
      <c r="D320">
        <v>19.915299999999998</v>
      </c>
      <c r="E320">
        <v>11.081300000000001</v>
      </c>
      <c r="F320">
        <v>1.64481E-3</v>
      </c>
      <c r="G320">
        <v>1.37357E-3</v>
      </c>
      <c r="H320">
        <v>5.31996</v>
      </c>
      <c r="I320">
        <v>10.0953</v>
      </c>
      <c r="J320">
        <v>1.55897</v>
      </c>
      <c r="K320">
        <v>2.2944</v>
      </c>
      <c r="L320">
        <v>14.125</v>
      </c>
      <c r="M320">
        <v>124</v>
      </c>
      <c r="N320">
        <v>23.783799999999999</v>
      </c>
    </row>
    <row r="321" spans="1:14" x14ac:dyDescent="0.25">
      <c r="A321">
        <v>15.96</v>
      </c>
      <c r="B321">
        <f t="shared" si="4"/>
        <v>15.56</v>
      </c>
      <c r="C321">
        <v>0.21199999999999999</v>
      </c>
      <c r="D321">
        <v>19.6981</v>
      </c>
      <c r="E321">
        <v>11.081300000000001</v>
      </c>
      <c r="F321">
        <v>1.5772E-3</v>
      </c>
      <c r="G321">
        <v>1.3609399999999999E-3</v>
      </c>
      <c r="H321">
        <v>5.3129499999999998</v>
      </c>
      <c r="I321">
        <v>10.0953</v>
      </c>
      <c r="J321">
        <v>1.5604100000000001</v>
      </c>
      <c r="K321">
        <v>2.2962400000000001</v>
      </c>
      <c r="L321">
        <v>14.125</v>
      </c>
      <c r="M321">
        <v>124</v>
      </c>
      <c r="N321">
        <v>23.783799999999999</v>
      </c>
    </row>
    <row r="322" spans="1:14" x14ac:dyDescent="0.25">
      <c r="A322">
        <v>16.010000000000002</v>
      </c>
      <c r="B322">
        <f t="shared" si="4"/>
        <v>15.610000000000001</v>
      </c>
      <c r="C322">
        <v>0.20899999999999999</v>
      </c>
      <c r="D322">
        <v>19.6981</v>
      </c>
      <c r="E322">
        <v>11.081300000000001</v>
      </c>
      <c r="F322">
        <v>1.6222700000000001E-3</v>
      </c>
      <c r="G322">
        <v>1.37027E-3</v>
      </c>
      <c r="H322">
        <v>5.30722</v>
      </c>
      <c r="I322">
        <v>10.0992</v>
      </c>
      <c r="J322">
        <v>1.5644</v>
      </c>
      <c r="K322">
        <v>2.3020999999999998</v>
      </c>
      <c r="L322">
        <v>14.025</v>
      </c>
      <c r="M322">
        <v>124</v>
      </c>
      <c r="N322">
        <v>23.783799999999999</v>
      </c>
    </row>
    <row r="323" spans="1:14" x14ac:dyDescent="0.25">
      <c r="A323">
        <v>16.059999999999999</v>
      </c>
      <c r="B323">
        <f t="shared" si="4"/>
        <v>15.659999999999998</v>
      </c>
      <c r="C323">
        <v>0.21199999999999999</v>
      </c>
      <c r="D323">
        <v>19.6981</v>
      </c>
      <c r="E323">
        <v>11.081300000000001</v>
      </c>
      <c r="F323">
        <v>1.7499799999999999E-3</v>
      </c>
      <c r="G323">
        <v>1.3697200000000001E-3</v>
      </c>
      <c r="H323">
        <v>5.3015299999999996</v>
      </c>
      <c r="I323">
        <v>10.0992</v>
      </c>
      <c r="J323">
        <v>1.56192</v>
      </c>
      <c r="K323">
        <v>2.2984499999999999</v>
      </c>
      <c r="L323">
        <v>14.025</v>
      </c>
      <c r="M323">
        <v>124</v>
      </c>
      <c r="N323">
        <v>23.783799999999999</v>
      </c>
    </row>
    <row r="324" spans="1:14" x14ac:dyDescent="0.25">
      <c r="A324">
        <v>16.11</v>
      </c>
      <c r="B324">
        <f t="shared" ref="B324:B387" si="5">A324-0.4</f>
        <v>15.709999999999999</v>
      </c>
      <c r="C324">
        <v>0.21299999999999999</v>
      </c>
      <c r="D324">
        <v>19.6981</v>
      </c>
      <c r="E324">
        <v>11.081200000000001</v>
      </c>
      <c r="F324">
        <v>1.66735E-3</v>
      </c>
      <c r="G324">
        <v>1.35107E-3</v>
      </c>
      <c r="H324">
        <v>5.2950600000000003</v>
      </c>
      <c r="I324">
        <v>10.0992</v>
      </c>
      <c r="J324">
        <v>1.5584800000000001</v>
      </c>
      <c r="K324">
        <v>2.29339</v>
      </c>
      <c r="L324">
        <v>14.025</v>
      </c>
      <c r="M324">
        <v>122</v>
      </c>
      <c r="N324">
        <v>17.2973</v>
      </c>
    </row>
    <row r="325" spans="1:14" x14ac:dyDescent="0.25">
      <c r="A325">
        <v>16.16</v>
      </c>
      <c r="B325">
        <f t="shared" si="5"/>
        <v>15.76</v>
      </c>
      <c r="C325">
        <v>0.215</v>
      </c>
      <c r="D325">
        <v>19.6981</v>
      </c>
      <c r="E325">
        <v>11.081300000000001</v>
      </c>
      <c r="F325">
        <v>1.55466E-3</v>
      </c>
      <c r="G325">
        <v>1.3560099999999999E-3</v>
      </c>
      <c r="H325">
        <v>5.2908999999999997</v>
      </c>
      <c r="I325">
        <v>10.0992</v>
      </c>
      <c r="J325">
        <v>1.5585100000000001</v>
      </c>
      <c r="K325">
        <v>2.2934399999999999</v>
      </c>
      <c r="L325">
        <v>14.025</v>
      </c>
      <c r="M325">
        <v>122</v>
      </c>
      <c r="N325">
        <v>17.2973</v>
      </c>
    </row>
    <row r="326" spans="1:14" x14ac:dyDescent="0.25">
      <c r="A326">
        <v>16.21</v>
      </c>
      <c r="B326">
        <f t="shared" si="5"/>
        <v>15.81</v>
      </c>
      <c r="C326">
        <v>0.21299999999999999</v>
      </c>
      <c r="D326">
        <v>19.6981</v>
      </c>
      <c r="E326">
        <v>11.081200000000001</v>
      </c>
      <c r="F326">
        <v>1.55466E-3</v>
      </c>
      <c r="G326">
        <v>1.35271E-3</v>
      </c>
      <c r="H326">
        <v>5.2877000000000001</v>
      </c>
      <c r="I326">
        <v>10.0992</v>
      </c>
      <c r="J326">
        <v>1.55741</v>
      </c>
      <c r="K326">
        <v>2.2921</v>
      </c>
      <c r="L326">
        <v>14.025</v>
      </c>
      <c r="M326">
        <v>122</v>
      </c>
      <c r="N326">
        <v>17.2973</v>
      </c>
    </row>
    <row r="327" spans="1:14" x14ac:dyDescent="0.25">
      <c r="A327">
        <v>16.260000000000002</v>
      </c>
      <c r="B327">
        <f t="shared" si="5"/>
        <v>15.860000000000001</v>
      </c>
      <c r="C327">
        <v>0.215</v>
      </c>
      <c r="D327">
        <v>19.6981</v>
      </c>
      <c r="E327">
        <v>11.081300000000001</v>
      </c>
      <c r="F327">
        <v>1.5171E-3</v>
      </c>
      <c r="G327">
        <v>1.3400899999999999E-3</v>
      </c>
      <c r="H327">
        <v>5.2810800000000002</v>
      </c>
      <c r="I327">
        <v>10.0953</v>
      </c>
      <c r="J327">
        <v>1.55467</v>
      </c>
      <c r="K327">
        <v>2.2877800000000001</v>
      </c>
      <c r="L327">
        <v>14.1</v>
      </c>
      <c r="M327">
        <v>122</v>
      </c>
      <c r="N327">
        <v>17.2973</v>
      </c>
    </row>
    <row r="328" spans="1:14" x14ac:dyDescent="0.25">
      <c r="A328">
        <v>16.309999999999999</v>
      </c>
      <c r="B328">
        <f t="shared" si="5"/>
        <v>15.909999999999998</v>
      </c>
      <c r="C328">
        <v>0.214</v>
      </c>
      <c r="D328">
        <v>19.6981</v>
      </c>
      <c r="E328">
        <v>11.081300000000001</v>
      </c>
      <c r="F328">
        <v>1.42695E-3</v>
      </c>
      <c r="G328">
        <v>1.3488700000000001E-3</v>
      </c>
      <c r="H328">
        <v>5.2759499999999999</v>
      </c>
      <c r="I328">
        <v>10.0992</v>
      </c>
      <c r="J328">
        <v>1.55284</v>
      </c>
      <c r="K328">
        <v>2.2850899999999998</v>
      </c>
      <c r="L328">
        <v>14.1</v>
      </c>
      <c r="M328">
        <v>122</v>
      </c>
      <c r="N328">
        <v>19.459499999999998</v>
      </c>
    </row>
    <row r="329" spans="1:14" x14ac:dyDescent="0.25">
      <c r="A329">
        <v>16.36</v>
      </c>
      <c r="B329">
        <f t="shared" si="5"/>
        <v>15.959999999999999</v>
      </c>
      <c r="C329">
        <v>0.215</v>
      </c>
      <c r="D329">
        <v>19.6981</v>
      </c>
      <c r="E329">
        <v>11.081300000000001</v>
      </c>
      <c r="F329">
        <v>1.3668599999999999E-3</v>
      </c>
      <c r="G329">
        <v>1.3417399999999999E-3</v>
      </c>
      <c r="H329">
        <v>5.2721400000000003</v>
      </c>
      <c r="I329">
        <v>10.0992</v>
      </c>
      <c r="J329">
        <v>1.55846</v>
      </c>
      <c r="K329">
        <v>2.2933599999999998</v>
      </c>
      <c r="L329">
        <v>14.1</v>
      </c>
      <c r="M329">
        <v>122</v>
      </c>
      <c r="N329">
        <v>19.459499999999998</v>
      </c>
    </row>
    <row r="330" spans="1:14" x14ac:dyDescent="0.25">
      <c r="A330">
        <v>16.41</v>
      </c>
      <c r="B330">
        <f t="shared" si="5"/>
        <v>16.010000000000002</v>
      </c>
      <c r="C330">
        <v>0.21199999999999999</v>
      </c>
      <c r="D330">
        <v>19.915299999999998</v>
      </c>
      <c r="E330">
        <v>11.081300000000001</v>
      </c>
      <c r="F330">
        <v>1.54715E-3</v>
      </c>
      <c r="G330">
        <v>1.3422900000000001E-3</v>
      </c>
      <c r="H330">
        <v>5.2676100000000003</v>
      </c>
      <c r="I330">
        <v>10.0992</v>
      </c>
      <c r="J330">
        <v>1.5592200000000001</v>
      </c>
      <c r="K330">
        <v>2.2944800000000001</v>
      </c>
      <c r="L330">
        <v>14.1</v>
      </c>
      <c r="M330">
        <v>122</v>
      </c>
      <c r="N330">
        <v>19.459499999999998</v>
      </c>
    </row>
    <row r="331" spans="1:14" x14ac:dyDescent="0.25">
      <c r="A331">
        <v>16.46</v>
      </c>
      <c r="B331">
        <f t="shared" si="5"/>
        <v>16.060000000000002</v>
      </c>
      <c r="C331">
        <v>0.214</v>
      </c>
      <c r="D331">
        <v>19.6981</v>
      </c>
      <c r="E331">
        <v>11.081300000000001</v>
      </c>
      <c r="F331">
        <v>1.5696900000000001E-3</v>
      </c>
      <c r="G331">
        <v>1.3477700000000001E-3</v>
      </c>
      <c r="H331">
        <v>5.2606299999999999</v>
      </c>
      <c r="I331">
        <v>10.0992</v>
      </c>
      <c r="J331">
        <v>1.54922</v>
      </c>
      <c r="K331">
        <v>2.27976</v>
      </c>
      <c r="L331">
        <v>14.1</v>
      </c>
      <c r="M331">
        <v>122</v>
      </c>
      <c r="N331">
        <v>19.459499999999998</v>
      </c>
    </row>
    <row r="332" spans="1:14" x14ac:dyDescent="0.25">
      <c r="A332">
        <v>16.510000000000002</v>
      </c>
      <c r="B332">
        <f t="shared" si="5"/>
        <v>16.110000000000003</v>
      </c>
      <c r="C332">
        <v>0.214</v>
      </c>
      <c r="D332">
        <v>19.6981</v>
      </c>
      <c r="E332">
        <v>11.081300000000001</v>
      </c>
      <c r="F332">
        <v>1.2466599999999999E-3</v>
      </c>
      <c r="G332">
        <v>1.3483200000000001E-3</v>
      </c>
      <c r="H332">
        <v>5.2583399999999996</v>
      </c>
      <c r="I332">
        <v>10.0992</v>
      </c>
      <c r="J332">
        <v>1.54714</v>
      </c>
      <c r="K332">
        <v>2.2766999999999999</v>
      </c>
      <c r="L332">
        <v>14.1</v>
      </c>
      <c r="M332">
        <v>122</v>
      </c>
      <c r="N332">
        <v>19.459499999999998</v>
      </c>
    </row>
    <row r="333" spans="1:14" x14ac:dyDescent="0.25">
      <c r="A333">
        <v>16.559999999999999</v>
      </c>
      <c r="B333">
        <f t="shared" si="5"/>
        <v>16.16</v>
      </c>
      <c r="C333">
        <v>0.214</v>
      </c>
      <c r="D333">
        <v>19.915299999999998</v>
      </c>
      <c r="E333">
        <v>11.081300000000001</v>
      </c>
      <c r="F333">
        <v>1.1790500000000001E-3</v>
      </c>
      <c r="G333">
        <v>1.3197899999999999E-3</v>
      </c>
      <c r="H333">
        <v>5.25528</v>
      </c>
      <c r="I333">
        <v>10.0992</v>
      </c>
      <c r="J333">
        <v>1.55091</v>
      </c>
      <c r="K333">
        <v>2.28226</v>
      </c>
      <c r="L333">
        <v>14.1</v>
      </c>
      <c r="M333">
        <v>122</v>
      </c>
      <c r="N333">
        <v>23.783799999999999</v>
      </c>
    </row>
    <row r="334" spans="1:14" x14ac:dyDescent="0.25">
      <c r="A334">
        <v>16.61</v>
      </c>
      <c r="B334">
        <f t="shared" si="5"/>
        <v>16.21</v>
      </c>
      <c r="C334">
        <v>0.21099999999999999</v>
      </c>
      <c r="D334">
        <v>19.6981</v>
      </c>
      <c r="E334">
        <v>11.081300000000001</v>
      </c>
      <c r="F334">
        <v>1.2992500000000001E-3</v>
      </c>
      <c r="G334">
        <v>1.3132E-3</v>
      </c>
      <c r="H334">
        <v>5.2498199999999997</v>
      </c>
      <c r="I334">
        <v>10.0992</v>
      </c>
      <c r="J334">
        <v>1.55304</v>
      </c>
      <c r="K334">
        <v>2.28538</v>
      </c>
      <c r="L334">
        <v>14.1</v>
      </c>
      <c r="M334">
        <v>122</v>
      </c>
      <c r="N334">
        <v>23.783799999999999</v>
      </c>
    </row>
    <row r="335" spans="1:14" x14ac:dyDescent="0.25">
      <c r="A335">
        <v>16.66</v>
      </c>
      <c r="B335">
        <f t="shared" si="5"/>
        <v>16.260000000000002</v>
      </c>
      <c r="C335">
        <v>0.21</v>
      </c>
      <c r="D335">
        <v>19.6981</v>
      </c>
      <c r="E335">
        <v>11.081300000000001</v>
      </c>
      <c r="F335">
        <v>1.3668599999999999E-3</v>
      </c>
      <c r="G335">
        <v>1.3044199999999999E-3</v>
      </c>
      <c r="H335">
        <v>5.2473099999999997</v>
      </c>
      <c r="I335">
        <v>10.0992</v>
      </c>
      <c r="J335">
        <v>1.5565500000000001</v>
      </c>
      <c r="K335">
        <v>2.2905500000000001</v>
      </c>
      <c r="L335">
        <v>14.1</v>
      </c>
      <c r="M335">
        <v>122</v>
      </c>
      <c r="N335">
        <v>23.783799999999999</v>
      </c>
    </row>
    <row r="336" spans="1:14" x14ac:dyDescent="0.25">
      <c r="A336">
        <v>16.71</v>
      </c>
      <c r="B336">
        <f t="shared" si="5"/>
        <v>16.310000000000002</v>
      </c>
      <c r="C336">
        <v>0.21</v>
      </c>
      <c r="D336">
        <v>19.6981</v>
      </c>
      <c r="E336">
        <v>11.081200000000001</v>
      </c>
      <c r="F336">
        <v>1.4795399999999999E-3</v>
      </c>
      <c r="G336">
        <v>1.31869E-3</v>
      </c>
      <c r="H336">
        <v>5.2467800000000002</v>
      </c>
      <c r="I336">
        <v>10.0992</v>
      </c>
      <c r="J336">
        <v>1.5563499999999999</v>
      </c>
      <c r="K336">
        <v>2.2902499999999999</v>
      </c>
      <c r="L336">
        <v>14</v>
      </c>
      <c r="M336">
        <v>122</v>
      </c>
      <c r="N336">
        <v>23.783799999999999</v>
      </c>
    </row>
    <row r="337" spans="1:14" x14ac:dyDescent="0.25">
      <c r="A337">
        <v>16.760000000000002</v>
      </c>
      <c r="B337">
        <f t="shared" si="5"/>
        <v>16.360000000000003</v>
      </c>
      <c r="C337">
        <v>0.21299999999999999</v>
      </c>
      <c r="D337">
        <v>19.6981</v>
      </c>
      <c r="E337">
        <v>11.081300000000001</v>
      </c>
      <c r="F337">
        <v>1.47203E-3</v>
      </c>
      <c r="G337">
        <v>1.3296600000000001E-3</v>
      </c>
      <c r="H337">
        <v>5.2428800000000004</v>
      </c>
      <c r="I337">
        <v>10.0992</v>
      </c>
      <c r="J337">
        <v>1.5559099999999999</v>
      </c>
      <c r="K337">
        <v>2.2896100000000001</v>
      </c>
      <c r="L337">
        <v>14</v>
      </c>
      <c r="M337">
        <v>122</v>
      </c>
      <c r="N337">
        <v>23.783799999999999</v>
      </c>
    </row>
    <row r="338" spans="1:14" x14ac:dyDescent="0.25">
      <c r="A338">
        <v>16.809999999999999</v>
      </c>
      <c r="B338">
        <f t="shared" si="5"/>
        <v>16.41</v>
      </c>
      <c r="C338">
        <v>0.214</v>
      </c>
      <c r="D338">
        <v>19.6981</v>
      </c>
      <c r="E338">
        <v>11.081300000000001</v>
      </c>
      <c r="F338">
        <v>1.457E-3</v>
      </c>
      <c r="G338">
        <v>1.3088100000000001E-3</v>
      </c>
      <c r="H338">
        <v>5.2395500000000004</v>
      </c>
      <c r="I338">
        <v>10.0992</v>
      </c>
      <c r="J338">
        <v>1.5573300000000001</v>
      </c>
      <c r="K338">
        <v>2.29169</v>
      </c>
      <c r="L338">
        <v>14</v>
      </c>
      <c r="M338">
        <v>123</v>
      </c>
      <c r="N338">
        <v>25.945900000000002</v>
      </c>
    </row>
    <row r="339" spans="1:14" x14ac:dyDescent="0.25">
      <c r="A339">
        <v>16.86</v>
      </c>
      <c r="B339">
        <f t="shared" si="5"/>
        <v>16.46</v>
      </c>
      <c r="C339">
        <v>0.215</v>
      </c>
      <c r="D339">
        <v>19.6981</v>
      </c>
      <c r="E339">
        <v>11.0814</v>
      </c>
      <c r="F339">
        <v>1.50208E-3</v>
      </c>
      <c r="G339">
        <v>1.31814E-3</v>
      </c>
      <c r="H339">
        <v>5.2379600000000002</v>
      </c>
      <c r="I339">
        <v>10.0992</v>
      </c>
      <c r="J339">
        <v>1.5526899999999999</v>
      </c>
      <c r="K339">
        <v>2.2848600000000001</v>
      </c>
      <c r="L339">
        <v>14</v>
      </c>
      <c r="M339">
        <v>123</v>
      </c>
      <c r="N339">
        <v>25.945900000000002</v>
      </c>
    </row>
    <row r="340" spans="1:14" x14ac:dyDescent="0.25">
      <c r="A340">
        <v>16.91</v>
      </c>
      <c r="B340">
        <f t="shared" si="5"/>
        <v>16.510000000000002</v>
      </c>
      <c r="C340">
        <v>0.214</v>
      </c>
      <c r="D340">
        <v>19.6981</v>
      </c>
      <c r="E340">
        <v>11.081300000000001</v>
      </c>
      <c r="F340">
        <v>1.35183E-3</v>
      </c>
      <c r="G340">
        <v>1.3428299999999999E-3</v>
      </c>
      <c r="H340">
        <v>5.23292</v>
      </c>
      <c r="I340">
        <v>10.0992</v>
      </c>
      <c r="J340">
        <v>1.55036</v>
      </c>
      <c r="K340">
        <v>2.28145</v>
      </c>
      <c r="L340">
        <v>14</v>
      </c>
      <c r="M340">
        <v>123</v>
      </c>
      <c r="N340">
        <v>25.945900000000002</v>
      </c>
    </row>
    <row r="341" spans="1:14" x14ac:dyDescent="0.25">
      <c r="A341">
        <v>16.96</v>
      </c>
      <c r="B341">
        <f t="shared" si="5"/>
        <v>16.560000000000002</v>
      </c>
      <c r="C341">
        <v>0.215</v>
      </c>
      <c r="D341">
        <v>19.915299999999998</v>
      </c>
      <c r="E341">
        <v>11.081300000000001</v>
      </c>
      <c r="F341">
        <v>1.2767099999999999E-3</v>
      </c>
      <c r="G341">
        <v>1.3307600000000001E-3</v>
      </c>
      <c r="H341">
        <v>5.2299100000000003</v>
      </c>
      <c r="I341">
        <v>10.0992</v>
      </c>
      <c r="J341">
        <v>1.5447500000000001</v>
      </c>
      <c r="K341">
        <v>2.27319</v>
      </c>
      <c r="L341">
        <v>14.125</v>
      </c>
      <c r="M341">
        <v>123</v>
      </c>
      <c r="N341">
        <v>25.945900000000002</v>
      </c>
    </row>
    <row r="342" spans="1:14" x14ac:dyDescent="0.25">
      <c r="A342">
        <v>17.010000000000002</v>
      </c>
      <c r="B342">
        <f t="shared" si="5"/>
        <v>16.610000000000003</v>
      </c>
      <c r="C342">
        <v>0.214</v>
      </c>
      <c r="D342">
        <v>19.6981</v>
      </c>
      <c r="E342">
        <v>11.081300000000001</v>
      </c>
      <c r="F342">
        <v>1.0964099999999999E-3</v>
      </c>
      <c r="G342">
        <v>1.33241E-3</v>
      </c>
      <c r="H342">
        <v>5.2282000000000002</v>
      </c>
      <c r="I342">
        <v>10.0992</v>
      </c>
      <c r="J342">
        <v>1.54874</v>
      </c>
      <c r="K342">
        <v>2.2790599999999999</v>
      </c>
      <c r="L342">
        <v>14.125</v>
      </c>
      <c r="M342">
        <v>123</v>
      </c>
      <c r="N342">
        <v>25.945900000000002</v>
      </c>
    </row>
    <row r="343" spans="1:14" x14ac:dyDescent="0.25">
      <c r="A343">
        <v>17.059999999999999</v>
      </c>
      <c r="B343">
        <f t="shared" si="5"/>
        <v>16.66</v>
      </c>
      <c r="C343">
        <v>0.214</v>
      </c>
      <c r="D343">
        <v>19.6981</v>
      </c>
      <c r="E343">
        <v>11.081300000000001</v>
      </c>
      <c r="F343">
        <v>1.22412E-3</v>
      </c>
      <c r="G343">
        <v>1.33625E-3</v>
      </c>
      <c r="H343">
        <v>5.22743</v>
      </c>
      <c r="I343">
        <v>10.0992</v>
      </c>
      <c r="J343">
        <v>1.55698</v>
      </c>
      <c r="K343">
        <v>2.2911899999999998</v>
      </c>
      <c r="L343">
        <v>14.125</v>
      </c>
      <c r="M343">
        <v>124</v>
      </c>
      <c r="N343">
        <v>28.1081</v>
      </c>
    </row>
    <row r="344" spans="1:14" x14ac:dyDescent="0.25">
      <c r="A344">
        <v>17.11</v>
      </c>
      <c r="B344">
        <f t="shared" si="5"/>
        <v>16.71</v>
      </c>
      <c r="C344">
        <v>0.214</v>
      </c>
      <c r="D344">
        <v>19.6981</v>
      </c>
      <c r="E344">
        <v>11.081300000000001</v>
      </c>
      <c r="F344">
        <v>1.48705E-3</v>
      </c>
      <c r="G344">
        <v>1.3230799999999999E-3</v>
      </c>
      <c r="H344">
        <v>5.2240399999999996</v>
      </c>
      <c r="I344">
        <v>10.0992</v>
      </c>
      <c r="J344">
        <v>1.5569999999999999</v>
      </c>
      <c r="K344">
        <v>2.29122</v>
      </c>
      <c r="L344">
        <v>14.125</v>
      </c>
      <c r="M344">
        <v>124</v>
      </c>
      <c r="N344">
        <v>28.1081</v>
      </c>
    </row>
    <row r="345" spans="1:14" x14ac:dyDescent="0.25">
      <c r="A345">
        <v>17.16</v>
      </c>
      <c r="B345">
        <f t="shared" si="5"/>
        <v>16.760000000000002</v>
      </c>
      <c r="C345">
        <v>0.21299999999999999</v>
      </c>
      <c r="D345">
        <v>19.6981</v>
      </c>
      <c r="E345">
        <v>11.081200000000001</v>
      </c>
      <c r="F345">
        <v>1.48705E-3</v>
      </c>
      <c r="G345">
        <v>1.30003E-3</v>
      </c>
      <c r="H345">
        <v>5.2214900000000002</v>
      </c>
      <c r="I345">
        <v>10.0992</v>
      </c>
      <c r="J345">
        <v>1.55443</v>
      </c>
      <c r="K345">
        <v>2.2877200000000002</v>
      </c>
      <c r="L345">
        <v>14.125</v>
      </c>
      <c r="M345">
        <v>124</v>
      </c>
      <c r="N345">
        <v>28.1081</v>
      </c>
    </row>
    <row r="346" spans="1:14" x14ac:dyDescent="0.25">
      <c r="A346">
        <v>17.21</v>
      </c>
      <c r="B346">
        <f t="shared" si="5"/>
        <v>16.810000000000002</v>
      </c>
      <c r="C346">
        <v>0.214</v>
      </c>
      <c r="D346">
        <v>19.6981</v>
      </c>
      <c r="E346">
        <v>11.081300000000001</v>
      </c>
      <c r="F346">
        <v>1.40442E-3</v>
      </c>
      <c r="G346">
        <v>1.3121000000000001E-3</v>
      </c>
      <c r="H346">
        <v>5.2202799999999998</v>
      </c>
      <c r="I346">
        <v>10.0953</v>
      </c>
      <c r="J346">
        <v>1.5584499999999999</v>
      </c>
      <c r="K346">
        <v>2.2936299999999998</v>
      </c>
      <c r="L346">
        <v>14.025</v>
      </c>
      <c r="M346">
        <v>124</v>
      </c>
      <c r="N346">
        <v>28.1081</v>
      </c>
    </row>
    <row r="347" spans="1:14" x14ac:dyDescent="0.25">
      <c r="A347">
        <v>17.260000000000002</v>
      </c>
      <c r="B347">
        <f t="shared" si="5"/>
        <v>16.860000000000003</v>
      </c>
      <c r="C347">
        <v>0.21199999999999999</v>
      </c>
      <c r="D347">
        <v>19.915299999999998</v>
      </c>
      <c r="E347">
        <v>11.0814</v>
      </c>
      <c r="F347">
        <v>1.53213E-3</v>
      </c>
      <c r="G347">
        <v>1.3154E-3</v>
      </c>
      <c r="H347">
        <v>5.2171500000000002</v>
      </c>
      <c r="I347">
        <v>10.0953</v>
      </c>
      <c r="J347">
        <v>1.5631699999999999</v>
      </c>
      <c r="K347">
        <v>2.30057</v>
      </c>
      <c r="L347">
        <v>14.025</v>
      </c>
      <c r="M347">
        <v>122</v>
      </c>
      <c r="N347">
        <v>17.2973</v>
      </c>
    </row>
    <row r="348" spans="1:14" x14ac:dyDescent="0.25">
      <c r="A348">
        <v>17.309999999999999</v>
      </c>
      <c r="B348">
        <f t="shared" si="5"/>
        <v>16.91</v>
      </c>
      <c r="C348">
        <v>0.21099999999999999</v>
      </c>
      <c r="D348">
        <v>19.6981</v>
      </c>
      <c r="E348">
        <v>11.0814</v>
      </c>
      <c r="F348">
        <v>1.6823700000000001E-3</v>
      </c>
      <c r="G348">
        <v>1.31924E-3</v>
      </c>
      <c r="H348">
        <v>5.2160200000000003</v>
      </c>
      <c r="I348">
        <v>10.0953</v>
      </c>
      <c r="J348">
        <v>1.5523499999999999</v>
      </c>
      <c r="K348">
        <v>2.2846600000000001</v>
      </c>
      <c r="L348">
        <v>14.025</v>
      </c>
      <c r="M348">
        <v>122</v>
      </c>
      <c r="N348">
        <v>17.2973</v>
      </c>
    </row>
    <row r="349" spans="1:14" x14ac:dyDescent="0.25">
      <c r="A349">
        <v>17.36</v>
      </c>
      <c r="B349">
        <f t="shared" si="5"/>
        <v>16.96</v>
      </c>
      <c r="C349">
        <v>0.21</v>
      </c>
      <c r="D349">
        <v>19.6981</v>
      </c>
      <c r="E349">
        <v>11.0814</v>
      </c>
      <c r="F349">
        <v>1.3368099999999999E-3</v>
      </c>
      <c r="G349">
        <v>1.33405E-3</v>
      </c>
      <c r="H349">
        <v>5.2159399999999998</v>
      </c>
      <c r="I349">
        <v>10.0953</v>
      </c>
      <c r="J349">
        <v>1.5554399999999999</v>
      </c>
      <c r="K349">
        <v>2.2892000000000001</v>
      </c>
      <c r="L349">
        <v>14.025</v>
      </c>
      <c r="M349">
        <v>122</v>
      </c>
      <c r="N349">
        <v>17.2973</v>
      </c>
    </row>
    <row r="350" spans="1:14" x14ac:dyDescent="0.25">
      <c r="A350">
        <v>17.41</v>
      </c>
      <c r="B350">
        <f t="shared" si="5"/>
        <v>17.010000000000002</v>
      </c>
      <c r="C350">
        <v>0.21199999999999999</v>
      </c>
      <c r="D350">
        <v>19.6981</v>
      </c>
      <c r="E350">
        <v>11.0814</v>
      </c>
      <c r="F350">
        <v>1.43447E-3</v>
      </c>
      <c r="G350">
        <v>1.3411899999999999E-3</v>
      </c>
      <c r="H350">
        <v>5.2122700000000002</v>
      </c>
      <c r="I350">
        <v>10.0953</v>
      </c>
      <c r="J350">
        <v>1.55497</v>
      </c>
      <c r="K350">
        <v>2.28851</v>
      </c>
      <c r="L350">
        <v>14.025</v>
      </c>
      <c r="M350">
        <v>122</v>
      </c>
      <c r="N350">
        <v>17.2973</v>
      </c>
    </row>
    <row r="351" spans="1:14" x14ac:dyDescent="0.25">
      <c r="A351">
        <v>17.46</v>
      </c>
      <c r="B351">
        <f t="shared" si="5"/>
        <v>17.060000000000002</v>
      </c>
      <c r="C351">
        <v>0.21299999999999999</v>
      </c>
      <c r="D351">
        <v>19.6981</v>
      </c>
      <c r="E351">
        <v>11.081300000000001</v>
      </c>
      <c r="F351">
        <v>1.4194399999999999E-3</v>
      </c>
      <c r="G351">
        <v>1.3406399999999999E-3</v>
      </c>
      <c r="H351">
        <v>5.21183</v>
      </c>
      <c r="I351">
        <v>10.0953</v>
      </c>
      <c r="J351">
        <v>1.5561700000000001</v>
      </c>
      <c r="K351">
        <v>2.29027</v>
      </c>
      <c r="L351">
        <v>14.025</v>
      </c>
      <c r="M351">
        <v>122</v>
      </c>
      <c r="N351">
        <v>17.2973</v>
      </c>
    </row>
    <row r="352" spans="1:14" x14ac:dyDescent="0.25">
      <c r="A352">
        <v>17.510000000000002</v>
      </c>
      <c r="B352">
        <f t="shared" si="5"/>
        <v>17.110000000000003</v>
      </c>
      <c r="C352">
        <v>0.216</v>
      </c>
      <c r="D352">
        <v>19.6981</v>
      </c>
      <c r="E352">
        <v>11.081300000000001</v>
      </c>
      <c r="F352">
        <v>1.457E-3</v>
      </c>
      <c r="G352">
        <v>1.35765E-3</v>
      </c>
      <c r="H352">
        <v>5.2094899999999997</v>
      </c>
      <c r="I352">
        <v>10.0953</v>
      </c>
      <c r="J352">
        <v>1.56396</v>
      </c>
      <c r="K352">
        <v>2.3017300000000001</v>
      </c>
      <c r="L352">
        <v>14.025</v>
      </c>
      <c r="M352">
        <v>122</v>
      </c>
      <c r="N352">
        <v>17.2973</v>
      </c>
    </row>
    <row r="353" spans="1:14" x14ac:dyDescent="0.25">
      <c r="A353">
        <v>17.559999999999999</v>
      </c>
      <c r="B353">
        <f t="shared" si="5"/>
        <v>17.16</v>
      </c>
      <c r="C353">
        <v>0.214</v>
      </c>
      <c r="D353">
        <v>19.6981</v>
      </c>
      <c r="E353">
        <v>11.0814</v>
      </c>
      <c r="F353">
        <v>1.70491E-3</v>
      </c>
      <c r="G353">
        <v>1.3592999999999999E-3</v>
      </c>
      <c r="H353">
        <v>5.20756</v>
      </c>
      <c r="I353">
        <v>10.0953</v>
      </c>
      <c r="J353">
        <v>1.5672600000000001</v>
      </c>
      <c r="K353">
        <v>2.3065899999999999</v>
      </c>
      <c r="L353">
        <v>14.025</v>
      </c>
      <c r="M353">
        <v>122</v>
      </c>
      <c r="N353">
        <v>17.2973</v>
      </c>
    </row>
    <row r="354" spans="1:14" x14ac:dyDescent="0.25">
      <c r="A354">
        <v>17.61</v>
      </c>
      <c r="B354">
        <f t="shared" si="5"/>
        <v>17.21</v>
      </c>
      <c r="C354">
        <v>0.215</v>
      </c>
      <c r="D354">
        <v>19.915299999999998</v>
      </c>
      <c r="E354">
        <v>11.0815</v>
      </c>
      <c r="F354">
        <v>1.8100799999999999E-3</v>
      </c>
      <c r="G354">
        <v>1.38893E-3</v>
      </c>
      <c r="H354">
        <v>5.2070400000000001</v>
      </c>
      <c r="I354">
        <v>10.0953</v>
      </c>
      <c r="J354">
        <v>1.5569</v>
      </c>
      <c r="K354">
        <v>2.2913399999999999</v>
      </c>
      <c r="L354">
        <v>14.025</v>
      </c>
      <c r="M354">
        <v>122</v>
      </c>
      <c r="N354">
        <v>17.2973</v>
      </c>
    </row>
    <row r="355" spans="1:14" x14ac:dyDescent="0.25">
      <c r="A355">
        <v>17.66</v>
      </c>
      <c r="B355">
        <f t="shared" si="5"/>
        <v>17.260000000000002</v>
      </c>
      <c r="C355">
        <v>0.214</v>
      </c>
      <c r="D355">
        <v>19.6981</v>
      </c>
      <c r="E355">
        <v>11.0814</v>
      </c>
      <c r="F355">
        <v>1.4795399999999999E-3</v>
      </c>
      <c r="G355">
        <v>1.4136299999999999E-3</v>
      </c>
      <c r="H355">
        <v>5.2070699999999999</v>
      </c>
      <c r="I355">
        <v>10.0953</v>
      </c>
      <c r="J355">
        <v>1.56044</v>
      </c>
      <c r="K355">
        <v>2.2965599999999999</v>
      </c>
      <c r="L355">
        <v>14.175000000000001</v>
      </c>
      <c r="M355">
        <v>122</v>
      </c>
      <c r="N355">
        <v>17.2973</v>
      </c>
    </row>
    <row r="356" spans="1:14" x14ac:dyDescent="0.25">
      <c r="A356">
        <v>17.71</v>
      </c>
      <c r="B356">
        <f t="shared" si="5"/>
        <v>17.310000000000002</v>
      </c>
      <c r="C356">
        <v>0.214</v>
      </c>
      <c r="D356">
        <v>19.915299999999998</v>
      </c>
      <c r="E356">
        <v>11.081300000000001</v>
      </c>
      <c r="F356">
        <v>1.5922200000000001E-3</v>
      </c>
      <c r="G356">
        <v>1.4355800000000001E-3</v>
      </c>
      <c r="H356">
        <v>5.2057500000000001</v>
      </c>
      <c r="I356">
        <v>10.0953</v>
      </c>
      <c r="J356">
        <v>1.55576</v>
      </c>
      <c r="K356">
        <v>2.28966</v>
      </c>
      <c r="L356">
        <v>14.175000000000001</v>
      </c>
      <c r="M356">
        <v>122</v>
      </c>
      <c r="N356">
        <v>17.2973</v>
      </c>
    </row>
    <row r="357" spans="1:14" x14ac:dyDescent="0.25">
      <c r="A357">
        <v>17.760000000000002</v>
      </c>
      <c r="B357">
        <f t="shared" si="5"/>
        <v>17.360000000000003</v>
      </c>
      <c r="C357">
        <v>0.21299999999999999</v>
      </c>
      <c r="D357">
        <v>19.6981</v>
      </c>
      <c r="E357">
        <v>11.0814</v>
      </c>
      <c r="F357">
        <v>1.44198E-3</v>
      </c>
      <c r="G357">
        <v>1.4597200000000001E-3</v>
      </c>
      <c r="H357">
        <v>5.2029399999999999</v>
      </c>
      <c r="I357">
        <v>10.0953</v>
      </c>
      <c r="J357">
        <v>1.5584199999999999</v>
      </c>
      <c r="K357">
        <v>2.29359</v>
      </c>
      <c r="L357">
        <v>14.175000000000001</v>
      </c>
      <c r="M357">
        <v>122</v>
      </c>
      <c r="N357">
        <v>19.459499999999998</v>
      </c>
    </row>
    <row r="358" spans="1:14" x14ac:dyDescent="0.25">
      <c r="A358">
        <v>17.809999999999999</v>
      </c>
      <c r="B358">
        <f t="shared" si="5"/>
        <v>17.41</v>
      </c>
      <c r="C358">
        <v>0.215</v>
      </c>
      <c r="D358">
        <v>19.915299999999998</v>
      </c>
      <c r="E358">
        <v>11.081300000000001</v>
      </c>
      <c r="F358">
        <v>1.52461E-3</v>
      </c>
      <c r="G358">
        <v>1.18369E-3</v>
      </c>
      <c r="H358">
        <v>5.1947900000000002</v>
      </c>
      <c r="I358">
        <v>10.0953</v>
      </c>
      <c r="J358">
        <v>2.1294499999999998</v>
      </c>
      <c r="K358">
        <v>3.1363099999999999</v>
      </c>
      <c r="L358">
        <v>14.175000000000001</v>
      </c>
      <c r="M358">
        <v>122</v>
      </c>
      <c r="N358">
        <v>19.459499999999998</v>
      </c>
    </row>
    <row r="359" spans="1:14" x14ac:dyDescent="0.25">
      <c r="A359">
        <v>17.86</v>
      </c>
      <c r="B359">
        <f t="shared" si="5"/>
        <v>17.46</v>
      </c>
      <c r="C359">
        <v>0.21299999999999999</v>
      </c>
      <c r="D359">
        <v>19.6981</v>
      </c>
      <c r="E359">
        <v>11.081799999999999</v>
      </c>
      <c r="F359">
        <v>2.0410500000000002E-2</v>
      </c>
      <c r="G359">
        <v>1.85225</v>
      </c>
      <c r="H359">
        <v>3.5316299999999998</v>
      </c>
      <c r="I359">
        <v>10.071999999999999</v>
      </c>
      <c r="J359">
        <v>3.6280800000000002</v>
      </c>
      <c r="K359">
        <v>5.3455000000000004</v>
      </c>
      <c r="L359">
        <v>14.175000000000001</v>
      </c>
      <c r="M359">
        <v>122</v>
      </c>
      <c r="N359">
        <v>19.459499999999998</v>
      </c>
    </row>
    <row r="360" spans="1:14" x14ac:dyDescent="0.25">
      <c r="A360">
        <v>17.91</v>
      </c>
      <c r="B360">
        <f t="shared" si="5"/>
        <v>17.510000000000002</v>
      </c>
      <c r="C360">
        <v>0.214</v>
      </c>
      <c r="D360">
        <v>19.6981</v>
      </c>
      <c r="E360">
        <v>11.081300000000001</v>
      </c>
      <c r="F360">
        <v>7.2049799999999997E-2</v>
      </c>
      <c r="G360">
        <v>3.49255</v>
      </c>
      <c r="H360">
        <v>2.0624500000000001</v>
      </c>
      <c r="I360">
        <v>10.0603</v>
      </c>
      <c r="J360">
        <v>4.6099300000000003</v>
      </c>
      <c r="K360">
        <v>6.7929599999999999</v>
      </c>
      <c r="L360">
        <v>13.975</v>
      </c>
      <c r="M360">
        <v>122</v>
      </c>
      <c r="N360">
        <v>19.459499999999998</v>
      </c>
    </row>
    <row r="361" spans="1:14" x14ac:dyDescent="0.25">
      <c r="A361">
        <v>17.96</v>
      </c>
      <c r="B361">
        <f t="shared" si="5"/>
        <v>17.560000000000002</v>
      </c>
      <c r="C361">
        <v>0.21</v>
      </c>
      <c r="D361">
        <v>19.6981</v>
      </c>
      <c r="E361">
        <v>11.0808</v>
      </c>
      <c r="F361">
        <v>9.8951200000000003E-2</v>
      </c>
      <c r="G361">
        <v>3.2226900000000001</v>
      </c>
      <c r="H361">
        <v>1.9896100000000001</v>
      </c>
      <c r="I361">
        <v>10.0565</v>
      </c>
      <c r="J361">
        <v>5.9332200000000004</v>
      </c>
      <c r="K361">
        <v>8.7482799999999994</v>
      </c>
      <c r="L361">
        <v>13.975</v>
      </c>
      <c r="M361">
        <v>124</v>
      </c>
      <c r="N361">
        <v>27.027000000000001</v>
      </c>
    </row>
    <row r="362" spans="1:14" x14ac:dyDescent="0.25">
      <c r="A362">
        <v>18.010000000000002</v>
      </c>
      <c r="B362">
        <f t="shared" si="5"/>
        <v>17.610000000000003</v>
      </c>
      <c r="C362">
        <v>0.21099999999999999</v>
      </c>
      <c r="D362">
        <v>19.6981</v>
      </c>
      <c r="E362">
        <v>11.0806</v>
      </c>
      <c r="F362">
        <v>0.104007</v>
      </c>
      <c r="G362">
        <v>2.1300699999999999</v>
      </c>
      <c r="H362">
        <v>1.70932</v>
      </c>
      <c r="I362">
        <v>10.037000000000001</v>
      </c>
      <c r="J362">
        <v>2.4306999999999999</v>
      </c>
      <c r="K362">
        <v>3.5795499999999998</v>
      </c>
      <c r="L362">
        <v>13.975</v>
      </c>
      <c r="M362">
        <v>124</v>
      </c>
      <c r="N362">
        <v>27.027000000000001</v>
      </c>
    </row>
    <row r="363" spans="1:14" x14ac:dyDescent="0.25">
      <c r="A363">
        <v>18.059999999999999</v>
      </c>
      <c r="B363">
        <f t="shared" si="5"/>
        <v>17.66</v>
      </c>
      <c r="C363">
        <v>0.21</v>
      </c>
      <c r="D363">
        <v>19.6981</v>
      </c>
      <c r="E363">
        <v>11.081200000000001</v>
      </c>
      <c r="F363">
        <v>2.4609800000000001E-2</v>
      </c>
      <c r="G363">
        <v>6.7171400000000006E-2</v>
      </c>
      <c r="H363">
        <v>4.29922</v>
      </c>
      <c r="I363">
        <v>10.075900000000001</v>
      </c>
      <c r="J363">
        <v>1.55426</v>
      </c>
      <c r="K363">
        <v>2.2874599999999998</v>
      </c>
      <c r="L363">
        <v>13.975</v>
      </c>
      <c r="M363">
        <v>124</v>
      </c>
      <c r="N363">
        <v>27.027000000000001</v>
      </c>
    </row>
    <row r="364" spans="1:14" x14ac:dyDescent="0.25">
      <c r="A364">
        <v>18.11</v>
      </c>
      <c r="B364">
        <f t="shared" si="5"/>
        <v>17.71</v>
      </c>
      <c r="C364">
        <v>0.214</v>
      </c>
      <c r="D364">
        <v>19.915299999999998</v>
      </c>
      <c r="E364">
        <v>11.0814</v>
      </c>
      <c r="F364">
        <v>1.3893899999999999E-3</v>
      </c>
      <c r="G364">
        <v>1.4399700000000001E-3</v>
      </c>
      <c r="H364">
        <v>5.1848200000000002</v>
      </c>
      <c r="I364">
        <v>10.0953</v>
      </c>
      <c r="J364">
        <v>1.55545</v>
      </c>
      <c r="K364">
        <v>2.2892199999999998</v>
      </c>
      <c r="L364">
        <v>14</v>
      </c>
      <c r="M364">
        <v>124</v>
      </c>
      <c r="N364">
        <v>27.027000000000001</v>
      </c>
    </row>
    <row r="365" spans="1:14" x14ac:dyDescent="0.25">
      <c r="A365">
        <v>18.16</v>
      </c>
      <c r="B365">
        <f t="shared" si="5"/>
        <v>17.760000000000002</v>
      </c>
      <c r="C365">
        <v>0.21299999999999999</v>
      </c>
      <c r="D365">
        <v>19.915299999999998</v>
      </c>
      <c r="E365">
        <v>11.0814</v>
      </c>
      <c r="F365">
        <v>1.42695E-3</v>
      </c>
      <c r="G365">
        <v>1.4235000000000001E-3</v>
      </c>
      <c r="H365">
        <v>5.1833299999999998</v>
      </c>
      <c r="I365">
        <v>10.0953</v>
      </c>
      <c r="J365">
        <v>1.5656600000000001</v>
      </c>
      <c r="K365">
        <v>2.3042400000000001</v>
      </c>
      <c r="L365">
        <v>14</v>
      </c>
      <c r="M365">
        <v>124</v>
      </c>
      <c r="N365">
        <v>27.027000000000001</v>
      </c>
    </row>
    <row r="366" spans="1:14" x14ac:dyDescent="0.25">
      <c r="A366">
        <v>18.21</v>
      </c>
      <c r="B366">
        <f t="shared" si="5"/>
        <v>17.810000000000002</v>
      </c>
      <c r="C366">
        <v>0.216</v>
      </c>
      <c r="D366">
        <v>19.6981</v>
      </c>
      <c r="E366">
        <v>11.0814</v>
      </c>
      <c r="F366">
        <v>1.7499799999999999E-3</v>
      </c>
      <c r="G366">
        <v>1.12772E-3</v>
      </c>
      <c r="H366">
        <v>5.1801500000000003</v>
      </c>
      <c r="I366">
        <v>10.0953</v>
      </c>
      <c r="J366">
        <v>1.5614600000000001</v>
      </c>
      <c r="K366">
        <v>2.29806</v>
      </c>
      <c r="L366">
        <v>14</v>
      </c>
      <c r="M366">
        <v>123</v>
      </c>
      <c r="N366">
        <v>19.459499999999998</v>
      </c>
    </row>
    <row r="367" spans="1:14" x14ac:dyDescent="0.25">
      <c r="A367">
        <v>18.260000000000002</v>
      </c>
      <c r="B367">
        <f t="shared" si="5"/>
        <v>17.860000000000003</v>
      </c>
      <c r="C367">
        <v>0.215</v>
      </c>
      <c r="D367">
        <v>19.6981</v>
      </c>
      <c r="E367">
        <v>11.081300000000001</v>
      </c>
      <c r="F367">
        <v>1.61476E-3</v>
      </c>
      <c r="G367">
        <v>9.04918E-4</v>
      </c>
      <c r="H367">
        <v>5.1742699999999999</v>
      </c>
      <c r="I367">
        <v>10.0953</v>
      </c>
      <c r="J367">
        <v>1.55846</v>
      </c>
      <c r="K367">
        <v>2.2936399999999999</v>
      </c>
      <c r="L367">
        <v>14</v>
      </c>
      <c r="M367">
        <v>123</v>
      </c>
      <c r="N367">
        <v>19.459499999999998</v>
      </c>
    </row>
    <row r="368" spans="1:14" x14ac:dyDescent="0.25">
      <c r="A368">
        <v>18.309999999999999</v>
      </c>
      <c r="B368">
        <f t="shared" si="5"/>
        <v>17.91</v>
      </c>
      <c r="C368">
        <v>0.216</v>
      </c>
      <c r="D368">
        <v>19.6981</v>
      </c>
      <c r="E368">
        <v>11.0814</v>
      </c>
      <c r="F368">
        <v>1.50208E-3</v>
      </c>
      <c r="G368">
        <v>8.6046799999999998E-4</v>
      </c>
      <c r="H368">
        <v>5.1149199999999997</v>
      </c>
      <c r="I368">
        <v>10.0953</v>
      </c>
      <c r="J368">
        <v>2.7133600000000002</v>
      </c>
      <c r="K368">
        <v>3.9997400000000001</v>
      </c>
      <c r="L368">
        <v>14</v>
      </c>
      <c r="M368">
        <v>123</v>
      </c>
      <c r="N368">
        <v>19.459499999999998</v>
      </c>
    </row>
    <row r="369" spans="1:14" x14ac:dyDescent="0.25">
      <c r="A369">
        <v>18.36</v>
      </c>
      <c r="B369">
        <f t="shared" si="5"/>
        <v>17.96</v>
      </c>
      <c r="C369">
        <v>0.21299999999999999</v>
      </c>
      <c r="D369">
        <v>19.6981</v>
      </c>
      <c r="E369">
        <v>11.0815</v>
      </c>
      <c r="F369">
        <v>2.6608099999999999E-2</v>
      </c>
      <c r="G369">
        <v>1.39011</v>
      </c>
      <c r="H369">
        <v>2.2214399999999999</v>
      </c>
      <c r="I369">
        <v>10.0448</v>
      </c>
      <c r="J369">
        <v>4.7863300000000004</v>
      </c>
      <c r="K369">
        <v>7.0537599999999996</v>
      </c>
      <c r="L369">
        <v>14.175000000000001</v>
      </c>
      <c r="M369">
        <v>123</v>
      </c>
      <c r="N369">
        <v>19.459499999999998</v>
      </c>
    </row>
    <row r="370" spans="1:14" x14ac:dyDescent="0.25">
      <c r="A370">
        <v>18.41</v>
      </c>
      <c r="B370">
        <f t="shared" si="5"/>
        <v>18.010000000000002</v>
      </c>
      <c r="C370">
        <v>0.215</v>
      </c>
      <c r="D370">
        <v>19.6981</v>
      </c>
      <c r="E370">
        <v>11.080399999999999</v>
      </c>
      <c r="F370">
        <v>0.106223</v>
      </c>
      <c r="G370">
        <v>3.0770900000000001</v>
      </c>
      <c r="H370">
        <v>2.2169500000000002</v>
      </c>
      <c r="I370">
        <v>10.0526</v>
      </c>
      <c r="J370">
        <v>2.4358499999999998</v>
      </c>
      <c r="K370">
        <v>3.5853700000000002</v>
      </c>
      <c r="L370">
        <v>14.175000000000001</v>
      </c>
      <c r="M370">
        <v>123</v>
      </c>
      <c r="N370">
        <v>19.459499999999998</v>
      </c>
    </row>
    <row r="371" spans="1:14" x14ac:dyDescent="0.25">
      <c r="A371">
        <v>18.46</v>
      </c>
      <c r="B371">
        <f t="shared" si="5"/>
        <v>18.060000000000002</v>
      </c>
      <c r="C371">
        <v>0.21299999999999999</v>
      </c>
      <c r="D371">
        <v>19.6981</v>
      </c>
      <c r="E371">
        <v>11.0817</v>
      </c>
      <c r="F371">
        <v>5.2239899999999999E-2</v>
      </c>
      <c r="G371">
        <v>3.3273899999999998</v>
      </c>
      <c r="H371">
        <v>5.88971</v>
      </c>
      <c r="I371">
        <v>10.0914</v>
      </c>
      <c r="J371">
        <v>2.3714599999999999</v>
      </c>
      <c r="K371">
        <v>3.49017</v>
      </c>
      <c r="L371">
        <v>14.175000000000001</v>
      </c>
      <c r="M371">
        <v>123</v>
      </c>
      <c r="N371">
        <v>19.459499999999998</v>
      </c>
    </row>
    <row r="372" spans="1:14" x14ac:dyDescent="0.25">
      <c r="A372">
        <v>18.510000000000002</v>
      </c>
      <c r="B372">
        <f t="shared" si="5"/>
        <v>18.110000000000003</v>
      </c>
      <c r="C372">
        <v>0.215</v>
      </c>
      <c r="D372">
        <v>19.6981</v>
      </c>
      <c r="E372">
        <v>11.081799999999999</v>
      </c>
      <c r="F372">
        <v>4.7687500000000001E-2</v>
      </c>
      <c r="G372">
        <v>3.5664199999999999</v>
      </c>
      <c r="H372">
        <v>5.4766700000000004</v>
      </c>
      <c r="I372">
        <v>10.0953</v>
      </c>
      <c r="J372">
        <v>3.09633</v>
      </c>
      <c r="K372">
        <v>4.5586599999999997</v>
      </c>
      <c r="L372">
        <v>14.175000000000001</v>
      </c>
      <c r="M372">
        <v>123</v>
      </c>
      <c r="N372">
        <v>19.459499999999998</v>
      </c>
    </row>
    <row r="373" spans="1:14" x14ac:dyDescent="0.25">
      <c r="A373">
        <v>18.559999999999999</v>
      </c>
      <c r="B373">
        <f t="shared" si="5"/>
        <v>18.16</v>
      </c>
      <c r="C373">
        <v>0.21299999999999999</v>
      </c>
      <c r="D373">
        <v>19.6981</v>
      </c>
      <c r="E373">
        <v>11.0815</v>
      </c>
      <c r="F373">
        <v>6.6363000000000005E-2</v>
      </c>
      <c r="G373">
        <v>3.6062400000000001</v>
      </c>
      <c r="H373">
        <v>3.226</v>
      </c>
      <c r="I373">
        <v>10.083600000000001</v>
      </c>
      <c r="J373">
        <v>3.2864800000000001</v>
      </c>
      <c r="K373">
        <v>4.8398099999999999</v>
      </c>
      <c r="L373">
        <v>14.175000000000001</v>
      </c>
      <c r="M373">
        <v>123</v>
      </c>
      <c r="N373">
        <v>19.459499999999998</v>
      </c>
    </row>
    <row r="374" spans="1:14" x14ac:dyDescent="0.25">
      <c r="A374">
        <v>18.61</v>
      </c>
      <c r="B374">
        <f t="shared" si="5"/>
        <v>18.21</v>
      </c>
      <c r="C374">
        <v>0.21199999999999999</v>
      </c>
      <c r="D374">
        <v>19.915299999999998</v>
      </c>
      <c r="E374">
        <v>11.0814</v>
      </c>
      <c r="F374">
        <v>7.2988800000000006E-2</v>
      </c>
      <c r="G374">
        <v>3.5434000000000001</v>
      </c>
      <c r="H374">
        <v>3.1664099999999999</v>
      </c>
      <c r="I374">
        <v>10.075900000000001</v>
      </c>
      <c r="J374">
        <v>3.3300700000000001</v>
      </c>
      <c r="K374">
        <v>4.9039999999999999</v>
      </c>
      <c r="L374">
        <v>13.925000000000001</v>
      </c>
      <c r="M374">
        <v>123</v>
      </c>
      <c r="N374">
        <v>19.459499999999998</v>
      </c>
    </row>
    <row r="375" spans="1:14" x14ac:dyDescent="0.25">
      <c r="A375">
        <v>18.66</v>
      </c>
      <c r="B375">
        <f t="shared" si="5"/>
        <v>18.260000000000002</v>
      </c>
      <c r="C375">
        <v>0.21</v>
      </c>
      <c r="D375">
        <v>19.915299999999998</v>
      </c>
      <c r="E375">
        <v>11.081300000000001</v>
      </c>
      <c r="F375">
        <v>7.5137300000000004E-2</v>
      </c>
      <c r="G375">
        <v>3.47397</v>
      </c>
      <c r="H375">
        <v>3.2678799999999999</v>
      </c>
      <c r="I375">
        <v>10.075900000000001</v>
      </c>
      <c r="J375">
        <v>3.2913899999999998</v>
      </c>
      <c r="K375">
        <v>4.8464499999999999</v>
      </c>
      <c r="L375">
        <v>13.925000000000001</v>
      </c>
      <c r="M375">
        <v>123</v>
      </c>
      <c r="N375">
        <v>19.459499999999998</v>
      </c>
    </row>
    <row r="376" spans="1:14" x14ac:dyDescent="0.25">
      <c r="A376">
        <v>18.71</v>
      </c>
      <c r="B376">
        <f t="shared" si="5"/>
        <v>18.310000000000002</v>
      </c>
      <c r="C376">
        <v>0.21099999999999999</v>
      </c>
      <c r="D376">
        <v>19.6981</v>
      </c>
      <c r="E376">
        <v>11.081300000000001</v>
      </c>
      <c r="F376">
        <v>7.5362700000000005E-2</v>
      </c>
      <c r="G376">
        <v>3.4267300000000001</v>
      </c>
      <c r="H376">
        <v>3.4822000000000002</v>
      </c>
      <c r="I376">
        <v>10.079800000000001</v>
      </c>
      <c r="J376">
        <v>3.2665500000000001</v>
      </c>
      <c r="K376">
        <v>4.8098700000000001</v>
      </c>
      <c r="L376">
        <v>13.925000000000001</v>
      </c>
      <c r="M376">
        <v>122</v>
      </c>
      <c r="N376">
        <v>16.216200000000001</v>
      </c>
    </row>
    <row r="377" spans="1:14" x14ac:dyDescent="0.25">
      <c r="A377">
        <v>18.760000000000002</v>
      </c>
      <c r="B377">
        <f t="shared" si="5"/>
        <v>18.360000000000003</v>
      </c>
      <c r="C377">
        <v>0.21299999999999999</v>
      </c>
      <c r="D377">
        <v>19.6981</v>
      </c>
      <c r="E377">
        <v>11.081300000000001</v>
      </c>
      <c r="F377">
        <v>7.5828499999999993E-2</v>
      </c>
      <c r="G377">
        <v>3.43371</v>
      </c>
      <c r="H377">
        <v>3.61625</v>
      </c>
      <c r="I377">
        <v>10.079800000000001</v>
      </c>
      <c r="J377">
        <v>3.3760699999999999</v>
      </c>
      <c r="K377">
        <v>4.9717500000000001</v>
      </c>
      <c r="L377">
        <v>13.925000000000001</v>
      </c>
      <c r="M377">
        <v>122</v>
      </c>
      <c r="N377">
        <v>16.216200000000001</v>
      </c>
    </row>
    <row r="378" spans="1:14" x14ac:dyDescent="0.25">
      <c r="A378">
        <v>18.809999999999999</v>
      </c>
      <c r="B378">
        <f t="shared" si="5"/>
        <v>18.41</v>
      </c>
      <c r="C378">
        <v>0.214</v>
      </c>
      <c r="D378">
        <v>19.6981</v>
      </c>
      <c r="E378">
        <v>11.081200000000001</v>
      </c>
      <c r="F378">
        <v>7.9554600000000003E-2</v>
      </c>
      <c r="G378">
        <v>3.4611200000000002</v>
      </c>
      <c r="H378">
        <v>3.5010599999999998</v>
      </c>
      <c r="I378">
        <v>10.075900000000001</v>
      </c>
      <c r="J378">
        <v>3.5262899999999999</v>
      </c>
      <c r="K378">
        <v>5.1929699999999999</v>
      </c>
      <c r="L378">
        <v>13.925000000000001</v>
      </c>
      <c r="M378">
        <v>122</v>
      </c>
      <c r="N378">
        <v>16.216200000000001</v>
      </c>
    </row>
    <row r="379" spans="1:14" x14ac:dyDescent="0.25">
      <c r="A379">
        <v>18.86</v>
      </c>
      <c r="B379">
        <f t="shared" si="5"/>
        <v>18.46</v>
      </c>
      <c r="C379">
        <v>0.216</v>
      </c>
      <c r="D379">
        <v>19.6981</v>
      </c>
      <c r="E379">
        <v>11.081099999999999</v>
      </c>
      <c r="F379">
        <v>8.4069400000000002E-2</v>
      </c>
      <c r="G379">
        <v>3.4656099999999999</v>
      </c>
      <c r="H379">
        <v>3.3433899999999999</v>
      </c>
      <c r="I379">
        <v>10.075900000000001</v>
      </c>
      <c r="J379">
        <v>3.6886399999999999</v>
      </c>
      <c r="K379">
        <v>5.4327100000000002</v>
      </c>
      <c r="L379">
        <v>13.925000000000001</v>
      </c>
      <c r="M379">
        <v>122</v>
      </c>
      <c r="N379">
        <v>16.216200000000001</v>
      </c>
    </row>
    <row r="380" spans="1:14" x14ac:dyDescent="0.25">
      <c r="A380">
        <v>18.91</v>
      </c>
      <c r="B380">
        <f t="shared" si="5"/>
        <v>18.510000000000002</v>
      </c>
      <c r="C380">
        <v>0.216</v>
      </c>
      <c r="D380">
        <v>19.6981</v>
      </c>
      <c r="E380">
        <v>11.081099999999999</v>
      </c>
      <c r="F380">
        <v>8.9703599999999994E-2</v>
      </c>
      <c r="G380">
        <v>3.4613999999999998</v>
      </c>
      <c r="H380">
        <v>3.2624200000000001</v>
      </c>
      <c r="I380">
        <v>10.071999999999999</v>
      </c>
      <c r="J380">
        <v>3.8540999999999999</v>
      </c>
      <c r="K380">
        <v>5.6764099999999997</v>
      </c>
      <c r="L380">
        <v>13.925000000000001</v>
      </c>
      <c r="M380">
        <v>122</v>
      </c>
      <c r="N380">
        <v>17.2973</v>
      </c>
    </row>
    <row r="381" spans="1:14" x14ac:dyDescent="0.25">
      <c r="A381">
        <v>18.96</v>
      </c>
      <c r="B381">
        <f t="shared" si="5"/>
        <v>18.560000000000002</v>
      </c>
      <c r="C381">
        <v>0.215</v>
      </c>
      <c r="D381">
        <v>19.6981</v>
      </c>
      <c r="E381">
        <v>11.0809</v>
      </c>
      <c r="F381">
        <v>9.5728499999999994E-2</v>
      </c>
      <c r="G381">
        <v>3.41465</v>
      </c>
      <c r="H381">
        <v>3.2541699999999998</v>
      </c>
      <c r="I381">
        <v>10.071999999999999</v>
      </c>
      <c r="J381">
        <v>4.0328900000000001</v>
      </c>
      <c r="K381">
        <v>5.9404700000000004</v>
      </c>
      <c r="L381">
        <v>13.925000000000001</v>
      </c>
      <c r="M381">
        <v>122</v>
      </c>
      <c r="N381">
        <v>17.2973</v>
      </c>
    </row>
    <row r="382" spans="1:14" x14ac:dyDescent="0.25">
      <c r="A382">
        <v>19.010000000000002</v>
      </c>
      <c r="B382">
        <f t="shared" si="5"/>
        <v>18.610000000000003</v>
      </c>
      <c r="C382">
        <v>0.217</v>
      </c>
      <c r="D382">
        <v>19.915299999999998</v>
      </c>
      <c r="E382">
        <v>11.0808</v>
      </c>
      <c r="F382">
        <v>0.101836</v>
      </c>
      <c r="G382">
        <v>3.3376700000000001</v>
      </c>
      <c r="H382">
        <v>3.2537500000000001</v>
      </c>
      <c r="I382">
        <v>10.068099999999999</v>
      </c>
      <c r="J382">
        <v>4.1389899999999997</v>
      </c>
      <c r="K382">
        <v>6.0967500000000001</v>
      </c>
      <c r="L382">
        <v>13.925000000000001</v>
      </c>
      <c r="M382">
        <v>122</v>
      </c>
      <c r="N382">
        <v>17.2973</v>
      </c>
    </row>
    <row r="383" spans="1:14" x14ac:dyDescent="0.25">
      <c r="A383">
        <v>19.059999999999999</v>
      </c>
      <c r="B383">
        <f t="shared" si="5"/>
        <v>18.66</v>
      </c>
      <c r="C383">
        <v>0.214</v>
      </c>
      <c r="D383">
        <v>19.6981</v>
      </c>
      <c r="E383">
        <v>11.0808</v>
      </c>
      <c r="F383">
        <v>0.10677200000000001</v>
      </c>
      <c r="G383">
        <v>3.30538</v>
      </c>
      <c r="H383">
        <v>3.3265500000000001</v>
      </c>
      <c r="I383">
        <v>10.068099999999999</v>
      </c>
      <c r="J383">
        <v>4.1238700000000001</v>
      </c>
      <c r="K383">
        <v>6.0737300000000003</v>
      </c>
      <c r="L383">
        <v>14.074999999999999</v>
      </c>
      <c r="M383">
        <v>122</v>
      </c>
      <c r="N383">
        <v>17.2973</v>
      </c>
    </row>
    <row r="384" spans="1:14" x14ac:dyDescent="0.25">
      <c r="A384">
        <v>19.11</v>
      </c>
      <c r="B384">
        <f t="shared" si="5"/>
        <v>18.71</v>
      </c>
      <c r="C384">
        <v>0.215</v>
      </c>
      <c r="D384">
        <v>19.915299999999998</v>
      </c>
      <c r="E384">
        <v>11.0807</v>
      </c>
      <c r="F384">
        <v>0.108297</v>
      </c>
      <c r="G384">
        <v>3.2909000000000002</v>
      </c>
      <c r="H384">
        <v>3.4746800000000002</v>
      </c>
      <c r="I384">
        <v>10.071999999999999</v>
      </c>
      <c r="J384">
        <v>3.99281</v>
      </c>
      <c r="K384">
        <v>5.8814299999999999</v>
      </c>
      <c r="L384">
        <v>14.074999999999999</v>
      </c>
      <c r="M384">
        <v>122</v>
      </c>
      <c r="N384">
        <v>17.2973</v>
      </c>
    </row>
    <row r="385" spans="1:14" x14ac:dyDescent="0.25">
      <c r="A385">
        <v>19.16</v>
      </c>
      <c r="B385">
        <f t="shared" si="5"/>
        <v>18.760000000000002</v>
      </c>
      <c r="C385">
        <v>0.215</v>
      </c>
      <c r="D385">
        <v>19.6981</v>
      </c>
      <c r="E385">
        <v>11.0808</v>
      </c>
      <c r="F385">
        <v>0.106433</v>
      </c>
      <c r="G385">
        <v>3.4970300000000001</v>
      </c>
      <c r="H385">
        <v>3.5032000000000001</v>
      </c>
      <c r="I385">
        <v>10.068099999999999</v>
      </c>
      <c r="J385">
        <v>3.8449300000000002</v>
      </c>
      <c r="K385">
        <v>5.6642999999999999</v>
      </c>
      <c r="L385">
        <v>14.074999999999999</v>
      </c>
      <c r="M385">
        <v>122</v>
      </c>
      <c r="N385">
        <v>19.459499999999998</v>
      </c>
    </row>
    <row r="386" spans="1:14" x14ac:dyDescent="0.25">
      <c r="A386">
        <v>19.21</v>
      </c>
      <c r="B386">
        <f t="shared" si="5"/>
        <v>18.810000000000002</v>
      </c>
      <c r="C386">
        <v>0.217</v>
      </c>
      <c r="D386">
        <v>19.6981</v>
      </c>
      <c r="E386">
        <v>11.0809</v>
      </c>
      <c r="F386">
        <v>0.103879</v>
      </c>
      <c r="G386">
        <v>3.7753999999999999</v>
      </c>
      <c r="H386">
        <v>3.4896699999999998</v>
      </c>
      <c r="I386">
        <v>10.0642</v>
      </c>
      <c r="J386">
        <v>3.72641</v>
      </c>
      <c r="K386">
        <v>5.4890299999999996</v>
      </c>
      <c r="L386">
        <v>14.074999999999999</v>
      </c>
      <c r="M386">
        <v>122</v>
      </c>
      <c r="N386">
        <v>19.459499999999998</v>
      </c>
    </row>
    <row r="387" spans="1:14" x14ac:dyDescent="0.25">
      <c r="A387">
        <v>19.260000000000002</v>
      </c>
      <c r="B387">
        <f t="shared" si="5"/>
        <v>18.860000000000003</v>
      </c>
      <c r="C387">
        <v>0.21299999999999999</v>
      </c>
      <c r="D387">
        <v>19.915299999999998</v>
      </c>
      <c r="E387">
        <v>11.081</v>
      </c>
      <c r="F387">
        <v>0.101851</v>
      </c>
      <c r="G387">
        <v>4.0109500000000002</v>
      </c>
      <c r="H387">
        <v>3.4932300000000001</v>
      </c>
      <c r="I387">
        <v>10.068099999999999</v>
      </c>
      <c r="J387">
        <v>3.6399300000000001</v>
      </c>
      <c r="K387">
        <v>5.3616299999999999</v>
      </c>
      <c r="L387">
        <v>14.074999999999999</v>
      </c>
      <c r="M387">
        <v>122</v>
      </c>
      <c r="N387">
        <v>19.459499999999998</v>
      </c>
    </row>
    <row r="388" spans="1:14" x14ac:dyDescent="0.25">
      <c r="A388">
        <v>19.309999999999999</v>
      </c>
      <c r="B388">
        <f t="shared" ref="B388:B451" si="6">A388-0.4</f>
        <v>18.91</v>
      </c>
      <c r="C388">
        <v>0.21299999999999999</v>
      </c>
      <c r="D388">
        <v>19.6981</v>
      </c>
      <c r="E388">
        <v>11.081</v>
      </c>
      <c r="F388">
        <v>9.9642400000000006E-2</v>
      </c>
      <c r="G388">
        <v>4.1625399999999999</v>
      </c>
      <c r="H388">
        <v>3.4771000000000001</v>
      </c>
      <c r="I388">
        <v>10.068099999999999</v>
      </c>
      <c r="J388">
        <v>3.5172500000000002</v>
      </c>
      <c r="K388">
        <v>5.18093</v>
      </c>
      <c r="L388">
        <v>13.85</v>
      </c>
      <c r="M388">
        <v>122</v>
      </c>
      <c r="N388">
        <v>19.459499999999998</v>
      </c>
    </row>
    <row r="389" spans="1:14" x14ac:dyDescent="0.25">
      <c r="A389">
        <v>19.36</v>
      </c>
      <c r="B389">
        <f t="shared" si="6"/>
        <v>18.96</v>
      </c>
      <c r="C389">
        <v>0.21099999999999999</v>
      </c>
      <c r="D389">
        <v>19.6981</v>
      </c>
      <c r="E389">
        <v>11.081099999999999</v>
      </c>
      <c r="F389">
        <v>9.5518099999999995E-2</v>
      </c>
      <c r="G389">
        <v>4.22159</v>
      </c>
      <c r="H389">
        <v>3.5495299999999999</v>
      </c>
      <c r="I389">
        <v>10.068099999999999</v>
      </c>
      <c r="J389">
        <v>3.4382199999999998</v>
      </c>
      <c r="K389">
        <v>5.0638899999999998</v>
      </c>
      <c r="L389">
        <v>13.85</v>
      </c>
      <c r="M389">
        <v>122</v>
      </c>
      <c r="N389">
        <v>19.459499999999998</v>
      </c>
    </row>
    <row r="390" spans="1:14" x14ac:dyDescent="0.25">
      <c r="A390">
        <v>19.41</v>
      </c>
      <c r="B390">
        <f t="shared" si="6"/>
        <v>19.010000000000002</v>
      </c>
      <c r="C390">
        <v>0.21299999999999999</v>
      </c>
      <c r="D390">
        <v>19.6981</v>
      </c>
      <c r="E390">
        <v>11.081099999999999</v>
      </c>
      <c r="F390">
        <v>9.2543299999999995E-2</v>
      </c>
      <c r="G390">
        <v>4.2326600000000001</v>
      </c>
      <c r="H390">
        <v>3.6051199999999999</v>
      </c>
      <c r="I390">
        <v>10.071999999999999</v>
      </c>
      <c r="J390">
        <v>3.3847200000000002</v>
      </c>
      <c r="K390">
        <v>4.9851000000000001</v>
      </c>
      <c r="L390">
        <v>13.85</v>
      </c>
      <c r="M390">
        <v>123</v>
      </c>
      <c r="N390">
        <v>28.1081</v>
      </c>
    </row>
    <row r="391" spans="1:14" x14ac:dyDescent="0.25">
      <c r="A391">
        <v>19.46</v>
      </c>
      <c r="B391">
        <f t="shared" si="6"/>
        <v>19.060000000000002</v>
      </c>
      <c r="C391">
        <v>0.216</v>
      </c>
      <c r="D391">
        <v>19.6981</v>
      </c>
      <c r="E391">
        <v>11.081200000000001</v>
      </c>
      <c r="F391">
        <v>8.9936500000000003E-2</v>
      </c>
      <c r="G391">
        <v>4.2264999999999997</v>
      </c>
      <c r="H391">
        <v>3.6079300000000001</v>
      </c>
      <c r="I391">
        <v>10.071999999999999</v>
      </c>
      <c r="J391">
        <v>3.33033</v>
      </c>
      <c r="K391">
        <v>4.9043900000000002</v>
      </c>
      <c r="L391">
        <v>13.85</v>
      </c>
      <c r="M391">
        <v>123</v>
      </c>
      <c r="N391">
        <v>28.1081</v>
      </c>
    </row>
    <row r="392" spans="1:14" x14ac:dyDescent="0.25">
      <c r="A392">
        <v>19.510000000000002</v>
      </c>
      <c r="B392">
        <f t="shared" si="6"/>
        <v>19.110000000000003</v>
      </c>
      <c r="C392">
        <v>0.217</v>
      </c>
      <c r="D392">
        <v>19.6981</v>
      </c>
      <c r="E392">
        <v>11.081099999999999</v>
      </c>
      <c r="F392">
        <v>8.7149500000000005E-2</v>
      </c>
      <c r="G392">
        <v>4.1733799999999999</v>
      </c>
      <c r="H392">
        <v>3.6451500000000001</v>
      </c>
      <c r="I392">
        <v>10.075900000000001</v>
      </c>
      <c r="J392">
        <v>3.2867899999999999</v>
      </c>
      <c r="K392">
        <v>4.8402700000000003</v>
      </c>
      <c r="L392">
        <v>13.9</v>
      </c>
      <c r="M392">
        <v>123</v>
      </c>
      <c r="N392">
        <v>28.1081</v>
      </c>
    </row>
    <row r="393" spans="1:14" x14ac:dyDescent="0.25">
      <c r="A393">
        <v>19.559999999999999</v>
      </c>
      <c r="B393">
        <f t="shared" si="6"/>
        <v>19.16</v>
      </c>
      <c r="C393">
        <v>0.217</v>
      </c>
      <c r="D393">
        <v>19.6981</v>
      </c>
      <c r="E393">
        <v>11.081200000000001</v>
      </c>
      <c r="F393">
        <v>8.4820699999999999E-2</v>
      </c>
      <c r="G393">
        <v>4.0701900000000002</v>
      </c>
      <c r="H393">
        <v>3.7259600000000002</v>
      </c>
      <c r="I393">
        <v>10.075900000000001</v>
      </c>
      <c r="J393">
        <v>3.2547600000000001</v>
      </c>
      <c r="K393">
        <v>4.7925000000000004</v>
      </c>
      <c r="L393">
        <v>13.9</v>
      </c>
      <c r="M393">
        <v>123</v>
      </c>
      <c r="N393">
        <v>28.1081</v>
      </c>
    </row>
    <row r="394" spans="1:14" x14ac:dyDescent="0.25">
      <c r="A394">
        <v>19.61</v>
      </c>
      <c r="B394">
        <f t="shared" si="6"/>
        <v>19.21</v>
      </c>
      <c r="C394">
        <v>0.216</v>
      </c>
      <c r="D394">
        <v>19.6981</v>
      </c>
      <c r="E394">
        <v>11.0814</v>
      </c>
      <c r="F394">
        <v>8.2484299999999997E-2</v>
      </c>
      <c r="G394">
        <v>3.9231799999999999</v>
      </c>
      <c r="H394">
        <v>3.7974700000000001</v>
      </c>
      <c r="I394">
        <v>10.079800000000001</v>
      </c>
      <c r="J394">
        <v>3.2915199999999998</v>
      </c>
      <c r="K394">
        <v>4.8466300000000002</v>
      </c>
      <c r="L394">
        <v>13.9</v>
      </c>
      <c r="M394">
        <v>123</v>
      </c>
      <c r="N394">
        <v>28.1081</v>
      </c>
    </row>
    <row r="395" spans="1:14" x14ac:dyDescent="0.25">
      <c r="A395">
        <v>19.66</v>
      </c>
      <c r="B395">
        <f t="shared" si="6"/>
        <v>19.260000000000002</v>
      </c>
      <c r="C395">
        <v>0.216</v>
      </c>
      <c r="D395">
        <v>19.6981</v>
      </c>
      <c r="E395">
        <v>11.0814</v>
      </c>
      <c r="F395">
        <v>8.1177200000000005E-2</v>
      </c>
      <c r="G395">
        <v>3.7502399999999998</v>
      </c>
      <c r="H395">
        <v>3.6912199999999999</v>
      </c>
      <c r="I395">
        <v>10.079800000000001</v>
      </c>
      <c r="J395">
        <v>3.3838300000000001</v>
      </c>
      <c r="K395">
        <v>4.9825699999999999</v>
      </c>
      <c r="L395">
        <v>13.9</v>
      </c>
      <c r="M395">
        <v>123</v>
      </c>
      <c r="N395">
        <v>28.1081</v>
      </c>
    </row>
    <row r="396" spans="1:14" x14ac:dyDescent="0.25">
      <c r="A396">
        <v>19.71</v>
      </c>
      <c r="B396">
        <f t="shared" si="6"/>
        <v>19.310000000000002</v>
      </c>
      <c r="C396">
        <v>0.216</v>
      </c>
      <c r="D396">
        <v>19.6981</v>
      </c>
      <c r="E396">
        <v>11.081300000000001</v>
      </c>
      <c r="F396">
        <v>8.1402600000000006E-2</v>
      </c>
      <c r="G396">
        <v>3.6349200000000002</v>
      </c>
      <c r="H396">
        <v>3.45947</v>
      </c>
      <c r="I396">
        <v>10.079800000000001</v>
      </c>
      <c r="J396">
        <v>3.5008499999999998</v>
      </c>
      <c r="K396">
        <v>5.1555</v>
      </c>
      <c r="L396">
        <v>13.9</v>
      </c>
      <c r="M396">
        <v>123</v>
      </c>
      <c r="N396">
        <v>28.1081</v>
      </c>
    </row>
    <row r="397" spans="1:14" x14ac:dyDescent="0.25">
      <c r="A397">
        <v>19.760000000000002</v>
      </c>
      <c r="B397">
        <f t="shared" si="6"/>
        <v>19.360000000000003</v>
      </c>
      <c r="C397">
        <v>0.217</v>
      </c>
      <c r="D397">
        <v>19.915299999999998</v>
      </c>
      <c r="E397">
        <v>11.081300000000001</v>
      </c>
      <c r="F397">
        <v>8.3588700000000002E-2</v>
      </c>
      <c r="G397">
        <v>3.6682999999999999</v>
      </c>
      <c r="H397">
        <v>3.1882999999999999</v>
      </c>
      <c r="I397">
        <v>10.075900000000001</v>
      </c>
      <c r="J397">
        <v>4.1170900000000001</v>
      </c>
      <c r="K397">
        <v>6.0652499999999998</v>
      </c>
      <c r="L397">
        <v>14.05</v>
      </c>
      <c r="M397">
        <v>123</v>
      </c>
      <c r="N397">
        <v>28.1081</v>
      </c>
    </row>
    <row r="398" spans="1:14" x14ac:dyDescent="0.25">
      <c r="A398">
        <v>19.809999999999999</v>
      </c>
      <c r="B398">
        <f t="shared" si="6"/>
        <v>19.41</v>
      </c>
      <c r="C398">
        <v>0.215</v>
      </c>
      <c r="D398">
        <v>19.6981</v>
      </c>
      <c r="E398">
        <v>11.081099999999999</v>
      </c>
      <c r="F398">
        <v>9.0289599999999998E-2</v>
      </c>
      <c r="G398">
        <v>2.6266500000000002</v>
      </c>
      <c r="H398">
        <v>3.0286499999999998</v>
      </c>
      <c r="I398">
        <v>10.0642</v>
      </c>
      <c r="J398">
        <v>4.6148199999999999</v>
      </c>
      <c r="K398">
        <v>6.7926399999999996</v>
      </c>
      <c r="L398">
        <v>14.05</v>
      </c>
      <c r="M398">
        <v>123</v>
      </c>
      <c r="N398">
        <v>28.1081</v>
      </c>
    </row>
    <row r="399" spans="1:14" x14ac:dyDescent="0.25">
      <c r="A399">
        <v>19.86</v>
      </c>
      <c r="B399">
        <f t="shared" si="6"/>
        <v>19.46</v>
      </c>
      <c r="C399">
        <v>0.217</v>
      </c>
      <c r="D399">
        <v>19.6981</v>
      </c>
      <c r="E399">
        <v>11.0808</v>
      </c>
      <c r="F399">
        <v>7.7879299999999999E-2</v>
      </c>
      <c r="G399">
        <v>1.23048</v>
      </c>
      <c r="H399">
        <v>2.8653900000000001</v>
      </c>
      <c r="I399">
        <v>10.0914</v>
      </c>
      <c r="J399">
        <v>3.7279100000000001</v>
      </c>
      <c r="K399">
        <v>5.4885200000000003</v>
      </c>
      <c r="L399">
        <v>14.05</v>
      </c>
      <c r="M399">
        <v>124</v>
      </c>
      <c r="N399">
        <v>27.027000000000001</v>
      </c>
    </row>
    <row r="400" spans="1:14" x14ac:dyDescent="0.25">
      <c r="A400">
        <v>19.91</v>
      </c>
      <c r="B400">
        <f t="shared" si="6"/>
        <v>19.510000000000002</v>
      </c>
      <c r="C400">
        <v>0.214</v>
      </c>
      <c r="D400">
        <v>19.915299999999998</v>
      </c>
      <c r="E400">
        <v>11.081200000000001</v>
      </c>
      <c r="F400">
        <v>6.6791199999999995E-2</v>
      </c>
      <c r="G400">
        <v>2.2595999999999998</v>
      </c>
      <c r="H400">
        <v>2.6581299999999999</v>
      </c>
      <c r="I400">
        <v>10.083600000000001</v>
      </c>
      <c r="J400">
        <v>3.4625699999999999</v>
      </c>
      <c r="K400">
        <v>5.1003800000000004</v>
      </c>
      <c r="L400">
        <v>14.05</v>
      </c>
      <c r="M400">
        <v>124</v>
      </c>
      <c r="N400">
        <v>27.027000000000001</v>
      </c>
    </row>
    <row r="401" spans="1:14" x14ac:dyDescent="0.25">
      <c r="A401">
        <v>19.96</v>
      </c>
      <c r="B401">
        <f t="shared" si="6"/>
        <v>19.560000000000002</v>
      </c>
      <c r="C401">
        <v>0.21299999999999999</v>
      </c>
      <c r="D401">
        <v>19.6981</v>
      </c>
      <c r="E401">
        <v>11.0815</v>
      </c>
      <c r="F401">
        <v>6.01579E-2</v>
      </c>
      <c r="G401">
        <v>2.64201</v>
      </c>
      <c r="H401">
        <v>2.3893900000000001</v>
      </c>
      <c r="I401">
        <v>10.068099999999999</v>
      </c>
      <c r="J401">
        <v>3.5062799999999998</v>
      </c>
      <c r="K401">
        <v>5.1654</v>
      </c>
      <c r="L401">
        <v>14.05</v>
      </c>
      <c r="M401">
        <v>124</v>
      </c>
      <c r="N401">
        <v>27.027000000000001</v>
      </c>
    </row>
    <row r="402" spans="1:14" x14ac:dyDescent="0.25">
      <c r="A402">
        <v>20.010000000000002</v>
      </c>
      <c r="B402">
        <f t="shared" si="6"/>
        <v>19.610000000000003</v>
      </c>
      <c r="C402">
        <v>0.21199999999999999</v>
      </c>
      <c r="D402">
        <v>19.6981</v>
      </c>
      <c r="E402">
        <v>11.0815</v>
      </c>
      <c r="F402">
        <v>6.4935699999999999E-2</v>
      </c>
      <c r="G402">
        <v>3.0921799999999999</v>
      </c>
      <c r="H402">
        <v>2.2198799999999999</v>
      </c>
      <c r="I402">
        <v>10.0642</v>
      </c>
      <c r="J402">
        <v>4.0883200000000004</v>
      </c>
      <c r="K402">
        <v>6.0243399999999996</v>
      </c>
      <c r="L402">
        <v>13.824999999999999</v>
      </c>
      <c r="M402">
        <v>124</v>
      </c>
      <c r="N402">
        <v>27.027000000000001</v>
      </c>
    </row>
    <row r="403" spans="1:14" x14ac:dyDescent="0.25">
      <c r="A403">
        <v>20.059999999999999</v>
      </c>
      <c r="B403">
        <f t="shared" si="6"/>
        <v>19.66</v>
      </c>
      <c r="C403">
        <v>0.214</v>
      </c>
      <c r="D403">
        <v>19.6981</v>
      </c>
      <c r="E403">
        <v>11.081</v>
      </c>
      <c r="F403">
        <v>8.5864899999999994E-2</v>
      </c>
      <c r="G403">
        <v>3.3343500000000001</v>
      </c>
      <c r="H403">
        <v>2.1038199999999998</v>
      </c>
      <c r="I403">
        <v>10.0565</v>
      </c>
      <c r="J403">
        <v>5.9551400000000001</v>
      </c>
      <c r="K403">
        <v>8.7805900000000001</v>
      </c>
      <c r="L403">
        <v>13.824999999999999</v>
      </c>
      <c r="M403">
        <v>124</v>
      </c>
      <c r="N403">
        <v>27.027000000000001</v>
      </c>
    </row>
    <row r="404" spans="1:14" x14ac:dyDescent="0.25">
      <c r="A404">
        <v>20.11</v>
      </c>
      <c r="B404">
        <f t="shared" si="6"/>
        <v>19.71</v>
      </c>
      <c r="C404">
        <v>0.21299999999999999</v>
      </c>
      <c r="D404">
        <v>19.6981</v>
      </c>
      <c r="E404">
        <v>11.0808</v>
      </c>
      <c r="F404">
        <v>8.80359E-2</v>
      </c>
      <c r="G404">
        <v>0.97350700000000001</v>
      </c>
      <c r="H404">
        <v>2.2602899999999999</v>
      </c>
      <c r="I404">
        <v>10.037000000000001</v>
      </c>
      <c r="J404">
        <v>2.2843599999999999</v>
      </c>
      <c r="K404">
        <v>3.3640500000000002</v>
      </c>
      <c r="L404">
        <v>13.824999999999999</v>
      </c>
      <c r="M404">
        <v>124</v>
      </c>
      <c r="N404">
        <v>27.027000000000001</v>
      </c>
    </row>
    <row r="405" spans="1:14" x14ac:dyDescent="0.25">
      <c r="A405">
        <v>20.16</v>
      </c>
      <c r="B405">
        <f t="shared" si="6"/>
        <v>19.760000000000002</v>
      </c>
      <c r="C405">
        <v>0.217</v>
      </c>
      <c r="D405">
        <v>19.6981</v>
      </c>
      <c r="E405">
        <v>11.081099999999999</v>
      </c>
      <c r="F405">
        <v>2.5774200000000001E-2</v>
      </c>
      <c r="G405">
        <v>1.37247E-3</v>
      </c>
      <c r="H405">
        <v>5.4363799999999998</v>
      </c>
      <c r="I405">
        <v>10.075900000000001</v>
      </c>
      <c r="J405">
        <v>1.55915</v>
      </c>
      <c r="K405">
        <v>2.2943799999999999</v>
      </c>
      <c r="L405">
        <v>13.824999999999999</v>
      </c>
      <c r="M405">
        <v>124</v>
      </c>
      <c r="N405">
        <v>27.027000000000001</v>
      </c>
    </row>
    <row r="406" spans="1:14" x14ac:dyDescent="0.25">
      <c r="A406">
        <v>20.21</v>
      </c>
      <c r="B406">
        <f t="shared" si="6"/>
        <v>19.810000000000002</v>
      </c>
      <c r="C406">
        <v>0.217</v>
      </c>
      <c r="D406">
        <v>19.6981</v>
      </c>
      <c r="E406">
        <v>11.0816</v>
      </c>
      <c r="F406">
        <v>1.53213E-3</v>
      </c>
      <c r="G406">
        <v>1.13266E-3</v>
      </c>
      <c r="H406">
        <v>5.1425900000000002</v>
      </c>
      <c r="I406">
        <v>10.0992</v>
      </c>
      <c r="J406">
        <v>1.5684499999999999</v>
      </c>
      <c r="K406">
        <v>2.3080599999999998</v>
      </c>
      <c r="L406">
        <v>13.95</v>
      </c>
      <c r="M406">
        <v>124</v>
      </c>
      <c r="N406">
        <v>27.027000000000001</v>
      </c>
    </row>
    <row r="407" spans="1:14" x14ac:dyDescent="0.25">
      <c r="A407">
        <v>20.260000000000002</v>
      </c>
      <c r="B407">
        <f t="shared" si="6"/>
        <v>19.860000000000003</v>
      </c>
      <c r="C407">
        <v>0.218</v>
      </c>
      <c r="D407">
        <v>19.6981</v>
      </c>
      <c r="E407">
        <v>11.0815</v>
      </c>
      <c r="F407">
        <v>1.8326200000000001E-3</v>
      </c>
      <c r="G407">
        <v>3.87891E-2</v>
      </c>
      <c r="H407">
        <v>5.12636</v>
      </c>
      <c r="I407">
        <v>10.0992</v>
      </c>
      <c r="J407">
        <v>2.7300599999999999</v>
      </c>
      <c r="K407">
        <v>4.02189</v>
      </c>
      <c r="L407">
        <v>13.95</v>
      </c>
      <c r="M407">
        <v>124</v>
      </c>
      <c r="N407">
        <v>27.027000000000001</v>
      </c>
    </row>
    <row r="408" spans="1:14" x14ac:dyDescent="0.25">
      <c r="A408">
        <v>20.309999999999999</v>
      </c>
      <c r="B408">
        <f t="shared" si="6"/>
        <v>19.91</v>
      </c>
      <c r="C408">
        <v>0.215</v>
      </c>
      <c r="D408">
        <v>19.6981</v>
      </c>
      <c r="E408">
        <v>11.081799999999999</v>
      </c>
      <c r="F408">
        <v>3.5126999999999999E-2</v>
      </c>
      <c r="G408">
        <v>1.98814</v>
      </c>
      <c r="H408">
        <v>2.7143899999999999</v>
      </c>
      <c r="I408">
        <v>10.0642</v>
      </c>
      <c r="J408">
        <v>5.1411600000000002</v>
      </c>
      <c r="K408">
        <v>7.5776199999999996</v>
      </c>
      <c r="L408">
        <v>13.95</v>
      </c>
      <c r="M408">
        <v>124</v>
      </c>
      <c r="N408">
        <v>27.027000000000001</v>
      </c>
    </row>
    <row r="409" spans="1:14" x14ac:dyDescent="0.25">
      <c r="A409">
        <v>20.36</v>
      </c>
      <c r="B409">
        <f t="shared" si="6"/>
        <v>19.96</v>
      </c>
      <c r="C409">
        <v>0.218</v>
      </c>
      <c r="D409">
        <v>19.6981</v>
      </c>
      <c r="E409">
        <v>11.0807</v>
      </c>
      <c r="F409">
        <v>0.10226399999999999</v>
      </c>
      <c r="G409">
        <v>2.3153899999999998</v>
      </c>
      <c r="H409">
        <v>2.2832300000000001</v>
      </c>
      <c r="I409">
        <v>10.0487</v>
      </c>
      <c r="J409">
        <v>2.4662500000000001</v>
      </c>
      <c r="K409">
        <v>3.6314600000000001</v>
      </c>
      <c r="L409">
        <v>13.95</v>
      </c>
      <c r="M409">
        <v>124</v>
      </c>
      <c r="N409">
        <v>27.027000000000001</v>
      </c>
    </row>
    <row r="410" spans="1:14" x14ac:dyDescent="0.25">
      <c r="A410">
        <v>20.41</v>
      </c>
      <c r="B410">
        <f t="shared" si="6"/>
        <v>20.010000000000002</v>
      </c>
      <c r="C410">
        <v>0.214</v>
      </c>
      <c r="D410">
        <v>19.6981</v>
      </c>
      <c r="E410">
        <v>11.0815</v>
      </c>
      <c r="F410">
        <v>2.8140600000000002E-2</v>
      </c>
      <c r="G410">
        <v>4.8151600000000003E-2</v>
      </c>
      <c r="H410">
        <v>4.7589800000000002</v>
      </c>
      <c r="I410">
        <v>10.079800000000001</v>
      </c>
      <c r="J410">
        <v>1.5625500000000001</v>
      </c>
      <c r="K410">
        <v>2.2996699999999999</v>
      </c>
      <c r="L410">
        <v>13.95</v>
      </c>
      <c r="M410">
        <v>124</v>
      </c>
      <c r="N410">
        <v>27.027000000000001</v>
      </c>
    </row>
    <row r="411" spans="1:14" x14ac:dyDescent="0.25">
      <c r="A411">
        <v>20.46</v>
      </c>
      <c r="B411">
        <f t="shared" si="6"/>
        <v>20.060000000000002</v>
      </c>
      <c r="C411">
        <v>0.217</v>
      </c>
      <c r="D411">
        <v>19.915299999999998</v>
      </c>
      <c r="E411">
        <v>11.081899999999999</v>
      </c>
      <c r="F411">
        <v>1.6373E-3</v>
      </c>
      <c r="G411">
        <v>1.54094E-3</v>
      </c>
      <c r="H411">
        <v>5.1358800000000002</v>
      </c>
      <c r="I411">
        <v>10.0953</v>
      </c>
      <c r="J411">
        <v>1.55803</v>
      </c>
      <c r="K411">
        <v>2.2930100000000002</v>
      </c>
      <c r="L411">
        <v>14</v>
      </c>
      <c r="M411">
        <v>124</v>
      </c>
      <c r="N411">
        <v>27.027000000000001</v>
      </c>
    </row>
    <row r="412" spans="1:14" x14ac:dyDescent="0.25">
      <c r="A412">
        <v>20.51</v>
      </c>
      <c r="B412">
        <f t="shared" si="6"/>
        <v>20.110000000000003</v>
      </c>
      <c r="C412">
        <v>0.216</v>
      </c>
      <c r="D412">
        <v>19.6981</v>
      </c>
      <c r="E412">
        <v>11.081899999999999</v>
      </c>
      <c r="F412">
        <v>1.49456E-3</v>
      </c>
      <c r="G412">
        <v>1.5453299999999999E-3</v>
      </c>
      <c r="H412">
        <v>5.1343399999999999</v>
      </c>
      <c r="I412">
        <v>10.0953</v>
      </c>
      <c r="J412">
        <v>1.55732</v>
      </c>
      <c r="K412">
        <v>2.2919700000000001</v>
      </c>
      <c r="L412">
        <v>14</v>
      </c>
      <c r="M412">
        <v>124</v>
      </c>
      <c r="N412">
        <v>27.027000000000001</v>
      </c>
    </row>
    <row r="413" spans="1:14" x14ac:dyDescent="0.25">
      <c r="A413">
        <v>20.56</v>
      </c>
      <c r="B413">
        <f t="shared" si="6"/>
        <v>20.16</v>
      </c>
      <c r="C413">
        <v>0.216</v>
      </c>
      <c r="D413">
        <v>19.6981</v>
      </c>
      <c r="E413">
        <v>11.081799999999999</v>
      </c>
      <c r="F413">
        <v>1.47203E-3</v>
      </c>
      <c r="G413">
        <v>1.55192E-3</v>
      </c>
      <c r="H413">
        <v>5.1332000000000004</v>
      </c>
      <c r="I413">
        <v>10.0953</v>
      </c>
      <c r="J413">
        <v>1.5585100000000001</v>
      </c>
      <c r="K413">
        <v>2.29372</v>
      </c>
      <c r="L413">
        <v>14</v>
      </c>
      <c r="M413">
        <v>123</v>
      </c>
      <c r="N413">
        <v>19.459499999999998</v>
      </c>
    </row>
    <row r="414" spans="1:14" x14ac:dyDescent="0.25">
      <c r="A414">
        <v>20.61</v>
      </c>
      <c r="B414">
        <f t="shared" si="6"/>
        <v>20.21</v>
      </c>
      <c r="C414">
        <v>0.21199999999999999</v>
      </c>
      <c r="D414">
        <v>19.915299999999998</v>
      </c>
      <c r="E414">
        <v>11.081799999999999</v>
      </c>
      <c r="F414">
        <v>1.5095900000000001E-3</v>
      </c>
      <c r="G414">
        <v>1.5157E-3</v>
      </c>
      <c r="H414">
        <v>5.1342699999999999</v>
      </c>
      <c r="I414">
        <v>10.0953</v>
      </c>
      <c r="J414">
        <v>1.55758</v>
      </c>
      <c r="K414">
        <v>2.2926199999999999</v>
      </c>
      <c r="L414">
        <v>14</v>
      </c>
      <c r="M414">
        <v>123</v>
      </c>
      <c r="N414">
        <v>19.459499999999998</v>
      </c>
    </row>
    <row r="415" spans="1:14" x14ac:dyDescent="0.25">
      <c r="A415">
        <v>20.66</v>
      </c>
      <c r="B415">
        <f t="shared" si="6"/>
        <v>20.260000000000002</v>
      </c>
      <c r="C415">
        <v>0.21299999999999999</v>
      </c>
      <c r="D415">
        <v>19.6981</v>
      </c>
      <c r="E415">
        <v>11.081899999999999</v>
      </c>
      <c r="F415">
        <v>1.4795399999999999E-3</v>
      </c>
      <c r="G415">
        <v>1.53875E-3</v>
      </c>
      <c r="H415">
        <v>5.1318700000000002</v>
      </c>
      <c r="I415">
        <v>10.0914</v>
      </c>
      <c r="J415">
        <v>1.5606800000000001</v>
      </c>
      <c r="K415">
        <v>2.2971900000000001</v>
      </c>
      <c r="L415">
        <v>14</v>
      </c>
      <c r="M415">
        <v>123</v>
      </c>
      <c r="N415">
        <v>19.459499999999998</v>
      </c>
    </row>
    <row r="416" spans="1:14" x14ac:dyDescent="0.25">
      <c r="A416">
        <v>20.71</v>
      </c>
      <c r="B416">
        <f t="shared" si="6"/>
        <v>20.310000000000002</v>
      </c>
      <c r="C416">
        <v>0.21199999999999999</v>
      </c>
      <c r="D416">
        <v>19.6981</v>
      </c>
      <c r="E416">
        <v>11.081799999999999</v>
      </c>
      <c r="F416">
        <v>1.5772E-3</v>
      </c>
      <c r="G416">
        <v>1.55192E-3</v>
      </c>
      <c r="H416">
        <v>5.1322400000000004</v>
      </c>
      <c r="I416">
        <v>10.0914</v>
      </c>
      <c r="J416">
        <v>1.5604499999999999</v>
      </c>
      <c r="K416">
        <v>2.2968500000000001</v>
      </c>
      <c r="L416">
        <v>13.85</v>
      </c>
      <c r="M416">
        <v>123</v>
      </c>
      <c r="N416">
        <v>19.459499999999998</v>
      </c>
    </row>
    <row r="417" spans="1:14" x14ac:dyDescent="0.25">
      <c r="A417">
        <v>20.76</v>
      </c>
      <c r="B417">
        <f t="shared" si="6"/>
        <v>20.360000000000003</v>
      </c>
      <c r="C417">
        <v>0.215</v>
      </c>
      <c r="D417">
        <v>19.6981</v>
      </c>
      <c r="E417">
        <v>11.081799999999999</v>
      </c>
      <c r="F417">
        <v>1.5696900000000001E-3</v>
      </c>
      <c r="G417">
        <v>1.5809999999999999E-3</v>
      </c>
      <c r="H417">
        <v>5.1312600000000002</v>
      </c>
      <c r="I417">
        <v>10.0914</v>
      </c>
      <c r="J417">
        <v>1.5485100000000001</v>
      </c>
      <c r="K417">
        <v>2.27928</v>
      </c>
      <c r="L417">
        <v>13.85</v>
      </c>
      <c r="M417">
        <v>123</v>
      </c>
      <c r="N417">
        <v>19.459499999999998</v>
      </c>
    </row>
    <row r="418" spans="1:14" x14ac:dyDescent="0.25">
      <c r="A418">
        <v>20.81</v>
      </c>
      <c r="B418">
        <f t="shared" si="6"/>
        <v>20.41</v>
      </c>
      <c r="C418">
        <v>0.215</v>
      </c>
      <c r="D418">
        <v>19.6981</v>
      </c>
      <c r="E418">
        <v>11.081799999999999</v>
      </c>
      <c r="F418">
        <v>1.19407E-3</v>
      </c>
      <c r="G418">
        <v>1.5667299999999999E-3</v>
      </c>
      <c r="H418">
        <v>5.1301699999999997</v>
      </c>
      <c r="I418">
        <v>10.0914</v>
      </c>
      <c r="J418">
        <v>1.5537700000000001</v>
      </c>
      <c r="K418">
        <v>2.2873100000000002</v>
      </c>
      <c r="L418">
        <v>13.85</v>
      </c>
      <c r="M418">
        <v>123</v>
      </c>
      <c r="N418">
        <v>19.459499999999998</v>
      </c>
    </row>
    <row r="419" spans="1:14" x14ac:dyDescent="0.25">
      <c r="A419">
        <v>20.86</v>
      </c>
      <c r="B419">
        <f t="shared" si="6"/>
        <v>20.46</v>
      </c>
      <c r="C419">
        <v>0.217</v>
      </c>
      <c r="D419">
        <v>19.6981</v>
      </c>
      <c r="E419">
        <v>11.081799999999999</v>
      </c>
      <c r="F419">
        <v>1.3593399999999999E-3</v>
      </c>
      <c r="G419">
        <v>1.5788099999999999E-3</v>
      </c>
      <c r="H419">
        <v>5.1292299999999997</v>
      </c>
      <c r="I419">
        <v>10.0875</v>
      </c>
      <c r="J419">
        <v>1.55809</v>
      </c>
      <c r="K419">
        <v>2.29366</v>
      </c>
      <c r="L419">
        <v>13.85</v>
      </c>
      <c r="M419">
        <v>123</v>
      </c>
      <c r="N419">
        <v>19.459499999999998</v>
      </c>
    </row>
    <row r="420" spans="1:14" x14ac:dyDescent="0.25">
      <c r="A420">
        <v>20.91</v>
      </c>
      <c r="B420">
        <f t="shared" si="6"/>
        <v>20.51</v>
      </c>
      <c r="C420">
        <v>0.217</v>
      </c>
      <c r="D420">
        <v>19.6981</v>
      </c>
      <c r="E420">
        <v>11.081799999999999</v>
      </c>
      <c r="F420">
        <v>1.49456E-3</v>
      </c>
      <c r="G420">
        <v>1.62874E-3</v>
      </c>
      <c r="H420">
        <v>5.1279000000000003</v>
      </c>
      <c r="I420">
        <v>10.0875</v>
      </c>
      <c r="J420">
        <v>1.56074</v>
      </c>
      <c r="K420">
        <v>2.2972800000000002</v>
      </c>
      <c r="L420">
        <v>13.95</v>
      </c>
      <c r="M420">
        <v>123</v>
      </c>
      <c r="N420">
        <v>19.459499999999998</v>
      </c>
    </row>
    <row r="421" spans="1:14" x14ac:dyDescent="0.25">
      <c r="A421">
        <v>20.96</v>
      </c>
      <c r="B421">
        <f t="shared" si="6"/>
        <v>20.560000000000002</v>
      </c>
      <c r="C421">
        <v>0.217</v>
      </c>
      <c r="D421">
        <v>19.6981</v>
      </c>
      <c r="E421">
        <v>11.081899999999999</v>
      </c>
      <c r="F421">
        <v>1.5772E-3</v>
      </c>
      <c r="G421">
        <v>1.59143E-3</v>
      </c>
      <c r="H421">
        <v>5.1261299999999999</v>
      </c>
      <c r="I421">
        <v>10.0914</v>
      </c>
      <c r="J421">
        <v>1.56362</v>
      </c>
      <c r="K421">
        <v>2.30152</v>
      </c>
      <c r="L421">
        <v>13.95</v>
      </c>
      <c r="M421">
        <v>123</v>
      </c>
      <c r="N421">
        <v>19.459499999999998</v>
      </c>
    </row>
    <row r="422" spans="1:14" x14ac:dyDescent="0.25">
      <c r="A422">
        <v>21.01</v>
      </c>
      <c r="B422">
        <f t="shared" si="6"/>
        <v>20.610000000000003</v>
      </c>
      <c r="C422">
        <v>0.216</v>
      </c>
      <c r="D422">
        <v>19.6981</v>
      </c>
      <c r="E422">
        <v>11.081799999999999</v>
      </c>
      <c r="F422">
        <v>1.66735E-3</v>
      </c>
      <c r="G422">
        <v>1.59637E-3</v>
      </c>
      <c r="H422">
        <v>5.1249099999999999</v>
      </c>
      <c r="I422">
        <v>10.0914</v>
      </c>
      <c r="J422">
        <v>1.56318</v>
      </c>
      <c r="K422">
        <v>2.3008799999999998</v>
      </c>
      <c r="L422">
        <v>13.95</v>
      </c>
      <c r="M422">
        <v>0</v>
      </c>
      <c r="N422">
        <v>0</v>
      </c>
    </row>
    <row r="423" spans="1:14" x14ac:dyDescent="0.25">
      <c r="A423">
        <v>21.06</v>
      </c>
      <c r="B423">
        <f t="shared" si="6"/>
        <v>20.66</v>
      </c>
      <c r="C423">
        <v>0.217</v>
      </c>
      <c r="D423">
        <v>19.6981</v>
      </c>
      <c r="E423">
        <v>11.081799999999999</v>
      </c>
      <c r="F423">
        <v>1.6523200000000001E-3</v>
      </c>
      <c r="G423">
        <v>1.6029499999999999E-3</v>
      </c>
      <c r="H423">
        <v>5.1207599999999998</v>
      </c>
      <c r="I423">
        <v>10.0914</v>
      </c>
      <c r="J423">
        <v>1.5588</v>
      </c>
      <c r="K423">
        <v>2.2944200000000001</v>
      </c>
      <c r="L423">
        <v>13.95</v>
      </c>
      <c r="M423">
        <v>0</v>
      </c>
      <c r="N423">
        <v>0</v>
      </c>
    </row>
    <row r="424" spans="1:14" x14ac:dyDescent="0.25">
      <c r="A424">
        <v>21.11</v>
      </c>
      <c r="B424">
        <f t="shared" si="6"/>
        <v>20.71</v>
      </c>
      <c r="C424">
        <v>0.215</v>
      </c>
      <c r="D424">
        <v>19.6981</v>
      </c>
      <c r="E424">
        <v>11.081799999999999</v>
      </c>
      <c r="F424">
        <v>1.5095900000000001E-3</v>
      </c>
      <c r="G424">
        <v>1.6100800000000001E-3</v>
      </c>
      <c r="H424">
        <v>5.1036799999999998</v>
      </c>
      <c r="I424">
        <v>10.0914</v>
      </c>
      <c r="J424">
        <v>1.6061399999999999</v>
      </c>
      <c r="K424">
        <v>2.3652700000000002</v>
      </c>
      <c r="L424">
        <v>13.95</v>
      </c>
      <c r="M424">
        <v>0</v>
      </c>
      <c r="N424">
        <v>0</v>
      </c>
    </row>
    <row r="425" spans="1:14" x14ac:dyDescent="0.25">
      <c r="A425">
        <v>21.16</v>
      </c>
      <c r="B425">
        <f t="shared" si="6"/>
        <v>20.76</v>
      </c>
      <c r="C425">
        <v>0.216</v>
      </c>
      <c r="D425">
        <v>19.6981</v>
      </c>
      <c r="E425">
        <v>11.081899999999999</v>
      </c>
      <c r="F425">
        <v>2.40355E-3</v>
      </c>
      <c r="G425">
        <v>1.3357E-3</v>
      </c>
      <c r="H425">
        <v>4.1023899999999998</v>
      </c>
      <c r="I425">
        <v>10.075900000000001</v>
      </c>
      <c r="J425">
        <v>3.11049</v>
      </c>
      <c r="K425">
        <v>4.5874199999999998</v>
      </c>
      <c r="L425">
        <v>13.95</v>
      </c>
      <c r="M425">
        <v>0</v>
      </c>
      <c r="N425">
        <v>0</v>
      </c>
    </row>
    <row r="426" spans="1:14" x14ac:dyDescent="0.25">
      <c r="A426">
        <v>21.21</v>
      </c>
      <c r="B426">
        <f t="shared" si="6"/>
        <v>20.810000000000002</v>
      </c>
      <c r="C426">
        <v>0.216</v>
      </c>
      <c r="D426">
        <v>19.6981</v>
      </c>
      <c r="E426">
        <v>11.081899999999999</v>
      </c>
      <c r="F426">
        <v>2.9117199999999999E-2</v>
      </c>
      <c r="G426">
        <v>1.4886699999999999</v>
      </c>
      <c r="H426">
        <v>1.48247</v>
      </c>
      <c r="I426">
        <v>10.029299999999999</v>
      </c>
      <c r="J426">
        <v>4.5612700000000004</v>
      </c>
      <c r="K426">
        <v>6.7245600000000003</v>
      </c>
      <c r="L426">
        <v>13.95</v>
      </c>
      <c r="M426">
        <v>0</v>
      </c>
      <c r="N426">
        <v>0</v>
      </c>
    </row>
    <row r="427" spans="1:14" x14ac:dyDescent="0.25">
      <c r="A427">
        <v>21.26</v>
      </c>
      <c r="B427">
        <f t="shared" si="6"/>
        <v>20.860000000000003</v>
      </c>
      <c r="C427">
        <v>0.216</v>
      </c>
      <c r="D427">
        <v>19.6981</v>
      </c>
      <c r="E427">
        <v>11.0815</v>
      </c>
      <c r="F427">
        <v>8.2281499999999994E-2</v>
      </c>
      <c r="G427">
        <v>2.5211600000000001</v>
      </c>
      <c r="H427">
        <v>1.88218</v>
      </c>
      <c r="I427">
        <v>10.040900000000001</v>
      </c>
      <c r="J427">
        <v>3.4267799999999999</v>
      </c>
      <c r="K427">
        <v>5.0501500000000004</v>
      </c>
      <c r="L427">
        <v>13.95</v>
      </c>
      <c r="M427">
        <v>0</v>
      </c>
      <c r="N427">
        <v>0</v>
      </c>
    </row>
    <row r="428" spans="1:14" x14ac:dyDescent="0.25">
      <c r="A428">
        <v>21.31</v>
      </c>
      <c r="B428">
        <f t="shared" si="6"/>
        <v>20.91</v>
      </c>
      <c r="C428">
        <v>0.21199999999999999</v>
      </c>
      <c r="D428">
        <v>19.6981</v>
      </c>
      <c r="E428">
        <v>11.0814</v>
      </c>
      <c r="F428">
        <v>5.5462699999999997E-2</v>
      </c>
      <c r="G428">
        <v>0.345385</v>
      </c>
      <c r="H428">
        <v>4.3799599999999996</v>
      </c>
      <c r="I428">
        <v>10.0526</v>
      </c>
      <c r="J428">
        <v>1.6889000000000001</v>
      </c>
      <c r="K428">
        <v>2.4853100000000001</v>
      </c>
      <c r="L428">
        <v>13.95</v>
      </c>
      <c r="M428">
        <v>0</v>
      </c>
      <c r="N428">
        <v>0</v>
      </c>
    </row>
    <row r="429" spans="1:14" x14ac:dyDescent="0.25">
      <c r="A429">
        <v>21.36</v>
      </c>
      <c r="B429">
        <f t="shared" si="6"/>
        <v>20.96</v>
      </c>
      <c r="C429">
        <v>0.21099999999999999</v>
      </c>
      <c r="D429">
        <v>19.6981</v>
      </c>
      <c r="E429">
        <v>11.082100000000001</v>
      </c>
      <c r="F429">
        <v>6.1146100000000004E-3</v>
      </c>
      <c r="G429">
        <v>0.43570300000000001</v>
      </c>
      <c r="H429">
        <v>5.1608200000000002</v>
      </c>
      <c r="I429">
        <v>10.0992</v>
      </c>
      <c r="J429">
        <v>2.9684900000000001</v>
      </c>
      <c r="K429">
        <v>4.3726000000000003</v>
      </c>
      <c r="L429">
        <v>13.875</v>
      </c>
      <c r="M429">
        <v>0</v>
      </c>
      <c r="N429">
        <v>0</v>
      </c>
    </row>
    <row r="430" spans="1:14" x14ac:dyDescent="0.25">
      <c r="A430">
        <v>21.41</v>
      </c>
      <c r="B430">
        <f t="shared" si="6"/>
        <v>21.01</v>
      </c>
      <c r="C430">
        <v>0.214</v>
      </c>
      <c r="D430">
        <v>19.6981</v>
      </c>
      <c r="E430">
        <v>11.082100000000001</v>
      </c>
      <c r="F430">
        <v>4.7965500000000001E-2</v>
      </c>
      <c r="G430">
        <v>2.5896599999999999</v>
      </c>
      <c r="H430">
        <v>2.7814800000000002</v>
      </c>
      <c r="I430">
        <v>10.068099999999999</v>
      </c>
      <c r="J430">
        <v>5.67211</v>
      </c>
      <c r="K430">
        <v>8.36327</v>
      </c>
      <c r="L430">
        <v>13.875</v>
      </c>
      <c r="M430">
        <v>0</v>
      </c>
      <c r="N430">
        <v>0</v>
      </c>
    </row>
    <row r="431" spans="1:14" x14ac:dyDescent="0.25">
      <c r="A431">
        <v>21.46</v>
      </c>
      <c r="B431">
        <f t="shared" si="6"/>
        <v>21.060000000000002</v>
      </c>
      <c r="C431">
        <v>0.215</v>
      </c>
      <c r="D431">
        <v>19.6981</v>
      </c>
      <c r="E431">
        <v>11.0807</v>
      </c>
      <c r="F431">
        <v>0.120016</v>
      </c>
      <c r="G431">
        <v>2.76783</v>
      </c>
      <c r="H431">
        <v>1.94049</v>
      </c>
      <c r="I431">
        <v>10.037000000000001</v>
      </c>
      <c r="J431">
        <v>3.8023199999999999</v>
      </c>
      <c r="K431">
        <v>5.60222</v>
      </c>
      <c r="L431">
        <v>13.875</v>
      </c>
      <c r="M431">
        <v>0</v>
      </c>
      <c r="N431">
        <v>0</v>
      </c>
    </row>
    <row r="432" spans="1:14" x14ac:dyDescent="0.25">
      <c r="A432">
        <v>21.51</v>
      </c>
      <c r="B432">
        <f t="shared" si="6"/>
        <v>21.110000000000003</v>
      </c>
      <c r="C432">
        <v>0.217</v>
      </c>
      <c r="D432">
        <v>19.915299999999998</v>
      </c>
      <c r="E432">
        <v>11.0809</v>
      </c>
      <c r="F432">
        <v>6.5213599999999997E-2</v>
      </c>
      <c r="G432">
        <v>0.57376799999999994</v>
      </c>
      <c r="H432">
        <v>4.0719000000000003</v>
      </c>
      <c r="I432">
        <v>10.0603</v>
      </c>
      <c r="J432">
        <v>1.5599000000000001</v>
      </c>
      <c r="K432">
        <v>2.2963300000000002</v>
      </c>
      <c r="L432">
        <v>13.875</v>
      </c>
      <c r="M432">
        <v>124</v>
      </c>
      <c r="N432">
        <v>27.027000000000001</v>
      </c>
    </row>
    <row r="433" spans="1:14" x14ac:dyDescent="0.25">
      <c r="A433">
        <v>21.56</v>
      </c>
      <c r="B433">
        <f t="shared" si="6"/>
        <v>21.16</v>
      </c>
      <c r="C433">
        <v>0.217</v>
      </c>
      <c r="D433">
        <v>19.6981</v>
      </c>
      <c r="E433">
        <v>11.0816</v>
      </c>
      <c r="F433">
        <v>1.54715E-3</v>
      </c>
      <c r="G433">
        <v>1.5239299999999999E-3</v>
      </c>
      <c r="H433">
        <v>5.1136999999999997</v>
      </c>
      <c r="I433">
        <v>10.0875</v>
      </c>
      <c r="J433">
        <v>1.5621799999999999</v>
      </c>
      <c r="K433">
        <v>2.29996</v>
      </c>
      <c r="L433">
        <v>13.875</v>
      </c>
      <c r="M433">
        <v>124</v>
      </c>
      <c r="N433">
        <v>27.027000000000001</v>
      </c>
    </row>
    <row r="434" spans="1:14" x14ac:dyDescent="0.25">
      <c r="A434">
        <v>21.61</v>
      </c>
      <c r="B434">
        <f t="shared" si="6"/>
        <v>21.21</v>
      </c>
      <c r="C434">
        <v>0.217</v>
      </c>
      <c r="D434">
        <v>19.6981</v>
      </c>
      <c r="E434">
        <v>11.0816</v>
      </c>
      <c r="F434">
        <v>1.61476E-3</v>
      </c>
      <c r="G434">
        <v>1.5129500000000001E-3</v>
      </c>
      <c r="H434">
        <v>5.1021299999999998</v>
      </c>
      <c r="I434">
        <v>10.083600000000001</v>
      </c>
      <c r="J434">
        <v>1.8923700000000001</v>
      </c>
      <c r="K434">
        <v>2.7885</v>
      </c>
      <c r="L434">
        <v>13.975</v>
      </c>
      <c r="M434">
        <v>124</v>
      </c>
      <c r="N434">
        <v>27.027000000000001</v>
      </c>
    </row>
    <row r="435" spans="1:14" x14ac:dyDescent="0.25">
      <c r="A435">
        <v>21.66</v>
      </c>
      <c r="B435">
        <f t="shared" si="6"/>
        <v>21.26</v>
      </c>
      <c r="C435">
        <v>0.216</v>
      </c>
      <c r="D435">
        <v>19.6981</v>
      </c>
      <c r="E435">
        <v>11.0817</v>
      </c>
      <c r="F435">
        <v>1.0103600000000001E-2</v>
      </c>
      <c r="G435">
        <v>0.88377399999999995</v>
      </c>
      <c r="H435">
        <v>3.43614</v>
      </c>
      <c r="I435">
        <v>10.0565</v>
      </c>
      <c r="J435">
        <v>3.5752100000000002</v>
      </c>
      <c r="K435">
        <v>5.2740900000000002</v>
      </c>
      <c r="L435">
        <v>13.975</v>
      </c>
      <c r="M435">
        <v>124</v>
      </c>
      <c r="N435">
        <v>27.027000000000001</v>
      </c>
    </row>
    <row r="436" spans="1:14" x14ac:dyDescent="0.25">
      <c r="A436">
        <v>21.71</v>
      </c>
      <c r="B436">
        <f t="shared" si="6"/>
        <v>21.310000000000002</v>
      </c>
      <c r="C436">
        <v>0.217</v>
      </c>
      <c r="D436">
        <v>19.6981</v>
      </c>
      <c r="E436">
        <v>11.0822</v>
      </c>
      <c r="F436">
        <v>4.2706899999999999E-2</v>
      </c>
      <c r="G436">
        <v>1.66089</v>
      </c>
      <c r="H436">
        <v>1.7161</v>
      </c>
      <c r="I436">
        <v>10.0215</v>
      </c>
      <c r="J436">
        <v>5.8336199999999998</v>
      </c>
      <c r="K436">
        <v>8.6098999999999997</v>
      </c>
      <c r="L436">
        <v>13.975</v>
      </c>
      <c r="M436">
        <v>124</v>
      </c>
      <c r="N436">
        <v>27.027000000000001</v>
      </c>
    </row>
    <row r="437" spans="1:14" x14ac:dyDescent="0.25">
      <c r="A437">
        <v>21.76</v>
      </c>
      <c r="B437">
        <f t="shared" si="6"/>
        <v>21.360000000000003</v>
      </c>
      <c r="C437">
        <v>0.216</v>
      </c>
      <c r="D437">
        <v>19.6981</v>
      </c>
      <c r="E437">
        <v>11.0824</v>
      </c>
      <c r="F437">
        <v>5.3840100000000002E-2</v>
      </c>
      <c r="G437">
        <v>0.318166</v>
      </c>
      <c r="H437">
        <v>1.71512</v>
      </c>
      <c r="I437">
        <v>10.006</v>
      </c>
      <c r="J437">
        <v>5.5285299999999999</v>
      </c>
      <c r="K437">
        <v>8.1565999999999992</v>
      </c>
      <c r="L437">
        <v>13.975</v>
      </c>
      <c r="M437">
        <v>124</v>
      </c>
      <c r="N437">
        <v>27.027000000000001</v>
      </c>
    </row>
    <row r="438" spans="1:14" x14ac:dyDescent="0.25">
      <c r="A438">
        <v>21.81</v>
      </c>
      <c r="B438">
        <f t="shared" si="6"/>
        <v>21.41</v>
      </c>
      <c r="C438">
        <v>0.217</v>
      </c>
      <c r="D438">
        <v>19.6981</v>
      </c>
      <c r="E438">
        <v>11.081</v>
      </c>
      <c r="F438">
        <v>4.5471400000000002E-2</v>
      </c>
      <c r="G438">
        <v>0.110579</v>
      </c>
      <c r="H438">
        <v>1.73705</v>
      </c>
      <c r="I438">
        <v>10.0176</v>
      </c>
      <c r="J438">
        <v>1.85599</v>
      </c>
      <c r="K438">
        <v>2.73421</v>
      </c>
      <c r="L438">
        <v>13.975</v>
      </c>
      <c r="M438">
        <v>124</v>
      </c>
      <c r="N438">
        <v>27.027000000000001</v>
      </c>
    </row>
    <row r="439" spans="1:14" x14ac:dyDescent="0.25">
      <c r="A439">
        <v>21.86</v>
      </c>
      <c r="B439">
        <f t="shared" si="6"/>
        <v>21.46</v>
      </c>
      <c r="C439">
        <v>0.215</v>
      </c>
      <c r="D439">
        <v>19.915299999999998</v>
      </c>
      <c r="E439">
        <v>11.0815</v>
      </c>
      <c r="F439">
        <v>1.54298E-2</v>
      </c>
      <c r="G439">
        <v>1.4591700000000001E-3</v>
      </c>
      <c r="H439">
        <v>7.29047</v>
      </c>
      <c r="I439">
        <v>10.0642</v>
      </c>
      <c r="J439">
        <v>1.5787100000000001</v>
      </c>
      <c r="K439">
        <v>2.3245800000000001</v>
      </c>
      <c r="L439">
        <v>13.925000000000001</v>
      </c>
      <c r="M439">
        <v>124</v>
      </c>
      <c r="N439">
        <v>27.027000000000001</v>
      </c>
    </row>
    <row r="440" spans="1:14" x14ac:dyDescent="0.25">
      <c r="A440">
        <v>21.91</v>
      </c>
      <c r="B440">
        <f t="shared" si="6"/>
        <v>21.51</v>
      </c>
      <c r="C440">
        <v>0.216</v>
      </c>
      <c r="D440">
        <v>19.915299999999998</v>
      </c>
      <c r="E440">
        <v>11.0817</v>
      </c>
      <c r="F440">
        <v>3.8158599999999999E-3</v>
      </c>
      <c r="G440">
        <v>1.46247E-3</v>
      </c>
      <c r="H440">
        <v>9.13523</v>
      </c>
      <c r="I440">
        <v>10.079800000000001</v>
      </c>
      <c r="J440">
        <v>1.58206</v>
      </c>
      <c r="K440">
        <v>2.32924</v>
      </c>
      <c r="L440">
        <v>13.925000000000001</v>
      </c>
      <c r="M440">
        <v>124</v>
      </c>
      <c r="N440">
        <v>27.027000000000001</v>
      </c>
    </row>
    <row r="441" spans="1:14" x14ac:dyDescent="0.25">
      <c r="A441">
        <v>21.96</v>
      </c>
      <c r="B441">
        <f t="shared" si="6"/>
        <v>21.560000000000002</v>
      </c>
      <c r="C441">
        <v>0.21299999999999999</v>
      </c>
      <c r="D441">
        <v>19.915299999999998</v>
      </c>
      <c r="E441">
        <v>11.0817</v>
      </c>
      <c r="F441">
        <v>4.00366E-3</v>
      </c>
      <c r="G441">
        <v>1.1074100000000001E-3</v>
      </c>
      <c r="H441">
        <v>9.13523</v>
      </c>
      <c r="I441">
        <v>10.083600000000001</v>
      </c>
      <c r="J441">
        <v>1.76339</v>
      </c>
      <c r="K441">
        <v>2.5958800000000002</v>
      </c>
      <c r="L441">
        <v>13.925000000000001</v>
      </c>
      <c r="M441">
        <v>124</v>
      </c>
      <c r="N441">
        <v>23.783799999999999</v>
      </c>
    </row>
    <row r="442" spans="1:14" x14ac:dyDescent="0.25">
      <c r="A442">
        <v>22.01</v>
      </c>
      <c r="B442">
        <f t="shared" si="6"/>
        <v>21.610000000000003</v>
      </c>
      <c r="C442">
        <v>0.21199999999999999</v>
      </c>
      <c r="D442">
        <v>19.6981</v>
      </c>
      <c r="E442">
        <v>11.081799999999999</v>
      </c>
      <c r="F442">
        <v>1.45434E-2</v>
      </c>
      <c r="G442">
        <v>0.92437899999999995</v>
      </c>
      <c r="H442">
        <v>8.4654600000000002</v>
      </c>
      <c r="I442">
        <v>10.0875</v>
      </c>
      <c r="J442">
        <v>3.1245599999999998</v>
      </c>
      <c r="K442">
        <v>4.6025</v>
      </c>
      <c r="L442">
        <v>13.925000000000001</v>
      </c>
      <c r="M442">
        <v>124</v>
      </c>
      <c r="N442">
        <v>23.783799999999999</v>
      </c>
    </row>
    <row r="443" spans="1:14" x14ac:dyDescent="0.25">
      <c r="A443">
        <v>22.06</v>
      </c>
      <c r="B443">
        <f t="shared" si="6"/>
        <v>21.66</v>
      </c>
      <c r="C443">
        <v>0.21299999999999999</v>
      </c>
      <c r="D443">
        <v>19.915299999999998</v>
      </c>
      <c r="E443">
        <v>11.0815</v>
      </c>
      <c r="F443">
        <v>6.5198599999999995E-2</v>
      </c>
      <c r="G443">
        <v>2.9350900000000002</v>
      </c>
      <c r="H443">
        <v>3.65984</v>
      </c>
      <c r="I443">
        <v>10.068099999999999</v>
      </c>
      <c r="J443">
        <v>5.3461600000000002</v>
      </c>
      <c r="K443">
        <v>7.8807400000000003</v>
      </c>
      <c r="L443">
        <v>13.875</v>
      </c>
      <c r="M443">
        <v>124</v>
      </c>
      <c r="N443">
        <v>23.783799999999999</v>
      </c>
    </row>
    <row r="444" spans="1:14" x14ac:dyDescent="0.25">
      <c r="A444">
        <v>22.11</v>
      </c>
      <c r="B444">
        <f t="shared" si="6"/>
        <v>21.71</v>
      </c>
      <c r="C444">
        <v>0.214</v>
      </c>
      <c r="D444">
        <v>19.6981</v>
      </c>
      <c r="E444">
        <v>11.0806</v>
      </c>
      <c r="F444">
        <v>0.112841</v>
      </c>
      <c r="G444">
        <v>2.8493499999999998</v>
      </c>
      <c r="H444">
        <v>1.9537100000000001</v>
      </c>
      <c r="I444">
        <v>10.0448</v>
      </c>
      <c r="J444">
        <v>3.7410100000000002</v>
      </c>
      <c r="K444">
        <v>5.5118799999999997</v>
      </c>
      <c r="L444">
        <v>13.875</v>
      </c>
      <c r="M444">
        <v>124</v>
      </c>
      <c r="N444">
        <v>23.783799999999999</v>
      </c>
    </row>
    <row r="445" spans="1:14" x14ac:dyDescent="0.25">
      <c r="A445">
        <v>22.16</v>
      </c>
      <c r="B445">
        <f t="shared" si="6"/>
        <v>21.76</v>
      </c>
      <c r="C445">
        <v>0.216</v>
      </c>
      <c r="D445">
        <v>19.6981</v>
      </c>
      <c r="E445">
        <v>11.0809</v>
      </c>
      <c r="F445">
        <v>6.4131900000000006E-2</v>
      </c>
      <c r="G445">
        <v>0.83241200000000004</v>
      </c>
      <c r="H445">
        <v>3.86178</v>
      </c>
      <c r="I445">
        <v>10.0603</v>
      </c>
      <c r="J445">
        <v>1.5464899999999999</v>
      </c>
      <c r="K445">
        <v>2.2768700000000002</v>
      </c>
      <c r="L445">
        <v>13.875</v>
      </c>
      <c r="M445">
        <v>124</v>
      </c>
      <c r="N445">
        <v>23.783799999999999</v>
      </c>
    </row>
    <row r="446" spans="1:14" x14ac:dyDescent="0.25">
      <c r="A446">
        <v>22.21</v>
      </c>
      <c r="B446">
        <f t="shared" si="6"/>
        <v>21.810000000000002</v>
      </c>
      <c r="C446">
        <v>0.218</v>
      </c>
      <c r="D446">
        <v>19.6981</v>
      </c>
      <c r="E446">
        <v>11.0817</v>
      </c>
      <c r="F446">
        <v>1.1339799999999999E-3</v>
      </c>
      <c r="G446">
        <v>1.4542299999999999E-3</v>
      </c>
      <c r="H446">
        <v>5.1456600000000003</v>
      </c>
      <c r="I446">
        <v>10.083600000000001</v>
      </c>
      <c r="J446">
        <v>1.5536399999999999</v>
      </c>
      <c r="K446">
        <v>2.2873899999999998</v>
      </c>
      <c r="L446">
        <v>13.875</v>
      </c>
      <c r="M446">
        <v>124</v>
      </c>
      <c r="N446">
        <v>27.027000000000001</v>
      </c>
    </row>
    <row r="447" spans="1:14" x14ac:dyDescent="0.25">
      <c r="A447">
        <v>22.26</v>
      </c>
      <c r="B447">
        <f t="shared" si="6"/>
        <v>21.860000000000003</v>
      </c>
      <c r="C447">
        <v>0.216</v>
      </c>
      <c r="D447">
        <v>19.6981</v>
      </c>
      <c r="E447">
        <v>11.0817</v>
      </c>
      <c r="F447">
        <v>1.3593399999999999E-3</v>
      </c>
      <c r="G447">
        <v>1.48332E-3</v>
      </c>
      <c r="H447">
        <v>5.1458899999999996</v>
      </c>
      <c r="I447">
        <v>10.083600000000001</v>
      </c>
      <c r="J447">
        <v>1.55697</v>
      </c>
      <c r="K447">
        <v>2.2923</v>
      </c>
      <c r="L447">
        <v>13.875</v>
      </c>
      <c r="M447">
        <v>124</v>
      </c>
      <c r="N447">
        <v>27.027000000000001</v>
      </c>
    </row>
    <row r="448" spans="1:14" x14ac:dyDescent="0.25">
      <c r="A448">
        <v>22.31</v>
      </c>
      <c r="B448">
        <f t="shared" si="6"/>
        <v>21.91</v>
      </c>
      <c r="C448">
        <v>0.217</v>
      </c>
      <c r="D448">
        <v>19.915299999999998</v>
      </c>
      <c r="E448">
        <v>11.0816</v>
      </c>
      <c r="F448">
        <v>1.46451E-3</v>
      </c>
      <c r="G448">
        <v>1.44984E-3</v>
      </c>
      <c r="H448">
        <v>5.1461199999999998</v>
      </c>
      <c r="I448">
        <v>10.083600000000001</v>
      </c>
      <c r="J448">
        <v>1.5536399999999999</v>
      </c>
      <c r="K448">
        <v>2.2873899999999998</v>
      </c>
      <c r="L448">
        <v>14</v>
      </c>
      <c r="M448">
        <v>124</v>
      </c>
      <c r="N448">
        <v>27.027000000000001</v>
      </c>
    </row>
    <row r="449" spans="1:14" x14ac:dyDescent="0.25">
      <c r="A449">
        <v>22.36</v>
      </c>
      <c r="B449">
        <f t="shared" si="6"/>
        <v>21.96</v>
      </c>
      <c r="C449">
        <v>0.216</v>
      </c>
      <c r="D449">
        <v>19.915299999999998</v>
      </c>
      <c r="E449">
        <v>11.0817</v>
      </c>
      <c r="F449">
        <v>1.3593399999999999E-3</v>
      </c>
      <c r="G449">
        <v>1.4750900000000001E-3</v>
      </c>
      <c r="H449">
        <v>5.1457600000000001</v>
      </c>
      <c r="I449">
        <v>10.083600000000001</v>
      </c>
      <c r="J449">
        <v>1.5589</v>
      </c>
      <c r="K449">
        <v>2.2951299999999999</v>
      </c>
      <c r="L449">
        <v>14</v>
      </c>
      <c r="M449">
        <v>124</v>
      </c>
      <c r="N449">
        <v>27.027000000000001</v>
      </c>
    </row>
    <row r="450" spans="1:14" x14ac:dyDescent="0.25">
      <c r="A450">
        <v>22.41</v>
      </c>
      <c r="B450">
        <f t="shared" si="6"/>
        <v>22.01</v>
      </c>
      <c r="C450">
        <v>0.217</v>
      </c>
      <c r="D450">
        <v>19.915299999999998</v>
      </c>
      <c r="E450">
        <v>11.0817</v>
      </c>
      <c r="F450">
        <v>1.52461E-3</v>
      </c>
      <c r="G450">
        <v>1.46686E-3</v>
      </c>
      <c r="H450">
        <v>5.1437799999999996</v>
      </c>
      <c r="I450">
        <v>10.083600000000001</v>
      </c>
      <c r="J450">
        <v>1.55867</v>
      </c>
      <c r="K450">
        <v>2.2948</v>
      </c>
      <c r="L450">
        <v>14</v>
      </c>
      <c r="M450">
        <v>124</v>
      </c>
      <c r="N450">
        <v>27.027000000000001</v>
      </c>
    </row>
    <row r="451" spans="1:14" x14ac:dyDescent="0.25">
      <c r="A451">
        <v>22.46</v>
      </c>
      <c r="B451">
        <f t="shared" si="6"/>
        <v>22.060000000000002</v>
      </c>
      <c r="C451">
        <v>0.215</v>
      </c>
      <c r="D451">
        <v>19.915299999999998</v>
      </c>
      <c r="E451">
        <v>11.0816</v>
      </c>
      <c r="F451">
        <v>1.5171E-3</v>
      </c>
      <c r="G451">
        <v>1.4492999999999999E-3</v>
      </c>
      <c r="H451">
        <v>5.1427699999999996</v>
      </c>
      <c r="I451">
        <v>10.083600000000001</v>
      </c>
      <c r="J451">
        <v>1.55342</v>
      </c>
      <c r="K451">
        <v>2.2870699999999999</v>
      </c>
      <c r="L451">
        <v>14</v>
      </c>
      <c r="M451">
        <v>124</v>
      </c>
      <c r="N451">
        <v>27.027000000000001</v>
      </c>
    </row>
    <row r="452" spans="1:14" x14ac:dyDescent="0.25">
      <c r="A452">
        <v>22.51</v>
      </c>
      <c r="B452">
        <f t="shared" ref="B452:B515" si="7">A452-0.4</f>
        <v>22.110000000000003</v>
      </c>
      <c r="C452">
        <v>0.217</v>
      </c>
      <c r="D452">
        <v>19.6981</v>
      </c>
      <c r="E452">
        <v>11.0817</v>
      </c>
      <c r="F452">
        <v>1.35183E-3</v>
      </c>
      <c r="G452">
        <v>1.44875E-3</v>
      </c>
      <c r="H452">
        <v>5.1431399999999998</v>
      </c>
      <c r="I452">
        <v>10.083600000000001</v>
      </c>
      <c r="J452">
        <v>1.56345</v>
      </c>
      <c r="K452">
        <v>2.3018299999999998</v>
      </c>
      <c r="L452">
        <v>14</v>
      </c>
      <c r="M452">
        <v>124</v>
      </c>
      <c r="N452">
        <v>27.027000000000001</v>
      </c>
    </row>
    <row r="453" spans="1:14" x14ac:dyDescent="0.25">
      <c r="A453">
        <v>22.56</v>
      </c>
      <c r="B453">
        <f t="shared" si="7"/>
        <v>22.16</v>
      </c>
      <c r="C453">
        <v>0.216</v>
      </c>
      <c r="D453">
        <v>19.6981</v>
      </c>
      <c r="E453">
        <v>11.0816</v>
      </c>
      <c r="F453">
        <v>1.66735E-3</v>
      </c>
      <c r="G453">
        <v>1.4586200000000001E-3</v>
      </c>
      <c r="H453">
        <v>5.1418999999999997</v>
      </c>
      <c r="I453">
        <v>10.083600000000001</v>
      </c>
      <c r="J453">
        <v>1.55104</v>
      </c>
      <c r="K453">
        <v>2.2835700000000001</v>
      </c>
      <c r="L453">
        <v>13.9</v>
      </c>
      <c r="M453">
        <v>124</v>
      </c>
      <c r="N453">
        <v>27.027000000000001</v>
      </c>
    </row>
    <row r="454" spans="1:14" x14ac:dyDescent="0.25">
      <c r="A454">
        <v>22.61</v>
      </c>
      <c r="B454">
        <f t="shared" si="7"/>
        <v>22.21</v>
      </c>
      <c r="C454">
        <v>0.21299999999999999</v>
      </c>
      <c r="D454">
        <v>19.6981</v>
      </c>
      <c r="E454">
        <v>11.0817</v>
      </c>
      <c r="F454">
        <v>1.2767099999999999E-3</v>
      </c>
      <c r="G454">
        <v>1.4520399999999999E-3</v>
      </c>
      <c r="H454">
        <v>5.1422299999999996</v>
      </c>
      <c r="I454">
        <v>10.083600000000001</v>
      </c>
      <c r="J454">
        <v>1.5539000000000001</v>
      </c>
      <c r="K454">
        <v>2.2877800000000001</v>
      </c>
      <c r="L454">
        <v>13.9</v>
      </c>
      <c r="M454">
        <v>124</v>
      </c>
      <c r="N454">
        <v>27.027000000000001</v>
      </c>
    </row>
    <row r="455" spans="1:14" x14ac:dyDescent="0.25">
      <c r="A455">
        <v>22.66</v>
      </c>
      <c r="B455">
        <f t="shared" si="7"/>
        <v>22.26</v>
      </c>
      <c r="C455">
        <v>0.21199999999999999</v>
      </c>
      <c r="D455">
        <v>19.6981</v>
      </c>
      <c r="E455">
        <v>11.0817</v>
      </c>
      <c r="F455">
        <v>1.3668599999999999E-3</v>
      </c>
      <c r="G455">
        <v>1.46247E-3</v>
      </c>
      <c r="H455">
        <v>5.1429400000000003</v>
      </c>
      <c r="I455">
        <v>10.083600000000001</v>
      </c>
      <c r="J455">
        <v>1.56416</v>
      </c>
      <c r="K455">
        <v>2.3028900000000001</v>
      </c>
      <c r="L455">
        <v>13.9</v>
      </c>
      <c r="M455">
        <v>124</v>
      </c>
      <c r="N455">
        <v>23.783799999999999</v>
      </c>
    </row>
    <row r="456" spans="1:14" x14ac:dyDescent="0.25">
      <c r="A456">
        <v>22.71</v>
      </c>
      <c r="B456">
        <f t="shared" si="7"/>
        <v>22.310000000000002</v>
      </c>
      <c r="C456">
        <v>0.21299999999999999</v>
      </c>
      <c r="D456">
        <v>19.6981</v>
      </c>
      <c r="E456">
        <v>11.0817</v>
      </c>
      <c r="F456">
        <v>1.6898799999999999E-3</v>
      </c>
      <c r="G456">
        <v>1.4695999999999999E-3</v>
      </c>
      <c r="H456">
        <v>5.1415699999999998</v>
      </c>
      <c r="I456">
        <v>10.083600000000001</v>
      </c>
      <c r="J456">
        <v>1.55677</v>
      </c>
      <c r="K456">
        <v>2.2919999999999998</v>
      </c>
      <c r="L456">
        <v>13.9</v>
      </c>
      <c r="M456">
        <v>124</v>
      </c>
      <c r="N456">
        <v>23.783799999999999</v>
      </c>
    </row>
    <row r="457" spans="1:14" x14ac:dyDescent="0.25">
      <c r="A457">
        <v>22.76</v>
      </c>
      <c r="B457">
        <f t="shared" si="7"/>
        <v>22.360000000000003</v>
      </c>
      <c r="C457">
        <v>0.21299999999999999</v>
      </c>
      <c r="D457">
        <v>19.6981</v>
      </c>
      <c r="E457">
        <v>11.0817</v>
      </c>
      <c r="F457">
        <v>1.457E-3</v>
      </c>
      <c r="G457">
        <v>1.4728899999999999E-3</v>
      </c>
      <c r="H457">
        <v>5.1420000000000003</v>
      </c>
      <c r="I457">
        <v>10.083600000000001</v>
      </c>
      <c r="J457">
        <v>1.5598700000000001</v>
      </c>
      <c r="K457">
        <v>2.29657</v>
      </c>
      <c r="L457">
        <v>13.875</v>
      </c>
      <c r="M457">
        <v>124</v>
      </c>
      <c r="N457">
        <v>23.783799999999999</v>
      </c>
    </row>
    <row r="458" spans="1:14" x14ac:dyDescent="0.25">
      <c r="A458">
        <v>22.81</v>
      </c>
      <c r="B458">
        <f t="shared" si="7"/>
        <v>22.41</v>
      </c>
      <c r="C458">
        <v>0.216</v>
      </c>
      <c r="D458">
        <v>19.6981</v>
      </c>
      <c r="E458">
        <v>11.0816</v>
      </c>
      <c r="F458">
        <v>1.55466E-3</v>
      </c>
      <c r="G458">
        <v>1.4706999999999999E-3</v>
      </c>
      <c r="H458">
        <v>5.1417400000000004</v>
      </c>
      <c r="I458">
        <v>10.083600000000001</v>
      </c>
      <c r="J458">
        <v>1.5591699999999999</v>
      </c>
      <c r="K458">
        <v>2.2955299999999998</v>
      </c>
      <c r="L458">
        <v>13.875</v>
      </c>
      <c r="M458">
        <v>124</v>
      </c>
      <c r="N458">
        <v>23.783799999999999</v>
      </c>
    </row>
    <row r="459" spans="1:14" x14ac:dyDescent="0.25">
      <c r="A459">
        <v>22.86</v>
      </c>
      <c r="B459">
        <f t="shared" si="7"/>
        <v>22.46</v>
      </c>
      <c r="C459">
        <v>0.216</v>
      </c>
      <c r="D459">
        <v>19.6981</v>
      </c>
      <c r="E459">
        <v>11.0817</v>
      </c>
      <c r="F459">
        <v>1.53213E-3</v>
      </c>
      <c r="G459">
        <v>1.4536900000000001E-3</v>
      </c>
      <c r="H459">
        <v>5.1404899999999998</v>
      </c>
      <c r="I459">
        <v>10.083600000000001</v>
      </c>
      <c r="J459">
        <v>1.5582</v>
      </c>
      <c r="K459">
        <v>2.2943899999999999</v>
      </c>
      <c r="L459">
        <v>13.875</v>
      </c>
      <c r="M459">
        <v>124</v>
      </c>
      <c r="N459">
        <v>23.783799999999999</v>
      </c>
    </row>
    <row r="460" spans="1:14" x14ac:dyDescent="0.25">
      <c r="A460">
        <v>22.91</v>
      </c>
      <c r="B460">
        <f t="shared" si="7"/>
        <v>22.51</v>
      </c>
      <c r="C460">
        <v>0.218</v>
      </c>
      <c r="D460">
        <v>19.6981</v>
      </c>
      <c r="E460">
        <v>11.0817</v>
      </c>
      <c r="F460">
        <v>1.50208E-3</v>
      </c>
      <c r="G460">
        <v>1.45039E-3</v>
      </c>
      <c r="H460">
        <v>5.1416399999999998</v>
      </c>
      <c r="I460">
        <v>10.079800000000001</v>
      </c>
      <c r="J460">
        <v>1.5589299999999999</v>
      </c>
      <c r="K460">
        <v>2.29575</v>
      </c>
      <c r="L460">
        <v>13.875</v>
      </c>
      <c r="M460">
        <v>124</v>
      </c>
      <c r="N460">
        <v>23.783799999999999</v>
      </c>
    </row>
    <row r="461" spans="1:14" x14ac:dyDescent="0.25">
      <c r="A461">
        <v>22.96</v>
      </c>
      <c r="B461">
        <f t="shared" si="7"/>
        <v>22.560000000000002</v>
      </c>
      <c r="C461">
        <v>0.216</v>
      </c>
      <c r="D461">
        <v>19.915299999999998</v>
      </c>
      <c r="E461">
        <v>11.0817</v>
      </c>
      <c r="F461">
        <v>1.52461E-3</v>
      </c>
      <c r="G461">
        <v>1.4602700000000001E-3</v>
      </c>
      <c r="H461">
        <v>5.1402099999999997</v>
      </c>
      <c r="I461">
        <v>10.075900000000001</v>
      </c>
      <c r="J461">
        <v>1.5591600000000001</v>
      </c>
      <c r="K461">
        <v>2.2958099999999999</v>
      </c>
      <c r="L461">
        <v>13.875</v>
      </c>
      <c r="M461">
        <v>124</v>
      </c>
      <c r="N461">
        <v>23.783799999999999</v>
      </c>
    </row>
    <row r="462" spans="1:14" x14ac:dyDescent="0.25">
      <c r="A462">
        <v>23.01</v>
      </c>
      <c r="B462">
        <f t="shared" si="7"/>
        <v>22.610000000000003</v>
      </c>
      <c r="C462">
        <v>0.218</v>
      </c>
      <c r="D462">
        <v>19.915299999999998</v>
      </c>
      <c r="E462">
        <v>11.0817</v>
      </c>
      <c r="F462">
        <v>1.53213E-3</v>
      </c>
      <c r="G462">
        <v>1.4728899999999999E-3</v>
      </c>
      <c r="H462">
        <v>5.14079</v>
      </c>
      <c r="I462">
        <v>10.079800000000001</v>
      </c>
      <c r="J462">
        <v>1.5608500000000001</v>
      </c>
      <c r="K462">
        <v>2.2982900000000002</v>
      </c>
      <c r="L462">
        <v>14.025</v>
      </c>
      <c r="M462">
        <v>124</v>
      </c>
      <c r="N462">
        <v>23.783799999999999</v>
      </c>
    </row>
    <row r="463" spans="1:14" x14ac:dyDescent="0.25">
      <c r="A463">
        <v>23.06</v>
      </c>
      <c r="B463">
        <f t="shared" si="7"/>
        <v>22.66</v>
      </c>
      <c r="C463">
        <v>0.216</v>
      </c>
      <c r="D463">
        <v>19.6981</v>
      </c>
      <c r="E463">
        <v>11.0817</v>
      </c>
      <c r="F463">
        <v>1.58471E-3</v>
      </c>
      <c r="G463">
        <v>1.4772800000000001E-3</v>
      </c>
      <c r="H463">
        <v>5.1389500000000004</v>
      </c>
      <c r="I463">
        <v>10.079800000000001</v>
      </c>
      <c r="J463">
        <v>1.55514</v>
      </c>
      <c r="K463">
        <v>2.2901600000000002</v>
      </c>
      <c r="L463">
        <v>14.025</v>
      </c>
      <c r="M463">
        <v>124</v>
      </c>
      <c r="N463">
        <v>23.783799999999999</v>
      </c>
    </row>
    <row r="464" spans="1:14" x14ac:dyDescent="0.25">
      <c r="A464">
        <v>23.11</v>
      </c>
      <c r="B464">
        <f t="shared" si="7"/>
        <v>22.71</v>
      </c>
      <c r="C464">
        <v>0.216</v>
      </c>
      <c r="D464">
        <v>19.915299999999998</v>
      </c>
      <c r="E464">
        <v>11.0817</v>
      </c>
      <c r="F464">
        <v>1.40442E-3</v>
      </c>
      <c r="G464">
        <v>1.4718000000000001E-3</v>
      </c>
      <c r="H464">
        <v>5.1374500000000003</v>
      </c>
      <c r="I464">
        <v>10.075900000000001</v>
      </c>
      <c r="J464">
        <v>1.5649200000000001</v>
      </c>
      <c r="K464">
        <v>2.30457</v>
      </c>
      <c r="L464">
        <v>14.025</v>
      </c>
      <c r="M464">
        <v>124</v>
      </c>
      <c r="N464">
        <v>22.7027</v>
      </c>
    </row>
    <row r="465" spans="1:14" x14ac:dyDescent="0.25">
      <c r="A465">
        <v>23.16</v>
      </c>
      <c r="B465">
        <f t="shared" si="7"/>
        <v>22.76</v>
      </c>
      <c r="C465">
        <v>0.216</v>
      </c>
      <c r="D465">
        <v>19.6981</v>
      </c>
      <c r="E465">
        <v>11.0817</v>
      </c>
      <c r="F465">
        <v>1.7124200000000001E-3</v>
      </c>
      <c r="G465">
        <v>1.4558800000000001E-3</v>
      </c>
      <c r="H465">
        <v>5.1374000000000004</v>
      </c>
      <c r="I465">
        <v>10.075900000000001</v>
      </c>
      <c r="J465">
        <v>1.5644400000000001</v>
      </c>
      <c r="K465">
        <v>2.3038699999999999</v>
      </c>
      <c r="L465">
        <v>14.025</v>
      </c>
      <c r="M465">
        <v>124</v>
      </c>
      <c r="N465">
        <v>22.7027</v>
      </c>
    </row>
    <row r="466" spans="1:14" x14ac:dyDescent="0.25">
      <c r="A466">
        <v>23.21</v>
      </c>
      <c r="B466">
        <f t="shared" si="7"/>
        <v>22.810000000000002</v>
      </c>
      <c r="C466">
        <v>0.217</v>
      </c>
      <c r="D466">
        <v>19.915299999999998</v>
      </c>
      <c r="E466">
        <v>11.0817</v>
      </c>
      <c r="F466">
        <v>1.6974E-3</v>
      </c>
      <c r="G466">
        <v>1.47948E-3</v>
      </c>
      <c r="H466">
        <v>5.1375900000000003</v>
      </c>
      <c r="I466">
        <v>10.075900000000001</v>
      </c>
      <c r="J466">
        <v>1.55823</v>
      </c>
      <c r="K466">
        <v>2.2947199999999999</v>
      </c>
      <c r="L466">
        <v>14.025</v>
      </c>
      <c r="M466">
        <v>124</v>
      </c>
      <c r="N466">
        <v>22.7027</v>
      </c>
    </row>
    <row r="467" spans="1:14" x14ac:dyDescent="0.25">
      <c r="A467">
        <v>23.26</v>
      </c>
      <c r="B467">
        <f t="shared" si="7"/>
        <v>22.860000000000003</v>
      </c>
      <c r="C467">
        <v>0.214</v>
      </c>
      <c r="D467">
        <v>19.915299999999998</v>
      </c>
      <c r="E467">
        <v>11.0817</v>
      </c>
      <c r="F467">
        <v>1.50208E-3</v>
      </c>
      <c r="G467">
        <v>1.4882599999999999E-3</v>
      </c>
      <c r="H467">
        <v>5.13856</v>
      </c>
      <c r="I467">
        <v>10.075900000000001</v>
      </c>
      <c r="J467">
        <v>1.5601400000000001</v>
      </c>
      <c r="K467">
        <v>2.2975300000000001</v>
      </c>
      <c r="L467">
        <v>13.9</v>
      </c>
      <c r="M467">
        <v>124</v>
      </c>
      <c r="N467">
        <v>22.7027</v>
      </c>
    </row>
    <row r="468" spans="1:14" x14ac:dyDescent="0.25">
      <c r="A468">
        <v>23.31</v>
      </c>
      <c r="B468">
        <f t="shared" si="7"/>
        <v>22.91</v>
      </c>
      <c r="C468">
        <v>0.21299999999999999</v>
      </c>
      <c r="D468">
        <v>19.6981</v>
      </c>
      <c r="E468">
        <v>11.0817</v>
      </c>
      <c r="F468">
        <v>1.5621700000000001E-3</v>
      </c>
      <c r="G468">
        <v>1.48551E-3</v>
      </c>
      <c r="H468">
        <v>5.1385899999999998</v>
      </c>
      <c r="I468">
        <v>10.075900000000001</v>
      </c>
      <c r="J468">
        <v>1.56562</v>
      </c>
      <c r="K468">
        <v>2.3056100000000002</v>
      </c>
      <c r="L468">
        <v>13.9</v>
      </c>
      <c r="M468">
        <v>124</v>
      </c>
      <c r="N468">
        <v>22.7027</v>
      </c>
    </row>
    <row r="469" spans="1:14" x14ac:dyDescent="0.25">
      <c r="A469">
        <v>23.36</v>
      </c>
      <c r="B469">
        <f t="shared" si="7"/>
        <v>22.96</v>
      </c>
      <c r="C469">
        <v>0.21099999999999999</v>
      </c>
      <c r="D469">
        <v>19.6981</v>
      </c>
      <c r="E469">
        <v>11.081799999999999</v>
      </c>
      <c r="F469">
        <v>1.73496E-3</v>
      </c>
      <c r="G469">
        <v>1.4761900000000001E-3</v>
      </c>
      <c r="H469">
        <v>5.1388499999999997</v>
      </c>
      <c r="I469">
        <v>10.075900000000001</v>
      </c>
      <c r="J469">
        <v>1.5589299999999999</v>
      </c>
      <c r="K469">
        <v>2.29575</v>
      </c>
      <c r="L469">
        <v>13.9</v>
      </c>
      <c r="M469">
        <v>123</v>
      </c>
      <c r="N469">
        <v>18.378399999999999</v>
      </c>
    </row>
    <row r="470" spans="1:14" x14ac:dyDescent="0.25">
      <c r="A470">
        <v>23.41</v>
      </c>
      <c r="B470">
        <f t="shared" si="7"/>
        <v>23.01</v>
      </c>
      <c r="C470">
        <v>0.214</v>
      </c>
      <c r="D470">
        <v>19.915299999999998</v>
      </c>
      <c r="E470">
        <v>11.081799999999999</v>
      </c>
      <c r="F470">
        <v>1.52461E-3</v>
      </c>
      <c r="G470">
        <v>1.46082E-3</v>
      </c>
      <c r="H470">
        <v>5.1399299999999997</v>
      </c>
      <c r="I470">
        <v>10.075900000000001</v>
      </c>
      <c r="J470">
        <v>1.5610900000000001</v>
      </c>
      <c r="K470">
        <v>2.2989199999999999</v>
      </c>
      <c r="L470">
        <v>13.9</v>
      </c>
      <c r="M470">
        <v>123</v>
      </c>
      <c r="N470">
        <v>18.378399999999999</v>
      </c>
    </row>
    <row r="471" spans="1:14" x14ac:dyDescent="0.25">
      <c r="A471">
        <v>23.46</v>
      </c>
      <c r="B471">
        <f t="shared" si="7"/>
        <v>23.060000000000002</v>
      </c>
      <c r="C471">
        <v>0.215</v>
      </c>
      <c r="D471">
        <v>19.6981</v>
      </c>
      <c r="E471">
        <v>11.081799999999999</v>
      </c>
      <c r="F471">
        <v>1.5922200000000001E-3</v>
      </c>
      <c r="G471">
        <v>1.61118E-3</v>
      </c>
      <c r="H471">
        <v>5.1392600000000002</v>
      </c>
      <c r="I471">
        <v>10.075900000000001</v>
      </c>
      <c r="J471">
        <v>1.5577399999999999</v>
      </c>
      <c r="K471">
        <v>2.29399</v>
      </c>
      <c r="L471">
        <v>13.875</v>
      </c>
      <c r="M471">
        <v>123</v>
      </c>
      <c r="N471">
        <v>18.378399999999999</v>
      </c>
    </row>
    <row r="472" spans="1:14" x14ac:dyDescent="0.25">
      <c r="A472">
        <v>23.51</v>
      </c>
      <c r="B472">
        <f t="shared" si="7"/>
        <v>23.110000000000003</v>
      </c>
      <c r="C472">
        <v>0.216</v>
      </c>
      <c r="D472">
        <v>19.915299999999998</v>
      </c>
      <c r="E472">
        <v>11.081799999999999</v>
      </c>
      <c r="F472">
        <v>1.48705E-3</v>
      </c>
      <c r="G472">
        <v>1.6803300000000001E-3</v>
      </c>
      <c r="H472">
        <v>5.14018</v>
      </c>
      <c r="I472">
        <v>10.075900000000001</v>
      </c>
      <c r="J472">
        <v>1.5531900000000001</v>
      </c>
      <c r="K472">
        <v>2.28729</v>
      </c>
      <c r="L472">
        <v>13.875</v>
      </c>
      <c r="M472">
        <v>123</v>
      </c>
      <c r="N472">
        <v>18.378399999999999</v>
      </c>
    </row>
    <row r="473" spans="1:14" x14ac:dyDescent="0.25">
      <c r="A473">
        <v>23.56</v>
      </c>
      <c r="B473">
        <f t="shared" si="7"/>
        <v>23.16</v>
      </c>
      <c r="C473">
        <v>0.217</v>
      </c>
      <c r="D473">
        <v>19.6981</v>
      </c>
      <c r="E473">
        <v>11.081799999999999</v>
      </c>
      <c r="F473">
        <v>1.34432E-3</v>
      </c>
      <c r="G473">
        <v>1.69075E-3</v>
      </c>
      <c r="H473">
        <v>5.1421200000000002</v>
      </c>
      <c r="I473">
        <v>10.075900000000001</v>
      </c>
      <c r="J473">
        <v>1.5600700000000001</v>
      </c>
      <c r="K473">
        <v>2.2974299999999999</v>
      </c>
      <c r="L473">
        <v>13.875</v>
      </c>
      <c r="M473">
        <v>123</v>
      </c>
      <c r="N473">
        <v>18.378399999999999</v>
      </c>
    </row>
    <row r="474" spans="1:14" x14ac:dyDescent="0.25">
      <c r="A474">
        <v>23.61</v>
      </c>
      <c r="B474">
        <f t="shared" si="7"/>
        <v>23.21</v>
      </c>
      <c r="C474">
        <v>0.216</v>
      </c>
      <c r="D474">
        <v>19.915299999999998</v>
      </c>
      <c r="E474">
        <v>11.081799999999999</v>
      </c>
      <c r="F474">
        <v>1.5621700000000001E-3</v>
      </c>
      <c r="G474">
        <v>1.68417E-3</v>
      </c>
      <c r="H474">
        <v>5.1450199999999997</v>
      </c>
      <c r="I474">
        <v>10.075900000000001</v>
      </c>
      <c r="J474">
        <v>2.0442800000000001</v>
      </c>
      <c r="K474">
        <v>3.01308</v>
      </c>
      <c r="L474">
        <v>13.875</v>
      </c>
      <c r="M474">
        <v>122</v>
      </c>
      <c r="N474">
        <v>20.540500000000002</v>
      </c>
    </row>
    <row r="475" spans="1:14" x14ac:dyDescent="0.25">
      <c r="A475">
        <v>23.66</v>
      </c>
      <c r="B475">
        <f t="shared" si="7"/>
        <v>23.26</v>
      </c>
      <c r="C475">
        <v>0.217</v>
      </c>
      <c r="D475">
        <v>19.6981</v>
      </c>
      <c r="E475">
        <v>11.081799999999999</v>
      </c>
      <c r="F475">
        <v>1.5775399999999998E-2</v>
      </c>
      <c r="G475">
        <v>1.06887</v>
      </c>
      <c r="H475">
        <v>3.7564199999999999</v>
      </c>
      <c r="I475">
        <v>10.0487</v>
      </c>
      <c r="J475">
        <v>4.7451100000000004</v>
      </c>
      <c r="K475">
        <v>7.0016299999999996</v>
      </c>
      <c r="L475">
        <v>13.875</v>
      </c>
      <c r="M475">
        <v>122</v>
      </c>
      <c r="N475">
        <v>20.540500000000002</v>
      </c>
    </row>
    <row r="476" spans="1:14" x14ac:dyDescent="0.25">
      <c r="A476">
        <v>23.71</v>
      </c>
      <c r="B476">
        <f t="shared" si="7"/>
        <v>23.310000000000002</v>
      </c>
      <c r="C476">
        <v>0.216</v>
      </c>
      <c r="D476">
        <v>19.915299999999998</v>
      </c>
      <c r="E476">
        <v>11.081200000000001</v>
      </c>
      <c r="F476">
        <v>8.6758799999999997E-2</v>
      </c>
      <c r="G476">
        <v>2.9375200000000001</v>
      </c>
      <c r="H476">
        <v>1.44154</v>
      </c>
      <c r="I476">
        <v>10.0137</v>
      </c>
      <c r="J476">
        <v>5.1150599999999997</v>
      </c>
      <c r="K476">
        <v>7.5437900000000004</v>
      </c>
      <c r="L476">
        <v>14.05</v>
      </c>
      <c r="M476">
        <v>122</v>
      </c>
      <c r="N476">
        <v>20.540500000000002</v>
      </c>
    </row>
    <row r="477" spans="1:14" x14ac:dyDescent="0.25">
      <c r="A477">
        <v>23.76</v>
      </c>
      <c r="B477">
        <f t="shared" si="7"/>
        <v>23.360000000000003</v>
      </c>
      <c r="C477">
        <v>0.216</v>
      </c>
      <c r="D477">
        <v>19.6981</v>
      </c>
      <c r="E477">
        <v>11.0806</v>
      </c>
      <c r="F477">
        <v>9.6224299999999999E-2</v>
      </c>
      <c r="G477">
        <v>1.5789200000000001</v>
      </c>
      <c r="H477">
        <v>2.77942</v>
      </c>
      <c r="I477">
        <v>10.029299999999999</v>
      </c>
      <c r="J477">
        <v>1.9150799999999999</v>
      </c>
      <c r="K477">
        <v>2.8209200000000001</v>
      </c>
      <c r="L477">
        <v>14.05</v>
      </c>
      <c r="M477">
        <v>122</v>
      </c>
      <c r="N477">
        <v>20.540500000000002</v>
      </c>
    </row>
    <row r="478" spans="1:14" x14ac:dyDescent="0.25">
      <c r="A478">
        <v>23.81</v>
      </c>
      <c r="B478">
        <f t="shared" si="7"/>
        <v>23.41</v>
      </c>
      <c r="C478">
        <v>0.215</v>
      </c>
      <c r="D478">
        <v>19.915299999999998</v>
      </c>
      <c r="E478">
        <v>11.0815</v>
      </c>
      <c r="F478">
        <v>1.26353E-2</v>
      </c>
      <c r="G478">
        <v>1.4525899999999999E-3</v>
      </c>
      <c r="H478">
        <v>5.0976400000000002</v>
      </c>
      <c r="I478">
        <v>10.068099999999999</v>
      </c>
      <c r="J478">
        <v>1.5502499999999999</v>
      </c>
      <c r="K478">
        <v>2.2829600000000001</v>
      </c>
      <c r="L478">
        <v>14.05</v>
      </c>
      <c r="M478">
        <v>124</v>
      </c>
      <c r="N478">
        <v>27.027000000000001</v>
      </c>
    </row>
    <row r="479" spans="1:14" x14ac:dyDescent="0.25">
      <c r="A479">
        <v>23.86</v>
      </c>
      <c r="B479">
        <f t="shared" si="7"/>
        <v>23.46</v>
      </c>
      <c r="C479">
        <v>0.216</v>
      </c>
      <c r="D479">
        <v>19.915299999999998</v>
      </c>
      <c r="E479">
        <v>11.081799999999999</v>
      </c>
      <c r="F479">
        <v>1.2466599999999999E-3</v>
      </c>
      <c r="G479">
        <v>1.446E-3</v>
      </c>
      <c r="H479">
        <v>5.1215599999999997</v>
      </c>
      <c r="I479">
        <v>10.075900000000001</v>
      </c>
      <c r="J479">
        <v>1.55314</v>
      </c>
      <c r="K479">
        <v>2.28722</v>
      </c>
      <c r="L479">
        <v>14.05</v>
      </c>
      <c r="M479">
        <v>124</v>
      </c>
      <c r="N479">
        <v>27.027000000000001</v>
      </c>
    </row>
    <row r="480" spans="1:14" x14ac:dyDescent="0.25">
      <c r="A480">
        <v>23.91</v>
      </c>
      <c r="B480">
        <f t="shared" si="7"/>
        <v>23.51</v>
      </c>
      <c r="C480">
        <v>0.216</v>
      </c>
      <c r="D480">
        <v>19.6981</v>
      </c>
      <c r="E480">
        <v>11.081799999999999</v>
      </c>
      <c r="F480">
        <v>1.3368099999999999E-3</v>
      </c>
      <c r="G480">
        <v>1.4482E-3</v>
      </c>
      <c r="H480">
        <v>5.1198300000000003</v>
      </c>
      <c r="I480">
        <v>10.075900000000001</v>
      </c>
      <c r="J480">
        <v>1.5605800000000001</v>
      </c>
      <c r="K480">
        <v>2.2981699999999998</v>
      </c>
      <c r="L480">
        <v>14.05</v>
      </c>
      <c r="M480">
        <v>124</v>
      </c>
      <c r="N480">
        <v>27.027000000000001</v>
      </c>
    </row>
    <row r="481" spans="1:14" x14ac:dyDescent="0.25">
      <c r="A481">
        <v>23.96</v>
      </c>
      <c r="B481">
        <f t="shared" si="7"/>
        <v>23.560000000000002</v>
      </c>
      <c r="C481">
        <v>0.215</v>
      </c>
      <c r="D481">
        <v>19.6981</v>
      </c>
      <c r="E481">
        <v>11.081799999999999</v>
      </c>
      <c r="F481">
        <v>1.5696900000000001E-3</v>
      </c>
      <c r="G481">
        <v>1.46466E-3</v>
      </c>
      <c r="H481">
        <v>5.1179800000000002</v>
      </c>
      <c r="I481">
        <v>10.075900000000001</v>
      </c>
      <c r="J481">
        <v>1.56873</v>
      </c>
      <c r="K481">
        <v>2.31047</v>
      </c>
      <c r="L481">
        <v>13.85</v>
      </c>
      <c r="M481">
        <v>124</v>
      </c>
      <c r="N481">
        <v>27.027000000000001</v>
      </c>
    </row>
    <row r="482" spans="1:14" x14ac:dyDescent="0.25">
      <c r="A482">
        <v>24.01</v>
      </c>
      <c r="B482">
        <f t="shared" si="7"/>
        <v>23.610000000000003</v>
      </c>
      <c r="C482">
        <v>0.21199999999999999</v>
      </c>
      <c r="D482">
        <v>19.915299999999998</v>
      </c>
      <c r="E482">
        <v>11.0817</v>
      </c>
      <c r="F482">
        <v>1.8251000000000001E-3</v>
      </c>
      <c r="G482">
        <v>1.4712499999999999E-3</v>
      </c>
      <c r="H482">
        <v>5.1171699999999998</v>
      </c>
      <c r="I482">
        <v>10.071999999999999</v>
      </c>
      <c r="J482">
        <v>1.5608500000000001</v>
      </c>
      <c r="K482">
        <v>2.2988499999999998</v>
      </c>
      <c r="L482">
        <v>13.85</v>
      </c>
      <c r="M482">
        <v>124</v>
      </c>
      <c r="N482">
        <v>27.027000000000001</v>
      </c>
    </row>
    <row r="483" spans="1:14" x14ac:dyDescent="0.25">
      <c r="A483">
        <v>24.06</v>
      </c>
      <c r="B483">
        <f t="shared" si="7"/>
        <v>23.66</v>
      </c>
      <c r="C483">
        <v>0.21199999999999999</v>
      </c>
      <c r="D483">
        <v>19.6981</v>
      </c>
      <c r="E483">
        <v>11.0817</v>
      </c>
      <c r="F483">
        <v>1.5772E-3</v>
      </c>
      <c r="G483">
        <v>1.4745400000000001E-3</v>
      </c>
      <c r="H483">
        <v>5.1151400000000002</v>
      </c>
      <c r="I483">
        <v>10.071999999999999</v>
      </c>
      <c r="J483">
        <v>1.55511</v>
      </c>
      <c r="K483">
        <v>2.2904</v>
      </c>
      <c r="L483">
        <v>13.85</v>
      </c>
      <c r="M483">
        <v>124</v>
      </c>
      <c r="N483">
        <v>27.027000000000001</v>
      </c>
    </row>
    <row r="484" spans="1:14" x14ac:dyDescent="0.25">
      <c r="A484">
        <v>24.11</v>
      </c>
      <c r="B484">
        <f t="shared" si="7"/>
        <v>23.71</v>
      </c>
      <c r="C484">
        <v>0.21299999999999999</v>
      </c>
      <c r="D484">
        <v>19.6981</v>
      </c>
      <c r="E484">
        <v>11.081799999999999</v>
      </c>
      <c r="F484">
        <v>1.3969E-3</v>
      </c>
      <c r="G484">
        <v>1.46082E-3</v>
      </c>
      <c r="H484">
        <v>5.1134500000000003</v>
      </c>
      <c r="I484">
        <v>10.071999999999999</v>
      </c>
      <c r="J484">
        <v>1.55752</v>
      </c>
      <c r="K484">
        <v>2.2939500000000002</v>
      </c>
      <c r="L484">
        <v>13.85</v>
      </c>
      <c r="M484">
        <v>124</v>
      </c>
      <c r="N484">
        <v>27.027000000000001</v>
      </c>
    </row>
    <row r="485" spans="1:14" x14ac:dyDescent="0.25">
      <c r="A485">
        <v>24.16</v>
      </c>
      <c r="B485">
        <f t="shared" si="7"/>
        <v>23.76</v>
      </c>
      <c r="C485">
        <v>0.217</v>
      </c>
      <c r="D485">
        <v>19.6981</v>
      </c>
      <c r="E485">
        <v>11.081799999999999</v>
      </c>
      <c r="F485">
        <v>1.47203E-3</v>
      </c>
      <c r="G485">
        <v>1.44655E-3</v>
      </c>
      <c r="H485">
        <v>5.1123399999999997</v>
      </c>
      <c r="I485">
        <v>10.071999999999999</v>
      </c>
      <c r="J485">
        <v>1.5563199999999999</v>
      </c>
      <c r="K485">
        <v>2.2921800000000001</v>
      </c>
      <c r="L485">
        <v>13.824999999999999</v>
      </c>
      <c r="M485">
        <v>124</v>
      </c>
      <c r="N485">
        <v>27.027000000000001</v>
      </c>
    </row>
    <row r="486" spans="1:14" x14ac:dyDescent="0.25">
      <c r="A486">
        <v>24.21</v>
      </c>
      <c r="B486">
        <f t="shared" si="7"/>
        <v>23.810000000000002</v>
      </c>
      <c r="C486">
        <v>0.217</v>
      </c>
      <c r="D486">
        <v>19.6981</v>
      </c>
      <c r="E486">
        <v>11.0817</v>
      </c>
      <c r="F486">
        <v>1.43447E-3</v>
      </c>
      <c r="G486">
        <v>1.44491E-3</v>
      </c>
      <c r="H486">
        <v>5.1123000000000003</v>
      </c>
      <c r="I486">
        <v>10.071999999999999</v>
      </c>
      <c r="J486">
        <v>1.5688</v>
      </c>
      <c r="K486">
        <v>2.3102800000000001</v>
      </c>
      <c r="L486">
        <v>13.824999999999999</v>
      </c>
      <c r="M486">
        <v>124</v>
      </c>
      <c r="N486">
        <v>27.027000000000001</v>
      </c>
    </row>
    <row r="487" spans="1:14" x14ac:dyDescent="0.25">
      <c r="A487">
        <v>24.26</v>
      </c>
      <c r="B487">
        <f t="shared" si="7"/>
        <v>23.860000000000003</v>
      </c>
      <c r="C487">
        <v>0.217</v>
      </c>
      <c r="D487">
        <v>19.915299999999998</v>
      </c>
      <c r="E487">
        <v>11.081799999999999</v>
      </c>
      <c r="F487">
        <v>1.8251000000000001E-3</v>
      </c>
      <c r="G487">
        <v>1.4531399999999999E-3</v>
      </c>
      <c r="H487">
        <v>5.1116000000000001</v>
      </c>
      <c r="I487">
        <v>10.075900000000001</v>
      </c>
      <c r="J487">
        <v>1.5601700000000001</v>
      </c>
      <c r="K487">
        <v>2.29758</v>
      </c>
      <c r="L487">
        <v>13.824999999999999</v>
      </c>
      <c r="M487">
        <v>124</v>
      </c>
      <c r="N487">
        <v>27.027000000000001</v>
      </c>
    </row>
    <row r="488" spans="1:14" x14ac:dyDescent="0.25">
      <c r="A488">
        <v>24.31</v>
      </c>
      <c r="B488">
        <f t="shared" si="7"/>
        <v>23.91</v>
      </c>
      <c r="C488">
        <v>0.216</v>
      </c>
      <c r="D488">
        <v>19.6981</v>
      </c>
      <c r="E488">
        <v>11.081899999999999</v>
      </c>
      <c r="F488">
        <v>1.55466E-3</v>
      </c>
      <c r="G488">
        <v>1.46686E-3</v>
      </c>
      <c r="H488">
        <v>5.1103899999999998</v>
      </c>
      <c r="I488">
        <v>10.075900000000001</v>
      </c>
      <c r="J488">
        <v>1.5599499999999999</v>
      </c>
      <c r="K488">
        <v>2.2975300000000001</v>
      </c>
      <c r="L488">
        <v>13.824999999999999</v>
      </c>
      <c r="M488">
        <v>124</v>
      </c>
      <c r="N488">
        <v>22.7027</v>
      </c>
    </row>
    <row r="489" spans="1:14" x14ac:dyDescent="0.25">
      <c r="A489">
        <v>24.36</v>
      </c>
      <c r="B489">
        <f t="shared" si="7"/>
        <v>23.96</v>
      </c>
      <c r="C489">
        <v>0.217</v>
      </c>
      <c r="D489">
        <v>19.915299999999998</v>
      </c>
      <c r="E489">
        <v>11.081799999999999</v>
      </c>
      <c r="F489">
        <v>1.54715E-3</v>
      </c>
      <c r="G489">
        <v>1.4575300000000001E-3</v>
      </c>
      <c r="H489">
        <v>5.10846</v>
      </c>
      <c r="I489">
        <v>10.071999999999999</v>
      </c>
      <c r="J489">
        <v>1.56213</v>
      </c>
      <c r="K489">
        <v>2.3004600000000002</v>
      </c>
      <c r="L489">
        <v>13.824999999999999</v>
      </c>
      <c r="M489">
        <v>124</v>
      </c>
      <c r="N489">
        <v>22.7027</v>
      </c>
    </row>
    <row r="490" spans="1:14" x14ac:dyDescent="0.25">
      <c r="A490">
        <v>24.41</v>
      </c>
      <c r="B490">
        <f t="shared" si="7"/>
        <v>24.01</v>
      </c>
      <c r="C490">
        <v>0.215</v>
      </c>
      <c r="D490">
        <v>19.6981</v>
      </c>
      <c r="E490">
        <v>11.081799999999999</v>
      </c>
      <c r="F490">
        <v>1.61476E-3</v>
      </c>
      <c r="G490">
        <v>1.4553299999999999E-3</v>
      </c>
      <c r="H490">
        <v>5.1063299999999998</v>
      </c>
      <c r="I490">
        <v>10.075900000000001</v>
      </c>
      <c r="J490">
        <v>1.55854</v>
      </c>
      <c r="K490">
        <v>2.2951700000000002</v>
      </c>
      <c r="L490">
        <v>14.074999999999999</v>
      </c>
      <c r="M490">
        <v>124</v>
      </c>
      <c r="N490">
        <v>22.7027</v>
      </c>
    </row>
    <row r="491" spans="1:14" x14ac:dyDescent="0.25">
      <c r="A491">
        <v>24.46</v>
      </c>
      <c r="B491">
        <f t="shared" si="7"/>
        <v>24.060000000000002</v>
      </c>
      <c r="C491">
        <v>0.218</v>
      </c>
      <c r="D491">
        <v>19.915299999999998</v>
      </c>
      <c r="E491">
        <v>11.081799999999999</v>
      </c>
      <c r="F491">
        <v>1.50208E-3</v>
      </c>
      <c r="G491">
        <v>1.4317399999999999E-3</v>
      </c>
      <c r="H491">
        <v>5.1057199999999998</v>
      </c>
      <c r="I491">
        <v>10.075900000000001</v>
      </c>
      <c r="J491">
        <v>1.5592600000000001</v>
      </c>
      <c r="K491">
        <v>2.2965100000000001</v>
      </c>
      <c r="L491">
        <v>14.074999999999999</v>
      </c>
      <c r="M491">
        <v>124</v>
      </c>
      <c r="N491">
        <v>22.7027</v>
      </c>
    </row>
    <row r="492" spans="1:14" x14ac:dyDescent="0.25">
      <c r="A492">
        <v>24.51</v>
      </c>
      <c r="B492">
        <f t="shared" si="7"/>
        <v>24.110000000000003</v>
      </c>
      <c r="C492">
        <v>0.215</v>
      </c>
      <c r="D492">
        <v>19.915299999999998</v>
      </c>
      <c r="E492">
        <v>11.081799999999999</v>
      </c>
      <c r="F492">
        <v>1.52461E-3</v>
      </c>
      <c r="G492">
        <v>1.43228E-3</v>
      </c>
      <c r="H492">
        <v>5.1056400000000002</v>
      </c>
      <c r="I492">
        <v>10.071999999999999</v>
      </c>
      <c r="J492">
        <v>1.5563899999999999</v>
      </c>
      <c r="K492">
        <v>2.2919999999999998</v>
      </c>
      <c r="L492">
        <v>14.074999999999999</v>
      </c>
      <c r="M492">
        <v>122</v>
      </c>
      <c r="N492">
        <v>17.2973</v>
      </c>
    </row>
    <row r="493" spans="1:14" x14ac:dyDescent="0.25">
      <c r="A493">
        <v>24.56</v>
      </c>
      <c r="B493">
        <f t="shared" si="7"/>
        <v>24.16</v>
      </c>
      <c r="C493">
        <v>0.218</v>
      </c>
      <c r="D493">
        <v>19.6981</v>
      </c>
      <c r="E493">
        <v>11.081799999999999</v>
      </c>
      <c r="F493">
        <v>1.43447E-3</v>
      </c>
      <c r="G493">
        <v>1.4553299999999999E-3</v>
      </c>
      <c r="H493">
        <v>5.1045699999999998</v>
      </c>
      <c r="I493">
        <v>10.075900000000001</v>
      </c>
      <c r="J493">
        <v>1.5508900000000001</v>
      </c>
      <c r="K493">
        <v>2.2841800000000001</v>
      </c>
      <c r="L493">
        <v>14.074999999999999</v>
      </c>
      <c r="M493">
        <v>122</v>
      </c>
      <c r="N493">
        <v>17.2973</v>
      </c>
    </row>
    <row r="494" spans="1:14" x14ac:dyDescent="0.25">
      <c r="A494">
        <v>24.61</v>
      </c>
      <c r="B494">
        <f t="shared" si="7"/>
        <v>24.21</v>
      </c>
      <c r="C494">
        <v>0.214</v>
      </c>
      <c r="D494">
        <v>19.6981</v>
      </c>
      <c r="E494">
        <v>11.081799999999999</v>
      </c>
      <c r="F494">
        <v>1.26168E-3</v>
      </c>
      <c r="G494">
        <v>1.45094E-3</v>
      </c>
      <c r="H494">
        <v>5.1015300000000003</v>
      </c>
      <c r="I494">
        <v>10.071999999999999</v>
      </c>
      <c r="J494">
        <v>1.5571600000000001</v>
      </c>
      <c r="K494">
        <v>2.2931400000000002</v>
      </c>
      <c r="L494">
        <v>13.8</v>
      </c>
      <c r="M494">
        <v>122</v>
      </c>
      <c r="N494">
        <v>17.2973</v>
      </c>
    </row>
    <row r="495" spans="1:14" x14ac:dyDescent="0.25">
      <c r="A495">
        <v>24.66</v>
      </c>
      <c r="B495">
        <f t="shared" si="7"/>
        <v>24.26</v>
      </c>
      <c r="C495">
        <v>0.214</v>
      </c>
      <c r="D495">
        <v>19.915299999999998</v>
      </c>
      <c r="E495">
        <v>11.081799999999999</v>
      </c>
      <c r="F495">
        <v>1.457E-3</v>
      </c>
      <c r="G495">
        <v>1.4482E-3</v>
      </c>
      <c r="H495">
        <v>5.0991400000000002</v>
      </c>
      <c r="I495">
        <v>10.075900000000001</v>
      </c>
      <c r="J495">
        <v>1.55596</v>
      </c>
      <c r="K495">
        <v>2.2916500000000002</v>
      </c>
      <c r="L495">
        <v>13.8</v>
      </c>
      <c r="M495">
        <v>122</v>
      </c>
      <c r="N495">
        <v>17.2973</v>
      </c>
    </row>
    <row r="496" spans="1:14" x14ac:dyDescent="0.25">
      <c r="A496">
        <v>24.71</v>
      </c>
      <c r="B496">
        <f t="shared" si="7"/>
        <v>24.310000000000002</v>
      </c>
      <c r="C496">
        <v>0.21099999999999999</v>
      </c>
      <c r="D496">
        <v>19.6981</v>
      </c>
      <c r="E496">
        <v>11.081899999999999</v>
      </c>
      <c r="F496">
        <v>1.4194399999999999E-3</v>
      </c>
      <c r="G496">
        <v>1.4482E-3</v>
      </c>
      <c r="H496">
        <v>5.0989199999999997</v>
      </c>
      <c r="I496">
        <v>10.071999999999999</v>
      </c>
      <c r="J496">
        <v>1.5538099999999999</v>
      </c>
      <c r="K496">
        <v>2.2884899999999999</v>
      </c>
      <c r="L496">
        <v>13.8</v>
      </c>
      <c r="M496">
        <v>122</v>
      </c>
      <c r="N496">
        <v>17.2973</v>
      </c>
    </row>
    <row r="497" spans="1:14" x14ac:dyDescent="0.25">
      <c r="A497">
        <v>24.76</v>
      </c>
      <c r="B497">
        <f t="shared" si="7"/>
        <v>24.360000000000003</v>
      </c>
      <c r="C497">
        <v>0.215</v>
      </c>
      <c r="D497">
        <v>19.6981</v>
      </c>
      <c r="E497">
        <v>11.081899999999999</v>
      </c>
      <c r="F497">
        <v>1.35183E-3</v>
      </c>
      <c r="G497">
        <v>1.4399700000000001E-3</v>
      </c>
      <c r="H497">
        <v>5.0965499999999997</v>
      </c>
      <c r="I497">
        <v>10.071999999999999</v>
      </c>
      <c r="J497">
        <v>1.5624899999999999</v>
      </c>
      <c r="K497">
        <v>2.3012700000000001</v>
      </c>
      <c r="L497">
        <v>13.8</v>
      </c>
      <c r="M497">
        <v>122</v>
      </c>
      <c r="N497">
        <v>17.2973</v>
      </c>
    </row>
    <row r="498" spans="1:14" x14ac:dyDescent="0.25">
      <c r="A498">
        <v>24.81</v>
      </c>
      <c r="B498">
        <f t="shared" si="7"/>
        <v>24.41</v>
      </c>
      <c r="C498">
        <v>0.214</v>
      </c>
      <c r="D498">
        <v>19.915299999999998</v>
      </c>
      <c r="E498">
        <v>11.081799999999999</v>
      </c>
      <c r="F498">
        <v>1.6222700000000001E-3</v>
      </c>
      <c r="G498">
        <v>1.4317399999999999E-3</v>
      </c>
      <c r="H498">
        <v>5.09518</v>
      </c>
      <c r="I498">
        <v>10.071999999999999</v>
      </c>
      <c r="J498">
        <v>1.55288</v>
      </c>
      <c r="K498">
        <v>2.2871100000000002</v>
      </c>
      <c r="L498">
        <v>13.8</v>
      </c>
      <c r="M498">
        <v>122</v>
      </c>
      <c r="N498">
        <v>17.2973</v>
      </c>
    </row>
    <row r="499" spans="1:14" x14ac:dyDescent="0.25">
      <c r="A499">
        <v>24.86</v>
      </c>
      <c r="B499">
        <f t="shared" si="7"/>
        <v>24.46</v>
      </c>
      <c r="C499">
        <v>0.217</v>
      </c>
      <c r="D499">
        <v>19.6981</v>
      </c>
      <c r="E499">
        <v>11.081899999999999</v>
      </c>
      <c r="F499">
        <v>1.32178E-3</v>
      </c>
      <c r="G499">
        <v>1.4059400000000001E-3</v>
      </c>
      <c r="H499">
        <v>5.0935499999999996</v>
      </c>
      <c r="I499">
        <v>10.071999999999999</v>
      </c>
      <c r="J499">
        <v>1.5442199999999999</v>
      </c>
      <c r="K499">
        <v>2.2743699999999998</v>
      </c>
      <c r="L499">
        <v>13.875</v>
      </c>
      <c r="M499">
        <v>122</v>
      </c>
      <c r="N499">
        <v>17.2973</v>
      </c>
    </row>
    <row r="500" spans="1:14" x14ac:dyDescent="0.25">
      <c r="A500">
        <v>24.91</v>
      </c>
      <c r="B500">
        <f t="shared" si="7"/>
        <v>24.51</v>
      </c>
      <c r="C500">
        <v>0.218</v>
      </c>
      <c r="D500">
        <v>19.915299999999998</v>
      </c>
      <c r="E500">
        <v>11.081899999999999</v>
      </c>
      <c r="F500">
        <v>1.05134E-3</v>
      </c>
      <c r="G500">
        <v>1.41198E-3</v>
      </c>
      <c r="H500">
        <v>5.0911900000000001</v>
      </c>
      <c r="I500">
        <v>10.071999999999999</v>
      </c>
      <c r="J500">
        <v>1.55941</v>
      </c>
      <c r="K500">
        <v>2.2970299999999999</v>
      </c>
      <c r="L500">
        <v>13.875</v>
      </c>
      <c r="M500">
        <v>122</v>
      </c>
      <c r="N500">
        <v>17.2973</v>
      </c>
    </row>
    <row r="501" spans="1:14" x14ac:dyDescent="0.25">
      <c r="A501">
        <v>24.96</v>
      </c>
      <c r="B501">
        <f t="shared" si="7"/>
        <v>24.560000000000002</v>
      </c>
      <c r="C501">
        <v>0.218</v>
      </c>
      <c r="D501">
        <v>19.6981</v>
      </c>
      <c r="E501">
        <v>11.081799999999999</v>
      </c>
      <c r="F501">
        <v>1.52461E-3</v>
      </c>
      <c r="G501">
        <v>1.4257E-3</v>
      </c>
      <c r="H501">
        <v>5.0893600000000001</v>
      </c>
      <c r="I501">
        <v>10.068099999999999</v>
      </c>
      <c r="J501">
        <v>1.5560700000000001</v>
      </c>
      <c r="K501">
        <v>2.29182</v>
      </c>
      <c r="L501">
        <v>13.875</v>
      </c>
      <c r="M501">
        <v>122</v>
      </c>
      <c r="N501">
        <v>17.2973</v>
      </c>
    </row>
    <row r="502" spans="1:14" x14ac:dyDescent="0.25">
      <c r="A502">
        <v>25.01</v>
      </c>
      <c r="B502">
        <f t="shared" si="7"/>
        <v>24.610000000000003</v>
      </c>
      <c r="C502">
        <v>0.216</v>
      </c>
      <c r="D502">
        <v>19.6981</v>
      </c>
      <c r="E502">
        <v>11.081799999999999</v>
      </c>
      <c r="F502">
        <v>1.4194399999999999E-3</v>
      </c>
      <c r="G502">
        <v>1.40869E-3</v>
      </c>
      <c r="H502">
        <v>5.0861599999999996</v>
      </c>
      <c r="I502">
        <v>10.071999999999999</v>
      </c>
      <c r="J502">
        <v>1.5561</v>
      </c>
      <c r="K502">
        <v>2.2918599999999998</v>
      </c>
      <c r="L502">
        <v>13.875</v>
      </c>
      <c r="M502">
        <v>122</v>
      </c>
      <c r="N502">
        <v>17.2973</v>
      </c>
    </row>
    <row r="503" spans="1:14" x14ac:dyDescent="0.25">
      <c r="A503">
        <v>25.06</v>
      </c>
      <c r="B503">
        <f t="shared" si="7"/>
        <v>24.66</v>
      </c>
      <c r="C503">
        <v>0.217</v>
      </c>
      <c r="D503">
        <v>19.915299999999998</v>
      </c>
      <c r="E503">
        <v>11.081799999999999</v>
      </c>
      <c r="F503">
        <v>1.4194399999999999E-3</v>
      </c>
      <c r="G503">
        <v>1.4196600000000001E-3</v>
      </c>
      <c r="H503">
        <v>5.0830599999999997</v>
      </c>
      <c r="I503">
        <v>10.071999999999999</v>
      </c>
      <c r="J503">
        <v>1.55105</v>
      </c>
      <c r="K503">
        <v>2.28471</v>
      </c>
      <c r="L503">
        <v>13.875</v>
      </c>
      <c r="M503">
        <v>122</v>
      </c>
      <c r="N503">
        <v>17.2973</v>
      </c>
    </row>
    <row r="504" spans="1:14" x14ac:dyDescent="0.25">
      <c r="A504">
        <v>25.11</v>
      </c>
      <c r="B504">
        <f t="shared" si="7"/>
        <v>24.71</v>
      </c>
      <c r="C504">
        <v>0.214</v>
      </c>
      <c r="D504">
        <v>19.915299999999998</v>
      </c>
      <c r="E504">
        <v>11.081799999999999</v>
      </c>
      <c r="F504">
        <v>1.26168E-3</v>
      </c>
      <c r="G504">
        <v>1.4059400000000001E-3</v>
      </c>
      <c r="H504">
        <v>5.0808099999999996</v>
      </c>
      <c r="I504">
        <v>10.068099999999999</v>
      </c>
      <c r="J504">
        <v>1.5655600000000001</v>
      </c>
      <c r="K504">
        <v>2.30579</v>
      </c>
      <c r="L504">
        <v>13.9</v>
      </c>
      <c r="M504">
        <v>122</v>
      </c>
      <c r="N504">
        <v>17.2973</v>
      </c>
    </row>
    <row r="505" spans="1:14" x14ac:dyDescent="0.25">
      <c r="A505">
        <v>25.16</v>
      </c>
      <c r="B505">
        <f t="shared" si="7"/>
        <v>24.76</v>
      </c>
      <c r="C505">
        <v>0.217</v>
      </c>
      <c r="D505">
        <v>19.915299999999998</v>
      </c>
      <c r="E505">
        <v>11.081799999999999</v>
      </c>
      <c r="F505">
        <v>1.7124200000000001E-3</v>
      </c>
      <c r="G505">
        <v>1.39661E-3</v>
      </c>
      <c r="H505">
        <v>5.0782800000000003</v>
      </c>
      <c r="I505">
        <v>10.071999999999999</v>
      </c>
      <c r="J505">
        <v>1.5544800000000001</v>
      </c>
      <c r="K505">
        <v>2.2891900000000001</v>
      </c>
      <c r="L505">
        <v>13.9</v>
      </c>
      <c r="M505">
        <v>122</v>
      </c>
      <c r="N505">
        <v>17.2973</v>
      </c>
    </row>
    <row r="506" spans="1:14" x14ac:dyDescent="0.25">
      <c r="A506">
        <v>25.21</v>
      </c>
      <c r="B506">
        <f t="shared" si="7"/>
        <v>24.810000000000002</v>
      </c>
      <c r="C506">
        <v>0.218</v>
      </c>
      <c r="D506">
        <v>19.915299999999998</v>
      </c>
      <c r="E506">
        <v>11.081899999999999</v>
      </c>
      <c r="F506">
        <v>1.3668599999999999E-3</v>
      </c>
      <c r="G506">
        <v>1.4306399999999999E-3</v>
      </c>
      <c r="H506">
        <v>5.0748899999999999</v>
      </c>
      <c r="I506">
        <v>10.075900000000001</v>
      </c>
      <c r="J506">
        <v>1.55765</v>
      </c>
      <c r="K506">
        <v>2.2941400000000001</v>
      </c>
      <c r="L506">
        <v>13.9</v>
      </c>
      <c r="M506">
        <v>123</v>
      </c>
      <c r="N506">
        <v>24.864899999999999</v>
      </c>
    </row>
    <row r="507" spans="1:14" x14ac:dyDescent="0.25">
      <c r="A507">
        <v>25.26</v>
      </c>
      <c r="B507">
        <f t="shared" si="7"/>
        <v>24.860000000000003</v>
      </c>
      <c r="C507">
        <v>0.215</v>
      </c>
      <c r="D507">
        <v>19.915299999999998</v>
      </c>
      <c r="E507">
        <v>11.081899999999999</v>
      </c>
      <c r="F507">
        <v>1.46451E-3</v>
      </c>
      <c r="G507">
        <v>1.4163699999999999E-3</v>
      </c>
      <c r="H507">
        <v>5.0720499999999999</v>
      </c>
      <c r="I507">
        <v>10.071999999999999</v>
      </c>
      <c r="J507">
        <v>1.5574399999999999</v>
      </c>
      <c r="K507">
        <v>2.2938399999999999</v>
      </c>
      <c r="L507">
        <v>13.9</v>
      </c>
      <c r="M507">
        <v>123</v>
      </c>
      <c r="N507">
        <v>24.864899999999999</v>
      </c>
    </row>
    <row r="508" spans="1:14" x14ac:dyDescent="0.25">
      <c r="A508">
        <v>25.31</v>
      </c>
      <c r="B508">
        <f t="shared" si="7"/>
        <v>24.91</v>
      </c>
      <c r="C508">
        <v>0.215</v>
      </c>
      <c r="D508">
        <v>19.6981</v>
      </c>
      <c r="E508">
        <v>11.081799999999999</v>
      </c>
      <c r="F508">
        <v>1.457E-3</v>
      </c>
      <c r="G508">
        <v>1.4026500000000001E-3</v>
      </c>
      <c r="H508">
        <v>5.0679499999999997</v>
      </c>
      <c r="I508">
        <v>10.071999999999999</v>
      </c>
      <c r="J508">
        <v>1.56064</v>
      </c>
      <c r="K508">
        <v>2.2985500000000001</v>
      </c>
      <c r="L508">
        <v>13.725</v>
      </c>
      <c r="M508">
        <v>123</v>
      </c>
      <c r="N508">
        <v>24.864899999999999</v>
      </c>
    </row>
    <row r="509" spans="1:14" x14ac:dyDescent="0.25">
      <c r="A509">
        <v>25.36</v>
      </c>
      <c r="B509">
        <f t="shared" si="7"/>
        <v>24.96</v>
      </c>
      <c r="C509">
        <v>0.214</v>
      </c>
      <c r="D509">
        <v>19.6981</v>
      </c>
      <c r="E509">
        <v>11.081899999999999</v>
      </c>
      <c r="F509">
        <v>1.55466E-3</v>
      </c>
      <c r="G509">
        <v>1.3960699999999999E-3</v>
      </c>
      <c r="H509">
        <v>5.0627199999999997</v>
      </c>
      <c r="I509">
        <v>10.071999999999999</v>
      </c>
      <c r="J509">
        <v>1.5592299999999999</v>
      </c>
      <c r="K509">
        <v>2.2967499999999998</v>
      </c>
      <c r="L509">
        <v>13.725</v>
      </c>
      <c r="M509">
        <v>123</v>
      </c>
      <c r="N509">
        <v>24.864899999999999</v>
      </c>
    </row>
    <row r="510" spans="1:14" x14ac:dyDescent="0.25">
      <c r="A510">
        <v>25.41</v>
      </c>
      <c r="B510">
        <f t="shared" si="7"/>
        <v>25.01</v>
      </c>
      <c r="C510">
        <v>0.216</v>
      </c>
      <c r="D510">
        <v>19.915299999999998</v>
      </c>
      <c r="E510">
        <v>11.081899999999999</v>
      </c>
      <c r="F510">
        <v>1.5095900000000001E-3</v>
      </c>
      <c r="G510">
        <v>1.40375E-3</v>
      </c>
      <c r="H510">
        <v>5.0586700000000002</v>
      </c>
      <c r="I510">
        <v>10.068099999999999</v>
      </c>
      <c r="J510">
        <v>1.5531999999999999</v>
      </c>
      <c r="K510">
        <v>2.2878799999999999</v>
      </c>
      <c r="L510">
        <v>13.725</v>
      </c>
      <c r="M510">
        <v>123</v>
      </c>
      <c r="N510">
        <v>24.864899999999999</v>
      </c>
    </row>
    <row r="511" spans="1:14" x14ac:dyDescent="0.25">
      <c r="A511">
        <v>25.46</v>
      </c>
      <c r="B511">
        <f t="shared" si="7"/>
        <v>25.060000000000002</v>
      </c>
      <c r="C511">
        <v>0.217</v>
      </c>
      <c r="D511">
        <v>19.915299999999998</v>
      </c>
      <c r="E511">
        <v>11.081899999999999</v>
      </c>
      <c r="F511">
        <v>1.32178E-3</v>
      </c>
      <c r="G511">
        <v>1.40759E-3</v>
      </c>
      <c r="H511">
        <v>5.0542400000000001</v>
      </c>
      <c r="I511">
        <v>10.068099999999999</v>
      </c>
      <c r="J511">
        <v>1.56125</v>
      </c>
      <c r="K511">
        <v>2.2997299999999998</v>
      </c>
      <c r="L511">
        <v>13.725</v>
      </c>
      <c r="M511">
        <v>124</v>
      </c>
      <c r="N511">
        <v>27.027000000000001</v>
      </c>
    </row>
    <row r="512" spans="1:14" x14ac:dyDescent="0.25">
      <c r="A512">
        <v>25.51</v>
      </c>
      <c r="B512">
        <f t="shared" si="7"/>
        <v>25.110000000000003</v>
      </c>
      <c r="C512">
        <v>0.219</v>
      </c>
      <c r="D512">
        <v>19.6981</v>
      </c>
      <c r="E512">
        <v>11.081899999999999</v>
      </c>
      <c r="F512">
        <v>1.5696900000000001E-3</v>
      </c>
      <c r="G512">
        <v>1.39058E-3</v>
      </c>
      <c r="H512">
        <v>5.0500100000000003</v>
      </c>
      <c r="I512">
        <v>10.068099999999999</v>
      </c>
      <c r="J512">
        <v>1.55813</v>
      </c>
      <c r="K512">
        <v>2.29514</v>
      </c>
      <c r="L512">
        <v>13.725</v>
      </c>
      <c r="M512">
        <v>124</v>
      </c>
      <c r="N512">
        <v>27.027000000000001</v>
      </c>
    </row>
    <row r="513" spans="1:14" x14ac:dyDescent="0.25">
      <c r="A513">
        <v>25.56</v>
      </c>
      <c r="B513">
        <f t="shared" si="7"/>
        <v>25.16</v>
      </c>
      <c r="C513">
        <v>0.219</v>
      </c>
      <c r="D513">
        <v>19.915299999999998</v>
      </c>
      <c r="E513">
        <v>11.081899999999999</v>
      </c>
      <c r="F513">
        <v>1.47203E-3</v>
      </c>
      <c r="G513">
        <v>1.41198E-3</v>
      </c>
      <c r="H513">
        <v>5.0459199999999997</v>
      </c>
      <c r="I513">
        <v>10.068099999999999</v>
      </c>
      <c r="J513">
        <v>1.5630599999999999</v>
      </c>
      <c r="K513">
        <v>2.3024</v>
      </c>
      <c r="L513">
        <v>13.775</v>
      </c>
      <c r="M513">
        <v>124</v>
      </c>
      <c r="N513">
        <v>27.027000000000001</v>
      </c>
    </row>
    <row r="514" spans="1:14" x14ac:dyDescent="0.25">
      <c r="A514">
        <v>25.61</v>
      </c>
      <c r="B514">
        <f t="shared" si="7"/>
        <v>25.21</v>
      </c>
      <c r="C514">
        <v>0.218</v>
      </c>
      <c r="D514">
        <v>19.915299999999998</v>
      </c>
      <c r="E514">
        <v>11.081899999999999</v>
      </c>
      <c r="F514">
        <v>1.6222700000000001E-3</v>
      </c>
      <c r="G514">
        <v>1.40485E-3</v>
      </c>
      <c r="H514">
        <v>5.0393499999999998</v>
      </c>
      <c r="I514">
        <v>10.068099999999999</v>
      </c>
      <c r="J514">
        <v>1.55704</v>
      </c>
      <c r="K514">
        <v>2.2935300000000001</v>
      </c>
      <c r="L514">
        <v>13.775</v>
      </c>
      <c r="M514">
        <v>124</v>
      </c>
      <c r="N514">
        <v>27.027000000000001</v>
      </c>
    </row>
    <row r="515" spans="1:14" x14ac:dyDescent="0.25">
      <c r="A515">
        <v>25.66</v>
      </c>
      <c r="B515">
        <f t="shared" si="7"/>
        <v>25.26</v>
      </c>
      <c r="C515">
        <v>0.219</v>
      </c>
      <c r="D515">
        <v>19.915299999999998</v>
      </c>
      <c r="E515">
        <v>11.081899999999999</v>
      </c>
      <c r="F515">
        <v>1.43447E-3</v>
      </c>
      <c r="G515">
        <v>1.3977099999999999E-3</v>
      </c>
      <c r="H515">
        <v>5.0326399999999998</v>
      </c>
      <c r="I515">
        <v>10.068099999999999</v>
      </c>
      <c r="J515">
        <v>1.56199</v>
      </c>
      <c r="K515">
        <v>2.30111</v>
      </c>
      <c r="L515">
        <v>13.775</v>
      </c>
      <c r="M515">
        <v>124</v>
      </c>
      <c r="N515">
        <v>27.027000000000001</v>
      </c>
    </row>
    <row r="516" spans="1:14" x14ac:dyDescent="0.25">
      <c r="A516">
        <v>25.71</v>
      </c>
      <c r="B516">
        <f t="shared" ref="B516:B579" si="8">A516-0.4</f>
        <v>25.310000000000002</v>
      </c>
      <c r="C516">
        <v>0.218</v>
      </c>
      <c r="D516">
        <v>19.915299999999998</v>
      </c>
      <c r="E516">
        <v>11.081899999999999</v>
      </c>
      <c r="F516">
        <v>1.58471E-3</v>
      </c>
      <c r="G516">
        <v>1.41088E-3</v>
      </c>
      <c r="H516">
        <v>5.0248699999999999</v>
      </c>
      <c r="I516">
        <v>10.0642</v>
      </c>
      <c r="J516">
        <v>1.5633300000000001</v>
      </c>
      <c r="K516">
        <v>2.3027899999999999</v>
      </c>
      <c r="L516">
        <v>13.775</v>
      </c>
      <c r="M516">
        <v>124</v>
      </c>
      <c r="N516">
        <v>23.783799999999999</v>
      </c>
    </row>
    <row r="517" spans="1:14" x14ac:dyDescent="0.25">
      <c r="A517">
        <v>25.76</v>
      </c>
      <c r="B517">
        <f t="shared" si="8"/>
        <v>25.360000000000003</v>
      </c>
      <c r="C517">
        <v>0.218</v>
      </c>
      <c r="D517">
        <v>19.6981</v>
      </c>
      <c r="E517">
        <v>11.081899999999999</v>
      </c>
      <c r="F517">
        <v>1.6222700000000001E-3</v>
      </c>
      <c r="G517">
        <v>1.4043E-3</v>
      </c>
      <c r="H517">
        <v>5.0142800000000003</v>
      </c>
      <c r="I517">
        <v>10.068099999999999</v>
      </c>
      <c r="J517">
        <v>1.56982</v>
      </c>
      <c r="K517">
        <v>2.3123499999999999</v>
      </c>
      <c r="L517">
        <v>13.775</v>
      </c>
      <c r="M517">
        <v>124</v>
      </c>
      <c r="N517">
        <v>23.783799999999999</v>
      </c>
    </row>
    <row r="518" spans="1:14" x14ac:dyDescent="0.25">
      <c r="A518">
        <v>25.81</v>
      </c>
      <c r="B518">
        <f t="shared" si="8"/>
        <v>25.41</v>
      </c>
      <c r="C518">
        <v>0.218</v>
      </c>
      <c r="D518">
        <v>19.915299999999998</v>
      </c>
      <c r="E518">
        <v>11.081899999999999</v>
      </c>
      <c r="F518">
        <v>1.81759E-3</v>
      </c>
      <c r="G518">
        <v>1.4152699999999999E-3</v>
      </c>
      <c r="H518">
        <v>5.0026700000000002</v>
      </c>
      <c r="I518">
        <v>10.068099999999999</v>
      </c>
      <c r="J518">
        <v>1.56803</v>
      </c>
      <c r="K518">
        <v>2.31</v>
      </c>
      <c r="L518">
        <v>13.9</v>
      </c>
      <c r="M518">
        <v>124</v>
      </c>
      <c r="N518">
        <v>23.783799999999999</v>
      </c>
    </row>
    <row r="519" spans="1:14" x14ac:dyDescent="0.25">
      <c r="A519">
        <v>25.86</v>
      </c>
      <c r="B519">
        <f t="shared" si="8"/>
        <v>25.46</v>
      </c>
      <c r="C519">
        <v>0.217</v>
      </c>
      <c r="D519">
        <v>19.915299999999998</v>
      </c>
      <c r="E519">
        <v>11.081899999999999</v>
      </c>
      <c r="F519">
        <v>1.75749E-3</v>
      </c>
      <c r="G519">
        <v>1.39661E-3</v>
      </c>
      <c r="H519">
        <v>4.9879800000000003</v>
      </c>
      <c r="I519">
        <v>10.0642</v>
      </c>
      <c r="J519">
        <v>1.56037</v>
      </c>
      <c r="K519">
        <v>2.2984399999999998</v>
      </c>
      <c r="L519">
        <v>13.9</v>
      </c>
      <c r="M519">
        <v>124</v>
      </c>
      <c r="N519">
        <v>23.783799999999999</v>
      </c>
    </row>
    <row r="520" spans="1:14" x14ac:dyDescent="0.25">
      <c r="A520">
        <v>25.91</v>
      </c>
      <c r="B520">
        <f t="shared" si="8"/>
        <v>25.51</v>
      </c>
      <c r="C520">
        <v>0.217</v>
      </c>
      <c r="D520">
        <v>19.6981</v>
      </c>
      <c r="E520">
        <v>11.081899999999999</v>
      </c>
      <c r="F520">
        <v>1.5171E-3</v>
      </c>
      <c r="G520">
        <v>1.39277E-3</v>
      </c>
      <c r="H520">
        <v>4.9668299999999999</v>
      </c>
      <c r="I520">
        <v>10.068099999999999</v>
      </c>
      <c r="J520">
        <v>1.56524</v>
      </c>
      <c r="K520">
        <v>2.3061699999999998</v>
      </c>
      <c r="L520">
        <v>13.9</v>
      </c>
      <c r="M520">
        <v>123</v>
      </c>
      <c r="N520">
        <v>20.540500000000002</v>
      </c>
    </row>
    <row r="521" spans="1:14" x14ac:dyDescent="0.25">
      <c r="A521">
        <v>25.96</v>
      </c>
      <c r="B521">
        <f t="shared" si="8"/>
        <v>25.560000000000002</v>
      </c>
      <c r="C521">
        <v>0.216</v>
      </c>
      <c r="D521">
        <v>19.915299999999998</v>
      </c>
      <c r="E521">
        <v>11.081899999999999</v>
      </c>
      <c r="F521">
        <v>1.52461E-3</v>
      </c>
      <c r="G521">
        <v>1.39661E-3</v>
      </c>
      <c r="H521">
        <v>4.5475899999999996</v>
      </c>
      <c r="I521">
        <v>10.0603</v>
      </c>
      <c r="J521">
        <v>1.94513</v>
      </c>
      <c r="K521">
        <v>2.8722599999999998</v>
      </c>
      <c r="L521">
        <v>13.9</v>
      </c>
      <c r="M521">
        <v>123</v>
      </c>
      <c r="N521">
        <v>20.540500000000002</v>
      </c>
    </row>
    <row r="522" spans="1:14" x14ac:dyDescent="0.25">
      <c r="A522">
        <v>26.01</v>
      </c>
      <c r="B522">
        <f t="shared" si="8"/>
        <v>25.610000000000003</v>
      </c>
      <c r="C522">
        <v>0.214</v>
      </c>
      <c r="D522">
        <v>19.915299999999998</v>
      </c>
      <c r="E522">
        <v>11.081899999999999</v>
      </c>
      <c r="F522">
        <v>3.64307E-3</v>
      </c>
      <c r="G522">
        <v>1.3636900000000001E-3</v>
      </c>
      <c r="H522">
        <v>1.3671599999999999</v>
      </c>
      <c r="I522">
        <v>9.9904399999999995</v>
      </c>
      <c r="J522">
        <v>4.3585900000000004</v>
      </c>
      <c r="K522">
        <v>6.44163</v>
      </c>
      <c r="L522">
        <v>13.725</v>
      </c>
      <c r="M522">
        <v>123</v>
      </c>
      <c r="N522">
        <v>20.540500000000002</v>
      </c>
    </row>
    <row r="523" spans="1:14" x14ac:dyDescent="0.25">
      <c r="A523">
        <v>26.06</v>
      </c>
      <c r="B523">
        <f t="shared" si="8"/>
        <v>25.66</v>
      </c>
      <c r="C523">
        <v>0.215</v>
      </c>
      <c r="D523">
        <v>19.6981</v>
      </c>
      <c r="E523">
        <v>11.081799999999999</v>
      </c>
      <c r="F523">
        <v>4.7924500000000002E-3</v>
      </c>
      <c r="G523">
        <v>1.3774099999999999E-3</v>
      </c>
      <c r="H523">
        <v>0.273345</v>
      </c>
      <c r="I523">
        <v>9.96326</v>
      </c>
      <c r="J523">
        <v>5.2885999999999997</v>
      </c>
      <c r="K523">
        <v>7.8180300000000003</v>
      </c>
      <c r="L523">
        <v>13.725</v>
      </c>
      <c r="M523">
        <v>123</v>
      </c>
      <c r="N523">
        <v>20.540500000000002</v>
      </c>
    </row>
    <row r="524" spans="1:14" x14ac:dyDescent="0.25">
      <c r="A524">
        <v>26.11</v>
      </c>
      <c r="B524">
        <f t="shared" si="8"/>
        <v>25.71</v>
      </c>
      <c r="C524">
        <v>0.216</v>
      </c>
      <c r="D524">
        <v>19.915299999999998</v>
      </c>
      <c r="E524">
        <v>11.081899999999999</v>
      </c>
      <c r="F524">
        <v>4.9802600000000002E-3</v>
      </c>
      <c r="G524">
        <v>1.38564E-3</v>
      </c>
      <c r="H524">
        <v>0.21382699999999999</v>
      </c>
      <c r="I524">
        <v>9.9554899999999993</v>
      </c>
      <c r="J524">
        <v>6.5111600000000003</v>
      </c>
      <c r="K524">
        <v>9.6253100000000007</v>
      </c>
      <c r="L524">
        <v>13.725</v>
      </c>
      <c r="M524">
        <v>123</v>
      </c>
      <c r="N524">
        <v>20.540500000000002</v>
      </c>
    </row>
    <row r="525" spans="1:14" x14ac:dyDescent="0.25">
      <c r="A525">
        <v>26.16</v>
      </c>
      <c r="B525">
        <f t="shared" si="8"/>
        <v>25.76</v>
      </c>
      <c r="C525">
        <v>0.218</v>
      </c>
      <c r="D525">
        <v>19.915299999999998</v>
      </c>
      <c r="E525">
        <v>11.082000000000001</v>
      </c>
      <c r="F525">
        <v>5.4234799999999996E-3</v>
      </c>
      <c r="G525">
        <v>1.42954E-3</v>
      </c>
      <c r="H525">
        <v>0.17563799999999999</v>
      </c>
      <c r="I525">
        <v>9.9554899999999993</v>
      </c>
      <c r="J525">
        <v>7.2325400000000002</v>
      </c>
      <c r="K525">
        <v>10.693</v>
      </c>
      <c r="L525">
        <v>13.725</v>
      </c>
      <c r="M525">
        <v>123</v>
      </c>
      <c r="N525">
        <v>18.378399999999999</v>
      </c>
    </row>
    <row r="526" spans="1:14" x14ac:dyDescent="0.25">
      <c r="A526">
        <v>26.21</v>
      </c>
      <c r="B526">
        <f t="shared" si="8"/>
        <v>25.810000000000002</v>
      </c>
      <c r="C526">
        <v>0.219</v>
      </c>
      <c r="D526">
        <v>19.915299999999998</v>
      </c>
      <c r="E526">
        <v>11.082100000000001</v>
      </c>
      <c r="F526">
        <v>5.5211399999999999E-3</v>
      </c>
      <c r="G526">
        <v>1.52173E-3</v>
      </c>
      <c r="H526">
        <v>0.15601000000000001</v>
      </c>
      <c r="I526">
        <v>9.9516100000000005</v>
      </c>
      <c r="J526">
        <v>8.0055899999999998</v>
      </c>
      <c r="K526">
        <v>11.836</v>
      </c>
      <c r="L526">
        <v>13.725</v>
      </c>
      <c r="M526">
        <v>123</v>
      </c>
      <c r="N526">
        <v>18.378399999999999</v>
      </c>
    </row>
    <row r="527" spans="1:14" x14ac:dyDescent="0.25">
      <c r="A527">
        <v>26.26</v>
      </c>
      <c r="B527">
        <f t="shared" si="8"/>
        <v>25.860000000000003</v>
      </c>
      <c r="C527">
        <v>0.219</v>
      </c>
      <c r="D527">
        <v>19.915299999999998</v>
      </c>
      <c r="E527">
        <v>11.082100000000001</v>
      </c>
      <c r="F527">
        <v>5.7239700000000001E-3</v>
      </c>
      <c r="G527">
        <v>1.6243500000000001E-3</v>
      </c>
      <c r="H527">
        <v>0.14225599999999999</v>
      </c>
      <c r="I527">
        <v>9.9516100000000005</v>
      </c>
      <c r="J527">
        <v>8.0517400000000006</v>
      </c>
      <c r="K527">
        <v>11.904199999999999</v>
      </c>
      <c r="L527">
        <v>13.824999999999999</v>
      </c>
      <c r="M527">
        <v>123</v>
      </c>
      <c r="N527">
        <v>18.378399999999999</v>
      </c>
    </row>
    <row r="528" spans="1:14" x14ac:dyDescent="0.25">
      <c r="A528">
        <v>26.31</v>
      </c>
      <c r="B528">
        <f t="shared" si="8"/>
        <v>25.91</v>
      </c>
      <c r="C528">
        <v>0.218</v>
      </c>
      <c r="D528">
        <v>19.6981</v>
      </c>
      <c r="E528">
        <v>11.0822</v>
      </c>
      <c r="F528">
        <v>5.3708999999999996E-3</v>
      </c>
      <c r="G528">
        <v>1.83673E-3</v>
      </c>
      <c r="H528">
        <v>0.132216</v>
      </c>
      <c r="I528">
        <v>9.9516100000000005</v>
      </c>
      <c r="J528">
        <v>8.8077900000000007</v>
      </c>
      <c r="K528">
        <v>13.022</v>
      </c>
      <c r="L528">
        <v>13.824999999999999</v>
      </c>
      <c r="M528">
        <v>123</v>
      </c>
      <c r="N528">
        <v>18.378399999999999</v>
      </c>
    </row>
    <row r="529" spans="1:14" x14ac:dyDescent="0.25">
      <c r="A529">
        <v>26.36</v>
      </c>
      <c r="B529">
        <f t="shared" si="8"/>
        <v>25.96</v>
      </c>
      <c r="C529">
        <v>0.218</v>
      </c>
      <c r="D529">
        <v>19.915299999999998</v>
      </c>
      <c r="E529">
        <v>11.0822</v>
      </c>
      <c r="F529">
        <v>5.6713900000000001E-3</v>
      </c>
      <c r="G529">
        <v>1.8938E-3</v>
      </c>
      <c r="H529">
        <v>0.12499300000000001</v>
      </c>
      <c r="I529">
        <v>9.9516100000000005</v>
      </c>
      <c r="J529">
        <v>9.3296299999999999</v>
      </c>
      <c r="K529">
        <v>13.7935</v>
      </c>
      <c r="L529">
        <v>13.824999999999999</v>
      </c>
      <c r="M529">
        <v>123</v>
      </c>
      <c r="N529">
        <v>18.378399999999999</v>
      </c>
    </row>
    <row r="530" spans="1:14" x14ac:dyDescent="0.25">
      <c r="A530">
        <v>26.41</v>
      </c>
      <c r="B530">
        <f t="shared" si="8"/>
        <v>26.01</v>
      </c>
      <c r="C530">
        <v>0.219</v>
      </c>
      <c r="D530">
        <v>19.915299999999998</v>
      </c>
      <c r="E530">
        <v>11.0822</v>
      </c>
      <c r="F530">
        <v>5.58875E-3</v>
      </c>
      <c r="G530">
        <v>1.8970899999999999E-3</v>
      </c>
      <c r="H530">
        <v>0.114796</v>
      </c>
      <c r="I530">
        <v>9.9516100000000005</v>
      </c>
      <c r="J530">
        <v>11.523400000000001</v>
      </c>
      <c r="K530">
        <v>17.036899999999999</v>
      </c>
      <c r="L530">
        <v>13.824999999999999</v>
      </c>
      <c r="M530">
        <v>0</v>
      </c>
      <c r="N530">
        <v>0</v>
      </c>
    </row>
    <row r="531" spans="1:14" x14ac:dyDescent="0.25">
      <c r="A531">
        <v>26.46</v>
      </c>
      <c r="B531">
        <f t="shared" si="8"/>
        <v>26.060000000000002</v>
      </c>
      <c r="C531">
        <v>0.217</v>
      </c>
      <c r="D531">
        <v>19.6981</v>
      </c>
      <c r="E531">
        <v>11.0822</v>
      </c>
      <c r="F531">
        <v>5.6864100000000002E-3</v>
      </c>
      <c r="G531">
        <v>1.9201400000000001E-3</v>
      </c>
      <c r="H531">
        <v>9.0798400000000001E-2</v>
      </c>
      <c r="I531">
        <v>9.9516100000000005</v>
      </c>
      <c r="J531">
        <v>16.507000000000001</v>
      </c>
      <c r="K531">
        <v>24.405000000000001</v>
      </c>
      <c r="L531">
        <v>13.875</v>
      </c>
      <c r="M531">
        <v>0</v>
      </c>
      <c r="N531">
        <v>0</v>
      </c>
    </row>
    <row r="532" spans="1:14" x14ac:dyDescent="0.25">
      <c r="A532">
        <v>26.51</v>
      </c>
      <c r="B532">
        <f t="shared" si="8"/>
        <v>26.110000000000003</v>
      </c>
      <c r="C532">
        <v>0.219</v>
      </c>
      <c r="D532">
        <v>19.6981</v>
      </c>
      <c r="E532">
        <v>11.0822</v>
      </c>
      <c r="F532">
        <v>5.9868999999999999E-3</v>
      </c>
      <c r="G532">
        <v>1.94758E-3</v>
      </c>
      <c r="H532">
        <v>6.3230099999999997E-2</v>
      </c>
      <c r="I532">
        <v>9.9516100000000005</v>
      </c>
      <c r="J532">
        <v>19.234500000000001</v>
      </c>
      <c r="K532">
        <v>28.4375</v>
      </c>
      <c r="L532">
        <v>13.875</v>
      </c>
      <c r="M532">
        <v>0</v>
      </c>
      <c r="N532">
        <v>0</v>
      </c>
    </row>
    <row r="533" spans="1:14" x14ac:dyDescent="0.25">
      <c r="A533">
        <v>26.56</v>
      </c>
      <c r="B533">
        <f t="shared" si="8"/>
        <v>26.16</v>
      </c>
      <c r="C533">
        <v>0.217</v>
      </c>
      <c r="D533">
        <v>19.6981</v>
      </c>
      <c r="E533">
        <v>11.0822</v>
      </c>
      <c r="F533">
        <v>6.3024200000000004E-3</v>
      </c>
      <c r="G533">
        <v>1.9673300000000002E-3</v>
      </c>
      <c r="H533">
        <v>5.6086700000000003E-2</v>
      </c>
      <c r="I533">
        <v>9.9516100000000005</v>
      </c>
      <c r="J533">
        <v>20.431000000000001</v>
      </c>
      <c r="K533">
        <v>30.206399999999999</v>
      </c>
      <c r="L533">
        <v>13.875</v>
      </c>
      <c r="M533">
        <v>0</v>
      </c>
      <c r="N533">
        <v>0</v>
      </c>
    </row>
    <row r="534" spans="1:14" x14ac:dyDescent="0.25">
      <c r="A534">
        <v>26.61</v>
      </c>
      <c r="B534">
        <f t="shared" si="8"/>
        <v>26.21</v>
      </c>
      <c r="C534">
        <v>0.217</v>
      </c>
      <c r="D534">
        <v>19.915299999999998</v>
      </c>
      <c r="E534">
        <v>11.0822</v>
      </c>
      <c r="F534">
        <v>6.4000799999999998E-3</v>
      </c>
      <c r="G534">
        <v>2.0052E-3</v>
      </c>
      <c r="H534">
        <v>5.3220400000000001E-2</v>
      </c>
      <c r="I534">
        <v>9.9516100000000005</v>
      </c>
      <c r="J534">
        <v>21.092700000000001</v>
      </c>
      <c r="K534">
        <v>31.184799999999999</v>
      </c>
      <c r="L534">
        <v>13.875</v>
      </c>
      <c r="M534">
        <v>123</v>
      </c>
      <c r="N534">
        <v>25.945900000000002</v>
      </c>
    </row>
    <row r="535" spans="1:14" x14ac:dyDescent="0.25">
      <c r="A535">
        <v>26.66</v>
      </c>
      <c r="B535">
        <f t="shared" si="8"/>
        <v>26.26</v>
      </c>
      <c r="C535">
        <v>0.214</v>
      </c>
      <c r="D535">
        <v>19.6981</v>
      </c>
      <c r="E535">
        <v>11.0822</v>
      </c>
      <c r="F535">
        <v>6.3850499999999998E-3</v>
      </c>
      <c r="G535">
        <v>2.0441600000000002E-3</v>
      </c>
      <c r="H535">
        <v>5.1189999999999999E-2</v>
      </c>
      <c r="I535">
        <v>9.9516100000000005</v>
      </c>
      <c r="J535">
        <v>22.0608</v>
      </c>
      <c r="K535">
        <v>32.619999999999997</v>
      </c>
      <c r="L535">
        <v>13.875</v>
      </c>
      <c r="M535">
        <v>123</v>
      </c>
      <c r="N535">
        <v>25.945900000000002</v>
      </c>
    </row>
    <row r="536" spans="1:14" x14ac:dyDescent="0.25">
      <c r="A536">
        <v>26.71</v>
      </c>
      <c r="B536">
        <f t="shared" si="8"/>
        <v>26.310000000000002</v>
      </c>
      <c r="C536">
        <v>0.215</v>
      </c>
      <c r="D536">
        <v>19.915299999999998</v>
      </c>
      <c r="E536">
        <v>11.082100000000001</v>
      </c>
      <c r="F536">
        <v>6.4902199999999997E-3</v>
      </c>
      <c r="G536">
        <v>2.05514E-3</v>
      </c>
      <c r="H536">
        <v>4.95069E-2</v>
      </c>
      <c r="I536">
        <v>9.9477200000000003</v>
      </c>
      <c r="J536">
        <v>23.3278</v>
      </c>
      <c r="K536">
        <v>34.493600000000001</v>
      </c>
      <c r="L536">
        <v>13.725</v>
      </c>
      <c r="M536">
        <v>123</v>
      </c>
      <c r="N536">
        <v>25.945900000000002</v>
      </c>
    </row>
    <row r="537" spans="1:14" x14ac:dyDescent="0.25">
      <c r="A537">
        <v>26.76</v>
      </c>
      <c r="B537">
        <f t="shared" si="8"/>
        <v>26.360000000000003</v>
      </c>
      <c r="C537">
        <v>0.215</v>
      </c>
      <c r="D537">
        <v>19.915299999999998</v>
      </c>
      <c r="E537">
        <v>11.0822</v>
      </c>
      <c r="F537">
        <v>6.6479800000000004E-3</v>
      </c>
      <c r="G537">
        <v>2.0227600000000002E-3</v>
      </c>
      <c r="H537">
        <v>4.7725299999999998E-2</v>
      </c>
      <c r="I537">
        <v>9.9477200000000003</v>
      </c>
      <c r="J537">
        <v>23.235099999999999</v>
      </c>
      <c r="K537">
        <v>34.356499999999997</v>
      </c>
      <c r="L537">
        <v>13.725</v>
      </c>
      <c r="M537">
        <v>123</v>
      </c>
      <c r="N537">
        <v>25.945900000000002</v>
      </c>
    </row>
    <row r="538" spans="1:14" x14ac:dyDescent="0.25">
      <c r="A538">
        <v>26.81</v>
      </c>
      <c r="B538">
        <f t="shared" si="8"/>
        <v>26.41</v>
      </c>
      <c r="C538">
        <v>0.218</v>
      </c>
      <c r="D538">
        <v>19.6981</v>
      </c>
      <c r="E538">
        <v>11.0822</v>
      </c>
      <c r="F538">
        <v>6.2949E-3</v>
      </c>
      <c r="G538">
        <v>1.9354999999999999E-3</v>
      </c>
      <c r="H538">
        <v>4.5371399999999999E-2</v>
      </c>
      <c r="I538">
        <v>9.9477200000000003</v>
      </c>
      <c r="J538">
        <v>4.2816000000000001</v>
      </c>
      <c r="K538">
        <v>6.3309600000000001</v>
      </c>
      <c r="L538">
        <v>13.725</v>
      </c>
      <c r="M538">
        <v>123</v>
      </c>
      <c r="N538">
        <v>25.945900000000002</v>
      </c>
    </row>
    <row r="539" spans="1:14" x14ac:dyDescent="0.25">
      <c r="A539">
        <v>26.86</v>
      </c>
      <c r="B539">
        <f t="shared" si="8"/>
        <v>26.46</v>
      </c>
      <c r="C539">
        <v>0.217</v>
      </c>
      <c r="D539">
        <v>19.915299999999998</v>
      </c>
      <c r="E539">
        <v>11.0822</v>
      </c>
      <c r="F539">
        <v>1.70825E-2</v>
      </c>
      <c r="G539">
        <v>0.87817900000000004</v>
      </c>
      <c r="H539">
        <v>0.12826599999999999</v>
      </c>
      <c r="I539">
        <v>9.9477200000000003</v>
      </c>
      <c r="J539">
        <v>3.7214100000000001</v>
      </c>
      <c r="K539">
        <v>5.4911199999999996</v>
      </c>
      <c r="L539">
        <v>13.725</v>
      </c>
      <c r="M539">
        <v>123</v>
      </c>
      <c r="N539">
        <v>25.945900000000002</v>
      </c>
    </row>
    <row r="540" spans="1:14" x14ac:dyDescent="0.25">
      <c r="A540">
        <v>26.91</v>
      </c>
      <c r="B540">
        <f t="shared" si="8"/>
        <v>26.51</v>
      </c>
      <c r="C540">
        <v>0.22</v>
      </c>
      <c r="D540">
        <v>19.6981</v>
      </c>
      <c r="E540">
        <v>11.081899999999999</v>
      </c>
      <c r="F540">
        <v>8.8974899999999996E-2</v>
      </c>
      <c r="G540">
        <v>4.4311800000000003</v>
      </c>
      <c r="H540">
        <v>2.1391399999999998</v>
      </c>
      <c r="I540">
        <v>10.0137</v>
      </c>
      <c r="J540">
        <v>4.00359</v>
      </c>
      <c r="K540">
        <v>5.9038500000000003</v>
      </c>
      <c r="L540">
        <v>13.725</v>
      </c>
      <c r="M540">
        <v>123</v>
      </c>
      <c r="N540">
        <v>25.945900000000002</v>
      </c>
    </row>
    <row r="541" spans="1:14" x14ac:dyDescent="0.25">
      <c r="A541">
        <v>26.96</v>
      </c>
      <c r="B541">
        <f t="shared" si="8"/>
        <v>26.560000000000002</v>
      </c>
      <c r="C541">
        <v>0.218</v>
      </c>
      <c r="D541">
        <v>19.915299999999998</v>
      </c>
      <c r="E541">
        <v>11.0815</v>
      </c>
      <c r="F541">
        <v>0.12540899999999999</v>
      </c>
      <c r="G541">
        <v>4.9284499999999998</v>
      </c>
      <c r="H541">
        <v>3.2841800000000001</v>
      </c>
      <c r="I541">
        <v>10.033200000000001</v>
      </c>
      <c r="J541">
        <v>4.2255200000000004</v>
      </c>
      <c r="K541">
        <v>6.23264</v>
      </c>
      <c r="L541">
        <v>13.85</v>
      </c>
      <c r="M541">
        <v>123</v>
      </c>
      <c r="N541">
        <v>25.945900000000002</v>
      </c>
    </row>
    <row r="542" spans="1:14" x14ac:dyDescent="0.25">
      <c r="A542">
        <v>27.01</v>
      </c>
      <c r="B542">
        <f t="shared" si="8"/>
        <v>26.610000000000003</v>
      </c>
      <c r="C542">
        <v>0.219</v>
      </c>
      <c r="D542">
        <v>19.6981</v>
      </c>
      <c r="E542">
        <v>11.081099999999999</v>
      </c>
      <c r="F542">
        <v>0.13664799999999999</v>
      </c>
      <c r="G542">
        <v>4.8433999999999999</v>
      </c>
      <c r="H542">
        <v>3.3737300000000001</v>
      </c>
      <c r="I542">
        <v>10.025399999999999</v>
      </c>
      <c r="J542">
        <v>4.3742299999999998</v>
      </c>
      <c r="K542">
        <v>6.4527900000000002</v>
      </c>
      <c r="L542">
        <v>13.85</v>
      </c>
      <c r="M542">
        <v>123</v>
      </c>
      <c r="N542">
        <v>25.945900000000002</v>
      </c>
    </row>
    <row r="543" spans="1:14" x14ac:dyDescent="0.25">
      <c r="A543">
        <v>27.06</v>
      </c>
      <c r="B543">
        <f t="shared" si="8"/>
        <v>26.66</v>
      </c>
      <c r="C543">
        <v>0.217</v>
      </c>
      <c r="D543">
        <v>19.915299999999998</v>
      </c>
      <c r="E543">
        <v>11.0808</v>
      </c>
      <c r="F543">
        <v>0.13788700000000001</v>
      </c>
      <c r="G543">
        <v>4.3846400000000001</v>
      </c>
      <c r="H543">
        <v>3.4764499999999998</v>
      </c>
      <c r="I543">
        <v>10.0215</v>
      </c>
      <c r="J543">
        <v>3.6599499999999998</v>
      </c>
      <c r="K543">
        <v>5.3984399999999999</v>
      </c>
      <c r="L543">
        <v>13.85</v>
      </c>
      <c r="M543">
        <v>124</v>
      </c>
      <c r="N543">
        <v>27.027000000000001</v>
      </c>
    </row>
    <row r="544" spans="1:14" x14ac:dyDescent="0.25">
      <c r="A544">
        <v>27.11</v>
      </c>
      <c r="B544">
        <f t="shared" si="8"/>
        <v>26.71</v>
      </c>
      <c r="C544">
        <v>0.219</v>
      </c>
      <c r="D544">
        <v>19.915299999999998</v>
      </c>
      <c r="E544">
        <v>11.081</v>
      </c>
      <c r="F544">
        <v>0.12329900000000001</v>
      </c>
      <c r="G544">
        <v>5.9734400000000001</v>
      </c>
      <c r="H544">
        <v>3.3918400000000002</v>
      </c>
      <c r="I544">
        <v>10.025399999999999</v>
      </c>
      <c r="J544">
        <v>3.2478699999999998</v>
      </c>
      <c r="K544">
        <v>4.7911999999999999</v>
      </c>
      <c r="L544">
        <v>13.85</v>
      </c>
      <c r="M544">
        <v>124</v>
      </c>
      <c r="N544">
        <v>27.027000000000001</v>
      </c>
    </row>
    <row r="545" spans="1:14" x14ac:dyDescent="0.25">
      <c r="A545">
        <v>27.16</v>
      </c>
      <c r="B545">
        <f t="shared" si="8"/>
        <v>26.76</v>
      </c>
      <c r="C545">
        <v>0.217</v>
      </c>
      <c r="D545">
        <v>19.915299999999998</v>
      </c>
      <c r="E545">
        <v>11.081899999999999</v>
      </c>
      <c r="F545">
        <v>9.0454900000000005E-2</v>
      </c>
      <c r="G545">
        <v>5.6424399999999997</v>
      </c>
      <c r="H545">
        <v>2.8578299999999999</v>
      </c>
      <c r="I545">
        <v>10.0215</v>
      </c>
      <c r="J545">
        <v>4.3831699999999998</v>
      </c>
      <c r="K545">
        <v>6.4643899999999999</v>
      </c>
      <c r="L545">
        <v>13.925000000000001</v>
      </c>
      <c r="M545">
        <v>124</v>
      </c>
      <c r="N545">
        <v>27.027000000000001</v>
      </c>
    </row>
    <row r="546" spans="1:14" x14ac:dyDescent="0.25">
      <c r="A546">
        <v>27.21</v>
      </c>
      <c r="B546">
        <f t="shared" si="8"/>
        <v>26.810000000000002</v>
      </c>
      <c r="C546">
        <v>0.219</v>
      </c>
      <c r="D546">
        <v>19.6981</v>
      </c>
      <c r="E546">
        <v>11.0807</v>
      </c>
      <c r="F546">
        <v>0.110911</v>
      </c>
      <c r="G546">
        <v>3.5306500000000001</v>
      </c>
      <c r="H546">
        <v>2.7727900000000001</v>
      </c>
      <c r="I546">
        <v>10.029299999999999</v>
      </c>
      <c r="J546">
        <v>2.8610699999999998</v>
      </c>
      <c r="K546">
        <v>4.2180099999999996</v>
      </c>
      <c r="L546">
        <v>13.925000000000001</v>
      </c>
      <c r="M546">
        <v>124</v>
      </c>
      <c r="N546">
        <v>27.027000000000001</v>
      </c>
    </row>
    <row r="547" spans="1:14" x14ac:dyDescent="0.25">
      <c r="A547">
        <v>27.26</v>
      </c>
      <c r="B547">
        <f t="shared" si="8"/>
        <v>26.860000000000003</v>
      </c>
      <c r="C547">
        <v>0.216</v>
      </c>
      <c r="D547">
        <v>19.915299999999998</v>
      </c>
      <c r="E547">
        <v>11.0814</v>
      </c>
      <c r="F547">
        <v>4.5553999999999997E-2</v>
      </c>
      <c r="G547">
        <v>0.75499799999999995</v>
      </c>
      <c r="H547">
        <v>4.7518399999999996</v>
      </c>
      <c r="I547">
        <v>10.040900000000001</v>
      </c>
      <c r="J547">
        <v>1.90001</v>
      </c>
      <c r="K547">
        <v>2.8039000000000001</v>
      </c>
      <c r="L547">
        <v>13.925000000000001</v>
      </c>
      <c r="M547">
        <v>124</v>
      </c>
      <c r="N547">
        <v>27.027000000000001</v>
      </c>
    </row>
    <row r="548" spans="1:14" x14ac:dyDescent="0.25">
      <c r="A548">
        <v>27.31</v>
      </c>
      <c r="B548">
        <f t="shared" si="8"/>
        <v>26.91</v>
      </c>
      <c r="C548">
        <v>0.215</v>
      </c>
      <c r="D548">
        <v>19.6981</v>
      </c>
      <c r="E548">
        <v>11.082100000000001</v>
      </c>
      <c r="F548">
        <v>7.7973599999999997E-3</v>
      </c>
      <c r="G548">
        <v>0.43007699999999999</v>
      </c>
      <c r="H548">
        <v>2.8383500000000002</v>
      </c>
      <c r="I548">
        <v>10.0099</v>
      </c>
      <c r="J548">
        <v>4.3162099999999999</v>
      </c>
      <c r="K548">
        <v>6.3719099999999997</v>
      </c>
      <c r="L548">
        <v>13.925000000000001</v>
      </c>
      <c r="M548">
        <v>124</v>
      </c>
      <c r="N548">
        <v>21.621600000000001</v>
      </c>
    </row>
    <row r="549" spans="1:14" x14ac:dyDescent="0.25">
      <c r="A549">
        <v>27.36</v>
      </c>
      <c r="B549">
        <f t="shared" si="8"/>
        <v>26.96</v>
      </c>
      <c r="C549">
        <v>0.21199999999999999</v>
      </c>
      <c r="D549">
        <v>19.915299999999998</v>
      </c>
      <c r="E549">
        <v>11.081200000000001</v>
      </c>
      <c r="F549">
        <v>9.4639200000000007E-2</v>
      </c>
      <c r="G549">
        <v>3.5556800000000002</v>
      </c>
      <c r="H549">
        <v>1.95136</v>
      </c>
      <c r="I549">
        <v>9.9982100000000003</v>
      </c>
      <c r="J549">
        <v>4.6755599999999999</v>
      </c>
      <c r="K549">
        <v>6.9032600000000004</v>
      </c>
      <c r="L549">
        <v>13.925000000000001</v>
      </c>
      <c r="M549">
        <v>124</v>
      </c>
      <c r="N549">
        <v>21.621600000000001</v>
      </c>
    </row>
    <row r="550" spans="1:14" x14ac:dyDescent="0.25">
      <c r="A550">
        <v>27.41</v>
      </c>
      <c r="B550">
        <f t="shared" si="8"/>
        <v>27.01</v>
      </c>
      <c r="C550">
        <v>0.215</v>
      </c>
      <c r="D550">
        <v>19.6981</v>
      </c>
      <c r="E550">
        <v>11.0806</v>
      </c>
      <c r="F550">
        <v>0.100882</v>
      </c>
      <c r="G550">
        <v>2.0569999999999999</v>
      </c>
      <c r="H550">
        <v>3.1468099999999999</v>
      </c>
      <c r="I550">
        <v>9.9943299999999997</v>
      </c>
      <c r="J550">
        <v>12.037800000000001</v>
      </c>
      <c r="K550">
        <v>17.8018</v>
      </c>
      <c r="L550">
        <v>13.25</v>
      </c>
      <c r="M550">
        <v>124</v>
      </c>
      <c r="N550">
        <v>21.621600000000001</v>
      </c>
    </row>
    <row r="551" spans="1:14" x14ac:dyDescent="0.25">
      <c r="A551">
        <v>27.46</v>
      </c>
      <c r="B551">
        <f t="shared" si="8"/>
        <v>27.060000000000002</v>
      </c>
      <c r="C551">
        <v>0.215</v>
      </c>
      <c r="D551">
        <v>19.915299999999998</v>
      </c>
      <c r="E551">
        <v>11.081899999999999</v>
      </c>
      <c r="F551">
        <v>6.2348100000000004E-3</v>
      </c>
      <c r="G551">
        <v>1.8669100000000001E-3</v>
      </c>
      <c r="H551">
        <v>9.4826099999999997E-2</v>
      </c>
      <c r="I551">
        <v>9.9438399999999998</v>
      </c>
      <c r="J551">
        <v>5.5302499999999997</v>
      </c>
      <c r="K551">
        <v>8.1772799999999997</v>
      </c>
      <c r="L551">
        <v>13.25</v>
      </c>
      <c r="M551">
        <v>124</v>
      </c>
      <c r="N551">
        <v>21.621600000000001</v>
      </c>
    </row>
    <row r="552" spans="1:14" x14ac:dyDescent="0.25">
      <c r="A552">
        <v>27.51</v>
      </c>
      <c r="B552">
        <f t="shared" si="8"/>
        <v>27.110000000000003</v>
      </c>
      <c r="C552">
        <v>0.217</v>
      </c>
      <c r="D552">
        <v>19.6981</v>
      </c>
      <c r="E552">
        <v>11.081899999999999</v>
      </c>
      <c r="F552">
        <v>1.5940699999999999E-2</v>
      </c>
      <c r="G552">
        <v>0.37450299999999997</v>
      </c>
      <c r="H552">
        <v>0.27293200000000001</v>
      </c>
      <c r="I552">
        <v>9.9477200000000003</v>
      </c>
      <c r="J552">
        <v>4.3933099999999996</v>
      </c>
      <c r="K552">
        <v>6.4841300000000004</v>
      </c>
      <c r="L552">
        <v>13.25</v>
      </c>
      <c r="M552">
        <v>124</v>
      </c>
      <c r="N552">
        <v>21.621600000000001</v>
      </c>
    </row>
    <row r="553" spans="1:14" x14ac:dyDescent="0.25">
      <c r="A553">
        <v>27.56</v>
      </c>
      <c r="B553">
        <f t="shared" si="8"/>
        <v>27.16</v>
      </c>
      <c r="C553">
        <v>0.217</v>
      </c>
      <c r="D553">
        <v>19.6981</v>
      </c>
      <c r="E553">
        <v>11.081799999999999</v>
      </c>
      <c r="F553">
        <v>8.0914299999999995E-2</v>
      </c>
      <c r="G553">
        <v>2.6884399999999999</v>
      </c>
      <c r="H553">
        <v>1.8940300000000001</v>
      </c>
      <c r="I553">
        <v>10.006</v>
      </c>
      <c r="J553">
        <v>5.4482999999999997</v>
      </c>
      <c r="K553">
        <v>8.0382300000000004</v>
      </c>
      <c r="L553">
        <v>13.25</v>
      </c>
      <c r="M553">
        <v>123</v>
      </c>
      <c r="N553">
        <v>18.378399999999999</v>
      </c>
    </row>
    <row r="554" spans="1:14" x14ac:dyDescent="0.25">
      <c r="A554">
        <v>27.61</v>
      </c>
      <c r="B554">
        <f t="shared" si="8"/>
        <v>27.21</v>
      </c>
      <c r="C554">
        <v>0.22</v>
      </c>
      <c r="D554">
        <v>19.6981</v>
      </c>
      <c r="E554">
        <v>11.0809</v>
      </c>
      <c r="F554">
        <v>0.13328999999999999</v>
      </c>
      <c r="G554">
        <v>3.2720600000000002</v>
      </c>
      <c r="H554">
        <v>2.2542200000000001</v>
      </c>
      <c r="I554">
        <v>10.0176</v>
      </c>
      <c r="J554">
        <v>5.1304699999999999</v>
      </c>
      <c r="K554">
        <v>7.5683800000000003</v>
      </c>
      <c r="L554">
        <v>12.324999999999999</v>
      </c>
      <c r="M554">
        <v>123</v>
      </c>
      <c r="N554">
        <v>18.378399999999999</v>
      </c>
    </row>
    <row r="555" spans="1:14" x14ac:dyDescent="0.25">
      <c r="A555">
        <v>27.66</v>
      </c>
      <c r="B555">
        <f t="shared" si="8"/>
        <v>27.26</v>
      </c>
      <c r="C555">
        <v>0.222</v>
      </c>
      <c r="D555">
        <v>19.6981</v>
      </c>
      <c r="E555">
        <v>11.0807</v>
      </c>
      <c r="F555">
        <v>0.10134799999999999</v>
      </c>
      <c r="G555">
        <v>1.0164299999999999</v>
      </c>
      <c r="H555">
        <v>3.55443</v>
      </c>
      <c r="I555">
        <v>10.0215</v>
      </c>
      <c r="J555">
        <v>1.7143699999999999</v>
      </c>
      <c r="K555">
        <v>2.5271400000000002</v>
      </c>
      <c r="L555">
        <v>12.324999999999999</v>
      </c>
      <c r="M555">
        <v>123</v>
      </c>
      <c r="N555">
        <v>18.378399999999999</v>
      </c>
    </row>
    <row r="556" spans="1:14" x14ac:dyDescent="0.25">
      <c r="A556">
        <v>27.71</v>
      </c>
      <c r="B556">
        <f t="shared" si="8"/>
        <v>27.310000000000002</v>
      </c>
      <c r="C556">
        <v>0.22900000000000001</v>
      </c>
      <c r="D556">
        <v>19.915299999999998</v>
      </c>
      <c r="E556">
        <v>11.0824</v>
      </c>
      <c r="F556">
        <v>6.4676899999999999E-3</v>
      </c>
      <c r="G556">
        <v>7.4580900000000006E-2</v>
      </c>
      <c r="H556">
        <v>5.1054399999999998</v>
      </c>
      <c r="I556">
        <v>10.0448</v>
      </c>
      <c r="J556">
        <v>1.5513999999999999</v>
      </c>
      <c r="K556">
        <v>2.28607</v>
      </c>
      <c r="L556">
        <v>12.324999999999999</v>
      </c>
      <c r="M556">
        <v>123</v>
      </c>
      <c r="N556">
        <v>18.378399999999999</v>
      </c>
    </row>
    <row r="557" spans="1:14" x14ac:dyDescent="0.25">
      <c r="A557">
        <v>27.76</v>
      </c>
      <c r="B557">
        <f t="shared" si="8"/>
        <v>27.360000000000003</v>
      </c>
      <c r="C557">
        <v>0.23300000000000001</v>
      </c>
      <c r="D557">
        <v>19.915299999999998</v>
      </c>
      <c r="E557">
        <v>11.082100000000001</v>
      </c>
      <c r="F557">
        <v>1.31427E-3</v>
      </c>
      <c r="G557">
        <v>1.4021000000000001E-3</v>
      </c>
      <c r="H557">
        <v>5.2468000000000004</v>
      </c>
      <c r="I557">
        <v>10.0565</v>
      </c>
      <c r="J557">
        <v>2.2009400000000001</v>
      </c>
      <c r="K557">
        <v>3.2435900000000002</v>
      </c>
      <c r="L557">
        <v>12.324999999999999</v>
      </c>
      <c r="M557">
        <v>123</v>
      </c>
      <c r="N557">
        <v>18.378399999999999</v>
      </c>
    </row>
    <row r="558" spans="1:14" x14ac:dyDescent="0.25">
      <c r="A558">
        <v>27.81</v>
      </c>
      <c r="B558">
        <f t="shared" si="8"/>
        <v>27.41</v>
      </c>
      <c r="C558">
        <v>0.23200000000000001</v>
      </c>
      <c r="D558">
        <v>19.915299999999998</v>
      </c>
      <c r="E558">
        <v>11.0823</v>
      </c>
      <c r="F558">
        <v>3.93564E-2</v>
      </c>
      <c r="G558">
        <v>2.3485800000000001</v>
      </c>
      <c r="H558">
        <v>6.9580399999999996</v>
      </c>
      <c r="I558">
        <v>10.0526</v>
      </c>
      <c r="J558">
        <v>4.0622699999999998</v>
      </c>
      <c r="K558">
        <v>5.9925899999999999</v>
      </c>
      <c r="L558">
        <v>12.324999999999999</v>
      </c>
      <c r="M558">
        <v>123</v>
      </c>
      <c r="N558">
        <v>18.378399999999999</v>
      </c>
    </row>
    <row r="559" spans="1:14" x14ac:dyDescent="0.25">
      <c r="A559">
        <v>27.86</v>
      </c>
      <c r="B559">
        <f t="shared" si="8"/>
        <v>27.46</v>
      </c>
      <c r="C559">
        <v>0.23599999999999999</v>
      </c>
      <c r="D559">
        <v>19.915299999999998</v>
      </c>
      <c r="E559">
        <v>11.0815</v>
      </c>
      <c r="F559">
        <v>0.103436</v>
      </c>
      <c r="G559">
        <v>3.28335</v>
      </c>
      <c r="H559">
        <v>3.3345699999999998</v>
      </c>
      <c r="I559">
        <v>10.0215</v>
      </c>
      <c r="J559">
        <v>4.5563900000000004</v>
      </c>
      <c r="K559">
        <v>6.72316</v>
      </c>
      <c r="L559">
        <v>11.8</v>
      </c>
      <c r="M559">
        <v>123</v>
      </c>
      <c r="N559">
        <v>18.378399999999999</v>
      </c>
    </row>
    <row r="560" spans="1:14" x14ac:dyDescent="0.25">
      <c r="A560">
        <v>27.91</v>
      </c>
      <c r="B560">
        <f t="shared" si="8"/>
        <v>27.51</v>
      </c>
      <c r="C560">
        <v>0.24199999999999999</v>
      </c>
      <c r="D560">
        <v>19.915299999999998</v>
      </c>
      <c r="E560">
        <v>11.081099999999999</v>
      </c>
      <c r="F560">
        <v>0.12692700000000001</v>
      </c>
      <c r="G560">
        <v>3.2678699999999998</v>
      </c>
      <c r="H560">
        <v>3.53559</v>
      </c>
      <c r="I560">
        <v>10.0137</v>
      </c>
      <c r="J560">
        <v>4.7803899999999997</v>
      </c>
      <c r="K560">
        <v>7.0545600000000004</v>
      </c>
      <c r="L560">
        <v>11.8</v>
      </c>
      <c r="M560">
        <v>123</v>
      </c>
      <c r="N560">
        <v>18.378399999999999</v>
      </c>
    </row>
    <row r="561" spans="1:14" x14ac:dyDescent="0.25">
      <c r="A561">
        <v>27.96</v>
      </c>
      <c r="B561">
        <f t="shared" si="8"/>
        <v>27.560000000000002</v>
      </c>
      <c r="C561">
        <v>0.252</v>
      </c>
      <c r="D561">
        <v>19.6981</v>
      </c>
      <c r="E561">
        <v>11.0808</v>
      </c>
      <c r="F561">
        <v>0.14022399999999999</v>
      </c>
      <c r="G561">
        <v>3.2434099999999999</v>
      </c>
      <c r="H561">
        <v>3.7578800000000001</v>
      </c>
      <c r="I561">
        <v>10.0099</v>
      </c>
      <c r="J561">
        <v>4.8564800000000004</v>
      </c>
      <c r="K561">
        <v>7.1668399999999997</v>
      </c>
      <c r="L561">
        <v>11.8</v>
      </c>
      <c r="M561">
        <v>123</v>
      </c>
      <c r="N561">
        <v>18.378399999999999</v>
      </c>
    </row>
    <row r="562" spans="1:14" x14ac:dyDescent="0.25">
      <c r="A562">
        <v>28.01</v>
      </c>
      <c r="B562">
        <f t="shared" si="8"/>
        <v>27.610000000000003</v>
      </c>
      <c r="C562">
        <v>0.253</v>
      </c>
      <c r="D562">
        <v>19.915299999999998</v>
      </c>
      <c r="E562">
        <v>11.0807</v>
      </c>
      <c r="F562">
        <v>0.14379900000000001</v>
      </c>
      <c r="G562">
        <v>3.21753</v>
      </c>
      <c r="H562">
        <v>3.7990300000000001</v>
      </c>
      <c r="I562">
        <v>10.0099</v>
      </c>
      <c r="J562">
        <v>4.8939599999999999</v>
      </c>
      <c r="K562">
        <v>7.2230400000000001</v>
      </c>
      <c r="L562">
        <v>11.8</v>
      </c>
      <c r="M562">
        <v>0</v>
      </c>
      <c r="N562">
        <v>0</v>
      </c>
    </row>
    <row r="563" spans="1:14" x14ac:dyDescent="0.25">
      <c r="A563">
        <v>28.06</v>
      </c>
      <c r="B563">
        <f t="shared" si="8"/>
        <v>27.66</v>
      </c>
      <c r="C563">
        <v>0.25</v>
      </c>
      <c r="D563">
        <v>19.915299999999998</v>
      </c>
      <c r="E563">
        <v>11.0806</v>
      </c>
      <c r="F563">
        <v>0.14505399999999999</v>
      </c>
      <c r="G563">
        <v>3.18973</v>
      </c>
      <c r="H563">
        <v>3.8096399999999999</v>
      </c>
      <c r="I563">
        <v>10.006</v>
      </c>
      <c r="J563">
        <v>4.8467000000000002</v>
      </c>
      <c r="K563">
        <v>7.1532999999999998</v>
      </c>
      <c r="L563">
        <v>10.225</v>
      </c>
      <c r="M563">
        <v>0</v>
      </c>
      <c r="N563">
        <v>0</v>
      </c>
    </row>
    <row r="564" spans="1:14" x14ac:dyDescent="0.25">
      <c r="A564">
        <v>28.11</v>
      </c>
      <c r="B564">
        <f t="shared" si="8"/>
        <v>27.71</v>
      </c>
      <c r="C564">
        <v>0.254</v>
      </c>
      <c r="D564">
        <v>19.915299999999998</v>
      </c>
      <c r="E564">
        <v>11.0807</v>
      </c>
      <c r="F564">
        <v>0.14330399999999999</v>
      </c>
      <c r="G564">
        <v>3.1855799999999999</v>
      </c>
      <c r="H564">
        <v>3.8272699999999999</v>
      </c>
      <c r="I564">
        <v>10.006</v>
      </c>
      <c r="J564">
        <v>4.68797</v>
      </c>
      <c r="K564">
        <v>6.9190199999999997</v>
      </c>
      <c r="L564">
        <v>10.225</v>
      </c>
      <c r="M564">
        <v>0</v>
      </c>
      <c r="N564">
        <v>0</v>
      </c>
    </row>
    <row r="565" spans="1:14" x14ac:dyDescent="0.25">
      <c r="A565">
        <v>28.16</v>
      </c>
      <c r="B565">
        <f t="shared" si="8"/>
        <v>27.76</v>
      </c>
      <c r="C565">
        <v>0.25800000000000001</v>
      </c>
      <c r="D565">
        <v>19.915299999999998</v>
      </c>
      <c r="E565">
        <v>11.081</v>
      </c>
      <c r="F565">
        <v>0.13372600000000001</v>
      </c>
      <c r="G565">
        <v>3.21773</v>
      </c>
      <c r="H565">
        <v>3.6533099999999998</v>
      </c>
      <c r="I565">
        <v>10.006</v>
      </c>
      <c r="J565">
        <v>4.7241999999999997</v>
      </c>
      <c r="K565">
        <v>6.9725000000000001</v>
      </c>
      <c r="L565">
        <v>10.225</v>
      </c>
      <c r="M565">
        <v>0</v>
      </c>
      <c r="N565">
        <v>0</v>
      </c>
    </row>
    <row r="566" spans="1:14" x14ac:dyDescent="0.25">
      <c r="A566">
        <v>28.21</v>
      </c>
      <c r="B566">
        <f t="shared" si="8"/>
        <v>27.810000000000002</v>
      </c>
      <c r="C566">
        <v>0.26800000000000002</v>
      </c>
      <c r="D566">
        <v>19.915299999999998</v>
      </c>
      <c r="E566">
        <v>11.0809</v>
      </c>
      <c r="F566">
        <v>0.133605</v>
      </c>
      <c r="G566">
        <v>3.2040299999999999</v>
      </c>
      <c r="H566">
        <v>3.58345</v>
      </c>
      <c r="I566">
        <v>10.006</v>
      </c>
      <c r="J566">
        <v>4.9416200000000003</v>
      </c>
      <c r="K566">
        <v>7.2933899999999996</v>
      </c>
      <c r="L566">
        <v>10.225</v>
      </c>
      <c r="M566">
        <v>0</v>
      </c>
      <c r="N566">
        <v>0</v>
      </c>
    </row>
    <row r="567" spans="1:14" x14ac:dyDescent="0.25">
      <c r="A567">
        <v>28.26</v>
      </c>
      <c r="B567">
        <f t="shared" si="8"/>
        <v>27.860000000000003</v>
      </c>
      <c r="C567">
        <v>0.28599999999999998</v>
      </c>
      <c r="D567">
        <v>19.6981</v>
      </c>
      <c r="E567">
        <v>11.0806</v>
      </c>
      <c r="F567">
        <v>0.14594799999999999</v>
      </c>
      <c r="G567">
        <v>3.1501299999999999</v>
      </c>
      <c r="H567">
        <v>3.7945500000000001</v>
      </c>
      <c r="I567">
        <v>10.006</v>
      </c>
      <c r="J567">
        <v>4.95174</v>
      </c>
      <c r="K567">
        <v>7.3083299999999998</v>
      </c>
      <c r="L567">
        <v>9.5500000000000007</v>
      </c>
      <c r="M567">
        <v>0</v>
      </c>
      <c r="N567">
        <v>0</v>
      </c>
    </row>
    <row r="568" spans="1:14" x14ac:dyDescent="0.25">
      <c r="A568">
        <v>28.31</v>
      </c>
      <c r="B568">
        <f t="shared" si="8"/>
        <v>27.91</v>
      </c>
      <c r="C568">
        <v>0.30099999999999999</v>
      </c>
      <c r="D568">
        <v>19.915299999999998</v>
      </c>
      <c r="E568">
        <v>11.0806</v>
      </c>
      <c r="F568">
        <v>0.147503</v>
      </c>
      <c r="G568">
        <v>3.1458300000000001</v>
      </c>
      <c r="H568">
        <v>3.8521899999999998</v>
      </c>
      <c r="I568">
        <v>10.006</v>
      </c>
      <c r="J568">
        <v>4.8262799999999997</v>
      </c>
      <c r="K568">
        <v>7.1231600000000004</v>
      </c>
      <c r="L568">
        <v>9.5500000000000007</v>
      </c>
      <c r="M568">
        <v>0</v>
      </c>
      <c r="N568">
        <v>0</v>
      </c>
    </row>
    <row r="569" spans="1:14" x14ac:dyDescent="0.25">
      <c r="A569">
        <v>28.36</v>
      </c>
      <c r="B569">
        <f t="shared" si="8"/>
        <v>27.96</v>
      </c>
      <c r="C569">
        <v>0.309</v>
      </c>
      <c r="D569">
        <v>19.915299999999998</v>
      </c>
      <c r="E569">
        <v>11.0808</v>
      </c>
      <c r="F569">
        <v>0.140487</v>
      </c>
      <c r="G569">
        <v>3.2114400000000001</v>
      </c>
      <c r="H569">
        <v>3.7059000000000002</v>
      </c>
      <c r="I569">
        <v>10.006</v>
      </c>
      <c r="J569">
        <v>4.9958099999999996</v>
      </c>
      <c r="K569">
        <v>7.3742700000000001</v>
      </c>
      <c r="L569">
        <v>9.5500000000000007</v>
      </c>
      <c r="M569">
        <v>122</v>
      </c>
      <c r="N569">
        <v>16.216200000000001</v>
      </c>
    </row>
    <row r="570" spans="1:14" x14ac:dyDescent="0.25">
      <c r="A570">
        <v>28.41</v>
      </c>
      <c r="B570">
        <f t="shared" si="8"/>
        <v>28.01</v>
      </c>
      <c r="C570">
        <v>0.313</v>
      </c>
      <c r="D570">
        <v>19.6981</v>
      </c>
      <c r="E570">
        <v>11.0806</v>
      </c>
      <c r="F570">
        <v>0.14813399999999999</v>
      </c>
      <c r="G570">
        <v>3.19177</v>
      </c>
      <c r="H570">
        <v>3.7473299999999998</v>
      </c>
      <c r="I570">
        <v>10.0021</v>
      </c>
      <c r="J570">
        <v>5.1409000000000002</v>
      </c>
      <c r="K570">
        <v>7.5893699999999997</v>
      </c>
      <c r="L570">
        <v>9.5500000000000007</v>
      </c>
      <c r="M570">
        <v>122</v>
      </c>
      <c r="N570">
        <v>16.216200000000001</v>
      </c>
    </row>
    <row r="571" spans="1:14" x14ac:dyDescent="0.25">
      <c r="A571">
        <v>28.46</v>
      </c>
      <c r="B571">
        <f t="shared" si="8"/>
        <v>28.060000000000002</v>
      </c>
      <c r="C571">
        <v>0.315</v>
      </c>
      <c r="D571">
        <v>19.915299999999998</v>
      </c>
      <c r="E571">
        <v>11.080399999999999</v>
      </c>
      <c r="F571">
        <v>0.158614</v>
      </c>
      <c r="G571">
        <v>3.1872099999999999</v>
      </c>
      <c r="H571">
        <v>3.9458500000000001</v>
      </c>
      <c r="I571">
        <v>9.9982100000000003</v>
      </c>
      <c r="J571">
        <v>5.1249200000000004</v>
      </c>
      <c r="K571">
        <v>7.5667299999999997</v>
      </c>
      <c r="L571">
        <v>9.5500000000000007</v>
      </c>
      <c r="M571">
        <v>122</v>
      </c>
      <c r="N571">
        <v>16.216200000000001</v>
      </c>
    </row>
    <row r="572" spans="1:14" x14ac:dyDescent="0.25">
      <c r="A572">
        <v>28.51</v>
      </c>
      <c r="B572">
        <f t="shared" si="8"/>
        <v>28.110000000000003</v>
      </c>
      <c r="C572">
        <v>0.314</v>
      </c>
      <c r="D572">
        <v>19.915299999999998</v>
      </c>
      <c r="E572">
        <v>11.080299999999999</v>
      </c>
      <c r="F572">
        <v>0.15901899999999999</v>
      </c>
      <c r="G572">
        <v>3.2393700000000001</v>
      </c>
      <c r="H572">
        <v>3.94354</v>
      </c>
      <c r="I572">
        <v>9.9943299999999997</v>
      </c>
      <c r="J572">
        <v>5.1453600000000002</v>
      </c>
      <c r="K572">
        <v>7.5959599999999998</v>
      </c>
      <c r="L572">
        <v>9.5500000000000007</v>
      </c>
      <c r="M572">
        <v>122</v>
      </c>
      <c r="N572">
        <v>16.216200000000001</v>
      </c>
    </row>
    <row r="573" spans="1:14" x14ac:dyDescent="0.25">
      <c r="A573">
        <v>28.56</v>
      </c>
      <c r="B573">
        <f t="shared" si="8"/>
        <v>28.16</v>
      </c>
      <c r="C573">
        <v>0.316</v>
      </c>
      <c r="D573">
        <v>19.915299999999998</v>
      </c>
      <c r="E573">
        <v>11.080299999999999</v>
      </c>
      <c r="F573">
        <v>0.16128100000000001</v>
      </c>
      <c r="G573">
        <v>3.2772299999999999</v>
      </c>
      <c r="H573">
        <v>3.9668600000000001</v>
      </c>
      <c r="I573">
        <v>9.9982100000000003</v>
      </c>
      <c r="J573">
        <v>5.1636199999999999</v>
      </c>
      <c r="K573">
        <v>7.6229199999999997</v>
      </c>
      <c r="L573">
        <v>9.5500000000000007</v>
      </c>
      <c r="M573">
        <v>122</v>
      </c>
      <c r="N573">
        <v>16.216200000000001</v>
      </c>
    </row>
    <row r="574" spans="1:14" x14ac:dyDescent="0.25">
      <c r="A574">
        <v>28.61</v>
      </c>
      <c r="B574">
        <f t="shared" si="8"/>
        <v>28.21</v>
      </c>
      <c r="C574">
        <v>0.313</v>
      </c>
      <c r="D574">
        <v>19.915299999999998</v>
      </c>
      <c r="E574">
        <v>11.0802</v>
      </c>
      <c r="F574">
        <v>0.16301599999999999</v>
      </c>
      <c r="G574">
        <v>3.2640799999999999</v>
      </c>
      <c r="H574">
        <v>4.02135</v>
      </c>
      <c r="I574">
        <v>9.9982100000000003</v>
      </c>
      <c r="J574">
        <v>6.1920400000000004</v>
      </c>
      <c r="K574">
        <v>9.1411499999999997</v>
      </c>
      <c r="L574">
        <v>9.6</v>
      </c>
      <c r="M574">
        <v>122</v>
      </c>
      <c r="N574">
        <v>16.216200000000001</v>
      </c>
    </row>
    <row r="575" spans="1:14" x14ac:dyDescent="0.25">
      <c r="A575">
        <v>28.66</v>
      </c>
      <c r="B575">
        <f t="shared" si="8"/>
        <v>28.26</v>
      </c>
      <c r="C575">
        <v>0.313</v>
      </c>
      <c r="D575">
        <v>19.6981</v>
      </c>
      <c r="E575">
        <v>11.0793</v>
      </c>
      <c r="F575">
        <v>0.18803900000000001</v>
      </c>
      <c r="G575">
        <v>2.3736999999999999</v>
      </c>
      <c r="H575">
        <v>4.1839599999999999</v>
      </c>
      <c r="I575">
        <v>9.9982100000000003</v>
      </c>
      <c r="J575">
        <v>6.1453600000000002</v>
      </c>
      <c r="K575">
        <v>9.0778400000000001</v>
      </c>
      <c r="L575">
        <v>9.6</v>
      </c>
      <c r="M575">
        <v>122</v>
      </c>
      <c r="N575">
        <v>16.216200000000001</v>
      </c>
    </row>
    <row r="576" spans="1:14" x14ac:dyDescent="0.25">
      <c r="A576">
        <v>28.71</v>
      </c>
      <c r="B576">
        <f t="shared" si="8"/>
        <v>28.310000000000002</v>
      </c>
      <c r="C576">
        <v>0.309</v>
      </c>
      <c r="D576">
        <v>19.6981</v>
      </c>
      <c r="E576">
        <v>11.0822</v>
      </c>
      <c r="F576">
        <v>8.4257200000000004E-2</v>
      </c>
      <c r="G576">
        <v>0.27094200000000002</v>
      </c>
      <c r="H576">
        <v>2.6970299999999998</v>
      </c>
      <c r="I576">
        <v>9.97879</v>
      </c>
      <c r="J576">
        <v>4.6680099999999998</v>
      </c>
      <c r="K576">
        <v>6.88957</v>
      </c>
      <c r="L576">
        <v>9.6</v>
      </c>
      <c r="M576">
        <v>122</v>
      </c>
      <c r="N576">
        <v>23.783799999999999</v>
      </c>
    </row>
    <row r="577" spans="1:14" x14ac:dyDescent="0.25">
      <c r="A577">
        <v>28.76</v>
      </c>
      <c r="B577">
        <f t="shared" si="8"/>
        <v>28.360000000000003</v>
      </c>
      <c r="C577">
        <v>0.313</v>
      </c>
      <c r="D577">
        <v>19.915299999999998</v>
      </c>
      <c r="E577">
        <v>11.0816</v>
      </c>
      <c r="F577">
        <v>0.10686900000000001</v>
      </c>
      <c r="G577">
        <v>3.1570800000000001</v>
      </c>
      <c r="H577">
        <v>2.3687499999999999</v>
      </c>
      <c r="I577">
        <v>10.006</v>
      </c>
      <c r="J577">
        <v>5.3685299999999998</v>
      </c>
      <c r="K577">
        <v>7.9254300000000004</v>
      </c>
      <c r="L577">
        <v>9.4749999999999996</v>
      </c>
      <c r="M577">
        <v>122</v>
      </c>
      <c r="N577">
        <v>23.783799999999999</v>
      </c>
    </row>
    <row r="578" spans="1:14" x14ac:dyDescent="0.25">
      <c r="A578">
        <v>28.81</v>
      </c>
      <c r="B578">
        <f t="shared" si="8"/>
        <v>28.41</v>
      </c>
      <c r="C578">
        <v>0.313</v>
      </c>
      <c r="D578">
        <v>19.915299999999998</v>
      </c>
      <c r="E578">
        <v>11.081200000000001</v>
      </c>
      <c r="F578">
        <v>9.0860499999999997E-2</v>
      </c>
      <c r="G578">
        <v>0.72867199999999999</v>
      </c>
      <c r="H578">
        <v>3.1163500000000002</v>
      </c>
      <c r="I578">
        <v>9.9982100000000003</v>
      </c>
      <c r="J578">
        <v>1.5534399999999999</v>
      </c>
      <c r="K578">
        <v>2.2902</v>
      </c>
      <c r="L578">
        <v>9.4749999999999996</v>
      </c>
      <c r="M578">
        <v>122</v>
      </c>
      <c r="N578">
        <v>23.783799999999999</v>
      </c>
    </row>
    <row r="579" spans="1:14" x14ac:dyDescent="0.25">
      <c r="A579">
        <v>28.86</v>
      </c>
      <c r="B579">
        <f t="shared" si="8"/>
        <v>28.46</v>
      </c>
      <c r="C579">
        <v>0.317</v>
      </c>
      <c r="D579">
        <v>19.915299999999998</v>
      </c>
      <c r="E579">
        <v>11.0825</v>
      </c>
      <c r="F579">
        <v>1.3368099999999999E-3</v>
      </c>
      <c r="G579">
        <v>5.5354200000000001E-3</v>
      </c>
      <c r="H579">
        <v>5.0792799999999998</v>
      </c>
      <c r="I579">
        <v>10.040900000000001</v>
      </c>
      <c r="J579">
        <v>1.5440499999999999</v>
      </c>
      <c r="K579">
        <v>2.2760799999999999</v>
      </c>
      <c r="L579">
        <v>9.4749999999999996</v>
      </c>
      <c r="M579">
        <v>123</v>
      </c>
      <c r="N579">
        <v>25.945900000000002</v>
      </c>
    </row>
    <row r="580" spans="1:14" x14ac:dyDescent="0.25">
      <c r="A580">
        <v>28.91</v>
      </c>
      <c r="B580">
        <f t="shared" ref="B580:B643" si="9">A580-0.4</f>
        <v>28.51</v>
      </c>
      <c r="C580">
        <v>0.317</v>
      </c>
      <c r="D580">
        <v>19.915299999999998</v>
      </c>
      <c r="E580">
        <v>11.082599999999999</v>
      </c>
      <c r="F580">
        <v>1.0438299999999999E-3</v>
      </c>
      <c r="G580">
        <v>3.4413199999999999E-3</v>
      </c>
      <c r="H580">
        <v>5.0788399999999996</v>
      </c>
      <c r="I580">
        <v>10.0448</v>
      </c>
      <c r="J580">
        <v>1.5566199999999999</v>
      </c>
      <c r="K580">
        <v>2.29488</v>
      </c>
      <c r="L580">
        <v>9.4749999999999996</v>
      </c>
      <c r="M580">
        <v>123</v>
      </c>
      <c r="N580">
        <v>25.945900000000002</v>
      </c>
    </row>
    <row r="581" spans="1:14" x14ac:dyDescent="0.25">
      <c r="A581">
        <v>28.96</v>
      </c>
      <c r="B581">
        <f t="shared" si="9"/>
        <v>28.560000000000002</v>
      </c>
      <c r="C581">
        <v>0.317</v>
      </c>
      <c r="D581">
        <v>19.915299999999998</v>
      </c>
      <c r="E581">
        <v>11.0825</v>
      </c>
      <c r="F581">
        <v>1.43447E-3</v>
      </c>
      <c r="G581">
        <v>1.7878900000000001E-3</v>
      </c>
      <c r="H581">
        <v>5.0789</v>
      </c>
      <c r="I581">
        <v>10.040900000000001</v>
      </c>
      <c r="J581">
        <v>1.5553999999999999</v>
      </c>
      <c r="K581">
        <v>2.2930899999999999</v>
      </c>
      <c r="L581">
        <v>9.4749999999999996</v>
      </c>
      <c r="M581">
        <v>123</v>
      </c>
      <c r="N581">
        <v>25.945900000000002</v>
      </c>
    </row>
    <row r="582" spans="1:14" x14ac:dyDescent="0.25">
      <c r="A582">
        <v>29.01</v>
      </c>
      <c r="B582">
        <f t="shared" si="9"/>
        <v>28.610000000000003</v>
      </c>
      <c r="C582">
        <v>0.316</v>
      </c>
      <c r="D582">
        <v>19.915299999999998</v>
      </c>
      <c r="E582">
        <v>11.082599999999999</v>
      </c>
      <c r="F582">
        <v>1.3969E-3</v>
      </c>
      <c r="G582">
        <v>1.63204E-3</v>
      </c>
      <c r="H582">
        <v>5.07979</v>
      </c>
      <c r="I582">
        <v>10.040900000000001</v>
      </c>
      <c r="J582">
        <v>1.55443</v>
      </c>
      <c r="K582">
        <v>2.2916599999999998</v>
      </c>
      <c r="L582">
        <v>9.4749999999999996</v>
      </c>
      <c r="M582">
        <v>124</v>
      </c>
      <c r="N582">
        <v>27.027000000000001</v>
      </c>
    </row>
    <row r="583" spans="1:14" x14ac:dyDescent="0.25">
      <c r="A583">
        <v>29.06</v>
      </c>
      <c r="B583">
        <f t="shared" si="9"/>
        <v>28.66</v>
      </c>
      <c r="C583">
        <v>0.317</v>
      </c>
      <c r="D583">
        <v>19.915299999999998</v>
      </c>
      <c r="E583">
        <v>11.082700000000001</v>
      </c>
      <c r="F583">
        <v>1.3668599999999999E-3</v>
      </c>
      <c r="G583">
        <v>1.6364299999999999E-3</v>
      </c>
      <c r="H583">
        <v>5.0801999999999996</v>
      </c>
      <c r="I583">
        <v>10.040900000000001</v>
      </c>
      <c r="J583">
        <v>1.5548900000000001</v>
      </c>
      <c r="K583">
        <v>2.2923300000000002</v>
      </c>
      <c r="L583">
        <v>9.5500000000000007</v>
      </c>
      <c r="M583">
        <v>124</v>
      </c>
      <c r="N583">
        <v>27.027000000000001</v>
      </c>
    </row>
    <row r="584" spans="1:14" x14ac:dyDescent="0.25">
      <c r="A584">
        <v>29.11</v>
      </c>
      <c r="B584">
        <f t="shared" si="9"/>
        <v>28.71</v>
      </c>
      <c r="C584">
        <v>0.315</v>
      </c>
      <c r="D584">
        <v>19.915299999999998</v>
      </c>
      <c r="E584">
        <v>11.082599999999999</v>
      </c>
      <c r="F584">
        <v>1.38188E-3</v>
      </c>
      <c r="G584">
        <v>1.5875900000000001E-3</v>
      </c>
      <c r="H584">
        <v>5.0832499999999996</v>
      </c>
      <c r="I584">
        <v>10.040900000000001</v>
      </c>
      <c r="J584">
        <v>1.55247</v>
      </c>
      <c r="K584">
        <v>2.28905</v>
      </c>
      <c r="L584">
        <v>9.5500000000000007</v>
      </c>
      <c r="M584">
        <v>124</v>
      </c>
      <c r="N584">
        <v>27.027000000000001</v>
      </c>
    </row>
    <row r="585" spans="1:14" x14ac:dyDescent="0.25">
      <c r="A585">
        <v>29.16</v>
      </c>
      <c r="B585">
        <f t="shared" si="9"/>
        <v>28.76</v>
      </c>
      <c r="C585">
        <v>0.317</v>
      </c>
      <c r="D585">
        <v>19.915299999999998</v>
      </c>
      <c r="E585">
        <v>11.082599999999999</v>
      </c>
      <c r="F585">
        <v>1.3067599999999999E-3</v>
      </c>
      <c r="G585">
        <v>1.6078900000000001E-3</v>
      </c>
      <c r="H585">
        <v>5.0842499999999999</v>
      </c>
      <c r="I585">
        <v>10.037000000000001</v>
      </c>
      <c r="J585">
        <v>2.5392800000000002</v>
      </c>
      <c r="K585">
        <v>3.7454399999999999</v>
      </c>
      <c r="L585">
        <v>9.5500000000000007</v>
      </c>
      <c r="M585">
        <v>124</v>
      </c>
      <c r="N585">
        <v>28.1081</v>
      </c>
    </row>
    <row r="586" spans="1:14" x14ac:dyDescent="0.25">
      <c r="A586">
        <v>29.21</v>
      </c>
      <c r="B586">
        <f t="shared" si="9"/>
        <v>28.810000000000002</v>
      </c>
      <c r="C586">
        <v>0.316</v>
      </c>
      <c r="D586">
        <v>19.6981</v>
      </c>
      <c r="E586">
        <v>11.0829</v>
      </c>
      <c r="F586">
        <v>3.8995799999999997E-2</v>
      </c>
      <c r="G586">
        <v>2.38273</v>
      </c>
      <c r="H586">
        <v>3.80585</v>
      </c>
      <c r="I586">
        <v>10.025399999999999</v>
      </c>
      <c r="J586">
        <v>4.4573700000000001</v>
      </c>
      <c r="K586">
        <v>6.5794800000000002</v>
      </c>
      <c r="L586">
        <v>9.6</v>
      </c>
      <c r="M586">
        <v>124</v>
      </c>
      <c r="N586">
        <v>28.1081</v>
      </c>
    </row>
    <row r="587" spans="1:14" x14ac:dyDescent="0.25">
      <c r="A587">
        <v>29.26</v>
      </c>
      <c r="B587">
        <f t="shared" si="9"/>
        <v>28.860000000000003</v>
      </c>
      <c r="C587">
        <v>0.315</v>
      </c>
      <c r="D587">
        <v>19.915299999999998</v>
      </c>
      <c r="E587">
        <v>11.081799999999999</v>
      </c>
      <c r="F587">
        <v>0.10799599999999999</v>
      </c>
      <c r="G587">
        <v>3.0751200000000001</v>
      </c>
      <c r="H587">
        <v>2.9081299999999999</v>
      </c>
      <c r="I587">
        <v>10.0021</v>
      </c>
      <c r="J587">
        <v>5.0125299999999999</v>
      </c>
      <c r="K587">
        <v>7.3998600000000003</v>
      </c>
      <c r="L587">
        <v>9.6</v>
      </c>
      <c r="M587">
        <v>124</v>
      </c>
      <c r="N587">
        <v>28.1081</v>
      </c>
    </row>
    <row r="588" spans="1:14" x14ac:dyDescent="0.25">
      <c r="A588">
        <v>29.31</v>
      </c>
      <c r="B588">
        <f t="shared" si="9"/>
        <v>28.91</v>
      </c>
      <c r="C588">
        <v>0.312</v>
      </c>
      <c r="D588">
        <v>19.915299999999998</v>
      </c>
      <c r="E588">
        <v>11.0814</v>
      </c>
      <c r="F588">
        <v>0.13298199999999999</v>
      </c>
      <c r="G588">
        <v>3.0885199999999999</v>
      </c>
      <c r="H588">
        <v>3.1110600000000002</v>
      </c>
      <c r="I588">
        <v>9.9982100000000003</v>
      </c>
      <c r="J588">
        <v>5.4381899999999996</v>
      </c>
      <c r="K588">
        <v>8.0302500000000006</v>
      </c>
      <c r="L588">
        <v>9.6</v>
      </c>
      <c r="M588">
        <v>124</v>
      </c>
      <c r="N588">
        <v>27.027000000000001</v>
      </c>
    </row>
    <row r="589" spans="1:14" x14ac:dyDescent="0.25">
      <c r="A589">
        <v>29.36</v>
      </c>
      <c r="B589">
        <f t="shared" si="9"/>
        <v>28.96</v>
      </c>
      <c r="C589">
        <v>0.311</v>
      </c>
      <c r="D589">
        <v>19.915299999999998</v>
      </c>
      <c r="E589">
        <v>11.081</v>
      </c>
      <c r="F589">
        <v>0.15237100000000001</v>
      </c>
      <c r="G589">
        <v>3.11727</v>
      </c>
      <c r="H589">
        <v>3.21637</v>
      </c>
      <c r="I589">
        <v>9.9904399999999995</v>
      </c>
      <c r="J589">
        <v>5.7176099999999996</v>
      </c>
      <c r="K589">
        <v>8.4428400000000003</v>
      </c>
      <c r="L589">
        <v>9.4749999999999996</v>
      </c>
      <c r="M589">
        <v>124</v>
      </c>
      <c r="N589">
        <v>27.027000000000001</v>
      </c>
    </row>
    <row r="590" spans="1:14" x14ac:dyDescent="0.25">
      <c r="A590">
        <v>29.41</v>
      </c>
      <c r="B590">
        <f t="shared" si="9"/>
        <v>29.01</v>
      </c>
      <c r="C590">
        <v>0.312</v>
      </c>
      <c r="D590">
        <v>19.915299999999998</v>
      </c>
      <c r="E590">
        <v>11.080500000000001</v>
      </c>
      <c r="F590">
        <v>0.168793</v>
      </c>
      <c r="G590">
        <v>3.1650299999999998</v>
      </c>
      <c r="H590">
        <v>3.3852500000000001</v>
      </c>
      <c r="I590">
        <v>9.9904399999999995</v>
      </c>
      <c r="J590">
        <v>5.7258399999999998</v>
      </c>
      <c r="K590">
        <v>8.4549900000000004</v>
      </c>
      <c r="L590">
        <v>9.4749999999999996</v>
      </c>
      <c r="M590">
        <v>124</v>
      </c>
      <c r="N590">
        <v>27.027000000000001</v>
      </c>
    </row>
    <row r="591" spans="1:14" x14ac:dyDescent="0.25">
      <c r="A591">
        <v>29.46</v>
      </c>
      <c r="B591">
        <f t="shared" si="9"/>
        <v>29.060000000000002</v>
      </c>
      <c r="C591">
        <v>0.314</v>
      </c>
      <c r="D591">
        <v>19.6981</v>
      </c>
      <c r="E591">
        <v>11.0807</v>
      </c>
      <c r="F591">
        <v>0.16358700000000001</v>
      </c>
      <c r="G591">
        <v>3.2231000000000001</v>
      </c>
      <c r="H591">
        <v>3.1127600000000002</v>
      </c>
      <c r="I591">
        <v>9.9904399999999995</v>
      </c>
      <c r="J591">
        <v>6.1719099999999996</v>
      </c>
      <c r="K591">
        <v>9.1159300000000005</v>
      </c>
      <c r="L591">
        <v>9.4749999999999996</v>
      </c>
      <c r="M591">
        <v>124</v>
      </c>
      <c r="N591">
        <v>27.027000000000001</v>
      </c>
    </row>
    <row r="592" spans="1:14" x14ac:dyDescent="0.25">
      <c r="A592">
        <v>29.51</v>
      </c>
      <c r="B592">
        <f t="shared" si="9"/>
        <v>29.110000000000003</v>
      </c>
      <c r="C592">
        <v>0.314</v>
      </c>
      <c r="D592">
        <v>19.915299999999998</v>
      </c>
      <c r="E592">
        <v>11.081</v>
      </c>
      <c r="F592">
        <v>0.15593899999999999</v>
      </c>
      <c r="G592">
        <v>2.6156000000000001</v>
      </c>
      <c r="H592">
        <v>2.8460899999999998</v>
      </c>
      <c r="I592">
        <v>9.9826800000000002</v>
      </c>
      <c r="J592">
        <v>2.00461</v>
      </c>
      <c r="K592">
        <v>2.9546199999999998</v>
      </c>
      <c r="L592">
        <v>9.4749999999999996</v>
      </c>
      <c r="M592">
        <v>123</v>
      </c>
      <c r="N592">
        <v>19.459499999999998</v>
      </c>
    </row>
    <row r="593" spans="1:14" x14ac:dyDescent="0.25">
      <c r="A593">
        <v>29.56</v>
      </c>
      <c r="B593">
        <f t="shared" si="9"/>
        <v>29.16</v>
      </c>
      <c r="C593">
        <v>0.317</v>
      </c>
      <c r="D593">
        <v>19.915299999999998</v>
      </c>
      <c r="E593">
        <v>11.082700000000001</v>
      </c>
      <c r="F593">
        <v>2.0981400000000001E-2</v>
      </c>
      <c r="G593">
        <v>1.78251</v>
      </c>
      <c r="H593">
        <v>5.1504300000000001</v>
      </c>
      <c r="I593">
        <v>10.0487</v>
      </c>
      <c r="J593">
        <v>3.8392599999999999</v>
      </c>
      <c r="K593">
        <v>5.6734</v>
      </c>
      <c r="L593">
        <v>9.4749999999999996</v>
      </c>
      <c r="M593">
        <v>123</v>
      </c>
      <c r="N593">
        <v>19.459499999999998</v>
      </c>
    </row>
    <row r="594" spans="1:14" x14ac:dyDescent="0.25">
      <c r="A594">
        <v>29.61</v>
      </c>
      <c r="B594">
        <f t="shared" si="9"/>
        <v>29.21</v>
      </c>
      <c r="C594">
        <v>0.317</v>
      </c>
      <c r="D594">
        <v>19.915299999999998</v>
      </c>
      <c r="E594">
        <v>11.082700000000001</v>
      </c>
      <c r="F594">
        <v>8.0328300000000005E-2</v>
      </c>
      <c r="G594">
        <v>3.1458900000000001</v>
      </c>
      <c r="H594">
        <v>2.4857399999999998</v>
      </c>
      <c r="I594">
        <v>9.9671400000000006</v>
      </c>
      <c r="J594">
        <v>2.3423799999999999</v>
      </c>
      <c r="K594">
        <v>3.4494899999999999</v>
      </c>
      <c r="L594">
        <v>9.4749999999999996</v>
      </c>
      <c r="M594">
        <v>123</v>
      </c>
      <c r="N594">
        <v>19.459499999999998</v>
      </c>
    </row>
    <row r="595" spans="1:14" x14ac:dyDescent="0.25">
      <c r="A595">
        <v>29.66</v>
      </c>
      <c r="B595">
        <f t="shared" si="9"/>
        <v>29.26</v>
      </c>
      <c r="C595">
        <v>0.317</v>
      </c>
      <c r="D595">
        <v>19.915299999999998</v>
      </c>
      <c r="E595">
        <v>11.0832</v>
      </c>
      <c r="F595">
        <v>5.5162200000000002E-2</v>
      </c>
      <c r="G595">
        <v>5.9257400000000002</v>
      </c>
      <c r="H595">
        <v>4.90055</v>
      </c>
      <c r="I595">
        <v>10.075900000000001</v>
      </c>
      <c r="J595">
        <v>1.8655900000000001</v>
      </c>
      <c r="K595">
        <v>2.74533</v>
      </c>
      <c r="L595">
        <v>9.4749999999999996</v>
      </c>
      <c r="M595">
        <v>123</v>
      </c>
      <c r="N595">
        <v>19.459499999999998</v>
      </c>
    </row>
    <row r="596" spans="1:14" x14ac:dyDescent="0.25">
      <c r="A596">
        <v>29.71</v>
      </c>
      <c r="B596">
        <f t="shared" si="9"/>
        <v>29.310000000000002</v>
      </c>
      <c r="C596">
        <v>0.317</v>
      </c>
      <c r="D596">
        <v>19.915299999999998</v>
      </c>
      <c r="E596">
        <v>11.0838</v>
      </c>
      <c r="F596">
        <v>2.6270000000000002E-2</v>
      </c>
      <c r="G596">
        <v>7.0196699999999996</v>
      </c>
      <c r="H596">
        <v>5.05924</v>
      </c>
      <c r="I596">
        <v>10.0992</v>
      </c>
      <c r="J596">
        <v>2.1067999999999998</v>
      </c>
      <c r="K596">
        <v>3.11598</v>
      </c>
      <c r="L596">
        <v>9.5</v>
      </c>
      <c r="M596">
        <v>123</v>
      </c>
      <c r="N596">
        <v>19.459499999999998</v>
      </c>
    </row>
    <row r="597" spans="1:14" x14ac:dyDescent="0.25">
      <c r="A597">
        <v>29.76</v>
      </c>
      <c r="B597">
        <f t="shared" si="9"/>
        <v>29.360000000000003</v>
      </c>
      <c r="C597">
        <v>0.316</v>
      </c>
      <c r="D597">
        <v>19.6981</v>
      </c>
      <c r="E597">
        <v>11.084199999999999</v>
      </c>
      <c r="F597">
        <v>2.37985E-2</v>
      </c>
      <c r="G597">
        <v>1.46896</v>
      </c>
      <c r="H597">
        <v>5.0470800000000002</v>
      </c>
      <c r="I597">
        <v>9.9399599999999992</v>
      </c>
      <c r="J597">
        <v>2.10588</v>
      </c>
      <c r="K597">
        <v>3.1146099999999999</v>
      </c>
      <c r="L597">
        <v>9.5</v>
      </c>
      <c r="M597">
        <v>123</v>
      </c>
      <c r="N597">
        <v>19.459499999999998</v>
      </c>
    </row>
    <row r="598" spans="1:14" x14ac:dyDescent="0.25">
      <c r="A598">
        <v>29.81</v>
      </c>
      <c r="B598">
        <f t="shared" si="9"/>
        <v>29.41</v>
      </c>
      <c r="C598">
        <v>0.315</v>
      </c>
      <c r="D598">
        <v>19.915299999999998</v>
      </c>
      <c r="E598">
        <v>11.084199999999999</v>
      </c>
      <c r="F598">
        <v>2.3806000000000001E-2</v>
      </c>
      <c r="G598">
        <v>1.4851000000000001</v>
      </c>
      <c r="H598">
        <v>5.0431299999999997</v>
      </c>
      <c r="I598">
        <v>9.9399599999999992</v>
      </c>
      <c r="J598">
        <v>2.1173799999999998</v>
      </c>
      <c r="K598">
        <v>3.1320199999999998</v>
      </c>
      <c r="L598">
        <v>9.5</v>
      </c>
      <c r="M598">
        <v>123</v>
      </c>
      <c r="N598">
        <v>18.378399999999999</v>
      </c>
    </row>
    <row r="599" spans="1:14" x14ac:dyDescent="0.25">
      <c r="A599">
        <v>29.86</v>
      </c>
      <c r="B599">
        <f t="shared" si="9"/>
        <v>29.46</v>
      </c>
      <c r="C599">
        <v>0.317</v>
      </c>
      <c r="D599">
        <v>19.915299999999998</v>
      </c>
      <c r="E599">
        <v>11.084199999999999</v>
      </c>
      <c r="F599">
        <v>2.42793E-2</v>
      </c>
      <c r="G599">
        <v>1.4962500000000001</v>
      </c>
      <c r="H599">
        <v>5.0355400000000001</v>
      </c>
      <c r="I599">
        <v>9.9360700000000008</v>
      </c>
      <c r="J599">
        <v>2.11957</v>
      </c>
      <c r="K599">
        <v>3.13565</v>
      </c>
      <c r="L599">
        <v>9.65</v>
      </c>
      <c r="M599">
        <v>123</v>
      </c>
      <c r="N599">
        <v>18.378399999999999</v>
      </c>
    </row>
    <row r="600" spans="1:14" x14ac:dyDescent="0.25">
      <c r="A600">
        <v>29.91</v>
      </c>
      <c r="B600">
        <f t="shared" si="9"/>
        <v>29.51</v>
      </c>
      <c r="C600">
        <v>0.316</v>
      </c>
      <c r="D600">
        <v>19.915299999999998</v>
      </c>
      <c r="E600">
        <v>11.084099999999999</v>
      </c>
      <c r="F600">
        <v>2.43319E-2</v>
      </c>
      <c r="G600">
        <v>1.49586</v>
      </c>
      <c r="H600">
        <v>5.0265300000000002</v>
      </c>
      <c r="I600">
        <v>9.9321900000000003</v>
      </c>
      <c r="J600">
        <v>2.12527</v>
      </c>
      <c r="K600">
        <v>3.1440800000000002</v>
      </c>
      <c r="L600">
        <v>9.65</v>
      </c>
      <c r="M600">
        <v>123</v>
      </c>
      <c r="N600">
        <v>18.378399999999999</v>
      </c>
    </row>
    <row r="601" spans="1:14" x14ac:dyDescent="0.25">
      <c r="A601">
        <v>29.96</v>
      </c>
      <c r="B601">
        <f t="shared" si="9"/>
        <v>29.560000000000002</v>
      </c>
      <c r="C601">
        <v>0.314</v>
      </c>
      <c r="D601">
        <v>19.915299999999998</v>
      </c>
      <c r="E601">
        <v>11.084199999999999</v>
      </c>
      <c r="F601">
        <v>2.4632399999999999E-2</v>
      </c>
      <c r="G601">
        <v>1.5170600000000001</v>
      </c>
      <c r="H601">
        <v>5.0246599999999999</v>
      </c>
      <c r="I601">
        <v>9.9321900000000003</v>
      </c>
      <c r="J601">
        <v>2.1189</v>
      </c>
      <c r="K601">
        <v>3.1346400000000001</v>
      </c>
      <c r="L601">
        <v>9.65</v>
      </c>
      <c r="M601">
        <v>122</v>
      </c>
      <c r="N601">
        <v>17.2973</v>
      </c>
    </row>
    <row r="602" spans="1:14" x14ac:dyDescent="0.25">
      <c r="A602">
        <v>30.01</v>
      </c>
      <c r="B602">
        <f t="shared" si="9"/>
        <v>29.610000000000003</v>
      </c>
      <c r="C602">
        <v>0.31</v>
      </c>
      <c r="D602">
        <v>19.915299999999998</v>
      </c>
      <c r="E602">
        <v>11.084099999999999</v>
      </c>
      <c r="F602">
        <v>2.5158199999999999E-2</v>
      </c>
      <c r="G602">
        <v>1.7288399999999999</v>
      </c>
      <c r="H602">
        <v>5.02257</v>
      </c>
      <c r="I602">
        <v>9.9321900000000003</v>
      </c>
      <c r="J602">
        <v>2.1178599999999999</v>
      </c>
      <c r="K602">
        <v>3.1331099999999998</v>
      </c>
      <c r="L602">
        <v>9.4749999999999996</v>
      </c>
      <c r="M602">
        <v>122</v>
      </c>
      <c r="N602">
        <v>17.2973</v>
      </c>
    </row>
    <row r="603" spans="1:14" x14ac:dyDescent="0.25">
      <c r="A603">
        <v>30.06</v>
      </c>
      <c r="B603">
        <f t="shared" si="9"/>
        <v>29.66</v>
      </c>
      <c r="C603">
        <v>0.31</v>
      </c>
      <c r="D603">
        <v>19.915299999999998</v>
      </c>
      <c r="E603">
        <v>11.084</v>
      </c>
      <c r="F603">
        <v>2.5646499999999999E-2</v>
      </c>
      <c r="G603">
        <v>1.87253</v>
      </c>
      <c r="H603">
        <v>5.0216200000000004</v>
      </c>
      <c r="I603">
        <v>9.9321900000000003</v>
      </c>
      <c r="J603">
        <v>2.1184500000000002</v>
      </c>
      <c r="K603">
        <v>3.13436</v>
      </c>
      <c r="L603">
        <v>9.4749999999999996</v>
      </c>
      <c r="M603">
        <v>122</v>
      </c>
      <c r="N603">
        <v>17.2973</v>
      </c>
    </row>
    <row r="604" spans="1:14" x14ac:dyDescent="0.25">
      <c r="A604">
        <v>30.11</v>
      </c>
      <c r="B604">
        <f t="shared" si="9"/>
        <v>29.71</v>
      </c>
      <c r="C604">
        <v>0.313</v>
      </c>
      <c r="D604">
        <v>19.915299999999998</v>
      </c>
      <c r="E604">
        <v>11.084</v>
      </c>
      <c r="F604">
        <v>2.6014599999999999E-2</v>
      </c>
      <c r="G604">
        <v>1.9682500000000001</v>
      </c>
      <c r="H604">
        <v>5.01816</v>
      </c>
      <c r="I604">
        <v>9.9283099999999997</v>
      </c>
      <c r="J604">
        <v>2.12039</v>
      </c>
      <c r="K604">
        <v>3.1372399999999998</v>
      </c>
      <c r="L604">
        <v>9.4749999999999996</v>
      </c>
      <c r="M604">
        <v>122</v>
      </c>
      <c r="N604">
        <v>20.540500000000002</v>
      </c>
    </row>
    <row r="605" spans="1:14" x14ac:dyDescent="0.25">
      <c r="A605">
        <v>30.16</v>
      </c>
      <c r="B605">
        <f t="shared" si="9"/>
        <v>29.76</v>
      </c>
      <c r="C605">
        <v>0.316</v>
      </c>
      <c r="D605">
        <v>19.915299999999998</v>
      </c>
      <c r="E605">
        <v>11.084099999999999</v>
      </c>
      <c r="F605">
        <v>2.6593100000000001E-2</v>
      </c>
      <c r="G605">
        <v>2.10473</v>
      </c>
      <c r="H605">
        <v>5.01424</v>
      </c>
      <c r="I605">
        <v>9.9283099999999997</v>
      </c>
      <c r="J605">
        <v>2.0748500000000001</v>
      </c>
      <c r="K605">
        <v>3.0672100000000002</v>
      </c>
      <c r="L605">
        <v>9.35</v>
      </c>
      <c r="M605">
        <v>122</v>
      </c>
      <c r="N605">
        <v>20.540500000000002</v>
      </c>
    </row>
    <row r="606" spans="1:14" x14ac:dyDescent="0.25">
      <c r="A606">
        <v>30.21</v>
      </c>
      <c r="B606">
        <f t="shared" si="9"/>
        <v>29.810000000000002</v>
      </c>
      <c r="C606">
        <v>0.316</v>
      </c>
      <c r="D606">
        <v>19.915299999999998</v>
      </c>
      <c r="E606">
        <v>11.0837</v>
      </c>
      <c r="F606">
        <v>2.8816700000000001E-2</v>
      </c>
      <c r="G606">
        <v>3.3113600000000001</v>
      </c>
      <c r="H606">
        <v>5.02536</v>
      </c>
      <c r="I606">
        <v>9.9554899999999993</v>
      </c>
      <c r="J606">
        <v>2.5579200000000002</v>
      </c>
      <c r="K606">
        <v>3.7687499999999998</v>
      </c>
      <c r="L606">
        <v>9.35</v>
      </c>
      <c r="M606">
        <v>122</v>
      </c>
      <c r="N606">
        <v>20.540500000000002</v>
      </c>
    </row>
    <row r="607" spans="1:14" x14ac:dyDescent="0.25">
      <c r="A607">
        <v>30.26</v>
      </c>
      <c r="B607">
        <f t="shared" si="9"/>
        <v>29.860000000000003</v>
      </c>
      <c r="C607">
        <v>0.317</v>
      </c>
      <c r="D607">
        <v>19.915299999999998</v>
      </c>
      <c r="E607">
        <v>11.082800000000001</v>
      </c>
      <c r="F607">
        <v>6.6948999999999995E-2</v>
      </c>
      <c r="G607">
        <v>5.4062799999999998</v>
      </c>
      <c r="H607">
        <v>5.0293700000000001</v>
      </c>
      <c r="I607">
        <v>10.0603</v>
      </c>
      <c r="J607">
        <v>3.6620499999999998</v>
      </c>
      <c r="K607">
        <v>5.4101900000000001</v>
      </c>
      <c r="L607">
        <v>9.35</v>
      </c>
      <c r="M607">
        <v>122</v>
      </c>
      <c r="N607">
        <v>20.540500000000002</v>
      </c>
    </row>
    <row r="608" spans="1:14" x14ac:dyDescent="0.25">
      <c r="A608">
        <v>30.31</v>
      </c>
      <c r="B608">
        <f t="shared" si="9"/>
        <v>29.91</v>
      </c>
      <c r="C608">
        <v>0.318</v>
      </c>
      <c r="D608">
        <v>19.915299999999998</v>
      </c>
      <c r="E608">
        <v>11.0822</v>
      </c>
      <c r="F608">
        <v>9.6757700000000002E-2</v>
      </c>
      <c r="G608">
        <v>4.8604200000000004</v>
      </c>
      <c r="H608">
        <v>2.48176</v>
      </c>
      <c r="I608">
        <v>9.9749099999999995</v>
      </c>
      <c r="J608">
        <v>7.5944799999999999</v>
      </c>
      <c r="K608">
        <v>11.2546</v>
      </c>
      <c r="L608">
        <v>9.25</v>
      </c>
      <c r="M608">
        <v>122</v>
      </c>
      <c r="N608">
        <v>21.621600000000001</v>
      </c>
    </row>
    <row r="609" spans="1:14" x14ac:dyDescent="0.25">
      <c r="A609">
        <v>30.36</v>
      </c>
      <c r="B609">
        <f t="shared" si="9"/>
        <v>29.96</v>
      </c>
      <c r="C609">
        <v>0.32</v>
      </c>
      <c r="D609">
        <v>19.915299999999998</v>
      </c>
      <c r="E609">
        <v>11.0808</v>
      </c>
      <c r="F609">
        <v>0.14573800000000001</v>
      </c>
      <c r="G609">
        <v>3.8689200000000001</v>
      </c>
      <c r="H609">
        <v>4.1937700000000001E-2</v>
      </c>
      <c r="I609">
        <v>9.8778199999999998</v>
      </c>
      <c r="J609">
        <v>16.6859</v>
      </c>
      <c r="K609">
        <v>24.712199999999999</v>
      </c>
      <c r="L609">
        <v>9.25</v>
      </c>
      <c r="M609">
        <v>122</v>
      </c>
      <c r="N609">
        <v>21.621600000000001</v>
      </c>
    </row>
    <row r="610" spans="1:14" x14ac:dyDescent="0.25">
      <c r="A610">
        <v>30.41</v>
      </c>
      <c r="B610">
        <f t="shared" si="9"/>
        <v>30.01</v>
      </c>
      <c r="C610">
        <v>0.32400000000000001</v>
      </c>
      <c r="D610">
        <v>19.915299999999998</v>
      </c>
      <c r="E610">
        <v>11.077299999999999</v>
      </c>
      <c r="F610">
        <v>0.33048699999999998</v>
      </c>
      <c r="G610">
        <v>3.3387799999999999</v>
      </c>
      <c r="H610">
        <v>0.216729</v>
      </c>
      <c r="I610">
        <v>9.89724</v>
      </c>
      <c r="J610">
        <v>34.218899999999998</v>
      </c>
      <c r="K610">
        <v>50.622599999999998</v>
      </c>
      <c r="L610">
        <v>9.25</v>
      </c>
      <c r="M610">
        <v>122</v>
      </c>
      <c r="N610">
        <v>21.621600000000001</v>
      </c>
    </row>
    <row r="611" spans="1:14" x14ac:dyDescent="0.25">
      <c r="A611">
        <v>30.46</v>
      </c>
      <c r="B611">
        <f t="shared" si="9"/>
        <v>30.060000000000002</v>
      </c>
      <c r="C611">
        <v>0.32400000000000001</v>
      </c>
      <c r="D611">
        <v>19.915299999999998</v>
      </c>
      <c r="E611">
        <v>11.067</v>
      </c>
      <c r="F611">
        <v>0.80998800000000004</v>
      </c>
      <c r="G611">
        <v>2.7810999999999999</v>
      </c>
      <c r="H611">
        <v>1.26193</v>
      </c>
      <c r="I611">
        <v>9.9321900000000003</v>
      </c>
      <c r="J611">
        <v>314.90300000000002</v>
      </c>
      <c r="K611">
        <v>466.14800000000002</v>
      </c>
      <c r="L611">
        <v>9.25</v>
      </c>
      <c r="M611">
        <v>122</v>
      </c>
      <c r="N611">
        <v>18.378399999999999</v>
      </c>
    </row>
    <row r="612" spans="1:14" x14ac:dyDescent="0.25">
      <c r="A612">
        <v>30.51</v>
      </c>
      <c r="B612">
        <f t="shared" si="9"/>
        <v>30.110000000000003</v>
      </c>
      <c r="C612">
        <v>0.32500000000000001</v>
      </c>
      <c r="D612">
        <v>19.915299999999998</v>
      </c>
      <c r="E612">
        <v>10.96</v>
      </c>
      <c r="F612">
        <v>6.0093699999999997</v>
      </c>
      <c r="G612">
        <v>1.7541100000000001</v>
      </c>
      <c r="H612">
        <v>1.3764799999999999</v>
      </c>
      <c r="I612">
        <v>9.9127700000000001</v>
      </c>
      <c r="J612">
        <v>1001.01</v>
      </c>
      <c r="K612">
        <v>1482.15</v>
      </c>
      <c r="L612">
        <v>9.3249999999999993</v>
      </c>
      <c r="M612">
        <v>122</v>
      </c>
      <c r="N612">
        <v>18.378399999999999</v>
      </c>
    </row>
    <row r="613" spans="1:14" x14ac:dyDescent="0.25">
      <c r="A613">
        <v>30.56</v>
      </c>
      <c r="B613">
        <f t="shared" si="9"/>
        <v>30.16</v>
      </c>
      <c r="C613">
        <v>0.32400000000000001</v>
      </c>
      <c r="D613">
        <v>19.915299999999998</v>
      </c>
      <c r="E613">
        <v>10.8901</v>
      </c>
      <c r="F613">
        <v>9.4351400000000005</v>
      </c>
      <c r="G613">
        <v>0.85504000000000002</v>
      </c>
      <c r="H613">
        <v>0.68614200000000003</v>
      </c>
      <c r="I613">
        <v>9.9049999999999994</v>
      </c>
      <c r="J613">
        <v>1000.82</v>
      </c>
      <c r="K613">
        <v>1481.86</v>
      </c>
      <c r="L613">
        <v>9.3249999999999993</v>
      </c>
      <c r="M613">
        <v>122</v>
      </c>
      <c r="N613">
        <v>18.378399999999999</v>
      </c>
    </row>
    <row r="614" spans="1:14" x14ac:dyDescent="0.25">
      <c r="A614">
        <v>30.61</v>
      </c>
      <c r="B614">
        <f t="shared" si="9"/>
        <v>30.21</v>
      </c>
      <c r="C614">
        <v>0.32500000000000001</v>
      </c>
      <c r="D614">
        <v>19.915299999999998</v>
      </c>
      <c r="E614">
        <v>10.8893</v>
      </c>
      <c r="F614">
        <v>9.4783200000000001</v>
      </c>
      <c r="G614">
        <v>0.85868199999999995</v>
      </c>
      <c r="H614">
        <v>0.68984999999999996</v>
      </c>
      <c r="I614">
        <v>9.9049999999999994</v>
      </c>
      <c r="J614">
        <v>1000.88</v>
      </c>
      <c r="K614">
        <v>1481.96</v>
      </c>
      <c r="L614">
        <v>9.3249999999999993</v>
      </c>
      <c r="M614">
        <v>124</v>
      </c>
      <c r="N614">
        <v>23.783799999999999</v>
      </c>
    </row>
    <row r="615" spans="1:14" x14ac:dyDescent="0.25">
      <c r="A615">
        <v>30.66</v>
      </c>
      <c r="B615">
        <f t="shared" si="9"/>
        <v>30.26</v>
      </c>
      <c r="C615">
        <v>0.32100000000000001</v>
      </c>
      <c r="D615">
        <v>19.915299999999998</v>
      </c>
      <c r="E615">
        <v>10.8888</v>
      </c>
      <c r="F615">
        <v>9.5037500000000001</v>
      </c>
      <c r="G615">
        <v>0.86054799999999998</v>
      </c>
      <c r="H615">
        <v>0.69203599999999998</v>
      </c>
      <c r="I615">
        <v>9.9049999999999994</v>
      </c>
      <c r="J615">
        <v>1000.69</v>
      </c>
      <c r="K615">
        <v>1481.49</v>
      </c>
      <c r="L615">
        <v>9.2750000000000004</v>
      </c>
      <c r="M615">
        <v>124</v>
      </c>
      <c r="N615">
        <v>23.783799999999999</v>
      </c>
    </row>
    <row r="616" spans="1:14" x14ac:dyDescent="0.25">
      <c r="A616">
        <v>30.71</v>
      </c>
      <c r="B616">
        <f t="shared" si="9"/>
        <v>30.310000000000002</v>
      </c>
      <c r="C616">
        <v>0.32</v>
      </c>
      <c r="D616">
        <v>19.915299999999998</v>
      </c>
      <c r="E616">
        <v>10.888400000000001</v>
      </c>
      <c r="F616">
        <v>9.5208600000000008</v>
      </c>
      <c r="G616">
        <v>0.86188799999999999</v>
      </c>
      <c r="H616">
        <v>0.69379299999999999</v>
      </c>
      <c r="I616">
        <v>9.9088899999999995</v>
      </c>
      <c r="J616">
        <v>1002.32</v>
      </c>
      <c r="K616">
        <v>1484.08</v>
      </c>
      <c r="L616">
        <v>9.2750000000000004</v>
      </c>
      <c r="M616">
        <v>124</v>
      </c>
      <c r="N616">
        <v>23.783799999999999</v>
      </c>
    </row>
    <row r="617" spans="1:14" x14ac:dyDescent="0.25">
      <c r="A617">
        <v>30.76</v>
      </c>
      <c r="B617">
        <f t="shared" si="9"/>
        <v>30.360000000000003</v>
      </c>
      <c r="C617">
        <v>0.32</v>
      </c>
      <c r="D617">
        <v>19.915299999999998</v>
      </c>
      <c r="E617">
        <v>10.8889</v>
      </c>
      <c r="F617">
        <v>9.4969300000000008</v>
      </c>
      <c r="G617">
        <v>0.85926499999999995</v>
      </c>
      <c r="H617">
        <v>0.68998300000000001</v>
      </c>
      <c r="I617">
        <v>9.9049999999999994</v>
      </c>
      <c r="J617">
        <v>1001.72</v>
      </c>
      <c r="K617">
        <v>1483.01</v>
      </c>
      <c r="L617">
        <v>9.2750000000000004</v>
      </c>
      <c r="M617">
        <v>123</v>
      </c>
      <c r="N617">
        <v>28.1081</v>
      </c>
    </row>
    <row r="618" spans="1:14" x14ac:dyDescent="0.25">
      <c r="A618">
        <v>30.81</v>
      </c>
      <c r="B618">
        <f t="shared" si="9"/>
        <v>30.41</v>
      </c>
      <c r="C618">
        <v>0.32400000000000001</v>
      </c>
      <c r="D618">
        <v>19.915299999999998</v>
      </c>
      <c r="E618">
        <v>10.887700000000001</v>
      </c>
      <c r="F618">
        <v>9.5570299999999992</v>
      </c>
      <c r="G618">
        <v>0.86540700000000004</v>
      </c>
      <c r="H618">
        <v>0.69457999999999998</v>
      </c>
      <c r="I618">
        <v>9.9088899999999995</v>
      </c>
      <c r="J618">
        <v>999.39</v>
      </c>
      <c r="K618">
        <v>1479.57</v>
      </c>
      <c r="L618">
        <v>9.1999999999999993</v>
      </c>
      <c r="M618">
        <v>123</v>
      </c>
      <c r="N618">
        <v>28.1081</v>
      </c>
    </row>
    <row r="619" spans="1:14" x14ac:dyDescent="0.25">
      <c r="A619">
        <v>30.86</v>
      </c>
      <c r="B619">
        <f t="shared" si="9"/>
        <v>30.46</v>
      </c>
      <c r="C619">
        <v>0.32500000000000001</v>
      </c>
      <c r="D619">
        <v>19.915299999999998</v>
      </c>
      <c r="E619">
        <v>10.887700000000001</v>
      </c>
      <c r="F619">
        <v>9.5567299999999999</v>
      </c>
      <c r="G619">
        <v>0.86635700000000004</v>
      </c>
      <c r="H619">
        <v>0.69721699999999998</v>
      </c>
      <c r="I619">
        <v>9.9088899999999995</v>
      </c>
      <c r="J619">
        <v>999.78200000000004</v>
      </c>
      <c r="K619">
        <v>1480.15</v>
      </c>
      <c r="L619">
        <v>9.1999999999999993</v>
      </c>
      <c r="M619">
        <v>123</v>
      </c>
      <c r="N619">
        <v>28.1081</v>
      </c>
    </row>
    <row r="620" spans="1:14" x14ac:dyDescent="0.25">
      <c r="A620">
        <v>30.91</v>
      </c>
      <c r="B620">
        <f t="shared" si="9"/>
        <v>30.51</v>
      </c>
      <c r="C620">
        <v>0.32600000000000001</v>
      </c>
      <c r="D620">
        <v>19.915299999999998</v>
      </c>
      <c r="E620">
        <v>10.8872</v>
      </c>
      <c r="F620">
        <v>9.5753000000000004</v>
      </c>
      <c r="G620">
        <v>0.86800200000000005</v>
      </c>
      <c r="H620">
        <v>0.697994</v>
      </c>
      <c r="I620">
        <v>9.9088899999999995</v>
      </c>
      <c r="J620">
        <v>999.02200000000005</v>
      </c>
      <c r="K620">
        <v>1479.02</v>
      </c>
      <c r="L620">
        <v>9.1999999999999993</v>
      </c>
      <c r="M620">
        <v>122</v>
      </c>
      <c r="N620">
        <v>18.378399999999999</v>
      </c>
    </row>
    <row r="621" spans="1:14" x14ac:dyDescent="0.25">
      <c r="A621">
        <v>30.96</v>
      </c>
      <c r="B621">
        <f t="shared" si="9"/>
        <v>30.560000000000002</v>
      </c>
      <c r="C621">
        <v>0.32500000000000001</v>
      </c>
      <c r="D621">
        <v>19.915299999999998</v>
      </c>
      <c r="E621">
        <v>10.8873</v>
      </c>
      <c r="F621">
        <v>9.5762800000000006</v>
      </c>
      <c r="G621">
        <v>0.86830700000000005</v>
      </c>
      <c r="H621">
        <v>0.699044</v>
      </c>
      <c r="I621">
        <v>9.9088899999999995</v>
      </c>
      <c r="J621">
        <v>997.05</v>
      </c>
      <c r="K621">
        <v>1476.11</v>
      </c>
      <c r="L621">
        <v>9.2249999999999996</v>
      </c>
      <c r="M621">
        <v>122</v>
      </c>
      <c r="N621">
        <v>18.378399999999999</v>
      </c>
    </row>
    <row r="622" spans="1:14" x14ac:dyDescent="0.25">
      <c r="A622">
        <v>31.01</v>
      </c>
      <c r="B622">
        <f t="shared" si="9"/>
        <v>30.610000000000003</v>
      </c>
      <c r="C622">
        <v>0.32700000000000001</v>
      </c>
      <c r="D622">
        <v>19.915299999999998</v>
      </c>
      <c r="E622">
        <v>10.8858</v>
      </c>
      <c r="F622">
        <v>9.6517700000000008</v>
      </c>
      <c r="G622">
        <v>0.87537699999999996</v>
      </c>
      <c r="H622">
        <v>0.707457</v>
      </c>
      <c r="I622">
        <v>9.9088899999999995</v>
      </c>
      <c r="J622">
        <v>996.70500000000004</v>
      </c>
      <c r="K622">
        <v>1475.59</v>
      </c>
      <c r="L622">
        <v>9.2249999999999996</v>
      </c>
      <c r="M622">
        <v>122</v>
      </c>
      <c r="N622">
        <v>18.378399999999999</v>
      </c>
    </row>
    <row r="623" spans="1:14" x14ac:dyDescent="0.25">
      <c r="A623">
        <v>31.06</v>
      </c>
      <c r="B623">
        <f t="shared" si="9"/>
        <v>30.66</v>
      </c>
      <c r="C623">
        <v>0.32400000000000001</v>
      </c>
      <c r="D623">
        <v>19.915299999999998</v>
      </c>
      <c r="E623">
        <v>10.8857</v>
      </c>
      <c r="F623">
        <v>9.6518800000000002</v>
      </c>
      <c r="G623">
        <v>0.87574600000000002</v>
      </c>
      <c r="H623">
        <v>0.70765699999999998</v>
      </c>
      <c r="I623">
        <v>9.9088899999999995</v>
      </c>
      <c r="J623">
        <v>995.97400000000005</v>
      </c>
      <c r="K623">
        <v>1474.51</v>
      </c>
      <c r="L623">
        <v>9.2249999999999996</v>
      </c>
      <c r="M623">
        <v>124</v>
      </c>
      <c r="N623">
        <v>28.1081</v>
      </c>
    </row>
    <row r="624" spans="1:14" x14ac:dyDescent="0.25">
      <c r="A624">
        <v>31.11</v>
      </c>
      <c r="B624">
        <f t="shared" si="9"/>
        <v>30.71</v>
      </c>
      <c r="C624">
        <v>0.32600000000000001</v>
      </c>
      <c r="D624">
        <v>19.915299999999998</v>
      </c>
      <c r="E624">
        <v>10.8855</v>
      </c>
      <c r="F624">
        <v>9.6639800000000005</v>
      </c>
      <c r="G624">
        <v>0.876583</v>
      </c>
      <c r="H624">
        <v>0.70996800000000004</v>
      </c>
      <c r="I624">
        <v>9.9088899999999995</v>
      </c>
      <c r="J624">
        <v>996.48699999999997</v>
      </c>
      <c r="K624">
        <v>1475.27</v>
      </c>
      <c r="L624">
        <v>9.3000000000000007</v>
      </c>
      <c r="M624">
        <v>124</v>
      </c>
      <c r="N624">
        <v>28.1081</v>
      </c>
    </row>
    <row r="625" spans="1:14" x14ac:dyDescent="0.25">
      <c r="A625">
        <v>31.16</v>
      </c>
      <c r="B625">
        <f t="shared" si="9"/>
        <v>30.76</v>
      </c>
      <c r="C625">
        <v>0.32400000000000001</v>
      </c>
      <c r="D625">
        <v>19.915299999999998</v>
      </c>
      <c r="E625">
        <v>10.8881</v>
      </c>
      <c r="F625">
        <v>9.6702399999999997</v>
      </c>
      <c r="G625">
        <v>0.87628300000000003</v>
      </c>
      <c r="H625">
        <v>0.71047800000000005</v>
      </c>
      <c r="I625">
        <v>9.9088899999999995</v>
      </c>
      <c r="J625">
        <v>996.94299999999998</v>
      </c>
      <c r="K625">
        <v>1476.13</v>
      </c>
      <c r="L625">
        <v>9.3000000000000007</v>
      </c>
      <c r="M625">
        <v>124</v>
      </c>
      <c r="N625">
        <v>28.1081</v>
      </c>
    </row>
    <row r="626" spans="1:14" x14ac:dyDescent="0.25">
      <c r="A626">
        <v>31.21</v>
      </c>
      <c r="B626">
        <f t="shared" si="9"/>
        <v>30.810000000000002</v>
      </c>
      <c r="C626">
        <v>0.32600000000000001</v>
      </c>
      <c r="D626">
        <v>19.915299999999998</v>
      </c>
      <c r="E626">
        <v>10.8896</v>
      </c>
      <c r="F626">
        <v>9.7048400000000008</v>
      </c>
      <c r="G626">
        <v>0.878857</v>
      </c>
      <c r="H626">
        <v>0.71285100000000001</v>
      </c>
      <c r="I626">
        <v>9.9049999999999994</v>
      </c>
      <c r="J626">
        <v>997.93100000000004</v>
      </c>
      <c r="K626">
        <v>1477.59</v>
      </c>
      <c r="L626">
        <v>9.3000000000000007</v>
      </c>
      <c r="M626">
        <v>122</v>
      </c>
      <c r="N626">
        <v>21.621600000000001</v>
      </c>
    </row>
    <row r="627" spans="1:14" x14ac:dyDescent="0.25">
      <c r="A627">
        <v>31.26</v>
      </c>
      <c r="B627">
        <f t="shared" si="9"/>
        <v>30.860000000000003</v>
      </c>
      <c r="C627">
        <v>0.32300000000000001</v>
      </c>
      <c r="D627">
        <v>19.915299999999998</v>
      </c>
      <c r="E627">
        <v>10.8901</v>
      </c>
      <c r="F627">
        <v>9.6781299999999995</v>
      </c>
      <c r="G627">
        <v>0.87634100000000004</v>
      </c>
      <c r="H627">
        <v>0.70941299999999996</v>
      </c>
      <c r="I627">
        <v>9.9049999999999994</v>
      </c>
      <c r="J627">
        <v>999.70899999999995</v>
      </c>
      <c r="K627">
        <v>1480.41</v>
      </c>
      <c r="L627">
        <v>9.3000000000000007</v>
      </c>
      <c r="M627">
        <v>122</v>
      </c>
      <c r="N627">
        <v>21.621600000000001</v>
      </c>
    </row>
    <row r="628" spans="1:14" x14ac:dyDescent="0.25">
      <c r="A628">
        <v>31.31</v>
      </c>
      <c r="B628">
        <f t="shared" si="9"/>
        <v>30.91</v>
      </c>
      <c r="C628">
        <v>0.32300000000000001</v>
      </c>
      <c r="D628">
        <v>19.915299999999998</v>
      </c>
      <c r="E628">
        <v>10.8871</v>
      </c>
      <c r="F628">
        <v>9.6313200000000005</v>
      </c>
      <c r="G628">
        <v>0.87255199999999999</v>
      </c>
      <c r="H628">
        <v>0.70272199999999996</v>
      </c>
      <c r="I628">
        <v>9.9011200000000006</v>
      </c>
      <c r="J628">
        <v>999.08900000000006</v>
      </c>
      <c r="K628">
        <v>1479.31</v>
      </c>
      <c r="L628">
        <v>9.3000000000000007</v>
      </c>
      <c r="M628">
        <v>122</v>
      </c>
      <c r="N628">
        <v>21.621600000000001</v>
      </c>
    </row>
    <row r="629" spans="1:14" x14ac:dyDescent="0.25">
      <c r="A629">
        <v>31.36</v>
      </c>
      <c r="B629">
        <f t="shared" si="9"/>
        <v>30.96</v>
      </c>
      <c r="C629">
        <v>0.32</v>
      </c>
      <c r="D629">
        <v>19.915299999999998</v>
      </c>
      <c r="E629">
        <v>10.8858</v>
      </c>
      <c r="F629">
        <v>9.6499600000000001</v>
      </c>
      <c r="G629">
        <v>0.874587</v>
      </c>
      <c r="H629">
        <v>0.70471499999999998</v>
      </c>
      <c r="I629">
        <v>9.9049999999999994</v>
      </c>
      <c r="J629">
        <v>998.83900000000006</v>
      </c>
      <c r="K629">
        <v>1479.12</v>
      </c>
      <c r="L629">
        <v>9.3000000000000007</v>
      </c>
      <c r="M629">
        <v>123</v>
      </c>
      <c r="N629">
        <v>20.540500000000002</v>
      </c>
    </row>
    <row r="630" spans="1:14" x14ac:dyDescent="0.25">
      <c r="A630">
        <v>31.41</v>
      </c>
      <c r="B630">
        <f t="shared" si="9"/>
        <v>31.01</v>
      </c>
      <c r="C630">
        <v>0.32200000000000001</v>
      </c>
      <c r="D630">
        <v>19.915299999999998</v>
      </c>
      <c r="E630">
        <v>10.8851</v>
      </c>
      <c r="F630">
        <v>9.6880400000000009</v>
      </c>
      <c r="G630">
        <v>0.87783800000000001</v>
      </c>
      <c r="H630">
        <v>0.708094</v>
      </c>
      <c r="I630">
        <v>9.9011200000000006</v>
      </c>
      <c r="J630">
        <v>997.76</v>
      </c>
      <c r="K630">
        <v>1477.52</v>
      </c>
      <c r="L630">
        <v>9.125</v>
      </c>
      <c r="M630">
        <v>123</v>
      </c>
      <c r="N630">
        <v>20.540500000000002</v>
      </c>
    </row>
    <row r="631" spans="1:14" x14ac:dyDescent="0.25">
      <c r="A631">
        <v>31.46</v>
      </c>
      <c r="B631">
        <f t="shared" si="9"/>
        <v>31.060000000000002</v>
      </c>
      <c r="C631">
        <v>0.32200000000000001</v>
      </c>
      <c r="D631">
        <v>19.915299999999998</v>
      </c>
      <c r="E631">
        <v>10.884399999999999</v>
      </c>
      <c r="F631">
        <v>9.7272599999999994</v>
      </c>
      <c r="G631">
        <v>0.88158999999999998</v>
      </c>
      <c r="H631">
        <v>0.71248900000000004</v>
      </c>
      <c r="I631">
        <v>9.9011200000000006</v>
      </c>
      <c r="J631">
        <v>997.69200000000001</v>
      </c>
      <c r="K631">
        <v>1477.42</v>
      </c>
      <c r="L631">
        <v>9.125</v>
      </c>
      <c r="M631">
        <v>123</v>
      </c>
      <c r="N631">
        <v>20.540500000000002</v>
      </c>
    </row>
    <row r="632" spans="1:14" x14ac:dyDescent="0.25">
      <c r="A632">
        <v>31.51</v>
      </c>
      <c r="B632">
        <f t="shared" si="9"/>
        <v>31.110000000000003</v>
      </c>
      <c r="C632">
        <v>0.32600000000000001</v>
      </c>
      <c r="D632">
        <v>19.915299999999998</v>
      </c>
      <c r="E632">
        <v>10.884499999999999</v>
      </c>
      <c r="F632">
        <v>9.7166800000000002</v>
      </c>
      <c r="G632">
        <v>0.88053300000000001</v>
      </c>
      <c r="H632">
        <v>0.71191899999999997</v>
      </c>
      <c r="I632">
        <v>9.9011200000000006</v>
      </c>
      <c r="J632">
        <v>997.91300000000001</v>
      </c>
      <c r="K632">
        <v>1477.93</v>
      </c>
      <c r="L632">
        <v>9.125</v>
      </c>
      <c r="M632">
        <v>123</v>
      </c>
      <c r="N632">
        <v>29.1892</v>
      </c>
    </row>
    <row r="633" spans="1:14" x14ac:dyDescent="0.25">
      <c r="A633">
        <v>31.56</v>
      </c>
      <c r="B633">
        <f t="shared" si="9"/>
        <v>31.16</v>
      </c>
      <c r="C633">
        <v>0.32500000000000001</v>
      </c>
      <c r="D633">
        <v>19.915299999999998</v>
      </c>
      <c r="E633">
        <v>10.8841</v>
      </c>
      <c r="F633">
        <v>9.7390000000000008</v>
      </c>
      <c r="G633">
        <v>0.88235600000000003</v>
      </c>
      <c r="H633">
        <v>0.71339900000000001</v>
      </c>
      <c r="I633">
        <v>9.89724</v>
      </c>
      <c r="J633">
        <v>997.65099999999995</v>
      </c>
      <c r="K633">
        <v>1477.54</v>
      </c>
      <c r="L633">
        <v>8.9749999999999996</v>
      </c>
      <c r="M633">
        <v>123</v>
      </c>
      <c r="N633">
        <v>29.1892</v>
      </c>
    </row>
    <row r="634" spans="1:14" x14ac:dyDescent="0.25">
      <c r="A634">
        <v>31.61</v>
      </c>
      <c r="B634">
        <f t="shared" si="9"/>
        <v>31.21</v>
      </c>
      <c r="C634">
        <v>0.32800000000000001</v>
      </c>
      <c r="D634">
        <v>19.915299999999998</v>
      </c>
      <c r="E634">
        <v>10.883599999999999</v>
      </c>
      <c r="F634">
        <v>9.7664200000000001</v>
      </c>
      <c r="G634">
        <v>0.88508900000000001</v>
      </c>
      <c r="H634">
        <v>0.71557999999999999</v>
      </c>
      <c r="I634">
        <v>9.89724</v>
      </c>
      <c r="J634">
        <v>996.92399999999998</v>
      </c>
      <c r="K634">
        <v>1476.47</v>
      </c>
      <c r="L634">
        <v>8.9749999999999996</v>
      </c>
      <c r="M634">
        <v>123</v>
      </c>
      <c r="N634">
        <v>29.1892</v>
      </c>
    </row>
    <row r="635" spans="1:14" x14ac:dyDescent="0.25">
      <c r="A635">
        <v>31.66</v>
      </c>
      <c r="B635">
        <f t="shared" si="9"/>
        <v>31.26</v>
      </c>
      <c r="C635">
        <v>0.33400000000000002</v>
      </c>
      <c r="D635">
        <v>19.915299999999998</v>
      </c>
      <c r="E635">
        <v>10.883100000000001</v>
      </c>
      <c r="F635">
        <v>9.7914200000000005</v>
      </c>
      <c r="G635">
        <v>0.88752699999999995</v>
      </c>
      <c r="H635">
        <v>0.71841299999999997</v>
      </c>
      <c r="I635">
        <v>9.89724</v>
      </c>
      <c r="J635">
        <v>996.28</v>
      </c>
      <c r="K635">
        <v>1475.51</v>
      </c>
      <c r="L635">
        <v>8.9749999999999996</v>
      </c>
      <c r="M635">
        <v>123</v>
      </c>
      <c r="N635">
        <v>29.1892</v>
      </c>
    </row>
    <row r="636" spans="1:14" x14ac:dyDescent="0.25">
      <c r="A636">
        <v>31.71</v>
      </c>
      <c r="B636">
        <f t="shared" si="9"/>
        <v>31.310000000000002</v>
      </c>
      <c r="C636">
        <v>0.33500000000000002</v>
      </c>
      <c r="D636">
        <v>19.915299999999998</v>
      </c>
      <c r="E636">
        <v>10.882899999999999</v>
      </c>
      <c r="F636">
        <v>9.8017299999999992</v>
      </c>
      <c r="G636">
        <v>0.88832500000000003</v>
      </c>
      <c r="H636">
        <v>0.72034699999999996</v>
      </c>
      <c r="I636">
        <v>9.89724</v>
      </c>
      <c r="J636">
        <v>996.91099999999994</v>
      </c>
      <c r="K636">
        <v>1476.45</v>
      </c>
      <c r="L636">
        <v>8.9</v>
      </c>
      <c r="M636">
        <v>123</v>
      </c>
      <c r="N636">
        <v>19.459499999999998</v>
      </c>
    </row>
    <row r="637" spans="1:14" x14ac:dyDescent="0.25">
      <c r="A637">
        <v>31.76</v>
      </c>
      <c r="B637">
        <f t="shared" si="9"/>
        <v>31.360000000000003</v>
      </c>
      <c r="C637">
        <v>0.33200000000000002</v>
      </c>
      <c r="D637">
        <v>19.915299999999998</v>
      </c>
      <c r="E637">
        <v>10.8819</v>
      </c>
      <c r="F637">
        <v>9.8533100000000005</v>
      </c>
      <c r="G637">
        <v>0.89283199999999996</v>
      </c>
      <c r="H637">
        <v>0.72328000000000003</v>
      </c>
      <c r="I637">
        <v>9.89724</v>
      </c>
      <c r="J637">
        <v>996.65</v>
      </c>
      <c r="K637">
        <v>1476.06</v>
      </c>
      <c r="L637">
        <v>8.9</v>
      </c>
      <c r="M637">
        <v>123</v>
      </c>
      <c r="N637">
        <v>19.459499999999998</v>
      </c>
    </row>
    <row r="638" spans="1:14" x14ac:dyDescent="0.25">
      <c r="A638">
        <v>31.81</v>
      </c>
      <c r="B638">
        <f t="shared" si="9"/>
        <v>31.41</v>
      </c>
      <c r="C638">
        <v>0.33400000000000002</v>
      </c>
      <c r="D638">
        <v>19.915299999999998</v>
      </c>
      <c r="E638">
        <v>10.8817</v>
      </c>
      <c r="F638">
        <v>9.8577999999999992</v>
      </c>
      <c r="G638">
        <v>0.89339100000000005</v>
      </c>
      <c r="H638">
        <v>0.72388200000000003</v>
      </c>
      <c r="I638">
        <v>9.89724</v>
      </c>
      <c r="J638">
        <v>996.50300000000004</v>
      </c>
      <c r="K638">
        <v>1475.84</v>
      </c>
      <c r="L638">
        <v>8.9</v>
      </c>
      <c r="M638">
        <v>123</v>
      </c>
      <c r="N638">
        <v>19.459499999999998</v>
      </c>
    </row>
    <row r="639" spans="1:14" x14ac:dyDescent="0.25">
      <c r="A639">
        <v>31.86</v>
      </c>
      <c r="B639">
        <f t="shared" si="9"/>
        <v>31.46</v>
      </c>
      <c r="C639">
        <v>0.33300000000000002</v>
      </c>
      <c r="D639">
        <v>19.915299999999998</v>
      </c>
      <c r="E639">
        <v>10.8809</v>
      </c>
      <c r="F639">
        <v>9.90001</v>
      </c>
      <c r="G639">
        <v>0.89664699999999997</v>
      </c>
      <c r="H639">
        <v>0.72778900000000002</v>
      </c>
      <c r="I639">
        <v>9.89724</v>
      </c>
      <c r="J639">
        <v>996.27499999999998</v>
      </c>
      <c r="K639">
        <v>1475.5</v>
      </c>
      <c r="L639">
        <v>8.4749999999999996</v>
      </c>
      <c r="M639">
        <v>124</v>
      </c>
      <c r="N639">
        <v>27.027000000000001</v>
      </c>
    </row>
    <row r="640" spans="1:14" x14ac:dyDescent="0.25">
      <c r="A640">
        <v>31.91</v>
      </c>
      <c r="B640">
        <f t="shared" si="9"/>
        <v>31.51</v>
      </c>
      <c r="C640">
        <v>0.34</v>
      </c>
      <c r="D640">
        <v>19.915299999999998</v>
      </c>
      <c r="E640">
        <v>10.879899999999999</v>
      </c>
      <c r="F640">
        <v>9.9561700000000002</v>
      </c>
      <c r="G640">
        <v>0.90180700000000003</v>
      </c>
      <c r="H640">
        <v>0.73221899999999995</v>
      </c>
      <c r="I640">
        <v>9.89724</v>
      </c>
      <c r="J640">
        <v>996.17</v>
      </c>
      <c r="K640">
        <v>1475.35</v>
      </c>
      <c r="L640">
        <v>8.4749999999999996</v>
      </c>
      <c r="M640">
        <v>124</v>
      </c>
      <c r="N640">
        <v>27.027000000000001</v>
      </c>
    </row>
    <row r="641" spans="1:14" x14ac:dyDescent="0.25">
      <c r="A641">
        <v>31.96</v>
      </c>
      <c r="B641">
        <f t="shared" si="9"/>
        <v>31.560000000000002</v>
      </c>
      <c r="C641">
        <v>0.34399999999999997</v>
      </c>
      <c r="D641">
        <v>19.915299999999998</v>
      </c>
      <c r="E641">
        <v>10.8788</v>
      </c>
      <c r="F641">
        <v>10.007099999999999</v>
      </c>
      <c r="G641">
        <v>0.90670399999999995</v>
      </c>
      <c r="H641">
        <v>0.73585199999999995</v>
      </c>
      <c r="I641">
        <v>9.89724</v>
      </c>
      <c r="J641">
        <v>995.93499999999995</v>
      </c>
      <c r="K641">
        <v>1475</v>
      </c>
      <c r="L641">
        <v>8.4749999999999996</v>
      </c>
      <c r="M641">
        <v>124</v>
      </c>
      <c r="N641">
        <v>27.027000000000001</v>
      </c>
    </row>
    <row r="642" spans="1:14" x14ac:dyDescent="0.25">
      <c r="A642">
        <v>32.01</v>
      </c>
      <c r="B642">
        <f t="shared" si="9"/>
        <v>31.61</v>
      </c>
      <c r="C642">
        <v>0.35</v>
      </c>
      <c r="D642">
        <v>19.915299999999998</v>
      </c>
      <c r="E642">
        <v>10.879</v>
      </c>
      <c r="F642">
        <v>9.9991500000000002</v>
      </c>
      <c r="G642">
        <v>0.90615599999999996</v>
      </c>
      <c r="H642">
        <v>0.73548599999999997</v>
      </c>
      <c r="I642">
        <v>9.89724</v>
      </c>
      <c r="J642">
        <v>995.89800000000002</v>
      </c>
      <c r="K642">
        <v>1474.95</v>
      </c>
      <c r="L642">
        <v>8.1750000000000007</v>
      </c>
      <c r="M642">
        <v>123</v>
      </c>
      <c r="N642">
        <v>19.459499999999998</v>
      </c>
    </row>
    <row r="643" spans="1:14" x14ac:dyDescent="0.25">
      <c r="A643">
        <v>32.06</v>
      </c>
      <c r="B643">
        <f t="shared" si="9"/>
        <v>31.660000000000004</v>
      </c>
      <c r="C643">
        <v>0.35399999999999998</v>
      </c>
      <c r="D643">
        <v>19.915299999999998</v>
      </c>
      <c r="E643">
        <v>10.879</v>
      </c>
      <c r="F643">
        <v>9.9962800000000005</v>
      </c>
      <c r="G643">
        <v>0.90541300000000002</v>
      </c>
      <c r="H643">
        <v>0.735819</v>
      </c>
      <c r="I643">
        <v>9.89724</v>
      </c>
      <c r="J643">
        <v>996.09900000000005</v>
      </c>
      <c r="K643">
        <v>1475.43</v>
      </c>
      <c r="L643">
        <v>8.1750000000000007</v>
      </c>
      <c r="M643">
        <v>123</v>
      </c>
      <c r="N643">
        <v>19.459499999999998</v>
      </c>
    </row>
    <row r="644" spans="1:14" x14ac:dyDescent="0.25">
      <c r="A644">
        <v>32.11</v>
      </c>
      <c r="B644">
        <f t="shared" ref="B644:B707" si="10">A644-0.4</f>
        <v>31.71</v>
      </c>
      <c r="C644">
        <v>0.36199999999999999</v>
      </c>
      <c r="D644">
        <v>19.915299999999998</v>
      </c>
      <c r="E644">
        <v>10.8794</v>
      </c>
      <c r="F644">
        <v>9.9782700000000002</v>
      </c>
      <c r="G644">
        <v>0.90404300000000004</v>
      </c>
      <c r="H644">
        <v>0.73390100000000003</v>
      </c>
      <c r="I644">
        <v>9.8933499999999999</v>
      </c>
      <c r="J644">
        <v>995.80499999999995</v>
      </c>
      <c r="K644">
        <v>1474.99</v>
      </c>
      <c r="L644">
        <v>8.1750000000000007</v>
      </c>
      <c r="M644">
        <v>123</v>
      </c>
      <c r="N644">
        <v>19.459499999999998</v>
      </c>
    </row>
    <row r="645" spans="1:14" x14ac:dyDescent="0.25">
      <c r="A645">
        <v>32.159999999999997</v>
      </c>
      <c r="B645">
        <f t="shared" si="10"/>
        <v>31.759999999999998</v>
      </c>
      <c r="C645">
        <v>0.36599999999999999</v>
      </c>
      <c r="D645">
        <v>19.915299999999998</v>
      </c>
      <c r="E645">
        <v>10.879200000000001</v>
      </c>
      <c r="F645">
        <v>9.9872300000000003</v>
      </c>
      <c r="G645">
        <v>0.90443700000000005</v>
      </c>
      <c r="H645">
        <v>0.73546199999999995</v>
      </c>
      <c r="I645">
        <v>9.8933499999999999</v>
      </c>
      <c r="J645">
        <v>995.30399999999997</v>
      </c>
      <c r="K645">
        <v>1474.25</v>
      </c>
      <c r="L645">
        <v>7.9</v>
      </c>
      <c r="M645">
        <v>123</v>
      </c>
      <c r="N645">
        <v>19.459499999999998</v>
      </c>
    </row>
    <row r="646" spans="1:14" x14ac:dyDescent="0.25">
      <c r="A646">
        <v>32.21</v>
      </c>
      <c r="B646">
        <f t="shared" si="10"/>
        <v>31.810000000000002</v>
      </c>
      <c r="C646">
        <v>0.36899999999999999</v>
      </c>
      <c r="D646">
        <v>19.6981</v>
      </c>
      <c r="E646">
        <v>10.8787</v>
      </c>
      <c r="F646">
        <v>10.011200000000001</v>
      </c>
      <c r="G646">
        <v>0.90708599999999995</v>
      </c>
      <c r="H646">
        <v>0.73756999999999995</v>
      </c>
      <c r="I646">
        <v>9.8933499999999999</v>
      </c>
      <c r="J646">
        <v>995.20100000000002</v>
      </c>
      <c r="K646">
        <v>1474.1</v>
      </c>
      <c r="L646">
        <v>7.9</v>
      </c>
      <c r="M646">
        <v>123</v>
      </c>
      <c r="N646">
        <v>19.459499999999998</v>
      </c>
    </row>
    <row r="647" spans="1:14" x14ac:dyDescent="0.25">
      <c r="A647">
        <v>32.26</v>
      </c>
      <c r="B647">
        <f t="shared" si="10"/>
        <v>31.86</v>
      </c>
      <c r="C647">
        <v>0.376</v>
      </c>
      <c r="D647">
        <v>19.915299999999998</v>
      </c>
      <c r="E647">
        <v>10.878299999999999</v>
      </c>
      <c r="F647">
        <v>10.028499999999999</v>
      </c>
      <c r="G647">
        <v>0.90869500000000003</v>
      </c>
      <c r="H647">
        <v>0.73897900000000005</v>
      </c>
      <c r="I647">
        <v>9.8933499999999999</v>
      </c>
      <c r="J647">
        <v>994.53499999999997</v>
      </c>
      <c r="K647">
        <v>1473.11</v>
      </c>
      <c r="L647">
        <v>7.9</v>
      </c>
      <c r="M647">
        <v>124</v>
      </c>
      <c r="N647">
        <v>29.1892</v>
      </c>
    </row>
    <row r="648" spans="1:14" x14ac:dyDescent="0.25">
      <c r="A648">
        <v>32.31</v>
      </c>
      <c r="B648">
        <f t="shared" si="10"/>
        <v>31.910000000000004</v>
      </c>
      <c r="C648">
        <v>0.38100000000000001</v>
      </c>
      <c r="D648">
        <v>19.915299999999998</v>
      </c>
      <c r="E648">
        <v>10.879300000000001</v>
      </c>
      <c r="F648">
        <v>9.9831000000000003</v>
      </c>
      <c r="G648">
        <v>0.90372399999999997</v>
      </c>
      <c r="H648">
        <v>0.73759399999999997</v>
      </c>
      <c r="I648">
        <v>9.8933499999999999</v>
      </c>
      <c r="J648">
        <v>995.31500000000005</v>
      </c>
      <c r="K648">
        <v>1474.27</v>
      </c>
      <c r="L648">
        <v>7.875</v>
      </c>
      <c r="M648">
        <v>124</v>
      </c>
      <c r="N648">
        <v>29.1892</v>
      </c>
    </row>
    <row r="649" spans="1:14" x14ac:dyDescent="0.25">
      <c r="A649">
        <v>32.36</v>
      </c>
      <c r="B649">
        <f t="shared" si="10"/>
        <v>31.96</v>
      </c>
      <c r="C649">
        <v>0.38200000000000001</v>
      </c>
      <c r="D649">
        <v>19.915299999999998</v>
      </c>
      <c r="E649">
        <v>10.8789</v>
      </c>
      <c r="F649">
        <v>10.0054</v>
      </c>
      <c r="G649">
        <v>0.90490599999999999</v>
      </c>
      <c r="H649">
        <v>0.73878500000000003</v>
      </c>
      <c r="I649">
        <v>9.8933499999999999</v>
      </c>
      <c r="J649">
        <v>994.82</v>
      </c>
      <c r="K649">
        <v>1473.71</v>
      </c>
      <c r="L649">
        <v>7.875</v>
      </c>
      <c r="M649">
        <v>124</v>
      </c>
      <c r="N649">
        <v>29.1892</v>
      </c>
    </row>
    <row r="650" spans="1:14" x14ac:dyDescent="0.25">
      <c r="A650">
        <v>32.409999999999997</v>
      </c>
      <c r="B650">
        <f t="shared" si="10"/>
        <v>32.01</v>
      </c>
      <c r="C650">
        <v>0.38100000000000001</v>
      </c>
      <c r="D650">
        <v>19.915299999999998</v>
      </c>
      <c r="E650">
        <v>10.878299999999999</v>
      </c>
      <c r="F650">
        <v>10.0275</v>
      </c>
      <c r="G650">
        <v>0.90740200000000004</v>
      </c>
      <c r="H650">
        <v>0.74074099999999998</v>
      </c>
      <c r="I650">
        <v>9.8894699999999993</v>
      </c>
      <c r="J650">
        <v>993.16800000000001</v>
      </c>
      <c r="K650">
        <v>1471.27</v>
      </c>
      <c r="L650">
        <v>7.9249999999999998</v>
      </c>
      <c r="M650">
        <v>122</v>
      </c>
      <c r="N650">
        <v>17.2973</v>
      </c>
    </row>
    <row r="651" spans="1:14" x14ac:dyDescent="0.25">
      <c r="A651">
        <v>32.46</v>
      </c>
      <c r="B651">
        <f t="shared" si="10"/>
        <v>32.06</v>
      </c>
      <c r="C651">
        <v>0.38</v>
      </c>
      <c r="D651">
        <v>19.915299999999998</v>
      </c>
      <c r="E651">
        <v>10.877599999999999</v>
      </c>
      <c r="F651">
        <v>10.065799999999999</v>
      </c>
      <c r="G651">
        <v>0.91167399999999998</v>
      </c>
      <c r="H651">
        <v>0.74552099999999999</v>
      </c>
      <c r="I651">
        <v>9.8894699999999993</v>
      </c>
      <c r="J651">
        <v>993.279</v>
      </c>
      <c r="K651">
        <v>1471.43</v>
      </c>
      <c r="L651">
        <v>7.9249999999999998</v>
      </c>
      <c r="M651">
        <v>122</v>
      </c>
      <c r="N651">
        <v>17.2973</v>
      </c>
    </row>
    <row r="652" spans="1:14" x14ac:dyDescent="0.25">
      <c r="A652">
        <v>32.51</v>
      </c>
      <c r="B652">
        <f t="shared" si="10"/>
        <v>32.11</v>
      </c>
      <c r="C652">
        <v>0.378</v>
      </c>
      <c r="D652">
        <v>19.915299999999998</v>
      </c>
      <c r="E652">
        <v>10.876799999999999</v>
      </c>
      <c r="F652">
        <v>10.1004</v>
      </c>
      <c r="G652">
        <v>0.91431099999999998</v>
      </c>
      <c r="H652">
        <v>0.74839100000000003</v>
      </c>
      <c r="I652">
        <v>9.8894699999999993</v>
      </c>
      <c r="J652">
        <v>993.52300000000002</v>
      </c>
      <c r="K652">
        <v>1471.79</v>
      </c>
      <c r="L652">
        <v>7.9249999999999998</v>
      </c>
      <c r="M652">
        <v>122</v>
      </c>
      <c r="N652">
        <v>17.2973</v>
      </c>
    </row>
    <row r="653" spans="1:14" x14ac:dyDescent="0.25">
      <c r="A653">
        <v>32.56</v>
      </c>
      <c r="B653">
        <f t="shared" si="10"/>
        <v>32.160000000000004</v>
      </c>
      <c r="C653">
        <v>0.38100000000000001</v>
      </c>
      <c r="D653">
        <v>19.915299999999998</v>
      </c>
      <c r="E653">
        <v>10.8782</v>
      </c>
      <c r="F653">
        <v>10.036300000000001</v>
      </c>
      <c r="G653">
        <v>0.90822499999999995</v>
      </c>
      <c r="H653">
        <v>0.74352600000000002</v>
      </c>
      <c r="I653">
        <v>9.8894699999999993</v>
      </c>
      <c r="J653">
        <v>993.00599999999997</v>
      </c>
      <c r="K653">
        <v>1471.21</v>
      </c>
      <c r="L653">
        <v>7.75</v>
      </c>
      <c r="M653">
        <v>124</v>
      </c>
      <c r="N653">
        <v>25.945900000000002</v>
      </c>
    </row>
    <row r="654" spans="1:14" x14ac:dyDescent="0.25">
      <c r="A654">
        <v>32.61</v>
      </c>
      <c r="B654">
        <f t="shared" si="10"/>
        <v>32.21</v>
      </c>
      <c r="C654">
        <v>0.378</v>
      </c>
      <c r="D654">
        <v>19.915299999999998</v>
      </c>
      <c r="E654">
        <v>10.8775</v>
      </c>
      <c r="F654">
        <v>10.0685</v>
      </c>
      <c r="G654">
        <v>0.91194699999999995</v>
      </c>
      <c r="H654">
        <v>0.74596200000000001</v>
      </c>
      <c r="I654">
        <v>9.8855900000000005</v>
      </c>
      <c r="J654">
        <v>993.14499999999998</v>
      </c>
      <c r="K654">
        <v>1471.42</v>
      </c>
      <c r="L654">
        <v>7.75</v>
      </c>
      <c r="M654">
        <v>124</v>
      </c>
      <c r="N654">
        <v>25.945900000000002</v>
      </c>
    </row>
    <row r="655" spans="1:14" x14ac:dyDescent="0.25">
      <c r="A655">
        <v>32.659999999999997</v>
      </c>
      <c r="B655">
        <f t="shared" si="10"/>
        <v>32.26</v>
      </c>
      <c r="C655">
        <v>0.38300000000000001</v>
      </c>
      <c r="D655">
        <v>19.915299999999998</v>
      </c>
      <c r="E655">
        <v>10.876799999999999</v>
      </c>
      <c r="F655">
        <v>10.100300000000001</v>
      </c>
      <c r="G655">
        <v>0.91500499999999996</v>
      </c>
      <c r="H655">
        <v>0.74790299999999998</v>
      </c>
      <c r="I655">
        <v>9.8855900000000005</v>
      </c>
      <c r="J655">
        <v>992.49300000000005</v>
      </c>
      <c r="K655">
        <v>1470.45</v>
      </c>
      <c r="L655">
        <v>7.75</v>
      </c>
      <c r="M655">
        <v>122</v>
      </c>
      <c r="N655">
        <v>23.783799999999999</v>
      </c>
    </row>
    <row r="656" spans="1:14" x14ac:dyDescent="0.25">
      <c r="A656">
        <v>32.71</v>
      </c>
      <c r="B656">
        <f t="shared" si="10"/>
        <v>32.31</v>
      </c>
      <c r="C656">
        <v>0.38700000000000001</v>
      </c>
      <c r="D656">
        <v>19.915299999999998</v>
      </c>
      <c r="E656">
        <v>10.876300000000001</v>
      </c>
      <c r="F656">
        <v>10.1271</v>
      </c>
      <c r="G656">
        <v>0.917408</v>
      </c>
      <c r="H656">
        <v>0.75100599999999995</v>
      </c>
      <c r="I656">
        <v>9.8855900000000005</v>
      </c>
      <c r="J656">
        <v>992.36</v>
      </c>
      <c r="K656">
        <v>1470.25</v>
      </c>
      <c r="L656">
        <v>7.5750000000000002</v>
      </c>
      <c r="M656">
        <v>122</v>
      </c>
      <c r="N656">
        <v>23.783799999999999</v>
      </c>
    </row>
    <row r="657" spans="1:14" x14ac:dyDescent="0.25">
      <c r="A657">
        <v>32.76</v>
      </c>
      <c r="B657">
        <f t="shared" si="10"/>
        <v>32.36</v>
      </c>
      <c r="C657">
        <v>0.39100000000000001</v>
      </c>
      <c r="D657">
        <v>19.915299999999998</v>
      </c>
      <c r="E657">
        <v>10.8764</v>
      </c>
      <c r="F657">
        <v>10.1251</v>
      </c>
      <c r="G657">
        <v>0.91688099999999995</v>
      </c>
      <c r="H657">
        <v>0.75143700000000002</v>
      </c>
      <c r="I657">
        <v>9.8855900000000005</v>
      </c>
      <c r="J657">
        <v>994.42100000000005</v>
      </c>
      <c r="K657">
        <v>1473.31</v>
      </c>
      <c r="L657">
        <v>7.5750000000000002</v>
      </c>
      <c r="M657">
        <v>122</v>
      </c>
      <c r="N657">
        <v>23.783799999999999</v>
      </c>
    </row>
    <row r="658" spans="1:14" x14ac:dyDescent="0.25">
      <c r="A658">
        <v>32.81</v>
      </c>
      <c r="B658">
        <f t="shared" si="10"/>
        <v>32.410000000000004</v>
      </c>
      <c r="C658">
        <v>0.39400000000000002</v>
      </c>
      <c r="D658">
        <v>19.915299999999998</v>
      </c>
      <c r="E658">
        <v>10.8765</v>
      </c>
      <c r="F658">
        <v>10.114000000000001</v>
      </c>
      <c r="G658">
        <v>0.91442199999999996</v>
      </c>
      <c r="H658">
        <v>0.74860199999999999</v>
      </c>
      <c r="I658">
        <v>9.8855900000000005</v>
      </c>
      <c r="J658">
        <v>994.99599999999998</v>
      </c>
      <c r="K658">
        <v>1474.34</v>
      </c>
      <c r="L658">
        <v>7.5750000000000002</v>
      </c>
      <c r="M658">
        <v>123</v>
      </c>
      <c r="N658">
        <v>21.621600000000001</v>
      </c>
    </row>
    <row r="659" spans="1:14" x14ac:dyDescent="0.25">
      <c r="A659">
        <v>32.86</v>
      </c>
      <c r="B659">
        <f t="shared" si="10"/>
        <v>32.46</v>
      </c>
      <c r="C659">
        <v>0.39800000000000002</v>
      </c>
      <c r="D659">
        <v>19.915299999999998</v>
      </c>
      <c r="E659">
        <v>10.876799999999999</v>
      </c>
      <c r="F659">
        <v>10.1046</v>
      </c>
      <c r="G659">
        <v>0.91322099999999995</v>
      </c>
      <c r="H659">
        <v>0.74730799999999997</v>
      </c>
      <c r="I659">
        <v>9.8817000000000004</v>
      </c>
      <c r="J659">
        <v>994.06799999999998</v>
      </c>
      <c r="K659">
        <v>1472.96</v>
      </c>
      <c r="L659">
        <v>7.5750000000000002</v>
      </c>
      <c r="M659">
        <v>123</v>
      </c>
      <c r="N659">
        <v>21.621600000000001</v>
      </c>
    </row>
    <row r="660" spans="1:14" x14ac:dyDescent="0.25">
      <c r="A660">
        <v>32.909999999999997</v>
      </c>
      <c r="B660">
        <f t="shared" si="10"/>
        <v>32.51</v>
      </c>
      <c r="C660">
        <v>0.39600000000000002</v>
      </c>
      <c r="D660">
        <v>19.915299999999998</v>
      </c>
      <c r="E660">
        <v>10.8773</v>
      </c>
      <c r="F660">
        <v>10.0823</v>
      </c>
      <c r="G660">
        <v>0.91120699999999999</v>
      </c>
      <c r="H660">
        <v>0.74719800000000003</v>
      </c>
      <c r="I660">
        <v>9.8817000000000004</v>
      </c>
      <c r="J660">
        <v>993.63</v>
      </c>
      <c r="K660">
        <v>1472.32</v>
      </c>
      <c r="L660">
        <v>7.5750000000000002</v>
      </c>
      <c r="M660">
        <v>123</v>
      </c>
      <c r="N660">
        <v>27.027000000000001</v>
      </c>
    </row>
    <row r="661" spans="1:14" x14ac:dyDescent="0.25">
      <c r="A661">
        <v>32.96</v>
      </c>
      <c r="B661">
        <f t="shared" si="10"/>
        <v>32.56</v>
      </c>
      <c r="C661">
        <v>0.39800000000000002</v>
      </c>
      <c r="D661">
        <v>19.915299999999998</v>
      </c>
      <c r="E661">
        <v>10.876300000000001</v>
      </c>
      <c r="F661">
        <v>10.1274</v>
      </c>
      <c r="G661">
        <v>0.91551700000000003</v>
      </c>
      <c r="H661">
        <v>0.75104000000000004</v>
      </c>
      <c r="I661">
        <v>9.8817000000000004</v>
      </c>
      <c r="J661">
        <v>991.80499999999995</v>
      </c>
      <c r="K661">
        <v>1469.61</v>
      </c>
      <c r="L661">
        <v>7.55</v>
      </c>
      <c r="M661">
        <v>123</v>
      </c>
      <c r="N661">
        <v>27.027000000000001</v>
      </c>
    </row>
    <row r="662" spans="1:14" x14ac:dyDescent="0.25">
      <c r="A662">
        <v>33.01</v>
      </c>
      <c r="B662">
        <f t="shared" si="10"/>
        <v>32.61</v>
      </c>
      <c r="C662">
        <v>0.39600000000000002</v>
      </c>
      <c r="D662">
        <v>19.915299999999998</v>
      </c>
      <c r="E662">
        <v>10.8752</v>
      </c>
      <c r="F662">
        <v>10.1813</v>
      </c>
      <c r="G662">
        <v>0.92114200000000002</v>
      </c>
      <c r="H662">
        <v>0.75738000000000005</v>
      </c>
      <c r="I662">
        <v>9.8817000000000004</v>
      </c>
      <c r="J662">
        <v>991.09</v>
      </c>
      <c r="K662">
        <v>1468.55</v>
      </c>
      <c r="L662">
        <v>7.55</v>
      </c>
      <c r="M662">
        <v>123</v>
      </c>
      <c r="N662">
        <v>27.027000000000001</v>
      </c>
    </row>
    <row r="663" spans="1:14" x14ac:dyDescent="0.25">
      <c r="A663">
        <v>33.06</v>
      </c>
      <c r="B663">
        <f t="shared" si="10"/>
        <v>32.660000000000004</v>
      </c>
      <c r="C663">
        <v>0.39800000000000002</v>
      </c>
      <c r="D663">
        <v>19.915299999999998</v>
      </c>
      <c r="E663">
        <v>10.8742</v>
      </c>
      <c r="F663">
        <v>10.2303</v>
      </c>
      <c r="G663">
        <v>0.924952</v>
      </c>
      <c r="H663">
        <v>0.76285999999999998</v>
      </c>
      <c r="I663">
        <v>9.8817000000000004</v>
      </c>
      <c r="J663">
        <v>990.70899999999995</v>
      </c>
      <c r="K663">
        <v>1467.99</v>
      </c>
      <c r="L663">
        <v>7.375</v>
      </c>
      <c r="M663">
        <v>124</v>
      </c>
      <c r="N663">
        <v>28.1081</v>
      </c>
    </row>
    <row r="664" spans="1:14" x14ac:dyDescent="0.25">
      <c r="A664">
        <v>33.11</v>
      </c>
      <c r="B664">
        <f t="shared" si="10"/>
        <v>32.71</v>
      </c>
      <c r="C664">
        <v>0.39500000000000002</v>
      </c>
      <c r="D664">
        <v>19.915299999999998</v>
      </c>
      <c r="E664">
        <v>10.874000000000001</v>
      </c>
      <c r="F664">
        <v>10.2399</v>
      </c>
      <c r="G664">
        <v>0.92605499999999996</v>
      </c>
      <c r="H664">
        <v>0.76398600000000005</v>
      </c>
      <c r="I664">
        <v>9.8817000000000004</v>
      </c>
      <c r="J664">
        <v>992.673</v>
      </c>
      <c r="K664">
        <v>1470.9</v>
      </c>
      <c r="L664">
        <v>7.375</v>
      </c>
      <c r="M664">
        <v>124</v>
      </c>
      <c r="N664">
        <v>28.1081</v>
      </c>
    </row>
    <row r="665" spans="1:14" x14ac:dyDescent="0.25">
      <c r="A665">
        <v>33.159999999999997</v>
      </c>
      <c r="B665">
        <f t="shared" si="10"/>
        <v>32.76</v>
      </c>
      <c r="C665">
        <v>0.39800000000000002</v>
      </c>
      <c r="D665">
        <v>19.915299999999998</v>
      </c>
      <c r="E665">
        <v>10.8748</v>
      </c>
      <c r="F665">
        <v>10.2004</v>
      </c>
      <c r="G665">
        <v>0.92188899999999996</v>
      </c>
      <c r="H665">
        <v>0.75831000000000004</v>
      </c>
      <c r="I665">
        <v>9.8817000000000004</v>
      </c>
      <c r="J665">
        <v>992.34699999999998</v>
      </c>
      <c r="K665">
        <v>1470.41</v>
      </c>
      <c r="L665">
        <v>7.375</v>
      </c>
      <c r="M665">
        <v>124</v>
      </c>
      <c r="N665">
        <v>28.1081</v>
      </c>
    </row>
    <row r="666" spans="1:14" x14ac:dyDescent="0.25">
      <c r="A666">
        <v>33.21</v>
      </c>
      <c r="B666">
        <f t="shared" si="10"/>
        <v>32.81</v>
      </c>
      <c r="C666">
        <v>0.40400000000000003</v>
      </c>
      <c r="D666">
        <v>19.915299999999998</v>
      </c>
      <c r="E666">
        <v>10.873799999999999</v>
      </c>
      <c r="F666">
        <v>10.2494</v>
      </c>
      <c r="G666">
        <v>0.92710800000000004</v>
      </c>
      <c r="H666">
        <v>0.76171500000000003</v>
      </c>
      <c r="I666">
        <v>9.8817000000000004</v>
      </c>
      <c r="J666">
        <v>991.78300000000002</v>
      </c>
      <c r="K666">
        <v>1469.58</v>
      </c>
      <c r="L666">
        <v>7.1</v>
      </c>
      <c r="M666">
        <v>124</v>
      </c>
      <c r="N666">
        <v>28.1081</v>
      </c>
    </row>
    <row r="667" spans="1:14" x14ac:dyDescent="0.25">
      <c r="A667">
        <v>33.26</v>
      </c>
      <c r="B667">
        <f t="shared" si="10"/>
        <v>32.86</v>
      </c>
      <c r="C667">
        <v>0.41699999999999998</v>
      </c>
      <c r="D667">
        <v>19.915299999999998</v>
      </c>
      <c r="E667">
        <v>10.876300000000001</v>
      </c>
      <c r="F667">
        <v>10.2431</v>
      </c>
      <c r="G667">
        <v>0.92572399999999999</v>
      </c>
      <c r="H667">
        <v>0.76301399999999997</v>
      </c>
      <c r="I667">
        <v>9.8817000000000004</v>
      </c>
      <c r="J667">
        <v>991.34199999999998</v>
      </c>
      <c r="K667">
        <v>1469.11</v>
      </c>
      <c r="L667">
        <v>7.1</v>
      </c>
      <c r="M667">
        <v>124</v>
      </c>
      <c r="N667">
        <v>28.1081</v>
      </c>
    </row>
    <row r="668" spans="1:14" x14ac:dyDescent="0.25">
      <c r="A668">
        <v>33.31</v>
      </c>
      <c r="B668">
        <f t="shared" si="10"/>
        <v>32.910000000000004</v>
      </c>
      <c r="C668">
        <v>0.42199999999999999</v>
      </c>
      <c r="D668">
        <v>19.915299999999998</v>
      </c>
      <c r="E668">
        <v>10.879</v>
      </c>
      <c r="F668">
        <v>10.2599</v>
      </c>
      <c r="G668">
        <v>0.92660900000000002</v>
      </c>
      <c r="H668">
        <v>0.76565499999999997</v>
      </c>
      <c r="I668">
        <v>9.8778199999999998</v>
      </c>
      <c r="J668">
        <v>990.928</v>
      </c>
      <c r="K668">
        <v>1468.49</v>
      </c>
      <c r="L668">
        <v>6.9749999999999996</v>
      </c>
      <c r="M668">
        <v>122</v>
      </c>
      <c r="N668">
        <v>18.378399999999999</v>
      </c>
    </row>
    <row r="669" spans="1:14" x14ac:dyDescent="0.25">
      <c r="A669">
        <v>33.36</v>
      </c>
      <c r="B669">
        <f t="shared" si="10"/>
        <v>32.96</v>
      </c>
      <c r="C669">
        <v>0.42599999999999999</v>
      </c>
      <c r="D669">
        <v>19.915299999999998</v>
      </c>
      <c r="E669">
        <v>10.8782</v>
      </c>
      <c r="F669">
        <v>10.2972</v>
      </c>
      <c r="G669">
        <v>0.930122</v>
      </c>
      <c r="H669">
        <v>0.76900199999999996</v>
      </c>
      <c r="I669">
        <v>9.8778199999999998</v>
      </c>
      <c r="J669">
        <v>992.15200000000004</v>
      </c>
      <c r="K669">
        <v>1470.31</v>
      </c>
      <c r="L669">
        <v>6.9749999999999996</v>
      </c>
      <c r="M669">
        <v>122</v>
      </c>
      <c r="N669">
        <v>18.378399999999999</v>
      </c>
    </row>
    <row r="670" spans="1:14" x14ac:dyDescent="0.25">
      <c r="A670">
        <v>33.409999999999997</v>
      </c>
      <c r="B670">
        <f t="shared" si="10"/>
        <v>33.01</v>
      </c>
      <c r="C670">
        <v>0.42599999999999999</v>
      </c>
      <c r="D670">
        <v>19.915299999999998</v>
      </c>
      <c r="E670">
        <v>10.878</v>
      </c>
      <c r="F670">
        <v>10.313000000000001</v>
      </c>
      <c r="G670">
        <v>0.93135299999999999</v>
      </c>
      <c r="H670">
        <v>0.768289</v>
      </c>
      <c r="I670">
        <v>9.8778199999999998</v>
      </c>
      <c r="J670">
        <v>991.55700000000002</v>
      </c>
      <c r="K670">
        <v>1469.43</v>
      </c>
      <c r="L670">
        <v>6.9749999999999996</v>
      </c>
      <c r="M670">
        <v>124</v>
      </c>
      <c r="N670">
        <v>29.1892</v>
      </c>
    </row>
    <row r="671" spans="1:14" x14ac:dyDescent="0.25">
      <c r="A671">
        <v>33.46</v>
      </c>
      <c r="B671">
        <f t="shared" si="10"/>
        <v>33.06</v>
      </c>
      <c r="C671">
        <v>0.432</v>
      </c>
      <c r="D671">
        <v>19.915299999999998</v>
      </c>
      <c r="E671">
        <v>10.876300000000001</v>
      </c>
      <c r="F671">
        <v>10.395300000000001</v>
      </c>
      <c r="G671">
        <v>0.93970200000000004</v>
      </c>
      <c r="H671">
        <v>0.77452900000000002</v>
      </c>
      <c r="I671">
        <v>9.8778199999999998</v>
      </c>
      <c r="J671">
        <v>991.95</v>
      </c>
      <c r="K671">
        <v>1470.01</v>
      </c>
      <c r="L671">
        <v>6.9</v>
      </c>
      <c r="M671">
        <v>124</v>
      </c>
      <c r="N671">
        <v>29.1892</v>
      </c>
    </row>
    <row r="672" spans="1:14" x14ac:dyDescent="0.25">
      <c r="A672">
        <v>33.51</v>
      </c>
      <c r="B672">
        <f t="shared" si="10"/>
        <v>33.11</v>
      </c>
      <c r="C672">
        <v>0.43099999999999999</v>
      </c>
      <c r="D672">
        <v>19.915299999999998</v>
      </c>
      <c r="E672">
        <v>10.8758</v>
      </c>
      <c r="F672">
        <v>10.4193</v>
      </c>
      <c r="G672">
        <v>0.94251499999999999</v>
      </c>
      <c r="H672">
        <v>0.77498400000000001</v>
      </c>
      <c r="I672">
        <v>9.8778199999999998</v>
      </c>
      <c r="J672">
        <v>991.72900000000004</v>
      </c>
      <c r="K672">
        <v>1469.86</v>
      </c>
      <c r="L672">
        <v>6.9</v>
      </c>
      <c r="M672">
        <v>124</v>
      </c>
      <c r="N672">
        <v>29.1892</v>
      </c>
    </row>
    <row r="673" spans="1:14" x14ac:dyDescent="0.25">
      <c r="A673">
        <v>33.56</v>
      </c>
      <c r="B673">
        <f t="shared" si="10"/>
        <v>33.160000000000004</v>
      </c>
      <c r="C673">
        <v>0.437</v>
      </c>
      <c r="D673">
        <v>19.915299999999998</v>
      </c>
      <c r="E673">
        <v>10.8758</v>
      </c>
      <c r="F673">
        <v>10.4191</v>
      </c>
      <c r="G673">
        <v>0.94207700000000005</v>
      </c>
      <c r="H673">
        <v>0.77577099999999999</v>
      </c>
      <c r="I673">
        <v>9.8739399999999993</v>
      </c>
      <c r="J673">
        <v>991.27099999999996</v>
      </c>
      <c r="K673">
        <v>1469.19</v>
      </c>
      <c r="L673">
        <v>6.875</v>
      </c>
      <c r="M673">
        <v>122</v>
      </c>
      <c r="N673">
        <v>18.378399999999999</v>
      </c>
    </row>
    <row r="674" spans="1:14" x14ac:dyDescent="0.25">
      <c r="A674">
        <v>33.61</v>
      </c>
      <c r="B674">
        <f t="shared" si="10"/>
        <v>33.21</v>
      </c>
      <c r="C674">
        <v>0.439</v>
      </c>
      <c r="D674">
        <v>19.915299999999998</v>
      </c>
      <c r="E674">
        <v>10.876099999999999</v>
      </c>
      <c r="F674">
        <v>10.4069</v>
      </c>
      <c r="G674">
        <v>0.940944</v>
      </c>
      <c r="H674">
        <v>0.77569999999999995</v>
      </c>
      <c r="I674">
        <v>9.8739399999999993</v>
      </c>
      <c r="J674">
        <v>991.08900000000006</v>
      </c>
      <c r="K674">
        <v>1468.91</v>
      </c>
      <c r="L674">
        <v>6.875</v>
      </c>
      <c r="M674">
        <v>122</v>
      </c>
      <c r="N674">
        <v>18.378399999999999</v>
      </c>
    </row>
    <row r="675" spans="1:14" x14ac:dyDescent="0.25">
      <c r="A675">
        <v>33.659999999999997</v>
      </c>
      <c r="B675">
        <f t="shared" si="10"/>
        <v>33.26</v>
      </c>
      <c r="C675">
        <v>0.436</v>
      </c>
      <c r="D675">
        <v>19.915299999999998</v>
      </c>
      <c r="E675">
        <v>10.876300000000001</v>
      </c>
      <c r="F675">
        <v>10.3992</v>
      </c>
      <c r="G675">
        <v>0.94049199999999999</v>
      </c>
      <c r="H675">
        <v>0.77518799999999999</v>
      </c>
      <c r="I675">
        <v>9.8739399999999993</v>
      </c>
      <c r="J675">
        <v>991.03399999999999</v>
      </c>
      <c r="K675">
        <v>1469.02</v>
      </c>
      <c r="L675">
        <v>6.9</v>
      </c>
      <c r="M675">
        <v>124</v>
      </c>
      <c r="N675">
        <v>29.1892</v>
      </c>
    </row>
    <row r="676" spans="1:14" x14ac:dyDescent="0.25">
      <c r="A676">
        <v>33.71</v>
      </c>
      <c r="B676">
        <f t="shared" si="10"/>
        <v>33.31</v>
      </c>
      <c r="C676">
        <v>0.433</v>
      </c>
      <c r="D676">
        <v>19.915299999999998</v>
      </c>
      <c r="E676">
        <v>10.876899999999999</v>
      </c>
      <c r="F676">
        <v>10.3673</v>
      </c>
      <c r="G676">
        <v>0.93625499999999995</v>
      </c>
      <c r="H676">
        <v>0.77425600000000006</v>
      </c>
      <c r="I676">
        <v>9.8700500000000009</v>
      </c>
      <c r="J676">
        <v>990.55799999999999</v>
      </c>
      <c r="K676">
        <v>1468.31</v>
      </c>
      <c r="L676">
        <v>6.9</v>
      </c>
      <c r="M676">
        <v>124</v>
      </c>
      <c r="N676">
        <v>29.1892</v>
      </c>
    </row>
    <row r="677" spans="1:14" x14ac:dyDescent="0.25">
      <c r="A677">
        <v>33.76</v>
      </c>
      <c r="B677">
        <f t="shared" si="10"/>
        <v>33.36</v>
      </c>
      <c r="C677">
        <v>0.435</v>
      </c>
      <c r="D677">
        <v>19.915299999999998</v>
      </c>
      <c r="E677">
        <v>10.8771</v>
      </c>
      <c r="F677">
        <v>10.3567</v>
      </c>
      <c r="G677">
        <v>0.93474000000000002</v>
      </c>
      <c r="H677">
        <v>0.77485599999999999</v>
      </c>
      <c r="I677">
        <v>9.8700500000000009</v>
      </c>
      <c r="J677">
        <v>987.72900000000004</v>
      </c>
      <c r="K677">
        <v>1464.12</v>
      </c>
      <c r="L677">
        <v>6.9</v>
      </c>
      <c r="M677">
        <v>122</v>
      </c>
      <c r="N677">
        <v>18.378399999999999</v>
      </c>
    </row>
    <row r="678" spans="1:14" x14ac:dyDescent="0.25">
      <c r="A678">
        <v>33.81</v>
      </c>
      <c r="B678">
        <f t="shared" si="10"/>
        <v>33.410000000000004</v>
      </c>
      <c r="C678">
        <v>0.433</v>
      </c>
      <c r="D678">
        <v>19.915299999999998</v>
      </c>
      <c r="E678">
        <v>10.8759</v>
      </c>
      <c r="F678">
        <v>10.419600000000001</v>
      </c>
      <c r="G678">
        <v>0.94098800000000005</v>
      </c>
      <c r="H678">
        <v>0.78392399999999995</v>
      </c>
      <c r="I678">
        <v>9.8700500000000009</v>
      </c>
      <c r="J678">
        <v>988.21799999999996</v>
      </c>
      <c r="K678">
        <v>1464.84</v>
      </c>
      <c r="L678">
        <v>6.9249999999999998</v>
      </c>
      <c r="M678">
        <v>122</v>
      </c>
      <c r="N678">
        <v>18.378399999999999</v>
      </c>
    </row>
    <row r="679" spans="1:14" x14ac:dyDescent="0.25">
      <c r="A679">
        <v>33.86</v>
      </c>
      <c r="B679">
        <f t="shared" si="10"/>
        <v>33.46</v>
      </c>
      <c r="C679">
        <v>0.434</v>
      </c>
      <c r="D679">
        <v>19.915299999999998</v>
      </c>
      <c r="E679">
        <v>10.8718</v>
      </c>
      <c r="F679">
        <v>10.3568</v>
      </c>
      <c r="G679">
        <v>0.93646499999999999</v>
      </c>
      <c r="H679">
        <v>0.77718600000000004</v>
      </c>
      <c r="I679">
        <v>9.8700500000000009</v>
      </c>
      <c r="J679">
        <v>987.899</v>
      </c>
      <c r="K679">
        <v>1464.37</v>
      </c>
      <c r="L679">
        <v>6.9249999999999998</v>
      </c>
      <c r="M679">
        <v>122</v>
      </c>
      <c r="N679">
        <v>18.378399999999999</v>
      </c>
    </row>
    <row r="680" spans="1:14" x14ac:dyDescent="0.25">
      <c r="A680">
        <v>33.909999999999997</v>
      </c>
      <c r="B680">
        <f t="shared" si="10"/>
        <v>33.51</v>
      </c>
      <c r="C680">
        <v>0.433</v>
      </c>
      <c r="D680">
        <v>19.915299999999998</v>
      </c>
      <c r="E680">
        <v>10.8711</v>
      </c>
      <c r="F680">
        <v>10.3894</v>
      </c>
      <c r="G680">
        <v>0.93982900000000003</v>
      </c>
      <c r="H680">
        <v>0.77978599999999998</v>
      </c>
      <c r="I680">
        <v>9.8700500000000009</v>
      </c>
      <c r="J680">
        <v>987.75099999999998</v>
      </c>
      <c r="K680">
        <v>1464.15</v>
      </c>
      <c r="L680">
        <v>7.0250000000000004</v>
      </c>
      <c r="M680">
        <v>124</v>
      </c>
      <c r="N680">
        <v>22.7027</v>
      </c>
    </row>
    <row r="681" spans="1:14" x14ac:dyDescent="0.25">
      <c r="A681">
        <v>33.96</v>
      </c>
      <c r="B681">
        <f t="shared" si="10"/>
        <v>33.56</v>
      </c>
      <c r="C681">
        <v>0.43099999999999999</v>
      </c>
      <c r="D681">
        <v>19.915299999999998</v>
      </c>
      <c r="E681">
        <v>10.870900000000001</v>
      </c>
      <c r="F681">
        <v>10.4025</v>
      </c>
      <c r="G681">
        <v>0.94053900000000001</v>
      </c>
      <c r="H681">
        <v>0.78149599999999997</v>
      </c>
      <c r="I681">
        <v>9.8700500000000009</v>
      </c>
      <c r="J681">
        <v>986.923</v>
      </c>
      <c r="K681">
        <v>1462.92</v>
      </c>
      <c r="L681">
        <v>7.0250000000000004</v>
      </c>
      <c r="M681">
        <v>124</v>
      </c>
      <c r="N681">
        <v>22.7027</v>
      </c>
    </row>
    <row r="682" spans="1:14" x14ac:dyDescent="0.25">
      <c r="A682">
        <v>34.01</v>
      </c>
      <c r="B682">
        <f t="shared" si="10"/>
        <v>33.61</v>
      </c>
      <c r="C682">
        <v>0.42699999999999999</v>
      </c>
      <c r="D682">
        <v>19.915299999999998</v>
      </c>
      <c r="E682">
        <v>10.870100000000001</v>
      </c>
      <c r="F682">
        <v>10.437799999999999</v>
      </c>
      <c r="G682">
        <v>0.94415400000000005</v>
      </c>
      <c r="H682">
        <v>0.78517400000000004</v>
      </c>
      <c r="I682">
        <v>9.8700500000000009</v>
      </c>
      <c r="J682">
        <v>986.32299999999998</v>
      </c>
      <c r="K682">
        <v>1462.03</v>
      </c>
      <c r="L682">
        <v>6.9249999999999998</v>
      </c>
      <c r="M682">
        <v>122</v>
      </c>
      <c r="N682">
        <v>18.378399999999999</v>
      </c>
    </row>
    <row r="683" spans="1:14" x14ac:dyDescent="0.25">
      <c r="A683">
        <v>34.06</v>
      </c>
      <c r="B683">
        <f t="shared" si="10"/>
        <v>33.660000000000004</v>
      </c>
      <c r="C683">
        <v>0.42799999999999999</v>
      </c>
      <c r="D683">
        <v>19.915299999999998</v>
      </c>
      <c r="E683">
        <v>10.869199999999999</v>
      </c>
      <c r="F683">
        <v>10.488300000000001</v>
      </c>
      <c r="G683">
        <v>0.94948999999999995</v>
      </c>
      <c r="H683">
        <v>0.78926799999999997</v>
      </c>
      <c r="I683">
        <v>9.8700500000000009</v>
      </c>
      <c r="J683">
        <v>985.61099999999999</v>
      </c>
      <c r="K683">
        <v>1460.8</v>
      </c>
      <c r="L683">
        <v>6.9249999999999998</v>
      </c>
      <c r="M683">
        <v>122</v>
      </c>
      <c r="N683">
        <v>18.378399999999999</v>
      </c>
    </row>
    <row r="684" spans="1:14" x14ac:dyDescent="0.25">
      <c r="A684">
        <v>34.11</v>
      </c>
      <c r="B684">
        <f t="shared" si="10"/>
        <v>33.71</v>
      </c>
      <c r="C684">
        <v>0.42799999999999999</v>
      </c>
      <c r="D684">
        <v>19.915299999999998</v>
      </c>
      <c r="E684">
        <v>10.8687</v>
      </c>
      <c r="F684">
        <v>10.5085</v>
      </c>
      <c r="G684">
        <v>0.95196400000000003</v>
      </c>
      <c r="H684">
        <v>0.79140100000000002</v>
      </c>
      <c r="I684">
        <v>9.8739399999999993</v>
      </c>
      <c r="J684">
        <v>984.00300000000004</v>
      </c>
      <c r="K684">
        <v>1458.23</v>
      </c>
      <c r="L684">
        <v>6.9</v>
      </c>
      <c r="M684">
        <v>122</v>
      </c>
      <c r="N684">
        <v>18.378399999999999</v>
      </c>
    </row>
    <row r="685" spans="1:14" x14ac:dyDescent="0.25">
      <c r="A685">
        <v>34.159999999999997</v>
      </c>
      <c r="B685">
        <f t="shared" si="10"/>
        <v>33.76</v>
      </c>
      <c r="C685">
        <v>0.44</v>
      </c>
      <c r="D685">
        <v>19.915299999999998</v>
      </c>
      <c r="E685">
        <v>10.868399999999999</v>
      </c>
      <c r="F685">
        <v>10.523300000000001</v>
      </c>
      <c r="G685">
        <v>0.95420099999999997</v>
      </c>
      <c r="H685">
        <v>0.79447500000000004</v>
      </c>
      <c r="I685">
        <v>9.8778199999999998</v>
      </c>
      <c r="J685">
        <v>978.08500000000004</v>
      </c>
      <c r="K685">
        <v>1449.28</v>
      </c>
      <c r="L685">
        <v>6.9</v>
      </c>
      <c r="M685">
        <v>122</v>
      </c>
      <c r="N685">
        <v>18.378399999999999</v>
      </c>
    </row>
    <row r="686" spans="1:14" x14ac:dyDescent="0.25">
      <c r="A686">
        <v>34.21</v>
      </c>
      <c r="B686">
        <f t="shared" si="10"/>
        <v>33.81</v>
      </c>
      <c r="C686">
        <v>0.432</v>
      </c>
      <c r="D686">
        <v>19.915299999999998</v>
      </c>
      <c r="E686">
        <v>10.8695</v>
      </c>
      <c r="F686">
        <v>10.475199999999999</v>
      </c>
      <c r="G686">
        <v>0.955071</v>
      </c>
      <c r="H686">
        <v>0.79615800000000003</v>
      </c>
      <c r="I686">
        <v>9.8817000000000004</v>
      </c>
      <c r="J686">
        <v>973.15499999999997</v>
      </c>
      <c r="K686">
        <v>1441.8</v>
      </c>
      <c r="L686">
        <v>6.9</v>
      </c>
      <c r="M686">
        <v>122</v>
      </c>
      <c r="N686">
        <v>18.378399999999999</v>
      </c>
    </row>
    <row r="687" spans="1:14" x14ac:dyDescent="0.25">
      <c r="A687">
        <v>34.26</v>
      </c>
      <c r="B687">
        <f t="shared" si="10"/>
        <v>33.86</v>
      </c>
      <c r="C687">
        <v>0.434</v>
      </c>
      <c r="D687">
        <v>19.915299999999998</v>
      </c>
      <c r="E687">
        <v>10.8687</v>
      </c>
      <c r="F687">
        <v>10.5138</v>
      </c>
      <c r="G687">
        <v>0.964113</v>
      </c>
      <c r="H687">
        <v>0.80249199999999998</v>
      </c>
      <c r="I687">
        <v>9.8855900000000005</v>
      </c>
      <c r="J687">
        <v>977.01599999999996</v>
      </c>
      <c r="K687">
        <v>1447.16</v>
      </c>
      <c r="L687">
        <v>6.85</v>
      </c>
      <c r="M687">
        <v>124</v>
      </c>
      <c r="N687">
        <v>29.1892</v>
      </c>
    </row>
    <row r="688" spans="1:14" x14ac:dyDescent="0.25">
      <c r="A688">
        <v>34.31</v>
      </c>
      <c r="B688">
        <f t="shared" si="10"/>
        <v>33.910000000000004</v>
      </c>
      <c r="C688">
        <v>0.436</v>
      </c>
      <c r="D688">
        <v>19.915299999999998</v>
      </c>
      <c r="E688">
        <v>10.867000000000001</v>
      </c>
      <c r="F688">
        <v>10.5961</v>
      </c>
      <c r="G688">
        <v>0.968337</v>
      </c>
      <c r="H688">
        <v>0.80504500000000001</v>
      </c>
      <c r="I688">
        <v>9.8933499999999999</v>
      </c>
      <c r="J688">
        <v>979.34100000000001</v>
      </c>
      <c r="K688">
        <v>1450.43</v>
      </c>
      <c r="L688">
        <v>6.85</v>
      </c>
      <c r="M688">
        <v>124</v>
      </c>
      <c r="N688">
        <v>29.1892</v>
      </c>
    </row>
    <row r="689" spans="1:14" x14ac:dyDescent="0.25">
      <c r="A689">
        <v>34.36</v>
      </c>
      <c r="B689">
        <f t="shared" si="10"/>
        <v>33.96</v>
      </c>
      <c r="C689">
        <v>0.441</v>
      </c>
      <c r="D689">
        <v>19.915299999999998</v>
      </c>
      <c r="E689">
        <v>10.866199999999999</v>
      </c>
      <c r="F689">
        <v>10.631399999999999</v>
      </c>
      <c r="G689">
        <v>0.96992999999999996</v>
      </c>
      <c r="H689">
        <v>0.80513699999999999</v>
      </c>
      <c r="I689">
        <v>9.89724</v>
      </c>
      <c r="J689">
        <v>982.80799999999999</v>
      </c>
      <c r="K689">
        <v>1455.56</v>
      </c>
      <c r="L689">
        <v>6.8</v>
      </c>
      <c r="M689">
        <v>124</v>
      </c>
      <c r="N689">
        <v>28.1081</v>
      </c>
    </row>
    <row r="690" spans="1:14" x14ac:dyDescent="0.25">
      <c r="A690">
        <v>34.409999999999997</v>
      </c>
      <c r="B690">
        <f t="shared" si="10"/>
        <v>34.01</v>
      </c>
      <c r="C690">
        <v>0.436</v>
      </c>
      <c r="D690">
        <v>19.915299999999998</v>
      </c>
      <c r="E690">
        <v>10.8674</v>
      </c>
      <c r="F690">
        <v>10.5748</v>
      </c>
      <c r="G690">
        <v>0.95999100000000004</v>
      </c>
      <c r="H690">
        <v>0.79939300000000002</v>
      </c>
      <c r="I690">
        <v>9.89724</v>
      </c>
      <c r="J690">
        <v>982.58100000000002</v>
      </c>
      <c r="K690">
        <v>1454.86</v>
      </c>
      <c r="L690">
        <v>6.8</v>
      </c>
      <c r="M690">
        <v>124</v>
      </c>
      <c r="N690">
        <v>28.1081</v>
      </c>
    </row>
    <row r="691" spans="1:14" x14ac:dyDescent="0.25">
      <c r="A691">
        <v>34.46</v>
      </c>
      <c r="B691">
        <f t="shared" si="10"/>
        <v>34.06</v>
      </c>
      <c r="C691">
        <v>0.44</v>
      </c>
      <c r="D691">
        <v>19.915299999999998</v>
      </c>
      <c r="E691">
        <v>10.867100000000001</v>
      </c>
      <c r="F691">
        <v>10.588699999999999</v>
      </c>
      <c r="G691">
        <v>0.96051900000000001</v>
      </c>
      <c r="H691">
        <v>0.80158499999999999</v>
      </c>
      <c r="I691">
        <v>9.9049999999999994</v>
      </c>
      <c r="J691">
        <v>979.92700000000002</v>
      </c>
      <c r="K691">
        <v>1450.76</v>
      </c>
      <c r="L691">
        <v>6.875</v>
      </c>
      <c r="M691">
        <v>124</v>
      </c>
      <c r="N691">
        <v>28.1081</v>
      </c>
    </row>
    <row r="692" spans="1:14" x14ac:dyDescent="0.25">
      <c r="A692">
        <v>34.51</v>
      </c>
      <c r="B692">
        <f t="shared" si="10"/>
        <v>34.11</v>
      </c>
      <c r="C692">
        <v>0.44</v>
      </c>
      <c r="D692">
        <v>19.915299999999998</v>
      </c>
      <c r="E692">
        <v>10.866300000000001</v>
      </c>
      <c r="F692">
        <v>10.6242</v>
      </c>
      <c r="G692">
        <v>0.96596000000000004</v>
      </c>
      <c r="H692">
        <v>0.80684199999999995</v>
      </c>
      <c r="I692">
        <v>9.9088899999999995</v>
      </c>
      <c r="J692">
        <v>979.76300000000003</v>
      </c>
      <c r="K692">
        <v>1450.33</v>
      </c>
      <c r="L692">
        <v>6.875</v>
      </c>
      <c r="M692">
        <v>124</v>
      </c>
      <c r="N692">
        <v>28.1081</v>
      </c>
    </row>
    <row r="693" spans="1:14" x14ac:dyDescent="0.25">
      <c r="A693">
        <v>34.56</v>
      </c>
      <c r="B693">
        <f t="shared" si="10"/>
        <v>34.160000000000004</v>
      </c>
      <c r="C693">
        <v>0.45400000000000001</v>
      </c>
      <c r="D693">
        <v>19.915299999999998</v>
      </c>
      <c r="E693">
        <v>10.866199999999999</v>
      </c>
      <c r="F693">
        <v>10.629899999999999</v>
      </c>
      <c r="G693">
        <v>0.967719</v>
      </c>
      <c r="H693">
        <v>0.80632199999999998</v>
      </c>
      <c r="I693">
        <v>9.9127700000000001</v>
      </c>
      <c r="J693">
        <v>979.73299999999995</v>
      </c>
      <c r="K693">
        <v>1450.11</v>
      </c>
      <c r="L693">
        <v>6.875</v>
      </c>
      <c r="M693">
        <v>122</v>
      </c>
      <c r="N693">
        <v>18.378399999999999</v>
      </c>
    </row>
    <row r="694" spans="1:14" x14ac:dyDescent="0.25">
      <c r="A694">
        <v>34.61</v>
      </c>
      <c r="B694">
        <f t="shared" si="10"/>
        <v>34.21</v>
      </c>
      <c r="C694">
        <v>0.443</v>
      </c>
      <c r="D694">
        <v>19.915299999999998</v>
      </c>
      <c r="E694">
        <v>10.867000000000001</v>
      </c>
      <c r="F694">
        <v>10.597200000000001</v>
      </c>
      <c r="G694">
        <v>0.96421900000000005</v>
      </c>
      <c r="H694">
        <v>0.80442000000000002</v>
      </c>
      <c r="I694">
        <v>9.9166500000000006</v>
      </c>
      <c r="J694">
        <v>979.93499999999995</v>
      </c>
      <c r="K694">
        <v>1450.23</v>
      </c>
      <c r="L694">
        <v>9.625</v>
      </c>
      <c r="M694">
        <v>122</v>
      </c>
      <c r="N694">
        <v>18.378399999999999</v>
      </c>
    </row>
    <row r="695" spans="1:14" x14ac:dyDescent="0.25">
      <c r="A695">
        <v>34.659999999999997</v>
      </c>
      <c r="B695">
        <f t="shared" si="10"/>
        <v>34.26</v>
      </c>
      <c r="C695">
        <v>0.35599999999999998</v>
      </c>
      <c r="D695">
        <v>19.915299999999998</v>
      </c>
      <c r="E695">
        <v>10.867100000000001</v>
      </c>
      <c r="F695">
        <v>10.5883</v>
      </c>
      <c r="G695">
        <v>0.96326999999999996</v>
      </c>
      <c r="H695">
        <v>0.80352699999999999</v>
      </c>
      <c r="I695">
        <v>9.9205400000000008</v>
      </c>
      <c r="J695">
        <v>982.71100000000001</v>
      </c>
      <c r="K695">
        <v>1454.16</v>
      </c>
      <c r="L695">
        <v>9.625</v>
      </c>
      <c r="M695">
        <v>122</v>
      </c>
      <c r="N695">
        <v>18.378399999999999</v>
      </c>
    </row>
    <row r="696" spans="1:14" x14ac:dyDescent="0.25">
      <c r="A696">
        <v>34.71</v>
      </c>
      <c r="B696">
        <f t="shared" si="10"/>
        <v>34.31</v>
      </c>
      <c r="C696">
        <v>0.30499999999999999</v>
      </c>
      <c r="D696">
        <v>19.915299999999998</v>
      </c>
      <c r="E696">
        <v>10.867699999999999</v>
      </c>
      <c r="F696">
        <v>10.558999999999999</v>
      </c>
      <c r="G696">
        <v>0.95864000000000005</v>
      </c>
      <c r="H696">
        <v>0.79828500000000002</v>
      </c>
      <c r="I696">
        <v>9.9244199999999996</v>
      </c>
      <c r="J696">
        <v>981.79499999999996</v>
      </c>
      <c r="K696">
        <v>1452.8</v>
      </c>
      <c r="L696">
        <v>9.6750000000000007</v>
      </c>
      <c r="M696">
        <v>124</v>
      </c>
      <c r="N696">
        <v>23.783799999999999</v>
      </c>
    </row>
    <row r="697" spans="1:14" x14ac:dyDescent="0.25">
      <c r="A697">
        <v>34.76</v>
      </c>
      <c r="B697">
        <f t="shared" si="10"/>
        <v>34.36</v>
      </c>
      <c r="C697">
        <v>0.30599999999999999</v>
      </c>
      <c r="D697">
        <v>19.915299999999998</v>
      </c>
      <c r="E697">
        <v>10.866899999999999</v>
      </c>
      <c r="F697">
        <v>10.6021</v>
      </c>
      <c r="G697">
        <v>0.96224299999999996</v>
      </c>
      <c r="H697">
        <v>0.80350299999999997</v>
      </c>
      <c r="I697">
        <v>9.9244199999999996</v>
      </c>
      <c r="J697">
        <v>979.46</v>
      </c>
      <c r="K697">
        <v>1449.35</v>
      </c>
      <c r="L697">
        <v>9.6750000000000007</v>
      </c>
      <c r="M697">
        <v>124</v>
      </c>
      <c r="N697">
        <v>23.783799999999999</v>
      </c>
    </row>
    <row r="698" spans="1:14" x14ac:dyDescent="0.25">
      <c r="A698">
        <v>34.81</v>
      </c>
      <c r="B698">
        <f t="shared" si="10"/>
        <v>34.410000000000004</v>
      </c>
      <c r="C698">
        <v>0.309</v>
      </c>
      <c r="D698">
        <v>19.915299999999998</v>
      </c>
      <c r="E698">
        <v>10.866199999999999</v>
      </c>
      <c r="F698">
        <v>10.6304</v>
      </c>
      <c r="G698">
        <v>0.96601400000000004</v>
      </c>
      <c r="H698">
        <v>0.80866300000000002</v>
      </c>
      <c r="I698">
        <v>9.9244199999999996</v>
      </c>
      <c r="J698">
        <v>979.71500000000003</v>
      </c>
      <c r="K698">
        <v>1449.72</v>
      </c>
      <c r="L698">
        <v>9.6750000000000007</v>
      </c>
      <c r="M698">
        <v>124</v>
      </c>
      <c r="N698">
        <v>23.783799999999999</v>
      </c>
    </row>
    <row r="699" spans="1:14" x14ac:dyDescent="0.25">
      <c r="A699">
        <v>34.86</v>
      </c>
      <c r="B699">
        <f t="shared" si="10"/>
        <v>34.46</v>
      </c>
      <c r="C699">
        <v>0.311</v>
      </c>
      <c r="D699">
        <v>19.915299999999998</v>
      </c>
      <c r="E699">
        <v>10.8665</v>
      </c>
      <c r="F699">
        <v>10.6225</v>
      </c>
      <c r="G699">
        <v>0.96592299999999998</v>
      </c>
      <c r="H699">
        <v>0.80698199999999998</v>
      </c>
      <c r="I699">
        <v>9.9244199999999996</v>
      </c>
      <c r="J699">
        <v>979.89800000000002</v>
      </c>
      <c r="K699">
        <v>1449.99</v>
      </c>
      <c r="L699">
        <v>9.5250000000000004</v>
      </c>
      <c r="M699">
        <v>122</v>
      </c>
      <c r="N699">
        <v>19.459499999999998</v>
      </c>
    </row>
    <row r="700" spans="1:14" x14ac:dyDescent="0.25">
      <c r="A700">
        <v>34.909999999999997</v>
      </c>
      <c r="B700">
        <f t="shared" si="10"/>
        <v>34.51</v>
      </c>
      <c r="C700">
        <v>0.311</v>
      </c>
      <c r="D700">
        <v>19.915299999999998</v>
      </c>
      <c r="E700">
        <v>10.8665</v>
      </c>
      <c r="F700">
        <v>10.621600000000001</v>
      </c>
      <c r="G700">
        <v>0.96448299999999998</v>
      </c>
      <c r="H700">
        <v>0.80793599999999999</v>
      </c>
      <c r="I700">
        <v>9.9244199999999996</v>
      </c>
      <c r="J700">
        <v>979.44600000000003</v>
      </c>
      <c r="K700">
        <v>1449.33</v>
      </c>
      <c r="L700">
        <v>9.5250000000000004</v>
      </c>
      <c r="M700">
        <v>122</v>
      </c>
      <c r="N700">
        <v>19.459499999999998</v>
      </c>
    </row>
    <row r="701" spans="1:14" x14ac:dyDescent="0.25">
      <c r="A701">
        <v>34.96</v>
      </c>
      <c r="B701">
        <f t="shared" si="10"/>
        <v>34.56</v>
      </c>
      <c r="C701">
        <v>0.31</v>
      </c>
      <c r="D701">
        <v>19.915299999999998</v>
      </c>
      <c r="E701">
        <v>10.8673</v>
      </c>
      <c r="F701">
        <v>10.5793</v>
      </c>
      <c r="G701">
        <v>0.96045800000000003</v>
      </c>
      <c r="H701">
        <v>0.80571099999999996</v>
      </c>
      <c r="I701">
        <v>9.9244199999999996</v>
      </c>
      <c r="J701">
        <v>977.77099999999996</v>
      </c>
      <c r="K701">
        <v>1446.67</v>
      </c>
      <c r="L701">
        <v>9.5250000000000004</v>
      </c>
      <c r="M701">
        <v>122</v>
      </c>
      <c r="N701">
        <v>19.459499999999998</v>
      </c>
    </row>
    <row r="702" spans="1:14" x14ac:dyDescent="0.25">
      <c r="A702">
        <v>35.01</v>
      </c>
      <c r="B702">
        <f t="shared" si="10"/>
        <v>34.61</v>
      </c>
      <c r="C702">
        <v>0.31</v>
      </c>
      <c r="D702">
        <v>19.915299999999998</v>
      </c>
      <c r="E702">
        <v>10.867100000000001</v>
      </c>
      <c r="F702">
        <v>10.593500000000001</v>
      </c>
      <c r="G702">
        <v>0.96193899999999999</v>
      </c>
      <c r="H702">
        <v>0.80963600000000002</v>
      </c>
      <c r="I702">
        <v>9.9283099999999997</v>
      </c>
      <c r="J702">
        <v>976.35299999999995</v>
      </c>
      <c r="K702">
        <v>1444.57</v>
      </c>
      <c r="L702">
        <v>9.1</v>
      </c>
      <c r="M702">
        <v>124</v>
      </c>
      <c r="N702">
        <v>28.1081</v>
      </c>
    </row>
    <row r="703" spans="1:14" x14ac:dyDescent="0.25">
      <c r="A703">
        <v>35.06</v>
      </c>
      <c r="B703">
        <f t="shared" si="10"/>
        <v>34.660000000000004</v>
      </c>
      <c r="C703">
        <v>0.314</v>
      </c>
      <c r="D703">
        <v>19.915299999999998</v>
      </c>
      <c r="E703">
        <v>10.8658</v>
      </c>
      <c r="F703">
        <v>10.6602</v>
      </c>
      <c r="G703">
        <v>0.96948000000000001</v>
      </c>
      <c r="H703">
        <v>0.81584500000000004</v>
      </c>
      <c r="I703">
        <v>9.9283099999999997</v>
      </c>
      <c r="J703">
        <v>975.56100000000004</v>
      </c>
      <c r="K703">
        <v>1443.4</v>
      </c>
      <c r="L703">
        <v>9.1</v>
      </c>
      <c r="M703">
        <v>124</v>
      </c>
      <c r="N703">
        <v>28.1081</v>
      </c>
    </row>
    <row r="704" spans="1:14" x14ac:dyDescent="0.25">
      <c r="A704">
        <v>35.11</v>
      </c>
      <c r="B704">
        <f t="shared" si="10"/>
        <v>34.71</v>
      </c>
      <c r="C704">
        <v>0.32</v>
      </c>
      <c r="D704">
        <v>19.915299999999998</v>
      </c>
      <c r="E704">
        <v>10.8651</v>
      </c>
      <c r="F704">
        <v>10.689500000000001</v>
      </c>
      <c r="G704">
        <v>0.97354700000000005</v>
      </c>
      <c r="H704">
        <v>0.81814500000000001</v>
      </c>
      <c r="I704">
        <v>9.9283099999999997</v>
      </c>
      <c r="J704">
        <v>973.97699999999998</v>
      </c>
      <c r="K704">
        <v>1440.88</v>
      </c>
      <c r="L704">
        <v>9.1</v>
      </c>
      <c r="M704">
        <v>124</v>
      </c>
      <c r="N704">
        <v>28.1081</v>
      </c>
    </row>
    <row r="705" spans="1:14" x14ac:dyDescent="0.25">
      <c r="A705">
        <v>35.159999999999997</v>
      </c>
      <c r="B705">
        <f t="shared" si="10"/>
        <v>34.76</v>
      </c>
      <c r="C705">
        <v>0.32800000000000001</v>
      </c>
      <c r="D705">
        <v>19.915299999999998</v>
      </c>
      <c r="E705">
        <v>10.8687</v>
      </c>
      <c r="F705">
        <v>10.7103</v>
      </c>
      <c r="G705">
        <v>0.97542700000000004</v>
      </c>
      <c r="H705">
        <v>0.82267100000000004</v>
      </c>
      <c r="I705">
        <v>9.9321900000000003</v>
      </c>
      <c r="J705">
        <v>974.46100000000001</v>
      </c>
      <c r="K705">
        <v>1441.59</v>
      </c>
      <c r="L705">
        <v>9.1</v>
      </c>
      <c r="M705">
        <v>122</v>
      </c>
      <c r="N705">
        <v>18.378399999999999</v>
      </c>
    </row>
    <row r="706" spans="1:14" x14ac:dyDescent="0.25">
      <c r="A706">
        <v>35.21</v>
      </c>
      <c r="B706">
        <f t="shared" si="10"/>
        <v>34.81</v>
      </c>
      <c r="C706">
        <v>0.33</v>
      </c>
      <c r="D706">
        <v>19.915299999999998</v>
      </c>
      <c r="E706">
        <v>10.870100000000001</v>
      </c>
      <c r="F706">
        <v>10.7179</v>
      </c>
      <c r="G706">
        <v>0.97521800000000003</v>
      </c>
      <c r="H706">
        <v>0.82326500000000002</v>
      </c>
      <c r="I706">
        <v>9.9321900000000003</v>
      </c>
      <c r="J706">
        <v>973.28399999999999</v>
      </c>
      <c r="K706">
        <v>1439.85</v>
      </c>
      <c r="L706">
        <v>9</v>
      </c>
      <c r="M706">
        <v>122</v>
      </c>
      <c r="N706">
        <v>18.378399999999999</v>
      </c>
    </row>
    <row r="707" spans="1:14" x14ac:dyDescent="0.25">
      <c r="A707">
        <v>35.26</v>
      </c>
      <c r="B707">
        <f t="shared" si="10"/>
        <v>34.86</v>
      </c>
      <c r="C707">
        <v>0.33</v>
      </c>
      <c r="D707">
        <v>19.915299999999998</v>
      </c>
      <c r="E707">
        <v>10.8704</v>
      </c>
      <c r="F707">
        <v>10.7044</v>
      </c>
      <c r="G707">
        <v>0.97440499999999997</v>
      </c>
      <c r="H707">
        <v>0.823994</v>
      </c>
      <c r="I707">
        <v>9.9321900000000003</v>
      </c>
      <c r="J707">
        <v>973.202</v>
      </c>
      <c r="K707">
        <v>1439.55</v>
      </c>
      <c r="L707">
        <v>9</v>
      </c>
      <c r="M707">
        <v>122</v>
      </c>
      <c r="N707">
        <v>18.378399999999999</v>
      </c>
    </row>
    <row r="708" spans="1:14" x14ac:dyDescent="0.25">
      <c r="A708">
        <v>35.31</v>
      </c>
      <c r="B708">
        <f t="shared" ref="B708:B771" si="11">A708-0.4</f>
        <v>34.910000000000004</v>
      </c>
      <c r="C708">
        <v>0.33300000000000002</v>
      </c>
      <c r="D708">
        <v>19.915299999999998</v>
      </c>
      <c r="E708">
        <v>10.8698</v>
      </c>
      <c r="F708">
        <v>10.735200000000001</v>
      </c>
      <c r="G708">
        <v>0.97673200000000004</v>
      </c>
      <c r="H708">
        <v>0.82697900000000002</v>
      </c>
      <c r="I708">
        <v>9.9360700000000008</v>
      </c>
      <c r="J708">
        <v>972.99400000000003</v>
      </c>
      <c r="K708">
        <v>1439.07</v>
      </c>
      <c r="L708">
        <v>9</v>
      </c>
      <c r="M708">
        <v>123</v>
      </c>
      <c r="N708">
        <v>28.1081</v>
      </c>
    </row>
    <row r="709" spans="1:14" x14ac:dyDescent="0.25">
      <c r="A709">
        <v>35.36</v>
      </c>
      <c r="B709">
        <f t="shared" si="11"/>
        <v>34.96</v>
      </c>
      <c r="C709">
        <v>0.33200000000000002</v>
      </c>
      <c r="D709">
        <v>19.915299999999998</v>
      </c>
      <c r="E709">
        <v>10.869300000000001</v>
      </c>
      <c r="F709">
        <v>10.762600000000001</v>
      </c>
      <c r="G709">
        <v>0.979078</v>
      </c>
      <c r="H709">
        <v>0.82963900000000002</v>
      </c>
      <c r="I709">
        <v>9.9399599999999992</v>
      </c>
      <c r="J709">
        <v>971.88099999999997</v>
      </c>
      <c r="K709">
        <v>1437.42</v>
      </c>
      <c r="L709">
        <v>8.5</v>
      </c>
      <c r="M709">
        <v>123</v>
      </c>
      <c r="N709">
        <v>28.1081</v>
      </c>
    </row>
    <row r="710" spans="1:14" x14ac:dyDescent="0.25">
      <c r="A710">
        <v>35.409999999999997</v>
      </c>
      <c r="B710">
        <f t="shared" si="11"/>
        <v>35.01</v>
      </c>
      <c r="C710">
        <v>0.33700000000000002</v>
      </c>
      <c r="D710">
        <v>19.915299999999998</v>
      </c>
      <c r="E710">
        <v>10.8687</v>
      </c>
      <c r="F710">
        <v>10.793100000000001</v>
      </c>
      <c r="G710">
        <v>0.98356500000000002</v>
      </c>
      <c r="H710">
        <v>0.83235199999999998</v>
      </c>
      <c r="I710">
        <v>9.9399599999999992</v>
      </c>
      <c r="J710">
        <v>972.58100000000002</v>
      </c>
      <c r="K710">
        <v>1438.46</v>
      </c>
      <c r="L710">
        <v>8.5</v>
      </c>
      <c r="M710">
        <v>123</v>
      </c>
      <c r="N710">
        <v>28.1081</v>
      </c>
    </row>
    <row r="711" spans="1:14" x14ac:dyDescent="0.25">
      <c r="A711">
        <v>35.46</v>
      </c>
      <c r="B711">
        <f t="shared" si="11"/>
        <v>35.06</v>
      </c>
      <c r="C711">
        <v>0.34499999999999997</v>
      </c>
      <c r="D711">
        <v>19.915299999999998</v>
      </c>
      <c r="E711">
        <v>10.868</v>
      </c>
      <c r="F711">
        <v>10.8264</v>
      </c>
      <c r="G711">
        <v>0.98601899999999998</v>
      </c>
      <c r="H711">
        <v>0.83418300000000001</v>
      </c>
      <c r="I711">
        <v>9.9399599999999992</v>
      </c>
      <c r="J711">
        <v>973.85599999999999</v>
      </c>
      <c r="K711">
        <v>1440.16</v>
      </c>
      <c r="L711">
        <v>8.5</v>
      </c>
      <c r="M711">
        <v>123</v>
      </c>
      <c r="N711">
        <v>20.540500000000002</v>
      </c>
    </row>
    <row r="712" spans="1:14" x14ac:dyDescent="0.25">
      <c r="A712">
        <v>35.51</v>
      </c>
      <c r="B712">
        <f t="shared" si="11"/>
        <v>35.11</v>
      </c>
      <c r="C712">
        <v>0.35499999999999998</v>
      </c>
      <c r="D712">
        <v>19.915299999999998</v>
      </c>
      <c r="E712">
        <v>10.8621</v>
      </c>
      <c r="F712">
        <v>10.839600000000001</v>
      </c>
      <c r="G712">
        <v>0.98744299999999996</v>
      </c>
      <c r="H712">
        <v>0.83259899999999998</v>
      </c>
      <c r="I712">
        <v>9.9438399999999998</v>
      </c>
      <c r="J712">
        <v>971.71299999999997</v>
      </c>
      <c r="K712">
        <v>1436.82</v>
      </c>
      <c r="L712">
        <v>8.4</v>
      </c>
      <c r="M712">
        <v>123</v>
      </c>
      <c r="N712">
        <v>20.540500000000002</v>
      </c>
    </row>
    <row r="713" spans="1:14" x14ac:dyDescent="0.25">
      <c r="A713">
        <v>35.56</v>
      </c>
      <c r="B713">
        <f t="shared" si="11"/>
        <v>35.160000000000004</v>
      </c>
      <c r="C713">
        <v>0.35599999999999998</v>
      </c>
      <c r="D713">
        <v>19.915299999999998</v>
      </c>
      <c r="E713">
        <v>10.8649</v>
      </c>
      <c r="F713">
        <v>10.9153</v>
      </c>
      <c r="G713">
        <v>0.99495599999999995</v>
      </c>
      <c r="H713">
        <v>0.84184499999999995</v>
      </c>
      <c r="I713">
        <v>9.9477200000000003</v>
      </c>
      <c r="J713">
        <v>972.09900000000005</v>
      </c>
      <c r="K713">
        <v>1437.21</v>
      </c>
      <c r="L713">
        <v>8.4</v>
      </c>
      <c r="M713">
        <v>123</v>
      </c>
      <c r="N713">
        <v>20.540500000000002</v>
      </c>
    </row>
    <row r="714" spans="1:14" x14ac:dyDescent="0.25">
      <c r="A714">
        <v>35.61</v>
      </c>
      <c r="B714">
        <f t="shared" si="11"/>
        <v>35.21</v>
      </c>
      <c r="C714">
        <v>0.35799999999999998</v>
      </c>
      <c r="D714">
        <v>19.915299999999998</v>
      </c>
      <c r="E714">
        <v>10.8652</v>
      </c>
      <c r="F714">
        <v>10.9651</v>
      </c>
      <c r="G714">
        <v>0.99954500000000002</v>
      </c>
      <c r="H714">
        <v>0.84489499999999995</v>
      </c>
      <c r="I714">
        <v>9.9516100000000005</v>
      </c>
      <c r="J714">
        <v>971.12400000000002</v>
      </c>
      <c r="K714">
        <v>1435.77</v>
      </c>
      <c r="L714">
        <v>8.4</v>
      </c>
      <c r="M714">
        <v>123</v>
      </c>
      <c r="N714">
        <v>25.945900000000002</v>
      </c>
    </row>
    <row r="715" spans="1:14" x14ac:dyDescent="0.25">
      <c r="A715">
        <v>35.659999999999997</v>
      </c>
      <c r="B715">
        <f t="shared" si="11"/>
        <v>35.26</v>
      </c>
      <c r="C715">
        <v>0.35499999999999998</v>
      </c>
      <c r="D715">
        <v>19.915299999999998</v>
      </c>
      <c r="E715">
        <v>10.8652</v>
      </c>
      <c r="F715">
        <v>10.9749</v>
      </c>
      <c r="G715">
        <v>1.0007299999999999</v>
      </c>
      <c r="H715">
        <v>0.84721299999999999</v>
      </c>
      <c r="I715">
        <v>9.9516100000000005</v>
      </c>
      <c r="J715">
        <v>970.44600000000003</v>
      </c>
      <c r="K715">
        <v>1434.77</v>
      </c>
      <c r="L715">
        <v>8.4</v>
      </c>
      <c r="M715">
        <v>123</v>
      </c>
      <c r="N715">
        <v>25.945900000000002</v>
      </c>
    </row>
    <row r="716" spans="1:14" x14ac:dyDescent="0.25">
      <c r="A716">
        <v>35.71</v>
      </c>
      <c r="B716">
        <f t="shared" si="11"/>
        <v>35.31</v>
      </c>
      <c r="C716">
        <v>0.35799999999999998</v>
      </c>
      <c r="D716">
        <v>19.915299999999998</v>
      </c>
      <c r="E716">
        <v>10.8644</v>
      </c>
      <c r="F716">
        <v>11.0059</v>
      </c>
      <c r="G716">
        <v>1.0036799999999999</v>
      </c>
      <c r="H716">
        <v>0.85078799999999999</v>
      </c>
      <c r="I716">
        <v>9.9516100000000005</v>
      </c>
      <c r="J716">
        <v>969.99400000000003</v>
      </c>
      <c r="K716">
        <v>1434.1</v>
      </c>
      <c r="L716">
        <v>8.4</v>
      </c>
      <c r="M716">
        <v>123</v>
      </c>
      <c r="N716">
        <v>25.945900000000002</v>
      </c>
    </row>
    <row r="717" spans="1:14" x14ac:dyDescent="0.25">
      <c r="A717">
        <v>35.76</v>
      </c>
      <c r="B717">
        <f t="shared" si="11"/>
        <v>35.36</v>
      </c>
      <c r="C717">
        <v>0.35599999999999998</v>
      </c>
      <c r="D717">
        <v>19.915299999999998</v>
      </c>
      <c r="E717">
        <v>10.8649</v>
      </c>
      <c r="F717">
        <v>10.983700000000001</v>
      </c>
      <c r="G717">
        <v>1.0022200000000001</v>
      </c>
      <c r="H717">
        <v>0.84935499999999997</v>
      </c>
      <c r="I717">
        <v>9.9516100000000005</v>
      </c>
      <c r="J717">
        <v>971.92899999999997</v>
      </c>
      <c r="K717">
        <v>1436.78</v>
      </c>
      <c r="L717">
        <v>8.4499999999999993</v>
      </c>
      <c r="M717">
        <v>124</v>
      </c>
      <c r="N717">
        <v>21.621600000000001</v>
      </c>
    </row>
    <row r="718" spans="1:14" x14ac:dyDescent="0.25">
      <c r="A718">
        <v>35.81</v>
      </c>
      <c r="B718">
        <f t="shared" si="11"/>
        <v>35.410000000000004</v>
      </c>
      <c r="C718">
        <v>0.35799999999999998</v>
      </c>
      <c r="D718">
        <v>19.915299999999998</v>
      </c>
      <c r="E718">
        <v>10.865</v>
      </c>
      <c r="F718">
        <v>10.979699999999999</v>
      </c>
      <c r="G718">
        <v>1.0000599999999999</v>
      </c>
      <c r="H718">
        <v>0.84715799999999997</v>
      </c>
      <c r="I718">
        <v>9.9554899999999993</v>
      </c>
      <c r="J718">
        <v>972.95899999999995</v>
      </c>
      <c r="K718">
        <v>1438.31</v>
      </c>
      <c r="L718">
        <v>8.4499999999999993</v>
      </c>
      <c r="M718">
        <v>124</v>
      </c>
      <c r="N718">
        <v>21.621600000000001</v>
      </c>
    </row>
    <row r="719" spans="1:14" x14ac:dyDescent="0.25">
      <c r="A719">
        <v>35.86</v>
      </c>
      <c r="B719">
        <f t="shared" si="11"/>
        <v>35.46</v>
      </c>
      <c r="C719">
        <v>0.35499999999999998</v>
      </c>
      <c r="D719">
        <v>19.915299999999998</v>
      </c>
      <c r="E719">
        <v>10.862299999999999</v>
      </c>
      <c r="F719">
        <v>10.9909</v>
      </c>
      <c r="G719">
        <v>1.0016499999999999</v>
      </c>
      <c r="H719">
        <v>0.84549700000000005</v>
      </c>
      <c r="I719">
        <v>9.9554899999999993</v>
      </c>
      <c r="J719">
        <v>973.71400000000006</v>
      </c>
      <c r="K719">
        <v>1439.42</v>
      </c>
      <c r="L719">
        <v>8.4499999999999993</v>
      </c>
      <c r="M719">
        <v>124</v>
      </c>
      <c r="N719">
        <v>21.621600000000001</v>
      </c>
    </row>
    <row r="720" spans="1:14" x14ac:dyDescent="0.25">
      <c r="A720">
        <v>35.909999999999997</v>
      </c>
      <c r="B720">
        <f t="shared" si="11"/>
        <v>35.51</v>
      </c>
      <c r="C720">
        <v>0.35699999999999998</v>
      </c>
      <c r="D720">
        <v>19.915299999999998</v>
      </c>
      <c r="E720">
        <v>10.8605</v>
      </c>
      <c r="F720">
        <v>10.922800000000001</v>
      </c>
      <c r="G720">
        <v>0.99500900000000003</v>
      </c>
      <c r="H720">
        <v>0.839256</v>
      </c>
      <c r="I720">
        <v>9.9554899999999993</v>
      </c>
      <c r="J720">
        <v>972.68100000000004</v>
      </c>
      <c r="K720">
        <v>1437.72</v>
      </c>
      <c r="L720">
        <v>8.5500000000000007</v>
      </c>
      <c r="M720">
        <v>124</v>
      </c>
      <c r="N720">
        <v>29.1892</v>
      </c>
    </row>
    <row r="721" spans="1:14" x14ac:dyDescent="0.25">
      <c r="A721">
        <v>35.96</v>
      </c>
      <c r="B721">
        <f t="shared" si="11"/>
        <v>35.56</v>
      </c>
      <c r="C721">
        <v>0.35299999999999998</v>
      </c>
      <c r="D721">
        <v>19.915299999999998</v>
      </c>
      <c r="E721">
        <v>10.8604</v>
      </c>
      <c r="F721">
        <v>10.9329</v>
      </c>
      <c r="G721">
        <v>0.99595699999999998</v>
      </c>
      <c r="H721">
        <v>0.84196599999999999</v>
      </c>
      <c r="I721">
        <v>9.9593699999999998</v>
      </c>
      <c r="J721">
        <v>972.19899999999996</v>
      </c>
      <c r="K721">
        <v>1437</v>
      </c>
      <c r="L721">
        <v>8.5500000000000007</v>
      </c>
      <c r="M721">
        <v>124</v>
      </c>
      <c r="N721">
        <v>29.1892</v>
      </c>
    </row>
    <row r="722" spans="1:14" x14ac:dyDescent="0.25">
      <c r="A722">
        <v>36.01</v>
      </c>
      <c r="B722">
        <f t="shared" si="11"/>
        <v>35.61</v>
      </c>
      <c r="C722">
        <v>0.35199999999999998</v>
      </c>
      <c r="D722">
        <v>19.915299999999998</v>
      </c>
      <c r="E722">
        <v>10.8598</v>
      </c>
      <c r="F722">
        <v>10.964499999999999</v>
      </c>
      <c r="G722">
        <v>0.99904899999999996</v>
      </c>
      <c r="H722">
        <v>0.84509999999999996</v>
      </c>
      <c r="I722">
        <v>9.9593699999999998</v>
      </c>
      <c r="J722">
        <v>971.77</v>
      </c>
      <c r="K722">
        <v>1436.19</v>
      </c>
      <c r="L722">
        <v>8.5500000000000007</v>
      </c>
      <c r="M722">
        <v>124</v>
      </c>
      <c r="N722">
        <v>29.1892</v>
      </c>
    </row>
    <row r="723" spans="1:14" x14ac:dyDescent="0.25">
      <c r="A723">
        <v>36.06</v>
      </c>
      <c r="B723">
        <f t="shared" si="11"/>
        <v>35.660000000000004</v>
      </c>
      <c r="C723">
        <v>0.34899999999999998</v>
      </c>
      <c r="D723">
        <v>19.915299999999998</v>
      </c>
      <c r="E723">
        <v>10.859</v>
      </c>
      <c r="F723">
        <v>11.0006</v>
      </c>
      <c r="G723">
        <v>1.00247</v>
      </c>
      <c r="H723">
        <v>0.84856699999999996</v>
      </c>
      <c r="I723">
        <v>9.96326</v>
      </c>
      <c r="J723">
        <v>971.13099999999997</v>
      </c>
      <c r="K723">
        <v>1435.42</v>
      </c>
      <c r="L723">
        <v>8.4</v>
      </c>
      <c r="M723">
        <v>122</v>
      </c>
      <c r="N723">
        <v>18.378399999999999</v>
      </c>
    </row>
    <row r="724" spans="1:14" x14ac:dyDescent="0.25">
      <c r="A724">
        <v>36.11</v>
      </c>
      <c r="B724">
        <f t="shared" si="11"/>
        <v>35.71</v>
      </c>
      <c r="C724">
        <v>0.35399999999999998</v>
      </c>
      <c r="D724">
        <v>19.915299999999998</v>
      </c>
      <c r="E724">
        <v>10.858499999999999</v>
      </c>
      <c r="F724">
        <v>11.0251</v>
      </c>
      <c r="G724">
        <v>1.0060800000000001</v>
      </c>
      <c r="H724">
        <v>0.85030799999999995</v>
      </c>
      <c r="I724">
        <v>9.9593699999999998</v>
      </c>
      <c r="J724">
        <v>970.84799999999996</v>
      </c>
      <c r="K724">
        <v>1435.01</v>
      </c>
      <c r="L724">
        <v>8.4</v>
      </c>
      <c r="M724">
        <v>122</v>
      </c>
      <c r="N724">
        <v>18.378399999999999</v>
      </c>
    </row>
    <row r="725" spans="1:14" x14ac:dyDescent="0.25">
      <c r="A725">
        <v>36.159999999999997</v>
      </c>
      <c r="B725">
        <f t="shared" si="11"/>
        <v>35.76</v>
      </c>
      <c r="C725">
        <v>0.35499999999999998</v>
      </c>
      <c r="D725">
        <v>19.915299999999998</v>
      </c>
      <c r="E725">
        <v>10.8591</v>
      </c>
      <c r="F725">
        <v>10.9941</v>
      </c>
      <c r="G725">
        <v>1.0030399999999999</v>
      </c>
      <c r="H725">
        <v>0.84866699999999995</v>
      </c>
      <c r="I725">
        <v>9.9593699999999998</v>
      </c>
      <c r="J725">
        <v>971.88900000000001</v>
      </c>
      <c r="K725">
        <v>1436.55</v>
      </c>
      <c r="L725">
        <v>8.4</v>
      </c>
      <c r="M725">
        <v>122</v>
      </c>
      <c r="N725">
        <v>18.378399999999999</v>
      </c>
    </row>
    <row r="726" spans="1:14" x14ac:dyDescent="0.25">
      <c r="A726">
        <v>36.21</v>
      </c>
      <c r="B726">
        <f t="shared" si="11"/>
        <v>35.81</v>
      </c>
      <c r="C726">
        <v>0.35699999999999998</v>
      </c>
      <c r="D726">
        <v>19.915299999999998</v>
      </c>
      <c r="E726">
        <v>10.8589</v>
      </c>
      <c r="F726">
        <v>11.0076</v>
      </c>
      <c r="G726">
        <v>1.0033000000000001</v>
      </c>
      <c r="H726">
        <v>0.84869300000000003</v>
      </c>
      <c r="I726">
        <v>9.9593699999999998</v>
      </c>
      <c r="J726">
        <v>971.64400000000001</v>
      </c>
      <c r="K726">
        <v>1436.18</v>
      </c>
      <c r="L726">
        <v>8.375</v>
      </c>
      <c r="M726">
        <v>122</v>
      </c>
      <c r="N726">
        <v>18.378399999999999</v>
      </c>
    </row>
    <row r="727" spans="1:14" x14ac:dyDescent="0.25">
      <c r="A727">
        <v>36.26</v>
      </c>
      <c r="B727">
        <f t="shared" si="11"/>
        <v>35.86</v>
      </c>
      <c r="C727">
        <v>0.35699999999999998</v>
      </c>
      <c r="D727">
        <v>19.915299999999998</v>
      </c>
      <c r="E727">
        <v>10.858000000000001</v>
      </c>
      <c r="F727">
        <v>11.0547</v>
      </c>
      <c r="G727">
        <v>1.0065200000000001</v>
      </c>
      <c r="H727">
        <v>0.85386899999999999</v>
      </c>
      <c r="I727">
        <v>9.9593699999999998</v>
      </c>
      <c r="J727">
        <v>970.26900000000001</v>
      </c>
      <c r="K727">
        <v>1434.15</v>
      </c>
      <c r="L727">
        <v>8.375</v>
      </c>
      <c r="M727">
        <v>122</v>
      </c>
      <c r="N727">
        <v>18.378399999999999</v>
      </c>
    </row>
    <row r="728" spans="1:14" x14ac:dyDescent="0.25">
      <c r="A728">
        <v>36.31</v>
      </c>
      <c r="B728">
        <f t="shared" si="11"/>
        <v>35.910000000000004</v>
      </c>
      <c r="C728">
        <v>0.35899999999999999</v>
      </c>
      <c r="D728">
        <v>19.915299999999998</v>
      </c>
      <c r="E728">
        <v>10.857100000000001</v>
      </c>
      <c r="F728">
        <v>11.0945</v>
      </c>
      <c r="G728">
        <v>1.0117799999999999</v>
      </c>
      <c r="H728">
        <v>0.85795100000000002</v>
      </c>
      <c r="I728">
        <v>9.9593699999999998</v>
      </c>
      <c r="J728">
        <v>968.90499999999997</v>
      </c>
      <c r="K728">
        <v>1432.13</v>
      </c>
      <c r="L728">
        <v>8.4250000000000007</v>
      </c>
      <c r="M728">
        <v>122</v>
      </c>
      <c r="N728">
        <v>18.378399999999999</v>
      </c>
    </row>
    <row r="729" spans="1:14" x14ac:dyDescent="0.25">
      <c r="A729">
        <v>36.36</v>
      </c>
      <c r="B729">
        <f t="shared" si="11"/>
        <v>35.96</v>
      </c>
      <c r="C729">
        <v>0.35799999999999998</v>
      </c>
      <c r="D729">
        <v>19.915299999999998</v>
      </c>
      <c r="E729">
        <v>10.857100000000001</v>
      </c>
      <c r="F729">
        <v>11.093</v>
      </c>
      <c r="G729">
        <v>1.0111699999999999</v>
      </c>
      <c r="H729">
        <v>0.86094000000000004</v>
      </c>
      <c r="I729">
        <v>9.9593699999999998</v>
      </c>
      <c r="J729">
        <v>969.553</v>
      </c>
      <c r="K729">
        <v>1432.92</v>
      </c>
      <c r="L729">
        <v>8.4250000000000007</v>
      </c>
      <c r="M729">
        <v>122</v>
      </c>
      <c r="N729">
        <v>18.378399999999999</v>
      </c>
    </row>
    <row r="730" spans="1:14" x14ac:dyDescent="0.25">
      <c r="A730">
        <v>36.409999999999997</v>
      </c>
      <c r="B730">
        <f t="shared" si="11"/>
        <v>36.01</v>
      </c>
      <c r="C730">
        <v>0.35699999999999998</v>
      </c>
      <c r="D730">
        <v>19.915299999999998</v>
      </c>
      <c r="E730">
        <v>10.857699999999999</v>
      </c>
      <c r="F730">
        <v>11.0749</v>
      </c>
      <c r="G730">
        <v>1.00803</v>
      </c>
      <c r="H730">
        <v>0.85976799999999998</v>
      </c>
      <c r="I730">
        <v>9.96326</v>
      </c>
      <c r="J730">
        <v>968.23400000000004</v>
      </c>
      <c r="K730">
        <v>1430.97</v>
      </c>
      <c r="L730">
        <v>8.4250000000000007</v>
      </c>
      <c r="M730">
        <v>122</v>
      </c>
      <c r="N730">
        <v>18.378399999999999</v>
      </c>
    </row>
    <row r="731" spans="1:14" x14ac:dyDescent="0.25">
      <c r="A731">
        <v>36.46</v>
      </c>
      <c r="B731">
        <f t="shared" si="11"/>
        <v>36.06</v>
      </c>
      <c r="C731">
        <v>0.35499999999999998</v>
      </c>
      <c r="D731">
        <v>19.915299999999998</v>
      </c>
      <c r="E731">
        <v>10.8575</v>
      </c>
      <c r="F731">
        <v>11.0761</v>
      </c>
      <c r="G731">
        <v>1.0085200000000001</v>
      </c>
      <c r="H731">
        <v>0.86204099999999995</v>
      </c>
      <c r="I731">
        <v>9.96326</v>
      </c>
      <c r="J731">
        <v>967.447</v>
      </c>
      <c r="K731">
        <v>1429.8</v>
      </c>
      <c r="L731">
        <v>8.4749999999999996</v>
      </c>
      <c r="M731">
        <v>124</v>
      </c>
      <c r="N731">
        <v>25.945900000000002</v>
      </c>
    </row>
    <row r="732" spans="1:14" x14ac:dyDescent="0.25">
      <c r="A732">
        <v>36.51</v>
      </c>
      <c r="B732">
        <f t="shared" si="11"/>
        <v>36.11</v>
      </c>
      <c r="C732">
        <v>0.35599999999999998</v>
      </c>
      <c r="D732">
        <v>19.915299999999998</v>
      </c>
      <c r="E732">
        <v>10.857200000000001</v>
      </c>
      <c r="F732">
        <v>11.090999999999999</v>
      </c>
      <c r="G732">
        <v>1.0113799999999999</v>
      </c>
      <c r="H732">
        <v>0.86321700000000001</v>
      </c>
      <c r="I732">
        <v>9.96326</v>
      </c>
      <c r="J732">
        <v>966.32100000000003</v>
      </c>
      <c r="K732">
        <v>1428.14</v>
      </c>
      <c r="L732">
        <v>8.4749999999999996</v>
      </c>
      <c r="M732">
        <v>124</v>
      </c>
      <c r="N732">
        <v>25.945900000000002</v>
      </c>
    </row>
    <row r="733" spans="1:14" x14ac:dyDescent="0.25">
      <c r="A733">
        <v>36.56</v>
      </c>
      <c r="B733">
        <f t="shared" si="11"/>
        <v>36.160000000000004</v>
      </c>
      <c r="C733">
        <v>0.35699999999999998</v>
      </c>
      <c r="D733">
        <v>19.915299999999998</v>
      </c>
      <c r="E733">
        <v>10.8568</v>
      </c>
      <c r="F733">
        <v>11.108499999999999</v>
      </c>
      <c r="G733">
        <v>1.01417</v>
      </c>
      <c r="H733">
        <v>0.86558100000000004</v>
      </c>
      <c r="I733">
        <v>9.96326</v>
      </c>
      <c r="J733">
        <v>965.28200000000004</v>
      </c>
      <c r="K733">
        <v>1426.6</v>
      </c>
      <c r="L733">
        <v>8.4749999999999996</v>
      </c>
      <c r="M733">
        <v>124</v>
      </c>
      <c r="N733">
        <v>25.945900000000002</v>
      </c>
    </row>
    <row r="734" spans="1:14" x14ac:dyDescent="0.25">
      <c r="A734">
        <v>36.61</v>
      </c>
      <c r="B734">
        <f t="shared" si="11"/>
        <v>36.21</v>
      </c>
      <c r="C734">
        <v>0.35499999999999998</v>
      </c>
      <c r="D734">
        <v>19.915299999999998</v>
      </c>
      <c r="E734">
        <v>10.8567</v>
      </c>
      <c r="F734">
        <v>11.119</v>
      </c>
      <c r="G734">
        <v>1.0170300000000001</v>
      </c>
      <c r="H734">
        <v>0.86653400000000003</v>
      </c>
      <c r="I734">
        <v>9.96326</v>
      </c>
      <c r="J734">
        <v>964.64499999999998</v>
      </c>
      <c r="K734">
        <v>1425.66</v>
      </c>
      <c r="L734">
        <v>8.4749999999999996</v>
      </c>
      <c r="M734">
        <v>122</v>
      </c>
      <c r="N734">
        <v>20.540500000000002</v>
      </c>
    </row>
    <row r="735" spans="1:14" x14ac:dyDescent="0.25">
      <c r="A735">
        <v>36.659999999999997</v>
      </c>
      <c r="B735">
        <f t="shared" si="11"/>
        <v>36.26</v>
      </c>
      <c r="C735">
        <v>0.35399999999999998</v>
      </c>
      <c r="D735">
        <v>19.915299999999998</v>
      </c>
      <c r="E735">
        <v>10.8567</v>
      </c>
      <c r="F735">
        <v>11.118</v>
      </c>
      <c r="G735">
        <v>1.0177799999999999</v>
      </c>
      <c r="H735">
        <v>0.86685500000000004</v>
      </c>
      <c r="I735">
        <v>9.96326</v>
      </c>
      <c r="J735">
        <v>964.60799999999995</v>
      </c>
      <c r="K735">
        <v>1425.61</v>
      </c>
      <c r="L735">
        <v>8.4749999999999996</v>
      </c>
      <c r="M735">
        <v>122</v>
      </c>
      <c r="N735">
        <v>20.540500000000002</v>
      </c>
    </row>
    <row r="736" spans="1:14" x14ac:dyDescent="0.25">
      <c r="A736">
        <v>36.71</v>
      </c>
      <c r="B736">
        <f t="shared" si="11"/>
        <v>36.31</v>
      </c>
      <c r="C736">
        <v>0.35</v>
      </c>
      <c r="D736">
        <v>19.915299999999998</v>
      </c>
      <c r="E736">
        <v>10.8569</v>
      </c>
      <c r="F736">
        <v>11.1076</v>
      </c>
      <c r="G736">
        <v>1.0170600000000001</v>
      </c>
      <c r="H736">
        <v>0.86587999999999998</v>
      </c>
      <c r="I736">
        <v>9.96326</v>
      </c>
      <c r="J736">
        <v>964.67899999999997</v>
      </c>
      <c r="K736">
        <v>1425.54</v>
      </c>
      <c r="L736">
        <v>8.4749999999999996</v>
      </c>
      <c r="M736">
        <v>122</v>
      </c>
      <c r="N736">
        <v>20.540500000000002</v>
      </c>
    </row>
    <row r="737" spans="1:14" x14ac:dyDescent="0.25">
      <c r="A737">
        <v>36.76</v>
      </c>
      <c r="B737">
        <f t="shared" si="11"/>
        <v>36.36</v>
      </c>
      <c r="C737">
        <v>0.35299999999999998</v>
      </c>
      <c r="D737">
        <v>19.915299999999998</v>
      </c>
      <c r="E737">
        <v>10.857699999999999</v>
      </c>
      <c r="F737">
        <v>11.0732</v>
      </c>
      <c r="G737">
        <v>1.01339</v>
      </c>
      <c r="H737">
        <v>0.86358000000000001</v>
      </c>
      <c r="I737">
        <v>9.9671400000000006</v>
      </c>
      <c r="J737">
        <v>963.88400000000001</v>
      </c>
      <c r="K737">
        <v>1424.36</v>
      </c>
      <c r="L737">
        <v>8.375</v>
      </c>
      <c r="M737">
        <v>124</v>
      </c>
      <c r="N737">
        <v>28.1081</v>
      </c>
    </row>
    <row r="738" spans="1:14" x14ac:dyDescent="0.25">
      <c r="A738">
        <v>36.81</v>
      </c>
      <c r="B738">
        <f t="shared" si="11"/>
        <v>36.410000000000004</v>
      </c>
      <c r="C738">
        <v>0.35599999999999998</v>
      </c>
      <c r="D738">
        <v>19.915299999999998</v>
      </c>
      <c r="E738">
        <v>10.858000000000001</v>
      </c>
      <c r="F738">
        <v>11.058199999999999</v>
      </c>
      <c r="G738">
        <v>1.0121</v>
      </c>
      <c r="H738">
        <v>0.86389099999999996</v>
      </c>
      <c r="I738">
        <v>9.9671400000000006</v>
      </c>
      <c r="J738">
        <v>962.73800000000006</v>
      </c>
      <c r="K738">
        <v>1422.49</v>
      </c>
      <c r="L738">
        <v>8.375</v>
      </c>
      <c r="M738">
        <v>124</v>
      </c>
      <c r="N738">
        <v>28.1081</v>
      </c>
    </row>
    <row r="739" spans="1:14" x14ac:dyDescent="0.25">
      <c r="A739">
        <v>36.86</v>
      </c>
      <c r="B739">
        <f t="shared" si="11"/>
        <v>36.46</v>
      </c>
      <c r="C739">
        <v>0.35899999999999999</v>
      </c>
      <c r="D739">
        <v>19.915299999999998</v>
      </c>
      <c r="E739">
        <v>10.8574</v>
      </c>
      <c r="F739">
        <v>11.087400000000001</v>
      </c>
      <c r="G739">
        <v>1.01546</v>
      </c>
      <c r="H739">
        <v>0.86771699999999996</v>
      </c>
      <c r="I739">
        <v>9.9710199999999993</v>
      </c>
      <c r="J739">
        <v>963.20699999999999</v>
      </c>
      <c r="K739">
        <v>1423.01</v>
      </c>
      <c r="L739">
        <v>8.375</v>
      </c>
      <c r="M739">
        <v>124</v>
      </c>
      <c r="N739">
        <v>28.1081</v>
      </c>
    </row>
    <row r="740" spans="1:14" x14ac:dyDescent="0.25">
      <c r="A740">
        <v>36.909999999999997</v>
      </c>
      <c r="B740">
        <f t="shared" si="11"/>
        <v>36.51</v>
      </c>
      <c r="C740">
        <v>0.35699999999999998</v>
      </c>
      <c r="D740">
        <v>19.915299999999998</v>
      </c>
      <c r="E740">
        <v>10.8575</v>
      </c>
      <c r="F740">
        <v>11.0785</v>
      </c>
      <c r="G740">
        <v>1.0149600000000001</v>
      </c>
      <c r="H740">
        <v>0.86578699999999997</v>
      </c>
      <c r="I740">
        <v>9.9749099999999995</v>
      </c>
      <c r="J740">
        <v>964.01199999999994</v>
      </c>
      <c r="K740">
        <v>1424.02</v>
      </c>
      <c r="L740">
        <v>8.4</v>
      </c>
      <c r="M740">
        <v>0</v>
      </c>
      <c r="N740">
        <v>0</v>
      </c>
    </row>
    <row r="741" spans="1:14" x14ac:dyDescent="0.25">
      <c r="A741">
        <v>36.96</v>
      </c>
      <c r="B741">
        <f t="shared" si="11"/>
        <v>36.56</v>
      </c>
      <c r="C741">
        <v>0.35799999999999998</v>
      </c>
      <c r="D741">
        <v>19.915299999999998</v>
      </c>
      <c r="E741">
        <v>10.8581</v>
      </c>
      <c r="F741">
        <v>11.0471</v>
      </c>
      <c r="G741">
        <v>1.01132</v>
      </c>
      <c r="H741">
        <v>0.86253299999999999</v>
      </c>
      <c r="I741">
        <v>9.97879</v>
      </c>
      <c r="J741">
        <v>963.73699999999997</v>
      </c>
      <c r="K741">
        <v>1423.44</v>
      </c>
      <c r="L741">
        <v>8.4</v>
      </c>
      <c r="M741">
        <v>0</v>
      </c>
      <c r="N741">
        <v>0</v>
      </c>
    </row>
    <row r="742" spans="1:14" x14ac:dyDescent="0.25">
      <c r="A742">
        <v>37.01</v>
      </c>
      <c r="B742">
        <f t="shared" si="11"/>
        <v>36.61</v>
      </c>
      <c r="C742">
        <v>0.35699999999999998</v>
      </c>
      <c r="D742">
        <v>19.915299999999998</v>
      </c>
      <c r="E742">
        <v>10.8591</v>
      </c>
      <c r="F742">
        <v>11.002700000000001</v>
      </c>
      <c r="G742">
        <v>1.00671</v>
      </c>
      <c r="H742">
        <v>0.86013399999999995</v>
      </c>
      <c r="I742">
        <v>9.9826800000000002</v>
      </c>
      <c r="J742">
        <v>962.64800000000002</v>
      </c>
      <c r="K742">
        <v>1421.83</v>
      </c>
      <c r="L742">
        <v>8.4</v>
      </c>
      <c r="M742">
        <v>0</v>
      </c>
      <c r="N742">
        <v>0</v>
      </c>
    </row>
    <row r="743" spans="1:14" x14ac:dyDescent="0.25">
      <c r="A743">
        <v>37.06</v>
      </c>
      <c r="B743">
        <f t="shared" si="11"/>
        <v>36.660000000000004</v>
      </c>
      <c r="C743">
        <v>0.35899999999999999</v>
      </c>
      <c r="D743">
        <v>19.915299999999998</v>
      </c>
      <c r="E743">
        <v>10.8591</v>
      </c>
      <c r="F743">
        <v>11.003500000000001</v>
      </c>
      <c r="G743">
        <v>1.0083800000000001</v>
      </c>
      <c r="H743">
        <v>0.86072099999999996</v>
      </c>
      <c r="I743">
        <v>9.9826800000000002</v>
      </c>
      <c r="J743">
        <v>961.71199999999999</v>
      </c>
      <c r="K743">
        <v>1420.28</v>
      </c>
      <c r="L743">
        <v>8.2750000000000004</v>
      </c>
      <c r="M743">
        <v>0</v>
      </c>
      <c r="N743">
        <v>0</v>
      </c>
    </row>
    <row r="744" spans="1:14" x14ac:dyDescent="0.25">
      <c r="A744">
        <v>37.11</v>
      </c>
      <c r="B744">
        <f t="shared" si="11"/>
        <v>36.71</v>
      </c>
      <c r="C744">
        <v>0.35499999999999998</v>
      </c>
      <c r="D744">
        <v>19.915299999999998</v>
      </c>
      <c r="E744">
        <v>10.859400000000001</v>
      </c>
      <c r="F744">
        <v>10.985300000000001</v>
      </c>
      <c r="G744">
        <v>1.00841</v>
      </c>
      <c r="H744">
        <v>0.859406</v>
      </c>
      <c r="I744">
        <v>9.9865600000000008</v>
      </c>
      <c r="J744">
        <v>960.39400000000001</v>
      </c>
      <c r="K744">
        <v>1418.33</v>
      </c>
      <c r="L744">
        <v>8.2750000000000004</v>
      </c>
      <c r="M744">
        <v>0</v>
      </c>
      <c r="N744">
        <v>0</v>
      </c>
    </row>
    <row r="745" spans="1:14" x14ac:dyDescent="0.25">
      <c r="A745">
        <v>37.159999999999997</v>
      </c>
      <c r="B745">
        <f t="shared" si="11"/>
        <v>36.76</v>
      </c>
      <c r="C745">
        <v>0.35799999999999998</v>
      </c>
      <c r="D745">
        <v>19.915299999999998</v>
      </c>
      <c r="E745">
        <v>10.86</v>
      </c>
      <c r="F745">
        <v>10.9575</v>
      </c>
      <c r="G745">
        <v>1.0066600000000001</v>
      </c>
      <c r="H745">
        <v>0.85899099999999995</v>
      </c>
      <c r="I745">
        <v>9.9865600000000008</v>
      </c>
      <c r="J745">
        <v>959.65099999999995</v>
      </c>
      <c r="K745">
        <v>1417.23</v>
      </c>
      <c r="L745">
        <v>8.2249999999999996</v>
      </c>
      <c r="M745">
        <v>124</v>
      </c>
      <c r="N745">
        <v>23.783799999999999</v>
      </c>
    </row>
    <row r="746" spans="1:14" x14ac:dyDescent="0.25">
      <c r="A746">
        <v>37.21</v>
      </c>
      <c r="B746">
        <f t="shared" si="11"/>
        <v>36.81</v>
      </c>
      <c r="C746">
        <v>0.36399999999999999</v>
      </c>
      <c r="D746">
        <v>19.915299999999998</v>
      </c>
      <c r="E746">
        <v>10.859500000000001</v>
      </c>
      <c r="F746">
        <v>10.980600000000001</v>
      </c>
      <c r="G746">
        <v>1.0088900000000001</v>
      </c>
      <c r="H746">
        <v>0.86215399999999998</v>
      </c>
      <c r="I746">
        <v>9.9865600000000008</v>
      </c>
      <c r="J746">
        <v>959.41</v>
      </c>
      <c r="K746">
        <v>1416.7</v>
      </c>
      <c r="L746">
        <v>8.2249999999999996</v>
      </c>
      <c r="M746">
        <v>124</v>
      </c>
      <c r="N746">
        <v>23.783799999999999</v>
      </c>
    </row>
    <row r="747" spans="1:14" x14ac:dyDescent="0.25">
      <c r="A747">
        <v>37.26</v>
      </c>
      <c r="B747">
        <f t="shared" si="11"/>
        <v>36.86</v>
      </c>
      <c r="C747">
        <v>0.36899999999999999</v>
      </c>
      <c r="D747">
        <v>19.915299999999998</v>
      </c>
      <c r="E747">
        <v>10.8598</v>
      </c>
      <c r="F747">
        <v>10.961600000000001</v>
      </c>
      <c r="G747">
        <v>1.00709</v>
      </c>
      <c r="H747">
        <v>0.861182</v>
      </c>
      <c r="I747">
        <v>9.9904399999999995</v>
      </c>
      <c r="J747">
        <v>958.05700000000002</v>
      </c>
      <c r="K747">
        <v>1414.7</v>
      </c>
      <c r="L747">
        <v>8.2249999999999996</v>
      </c>
      <c r="M747">
        <v>124</v>
      </c>
      <c r="N747">
        <v>23.783799999999999</v>
      </c>
    </row>
    <row r="748" spans="1:14" x14ac:dyDescent="0.25">
      <c r="A748">
        <v>37.31</v>
      </c>
      <c r="B748">
        <f t="shared" si="11"/>
        <v>36.910000000000004</v>
      </c>
      <c r="C748">
        <v>0.36399999999999999</v>
      </c>
      <c r="D748">
        <v>19.915299999999998</v>
      </c>
      <c r="E748">
        <v>10.860200000000001</v>
      </c>
      <c r="F748">
        <v>10.9419</v>
      </c>
      <c r="G748">
        <v>1.00614</v>
      </c>
      <c r="H748">
        <v>0.86140799999999995</v>
      </c>
      <c r="I748">
        <v>9.9904399999999995</v>
      </c>
      <c r="J748">
        <v>957.61800000000005</v>
      </c>
      <c r="K748">
        <v>1413.88</v>
      </c>
      <c r="L748">
        <v>8.2249999999999996</v>
      </c>
      <c r="M748">
        <v>124</v>
      </c>
      <c r="N748">
        <v>23.783799999999999</v>
      </c>
    </row>
    <row r="749" spans="1:14" x14ac:dyDescent="0.25">
      <c r="A749">
        <v>37.36</v>
      </c>
      <c r="B749">
        <f t="shared" si="11"/>
        <v>36.96</v>
      </c>
      <c r="C749">
        <v>0.36399999999999999</v>
      </c>
      <c r="D749">
        <v>19.915299999999998</v>
      </c>
      <c r="E749">
        <v>10.8605</v>
      </c>
      <c r="F749">
        <v>10.931699999999999</v>
      </c>
      <c r="G749">
        <v>1.00641</v>
      </c>
      <c r="H749">
        <v>0.86025200000000002</v>
      </c>
      <c r="I749">
        <v>9.9943299999999997</v>
      </c>
      <c r="J749">
        <v>957.71699999999998</v>
      </c>
      <c r="K749">
        <v>1413.85</v>
      </c>
      <c r="L749">
        <v>8.2249999999999996</v>
      </c>
      <c r="M749">
        <v>124</v>
      </c>
      <c r="N749">
        <v>23.783799999999999</v>
      </c>
    </row>
    <row r="750" spans="1:14" x14ac:dyDescent="0.25">
      <c r="A750">
        <v>37.409999999999997</v>
      </c>
      <c r="B750">
        <f t="shared" si="11"/>
        <v>37.01</v>
      </c>
      <c r="C750">
        <v>0.36199999999999999</v>
      </c>
      <c r="D750">
        <v>19.915299999999998</v>
      </c>
      <c r="E750">
        <v>10.8599</v>
      </c>
      <c r="F750">
        <v>10.9626</v>
      </c>
      <c r="G750">
        <v>1.0088600000000001</v>
      </c>
      <c r="H750">
        <v>0.86289400000000005</v>
      </c>
      <c r="I750">
        <v>9.9982100000000003</v>
      </c>
      <c r="J750">
        <v>956.91</v>
      </c>
      <c r="K750">
        <v>1412.66</v>
      </c>
      <c r="L750">
        <v>8.2249999999999996</v>
      </c>
      <c r="M750">
        <v>124</v>
      </c>
      <c r="N750">
        <v>23.783799999999999</v>
      </c>
    </row>
    <row r="751" spans="1:14" x14ac:dyDescent="0.25">
      <c r="A751">
        <v>37.46</v>
      </c>
      <c r="B751">
        <f t="shared" si="11"/>
        <v>37.06</v>
      </c>
      <c r="C751">
        <v>0.36499999999999999</v>
      </c>
      <c r="D751">
        <v>19.915299999999998</v>
      </c>
      <c r="E751">
        <v>10.860900000000001</v>
      </c>
      <c r="F751">
        <v>10.917999999999999</v>
      </c>
      <c r="G751">
        <v>1.00437</v>
      </c>
      <c r="H751">
        <v>0.86134500000000003</v>
      </c>
      <c r="I751">
        <v>9.9982100000000003</v>
      </c>
      <c r="J751">
        <v>954.73900000000003</v>
      </c>
      <c r="K751">
        <v>1409.46</v>
      </c>
      <c r="L751">
        <v>8.0749999999999993</v>
      </c>
      <c r="M751">
        <v>122</v>
      </c>
      <c r="N751">
        <v>18.378399999999999</v>
      </c>
    </row>
    <row r="752" spans="1:14" x14ac:dyDescent="0.25">
      <c r="A752">
        <v>37.51</v>
      </c>
      <c r="B752">
        <f t="shared" si="11"/>
        <v>37.11</v>
      </c>
      <c r="C752">
        <v>0.36799999999999999</v>
      </c>
      <c r="D752">
        <v>19.915299999999998</v>
      </c>
      <c r="E752">
        <v>10.8607</v>
      </c>
      <c r="F752">
        <v>10.9231</v>
      </c>
      <c r="G752">
        <v>1.0079800000000001</v>
      </c>
      <c r="H752">
        <v>0.86285199999999995</v>
      </c>
      <c r="I752">
        <v>9.9982100000000003</v>
      </c>
      <c r="J752">
        <v>954.20299999999997</v>
      </c>
      <c r="K752">
        <v>1408.49</v>
      </c>
      <c r="L752">
        <v>8.0749999999999993</v>
      </c>
      <c r="M752">
        <v>122</v>
      </c>
      <c r="N752">
        <v>18.378399999999999</v>
      </c>
    </row>
    <row r="753" spans="1:14" x14ac:dyDescent="0.25">
      <c r="A753">
        <v>37.56</v>
      </c>
      <c r="B753">
        <f t="shared" si="11"/>
        <v>37.160000000000004</v>
      </c>
      <c r="C753">
        <v>0.372</v>
      </c>
      <c r="D753">
        <v>19.915299999999998</v>
      </c>
      <c r="E753">
        <v>10.861000000000001</v>
      </c>
      <c r="F753">
        <v>10.904400000000001</v>
      </c>
      <c r="G753">
        <v>1.0076799999999999</v>
      </c>
      <c r="H753">
        <v>0.86100200000000005</v>
      </c>
      <c r="I753">
        <v>10.0021</v>
      </c>
      <c r="J753">
        <v>952.45100000000002</v>
      </c>
      <c r="K753">
        <v>1405.91</v>
      </c>
      <c r="L753">
        <v>8.0749999999999993</v>
      </c>
      <c r="M753">
        <v>122</v>
      </c>
      <c r="N753">
        <v>18.378399999999999</v>
      </c>
    </row>
    <row r="754" spans="1:14" x14ac:dyDescent="0.25">
      <c r="A754">
        <v>37.61</v>
      </c>
      <c r="B754">
        <f t="shared" si="11"/>
        <v>37.21</v>
      </c>
      <c r="C754">
        <v>0.36899999999999999</v>
      </c>
      <c r="D754">
        <v>19.915299999999998</v>
      </c>
      <c r="E754">
        <v>10.861599999999999</v>
      </c>
      <c r="F754">
        <v>10.8767</v>
      </c>
      <c r="G754">
        <v>1.00563</v>
      </c>
      <c r="H754">
        <v>0.861738</v>
      </c>
      <c r="I754">
        <v>10.0021</v>
      </c>
      <c r="J754">
        <v>949.94600000000003</v>
      </c>
      <c r="K754">
        <v>1402.21</v>
      </c>
      <c r="L754">
        <v>8.15</v>
      </c>
      <c r="M754">
        <v>124</v>
      </c>
      <c r="N754">
        <v>28.1081</v>
      </c>
    </row>
    <row r="755" spans="1:14" x14ac:dyDescent="0.25">
      <c r="A755">
        <v>37.659999999999997</v>
      </c>
      <c r="B755">
        <f t="shared" si="11"/>
        <v>37.26</v>
      </c>
      <c r="C755">
        <v>0.371</v>
      </c>
      <c r="D755">
        <v>19.915299999999998</v>
      </c>
      <c r="E755">
        <v>10.862399999999999</v>
      </c>
      <c r="F755">
        <v>10.896000000000001</v>
      </c>
      <c r="G755">
        <v>1.01004</v>
      </c>
      <c r="H755">
        <v>0.86558900000000005</v>
      </c>
      <c r="I755">
        <v>10.0021</v>
      </c>
      <c r="J755">
        <v>946.10699999999997</v>
      </c>
      <c r="K755">
        <v>1396.37</v>
      </c>
      <c r="L755">
        <v>8.15</v>
      </c>
      <c r="M755">
        <v>124</v>
      </c>
      <c r="N755">
        <v>28.1081</v>
      </c>
    </row>
    <row r="756" spans="1:14" x14ac:dyDescent="0.25">
      <c r="A756">
        <v>37.71</v>
      </c>
      <c r="B756">
        <f t="shared" si="11"/>
        <v>37.31</v>
      </c>
      <c r="C756">
        <v>0.36799999999999999</v>
      </c>
      <c r="D756">
        <v>19.915299999999998</v>
      </c>
      <c r="E756">
        <v>10.866300000000001</v>
      </c>
      <c r="F756">
        <v>10.932600000000001</v>
      </c>
      <c r="G756">
        <v>1.0160800000000001</v>
      </c>
      <c r="H756">
        <v>0.87350000000000005</v>
      </c>
      <c r="I756">
        <v>10.006</v>
      </c>
      <c r="J756">
        <v>944.79899999999998</v>
      </c>
      <c r="K756">
        <v>1394.44</v>
      </c>
      <c r="L756">
        <v>8.125</v>
      </c>
      <c r="M756">
        <v>122</v>
      </c>
      <c r="N756">
        <v>19.459499999999998</v>
      </c>
    </row>
    <row r="757" spans="1:14" x14ac:dyDescent="0.25">
      <c r="A757">
        <v>37.76</v>
      </c>
      <c r="B757">
        <f t="shared" si="11"/>
        <v>37.36</v>
      </c>
      <c r="C757">
        <v>0.37</v>
      </c>
      <c r="D757">
        <v>19.915299999999998</v>
      </c>
      <c r="E757">
        <v>10.8658</v>
      </c>
      <c r="F757">
        <v>10.952500000000001</v>
      </c>
      <c r="G757">
        <v>1.0184299999999999</v>
      </c>
      <c r="H757">
        <v>0.87722</v>
      </c>
      <c r="I757">
        <v>10.006</v>
      </c>
      <c r="J757">
        <v>943.21100000000001</v>
      </c>
      <c r="K757">
        <v>1392.09</v>
      </c>
      <c r="L757">
        <v>8.125</v>
      </c>
      <c r="M757">
        <v>122</v>
      </c>
      <c r="N757">
        <v>19.459499999999998</v>
      </c>
    </row>
    <row r="758" spans="1:14" x14ac:dyDescent="0.25">
      <c r="A758">
        <v>37.81</v>
      </c>
      <c r="B758">
        <f t="shared" si="11"/>
        <v>37.410000000000004</v>
      </c>
      <c r="C758">
        <v>0.36699999999999999</v>
      </c>
      <c r="D758">
        <v>19.915299999999998</v>
      </c>
      <c r="E758">
        <v>10.8668</v>
      </c>
      <c r="F758">
        <v>10.9095</v>
      </c>
      <c r="G758">
        <v>1.0162</v>
      </c>
      <c r="H758">
        <v>0.87518300000000004</v>
      </c>
      <c r="I758">
        <v>10.006</v>
      </c>
      <c r="J758">
        <v>940.52</v>
      </c>
      <c r="K758">
        <v>1388.12</v>
      </c>
      <c r="L758">
        <v>8.125</v>
      </c>
      <c r="M758">
        <v>122</v>
      </c>
      <c r="N758">
        <v>19.459499999999998</v>
      </c>
    </row>
    <row r="759" spans="1:14" x14ac:dyDescent="0.25">
      <c r="A759">
        <v>37.86</v>
      </c>
      <c r="B759">
        <f t="shared" si="11"/>
        <v>37.46</v>
      </c>
      <c r="C759">
        <v>0.37</v>
      </c>
      <c r="D759">
        <v>19.915299999999998</v>
      </c>
      <c r="E759">
        <v>10.8665</v>
      </c>
      <c r="F759">
        <v>10.9176</v>
      </c>
      <c r="G759">
        <v>1.0210300000000001</v>
      </c>
      <c r="H759">
        <v>0.87718300000000005</v>
      </c>
      <c r="I759">
        <v>10.006</v>
      </c>
      <c r="J759">
        <v>937.46400000000006</v>
      </c>
      <c r="K759">
        <v>1383.44</v>
      </c>
      <c r="L759">
        <v>8.2249999999999996</v>
      </c>
      <c r="M759">
        <v>123</v>
      </c>
      <c r="N759">
        <v>28.1081</v>
      </c>
    </row>
    <row r="760" spans="1:14" x14ac:dyDescent="0.25">
      <c r="A760">
        <v>37.909999999999997</v>
      </c>
      <c r="B760">
        <f t="shared" si="11"/>
        <v>37.51</v>
      </c>
      <c r="C760">
        <v>0.36799999999999999</v>
      </c>
      <c r="D760">
        <v>19.915299999999998</v>
      </c>
      <c r="E760">
        <v>10.866099999999999</v>
      </c>
      <c r="F760">
        <v>10.9405</v>
      </c>
      <c r="G760">
        <v>1.0249900000000001</v>
      </c>
      <c r="H760">
        <v>0.88340399999999997</v>
      </c>
      <c r="I760">
        <v>10.0099</v>
      </c>
      <c r="J760">
        <v>935.26400000000001</v>
      </c>
      <c r="K760">
        <v>1380.2</v>
      </c>
      <c r="L760">
        <v>8.2249999999999996</v>
      </c>
      <c r="M760">
        <v>123</v>
      </c>
      <c r="N760">
        <v>28.1081</v>
      </c>
    </row>
    <row r="761" spans="1:14" x14ac:dyDescent="0.25">
      <c r="A761">
        <v>37.96</v>
      </c>
      <c r="B761">
        <f t="shared" si="11"/>
        <v>37.56</v>
      </c>
      <c r="C761">
        <v>0.36799999999999999</v>
      </c>
      <c r="D761">
        <v>19.915299999999998</v>
      </c>
      <c r="E761">
        <v>10.866199999999999</v>
      </c>
      <c r="F761">
        <v>10.933</v>
      </c>
      <c r="G761">
        <v>1.02898</v>
      </c>
      <c r="H761">
        <v>0.88260400000000006</v>
      </c>
      <c r="I761">
        <v>10.0099</v>
      </c>
      <c r="J761">
        <v>933.93100000000004</v>
      </c>
      <c r="K761">
        <v>1378.06</v>
      </c>
      <c r="L761">
        <v>8.2249999999999996</v>
      </c>
      <c r="M761">
        <v>123</v>
      </c>
      <c r="N761">
        <v>28.1081</v>
      </c>
    </row>
    <row r="762" spans="1:14" x14ac:dyDescent="0.25">
      <c r="A762">
        <v>38.01</v>
      </c>
      <c r="B762">
        <f t="shared" si="11"/>
        <v>37.61</v>
      </c>
      <c r="C762">
        <v>0.36299999999999999</v>
      </c>
      <c r="D762">
        <v>19.915299999999998</v>
      </c>
      <c r="E762">
        <v>10.8611</v>
      </c>
      <c r="F762">
        <v>10.9017</v>
      </c>
      <c r="G762">
        <v>1.03009</v>
      </c>
      <c r="H762">
        <v>0.87875499999999995</v>
      </c>
      <c r="I762">
        <v>10.0137</v>
      </c>
      <c r="J762">
        <v>932.35799999999995</v>
      </c>
      <c r="K762">
        <v>1375.74</v>
      </c>
      <c r="L762">
        <v>8.1750000000000007</v>
      </c>
      <c r="M762">
        <v>123</v>
      </c>
      <c r="N762">
        <v>19.459499999999998</v>
      </c>
    </row>
    <row r="763" spans="1:14" x14ac:dyDescent="0.25">
      <c r="A763">
        <v>38.06</v>
      </c>
      <c r="B763">
        <f t="shared" si="11"/>
        <v>37.660000000000004</v>
      </c>
      <c r="C763">
        <v>0.36399999999999999</v>
      </c>
      <c r="D763">
        <v>19.915299999999998</v>
      </c>
      <c r="E763">
        <v>10.8614</v>
      </c>
      <c r="F763">
        <v>10.891299999999999</v>
      </c>
      <c r="G763">
        <v>1.0285599999999999</v>
      </c>
      <c r="H763">
        <v>0.88167799999999996</v>
      </c>
      <c r="I763">
        <v>10.0137</v>
      </c>
      <c r="J763">
        <v>929.93700000000001</v>
      </c>
      <c r="K763">
        <v>1372.16</v>
      </c>
      <c r="L763">
        <v>8.1750000000000007</v>
      </c>
      <c r="M763">
        <v>123</v>
      </c>
      <c r="N763">
        <v>19.459499999999998</v>
      </c>
    </row>
    <row r="764" spans="1:14" x14ac:dyDescent="0.25">
      <c r="A764">
        <v>38.11</v>
      </c>
      <c r="B764">
        <f t="shared" si="11"/>
        <v>37.71</v>
      </c>
      <c r="C764">
        <v>0.36499999999999999</v>
      </c>
      <c r="D764">
        <v>19.915299999999998</v>
      </c>
      <c r="E764">
        <v>10.8619</v>
      </c>
      <c r="F764">
        <v>10.8637</v>
      </c>
      <c r="G764">
        <v>1.0273000000000001</v>
      </c>
      <c r="H764">
        <v>0.883073</v>
      </c>
      <c r="I764">
        <v>10.0137</v>
      </c>
      <c r="J764">
        <v>930.96199999999999</v>
      </c>
      <c r="K764">
        <v>1373.68</v>
      </c>
      <c r="L764">
        <v>8.0749999999999993</v>
      </c>
      <c r="M764">
        <v>123</v>
      </c>
      <c r="N764">
        <v>19.459499999999998</v>
      </c>
    </row>
    <row r="765" spans="1:14" x14ac:dyDescent="0.25">
      <c r="A765">
        <v>38.159999999999997</v>
      </c>
      <c r="B765">
        <f t="shared" si="11"/>
        <v>37.76</v>
      </c>
      <c r="C765">
        <v>0.36799999999999999</v>
      </c>
      <c r="D765">
        <v>19.915299999999998</v>
      </c>
      <c r="E765">
        <v>10.8619</v>
      </c>
      <c r="F765">
        <v>10.866199999999999</v>
      </c>
      <c r="G765">
        <v>1.02807</v>
      </c>
      <c r="H765">
        <v>0.88063800000000003</v>
      </c>
      <c r="I765">
        <v>10.0137</v>
      </c>
      <c r="J765">
        <v>924.44500000000005</v>
      </c>
      <c r="K765">
        <v>1363.89</v>
      </c>
      <c r="L765">
        <v>8.0749999999999993</v>
      </c>
      <c r="M765">
        <v>124</v>
      </c>
      <c r="N765">
        <v>29.1892</v>
      </c>
    </row>
    <row r="766" spans="1:14" x14ac:dyDescent="0.25">
      <c r="A766">
        <v>38.21</v>
      </c>
      <c r="B766">
        <f t="shared" si="11"/>
        <v>37.81</v>
      </c>
      <c r="C766">
        <v>0.36899999999999999</v>
      </c>
      <c r="D766">
        <v>19.915299999999998</v>
      </c>
      <c r="E766">
        <v>10.8622</v>
      </c>
      <c r="F766">
        <v>10.8544</v>
      </c>
      <c r="G766">
        <v>1.0333600000000001</v>
      </c>
      <c r="H766">
        <v>0.88673800000000003</v>
      </c>
      <c r="I766">
        <v>10.0176</v>
      </c>
      <c r="J766">
        <v>921.11400000000003</v>
      </c>
      <c r="K766">
        <v>1358.81</v>
      </c>
      <c r="L766">
        <v>8.0749999999999993</v>
      </c>
      <c r="M766">
        <v>124</v>
      </c>
      <c r="N766">
        <v>29.1892</v>
      </c>
    </row>
    <row r="767" spans="1:14" x14ac:dyDescent="0.25">
      <c r="A767">
        <v>38.26</v>
      </c>
      <c r="B767">
        <f t="shared" si="11"/>
        <v>37.86</v>
      </c>
      <c r="C767">
        <v>0.372</v>
      </c>
      <c r="D767">
        <v>19.915299999999998</v>
      </c>
      <c r="E767">
        <v>10.862</v>
      </c>
      <c r="F767">
        <v>10.858499999999999</v>
      </c>
      <c r="G767">
        <v>1.03728</v>
      </c>
      <c r="H767">
        <v>0.89049</v>
      </c>
      <c r="I767">
        <v>10.0215</v>
      </c>
      <c r="J767">
        <v>919.71900000000005</v>
      </c>
      <c r="K767">
        <v>1356.75</v>
      </c>
      <c r="L767">
        <v>8.15</v>
      </c>
      <c r="M767">
        <v>0</v>
      </c>
      <c r="N767">
        <v>0</v>
      </c>
    </row>
    <row r="768" spans="1:14" x14ac:dyDescent="0.25">
      <c r="A768">
        <v>38.31</v>
      </c>
      <c r="B768">
        <f t="shared" si="11"/>
        <v>37.910000000000004</v>
      </c>
      <c r="C768">
        <v>0.37</v>
      </c>
      <c r="D768">
        <v>19.915299999999998</v>
      </c>
      <c r="E768">
        <v>10.8626</v>
      </c>
      <c r="F768">
        <v>10.8344</v>
      </c>
      <c r="G768">
        <v>1.03487</v>
      </c>
      <c r="H768">
        <v>0.89154699999999998</v>
      </c>
      <c r="I768">
        <v>10.0215</v>
      </c>
      <c r="J768">
        <v>914.73599999999999</v>
      </c>
      <c r="K768">
        <v>1349.24</v>
      </c>
      <c r="L768">
        <v>8.15</v>
      </c>
      <c r="M768">
        <v>0</v>
      </c>
      <c r="N768">
        <v>0</v>
      </c>
    </row>
    <row r="769" spans="1:14" x14ac:dyDescent="0.25">
      <c r="A769">
        <v>38.36</v>
      </c>
      <c r="B769">
        <f t="shared" si="11"/>
        <v>37.96</v>
      </c>
      <c r="C769">
        <v>0.36899999999999999</v>
      </c>
      <c r="D769">
        <v>19.915299999999998</v>
      </c>
      <c r="E769">
        <v>10.863099999999999</v>
      </c>
      <c r="F769">
        <v>10.801399999999999</v>
      </c>
      <c r="G769">
        <v>1.0384</v>
      </c>
      <c r="H769">
        <v>0.89263099999999995</v>
      </c>
      <c r="I769">
        <v>10.025399999999999</v>
      </c>
      <c r="J769">
        <v>911.096</v>
      </c>
      <c r="K769">
        <v>1343.87</v>
      </c>
      <c r="L769">
        <v>8.15</v>
      </c>
      <c r="M769">
        <v>0</v>
      </c>
      <c r="N769">
        <v>0</v>
      </c>
    </row>
    <row r="770" spans="1:14" x14ac:dyDescent="0.25">
      <c r="A770">
        <v>38.409999999999997</v>
      </c>
      <c r="B770">
        <f t="shared" si="11"/>
        <v>38.01</v>
      </c>
      <c r="C770">
        <v>0.36899999999999999</v>
      </c>
      <c r="D770">
        <v>19.915299999999998</v>
      </c>
      <c r="E770">
        <v>10.863300000000001</v>
      </c>
      <c r="F770">
        <v>10.7921</v>
      </c>
      <c r="G770">
        <v>1.0402199999999999</v>
      </c>
      <c r="H770">
        <v>0.89686999999999995</v>
      </c>
      <c r="I770">
        <v>10.025399999999999</v>
      </c>
      <c r="J770">
        <v>905.21100000000001</v>
      </c>
      <c r="K770">
        <v>1335.02</v>
      </c>
      <c r="L770">
        <v>8.125</v>
      </c>
      <c r="M770">
        <v>122</v>
      </c>
      <c r="N770">
        <v>18.378399999999999</v>
      </c>
    </row>
    <row r="771" spans="1:14" x14ac:dyDescent="0.25">
      <c r="A771">
        <v>38.46</v>
      </c>
      <c r="B771">
        <f t="shared" si="11"/>
        <v>38.06</v>
      </c>
      <c r="C771">
        <v>0.36799999999999999</v>
      </c>
      <c r="D771">
        <v>19.915299999999998</v>
      </c>
      <c r="E771">
        <v>10.864000000000001</v>
      </c>
      <c r="F771">
        <v>10.7616</v>
      </c>
      <c r="G771">
        <v>1.04522</v>
      </c>
      <c r="H771">
        <v>0.89897800000000005</v>
      </c>
      <c r="I771">
        <v>10.029299999999999</v>
      </c>
      <c r="J771">
        <v>903.17399999999998</v>
      </c>
      <c r="K771">
        <v>1332.02</v>
      </c>
      <c r="L771">
        <v>8.125</v>
      </c>
      <c r="M771">
        <v>122</v>
      </c>
      <c r="N771">
        <v>18.378399999999999</v>
      </c>
    </row>
    <row r="772" spans="1:14" x14ac:dyDescent="0.25">
      <c r="A772">
        <v>38.51</v>
      </c>
      <c r="B772">
        <f t="shared" ref="B772:B835" si="12">A772-0.4</f>
        <v>38.11</v>
      </c>
      <c r="C772">
        <v>0.36799999999999999</v>
      </c>
      <c r="D772">
        <v>19.915299999999998</v>
      </c>
      <c r="E772">
        <v>10.8643</v>
      </c>
      <c r="F772">
        <v>10.741</v>
      </c>
      <c r="G772">
        <v>1.04366</v>
      </c>
      <c r="H772">
        <v>0.9012</v>
      </c>
      <c r="I772">
        <v>10.029299999999999</v>
      </c>
      <c r="J772">
        <v>902.13900000000001</v>
      </c>
      <c r="K772">
        <v>1330.33</v>
      </c>
      <c r="L772">
        <v>8.125</v>
      </c>
      <c r="M772">
        <v>122</v>
      </c>
      <c r="N772">
        <v>18.378399999999999</v>
      </c>
    </row>
    <row r="773" spans="1:14" x14ac:dyDescent="0.25">
      <c r="A773">
        <v>38.56</v>
      </c>
      <c r="B773">
        <f t="shared" si="12"/>
        <v>38.160000000000004</v>
      </c>
      <c r="C773">
        <v>0.37</v>
      </c>
      <c r="D773">
        <v>19.915299999999998</v>
      </c>
      <c r="E773">
        <v>10.8645</v>
      </c>
      <c r="F773">
        <v>10.7318</v>
      </c>
      <c r="G773">
        <v>1.0445199999999999</v>
      </c>
      <c r="H773">
        <v>0.90089600000000003</v>
      </c>
      <c r="I773">
        <v>10.033200000000001</v>
      </c>
      <c r="J773">
        <v>900.24</v>
      </c>
      <c r="K773">
        <v>1327.53</v>
      </c>
      <c r="L773">
        <v>8.25</v>
      </c>
      <c r="M773">
        <v>122</v>
      </c>
      <c r="N773">
        <v>18.378399999999999</v>
      </c>
    </row>
    <row r="774" spans="1:14" x14ac:dyDescent="0.25">
      <c r="A774">
        <v>38.61</v>
      </c>
      <c r="B774">
        <f t="shared" si="12"/>
        <v>38.21</v>
      </c>
      <c r="C774">
        <v>0.36799999999999999</v>
      </c>
      <c r="D774">
        <v>19.915299999999998</v>
      </c>
      <c r="E774">
        <v>10.864699999999999</v>
      </c>
      <c r="F774">
        <v>10.7288</v>
      </c>
      <c r="G774">
        <v>1.04504</v>
      </c>
      <c r="H774">
        <v>0.90395999999999999</v>
      </c>
      <c r="I774">
        <v>10.033200000000001</v>
      </c>
      <c r="J774">
        <v>899.23299999999995</v>
      </c>
      <c r="K774">
        <v>1326.04</v>
      </c>
      <c r="L774">
        <v>8.25</v>
      </c>
      <c r="M774">
        <v>122</v>
      </c>
      <c r="N774">
        <v>18.378399999999999</v>
      </c>
    </row>
    <row r="775" spans="1:14" x14ac:dyDescent="0.25">
      <c r="A775">
        <v>38.659999999999997</v>
      </c>
      <c r="B775">
        <f t="shared" si="12"/>
        <v>38.26</v>
      </c>
      <c r="C775">
        <v>0.36499999999999999</v>
      </c>
      <c r="D775">
        <v>19.915299999999998</v>
      </c>
      <c r="E775">
        <v>10.864699999999999</v>
      </c>
      <c r="F775">
        <v>10.722899999999999</v>
      </c>
      <c r="G775">
        <v>1.0449999999999999</v>
      </c>
      <c r="H775">
        <v>0.905115</v>
      </c>
      <c r="I775">
        <v>10.033200000000001</v>
      </c>
      <c r="J775">
        <v>897.09</v>
      </c>
      <c r="K775">
        <v>1322.88</v>
      </c>
      <c r="L775">
        <v>8.15</v>
      </c>
      <c r="M775">
        <v>124</v>
      </c>
      <c r="N775">
        <v>27.027000000000001</v>
      </c>
    </row>
    <row r="776" spans="1:14" x14ac:dyDescent="0.25">
      <c r="A776">
        <v>38.71</v>
      </c>
      <c r="B776">
        <f t="shared" si="12"/>
        <v>38.31</v>
      </c>
      <c r="C776">
        <v>0.36199999999999999</v>
      </c>
      <c r="D776">
        <v>19.915299999999998</v>
      </c>
      <c r="E776">
        <v>10.864599999999999</v>
      </c>
      <c r="F776">
        <v>10.728</v>
      </c>
      <c r="G776">
        <v>1.04921</v>
      </c>
      <c r="H776">
        <v>0.90649000000000002</v>
      </c>
      <c r="I776">
        <v>10.033200000000001</v>
      </c>
      <c r="J776">
        <v>889</v>
      </c>
      <c r="K776">
        <v>1310.95</v>
      </c>
      <c r="L776">
        <v>8.15</v>
      </c>
      <c r="M776">
        <v>124</v>
      </c>
      <c r="N776">
        <v>27.027000000000001</v>
      </c>
    </row>
    <row r="777" spans="1:14" x14ac:dyDescent="0.25">
      <c r="A777">
        <v>38.76</v>
      </c>
      <c r="B777">
        <f t="shared" si="12"/>
        <v>38.36</v>
      </c>
      <c r="C777">
        <v>0.36499999999999999</v>
      </c>
      <c r="D777">
        <v>19.915299999999998</v>
      </c>
      <c r="E777">
        <v>10.865500000000001</v>
      </c>
      <c r="F777">
        <v>10.6858</v>
      </c>
      <c r="G777">
        <v>1.05732</v>
      </c>
      <c r="H777">
        <v>0.90842999999999996</v>
      </c>
      <c r="I777">
        <v>10.033200000000001</v>
      </c>
      <c r="J777">
        <v>881.67399999999998</v>
      </c>
      <c r="K777">
        <v>1299.99</v>
      </c>
      <c r="L777">
        <v>8.15</v>
      </c>
      <c r="M777">
        <v>124</v>
      </c>
      <c r="N777">
        <v>27.027000000000001</v>
      </c>
    </row>
    <row r="778" spans="1:14" x14ac:dyDescent="0.25">
      <c r="A778">
        <v>38.81</v>
      </c>
      <c r="B778">
        <f t="shared" si="12"/>
        <v>38.410000000000004</v>
      </c>
      <c r="C778">
        <v>0.36599999999999999</v>
      </c>
      <c r="D778">
        <v>19.915299999999998</v>
      </c>
      <c r="E778">
        <v>10.8667</v>
      </c>
      <c r="F778">
        <v>10.6288</v>
      </c>
      <c r="G778">
        <v>1.0577399999999999</v>
      </c>
      <c r="H778">
        <v>0.91380399999999995</v>
      </c>
      <c r="I778">
        <v>10.037000000000001</v>
      </c>
      <c r="J778">
        <v>880.22500000000002</v>
      </c>
      <c r="K778">
        <v>1297.69</v>
      </c>
      <c r="L778">
        <v>8.125</v>
      </c>
      <c r="M778">
        <v>122</v>
      </c>
      <c r="N778">
        <v>19.459499999999998</v>
      </c>
    </row>
    <row r="779" spans="1:14" x14ac:dyDescent="0.25">
      <c r="A779">
        <v>38.86</v>
      </c>
      <c r="B779">
        <f t="shared" si="12"/>
        <v>38.46</v>
      </c>
      <c r="C779">
        <v>0.37</v>
      </c>
      <c r="D779">
        <v>19.915299999999998</v>
      </c>
      <c r="E779">
        <v>10.866899999999999</v>
      </c>
      <c r="F779">
        <v>10.6158</v>
      </c>
      <c r="G779">
        <v>1.0557300000000001</v>
      </c>
      <c r="H779">
        <v>0.91665399999999997</v>
      </c>
      <c r="I779">
        <v>10.040900000000001</v>
      </c>
      <c r="J779">
        <v>882.36</v>
      </c>
      <c r="K779">
        <v>1300.8399999999999</v>
      </c>
      <c r="L779">
        <v>8.125</v>
      </c>
      <c r="M779">
        <v>122</v>
      </c>
      <c r="N779">
        <v>19.459499999999998</v>
      </c>
    </row>
    <row r="780" spans="1:14" x14ac:dyDescent="0.25">
      <c r="A780">
        <v>38.909999999999997</v>
      </c>
      <c r="B780">
        <f t="shared" si="12"/>
        <v>38.51</v>
      </c>
      <c r="C780">
        <v>0.37</v>
      </c>
      <c r="D780">
        <v>19.915299999999998</v>
      </c>
      <c r="E780">
        <v>10.867599999999999</v>
      </c>
      <c r="F780">
        <v>10.5823</v>
      </c>
      <c r="G780">
        <v>1.054</v>
      </c>
      <c r="H780">
        <v>0.90739199999999998</v>
      </c>
      <c r="I780">
        <v>10.040900000000001</v>
      </c>
      <c r="J780">
        <v>881.70899999999995</v>
      </c>
      <c r="K780">
        <v>1299.8800000000001</v>
      </c>
      <c r="L780">
        <v>8.125</v>
      </c>
      <c r="M780">
        <v>122</v>
      </c>
      <c r="N780">
        <v>19.459499999999998</v>
      </c>
    </row>
    <row r="781" spans="1:14" x14ac:dyDescent="0.25">
      <c r="A781">
        <v>38.96</v>
      </c>
      <c r="B781">
        <f t="shared" si="12"/>
        <v>38.56</v>
      </c>
      <c r="C781">
        <v>0.36799999999999999</v>
      </c>
      <c r="D781">
        <v>19.915299999999998</v>
      </c>
      <c r="E781">
        <v>10.867100000000001</v>
      </c>
      <c r="F781">
        <v>10.6099</v>
      </c>
      <c r="G781">
        <v>1.0581100000000001</v>
      </c>
      <c r="H781">
        <v>0.90984699999999996</v>
      </c>
      <c r="I781">
        <v>10.040900000000001</v>
      </c>
      <c r="J781">
        <v>883.29100000000005</v>
      </c>
      <c r="K781">
        <v>1302.21</v>
      </c>
      <c r="L781">
        <v>8.15</v>
      </c>
      <c r="M781">
        <v>124</v>
      </c>
      <c r="N781">
        <v>29.1892</v>
      </c>
    </row>
    <row r="782" spans="1:14" x14ac:dyDescent="0.25">
      <c r="A782">
        <v>39.01</v>
      </c>
      <c r="B782">
        <f t="shared" si="12"/>
        <v>38.61</v>
      </c>
      <c r="C782">
        <v>0.36899999999999999</v>
      </c>
      <c r="D782">
        <v>19.915299999999998</v>
      </c>
      <c r="E782">
        <v>10.8665</v>
      </c>
      <c r="F782">
        <v>10.636200000000001</v>
      </c>
      <c r="G782">
        <v>1.0587899999999999</v>
      </c>
      <c r="H782">
        <v>0.91051000000000004</v>
      </c>
      <c r="I782">
        <v>10.040900000000001</v>
      </c>
      <c r="J782">
        <v>882.577</v>
      </c>
      <c r="K782">
        <v>1301.1600000000001</v>
      </c>
      <c r="L782">
        <v>8.15</v>
      </c>
      <c r="M782">
        <v>124</v>
      </c>
      <c r="N782">
        <v>29.1892</v>
      </c>
    </row>
    <row r="783" spans="1:14" x14ac:dyDescent="0.25">
      <c r="A783">
        <v>39.06</v>
      </c>
      <c r="B783">
        <f t="shared" si="12"/>
        <v>38.660000000000004</v>
      </c>
      <c r="C783">
        <v>0.36899999999999999</v>
      </c>
      <c r="D783">
        <v>19.915299999999998</v>
      </c>
      <c r="E783">
        <v>10.8668</v>
      </c>
      <c r="F783">
        <v>10.6303</v>
      </c>
      <c r="G783">
        <v>1.0596699999999999</v>
      </c>
      <c r="H783">
        <v>0.91014300000000004</v>
      </c>
      <c r="I783">
        <v>10.040900000000001</v>
      </c>
      <c r="J783">
        <v>876.43899999999996</v>
      </c>
      <c r="K783">
        <v>1292.1099999999999</v>
      </c>
      <c r="L783">
        <v>8.1750000000000007</v>
      </c>
      <c r="M783">
        <v>124</v>
      </c>
      <c r="N783">
        <v>29.1892</v>
      </c>
    </row>
    <row r="784" spans="1:14" x14ac:dyDescent="0.25">
      <c r="A784">
        <v>39.11</v>
      </c>
      <c r="B784">
        <f t="shared" si="12"/>
        <v>38.71</v>
      </c>
      <c r="C784">
        <v>0.36899999999999999</v>
      </c>
      <c r="D784">
        <v>19.915299999999998</v>
      </c>
      <c r="E784">
        <v>10.8673</v>
      </c>
      <c r="F784">
        <v>10.5977</v>
      </c>
      <c r="G784">
        <v>1.0612900000000001</v>
      </c>
      <c r="H784">
        <v>0.91625500000000004</v>
      </c>
      <c r="I784">
        <v>10.040900000000001</v>
      </c>
      <c r="J784">
        <v>875.68600000000004</v>
      </c>
      <c r="K784">
        <v>1291</v>
      </c>
      <c r="L784">
        <v>8.1750000000000007</v>
      </c>
      <c r="M784">
        <v>122</v>
      </c>
      <c r="N784">
        <v>23.783799999999999</v>
      </c>
    </row>
    <row r="785" spans="1:14" x14ac:dyDescent="0.25">
      <c r="A785">
        <v>39.159999999999997</v>
      </c>
      <c r="B785">
        <f t="shared" si="12"/>
        <v>38.76</v>
      </c>
      <c r="C785">
        <v>0.36599999999999999</v>
      </c>
      <c r="D785">
        <v>19.915299999999998</v>
      </c>
      <c r="E785">
        <v>10.8672</v>
      </c>
      <c r="F785">
        <v>10.606999999999999</v>
      </c>
      <c r="G785">
        <v>1.0640799999999999</v>
      </c>
      <c r="H785">
        <v>0.91690400000000005</v>
      </c>
      <c r="I785">
        <v>10.040900000000001</v>
      </c>
      <c r="J785">
        <v>870.55</v>
      </c>
      <c r="K785">
        <v>1283.27</v>
      </c>
      <c r="L785">
        <v>8.1750000000000007</v>
      </c>
      <c r="M785">
        <v>122</v>
      </c>
      <c r="N785">
        <v>23.783799999999999</v>
      </c>
    </row>
    <row r="786" spans="1:14" x14ac:dyDescent="0.25">
      <c r="A786">
        <v>39.21</v>
      </c>
      <c r="B786">
        <f t="shared" si="12"/>
        <v>38.81</v>
      </c>
      <c r="C786">
        <v>0.36799999999999999</v>
      </c>
      <c r="D786">
        <v>19.915299999999998</v>
      </c>
      <c r="E786">
        <v>10.8718</v>
      </c>
      <c r="F786">
        <v>10.629</v>
      </c>
      <c r="G786">
        <v>1.0720799999999999</v>
      </c>
      <c r="H786">
        <v>0.92474500000000004</v>
      </c>
      <c r="I786">
        <v>10.0448</v>
      </c>
      <c r="J786">
        <v>863.827</v>
      </c>
      <c r="K786">
        <v>1273.2</v>
      </c>
      <c r="L786">
        <v>8.25</v>
      </c>
      <c r="M786">
        <v>0</v>
      </c>
      <c r="N786">
        <v>0</v>
      </c>
    </row>
    <row r="787" spans="1:14" x14ac:dyDescent="0.25">
      <c r="A787">
        <v>39.26</v>
      </c>
      <c r="B787">
        <f t="shared" si="12"/>
        <v>38.86</v>
      </c>
      <c r="C787">
        <v>0.36699999999999999</v>
      </c>
      <c r="D787">
        <v>19.915299999999998</v>
      </c>
      <c r="E787">
        <v>10.8725</v>
      </c>
      <c r="F787">
        <v>10.615399999999999</v>
      </c>
      <c r="G787">
        <v>1.0790299999999999</v>
      </c>
      <c r="H787">
        <v>0.93078399999999994</v>
      </c>
      <c r="I787">
        <v>10.0487</v>
      </c>
      <c r="J787">
        <v>865.77599999999995</v>
      </c>
      <c r="K787">
        <v>1275.92</v>
      </c>
      <c r="L787">
        <v>8.25</v>
      </c>
      <c r="M787">
        <v>0</v>
      </c>
      <c r="N787">
        <v>0</v>
      </c>
    </row>
    <row r="788" spans="1:14" x14ac:dyDescent="0.25">
      <c r="A788">
        <v>39.31</v>
      </c>
      <c r="B788">
        <f t="shared" si="12"/>
        <v>38.910000000000004</v>
      </c>
      <c r="C788">
        <v>0.36699999999999999</v>
      </c>
      <c r="D788">
        <v>19.915299999999998</v>
      </c>
      <c r="E788">
        <v>10.8703</v>
      </c>
      <c r="F788">
        <v>10.628500000000001</v>
      </c>
      <c r="G788">
        <v>1.0777399999999999</v>
      </c>
      <c r="H788">
        <v>0.93001</v>
      </c>
      <c r="I788">
        <v>10.0526</v>
      </c>
      <c r="J788">
        <v>862.37300000000005</v>
      </c>
      <c r="K788">
        <v>1270.9100000000001</v>
      </c>
      <c r="L788">
        <v>8.25</v>
      </c>
      <c r="M788">
        <v>0</v>
      </c>
      <c r="N788">
        <v>0</v>
      </c>
    </row>
    <row r="789" spans="1:14" x14ac:dyDescent="0.25">
      <c r="A789">
        <v>39.36</v>
      </c>
      <c r="B789">
        <f t="shared" si="12"/>
        <v>38.96</v>
      </c>
      <c r="C789">
        <v>0.36099999999999999</v>
      </c>
      <c r="D789">
        <v>19.915299999999998</v>
      </c>
      <c r="E789">
        <v>10.868</v>
      </c>
      <c r="F789">
        <v>10.567</v>
      </c>
      <c r="G789">
        <v>1.07552</v>
      </c>
      <c r="H789">
        <v>0.92850600000000005</v>
      </c>
      <c r="I789">
        <v>10.0526</v>
      </c>
      <c r="J789">
        <v>857.928</v>
      </c>
      <c r="K789">
        <v>1264.2</v>
      </c>
      <c r="L789">
        <v>7.95</v>
      </c>
      <c r="M789">
        <v>124</v>
      </c>
      <c r="N789">
        <v>23.783799999999999</v>
      </c>
    </row>
    <row r="790" spans="1:14" x14ac:dyDescent="0.25">
      <c r="A790">
        <v>39.409999999999997</v>
      </c>
      <c r="B790">
        <f t="shared" si="12"/>
        <v>39.01</v>
      </c>
      <c r="C790">
        <v>0.36299999999999999</v>
      </c>
      <c r="D790">
        <v>19.915299999999998</v>
      </c>
      <c r="E790">
        <v>10.867800000000001</v>
      </c>
      <c r="F790">
        <v>10.577500000000001</v>
      </c>
      <c r="G790">
        <v>1.08165</v>
      </c>
      <c r="H790">
        <v>0.93478300000000003</v>
      </c>
      <c r="I790">
        <v>10.0565</v>
      </c>
      <c r="J790">
        <v>859.85400000000004</v>
      </c>
      <c r="K790">
        <v>1267.04</v>
      </c>
      <c r="L790">
        <v>7.95</v>
      </c>
      <c r="M790">
        <v>124</v>
      </c>
      <c r="N790">
        <v>23.783799999999999</v>
      </c>
    </row>
    <row r="791" spans="1:14" x14ac:dyDescent="0.25">
      <c r="A791">
        <v>39.46</v>
      </c>
      <c r="B791">
        <f t="shared" si="12"/>
        <v>39.06</v>
      </c>
      <c r="C791">
        <v>0.36499999999999999</v>
      </c>
      <c r="D791">
        <v>19.915299999999998</v>
      </c>
      <c r="E791">
        <v>10.8675</v>
      </c>
      <c r="F791">
        <v>10.599600000000001</v>
      </c>
      <c r="G791">
        <v>1.08243</v>
      </c>
      <c r="H791">
        <v>0.93368399999999996</v>
      </c>
      <c r="I791">
        <v>10.0565</v>
      </c>
      <c r="J791">
        <v>851.85299999999995</v>
      </c>
      <c r="K791">
        <v>1255.25</v>
      </c>
      <c r="L791">
        <v>7.95</v>
      </c>
      <c r="M791">
        <v>124</v>
      </c>
      <c r="N791">
        <v>23.783799999999999</v>
      </c>
    </row>
    <row r="792" spans="1:14" x14ac:dyDescent="0.25">
      <c r="A792">
        <v>39.51</v>
      </c>
      <c r="B792">
        <f t="shared" si="12"/>
        <v>39.11</v>
      </c>
      <c r="C792">
        <v>0.378</v>
      </c>
      <c r="D792">
        <v>19.915299999999998</v>
      </c>
      <c r="E792">
        <v>10.8681</v>
      </c>
      <c r="F792">
        <v>10.564299999999999</v>
      </c>
      <c r="G792">
        <v>1.0889899999999999</v>
      </c>
      <c r="H792">
        <v>0.93931299999999995</v>
      </c>
      <c r="I792">
        <v>10.0565</v>
      </c>
      <c r="J792">
        <v>848.18299999999999</v>
      </c>
      <c r="K792">
        <v>1249.8399999999999</v>
      </c>
      <c r="L792">
        <v>7.3250000000000002</v>
      </c>
      <c r="M792">
        <v>124</v>
      </c>
      <c r="N792">
        <v>23.783799999999999</v>
      </c>
    </row>
    <row r="793" spans="1:14" x14ac:dyDescent="0.25">
      <c r="A793">
        <v>39.56</v>
      </c>
      <c r="B793">
        <f t="shared" si="12"/>
        <v>39.160000000000004</v>
      </c>
      <c r="C793">
        <v>0.39</v>
      </c>
      <c r="D793">
        <v>19.915299999999998</v>
      </c>
      <c r="E793">
        <v>10.8674</v>
      </c>
      <c r="F793">
        <v>10.596</v>
      </c>
      <c r="G793">
        <v>1.09571</v>
      </c>
      <c r="H793">
        <v>0.94750199999999996</v>
      </c>
      <c r="I793">
        <v>10.0565</v>
      </c>
      <c r="J793">
        <v>846.85299999999995</v>
      </c>
      <c r="K793">
        <v>1248.03</v>
      </c>
      <c r="L793">
        <v>7.3250000000000002</v>
      </c>
      <c r="M793">
        <v>124</v>
      </c>
      <c r="N793">
        <v>23.783799999999999</v>
      </c>
    </row>
    <row r="794" spans="1:14" x14ac:dyDescent="0.25">
      <c r="A794">
        <v>39.61</v>
      </c>
      <c r="B794">
        <f t="shared" si="12"/>
        <v>39.21</v>
      </c>
      <c r="C794">
        <v>0.4</v>
      </c>
      <c r="D794">
        <v>19.915299999999998</v>
      </c>
      <c r="E794">
        <v>10.8668</v>
      </c>
      <c r="F794">
        <v>10.629300000000001</v>
      </c>
      <c r="G794">
        <v>1.1028</v>
      </c>
      <c r="H794">
        <v>0.95005600000000001</v>
      </c>
      <c r="I794">
        <v>10.0526</v>
      </c>
      <c r="J794">
        <v>839.60500000000002</v>
      </c>
      <c r="K794">
        <v>1237.5</v>
      </c>
      <c r="L794">
        <v>6.55</v>
      </c>
      <c r="M794">
        <v>122</v>
      </c>
      <c r="N794">
        <v>22.7027</v>
      </c>
    </row>
    <row r="795" spans="1:14" x14ac:dyDescent="0.25">
      <c r="A795">
        <v>39.659999999999997</v>
      </c>
      <c r="B795">
        <f t="shared" si="12"/>
        <v>39.26</v>
      </c>
      <c r="C795">
        <v>0.41799999999999998</v>
      </c>
      <c r="D795">
        <v>19.915299999999998</v>
      </c>
      <c r="E795">
        <v>10.8675</v>
      </c>
      <c r="F795">
        <v>10.593500000000001</v>
      </c>
      <c r="G795">
        <v>1.10904</v>
      </c>
      <c r="H795">
        <v>0.95460500000000004</v>
      </c>
      <c r="I795">
        <v>10.0487</v>
      </c>
      <c r="J795">
        <v>834.13499999999999</v>
      </c>
      <c r="K795">
        <v>1229.5899999999999</v>
      </c>
      <c r="L795">
        <v>6.55</v>
      </c>
      <c r="M795">
        <v>122</v>
      </c>
      <c r="N795">
        <v>22.7027</v>
      </c>
    </row>
    <row r="796" spans="1:14" x14ac:dyDescent="0.25">
      <c r="A796">
        <v>39.71</v>
      </c>
      <c r="B796">
        <f t="shared" si="12"/>
        <v>39.31</v>
      </c>
      <c r="C796">
        <v>0.443</v>
      </c>
      <c r="D796">
        <v>19.915299999999998</v>
      </c>
      <c r="E796">
        <v>10.868600000000001</v>
      </c>
      <c r="F796">
        <v>10.544</v>
      </c>
      <c r="G796">
        <v>1.11158</v>
      </c>
      <c r="H796">
        <v>0.95591000000000004</v>
      </c>
      <c r="I796">
        <v>10.0448</v>
      </c>
      <c r="J796">
        <v>830.73599999999999</v>
      </c>
      <c r="K796">
        <v>1224.43</v>
      </c>
      <c r="L796">
        <v>6.55</v>
      </c>
      <c r="M796">
        <v>122</v>
      </c>
      <c r="N796">
        <v>22.7027</v>
      </c>
    </row>
    <row r="797" spans="1:14" x14ac:dyDescent="0.25">
      <c r="A797">
        <v>39.76</v>
      </c>
      <c r="B797">
        <f t="shared" si="12"/>
        <v>39.36</v>
      </c>
      <c r="C797">
        <v>0.46100000000000002</v>
      </c>
      <c r="D797">
        <v>19.915299999999998</v>
      </c>
      <c r="E797">
        <v>10.8691</v>
      </c>
      <c r="F797">
        <v>10.5176</v>
      </c>
      <c r="G797">
        <v>1.11456</v>
      </c>
      <c r="H797">
        <v>0.956206</v>
      </c>
      <c r="I797">
        <v>10.0487</v>
      </c>
      <c r="J797">
        <v>823.53300000000002</v>
      </c>
      <c r="K797">
        <v>1213.96</v>
      </c>
      <c r="L797">
        <v>6.05</v>
      </c>
      <c r="M797">
        <v>124</v>
      </c>
      <c r="N797">
        <v>24.864899999999999</v>
      </c>
    </row>
    <row r="798" spans="1:14" x14ac:dyDescent="0.25">
      <c r="A798">
        <v>39.81</v>
      </c>
      <c r="B798">
        <f t="shared" si="12"/>
        <v>39.410000000000004</v>
      </c>
      <c r="C798">
        <v>0.48</v>
      </c>
      <c r="D798">
        <v>19.915299999999998</v>
      </c>
      <c r="E798">
        <v>10.869</v>
      </c>
      <c r="F798">
        <v>10.526199999999999</v>
      </c>
      <c r="G798">
        <v>1.1253599999999999</v>
      </c>
      <c r="H798">
        <v>0.96526400000000001</v>
      </c>
      <c r="I798">
        <v>10.0448</v>
      </c>
      <c r="J798">
        <v>829.23</v>
      </c>
      <c r="K798">
        <v>1222.3599999999999</v>
      </c>
      <c r="L798">
        <v>6.05</v>
      </c>
      <c r="M798">
        <v>124</v>
      </c>
      <c r="N798">
        <v>24.864899999999999</v>
      </c>
    </row>
    <row r="799" spans="1:14" x14ac:dyDescent="0.25">
      <c r="A799">
        <v>39.86</v>
      </c>
      <c r="B799">
        <f t="shared" si="12"/>
        <v>39.46</v>
      </c>
      <c r="C799">
        <v>0.499</v>
      </c>
      <c r="D799">
        <v>19.915299999999998</v>
      </c>
      <c r="E799">
        <v>10.8674</v>
      </c>
      <c r="F799">
        <v>10.603400000000001</v>
      </c>
      <c r="G799">
        <v>1.1208</v>
      </c>
      <c r="H799">
        <v>0.97065400000000002</v>
      </c>
      <c r="I799">
        <v>10.0448</v>
      </c>
      <c r="J799">
        <v>837.947</v>
      </c>
      <c r="K799">
        <v>1235.06</v>
      </c>
      <c r="L799">
        <v>5.9</v>
      </c>
      <c r="M799">
        <v>122</v>
      </c>
      <c r="N799">
        <v>21.621600000000001</v>
      </c>
    </row>
    <row r="800" spans="1:14" x14ac:dyDescent="0.25">
      <c r="A800">
        <v>39.909999999999997</v>
      </c>
      <c r="B800">
        <f t="shared" si="12"/>
        <v>39.51</v>
      </c>
      <c r="C800">
        <v>0.50900000000000001</v>
      </c>
      <c r="D800">
        <v>19.915299999999998</v>
      </c>
      <c r="E800">
        <v>10.867100000000001</v>
      </c>
      <c r="F800">
        <v>10.6134</v>
      </c>
      <c r="G800">
        <v>1.11364</v>
      </c>
      <c r="H800">
        <v>0.95797900000000002</v>
      </c>
      <c r="I800">
        <v>10.0487</v>
      </c>
      <c r="J800">
        <v>834.79499999999996</v>
      </c>
      <c r="K800">
        <v>1230.4100000000001</v>
      </c>
      <c r="L800">
        <v>5.9</v>
      </c>
      <c r="M800">
        <v>122</v>
      </c>
      <c r="N800">
        <v>21.621600000000001</v>
      </c>
    </row>
    <row r="801" spans="1:14" x14ac:dyDescent="0.25">
      <c r="A801">
        <v>39.96</v>
      </c>
      <c r="B801">
        <f t="shared" si="12"/>
        <v>39.56</v>
      </c>
      <c r="C801">
        <v>0.50600000000000001</v>
      </c>
      <c r="D801">
        <v>19.915299999999998</v>
      </c>
      <c r="E801">
        <v>10.8675</v>
      </c>
      <c r="F801">
        <v>10.597</v>
      </c>
      <c r="G801">
        <v>1.1204499999999999</v>
      </c>
      <c r="H801">
        <v>0.95579700000000001</v>
      </c>
      <c r="I801">
        <v>10.0487</v>
      </c>
      <c r="J801">
        <v>838.33199999999999</v>
      </c>
      <c r="K801">
        <v>1235.48</v>
      </c>
      <c r="L801">
        <v>5.9749999999999996</v>
      </c>
      <c r="M801">
        <v>123</v>
      </c>
      <c r="N801">
        <v>20.540500000000002</v>
      </c>
    </row>
    <row r="802" spans="1:14" x14ac:dyDescent="0.25">
      <c r="A802">
        <v>40.01</v>
      </c>
      <c r="B802">
        <f t="shared" si="12"/>
        <v>39.61</v>
      </c>
      <c r="C802">
        <v>0.505</v>
      </c>
      <c r="D802">
        <v>-999</v>
      </c>
      <c r="E802">
        <v>10.866899999999999</v>
      </c>
      <c r="F802">
        <v>10.6235</v>
      </c>
      <c r="G802">
        <v>1.1185099999999999</v>
      </c>
      <c r="H802">
        <v>0.95412300000000005</v>
      </c>
      <c r="I802">
        <v>10.0526</v>
      </c>
      <c r="J802">
        <v>-999</v>
      </c>
      <c r="K802">
        <v>-999</v>
      </c>
      <c r="L802">
        <v>5.9749999999999996</v>
      </c>
      <c r="M802">
        <v>123</v>
      </c>
      <c r="N802">
        <v>20.540500000000002</v>
      </c>
    </row>
    <row r="803" spans="1:14" x14ac:dyDescent="0.25">
      <c r="A803">
        <v>40.06</v>
      </c>
      <c r="B803">
        <f t="shared" si="12"/>
        <v>39.660000000000004</v>
      </c>
      <c r="C803">
        <v>-999</v>
      </c>
      <c r="D803">
        <v>19.915299999999998</v>
      </c>
      <c r="E803">
        <v>-999</v>
      </c>
      <c r="F803">
        <v>-999</v>
      </c>
      <c r="G803">
        <v>-999</v>
      </c>
      <c r="H803">
        <v>-999</v>
      </c>
      <c r="I803">
        <v>-999</v>
      </c>
      <c r="J803">
        <v>843.75099999999998</v>
      </c>
      <c r="K803">
        <v>1243.1500000000001</v>
      </c>
      <c r="L803">
        <v>5.9</v>
      </c>
      <c r="M803">
        <v>124</v>
      </c>
      <c r="N803">
        <v>28.1081</v>
      </c>
    </row>
    <row r="804" spans="1:14" x14ac:dyDescent="0.25">
      <c r="A804">
        <v>40.11</v>
      </c>
      <c r="B804">
        <f t="shared" si="12"/>
        <v>39.71</v>
      </c>
      <c r="C804">
        <v>0.505</v>
      </c>
      <c r="D804">
        <v>19.915299999999998</v>
      </c>
      <c r="E804">
        <v>10.867599999999999</v>
      </c>
      <c r="F804">
        <v>10.597899999999999</v>
      </c>
      <c r="G804">
        <v>1.1064799999999999</v>
      </c>
      <c r="H804">
        <v>0.94785699999999995</v>
      </c>
      <c r="I804">
        <v>10.0603</v>
      </c>
      <c r="J804">
        <v>848.524</v>
      </c>
      <c r="K804">
        <v>1250.19</v>
      </c>
      <c r="L804">
        <v>5.9</v>
      </c>
      <c r="M804">
        <v>124</v>
      </c>
      <c r="N804">
        <v>28.1081</v>
      </c>
    </row>
    <row r="805" spans="1:14" x14ac:dyDescent="0.25">
      <c r="A805">
        <v>40.159999999999997</v>
      </c>
      <c r="B805">
        <f t="shared" si="12"/>
        <v>39.76</v>
      </c>
      <c r="C805">
        <v>0.50700000000000001</v>
      </c>
      <c r="D805">
        <v>19.915299999999998</v>
      </c>
      <c r="E805">
        <v>10.8674</v>
      </c>
      <c r="F805">
        <v>10.603</v>
      </c>
      <c r="G805">
        <v>1.10016</v>
      </c>
      <c r="H805">
        <v>0.94357199999999997</v>
      </c>
      <c r="I805">
        <v>10.0603</v>
      </c>
      <c r="J805">
        <v>849.96100000000001</v>
      </c>
      <c r="K805">
        <v>1252.1500000000001</v>
      </c>
      <c r="L805">
        <v>5.85</v>
      </c>
      <c r="M805">
        <v>123</v>
      </c>
      <c r="N805">
        <v>19.459499999999998</v>
      </c>
    </row>
    <row r="806" spans="1:14" x14ac:dyDescent="0.25">
      <c r="A806">
        <v>40.21</v>
      </c>
      <c r="B806">
        <f t="shared" si="12"/>
        <v>39.81</v>
      </c>
      <c r="C806">
        <v>0.51400000000000001</v>
      </c>
      <c r="D806">
        <v>19.915299999999998</v>
      </c>
      <c r="E806">
        <v>10.867699999999999</v>
      </c>
      <c r="F806">
        <v>10.590999999999999</v>
      </c>
      <c r="G806">
        <v>1.09684</v>
      </c>
      <c r="H806">
        <v>0.94112399999999996</v>
      </c>
      <c r="I806">
        <v>10.0642</v>
      </c>
      <c r="J806">
        <v>851.16200000000003</v>
      </c>
      <c r="K806">
        <v>1253.92</v>
      </c>
      <c r="L806">
        <v>5.85</v>
      </c>
      <c r="M806">
        <v>123</v>
      </c>
      <c r="N806">
        <v>19.459499999999998</v>
      </c>
    </row>
    <row r="807" spans="1:14" x14ac:dyDescent="0.25">
      <c r="A807">
        <v>40.26</v>
      </c>
      <c r="B807">
        <f t="shared" si="12"/>
        <v>39.86</v>
      </c>
      <c r="C807">
        <v>0.51100000000000001</v>
      </c>
      <c r="D807">
        <v>19.915299999999998</v>
      </c>
      <c r="E807">
        <v>10.8657</v>
      </c>
      <c r="F807">
        <v>10.6854</v>
      </c>
      <c r="G807">
        <v>1.10423</v>
      </c>
      <c r="H807">
        <v>0.94899900000000004</v>
      </c>
      <c r="I807">
        <v>10.0642</v>
      </c>
      <c r="J807">
        <v>851.86599999999999</v>
      </c>
      <c r="K807">
        <v>1254.8</v>
      </c>
      <c r="L807">
        <v>5.85</v>
      </c>
      <c r="M807">
        <v>123</v>
      </c>
      <c r="N807">
        <v>21.621600000000001</v>
      </c>
    </row>
    <row r="808" spans="1:14" x14ac:dyDescent="0.25">
      <c r="A808">
        <v>40.31</v>
      </c>
      <c r="B808">
        <f t="shared" si="12"/>
        <v>39.910000000000004</v>
      </c>
      <c r="C808">
        <v>0.51500000000000001</v>
      </c>
      <c r="D808">
        <v>19.915299999999998</v>
      </c>
      <c r="E808">
        <v>10.8649</v>
      </c>
      <c r="F808">
        <v>10.7257</v>
      </c>
      <c r="G808">
        <v>1.1076299999999999</v>
      </c>
      <c r="H808">
        <v>0.95164099999999996</v>
      </c>
      <c r="I808">
        <v>10.068099999999999</v>
      </c>
      <c r="J808">
        <v>851.45600000000002</v>
      </c>
      <c r="K808">
        <v>1254.04</v>
      </c>
      <c r="L808">
        <v>5.85</v>
      </c>
      <c r="M808">
        <v>123</v>
      </c>
      <c r="N808">
        <v>21.621600000000001</v>
      </c>
    </row>
    <row r="809" spans="1:14" x14ac:dyDescent="0.25">
      <c r="A809">
        <v>40.36</v>
      </c>
      <c r="B809">
        <f t="shared" si="12"/>
        <v>39.96</v>
      </c>
      <c r="C809">
        <v>0.51200000000000001</v>
      </c>
      <c r="D809">
        <v>19.915299999999998</v>
      </c>
      <c r="E809">
        <v>10.865</v>
      </c>
      <c r="F809">
        <v>10.720499999999999</v>
      </c>
      <c r="G809">
        <v>1.10764</v>
      </c>
      <c r="H809">
        <v>0.95162800000000003</v>
      </c>
      <c r="I809">
        <v>10.071999999999999</v>
      </c>
      <c r="J809">
        <v>850.45299999999997</v>
      </c>
      <c r="K809">
        <v>1252.57</v>
      </c>
      <c r="L809">
        <v>5.875</v>
      </c>
      <c r="M809">
        <v>123</v>
      </c>
      <c r="N809">
        <v>21.621600000000001</v>
      </c>
    </row>
    <row r="810" spans="1:14" x14ac:dyDescent="0.25">
      <c r="A810">
        <v>40.409999999999997</v>
      </c>
      <c r="B810">
        <f t="shared" si="12"/>
        <v>40.01</v>
      </c>
      <c r="C810">
        <v>0.51100000000000001</v>
      </c>
      <c r="D810">
        <v>19.915299999999998</v>
      </c>
      <c r="E810">
        <v>10.8652</v>
      </c>
      <c r="F810">
        <v>10.7087</v>
      </c>
      <c r="G810">
        <v>1.1070599999999999</v>
      </c>
      <c r="H810">
        <v>0.95236299999999996</v>
      </c>
      <c r="I810">
        <v>10.071999999999999</v>
      </c>
      <c r="J810">
        <v>850.98099999999999</v>
      </c>
      <c r="K810">
        <v>1253.3499999999999</v>
      </c>
      <c r="L810">
        <v>5.875</v>
      </c>
      <c r="M810">
        <v>123</v>
      </c>
      <c r="N810">
        <v>21.621600000000001</v>
      </c>
    </row>
    <row r="811" spans="1:14" x14ac:dyDescent="0.25">
      <c r="A811">
        <v>40.46</v>
      </c>
      <c r="B811">
        <f t="shared" si="12"/>
        <v>40.06</v>
      </c>
      <c r="C811">
        <v>0.50900000000000001</v>
      </c>
      <c r="D811">
        <v>19.915299999999998</v>
      </c>
      <c r="E811">
        <v>10.8644</v>
      </c>
      <c r="F811">
        <v>10.752599999999999</v>
      </c>
      <c r="G811">
        <v>1.1131800000000001</v>
      </c>
      <c r="H811">
        <v>0.95340000000000003</v>
      </c>
      <c r="I811">
        <v>10.071999999999999</v>
      </c>
      <c r="J811">
        <v>848.66</v>
      </c>
      <c r="K811">
        <v>1249.93</v>
      </c>
      <c r="L811">
        <v>5.85</v>
      </c>
      <c r="M811">
        <v>124</v>
      </c>
      <c r="N811">
        <v>28.1081</v>
      </c>
    </row>
    <row r="812" spans="1:14" x14ac:dyDescent="0.25">
      <c r="A812">
        <v>40.51</v>
      </c>
      <c r="B812">
        <f t="shared" si="12"/>
        <v>40.11</v>
      </c>
      <c r="C812">
        <v>0.51300000000000001</v>
      </c>
      <c r="D812">
        <v>19.915299999999998</v>
      </c>
      <c r="E812">
        <v>10.864800000000001</v>
      </c>
      <c r="F812">
        <v>10.734999999999999</v>
      </c>
      <c r="G812">
        <v>1.11466</v>
      </c>
      <c r="H812">
        <v>0.95419200000000004</v>
      </c>
      <c r="I812">
        <v>10.071999999999999</v>
      </c>
      <c r="J812">
        <v>844.06500000000005</v>
      </c>
      <c r="K812">
        <v>1243.1600000000001</v>
      </c>
      <c r="L812">
        <v>5.85</v>
      </c>
      <c r="M812">
        <v>124</v>
      </c>
      <c r="N812">
        <v>28.1081</v>
      </c>
    </row>
    <row r="813" spans="1:14" x14ac:dyDescent="0.25">
      <c r="A813">
        <v>40.56</v>
      </c>
      <c r="B813">
        <f t="shared" si="12"/>
        <v>40.160000000000004</v>
      </c>
      <c r="C813">
        <v>0.51100000000000001</v>
      </c>
      <c r="D813">
        <v>19.915299999999998</v>
      </c>
      <c r="E813">
        <v>10.8649</v>
      </c>
      <c r="F813">
        <v>10.7286</v>
      </c>
      <c r="G813">
        <v>1.1166100000000001</v>
      </c>
      <c r="H813">
        <v>0.96229299999999995</v>
      </c>
      <c r="I813">
        <v>10.071999999999999</v>
      </c>
      <c r="J813">
        <v>840.20799999999997</v>
      </c>
      <c r="K813">
        <v>1237.33</v>
      </c>
      <c r="L813">
        <v>5.9249999999999998</v>
      </c>
      <c r="M813">
        <v>124</v>
      </c>
      <c r="N813">
        <v>29.1892</v>
      </c>
    </row>
    <row r="814" spans="1:14" x14ac:dyDescent="0.25">
      <c r="A814">
        <v>40.61</v>
      </c>
      <c r="B814">
        <f t="shared" si="12"/>
        <v>40.21</v>
      </c>
      <c r="C814">
        <v>0.51100000000000001</v>
      </c>
      <c r="D814">
        <v>19.915299999999998</v>
      </c>
      <c r="E814">
        <v>10.8651</v>
      </c>
      <c r="F814">
        <v>10.7188</v>
      </c>
      <c r="G814">
        <v>1.1212500000000001</v>
      </c>
      <c r="H814">
        <v>0.96530499999999997</v>
      </c>
      <c r="I814">
        <v>10.075900000000001</v>
      </c>
      <c r="J814">
        <v>836.04700000000003</v>
      </c>
      <c r="K814">
        <v>1231.05</v>
      </c>
      <c r="L814">
        <v>5.9249999999999998</v>
      </c>
      <c r="M814">
        <v>124</v>
      </c>
      <c r="N814">
        <v>29.1892</v>
      </c>
    </row>
    <row r="815" spans="1:14" x14ac:dyDescent="0.25">
      <c r="A815">
        <v>40.659999999999997</v>
      </c>
      <c r="B815">
        <f t="shared" si="12"/>
        <v>40.26</v>
      </c>
      <c r="C815">
        <v>0.50600000000000001</v>
      </c>
      <c r="D815">
        <v>19.915299999999998</v>
      </c>
      <c r="E815">
        <v>10.8666</v>
      </c>
      <c r="F815">
        <v>10.645099999999999</v>
      </c>
      <c r="G815">
        <v>1.1195900000000001</v>
      </c>
      <c r="H815">
        <v>0.96293700000000004</v>
      </c>
      <c r="I815">
        <v>10.079800000000001</v>
      </c>
      <c r="J815">
        <v>837.99900000000002</v>
      </c>
      <c r="K815">
        <v>1233.77</v>
      </c>
      <c r="L815">
        <v>5.95</v>
      </c>
      <c r="M815">
        <v>124</v>
      </c>
      <c r="N815">
        <v>29.1892</v>
      </c>
    </row>
    <row r="816" spans="1:14" x14ac:dyDescent="0.25">
      <c r="A816">
        <v>40.71</v>
      </c>
      <c r="B816">
        <f t="shared" si="12"/>
        <v>40.31</v>
      </c>
      <c r="C816">
        <v>0.503</v>
      </c>
      <c r="D816">
        <v>19.915299999999998</v>
      </c>
      <c r="E816">
        <v>10.8666</v>
      </c>
      <c r="F816">
        <v>10.649699999999999</v>
      </c>
      <c r="G816">
        <v>1.11772</v>
      </c>
      <c r="H816">
        <v>0.96084400000000003</v>
      </c>
      <c r="I816">
        <v>10.083600000000001</v>
      </c>
      <c r="J816">
        <v>836.38199999999995</v>
      </c>
      <c r="K816">
        <v>1231.3900000000001</v>
      </c>
      <c r="L816">
        <v>5.95</v>
      </c>
      <c r="M816">
        <v>124</v>
      </c>
      <c r="N816">
        <v>29.1892</v>
      </c>
    </row>
    <row r="817" spans="1:14" x14ac:dyDescent="0.25">
      <c r="A817">
        <v>40.76</v>
      </c>
      <c r="B817">
        <f t="shared" si="12"/>
        <v>40.36</v>
      </c>
      <c r="C817">
        <v>0.505</v>
      </c>
      <c r="D817">
        <v>19.915299999999998</v>
      </c>
      <c r="E817">
        <v>10.8668</v>
      </c>
      <c r="F817">
        <v>10.6404</v>
      </c>
      <c r="G817">
        <v>1.1205700000000001</v>
      </c>
      <c r="H817">
        <v>0.96021400000000001</v>
      </c>
      <c r="I817">
        <v>10.083600000000001</v>
      </c>
      <c r="J817">
        <v>839.25</v>
      </c>
      <c r="K817">
        <v>1235.6099999999999</v>
      </c>
      <c r="L817">
        <v>5.875</v>
      </c>
      <c r="M817">
        <v>123</v>
      </c>
      <c r="N817">
        <v>19.459499999999998</v>
      </c>
    </row>
    <row r="818" spans="1:14" x14ac:dyDescent="0.25">
      <c r="A818">
        <v>40.81</v>
      </c>
      <c r="B818">
        <f t="shared" si="12"/>
        <v>40.410000000000004</v>
      </c>
      <c r="C818">
        <v>0.50700000000000001</v>
      </c>
      <c r="D818">
        <v>19.915299999999998</v>
      </c>
      <c r="E818">
        <v>10.866</v>
      </c>
      <c r="F818">
        <v>10.677099999999999</v>
      </c>
      <c r="G818">
        <v>1.12036</v>
      </c>
      <c r="H818">
        <v>0.960453</v>
      </c>
      <c r="I818">
        <v>10.083600000000001</v>
      </c>
      <c r="J818">
        <v>841.95399999999995</v>
      </c>
      <c r="K818">
        <v>1239.5899999999999</v>
      </c>
      <c r="L818">
        <v>5.875</v>
      </c>
      <c r="M818">
        <v>123</v>
      </c>
      <c r="N818">
        <v>19.459499999999998</v>
      </c>
    </row>
    <row r="819" spans="1:14" x14ac:dyDescent="0.25">
      <c r="A819">
        <v>40.86</v>
      </c>
      <c r="B819">
        <f t="shared" si="12"/>
        <v>40.46</v>
      </c>
      <c r="C819">
        <v>0.51100000000000001</v>
      </c>
      <c r="D819">
        <v>19.915299999999998</v>
      </c>
      <c r="E819">
        <v>10.866</v>
      </c>
      <c r="F819">
        <v>10.6721</v>
      </c>
      <c r="G819">
        <v>1.1162700000000001</v>
      </c>
      <c r="H819">
        <v>0.95686400000000005</v>
      </c>
      <c r="I819">
        <v>10.083600000000001</v>
      </c>
      <c r="J819">
        <v>835.44100000000003</v>
      </c>
      <c r="K819">
        <v>1230</v>
      </c>
      <c r="L819">
        <v>5.85</v>
      </c>
      <c r="M819">
        <v>124</v>
      </c>
      <c r="N819">
        <v>24.864899999999999</v>
      </c>
    </row>
    <row r="820" spans="1:14" x14ac:dyDescent="0.25">
      <c r="A820">
        <v>40.909999999999997</v>
      </c>
      <c r="B820">
        <f t="shared" si="12"/>
        <v>40.51</v>
      </c>
      <c r="C820">
        <v>0.51300000000000001</v>
      </c>
      <c r="D820">
        <v>19.915299999999998</v>
      </c>
      <c r="E820">
        <v>10.8673</v>
      </c>
      <c r="F820">
        <v>10.618399999999999</v>
      </c>
      <c r="G820">
        <v>1.12076</v>
      </c>
      <c r="H820">
        <v>0.95805700000000005</v>
      </c>
      <c r="I820">
        <v>10.083600000000001</v>
      </c>
      <c r="J820">
        <v>829.947</v>
      </c>
      <c r="K820">
        <v>1221.76</v>
      </c>
      <c r="L820">
        <v>5.85</v>
      </c>
      <c r="M820">
        <v>124</v>
      </c>
      <c r="N820">
        <v>24.864899999999999</v>
      </c>
    </row>
    <row r="821" spans="1:14" x14ac:dyDescent="0.25">
      <c r="A821">
        <v>40.96</v>
      </c>
      <c r="B821">
        <f t="shared" si="12"/>
        <v>40.56</v>
      </c>
      <c r="C821">
        <v>0.51100000000000001</v>
      </c>
      <c r="D821">
        <v>19.915299999999998</v>
      </c>
      <c r="E821">
        <v>10.867699999999999</v>
      </c>
      <c r="F821">
        <v>10.6005</v>
      </c>
      <c r="G821">
        <v>1.1274299999999999</v>
      </c>
      <c r="H821">
        <v>0.96165199999999995</v>
      </c>
      <c r="I821">
        <v>10.0875</v>
      </c>
      <c r="J821">
        <v>820.51800000000003</v>
      </c>
      <c r="K821">
        <v>1207.8800000000001</v>
      </c>
      <c r="L821">
        <v>5.875</v>
      </c>
      <c r="M821">
        <v>122</v>
      </c>
      <c r="N821">
        <v>22.7027</v>
      </c>
    </row>
    <row r="822" spans="1:14" x14ac:dyDescent="0.25">
      <c r="A822">
        <v>41.01</v>
      </c>
      <c r="B822">
        <f t="shared" si="12"/>
        <v>40.61</v>
      </c>
      <c r="C822">
        <v>0.51200000000000001</v>
      </c>
      <c r="D822">
        <v>19.915299999999998</v>
      </c>
      <c r="E822">
        <v>10.868</v>
      </c>
      <c r="F822">
        <v>10.5852</v>
      </c>
      <c r="G822">
        <v>1.13714</v>
      </c>
      <c r="H822">
        <v>0.97293700000000005</v>
      </c>
      <c r="I822">
        <v>10.0875</v>
      </c>
      <c r="J822">
        <v>814.33299999999997</v>
      </c>
      <c r="K822">
        <v>1198.78</v>
      </c>
      <c r="L822">
        <v>5.875</v>
      </c>
      <c r="M822">
        <v>122</v>
      </c>
      <c r="N822">
        <v>22.7027</v>
      </c>
    </row>
    <row r="823" spans="1:14" x14ac:dyDescent="0.25">
      <c r="A823">
        <v>41.06</v>
      </c>
      <c r="B823">
        <f t="shared" si="12"/>
        <v>40.660000000000004</v>
      </c>
      <c r="C823">
        <v>0.51200000000000001</v>
      </c>
      <c r="D823">
        <v>19.915299999999998</v>
      </c>
      <c r="E823">
        <v>10.8681</v>
      </c>
      <c r="F823">
        <v>10.5769</v>
      </c>
      <c r="G823">
        <v>1.1453199999999999</v>
      </c>
      <c r="H823">
        <v>0.97915700000000006</v>
      </c>
      <c r="I823">
        <v>10.0875</v>
      </c>
      <c r="J823">
        <v>810.68200000000002</v>
      </c>
      <c r="K823">
        <v>1193.4100000000001</v>
      </c>
      <c r="L823">
        <v>5.875</v>
      </c>
      <c r="M823">
        <v>0</v>
      </c>
      <c r="N823">
        <v>0</v>
      </c>
    </row>
    <row r="824" spans="1:14" x14ac:dyDescent="0.25">
      <c r="A824">
        <v>41.11</v>
      </c>
      <c r="B824">
        <f t="shared" si="12"/>
        <v>40.71</v>
      </c>
      <c r="C824">
        <v>0.51100000000000001</v>
      </c>
      <c r="D824">
        <v>19.915299999999998</v>
      </c>
      <c r="E824">
        <v>10.868399999999999</v>
      </c>
      <c r="F824">
        <v>10.5656</v>
      </c>
      <c r="G824">
        <v>1.14076</v>
      </c>
      <c r="H824">
        <v>0.99101099999999998</v>
      </c>
      <c r="I824">
        <v>10.0875</v>
      </c>
      <c r="J824">
        <v>811.56</v>
      </c>
      <c r="K824">
        <v>1194.8399999999999</v>
      </c>
      <c r="L824">
        <v>5.875</v>
      </c>
      <c r="M824">
        <v>0</v>
      </c>
      <c r="N824">
        <v>0</v>
      </c>
    </row>
    <row r="825" spans="1:14" x14ac:dyDescent="0.25">
      <c r="A825">
        <v>41.16</v>
      </c>
      <c r="B825">
        <f t="shared" si="12"/>
        <v>40.76</v>
      </c>
      <c r="C825">
        <v>0.50700000000000001</v>
      </c>
      <c r="D825">
        <v>19.915299999999998</v>
      </c>
      <c r="E825">
        <v>10.868499999999999</v>
      </c>
      <c r="F825">
        <v>10.558199999999999</v>
      </c>
      <c r="G825">
        <v>1.14751</v>
      </c>
      <c r="H825">
        <v>0.98045700000000002</v>
      </c>
      <c r="I825">
        <v>10.083600000000001</v>
      </c>
      <c r="J825">
        <v>808.63400000000001</v>
      </c>
      <c r="K825">
        <v>1190.98</v>
      </c>
      <c r="L825">
        <v>5.875</v>
      </c>
      <c r="M825">
        <v>124</v>
      </c>
      <c r="N825">
        <v>25.945900000000002</v>
      </c>
    </row>
    <row r="826" spans="1:14" x14ac:dyDescent="0.25">
      <c r="A826">
        <v>41.21</v>
      </c>
      <c r="B826">
        <f t="shared" si="12"/>
        <v>40.81</v>
      </c>
      <c r="C826">
        <v>0.50800000000000001</v>
      </c>
      <c r="D826">
        <v>19.915299999999998</v>
      </c>
      <c r="E826">
        <v>10.8689</v>
      </c>
      <c r="F826">
        <v>10.538</v>
      </c>
      <c r="G826">
        <v>1.1487000000000001</v>
      </c>
      <c r="H826">
        <v>0.98289300000000002</v>
      </c>
      <c r="I826">
        <v>10.071999999999999</v>
      </c>
      <c r="J826">
        <v>810.59299999999996</v>
      </c>
      <c r="K826">
        <v>1194.01</v>
      </c>
      <c r="L826">
        <v>5.9249999999999998</v>
      </c>
      <c r="M826">
        <v>124</v>
      </c>
      <c r="N826">
        <v>25.945900000000002</v>
      </c>
    </row>
    <row r="827" spans="1:14" x14ac:dyDescent="0.25">
      <c r="A827">
        <v>41.26</v>
      </c>
      <c r="B827">
        <f t="shared" si="12"/>
        <v>40.86</v>
      </c>
      <c r="C827">
        <v>0.51700000000000002</v>
      </c>
      <c r="D827">
        <v>19.915299999999998</v>
      </c>
      <c r="E827">
        <v>10.8688</v>
      </c>
      <c r="F827">
        <v>10.5449</v>
      </c>
      <c r="G827">
        <v>1.14517</v>
      </c>
      <c r="H827">
        <v>0.98265199999999997</v>
      </c>
      <c r="I827">
        <v>10.068099999999999</v>
      </c>
      <c r="J827">
        <v>815.00699999999995</v>
      </c>
      <c r="K827">
        <v>1200.6600000000001</v>
      </c>
      <c r="L827">
        <v>5.9249999999999998</v>
      </c>
      <c r="M827">
        <v>124</v>
      </c>
      <c r="N827">
        <v>25.945900000000002</v>
      </c>
    </row>
    <row r="828" spans="1:14" x14ac:dyDescent="0.25">
      <c r="A828">
        <v>41.31</v>
      </c>
      <c r="B828">
        <f t="shared" si="12"/>
        <v>40.910000000000004</v>
      </c>
      <c r="C828">
        <v>0.50700000000000001</v>
      </c>
      <c r="D828">
        <v>19.915299999999998</v>
      </c>
      <c r="E828">
        <v>10.8674</v>
      </c>
      <c r="F828">
        <v>10.614100000000001</v>
      </c>
      <c r="G828">
        <v>1.14456</v>
      </c>
      <c r="H828">
        <v>0.98561500000000002</v>
      </c>
      <c r="I828">
        <v>10.0642</v>
      </c>
      <c r="J828">
        <v>830.56299999999999</v>
      </c>
      <c r="K828">
        <v>1223.72</v>
      </c>
      <c r="L828">
        <v>5.9749999999999996</v>
      </c>
      <c r="M828">
        <v>124</v>
      </c>
      <c r="N828">
        <v>25.945900000000002</v>
      </c>
    </row>
    <row r="829" spans="1:14" x14ac:dyDescent="0.25">
      <c r="A829">
        <v>41.36</v>
      </c>
      <c r="B829">
        <f t="shared" si="12"/>
        <v>40.96</v>
      </c>
      <c r="C829">
        <v>0.503</v>
      </c>
      <c r="D829">
        <v>19.915299999999998</v>
      </c>
      <c r="E829">
        <v>10.866300000000001</v>
      </c>
      <c r="F829">
        <v>10.669600000000001</v>
      </c>
      <c r="G829">
        <v>1.13243</v>
      </c>
      <c r="H829">
        <v>0.96870900000000004</v>
      </c>
      <c r="I829">
        <v>10.0603</v>
      </c>
      <c r="J829">
        <v>834.73400000000004</v>
      </c>
      <c r="K829">
        <v>1229.8699999999999</v>
      </c>
      <c r="L829">
        <v>5.9749999999999996</v>
      </c>
      <c r="M829">
        <v>122</v>
      </c>
      <c r="N829">
        <v>23.783799999999999</v>
      </c>
    </row>
    <row r="830" spans="1:14" x14ac:dyDescent="0.25">
      <c r="A830">
        <v>41.41</v>
      </c>
      <c r="B830">
        <f t="shared" si="12"/>
        <v>41.01</v>
      </c>
      <c r="C830">
        <v>0.502</v>
      </c>
      <c r="D830">
        <v>19.915299999999998</v>
      </c>
      <c r="E830">
        <v>10.865500000000001</v>
      </c>
      <c r="F830">
        <v>10.704000000000001</v>
      </c>
      <c r="G830">
        <v>1.1303399999999999</v>
      </c>
      <c r="H830">
        <v>0.96701099999999995</v>
      </c>
      <c r="I830">
        <v>10.0603</v>
      </c>
      <c r="J830">
        <v>833.39700000000005</v>
      </c>
      <c r="K830">
        <v>1227.9000000000001</v>
      </c>
      <c r="L830">
        <v>5.875</v>
      </c>
      <c r="M830">
        <v>122</v>
      </c>
      <c r="N830">
        <v>23.783799999999999</v>
      </c>
    </row>
    <row r="831" spans="1:14" x14ac:dyDescent="0.25">
      <c r="A831">
        <v>41.46</v>
      </c>
      <c r="B831">
        <f t="shared" si="12"/>
        <v>41.06</v>
      </c>
      <c r="C831">
        <v>0.504</v>
      </c>
      <c r="D831">
        <v>19.915299999999998</v>
      </c>
      <c r="E831">
        <v>10.866199999999999</v>
      </c>
      <c r="F831">
        <v>10.6721</v>
      </c>
      <c r="G831">
        <v>1.1287700000000001</v>
      </c>
      <c r="H831">
        <v>0.96569199999999999</v>
      </c>
      <c r="I831">
        <v>10.0603</v>
      </c>
      <c r="J831">
        <v>829.61199999999997</v>
      </c>
      <c r="K831">
        <v>1222.32</v>
      </c>
      <c r="L831">
        <v>5.875</v>
      </c>
      <c r="M831">
        <v>123</v>
      </c>
      <c r="N831">
        <v>21.621600000000001</v>
      </c>
    </row>
    <row r="832" spans="1:14" x14ac:dyDescent="0.25">
      <c r="A832">
        <v>41.51</v>
      </c>
      <c r="B832">
        <f t="shared" si="12"/>
        <v>41.11</v>
      </c>
      <c r="C832">
        <v>0.50900000000000001</v>
      </c>
      <c r="D832">
        <v>19.915299999999998</v>
      </c>
      <c r="E832">
        <v>10.8666</v>
      </c>
      <c r="F832">
        <v>10.652100000000001</v>
      </c>
      <c r="G832">
        <v>1.1306099999999999</v>
      </c>
      <c r="H832">
        <v>0.96947399999999995</v>
      </c>
      <c r="I832">
        <v>10.0603</v>
      </c>
      <c r="J832">
        <v>829.74599999999998</v>
      </c>
      <c r="K832">
        <v>1222.3699999999999</v>
      </c>
      <c r="L832">
        <v>5.875</v>
      </c>
      <c r="M832">
        <v>123</v>
      </c>
      <c r="N832">
        <v>21.621600000000001</v>
      </c>
    </row>
    <row r="833" spans="1:14" x14ac:dyDescent="0.25">
      <c r="A833">
        <v>41.56</v>
      </c>
      <c r="B833">
        <f t="shared" si="12"/>
        <v>41.160000000000004</v>
      </c>
      <c r="C833">
        <v>0.51300000000000001</v>
      </c>
      <c r="D833">
        <v>19.915299999999998</v>
      </c>
      <c r="E833">
        <v>10.8665</v>
      </c>
      <c r="F833">
        <v>10.6615</v>
      </c>
      <c r="G833">
        <v>1.13022</v>
      </c>
      <c r="H833">
        <v>0.97139799999999998</v>
      </c>
      <c r="I833">
        <v>10.0642</v>
      </c>
      <c r="J833">
        <v>829.60900000000004</v>
      </c>
      <c r="K833">
        <v>1222.32</v>
      </c>
      <c r="L833">
        <v>5.875</v>
      </c>
      <c r="M833">
        <v>122</v>
      </c>
      <c r="N833">
        <v>23.783799999999999</v>
      </c>
    </row>
    <row r="834" spans="1:14" x14ac:dyDescent="0.25">
      <c r="A834">
        <v>41.61</v>
      </c>
      <c r="B834">
        <f t="shared" si="12"/>
        <v>41.21</v>
      </c>
      <c r="C834">
        <v>0.51</v>
      </c>
      <c r="D834">
        <v>19.915299999999998</v>
      </c>
      <c r="E834">
        <v>10.866199999999999</v>
      </c>
      <c r="F834">
        <v>10.6751</v>
      </c>
      <c r="G834">
        <v>1.13422</v>
      </c>
      <c r="H834">
        <v>0.970414</v>
      </c>
      <c r="I834">
        <v>10.0603</v>
      </c>
      <c r="J834">
        <v>828.99400000000003</v>
      </c>
      <c r="K834">
        <v>1221.4100000000001</v>
      </c>
      <c r="L834">
        <v>5.875</v>
      </c>
      <c r="M834">
        <v>122</v>
      </c>
      <c r="N834">
        <v>23.783799999999999</v>
      </c>
    </row>
    <row r="835" spans="1:14" x14ac:dyDescent="0.25">
      <c r="A835">
        <v>41.66</v>
      </c>
      <c r="B835">
        <f t="shared" si="12"/>
        <v>41.26</v>
      </c>
      <c r="C835">
        <v>0.51</v>
      </c>
      <c r="D835">
        <v>19.915299999999998</v>
      </c>
      <c r="E835">
        <v>10.8668</v>
      </c>
      <c r="F835">
        <v>10.6477</v>
      </c>
      <c r="G835">
        <v>1.1334900000000001</v>
      </c>
      <c r="H835">
        <v>0.96729699999999996</v>
      </c>
      <c r="I835">
        <v>10.0603</v>
      </c>
      <c r="J835">
        <v>840.95899999999995</v>
      </c>
      <c r="K835">
        <v>1239.04</v>
      </c>
      <c r="L835">
        <v>5.875</v>
      </c>
      <c r="M835">
        <v>124</v>
      </c>
      <c r="N835">
        <v>25.945900000000002</v>
      </c>
    </row>
    <row r="836" spans="1:14" x14ac:dyDescent="0.25">
      <c r="A836">
        <v>41.71</v>
      </c>
      <c r="B836">
        <f t="shared" ref="B836:B899" si="13">A836-0.4</f>
        <v>41.31</v>
      </c>
      <c r="C836">
        <v>0.51100000000000001</v>
      </c>
      <c r="D836">
        <v>19.915299999999998</v>
      </c>
      <c r="E836">
        <v>10.866</v>
      </c>
      <c r="F836">
        <v>10.686</v>
      </c>
      <c r="G836">
        <v>1.1181099999999999</v>
      </c>
      <c r="H836">
        <v>0.96020099999999997</v>
      </c>
      <c r="I836">
        <v>10.0603</v>
      </c>
      <c r="J836">
        <v>841.02300000000002</v>
      </c>
      <c r="K836">
        <v>1239.1400000000001</v>
      </c>
      <c r="L836">
        <v>5.9</v>
      </c>
      <c r="M836">
        <v>124</v>
      </c>
      <c r="N836">
        <v>25.945900000000002</v>
      </c>
    </row>
    <row r="837" spans="1:14" x14ac:dyDescent="0.25">
      <c r="A837">
        <v>41.76</v>
      </c>
      <c r="B837">
        <f t="shared" si="13"/>
        <v>41.36</v>
      </c>
      <c r="C837">
        <v>0.51</v>
      </c>
      <c r="D837">
        <v>19.915299999999998</v>
      </c>
      <c r="E837">
        <v>10.865500000000001</v>
      </c>
      <c r="F837">
        <v>10.711499999999999</v>
      </c>
      <c r="G837">
        <v>1.1199699999999999</v>
      </c>
      <c r="H837">
        <v>0.96314</v>
      </c>
      <c r="I837">
        <v>10.0603</v>
      </c>
      <c r="J837">
        <v>840.29899999999998</v>
      </c>
      <c r="K837">
        <v>1238.07</v>
      </c>
      <c r="L837">
        <v>5.9</v>
      </c>
      <c r="M837">
        <v>122</v>
      </c>
      <c r="N837">
        <v>18.378399999999999</v>
      </c>
    </row>
    <row r="838" spans="1:14" x14ac:dyDescent="0.25">
      <c r="A838">
        <v>41.81</v>
      </c>
      <c r="B838">
        <f t="shared" si="13"/>
        <v>41.410000000000004</v>
      </c>
      <c r="C838">
        <v>0.50700000000000001</v>
      </c>
      <c r="D838">
        <v>19.915299999999998</v>
      </c>
      <c r="E838">
        <v>10.8657</v>
      </c>
      <c r="F838">
        <v>10.698399999999999</v>
      </c>
      <c r="G838">
        <v>1.1183700000000001</v>
      </c>
      <c r="H838">
        <v>0.96396999999999999</v>
      </c>
      <c r="I838">
        <v>10.0603</v>
      </c>
      <c r="J838">
        <v>834.99199999999996</v>
      </c>
      <c r="K838">
        <v>1230.4000000000001</v>
      </c>
      <c r="L838">
        <v>5.875</v>
      </c>
      <c r="M838">
        <v>122</v>
      </c>
      <c r="N838">
        <v>18.378399999999999</v>
      </c>
    </row>
    <row r="839" spans="1:14" x14ac:dyDescent="0.25">
      <c r="A839">
        <v>41.86</v>
      </c>
      <c r="B839">
        <f t="shared" si="13"/>
        <v>41.46</v>
      </c>
      <c r="C839">
        <v>0.51</v>
      </c>
      <c r="D839">
        <v>19.915299999999998</v>
      </c>
      <c r="E839">
        <v>10.866300000000001</v>
      </c>
      <c r="F839">
        <v>10.6755</v>
      </c>
      <c r="G839">
        <v>1.12218</v>
      </c>
      <c r="H839">
        <v>0.96894100000000005</v>
      </c>
      <c r="I839">
        <v>10.0565</v>
      </c>
      <c r="J839">
        <v>827.005</v>
      </c>
      <c r="K839">
        <v>1218.48</v>
      </c>
      <c r="L839">
        <v>5.875</v>
      </c>
      <c r="M839">
        <v>124</v>
      </c>
      <c r="N839">
        <v>27.027000000000001</v>
      </c>
    </row>
    <row r="840" spans="1:14" x14ac:dyDescent="0.25">
      <c r="A840">
        <v>41.91</v>
      </c>
      <c r="B840">
        <f t="shared" si="13"/>
        <v>41.51</v>
      </c>
      <c r="C840">
        <v>0.50700000000000001</v>
      </c>
      <c r="D840">
        <v>19.915299999999998</v>
      </c>
      <c r="E840">
        <v>10.868</v>
      </c>
      <c r="F840">
        <v>10.5909</v>
      </c>
      <c r="G840">
        <v>1.1229800000000001</v>
      </c>
      <c r="H840">
        <v>0.97162800000000005</v>
      </c>
      <c r="I840">
        <v>10.0603</v>
      </c>
      <c r="J840">
        <v>831.96600000000001</v>
      </c>
      <c r="K840">
        <v>1225.79</v>
      </c>
      <c r="L840">
        <v>5.95</v>
      </c>
      <c r="M840">
        <v>124</v>
      </c>
      <c r="N840">
        <v>27.027000000000001</v>
      </c>
    </row>
    <row r="841" spans="1:14" x14ac:dyDescent="0.25">
      <c r="A841">
        <v>41.96</v>
      </c>
      <c r="B841">
        <f t="shared" si="13"/>
        <v>41.56</v>
      </c>
      <c r="C841">
        <v>0.51100000000000001</v>
      </c>
      <c r="D841">
        <v>19.915299999999998</v>
      </c>
      <c r="E841">
        <v>10.869</v>
      </c>
      <c r="F841">
        <v>10.546099999999999</v>
      </c>
      <c r="G841">
        <v>1.11208</v>
      </c>
      <c r="H841">
        <v>0.96122300000000005</v>
      </c>
      <c r="I841">
        <v>10.0603</v>
      </c>
      <c r="J841">
        <v>831.86500000000001</v>
      </c>
      <c r="K841">
        <v>1225.6400000000001</v>
      </c>
      <c r="L841">
        <v>5.95</v>
      </c>
      <c r="M841">
        <v>122</v>
      </c>
      <c r="N841">
        <v>18.378399999999999</v>
      </c>
    </row>
    <row r="842" spans="1:14" x14ac:dyDescent="0.25">
      <c r="A842">
        <v>42.01</v>
      </c>
      <c r="B842">
        <f t="shared" si="13"/>
        <v>41.61</v>
      </c>
      <c r="C842">
        <v>0.505</v>
      </c>
      <c r="D842">
        <v>19.915299999999998</v>
      </c>
      <c r="E842">
        <v>10.868600000000001</v>
      </c>
      <c r="F842">
        <v>10.563800000000001</v>
      </c>
      <c r="G842">
        <v>1.1134200000000001</v>
      </c>
      <c r="H842">
        <v>0.96360800000000002</v>
      </c>
      <c r="I842">
        <v>10.0603</v>
      </c>
      <c r="J842">
        <v>834.98500000000001</v>
      </c>
      <c r="K842">
        <v>1230.24</v>
      </c>
      <c r="L842">
        <v>5.9249999999999998</v>
      </c>
      <c r="M842">
        <v>122</v>
      </c>
      <c r="N842">
        <v>18.378399999999999</v>
      </c>
    </row>
    <row r="843" spans="1:14" x14ac:dyDescent="0.25">
      <c r="A843">
        <v>42.06</v>
      </c>
      <c r="B843">
        <f t="shared" si="13"/>
        <v>41.660000000000004</v>
      </c>
      <c r="C843">
        <v>0.504</v>
      </c>
      <c r="D843">
        <v>19.915299999999998</v>
      </c>
      <c r="E843">
        <v>10.8682</v>
      </c>
      <c r="F843">
        <v>10.5861</v>
      </c>
      <c r="G843">
        <v>1.1127400000000001</v>
      </c>
      <c r="H843">
        <v>0.96088499999999999</v>
      </c>
      <c r="I843">
        <v>10.0603</v>
      </c>
      <c r="J843">
        <v>834.404</v>
      </c>
      <c r="K843">
        <v>1229.54</v>
      </c>
      <c r="L843">
        <v>5.9249999999999998</v>
      </c>
      <c r="M843">
        <v>124</v>
      </c>
      <c r="N843">
        <v>27.027000000000001</v>
      </c>
    </row>
    <row r="844" spans="1:14" x14ac:dyDescent="0.25">
      <c r="A844">
        <v>42.11</v>
      </c>
      <c r="B844">
        <f t="shared" si="13"/>
        <v>41.71</v>
      </c>
      <c r="C844">
        <v>0.503</v>
      </c>
      <c r="D844">
        <v>19.915299999999998</v>
      </c>
      <c r="E844">
        <v>10.8687</v>
      </c>
      <c r="F844">
        <v>10.563700000000001</v>
      </c>
      <c r="G844">
        <v>1.1108899999999999</v>
      </c>
      <c r="H844">
        <v>0.95979400000000004</v>
      </c>
      <c r="I844">
        <v>10.0565</v>
      </c>
      <c r="J844">
        <v>832.63499999999999</v>
      </c>
      <c r="K844">
        <v>1226.93</v>
      </c>
      <c r="L844">
        <v>5.875</v>
      </c>
      <c r="M844">
        <v>124</v>
      </c>
      <c r="N844">
        <v>27.027000000000001</v>
      </c>
    </row>
    <row r="845" spans="1:14" x14ac:dyDescent="0.25">
      <c r="A845">
        <v>42.16</v>
      </c>
      <c r="B845">
        <f t="shared" si="13"/>
        <v>41.76</v>
      </c>
      <c r="C845">
        <v>0.50800000000000001</v>
      </c>
      <c r="D845">
        <v>19.915299999999998</v>
      </c>
      <c r="E845">
        <v>10.869</v>
      </c>
      <c r="F845">
        <v>10.548</v>
      </c>
      <c r="G845">
        <v>1.1116999999999999</v>
      </c>
      <c r="H845">
        <v>0.96031</v>
      </c>
      <c r="I845">
        <v>10.0565</v>
      </c>
      <c r="J845">
        <v>831.80700000000002</v>
      </c>
      <c r="K845">
        <v>1225.8599999999999</v>
      </c>
      <c r="L845">
        <v>5.875</v>
      </c>
      <c r="M845">
        <v>122</v>
      </c>
      <c r="N845">
        <v>19.459499999999998</v>
      </c>
    </row>
    <row r="846" spans="1:14" x14ac:dyDescent="0.25">
      <c r="A846">
        <v>42.21</v>
      </c>
      <c r="B846">
        <f t="shared" si="13"/>
        <v>41.81</v>
      </c>
      <c r="C846">
        <v>0.50800000000000001</v>
      </c>
      <c r="D846">
        <v>19.915299999999998</v>
      </c>
      <c r="E846">
        <v>10.869300000000001</v>
      </c>
      <c r="F846">
        <v>10.537100000000001</v>
      </c>
      <c r="G846">
        <v>1.11161</v>
      </c>
      <c r="H846">
        <v>0.96032300000000004</v>
      </c>
      <c r="I846">
        <v>10.0526</v>
      </c>
      <c r="J846">
        <v>828.84699999999998</v>
      </c>
      <c r="K846">
        <v>1221.6500000000001</v>
      </c>
      <c r="L846">
        <v>5.85</v>
      </c>
      <c r="M846">
        <v>122</v>
      </c>
      <c r="N846">
        <v>19.459499999999998</v>
      </c>
    </row>
    <row r="847" spans="1:14" x14ac:dyDescent="0.25">
      <c r="A847">
        <v>42.26</v>
      </c>
      <c r="B847">
        <f t="shared" si="13"/>
        <v>41.86</v>
      </c>
      <c r="C847">
        <v>0.51500000000000001</v>
      </c>
      <c r="D847">
        <v>19.915299999999998</v>
      </c>
      <c r="E847">
        <v>10.8691</v>
      </c>
      <c r="F847">
        <v>10.5463</v>
      </c>
      <c r="G847">
        <v>1.11666</v>
      </c>
      <c r="H847">
        <v>0.96448999999999996</v>
      </c>
      <c r="I847">
        <v>10.0487</v>
      </c>
      <c r="J847">
        <v>828.47199999999998</v>
      </c>
      <c r="K847">
        <v>1221.0899999999999</v>
      </c>
      <c r="L847">
        <v>5.85</v>
      </c>
      <c r="M847">
        <v>124</v>
      </c>
      <c r="N847">
        <v>28.1081</v>
      </c>
    </row>
    <row r="848" spans="1:14" x14ac:dyDescent="0.25">
      <c r="A848">
        <v>42.31</v>
      </c>
      <c r="B848">
        <f t="shared" si="13"/>
        <v>41.910000000000004</v>
      </c>
      <c r="C848">
        <v>0.51300000000000001</v>
      </c>
      <c r="D848">
        <v>19.915299999999998</v>
      </c>
      <c r="E848">
        <v>10.869400000000001</v>
      </c>
      <c r="F848">
        <v>10.529299999999999</v>
      </c>
      <c r="G848">
        <v>1.1147</v>
      </c>
      <c r="H848">
        <v>0.96404199999999995</v>
      </c>
      <c r="I848">
        <v>10.0487</v>
      </c>
      <c r="J848">
        <v>827.43200000000002</v>
      </c>
      <c r="K848">
        <v>1219.56</v>
      </c>
      <c r="L848">
        <v>5.85</v>
      </c>
      <c r="M848">
        <v>124</v>
      </c>
      <c r="N848">
        <v>28.1081</v>
      </c>
    </row>
    <row r="849" spans="1:14" x14ac:dyDescent="0.25">
      <c r="A849">
        <v>42.36</v>
      </c>
      <c r="B849">
        <f t="shared" si="13"/>
        <v>41.96</v>
      </c>
      <c r="C849">
        <v>0.51300000000000001</v>
      </c>
      <c r="D849">
        <v>19.915299999999998</v>
      </c>
      <c r="E849">
        <v>10.869199999999999</v>
      </c>
      <c r="F849">
        <v>10.534800000000001</v>
      </c>
      <c r="G849">
        <v>1.1159399999999999</v>
      </c>
      <c r="H849">
        <v>0.96649799999999997</v>
      </c>
      <c r="I849">
        <v>10.0487</v>
      </c>
      <c r="J849">
        <v>827.51099999999997</v>
      </c>
      <c r="K849">
        <v>1219.68</v>
      </c>
      <c r="L849">
        <v>5.85</v>
      </c>
      <c r="M849">
        <v>123</v>
      </c>
      <c r="N849">
        <v>20.540500000000002</v>
      </c>
    </row>
    <row r="850" spans="1:14" x14ac:dyDescent="0.25">
      <c r="A850">
        <v>42.41</v>
      </c>
      <c r="B850">
        <f t="shared" si="13"/>
        <v>42.01</v>
      </c>
      <c r="C850">
        <v>0.51</v>
      </c>
      <c r="D850">
        <v>19.915299999999998</v>
      </c>
      <c r="E850">
        <v>10.869400000000001</v>
      </c>
      <c r="F850">
        <v>10.530900000000001</v>
      </c>
      <c r="G850">
        <v>1.11496</v>
      </c>
      <c r="H850">
        <v>0.96652400000000005</v>
      </c>
      <c r="I850">
        <v>10.0487</v>
      </c>
      <c r="J850">
        <v>828.93</v>
      </c>
      <c r="K850">
        <v>1221.92</v>
      </c>
      <c r="L850">
        <v>5.875</v>
      </c>
      <c r="M850">
        <v>122</v>
      </c>
      <c r="N850">
        <v>25.945900000000002</v>
      </c>
    </row>
    <row r="851" spans="1:14" x14ac:dyDescent="0.25">
      <c r="A851">
        <v>42.46</v>
      </c>
      <c r="B851">
        <f t="shared" si="13"/>
        <v>42.06</v>
      </c>
      <c r="C851">
        <v>0.51400000000000001</v>
      </c>
      <c r="D851">
        <v>20.1325</v>
      </c>
      <c r="E851">
        <v>10.869300000000001</v>
      </c>
      <c r="F851">
        <v>10.5314</v>
      </c>
      <c r="G851">
        <v>1.1146400000000001</v>
      </c>
      <c r="H851">
        <v>0.96337399999999995</v>
      </c>
      <c r="I851">
        <v>10.0448</v>
      </c>
      <c r="J851">
        <v>828.68899999999996</v>
      </c>
      <c r="K851">
        <v>1221.56</v>
      </c>
      <c r="L851">
        <v>5.875</v>
      </c>
      <c r="M851">
        <v>122</v>
      </c>
      <c r="N851">
        <v>25.945900000000002</v>
      </c>
    </row>
    <row r="852" spans="1:14" x14ac:dyDescent="0.25">
      <c r="A852">
        <v>42.51</v>
      </c>
      <c r="B852">
        <f t="shared" si="13"/>
        <v>42.11</v>
      </c>
      <c r="C852">
        <v>0.51</v>
      </c>
      <c r="D852">
        <v>19.915299999999998</v>
      </c>
      <c r="E852">
        <v>10.869199999999999</v>
      </c>
      <c r="F852">
        <v>10.540100000000001</v>
      </c>
      <c r="G852">
        <v>1.1143099999999999</v>
      </c>
      <c r="H852">
        <v>0.966028</v>
      </c>
      <c r="I852">
        <v>10.0448</v>
      </c>
      <c r="J852">
        <v>828.16899999999998</v>
      </c>
      <c r="K852">
        <v>1220.8</v>
      </c>
      <c r="L852">
        <v>5.85</v>
      </c>
      <c r="M852">
        <v>123</v>
      </c>
      <c r="N852">
        <v>19.459499999999998</v>
      </c>
    </row>
    <row r="853" spans="1:14" x14ac:dyDescent="0.25">
      <c r="A853">
        <v>42.56</v>
      </c>
      <c r="B853">
        <f t="shared" si="13"/>
        <v>42.160000000000004</v>
      </c>
      <c r="C853">
        <v>0.51400000000000001</v>
      </c>
      <c r="D853">
        <v>19.915299999999998</v>
      </c>
      <c r="E853">
        <v>10.869400000000001</v>
      </c>
      <c r="F853">
        <v>10.531000000000001</v>
      </c>
      <c r="G853">
        <v>1.1141399999999999</v>
      </c>
      <c r="H853">
        <v>0.96569499999999997</v>
      </c>
      <c r="I853">
        <v>10.0448</v>
      </c>
      <c r="J853">
        <v>828.11599999999999</v>
      </c>
      <c r="K853">
        <v>1220.72</v>
      </c>
      <c r="L853">
        <v>5.85</v>
      </c>
      <c r="M853">
        <v>123</v>
      </c>
      <c r="N853">
        <v>19.459499999999998</v>
      </c>
    </row>
    <row r="854" spans="1:14" x14ac:dyDescent="0.25">
      <c r="A854">
        <v>42.61</v>
      </c>
      <c r="B854">
        <f t="shared" si="13"/>
        <v>42.21</v>
      </c>
      <c r="C854">
        <v>0.51100000000000001</v>
      </c>
      <c r="D854">
        <v>19.915299999999998</v>
      </c>
      <c r="E854">
        <v>10.87</v>
      </c>
      <c r="F854">
        <v>10.5014</v>
      </c>
      <c r="G854">
        <v>1.1097900000000001</v>
      </c>
      <c r="H854">
        <v>0.96434799999999998</v>
      </c>
      <c r="I854">
        <v>10.0448</v>
      </c>
      <c r="J854">
        <v>829.07500000000005</v>
      </c>
      <c r="K854">
        <v>1222.1300000000001</v>
      </c>
      <c r="L854">
        <v>5.95</v>
      </c>
      <c r="M854">
        <v>123</v>
      </c>
      <c r="N854">
        <v>25.945900000000002</v>
      </c>
    </row>
    <row r="855" spans="1:14" x14ac:dyDescent="0.25">
      <c r="A855">
        <v>42.66</v>
      </c>
      <c r="B855">
        <f t="shared" si="13"/>
        <v>42.26</v>
      </c>
      <c r="C855">
        <v>0.50800000000000001</v>
      </c>
      <c r="D855">
        <v>19.915299999999998</v>
      </c>
      <c r="E855">
        <v>10.8695</v>
      </c>
      <c r="F855">
        <v>10.5267</v>
      </c>
      <c r="G855">
        <v>1.1118600000000001</v>
      </c>
      <c r="H855">
        <v>0.96486000000000005</v>
      </c>
      <c r="I855">
        <v>10.0448</v>
      </c>
      <c r="J855">
        <v>830.29200000000003</v>
      </c>
      <c r="K855">
        <v>1223.93</v>
      </c>
      <c r="L855">
        <v>5.95</v>
      </c>
      <c r="M855">
        <v>123</v>
      </c>
      <c r="N855">
        <v>25.945900000000002</v>
      </c>
    </row>
    <row r="856" spans="1:14" x14ac:dyDescent="0.25">
      <c r="A856">
        <v>42.71</v>
      </c>
      <c r="B856">
        <f t="shared" si="13"/>
        <v>42.31</v>
      </c>
      <c r="C856">
        <v>0.503</v>
      </c>
      <c r="D856">
        <v>19.915299999999998</v>
      </c>
      <c r="E856">
        <v>10.869400000000001</v>
      </c>
      <c r="F856">
        <v>10.531599999999999</v>
      </c>
      <c r="G856">
        <v>1.1106</v>
      </c>
      <c r="H856">
        <v>0.96403799999999995</v>
      </c>
      <c r="I856">
        <v>10.0448</v>
      </c>
      <c r="J856">
        <v>830.83100000000002</v>
      </c>
      <c r="K856">
        <v>1224.72</v>
      </c>
      <c r="L856">
        <v>5.9</v>
      </c>
      <c r="M856">
        <v>122</v>
      </c>
      <c r="N856">
        <v>18.378399999999999</v>
      </c>
    </row>
    <row r="857" spans="1:14" x14ac:dyDescent="0.25">
      <c r="A857">
        <v>42.76</v>
      </c>
      <c r="B857">
        <f t="shared" si="13"/>
        <v>42.36</v>
      </c>
      <c r="C857">
        <v>0.50800000000000001</v>
      </c>
      <c r="D857">
        <v>19.915299999999998</v>
      </c>
      <c r="E857">
        <v>10.869400000000001</v>
      </c>
      <c r="F857">
        <v>10.535399999999999</v>
      </c>
      <c r="G857">
        <v>1.10991</v>
      </c>
      <c r="H857">
        <v>0.96411599999999997</v>
      </c>
      <c r="I857">
        <v>10.0448</v>
      </c>
      <c r="J857">
        <v>831.60799999999995</v>
      </c>
      <c r="K857">
        <v>1225.72</v>
      </c>
      <c r="L857">
        <v>5.9</v>
      </c>
      <c r="M857">
        <v>122</v>
      </c>
      <c r="N857">
        <v>18.378399999999999</v>
      </c>
    </row>
    <row r="858" spans="1:14" x14ac:dyDescent="0.25">
      <c r="A858">
        <v>42.81</v>
      </c>
      <c r="B858">
        <f t="shared" si="13"/>
        <v>42.410000000000004</v>
      </c>
      <c r="C858">
        <v>0.50700000000000001</v>
      </c>
      <c r="D858">
        <v>19.915299999999998</v>
      </c>
      <c r="E858">
        <v>10.869199999999999</v>
      </c>
      <c r="F858">
        <v>10.5435</v>
      </c>
      <c r="G858">
        <v>1.11019</v>
      </c>
      <c r="H858">
        <v>0.96349300000000004</v>
      </c>
      <c r="I858">
        <v>10.0487</v>
      </c>
      <c r="J858">
        <v>832.53599999999994</v>
      </c>
      <c r="K858">
        <v>1227.24</v>
      </c>
      <c r="L858">
        <v>5.85</v>
      </c>
      <c r="M858">
        <v>123</v>
      </c>
      <c r="N858">
        <v>28.1081</v>
      </c>
    </row>
    <row r="859" spans="1:14" x14ac:dyDescent="0.25">
      <c r="A859">
        <v>42.86</v>
      </c>
      <c r="B859">
        <f t="shared" si="13"/>
        <v>42.46</v>
      </c>
      <c r="C859">
        <v>0.51200000000000001</v>
      </c>
      <c r="D859">
        <v>19.915299999999998</v>
      </c>
      <c r="E859">
        <v>10.8697</v>
      </c>
      <c r="F859">
        <v>10.5219</v>
      </c>
      <c r="G859">
        <v>1.1063700000000001</v>
      </c>
      <c r="H859">
        <v>0.96075500000000003</v>
      </c>
      <c r="I859">
        <v>10.0448</v>
      </c>
      <c r="J859">
        <v>833.70699999999999</v>
      </c>
      <c r="K859">
        <v>1228.96</v>
      </c>
      <c r="L859">
        <v>5.85</v>
      </c>
      <c r="M859">
        <v>123</v>
      </c>
      <c r="N859">
        <v>28.1081</v>
      </c>
    </row>
    <row r="860" spans="1:14" x14ac:dyDescent="0.25">
      <c r="A860">
        <v>42.91</v>
      </c>
      <c r="B860">
        <f t="shared" si="13"/>
        <v>42.51</v>
      </c>
      <c r="C860">
        <v>0.51300000000000001</v>
      </c>
      <c r="D860">
        <v>19.915299999999998</v>
      </c>
      <c r="E860">
        <v>10.870100000000001</v>
      </c>
      <c r="F860">
        <v>10.498900000000001</v>
      </c>
      <c r="G860">
        <v>1.10242</v>
      </c>
      <c r="H860">
        <v>0.95728000000000002</v>
      </c>
      <c r="I860">
        <v>10.0448</v>
      </c>
      <c r="J860">
        <v>833.70299999999997</v>
      </c>
      <c r="K860">
        <v>1228.96</v>
      </c>
      <c r="L860">
        <v>5.8250000000000002</v>
      </c>
      <c r="M860">
        <v>123</v>
      </c>
      <c r="N860">
        <v>20.540500000000002</v>
      </c>
    </row>
    <row r="861" spans="1:14" x14ac:dyDescent="0.25">
      <c r="A861">
        <v>42.96</v>
      </c>
      <c r="B861">
        <f t="shared" si="13"/>
        <v>42.56</v>
      </c>
      <c r="C861">
        <v>0.51400000000000001</v>
      </c>
      <c r="D861">
        <v>19.915299999999998</v>
      </c>
      <c r="E861">
        <v>10.8696</v>
      </c>
      <c r="F861">
        <v>10.526899999999999</v>
      </c>
      <c r="G861">
        <v>1.10534</v>
      </c>
      <c r="H861">
        <v>0.95986700000000003</v>
      </c>
      <c r="I861">
        <v>10.0448</v>
      </c>
      <c r="J861">
        <v>833.99900000000002</v>
      </c>
      <c r="K861">
        <v>1229.3900000000001</v>
      </c>
      <c r="L861">
        <v>5.8250000000000002</v>
      </c>
      <c r="M861">
        <v>123</v>
      </c>
      <c r="N861">
        <v>20.540500000000002</v>
      </c>
    </row>
    <row r="862" spans="1:14" x14ac:dyDescent="0.25">
      <c r="A862">
        <v>43.01</v>
      </c>
      <c r="B862">
        <f t="shared" si="13"/>
        <v>42.61</v>
      </c>
      <c r="C862">
        <v>0.51400000000000001</v>
      </c>
      <c r="D862">
        <v>20.1325</v>
      </c>
      <c r="E862">
        <v>10.8698</v>
      </c>
      <c r="F862">
        <v>10.5175</v>
      </c>
      <c r="G862">
        <v>1.1037699999999999</v>
      </c>
      <c r="H862">
        <v>0.95885399999999998</v>
      </c>
      <c r="I862">
        <v>10.0448</v>
      </c>
      <c r="J862">
        <v>833.71400000000006</v>
      </c>
      <c r="K862">
        <v>1228.97</v>
      </c>
      <c r="L862">
        <v>5.85</v>
      </c>
      <c r="M862">
        <v>123</v>
      </c>
      <c r="N862">
        <v>27.027000000000001</v>
      </c>
    </row>
    <row r="863" spans="1:14" x14ac:dyDescent="0.25">
      <c r="A863">
        <v>43.06</v>
      </c>
      <c r="B863">
        <f t="shared" si="13"/>
        <v>42.660000000000004</v>
      </c>
      <c r="C863">
        <v>0.51200000000000001</v>
      </c>
      <c r="D863">
        <v>20.1325</v>
      </c>
      <c r="E863">
        <v>10.870699999999999</v>
      </c>
      <c r="F863">
        <v>10.473100000000001</v>
      </c>
      <c r="G863">
        <v>1.09999</v>
      </c>
      <c r="H863">
        <v>0.95463299999999995</v>
      </c>
      <c r="I863">
        <v>10.0448</v>
      </c>
      <c r="J863">
        <v>832.49400000000003</v>
      </c>
      <c r="K863">
        <v>1227.17</v>
      </c>
      <c r="L863">
        <v>5.85</v>
      </c>
      <c r="M863">
        <v>123</v>
      </c>
      <c r="N863">
        <v>27.027000000000001</v>
      </c>
    </row>
    <row r="864" spans="1:14" x14ac:dyDescent="0.25">
      <c r="A864">
        <v>43.11</v>
      </c>
      <c r="B864">
        <f t="shared" si="13"/>
        <v>42.71</v>
      </c>
      <c r="C864">
        <v>0.51500000000000001</v>
      </c>
      <c r="D864">
        <v>20.1325</v>
      </c>
      <c r="E864">
        <v>10.8712</v>
      </c>
      <c r="F864">
        <v>10.444699999999999</v>
      </c>
      <c r="G864">
        <v>1.0984799999999999</v>
      </c>
      <c r="H864">
        <v>0.95359000000000005</v>
      </c>
      <c r="I864">
        <v>10.0448</v>
      </c>
      <c r="J864">
        <v>831.71799999999996</v>
      </c>
      <c r="K864">
        <v>1226.03</v>
      </c>
      <c r="L864">
        <v>5.7</v>
      </c>
      <c r="M864">
        <v>122</v>
      </c>
      <c r="N864">
        <v>19.459499999999998</v>
      </c>
    </row>
    <row r="865" spans="1:14" x14ac:dyDescent="0.25">
      <c r="A865">
        <v>43.16</v>
      </c>
      <c r="B865">
        <f t="shared" si="13"/>
        <v>42.76</v>
      </c>
      <c r="C865">
        <v>0.52400000000000002</v>
      </c>
      <c r="D865">
        <v>19.915299999999998</v>
      </c>
      <c r="E865">
        <v>10.870900000000001</v>
      </c>
      <c r="F865">
        <v>10.4596</v>
      </c>
      <c r="G865">
        <v>1.10172</v>
      </c>
      <c r="H865">
        <v>0.95519200000000004</v>
      </c>
      <c r="I865">
        <v>10.0448</v>
      </c>
      <c r="J865">
        <v>831.13800000000003</v>
      </c>
      <c r="K865">
        <v>1225.17</v>
      </c>
      <c r="L865">
        <v>5.7</v>
      </c>
      <c r="M865">
        <v>122</v>
      </c>
      <c r="N865">
        <v>19.459499999999998</v>
      </c>
    </row>
    <row r="866" spans="1:14" x14ac:dyDescent="0.25">
      <c r="A866">
        <v>43.21</v>
      </c>
      <c r="B866">
        <f t="shared" si="13"/>
        <v>42.81</v>
      </c>
      <c r="C866">
        <v>0.52500000000000002</v>
      </c>
      <c r="D866">
        <v>19.915299999999998</v>
      </c>
      <c r="E866">
        <v>10.870900000000001</v>
      </c>
      <c r="F866">
        <v>10.4636</v>
      </c>
      <c r="G866">
        <v>1.1036900000000001</v>
      </c>
      <c r="H866">
        <v>0.95544099999999998</v>
      </c>
      <c r="I866">
        <v>10.0448</v>
      </c>
      <c r="J866">
        <v>828.33600000000001</v>
      </c>
      <c r="K866">
        <v>1221.04</v>
      </c>
      <c r="L866">
        <v>5.7</v>
      </c>
      <c r="M866">
        <v>123</v>
      </c>
      <c r="N866">
        <v>28.1081</v>
      </c>
    </row>
    <row r="867" spans="1:14" x14ac:dyDescent="0.25">
      <c r="A867">
        <v>43.26</v>
      </c>
      <c r="B867">
        <f t="shared" si="13"/>
        <v>42.86</v>
      </c>
      <c r="C867">
        <v>0.52600000000000002</v>
      </c>
      <c r="D867">
        <v>20.1325</v>
      </c>
      <c r="E867">
        <v>10.8712</v>
      </c>
      <c r="F867">
        <v>10.4442</v>
      </c>
      <c r="G867">
        <v>1.1055999999999999</v>
      </c>
      <c r="H867">
        <v>0.95668399999999998</v>
      </c>
      <c r="I867">
        <v>10.0448</v>
      </c>
      <c r="J867">
        <v>826.48500000000001</v>
      </c>
      <c r="K867">
        <v>1218.32</v>
      </c>
      <c r="L867">
        <v>5.7</v>
      </c>
      <c r="M867">
        <v>123</v>
      </c>
      <c r="N867">
        <v>28.1081</v>
      </c>
    </row>
    <row r="868" spans="1:14" x14ac:dyDescent="0.25">
      <c r="A868">
        <v>43.31</v>
      </c>
      <c r="B868">
        <f t="shared" si="13"/>
        <v>42.910000000000004</v>
      </c>
      <c r="C868">
        <v>0.52600000000000002</v>
      </c>
      <c r="D868">
        <v>19.915299999999998</v>
      </c>
      <c r="E868">
        <v>10.872</v>
      </c>
      <c r="F868">
        <v>10.408300000000001</v>
      </c>
      <c r="G868">
        <v>1.10392</v>
      </c>
      <c r="H868">
        <v>0.95587900000000003</v>
      </c>
      <c r="I868">
        <v>10.0448</v>
      </c>
      <c r="J868">
        <v>827.53200000000004</v>
      </c>
      <c r="K868">
        <v>1219.71</v>
      </c>
      <c r="L868">
        <v>5.8</v>
      </c>
      <c r="M868">
        <v>123</v>
      </c>
      <c r="N868">
        <v>20.540500000000002</v>
      </c>
    </row>
    <row r="869" spans="1:14" x14ac:dyDescent="0.25">
      <c r="A869">
        <v>43.36</v>
      </c>
      <c r="B869">
        <f t="shared" si="13"/>
        <v>42.96</v>
      </c>
      <c r="C869">
        <v>0.51800000000000002</v>
      </c>
      <c r="D869">
        <v>20.1325</v>
      </c>
      <c r="E869">
        <v>10.8727</v>
      </c>
      <c r="F869">
        <v>10.375</v>
      </c>
      <c r="G869">
        <v>1.09911</v>
      </c>
      <c r="H869">
        <v>0.95150900000000005</v>
      </c>
      <c r="I869">
        <v>10.0487</v>
      </c>
      <c r="J869">
        <v>827.79700000000003</v>
      </c>
      <c r="K869">
        <v>1220.0999999999999</v>
      </c>
      <c r="L869">
        <v>5.75</v>
      </c>
      <c r="M869">
        <v>123</v>
      </c>
      <c r="N869">
        <v>20.540500000000002</v>
      </c>
    </row>
    <row r="870" spans="1:14" x14ac:dyDescent="0.25">
      <c r="A870">
        <v>43.41</v>
      </c>
      <c r="B870">
        <f t="shared" si="13"/>
        <v>43.01</v>
      </c>
      <c r="C870">
        <v>0.51800000000000002</v>
      </c>
      <c r="D870">
        <v>19.915299999999998</v>
      </c>
      <c r="E870">
        <v>10.873799999999999</v>
      </c>
      <c r="F870">
        <v>10.3164</v>
      </c>
      <c r="G870">
        <v>1.0928199999999999</v>
      </c>
      <c r="H870">
        <v>0.94556200000000001</v>
      </c>
      <c r="I870">
        <v>10.0487</v>
      </c>
      <c r="J870">
        <v>827.66700000000003</v>
      </c>
      <c r="K870">
        <v>1220.06</v>
      </c>
      <c r="L870">
        <v>5.75</v>
      </c>
      <c r="M870">
        <v>124</v>
      </c>
      <c r="N870">
        <v>29.1892</v>
      </c>
    </row>
    <row r="871" spans="1:14" x14ac:dyDescent="0.25">
      <c r="A871">
        <v>43.46</v>
      </c>
      <c r="B871">
        <f t="shared" si="13"/>
        <v>43.06</v>
      </c>
      <c r="C871">
        <v>0.51700000000000002</v>
      </c>
      <c r="D871">
        <v>20.1325</v>
      </c>
      <c r="E871">
        <v>10.8741</v>
      </c>
      <c r="F871">
        <v>10.2996</v>
      </c>
      <c r="G871">
        <v>1.09117</v>
      </c>
      <c r="H871">
        <v>0.94420700000000002</v>
      </c>
      <c r="I871">
        <v>10.0448</v>
      </c>
      <c r="J871">
        <v>826.90300000000002</v>
      </c>
      <c r="K871">
        <v>1218.78</v>
      </c>
      <c r="L871">
        <v>5.375</v>
      </c>
      <c r="M871">
        <v>124</v>
      </c>
      <c r="N871">
        <v>29.1892</v>
      </c>
    </row>
    <row r="872" spans="1:14" x14ac:dyDescent="0.25">
      <c r="A872">
        <v>43.51</v>
      </c>
      <c r="B872">
        <f t="shared" si="13"/>
        <v>43.11</v>
      </c>
      <c r="C872">
        <v>0.53100000000000003</v>
      </c>
      <c r="D872">
        <v>20.1325</v>
      </c>
      <c r="E872">
        <v>10.8749</v>
      </c>
      <c r="F872">
        <v>10.264099999999999</v>
      </c>
      <c r="G872">
        <v>1.0879000000000001</v>
      </c>
      <c r="H872">
        <v>0.94233999999999996</v>
      </c>
      <c r="I872">
        <v>10.0487</v>
      </c>
      <c r="J872">
        <v>826.11800000000005</v>
      </c>
      <c r="K872">
        <v>1217.6300000000001</v>
      </c>
      <c r="L872">
        <v>5.375</v>
      </c>
      <c r="M872">
        <v>124</v>
      </c>
      <c r="N872">
        <v>28.1081</v>
      </c>
    </row>
    <row r="873" spans="1:14" x14ac:dyDescent="0.25">
      <c r="A873">
        <v>43.56</v>
      </c>
      <c r="B873">
        <f t="shared" si="13"/>
        <v>43.160000000000004</v>
      </c>
      <c r="C873">
        <v>0.55700000000000005</v>
      </c>
      <c r="D873">
        <v>19.915299999999998</v>
      </c>
      <c r="E873">
        <v>10.875500000000001</v>
      </c>
      <c r="F873">
        <v>10.2384</v>
      </c>
      <c r="G873">
        <v>1.0851299999999999</v>
      </c>
      <c r="H873">
        <v>0.94195099999999998</v>
      </c>
      <c r="I873">
        <v>10.0487</v>
      </c>
      <c r="J873">
        <v>825.92499999999995</v>
      </c>
      <c r="K873">
        <v>1217.19</v>
      </c>
      <c r="L873">
        <v>5.3</v>
      </c>
      <c r="M873">
        <v>124</v>
      </c>
      <c r="N873">
        <v>28.1081</v>
      </c>
    </row>
    <row r="874" spans="1:14" x14ac:dyDescent="0.25">
      <c r="A874">
        <v>43.61</v>
      </c>
      <c r="B874">
        <f t="shared" si="13"/>
        <v>43.21</v>
      </c>
      <c r="C874">
        <v>0.56299999999999994</v>
      </c>
      <c r="D874">
        <v>20.1325</v>
      </c>
      <c r="E874">
        <v>10.876799999999999</v>
      </c>
      <c r="F874">
        <v>10.174099999999999</v>
      </c>
      <c r="G874">
        <v>1.07813</v>
      </c>
      <c r="H874">
        <v>0.93669800000000003</v>
      </c>
      <c r="I874">
        <v>10.0526</v>
      </c>
      <c r="J874">
        <v>824.69600000000003</v>
      </c>
      <c r="K874">
        <v>1215.23</v>
      </c>
      <c r="L874">
        <v>5.3</v>
      </c>
      <c r="M874">
        <v>124</v>
      </c>
      <c r="N874">
        <v>28.1081</v>
      </c>
    </row>
    <row r="875" spans="1:14" x14ac:dyDescent="0.25">
      <c r="A875">
        <v>43.66</v>
      </c>
      <c r="B875">
        <f t="shared" si="13"/>
        <v>43.26</v>
      </c>
      <c r="C875">
        <v>0.56799999999999995</v>
      </c>
      <c r="D875">
        <v>20.1325</v>
      </c>
      <c r="E875">
        <v>10.877599999999999</v>
      </c>
      <c r="F875">
        <v>10.138299999999999</v>
      </c>
      <c r="G875">
        <v>1.0754300000000001</v>
      </c>
      <c r="H875">
        <v>0.93529799999999996</v>
      </c>
      <c r="I875">
        <v>10.0565</v>
      </c>
      <c r="J875">
        <v>821.70699999999999</v>
      </c>
      <c r="K875">
        <v>1210.68</v>
      </c>
      <c r="L875">
        <v>5.25</v>
      </c>
      <c r="M875">
        <v>124</v>
      </c>
      <c r="N875">
        <v>28.1081</v>
      </c>
    </row>
    <row r="876" spans="1:14" x14ac:dyDescent="0.25">
      <c r="A876">
        <v>43.71</v>
      </c>
      <c r="B876">
        <f t="shared" si="13"/>
        <v>43.31</v>
      </c>
      <c r="C876">
        <v>0.56599999999999995</v>
      </c>
      <c r="D876">
        <v>20.1325</v>
      </c>
      <c r="E876">
        <v>10.878399999999999</v>
      </c>
      <c r="F876">
        <v>10.1008</v>
      </c>
      <c r="G876">
        <v>1.0748500000000001</v>
      </c>
      <c r="H876">
        <v>0.93574999999999997</v>
      </c>
      <c r="I876">
        <v>10.0603</v>
      </c>
      <c r="J876">
        <v>818.59900000000005</v>
      </c>
      <c r="K876">
        <v>1205.8</v>
      </c>
      <c r="L876">
        <v>5.25</v>
      </c>
      <c r="M876">
        <v>122</v>
      </c>
      <c r="N876">
        <v>20.540500000000002</v>
      </c>
    </row>
    <row r="877" spans="1:14" x14ac:dyDescent="0.25">
      <c r="A877">
        <v>43.76</v>
      </c>
      <c r="B877">
        <f t="shared" si="13"/>
        <v>43.36</v>
      </c>
      <c r="C877">
        <v>0.56799999999999995</v>
      </c>
      <c r="D877">
        <v>20.1325</v>
      </c>
      <c r="E877">
        <v>10.879300000000001</v>
      </c>
      <c r="F877">
        <v>10.057600000000001</v>
      </c>
      <c r="G877">
        <v>1.07358</v>
      </c>
      <c r="H877">
        <v>0.93603199999999998</v>
      </c>
      <c r="I877">
        <v>10.068099999999999</v>
      </c>
      <c r="J877">
        <v>821.02700000000004</v>
      </c>
      <c r="K877">
        <v>1209.23</v>
      </c>
      <c r="L877">
        <v>10.4</v>
      </c>
      <c r="M877">
        <v>124</v>
      </c>
      <c r="N877">
        <v>23.783799999999999</v>
      </c>
    </row>
    <row r="878" spans="1:14" x14ac:dyDescent="0.25">
      <c r="A878">
        <v>43.81</v>
      </c>
      <c r="B878">
        <f t="shared" si="13"/>
        <v>43.410000000000004</v>
      </c>
      <c r="C878">
        <v>0.55700000000000005</v>
      </c>
      <c r="D878">
        <v>20.1325</v>
      </c>
      <c r="E878">
        <v>10.8804</v>
      </c>
      <c r="F878">
        <v>10.002700000000001</v>
      </c>
      <c r="G878">
        <v>1.06447</v>
      </c>
      <c r="H878">
        <v>0.92824399999999996</v>
      </c>
      <c r="I878">
        <v>10.071999999999999</v>
      </c>
      <c r="J878">
        <v>821.423</v>
      </c>
      <c r="K878">
        <v>1209.6600000000001</v>
      </c>
      <c r="L878">
        <v>10.4</v>
      </c>
      <c r="M878">
        <v>124</v>
      </c>
      <c r="N878">
        <v>23.783799999999999</v>
      </c>
    </row>
    <row r="879" spans="1:14" x14ac:dyDescent="0.25">
      <c r="A879">
        <v>43.86</v>
      </c>
      <c r="B879">
        <f t="shared" si="13"/>
        <v>43.46</v>
      </c>
      <c r="C879">
        <v>0.20399999999999999</v>
      </c>
      <c r="D879">
        <v>19.915299999999998</v>
      </c>
      <c r="E879">
        <v>10.884499999999999</v>
      </c>
      <c r="F879">
        <v>10.067</v>
      </c>
      <c r="G879">
        <v>1.0701700000000001</v>
      </c>
      <c r="H879">
        <v>0.93439499999999998</v>
      </c>
      <c r="I879">
        <v>10.075900000000001</v>
      </c>
      <c r="J879">
        <v>820.70799999999997</v>
      </c>
      <c r="K879">
        <v>1208.46</v>
      </c>
      <c r="L879">
        <v>15.275</v>
      </c>
      <c r="M879">
        <v>123</v>
      </c>
      <c r="N879">
        <v>29.1892</v>
      </c>
    </row>
    <row r="880" spans="1:14" x14ac:dyDescent="0.25">
      <c r="A880">
        <v>43.91</v>
      </c>
      <c r="B880">
        <f t="shared" si="13"/>
        <v>43.51</v>
      </c>
      <c r="C880">
        <v>0.2</v>
      </c>
      <c r="D880">
        <v>19.915299999999998</v>
      </c>
      <c r="E880">
        <v>10.884600000000001</v>
      </c>
      <c r="F880">
        <v>10.0633</v>
      </c>
      <c r="G880">
        <v>1.0711999999999999</v>
      </c>
      <c r="H880">
        <v>0.93437499999999996</v>
      </c>
      <c r="I880">
        <v>10.079800000000001</v>
      </c>
      <c r="J880">
        <v>821.01</v>
      </c>
      <c r="K880">
        <v>1208.9100000000001</v>
      </c>
      <c r="L880">
        <v>15.275</v>
      </c>
      <c r="M880">
        <v>123</v>
      </c>
      <c r="N880">
        <v>29.1892</v>
      </c>
    </row>
    <row r="881" spans="1:14" x14ac:dyDescent="0.25">
      <c r="A881">
        <v>43.96</v>
      </c>
      <c r="B881">
        <f t="shared" si="13"/>
        <v>43.56</v>
      </c>
      <c r="C881">
        <v>0.19700000000000001</v>
      </c>
      <c r="D881">
        <v>20.1325</v>
      </c>
      <c r="E881">
        <v>10.884600000000001</v>
      </c>
      <c r="F881">
        <v>10.0604</v>
      </c>
      <c r="G881">
        <v>1.0710299999999999</v>
      </c>
      <c r="H881">
        <v>0.93322899999999998</v>
      </c>
      <c r="I881">
        <v>10.079800000000001</v>
      </c>
      <c r="J881">
        <v>820.18399999999997</v>
      </c>
      <c r="K881">
        <v>1207.54</v>
      </c>
      <c r="L881">
        <v>15.275</v>
      </c>
      <c r="M881">
        <v>123</v>
      </c>
      <c r="N881">
        <v>29.1892</v>
      </c>
    </row>
    <row r="882" spans="1:14" x14ac:dyDescent="0.25">
      <c r="A882">
        <v>44.01</v>
      </c>
      <c r="B882">
        <f t="shared" si="13"/>
        <v>43.61</v>
      </c>
      <c r="C882">
        <v>0.19800000000000001</v>
      </c>
      <c r="D882">
        <v>20.1325</v>
      </c>
      <c r="E882">
        <v>10.8849</v>
      </c>
      <c r="F882">
        <v>10.047599999999999</v>
      </c>
      <c r="G882">
        <v>1.07077</v>
      </c>
      <c r="H882">
        <v>0.93296699999999999</v>
      </c>
      <c r="I882">
        <v>10.083600000000001</v>
      </c>
      <c r="J882">
        <v>817.22500000000002</v>
      </c>
      <c r="K882">
        <v>1203.19</v>
      </c>
      <c r="L882">
        <v>15.125</v>
      </c>
      <c r="M882">
        <v>123</v>
      </c>
      <c r="N882">
        <v>29.1892</v>
      </c>
    </row>
    <row r="883" spans="1:14" x14ac:dyDescent="0.25">
      <c r="A883">
        <v>44.06</v>
      </c>
      <c r="B883">
        <f t="shared" si="13"/>
        <v>43.660000000000004</v>
      </c>
      <c r="C883">
        <v>0.19400000000000001</v>
      </c>
      <c r="D883">
        <v>19.915299999999998</v>
      </c>
      <c r="E883">
        <v>10.8849</v>
      </c>
      <c r="F883">
        <v>10.045500000000001</v>
      </c>
      <c r="G883">
        <v>1.0746599999999999</v>
      </c>
      <c r="H883">
        <v>0.93591199999999997</v>
      </c>
      <c r="I883">
        <v>10.083600000000001</v>
      </c>
      <c r="J883">
        <v>815.61199999999997</v>
      </c>
      <c r="K883">
        <v>1200.81</v>
      </c>
      <c r="L883">
        <v>15.125</v>
      </c>
      <c r="M883">
        <v>123</v>
      </c>
      <c r="N883">
        <v>29.1892</v>
      </c>
    </row>
    <row r="884" spans="1:14" x14ac:dyDescent="0.25">
      <c r="A884">
        <v>44.11</v>
      </c>
      <c r="B884">
        <f t="shared" si="13"/>
        <v>43.71</v>
      </c>
      <c r="C884">
        <v>0.19600000000000001</v>
      </c>
      <c r="D884">
        <v>20.1325</v>
      </c>
      <c r="E884">
        <v>10.8848</v>
      </c>
      <c r="F884">
        <v>10.051299999999999</v>
      </c>
      <c r="G884">
        <v>1.0772600000000001</v>
      </c>
      <c r="H884">
        <v>0.93845999999999996</v>
      </c>
      <c r="I884">
        <v>10.083600000000001</v>
      </c>
      <c r="J884">
        <v>814.20899999999995</v>
      </c>
      <c r="K884">
        <v>1198.5999999999999</v>
      </c>
      <c r="L884">
        <v>15.125</v>
      </c>
      <c r="M884">
        <v>122</v>
      </c>
      <c r="N884">
        <v>18.378399999999999</v>
      </c>
    </row>
    <row r="885" spans="1:14" x14ac:dyDescent="0.25">
      <c r="A885">
        <v>44.16</v>
      </c>
      <c r="B885">
        <f t="shared" si="13"/>
        <v>43.76</v>
      </c>
      <c r="C885">
        <v>0.19500000000000001</v>
      </c>
      <c r="D885">
        <v>19.915299999999998</v>
      </c>
      <c r="E885">
        <v>10.8849</v>
      </c>
      <c r="F885">
        <v>10.044700000000001</v>
      </c>
      <c r="G885">
        <v>1.07769</v>
      </c>
      <c r="H885">
        <v>0.94019799999999998</v>
      </c>
      <c r="I885">
        <v>10.0875</v>
      </c>
      <c r="J885">
        <v>812.26700000000005</v>
      </c>
      <c r="K885">
        <v>1195.74</v>
      </c>
      <c r="L885">
        <v>15.125</v>
      </c>
      <c r="M885">
        <v>122</v>
      </c>
      <c r="N885">
        <v>18.378399999999999</v>
      </c>
    </row>
    <row r="886" spans="1:14" x14ac:dyDescent="0.25">
      <c r="A886">
        <v>44.21</v>
      </c>
      <c r="B886">
        <f t="shared" si="13"/>
        <v>43.81</v>
      </c>
      <c r="C886">
        <v>0.2</v>
      </c>
      <c r="D886">
        <v>20.1325</v>
      </c>
      <c r="E886">
        <v>10.885400000000001</v>
      </c>
      <c r="F886">
        <v>10.0259</v>
      </c>
      <c r="G886">
        <v>1.0777600000000001</v>
      </c>
      <c r="H886">
        <v>0.94117200000000001</v>
      </c>
      <c r="I886">
        <v>10.0875</v>
      </c>
      <c r="J886">
        <v>811.05399999999997</v>
      </c>
      <c r="K886">
        <v>1193.95</v>
      </c>
      <c r="L886">
        <v>15.125</v>
      </c>
      <c r="M886">
        <v>122</v>
      </c>
      <c r="N886">
        <v>18.378399999999999</v>
      </c>
    </row>
    <row r="887" spans="1:14" x14ac:dyDescent="0.25">
      <c r="A887">
        <v>44.26</v>
      </c>
      <c r="B887">
        <f t="shared" si="13"/>
        <v>43.86</v>
      </c>
      <c r="C887">
        <v>0.19800000000000001</v>
      </c>
      <c r="D887">
        <v>19.915299999999998</v>
      </c>
      <c r="E887">
        <v>10.8855</v>
      </c>
      <c r="F887">
        <v>10.0124</v>
      </c>
      <c r="G887">
        <v>1.0784199999999999</v>
      </c>
      <c r="H887">
        <v>0.94081400000000004</v>
      </c>
      <c r="I887">
        <v>10.0875</v>
      </c>
      <c r="J887">
        <v>811.54399999999998</v>
      </c>
      <c r="K887">
        <v>1194.67</v>
      </c>
      <c r="L887">
        <v>15.2</v>
      </c>
      <c r="M887">
        <v>122</v>
      </c>
      <c r="N887">
        <v>18.378399999999999</v>
      </c>
    </row>
    <row r="888" spans="1:14" x14ac:dyDescent="0.25">
      <c r="A888">
        <v>44.31</v>
      </c>
      <c r="B888">
        <f t="shared" si="13"/>
        <v>43.910000000000004</v>
      </c>
      <c r="C888">
        <v>0.19900000000000001</v>
      </c>
      <c r="D888">
        <v>20.1325</v>
      </c>
      <c r="E888">
        <v>10.8855</v>
      </c>
      <c r="F888">
        <v>10.0116</v>
      </c>
      <c r="G888">
        <v>1.0777300000000001</v>
      </c>
      <c r="H888">
        <v>0.94011999999999996</v>
      </c>
      <c r="I888">
        <v>10.0875</v>
      </c>
      <c r="J888">
        <v>808.52800000000002</v>
      </c>
      <c r="K888">
        <v>1190.23</v>
      </c>
      <c r="L888">
        <v>15.2</v>
      </c>
      <c r="M888">
        <v>122</v>
      </c>
      <c r="N888">
        <v>18.378399999999999</v>
      </c>
    </row>
    <row r="889" spans="1:14" x14ac:dyDescent="0.25">
      <c r="A889">
        <v>44.36</v>
      </c>
      <c r="B889">
        <f t="shared" si="13"/>
        <v>43.96</v>
      </c>
      <c r="C889">
        <v>0.19800000000000001</v>
      </c>
      <c r="D889">
        <v>20.1325</v>
      </c>
      <c r="E889">
        <v>10.886100000000001</v>
      </c>
      <c r="F889">
        <v>9.9877099999999999</v>
      </c>
      <c r="G889">
        <v>1.07927</v>
      </c>
      <c r="H889">
        <v>0.94128000000000001</v>
      </c>
      <c r="I889">
        <v>10.0875</v>
      </c>
      <c r="J889">
        <v>806.34199999999998</v>
      </c>
      <c r="K889">
        <v>1187.02</v>
      </c>
      <c r="L889">
        <v>15.2</v>
      </c>
      <c r="M889">
        <v>124</v>
      </c>
      <c r="N889">
        <v>24.864899999999999</v>
      </c>
    </row>
    <row r="890" spans="1:14" x14ac:dyDescent="0.25">
      <c r="A890">
        <v>44.41</v>
      </c>
      <c r="B890">
        <f t="shared" si="13"/>
        <v>44.01</v>
      </c>
      <c r="C890">
        <v>0.19800000000000001</v>
      </c>
      <c r="D890">
        <v>20.1325</v>
      </c>
      <c r="E890">
        <v>10.8866</v>
      </c>
      <c r="F890">
        <v>9.9631600000000002</v>
      </c>
      <c r="G890">
        <v>1.0793999999999999</v>
      </c>
      <c r="H890">
        <v>0.941662</v>
      </c>
      <c r="I890">
        <v>10.0875</v>
      </c>
      <c r="J890">
        <v>801.69100000000003</v>
      </c>
      <c r="K890">
        <v>1180.17</v>
      </c>
      <c r="L890">
        <v>15.2</v>
      </c>
      <c r="M890">
        <v>124</v>
      </c>
      <c r="N890">
        <v>24.864899999999999</v>
      </c>
    </row>
    <row r="891" spans="1:14" x14ac:dyDescent="0.25">
      <c r="A891">
        <v>44.46</v>
      </c>
      <c r="B891">
        <f t="shared" si="13"/>
        <v>44.06</v>
      </c>
      <c r="C891">
        <v>0.19700000000000001</v>
      </c>
      <c r="D891">
        <v>20.1325</v>
      </c>
      <c r="E891">
        <v>10.8874</v>
      </c>
      <c r="F891">
        <v>9.9209499999999995</v>
      </c>
      <c r="G891">
        <v>1.0825</v>
      </c>
      <c r="H891">
        <v>0.94169599999999998</v>
      </c>
      <c r="I891">
        <v>10.0875</v>
      </c>
      <c r="J891">
        <v>795.57899999999995</v>
      </c>
      <c r="K891">
        <v>1171.17</v>
      </c>
      <c r="L891">
        <v>15.2</v>
      </c>
      <c r="M891">
        <v>124</v>
      </c>
      <c r="N891">
        <v>24.864899999999999</v>
      </c>
    </row>
    <row r="892" spans="1:14" x14ac:dyDescent="0.25">
      <c r="A892">
        <v>44.51</v>
      </c>
      <c r="B892">
        <f t="shared" si="13"/>
        <v>44.11</v>
      </c>
      <c r="C892">
        <v>0.19900000000000001</v>
      </c>
      <c r="D892">
        <v>19.915299999999998</v>
      </c>
      <c r="E892">
        <v>10.8874</v>
      </c>
      <c r="F892">
        <v>9.91859</v>
      </c>
      <c r="G892">
        <v>1.08938</v>
      </c>
      <c r="H892">
        <v>0.94991499999999995</v>
      </c>
      <c r="I892">
        <v>10.0875</v>
      </c>
      <c r="J892">
        <v>795.81700000000001</v>
      </c>
      <c r="K892">
        <v>1171.52</v>
      </c>
      <c r="L892">
        <v>15.25</v>
      </c>
      <c r="M892">
        <v>124</v>
      </c>
      <c r="N892">
        <v>24.864899999999999</v>
      </c>
    </row>
    <row r="893" spans="1:14" x14ac:dyDescent="0.25">
      <c r="A893">
        <v>44.56</v>
      </c>
      <c r="B893">
        <f t="shared" si="13"/>
        <v>44.160000000000004</v>
      </c>
      <c r="C893">
        <v>0.19800000000000001</v>
      </c>
      <c r="D893">
        <v>20.1325</v>
      </c>
      <c r="E893">
        <v>10.887499999999999</v>
      </c>
      <c r="F893">
        <v>9.9205799999999993</v>
      </c>
      <c r="G893">
        <v>1.08951</v>
      </c>
      <c r="H893">
        <v>0.94958100000000001</v>
      </c>
      <c r="I893">
        <v>10.0875</v>
      </c>
      <c r="J893">
        <v>794.548</v>
      </c>
      <c r="K893">
        <v>1169.6500000000001</v>
      </c>
      <c r="L893">
        <v>15.25</v>
      </c>
      <c r="M893">
        <v>124</v>
      </c>
      <c r="N893">
        <v>24.864899999999999</v>
      </c>
    </row>
    <row r="894" spans="1:14" x14ac:dyDescent="0.25">
      <c r="A894">
        <v>44.61</v>
      </c>
      <c r="B894">
        <f t="shared" si="13"/>
        <v>44.21</v>
      </c>
      <c r="C894">
        <v>0.19800000000000001</v>
      </c>
      <c r="D894">
        <v>19.915299999999998</v>
      </c>
      <c r="E894">
        <v>10.887600000000001</v>
      </c>
      <c r="F894">
        <v>9.9129900000000006</v>
      </c>
      <c r="G894">
        <v>1.0911999999999999</v>
      </c>
      <c r="H894">
        <v>0.94958299999999995</v>
      </c>
      <c r="I894">
        <v>10.0875</v>
      </c>
      <c r="J894">
        <v>792.38499999999999</v>
      </c>
      <c r="K894">
        <v>1166.47</v>
      </c>
      <c r="L894">
        <v>15.25</v>
      </c>
      <c r="M894">
        <v>122</v>
      </c>
      <c r="N894">
        <v>17.2973</v>
      </c>
    </row>
    <row r="895" spans="1:14" x14ac:dyDescent="0.25">
      <c r="A895">
        <v>44.66</v>
      </c>
      <c r="B895">
        <f t="shared" si="13"/>
        <v>44.26</v>
      </c>
      <c r="C895">
        <v>0.19600000000000001</v>
      </c>
      <c r="D895">
        <v>20.1325</v>
      </c>
      <c r="E895">
        <v>10.887700000000001</v>
      </c>
      <c r="F895">
        <v>9.9061500000000002</v>
      </c>
      <c r="G895">
        <v>1.0950500000000001</v>
      </c>
      <c r="H895">
        <v>0.94990600000000003</v>
      </c>
      <c r="I895">
        <v>10.0875</v>
      </c>
      <c r="J895">
        <v>789.15200000000004</v>
      </c>
      <c r="K895">
        <v>1161.71</v>
      </c>
      <c r="L895">
        <v>15.25</v>
      </c>
      <c r="M895">
        <v>122</v>
      </c>
      <c r="N895">
        <v>17.2973</v>
      </c>
    </row>
    <row r="896" spans="1:14" x14ac:dyDescent="0.25">
      <c r="A896">
        <v>44.71</v>
      </c>
      <c r="B896">
        <f t="shared" si="13"/>
        <v>44.31</v>
      </c>
      <c r="C896">
        <v>0.19600000000000001</v>
      </c>
      <c r="D896">
        <v>19.915299999999998</v>
      </c>
      <c r="E896">
        <v>10.8879</v>
      </c>
      <c r="F896">
        <v>9.8933900000000001</v>
      </c>
      <c r="G896">
        <v>1.0979399999999999</v>
      </c>
      <c r="H896">
        <v>0.95276300000000003</v>
      </c>
      <c r="I896">
        <v>10.0875</v>
      </c>
      <c r="J896">
        <v>788.43100000000004</v>
      </c>
      <c r="K896">
        <v>1160.6500000000001</v>
      </c>
      <c r="L896">
        <v>15.25</v>
      </c>
      <c r="M896">
        <v>122</v>
      </c>
      <c r="N896">
        <v>17.2973</v>
      </c>
    </row>
    <row r="897" spans="1:14" x14ac:dyDescent="0.25">
      <c r="A897">
        <v>44.76</v>
      </c>
      <c r="B897">
        <f t="shared" si="13"/>
        <v>44.36</v>
      </c>
      <c r="C897">
        <v>0.19500000000000001</v>
      </c>
      <c r="D897">
        <v>20.1325</v>
      </c>
      <c r="E897">
        <v>10.888</v>
      </c>
      <c r="F897">
        <v>9.8872999999999998</v>
      </c>
      <c r="G897">
        <v>1.09795</v>
      </c>
      <c r="H897">
        <v>0.95337000000000005</v>
      </c>
      <c r="I897">
        <v>10.0875</v>
      </c>
      <c r="J897">
        <v>789.18</v>
      </c>
      <c r="K897">
        <v>1161.75</v>
      </c>
      <c r="L897">
        <v>15.15</v>
      </c>
      <c r="M897">
        <v>122</v>
      </c>
      <c r="N897">
        <v>17.2973</v>
      </c>
    </row>
    <row r="898" spans="1:14" x14ac:dyDescent="0.25">
      <c r="A898">
        <v>44.81</v>
      </c>
      <c r="B898">
        <f t="shared" si="13"/>
        <v>44.410000000000004</v>
      </c>
      <c r="C898">
        <v>0.19600000000000001</v>
      </c>
      <c r="D898">
        <v>19.915299999999998</v>
      </c>
      <c r="E898">
        <v>10.8881</v>
      </c>
      <c r="F898">
        <v>9.8842199999999991</v>
      </c>
      <c r="G898">
        <v>1.09674</v>
      </c>
      <c r="H898">
        <v>0.95199800000000001</v>
      </c>
      <c r="I898">
        <v>10.0875</v>
      </c>
      <c r="J898">
        <v>785.97900000000004</v>
      </c>
      <c r="K898">
        <v>1157.18</v>
      </c>
      <c r="L898">
        <v>15.15</v>
      </c>
      <c r="M898">
        <v>122</v>
      </c>
      <c r="N898">
        <v>17.2973</v>
      </c>
    </row>
    <row r="899" spans="1:14" x14ac:dyDescent="0.25">
      <c r="A899">
        <v>44.86</v>
      </c>
      <c r="B899">
        <f t="shared" si="13"/>
        <v>44.46</v>
      </c>
      <c r="C899">
        <v>0.19600000000000001</v>
      </c>
      <c r="D899">
        <v>19.915299999999998</v>
      </c>
      <c r="E899">
        <v>10.888500000000001</v>
      </c>
      <c r="F899">
        <v>9.8621099999999995</v>
      </c>
      <c r="G899">
        <v>1.0985</v>
      </c>
      <c r="H899">
        <v>0.95399599999999996</v>
      </c>
      <c r="I899">
        <v>10.083600000000001</v>
      </c>
      <c r="J899">
        <v>783.04100000000005</v>
      </c>
      <c r="K899">
        <v>1152.8599999999999</v>
      </c>
      <c r="L899">
        <v>15.15</v>
      </c>
      <c r="M899">
        <v>122</v>
      </c>
      <c r="N899">
        <v>22.7027</v>
      </c>
    </row>
    <row r="900" spans="1:14" x14ac:dyDescent="0.25">
      <c r="A900">
        <v>44.91</v>
      </c>
      <c r="B900">
        <f t="shared" ref="B900:B963" si="14">A900-0.4</f>
        <v>44.51</v>
      </c>
      <c r="C900">
        <v>0.19800000000000001</v>
      </c>
      <c r="D900">
        <v>19.915299999999998</v>
      </c>
      <c r="E900">
        <v>10.8886</v>
      </c>
      <c r="F900">
        <v>9.85914</v>
      </c>
      <c r="G900">
        <v>1.10161</v>
      </c>
      <c r="H900">
        <v>0.95797699999999997</v>
      </c>
      <c r="I900">
        <v>10.083600000000001</v>
      </c>
      <c r="J900">
        <v>780.49400000000003</v>
      </c>
      <c r="K900">
        <v>1149.1099999999999</v>
      </c>
      <c r="L900">
        <v>15.15</v>
      </c>
      <c r="M900">
        <v>122</v>
      </c>
      <c r="N900">
        <v>22.7027</v>
      </c>
    </row>
    <row r="901" spans="1:14" x14ac:dyDescent="0.25">
      <c r="A901">
        <v>44.96</v>
      </c>
      <c r="B901">
        <f t="shared" si="14"/>
        <v>44.56</v>
      </c>
      <c r="C901">
        <v>0.19900000000000001</v>
      </c>
      <c r="D901">
        <v>19.915299999999998</v>
      </c>
      <c r="E901">
        <v>10.8888</v>
      </c>
      <c r="F901">
        <v>9.8486799999999999</v>
      </c>
      <c r="G901">
        <v>1.1046100000000001</v>
      </c>
      <c r="H901">
        <v>0.95952499999999996</v>
      </c>
      <c r="I901">
        <v>10.083600000000001</v>
      </c>
      <c r="J901">
        <v>781.6</v>
      </c>
      <c r="K901">
        <v>1150.73</v>
      </c>
      <c r="L901">
        <v>15.15</v>
      </c>
      <c r="M901">
        <v>122</v>
      </c>
      <c r="N901">
        <v>22.7027</v>
      </c>
    </row>
    <row r="902" spans="1:14" x14ac:dyDescent="0.25">
      <c r="A902">
        <v>45.01</v>
      </c>
      <c r="B902">
        <f t="shared" si="14"/>
        <v>44.61</v>
      </c>
      <c r="C902">
        <v>0.19900000000000001</v>
      </c>
      <c r="D902">
        <v>20.1325</v>
      </c>
      <c r="E902">
        <v>10.888400000000001</v>
      </c>
      <c r="F902">
        <v>9.87181</v>
      </c>
      <c r="G902">
        <v>1.1046100000000001</v>
      </c>
      <c r="H902">
        <v>0.96143199999999995</v>
      </c>
      <c r="I902">
        <v>10.083600000000001</v>
      </c>
      <c r="J902">
        <v>788.96900000000005</v>
      </c>
      <c r="K902">
        <v>1161.58</v>
      </c>
      <c r="L902">
        <v>15.275</v>
      </c>
      <c r="M902">
        <v>122</v>
      </c>
      <c r="N902">
        <v>22.7027</v>
      </c>
    </row>
    <row r="903" spans="1:14" x14ac:dyDescent="0.25">
      <c r="A903">
        <v>45.06</v>
      </c>
      <c r="B903">
        <f t="shared" si="14"/>
        <v>44.660000000000004</v>
      </c>
      <c r="C903">
        <v>0.19700000000000001</v>
      </c>
      <c r="D903">
        <v>20.1325</v>
      </c>
      <c r="E903">
        <v>10.8872</v>
      </c>
      <c r="F903">
        <v>9.9338999999999995</v>
      </c>
      <c r="G903">
        <v>1.0997699999999999</v>
      </c>
      <c r="H903">
        <v>0.95981700000000003</v>
      </c>
      <c r="I903">
        <v>10.083600000000001</v>
      </c>
      <c r="J903">
        <v>795.71400000000006</v>
      </c>
      <c r="K903">
        <v>1171.51</v>
      </c>
      <c r="L903">
        <v>15.275</v>
      </c>
      <c r="M903">
        <v>122</v>
      </c>
      <c r="N903">
        <v>22.7027</v>
      </c>
    </row>
    <row r="904" spans="1:14" x14ac:dyDescent="0.25">
      <c r="A904">
        <v>45.11</v>
      </c>
      <c r="B904">
        <f t="shared" si="14"/>
        <v>44.71</v>
      </c>
      <c r="C904">
        <v>0.19800000000000001</v>
      </c>
      <c r="D904">
        <v>20.1325</v>
      </c>
      <c r="E904">
        <v>10.886200000000001</v>
      </c>
      <c r="F904">
        <v>9.9814399999999992</v>
      </c>
      <c r="G904">
        <v>1.09562</v>
      </c>
      <c r="H904">
        <v>0.95624200000000004</v>
      </c>
      <c r="I904">
        <v>10.083600000000001</v>
      </c>
      <c r="J904">
        <v>798.81700000000001</v>
      </c>
      <c r="K904">
        <v>1176.08</v>
      </c>
      <c r="L904">
        <v>15.275</v>
      </c>
      <c r="M904">
        <v>122</v>
      </c>
      <c r="N904">
        <v>22.7027</v>
      </c>
    </row>
    <row r="905" spans="1:14" x14ac:dyDescent="0.25">
      <c r="A905">
        <v>45.16</v>
      </c>
      <c r="B905">
        <f t="shared" si="14"/>
        <v>44.76</v>
      </c>
      <c r="C905">
        <v>0.19700000000000001</v>
      </c>
      <c r="D905">
        <v>19.915299999999998</v>
      </c>
      <c r="E905">
        <v>10.8858</v>
      </c>
      <c r="F905">
        <v>10.0039</v>
      </c>
      <c r="G905">
        <v>1.0948800000000001</v>
      </c>
      <c r="H905">
        <v>0.95359099999999997</v>
      </c>
      <c r="I905">
        <v>10.083600000000001</v>
      </c>
      <c r="J905">
        <v>798.83299999999997</v>
      </c>
      <c r="K905">
        <v>1176.1099999999999</v>
      </c>
      <c r="L905">
        <v>15.275</v>
      </c>
      <c r="M905">
        <v>122</v>
      </c>
      <c r="N905">
        <v>22.7027</v>
      </c>
    </row>
    <row r="906" spans="1:14" x14ac:dyDescent="0.25">
      <c r="A906">
        <v>45.21</v>
      </c>
      <c r="B906">
        <f t="shared" si="14"/>
        <v>44.81</v>
      </c>
      <c r="C906">
        <v>0.19800000000000001</v>
      </c>
      <c r="D906">
        <v>20.1325</v>
      </c>
      <c r="E906">
        <v>10.8858</v>
      </c>
      <c r="F906">
        <v>10.003299999999999</v>
      </c>
      <c r="G906">
        <v>1.09483</v>
      </c>
      <c r="H906">
        <v>0.95347999999999999</v>
      </c>
      <c r="I906">
        <v>10.083600000000001</v>
      </c>
      <c r="J906">
        <v>798.82</v>
      </c>
      <c r="K906">
        <v>1176.0899999999999</v>
      </c>
      <c r="L906">
        <v>15.275</v>
      </c>
      <c r="M906">
        <v>122</v>
      </c>
      <c r="N906">
        <v>22.7027</v>
      </c>
    </row>
    <row r="907" spans="1:14" x14ac:dyDescent="0.25">
      <c r="A907">
        <v>45.26</v>
      </c>
      <c r="B907">
        <f t="shared" si="14"/>
        <v>44.86</v>
      </c>
      <c r="C907">
        <v>0.19900000000000001</v>
      </c>
      <c r="D907">
        <v>20.1325</v>
      </c>
      <c r="E907">
        <v>10.886100000000001</v>
      </c>
      <c r="F907">
        <v>9.9915699999999994</v>
      </c>
      <c r="G907">
        <v>1.0942799999999999</v>
      </c>
      <c r="H907">
        <v>0.95166799999999996</v>
      </c>
      <c r="I907">
        <v>10.083600000000001</v>
      </c>
      <c r="J907">
        <v>798.31700000000001</v>
      </c>
      <c r="K907">
        <v>1175.49</v>
      </c>
      <c r="L907">
        <v>15.15</v>
      </c>
      <c r="M907">
        <v>122</v>
      </c>
      <c r="N907">
        <v>22.7027</v>
      </c>
    </row>
    <row r="908" spans="1:14" x14ac:dyDescent="0.25">
      <c r="A908">
        <v>45.31</v>
      </c>
      <c r="B908">
        <f t="shared" si="14"/>
        <v>44.910000000000004</v>
      </c>
      <c r="C908">
        <v>0.19800000000000001</v>
      </c>
      <c r="D908">
        <v>20.1325</v>
      </c>
      <c r="E908">
        <v>10.886200000000001</v>
      </c>
      <c r="F908">
        <v>9.9846800000000009</v>
      </c>
      <c r="G908">
        <v>1.0947899999999999</v>
      </c>
      <c r="H908">
        <v>0.95103099999999996</v>
      </c>
      <c r="I908">
        <v>10.079800000000001</v>
      </c>
      <c r="J908">
        <v>796.73500000000001</v>
      </c>
      <c r="K908">
        <v>1173.1600000000001</v>
      </c>
      <c r="L908">
        <v>15.15</v>
      </c>
      <c r="M908">
        <v>122</v>
      </c>
      <c r="N908">
        <v>22.7027</v>
      </c>
    </row>
    <row r="909" spans="1:14" x14ac:dyDescent="0.25">
      <c r="A909">
        <v>45.36</v>
      </c>
      <c r="B909">
        <f t="shared" si="14"/>
        <v>44.96</v>
      </c>
      <c r="C909">
        <v>0.19500000000000001</v>
      </c>
      <c r="D909">
        <v>20.1325</v>
      </c>
      <c r="E909">
        <v>10.8866</v>
      </c>
      <c r="F909">
        <v>9.9686900000000005</v>
      </c>
      <c r="G909">
        <v>1.09412</v>
      </c>
      <c r="H909">
        <v>0.95248900000000003</v>
      </c>
      <c r="I909">
        <v>10.079800000000001</v>
      </c>
      <c r="J909">
        <v>794.80100000000004</v>
      </c>
      <c r="K909">
        <v>1170.31</v>
      </c>
      <c r="L909">
        <v>15.15</v>
      </c>
      <c r="M909">
        <v>124</v>
      </c>
      <c r="N909">
        <v>24.864899999999999</v>
      </c>
    </row>
    <row r="910" spans="1:14" x14ac:dyDescent="0.25">
      <c r="A910">
        <v>45.41</v>
      </c>
      <c r="B910">
        <f t="shared" si="14"/>
        <v>45.01</v>
      </c>
      <c r="C910">
        <v>0.19500000000000001</v>
      </c>
      <c r="D910">
        <v>19.915299999999998</v>
      </c>
      <c r="E910">
        <v>10.886699999999999</v>
      </c>
      <c r="F910">
        <v>9.9593699999999998</v>
      </c>
      <c r="G910">
        <v>1.09501</v>
      </c>
      <c r="H910">
        <v>0.95467199999999997</v>
      </c>
      <c r="I910">
        <v>10.079800000000001</v>
      </c>
      <c r="J910">
        <v>792.23199999999997</v>
      </c>
      <c r="K910">
        <v>1166.53</v>
      </c>
      <c r="L910">
        <v>15.15</v>
      </c>
      <c r="M910">
        <v>124</v>
      </c>
      <c r="N910">
        <v>24.864899999999999</v>
      </c>
    </row>
    <row r="911" spans="1:14" x14ac:dyDescent="0.25">
      <c r="A911">
        <v>45.46</v>
      </c>
      <c r="B911">
        <f t="shared" si="14"/>
        <v>45.06</v>
      </c>
      <c r="C911">
        <v>0.19500000000000001</v>
      </c>
      <c r="D911">
        <v>20.1325</v>
      </c>
      <c r="E911">
        <v>10.8866</v>
      </c>
      <c r="F911">
        <v>9.9613899999999997</v>
      </c>
      <c r="G911">
        <v>1.0991899999999999</v>
      </c>
      <c r="H911">
        <v>0.95756399999999997</v>
      </c>
      <c r="I911">
        <v>10.079800000000001</v>
      </c>
      <c r="J911">
        <v>790.12099999999998</v>
      </c>
      <c r="K911">
        <v>1163.42</v>
      </c>
      <c r="L911">
        <v>15.15</v>
      </c>
      <c r="M911">
        <v>124</v>
      </c>
      <c r="N911">
        <v>24.864899999999999</v>
      </c>
    </row>
    <row r="912" spans="1:14" x14ac:dyDescent="0.25">
      <c r="A912">
        <v>45.51</v>
      </c>
      <c r="B912">
        <f t="shared" si="14"/>
        <v>45.11</v>
      </c>
      <c r="C912">
        <v>0.19700000000000001</v>
      </c>
      <c r="D912">
        <v>20.1325</v>
      </c>
      <c r="E912">
        <v>10.886699999999999</v>
      </c>
      <c r="F912">
        <v>9.9629799999999999</v>
      </c>
      <c r="G912">
        <v>1.10233</v>
      </c>
      <c r="H912">
        <v>0.96026999999999996</v>
      </c>
      <c r="I912">
        <v>10.079800000000001</v>
      </c>
      <c r="J912">
        <v>789.14499999999998</v>
      </c>
      <c r="K912">
        <v>1161.99</v>
      </c>
      <c r="L912">
        <v>15.15</v>
      </c>
      <c r="M912">
        <v>124</v>
      </c>
      <c r="N912">
        <v>24.864899999999999</v>
      </c>
    </row>
    <row r="913" spans="1:14" x14ac:dyDescent="0.25">
      <c r="A913">
        <v>45.56</v>
      </c>
      <c r="B913">
        <f t="shared" si="14"/>
        <v>45.160000000000004</v>
      </c>
      <c r="C913">
        <v>0.19800000000000001</v>
      </c>
      <c r="D913">
        <v>20.1325</v>
      </c>
      <c r="E913">
        <v>10.886699999999999</v>
      </c>
      <c r="F913">
        <v>9.9635999999999996</v>
      </c>
      <c r="G913">
        <v>1.10405</v>
      </c>
      <c r="H913">
        <v>0.96122600000000002</v>
      </c>
      <c r="I913">
        <v>10.079800000000001</v>
      </c>
      <c r="J913">
        <v>787.16300000000001</v>
      </c>
      <c r="K913">
        <v>1159.21</v>
      </c>
      <c r="L913">
        <v>15.125</v>
      </c>
      <c r="M913">
        <v>124</v>
      </c>
      <c r="N913">
        <v>24.864899999999999</v>
      </c>
    </row>
    <row r="914" spans="1:14" x14ac:dyDescent="0.25">
      <c r="A914">
        <v>45.61</v>
      </c>
      <c r="B914">
        <f t="shared" si="14"/>
        <v>45.21</v>
      </c>
      <c r="C914">
        <v>0.19800000000000001</v>
      </c>
      <c r="D914">
        <v>20.1325</v>
      </c>
      <c r="E914">
        <v>10.8865</v>
      </c>
      <c r="F914">
        <v>9.9694699999999994</v>
      </c>
      <c r="G914">
        <v>1.10737</v>
      </c>
      <c r="H914">
        <v>0.96434200000000003</v>
      </c>
      <c r="I914">
        <v>10.075900000000001</v>
      </c>
      <c r="J914">
        <v>785.83799999999997</v>
      </c>
      <c r="K914">
        <v>1157.26</v>
      </c>
      <c r="L914">
        <v>15.125</v>
      </c>
      <c r="M914">
        <v>122</v>
      </c>
      <c r="N914">
        <v>18.378399999999999</v>
      </c>
    </row>
    <row r="915" spans="1:14" x14ac:dyDescent="0.25">
      <c r="A915">
        <v>45.66</v>
      </c>
      <c r="B915">
        <f t="shared" si="14"/>
        <v>45.26</v>
      </c>
      <c r="C915">
        <v>0.19800000000000001</v>
      </c>
      <c r="D915">
        <v>20.1325</v>
      </c>
      <c r="E915">
        <v>10.8864</v>
      </c>
      <c r="F915">
        <v>9.9751399999999997</v>
      </c>
      <c r="G915">
        <v>1.10989</v>
      </c>
      <c r="H915">
        <v>0.96650199999999997</v>
      </c>
      <c r="I915">
        <v>10.075900000000001</v>
      </c>
      <c r="J915">
        <v>787.06100000000004</v>
      </c>
      <c r="K915">
        <v>1159.06</v>
      </c>
      <c r="L915">
        <v>15.125</v>
      </c>
      <c r="M915">
        <v>122</v>
      </c>
      <c r="N915">
        <v>18.378399999999999</v>
      </c>
    </row>
    <row r="916" spans="1:14" x14ac:dyDescent="0.25">
      <c r="A916">
        <v>45.71</v>
      </c>
      <c r="B916">
        <f t="shared" si="14"/>
        <v>45.31</v>
      </c>
      <c r="C916">
        <v>0.19800000000000001</v>
      </c>
      <c r="D916">
        <v>20.1325</v>
      </c>
      <c r="E916">
        <v>10.886200000000001</v>
      </c>
      <c r="F916">
        <v>9.9870599999999996</v>
      </c>
      <c r="G916">
        <v>1.1092</v>
      </c>
      <c r="H916">
        <v>0.96643599999999996</v>
      </c>
      <c r="I916">
        <v>10.075900000000001</v>
      </c>
      <c r="J916">
        <v>788.274</v>
      </c>
      <c r="K916">
        <v>1160.99</v>
      </c>
      <c r="L916">
        <v>15.125</v>
      </c>
      <c r="M916">
        <v>122</v>
      </c>
      <c r="N916">
        <v>18.378399999999999</v>
      </c>
    </row>
    <row r="917" spans="1:14" x14ac:dyDescent="0.25">
      <c r="A917">
        <v>45.76</v>
      </c>
      <c r="B917">
        <f t="shared" si="14"/>
        <v>45.36</v>
      </c>
      <c r="C917">
        <v>0.19900000000000001</v>
      </c>
      <c r="D917">
        <v>20.1325</v>
      </c>
      <c r="E917">
        <v>10.886200000000001</v>
      </c>
      <c r="F917">
        <v>9.9853799999999993</v>
      </c>
      <c r="G917">
        <v>1.1077900000000001</v>
      </c>
      <c r="H917">
        <v>0.96429600000000004</v>
      </c>
      <c r="I917">
        <v>10.071999999999999</v>
      </c>
      <c r="J917">
        <v>787.79200000000003</v>
      </c>
      <c r="K917">
        <v>1160.28</v>
      </c>
      <c r="L917">
        <v>15.125</v>
      </c>
      <c r="M917">
        <v>122</v>
      </c>
      <c r="N917">
        <v>18.378399999999999</v>
      </c>
    </row>
    <row r="918" spans="1:14" x14ac:dyDescent="0.25">
      <c r="A918">
        <v>45.81</v>
      </c>
      <c r="B918">
        <f t="shared" si="14"/>
        <v>45.410000000000004</v>
      </c>
      <c r="C918">
        <v>0.19800000000000001</v>
      </c>
      <c r="D918">
        <v>20.1325</v>
      </c>
      <c r="E918">
        <v>10.8865</v>
      </c>
      <c r="F918">
        <v>9.9717900000000004</v>
      </c>
      <c r="G918">
        <v>1.1065400000000001</v>
      </c>
      <c r="H918">
        <v>0.96399000000000001</v>
      </c>
      <c r="I918">
        <v>10.071999999999999</v>
      </c>
      <c r="J918">
        <v>787.82600000000002</v>
      </c>
      <c r="K918">
        <v>1160.33</v>
      </c>
      <c r="L918">
        <v>15.3</v>
      </c>
      <c r="M918">
        <v>122</v>
      </c>
      <c r="N918">
        <v>18.378399999999999</v>
      </c>
    </row>
    <row r="919" spans="1:14" x14ac:dyDescent="0.25">
      <c r="A919">
        <v>45.86</v>
      </c>
      <c r="B919">
        <f t="shared" si="14"/>
        <v>45.46</v>
      </c>
      <c r="C919">
        <v>0.19800000000000001</v>
      </c>
      <c r="D919">
        <v>20.1325</v>
      </c>
      <c r="E919">
        <v>10.886799999999999</v>
      </c>
      <c r="F919">
        <v>9.9580500000000001</v>
      </c>
      <c r="G919">
        <v>1.10483</v>
      </c>
      <c r="H919">
        <v>0.96276099999999998</v>
      </c>
      <c r="I919">
        <v>10.071999999999999</v>
      </c>
      <c r="J919">
        <v>789.29600000000005</v>
      </c>
      <c r="K919">
        <v>1162.49</v>
      </c>
      <c r="L919">
        <v>15.3</v>
      </c>
      <c r="M919">
        <v>124</v>
      </c>
      <c r="N919">
        <v>29.1892</v>
      </c>
    </row>
    <row r="920" spans="1:14" x14ac:dyDescent="0.25">
      <c r="A920">
        <v>45.91</v>
      </c>
      <c r="B920">
        <f t="shared" si="14"/>
        <v>45.51</v>
      </c>
      <c r="C920">
        <v>0.19800000000000001</v>
      </c>
      <c r="D920">
        <v>20.1325</v>
      </c>
      <c r="E920">
        <v>10.886799999999999</v>
      </c>
      <c r="F920">
        <v>9.9591100000000008</v>
      </c>
      <c r="G920">
        <v>1.1032500000000001</v>
      </c>
      <c r="H920">
        <v>0.96070100000000003</v>
      </c>
      <c r="I920">
        <v>10.071999999999999</v>
      </c>
      <c r="J920">
        <v>789.91</v>
      </c>
      <c r="K920">
        <v>1163.4000000000001</v>
      </c>
      <c r="L920">
        <v>15.3</v>
      </c>
      <c r="M920">
        <v>124</v>
      </c>
      <c r="N920">
        <v>29.1892</v>
      </c>
    </row>
    <row r="921" spans="1:14" x14ac:dyDescent="0.25">
      <c r="A921">
        <v>45.96</v>
      </c>
      <c r="B921">
        <f t="shared" si="14"/>
        <v>45.56</v>
      </c>
      <c r="C921">
        <v>0.2</v>
      </c>
      <c r="D921">
        <v>20.1325</v>
      </c>
      <c r="E921">
        <v>10.8866</v>
      </c>
      <c r="F921">
        <v>9.9709199999999996</v>
      </c>
      <c r="G921">
        <v>1.1041399999999999</v>
      </c>
      <c r="H921">
        <v>0.96065299999999998</v>
      </c>
      <c r="I921">
        <v>10.071999999999999</v>
      </c>
      <c r="J921">
        <v>790.15899999999999</v>
      </c>
      <c r="K921">
        <v>1163.76</v>
      </c>
      <c r="L921">
        <v>15.3</v>
      </c>
      <c r="M921">
        <v>124</v>
      </c>
      <c r="N921">
        <v>29.1892</v>
      </c>
    </row>
    <row r="922" spans="1:14" x14ac:dyDescent="0.25">
      <c r="A922">
        <v>46.01</v>
      </c>
      <c r="B922">
        <f t="shared" si="14"/>
        <v>45.61</v>
      </c>
      <c r="C922">
        <v>0.19500000000000001</v>
      </c>
      <c r="D922">
        <v>20.1325</v>
      </c>
      <c r="E922">
        <v>10.8865</v>
      </c>
      <c r="F922">
        <v>9.9746400000000008</v>
      </c>
      <c r="G922">
        <v>1.10389</v>
      </c>
      <c r="H922">
        <v>0.96101999999999999</v>
      </c>
      <c r="I922">
        <v>10.071999999999999</v>
      </c>
      <c r="J922">
        <v>791.57600000000002</v>
      </c>
      <c r="K922">
        <v>1166</v>
      </c>
      <c r="L922">
        <v>15.3</v>
      </c>
      <c r="M922">
        <v>124</v>
      </c>
      <c r="N922">
        <v>29.1892</v>
      </c>
    </row>
    <row r="923" spans="1:14" x14ac:dyDescent="0.25">
      <c r="A923">
        <v>46.06</v>
      </c>
      <c r="B923">
        <f t="shared" si="14"/>
        <v>45.660000000000004</v>
      </c>
      <c r="C923">
        <v>0.19600000000000001</v>
      </c>
      <c r="D923">
        <v>20.1325</v>
      </c>
      <c r="E923">
        <v>10.8863</v>
      </c>
      <c r="F923">
        <v>9.9842899999999997</v>
      </c>
      <c r="G923">
        <v>1.10304</v>
      </c>
      <c r="H923">
        <v>0.96016299999999999</v>
      </c>
      <c r="I923">
        <v>10.068099999999999</v>
      </c>
      <c r="J923">
        <v>793.26</v>
      </c>
      <c r="K923">
        <v>1168.48</v>
      </c>
      <c r="L923">
        <v>15.1</v>
      </c>
      <c r="M923">
        <v>124</v>
      </c>
      <c r="N923">
        <v>29.1892</v>
      </c>
    </row>
    <row r="924" spans="1:14" x14ac:dyDescent="0.25">
      <c r="A924">
        <v>46.11</v>
      </c>
      <c r="B924">
        <f t="shared" si="14"/>
        <v>45.71</v>
      </c>
      <c r="C924">
        <v>0.19400000000000001</v>
      </c>
      <c r="D924">
        <v>20.1325</v>
      </c>
      <c r="E924">
        <v>10.885899999999999</v>
      </c>
      <c r="F924">
        <v>10.004</v>
      </c>
      <c r="G924">
        <v>1.1025</v>
      </c>
      <c r="H924">
        <v>0.96036900000000003</v>
      </c>
      <c r="I924">
        <v>10.068099999999999</v>
      </c>
      <c r="J924">
        <v>795.23599999999999</v>
      </c>
      <c r="K924">
        <v>1171.3900000000001</v>
      </c>
      <c r="L924">
        <v>15.1</v>
      </c>
      <c r="M924">
        <v>124</v>
      </c>
      <c r="N924">
        <v>29.1892</v>
      </c>
    </row>
    <row r="925" spans="1:14" x14ac:dyDescent="0.25">
      <c r="A925">
        <v>46.16</v>
      </c>
      <c r="B925">
        <f t="shared" si="14"/>
        <v>45.76</v>
      </c>
      <c r="C925">
        <v>0.19700000000000001</v>
      </c>
      <c r="D925">
        <v>20.1325</v>
      </c>
      <c r="E925">
        <v>10.8855</v>
      </c>
      <c r="F925">
        <v>10.0235</v>
      </c>
      <c r="G925">
        <v>1.10263</v>
      </c>
      <c r="H925">
        <v>0.95912600000000003</v>
      </c>
      <c r="I925">
        <v>10.068099999999999</v>
      </c>
      <c r="J925">
        <v>796.00099999999998</v>
      </c>
      <c r="K925">
        <v>1172.51</v>
      </c>
      <c r="L925">
        <v>15.1</v>
      </c>
      <c r="M925">
        <v>122</v>
      </c>
      <c r="N925">
        <v>18.378399999999999</v>
      </c>
    </row>
    <row r="926" spans="1:14" x14ac:dyDescent="0.25">
      <c r="A926">
        <v>46.21</v>
      </c>
      <c r="B926">
        <f t="shared" si="14"/>
        <v>45.81</v>
      </c>
      <c r="C926">
        <v>0.19700000000000001</v>
      </c>
      <c r="D926">
        <v>20.1325</v>
      </c>
      <c r="E926">
        <v>10.8856</v>
      </c>
      <c r="F926">
        <v>10.0242</v>
      </c>
      <c r="G926">
        <v>1.1020700000000001</v>
      </c>
      <c r="H926">
        <v>0.95783600000000002</v>
      </c>
      <c r="I926">
        <v>10.068099999999999</v>
      </c>
      <c r="J926">
        <v>796.245</v>
      </c>
      <c r="K926">
        <v>1172.8699999999999</v>
      </c>
      <c r="L926">
        <v>15.1</v>
      </c>
      <c r="M926">
        <v>122</v>
      </c>
      <c r="N926">
        <v>18.378399999999999</v>
      </c>
    </row>
    <row r="927" spans="1:14" x14ac:dyDescent="0.25">
      <c r="A927">
        <v>46.26</v>
      </c>
      <c r="B927">
        <f t="shared" si="14"/>
        <v>45.86</v>
      </c>
      <c r="C927">
        <v>0.19900000000000001</v>
      </c>
      <c r="D927">
        <v>20.1325</v>
      </c>
      <c r="E927">
        <v>10.885899999999999</v>
      </c>
      <c r="F927">
        <v>10.0076</v>
      </c>
      <c r="G927">
        <v>1.09894</v>
      </c>
      <c r="H927">
        <v>0.95692600000000005</v>
      </c>
      <c r="I927">
        <v>10.068099999999999</v>
      </c>
      <c r="J927">
        <v>796.50300000000004</v>
      </c>
      <c r="K927">
        <v>1173.4000000000001</v>
      </c>
      <c r="L927">
        <v>15.1</v>
      </c>
      <c r="M927">
        <v>122</v>
      </c>
      <c r="N927">
        <v>18.378399999999999</v>
      </c>
    </row>
    <row r="928" spans="1:14" x14ac:dyDescent="0.25">
      <c r="A928">
        <v>46.31</v>
      </c>
      <c r="B928">
        <f t="shared" si="14"/>
        <v>45.910000000000004</v>
      </c>
      <c r="C928">
        <v>0.19900000000000001</v>
      </c>
      <c r="D928">
        <v>20.1325</v>
      </c>
      <c r="E928">
        <v>10.885899999999999</v>
      </c>
      <c r="F928">
        <v>10.0047</v>
      </c>
      <c r="G928">
        <v>1.0985100000000001</v>
      </c>
      <c r="H928">
        <v>0.95610300000000004</v>
      </c>
      <c r="I928">
        <v>10.0642</v>
      </c>
      <c r="J928">
        <v>796.79200000000003</v>
      </c>
      <c r="K928">
        <v>1173.82</v>
      </c>
      <c r="L928">
        <v>15.2</v>
      </c>
      <c r="M928">
        <v>122</v>
      </c>
      <c r="N928">
        <v>18.378399999999999</v>
      </c>
    </row>
    <row r="929" spans="1:14" x14ac:dyDescent="0.25">
      <c r="A929">
        <v>46.36</v>
      </c>
      <c r="B929">
        <f t="shared" si="14"/>
        <v>45.96</v>
      </c>
      <c r="C929">
        <v>0.19900000000000001</v>
      </c>
      <c r="D929">
        <v>20.1325</v>
      </c>
      <c r="E929">
        <v>10.8855</v>
      </c>
      <c r="F929">
        <v>10.0261</v>
      </c>
      <c r="G929">
        <v>1.10097</v>
      </c>
      <c r="H929">
        <v>0.95728999999999997</v>
      </c>
      <c r="I929">
        <v>10.0642</v>
      </c>
      <c r="J929">
        <v>798.10500000000002</v>
      </c>
      <c r="K929">
        <v>1175.76</v>
      </c>
      <c r="L929">
        <v>15.2</v>
      </c>
      <c r="M929">
        <v>122</v>
      </c>
      <c r="N929">
        <v>18.378399999999999</v>
      </c>
    </row>
    <row r="930" spans="1:14" x14ac:dyDescent="0.25">
      <c r="A930">
        <v>46.41</v>
      </c>
      <c r="B930">
        <f t="shared" si="14"/>
        <v>46.01</v>
      </c>
      <c r="C930">
        <v>0.19700000000000001</v>
      </c>
      <c r="D930">
        <v>20.1325</v>
      </c>
      <c r="E930">
        <v>10.885400000000001</v>
      </c>
      <c r="F930">
        <v>10.0318</v>
      </c>
      <c r="G930">
        <v>1.0999399999999999</v>
      </c>
      <c r="H930">
        <v>0.95608700000000002</v>
      </c>
      <c r="I930">
        <v>10.0642</v>
      </c>
      <c r="J930">
        <v>799.23400000000004</v>
      </c>
      <c r="K930">
        <v>1177.42</v>
      </c>
      <c r="L930">
        <v>15.2</v>
      </c>
      <c r="M930">
        <v>124</v>
      </c>
      <c r="N930">
        <v>29.1892</v>
      </c>
    </row>
    <row r="931" spans="1:14" x14ac:dyDescent="0.25">
      <c r="A931">
        <v>46.46</v>
      </c>
      <c r="B931">
        <f t="shared" si="14"/>
        <v>46.06</v>
      </c>
      <c r="C931">
        <v>0.19800000000000001</v>
      </c>
      <c r="D931">
        <v>20.1325</v>
      </c>
      <c r="E931">
        <v>10.885300000000001</v>
      </c>
      <c r="F931">
        <v>10.0336</v>
      </c>
      <c r="G931">
        <v>1.0984799999999999</v>
      </c>
      <c r="H931">
        <v>0.955017</v>
      </c>
      <c r="I931">
        <v>10.0642</v>
      </c>
      <c r="J931">
        <v>799.56799999999998</v>
      </c>
      <c r="K931">
        <v>1177.9100000000001</v>
      </c>
      <c r="L931">
        <v>15.2</v>
      </c>
      <c r="M931">
        <v>124</v>
      </c>
      <c r="N931">
        <v>29.1892</v>
      </c>
    </row>
    <row r="932" spans="1:14" x14ac:dyDescent="0.25">
      <c r="A932">
        <v>46.51</v>
      </c>
      <c r="B932">
        <f t="shared" si="14"/>
        <v>46.11</v>
      </c>
      <c r="C932">
        <v>0.19800000000000001</v>
      </c>
      <c r="D932">
        <v>20.1325</v>
      </c>
      <c r="E932">
        <v>10.885300000000001</v>
      </c>
      <c r="F932">
        <v>10.0344</v>
      </c>
      <c r="G932">
        <v>1.09802</v>
      </c>
      <c r="H932">
        <v>0.95477000000000001</v>
      </c>
      <c r="I932">
        <v>10.0642</v>
      </c>
      <c r="J932">
        <v>799.93700000000001</v>
      </c>
      <c r="K932">
        <v>1178.31</v>
      </c>
      <c r="L932">
        <v>15.2</v>
      </c>
      <c r="M932">
        <v>124</v>
      </c>
      <c r="N932">
        <v>29.1892</v>
      </c>
    </row>
    <row r="933" spans="1:14" x14ac:dyDescent="0.25">
      <c r="A933">
        <v>46.56</v>
      </c>
      <c r="B933">
        <f t="shared" si="14"/>
        <v>46.160000000000004</v>
      </c>
      <c r="C933">
        <v>0.2</v>
      </c>
      <c r="D933">
        <v>20.1325</v>
      </c>
      <c r="E933">
        <v>10.885300000000001</v>
      </c>
      <c r="F933">
        <v>10.0334</v>
      </c>
      <c r="G933">
        <v>1.0968500000000001</v>
      </c>
      <c r="H933">
        <v>0.95478099999999999</v>
      </c>
      <c r="I933">
        <v>10.068099999999999</v>
      </c>
      <c r="J933">
        <v>801.125</v>
      </c>
      <c r="K933">
        <v>1180.21</v>
      </c>
      <c r="L933">
        <v>15.2</v>
      </c>
      <c r="M933">
        <v>124</v>
      </c>
      <c r="N933">
        <v>29.1892</v>
      </c>
    </row>
    <row r="934" spans="1:14" x14ac:dyDescent="0.25">
      <c r="A934">
        <v>46.61</v>
      </c>
      <c r="B934">
        <f t="shared" si="14"/>
        <v>46.21</v>
      </c>
      <c r="C934">
        <v>0.19700000000000001</v>
      </c>
      <c r="D934">
        <v>20.1325</v>
      </c>
      <c r="E934">
        <v>10.8855</v>
      </c>
      <c r="F934">
        <v>10.033300000000001</v>
      </c>
      <c r="G934">
        <v>1.0947</v>
      </c>
      <c r="H934">
        <v>0.95386000000000004</v>
      </c>
      <c r="I934">
        <v>10.0642</v>
      </c>
      <c r="J934">
        <v>802.03200000000004</v>
      </c>
      <c r="K934">
        <v>1181.54</v>
      </c>
      <c r="L934">
        <v>15.2</v>
      </c>
      <c r="M934">
        <v>124</v>
      </c>
      <c r="N934">
        <v>29.1892</v>
      </c>
    </row>
    <row r="935" spans="1:14" x14ac:dyDescent="0.25">
      <c r="A935">
        <v>46.66</v>
      </c>
      <c r="B935">
        <f t="shared" si="14"/>
        <v>46.26</v>
      </c>
      <c r="C935">
        <v>0.19800000000000001</v>
      </c>
      <c r="D935">
        <v>20.1325</v>
      </c>
      <c r="E935">
        <v>10.8855</v>
      </c>
      <c r="F935">
        <v>10.0351</v>
      </c>
      <c r="G935">
        <v>1.09362</v>
      </c>
      <c r="H935">
        <v>0.95299500000000004</v>
      </c>
      <c r="I935">
        <v>10.0642</v>
      </c>
      <c r="J935">
        <v>803.21699999999998</v>
      </c>
      <c r="K935">
        <v>1183.29</v>
      </c>
      <c r="L935">
        <v>15.2</v>
      </c>
      <c r="M935">
        <v>122</v>
      </c>
      <c r="N935">
        <v>21.621600000000001</v>
      </c>
    </row>
    <row r="936" spans="1:14" x14ac:dyDescent="0.25">
      <c r="A936">
        <v>46.71</v>
      </c>
      <c r="B936">
        <f t="shared" si="14"/>
        <v>46.31</v>
      </c>
      <c r="C936">
        <v>0.19500000000000001</v>
      </c>
      <c r="D936">
        <v>20.1325</v>
      </c>
      <c r="E936">
        <v>10.885300000000001</v>
      </c>
      <c r="F936">
        <v>10.043200000000001</v>
      </c>
      <c r="G936">
        <v>1.09337</v>
      </c>
      <c r="H936">
        <v>0.95186999999999999</v>
      </c>
      <c r="I936">
        <v>10.0642</v>
      </c>
      <c r="J936">
        <v>803.67499999999995</v>
      </c>
      <c r="K936">
        <v>1183.96</v>
      </c>
      <c r="L936">
        <v>15.2</v>
      </c>
      <c r="M936">
        <v>122</v>
      </c>
      <c r="N936">
        <v>21.621600000000001</v>
      </c>
    </row>
    <row r="937" spans="1:14" x14ac:dyDescent="0.25">
      <c r="A937">
        <v>46.76</v>
      </c>
      <c r="B937">
        <f t="shared" si="14"/>
        <v>46.36</v>
      </c>
      <c r="C937">
        <v>0.19600000000000001</v>
      </c>
      <c r="D937">
        <v>20.1325</v>
      </c>
      <c r="E937">
        <v>10.8849</v>
      </c>
      <c r="F937">
        <v>10.058999999999999</v>
      </c>
      <c r="G937">
        <v>1.0942499999999999</v>
      </c>
      <c r="H937">
        <v>0.95304699999999998</v>
      </c>
      <c r="I937">
        <v>10.0642</v>
      </c>
      <c r="J937">
        <v>804.52599999999995</v>
      </c>
      <c r="K937">
        <v>1185.22</v>
      </c>
      <c r="L937">
        <v>15.2</v>
      </c>
      <c r="M937">
        <v>122</v>
      </c>
      <c r="N937">
        <v>21.621600000000001</v>
      </c>
    </row>
    <row r="938" spans="1:14" x14ac:dyDescent="0.25">
      <c r="A938">
        <v>46.81</v>
      </c>
      <c r="B938">
        <f t="shared" si="14"/>
        <v>46.410000000000004</v>
      </c>
      <c r="C938">
        <v>0.19500000000000001</v>
      </c>
      <c r="D938">
        <v>20.1325</v>
      </c>
      <c r="E938">
        <v>10.8847</v>
      </c>
      <c r="F938">
        <v>10.0708</v>
      </c>
      <c r="G938">
        <v>1.09446</v>
      </c>
      <c r="H938">
        <v>0.95304500000000003</v>
      </c>
      <c r="I938">
        <v>10.0642</v>
      </c>
      <c r="J938">
        <v>804.91399999999999</v>
      </c>
      <c r="K938">
        <v>1185.79</v>
      </c>
      <c r="L938">
        <v>15.125</v>
      </c>
      <c r="M938">
        <v>122</v>
      </c>
      <c r="N938">
        <v>21.621600000000001</v>
      </c>
    </row>
    <row r="939" spans="1:14" x14ac:dyDescent="0.25">
      <c r="A939">
        <v>46.86</v>
      </c>
      <c r="B939">
        <f t="shared" si="14"/>
        <v>46.46</v>
      </c>
      <c r="C939">
        <v>0.19800000000000001</v>
      </c>
      <c r="D939">
        <v>20.1325</v>
      </c>
      <c r="E939">
        <v>10.8849</v>
      </c>
      <c r="F939">
        <v>10.0632</v>
      </c>
      <c r="G939">
        <v>1.09337</v>
      </c>
      <c r="H939">
        <v>0.95160599999999995</v>
      </c>
      <c r="I939">
        <v>10.0642</v>
      </c>
      <c r="J939">
        <v>805.10199999999998</v>
      </c>
      <c r="K939">
        <v>1186.07</v>
      </c>
      <c r="L939">
        <v>15.125</v>
      </c>
      <c r="M939">
        <v>122</v>
      </c>
      <c r="N939">
        <v>21.621600000000001</v>
      </c>
    </row>
    <row r="940" spans="1:14" x14ac:dyDescent="0.25">
      <c r="A940">
        <v>46.91</v>
      </c>
      <c r="B940">
        <f t="shared" si="14"/>
        <v>46.51</v>
      </c>
      <c r="C940">
        <v>0.19700000000000001</v>
      </c>
      <c r="D940">
        <v>20.1325</v>
      </c>
      <c r="E940">
        <v>10.8848</v>
      </c>
      <c r="F940">
        <v>10.0661</v>
      </c>
      <c r="G940">
        <v>1.09345</v>
      </c>
      <c r="H940">
        <v>0.95165</v>
      </c>
      <c r="I940">
        <v>10.0642</v>
      </c>
      <c r="J940">
        <v>804.77200000000005</v>
      </c>
      <c r="K940">
        <v>1185.58</v>
      </c>
      <c r="L940">
        <v>15.125</v>
      </c>
      <c r="M940">
        <v>124</v>
      </c>
      <c r="N940">
        <v>28.1081</v>
      </c>
    </row>
    <row r="941" spans="1:14" x14ac:dyDescent="0.25">
      <c r="A941">
        <v>46.96</v>
      </c>
      <c r="B941">
        <f t="shared" si="14"/>
        <v>46.56</v>
      </c>
      <c r="C941">
        <v>0.2</v>
      </c>
      <c r="D941">
        <v>20.1325</v>
      </c>
      <c r="E941">
        <v>10.8848</v>
      </c>
      <c r="F941">
        <v>10.067</v>
      </c>
      <c r="G941">
        <v>1.09388</v>
      </c>
      <c r="H941">
        <v>0.95224699999999995</v>
      </c>
      <c r="I941">
        <v>10.0642</v>
      </c>
      <c r="J941">
        <v>804.56899999999996</v>
      </c>
      <c r="K941">
        <v>1185.28</v>
      </c>
      <c r="L941">
        <v>15.125</v>
      </c>
      <c r="M941">
        <v>124</v>
      </c>
      <c r="N941">
        <v>28.1081</v>
      </c>
    </row>
    <row r="942" spans="1:14" x14ac:dyDescent="0.25">
      <c r="A942">
        <v>47.01</v>
      </c>
      <c r="B942">
        <f t="shared" si="14"/>
        <v>46.61</v>
      </c>
      <c r="C942">
        <v>0.19800000000000001</v>
      </c>
      <c r="D942">
        <v>20.1325</v>
      </c>
      <c r="E942">
        <v>10.8849</v>
      </c>
      <c r="F942">
        <v>10.0585</v>
      </c>
      <c r="G942">
        <v>1.09368</v>
      </c>
      <c r="H942">
        <v>0.95121699999999998</v>
      </c>
      <c r="I942">
        <v>10.0642</v>
      </c>
      <c r="J942">
        <v>803.95600000000002</v>
      </c>
      <c r="K942">
        <v>1184.3800000000001</v>
      </c>
      <c r="L942">
        <v>15.125</v>
      </c>
      <c r="M942">
        <v>124</v>
      </c>
      <c r="N942">
        <v>28.1081</v>
      </c>
    </row>
    <row r="943" spans="1:14" x14ac:dyDescent="0.25">
      <c r="A943">
        <v>47.06</v>
      </c>
      <c r="B943">
        <f t="shared" si="14"/>
        <v>46.660000000000004</v>
      </c>
      <c r="C943">
        <v>0.19800000000000001</v>
      </c>
      <c r="D943">
        <v>20.1325</v>
      </c>
      <c r="E943">
        <v>10.8848</v>
      </c>
      <c r="F943">
        <v>10.064399999999999</v>
      </c>
      <c r="G943">
        <v>1.0946899999999999</v>
      </c>
      <c r="H943">
        <v>0.95298300000000002</v>
      </c>
      <c r="I943">
        <v>10.0642</v>
      </c>
      <c r="J943">
        <v>803.70899999999995</v>
      </c>
      <c r="K943">
        <v>1184.01</v>
      </c>
      <c r="L943">
        <v>15.275</v>
      </c>
      <c r="M943">
        <v>124</v>
      </c>
      <c r="N943">
        <v>28.1081</v>
      </c>
    </row>
    <row r="944" spans="1:14" x14ac:dyDescent="0.25">
      <c r="A944">
        <v>47.11</v>
      </c>
      <c r="B944">
        <f t="shared" si="14"/>
        <v>46.71</v>
      </c>
      <c r="C944">
        <v>0.19700000000000001</v>
      </c>
      <c r="D944">
        <v>20.1325</v>
      </c>
      <c r="E944">
        <v>10.884600000000001</v>
      </c>
      <c r="F944">
        <v>10.076700000000001</v>
      </c>
      <c r="G944">
        <v>1.0960399999999999</v>
      </c>
      <c r="H944">
        <v>0.95476799999999995</v>
      </c>
      <c r="I944">
        <v>10.0642</v>
      </c>
      <c r="J944">
        <v>803.63099999999997</v>
      </c>
      <c r="K944">
        <v>1183.9000000000001</v>
      </c>
      <c r="L944">
        <v>15.275</v>
      </c>
      <c r="M944">
        <v>124</v>
      </c>
      <c r="N944">
        <v>28.1081</v>
      </c>
    </row>
    <row r="945" spans="1:14" x14ac:dyDescent="0.25">
      <c r="A945">
        <v>47.16</v>
      </c>
      <c r="B945">
        <f t="shared" si="14"/>
        <v>46.76</v>
      </c>
      <c r="C945">
        <v>0.19800000000000001</v>
      </c>
      <c r="D945">
        <v>20.1325</v>
      </c>
      <c r="E945">
        <v>10.884399999999999</v>
      </c>
      <c r="F945">
        <v>10.084199999999999</v>
      </c>
      <c r="G945">
        <v>1.09701</v>
      </c>
      <c r="H945">
        <v>0.95551900000000001</v>
      </c>
      <c r="I945">
        <v>10.0642</v>
      </c>
      <c r="J945">
        <v>803.64</v>
      </c>
      <c r="K945">
        <v>1183.9100000000001</v>
      </c>
      <c r="L945">
        <v>15.275</v>
      </c>
      <c r="M945">
        <v>124</v>
      </c>
      <c r="N945">
        <v>28.1081</v>
      </c>
    </row>
    <row r="946" spans="1:14" x14ac:dyDescent="0.25">
      <c r="A946">
        <v>47.21</v>
      </c>
      <c r="B946">
        <f t="shared" si="14"/>
        <v>46.81</v>
      </c>
      <c r="C946">
        <v>0.19900000000000001</v>
      </c>
      <c r="D946">
        <v>20.1325</v>
      </c>
      <c r="E946">
        <v>10.884399999999999</v>
      </c>
      <c r="F946">
        <v>10.0854</v>
      </c>
      <c r="G946">
        <v>1.09731</v>
      </c>
      <c r="H946">
        <v>0.95543100000000003</v>
      </c>
      <c r="I946">
        <v>10.0642</v>
      </c>
      <c r="J946">
        <v>803.803</v>
      </c>
      <c r="K946">
        <v>1184.1500000000001</v>
      </c>
      <c r="L946">
        <v>15.275</v>
      </c>
      <c r="M946">
        <v>124</v>
      </c>
      <c r="N946">
        <v>28.1081</v>
      </c>
    </row>
    <row r="947" spans="1:14" x14ac:dyDescent="0.25">
      <c r="A947">
        <v>47.26</v>
      </c>
      <c r="B947">
        <f t="shared" si="14"/>
        <v>46.86</v>
      </c>
      <c r="C947">
        <v>0.19900000000000001</v>
      </c>
      <c r="D947">
        <v>20.1325</v>
      </c>
      <c r="E947">
        <v>10.884499999999999</v>
      </c>
      <c r="F947">
        <v>10.0792</v>
      </c>
      <c r="G947">
        <v>1.0967899999999999</v>
      </c>
      <c r="H947">
        <v>0.95428900000000005</v>
      </c>
      <c r="I947">
        <v>10.0642</v>
      </c>
      <c r="J947">
        <v>803.50900000000001</v>
      </c>
      <c r="K947">
        <v>1183.72</v>
      </c>
      <c r="L947">
        <v>15.275</v>
      </c>
      <c r="M947">
        <v>124</v>
      </c>
      <c r="N947">
        <v>28.1081</v>
      </c>
    </row>
    <row r="948" spans="1:14" x14ac:dyDescent="0.25">
      <c r="A948">
        <v>47.31</v>
      </c>
      <c r="B948">
        <f t="shared" si="14"/>
        <v>46.910000000000004</v>
      </c>
      <c r="C948">
        <v>0.19800000000000001</v>
      </c>
      <c r="D948">
        <v>20.1325</v>
      </c>
      <c r="E948">
        <v>10.884499999999999</v>
      </c>
      <c r="F948">
        <v>10.079000000000001</v>
      </c>
      <c r="G948">
        <v>1.0967499999999999</v>
      </c>
      <c r="H948">
        <v>0.95503300000000002</v>
      </c>
      <c r="I948">
        <v>10.0642</v>
      </c>
      <c r="J948">
        <v>803.41399999999999</v>
      </c>
      <c r="K948">
        <v>1183.58</v>
      </c>
      <c r="L948">
        <v>15.125</v>
      </c>
      <c r="M948">
        <v>124</v>
      </c>
      <c r="N948">
        <v>28.1081</v>
      </c>
    </row>
    <row r="949" spans="1:14" x14ac:dyDescent="0.25">
      <c r="A949">
        <v>47.36</v>
      </c>
      <c r="B949">
        <f t="shared" si="14"/>
        <v>46.96</v>
      </c>
      <c r="C949">
        <v>0.19600000000000001</v>
      </c>
      <c r="D949">
        <v>20.1325</v>
      </c>
      <c r="E949">
        <v>10.884600000000001</v>
      </c>
      <c r="F949">
        <v>10.079700000000001</v>
      </c>
      <c r="G949">
        <v>1.0969199999999999</v>
      </c>
      <c r="H949">
        <v>0.955237</v>
      </c>
      <c r="I949">
        <v>10.0642</v>
      </c>
      <c r="J949">
        <v>803.37400000000002</v>
      </c>
      <c r="K949">
        <v>1183.52</v>
      </c>
      <c r="L949">
        <v>15.125</v>
      </c>
      <c r="M949">
        <v>124</v>
      </c>
      <c r="N949">
        <v>28.1081</v>
      </c>
    </row>
    <row r="950" spans="1:14" x14ac:dyDescent="0.25">
      <c r="A950">
        <v>47.41</v>
      </c>
      <c r="B950">
        <f t="shared" si="14"/>
        <v>47.01</v>
      </c>
      <c r="C950">
        <v>0.19500000000000001</v>
      </c>
      <c r="D950">
        <v>20.1325</v>
      </c>
      <c r="E950">
        <v>10.8843</v>
      </c>
      <c r="F950">
        <v>10.094099999999999</v>
      </c>
      <c r="G950">
        <v>1.0986400000000001</v>
      </c>
      <c r="H950">
        <v>0.95657199999999998</v>
      </c>
      <c r="I950">
        <v>10.0642</v>
      </c>
      <c r="J950">
        <v>803.29200000000003</v>
      </c>
      <c r="K950">
        <v>1183.4000000000001</v>
      </c>
      <c r="L950">
        <v>15.125</v>
      </c>
      <c r="M950">
        <v>122</v>
      </c>
      <c r="N950">
        <v>18.378399999999999</v>
      </c>
    </row>
    <row r="951" spans="1:14" x14ac:dyDescent="0.25">
      <c r="A951">
        <v>47.46</v>
      </c>
      <c r="B951">
        <f t="shared" si="14"/>
        <v>47.06</v>
      </c>
      <c r="C951">
        <v>0.19600000000000001</v>
      </c>
      <c r="D951">
        <v>19.915299999999998</v>
      </c>
      <c r="E951">
        <v>10.8842</v>
      </c>
      <c r="F951">
        <v>10.0936</v>
      </c>
      <c r="G951">
        <v>1.0985499999999999</v>
      </c>
      <c r="H951">
        <v>0.95676700000000003</v>
      </c>
      <c r="I951">
        <v>10.0642</v>
      </c>
      <c r="J951">
        <v>803.71600000000001</v>
      </c>
      <c r="K951">
        <v>1184.02</v>
      </c>
      <c r="L951">
        <v>15.125</v>
      </c>
      <c r="M951">
        <v>122</v>
      </c>
      <c r="N951">
        <v>18.378399999999999</v>
      </c>
    </row>
    <row r="952" spans="1:14" x14ac:dyDescent="0.25">
      <c r="A952">
        <v>47.51</v>
      </c>
      <c r="B952">
        <f t="shared" si="14"/>
        <v>47.11</v>
      </c>
      <c r="C952">
        <v>0.19700000000000001</v>
      </c>
      <c r="D952">
        <v>19.915299999999998</v>
      </c>
      <c r="E952">
        <v>10.884600000000001</v>
      </c>
      <c r="F952">
        <v>10.0791</v>
      </c>
      <c r="G952">
        <v>1.09636</v>
      </c>
      <c r="H952">
        <v>0.95490299999999995</v>
      </c>
      <c r="I952">
        <v>10.0642</v>
      </c>
      <c r="J952">
        <v>803.72199999999998</v>
      </c>
      <c r="K952">
        <v>1184.03</v>
      </c>
      <c r="L952">
        <v>15.125</v>
      </c>
      <c r="M952">
        <v>122</v>
      </c>
      <c r="N952">
        <v>18.378399999999999</v>
      </c>
    </row>
    <row r="953" spans="1:14" x14ac:dyDescent="0.25">
      <c r="A953">
        <v>47.56</v>
      </c>
      <c r="B953">
        <f t="shared" si="14"/>
        <v>47.160000000000004</v>
      </c>
      <c r="C953">
        <v>0.19800000000000001</v>
      </c>
      <c r="D953">
        <v>19.915299999999998</v>
      </c>
      <c r="E953">
        <v>10.884499999999999</v>
      </c>
      <c r="F953">
        <v>10.081799999999999</v>
      </c>
      <c r="G953">
        <v>1.0962499999999999</v>
      </c>
      <c r="H953">
        <v>0.95555999999999996</v>
      </c>
      <c r="I953">
        <v>10.0642</v>
      </c>
      <c r="J953">
        <v>803.63300000000004</v>
      </c>
      <c r="K953">
        <v>1183.9000000000001</v>
      </c>
      <c r="L953">
        <v>15.1</v>
      </c>
      <c r="M953">
        <v>122</v>
      </c>
      <c r="N953">
        <v>18.378399999999999</v>
      </c>
    </row>
    <row r="954" spans="1:14" x14ac:dyDescent="0.25">
      <c r="A954">
        <v>47.61</v>
      </c>
      <c r="B954">
        <f t="shared" si="14"/>
        <v>47.21</v>
      </c>
      <c r="C954">
        <v>0.19800000000000001</v>
      </c>
      <c r="D954">
        <v>20.1325</v>
      </c>
      <c r="E954">
        <v>10.8843</v>
      </c>
      <c r="F954">
        <v>10.090999999999999</v>
      </c>
      <c r="G954">
        <v>1.09711</v>
      </c>
      <c r="H954">
        <v>0.95680500000000002</v>
      </c>
      <c r="I954">
        <v>10.0642</v>
      </c>
      <c r="J954">
        <v>803.64800000000002</v>
      </c>
      <c r="K954">
        <v>1183.92</v>
      </c>
      <c r="L954">
        <v>15.1</v>
      </c>
      <c r="M954">
        <v>122</v>
      </c>
      <c r="N954">
        <v>18.378399999999999</v>
      </c>
    </row>
    <row r="955" spans="1:14" x14ac:dyDescent="0.25">
      <c r="A955">
        <v>47.66</v>
      </c>
      <c r="B955">
        <f t="shared" si="14"/>
        <v>47.26</v>
      </c>
      <c r="C955">
        <v>0.19900000000000001</v>
      </c>
      <c r="D955">
        <v>20.1325</v>
      </c>
      <c r="E955">
        <v>10.8841</v>
      </c>
      <c r="F955">
        <v>10.1015</v>
      </c>
      <c r="G955">
        <v>1.09812</v>
      </c>
      <c r="H955">
        <v>0.95787800000000001</v>
      </c>
      <c r="I955">
        <v>10.0642</v>
      </c>
      <c r="J955">
        <v>803.95799999999997</v>
      </c>
      <c r="K955">
        <v>1184.3800000000001</v>
      </c>
      <c r="L955">
        <v>15.1</v>
      </c>
      <c r="M955">
        <v>124</v>
      </c>
      <c r="N955">
        <v>25.945900000000002</v>
      </c>
    </row>
    <row r="956" spans="1:14" x14ac:dyDescent="0.25">
      <c r="A956">
        <v>47.71</v>
      </c>
      <c r="B956">
        <f t="shared" si="14"/>
        <v>47.31</v>
      </c>
      <c r="C956">
        <v>0.19900000000000001</v>
      </c>
      <c r="D956">
        <v>20.1325</v>
      </c>
      <c r="E956">
        <v>10.883699999999999</v>
      </c>
      <c r="F956">
        <v>10.116899999999999</v>
      </c>
      <c r="G956">
        <v>1.09964</v>
      </c>
      <c r="H956">
        <v>0.9587</v>
      </c>
      <c r="I956">
        <v>10.0642</v>
      </c>
      <c r="J956">
        <v>804.37199999999996</v>
      </c>
      <c r="K956">
        <v>1184.8399999999999</v>
      </c>
      <c r="L956">
        <v>15.1</v>
      </c>
      <c r="M956">
        <v>124</v>
      </c>
      <c r="N956">
        <v>25.945900000000002</v>
      </c>
    </row>
    <row r="957" spans="1:14" x14ac:dyDescent="0.25">
      <c r="A957">
        <v>47.76</v>
      </c>
      <c r="B957">
        <f t="shared" si="14"/>
        <v>47.36</v>
      </c>
      <c r="C957">
        <v>0.19800000000000001</v>
      </c>
      <c r="D957">
        <v>20.1325</v>
      </c>
      <c r="E957">
        <v>10.8835</v>
      </c>
      <c r="F957">
        <v>10.1319</v>
      </c>
      <c r="G957">
        <v>1.10111</v>
      </c>
      <c r="H957">
        <v>0.95921999999999996</v>
      </c>
      <c r="I957">
        <v>10.068099999999999</v>
      </c>
      <c r="J957">
        <v>803.971</v>
      </c>
      <c r="K957">
        <v>1184.25</v>
      </c>
      <c r="L957">
        <v>15.1</v>
      </c>
      <c r="M957">
        <v>124</v>
      </c>
      <c r="N957">
        <v>25.945900000000002</v>
      </c>
    </row>
    <row r="958" spans="1:14" x14ac:dyDescent="0.25">
      <c r="A958">
        <v>47.81</v>
      </c>
      <c r="B958">
        <f t="shared" si="14"/>
        <v>47.410000000000004</v>
      </c>
      <c r="C958">
        <v>0.19800000000000001</v>
      </c>
      <c r="D958">
        <v>20.1325</v>
      </c>
      <c r="E958">
        <v>10.882999999999999</v>
      </c>
      <c r="F958">
        <v>10.154</v>
      </c>
      <c r="G958">
        <v>1.1041099999999999</v>
      </c>
      <c r="H958">
        <v>0.96173799999999998</v>
      </c>
      <c r="I958">
        <v>10.068099999999999</v>
      </c>
      <c r="J958">
        <v>803.73</v>
      </c>
      <c r="K958">
        <v>1184.04</v>
      </c>
      <c r="L958">
        <v>15.275</v>
      </c>
      <c r="M958">
        <v>124</v>
      </c>
      <c r="N958">
        <v>25.945900000000002</v>
      </c>
    </row>
    <row r="959" spans="1:14" x14ac:dyDescent="0.25">
      <c r="A959">
        <v>47.86</v>
      </c>
      <c r="B959">
        <f t="shared" si="14"/>
        <v>47.46</v>
      </c>
      <c r="C959">
        <v>0.19800000000000001</v>
      </c>
      <c r="D959">
        <v>20.1325</v>
      </c>
      <c r="E959">
        <v>10.8828</v>
      </c>
      <c r="F959">
        <v>10.161</v>
      </c>
      <c r="G959">
        <v>1.1059099999999999</v>
      </c>
      <c r="H959">
        <v>0.96198300000000003</v>
      </c>
      <c r="I959">
        <v>10.0642</v>
      </c>
      <c r="J959">
        <v>803.81500000000005</v>
      </c>
      <c r="K959">
        <v>1184.17</v>
      </c>
      <c r="L959">
        <v>15.275</v>
      </c>
      <c r="M959">
        <v>124</v>
      </c>
      <c r="N959">
        <v>25.945900000000002</v>
      </c>
    </row>
    <row r="960" spans="1:14" x14ac:dyDescent="0.25">
      <c r="A960">
        <v>47.91</v>
      </c>
      <c r="B960">
        <f t="shared" si="14"/>
        <v>47.51</v>
      </c>
      <c r="C960">
        <v>0.2</v>
      </c>
      <c r="D960">
        <v>20.1325</v>
      </c>
      <c r="E960">
        <v>10.8828</v>
      </c>
      <c r="F960">
        <v>10.162100000000001</v>
      </c>
      <c r="G960">
        <v>1.1065799999999999</v>
      </c>
      <c r="H960">
        <v>0.96133400000000002</v>
      </c>
      <c r="I960">
        <v>10.0642</v>
      </c>
      <c r="J960">
        <v>803.94399999999996</v>
      </c>
      <c r="K960">
        <v>1184.21</v>
      </c>
      <c r="L960">
        <v>15.275</v>
      </c>
      <c r="M960">
        <v>122</v>
      </c>
      <c r="N960">
        <v>22.7027</v>
      </c>
    </row>
    <row r="961" spans="1:14" x14ac:dyDescent="0.25">
      <c r="A961">
        <v>47.96</v>
      </c>
      <c r="B961">
        <f t="shared" si="14"/>
        <v>47.56</v>
      </c>
      <c r="C961">
        <v>0.19800000000000001</v>
      </c>
      <c r="D961">
        <v>20.1325</v>
      </c>
      <c r="E961">
        <v>10.8828</v>
      </c>
      <c r="F961">
        <v>10.1638</v>
      </c>
      <c r="G961">
        <v>1.10667</v>
      </c>
      <c r="H961">
        <v>0.96126199999999995</v>
      </c>
      <c r="I961">
        <v>10.068099999999999</v>
      </c>
      <c r="J961">
        <v>803.85400000000004</v>
      </c>
      <c r="K961">
        <v>1184.08</v>
      </c>
      <c r="L961">
        <v>15.275</v>
      </c>
      <c r="M961">
        <v>122</v>
      </c>
      <c r="N961">
        <v>22.7027</v>
      </c>
    </row>
    <row r="962" spans="1:14" x14ac:dyDescent="0.25">
      <c r="A962">
        <v>48.01</v>
      </c>
      <c r="B962">
        <f t="shared" si="14"/>
        <v>47.61</v>
      </c>
      <c r="C962">
        <v>0.19800000000000001</v>
      </c>
      <c r="D962">
        <v>20.1325</v>
      </c>
      <c r="E962">
        <v>10.882999999999999</v>
      </c>
      <c r="F962">
        <v>10.151899999999999</v>
      </c>
      <c r="G962">
        <v>1.1053599999999999</v>
      </c>
      <c r="H962">
        <v>0.960368</v>
      </c>
      <c r="I962">
        <v>10.068099999999999</v>
      </c>
      <c r="J962">
        <v>802.91800000000001</v>
      </c>
      <c r="K962">
        <v>1182.7</v>
      </c>
      <c r="L962">
        <v>15.275</v>
      </c>
      <c r="M962">
        <v>122</v>
      </c>
      <c r="N962">
        <v>22.7027</v>
      </c>
    </row>
    <row r="963" spans="1:14" x14ac:dyDescent="0.25">
      <c r="A963">
        <v>48.06</v>
      </c>
      <c r="B963">
        <f t="shared" si="14"/>
        <v>47.660000000000004</v>
      </c>
      <c r="C963">
        <v>0.19400000000000001</v>
      </c>
      <c r="D963">
        <v>20.1325</v>
      </c>
      <c r="E963">
        <v>10.8826</v>
      </c>
      <c r="F963">
        <v>10.168900000000001</v>
      </c>
      <c r="G963">
        <v>1.1075699999999999</v>
      </c>
      <c r="H963">
        <v>0.964036</v>
      </c>
      <c r="I963">
        <v>10.068099999999999</v>
      </c>
      <c r="J963">
        <v>802.70699999999999</v>
      </c>
      <c r="K963">
        <v>1182.3900000000001</v>
      </c>
      <c r="L963">
        <v>15.1</v>
      </c>
      <c r="M963">
        <v>122</v>
      </c>
      <c r="N963">
        <v>22.7027</v>
      </c>
    </row>
    <row r="964" spans="1:14" x14ac:dyDescent="0.25">
      <c r="A964">
        <v>48.11</v>
      </c>
      <c r="B964">
        <f t="shared" ref="B964:B1027" si="15">A964-0.4</f>
        <v>47.71</v>
      </c>
      <c r="C964">
        <v>0.19600000000000001</v>
      </c>
      <c r="D964">
        <v>20.1325</v>
      </c>
      <c r="E964">
        <v>10.8826</v>
      </c>
      <c r="F964">
        <v>10.1717</v>
      </c>
      <c r="G964">
        <v>1.10792</v>
      </c>
      <c r="H964">
        <v>0.96480600000000005</v>
      </c>
      <c r="I964">
        <v>10.068099999999999</v>
      </c>
      <c r="J964">
        <v>802.56299999999999</v>
      </c>
      <c r="K964">
        <v>1182.18</v>
      </c>
      <c r="L964">
        <v>15.1</v>
      </c>
      <c r="M964">
        <v>122</v>
      </c>
      <c r="N964">
        <v>22.7027</v>
      </c>
    </row>
    <row r="965" spans="1:14" x14ac:dyDescent="0.25">
      <c r="A965">
        <v>48.16</v>
      </c>
      <c r="B965">
        <f t="shared" si="15"/>
        <v>47.76</v>
      </c>
      <c r="C965">
        <v>0.19600000000000001</v>
      </c>
      <c r="D965">
        <v>20.1325</v>
      </c>
      <c r="E965">
        <v>10.8825</v>
      </c>
      <c r="F965">
        <v>10.174799999999999</v>
      </c>
      <c r="G965">
        <v>1.10816</v>
      </c>
      <c r="H965">
        <v>0.96557099999999996</v>
      </c>
      <c r="I965">
        <v>10.068099999999999</v>
      </c>
      <c r="J965">
        <v>802.34199999999998</v>
      </c>
      <c r="K965">
        <v>1181.8499999999999</v>
      </c>
      <c r="L965">
        <v>15.1</v>
      </c>
      <c r="M965">
        <v>124</v>
      </c>
      <c r="N965">
        <v>23.783799999999999</v>
      </c>
    </row>
    <row r="966" spans="1:14" x14ac:dyDescent="0.25">
      <c r="A966">
        <v>48.21</v>
      </c>
      <c r="B966">
        <f t="shared" si="15"/>
        <v>47.81</v>
      </c>
      <c r="C966">
        <v>0.19900000000000001</v>
      </c>
      <c r="D966">
        <v>20.1325</v>
      </c>
      <c r="E966">
        <v>10.882300000000001</v>
      </c>
      <c r="F966">
        <v>10.190099999999999</v>
      </c>
      <c r="G966">
        <v>1.1103799999999999</v>
      </c>
      <c r="H966">
        <v>0.96704699999999999</v>
      </c>
      <c r="I966">
        <v>10.068099999999999</v>
      </c>
      <c r="J966">
        <v>802.20100000000002</v>
      </c>
      <c r="K966">
        <v>1181.6500000000001</v>
      </c>
      <c r="L966">
        <v>15.1</v>
      </c>
      <c r="M966">
        <v>124</v>
      </c>
      <c r="N966">
        <v>23.783799999999999</v>
      </c>
    </row>
    <row r="967" spans="1:14" x14ac:dyDescent="0.25">
      <c r="A967">
        <v>48.26</v>
      </c>
      <c r="B967">
        <f t="shared" si="15"/>
        <v>47.86</v>
      </c>
      <c r="C967">
        <v>0.19700000000000001</v>
      </c>
      <c r="D967">
        <v>20.1325</v>
      </c>
      <c r="E967">
        <v>10.882300000000001</v>
      </c>
      <c r="F967">
        <v>10.1884</v>
      </c>
      <c r="G967">
        <v>1.1104000000000001</v>
      </c>
      <c r="H967">
        <v>0.96704699999999999</v>
      </c>
      <c r="I967">
        <v>10.068099999999999</v>
      </c>
      <c r="J967">
        <v>801.94100000000003</v>
      </c>
      <c r="K967">
        <v>1181.26</v>
      </c>
      <c r="L967">
        <v>15.1</v>
      </c>
      <c r="M967">
        <v>124</v>
      </c>
      <c r="N967">
        <v>23.783799999999999</v>
      </c>
    </row>
    <row r="968" spans="1:14" x14ac:dyDescent="0.25">
      <c r="A968">
        <v>48.31</v>
      </c>
      <c r="B968">
        <f t="shared" si="15"/>
        <v>47.910000000000004</v>
      </c>
      <c r="C968">
        <v>0.2</v>
      </c>
      <c r="D968">
        <v>20.1325</v>
      </c>
      <c r="E968">
        <v>10.882300000000001</v>
      </c>
      <c r="F968">
        <v>10.1911</v>
      </c>
      <c r="G968">
        <v>1.1105799999999999</v>
      </c>
      <c r="H968">
        <v>0.96808099999999997</v>
      </c>
      <c r="I968">
        <v>10.068099999999999</v>
      </c>
      <c r="J968">
        <v>801.774</v>
      </c>
      <c r="K968">
        <v>1180.8699999999999</v>
      </c>
      <c r="L968">
        <v>15.2</v>
      </c>
      <c r="M968">
        <v>124</v>
      </c>
      <c r="N968">
        <v>23.783799999999999</v>
      </c>
    </row>
    <row r="969" spans="1:14" x14ac:dyDescent="0.25">
      <c r="A969">
        <v>48.36</v>
      </c>
      <c r="B969">
        <f t="shared" si="15"/>
        <v>47.96</v>
      </c>
      <c r="C969">
        <v>0.19800000000000001</v>
      </c>
      <c r="D969">
        <v>20.1325</v>
      </c>
      <c r="E969">
        <v>10.8819</v>
      </c>
      <c r="F969">
        <v>10.210000000000001</v>
      </c>
      <c r="G969">
        <v>1.11246</v>
      </c>
      <c r="H969">
        <v>0.97048400000000001</v>
      </c>
      <c r="I969">
        <v>10.071999999999999</v>
      </c>
      <c r="J969">
        <v>801.69399999999996</v>
      </c>
      <c r="K969">
        <v>1180.75</v>
      </c>
      <c r="L969">
        <v>15.2</v>
      </c>
      <c r="M969">
        <v>124</v>
      </c>
      <c r="N969">
        <v>23.783799999999999</v>
      </c>
    </row>
    <row r="970" spans="1:14" x14ac:dyDescent="0.25">
      <c r="A970">
        <v>48.41</v>
      </c>
      <c r="B970">
        <f t="shared" si="15"/>
        <v>48.01</v>
      </c>
      <c r="C970">
        <v>0.19800000000000001</v>
      </c>
      <c r="D970">
        <v>20.1325</v>
      </c>
      <c r="E970">
        <v>10.8818</v>
      </c>
      <c r="F970">
        <v>10.2164</v>
      </c>
      <c r="G970">
        <v>1.1130899999999999</v>
      </c>
      <c r="H970">
        <v>0.97138199999999997</v>
      </c>
      <c r="I970">
        <v>10.071999999999999</v>
      </c>
      <c r="J970">
        <v>801.75400000000002</v>
      </c>
      <c r="K970">
        <v>1180.8399999999999</v>
      </c>
      <c r="L970">
        <v>15.2</v>
      </c>
      <c r="M970">
        <v>124</v>
      </c>
      <c r="N970">
        <v>23.783799999999999</v>
      </c>
    </row>
    <row r="971" spans="1:14" x14ac:dyDescent="0.25">
      <c r="A971">
        <v>48.46</v>
      </c>
      <c r="B971">
        <f t="shared" si="15"/>
        <v>48.06</v>
      </c>
      <c r="C971">
        <v>0.19800000000000001</v>
      </c>
      <c r="D971">
        <v>20.1325</v>
      </c>
      <c r="E971">
        <v>10.8819</v>
      </c>
      <c r="F971">
        <v>10.2096</v>
      </c>
      <c r="G971">
        <v>1.11242</v>
      </c>
      <c r="H971">
        <v>0.97049399999999997</v>
      </c>
      <c r="I971">
        <v>10.071999999999999</v>
      </c>
      <c r="J971">
        <v>801.75900000000001</v>
      </c>
      <c r="K971">
        <v>1180.8499999999999</v>
      </c>
      <c r="L971">
        <v>15.2</v>
      </c>
      <c r="M971">
        <v>122</v>
      </c>
      <c r="N971">
        <v>18.378399999999999</v>
      </c>
    </row>
    <row r="972" spans="1:14" x14ac:dyDescent="0.25">
      <c r="A972">
        <v>48.51</v>
      </c>
      <c r="B972">
        <f t="shared" si="15"/>
        <v>48.11</v>
      </c>
      <c r="C972">
        <v>0.2</v>
      </c>
      <c r="D972">
        <v>20.1325</v>
      </c>
      <c r="E972">
        <v>10.8819</v>
      </c>
      <c r="F972">
        <v>10.2135</v>
      </c>
      <c r="G972">
        <v>1.1132</v>
      </c>
      <c r="H972">
        <v>0.97050999999999998</v>
      </c>
      <c r="I972">
        <v>10.071999999999999</v>
      </c>
      <c r="J972">
        <v>801.71600000000001</v>
      </c>
      <c r="K972">
        <v>1180.79</v>
      </c>
      <c r="L972">
        <v>15.2</v>
      </c>
      <c r="M972">
        <v>122</v>
      </c>
      <c r="N972">
        <v>18.378399999999999</v>
      </c>
    </row>
    <row r="973" spans="1:14" x14ac:dyDescent="0.25">
      <c r="A973">
        <v>48.56</v>
      </c>
      <c r="B973">
        <f t="shared" si="15"/>
        <v>48.160000000000004</v>
      </c>
      <c r="C973">
        <v>0.19800000000000001</v>
      </c>
      <c r="D973">
        <v>20.1325</v>
      </c>
      <c r="E973">
        <v>10.8819</v>
      </c>
      <c r="F973">
        <v>10.2127</v>
      </c>
      <c r="G973">
        <v>1.1133</v>
      </c>
      <c r="H973">
        <v>0.97036100000000003</v>
      </c>
      <c r="I973">
        <v>10.071999999999999</v>
      </c>
      <c r="J973">
        <v>801.52499999999998</v>
      </c>
      <c r="K973">
        <v>1180.51</v>
      </c>
      <c r="L973">
        <v>15.15</v>
      </c>
      <c r="M973">
        <v>122</v>
      </c>
      <c r="N973">
        <v>18.378399999999999</v>
      </c>
    </row>
    <row r="974" spans="1:14" x14ac:dyDescent="0.25">
      <c r="A974">
        <v>48.61</v>
      </c>
      <c r="B974">
        <f t="shared" si="15"/>
        <v>48.21</v>
      </c>
      <c r="C974">
        <v>0.19900000000000001</v>
      </c>
      <c r="D974">
        <v>20.1325</v>
      </c>
      <c r="E974">
        <v>10.8817</v>
      </c>
      <c r="F974">
        <v>10.2224</v>
      </c>
      <c r="G974">
        <v>1.11449</v>
      </c>
      <c r="H974">
        <v>0.97163999999999995</v>
      </c>
      <c r="I974">
        <v>10.071999999999999</v>
      </c>
      <c r="J974">
        <v>801.32500000000005</v>
      </c>
      <c r="K974">
        <v>1180.06</v>
      </c>
      <c r="L974">
        <v>15.15</v>
      </c>
      <c r="M974">
        <v>122</v>
      </c>
      <c r="N974">
        <v>18.378399999999999</v>
      </c>
    </row>
    <row r="975" spans="1:14" x14ac:dyDescent="0.25">
      <c r="A975">
        <v>48.66</v>
      </c>
      <c r="B975">
        <f t="shared" si="15"/>
        <v>48.26</v>
      </c>
      <c r="C975">
        <v>0.19800000000000001</v>
      </c>
      <c r="D975">
        <v>20.1325</v>
      </c>
      <c r="E975">
        <v>10.881600000000001</v>
      </c>
      <c r="F975">
        <v>10.226699999999999</v>
      </c>
      <c r="G975">
        <v>1.11511</v>
      </c>
      <c r="H975">
        <v>0.97242799999999996</v>
      </c>
      <c r="I975">
        <v>10.075900000000001</v>
      </c>
      <c r="J975">
        <v>801.46900000000005</v>
      </c>
      <c r="K975">
        <v>1180.42</v>
      </c>
      <c r="L975">
        <v>15.15</v>
      </c>
      <c r="M975">
        <v>122</v>
      </c>
      <c r="N975">
        <v>18.378399999999999</v>
      </c>
    </row>
    <row r="976" spans="1:14" x14ac:dyDescent="0.25">
      <c r="A976">
        <v>48.71</v>
      </c>
      <c r="B976">
        <f t="shared" si="15"/>
        <v>48.31</v>
      </c>
      <c r="C976">
        <v>0.19600000000000001</v>
      </c>
      <c r="D976">
        <v>20.1325</v>
      </c>
      <c r="E976">
        <v>10.8818</v>
      </c>
      <c r="F976">
        <v>10.2135</v>
      </c>
      <c r="G976">
        <v>1.11378</v>
      </c>
      <c r="H976">
        <v>0.97068500000000002</v>
      </c>
      <c r="I976">
        <v>10.071999999999999</v>
      </c>
      <c r="J976">
        <v>801.48599999999999</v>
      </c>
      <c r="K976">
        <v>1180.45</v>
      </c>
      <c r="L976">
        <v>15.15</v>
      </c>
      <c r="M976">
        <v>123</v>
      </c>
      <c r="N976">
        <v>25.945900000000002</v>
      </c>
    </row>
    <row r="977" spans="1:14" x14ac:dyDescent="0.25">
      <c r="A977">
        <v>48.76</v>
      </c>
      <c r="B977">
        <f t="shared" si="15"/>
        <v>48.36</v>
      </c>
      <c r="C977">
        <v>0.19500000000000001</v>
      </c>
      <c r="D977">
        <v>20.1325</v>
      </c>
      <c r="E977">
        <v>10.881600000000001</v>
      </c>
      <c r="F977">
        <v>10.225899999999999</v>
      </c>
      <c r="G977">
        <v>1.11496</v>
      </c>
      <c r="H977">
        <v>0.97199899999999995</v>
      </c>
      <c r="I977">
        <v>10.071999999999999</v>
      </c>
      <c r="J977">
        <v>801.495</v>
      </c>
      <c r="K977">
        <v>1180.32</v>
      </c>
      <c r="L977">
        <v>15.15</v>
      </c>
      <c r="M977">
        <v>123</v>
      </c>
      <c r="N977">
        <v>25.945900000000002</v>
      </c>
    </row>
    <row r="978" spans="1:14" x14ac:dyDescent="0.25">
      <c r="A978">
        <v>48.81</v>
      </c>
      <c r="B978">
        <f t="shared" si="15"/>
        <v>48.410000000000004</v>
      </c>
      <c r="C978">
        <v>0.19600000000000001</v>
      </c>
      <c r="D978">
        <v>20.1325</v>
      </c>
      <c r="E978">
        <v>10.8813</v>
      </c>
      <c r="F978">
        <v>10.2409</v>
      </c>
      <c r="G978">
        <v>1.1166</v>
      </c>
      <c r="H978">
        <v>0.97337799999999997</v>
      </c>
      <c r="I978">
        <v>10.075900000000001</v>
      </c>
      <c r="J978">
        <v>801.42700000000002</v>
      </c>
      <c r="K978">
        <v>1180.22</v>
      </c>
      <c r="L978">
        <v>15.125</v>
      </c>
      <c r="M978">
        <v>123</v>
      </c>
      <c r="N978">
        <v>25.945900000000002</v>
      </c>
    </row>
    <row r="979" spans="1:14" x14ac:dyDescent="0.25">
      <c r="A979">
        <v>48.86</v>
      </c>
      <c r="B979">
        <f t="shared" si="15"/>
        <v>48.46</v>
      </c>
      <c r="C979">
        <v>0.19700000000000001</v>
      </c>
      <c r="D979">
        <v>20.1325</v>
      </c>
      <c r="E979">
        <v>10.8813</v>
      </c>
      <c r="F979">
        <v>10.244999999999999</v>
      </c>
      <c r="G979">
        <v>1.1172299999999999</v>
      </c>
      <c r="H979">
        <v>0.97378200000000004</v>
      </c>
      <c r="I979">
        <v>10.075900000000001</v>
      </c>
      <c r="J979">
        <v>801.41600000000005</v>
      </c>
      <c r="K979">
        <v>1180.2</v>
      </c>
      <c r="L979">
        <v>15.125</v>
      </c>
      <c r="M979">
        <v>123</v>
      </c>
      <c r="N979">
        <v>25.945900000000002</v>
      </c>
    </row>
    <row r="980" spans="1:14" x14ac:dyDescent="0.25">
      <c r="A980">
        <v>48.91</v>
      </c>
      <c r="B980">
        <f t="shared" si="15"/>
        <v>48.51</v>
      </c>
      <c r="C980">
        <v>0.19800000000000001</v>
      </c>
      <c r="D980">
        <v>20.1325</v>
      </c>
      <c r="E980">
        <v>10.8813</v>
      </c>
      <c r="F980">
        <v>10.2469</v>
      </c>
      <c r="G980">
        <v>1.1172899999999999</v>
      </c>
      <c r="H980">
        <v>0.97413400000000006</v>
      </c>
      <c r="I980">
        <v>10.075900000000001</v>
      </c>
      <c r="J980">
        <v>801.63</v>
      </c>
      <c r="K980">
        <v>1180.51</v>
      </c>
      <c r="L980">
        <v>15.125</v>
      </c>
      <c r="M980">
        <v>123</v>
      </c>
      <c r="N980">
        <v>25.945900000000002</v>
      </c>
    </row>
    <row r="981" spans="1:14" x14ac:dyDescent="0.25">
      <c r="A981">
        <v>48.96</v>
      </c>
      <c r="B981">
        <f t="shared" si="15"/>
        <v>48.56</v>
      </c>
      <c r="C981">
        <v>0.19900000000000001</v>
      </c>
      <c r="D981">
        <v>20.1325</v>
      </c>
      <c r="E981">
        <v>10.881399999999999</v>
      </c>
      <c r="F981">
        <v>10.2415</v>
      </c>
      <c r="G981">
        <v>1.11632</v>
      </c>
      <c r="H981">
        <v>0.97344299999999995</v>
      </c>
      <c r="I981">
        <v>10.075900000000001</v>
      </c>
      <c r="J981">
        <v>801.48299999999995</v>
      </c>
      <c r="K981">
        <v>1180.3</v>
      </c>
      <c r="L981">
        <v>15.125</v>
      </c>
      <c r="M981">
        <v>123</v>
      </c>
      <c r="N981">
        <v>29.1892</v>
      </c>
    </row>
    <row r="982" spans="1:14" x14ac:dyDescent="0.25">
      <c r="A982">
        <v>49.01</v>
      </c>
      <c r="B982">
        <f t="shared" si="15"/>
        <v>48.61</v>
      </c>
      <c r="C982">
        <v>0.19900000000000001</v>
      </c>
      <c r="D982">
        <v>20.1325</v>
      </c>
      <c r="E982">
        <v>10.881399999999999</v>
      </c>
      <c r="F982">
        <v>10.2386</v>
      </c>
      <c r="G982">
        <v>1.1157699999999999</v>
      </c>
      <c r="H982">
        <v>0.97377899999999995</v>
      </c>
      <c r="I982">
        <v>10.075900000000001</v>
      </c>
      <c r="J982">
        <v>801.57899999999995</v>
      </c>
      <c r="K982">
        <v>1180.44</v>
      </c>
      <c r="L982">
        <v>15.125</v>
      </c>
      <c r="M982">
        <v>123</v>
      </c>
      <c r="N982">
        <v>29.1892</v>
      </c>
    </row>
    <row r="983" spans="1:14" x14ac:dyDescent="0.25">
      <c r="A983">
        <v>49.06</v>
      </c>
      <c r="B983">
        <f t="shared" si="15"/>
        <v>48.660000000000004</v>
      </c>
      <c r="C983">
        <v>0.19800000000000001</v>
      </c>
      <c r="D983">
        <v>20.1325</v>
      </c>
      <c r="E983">
        <v>10.8818</v>
      </c>
      <c r="F983">
        <v>10.2225</v>
      </c>
      <c r="G983">
        <v>1.11391</v>
      </c>
      <c r="H983">
        <v>0.97210099999999999</v>
      </c>
      <c r="I983">
        <v>10.075900000000001</v>
      </c>
      <c r="J983">
        <v>801.42399999999998</v>
      </c>
      <c r="K983">
        <v>1180.21</v>
      </c>
      <c r="L983">
        <v>15.225</v>
      </c>
      <c r="M983">
        <v>123</v>
      </c>
      <c r="N983">
        <v>29.1892</v>
      </c>
    </row>
    <row r="984" spans="1:14" x14ac:dyDescent="0.25">
      <c r="A984">
        <v>49.11</v>
      </c>
      <c r="B984">
        <f t="shared" si="15"/>
        <v>48.71</v>
      </c>
      <c r="C984">
        <v>0.19800000000000001</v>
      </c>
      <c r="D984">
        <v>20.1325</v>
      </c>
      <c r="E984">
        <v>10.881600000000001</v>
      </c>
      <c r="F984">
        <v>10.226599999999999</v>
      </c>
      <c r="G984">
        <v>1.1146199999999999</v>
      </c>
      <c r="H984">
        <v>0.97262800000000005</v>
      </c>
      <c r="I984">
        <v>10.075900000000001</v>
      </c>
      <c r="J984">
        <v>801.06299999999999</v>
      </c>
      <c r="K984">
        <v>1179.68</v>
      </c>
      <c r="L984">
        <v>15.225</v>
      </c>
      <c r="M984">
        <v>123</v>
      </c>
      <c r="N984">
        <v>29.1892</v>
      </c>
    </row>
    <row r="985" spans="1:14" x14ac:dyDescent="0.25">
      <c r="A985">
        <v>49.16</v>
      </c>
      <c r="B985">
        <f t="shared" si="15"/>
        <v>48.76</v>
      </c>
      <c r="C985">
        <v>0.19800000000000001</v>
      </c>
      <c r="D985">
        <v>20.1325</v>
      </c>
      <c r="E985">
        <v>10.881600000000001</v>
      </c>
      <c r="F985">
        <v>10.2315</v>
      </c>
      <c r="G985">
        <v>1.1153500000000001</v>
      </c>
      <c r="H985">
        <v>0.97383900000000001</v>
      </c>
      <c r="I985">
        <v>10.075900000000001</v>
      </c>
      <c r="J985">
        <v>800.85</v>
      </c>
      <c r="K985">
        <v>1179.3699999999999</v>
      </c>
      <c r="L985">
        <v>15.225</v>
      </c>
      <c r="M985">
        <v>123</v>
      </c>
      <c r="N985">
        <v>29.1892</v>
      </c>
    </row>
    <row r="986" spans="1:14" x14ac:dyDescent="0.25">
      <c r="A986">
        <v>49.21</v>
      </c>
      <c r="B986">
        <f t="shared" si="15"/>
        <v>48.81</v>
      </c>
      <c r="C986">
        <v>0.2</v>
      </c>
      <c r="D986">
        <v>20.1325</v>
      </c>
      <c r="E986">
        <v>10.881600000000001</v>
      </c>
      <c r="F986">
        <v>10.2311</v>
      </c>
      <c r="G986">
        <v>1.1156200000000001</v>
      </c>
      <c r="H986">
        <v>0.974047</v>
      </c>
      <c r="I986">
        <v>10.075900000000001</v>
      </c>
      <c r="J986">
        <v>800.63300000000004</v>
      </c>
      <c r="K986">
        <v>1179.05</v>
      </c>
      <c r="L986">
        <v>15.225</v>
      </c>
      <c r="M986">
        <v>123</v>
      </c>
      <c r="N986">
        <v>29.1892</v>
      </c>
    </row>
    <row r="987" spans="1:14" x14ac:dyDescent="0.25">
      <c r="A987">
        <v>49.26</v>
      </c>
      <c r="B987">
        <f t="shared" si="15"/>
        <v>48.86</v>
      </c>
      <c r="C987">
        <v>0.19900000000000001</v>
      </c>
      <c r="D987">
        <v>20.1325</v>
      </c>
      <c r="E987">
        <v>10.881500000000001</v>
      </c>
      <c r="F987">
        <v>10.2354</v>
      </c>
      <c r="G987">
        <v>1.11612</v>
      </c>
      <c r="H987">
        <v>0.97499000000000002</v>
      </c>
      <c r="I987">
        <v>10.075900000000001</v>
      </c>
      <c r="J987">
        <v>799.98099999999999</v>
      </c>
      <c r="K987">
        <v>1178.0899999999999</v>
      </c>
      <c r="L987">
        <v>15.225</v>
      </c>
      <c r="M987">
        <v>123</v>
      </c>
      <c r="N987">
        <v>29.1892</v>
      </c>
    </row>
    <row r="988" spans="1:14" x14ac:dyDescent="0.25">
      <c r="A988">
        <v>49.31</v>
      </c>
      <c r="B988">
        <f t="shared" si="15"/>
        <v>48.910000000000004</v>
      </c>
      <c r="C988">
        <v>0.19900000000000001</v>
      </c>
      <c r="D988">
        <v>20.1325</v>
      </c>
      <c r="E988">
        <v>10.881399999999999</v>
      </c>
      <c r="F988">
        <v>10.2447</v>
      </c>
      <c r="G988">
        <v>1.1173599999999999</v>
      </c>
      <c r="H988">
        <v>0.97737600000000002</v>
      </c>
      <c r="I988">
        <v>10.075900000000001</v>
      </c>
      <c r="J988">
        <v>799.76700000000005</v>
      </c>
      <c r="K988">
        <v>1177.77</v>
      </c>
      <c r="L988">
        <v>15.074999999999999</v>
      </c>
      <c r="M988">
        <v>123</v>
      </c>
      <c r="N988">
        <v>29.1892</v>
      </c>
    </row>
    <row r="989" spans="1:14" x14ac:dyDescent="0.25">
      <c r="A989">
        <v>49.36</v>
      </c>
      <c r="B989">
        <f t="shared" si="15"/>
        <v>48.96</v>
      </c>
      <c r="C989">
        <v>0.19600000000000001</v>
      </c>
      <c r="D989">
        <v>20.1325</v>
      </c>
      <c r="E989">
        <v>10.8813</v>
      </c>
      <c r="F989">
        <v>10.245200000000001</v>
      </c>
      <c r="G989">
        <v>1.11772</v>
      </c>
      <c r="H989">
        <v>0.977661</v>
      </c>
      <c r="I989">
        <v>10.075900000000001</v>
      </c>
      <c r="J989">
        <v>799.33299999999997</v>
      </c>
      <c r="K989">
        <v>1177.1300000000001</v>
      </c>
      <c r="L989">
        <v>15.074999999999999</v>
      </c>
      <c r="M989">
        <v>123</v>
      </c>
      <c r="N989">
        <v>29.1892</v>
      </c>
    </row>
    <row r="990" spans="1:14" x14ac:dyDescent="0.25">
      <c r="A990">
        <v>49.41</v>
      </c>
      <c r="B990">
        <f t="shared" si="15"/>
        <v>49.01</v>
      </c>
      <c r="C990">
        <v>0.19600000000000001</v>
      </c>
      <c r="D990">
        <v>20.1325</v>
      </c>
      <c r="E990">
        <v>10.8812</v>
      </c>
      <c r="F990">
        <v>10.2476</v>
      </c>
      <c r="G990">
        <v>1.11802</v>
      </c>
      <c r="H990">
        <v>0.97899199999999997</v>
      </c>
      <c r="I990">
        <v>10.075900000000001</v>
      </c>
      <c r="J990">
        <v>799.1</v>
      </c>
      <c r="K990">
        <v>1176.93</v>
      </c>
      <c r="L990">
        <v>15.074999999999999</v>
      </c>
      <c r="M990">
        <v>123</v>
      </c>
      <c r="N990">
        <v>29.1892</v>
      </c>
    </row>
    <row r="991" spans="1:14" x14ac:dyDescent="0.25">
      <c r="A991">
        <v>49.46</v>
      </c>
      <c r="B991">
        <f t="shared" si="15"/>
        <v>49.06</v>
      </c>
      <c r="C991">
        <v>0.19600000000000001</v>
      </c>
      <c r="D991">
        <v>20.1325</v>
      </c>
      <c r="E991">
        <v>10.881</v>
      </c>
      <c r="F991">
        <v>10.257300000000001</v>
      </c>
      <c r="G991">
        <v>1.1192200000000001</v>
      </c>
      <c r="H991">
        <v>0.98040799999999995</v>
      </c>
      <c r="I991">
        <v>10.071999999999999</v>
      </c>
      <c r="J991">
        <v>798.83600000000001</v>
      </c>
      <c r="K991">
        <v>1176.4000000000001</v>
      </c>
      <c r="L991">
        <v>15.074999999999999</v>
      </c>
      <c r="M991">
        <v>122</v>
      </c>
      <c r="N991">
        <v>19.459499999999998</v>
      </c>
    </row>
    <row r="992" spans="1:14" x14ac:dyDescent="0.25">
      <c r="A992">
        <v>49.51</v>
      </c>
      <c r="B992">
        <f t="shared" si="15"/>
        <v>49.11</v>
      </c>
      <c r="C992">
        <v>0.19700000000000001</v>
      </c>
      <c r="D992">
        <v>20.1325</v>
      </c>
      <c r="E992">
        <v>10.880800000000001</v>
      </c>
      <c r="F992">
        <v>10.2706</v>
      </c>
      <c r="G992">
        <v>1.1208800000000001</v>
      </c>
      <c r="H992">
        <v>0.98216700000000001</v>
      </c>
      <c r="I992">
        <v>10.075900000000001</v>
      </c>
      <c r="J992">
        <v>798.59100000000001</v>
      </c>
      <c r="K992">
        <v>1176.04</v>
      </c>
      <c r="L992">
        <v>15.074999999999999</v>
      </c>
      <c r="M992">
        <v>122</v>
      </c>
      <c r="N992">
        <v>19.459499999999998</v>
      </c>
    </row>
    <row r="993" spans="1:14" x14ac:dyDescent="0.25">
      <c r="A993">
        <v>49.56</v>
      </c>
      <c r="B993">
        <f t="shared" si="15"/>
        <v>49.160000000000004</v>
      </c>
      <c r="C993">
        <v>0.19800000000000001</v>
      </c>
      <c r="D993">
        <v>20.1325</v>
      </c>
      <c r="E993">
        <v>10.8809</v>
      </c>
      <c r="F993">
        <v>10.269299999999999</v>
      </c>
      <c r="G993">
        <v>1.12096</v>
      </c>
      <c r="H993">
        <v>0.98246500000000003</v>
      </c>
      <c r="I993">
        <v>10.075900000000001</v>
      </c>
      <c r="J993">
        <v>798.71799999999996</v>
      </c>
      <c r="K993">
        <v>1176.23</v>
      </c>
      <c r="L993">
        <v>15.05</v>
      </c>
      <c r="M993">
        <v>122</v>
      </c>
      <c r="N993">
        <v>19.459499999999998</v>
      </c>
    </row>
    <row r="994" spans="1:14" x14ac:dyDescent="0.25">
      <c r="A994">
        <v>49.61</v>
      </c>
      <c r="B994">
        <f t="shared" si="15"/>
        <v>49.21</v>
      </c>
      <c r="C994">
        <v>0.2</v>
      </c>
      <c r="D994">
        <v>20.1325</v>
      </c>
      <c r="E994">
        <v>10.8809</v>
      </c>
      <c r="F994">
        <v>10.266400000000001</v>
      </c>
      <c r="G994">
        <v>1.1203000000000001</v>
      </c>
      <c r="H994">
        <v>0.98218799999999995</v>
      </c>
      <c r="I994">
        <v>10.075900000000001</v>
      </c>
      <c r="J994">
        <v>799.09299999999996</v>
      </c>
      <c r="K994">
        <v>1176.78</v>
      </c>
      <c r="L994">
        <v>15.05</v>
      </c>
      <c r="M994">
        <v>122</v>
      </c>
      <c r="N994">
        <v>19.459499999999998</v>
      </c>
    </row>
    <row r="995" spans="1:14" x14ac:dyDescent="0.25">
      <c r="A995">
        <v>49.66</v>
      </c>
      <c r="B995">
        <f t="shared" si="15"/>
        <v>49.26</v>
      </c>
      <c r="C995">
        <v>0.19900000000000001</v>
      </c>
      <c r="D995">
        <v>20.1325</v>
      </c>
      <c r="E995">
        <v>10.881</v>
      </c>
      <c r="F995">
        <v>10.2623</v>
      </c>
      <c r="G995">
        <v>1.1195200000000001</v>
      </c>
      <c r="H995">
        <v>0.98115200000000002</v>
      </c>
      <c r="I995">
        <v>10.075900000000001</v>
      </c>
      <c r="J995">
        <v>799.42899999999997</v>
      </c>
      <c r="K995">
        <v>1177.42</v>
      </c>
      <c r="L995">
        <v>15.05</v>
      </c>
      <c r="M995">
        <v>122</v>
      </c>
      <c r="N995">
        <v>19.459499999999998</v>
      </c>
    </row>
    <row r="996" spans="1:14" x14ac:dyDescent="0.25">
      <c r="A996">
        <v>49.71</v>
      </c>
      <c r="B996">
        <f t="shared" si="15"/>
        <v>49.31</v>
      </c>
      <c r="C996">
        <v>0.19900000000000001</v>
      </c>
      <c r="D996">
        <v>20.1325</v>
      </c>
      <c r="E996">
        <v>10.881399999999999</v>
      </c>
      <c r="F996">
        <v>10.241400000000001</v>
      </c>
      <c r="G996">
        <v>1.1168</v>
      </c>
      <c r="H996">
        <v>0.97869399999999995</v>
      </c>
      <c r="I996">
        <v>10.071999999999999</v>
      </c>
      <c r="J996">
        <v>799.63900000000001</v>
      </c>
      <c r="K996">
        <v>1177.58</v>
      </c>
      <c r="L996">
        <v>15.05</v>
      </c>
      <c r="M996">
        <v>122</v>
      </c>
      <c r="N996">
        <v>19.459499999999998</v>
      </c>
    </row>
    <row r="997" spans="1:14" x14ac:dyDescent="0.25">
      <c r="A997">
        <v>49.76</v>
      </c>
      <c r="B997">
        <f t="shared" si="15"/>
        <v>49.36</v>
      </c>
      <c r="C997">
        <v>0.19900000000000001</v>
      </c>
      <c r="D997">
        <v>20.1325</v>
      </c>
      <c r="E997">
        <v>10.882</v>
      </c>
      <c r="F997">
        <v>10.2148</v>
      </c>
      <c r="G997">
        <v>1.1130599999999999</v>
      </c>
      <c r="H997">
        <v>0.97644799999999998</v>
      </c>
      <c r="I997">
        <v>10.075900000000001</v>
      </c>
      <c r="J997">
        <v>799.697</v>
      </c>
      <c r="K997">
        <v>1177.67</v>
      </c>
      <c r="L997">
        <v>15.05</v>
      </c>
      <c r="M997">
        <v>122</v>
      </c>
      <c r="N997">
        <v>19.459499999999998</v>
      </c>
    </row>
    <row r="998" spans="1:14" x14ac:dyDescent="0.25">
      <c r="A998">
        <v>49.81</v>
      </c>
      <c r="B998">
        <f t="shared" si="15"/>
        <v>49.410000000000004</v>
      </c>
      <c r="C998">
        <v>0.19700000000000001</v>
      </c>
      <c r="D998">
        <v>20.1325</v>
      </c>
      <c r="E998">
        <v>10.882099999999999</v>
      </c>
      <c r="F998">
        <v>10.2081</v>
      </c>
      <c r="G998">
        <v>1.1120300000000001</v>
      </c>
      <c r="H998">
        <v>0.97597</v>
      </c>
      <c r="I998">
        <v>10.075900000000001</v>
      </c>
      <c r="J998">
        <v>799.46699999999998</v>
      </c>
      <c r="K998">
        <v>1177.33</v>
      </c>
      <c r="L998">
        <v>14.824999999999999</v>
      </c>
      <c r="M998">
        <v>122</v>
      </c>
      <c r="N998">
        <v>19.459499999999998</v>
      </c>
    </row>
    <row r="999" spans="1:14" x14ac:dyDescent="0.25">
      <c r="A999">
        <v>49.86</v>
      </c>
      <c r="B999">
        <f t="shared" si="15"/>
        <v>49.46</v>
      </c>
      <c r="C999">
        <v>0.19900000000000001</v>
      </c>
      <c r="D999">
        <v>20.1325</v>
      </c>
      <c r="E999">
        <v>10.8819</v>
      </c>
      <c r="F999">
        <v>10.220599999999999</v>
      </c>
      <c r="G999">
        <v>1.1136600000000001</v>
      </c>
      <c r="H999">
        <v>0.97748599999999997</v>
      </c>
      <c r="I999">
        <v>10.075900000000001</v>
      </c>
      <c r="J999">
        <v>799.37900000000002</v>
      </c>
      <c r="K999">
        <v>1177.2</v>
      </c>
      <c r="L999">
        <v>14.824999999999999</v>
      </c>
      <c r="M999">
        <v>122</v>
      </c>
      <c r="N999">
        <v>19.459499999999998</v>
      </c>
    </row>
    <row r="1000" spans="1:14" x14ac:dyDescent="0.25">
      <c r="A1000">
        <v>49.91</v>
      </c>
      <c r="B1000">
        <f t="shared" si="15"/>
        <v>49.51</v>
      </c>
      <c r="C1000">
        <v>0.19900000000000001</v>
      </c>
      <c r="D1000">
        <v>20.1325</v>
      </c>
      <c r="E1000">
        <v>10.8819</v>
      </c>
      <c r="F1000">
        <v>10.221299999999999</v>
      </c>
      <c r="G1000">
        <v>1.11374</v>
      </c>
      <c r="H1000">
        <v>0.97777599999999998</v>
      </c>
      <c r="I1000">
        <v>10.075900000000001</v>
      </c>
      <c r="J1000">
        <v>799.65499999999997</v>
      </c>
      <c r="K1000">
        <v>1177.6099999999999</v>
      </c>
      <c r="L1000">
        <v>14.824999999999999</v>
      </c>
      <c r="M1000">
        <v>122</v>
      </c>
      <c r="N1000">
        <v>19.459499999999998</v>
      </c>
    </row>
    <row r="1001" spans="1:14" x14ac:dyDescent="0.25">
      <c r="A1001">
        <v>49.96</v>
      </c>
      <c r="B1001">
        <f t="shared" si="15"/>
        <v>49.56</v>
      </c>
      <c r="C1001">
        <v>0.20100000000000001</v>
      </c>
      <c r="D1001">
        <v>20.1325</v>
      </c>
      <c r="E1001">
        <v>10.8813</v>
      </c>
      <c r="F1001">
        <v>10.212300000000001</v>
      </c>
      <c r="G1001">
        <v>1.11273</v>
      </c>
      <c r="H1001">
        <v>0.97622500000000001</v>
      </c>
      <c r="I1001">
        <v>10.075900000000001</v>
      </c>
      <c r="J1001">
        <v>799.54399999999998</v>
      </c>
      <c r="K1001">
        <v>1177.5899999999999</v>
      </c>
      <c r="L1001">
        <v>14.824999999999999</v>
      </c>
      <c r="M1001">
        <v>124</v>
      </c>
      <c r="N1001">
        <v>28.1081</v>
      </c>
    </row>
    <row r="1002" spans="1:14" x14ac:dyDescent="0.25">
      <c r="A1002">
        <v>50.01</v>
      </c>
      <c r="B1002">
        <f t="shared" si="15"/>
        <v>49.61</v>
      </c>
      <c r="C1002">
        <v>0.20100000000000001</v>
      </c>
      <c r="D1002">
        <v>20.1325</v>
      </c>
      <c r="E1002">
        <v>10.878</v>
      </c>
      <c r="F1002">
        <v>10.197100000000001</v>
      </c>
      <c r="G1002">
        <v>1.1119399999999999</v>
      </c>
      <c r="H1002">
        <v>0.97420200000000001</v>
      </c>
      <c r="I1002">
        <v>10.071999999999999</v>
      </c>
      <c r="J1002">
        <v>799.53499999999997</v>
      </c>
      <c r="K1002">
        <v>1177.57</v>
      </c>
      <c r="L1002">
        <v>14.824999999999999</v>
      </c>
      <c r="M1002">
        <v>124</v>
      </c>
      <c r="N1002">
        <v>28.1081</v>
      </c>
    </row>
    <row r="1003" spans="1:14" x14ac:dyDescent="0.25">
      <c r="A1003">
        <v>50.06</v>
      </c>
      <c r="B1003">
        <f t="shared" si="15"/>
        <v>49.660000000000004</v>
      </c>
      <c r="C1003">
        <v>0.20100000000000001</v>
      </c>
      <c r="D1003">
        <v>20.1325</v>
      </c>
      <c r="E1003">
        <v>10.8766</v>
      </c>
      <c r="F1003">
        <v>10.210599999999999</v>
      </c>
      <c r="G1003">
        <v>1.11374</v>
      </c>
      <c r="H1003">
        <v>0.97518499999999997</v>
      </c>
      <c r="I1003">
        <v>10.071999999999999</v>
      </c>
      <c r="J1003">
        <v>799.56399999999996</v>
      </c>
      <c r="K1003">
        <v>1177.6199999999999</v>
      </c>
      <c r="L1003">
        <v>14.75</v>
      </c>
      <c r="M1003">
        <v>124</v>
      </c>
      <c r="N1003">
        <v>28.1081</v>
      </c>
    </row>
    <row r="1004" spans="1:14" x14ac:dyDescent="0.25">
      <c r="A1004">
        <v>50.11</v>
      </c>
      <c r="B1004">
        <f t="shared" si="15"/>
        <v>49.71</v>
      </c>
      <c r="C1004">
        <v>0.2</v>
      </c>
      <c r="D1004">
        <v>20.1325</v>
      </c>
      <c r="E1004">
        <v>10.8764</v>
      </c>
      <c r="F1004">
        <v>10.2256</v>
      </c>
      <c r="G1004">
        <v>1.11534</v>
      </c>
      <c r="H1004">
        <v>0.976572</v>
      </c>
      <c r="I1004">
        <v>10.071999999999999</v>
      </c>
      <c r="J1004">
        <v>799.58600000000001</v>
      </c>
      <c r="K1004">
        <v>1177.6500000000001</v>
      </c>
      <c r="L1004">
        <v>14.75</v>
      </c>
      <c r="M1004">
        <v>124</v>
      </c>
      <c r="N1004">
        <v>28.1081</v>
      </c>
    </row>
    <row r="1005" spans="1:14" x14ac:dyDescent="0.25">
      <c r="A1005">
        <v>50.16</v>
      </c>
      <c r="B1005">
        <f t="shared" si="15"/>
        <v>49.76</v>
      </c>
      <c r="C1005">
        <v>0.20200000000000001</v>
      </c>
      <c r="D1005">
        <v>20.1325</v>
      </c>
      <c r="E1005">
        <v>10.8764</v>
      </c>
      <c r="F1005">
        <v>10.218999999999999</v>
      </c>
      <c r="G1005">
        <v>1.11466</v>
      </c>
      <c r="H1005">
        <v>0.975858</v>
      </c>
      <c r="I1005">
        <v>10.071999999999999</v>
      </c>
      <c r="J1005">
        <v>799.12099999999998</v>
      </c>
      <c r="K1005">
        <v>1176.96</v>
      </c>
      <c r="L1005">
        <v>14.75</v>
      </c>
      <c r="M1005">
        <v>124</v>
      </c>
      <c r="N1005">
        <v>28.1081</v>
      </c>
    </row>
    <row r="1006" spans="1:14" x14ac:dyDescent="0.25">
      <c r="A1006">
        <v>50.21</v>
      </c>
      <c r="B1006">
        <f t="shared" si="15"/>
        <v>49.81</v>
      </c>
      <c r="C1006">
        <v>0.20300000000000001</v>
      </c>
      <c r="D1006">
        <v>20.1325</v>
      </c>
      <c r="E1006">
        <v>10.8764</v>
      </c>
      <c r="F1006">
        <v>10.222899999999999</v>
      </c>
      <c r="G1006">
        <v>1.11517</v>
      </c>
      <c r="H1006">
        <v>0.97735499999999997</v>
      </c>
      <c r="I1006">
        <v>10.071999999999999</v>
      </c>
      <c r="J1006">
        <v>799.24199999999996</v>
      </c>
      <c r="K1006">
        <v>1177.1400000000001</v>
      </c>
      <c r="L1006">
        <v>14.75</v>
      </c>
      <c r="M1006">
        <v>124</v>
      </c>
      <c r="N1006">
        <v>29.1892</v>
      </c>
    </row>
    <row r="1007" spans="1:14" x14ac:dyDescent="0.25">
      <c r="A1007">
        <v>50.26</v>
      </c>
      <c r="B1007">
        <f t="shared" si="15"/>
        <v>49.86</v>
      </c>
      <c r="C1007">
        <v>0.20399999999999999</v>
      </c>
      <c r="D1007">
        <v>20.1325</v>
      </c>
      <c r="E1007">
        <v>10.8764</v>
      </c>
      <c r="F1007">
        <v>10.2235</v>
      </c>
      <c r="G1007">
        <v>1.11507</v>
      </c>
      <c r="H1007">
        <v>0.97724999999999995</v>
      </c>
      <c r="I1007">
        <v>10.071999999999999</v>
      </c>
      <c r="J1007">
        <v>799.06399999999996</v>
      </c>
      <c r="K1007">
        <v>1176.8800000000001</v>
      </c>
      <c r="L1007">
        <v>14.75</v>
      </c>
      <c r="M1007">
        <v>124</v>
      </c>
      <c r="N1007">
        <v>29.1892</v>
      </c>
    </row>
    <row r="1008" spans="1:14" x14ac:dyDescent="0.25">
      <c r="A1008">
        <v>50.31</v>
      </c>
      <c r="B1008">
        <f t="shared" si="15"/>
        <v>49.910000000000004</v>
      </c>
      <c r="C1008">
        <v>0.20300000000000001</v>
      </c>
      <c r="D1008">
        <v>20.1325</v>
      </c>
      <c r="E1008">
        <v>10.8767</v>
      </c>
      <c r="F1008">
        <v>10.2127</v>
      </c>
      <c r="G1008">
        <v>1.11422</v>
      </c>
      <c r="H1008">
        <v>0.97636199999999995</v>
      </c>
      <c r="I1008">
        <v>10.071999999999999</v>
      </c>
      <c r="J1008">
        <v>798.77</v>
      </c>
      <c r="K1008">
        <v>1176.45</v>
      </c>
      <c r="L1008">
        <v>14.8</v>
      </c>
      <c r="M1008">
        <v>124</v>
      </c>
      <c r="N1008">
        <v>29.1892</v>
      </c>
    </row>
    <row r="1009" spans="1:14" x14ac:dyDescent="0.25">
      <c r="A1009">
        <v>50.36</v>
      </c>
      <c r="B1009">
        <f t="shared" si="15"/>
        <v>49.96</v>
      </c>
      <c r="C1009">
        <v>0.20399999999999999</v>
      </c>
      <c r="D1009">
        <v>20.1325</v>
      </c>
      <c r="E1009">
        <v>10.8764</v>
      </c>
      <c r="F1009">
        <v>10.224600000000001</v>
      </c>
      <c r="G1009">
        <v>1.1160000000000001</v>
      </c>
      <c r="H1009">
        <v>0.97779400000000005</v>
      </c>
      <c r="I1009">
        <v>10.071999999999999</v>
      </c>
      <c r="J1009">
        <v>798.53599999999994</v>
      </c>
      <c r="K1009">
        <v>1176.0999999999999</v>
      </c>
      <c r="L1009">
        <v>14.8</v>
      </c>
      <c r="M1009">
        <v>124</v>
      </c>
      <c r="N1009">
        <v>29.1892</v>
      </c>
    </row>
    <row r="1010" spans="1:14" x14ac:dyDescent="0.25">
      <c r="A1010">
        <v>50.41</v>
      </c>
      <c r="B1010">
        <f t="shared" si="15"/>
        <v>50.01</v>
      </c>
      <c r="C1010">
        <v>0.20300000000000001</v>
      </c>
      <c r="D1010">
        <v>20.1325</v>
      </c>
      <c r="E1010">
        <v>10.8764</v>
      </c>
      <c r="F1010">
        <v>10.2186</v>
      </c>
      <c r="G1010">
        <v>1.1154900000000001</v>
      </c>
      <c r="H1010">
        <v>0.977684</v>
      </c>
      <c r="I1010">
        <v>10.071999999999999</v>
      </c>
      <c r="J1010">
        <v>798.64599999999996</v>
      </c>
      <c r="K1010">
        <v>1176.27</v>
      </c>
      <c r="L1010">
        <v>14.8</v>
      </c>
      <c r="M1010">
        <v>124</v>
      </c>
      <c r="N1010">
        <v>29.1892</v>
      </c>
    </row>
    <row r="1011" spans="1:14" x14ac:dyDescent="0.25">
      <c r="A1011">
        <v>50.46</v>
      </c>
      <c r="B1011">
        <f t="shared" si="15"/>
        <v>50.06</v>
      </c>
      <c r="C1011">
        <v>0.20399999999999999</v>
      </c>
      <c r="D1011">
        <v>20.1325</v>
      </c>
      <c r="E1011">
        <v>10.8765</v>
      </c>
      <c r="F1011">
        <v>10.2194</v>
      </c>
      <c r="G1011">
        <v>1.11534</v>
      </c>
      <c r="H1011">
        <v>0.97770800000000002</v>
      </c>
      <c r="I1011">
        <v>10.071999999999999</v>
      </c>
      <c r="J1011">
        <v>798.52300000000002</v>
      </c>
      <c r="K1011">
        <v>1176.08</v>
      </c>
      <c r="L1011">
        <v>14.8</v>
      </c>
      <c r="M1011">
        <v>124</v>
      </c>
      <c r="N1011">
        <v>29.1892</v>
      </c>
    </row>
    <row r="1012" spans="1:14" x14ac:dyDescent="0.25">
      <c r="A1012">
        <v>50.51</v>
      </c>
      <c r="B1012">
        <f t="shared" si="15"/>
        <v>50.11</v>
      </c>
      <c r="C1012">
        <v>0.20300000000000001</v>
      </c>
      <c r="D1012">
        <v>20.1325</v>
      </c>
      <c r="E1012">
        <v>10.876799999999999</v>
      </c>
      <c r="F1012">
        <v>10.205299999999999</v>
      </c>
      <c r="G1012">
        <v>1.1140600000000001</v>
      </c>
      <c r="H1012">
        <v>0.97642700000000004</v>
      </c>
      <c r="I1012">
        <v>10.071999999999999</v>
      </c>
      <c r="J1012">
        <v>798.51199999999994</v>
      </c>
      <c r="K1012">
        <v>1176.07</v>
      </c>
      <c r="L1012">
        <v>14.8</v>
      </c>
      <c r="M1012">
        <v>124</v>
      </c>
      <c r="N1012">
        <v>29.1892</v>
      </c>
    </row>
    <row r="1013" spans="1:14" x14ac:dyDescent="0.25">
      <c r="A1013">
        <v>50.56</v>
      </c>
      <c r="B1013">
        <f t="shared" si="15"/>
        <v>50.160000000000004</v>
      </c>
      <c r="C1013">
        <v>0.20499999999999999</v>
      </c>
      <c r="D1013">
        <v>20.1325</v>
      </c>
      <c r="E1013">
        <v>10.8771</v>
      </c>
      <c r="F1013">
        <v>10.1915</v>
      </c>
      <c r="G1013">
        <v>1.11259</v>
      </c>
      <c r="H1013">
        <v>0.97511300000000001</v>
      </c>
      <c r="I1013">
        <v>10.071999999999999</v>
      </c>
      <c r="J1013">
        <v>798.35199999999998</v>
      </c>
      <c r="K1013">
        <v>1175.83</v>
      </c>
      <c r="L1013">
        <v>14.775</v>
      </c>
      <c r="M1013">
        <v>124</v>
      </c>
      <c r="N1013">
        <v>29.1892</v>
      </c>
    </row>
    <row r="1014" spans="1:14" x14ac:dyDescent="0.25">
      <c r="A1014">
        <v>50.61</v>
      </c>
      <c r="B1014">
        <f t="shared" si="15"/>
        <v>50.21</v>
      </c>
      <c r="C1014">
        <v>0.20499999999999999</v>
      </c>
      <c r="D1014">
        <v>20.1325</v>
      </c>
      <c r="E1014">
        <v>10.8772</v>
      </c>
      <c r="F1014">
        <v>10.1875</v>
      </c>
      <c r="G1014">
        <v>1.11192</v>
      </c>
      <c r="H1014">
        <v>0.97536900000000004</v>
      </c>
      <c r="I1014">
        <v>10.071999999999999</v>
      </c>
      <c r="J1014">
        <v>798.42100000000005</v>
      </c>
      <c r="K1014">
        <v>1175.93</v>
      </c>
      <c r="L1014">
        <v>14.775</v>
      </c>
      <c r="M1014">
        <v>124</v>
      </c>
      <c r="N1014">
        <v>29.1892</v>
      </c>
    </row>
    <row r="1015" spans="1:14" x14ac:dyDescent="0.25">
      <c r="A1015">
        <v>50.66</v>
      </c>
      <c r="B1015">
        <f t="shared" si="15"/>
        <v>50.26</v>
      </c>
      <c r="C1015">
        <v>0.20200000000000001</v>
      </c>
      <c r="D1015">
        <v>20.1325</v>
      </c>
      <c r="E1015">
        <v>10.8771</v>
      </c>
      <c r="F1015">
        <v>10.1919</v>
      </c>
      <c r="G1015">
        <v>1.1125700000000001</v>
      </c>
      <c r="H1015">
        <v>0.97544299999999995</v>
      </c>
      <c r="I1015">
        <v>10.071999999999999</v>
      </c>
      <c r="J1015">
        <v>798.44899999999996</v>
      </c>
      <c r="K1015">
        <v>1175.97</v>
      </c>
      <c r="L1015">
        <v>14.775</v>
      </c>
      <c r="M1015">
        <v>124</v>
      </c>
      <c r="N1015">
        <v>29.1892</v>
      </c>
    </row>
    <row r="1016" spans="1:14" x14ac:dyDescent="0.25">
      <c r="A1016">
        <v>50.71</v>
      </c>
      <c r="B1016">
        <f t="shared" si="15"/>
        <v>50.31</v>
      </c>
      <c r="C1016">
        <v>0.20100000000000001</v>
      </c>
      <c r="D1016">
        <v>20.1325</v>
      </c>
      <c r="E1016">
        <v>10.8771</v>
      </c>
      <c r="F1016">
        <v>10.1914</v>
      </c>
      <c r="G1016">
        <v>1.1127499999999999</v>
      </c>
      <c r="H1016">
        <v>0.97508300000000003</v>
      </c>
      <c r="I1016">
        <v>10.071999999999999</v>
      </c>
      <c r="J1016">
        <v>798.60699999999997</v>
      </c>
      <c r="K1016">
        <v>1176.21</v>
      </c>
      <c r="L1016">
        <v>14.775</v>
      </c>
      <c r="M1016">
        <v>122</v>
      </c>
      <c r="N1016">
        <v>18.378399999999999</v>
      </c>
    </row>
    <row r="1017" spans="1:14" x14ac:dyDescent="0.25">
      <c r="A1017">
        <v>50.76</v>
      </c>
      <c r="B1017">
        <f t="shared" si="15"/>
        <v>50.36</v>
      </c>
      <c r="C1017">
        <v>0.2</v>
      </c>
      <c r="D1017">
        <v>20.1325</v>
      </c>
      <c r="E1017">
        <v>10.8771</v>
      </c>
      <c r="F1017">
        <v>10.1913</v>
      </c>
      <c r="G1017">
        <v>1.1126199999999999</v>
      </c>
      <c r="H1017">
        <v>0.974777</v>
      </c>
      <c r="I1017">
        <v>10.071999999999999</v>
      </c>
      <c r="J1017">
        <v>798.65700000000004</v>
      </c>
      <c r="K1017">
        <v>1176.28</v>
      </c>
      <c r="L1017">
        <v>14.775</v>
      </c>
      <c r="M1017">
        <v>122</v>
      </c>
      <c r="N1017">
        <v>18.378399999999999</v>
      </c>
    </row>
    <row r="1018" spans="1:14" x14ac:dyDescent="0.25">
      <c r="A1018">
        <v>50.81</v>
      </c>
      <c r="B1018">
        <f t="shared" si="15"/>
        <v>50.410000000000004</v>
      </c>
      <c r="C1018">
        <v>0.20100000000000001</v>
      </c>
      <c r="D1018">
        <v>20.1325</v>
      </c>
      <c r="E1018">
        <v>10.877000000000001</v>
      </c>
      <c r="F1018">
        <v>10.197800000000001</v>
      </c>
      <c r="G1018">
        <v>1.1131800000000001</v>
      </c>
      <c r="H1018">
        <v>0.97541999999999995</v>
      </c>
      <c r="I1018">
        <v>10.071999999999999</v>
      </c>
      <c r="J1018">
        <v>798.572</v>
      </c>
      <c r="K1018">
        <v>1176.1600000000001</v>
      </c>
      <c r="L1018">
        <v>14.725</v>
      </c>
      <c r="M1018">
        <v>122</v>
      </c>
      <c r="N1018">
        <v>18.378399999999999</v>
      </c>
    </row>
    <row r="1019" spans="1:14" x14ac:dyDescent="0.25">
      <c r="A1019">
        <v>50.86</v>
      </c>
      <c r="B1019">
        <f t="shared" si="15"/>
        <v>50.46</v>
      </c>
      <c r="C1019">
        <v>0.20300000000000001</v>
      </c>
      <c r="D1019">
        <v>20.1325</v>
      </c>
      <c r="E1019">
        <v>10.877000000000001</v>
      </c>
      <c r="F1019">
        <v>10.1975</v>
      </c>
      <c r="G1019">
        <v>1.1133200000000001</v>
      </c>
      <c r="H1019">
        <v>0.97544399999999998</v>
      </c>
      <c r="I1019">
        <v>10.071999999999999</v>
      </c>
      <c r="J1019">
        <v>798.80899999999997</v>
      </c>
      <c r="K1019">
        <v>1176.5</v>
      </c>
      <c r="L1019">
        <v>14.725</v>
      </c>
      <c r="M1019">
        <v>122</v>
      </c>
      <c r="N1019">
        <v>18.378399999999999</v>
      </c>
    </row>
    <row r="1020" spans="1:14" x14ac:dyDescent="0.25">
      <c r="A1020">
        <v>50.91</v>
      </c>
      <c r="B1020">
        <f t="shared" si="15"/>
        <v>50.51</v>
      </c>
      <c r="C1020">
        <v>0.20399999999999999</v>
      </c>
      <c r="D1020">
        <v>20.1325</v>
      </c>
      <c r="E1020">
        <v>10.8772</v>
      </c>
      <c r="F1020">
        <v>10.185600000000001</v>
      </c>
      <c r="G1020">
        <v>1.1119000000000001</v>
      </c>
      <c r="H1020">
        <v>0.973804</v>
      </c>
      <c r="I1020">
        <v>10.071999999999999</v>
      </c>
      <c r="J1020">
        <v>798.62</v>
      </c>
      <c r="K1020">
        <v>1176.23</v>
      </c>
      <c r="L1020">
        <v>14.725</v>
      </c>
      <c r="M1020">
        <v>122</v>
      </c>
      <c r="N1020">
        <v>18.378399999999999</v>
      </c>
    </row>
    <row r="1021" spans="1:14" x14ac:dyDescent="0.25">
      <c r="A1021">
        <v>50.96</v>
      </c>
      <c r="B1021">
        <f t="shared" si="15"/>
        <v>50.56</v>
      </c>
      <c r="C1021">
        <v>0.20399999999999999</v>
      </c>
      <c r="D1021">
        <v>20.1325</v>
      </c>
      <c r="E1021">
        <v>10.8775</v>
      </c>
      <c r="F1021">
        <v>10.175700000000001</v>
      </c>
      <c r="G1021">
        <v>1.1109100000000001</v>
      </c>
      <c r="H1021">
        <v>0.97326999999999997</v>
      </c>
      <c r="I1021">
        <v>10.071999999999999</v>
      </c>
      <c r="J1021">
        <v>798.66899999999998</v>
      </c>
      <c r="K1021">
        <v>1176.3</v>
      </c>
      <c r="L1021">
        <v>14.725</v>
      </c>
      <c r="M1021">
        <v>0</v>
      </c>
      <c r="N1021">
        <v>0</v>
      </c>
    </row>
    <row r="1022" spans="1:14" x14ac:dyDescent="0.25">
      <c r="A1022">
        <v>51.01</v>
      </c>
      <c r="B1022">
        <f t="shared" si="15"/>
        <v>50.61</v>
      </c>
      <c r="C1022">
        <v>0.20399999999999999</v>
      </c>
      <c r="D1022">
        <v>20.1325</v>
      </c>
      <c r="E1022">
        <v>10.877700000000001</v>
      </c>
      <c r="F1022">
        <v>10.165800000000001</v>
      </c>
      <c r="G1022">
        <v>1.1100399999999999</v>
      </c>
      <c r="H1022">
        <v>0.97197100000000003</v>
      </c>
      <c r="I1022">
        <v>10.071999999999999</v>
      </c>
      <c r="J1022">
        <v>798.84900000000005</v>
      </c>
      <c r="K1022">
        <v>1176.56</v>
      </c>
      <c r="L1022">
        <v>14.725</v>
      </c>
      <c r="M1022">
        <v>0</v>
      </c>
      <c r="N1022">
        <v>0</v>
      </c>
    </row>
    <row r="1023" spans="1:14" x14ac:dyDescent="0.25">
      <c r="A1023">
        <v>51.06</v>
      </c>
      <c r="B1023">
        <f t="shared" si="15"/>
        <v>50.660000000000004</v>
      </c>
      <c r="C1023">
        <v>0.20200000000000001</v>
      </c>
      <c r="D1023">
        <v>20.1325</v>
      </c>
      <c r="E1023">
        <v>10.8779</v>
      </c>
      <c r="F1023">
        <v>10.1524</v>
      </c>
      <c r="G1023">
        <v>1.10863</v>
      </c>
      <c r="H1023">
        <v>0.97017200000000003</v>
      </c>
      <c r="I1023">
        <v>10.071999999999999</v>
      </c>
      <c r="J1023">
        <v>798.71500000000003</v>
      </c>
      <c r="K1023">
        <v>1176.3699999999999</v>
      </c>
      <c r="L1023">
        <v>14.875</v>
      </c>
      <c r="M1023">
        <v>0</v>
      </c>
      <c r="N1023">
        <v>0</v>
      </c>
    </row>
    <row r="1024" spans="1:14" x14ac:dyDescent="0.25">
      <c r="A1024">
        <v>51.11</v>
      </c>
      <c r="B1024">
        <f t="shared" si="15"/>
        <v>50.71</v>
      </c>
      <c r="C1024">
        <v>0.20399999999999999</v>
      </c>
      <c r="D1024">
        <v>20.1325</v>
      </c>
      <c r="E1024">
        <v>10.878</v>
      </c>
      <c r="F1024">
        <v>10.1462</v>
      </c>
      <c r="G1024">
        <v>1.10802</v>
      </c>
      <c r="H1024">
        <v>0.96986000000000006</v>
      </c>
      <c r="I1024">
        <v>10.071999999999999</v>
      </c>
      <c r="J1024">
        <v>798.62199999999996</v>
      </c>
      <c r="K1024">
        <v>1176.23</v>
      </c>
      <c r="L1024">
        <v>14.875</v>
      </c>
      <c r="M1024">
        <v>0</v>
      </c>
      <c r="N1024">
        <v>0</v>
      </c>
    </row>
    <row r="1025" spans="1:14" x14ac:dyDescent="0.25">
      <c r="A1025">
        <v>51.16</v>
      </c>
      <c r="B1025">
        <f t="shared" si="15"/>
        <v>50.76</v>
      </c>
      <c r="C1025">
        <v>0.20399999999999999</v>
      </c>
      <c r="D1025">
        <v>20.1325</v>
      </c>
      <c r="E1025">
        <v>10.8779</v>
      </c>
      <c r="F1025">
        <v>10.1524</v>
      </c>
      <c r="G1025">
        <v>1.1086800000000001</v>
      </c>
      <c r="H1025">
        <v>0.97070900000000004</v>
      </c>
      <c r="I1025">
        <v>10.071999999999999</v>
      </c>
      <c r="J1025">
        <v>798.68</v>
      </c>
      <c r="K1025">
        <v>1176.32</v>
      </c>
      <c r="L1025">
        <v>14.875</v>
      </c>
      <c r="M1025">
        <v>0</v>
      </c>
      <c r="N1025">
        <v>0</v>
      </c>
    </row>
    <row r="1026" spans="1:14" x14ac:dyDescent="0.25">
      <c r="A1026">
        <v>51.21</v>
      </c>
      <c r="B1026">
        <f t="shared" si="15"/>
        <v>50.81</v>
      </c>
      <c r="C1026">
        <v>0.20399999999999999</v>
      </c>
      <c r="D1026">
        <v>20.1325</v>
      </c>
      <c r="E1026">
        <v>10.878</v>
      </c>
      <c r="F1026">
        <v>10.148300000000001</v>
      </c>
      <c r="G1026">
        <v>1.10825</v>
      </c>
      <c r="H1026">
        <v>0.97016000000000002</v>
      </c>
      <c r="I1026">
        <v>10.071999999999999</v>
      </c>
      <c r="J1026">
        <v>798.14099999999996</v>
      </c>
      <c r="K1026">
        <v>1175.52</v>
      </c>
      <c r="L1026">
        <v>14.875</v>
      </c>
      <c r="M1026">
        <v>123</v>
      </c>
      <c r="N1026">
        <v>27.027000000000001</v>
      </c>
    </row>
    <row r="1027" spans="1:14" x14ac:dyDescent="0.25">
      <c r="A1027">
        <v>51.26</v>
      </c>
      <c r="B1027">
        <f t="shared" si="15"/>
        <v>50.86</v>
      </c>
      <c r="C1027">
        <v>0.20399999999999999</v>
      </c>
      <c r="D1027">
        <v>20.1325</v>
      </c>
      <c r="E1027">
        <v>10.877700000000001</v>
      </c>
      <c r="F1027">
        <v>10.1595</v>
      </c>
      <c r="G1027">
        <v>1.1100699999999999</v>
      </c>
      <c r="H1027">
        <v>0.97202299999999997</v>
      </c>
      <c r="I1027">
        <v>10.071999999999999</v>
      </c>
      <c r="J1027">
        <v>797.98299999999995</v>
      </c>
      <c r="K1027">
        <v>1175.29</v>
      </c>
      <c r="L1027">
        <v>14.875</v>
      </c>
      <c r="M1027">
        <v>123</v>
      </c>
      <c r="N1027">
        <v>27.027000000000001</v>
      </c>
    </row>
    <row r="1028" spans="1:14" x14ac:dyDescent="0.25">
      <c r="A1028">
        <v>51.31</v>
      </c>
      <c r="B1028">
        <f t="shared" ref="B1028:B1091" si="16">A1028-0.4</f>
        <v>50.910000000000004</v>
      </c>
      <c r="C1028">
        <v>0.20200000000000001</v>
      </c>
      <c r="D1028">
        <v>20.1325</v>
      </c>
      <c r="E1028">
        <v>10.877800000000001</v>
      </c>
      <c r="F1028">
        <v>10.156599999999999</v>
      </c>
      <c r="G1028">
        <v>1.1101099999999999</v>
      </c>
      <c r="H1028">
        <v>0.97180900000000003</v>
      </c>
      <c r="I1028">
        <v>10.071999999999999</v>
      </c>
      <c r="J1028">
        <v>797.55200000000002</v>
      </c>
      <c r="K1028">
        <v>1174.6500000000001</v>
      </c>
      <c r="L1028">
        <v>14.75</v>
      </c>
      <c r="M1028">
        <v>123</v>
      </c>
      <c r="N1028">
        <v>27.027000000000001</v>
      </c>
    </row>
    <row r="1029" spans="1:14" x14ac:dyDescent="0.25">
      <c r="A1029">
        <v>51.36</v>
      </c>
      <c r="B1029">
        <f t="shared" si="16"/>
        <v>50.96</v>
      </c>
      <c r="C1029">
        <v>0.2</v>
      </c>
      <c r="D1029">
        <v>20.1325</v>
      </c>
      <c r="E1029">
        <v>10.878</v>
      </c>
      <c r="F1029">
        <v>10.152200000000001</v>
      </c>
      <c r="G1029">
        <v>1.1103000000000001</v>
      </c>
      <c r="H1029">
        <v>0.97185299999999997</v>
      </c>
      <c r="I1029">
        <v>10.071999999999999</v>
      </c>
      <c r="J1029">
        <v>796.85599999999999</v>
      </c>
      <c r="K1029">
        <v>1173.6300000000001</v>
      </c>
      <c r="L1029">
        <v>14.75</v>
      </c>
      <c r="M1029">
        <v>123</v>
      </c>
      <c r="N1029">
        <v>27.027000000000001</v>
      </c>
    </row>
    <row r="1030" spans="1:14" x14ac:dyDescent="0.25">
      <c r="A1030">
        <v>51.41</v>
      </c>
      <c r="B1030">
        <f t="shared" si="16"/>
        <v>51.01</v>
      </c>
      <c r="C1030">
        <v>0.20200000000000001</v>
      </c>
      <c r="D1030">
        <v>20.1325</v>
      </c>
      <c r="E1030">
        <v>10.8781</v>
      </c>
      <c r="F1030">
        <v>10.1449</v>
      </c>
      <c r="G1030">
        <v>1.1102700000000001</v>
      </c>
      <c r="H1030">
        <v>0.97220200000000001</v>
      </c>
      <c r="I1030">
        <v>10.071999999999999</v>
      </c>
      <c r="J1030">
        <v>796.45100000000002</v>
      </c>
      <c r="K1030">
        <v>1173.03</v>
      </c>
      <c r="L1030">
        <v>14.75</v>
      </c>
      <c r="M1030">
        <v>123</v>
      </c>
      <c r="N1030">
        <v>27.027000000000001</v>
      </c>
    </row>
    <row r="1031" spans="1:14" x14ac:dyDescent="0.25">
      <c r="A1031">
        <v>51.46</v>
      </c>
      <c r="B1031">
        <f t="shared" si="16"/>
        <v>51.06</v>
      </c>
      <c r="C1031">
        <v>0.20100000000000001</v>
      </c>
      <c r="D1031">
        <v>20.1325</v>
      </c>
      <c r="E1031">
        <v>10.878399999999999</v>
      </c>
      <c r="F1031">
        <v>10.132099999999999</v>
      </c>
      <c r="G1031">
        <v>1.1096699999999999</v>
      </c>
      <c r="H1031">
        <v>0.97123400000000004</v>
      </c>
      <c r="I1031">
        <v>10.071999999999999</v>
      </c>
      <c r="J1031">
        <v>795.96799999999996</v>
      </c>
      <c r="K1031">
        <v>1172.32</v>
      </c>
      <c r="L1031">
        <v>14.75</v>
      </c>
      <c r="M1031">
        <v>123</v>
      </c>
      <c r="N1031">
        <v>27.027000000000001</v>
      </c>
    </row>
    <row r="1032" spans="1:14" x14ac:dyDescent="0.25">
      <c r="A1032">
        <v>51.51</v>
      </c>
      <c r="B1032">
        <f t="shared" si="16"/>
        <v>51.11</v>
      </c>
      <c r="C1032">
        <v>0.20300000000000001</v>
      </c>
      <c r="D1032">
        <v>20.1325</v>
      </c>
      <c r="E1032">
        <v>10.878299999999999</v>
      </c>
      <c r="F1032">
        <v>10.1372</v>
      </c>
      <c r="G1032">
        <v>1.1107499999999999</v>
      </c>
      <c r="H1032">
        <v>0.97246500000000002</v>
      </c>
      <c r="I1032">
        <v>10.071999999999999</v>
      </c>
      <c r="J1032">
        <v>795.39499999999998</v>
      </c>
      <c r="K1032">
        <v>1171.48</v>
      </c>
      <c r="L1032">
        <v>14.75</v>
      </c>
      <c r="M1032">
        <v>123</v>
      </c>
      <c r="N1032">
        <v>27.027000000000001</v>
      </c>
    </row>
    <row r="1033" spans="1:14" x14ac:dyDescent="0.25">
      <c r="A1033">
        <v>51.56</v>
      </c>
      <c r="B1033">
        <f t="shared" si="16"/>
        <v>51.160000000000004</v>
      </c>
      <c r="C1033">
        <v>0.20300000000000001</v>
      </c>
      <c r="D1033">
        <v>20.1325</v>
      </c>
      <c r="E1033">
        <v>10.8782</v>
      </c>
      <c r="F1033">
        <v>10.1431</v>
      </c>
      <c r="G1033">
        <v>1.1117600000000001</v>
      </c>
      <c r="H1033">
        <v>0.97417500000000001</v>
      </c>
      <c r="I1033">
        <v>10.071999999999999</v>
      </c>
      <c r="J1033">
        <v>795.60699999999997</v>
      </c>
      <c r="K1033">
        <v>1171.79</v>
      </c>
      <c r="L1033">
        <v>14.75</v>
      </c>
      <c r="M1033">
        <v>123</v>
      </c>
      <c r="N1033">
        <v>27.027000000000001</v>
      </c>
    </row>
    <row r="1034" spans="1:14" x14ac:dyDescent="0.25">
      <c r="A1034">
        <v>51.61</v>
      </c>
      <c r="B1034">
        <f t="shared" si="16"/>
        <v>51.21</v>
      </c>
      <c r="C1034">
        <v>0.20499999999999999</v>
      </c>
      <c r="D1034">
        <v>20.1325</v>
      </c>
      <c r="E1034">
        <v>10.878</v>
      </c>
      <c r="F1034">
        <v>10.156599999999999</v>
      </c>
      <c r="G1034">
        <v>1.11317</v>
      </c>
      <c r="H1034">
        <v>0.97497500000000004</v>
      </c>
      <c r="I1034">
        <v>10.071999999999999</v>
      </c>
      <c r="J1034">
        <v>795.53899999999999</v>
      </c>
      <c r="K1034">
        <v>1171.69</v>
      </c>
      <c r="L1034">
        <v>14.75</v>
      </c>
      <c r="M1034">
        <v>123</v>
      </c>
      <c r="N1034">
        <v>27.027000000000001</v>
      </c>
    </row>
    <row r="1035" spans="1:14" x14ac:dyDescent="0.25">
      <c r="A1035">
        <v>51.66</v>
      </c>
      <c r="B1035">
        <f t="shared" si="16"/>
        <v>51.26</v>
      </c>
      <c r="C1035">
        <v>0.20399999999999999</v>
      </c>
      <c r="D1035">
        <v>20.1325</v>
      </c>
      <c r="E1035">
        <v>10.8781</v>
      </c>
      <c r="F1035">
        <v>10.1487</v>
      </c>
      <c r="G1035">
        <v>1.11225</v>
      </c>
      <c r="H1035">
        <v>0.97445300000000001</v>
      </c>
      <c r="I1035">
        <v>10.071999999999999</v>
      </c>
      <c r="J1035">
        <v>795.21500000000003</v>
      </c>
      <c r="K1035">
        <v>1171.21</v>
      </c>
      <c r="L1035">
        <v>14.75</v>
      </c>
      <c r="M1035">
        <v>123</v>
      </c>
      <c r="N1035">
        <v>27.027000000000001</v>
      </c>
    </row>
    <row r="1036" spans="1:14" x14ac:dyDescent="0.25">
      <c r="A1036">
        <v>51.71</v>
      </c>
      <c r="B1036">
        <f t="shared" si="16"/>
        <v>51.31</v>
      </c>
      <c r="C1036">
        <v>0.20200000000000001</v>
      </c>
      <c r="D1036">
        <v>20.1325</v>
      </c>
      <c r="E1036">
        <v>10.878299999999999</v>
      </c>
      <c r="F1036">
        <v>10.1388</v>
      </c>
      <c r="G1036">
        <v>1.11158</v>
      </c>
      <c r="H1036">
        <v>0.97394899999999995</v>
      </c>
      <c r="I1036">
        <v>10.071999999999999</v>
      </c>
      <c r="J1036">
        <v>795.05499999999995</v>
      </c>
      <c r="K1036">
        <v>1170.83</v>
      </c>
      <c r="L1036">
        <v>14.75</v>
      </c>
      <c r="M1036">
        <v>123</v>
      </c>
      <c r="N1036">
        <v>19.459499999999998</v>
      </c>
    </row>
    <row r="1037" spans="1:14" x14ac:dyDescent="0.25">
      <c r="A1037">
        <v>51.76</v>
      </c>
      <c r="B1037">
        <f t="shared" si="16"/>
        <v>51.36</v>
      </c>
      <c r="C1037">
        <v>0.20300000000000001</v>
      </c>
      <c r="D1037">
        <v>20.1325</v>
      </c>
      <c r="E1037">
        <v>10.878500000000001</v>
      </c>
      <c r="F1037">
        <v>10.1317</v>
      </c>
      <c r="G1037">
        <v>1.1108199999999999</v>
      </c>
      <c r="H1037">
        <v>0.97364799999999996</v>
      </c>
      <c r="I1037">
        <v>10.075900000000001</v>
      </c>
      <c r="J1037">
        <v>795.51800000000003</v>
      </c>
      <c r="K1037">
        <v>1171.51</v>
      </c>
      <c r="L1037">
        <v>14.75</v>
      </c>
      <c r="M1037">
        <v>123</v>
      </c>
      <c r="N1037">
        <v>19.459499999999998</v>
      </c>
    </row>
    <row r="1038" spans="1:14" x14ac:dyDescent="0.25">
      <c r="A1038">
        <v>51.81</v>
      </c>
      <c r="B1038">
        <f t="shared" si="16"/>
        <v>51.410000000000004</v>
      </c>
      <c r="C1038">
        <v>0.20399999999999999</v>
      </c>
      <c r="D1038">
        <v>20.1325</v>
      </c>
      <c r="E1038">
        <v>10.878500000000001</v>
      </c>
      <c r="F1038">
        <v>10.125</v>
      </c>
      <c r="G1038">
        <v>1.10954</v>
      </c>
      <c r="H1038">
        <v>0.972356</v>
      </c>
      <c r="I1038">
        <v>10.075900000000001</v>
      </c>
      <c r="J1038">
        <v>795.44899999999996</v>
      </c>
      <c r="K1038">
        <v>1171.56</v>
      </c>
      <c r="L1038">
        <v>14.85</v>
      </c>
      <c r="M1038">
        <v>123</v>
      </c>
      <c r="N1038">
        <v>19.459499999999998</v>
      </c>
    </row>
    <row r="1039" spans="1:14" x14ac:dyDescent="0.25">
      <c r="A1039">
        <v>51.86</v>
      </c>
      <c r="B1039">
        <f t="shared" si="16"/>
        <v>51.46</v>
      </c>
      <c r="C1039">
        <v>0.20499999999999999</v>
      </c>
      <c r="D1039">
        <v>20.1325</v>
      </c>
      <c r="E1039">
        <v>10.8788</v>
      </c>
      <c r="F1039">
        <v>10.114100000000001</v>
      </c>
      <c r="G1039">
        <v>1.10843</v>
      </c>
      <c r="H1039">
        <v>0.97140199999999999</v>
      </c>
      <c r="I1039">
        <v>10.071999999999999</v>
      </c>
      <c r="J1039">
        <v>795.32799999999997</v>
      </c>
      <c r="K1039">
        <v>1171.3800000000001</v>
      </c>
      <c r="L1039">
        <v>14.85</v>
      </c>
      <c r="M1039">
        <v>123</v>
      </c>
      <c r="N1039">
        <v>19.459499999999998</v>
      </c>
    </row>
    <row r="1040" spans="1:14" x14ac:dyDescent="0.25">
      <c r="A1040">
        <v>51.91</v>
      </c>
      <c r="B1040">
        <f t="shared" si="16"/>
        <v>51.51</v>
      </c>
      <c r="C1040">
        <v>0.20399999999999999</v>
      </c>
      <c r="D1040">
        <v>20.1325</v>
      </c>
      <c r="E1040">
        <v>10.8787</v>
      </c>
      <c r="F1040">
        <v>10.1183</v>
      </c>
      <c r="G1040">
        <v>1.10887</v>
      </c>
      <c r="H1040">
        <v>0.97214299999999998</v>
      </c>
      <c r="I1040">
        <v>10.071999999999999</v>
      </c>
      <c r="J1040">
        <v>795.28700000000003</v>
      </c>
      <c r="K1040">
        <v>1171.32</v>
      </c>
      <c r="L1040">
        <v>14.85</v>
      </c>
      <c r="M1040">
        <v>123</v>
      </c>
      <c r="N1040">
        <v>19.459499999999998</v>
      </c>
    </row>
    <row r="1041" spans="1:14" x14ac:dyDescent="0.25">
      <c r="A1041">
        <v>51.96</v>
      </c>
      <c r="B1041">
        <f t="shared" si="16"/>
        <v>51.56</v>
      </c>
      <c r="C1041">
        <v>0.20300000000000001</v>
      </c>
      <c r="D1041">
        <v>20.1325</v>
      </c>
      <c r="E1041">
        <v>10.8789</v>
      </c>
      <c r="F1041">
        <v>10.1127</v>
      </c>
      <c r="G1041">
        <v>1.1084400000000001</v>
      </c>
      <c r="H1041">
        <v>0.97151500000000002</v>
      </c>
      <c r="I1041">
        <v>10.071999999999999</v>
      </c>
      <c r="J1041">
        <v>794.92899999999997</v>
      </c>
      <c r="K1041">
        <v>1170.79</v>
      </c>
      <c r="L1041">
        <v>14.85</v>
      </c>
      <c r="M1041">
        <v>123</v>
      </c>
      <c r="N1041">
        <v>28.1081</v>
      </c>
    </row>
    <row r="1042" spans="1:14" x14ac:dyDescent="0.25">
      <c r="A1042">
        <v>52.01</v>
      </c>
      <c r="B1042">
        <f t="shared" si="16"/>
        <v>51.61</v>
      </c>
      <c r="C1042">
        <v>0.19900000000000001</v>
      </c>
      <c r="D1042">
        <v>20.1325</v>
      </c>
      <c r="E1042">
        <v>10.8788</v>
      </c>
      <c r="F1042">
        <v>10.1142</v>
      </c>
      <c r="G1042">
        <v>1.1086100000000001</v>
      </c>
      <c r="H1042">
        <v>0.97259899999999999</v>
      </c>
      <c r="I1042">
        <v>10.071999999999999</v>
      </c>
      <c r="J1042">
        <v>795.173</v>
      </c>
      <c r="K1042">
        <v>1171.1500000000001</v>
      </c>
      <c r="L1042">
        <v>14.85</v>
      </c>
      <c r="M1042">
        <v>123</v>
      </c>
      <c r="N1042">
        <v>28.1081</v>
      </c>
    </row>
    <row r="1043" spans="1:14" x14ac:dyDescent="0.25">
      <c r="A1043">
        <v>52.06</v>
      </c>
      <c r="B1043">
        <f t="shared" si="16"/>
        <v>51.660000000000004</v>
      </c>
      <c r="C1043">
        <v>0.20200000000000001</v>
      </c>
      <c r="D1043">
        <v>20.1325</v>
      </c>
      <c r="E1043">
        <v>10.879</v>
      </c>
      <c r="F1043">
        <v>10.1058</v>
      </c>
      <c r="G1043">
        <v>1.10737</v>
      </c>
      <c r="H1043">
        <v>0.97148199999999996</v>
      </c>
      <c r="I1043">
        <v>10.071999999999999</v>
      </c>
      <c r="J1043">
        <v>795.78499999999997</v>
      </c>
      <c r="K1043">
        <v>1171.9100000000001</v>
      </c>
      <c r="L1043">
        <v>14.725</v>
      </c>
      <c r="M1043">
        <v>123</v>
      </c>
      <c r="N1043">
        <v>28.1081</v>
      </c>
    </row>
    <row r="1044" spans="1:14" x14ac:dyDescent="0.25">
      <c r="A1044">
        <v>52.11</v>
      </c>
      <c r="B1044">
        <f t="shared" si="16"/>
        <v>51.71</v>
      </c>
      <c r="C1044">
        <v>0.20100000000000001</v>
      </c>
      <c r="D1044">
        <v>20.1325</v>
      </c>
      <c r="E1044">
        <v>10.879099999999999</v>
      </c>
      <c r="F1044">
        <v>10.098699999999999</v>
      </c>
      <c r="G1044">
        <v>1.10602</v>
      </c>
      <c r="H1044">
        <v>0.96976300000000004</v>
      </c>
      <c r="I1044">
        <v>10.075900000000001</v>
      </c>
      <c r="J1044">
        <v>796.36900000000003</v>
      </c>
      <c r="K1044">
        <v>1172.77</v>
      </c>
      <c r="L1044">
        <v>14.725</v>
      </c>
      <c r="M1044">
        <v>123</v>
      </c>
      <c r="N1044">
        <v>28.1081</v>
      </c>
    </row>
    <row r="1045" spans="1:14" x14ac:dyDescent="0.25">
      <c r="A1045">
        <v>52.16</v>
      </c>
      <c r="B1045">
        <f t="shared" si="16"/>
        <v>51.76</v>
      </c>
      <c r="C1045">
        <v>0.20300000000000001</v>
      </c>
      <c r="D1045">
        <v>20.1325</v>
      </c>
      <c r="E1045">
        <v>10.879200000000001</v>
      </c>
      <c r="F1045">
        <v>10.0907</v>
      </c>
      <c r="G1045">
        <v>1.1047800000000001</v>
      </c>
      <c r="H1045">
        <v>0.96782599999999996</v>
      </c>
      <c r="I1045">
        <v>10.075900000000001</v>
      </c>
      <c r="J1045">
        <v>796.31299999999999</v>
      </c>
      <c r="K1045">
        <v>1172.68</v>
      </c>
      <c r="L1045">
        <v>14.725</v>
      </c>
      <c r="M1045">
        <v>123</v>
      </c>
      <c r="N1045">
        <v>28.1081</v>
      </c>
    </row>
    <row r="1046" spans="1:14" x14ac:dyDescent="0.25">
      <c r="A1046">
        <v>52.21</v>
      </c>
      <c r="B1046">
        <f t="shared" si="16"/>
        <v>51.81</v>
      </c>
      <c r="C1046">
        <v>0.20300000000000001</v>
      </c>
      <c r="D1046">
        <v>20.1325</v>
      </c>
      <c r="E1046">
        <v>10.879</v>
      </c>
      <c r="F1046">
        <v>10.104100000000001</v>
      </c>
      <c r="G1046">
        <v>1.1061300000000001</v>
      </c>
      <c r="H1046">
        <v>0.96937600000000002</v>
      </c>
      <c r="I1046">
        <v>10.075900000000001</v>
      </c>
      <c r="J1046">
        <v>796.25400000000002</v>
      </c>
      <c r="K1046">
        <v>1172.5999999999999</v>
      </c>
      <c r="L1046">
        <v>14.725</v>
      </c>
      <c r="M1046">
        <v>123</v>
      </c>
      <c r="N1046">
        <v>20.540500000000002</v>
      </c>
    </row>
    <row r="1047" spans="1:14" x14ac:dyDescent="0.25">
      <c r="A1047">
        <v>52.26</v>
      </c>
      <c r="B1047">
        <f t="shared" si="16"/>
        <v>51.86</v>
      </c>
      <c r="C1047">
        <v>0.20399999999999999</v>
      </c>
      <c r="D1047">
        <v>20.1325</v>
      </c>
      <c r="E1047">
        <v>10.8787</v>
      </c>
      <c r="F1047">
        <v>10.119</v>
      </c>
      <c r="G1047">
        <v>1.1076999999999999</v>
      </c>
      <c r="H1047">
        <v>0.97103799999999996</v>
      </c>
      <c r="I1047">
        <v>10.075900000000001</v>
      </c>
      <c r="J1047">
        <v>795.61400000000003</v>
      </c>
      <c r="K1047">
        <v>1171.6600000000001</v>
      </c>
      <c r="L1047">
        <v>14.725</v>
      </c>
      <c r="M1047">
        <v>123</v>
      </c>
      <c r="N1047">
        <v>20.540500000000002</v>
      </c>
    </row>
    <row r="1048" spans="1:14" x14ac:dyDescent="0.25">
      <c r="A1048">
        <v>52.31</v>
      </c>
      <c r="B1048">
        <f t="shared" si="16"/>
        <v>51.910000000000004</v>
      </c>
      <c r="C1048">
        <v>0.20300000000000001</v>
      </c>
      <c r="D1048">
        <v>20.1325</v>
      </c>
      <c r="E1048">
        <v>10.878500000000001</v>
      </c>
      <c r="F1048">
        <v>10.1327</v>
      </c>
      <c r="G1048">
        <v>1.1095600000000001</v>
      </c>
      <c r="H1048">
        <v>0.97365299999999999</v>
      </c>
      <c r="I1048">
        <v>10.075900000000001</v>
      </c>
      <c r="J1048">
        <v>795.34299999999996</v>
      </c>
      <c r="K1048">
        <v>1171.26</v>
      </c>
      <c r="L1048">
        <v>14.85</v>
      </c>
      <c r="M1048">
        <v>123</v>
      </c>
      <c r="N1048">
        <v>20.540500000000002</v>
      </c>
    </row>
    <row r="1049" spans="1:14" x14ac:dyDescent="0.25">
      <c r="A1049">
        <v>52.36</v>
      </c>
      <c r="B1049">
        <f t="shared" si="16"/>
        <v>51.96</v>
      </c>
      <c r="C1049">
        <v>0.20399999999999999</v>
      </c>
      <c r="D1049">
        <v>20.1325</v>
      </c>
      <c r="E1049">
        <v>10.8787</v>
      </c>
      <c r="F1049">
        <v>10.1221</v>
      </c>
      <c r="G1049">
        <v>1.1085799999999999</v>
      </c>
      <c r="H1049">
        <v>0.97316100000000005</v>
      </c>
      <c r="I1049">
        <v>10.075900000000001</v>
      </c>
      <c r="J1049">
        <v>795.75199999999995</v>
      </c>
      <c r="K1049">
        <v>1171.8599999999999</v>
      </c>
      <c r="L1049">
        <v>14.85</v>
      </c>
      <c r="M1049">
        <v>123</v>
      </c>
      <c r="N1049">
        <v>20.540500000000002</v>
      </c>
    </row>
    <row r="1050" spans="1:14" x14ac:dyDescent="0.25">
      <c r="A1050">
        <v>52.41</v>
      </c>
      <c r="B1050">
        <f t="shared" si="16"/>
        <v>52.01</v>
      </c>
      <c r="C1050">
        <v>0.20300000000000001</v>
      </c>
      <c r="D1050">
        <v>20.1325</v>
      </c>
      <c r="E1050">
        <v>10.8786</v>
      </c>
      <c r="F1050">
        <v>10.131600000000001</v>
      </c>
      <c r="G1050">
        <v>1.1095200000000001</v>
      </c>
      <c r="H1050">
        <v>0.97310799999999997</v>
      </c>
      <c r="I1050">
        <v>10.075900000000001</v>
      </c>
      <c r="J1050">
        <v>795.89800000000002</v>
      </c>
      <c r="K1050">
        <v>1172.07</v>
      </c>
      <c r="L1050">
        <v>14.85</v>
      </c>
      <c r="M1050">
        <v>123</v>
      </c>
      <c r="N1050">
        <v>20.540500000000002</v>
      </c>
    </row>
    <row r="1051" spans="1:14" x14ac:dyDescent="0.25">
      <c r="A1051">
        <v>52.46</v>
      </c>
      <c r="B1051">
        <f t="shared" si="16"/>
        <v>52.06</v>
      </c>
      <c r="C1051">
        <v>0.20300000000000001</v>
      </c>
      <c r="D1051">
        <v>20.1325</v>
      </c>
      <c r="E1051">
        <v>10.878500000000001</v>
      </c>
      <c r="F1051">
        <v>10.130599999999999</v>
      </c>
      <c r="G1051">
        <v>1.10914</v>
      </c>
      <c r="H1051">
        <v>0.97289899999999996</v>
      </c>
      <c r="I1051">
        <v>10.075900000000001</v>
      </c>
      <c r="J1051">
        <v>795.96</v>
      </c>
      <c r="K1051">
        <v>1172.17</v>
      </c>
      <c r="L1051">
        <v>14.85</v>
      </c>
      <c r="M1051">
        <v>122</v>
      </c>
      <c r="N1051">
        <v>22.7027</v>
      </c>
    </row>
    <row r="1052" spans="1:14" x14ac:dyDescent="0.25">
      <c r="A1052">
        <v>52.51</v>
      </c>
      <c r="B1052">
        <f t="shared" si="16"/>
        <v>52.11</v>
      </c>
      <c r="C1052">
        <v>0.20399999999999999</v>
      </c>
      <c r="D1052">
        <v>20.1325</v>
      </c>
      <c r="E1052">
        <v>10.8789</v>
      </c>
      <c r="F1052">
        <v>10.113300000000001</v>
      </c>
      <c r="G1052">
        <v>1.107</v>
      </c>
      <c r="H1052">
        <v>0.971329</v>
      </c>
      <c r="I1052">
        <v>10.075900000000001</v>
      </c>
      <c r="J1052">
        <v>796.43600000000004</v>
      </c>
      <c r="K1052">
        <v>1172.8699999999999</v>
      </c>
      <c r="L1052">
        <v>14.85</v>
      </c>
      <c r="M1052">
        <v>122</v>
      </c>
      <c r="N1052">
        <v>22.7027</v>
      </c>
    </row>
    <row r="1053" spans="1:14" x14ac:dyDescent="0.25">
      <c r="A1053">
        <v>52.56</v>
      </c>
      <c r="B1053">
        <f t="shared" si="16"/>
        <v>52.160000000000004</v>
      </c>
      <c r="C1053">
        <v>0.20300000000000001</v>
      </c>
      <c r="D1053">
        <v>20.1325</v>
      </c>
      <c r="E1053">
        <v>10.879099999999999</v>
      </c>
      <c r="F1053">
        <v>10.101599999999999</v>
      </c>
      <c r="G1053">
        <v>1.1054600000000001</v>
      </c>
      <c r="H1053">
        <v>0.96922399999999997</v>
      </c>
      <c r="I1053">
        <v>10.075900000000001</v>
      </c>
      <c r="J1053">
        <v>796.46699999999998</v>
      </c>
      <c r="K1053">
        <v>1172.9100000000001</v>
      </c>
      <c r="L1053">
        <v>14.775</v>
      </c>
      <c r="M1053">
        <v>122</v>
      </c>
      <c r="N1053">
        <v>22.7027</v>
      </c>
    </row>
    <row r="1054" spans="1:14" x14ac:dyDescent="0.25">
      <c r="A1054">
        <v>52.61</v>
      </c>
      <c r="B1054">
        <f t="shared" si="16"/>
        <v>52.21</v>
      </c>
      <c r="C1054">
        <v>0.20300000000000001</v>
      </c>
      <c r="D1054">
        <v>20.1325</v>
      </c>
      <c r="E1054">
        <v>10.879200000000001</v>
      </c>
      <c r="F1054">
        <v>10.0982</v>
      </c>
      <c r="G1054">
        <v>1.1050599999999999</v>
      </c>
      <c r="H1054">
        <v>0.96883799999999998</v>
      </c>
      <c r="I1054">
        <v>10.075900000000001</v>
      </c>
      <c r="J1054">
        <v>796.66099999999994</v>
      </c>
      <c r="K1054">
        <v>1173.05</v>
      </c>
      <c r="L1054">
        <v>14.775</v>
      </c>
      <c r="M1054">
        <v>122</v>
      </c>
      <c r="N1054">
        <v>22.7027</v>
      </c>
    </row>
    <row r="1055" spans="1:14" x14ac:dyDescent="0.25">
      <c r="A1055">
        <v>52.66</v>
      </c>
      <c r="B1055">
        <f t="shared" si="16"/>
        <v>52.26</v>
      </c>
      <c r="C1055">
        <v>0.2</v>
      </c>
      <c r="D1055">
        <v>20.1325</v>
      </c>
      <c r="E1055">
        <v>10.879300000000001</v>
      </c>
      <c r="F1055">
        <v>10.0961</v>
      </c>
      <c r="G1055">
        <v>1.1047400000000001</v>
      </c>
      <c r="H1055">
        <v>0.96821500000000005</v>
      </c>
      <c r="I1055">
        <v>10.079800000000001</v>
      </c>
      <c r="J1055">
        <v>796.71400000000006</v>
      </c>
      <c r="K1055">
        <v>1173.28</v>
      </c>
      <c r="L1055">
        <v>14.775</v>
      </c>
      <c r="M1055">
        <v>122</v>
      </c>
      <c r="N1055">
        <v>22.7027</v>
      </c>
    </row>
    <row r="1056" spans="1:14" x14ac:dyDescent="0.25">
      <c r="A1056">
        <v>52.71</v>
      </c>
      <c r="B1056">
        <f t="shared" si="16"/>
        <v>52.31</v>
      </c>
      <c r="C1056">
        <v>0.20100000000000001</v>
      </c>
      <c r="D1056">
        <v>20.1325</v>
      </c>
      <c r="E1056">
        <v>10.879200000000001</v>
      </c>
      <c r="F1056">
        <v>10.0976</v>
      </c>
      <c r="G1056">
        <v>1.10504</v>
      </c>
      <c r="H1056">
        <v>0.96808700000000003</v>
      </c>
      <c r="I1056">
        <v>10.075900000000001</v>
      </c>
      <c r="J1056">
        <v>796.82600000000002</v>
      </c>
      <c r="K1056">
        <v>1173.44</v>
      </c>
      <c r="L1056">
        <v>14.775</v>
      </c>
      <c r="M1056">
        <v>123</v>
      </c>
      <c r="N1056">
        <v>20.540500000000002</v>
      </c>
    </row>
    <row r="1057" spans="1:14" x14ac:dyDescent="0.25">
      <c r="A1057">
        <v>52.76</v>
      </c>
      <c r="B1057">
        <f t="shared" si="16"/>
        <v>52.36</v>
      </c>
      <c r="C1057">
        <v>0.2</v>
      </c>
      <c r="D1057">
        <v>20.1325</v>
      </c>
      <c r="E1057">
        <v>10.879099999999999</v>
      </c>
      <c r="F1057">
        <v>10.106199999999999</v>
      </c>
      <c r="G1057">
        <v>1.10622</v>
      </c>
      <c r="H1057">
        <v>0.96838500000000005</v>
      </c>
      <c r="I1057">
        <v>10.075900000000001</v>
      </c>
      <c r="J1057">
        <v>797.11699999999996</v>
      </c>
      <c r="K1057">
        <v>1173.8699999999999</v>
      </c>
      <c r="L1057">
        <v>14.775</v>
      </c>
      <c r="M1057">
        <v>123</v>
      </c>
      <c r="N1057">
        <v>20.540500000000002</v>
      </c>
    </row>
    <row r="1058" spans="1:14" x14ac:dyDescent="0.25">
      <c r="A1058">
        <v>52.81</v>
      </c>
      <c r="B1058">
        <f t="shared" si="16"/>
        <v>52.410000000000004</v>
      </c>
      <c r="C1058">
        <v>0.20399999999999999</v>
      </c>
      <c r="D1058">
        <v>20.1325</v>
      </c>
      <c r="E1058">
        <v>10.8787</v>
      </c>
      <c r="F1058">
        <v>10.123100000000001</v>
      </c>
      <c r="G1058">
        <v>1.1080399999999999</v>
      </c>
      <c r="H1058">
        <v>0.96926500000000004</v>
      </c>
      <c r="I1058">
        <v>10.075900000000001</v>
      </c>
      <c r="J1058">
        <v>797.08900000000006</v>
      </c>
      <c r="K1058">
        <v>1173.83</v>
      </c>
      <c r="L1058">
        <v>14.75</v>
      </c>
      <c r="M1058">
        <v>123</v>
      </c>
      <c r="N1058">
        <v>20.540500000000002</v>
      </c>
    </row>
    <row r="1059" spans="1:14" x14ac:dyDescent="0.25">
      <c r="A1059">
        <v>52.86</v>
      </c>
      <c r="B1059">
        <f t="shared" si="16"/>
        <v>52.46</v>
      </c>
      <c r="C1059">
        <v>0.20300000000000001</v>
      </c>
      <c r="D1059">
        <v>20.1325</v>
      </c>
      <c r="E1059">
        <v>10.878500000000001</v>
      </c>
      <c r="F1059">
        <v>10.1334</v>
      </c>
      <c r="G1059">
        <v>1.10904</v>
      </c>
      <c r="H1059">
        <v>0.97046399999999999</v>
      </c>
      <c r="I1059">
        <v>10.075900000000001</v>
      </c>
      <c r="J1059">
        <v>797.09500000000003</v>
      </c>
      <c r="K1059">
        <v>1173.8399999999999</v>
      </c>
      <c r="L1059">
        <v>14.75</v>
      </c>
      <c r="M1059">
        <v>123</v>
      </c>
      <c r="N1059">
        <v>20.540500000000002</v>
      </c>
    </row>
    <row r="1060" spans="1:14" x14ac:dyDescent="0.25">
      <c r="A1060">
        <v>52.91</v>
      </c>
      <c r="B1060">
        <f t="shared" si="16"/>
        <v>52.51</v>
      </c>
      <c r="C1060">
        <v>0.20499999999999999</v>
      </c>
      <c r="D1060">
        <v>20.1325</v>
      </c>
      <c r="E1060">
        <v>10.878399999999999</v>
      </c>
      <c r="F1060">
        <v>10.134499999999999</v>
      </c>
      <c r="G1060">
        <v>1.1090800000000001</v>
      </c>
      <c r="H1060">
        <v>0.97062599999999999</v>
      </c>
      <c r="I1060">
        <v>10.075900000000001</v>
      </c>
      <c r="J1060">
        <v>796.87800000000004</v>
      </c>
      <c r="K1060">
        <v>1173.52</v>
      </c>
      <c r="L1060">
        <v>14.75</v>
      </c>
      <c r="M1060">
        <v>123</v>
      </c>
      <c r="N1060">
        <v>20.540500000000002</v>
      </c>
    </row>
    <row r="1061" spans="1:14" x14ac:dyDescent="0.25">
      <c r="A1061">
        <v>52.96</v>
      </c>
      <c r="B1061">
        <f t="shared" si="16"/>
        <v>52.56</v>
      </c>
      <c r="C1061">
        <v>0.20300000000000001</v>
      </c>
      <c r="D1061">
        <v>20.1325</v>
      </c>
      <c r="E1061">
        <v>10.878399999999999</v>
      </c>
      <c r="F1061">
        <v>10.135199999999999</v>
      </c>
      <c r="G1061">
        <v>1.1092599999999999</v>
      </c>
      <c r="H1061">
        <v>0.97116999999999998</v>
      </c>
      <c r="I1061">
        <v>10.075900000000001</v>
      </c>
      <c r="J1061">
        <v>796.49599999999998</v>
      </c>
      <c r="K1061">
        <v>1173.0999999999999</v>
      </c>
      <c r="L1061">
        <v>14.75</v>
      </c>
      <c r="M1061">
        <v>124</v>
      </c>
      <c r="N1061">
        <v>25.945900000000002</v>
      </c>
    </row>
    <row r="1062" spans="1:14" x14ac:dyDescent="0.25">
      <c r="A1062">
        <v>53.01</v>
      </c>
      <c r="B1062">
        <f t="shared" si="16"/>
        <v>52.61</v>
      </c>
      <c r="C1062">
        <v>0.20300000000000001</v>
      </c>
      <c r="D1062">
        <v>20.1325</v>
      </c>
      <c r="E1062">
        <v>10.8786</v>
      </c>
      <c r="F1062">
        <v>10.1312</v>
      </c>
      <c r="G1062">
        <v>1.1090800000000001</v>
      </c>
      <c r="H1062">
        <v>0.97153400000000001</v>
      </c>
      <c r="I1062">
        <v>10.071999999999999</v>
      </c>
      <c r="J1062">
        <v>796.23500000000001</v>
      </c>
      <c r="K1062">
        <v>1172.71</v>
      </c>
      <c r="L1062">
        <v>14.75</v>
      </c>
      <c r="M1062">
        <v>124</v>
      </c>
      <c r="N1062">
        <v>25.945900000000002</v>
      </c>
    </row>
    <row r="1063" spans="1:14" x14ac:dyDescent="0.25">
      <c r="A1063">
        <v>53.06</v>
      </c>
      <c r="B1063">
        <f t="shared" si="16"/>
        <v>52.660000000000004</v>
      </c>
      <c r="C1063">
        <v>0.20300000000000001</v>
      </c>
      <c r="D1063">
        <v>20.1325</v>
      </c>
      <c r="E1063">
        <v>10.878500000000001</v>
      </c>
      <c r="F1063">
        <v>10.1319</v>
      </c>
      <c r="G1063">
        <v>1.10948</v>
      </c>
      <c r="H1063">
        <v>0.97193799999999997</v>
      </c>
      <c r="I1063">
        <v>10.071999999999999</v>
      </c>
      <c r="J1063">
        <v>795.67100000000005</v>
      </c>
      <c r="K1063">
        <v>1171.8800000000001</v>
      </c>
      <c r="L1063">
        <v>14.9</v>
      </c>
      <c r="M1063">
        <v>124</v>
      </c>
      <c r="N1063">
        <v>25.945900000000002</v>
      </c>
    </row>
    <row r="1064" spans="1:14" x14ac:dyDescent="0.25">
      <c r="A1064">
        <v>53.11</v>
      </c>
      <c r="B1064">
        <f t="shared" si="16"/>
        <v>52.71</v>
      </c>
      <c r="C1064">
        <v>0.20499999999999999</v>
      </c>
      <c r="D1064">
        <v>20.1325</v>
      </c>
      <c r="E1064">
        <v>10.8788</v>
      </c>
      <c r="F1064">
        <v>10.119400000000001</v>
      </c>
      <c r="G1064">
        <v>1.1088199999999999</v>
      </c>
      <c r="H1064">
        <v>0.971526</v>
      </c>
      <c r="I1064">
        <v>10.071999999999999</v>
      </c>
      <c r="J1064">
        <v>795.125</v>
      </c>
      <c r="K1064">
        <v>1171.08</v>
      </c>
      <c r="L1064">
        <v>14.9</v>
      </c>
      <c r="M1064">
        <v>124</v>
      </c>
      <c r="N1064">
        <v>25.945900000000002</v>
      </c>
    </row>
    <row r="1065" spans="1:14" x14ac:dyDescent="0.25">
      <c r="A1065">
        <v>53.16</v>
      </c>
      <c r="B1065">
        <f t="shared" si="16"/>
        <v>52.76</v>
      </c>
      <c r="C1065">
        <v>0.20200000000000001</v>
      </c>
      <c r="D1065">
        <v>20.1325</v>
      </c>
      <c r="E1065">
        <v>10.8789</v>
      </c>
      <c r="F1065">
        <v>10.1159</v>
      </c>
      <c r="G1065">
        <v>1.1090899999999999</v>
      </c>
      <c r="H1065">
        <v>0.97196400000000005</v>
      </c>
      <c r="I1065">
        <v>10.071999999999999</v>
      </c>
      <c r="J1065">
        <v>795.30700000000002</v>
      </c>
      <c r="K1065">
        <v>1171.3499999999999</v>
      </c>
      <c r="L1065">
        <v>14.9</v>
      </c>
      <c r="M1065">
        <v>124</v>
      </c>
      <c r="N1065">
        <v>25.945900000000002</v>
      </c>
    </row>
    <row r="1066" spans="1:14" x14ac:dyDescent="0.25">
      <c r="A1066">
        <v>53.21</v>
      </c>
      <c r="B1066">
        <f t="shared" si="16"/>
        <v>52.81</v>
      </c>
      <c r="C1066">
        <v>0.20399999999999999</v>
      </c>
      <c r="D1066">
        <v>20.1325</v>
      </c>
      <c r="E1066">
        <v>10.8788</v>
      </c>
      <c r="F1066">
        <v>10.123799999999999</v>
      </c>
      <c r="G1066">
        <v>1.10981</v>
      </c>
      <c r="H1066">
        <v>0.97238100000000005</v>
      </c>
      <c r="I1066">
        <v>10.071999999999999</v>
      </c>
      <c r="J1066">
        <v>795.78200000000004</v>
      </c>
      <c r="K1066">
        <v>1172.05</v>
      </c>
      <c r="L1066">
        <v>14.9</v>
      </c>
      <c r="M1066">
        <v>124</v>
      </c>
      <c r="N1066">
        <v>25.945900000000002</v>
      </c>
    </row>
    <row r="1067" spans="1:14" x14ac:dyDescent="0.25">
      <c r="A1067">
        <v>53.26</v>
      </c>
      <c r="B1067">
        <f t="shared" si="16"/>
        <v>52.86</v>
      </c>
      <c r="C1067">
        <v>0.20100000000000001</v>
      </c>
      <c r="D1067">
        <v>20.1325</v>
      </c>
      <c r="E1067">
        <v>10.878500000000001</v>
      </c>
      <c r="F1067">
        <v>10.1335</v>
      </c>
      <c r="G1067">
        <v>1.1106199999999999</v>
      </c>
      <c r="H1067">
        <v>0.97232700000000005</v>
      </c>
      <c r="I1067">
        <v>10.071999999999999</v>
      </c>
      <c r="J1067">
        <v>796.08600000000001</v>
      </c>
      <c r="K1067">
        <v>1172.5</v>
      </c>
      <c r="L1067">
        <v>14.9</v>
      </c>
      <c r="M1067">
        <v>124</v>
      </c>
      <c r="N1067">
        <v>25.945900000000002</v>
      </c>
    </row>
    <row r="1068" spans="1:14" x14ac:dyDescent="0.25">
      <c r="A1068">
        <v>53.31</v>
      </c>
      <c r="B1068">
        <f t="shared" si="16"/>
        <v>52.910000000000004</v>
      </c>
      <c r="C1068">
        <v>0.20100000000000001</v>
      </c>
      <c r="D1068">
        <v>20.1325</v>
      </c>
      <c r="E1068">
        <v>10.878399999999999</v>
      </c>
      <c r="F1068">
        <v>10.140499999999999</v>
      </c>
      <c r="G1068">
        <v>1.11111</v>
      </c>
      <c r="H1068">
        <v>0.97247099999999997</v>
      </c>
      <c r="I1068">
        <v>10.071999999999999</v>
      </c>
      <c r="J1068">
        <v>796.22699999999998</v>
      </c>
      <c r="K1068">
        <v>1172.7</v>
      </c>
      <c r="L1068">
        <v>14.75</v>
      </c>
      <c r="M1068">
        <v>124</v>
      </c>
      <c r="N1068">
        <v>25.945900000000002</v>
      </c>
    </row>
    <row r="1069" spans="1:14" x14ac:dyDescent="0.25">
      <c r="A1069">
        <v>53.36</v>
      </c>
      <c r="B1069">
        <f t="shared" si="16"/>
        <v>52.96</v>
      </c>
      <c r="C1069">
        <v>0.20100000000000001</v>
      </c>
      <c r="D1069">
        <v>20.1325</v>
      </c>
      <c r="E1069">
        <v>10.8782</v>
      </c>
      <c r="F1069">
        <v>10.151899999999999</v>
      </c>
      <c r="G1069">
        <v>1.11209</v>
      </c>
      <c r="H1069">
        <v>0.97347600000000001</v>
      </c>
      <c r="I1069">
        <v>10.071999999999999</v>
      </c>
      <c r="J1069">
        <v>796.33600000000001</v>
      </c>
      <c r="K1069">
        <v>1172.8599999999999</v>
      </c>
      <c r="L1069">
        <v>14.75</v>
      </c>
      <c r="M1069">
        <v>124</v>
      </c>
      <c r="N1069">
        <v>25.945900000000002</v>
      </c>
    </row>
    <row r="1070" spans="1:14" x14ac:dyDescent="0.25">
      <c r="A1070">
        <v>53.41</v>
      </c>
      <c r="B1070">
        <f t="shared" si="16"/>
        <v>53.01</v>
      </c>
      <c r="C1070">
        <v>0.20100000000000001</v>
      </c>
      <c r="D1070">
        <v>20.1325</v>
      </c>
      <c r="E1070">
        <v>10.878</v>
      </c>
      <c r="F1070">
        <v>10.1554</v>
      </c>
      <c r="G1070">
        <v>1.1122000000000001</v>
      </c>
      <c r="H1070">
        <v>0.97380299999999997</v>
      </c>
      <c r="I1070">
        <v>10.071999999999999</v>
      </c>
      <c r="J1070">
        <v>796.97699999999998</v>
      </c>
      <c r="K1070">
        <v>1173.81</v>
      </c>
      <c r="L1070">
        <v>14.75</v>
      </c>
      <c r="M1070">
        <v>122</v>
      </c>
      <c r="N1070">
        <v>18.378399999999999</v>
      </c>
    </row>
    <row r="1071" spans="1:14" x14ac:dyDescent="0.25">
      <c r="A1071">
        <v>53.46</v>
      </c>
      <c r="B1071">
        <f t="shared" si="16"/>
        <v>53.06</v>
      </c>
      <c r="C1071">
        <v>0.20200000000000001</v>
      </c>
      <c r="D1071">
        <v>20.1325</v>
      </c>
      <c r="E1071">
        <v>10.878299999999999</v>
      </c>
      <c r="F1071">
        <v>10.1465</v>
      </c>
      <c r="G1071">
        <v>1.1105700000000001</v>
      </c>
      <c r="H1071">
        <v>0.97192299999999998</v>
      </c>
      <c r="I1071">
        <v>10.071999999999999</v>
      </c>
      <c r="J1071">
        <v>797.30700000000002</v>
      </c>
      <c r="K1071">
        <v>1174.29</v>
      </c>
      <c r="L1071">
        <v>14.75</v>
      </c>
      <c r="M1071">
        <v>122</v>
      </c>
      <c r="N1071">
        <v>18.378399999999999</v>
      </c>
    </row>
    <row r="1072" spans="1:14" x14ac:dyDescent="0.25">
      <c r="A1072">
        <v>53.51</v>
      </c>
      <c r="B1072">
        <f t="shared" si="16"/>
        <v>53.11</v>
      </c>
      <c r="C1072">
        <v>0.20399999999999999</v>
      </c>
      <c r="D1072">
        <v>20.1325</v>
      </c>
      <c r="E1072">
        <v>10.8779</v>
      </c>
      <c r="F1072">
        <v>10.1653</v>
      </c>
      <c r="G1072">
        <v>1.11229</v>
      </c>
      <c r="H1072">
        <v>0.97317399999999998</v>
      </c>
      <c r="I1072">
        <v>10.071999999999999</v>
      </c>
      <c r="J1072">
        <v>797.298</v>
      </c>
      <c r="K1072">
        <v>1174.28</v>
      </c>
      <c r="L1072">
        <v>14.75</v>
      </c>
      <c r="M1072">
        <v>122</v>
      </c>
      <c r="N1072">
        <v>18.378399999999999</v>
      </c>
    </row>
    <row r="1073" spans="1:14" x14ac:dyDescent="0.25">
      <c r="A1073">
        <v>53.56</v>
      </c>
      <c r="B1073">
        <f t="shared" si="16"/>
        <v>53.160000000000004</v>
      </c>
      <c r="C1073">
        <v>0.20399999999999999</v>
      </c>
      <c r="D1073">
        <v>20.1325</v>
      </c>
      <c r="E1073">
        <v>10.877700000000001</v>
      </c>
      <c r="F1073">
        <v>10.172800000000001</v>
      </c>
      <c r="G1073">
        <v>1.1129199999999999</v>
      </c>
      <c r="H1073">
        <v>0.97411800000000004</v>
      </c>
      <c r="I1073">
        <v>10.071999999999999</v>
      </c>
      <c r="J1073">
        <v>796.84100000000001</v>
      </c>
      <c r="K1073">
        <v>1173.6099999999999</v>
      </c>
      <c r="L1073">
        <v>14.8</v>
      </c>
      <c r="M1073">
        <v>122</v>
      </c>
      <c r="N1073">
        <v>18.378399999999999</v>
      </c>
    </row>
    <row r="1074" spans="1:14" x14ac:dyDescent="0.25">
      <c r="A1074">
        <v>53.61</v>
      </c>
      <c r="B1074">
        <f t="shared" si="16"/>
        <v>53.21</v>
      </c>
      <c r="C1074">
        <v>0.20300000000000001</v>
      </c>
      <c r="D1074">
        <v>20.1325</v>
      </c>
      <c r="E1074">
        <v>10.877700000000001</v>
      </c>
      <c r="F1074">
        <v>10.170400000000001</v>
      </c>
      <c r="G1074">
        <v>1.1128899999999999</v>
      </c>
      <c r="H1074">
        <v>0.97486300000000004</v>
      </c>
      <c r="I1074">
        <v>10.071999999999999</v>
      </c>
      <c r="J1074">
        <v>797.02800000000002</v>
      </c>
      <c r="K1074">
        <v>1173.8800000000001</v>
      </c>
      <c r="L1074">
        <v>14.8</v>
      </c>
      <c r="M1074">
        <v>122</v>
      </c>
      <c r="N1074">
        <v>18.378399999999999</v>
      </c>
    </row>
    <row r="1075" spans="1:14" x14ac:dyDescent="0.25">
      <c r="A1075">
        <v>53.66</v>
      </c>
      <c r="B1075">
        <f t="shared" si="16"/>
        <v>53.26</v>
      </c>
      <c r="C1075">
        <v>0.20300000000000001</v>
      </c>
      <c r="D1075">
        <v>20.1325</v>
      </c>
      <c r="E1075">
        <v>10.877700000000001</v>
      </c>
      <c r="F1075">
        <v>10.1746</v>
      </c>
      <c r="G1075">
        <v>1.1132899999999999</v>
      </c>
      <c r="H1075">
        <v>0.97483799999999998</v>
      </c>
      <c r="I1075">
        <v>10.071999999999999</v>
      </c>
      <c r="J1075">
        <v>797.16099999999994</v>
      </c>
      <c r="K1075">
        <v>1174.22</v>
      </c>
      <c r="L1075">
        <v>14.8</v>
      </c>
      <c r="M1075">
        <v>122</v>
      </c>
      <c r="N1075">
        <v>18.378399999999999</v>
      </c>
    </row>
    <row r="1076" spans="1:14" x14ac:dyDescent="0.25">
      <c r="A1076">
        <v>53.71</v>
      </c>
      <c r="B1076">
        <f t="shared" si="16"/>
        <v>53.31</v>
      </c>
      <c r="C1076">
        <v>0.20200000000000001</v>
      </c>
      <c r="D1076">
        <v>20.1325</v>
      </c>
      <c r="E1076">
        <v>10.877599999999999</v>
      </c>
      <c r="F1076">
        <v>10.182499999999999</v>
      </c>
      <c r="G1076">
        <v>1.1140099999999999</v>
      </c>
      <c r="H1076">
        <v>0.97537399999999996</v>
      </c>
      <c r="I1076">
        <v>10.068099999999999</v>
      </c>
      <c r="J1076">
        <v>797.32500000000005</v>
      </c>
      <c r="K1076">
        <v>1174.32</v>
      </c>
      <c r="L1076">
        <v>14.8</v>
      </c>
      <c r="M1076">
        <v>122</v>
      </c>
      <c r="N1076">
        <v>18.378399999999999</v>
      </c>
    </row>
    <row r="1077" spans="1:14" x14ac:dyDescent="0.25">
      <c r="A1077">
        <v>53.76</v>
      </c>
      <c r="B1077">
        <f t="shared" si="16"/>
        <v>53.36</v>
      </c>
      <c r="C1077">
        <v>0.20499999999999999</v>
      </c>
      <c r="D1077">
        <v>20.1325</v>
      </c>
      <c r="E1077">
        <v>10.877700000000001</v>
      </c>
      <c r="F1077">
        <v>10.175800000000001</v>
      </c>
      <c r="G1077">
        <v>1.11311</v>
      </c>
      <c r="H1077">
        <v>0.97447899999999998</v>
      </c>
      <c r="I1077">
        <v>10.071999999999999</v>
      </c>
      <c r="J1077">
        <v>797.36599999999999</v>
      </c>
      <c r="K1077">
        <v>1174.52</v>
      </c>
      <c r="L1077">
        <v>14.85</v>
      </c>
      <c r="M1077">
        <v>122</v>
      </c>
      <c r="N1077">
        <v>18.378399999999999</v>
      </c>
    </row>
    <row r="1078" spans="1:14" x14ac:dyDescent="0.25">
      <c r="A1078">
        <v>53.81</v>
      </c>
      <c r="B1078">
        <f t="shared" si="16"/>
        <v>53.410000000000004</v>
      </c>
      <c r="C1078">
        <v>0.20300000000000001</v>
      </c>
      <c r="D1078">
        <v>20.1325</v>
      </c>
      <c r="E1078">
        <v>10.8774</v>
      </c>
      <c r="F1078">
        <v>10.1889</v>
      </c>
      <c r="G1078">
        <v>1.1145700000000001</v>
      </c>
      <c r="H1078">
        <v>0.97559799999999997</v>
      </c>
      <c r="I1078">
        <v>10.068099999999999</v>
      </c>
      <c r="J1078">
        <v>797.31600000000003</v>
      </c>
      <c r="K1078">
        <v>1174.45</v>
      </c>
      <c r="L1078">
        <v>14.85</v>
      </c>
      <c r="M1078">
        <v>122</v>
      </c>
      <c r="N1078">
        <v>18.378399999999999</v>
      </c>
    </row>
    <row r="1079" spans="1:14" x14ac:dyDescent="0.25">
      <c r="A1079">
        <v>53.86</v>
      </c>
      <c r="B1079">
        <f t="shared" si="16"/>
        <v>53.46</v>
      </c>
      <c r="C1079">
        <v>0.20399999999999999</v>
      </c>
      <c r="D1079">
        <v>20.1325</v>
      </c>
      <c r="E1079">
        <v>10.8772</v>
      </c>
      <c r="F1079">
        <v>10.1929</v>
      </c>
      <c r="G1079">
        <v>1.11514</v>
      </c>
      <c r="H1079">
        <v>0.97597999999999996</v>
      </c>
      <c r="I1079">
        <v>10.068099999999999</v>
      </c>
      <c r="J1079">
        <v>797.36500000000001</v>
      </c>
      <c r="K1079">
        <v>1174.52</v>
      </c>
      <c r="L1079">
        <v>14.85</v>
      </c>
      <c r="M1079">
        <v>122</v>
      </c>
      <c r="N1079">
        <v>18.378399999999999</v>
      </c>
    </row>
    <row r="1080" spans="1:14" x14ac:dyDescent="0.25">
      <c r="A1080">
        <v>53.91</v>
      </c>
      <c r="B1080">
        <f t="shared" si="16"/>
        <v>53.51</v>
      </c>
      <c r="C1080">
        <v>0.20100000000000001</v>
      </c>
      <c r="D1080">
        <v>20.1325</v>
      </c>
      <c r="E1080">
        <v>10.8773</v>
      </c>
      <c r="F1080">
        <v>10.192500000000001</v>
      </c>
      <c r="G1080">
        <v>1.11486</v>
      </c>
      <c r="H1080">
        <v>0.97604500000000005</v>
      </c>
      <c r="I1080">
        <v>10.068099999999999</v>
      </c>
      <c r="J1080">
        <v>797.42399999999998</v>
      </c>
      <c r="K1080">
        <v>1174.6099999999999</v>
      </c>
      <c r="L1080">
        <v>14.85</v>
      </c>
      <c r="M1080">
        <v>124</v>
      </c>
      <c r="N1080">
        <v>29.1892</v>
      </c>
    </row>
    <row r="1081" spans="1:14" x14ac:dyDescent="0.25">
      <c r="A1081">
        <v>53.96</v>
      </c>
      <c r="B1081">
        <f t="shared" si="16"/>
        <v>53.56</v>
      </c>
      <c r="C1081">
        <v>0.20100000000000001</v>
      </c>
      <c r="D1081">
        <v>20.1325</v>
      </c>
      <c r="E1081">
        <v>10.8774</v>
      </c>
      <c r="F1081">
        <v>10.190799999999999</v>
      </c>
      <c r="G1081">
        <v>1.1145099999999999</v>
      </c>
      <c r="H1081">
        <v>0.97588699999999995</v>
      </c>
      <c r="I1081">
        <v>10.068099999999999</v>
      </c>
      <c r="J1081">
        <v>797.30100000000004</v>
      </c>
      <c r="K1081">
        <v>1174.43</v>
      </c>
      <c r="L1081">
        <v>14.85</v>
      </c>
      <c r="M1081">
        <v>124</v>
      </c>
      <c r="N1081">
        <v>29.1892</v>
      </c>
    </row>
    <row r="1082" spans="1:14" x14ac:dyDescent="0.25">
      <c r="A1082">
        <v>54.01</v>
      </c>
      <c r="B1082">
        <f t="shared" si="16"/>
        <v>53.61</v>
      </c>
      <c r="C1082">
        <v>0.2</v>
      </c>
      <c r="D1082">
        <v>20.1325</v>
      </c>
      <c r="E1082">
        <v>10.8774</v>
      </c>
      <c r="F1082">
        <v>10.1905</v>
      </c>
      <c r="G1082">
        <v>1.1143400000000001</v>
      </c>
      <c r="H1082">
        <v>0.97632600000000003</v>
      </c>
      <c r="I1082">
        <v>10.068099999999999</v>
      </c>
      <c r="J1082">
        <v>797.07</v>
      </c>
      <c r="K1082">
        <v>1174.0899999999999</v>
      </c>
      <c r="L1082">
        <v>14.75</v>
      </c>
      <c r="M1082">
        <v>124</v>
      </c>
      <c r="N1082">
        <v>29.1892</v>
      </c>
    </row>
    <row r="1083" spans="1:14" x14ac:dyDescent="0.25">
      <c r="A1083">
        <v>54.06</v>
      </c>
      <c r="B1083">
        <f t="shared" si="16"/>
        <v>53.660000000000004</v>
      </c>
      <c r="C1083">
        <v>0.20200000000000001</v>
      </c>
      <c r="D1083">
        <v>20.1325</v>
      </c>
      <c r="E1083">
        <v>10.8773</v>
      </c>
      <c r="F1083">
        <v>10.193300000000001</v>
      </c>
      <c r="G1083">
        <v>1.1145499999999999</v>
      </c>
      <c r="H1083">
        <v>0.977294</v>
      </c>
      <c r="I1083">
        <v>10.068099999999999</v>
      </c>
      <c r="J1083">
        <v>796.78700000000003</v>
      </c>
      <c r="K1083">
        <v>1173.67</v>
      </c>
      <c r="L1083">
        <v>14.75</v>
      </c>
      <c r="M1083">
        <v>124</v>
      </c>
      <c r="N1083">
        <v>29.1892</v>
      </c>
    </row>
    <row r="1084" spans="1:14" x14ac:dyDescent="0.25">
      <c r="A1084">
        <v>54.11</v>
      </c>
      <c r="B1084">
        <f t="shared" si="16"/>
        <v>53.71</v>
      </c>
      <c r="C1084">
        <v>0.20200000000000001</v>
      </c>
      <c r="D1084">
        <v>20.1325</v>
      </c>
      <c r="E1084">
        <v>10.8774</v>
      </c>
      <c r="F1084">
        <v>10.1952</v>
      </c>
      <c r="G1084">
        <v>1.1148</v>
      </c>
      <c r="H1084">
        <v>0.97816700000000001</v>
      </c>
      <c r="I1084">
        <v>10.068099999999999</v>
      </c>
      <c r="J1084">
        <v>796.95799999999997</v>
      </c>
      <c r="K1084">
        <v>1173.92</v>
      </c>
      <c r="L1084">
        <v>14.75</v>
      </c>
      <c r="M1084">
        <v>124</v>
      </c>
      <c r="N1084">
        <v>29.1892</v>
      </c>
    </row>
    <row r="1085" spans="1:14" x14ac:dyDescent="0.25">
      <c r="A1085">
        <v>54.16</v>
      </c>
      <c r="B1085">
        <f t="shared" si="16"/>
        <v>53.76</v>
      </c>
      <c r="C1085">
        <v>0.20300000000000001</v>
      </c>
      <c r="D1085">
        <v>20.1325</v>
      </c>
      <c r="E1085">
        <v>10.8772</v>
      </c>
      <c r="F1085">
        <v>10.203799999999999</v>
      </c>
      <c r="G1085">
        <v>1.11557</v>
      </c>
      <c r="H1085">
        <v>0.97873399999999999</v>
      </c>
      <c r="I1085">
        <v>10.068099999999999</v>
      </c>
      <c r="J1085">
        <v>797.33299999999997</v>
      </c>
      <c r="K1085">
        <v>1174.48</v>
      </c>
      <c r="L1085">
        <v>14.75</v>
      </c>
      <c r="M1085">
        <v>122</v>
      </c>
      <c r="N1085">
        <v>19.459499999999998</v>
      </c>
    </row>
    <row r="1086" spans="1:14" x14ac:dyDescent="0.25">
      <c r="A1086">
        <v>54.21</v>
      </c>
      <c r="B1086">
        <f t="shared" si="16"/>
        <v>53.81</v>
      </c>
      <c r="C1086">
        <v>0.20300000000000001</v>
      </c>
      <c r="D1086">
        <v>20.1325</v>
      </c>
      <c r="E1086">
        <v>10.8772</v>
      </c>
      <c r="F1086">
        <v>10.202299999999999</v>
      </c>
      <c r="G1086">
        <v>1.1153500000000001</v>
      </c>
      <c r="H1086">
        <v>0.97765400000000002</v>
      </c>
      <c r="I1086">
        <v>10.068099999999999</v>
      </c>
      <c r="J1086">
        <v>797.67399999999998</v>
      </c>
      <c r="K1086">
        <v>1174.98</v>
      </c>
      <c r="L1086">
        <v>14.75</v>
      </c>
      <c r="M1086">
        <v>122</v>
      </c>
      <c r="N1086">
        <v>19.459499999999998</v>
      </c>
    </row>
    <row r="1087" spans="1:14" x14ac:dyDescent="0.25">
      <c r="A1087">
        <v>54.26</v>
      </c>
      <c r="B1087">
        <f t="shared" si="16"/>
        <v>53.86</v>
      </c>
      <c r="C1087">
        <v>0.20499999999999999</v>
      </c>
      <c r="D1087">
        <v>20.1325</v>
      </c>
      <c r="E1087">
        <v>10.8773</v>
      </c>
      <c r="F1087">
        <v>10.1972</v>
      </c>
      <c r="G1087">
        <v>1.1146799999999999</v>
      </c>
      <c r="H1087">
        <v>0.976387</v>
      </c>
      <c r="I1087">
        <v>10.068099999999999</v>
      </c>
      <c r="J1087">
        <v>797.55700000000002</v>
      </c>
      <c r="K1087">
        <v>1174.81</v>
      </c>
      <c r="L1087">
        <v>14.9</v>
      </c>
      <c r="M1087">
        <v>122</v>
      </c>
      <c r="N1087">
        <v>19.459499999999998</v>
      </c>
    </row>
    <row r="1088" spans="1:14" x14ac:dyDescent="0.25">
      <c r="A1088">
        <v>54.31</v>
      </c>
      <c r="B1088">
        <f t="shared" si="16"/>
        <v>53.910000000000004</v>
      </c>
      <c r="C1088">
        <v>0.20200000000000001</v>
      </c>
      <c r="D1088">
        <v>20.1325</v>
      </c>
      <c r="E1088">
        <v>10.8771</v>
      </c>
      <c r="F1088">
        <v>10.207599999999999</v>
      </c>
      <c r="G1088">
        <v>1.1160300000000001</v>
      </c>
      <c r="H1088">
        <v>0.97747200000000001</v>
      </c>
      <c r="I1088">
        <v>10.068099999999999</v>
      </c>
      <c r="J1088">
        <v>797.59799999999996</v>
      </c>
      <c r="K1088">
        <v>1174.8699999999999</v>
      </c>
      <c r="L1088">
        <v>14.9</v>
      </c>
      <c r="M1088">
        <v>122</v>
      </c>
      <c r="N1088">
        <v>19.459499999999998</v>
      </c>
    </row>
    <row r="1089" spans="1:14" x14ac:dyDescent="0.25">
      <c r="A1089">
        <v>54.36</v>
      </c>
      <c r="B1089">
        <f t="shared" si="16"/>
        <v>53.96</v>
      </c>
      <c r="C1089">
        <v>0.20300000000000001</v>
      </c>
      <c r="D1089">
        <v>20.1325</v>
      </c>
      <c r="E1089">
        <v>10.8771</v>
      </c>
      <c r="F1089">
        <v>10.202400000000001</v>
      </c>
      <c r="G1089">
        <v>1.1154999999999999</v>
      </c>
      <c r="H1089">
        <v>0.97682199999999997</v>
      </c>
      <c r="I1089">
        <v>10.068099999999999</v>
      </c>
      <c r="J1089">
        <v>797.50699999999995</v>
      </c>
      <c r="K1089">
        <v>1174.73</v>
      </c>
      <c r="L1089">
        <v>14.9</v>
      </c>
      <c r="M1089">
        <v>122</v>
      </c>
      <c r="N1089">
        <v>19.459499999999998</v>
      </c>
    </row>
    <row r="1090" spans="1:14" x14ac:dyDescent="0.25">
      <c r="A1090">
        <v>54.41</v>
      </c>
      <c r="B1090">
        <f t="shared" si="16"/>
        <v>54.01</v>
      </c>
      <c r="C1090">
        <v>0.20300000000000001</v>
      </c>
      <c r="D1090">
        <v>20.1325</v>
      </c>
      <c r="E1090">
        <v>10.877800000000001</v>
      </c>
      <c r="F1090">
        <v>10.1736</v>
      </c>
      <c r="G1090">
        <v>1.1118600000000001</v>
      </c>
      <c r="H1090">
        <v>0.97478600000000004</v>
      </c>
      <c r="I1090">
        <v>10.068099999999999</v>
      </c>
      <c r="J1090">
        <v>797.01199999999994</v>
      </c>
      <c r="K1090">
        <v>1174</v>
      </c>
      <c r="L1090">
        <v>14.9</v>
      </c>
      <c r="M1090">
        <v>123</v>
      </c>
      <c r="N1090">
        <v>27.027000000000001</v>
      </c>
    </row>
    <row r="1091" spans="1:14" x14ac:dyDescent="0.25">
      <c r="A1091">
        <v>54.46</v>
      </c>
      <c r="B1091">
        <f t="shared" si="16"/>
        <v>54.06</v>
      </c>
      <c r="C1091">
        <v>0.20300000000000001</v>
      </c>
      <c r="D1091">
        <v>20.1325</v>
      </c>
      <c r="E1091">
        <v>10.878</v>
      </c>
      <c r="F1091">
        <v>10.161300000000001</v>
      </c>
      <c r="G1091">
        <v>1.1105799999999999</v>
      </c>
      <c r="H1091">
        <v>0.97484300000000002</v>
      </c>
      <c r="I1091">
        <v>10.068099999999999</v>
      </c>
      <c r="J1091">
        <v>797.11599999999999</v>
      </c>
      <c r="K1091">
        <v>1174.1600000000001</v>
      </c>
      <c r="L1091">
        <v>14.9</v>
      </c>
      <c r="M1091">
        <v>123</v>
      </c>
      <c r="N1091">
        <v>27.027000000000001</v>
      </c>
    </row>
    <row r="1092" spans="1:14" x14ac:dyDescent="0.25">
      <c r="A1092">
        <v>54.51</v>
      </c>
      <c r="B1092">
        <f t="shared" ref="B1092:B1155" si="17">A1092-0.4</f>
        <v>54.11</v>
      </c>
      <c r="C1092">
        <v>0.20399999999999999</v>
      </c>
      <c r="D1092">
        <v>20.1325</v>
      </c>
      <c r="E1092">
        <v>10.878</v>
      </c>
      <c r="F1092">
        <v>10.1629</v>
      </c>
      <c r="G1092">
        <v>1.11067</v>
      </c>
      <c r="H1092">
        <v>0.97480999999999995</v>
      </c>
      <c r="I1092">
        <v>10.068099999999999</v>
      </c>
      <c r="J1092">
        <v>797.37</v>
      </c>
      <c r="K1092">
        <v>1174.53</v>
      </c>
      <c r="L1092">
        <v>14.75</v>
      </c>
      <c r="M1092">
        <v>123</v>
      </c>
      <c r="N1092">
        <v>27.027000000000001</v>
      </c>
    </row>
    <row r="1093" spans="1:14" x14ac:dyDescent="0.25">
      <c r="A1093">
        <v>54.56</v>
      </c>
      <c r="B1093">
        <f t="shared" si="17"/>
        <v>54.160000000000004</v>
      </c>
      <c r="C1093">
        <v>0.20200000000000001</v>
      </c>
      <c r="D1093">
        <v>20.1325</v>
      </c>
      <c r="E1093">
        <v>10.8781</v>
      </c>
      <c r="F1093">
        <v>10.1578</v>
      </c>
      <c r="G1093">
        <v>1.1101399999999999</v>
      </c>
      <c r="H1093">
        <v>0.97362099999999996</v>
      </c>
      <c r="I1093">
        <v>10.068099999999999</v>
      </c>
      <c r="J1093">
        <v>797.55499999999995</v>
      </c>
      <c r="K1093">
        <v>1174.8</v>
      </c>
      <c r="L1093">
        <v>14.75</v>
      </c>
      <c r="M1093">
        <v>123</v>
      </c>
      <c r="N1093">
        <v>27.027000000000001</v>
      </c>
    </row>
    <row r="1094" spans="1:14" x14ac:dyDescent="0.25">
      <c r="A1094">
        <v>54.61</v>
      </c>
      <c r="B1094">
        <f t="shared" si="17"/>
        <v>54.21</v>
      </c>
      <c r="C1094">
        <v>0.2</v>
      </c>
      <c r="D1094">
        <v>20.1325</v>
      </c>
      <c r="E1094">
        <v>10.878299999999999</v>
      </c>
      <c r="F1094">
        <v>10.1517</v>
      </c>
      <c r="G1094">
        <v>1.1095600000000001</v>
      </c>
      <c r="H1094">
        <v>0.97247899999999998</v>
      </c>
      <c r="I1094">
        <v>10.068099999999999</v>
      </c>
      <c r="J1094">
        <v>797.82600000000002</v>
      </c>
      <c r="K1094">
        <v>1175.2</v>
      </c>
      <c r="L1094">
        <v>14.75</v>
      </c>
      <c r="M1094">
        <v>123</v>
      </c>
      <c r="N1094">
        <v>27.027000000000001</v>
      </c>
    </row>
    <row r="1095" spans="1:14" x14ac:dyDescent="0.25">
      <c r="A1095">
        <v>54.66</v>
      </c>
      <c r="B1095">
        <f t="shared" si="17"/>
        <v>54.26</v>
      </c>
      <c r="C1095">
        <v>0.2</v>
      </c>
      <c r="D1095">
        <v>20.1325</v>
      </c>
      <c r="E1095">
        <v>10.8782</v>
      </c>
      <c r="F1095">
        <v>10.151300000000001</v>
      </c>
      <c r="G1095">
        <v>1.10945</v>
      </c>
      <c r="H1095">
        <v>0.97179800000000005</v>
      </c>
      <c r="I1095">
        <v>10.068099999999999</v>
      </c>
      <c r="J1095">
        <v>797.88300000000004</v>
      </c>
      <c r="K1095">
        <v>1175.29</v>
      </c>
      <c r="L1095">
        <v>14.75</v>
      </c>
      <c r="M1095">
        <v>122</v>
      </c>
      <c r="N1095">
        <v>18.378399999999999</v>
      </c>
    </row>
    <row r="1096" spans="1:14" x14ac:dyDescent="0.25">
      <c r="A1096">
        <v>54.71</v>
      </c>
      <c r="B1096">
        <f t="shared" si="17"/>
        <v>54.31</v>
      </c>
      <c r="C1096">
        <v>0.20100000000000001</v>
      </c>
      <c r="D1096">
        <v>20.1325</v>
      </c>
      <c r="E1096">
        <v>10.878</v>
      </c>
      <c r="F1096">
        <v>10.1614</v>
      </c>
      <c r="G1096">
        <v>1.1106</v>
      </c>
      <c r="H1096">
        <v>0.97256699999999996</v>
      </c>
      <c r="I1096">
        <v>10.068099999999999</v>
      </c>
      <c r="J1096">
        <v>797.86699999999996</v>
      </c>
      <c r="K1096">
        <v>1175.26</v>
      </c>
      <c r="L1096">
        <v>14.75</v>
      </c>
      <c r="M1096">
        <v>122</v>
      </c>
      <c r="N1096">
        <v>18.378399999999999</v>
      </c>
    </row>
    <row r="1097" spans="1:14" x14ac:dyDescent="0.25">
      <c r="A1097">
        <v>54.76</v>
      </c>
      <c r="B1097">
        <f t="shared" si="17"/>
        <v>54.36</v>
      </c>
      <c r="C1097">
        <v>0.20300000000000001</v>
      </c>
      <c r="D1097">
        <v>20.1325</v>
      </c>
      <c r="E1097">
        <v>10.877800000000001</v>
      </c>
      <c r="F1097">
        <v>10.177099999999999</v>
      </c>
      <c r="G1097">
        <v>1.1123400000000001</v>
      </c>
      <c r="H1097">
        <v>0.97408700000000004</v>
      </c>
      <c r="I1097">
        <v>10.068099999999999</v>
      </c>
      <c r="J1097">
        <v>797.62800000000004</v>
      </c>
      <c r="K1097">
        <v>1174.9100000000001</v>
      </c>
      <c r="L1097">
        <v>14.775</v>
      </c>
      <c r="M1097">
        <v>122</v>
      </c>
      <c r="N1097">
        <v>18.378399999999999</v>
      </c>
    </row>
    <row r="1098" spans="1:14" x14ac:dyDescent="0.25">
      <c r="A1098">
        <v>54.81</v>
      </c>
      <c r="B1098">
        <f t="shared" si="17"/>
        <v>54.410000000000004</v>
      </c>
      <c r="C1098">
        <v>0.20399999999999999</v>
      </c>
      <c r="D1098">
        <v>20.1325</v>
      </c>
      <c r="E1098">
        <v>10.8775</v>
      </c>
      <c r="F1098">
        <v>10.19</v>
      </c>
      <c r="G1098">
        <v>1.11365</v>
      </c>
      <c r="H1098">
        <v>0.97606400000000004</v>
      </c>
      <c r="I1098">
        <v>10.068099999999999</v>
      </c>
      <c r="J1098">
        <v>797.49900000000002</v>
      </c>
      <c r="K1098">
        <v>1174.72</v>
      </c>
      <c r="L1098">
        <v>14.775</v>
      </c>
      <c r="M1098">
        <v>122</v>
      </c>
      <c r="N1098">
        <v>18.378399999999999</v>
      </c>
    </row>
    <row r="1099" spans="1:14" x14ac:dyDescent="0.25">
      <c r="A1099">
        <v>54.86</v>
      </c>
      <c r="B1099">
        <f t="shared" si="17"/>
        <v>54.46</v>
      </c>
      <c r="C1099">
        <v>0.20300000000000001</v>
      </c>
      <c r="D1099">
        <v>20.1325</v>
      </c>
      <c r="E1099">
        <v>10.8772</v>
      </c>
      <c r="F1099">
        <v>10.2028</v>
      </c>
      <c r="G1099">
        <v>1.1151</v>
      </c>
      <c r="H1099">
        <v>0.97757300000000003</v>
      </c>
      <c r="I1099">
        <v>10.068099999999999</v>
      </c>
      <c r="J1099">
        <v>797.26099999999997</v>
      </c>
      <c r="K1099">
        <v>1174.3699999999999</v>
      </c>
      <c r="L1099">
        <v>14.775</v>
      </c>
      <c r="M1099">
        <v>122</v>
      </c>
      <c r="N1099">
        <v>18.378399999999999</v>
      </c>
    </row>
    <row r="1100" spans="1:14" x14ac:dyDescent="0.25">
      <c r="A1100">
        <v>54.91</v>
      </c>
      <c r="B1100">
        <f t="shared" si="17"/>
        <v>54.51</v>
      </c>
      <c r="C1100">
        <v>0.20300000000000001</v>
      </c>
      <c r="D1100">
        <v>20.1325</v>
      </c>
      <c r="E1100">
        <v>10.876899999999999</v>
      </c>
      <c r="F1100">
        <v>10.215199999999999</v>
      </c>
      <c r="G1100">
        <v>1.11677</v>
      </c>
      <c r="H1100">
        <v>0.97906599999999999</v>
      </c>
      <c r="I1100">
        <v>10.068099999999999</v>
      </c>
      <c r="J1100">
        <v>797.15800000000002</v>
      </c>
      <c r="K1100">
        <v>1174.22</v>
      </c>
      <c r="L1100">
        <v>14.775</v>
      </c>
      <c r="M1100">
        <v>124</v>
      </c>
      <c r="N1100">
        <v>29.1892</v>
      </c>
    </row>
    <row r="1101" spans="1:14" x14ac:dyDescent="0.25">
      <c r="A1101">
        <v>54.96</v>
      </c>
      <c r="B1101">
        <f t="shared" si="17"/>
        <v>54.56</v>
      </c>
      <c r="C1101">
        <v>0.20300000000000001</v>
      </c>
      <c r="D1101">
        <v>20.1325</v>
      </c>
      <c r="E1101">
        <v>10.877000000000001</v>
      </c>
      <c r="F1101">
        <v>10.218999999999999</v>
      </c>
      <c r="G1101">
        <v>1.1173299999999999</v>
      </c>
      <c r="H1101">
        <v>0.97955599999999998</v>
      </c>
      <c r="I1101">
        <v>10.068099999999999</v>
      </c>
      <c r="J1101">
        <v>797.36300000000006</v>
      </c>
      <c r="K1101">
        <v>1174.52</v>
      </c>
      <c r="L1101">
        <v>14.775</v>
      </c>
      <c r="M1101">
        <v>124</v>
      </c>
      <c r="N1101">
        <v>29.1892</v>
      </c>
    </row>
    <row r="1102" spans="1:14" x14ac:dyDescent="0.25">
      <c r="A1102">
        <v>55.01</v>
      </c>
      <c r="B1102">
        <f t="shared" si="17"/>
        <v>54.61</v>
      </c>
      <c r="C1102">
        <v>0.20399999999999999</v>
      </c>
      <c r="D1102">
        <v>20.1325</v>
      </c>
      <c r="E1102">
        <v>10.877000000000001</v>
      </c>
      <c r="F1102">
        <v>10.215199999999999</v>
      </c>
      <c r="G1102">
        <v>1.11687</v>
      </c>
      <c r="H1102">
        <v>0.97868500000000003</v>
      </c>
      <c r="I1102">
        <v>10.068099999999999</v>
      </c>
      <c r="J1102">
        <v>797.71100000000001</v>
      </c>
      <c r="K1102">
        <v>1175.03</v>
      </c>
      <c r="L1102">
        <v>14.9</v>
      </c>
      <c r="M1102">
        <v>124</v>
      </c>
      <c r="N1102">
        <v>29.1892</v>
      </c>
    </row>
    <row r="1103" spans="1:14" x14ac:dyDescent="0.25">
      <c r="A1103">
        <v>55.06</v>
      </c>
      <c r="B1103">
        <f t="shared" si="17"/>
        <v>54.660000000000004</v>
      </c>
      <c r="C1103">
        <v>0.20200000000000001</v>
      </c>
      <c r="D1103">
        <v>20.1325</v>
      </c>
      <c r="E1103">
        <v>10.8772</v>
      </c>
      <c r="F1103">
        <v>10.2027</v>
      </c>
      <c r="G1103">
        <v>1.1149800000000001</v>
      </c>
      <c r="H1103">
        <v>0.97711000000000003</v>
      </c>
      <c r="I1103">
        <v>10.068099999999999</v>
      </c>
      <c r="J1103">
        <v>797.74300000000005</v>
      </c>
      <c r="K1103">
        <v>1175.08</v>
      </c>
      <c r="L1103">
        <v>14.9</v>
      </c>
      <c r="M1103">
        <v>124</v>
      </c>
      <c r="N1103">
        <v>29.1892</v>
      </c>
    </row>
    <row r="1104" spans="1:14" x14ac:dyDescent="0.25">
      <c r="A1104">
        <v>55.11</v>
      </c>
      <c r="B1104">
        <f t="shared" si="17"/>
        <v>54.71</v>
      </c>
      <c r="C1104">
        <v>0.20300000000000001</v>
      </c>
      <c r="D1104">
        <v>20.1325</v>
      </c>
      <c r="E1104">
        <v>10.8771</v>
      </c>
      <c r="F1104">
        <v>10.2082</v>
      </c>
      <c r="G1104">
        <v>1.11538</v>
      </c>
      <c r="H1104">
        <v>0.97774399999999995</v>
      </c>
      <c r="I1104">
        <v>10.068099999999999</v>
      </c>
      <c r="J1104">
        <v>797.68399999999997</v>
      </c>
      <c r="K1104">
        <v>1174.99</v>
      </c>
      <c r="L1104">
        <v>14.9</v>
      </c>
      <c r="M1104">
        <v>124</v>
      </c>
      <c r="N1104">
        <v>29.1892</v>
      </c>
    </row>
    <row r="1105" spans="1:14" x14ac:dyDescent="0.25">
      <c r="A1105">
        <v>55.16</v>
      </c>
      <c r="B1105">
        <f t="shared" si="17"/>
        <v>54.76</v>
      </c>
      <c r="C1105">
        <v>0.20300000000000001</v>
      </c>
      <c r="D1105">
        <v>20.1325</v>
      </c>
      <c r="E1105">
        <v>10.8771</v>
      </c>
      <c r="F1105">
        <v>10.2111</v>
      </c>
      <c r="G1105">
        <v>1.11565</v>
      </c>
      <c r="H1105">
        <v>0.97823300000000002</v>
      </c>
      <c r="I1105">
        <v>10.068099999999999</v>
      </c>
      <c r="J1105">
        <v>797.274</v>
      </c>
      <c r="K1105">
        <v>1174.3900000000001</v>
      </c>
      <c r="L1105">
        <v>14.9</v>
      </c>
      <c r="M1105">
        <v>122</v>
      </c>
      <c r="N1105">
        <v>19.459499999999998</v>
      </c>
    </row>
    <row r="1106" spans="1:14" x14ac:dyDescent="0.25">
      <c r="A1106">
        <v>55.21</v>
      </c>
      <c r="B1106">
        <f t="shared" si="17"/>
        <v>54.81</v>
      </c>
      <c r="C1106">
        <v>0.20200000000000001</v>
      </c>
      <c r="D1106">
        <v>20.1325</v>
      </c>
      <c r="E1106">
        <v>10.876799999999999</v>
      </c>
      <c r="F1106">
        <v>10.2227</v>
      </c>
      <c r="G1106">
        <v>1.11687</v>
      </c>
      <c r="H1106">
        <v>0.98046999999999995</v>
      </c>
      <c r="I1106">
        <v>10.068099999999999</v>
      </c>
      <c r="J1106">
        <v>797.05200000000002</v>
      </c>
      <c r="K1106">
        <v>1174.06</v>
      </c>
      <c r="L1106">
        <v>14.9</v>
      </c>
      <c r="M1106">
        <v>122</v>
      </c>
      <c r="N1106">
        <v>19.459499999999998</v>
      </c>
    </row>
    <row r="1107" spans="1:14" x14ac:dyDescent="0.25">
      <c r="A1107">
        <v>55.26</v>
      </c>
      <c r="B1107">
        <f t="shared" si="17"/>
        <v>54.86</v>
      </c>
      <c r="C1107">
        <v>0.2</v>
      </c>
      <c r="D1107">
        <v>20.1325</v>
      </c>
      <c r="E1107">
        <v>10.8765</v>
      </c>
      <c r="F1107">
        <v>10.238300000000001</v>
      </c>
      <c r="G1107">
        <v>1.1186100000000001</v>
      </c>
      <c r="H1107">
        <v>0.98252200000000001</v>
      </c>
      <c r="I1107">
        <v>10.068099999999999</v>
      </c>
      <c r="J1107">
        <v>796.87300000000005</v>
      </c>
      <c r="K1107">
        <v>1173.8</v>
      </c>
      <c r="L1107">
        <v>14.75</v>
      </c>
      <c r="M1107">
        <v>122</v>
      </c>
      <c r="N1107">
        <v>19.459499999999998</v>
      </c>
    </row>
    <row r="1108" spans="1:14" x14ac:dyDescent="0.25">
      <c r="A1108">
        <v>55.31</v>
      </c>
      <c r="B1108">
        <f t="shared" si="17"/>
        <v>54.910000000000004</v>
      </c>
      <c r="C1108">
        <v>0.20100000000000001</v>
      </c>
      <c r="D1108">
        <v>20.1325</v>
      </c>
      <c r="E1108">
        <v>10.8764</v>
      </c>
      <c r="F1108">
        <v>10.243600000000001</v>
      </c>
      <c r="G1108">
        <v>1.1192899999999999</v>
      </c>
      <c r="H1108">
        <v>0.98338800000000004</v>
      </c>
      <c r="I1108">
        <v>10.068099999999999</v>
      </c>
      <c r="J1108">
        <v>796.87699999999995</v>
      </c>
      <c r="K1108">
        <v>1173.8</v>
      </c>
      <c r="L1108">
        <v>14.75</v>
      </c>
      <c r="M1108">
        <v>122</v>
      </c>
      <c r="N1108">
        <v>19.459499999999998</v>
      </c>
    </row>
    <row r="1109" spans="1:14" x14ac:dyDescent="0.25">
      <c r="A1109">
        <v>55.36</v>
      </c>
      <c r="B1109">
        <f t="shared" si="17"/>
        <v>54.96</v>
      </c>
      <c r="C1109">
        <v>0.2</v>
      </c>
      <c r="D1109">
        <v>20.1325</v>
      </c>
      <c r="E1109">
        <v>10.8765</v>
      </c>
      <c r="F1109">
        <v>10.2422</v>
      </c>
      <c r="G1109">
        <v>1.1190500000000001</v>
      </c>
      <c r="H1109">
        <v>0.98333099999999996</v>
      </c>
      <c r="I1109">
        <v>10.068099999999999</v>
      </c>
      <c r="J1109">
        <v>796.83600000000001</v>
      </c>
      <c r="K1109">
        <v>1173.74</v>
      </c>
      <c r="L1109">
        <v>14.75</v>
      </c>
      <c r="M1109">
        <v>122</v>
      </c>
      <c r="N1109">
        <v>19.459499999999998</v>
      </c>
    </row>
    <row r="1110" spans="1:14" x14ac:dyDescent="0.25">
      <c r="A1110">
        <v>55.41</v>
      </c>
      <c r="B1110">
        <f t="shared" si="17"/>
        <v>55.01</v>
      </c>
      <c r="C1110">
        <v>0.20300000000000001</v>
      </c>
      <c r="D1110">
        <v>20.1325</v>
      </c>
      <c r="E1110">
        <v>10.8766</v>
      </c>
      <c r="F1110">
        <v>10.233499999999999</v>
      </c>
      <c r="G1110">
        <v>1.1183099999999999</v>
      </c>
      <c r="H1110">
        <v>0.98241299999999998</v>
      </c>
      <c r="I1110">
        <v>10.068099999999999</v>
      </c>
      <c r="J1110">
        <v>796.63300000000004</v>
      </c>
      <c r="K1110">
        <v>1173.44</v>
      </c>
      <c r="L1110">
        <v>14.75</v>
      </c>
      <c r="M1110">
        <v>124</v>
      </c>
      <c r="N1110">
        <v>29.1892</v>
      </c>
    </row>
    <row r="1111" spans="1:14" x14ac:dyDescent="0.25">
      <c r="A1111">
        <v>55.46</v>
      </c>
      <c r="B1111">
        <f t="shared" si="17"/>
        <v>55.06</v>
      </c>
      <c r="C1111">
        <v>0.20399999999999999</v>
      </c>
      <c r="D1111">
        <v>20.1325</v>
      </c>
      <c r="E1111">
        <v>10.876899999999999</v>
      </c>
      <c r="F1111">
        <v>10.222799999999999</v>
      </c>
      <c r="G1111">
        <v>1.1173</v>
      </c>
      <c r="H1111">
        <v>0.98175199999999996</v>
      </c>
      <c r="I1111">
        <v>10.068099999999999</v>
      </c>
      <c r="J1111">
        <v>796.32399999999996</v>
      </c>
      <c r="K1111">
        <v>1172.99</v>
      </c>
      <c r="L1111">
        <v>14.75</v>
      </c>
      <c r="M1111">
        <v>124</v>
      </c>
      <c r="N1111">
        <v>29.1892</v>
      </c>
    </row>
    <row r="1112" spans="1:14" x14ac:dyDescent="0.25">
      <c r="A1112">
        <v>55.51</v>
      </c>
      <c r="B1112">
        <f t="shared" si="17"/>
        <v>55.11</v>
      </c>
      <c r="C1112">
        <v>0.20399999999999999</v>
      </c>
      <c r="D1112">
        <v>20.1325</v>
      </c>
      <c r="E1112">
        <v>10.876799999999999</v>
      </c>
      <c r="F1112">
        <v>10.225</v>
      </c>
      <c r="G1112">
        <v>1.1176999999999999</v>
      </c>
      <c r="H1112">
        <v>0.98262000000000005</v>
      </c>
      <c r="I1112">
        <v>10.068099999999999</v>
      </c>
      <c r="J1112">
        <v>796.36800000000005</v>
      </c>
      <c r="K1112">
        <v>1173.05</v>
      </c>
      <c r="L1112">
        <v>14.875</v>
      </c>
      <c r="M1112">
        <v>124</v>
      </c>
      <c r="N1112">
        <v>29.1892</v>
      </c>
    </row>
    <row r="1113" spans="1:14" x14ac:dyDescent="0.25">
      <c r="A1113">
        <v>55.56</v>
      </c>
      <c r="B1113">
        <f t="shared" si="17"/>
        <v>55.160000000000004</v>
      </c>
      <c r="C1113">
        <v>0.20300000000000001</v>
      </c>
      <c r="D1113">
        <v>20.1325</v>
      </c>
      <c r="E1113">
        <v>10.8767</v>
      </c>
      <c r="F1113">
        <v>10.226599999999999</v>
      </c>
      <c r="G1113">
        <v>1.1176999999999999</v>
      </c>
      <c r="H1113">
        <v>0.98282800000000003</v>
      </c>
      <c r="I1113">
        <v>10.068099999999999</v>
      </c>
      <c r="J1113">
        <v>795.947</v>
      </c>
      <c r="K1113">
        <v>1172.43</v>
      </c>
      <c r="L1113">
        <v>14.875</v>
      </c>
      <c r="M1113">
        <v>124</v>
      </c>
      <c r="N1113">
        <v>29.1892</v>
      </c>
    </row>
    <row r="1114" spans="1:14" x14ac:dyDescent="0.25">
      <c r="A1114">
        <v>55.61</v>
      </c>
      <c r="B1114">
        <f t="shared" si="17"/>
        <v>55.21</v>
      </c>
      <c r="C1114">
        <v>0.20300000000000001</v>
      </c>
      <c r="D1114">
        <v>20.1325</v>
      </c>
      <c r="E1114">
        <v>10.876899999999999</v>
      </c>
      <c r="F1114">
        <v>10.222</v>
      </c>
      <c r="G1114">
        <v>1.11734</v>
      </c>
      <c r="H1114">
        <v>0.98334999999999995</v>
      </c>
      <c r="I1114">
        <v>10.068099999999999</v>
      </c>
      <c r="J1114">
        <v>796.02</v>
      </c>
      <c r="K1114">
        <v>1172.54</v>
      </c>
      <c r="L1114">
        <v>14.875</v>
      </c>
      <c r="M1114">
        <v>124</v>
      </c>
      <c r="N1114">
        <v>29.1892</v>
      </c>
    </row>
    <row r="1115" spans="1:14" x14ac:dyDescent="0.25">
      <c r="A1115">
        <v>55.66</v>
      </c>
      <c r="B1115">
        <f t="shared" si="17"/>
        <v>55.26</v>
      </c>
      <c r="C1115">
        <v>0.20300000000000001</v>
      </c>
      <c r="D1115">
        <v>20.1325</v>
      </c>
      <c r="E1115">
        <v>10.877000000000001</v>
      </c>
      <c r="F1115">
        <v>10.220800000000001</v>
      </c>
      <c r="G1115">
        <v>1.1174599999999999</v>
      </c>
      <c r="H1115">
        <v>0.98279300000000003</v>
      </c>
      <c r="I1115">
        <v>10.068099999999999</v>
      </c>
      <c r="J1115">
        <v>795.94899999999996</v>
      </c>
      <c r="K1115">
        <v>1172.44</v>
      </c>
      <c r="L1115">
        <v>14.875</v>
      </c>
      <c r="M1115">
        <v>124</v>
      </c>
      <c r="N1115">
        <v>29.1892</v>
      </c>
    </row>
    <row r="1116" spans="1:14" x14ac:dyDescent="0.25">
      <c r="A1116">
        <v>55.71</v>
      </c>
      <c r="B1116">
        <f t="shared" si="17"/>
        <v>55.31</v>
      </c>
      <c r="C1116">
        <v>0.20300000000000001</v>
      </c>
      <c r="D1116">
        <v>20.1325</v>
      </c>
      <c r="E1116">
        <v>10.877000000000001</v>
      </c>
      <c r="F1116">
        <v>10.2164</v>
      </c>
      <c r="G1116">
        <v>1.1169899999999999</v>
      </c>
      <c r="H1116">
        <v>0.982541</v>
      </c>
      <c r="I1116">
        <v>10.068099999999999</v>
      </c>
      <c r="J1116">
        <v>795.89599999999996</v>
      </c>
      <c r="K1116">
        <v>1172.3599999999999</v>
      </c>
      <c r="L1116">
        <v>14.875</v>
      </c>
      <c r="M1116">
        <v>124</v>
      </c>
      <c r="N1116">
        <v>29.1892</v>
      </c>
    </row>
    <row r="1117" spans="1:14" x14ac:dyDescent="0.25">
      <c r="A1117">
        <v>55.76</v>
      </c>
      <c r="B1117">
        <f t="shared" si="17"/>
        <v>55.36</v>
      </c>
      <c r="C1117">
        <v>0.20399999999999999</v>
      </c>
      <c r="D1117">
        <v>20.1325</v>
      </c>
      <c r="E1117">
        <v>10.8772</v>
      </c>
      <c r="F1117">
        <v>10.207599999999999</v>
      </c>
      <c r="G1117">
        <v>1.1157600000000001</v>
      </c>
      <c r="H1117">
        <v>0.982124</v>
      </c>
      <c r="I1117">
        <v>10.068099999999999</v>
      </c>
      <c r="J1117">
        <v>795.84100000000001</v>
      </c>
      <c r="K1117">
        <v>1172.28</v>
      </c>
      <c r="L1117">
        <v>14.8</v>
      </c>
      <c r="M1117">
        <v>124</v>
      </c>
      <c r="N1117">
        <v>29.1892</v>
      </c>
    </row>
    <row r="1118" spans="1:14" x14ac:dyDescent="0.25">
      <c r="A1118">
        <v>55.81</v>
      </c>
      <c r="B1118">
        <f t="shared" si="17"/>
        <v>55.410000000000004</v>
      </c>
      <c r="C1118">
        <v>0.20300000000000001</v>
      </c>
      <c r="D1118">
        <v>20.1325</v>
      </c>
      <c r="E1118">
        <v>10.8772</v>
      </c>
      <c r="F1118">
        <v>10.2089</v>
      </c>
      <c r="G1118">
        <v>1.1155900000000001</v>
      </c>
      <c r="H1118">
        <v>0.98270599999999997</v>
      </c>
      <c r="I1118">
        <v>10.068099999999999</v>
      </c>
      <c r="J1118">
        <v>796.03</v>
      </c>
      <c r="K1118">
        <v>1172.56</v>
      </c>
      <c r="L1118">
        <v>14.8</v>
      </c>
      <c r="M1118">
        <v>124</v>
      </c>
      <c r="N1118">
        <v>29.1892</v>
      </c>
    </row>
    <row r="1119" spans="1:14" x14ac:dyDescent="0.25">
      <c r="A1119">
        <v>55.86</v>
      </c>
      <c r="B1119">
        <f t="shared" si="17"/>
        <v>55.46</v>
      </c>
      <c r="C1119">
        <v>0.20200000000000001</v>
      </c>
      <c r="D1119">
        <v>20.1325</v>
      </c>
      <c r="E1119">
        <v>10.877000000000001</v>
      </c>
      <c r="F1119">
        <v>10.219900000000001</v>
      </c>
      <c r="G1119">
        <v>1.1167</v>
      </c>
      <c r="H1119">
        <v>0.983348</v>
      </c>
      <c r="I1119">
        <v>10.068099999999999</v>
      </c>
      <c r="J1119">
        <v>796.25300000000004</v>
      </c>
      <c r="K1119">
        <v>1172.8800000000001</v>
      </c>
      <c r="L1119">
        <v>14.8</v>
      </c>
      <c r="M1119">
        <v>124</v>
      </c>
      <c r="N1119">
        <v>29.1892</v>
      </c>
    </row>
    <row r="1120" spans="1:14" x14ac:dyDescent="0.25">
      <c r="A1120">
        <v>55.91</v>
      </c>
      <c r="B1120">
        <f t="shared" si="17"/>
        <v>55.51</v>
      </c>
      <c r="C1120">
        <v>0.19800000000000001</v>
      </c>
      <c r="D1120">
        <v>20.1325</v>
      </c>
      <c r="E1120">
        <v>10.876899999999999</v>
      </c>
      <c r="F1120">
        <v>10.224399999999999</v>
      </c>
      <c r="G1120">
        <v>1.1170500000000001</v>
      </c>
      <c r="H1120">
        <v>0.98333400000000004</v>
      </c>
      <c r="I1120">
        <v>10.068099999999999</v>
      </c>
      <c r="J1120">
        <v>796.61599999999999</v>
      </c>
      <c r="K1120">
        <v>1173.42</v>
      </c>
      <c r="L1120">
        <v>14.8</v>
      </c>
      <c r="M1120">
        <v>124</v>
      </c>
      <c r="N1120">
        <v>29.1892</v>
      </c>
    </row>
    <row r="1121" spans="1:14" x14ac:dyDescent="0.25">
      <c r="A1121">
        <v>55.96</v>
      </c>
      <c r="B1121">
        <f t="shared" si="17"/>
        <v>55.56</v>
      </c>
      <c r="C1121">
        <v>0.20100000000000001</v>
      </c>
      <c r="D1121">
        <v>20.1325</v>
      </c>
      <c r="E1121">
        <v>10.876899999999999</v>
      </c>
      <c r="F1121">
        <v>10.224299999999999</v>
      </c>
      <c r="G1121">
        <v>1.1168100000000001</v>
      </c>
      <c r="H1121">
        <v>0.98258400000000001</v>
      </c>
      <c r="I1121">
        <v>10.068099999999999</v>
      </c>
      <c r="J1121">
        <v>796.52800000000002</v>
      </c>
      <c r="K1121">
        <v>1173.29</v>
      </c>
      <c r="L1121">
        <v>14.8</v>
      </c>
      <c r="M1121">
        <v>124</v>
      </c>
      <c r="N1121">
        <v>29.1892</v>
      </c>
    </row>
    <row r="1122" spans="1:14" x14ac:dyDescent="0.25">
      <c r="A1122">
        <v>56.01</v>
      </c>
      <c r="B1122">
        <f t="shared" si="17"/>
        <v>55.61</v>
      </c>
      <c r="C1122">
        <v>0.20100000000000001</v>
      </c>
      <c r="D1122">
        <v>20.1325</v>
      </c>
      <c r="E1122">
        <v>10.8767</v>
      </c>
      <c r="F1122">
        <v>10.234500000000001</v>
      </c>
      <c r="G1122">
        <v>1.11802</v>
      </c>
      <c r="H1122">
        <v>0.98370999999999997</v>
      </c>
      <c r="I1122">
        <v>10.068099999999999</v>
      </c>
      <c r="J1122">
        <v>796.41700000000003</v>
      </c>
      <c r="K1122">
        <v>1173.1300000000001</v>
      </c>
      <c r="L1122">
        <v>14.8</v>
      </c>
      <c r="M1122">
        <v>124</v>
      </c>
      <c r="N1122">
        <v>29.1892</v>
      </c>
    </row>
    <row r="1123" spans="1:14" x14ac:dyDescent="0.25">
      <c r="A1123">
        <v>56.06</v>
      </c>
      <c r="B1123">
        <f t="shared" si="17"/>
        <v>55.660000000000004</v>
      </c>
      <c r="C1123">
        <v>0.20399999999999999</v>
      </c>
      <c r="D1123">
        <v>20.1325</v>
      </c>
      <c r="E1123">
        <v>10.8766</v>
      </c>
      <c r="F1123">
        <v>10.239100000000001</v>
      </c>
      <c r="G1123">
        <v>1.1185799999999999</v>
      </c>
      <c r="H1123">
        <v>0.98438400000000004</v>
      </c>
      <c r="I1123">
        <v>10.068099999999999</v>
      </c>
      <c r="J1123">
        <v>796.351</v>
      </c>
      <c r="K1123">
        <v>1173.03</v>
      </c>
      <c r="L1123">
        <v>14.8</v>
      </c>
      <c r="M1123">
        <v>124</v>
      </c>
      <c r="N1123">
        <v>29.1892</v>
      </c>
    </row>
    <row r="1124" spans="1:14" x14ac:dyDescent="0.25">
      <c r="A1124">
        <v>56.11</v>
      </c>
      <c r="B1124">
        <f t="shared" si="17"/>
        <v>55.71</v>
      </c>
      <c r="C1124">
        <v>0.20200000000000001</v>
      </c>
      <c r="D1124">
        <v>20.1325</v>
      </c>
      <c r="E1124">
        <v>10.8767</v>
      </c>
      <c r="F1124">
        <v>10.235300000000001</v>
      </c>
      <c r="G1124">
        <v>1.1182300000000001</v>
      </c>
      <c r="H1124">
        <v>0.98413600000000001</v>
      </c>
      <c r="I1124">
        <v>10.068099999999999</v>
      </c>
      <c r="J1124">
        <v>796.15800000000002</v>
      </c>
      <c r="K1124">
        <v>1172.75</v>
      </c>
      <c r="L1124">
        <v>14.8</v>
      </c>
      <c r="M1124">
        <v>124</v>
      </c>
      <c r="N1124">
        <v>29.1892</v>
      </c>
    </row>
    <row r="1125" spans="1:14" x14ac:dyDescent="0.25">
      <c r="A1125">
        <v>56.16</v>
      </c>
      <c r="B1125">
        <f t="shared" si="17"/>
        <v>55.76</v>
      </c>
      <c r="C1125">
        <v>0.20399999999999999</v>
      </c>
      <c r="D1125">
        <v>20.1325</v>
      </c>
      <c r="E1125">
        <v>10.8765</v>
      </c>
      <c r="F1125">
        <v>10.2431</v>
      </c>
      <c r="G1125">
        <v>1.11924</v>
      </c>
      <c r="H1125">
        <v>0.98523799999999995</v>
      </c>
      <c r="I1125">
        <v>10.068099999999999</v>
      </c>
      <c r="J1125">
        <v>796.01199999999994</v>
      </c>
      <c r="K1125">
        <v>1172.53</v>
      </c>
      <c r="L1125">
        <v>14.8</v>
      </c>
      <c r="M1125">
        <v>122</v>
      </c>
      <c r="N1125">
        <v>20.540500000000002</v>
      </c>
    </row>
    <row r="1126" spans="1:14" x14ac:dyDescent="0.25">
      <c r="A1126">
        <v>56.21</v>
      </c>
      <c r="B1126">
        <f t="shared" si="17"/>
        <v>55.81</v>
      </c>
      <c r="C1126">
        <v>0.20300000000000001</v>
      </c>
      <c r="D1126">
        <v>20.1325</v>
      </c>
      <c r="E1126">
        <v>10.8764</v>
      </c>
      <c r="F1126">
        <v>10.2455</v>
      </c>
      <c r="G1126">
        <v>1.11958</v>
      </c>
      <c r="H1126">
        <v>0.98578200000000005</v>
      </c>
      <c r="I1126">
        <v>10.068099999999999</v>
      </c>
      <c r="J1126">
        <v>796.26800000000003</v>
      </c>
      <c r="K1126">
        <v>1172.9100000000001</v>
      </c>
      <c r="L1126">
        <v>14.8</v>
      </c>
      <c r="M1126">
        <v>122</v>
      </c>
      <c r="N1126">
        <v>20.540500000000002</v>
      </c>
    </row>
    <row r="1127" spans="1:14" x14ac:dyDescent="0.25">
      <c r="A1127">
        <v>56.26</v>
      </c>
      <c r="B1127">
        <f t="shared" si="17"/>
        <v>55.86</v>
      </c>
      <c r="C1127">
        <v>0.20300000000000001</v>
      </c>
      <c r="D1127">
        <v>20.1325</v>
      </c>
      <c r="E1127">
        <v>10.8766</v>
      </c>
      <c r="F1127">
        <v>10.2364</v>
      </c>
      <c r="G1127">
        <v>1.1185499999999999</v>
      </c>
      <c r="H1127">
        <v>0.98425700000000005</v>
      </c>
      <c r="I1127">
        <v>10.068099999999999</v>
      </c>
      <c r="J1127">
        <v>796.46500000000003</v>
      </c>
      <c r="K1127">
        <v>1173.2</v>
      </c>
      <c r="L1127">
        <v>14.925000000000001</v>
      </c>
      <c r="M1127">
        <v>122</v>
      </c>
      <c r="N1127">
        <v>20.540500000000002</v>
      </c>
    </row>
    <row r="1128" spans="1:14" x14ac:dyDescent="0.25">
      <c r="A1128">
        <v>56.31</v>
      </c>
      <c r="B1128">
        <f t="shared" si="17"/>
        <v>55.910000000000004</v>
      </c>
      <c r="C1128">
        <v>0.20200000000000001</v>
      </c>
      <c r="D1128">
        <v>20.1325</v>
      </c>
      <c r="E1128">
        <v>10.8767</v>
      </c>
      <c r="F1128">
        <v>10.2317</v>
      </c>
      <c r="G1128">
        <v>1.1178999999999999</v>
      </c>
      <c r="H1128">
        <v>0.98340899999999998</v>
      </c>
      <c r="I1128">
        <v>10.068099999999999</v>
      </c>
      <c r="J1128">
        <v>796.38099999999997</v>
      </c>
      <c r="K1128">
        <v>1173.07</v>
      </c>
      <c r="L1128">
        <v>14.925000000000001</v>
      </c>
      <c r="M1128">
        <v>122</v>
      </c>
      <c r="N1128">
        <v>20.540500000000002</v>
      </c>
    </row>
    <row r="1129" spans="1:14" x14ac:dyDescent="0.25">
      <c r="A1129">
        <v>56.36</v>
      </c>
      <c r="B1129">
        <f t="shared" si="17"/>
        <v>55.96</v>
      </c>
      <c r="C1129">
        <v>0.20200000000000001</v>
      </c>
      <c r="D1129">
        <v>20.1325</v>
      </c>
      <c r="E1129">
        <v>10.8766</v>
      </c>
      <c r="F1129">
        <v>10.2377</v>
      </c>
      <c r="G1129">
        <v>1.11859</v>
      </c>
      <c r="H1129">
        <v>0.98418300000000003</v>
      </c>
      <c r="I1129">
        <v>10.068099999999999</v>
      </c>
      <c r="J1129">
        <v>796.13499999999999</v>
      </c>
      <c r="K1129">
        <v>1172.71</v>
      </c>
      <c r="L1129">
        <v>14.925000000000001</v>
      </c>
      <c r="M1129">
        <v>122</v>
      </c>
      <c r="N1129">
        <v>20.540500000000002</v>
      </c>
    </row>
    <row r="1130" spans="1:14" x14ac:dyDescent="0.25">
      <c r="A1130">
        <v>56.41</v>
      </c>
      <c r="B1130">
        <f t="shared" si="17"/>
        <v>56.01</v>
      </c>
      <c r="C1130">
        <v>0.20300000000000001</v>
      </c>
      <c r="D1130">
        <v>20.1325</v>
      </c>
      <c r="E1130">
        <v>10.8765</v>
      </c>
      <c r="F1130">
        <v>10.2432</v>
      </c>
      <c r="G1130">
        <v>1.11927</v>
      </c>
      <c r="H1130">
        <v>0.98527600000000004</v>
      </c>
      <c r="I1130">
        <v>10.068099999999999</v>
      </c>
      <c r="J1130">
        <v>795.95100000000002</v>
      </c>
      <c r="K1130">
        <v>1172.44</v>
      </c>
      <c r="L1130">
        <v>14.925000000000001</v>
      </c>
      <c r="M1130">
        <v>123</v>
      </c>
      <c r="N1130">
        <v>22.7027</v>
      </c>
    </row>
    <row r="1131" spans="1:14" x14ac:dyDescent="0.25">
      <c r="A1131">
        <v>56.46</v>
      </c>
      <c r="B1131">
        <f t="shared" si="17"/>
        <v>56.06</v>
      </c>
      <c r="C1131">
        <v>0.20300000000000001</v>
      </c>
      <c r="D1131">
        <v>20.1325</v>
      </c>
      <c r="E1131">
        <v>10.8765</v>
      </c>
      <c r="F1131">
        <v>10.2477</v>
      </c>
      <c r="G1131">
        <v>1.1199300000000001</v>
      </c>
      <c r="H1131">
        <v>0.986043</v>
      </c>
      <c r="I1131">
        <v>10.068099999999999</v>
      </c>
      <c r="J1131">
        <v>795.59400000000005</v>
      </c>
      <c r="K1131">
        <v>1171.9100000000001</v>
      </c>
      <c r="L1131">
        <v>14.925000000000001</v>
      </c>
      <c r="M1131">
        <v>123</v>
      </c>
      <c r="N1131">
        <v>22.7027</v>
      </c>
    </row>
    <row r="1132" spans="1:14" x14ac:dyDescent="0.25">
      <c r="A1132">
        <v>56.51</v>
      </c>
      <c r="B1132">
        <f t="shared" si="17"/>
        <v>56.11</v>
      </c>
      <c r="C1132">
        <v>0.20200000000000001</v>
      </c>
      <c r="D1132">
        <v>20.1325</v>
      </c>
      <c r="E1132">
        <v>10.8766</v>
      </c>
      <c r="F1132">
        <v>10.241099999999999</v>
      </c>
      <c r="G1132">
        <v>1.1194</v>
      </c>
      <c r="H1132">
        <v>0.98616400000000004</v>
      </c>
      <c r="I1132">
        <v>10.068099999999999</v>
      </c>
      <c r="J1132">
        <v>795.43100000000004</v>
      </c>
      <c r="K1132">
        <v>1171.67</v>
      </c>
      <c r="L1132">
        <v>14.75</v>
      </c>
      <c r="M1132">
        <v>123</v>
      </c>
      <c r="N1132">
        <v>22.7027</v>
      </c>
    </row>
    <row r="1133" spans="1:14" x14ac:dyDescent="0.25">
      <c r="A1133">
        <v>56.56</v>
      </c>
      <c r="B1133">
        <f t="shared" si="17"/>
        <v>56.160000000000004</v>
      </c>
      <c r="C1133">
        <v>0.2</v>
      </c>
      <c r="D1133">
        <v>20.1325</v>
      </c>
      <c r="E1133">
        <v>10.8767</v>
      </c>
      <c r="F1133">
        <v>10.2348</v>
      </c>
      <c r="G1133">
        <v>1.1187400000000001</v>
      </c>
      <c r="H1133">
        <v>0.98595500000000003</v>
      </c>
      <c r="I1133">
        <v>10.068099999999999</v>
      </c>
      <c r="J1133">
        <v>795.46699999999998</v>
      </c>
      <c r="K1133">
        <v>1171.73</v>
      </c>
      <c r="L1133">
        <v>14.75</v>
      </c>
      <c r="M1133">
        <v>123</v>
      </c>
      <c r="N1133">
        <v>22.7027</v>
      </c>
    </row>
    <row r="1134" spans="1:14" x14ac:dyDescent="0.25">
      <c r="A1134">
        <v>56.61</v>
      </c>
      <c r="B1134">
        <f t="shared" si="17"/>
        <v>56.21</v>
      </c>
      <c r="C1134">
        <v>0.2</v>
      </c>
      <c r="D1134">
        <v>20.1325</v>
      </c>
      <c r="E1134">
        <v>10.8765</v>
      </c>
      <c r="F1134">
        <v>10.245100000000001</v>
      </c>
      <c r="G1134">
        <v>1.1197999999999999</v>
      </c>
      <c r="H1134">
        <v>0.98691200000000001</v>
      </c>
      <c r="I1134">
        <v>10.068099999999999</v>
      </c>
      <c r="J1134">
        <v>795.81600000000003</v>
      </c>
      <c r="K1134">
        <v>1172.24</v>
      </c>
      <c r="L1134">
        <v>14.75</v>
      </c>
      <c r="M1134">
        <v>123</v>
      </c>
      <c r="N1134">
        <v>22.7027</v>
      </c>
    </row>
    <row r="1135" spans="1:14" x14ac:dyDescent="0.25">
      <c r="A1135">
        <v>56.66</v>
      </c>
      <c r="B1135">
        <f t="shared" si="17"/>
        <v>56.26</v>
      </c>
      <c r="C1135">
        <v>0.20100000000000001</v>
      </c>
      <c r="D1135">
        <v>20.1325</v>
      </c>
      <c r="E1135">
        <v>10.8764</v>
      </c>
      <c r="F1135">
        <v>10.2491</v>
      </c>
      <c r="G1135">
        <v>1.12029</v>
      </c>
      <c r="H1135">
        <v>0.98632399999999998</v>
      </c>
      <c r="I1135">
        <v>10.068099999999999</v>
      </c>
      <c r="J1135">
        <v>795.96600000000001</v>
      </c>
      <c r="K1135">
        <v>1172.46</v>
      </c>
      <c r="L1135">
        <v>14.75</v>
      </c>
      <c r="M1135">
        <v>122</v>
      </c>
      <c r="N1135">
        <v>21.621600000000001</v>
      </c>
    </row>
    <row r="1136" spans="1:14" x14ac:dyDescent="0.25">
      <c r="A1136">
        <v>56.71</v>
      </c>
      <c r="B1136">
        <f t="shared" si="17"/>
        <v>56.31</v>
      </c>
      <c r="C1136">
        <v>0.20300000000000001</v>
      </c>
      <c r="D1136">
        <v>20.1325</v>
      </c>
      <c r="E1136">
        <v>10.8766</v>
      </c>
      <c r="F1136">
        <v>10.2439</v>
      </c>
      <c r="G1136">
        <v>1.11971</v>
      </c>
      <c r="H1136">
        <v>0.98542700000000005</v>
      </c>
      <c r="I1136">
        <v>10.068099999999999</v>
      </c>
      <c r="J1136">
        <v>795.83</v>
      </c>
      <c r="K1136">
        <v>1172.26</v>
      </c>
      <c r="L1136">
        <v>14.75</v>
      </c>
      <c r="M1136">
        <v>122</v>
      </c>
      <c r="N1136">
        <v>21.621600000000001</v>
      </c>
    </row>
    <row r="1137" spans="1:14" x14ac:dyDescent="0.25">
      <c r="A1137">
        <v>56.76</v>
      </c>
      <c r="B1137">
        <f t="shared" si="17"/>
        <v>56.36</v>
      </c>
      <c r="C1137">
        <v>0.20300000000000001</v>
      </c>
      <c r="D1137">
        <v>20.1325</v>
      </c>
      <c r="E1137">
        <v>10.8765</v>
      </c>
      <c r="F1137">
        <v>10.2455</v>
      </c>
      <c r="G1137">
        <v>1.11999</v>
      </c>
      <c r="H1137">
        <v>0.98583900000000002</v>
      </c>
      <c r="I1137">
        <v>10.068099999999999</v>
      </c>
      <c r="J1137">
        <v>796.03599999999994</v>
      </c>
      <c r="K1137">
        <v>1172.56</v>
      </c>
      <c r="L1137">
        <v>14.8</v>
      </c>
      <c r="M1137">
        <v>122</v>
      </c>
      <c r="N1137">
        <v>21.621600000000001</v>
      </c>
    </row>
    <row r="1138" spans="1:14" x14ac:dyDescent="0.25">
      <c r="A1138">
        <v>56.81</v>
      </c>
      <c r="B1138">
        <f t="shared" si="17"/>
        <v>56.410000000000004</v>
      </c>
      <c r="C1138">
        <v>0.20399999999999999</v>
      </c>
      <c r="D1138">
        <v>20.1325</v>
      </c>
      <c r="E1138">
        <v>10.876300000000001</v>
      </c>
      <c r="F1138">
        <v>10.2555</v>
      </c>
      <c r="G1138">
        <v>1.12114</v>
      </c>
      <c r="H1138">
        <v>0.98620300000000005</v>
      </c>
      <c r="I1138">
        <v>10.068099999999999</v>
      </c>
      <c r="J1138">
        <v>795.98199999999997</v>
      </c>
      <c r="K1138">
        <v>1172.49</v>
      </c>
      <c r="L1138">
        <v>14.8</v>
      </c>
      <c r="M1138">
        <v>122</v>
      </c>
      <c r="N1138">
        <v>21.621600000000001</v>
      </c>
    </row>
    <row r="1139" spans="1:14" x14ac:dyDescent="0.25">
      <c r="A1139">
        <v>56.86</v>
      </c>
      <c r="B1139">
        <f t="shared" si="17"/>
        <v>56.46</v>
      </c>
      <c r="C1139">
        <v>0.20200000000000001</v>
      </c>
      <c r="D1139">
        <v>20.1325</v>
      </c>
      <c r="E1139">
        <v>10.875999999999999</v>
      </c>
      <c r="F1139">
        <v>10.2658</v>
      </c>
      <c r="G1139">
        <v>1.12233</v>
      </c>
      <c r="H1139">
        <v>0.987286</v>
      </c>
      <c r="I1139">
        <v>10.068099999999999</v>
      </c>
      <c r="J1139">
        <v>795.87400000000002</v>
      </c>
      <c r="K1139">
        <v>1172.33</v>
      </c>
      <c r="L1139">
        <v>14.8</v>
      </c>
      <c r="M1139">
        <v>122</v>
      </c>
      <c r="N1139">
        <v>21.621600000000001</v>
      </c>
    </row>
    <row r="1140" spans="1:14" x14ac:dyDescent="0.25">
      <c r="A1140">
        <v>56.91</v>
      </c>
      <c r="B1140">
        <f t="shared" si="17"/>
        <v>56.51</v>
      </c>
      <c r="C1140">
        <v>0.20499999999999999</v>
      </c>
      <c r="D1140">
        <v>20.1325</v>
      </c>
      <c r="E1140">
        <v>10.8758</v>
      </c>
      <c r="F1140">
        <v>10.276400000000001</v>
      </c>
      <c r="G1140">
        <v>1.1234599999999999</v>
      </c>
      <c r="H1140">
        <v>0.98860000000000003</v>
      </c>
      <c r="I1140">
        <v>10.068099999999999</v>
      </c>
      <c r="J1140">
        <v>795.61400000000003</v>
      </c>
      <c r="K1140">
        <v>1171.94</v>
      </c>
      <c r="L1140">
        <v>14.8</v>
      </c>
      <c r="M1140">
        <v>124</v>
      </c>
      <c r="N1140">
        <v>24.864899999999999</v>
      </c>
    </row>
    <row r="1141" spans="1:14" x14ac:dyDescent="0.25">
      <c r="A1141">
        <v>56.96</v>
      </c>
      <c r="B1141">
        <f t="shared" si="17"/>
        <v>56.56</v>
      </c>
      <c r="C1141">
        <v>0.20200000000000001</v>
      </c>
      <c r="D1141">
        <v>20.1325</v>
      </c>
      <c r="E1141">
        <v>10.875999999999999</v>
      </c>
      <c r="F1141">
        <v>10.2699</v>
      </c>
      <c r="G1141">
        <v>1.1229899999999999</v>
      </c>
      <c r="H1141">
        <v>0.98844500000000002</v>
      </c>
      <c r="I1141">
        <v>10.068099999999999</v>
      </c>
      <c r="J1141">
        <v>795.38199999999995</v>
      </c>
      <c r="K1141">
        <v>1171.5999999999999</v>
      </c>
      <c r="L1141">
        <v>14.8</v>
      </c>
      <c r="M1141">
        <v>124</v>
      </c>
      <c r="N1141">
        <v>24.864899999999999</v>
      </c>
    </row>
    <row r="1142" spans="1:14" x14ac:dyDescent="0.25">
      <c r="A1142">
        <v>57.01</v>
      </c>
      <c r="B1142">
        <f t="shared" si="17"/>
        <v>56.61</v>
      </c>
      <c r="C1142">
        <v>0.20300000000000001</v>
      </c>
      <c r="D1142">
        <v>20.1325</v>
      </c>
      <c r="E1142">
        <v>10.8759</v>
      </c>
      <c r="F1142">
        <v>10.277100000000001</v>
      </c>
      <c r="G1142">
        <v>1.1241399999999999</v>
      </c>
      <c r="H1142">
        <v>0.98939900000000003</v>
      </c>
      <c r="I1142">
        <v>10.068099999999999</v>
      </c>
      <c r="J1142">
        <v>795.26400000000001</v>
      </c>
      <c r="K1142">
        <v>1171.43</v>
      </c>
      <c r="L1142">
        <v>14.875</v>
      </c>
      <c r="M1142">
        <v>124</v>
      </c>
      <c r="N1142">
        <v>24.864899999999999</v>
      </c>
    </row>
    <row r="1143" spans="1:14" x14ac:dyDescent="0.25">
      <c r="A1143">
        <v>57.06</v>
      </c>
      <c r="B1143">
        <f t="shared" si="17"/>
        <v>56.660000000000004</v>
      </c>
      <c r="C1143">
        <v>0.20200000000000001</v>
      </c>
      <c r="D1143">
        <v>20.1325</v>
      </c>
      <c r="E1143">
        <v>10.8757</v>
      </c>
      <c r="F1143">
        <v>10.286</v>
      </c>
      <c r="G1143">
        <v>1.1253899999999999</v>
      </c>
      <c r="H1143">
        <v>0.99027200000000004</v>
      </c>
      <c r="I1143">
        <v>10.068099999999999</v>
      </c>
      <c r="J1143">
        <v>795.55600000000004</v>
      </c>
      <c r="K1143">
        <v>1171.8599999999999</v>
      </c>
      <c r="L1143">
        <v>14.875</v>
      </c>
      <c r="M1143">
        <v>124</v>
      </c>
      <c r="N1143">
        <v>24.864899999999999</v>
      </c>
    </row>
    <row r="1144" spans="1:14" x14ac:dyDescent="0.25">
      <c r="A1144">
        <v>57.11</v>
      </c>
      <c r="B1144">
        <f t="shared" si="17"/>
        <v>56.71</v>
      </c>
      <c r="C1144">
        <v>0.20300000000000001</v>
      </c>
      <c r="D1144">
        <v>20.1325</v>
      </c>
      <c r="E1144">
        <v>10.876200000000001</v>
      </c>
      <c r="F1144">
        <v>10.2623</v>
      </c>
      <c r="G1144">
        <v>1.1228899999999999</v>
      </c>
      <c r="H1144">
        <v>0.98713399999999996</v>
      </c>
      <c r="I1144">
        <v>10.068099999999999</v>
      </c>
      <c r="J1144">
        <v>795.47199999999998</v>
      </c>
      <c r="K1144">
        <v>1171.73</v>
      </c>
      <c r="L1144">
        <v>14.875</v>
      </c>
      <c r="M1144">
        <v>124</v>
      </c>
      <c r="N1144">
        <v>24.864899999999999</v>
      </c>
    </row>
    <row r="1145" spans="1:14" x14ac:dyDescent="0.25">
      <c r="A1145">
        <v>57.16</v>
      </c>
      <c r="B1145">
        <f t="shared" si="17"/>
        <v>56.76</v>
      </c>
      <c r="C1145">
        <v>0.20200000000000001</v>
      </c>
      <c r="D1145">
        <v>20.1325</v>
      </c>
      <c r="E1145">
        <v>10.876300000000001</v>
      </c>
      <c r="F1145">
        <v>10.2545</v>
      </c>
      <c r="G1145">
        <v>1.1219600000000001</v>
      </c>
      <c r="H1145">
        <v>0.98668199999999995</v>
      </c>
      <c r="I1145">
        <v>10.068099999999999</v>
      </c>
      <c r="J1145">
        <v>795.49900000000002</v>
      </c>
      <c r="K1145">
        <v>1171.78</v>
      </c>
      <c r="L1145">
        <v>14.875</v>
      </c>
      <c r="M1145">
        <v>124</v>
      </c>
      <c r="N1145">
        <v>27.027000000000001</v>
      </c>
    </row>
    <row r="1146" spans="1:14" x14ac:dyDescent="0.25">
      <c r="A1146">
        <v>57.21</v>
      </c>
      <c r="B1146">
        <f t="shared" si="17"/>
        <v>56.81</v>
      </c>
      <c r="C1146">
        <v>0.20100000000000001</v>
      </c>
      <c r="D1146">
        <v>20.1325</v>
      </c>
      <c r="E1146">
        <v>10.8764</v>
      </c>
      <c r="F1146">
        <v>10.252700000000001</v>
      </c>
      <c r="G1146">
        <v>1.1217600000000001</v>
      </c>
      <c r="H1146">
        <v>0.98644600000000005</v>
      </c>
      <c r="I1146">
        <v>10.068099999999999</v>
      </c>
      <c r="J1146">
        <v>795.63400000000001</v>
      </c>
      <c r="K1146">
        <v>1171.97</v>
      </c>
      <c r="L1146">
        <v>14.875</v>
      </c>
      <c r="M1146">
        <v>124</v>
      </c>
      <c r="N1146">
        <v>27.027000000000001</v>
      </c>
    </row>
    <row r="1147" spans="1:14" x14ac:dyDescent="0.25">
      <c r="A1147">
        <v>57.26</v>
      </c>
      <c r="B1147">
        <f t="shared" si="17"/>
        <v>56.86</v>
      </c>
      <c r="C1147">
        <v>0.19900000000000001</v>
      </c>
      <c r="D1147">
        <v>20.1325</v>
      </c>
      <c r="E1147">
        <v>10.8766</v>
      </c>
      <c r="F1147">
        <v>10.2432</v>
      </c>
      <c r="G1147">
        <v>1.12077</v>
      </c>
      <c r="H1147">
        <v>0.98511899999999997</v>
      </c>
      <c r="I1147">
        <v>10.068099999999999</v>
      </c>
      <c r="J1147">
        <v>795.53499999999997</v>
      </c>
      <c r="K1147">
        <v>1171.83</v>
      </c>
      <c r="L1147">
        <v>14.775</v>
      </c>
      <c r="M1147">
        <v>124</v>
      </c>
      <c r="N1147">
        <v>27.027000000000001</v>
      </c>
    </row>
    <row r="1148" spans="1:14" x14ac:dyDescent="0.25">
      <c r="A1148">
        <v>57.31</v>
      </c>
      <c r="B1148">
        <f t="shared" si="17"/>
        <v>56.910000000000004</v>
      </c>
      <c r="C1148">
        <v>0.20100000000000001</v>
      </c>
      <c r="D1148">
        <v>20.1325</v>
      </c>
      <c r="E1148">
        <v>10.8767</v>
      </c>
      <c r="F1148">
        <v>10.2378</v>
      </c>
      <c r="G1148">
        <v>1.1201700000000001</v>
      </c>
      <c r="H1148">
        <v>0.98486099999999999</v>
      </c>
      <c r="I1148">
        <v>10.068099999999999</v>
      </c>
      <c r="J1148">
        <v>795.42399999999998</v>
      </c>
      <c r="K1148">
        <v>1171.6600000000001</v>
      </c>
      <c r="L1148">
        <v>14.775</v>
      </c>
      <c r="M1148">
        <v>124</v>
      </c>
      <c r="N1148">
        <v>27.027000000000001</v>
      </c>
    </row>
    <row r="1149" spans="1:14" x14ac:dyDescent="0.25">
      <c r="A1149">
        <v>57.36</v>
      </c>
      <c r="B1149">
        <f t="shared" si="17"/>
        <v>56.96</v>
      </c>
      <c r="C1149">
        <v>0.20300000000000001</v>
      </c>
      <c r="D1149">
        <v>20.1325</v>
      </c>
      <c r="E1149">
        <v>10.8767</v>
      </c>
      <c r="F1149">
        <v>10.236499999999999</v>
      </c>
      <c r="G1149">
        <v>1.11978</v>
      </c>
      <c r="H1149">
        <v>0.98527600000000004</v>
      </c>
      <c r="I1149">
        <v>10.068099999999999</v>
      </c>
      <c r="J1149">
        <v>795.25</v>
      </c>
      <c r="K1149">
        <v>1171.4100000000001</v>
      </c>
      <c r="L1149">
        <v>14.775</v>
      </c>
      <c r="M1149">
        <v>124</v>
      </c>
      <c r="N1149">
        <v>27.027000000000001</v>
      </c>
    </row>
    <row r="1150" spans="1:14" x14ac:dyDescent="0.25">
      <c r="A1150">
        <v>57.41</v>
      </c>
      <c r="B1150">
        <f t="shared" si="17"/>
        <v>57.01</v>
      </c>
      <c r="C1150">
        <v>0.20399999999999999</v>
      </c>
      <c r="D1150">
        <v>20.1325</v>
      </c>
      <c r="E1150">
        <v>10.8764</v>
      </c>
      <c r="F1150">
        <v>10.2491</v>
      </c>
      <c r="G1150">
        <v>1.1212</v>
      </c>
      <c r="H1150">
        <v>0.98692199999999997</v>
      </c>
      <c r="I1150">
        <v>10.068099999999999</v>
      </c>
      <c r="J1150">
        <v>795.46699999999998</v>
      </c>
      <c r="K1150">
        <v>1171.73</v>
      </c>
      <c r="L1150">
        <v>14.775</v>
      </c>
      <c r="M1150">
        <v>124</v>
      </c>
      <c r="N1150">
        <v>27.027000000000001</v>
      </c>
    </row>
    <row r="1151" spans="1:14" x14ac:dyDescent="0.25">
      <c r="A1151">
        <v>57.46</v>
      </c>
      <c r="B1151">
        <f t="shared" si="17"/>
        <v>57.06</v>
      </c>
      <c r="C1151">
        <v>0.20300000000000001</v>
      </c>
      <c r="D1151">
        <v>20.1325</v>
      </c>
      <c r="E1151">
        <v>10.876200000000001</v>
      </c>
      <c r="F1151">
        <v>10.2601</v>
      </c>
      <c r="G1151">
        <v>1.12216</v>
      </c>
      <c r="H1151">
        <v>0.98765400000000003</v>
      </c>
      <c r="I1151">
        <v>10.068099999999999</v>
      </c>
      <c r="J1151">
        <v>795.697</v>
      </c>
      <c r="K1151">
        <v>1172.07</v>
      </c>
      <c r="L1151">
        <v>14.775</v>
      </c>
      <c r="M1151">
        <v>124</v>
      </c>
      <c r="N1151">
        <v>27.027000000000001</v>
      </c>
    </row>
    <row r="1152" spans="1:14" x14ac:dyDescent="0.25">
      <c r="A1152">
        <v>57.51</v>
      </c>
      <c r="B1152">
        <f t="shared" si="17"/>
        <v>57.11</v>
      </c>
      <c r="C1152">
        <v>0.20300000000000001</v>
      </c>
      <c r="D1152">
        <v>20.1325</v>
      </c>
      <c r="E1152">
        <v>10.876099999999999</v>
      </c>
      <c r="F1152">
        <v>10.272</v>
      </c>
      <c r="G1152">
        <v>1.12331</v>
      </c>
      <c r="H1152">
        <v>0.98831800000000003</v>
      </c>
      <c r="I1152">
        <v>10.068099999999999</v>
      </c>
      <c r="J1152">
        <v>795.92700000000002</v>
      </c>
      <c r="K1152">
        <v>1172.4100000000001</v>
      </c>
      <c r="L1152">
        <v>14.9</v>
      </c>
      <c r="M1152">
        <v>124</v>
      </c>
      <c r="N1152">
        <v>27.027000000000001</v>
      </c>
    </row>
    <row r="1153" spans="1:14" x14ac:dyDescent="0.25">
      <c r="A1153">
        <v>57.56</v>
      </c>
      <c r="B1153">
        <f t="shared" si="17"/>
        <v>57.160000000000004</v>
      </c>
      <c r="C1153">
        <v>0.20300000000000001</v>
      </c>
      <c r="D1153">
        <v>20.1325</v>
      </c>
      <c r="E1153">
        <v>10.8759</v>
      </c>
      <c r="F1153">
        <v>10.279</v>
      </c>
      <c r="G1153">
        <v>1.1240699999999999</v>
      </c>
      <c r="H1153">
        <v>0.98839399999999999</v>
      </c>
      <c r="I1153">
        <v>10.068099999999999</v>
      </c>
      <c r="J1153">
        <v>796.51700000000005</v>
      </c>
      <c r="K1153">
        <v>1173.27</v>
      </c>
      <c r="L1153">
        <v>14.9</v>
      </c>
      <c r="M1153">
        <v>124</v>
      </c>
      <c r="N1153">
        <v>27.027000000000001</v>
      </c>
    </row>
    <row r="1154" spans="1:14" x14ac:dyDescent="0.25">
      <c r="A1154">
        <v>57.61</v>
      </c>
      <c r="B1154">
        <f t="shared" si="17"/>
        <v>57.21</v>
      </c>
      <c r="C1154">
        <v>0.20300000000000001</v>
      </c>
      <c r="D1154">
        <v>20.1325</v>
      </c>
      <c r="E1154">
        <v>10.8757</v>
      </c>
      <c r="F1154">
        <v>10.286300000000001</v>
      </c>
      <c r="G1154">
        <v>1.12477</v>
      </c>
      <c r="H1154">
        <v>0.98763100000000004</v>
      </c>
      <c r="I1154">
        <v>10.068099999999999</v>
      </c>
      <c r="J1154">
        <v>796.94299999999998</v>
      </c>
      <c r="K1154">
        <v>1173.9000000000001</v>
      </c>
      <c r="L1154">
        <v>14.9</v>
      </c>
      <c r="M1154">
        <v>124</v>
      </c>
      <c r="N1154">
        <v>27.027000000000001</v>
      </c>
    </row>
    <row r="1155" spans="1:14" x14ac:dyDescent="0.25">
      <c r="A1155">
        <v>57.66</v>
      </c>
      <c r="B1155">
        <f t="shared" si="17"/>
        <v>57.26</v>
      </c>
      <c r="C1155">
        <v>0.20300000000000001</v>
      </c>
      <c r="D1155">
        <v>20.1325</v>
      </c>
      <c r="E1155">
        <v>10.8759</v>
      </c>
      <c r="F1155">
        <v>10.2782</v>
      </c>
      <c r="G1155">
        <v>1.12384</v>
      </c>
      <c r="H1155">
        <v>0.98575800000000002</v>
      </c>
      <c r="I1155">
        <v>10.068099999999999</v>
      </c>
      <c r="J1155">
        <v>796.81899999999996</v>
      </c>
      <c r="K1155">
        <v>1173.72</v>
      </c>
      <c r="L1155">
        <v>14.9</v>
      </c>
      <c r="M1155">
        <v>122</v>
      </c>
      <c r="N1155">
        <v>22.7027</v>
      </c>
    </row>
    <row r="1156" spans="1:14" x14ac:dyDescent="0.25">
      <c r="A1156">
        <v>57.71</v>
      </c>
      <c r="B1156">
        <f t="shared" ref="B1156:B1219" si="18">A1156-0.4</f>
        <v>57.31</v>
      </c>
      <c r="C1156">
        <v>0.20300000000000001</v>
      </c>
      <c r="D1156">
        <v>20.1325</v>
      </c>
      <c r="E1156">
        <v>10.876099999999999</v>
      </c>
      <c r="F1156">
        <v>10.2692</v>
      </c>
      <c r="G1156">
        <v>1.1229499999999999</v>
      </c>
      <c r="H1156">
        <v>0.98514599999999997</v>
      </c>
      <c r="I1156">
        <v>10.068099999999999</v>
      </c>
      <c r="J1156">
        <v>796.70699999999999</v>
      </c>
      <c r="K1156">
        <v>1173.55</v>
      </c>
      <c r="L1156">
        <v>14.775</v>
      </c>
      <c r="M1156">
        <v>122</v>
      </c>
      <c r="N1156">
        <v>22.7027</v>
      </c>
    </row>
    <row r="1157" spans="1:14" x14ac:dyDescent="0.25">
      <c r="A1157">
        <v>57.76</v>
      </c>
      <c r="B1157">
        <f t="shared" si="18"/>
        <v>57.36</v>
      </c>
      <c r="C1157">
        <v>0.20300000000000001</v>
      </c>
      <c r="D1157">
        <v>20.1325</v>
      </c>
      <c r="E1157">
        <v>10.875999999999999</v>
      </c>
      <c r="F1157">
        <v>10.272600000000001</v>
      </c>
      <c r="G1157">
        <v>1.12337</v>
      </c>
      <c r="H1157">
        <v>0.985711</v>
      </c>
      <c r="I1157">
        <v>10.068099999999999</v>
      </c>
      <c r="J1157">
        <v>796.95799999999997</v>
      </c>
      <c r="K1157">
        <v>1173.92</v>
      </c>
      <c r="L1157">
        <v>14.775</v>
      </c>
      <c r="M1157">
        <v>122</v>
      </c>
      <c r="N1157">
        <v>22.7027</v>
      </c>
    </row>
    <row r="1158" spans="1:14" x14ac:dyDescent="0.25">
      <c r="A1158">
        <v>57.81</v>
      </c>
      <c r="B1158">
        <f t="shared" si="18"/>
        <v>57.410000000000004</v>
      </c>
      <c r="C1158">
        <v>0.20100000000000001</v>
      </c>
      <c r="D1158">
        <v>20.1325</v>
      </c>
      <c r="E1158">
        <v>10.876200000000001</v>
      </c>
      <c r="F1158">
        <v>10.263500000000001</v>
      </c>
      <c r="G1158">
        <v>1.1222399999999999</v>
      </c>
      <c r="H1158">
        <v>0.98431199999999996</v>
      </c>
      <c r="I1158">
        <v>10.068099999999999</v>
      </c>
      <c r="J1158">
        <v>797.06700000000001</v>
      </c>
      <c r="K1158">
        <v>1174.08</v>
      </c>
      <c r="L1158">
        <v>14.775</v>
      </c>
      <c r="M1158">
        <v>122</v>
      </c>
      <c r="N1158">
        <v>22.7027</v>
      </c>
    </row>
    <row r="1159" spans="1:14" x14ac:dyDescent="0.25">
      <c r="A1159">
        <v>57.86</v>
      </c>
      <c r="B1159">
        <f t="shared" si="18"/>
        <v>57.46</v>
      </c>
      <c r="C1159">
        <v>0.2</v>
      </c>
      <c r="D1159">
        <v>20.1325</v>
      </c>
      <c r="E1159">
        <v>10.8764</v>
      </c>
      <c r="F1159">
        <v>10.255699999999999</v>
      </c>
      <c r="G1159">
        <v>1.1209800000000001</v>
      </c>
      <c r="H1159">
        <v>0.98366500000000001</v>
      </c>
      <c r="I1159">
        <v>10.068099999999999</v>
      </c>
      <c r="J1159">
        <v>797.06600000000003</v>
      </c>
      <c r="K1159">
        <v>1174.08</v>
      </c>
      <c r="L1159">
        <v>14.775</v>
      </c>
      <c r="M1159">
        <v>122</v>
      </c>
      <c r="N1159">
        <v>22.7027</v>
      </c>
    </row>
    <row r="1160" spans="1:14" x14ac:dyDescent="0.25">
      <c r="A1160">
        <v>57.91</v>
      </c>
      <c r="B1160">
        <f t="shared" si="18"/>
        <v>57.51</v>
      </c>
      <c r="C1160">
        <v>0.2</v>
      </c>
      <c r="D1160">
        <v>20.1325</v>
      </c>
      <c r="E1160">
        <v>10.8767</v>
      </c>
      <c r="F1160">
        <v>10.240399999999999</v>
      </c>
      <c r="G1160">
        <v>1.1188400000000001</v>
      </c>
      <c r="H1160">
        <v>0.98267400000000005</v>
      </c>
      <c r="I1160">
        <v>10.068099999999999</v>
      </c>
      <c r="J1160">
        <v>797.33600000000001</v>
      </c>
      <c r="K1160">
        <v>1174.48</v>
      </c>
      <c r="L1160">
        <v>14.775</v>
      </c>
      <c r="M1160">
        <v>124</v>
      </c>
      <c r="N1160">
        <v>23.783799999999999</v>
      </c>
    </row>
    <row r="1161" spans="1:14" x14ac:dyDescent="0.25">
      <c r="A1161">
        <v>57.96</v>
      </c>
      <c r="B1161">
        <f t="shared" si="18"/>
        <v>57.56</v>
      </c>
      <c r="C1161">
        <v>0.20100000000000001</v>
      </c>
      <c r="D1161">
        <v>20.1325</v>
      </c>
      <c r="E1161">
        <v>10.876899999999999</v>
      </c>
      <c r="F1161">
        <v>10.2311</v>
      </c>
      <c r="G1161">
        <v>1.1176999999999999</v>
      </c>
      <c r="H1161">
        <v>0.98120799999999997</v>
      </c>
      <c r="I1161">
        <v>10.068099999999999</v>
      </c>
      <c r="J1161">
        <v>797.46600000000001</v>
      </c>
      <c r="K1161">
        <v>1174.67</v>
      </c>
      <c r="L1161">
        <v>14.8</v>
      </c>
      <c r="M1161">
        <v>124</v>
      </c>
      <c r="N1161">
        <v>23.783799999999999</v>
      </c>
    </row>
    <row r="1162" spans="1:14" x14ac:dyDescent="0.25">
      <c r="A1162">
        <v>58.01</v>
      </c>
      <c r="B1162">
        <f t="shared" si="18"/>
        <v>57.61</v>
      </c>
      <c r="C1162">
        <v>0.20300000000000001</v>
      </c>
      <c r="D1162">
        <v>20.1325</v>
      </c>
      <c r="E1162">
        <v>10.876899999999999</v>
      </c>
      <c r="F1162">
        <v>10.2271</v>
      </c>
      <c r="G1162">
        <v>1.11713</v>
      </c>
      <c r="H1162">
        <v>0.98060800000000004</v>
      </c>
      <c r="I1162">
        <v>10.068099999999999</v>
      </c>
      <c r="J1162">
        <v>797.62</v>
      </c>
      <c r="K1162">
        <v>1174.9000000000001</v>
      </c>
      <c r="L1162">
        <v>14.8</v>
      </c>
      <c r="M1162">
        <v>124</v>
      </c>
      <c r="N1162">
        <v>23.783799999999999</v>
      </c>
    </row>
    <row r="1163" spans="1:14" x14ac:dyDescent="0.25">
      <c r="A1163">
        <v>58.06</v>
      </c>
      <c r="B1163">
        <f t="shared" si="18"/>
        <v>57.660000000000004</v>
      </c>
      <c r="C1163">
        <v>0.20399999999999999</v>
      </c>
      <c r="D1163">
        <v>20.1325</v>
      </c>
      <c r="E1163">
        <v>10.8767</v>
      </c>
      <c r="F1163">
        <v>10.2386</v>
      </c>
      <c r="G1163">
        <v>1.11829</v>
      </c>
      <c r="H1163">
        <v>0.98139900000000002</v>
      </c>
      <c r="I1163">
        <v>10.068099999999999</v>
      </c>
      <c r="J1163">
        <v>797.92499999999995</v>
      </c>
      <c r="K1163">
        <v>1175.3499999999999</v>
      </c>
      <c r="L1163">
        <v>14.8</v>
      </c>
      <c r="M1163">
        <v>124</v>
      </c>
      <c r="N1163">
        <v>23.783799999999999</v>
      </c>
    </row>
    <row r="1164" spans="1:14" x14ac:dyDescent="0.25">
      <c r="A1164">
        <v>58.11</v>
      </c>
      <c r="B1164">
        <f t="shared" si="18"/>
        <v>57.71</v>
      </c>
      <c r="C1164">
        <v>0.20200000000000001</v>
      </c>
      <c r="D1164">
        <v>20.1325</v>
      </c>
      <c r="E1164">
        <v>10.876799999999999</v>
      </c>
      <c r="F1164">
        <v>10.2425</v>
      </c>
      <c r="G1164">
        <v>1.1184700000000001</v>
      </c>
      <c r="H1164">
        <v>0.98121700000000001</v>
      </c>
      <c r="I1164">
        <v>10.068099999999999</v>
      </c>
      <c r="J1164">
        <v>798.279</v>
      </c>
      <c r="K1164">
        <v>1175.8699999999999</v>
      </c>
      <c r="L1164">
        <v>14.8</v>
      </c>
      <c r="M1164">
        <v>124</v>
      </c>
      <c r="N1164">
        <v>23.783799999999999</v>
      </c>
    </row>
    <row r="1165" spans="1:14" x14ac:dyDescent="0.25">
      <c r="A1165">
        <v>58.16</v>
      </c>
      <c r="B1165">
        <f t="shared" si="18"/>
        <v>57.76</v>
      </c>
      <c r="C1165">
        <v>0.20399999999999999</v>
      </c>
      <c r="D1165">
        <v>20.1325</v>
      </c>
      <c r="E1165">
        <v>10.876899999999999</v>
      </c>
      <c r="F1165">
        <v>10.230399999999999</v>
      </c>
      <c r="G1165">
        <v>1.1167499999999999</v>
      </c>
      <c r="H1165">
        <v>0.97952899999999998</v>
      </c>
      <c r="I1165">
        <v>10.068099999999999</v>
      </c>
      <c r="J1165">
        <v>798.54700000000003</v>
      </c>
      <c r="K1165">
        <v>1176.26</v>
      </c>
      <c r="L1165">
        <v>14.8</v>
      </c>
      <c r="M1165">
        <v>122</v>
      </c>
      <c r="N1165">
        <v>25.945900000000002</v>
      </c>
    </row>
    <row r="1166" spans="1:14" x14ac:dyDescent="0.25">
      <c r="A1166">
        <v>58.21</v>
      </c>
      <c r="B1166">
        <f t="shared" si="18"/>
        <v>57.81</v>
      </c>
      <c r="C1166">
        <v>0.20300000000000001</v>
      </c>
      <c r="D1166">
        <v>20.1325</v>
      </c>
      <c r="E1166">
        <v>10.876899999999999</v>
      </c>
      <c r="F1166">
        <v>10.2301</v>
      </c>
      <c r="G1166">
        <v>1.1165700000000001</v>
      </c>
      <c r="H1166">
        <v>0.97892599999999996</v>
      </c>
      <c r="I1166">
        <v>10.068099999999999</v>
      </c>
      <c r="J1166">
        <v>798.83699999999999</v>
      </c>
      <c r="K1166">
        <v>1176.69</v>
      </c>
      <c r="L1166">
        <v>14.925000000000001</v>
      </c>
      <c r="M1166">
        <v>122</v>
      </c>
      <c r="N1166">
        <v>25.945900000000002</v>
      </c>
    </row>
    <row r="1167" spans="1:14" x14ac:dyDescent="0.25">
      <c r="A1167">
        <v>58.26</v>
      </c>
      <c r="B1167">
        <f t="shared" si="18"/>
        <v>57.86</v>
      </c>
      <c r="C1167">
        <v>0.20300000000000001</v>
      </c>
      <c r="D1167">
        <v>20.1325</v>
      </c>
      <c r="E1167">
        <v>10.8771</v>
      </c>
      <c r="F1167">
        <v>10.221</v>
      </c>
      <c r="G1167">
        <v>1.1154900000000001</v>
      </c>
      <c r="H1167">
        <v>0.97738800000000003</v>
      </c>
      <c r="I1167">
        <v>10.068099999999999</v>
      </c>
      <c r="J1167">
        <v>798.95600000000002</v>
      </c>
      <c r="K1167">
        <v>1176.8699999999999</v>
      </c>
      <c r="L1167">
        <v>14.925000000000001</v>
      </c>
      <c r="M1167">
        <v>122</v>
      </c>
      <c r="N1167">
        <v>25.945900000000002</v>
      </c>
    </row>
    <row r="1168" spans="1:14" x14ac:dyDescent="0.25">
      <c r="A1168">
        <v>58.31</v>
      </c>
      <c r="B1168">
        <f t="shared" si="18"/>
        <v>57.910000000000004</v>
      </c>
      <c r="C1168">
        <v>0.20100000000000001</v>
      </c>
      <c r="D1168">
        <v>20.1325</v>
      </c>
      <c r="E1168">
        <v>10.877000000000001</v>
      </c>
      <c r="F1168">
        <v>10.2294</v>
      </c>
      <c r="G1168">
        <v>1.1163400000000001</v>
      </c>
      <c r="H1168">
        <v>0.97794099999999995</v>
      </c>
      <c r="I1168">
        <v>10.068099999999999</v>
      </c>
      <c r="J1168">
        <v>799.95799999999997</v>
      </c>
      <c r="K1168">
        <v>1178.3399999999999</v>
      </c>
      <c r="L1168">
        <v>14.925000000000001</v>
      </c>
      <c r="M1168">
        <v>122</v>
      </c>
      <c r="N1168">
        <v>25.945900000000002</v>
      </c>
    </row>
    <row r="1169" spans="1:14" x14ac:dyDescent="0.25">
      <c r="A1169">
        <v>58.36</v>
      </c>
      <c r="B1169">
        <f t="shared" si="18"/>
        <v>57.96</v>
      </c>
      <c r="C1169">
        <v>0.20399999999999999</v>
      </c>
      <c r="D1169">
        <v>20.1325</v>
      </c>
      <c r="E1169">
        <v>10.8767</v>
      </c>
      <c r="F1169">
        <v>10.2468</v>
      </c>
      <c r="G1169">
        <v>1.1162000000000001</v>
      </c>
      <c r="H1169">
        <v>0.97901099999999996</v>
      </c>
      <c r="I1169">
        <v>10.068099999999999</v>
      </c>
      <c r="J1169">
        <v>800.97</v>
      </c>
      <c r="K1169">
        <v>1179.83</v>
      </c>
      <c r="L1169">
        <v>14.925000000000001</v>
      </c>
      <c r="M1169">
        <v>122</v>
      </c>
      <c r="N1169">
        <v>25.945900000000002</v>
      </c>
    </row>
    <row r="1170" spans="1:14" x14ac:dyDescent="0.25">
      <c r="A1170">
        <v>58.41</v>
      </c>
      <c r="B1170">
        <f t="shared" si="18"/>
        <v>58.01</v>
      </c>
      <c r="C1170">
        <v>0.20300000000000001</v>
      </c>
      <c r="D1170">
        <v>20.1325</v>
      </c>
      <c r="E1170">
        <v>10.8766</v>
      </c>
      <c r="F1170">
        <v>10.250400000000001</v>
      </c>
      <c r="G1170">
        <v>1.11513</v>
      </c>
      <c r="H1170">
        <v>0.97817100000000001</v>
      </c>
      <c r="I1170">
        <v>10.068099999999999</v>
      </c>
      <c r="J1170">
        <v>799.553</v>
      </c>
      <c r="K1170">
        <v>1177.75</v>
      </c>
      <c r="L1170">
        <v>14.925000000000001</v>
      </c>
      <c r="M1170">
        <v>123</v>
      </c>
      <c r="N1170">
        <v>20.540500000000002</v>
      </c>
    </row>
    <row r="1171" spans="1:14" x14ac:dyDescent="0.25">
      <c r="A1171">
        <v>58.46</v>
      </c>
      <c r="B1171">
        <f t="shared" si="18"/>
        <v>58.06</v>
      </c>
      <c r="C1171">
        <v>0.20100000000000001</v>
      </c>
      <c r="D1171">
        <v>20.1325</v>
      </c>
      <c r="E1171">
        <v>10.8765</v>
      </c>
      <c r="F1171">
        <v>10.251899999999999</v>
      </c>
      <c r="G1171">
        <v>1.11741</v>
      </c>
      <c r="H1171">
        <v>0.97991399999999995</v>
      </c>
      <c r="I1171">
        <v>10.068099999999999</v>
      </c>
      <c r="J1171">
        <v>797.39599999999996</v>
      </c>
      <c r="K1171">
        <v>1174.57</v>
      </c>
      <c r="L1171">
        <v>14.775</v>
      </c>
      <c r="M1171">
        <v>123</v>
      </c>
      <c r="N1171">
        <v>20.540500000000002</v>
      </c>
    </row>
    <row r="1172" spans="1:14" x14ac:dyDescent="0.25">
      <c r="A1172">
        <v>58.51</v>
      </c>
      <c r="B1172">
        <f t="shared" si="18"/>
        <v>58.11</v>
      </c>
      <c r="C1172">
        <v>0.2</v>
      </c>
      <c r="D1172">
        <v>20.1325</v>
      </c>
      <c r="E1172">
        <v>10.8765</v>
      </c>
      <c r="F1172">
        <v>10.2545</v>
      </c>
      <c r="G1172">
        <v>1.12015</v>
      </c>
      <c r="H1172">
        <v>0.98340399999999994</v>
      </c>
      <c r="I1172">
        <v>10.068099999999999</v>
      </c>
      <c r="J1172">
        <v>796.82100000000003</v>
      </c>
      <c r="K1172">
        <v>1173.72</v>
      </c>
      <c r="L1172">
        <v>14.775</v>
      </c>
      <c r="M1172">
        <v>123</v>
      </c>
      <c r="N1172">
        <v>20.540500000000002</v>
      </c>
    </row>
    <row r="1173" spans="1:14" x14ac:dyDescent="0.25">
      <c r="A1173">
        <v>58.56</v>
      </c>
      <c r="B1173">
        <f t="shared" si="18"/>
        <v>58.160000000000004</v>
      </c>
      <c r="C1173">
        <v>0.19900000000000001</v>
      </c>
      <c r="D1173">
        <v>20.1325</v>
      </c>
      <c r="E1173">
        <v>10.8764</v>
      </c>
      <c r="F1173">
        <v>10.259499999999999</v>
      </c>
      <c r="G1173">
        <v>1.1212500000000001</v>
      </c>
      <c r="H1173">
        <v>0.98483399999999999</v>
      </c>
      <c r="I1173">
        <v>10.068099999999999</v>
      </c>
      <c r="J1173">
        <v>796.55200000000002</v>
      </c>
      <c r="K1173">
        <v>1173.33</v>
      </c>
      <c r="L1173">
        <v>14.775</v>
      </c>
      <c r="M1173">
        <v>123</v>
      </c>
      <c r="N1173">
        <v>20.540500000000002</v>
      </c>
    </row>
    <row r="1174" spans="1:14" x14ac:dyDescent="0.25">
      <c r="A1174">
        <v>58.61</v>
      </c>
      <c r="B1174">
        <f t="shared" si="18"/>
        <v>58.21</v>
      </c>
      <c r="C1174">
        <v>0.20200000000000001</v>
      </c>
      <c r="D1174">
        <v>20.1325</v>
      </c>
      <c r="E1174">
        <v>10.8764</v>
      </c>
      <c r="F1174">
        <v>10.2607</v>
      </c>
      <c r="G1174">
        <v>1.12137</v>
      </c>
      <c r="H1174">
        <v>0.98568199999999995</v>
      </c>
      <c r="I1174">
        <v>10.068099999999999</v>
      </c>
      <c r="J1174">
        <v>796.73599999999999</v>
      </c>
      <c r="K1174">
        <v>1173.5999999999999</v>
      </c>
      <c r="L1174">
        <v>14.775</v>
      </c>
      <c r="M1174">
        <v>123</v>
      </c>
      <c r="N1174">
        <v>20.540500000000002</v>
      </c>
    </row>
    <row r="1175" spans="1:14" x14ac:dyDescent="0.25">
      <c r="A1175">
        <v>58.66</v>
      </c>
      <c r="B1175">
        <f t="shared" si="18"/>
        <v>58.26</v>
      </c>
      <c r="C1175">
        <v>0.20300000000000001</v>
      </c>
      <c r="D1175">
        <v>20.1325</v>
      </c>
      <c r="E1175">
        <v>10.8764</v>
      </c>
      <c r="F1175">
        <v>10.258900000000001</v>
      </c>
      <c r="G1175">
        <v>1.1208400000000001</v>
      </c>
      <c r="H1175">
        <v>0.985344</v>
      </c>
      <c r="I1175">
        <v>10.068099999999999</v>
      </c>
      <c r="J1175">
        <v>796.88599999999997</v>
      </c>
      <c r="K1175">
        <v>1173.82</v>
      </c>
      <c r="L1175">
        <v>14.775</v>
      </c>
      <c r="M1175">
        <v>122</v>
      </c>
      <c r="N1175">
        <v>25.945900000000002</v>
      </c>
    </row>
    <row r="1176" spans="1:14" x14ac:dyDescent="0.25">
      <c r="A1176">
        <v>58.71</v>
      </c>
      <c r="B1176">
        <f t="shared" si="18"/>
        <v>58.31</v>
      </c>
      <c r="C1176">
        <v>0.20300000000000001</v>
      </c>
      <c r="D1176">
        <v>20.1325</v>
      </c>
      <c r="E1176">
        <v>10.8765</v>
      </c>
      <c r="F1176">
        <v>10.2521</v>
      </c>
      <c r="G1176">
        <v>1.1198699999999999</v>
      </c>
      <c r="H1176">
        <v>0.98452700000000004</v>
      </c>
      <c r="I1176">
        <v>10.068099999999999</v>
      </c>
      <c r="J1176">
        <v>796.97900000000004</v>
      </c>
      <c r="K1176">
        <v>1173.95</v>
      </c>
      <c r="L1176">
        <v>14.824999999999999</v>
      </c>
      <c r="M1176">
        <v>122</v>
      </c>
      <c r="N1176">
        <v>25.945900000000002</v>
      </c>
    </row>
    <row r="1177" spans="1:14" x14ac:dyDescent="0.25">
      <c r="A1177">
        <v>58.76</v>
      </c>
      <c r="B1177">
        <f t="shared" si="18"/>
        <v>58.36</v>
      </c>
      <c r="C1177">
        <v>0.20200000000000001</v>
      </c>
      <c r="D1177">
        <v>20.1325</v>
      </c>
      <c r="E1177">
        <v>10.8765</v>
      </c>
      <c r="F1177">
        <v>10.248900000000001</v>
      </c>
      <c r="G1177">
        <v>1.1193299999999999</v>
      </c>
      <c r="H1177">
        <v>0.98416199999999998</v>
      </c>
      <c r="I1177">
        <v>10.068099999999999</v>
      </c>
      <c r="J1177">
        <v>796.79600000000005</v>
      </c>
      <c r="K1177">
        <v>1173.68</v>
      </c>
      <c r="L1177">
        <v>14.824999999999999</v>
      </c>
      <c r="M1177">
        <v>122</v>
      </c>
      <c r="N1177">
        <v>25.945900000000002</v>
      </c>
    </row>
    <row r="1178" spans="1:14" x14ac:dyDescent="0.25">
      <c r="A1178">
        <v>58.81</v>
      </c>
      <c r="B1178">
        <f t="shared" si="18"/>
        <v>58.410000000000004</v>
      </c>
      <c r="C1178">
        <v>0.20399999999999999</v>
      </c>
      <c r="D1178">
        <v>20.1325</v>
      </c>
      <c r="E1178">
        <v>10.8764</v>
      </c>
      <c r="F1178">
        <v>10.256500000000001</v>
      </c>
      <c r="G1178">
        <v>1.12022</v>
      </c>
      <c r="H1178">
        <v>0.98532399999999998</v>
      </c>
      <c r="I1178">
        <v>10.068099999999999</v>
      </c>
      <c r="J1178">
        <v>796.93100000000004</v>
      </c>
      <c r="K1178">
        <v>1173.8800000000001</v>
      </c>
      <c r="L1178">
        <v>14.824999999999999</v>
      </c>
      <c r="M1178">
        <v>122</v>
      </c>
      <c r="N1178">
        <v>25.945900000000002</v>
      </c>
    </row>
    <row r="1179" spans="1:14" x14ac:dyDescent="0.25">
      <c r="A1179">
        <v>58.86</v>
      </c>
      <c r="B1179">
        <f t="shared" si="18"/>
        <v>58.46</v>
      </c>
      <c r="C1179">
        <v>0.20300000000000001</v>
      </c>
      <c r="D1179">
        <v>20.1325</v>
      </c>
      <c r="E1179">
        <v>10.8766</v>
      </c>
      <c r="F1179">
        <v>10.249700000000001</v>
      </c>
      <c r="G1179">
        <v>1.11937</v>
      </c>
      <c r="H1179">
        <v>0.98441699999999999</v>
      </c>
      <c r="I1179">
        <v>10.068099999999999</v>
      </c>
      <c r="J1179">
        <v>796.94799999999998</v>
      </c>
      <c r="K1179">
        <v>1173.9100000000001</v>
      </c>
      <c r="L1179">
        <v>14.824999999999999</v>
      </c>
      <c r="M1179">
        <v>122</v>
      </c>
      <c r="N1179">
        <v>25.945900000000002</v>
      </c>
    </row>
    <row r="1180" spans="1:14" x14ac:dyDescent="0.25">
      <c r="A1180">
        <v>58.91</v>
      </c>
      <c r="B1180">
        <f t="shared" si="18"/>
        <v>58.51</v>
      </c>
      <c r="C1180">
        <v>0.20300000000000001</v>
      </c>
      <c r="D1180">
        <v>20.1325</v>
      </c>
      <c r="E1180">
        <v>10.876799999999999</v>
      </c>
      <c r="F1180">
        <v>10.241199999999999</v>
      </c>
      <c r="G1180">
        <v>1.11833</v>
      </c>
      <c r="H1180">
        <v>0.98366100000000001</v>
      </c>
      <c r="I1180">
        <v>10.068099999999999</v>
      </c>
      <c r="J1180">
        <v>796.81899999999996</v>
      </c>
      <c r="K1180">
        <v>1173.72</v>
      </c>
      <c r="L1180">
        <v>14.824999999999999</v>
      </c>
      <c r="M1180">
        <v>122</v>
      </c>
      <c r="N1180">
        <v>19.459499999999998</v>
      </c>
    </row>
    <row r="1181" spans="1:14" x14ac:dyDescent="0.25">
      <c r="A1181">
        <v>58.96</v>
      </c>
      <c r="B1181">
        <f t="shared" si="18"/>
        <v>58.56</v>
      </c>
      <c r="C1181">
        <v>0.20200000000000001</v>
      </c>
      <c r="D1181">
        <v>20.1325</v>
      </c>
      <c r="E1181">
        <v>10.876899999999999</v>
      </c>
      <c r="F1181">
        <v>10.2355</v>
      </c>
      <c r="G1181">
        <v>1.11764</v>
      </c>
      <c r="H1181">
        <v>0.98352499999999998</v>
      </c>
      <c r="I1181">
        <v>10.068099999999999</v>
      </c>
      <c r="J1181">
        <v>796.65599999999995</v>
      </c>
      <c r="K1181">
        <v>1173.48</v>
      </c>
      <c r="L1181">
        <v>14.875</v>
      </c>
      <c r="M1181">
        <v>122</v>
      </c>
      <c r="N1181">
        <v>19.459499999999998</v>
      </c>
    </row>
    <row r="1182" spans="1:14" x14ac:dyDescent="0.25">
      <c r="A1182">
        <v>59.01</v>
      </c>
      <c r="B1182">
        <f t="shared" si="18"/>
        <v>58.61</v>
      </c>
      <c r="C1182">
        <v>0.20300000000000001</v>
      </c>
      <c r="D1182">
        <v>20.1325</v>
      </c>
      <c r="E1182">
        <v>10.8771</v>
      </c>
      <c r="F1182">
        <v>10.226599999999999</v>
      </c>
      <c r="G1182">
        <v>1.1165400000000001</v>
      </c>
      <c r="H1182">
        <v>0.98323799999999995</v>
      </c>
      <c r="I1182">
        <v>10.068099999999999</v>
      </c>
      <c r="J1182">
        <v>796.62099999999998</v>
      </c>
      <c r="K1182">
        <v>1173.43</v>
      </c>
      <c r="L1182">
        <v>14.875</v>
      </c>
      <c r="M1182">
        <v>122</v>
      </c>
      <c r="N1182">
        <v>19.459499999999998</v>
      </c>
    </row>
    <row r="1183" spans="1:14" x14ac:dyDescent="0.25">
      <c r="A1183">
        <v>59.06</v>
      </c>
      <c r="B1183">
        <f t="shared" si="18"/>
        <v>58.660000000000004</v>
      </c>
      <c r="C1183">
        <v>0.20200000000000001</v>
      </c>
      <c r="D1183">
        <v>20.1325</v>
      </c>
      <c r="E1183">
        <v>10.8772</v>
      </c>
      <c r="F1183">
        <v>10.2235</v>
      </c>
      <c r="G1183">
        <v>1.1161799999999999</v>
      </c>
      <c r="H1183">
        <v>0.98304100000000005</v>
      </c>
      <c r="I1183">
        <v>10.068099999999999</v>
      </c>
      <c r="J1183">
        <v>796.72199999999998</v>
      </c>
      <c r="K1183">
        <v>1173.58</v>
      </c>
      <c r="L1183">
        <v>14.875</v>
      </c>
      <c r="M1183">
        <v>122</v>
      </c>
      <c r="N1183">
        <v>19.459499999999998</v>
      </c>
    </row>
    <row r="1184" spans="1:14" x14ac:dyDescent="0.25">
      <c r="A1184">
        <v>59.11</v>
      </c>
      <c r="B1184">
        <f t="shared" si="18"/>
        <v>58.71</v>
      </c>
      <c r="C1184">
        <v>0.20300000000000001</v>
      </c>
      <c r="D1184">
        <v>20.1325</v>
      </c>
      <c r="E1184">
        <v>10.8771</v>
      </c>
      <c r="F1184">
        <v>10.228300000000001</v>
      </c>
      <c r="G1184">
        <v>1.1165799999999999</v>
      </c>
      <c r="H1184">
        <v>0.98335499999999998</v>
      </c>
      <c r="I1184">
        <v>10.068099999999999</v>
      </c>
      <c r="J1184">
        <v>796.50599999999997</v>
      </c>
      <c r="K1184">
        <v>1173.26</v>
      </c>
      <c r="L1184">
        <v>14.875</v>
      </c>
      <c r="M1184">
        <v>122</v>
      </c>
      <c r="N1184">
        <v>19.459499999999998</v>
      </c>
    </row>
    <row r="1185" spans="1:14" x14ac:dyDescent="0.25">
      <c r="A1185">
        <v>59.16</v>
      </c>
      <c r="B1185">
        <f t="shared" si="18"/>
        <v>58.76</v>
      </c>
      <c r="C1185">
        <v>0.19900000000000001</v>
      </c>
      <c r="D1185">
        <v>20.1325</v>
      </c>
      <c r="E1185">
        <v>10.8767</v>
      </c>
      <c r="F1185">
        <v>10.2515</v>
      </c>
      <c r="G1185">
        <v>1.1192800000000001</v>
      </c>
      <c r="H1185">
        <v>0.98599099999999995</v>
      </c>
      <c r="I1185">
        <v>10.068099999999999</v>
      </c>
      <c r="J1185">
        <v>796.55399999999997</v>
      </c>
      <c r="K1185">
        <v>1173.33</v>
      </c>
      <c r="L1185">
        <v>14.875</v>
      </c>
      <c r="M1185">
        <v>123</v>
      </c>
      <c r="N1185">
        <v>29.1892</v>
      </c>
    </row>
    <row r="1186" spans="1:14" x14ac:dyDescent="0.25">
      <c r="A1186">
        <v>59.21</v>
      </c>
      <c r="B1186">
        <f t="shared" si="18"/>
        <v>58.81</v>
      </c>
      <c r="C1186">
        <v>0.20100000000000001</v>
      </c>
      <c r="D1186">
        <v>20.1325</v>
      </c>
      <c r="E1186">
        <v>10.8766</v>
      </c>
      <c r="F1186">
        <v>10.254799999999999</v>
      </c>
      <c r="G1186">
        <v>1.1195200000000001</v>
      </c>
      <c r="H1186">
        <v>0.98631800000000003</v>
      </c>
      <c r="I1186">
        <v>10.068099999999999</v>
      </c>
      <c r="J1186">
        <v>796.51099999999997</v>
      </c>
      <c r="K1186">
        <v>1173.27</v>
      </c>
      <c r="L1186">
        <v>14.8</v>
      </c>
      <c r="M1186">
        <v>123</v>
      </c>
      <c r="N1186">
        <v>29.1892</v>
      </c>
    </row>
    <row r="1187" spans="1:14" x14ac:dyDescent="0.25">
      <c r="A1187">
        <v>59.26</v>
      </c>
      <c r="B1187">
        <f t="shared" si="18"/>
        <v>58.86</v>
      </c>
      <c r="C1187">
        <v>0.2</v>
      </c>
      <c r="D1187">
        <v>20.1325</v>
      </c>
      <c r="E1187">
        <v>10.8765</v>
      </c>
      <c r="F1187">
        <v>10.257400000000001</v>
      </c>
      <c r="G1187">
        <v>1.11964</v>
      </c>
      <c r="H1187">
        <v>0.986842</v>
      </c>
      <c r="I1187">
        <v>10.068099999999999</v>
      </c>
      <c r="J1187">
        <v>796.59</v>
      </c>
      <c r="K1187">
        <v>1173.3800000000001</v>
      </c>
      <c r="L1187">
        <v>14.8</v>
      </c>
      <c r="M1187">
        <v>123</v>
      </c>
      <c r="N1187">
        <v>29.1892</v>
      </c>
    </row>
    <row r="1188" spans="1:14" x14ac:dyDescent="0.25">
      <c r="A1188">
        <v>59.31</v>
      </c>
      <c r="B1188">
        <f t="shared" si="18"/>
        <v>58.910000000000004</v>
      </c>
      <c r="C1188">
        <v>0.20300000000000001</v>
      </c>
      <c r="D1188">
        <v>20.1325</v>
      </c>
      <c r="E1188">
        <v>10.8765</v>
      </c>
      <c r="F1188">
        <v>10.2562</v>
      </c>
      <c r="G1188">
        <v>1.1194299999999999</v>
      </c>
      <c r="H1188">
        <v>0.98658500000000005</v>
      </c>
      <c r="I1188">
        <v>10.068099999999999</v>
      </c>
      <c r="J1188">
        <v>796.63099999999997</v>
      </c>
      <c r="K1188">
        <v>1173.44</v>
      </c>
      <c r="L1188">
        <v>14.8</v>
      </c>
      <c r="M1188">
        <v>123</v>
      </c>
      <c r="N1188">
        <v>29.1892</v>
      </c>
    </row>
    <row r="1189" spans="1:14" x14ac:dyDescent="0.25">
      <c r="A1189">
        <v>59.36</v>
      </c>
      <c r="B1189">
        <f t="shared" si="18"/>
        <v>58.96</v>
      </c>
      <c r="C1189">
        <v>0.20300000000000001</v>
      </c>
      <c r="D1189">
        <v>20.1325</v>
      </c>
      <c r="E1189">
        <v>10.8766</v>
      </c>
      <c r="F1189">
        <v>10.2545</v>
      </c>
      <c r="G1189">
        <v>1.1193599999999999</v>
      </c>
      <c r="H1189">
        <v>0.98619999999999997</v>
      </c>
      <c r="I1189">
        <v>10.068099999999999</v>
      </c>
      <c r="J1189">
        <v>796.44</v>
      </c>
      <c r="K1189">
        <v>1173.1600000000001</v>
      </c>
      <c r="L1189">
        <v>14.8</v>
      </c>
      <c r="M1189">
        <v>123</v>
      </c>
      <c r="N1189">
        <v>29.1892</v>
      </c>
    </row>
    <row r="1190" spans="1:14" x14ac:dyDescent="0.25">
      <c r="A1190">
        <v>59.41</v>
      </c>
      <c r="B1190">
        <f t="shared" si="18"/>
        <v>59.01</v>
      </c>
      <c r="C1190">
        <v>0.20399999999999999</v>
      </c>
      <c r="D1190">
        <v>20.1325</v>
      </c>
      <c r="E1190">
        <v>10.8766</v>
      </c>
      <c r="F1190">
        <v>10.2531</v>
      </c>
      <c r="G1190">
        <v>1.11931</v>
      </c>
      <c r="H1190">
        <v>0.98647799999999997</v>
      </c>
      <c r="I1190">
        <v>10.068099999999999</v>
      </c>
      <c r="J1190">
        <v>796.25400000000002</v>
      </c>
      <c r="K1190">
        <v>1172.8900000000001</v>
      </c>
      <c r="L1190">
        <v>14.8</v>
      </c>
      <c r="M1190">
        <v>124</v>
      </c>
      <c r="N1190">
        <v>22.7027</v>
      </c>
    </row>
    <row r="1191" spans="1:14" x14ac:dyDescent="0.25">
      <c r="A1191">
        <v>59.46</v>
      </c>
      <c r="B1191">
        <f t="shared" si="18"/>
        <v>59.06</v>
      </c>
      <c r="C1191">
        <v>0.20100000000000001</v>
      </c>
      <c r="D1191">
        <v>20.1325</v>
      </c>
      <c r="E1191">
        <v>10.8764</v>
      </c>
      <c r="F1191">
        <v>10.262</v>
      </c>
      <c r="G1191">
        <v>1.1203799999999999</v>
      </c>
      <c r="H1191">
        <v>0.98772899999999997</v>
      </c>
      <c r="I1191">
        <v>10.068099999999999</v>
      </c>
      <c r="J1191">
        <v>796.40899999999999</v>
      </c>
      <c r="K1191">
        <v>1173.1099999999999</v>
      </c>
      <c r="L1191">
        <v>14.925000000000001</v>
      </c>
      <c r="M1191">
        <v>124</v>
      </c>
      <c r="N1191">
        <v>22.7027</v>
      </c>
    </row>
    <row r="1192" spans="1:14" x14ac:dyDescent="0.25">
      <c r="A1192">
        <v>59.51</v>
      </c>
      <c r="B1192">
        <f t="shared" si="18"/>
        <v>59.11</v>
      </c>
      <c r="C1192">
        <v>0.20300000000000001</v>
      </c>
      <c r="D1192">
        <v>20.1325</v>
      </c>
      <c r="E1192">
        <v>10.8767</v>
      </c>
      <c r="F1192">
        <v>10.2476</v>
      </c>
      <c r="G1192">
        <v>1.11894</v>
      </c>
      <c r="H1192">
        <v>0.98579799999999995</v>
      </c>
      <c r="I1192">
        <v>10.068099999999999</v>
      </c>
      <c r="J1192">
        <v>796.48800000000006</v>
      </c>
      <c r="K1192">
        <v>1173.23</v>
      </c>
      <c r="L1192">
        <v>14.925000000000001</v>
      </c>
      <c r="M1192">
        <v>124</v>
      </c>
      <c r="N1192">
        <v>22.7027</v>
      </c>
    </row>
    <row r="1193" spans="1:14" x14ac:dyDescent="0.25">
      <c r="A1193">
        <v>59.56</v>
      </c>
      <c r="B1193">
        <f t="shared" si="18"/>
        <v>59.160000000000004</v>
      </c>
      <c r="C1193">
        <v>0.20300000000000001</v>
      </c>
      <c r="D1193">
        <v>20.1325</v>
      </c>
      <c r="E1193">
        <v>10.8771</v>
      </c>
      <c r="F1193">
        <v>10.2277</v>
      </c>
      <c r="G1193">
        <v>1.11673</v>
      </c>
      <c r="H1193">
        <v>0.98371200000000003</v>
      </c>
      <c r="I1193">
        <v>10.068099999999999</v>
      </c>
      <c r="J1193">
        <v>796.14700000000005</v>
      </c>
      <c r="K1193">
        <v>1172.73</v>
      </c>
      <c r="L1193">
        <v>14.925000000000001</v>
      </c>
      <c r="M1193">
        <v>124</v>
      </c>
      <c r="N1193">
        <v>22.7027</v>
      </c>
    </row>
    <row r="1194" spans="1:14" x14ac:dyDescent="0.25">
      <c r="A1194">
        <v>59.61</v>
      </c>
      <c r="B1194">
        <f t="shared" si="18"/>
        <v>59.21</v>
      </c>
      <c r="C1194">
        <v>0.20300000000000001</v>
      </c>
      <c r="D1194">
        <v>20.1325</v>
      </c>
      <c r="E1194">
        <v>10.8771</v>
      </c>
      <c r="F1194">
        <v>10.232100000000001</v>
      </c>
      <c r="G1194">
        <v>1.11738</v>
      </c>
      <c r="H1194">
        <v>0.98486399999999996</v>
      </c>
      <c r="I1194">
        <v>10.068099999999999</v>
      </c>
      <c r="J1194">
        <v>796.12</v>
      </c>
      <c r="K1194">
        <v>1172.69</v>
      </c>
      <c r="L1194">
        <v>14.925000000000001</v>
      </c>
      <c r="M1194">
        <v>124</v>
      </c>
      <c r="N1194">
        <v>22.7027</v>
      </c>
    </row>
    <row r="1195" spans="1:14" x14ac:dyDescent="0.25">
      <c r="A1195">
        <v>59.66</v>
      </c>
      <c r="B1195">
        <f t="shared" si="18"/>
        <v>59.26</v>
      </c>
      <c r="C1195">
        <v>0.20200000000000001</v>
      </c>
      <c r="D1195">
        <v>20.1325</v>
      </c>
      <c r="E1195">
        <v>10.8772</v>
      </c>
      <c r="F1195">
        <v>10.226000000000001</v>
      </c>
      <c r="G1195">
        <v>1.11673</v>
      </c>
      <c r="H1195">
        <v>0.984344</v>
      </c>
      <c r="I1195">
        <v>10.068099999999999</v>
      </c>
      <c r="J1195">
        <v>796.22699999999998</v>
      </c>
      <c r="K1195">
        <v>1172.8499999999999</v>
      </c>
      <c r="L1195">
        <v>14.925000000000001</v>
      </c>
      <c r="M1195">
        <v>122</v>
      </c>
      <c r="N1195">
        <v>19.459499999999998</v>
      </c>
    </row>
    <row r="1196" spans="1:14" x14ac:dyDescent="0.25">
      <c r="A1196">
        <v>59.71</v>
      </c>
      <c r="B1196">
        <f t="shared" si="18"/>
        <v>59.31</v>
      </c>
      <c r="C1196">
        <v>0.20300000000000001</v>
      </c>
      <c r="D1196">
        <v>20.1325</v>
      </c>
      <c r="E1196">
        <v>10.8772</v>
      </c>
      <c r="F1196">
        <v>10.2194</v>
      </c>
      <c r="G1196">
        <v>1.11592</v>
      </c>
      <c r="H1196">
        <v>0.98349500000000001</v>
      </c>
      <c r="I1196">
        <v>10.068099999999999</v>
      </c>
      <c r="J1196">
        <v>796.14700000000005</v>
      </c>
      <c r="K1196">
        <v>1172.73</v>
      </c>
      <c r="L1196">
        <v>14.85</v>
      </c>
      <c r="M1196">
        <v>122</v>
      </c>
      <c r="N1196">
        <v>19.459499999999998</v>
      </c>
    </row>
    <row r="1197" spans="1:14" x14ac:dyDescent="0.25">
      <c r="A1197">
        <v>59.76</v>
      </c>
      <c r="B1197">
        <f t="shared" si="18"/>
        <v>59.36</v>
      </c>
      <c r="C1197">
        <v>0.20100000000000001</v>
      </c>
      <c r="D1197">
        <v>20.1325</v>
      </c>
      <c r="E1197">
        <v>10.877000000000001</v>
      </c>
      <c r="F1197">
        <v>10.233599999999999</v>
      </c>
      <c r="G1197">
        <v>1.11727</v>
      </c>
      <c r="H1197">
        <v>0.98528099999999996</v>
      </c>
      <c r="I1197">
        <v>10.068099999999999</v>
      </c>
      <c r="J1197">
        <v>795.76300000000003</v>
      </c>
      <c r="K1197">
        <v>1172.1600000000001</v>
      </c>
      <c r="L1197">
        <v>14.85</v>
      </c>
      <c r="M1197">
        <v>122</v>
      </c>
      <c r="N1197">
        <v>19.459499999999998</v>
      </c>
    </row>
    <row r="1198" spans="1:14" x14ac:dyDescent="0.25">
      <c r="A1198">
        <v>59.81</v>
      </c>
      <c r="B1198">
        <f t="shared" si="18"/>
        <v>59.410000000000004</v>
      </c>
      <c r="C1198">
        <v>0.2</v>
      </c>
      <c r="D1198">
        <v>20.1325</v>
      </c>
      <c r="E1198">
        <v>10.877000000000001</v>
      </c>
      <c r="F1198">
        <v>10.2357</v>
      </c>
      <c r="G1198">
        <v>1.1175999999999999</v>
      </c>
      <c r="H1198">
        <v>0.98640600000000001</v>
      </c>
      <c r="I1198">
        <v>10.068099999999999</v>
      </c>
      <c r="J1198">
        <v>795.95600000000002</v>
      </c>
      <c r="K1198">
        <v>1172.45</v>
      </c>
      <c r="L1198">
        <v>14.85</v>
      </c>
      <c r="M1198">
        <v>122</v>
      </c>
      <c r="N1198">
        <v>19.459499999999998</v>
      </c>
    </row>
    <row r="1199" spans="1:14" x14ac:dyDescent="0.25">
      <c r="A1199">
        <v>59.86</v>
      </c>
      <c r="B1199">
        <f t="shared" si="18"/>
        <v>59.46</v>
      </c>
      <c r="C1199">
        <v>0.20100000000000001</v>
      </c>
      <c r="D1199">
        <v>20.1325</v>
      </c>
      <c r="E1199">
        <v>10.877000000000001</v>
      </c>
      <c r="F1199">
        <v>10.235799999999999</v>
      </c>
      <c r="G1199">
        <v>1.1172599999999999</v>
      </c>
      <c r="H1199">
        <v>0.98625499999999999</v>
      </c>
      <c r="I1199">
        <v>10.068099999999999</v>
      </c>
      <c r="J1199">
        <v>795.851</v>
      </c>
      <c r="K1199">
        <v>1172.1500000000001</v>
      </c>
      <c r="L1199">
        <v>14.85</v>
      </c>
      <c r="M1199">
        <v>122</v>
      </c>
      <c r="N1199">
        <v>19.459499999999998</v>
      </c>
    </row>
    <row r="1200" spans="1:14" x14ac:dyDescent="0.25">
      <c r="A1200">
        <v>59.91</v>
      </c>
      <c r="B1200">
        <f t="shared" si="18"/>
        <v>59.51</v>
      </c>
      <c r="C1200">
        <v>0.2</v>
      </c>
      <c r="D1200">
        <v>20.1325</v>
      </c>
      <c r="E1200">
        <v>10.876899999999999</v>
      </c>
      <c r="F1200">
        <v>10.238799999999999</v>
      </c>
      <c r="G1200">
        <v>1.11761</v>
      </c>
      <c r="H1200">
        <v>0.98678500000000002</v>
      </c>
      <c r="I1200">
        <v>10.071999999999999</v>
      </c>
      <c r="J1200">
        <v>795.44100000000003</v>
      </c>
      <c r="K1200">
        <v>1171.69</v>
      </c>
      <c r="L1200">
        <v>14.85</v>
      </c>
      <c r="M1200">
        <v>124</v>
      </c>
      <c r="N1200">
        <v>29.1892</v>
      </c>
    </row>
    <row r="1201" spans="1:14" x14ac:dyDescent="0.25">
      <c r="A1201">
        <v>59.96</v>
      </c>
      <c r="B1201">
        <f t="shared" si="18"/>
        <v>59.56</v>
      </c>
      <c r="C1201">
        <v>0.20300000000000001</v>
      </c>
      <c r="D1201">
        <v>20.1325</v>
      </c>
      <c r="E1201">
        <v>10.8771</v>
      </c>
      <c r="F1201">
        <v>10.2331</v>
      </c>
      <c r="G1201">
        <v>1.11758</v>
      </c>
      <c r="H1201">
        <v>0.98673200000000005</v>
      </c>
      <c r="I1201">
        <v>10.068099999999999</v>
      </c>
      <c r="J1201">
        <v>795.245</v>
      </c>
      <c r="K1201">
        <v>1171.26</v>
      </c>
      <c r="L1201">
        <v>15.1</v>
      </c>
      <c r="M1201">
        <v>124</v>
      </c>
      <c r="N1201">
        <v>29.1892</v>
      </c>
    </row>
    <row r="1202" spans="1:14" x14ac:dyDescent="0.25">
      <c r="A1202">
        <v>60.01</v>
      </c>
      <c r="B1202">
        <f t="shared" si="18"/>
        <v>59.61</v>
      </c>
      <c r="C1202">
        <v>0.20300000000000001</v>
      </c>
      <c r="D1202">
        <v>20.1325</v>
      </c>
      <c r="E1202">
        <v>10.877000000000001</v>
      </c>
      <c r="F1202">
        <v>10.2399</v>
      </c>
      <c r="G1202">
        <v>1.11835</v>
      </c>
      <c r="H1202">
        <v>0.98789800000000005</v>
      </c>
      <c r="I1202">
        <v>10.071999999999999</v>
      </c>
      <c r="J1202">
        <v>795.37900000000002</v>
      </c>
      <c r="K1202">
        <v>1171.45</v>
      </c>
      <c r="L1202">
        <v>15.1</v>
      </c>
      <c r="M1202">
        <v>124</v>
      </c>
      <c r="N1202">
        <v>29.1892</v>
      </c>
    </row>
    <row r="1203" spans="1:14" x14ac:dyDescent="0.25">
      <c r="A1203">
        <v>60.06</v>
      </c>
      <c r="B1203">
        <f t="shared" si="18"/>
        <v>59.660000000000004</v>
      </c>
      <c r="C1203">
        <v>0.20399999999999999</v>
      </c>
      <c r="D1203">
        <v>20.1325</v>
      </c>
      <c r="E1203">
        <v>10.876799999999999</v>
      </c>
      <c r="F1203">
        <v>10.25</v>
      </c>
      <c r="G1203">
        <v>1.11938</v>
      </c>
      <c r="H1203">
        <v>0.98858199999999996</v>
      </c>
      <c r="I1203">
        <v>10.071999999999999</v>
      </c>
      <c r="J1203">
        <v>795.67</v>
      </c>
      <c r="K1203">
        <v>1171.8800000000001</v>
      </c>
      <c r="L1203">
        <v>15.1</v>
      </c>
      <c r="M1203">
        <v>124</v>
      </c>
      <c r="N1203">
        <v>29.1892</v>
      </c>
    </row>
    <row r="1204" spans="1:14" x14ac:dyDescent="0.25">
      <c r="A1204">
        <v>60.11</v>
      </c>
      <c r="B1204">
        <f t="shared" si="18"/>
        <v>59.71</v>
      </c>
      <c r="C1204">
        <v>0.19900000000000001</v>
      </c>
      <c r="D1204">
        <v>20.1325</v>
      </c>
      <c r="E1204">
        <v>10.876899999999999</v>
      </c>
      <c r="F1204">
        <v>10.2462</v>
      </c>
      <c r="G1204">
        <v>1.1185</v>
      </c>
      <c r="H1204">
        <v>0.98790599999999995</v>
      </c>
      <c r="I1204">
        <v>10.071999999999999</v>
      </c>
      <c r="J1204">
        <v>795.77499999999998</v>
      </c>
      <c r="K1204">
        <v>1172.18</v>
      </c>
      <c r="L1204">
        <v>15.1</v>
      </c>
      <c r="M1204">
        <v>124</v>
      </c>
      <c r="N1204">
        <v>29.1892</v>
      </c>
    </row>
    <row r="1205" spans="1:14" x14ac:dyDescent="0.25">
      <c r="A1205">
        <v>60.16</v>
      </c>
      <c r="B1205">
        <f t="shared" si="18"/>
        <v>59.76</v>
      </c>
      <c r="C1205">
        <v>0.19900000000000001</v>
      </c>
      <c r="D1205">
        <v>20.1325</v>
      </c>
      <c r="E1205">
        <v>10.877000000000001</v>
      </c>
      <c r="F1205">
        <v>10.242900000000001</v>
      </c>
      <c r="G1205">
        <v>1.1180600000000001</v>
      </c>
      <c r="H1205">
        <v>0.98739200000000005</v>
      </c>
      <c r="I1205">
        <v>10.068099999999999</v>
      </c>
      <c r="J1205">
        <v>796.01099999999997</v>
      </c>
      <c r="K1205">
        <v>1172.53</v>
      </c>
      <c r="L1205">
        <v>15.1</v>
      </c>
      <c r="M1205">
        <v>122</v>
      </c>
      <c r="N1205">
        <v>18.378399999999999</v>
      </c>
    </row>
    <row r="1206" spans="1:14" x14ac:dyDescent="0.25">
      <c r="A1206">
        <v>60.21</v>
      </c>
      <c r="B1206">
        <f t="shared" si="18"/>
        <v>59.81</v>
      </c>
      <c r="C1206">
        <v>0.19700000000000001</v>
      </c>
      <c r="D1206">
        <v>20.349799999999998</v>
      </c>
      <c r="E1206">
        <v>10.876799999999999</v>
      </c>
      <c r="F1206">
        <v>10.2448</v>
      </c>
      <c r="G1206">
        <v>1.1183399999999999</v>
      </c>
      <c r="H1206">
        <v>0.98687599999999998</v>
      </c>
      <c r="I1206">
        <v>10.068099999999999</v>
      </c>
      <c r="J1206">
        <v>796.05600000000004</v>
      </c>
      <c r="K1206">
        <v>1172.5899999999999</v>
      </c>
      <c r="L1206">
        <v>14.375</v>
      </c>
      <c r="M1206">
        <v>122</v>
      </c>
      <c r="N1206">
        <v>18.378399999999999</v>
      </c>
    </row>
    <row r="1207" spans="1:14" x14ac:dyDescent="0.25">
      <c r="A1207">
        <v>60.26</v>
      </c>
      <c r="B1207">
        <f t="shared" si="18"/>
        <v>59.86</v>
      </c>
      <c r="C1207">
        <v>0.19800000000000001</v>
      </c>
      <c r="D1207">
        <v>20.1325</v>
      </c>
      <c r="E1207">
        <v>10.8765</v>
      </c>
      <c r="F1207">
        <v>10.26</v>
      </c>
      <c r="G1207">
        <v>1.1200600000000001</v>
      </c>
      <c r="H1207">
        <v>0.98814900000000006</v>
      </c>
      <c r="I1207">
        <v>10.068099999999999</v>
      </c>
      <c r="J1207">
        <v>796.27300000000002</v>
      </c>
      <c r="K1207">
        <v>1172.77</v>
      </c>
      <c r="L1207">
        <v>14.375</v>
      </c>
      <c r="M1207">
        <v>122</v>
      </c>
      <c r="N1207">
        <v>18.378399999999999</v>
      </c>
    </row>
    <row r="1208" spans="1:14" x14ac:dyDescent="0.25">
      <c r="A1208">
        <v>60.31</v>
      </c>
      <c r="B1208">
        <f t="shared" si="18"/>
        <v>59.910000000000004</v>
      </c>
      <c r="C1208">
        <v>0.19900000000000001</v>
      </c>
      <c r="D1208">
        <v>20.1325</v>
      </c>
      <c r="E1208">
        <v>10.876300000000001</v>
      </c>
      <c r="F1208">
        <v>10.2742</v>
      </c>
      <c r="G1208">
        <v>1.1215299999999999</v>
      </c>
      <c r="H1208">
        <v>0.98902400000000001</v>
      </c>
      <c r="I1208">
        <v>10.071999999999999</v>
      </c>
      <c r="J1208">
        <v>796.69500000000005</v>
      </c>
      <c r="K1208">
        <v>1173.3900000000001</v>
      </c>
      <c r="L1208">
        <v>14.375</v>
      </c>
      <c r="M1208">
        <v>122</v>
      </c>
      <c r="N1208">
        <v>18.378399999999999</v>
      </c>
    </row>
    <row r="1209" spans="1:14" x14ac:dyDescent="0.25">
      <c r="A1209">
        <v>60.36</v>
      </c>
      <c r="B1209">
        <f t="shared" si="18"/>
        <v>59.96</v>
      </c>
      <c r="C1209">
        <v>0.2</v>
      </c>
      <c r="D1209">
        <v>20.1325</v>
      </c>
      <c r="E1209">
        <v>10.876200000000001</v>
      </c>
      <c r="F1209">
        <v>10.276400000000001</v>
      </c>
      <c r="G1209">
        <v>1.12157</v>
      </c>
      <c r="H1209">
        <v>0.98832600000000004</v>
      </c>
      <c r="I1209">
        <v>10.071999999999999</v>
      </c>
      <c r="J1209">
        <v>797.21100000000001</v>
      </c>
      <c r="K1209">
        <v>1174.1500000000001</v>
      </c>
      <c r="L1209">
        <v>14.375</v>
      </c>
      <c r="M1209">
        <v>122</v>
      </c>
      <c r="N1209">
        <v>18.378399999999999</v>
      </c>
    </row>
    <row r="1210" spans="1:14" x14ac:dyDescent="0.25">
      <c r="A1210">
        <v>60.41</v>
      </c>
      <c r="B1210">
        <f t="shared" si="18"/>
        <v>60.01</v>
      </c>
      <c r="C1210">
        <v>0.20100000000000001</v>
      </c>
      <c r="D1210">
        <v>20.1325</v>
      </c>
      <c r="E1210">
        <v>10.8766</v>
      </c>
      <c r="F1210">
        <v>10.257099999999999</v>
      </c>
      <c r="G1210">
        <v>1.1195900000000001</v>
      </c>
      <c r="H1210">
        <v>0.98497299999999999</v>
      </c>
      <c r="I1210">
        <v>10.071999999999999</v>
      </c>
      <c r="J1210">
        <v>797.53099999999995</v>
      </c>
      <c r="K1210">
        <v>1174.6199999999999</v>
      </c>
      <c r="L1210">
        <v>14.375</v>
      </c>
      <c r="M1210">
        <v>123</v>
      </c>
      <c r="N1210">
        <v>20.540500000000002</v>
      </c>
    </row>
    <row r="1211" spans="1:14" x14ac:dyDescent="0.25">
      <c r="A1211">
        <v>60.46</v>
      </c>
      <c r="B1211">
        <f t="shared" si="18"/>
        <v>60.06</v>
      </c>
      <c r="C1211">
        <v>0.20300000000000001</v>
      </c>
      <c r="D1211">
        <v>20.1325</v>
      </c>
      <c r="E1211">
        <v>10.876899999999999</v>
      </c>
      <c r="F1211">
        <v>10.2433</v>
      </c>
      <c r="G1211">
        <v>1.11764</v>
      </c>
      <c r="H1211">
        <v>0.98324100000000003</v>
      </c>
      <c r="I1211">
        <v>10.071999999999999</v>
      </c>
      <c r="J1211">
        <v>797.42600000000004</v>
      </c>
      <c r="K1211">
        <v>1174.47</v>
      </c>
      <c r="L1211">
        <v>14.025</v>
      </c>
      <c r="M1211">
        <v>123</v>
      </c>
      <c r="N1211">
        <v>20.540500000000002</v>
      </c>
    </row>
    <row r="1212" spans="1:14" x14ac:dyDescent="0.25">
      <c r="A1212">
        <v>60.51</v>
      </c>
      <c r="B1212">
        <f t="shared" si="18"/>
        <v>60.11</v>
      </c>
      <c r="C1212">
        <v>0.20799999999999999</v>
      </c>
      <c r="D1212">
        <v>20.349799999999998</v>
      </c>
      <c r="E1212">
        <v>10.876899999999999</v>
      </c>
      <c r="F1212">
        <v>10.2425</v>
      </c>
      <c r="G1212">
        <v>1.11738</v>
      </c>
      <c r="H1212">
        <v>0.98360899999999996</v>
      </c>
      <c r="I1212">
        <v>10.071999999999999</v>
      </c>
      <c r="J1212">
        <v>796.99</v>
      </c>
      <c r="K1212">
        <v>1173.83</v>
      </c>
      <c r="L1212">
        <v>14.025</v>
      </c>
      <c r="M1212">
        <v>123</v>
      </c>
      <c r="N1212">
        <v>20.540500000000002</v>
      </c>
    </row>
    <row r="1213" spans="1:14" x14ac:dyDescent="0.25">
      <c r="A1213">
        <v>60.56</v>
      </c>
      <c r="B1213">
        <f t="shared" si="18"/>
        <v>60.160000000000004</v>
      </c>
      <c r="C1213">
        <v>0.21199999999999999</v>
      </c>
      <c r="D1213">
        <v>20.1325</v>
      </c>
      <c r="E1213">
        <v>10.8767</v>
      </c>
      <c r="F1213">
        <v>10.2506</v>
      </c>
      <c r="G1213">
        <v>1.11832</v>
      </c>
      <c r="H1213">
        <v>0.98548599999999997</v>
      </c>
      <c r="I1213">
        <v>10.071999999999999</v>
      </c>
      <c r="J1213">
        <v>796.86400000000003</v>
      </c>
      <c r="K1213">
        <v>1173.78</v>
      </c>
      <c r="L1213">
        <v>14.025</v>
      </c>
      <c r="M1213">
        <v>123</v>
      </c>
      <c r="N1213">
        <v>20.540500000000002</v>
      </c>
    </row>
    <row r="1214" spans="1:14" x14ac:dyDescent="0.25">
      <c r="A1214">
        <v>60.61</v>
      </c>
      <c r="B1214">
        <f t="shared" si="18"/>
        <v>60.21</v>
      </c>
      <c r="C1214">
        <v>0.21299999999999999</v>
      </c>
      <c r="D1214">
        <v>20.1325</v>
      </c>
      <c r="E1214">
        <v>10.8765</v>
      </c>
      <c r="F1214">
        <v>10.2601</v>
      </c>
      <c r="G1214">
        <v>1.1192500000000001</v>
      </c>
      <c r="H1214">
        <v>0.98685199999999995</v>
      </c>
      <c r="I1214">
        <v>10.068099999999999</v>
      </c>
      <c r="J1214">
        <v>796.72799999999995</v>
      </c>
      <c r="K1214">
        <v>1173.58</v>
      </c>
      <c r="L1214">
        <v>14.025</v>
      </c>
      <c r="M1214">
        <v>123</v>
      </c>
      <c r="N1214">
        <v>20.540500000000002</v>
      </c>
    </row>
    <row r="1215" spans="1:14" x14ac:dyDescent="0.25">
      <c r="A1215">
        <v>60.66</v>
      </c>
      <c r="B1215">
        <f t="shared" si="18"/>
        <v>60.26</v>
      </c>
      <c r="C1215">
        <v>0.214</v>
      </c>
      <c r="D1215">
        <v>20.1325</v>
      </c>
      <c r="E1215">
        <v>10.8765</v>
      </c>
      <c r="F1215">
        <v>10.262499999999999</v>
      </c>
      <c r="G1215">
        <v>1.11941</v>
      </c>
      <c r="H1215">
        <v>0.98753199999999997</v>
      </c>
      <c r="I1215">
        <v>10.068099999999999</v>
      </c>
      <c r="J1215">
        <v>796.846</v>
      </c>
      <c r="K1215">
        <v>1173.76</v>
      </c>
      <c r="L1215">
        <v>14.025</v>
      </c>
      <c r="M1215">
        <v>122</v>
      </c>
      <c r="N1215">
        <v>25.945900000000002</v>
      </c>
    </row>
    <row r="1216" spans="1:14" x14ac:dyDescent="0.25">
      <c r="A1216">
        <v>60.71</v>
      </c>
      <c r="B1216">
        <f t="shared" si="18"/>
        <v>60.31</v>
      </c>
      <c r="C1216">
        <v>0.214</v>
      </c>
      <c r="D1216">
        <v>20.1325</v>
      </c>
      <c r="E1216">
        <v>10.8764</v>
      </c>
      <c r="F1216">
        <v>10.267799999999999</v>
      </c>
      <c r="G1216">
        <v>1.1198300000000001</v>
      </c>
      <c r="H1216">
        <v>0.98789700000000003</v>
      </c>
      <c r="I1216">
        <v>10.068099999999999</v>
      </c>
      <c r="J1216">
        <v>796.68100000000004</v>
      </c>
      <c r="K1216">
        <v>1173.52</v>
      </c>
      <c r="L1216">
        <v>14.074999999999999</v>
      </c>
      <c r="M1216">
        <v>122</v>
      </c>
      <c r="N1216">
        <v>25.945900000000002</v>
      </c>
    </row>
    <row r="1217" spans="1:14" x14ac:dyDescent="0.25">
      <c r="A1217">
        <v>60.76</v>
      </c>
      <c r="B1217">
        <f t="shared" si="18"/>
        <v>60.36</v>
      </c>
      <c r="C1217">
        <v>0.214</v>
      </c>
      <c r="D1217">
        <v>20.1325</v>
      </c>
      <c r="E1217">
        <v>10.8765</v>
      </c>
      <c r="F1217">
        <v>10.2661</v>
      </c>
      <c r="G1217">
        <v>1.1197900000000001</v>
      </c>
      <c r="H1217">
        <v>0.98802999999999996</v>
      </c>
      <c r="I1217">
        <v>10.068099999999999</v>
      </c>
      <c r="J1217">
        <v>796.65700000000004</v>
      </c>
      <c r="K1217">
        <v>1173.48</v>
      </c>
      <c r="L1217">
        <v>14.074999999999999</v>
      </c>
      <c r="M1217">
        <v>122</v>
      </c>
      <c r="N1217">
        <v>25.945900000000002</v>
      </c>
    </row>
    <row r="1218" spans="1:14" x14ac:dyDescent="0.25">
      <c r="A1218">
        <v>60.81</v>
      </c>
      <c r="B1218">
        <f t="shared" si="18"/>
        <v>60.410000000000004</v>
      </c>
      <c r="C1218">
        <v>0.214</v>
      </c>
      <c r="D1218">
        <v>20.1325</v>
      </c>
      <c r="E1218">
        <v>10.8766</v>
      </c>
      <c r="F1218">
        <v>10.262</v>
      </c>
      <c r="G1218">
        <v>1.11937</v>
      </c>
      <c r="H1218">
        <v>0.98766500000000002</v>
      </c>
      <c r="I1218">
        <v>10.068099999999999</v>
      </c>
      <c r="J1218">
        <v>796.77800000000002</v>
      </c>
      <c r="K1218">
        <v>1173.6600000000001</v>
      </c>
      <c r="L1218">
        <v>14.074999999999999</v>
      </c>
      <c r="M1218">
        <v>122</v>
      </c>
      <c r="N1218">
        <v>25.945900000000002</v>
      </c>
    </row>
    <row r="1219" spans="1:14" x14ac:dyDescent="0.25">
      <c r="A1219">
        <v>60.86</v>
      </c>
      <c r="B1219">
        <f t="shared" si="18"/>
        <v>60.46</v>
      </c>
      <c r="C1219">
        <v>0.21299999999999999</v>
      </c>
      <c r="D1219">
        <v>20.1325</v>
      </c>
      <c r="E1219">
        <v>10.8766</v>
      </c>
      <c r="F1219">
        <v>10.260400000000001</v>
      </c>
      <c r="G1219">
        <v>1.1192200000000001</v>
      </c>
      <c r="H1219">
        <v>0.987174</v>
      </c>
      <c r="I1219">
        <v>10.068099999999999</v>
      </c>
      <c r="J1219">
        <v>796.53800000000001</v>
      </c>
      <c r="K1219">
        <v>1173.3</v>
      </c>
      <c r="L1219">
        <v>14.074999999999999</v>
      </c>
      <c r="M1219">
        <v>123</v>
      </c>
      <c r="N1219">
        <v>21.621600000000001</v>
      </c>
    </row>
    <row r="1220" spans="1:14" x14ac:dyDescent="0.25">
      <c r="A1220">
        <v>60.91</v>
      </c>
      <c r="B1220">
        <f t="shared" ref="B1220:B1283" si="19">A1220-0.4</f>
        <v>60.51</v>
      </c>
      <c r="C1220">
        <v>0.214</v>
      </c>
      <c r="D1220">
        <v>20.349799999999998</v>
      </c>
      <c r="E1220">
        <v>10.8764</v>
      </c>
      <c r="F1220">
        <v>10.270799999999999</v>
      </c>
      <c r="G1220">
        <v>1.12056</v>
      </c>
      <c r="H1220">
        <v>0.988595</v>
      </c>
      <c r="I1220">
        <v>10.068099999999999</v>
      </c>
      <c r="J1220">
        <v>796.16399999999999</v>
      </c>
      <c r="K1220">
        <v>1172.75</v>
      </c>
      <c r="L1220">
        <v>14.15</v>
      </c>
      <c r="M1220">
        <v>123</v>
      </c>
      <c r="N1220">
        <v>21.621600000000001</v>
      </c>
    </row>
    <row r="1221" spans="1:14" x14ac:dyDescent="0.25">
      <c r="A1221">
        <v>60.96</v>
      </c>
      <c r="B1221">
        <f t="shared" si="19"/>
        <v>60.56</v>
      </c>
      <c r="C1221">
        <v>0.21199999999999999</v>
      </c>
      <c r="D1221">
        <v>20.1325</v>
      </c>
      <c r="E1221">
        <v>10.8764</v>
      </c>
      <c r="F1221">
        <v>10.2706</v>
      </c>
      <c r="G1221">
        <v>1.1208199999999999</v>
      </c>
      <c r="H1221">
        <v>0.98930499999999999</v>
      </c>
      <c r="I1221">
        <v>10.068099999999999</v>
      </c>
      <c r="J1221">
        <v>795.88900000000001</v>
      </c>
      <c r="K1221">
        <v>1172.3499999999999</v>
      </c>
      <c r="L1221">
        <v>14.15</v>
      </c>
      <c r="M1221">
        <v>123</v>
      </c>
      <c r="N1221">
        <v>21.621600000000001</v>
      </c>
    </row>
    <row r="1222" spans="1:14" x14ac:dyDescent="0.25">
      <c r="A1222">
        <v>61.01</v>
      </c>
      <c r="B1222">
        <f t="shared" si="19"/>
        <v>60.61</v>
      </c>
      <c r="C1222">
        <v>0.215</v>
      </c>
      <c r="D1222">
        <v>20.1325</v>
      </c>
      <c r="E1222">
        <v>10.876300000000001</v>
      </c>
      <c r="F1222">
        <v>10.275</v>
      </c>
      <c r="G1222">
        <v>1.12144</v>
      </c>
      <c r="H1222">
        <v>0.99030099999999999</v>
      </c>
      <c r="I1222">
        <v>10.068099999999999</v>
      </c>
      <c r="J1222">
        <v>795.62599999999998</v>
      </c>
      <c r="K1222">
        <v>1171.96</v>
      </c>
      <c r="L1222">
        <v>14.15</v>
      </c>
      <c r="M1222">
        <v>123</v>
      </c>
      <c r="N1222">
        <v>21.621600000000001</v>
      </c>
    </row>
    <row r="1223" spans="1:14" x14ac:dyDescent="0.25">
      <c r="A1223">
        <v>61.06</v>
      </c>
      <c r="B1223">
        <f t="shared" si="19"/>
        <v>60.660000000000004</v>
      </c>
      <c r="C1223">
        <v>0.21199999999999999</v>
      </c>
      <c r="D1223">
        <v>20.1325</v>
      </c>
      <c r="E1223">
        <v>10.875999999999999</v>
      </c>
      <c r="F1223">
        <v>10.289</v>
      </c>
      <c r="G1223">
        <v>1.12317</v>
      </c>
      <c r="H1223">
        <v>0.992143</v>
      </c>
      <c r="I1223">
        <v>10.068099999999999</v>
      </c>
      <c r="J1223">
        <v>795.577</v>
      </c>
      <c r="K1223">
        <v>1171.8900000000001</v>
      </c>
      <c r="L1223">
        <v>14.15</v>
      </c>
      <c r="M1223">
        <v>123</v>
      </c>
      <c r="N1223">
        <v>21.621600000000001</v>
      </c>
    </row>
    <row r="1224" spans="1:14" x14ac:dyDescent="0.25">
      <c r="A1224">
        <v>61.11</v>
      </c>
      <c r="B1224">
        <f t="shared" si="19"/>
        <v>60.71</v>
      </c>
      <c r="C1224">
        <v>0.21199999999999999</v>
      </c>
      <c r="D1224">
        <v>20.1325</v>
      </c>
      <c r="E1224">
        <v>10.8759</v>
      </c>
      <c r="F1224">
        <v>10.299099999999999</v>
      </c>
      <c r="G1224">
        <v>1.12452</v>
      </c>
      <c r="H1224">
        <v>0.99301300000000003</v>
      </c>
      <c r="I1224">
        <v>10.068099999999999</v>
      </c>
      <c r="J1224">
        <v>795.50800000000004</v>
      </c>
      <c r="K1224">
        <v>1171.79</v>
      </c>
      <c r="L1224">
        <v>14.15</v>
      </c>
      <c r="M1224">
        <v>123</v>
      </c>
      <c r="N1224">
        <v>22.7027</v>
      </c>
    </row>
    <row r="1225" spans="1:14" x14ac:dyDescent="0.25">
      <c r="A1225">
        <v>61.16</v>
      </c>
      <c r="B1225">
        <f t="shared" si="19"/>
        <v>60.76</v>
      </c>
      <c r="C1225">
        <v>0.20899999999999999</v>
      </c>
      <c r="D1225">
        <v>20.1325</v>
      </c>
      <c r="E1225">
        <v>10.8757</v>
      </c>
      <c r="F1225">
        <v>10.306100000000001</v>
      </c>
      <c r="G1225">
        <v>1.1253899999999999</v>
      </c>
      <c r="H1225">
        <v>0.993757</v>
      </c>
      <c r="I1225">
        <v>10.068099999999999</v>
      </c>
      <c r="J1225">
        <v>795.47900000000004</v>
      </c>
      <c r="K1225">
        <v>1171.74</v>
      </c>
      <c r="L1225">
        <v>14.025</v>
      </c>
      <c r="M1225">
        <v>123</v>
      </c>
      <c r="N1225">
        <v>22.7027</v>
      </c>
    </row>
    <row r="1226" spans="1:14" x14ac:dyDescent="0.25">
      <c r="A1226">
        <v>61.21</v>
      </c>
      <c r="B1226">
        <f t="shared" si="19"/>
        <v>60.81</v>
      </c>
      <c r="C1226">
        <v>0.21199999999999999</v>
      </c>
      <c r="D1226">
        <v>20.1325</v>
      </c>
      <c r="E1226">
        <v>10.875500000000001</v>
      </c>
      <c r="F1226">
        <v>10.3163</v>
      </c>
      <c r="G1226">
        <v>1.12653</v>
      </c>
      <c r="H1226">
        <v>0.99480999999999997</v>
      </c>
      <c r="I1226">
        <v>10.068099999999999</v>
      </c>
      <c r="J1226">
        <v>795.78</v>
      </c>
      <c r="K1226">
        <v>1172.19</v>
      </c>
      <c r="L1226">
        <v>14.025</v>
      </c>
      <c r="M1226">
        <v>123</v>
      </c>
      <c r="N1226">
        <v>22.7027</v>
      </c>
    </row>
    <row r="1227" spans="1:14" x14ac:dyDescent="0.25">
      <c r="A1227">
        <v>61.26</v>
      </c>
      <c r="B1227">
        <f t="shared" si="19"/>
        <v>60.86</v>
      </c>
      <c r="C1227">
        <v>0.21299999999999999</v>
      </c>
      <c r="D1227">
        <v>20.1325</v>
      </c>
      <c r="E1227">
        <v>10.8756</v>
      </c>
      <c r="F1227">
        <v>10.317399999999999</v>
      </c>
      <c r="G1227">
        <v>1.12643</v>
      </c>
      <c r="H1227">
        <v>0.99431800000000004</v>
      </c>
      <c r="I1227">
        <v>10.068099999999999</v>
      </c>
      <c r="J1227">
        <v>795.72299999999996</v>
      </c>
      <c r="K1227">
        <v>1172.0999999999999</v>
      </c>
      <c r="L1227">
        <v>14.025</v>
      </c>
      <c r="M1227">
        <v>123</v>
      </c>
      <c r="N1227">
        <v>22.7027</v>
      </c>
    </row>
    <row r="1228" spans="1:14" x14ac:dyDescent="0.25">
      <c r="A1228">
        <v>61.31</v>
      </c>
      <c r="B1228">
        <f t="shared" si="19"/>
        <v>60.910000000000004</v>
      </c>
      <c r="C1228">
        <v>0.215</v>
      </c>
      <c r="D1228">
        <v>20.1325</v>
      </c>
      <c r="E1228">
        <v>10.8752</v>
      </c>
      <c r="F1228">
        <v>10.329000000000001</v>
      </c>
      <c r="G1228">
        <v>1.1277299999999999</v>
      </c>
      <c r="H1228">
        <v>0.99556199999999995</v>
      </c>
      <c r="I1228">
        <v>10.068099999999999</v>
      </c>
      <c r="J1228">
        <v>795.79200000000003</v>
      </c>
      <c r="K1228">
        <v>1172.21</v>
      </c>
      <c r="L1228">
        <v>14.025</v>
      </c>
      <c r="M1228">
        <v>123</v>
      </c>
      <c r="N1228">
        <v>22.7027</v>
      </c>
    </row>
    <row r="1229" spans="1:14" x14ac:dyDescent="0.25">
      <c r="A1229">
        <v>61.36</v>
      </c>
      <c r="B1229">
        <f t="shared" si="19"/>
        <v>60.96</v>
      </c>
      <c r="C1229">
        <v>0.21299999999999999</v>
      </c>
      <c r="D1229">
        <v>20.1325</v>
      </c>
      <c r="E1229">
        <v>10.8751</v>
      </c>
      <c r="F1229">
        <v>10.337999999999999</v>
      </c>
      <c r="G1229">
        <v>1.1288</v>
      </c>
      <c r="H1229">
        <v>0.99615200000000004</v>
      </c>
      <c r="I1229">
        <v>10.068099999999999</v>
      </c>
      <c r="J1229">
        <v>796.10500000000002</v>
      </c>
      <c r="K1229">
        <v>1172.67</v>
      </c>
      <c r="L1229">
        <v>14.025</v>
      </c>
      <c r="M1229">
        <v>123</v>
      </c>
      <c r="N1229">
        <v>22.7027</v>
      </c>
    </row>
    <row r="1230" spans="1:14" x14ac:dyDescent="0.25">
      <c r="A1230">
        <v>61.41</v>
      </c>
      <c r="B1230">
        <f t="shared" si="19"/>
        <v>61.01</v>
      </c>
      <c r="C1230">
        <v>0.214</v>
      </c>
      <c r="D1230">
        <v>20.1325</v>
      </c>
      <c r="E1230">
        <v>10.875</v>
      </c>
      <c r="F1230">
        <v>10.341799999999999</v>
      </c>
      <c r="G1230">
        <v>1.12896</v>
      </c>
      <c r="H1230">
        <v>0.99592099999999995</v>
      </c>
      <c r="I1230">
        <v>10.068099999999999</v>
      </c>
      <c r="J1230">
        <v>796.57299999999998</v>
      </c>
      <c r="K1230">
        <v>1173.21</v>
      </c>
      <c r="L1230">
        <v>14.15</v>
      </c>
      <c r="M1230">
        <v>123</v>
      </c>
      <c r="N1230">
        <v>22.7027</v>
      </c>
    </row>
    <row r="1231" spans="1:14" x14ac:dyDescent="0.25">
      <c r="A1231">
        <v>61.46</v>
      </c>
      <c r="B1231">
        <f t="shared" si="19"/>
        <v>61.06</v>
      </c>
      <c r="C1231">
        <v>0.21299999999999999</v>
      </c>
      <c r="D1231">
        <v>20.349799999999998</v>
      </c>
      <c r="E1231">
        <v>10.8751</v>
      </c>
      <c r="F1231">
        <v>10.338200000000001</v>
      </c>
      <c r="G1231">
        <v>1.12843</v>
      </c>
      <c r="H1231">
        <v>0.99448000000000003</v>
      </c>
      <c r="I1231">
        <v>10.071999999999999</v>
      </c>
      <c r="J1231">
        <v>796.68399999999997</v>
      </c>
      <c r="K1231">
        <v>1173.3800000000001</v>
      </c>
      <c r="L1231">
        <v>14.15</v>
      </c>
      <c r="M1231">
        <v>123</v>
      </c>
      <c r="N1231">
        <v>22.7027</v>
      </c>
    </row>
    <row r="1232" spans="1:14" x14ac:dyDescent="0.25">
      <c r="A1232">
        <v>61.51</v>
      </c>
      <c r="B1232">
        <f t="shared" si="19"/>
        <v>61.11</v>
      </c>
      <c r="C1232">
        <v>0.214</v>
      </c>
      <c r="D1232">
        <v>20.349799999999998</v>
      </c>
      <c r="E1232">
        <v>10.8749</v>
      </c>
      <c r="F1232">
        <v>10.347799999999999</v>
      </c>
      <c r="G1232">
        <v>1.1294200000000001</v>
      </c>
      <c r="H1232">
        <v>0.99516300000000002</v>
      </c>
      <c r="I1232">
        <v>10.071999999999999</v>
      </c>
      <c r="J1232">
        <v>796.67600000000004</v>
      </c>
      <c r="K1232">
        <v>1173.3599999999999</v>
      </c>
      <c r="L1232">
        <v>14.15</v>
      </c>
      <c r="M1232">
        <v>123</v>
      </c>
      <c r="N1232">
        <v>22.7027</v>
      </c>
    </row>
    <row r="1233" spans="1:14" x14ac:dyDescent="0.25">
      <c r="A1233">
        <v>61.56</v>
      </c>
      <c r="B1233">
        <f t="shared" si="19"/>
        <v>61.160000000000004</v>
      </c>
      <c r="C1233">
        <v>0.214</v>
      </c>
      <c r="D1233">
        <v>20.1325</v>
      </c>
      <c r="E1233">
        <v>10.8748</v>
      </c>
      <c r="F1233">
        <v>10.349500000000001</v>
      </c>
      <c r="G1233">
        <v>1.1293800000000001</v>
      </c>
      <c r="H1233">
        <v>0.99556100000000003</v>
      </c>
      <c r="I1233">
        <v>10.071999999999999</v>
      </c>
      <c r="J1233">
        <v>796.71699999999998</v>
      </c>
      <c r="K1233">
        <v>1173.42</v>
      </c>
      <c r="L1233">
        <v>14.15</v>
      </c>
      <c r="M1233">
        <v>123</v>
      </c>
      <c r="N1233">
        <v>22.7027</v>
      </c>
    </row>
    <row r="1234" spans="1:14" x14ac:dyDescent="0.25">
      <c r="A1234">
        <v>61.61</v>
      </c>
      <c r="B1234">
        <f t="shared" si="19"/>
        <v>61.21</v>
      </c>
      <c r="C1234">
        <v>0.21299999999999999</v>
      </c>
      <c r="D1234">
        <v>20.349799999999998</v>
      </c>
      <c r="E1234">
        <v>10.875</v>
      </c>
      <c r="F1234">
        <v>10.3401</v>
      </c>
      <c r="G1234">
        <v>1.1285099999999999</v>
      </c>
      <c r="H1234">
        <v>0.99440600000000001</v>
      </c>
      <c r="I1234">
        <v>10.071999999999999</v>
      </c>
      <c r="J1234">
        <v>796.91200000000003</v>
      </c>
      <c r="K1234">
        <v>1173.71</v>
      </c>
      <c r="L1234">
        <v>14.15</v>
      </c>
      <c r="M1234">
        <v>122</v>
      </c>
      <c r="N1234">
        <v>17.2973</v>
      </c>
    </row>
    <row r="1235" spans="1:14" x14ac:dyDescent="0.25">
      <c r="A1235">
        <v>61.66</v>
      </c>
      <c r="B1235">
        <f t="shared" si="19"/>
        <v>61.26</v>
      </c>
      <c r="C1235">
        <v>0.21299999999999999</v>
      </c>
      <c r="D1235">
        <v>20.1325</v>
      </c>
      <c r="E1235">
        <v>10.875400000000001</v>
      </c>
      <c r="F1235">
        <v>10.3233</v>
      </c>
      <c r="G1235">
        <v>1.1267499999999999</v>
      </c>
      <c r="H1235">
        <v>0.99220299999999995</v>
      </c>
      <c r="I1235">
        <v>10.071999999999999</v>
      </c>
      <c r="J1235">
        <v>796.57500000000005</v>
      </c>
      <c r="K1235">
        <v>1173.3599999999999</v>
      </c>
      <c r="L1235">
        <v>14.074999999999999</v>
      </c>
      <c r="M1235">
        <v>122</v>
      </c>
      <c r="N1235">
        <v>17.2973</v>
      </c>
    </row>
    <row r="1236" spans="1:14" x14ac:dyDescent="0.25">
      <c r="A1236">
        <v>61.71</v>
      </c>
      <c r="B1236">
        <f t="shared" si="19"/>
        <v>61.31</v>
      </c>
      <c r="C1236">
        <v>0.21199999999999999</v>
      </c>
      <c r="D1236">
        <v>20.1325</v>
      </c>
      <c r="E1236">
        <v>10.875</v>
      </c>
      <c r="F1236">
        <v>10.342000000000001</v>
      </c>
      <c r="G1236">
        <v>1.1285700000000001</v>
      </c>
      <c r="H1236">
        <v>0.99510200000000004</v>
      </c>
      <c r="I1236">
        <v>10.068099999999999</v>
      </c>
      <c r="J1236">
        <v>796.24300000000005</v>
      </c>
      <c r="K1236">
        <v>1172.8699999999999</v>
      </c>
      <c r="L1236">
        <v>14.074999999999999</v>
      </c>
      <c r="M1236">
        <v>122</v>
      </c>
      <c r="N1236">
        <v>17.2973</v>
      </c>
    </row>
    <row r="1237" spans="1:14" x14ac:dyDescent="0.25">
      <c r="A1237">
        <v>61.76</v>
      </c>
      <c r="B1237">
        <f t="shared" si="19"/>
        <v>61.36</v>
      </c>
      <c r="C1237">
        <v>0.21299999999999999</v>
      </c>
      <c r="D1237">
        <v>20.349799999999998</v>
      </c>
      <c r="E1237">
        <v>10.875</v>
      </c>
      <c r="F1237">
        <v>10.345499999999999</v>
      </c>
      <c r="G1237">
        <v>1.1290800000000001</v>
      </c>
      <c r="H1237">
        <v>0.99621199999999999</v>
      </c>
      <c r="I1237">
        <v>10.068099999999999</v>
      </c>
      <c r="J1237">
        <v>795.98199999999997</v>
      </c>
      <c r="K1237">
        <v>1172.49</v>
      </c>
      <c r="L1237">
        <v>14.074999999999999</v>
      </c>
      <c r="M1237">
        <v>122</v>
      </c>
      <c r="N1237">
        <v>17.2973</v>
      </c>
    </row>
    <row r="1238" spans="1:14" x14ac:dyDescent="0.25">
      <c r="A1238">
        <v>61.81</v>
      </c>
      <c r="B1238">
        <f t="shared" si="19"/>
        <v>61.410000000000004</v>
      </c>
      <c r="C1238">
        <v>0.20899999999999999</v>
      </c>
      <c r="D1238">
        <v>20.349799999999998</v>
      </c>
      <c r="E1238">
        <v>10.8748</v>
      </c>
      <c r="F1238">
        <v>10.353</v>
      </c>
      <c r="G1238">
        <v>1.13025</v>
      </c>
      <c r="H1238">
        <v>0.99727100000000002</v>
      </c>
      <c r="I1238">
        <v>10.068099999999999</v>
      </c>
      <c r="J1238">
        <v>795.851</v>
      </c>
      <c r="K1238">
        <v>1172.29</v>
      </c>
      <c r="L1238">
        <v>14.074999999999999</v>
      </c>
      <c r="M1238">
        <v>122</v>
      </c>
      <c r="N1238">
        <v>23.783799999999999</v>
      </c>
    </row>
    <row r="1239" spans="1:14" x14ac:dyDescent="0.25">
      <c r="A1239">
        <v>61.86</v>
      </c>
      <c r="B1239">
        <f t="shared" si="19"/>
        <v>61.46</v>
      </c>
      <c r="C1239">
        <v>0.21199999999999999</v>
      </c>
      <c r="D1239">
        <v>20.1325</v>
      </c>
      <c r="E1239">
        <v>10.874599999999999</v>
      </c>
      <c r="F1239">
        <v>10.3672</v>
      </c>
      <c r="G1239">
        <v>1.1321000000000001</v>
      </c>
      <c r="H1239">
        <v>0.99870000000000003</v>
      </c>
      <c r="I1239">
        <v>10.068099999999999</v>
      </c>
      <c r="J1239">
        <v>796.08</v>
      </c>
      <c r="K1239">
        <v>1172.6300000000001</v>
      </c>
      <c r="L1239">
        <v>14.025</v>
      </c>
      <c r="M1239">
        <v>122</v>
      </c>
      <c r="N1239">
        <v>23.783799999999999</v>
      </c>
    </row>
    <row r="1240" spans="1:14" x14ac:dyDescent="0.25">
      <c r="A1240">
        <v>61.91</v>
      </c>
      <c r="B1240">
        <f t="shared" si="19"/>
        <v>61.51</v>
      </c>
      <c r="C1240">
        <v>0.21199999999999999</v>
      </c>
      <c r="D1240">
        <v>20.1325</v>
      </c>
      <c r="E1240">
        <v>10.8744</v>
      </c>
      <c r="F1240">
        <v>10.3774</v>
      </c>
      <c r="G1240">
        <v>1.13317</v>
      </c>
      <c r="H1240">
        <v>0.99911899999999998</v>
      </c>
      <c r="I1240">
        <v>10.068099999999999</v>
      </c>
      <c r="J1240">
        <v>796.20500000000004</v>
      </c>
      <c r="K1240">
        <v>1172.81</v>
      </c>
      <c r="L1240">
        <v>14.025</v>
      </c>
      <c r="M1240">
        <v>122</v>
      </c>
      <c r="N1240">
        <v>23.783799999999999</v>
      </c>
    </row>
    <row r="1241" spans="1:14" x14ac:dyDescent="0.25">
      <c r="A1241">
        <v>61.96</v>
      </c>
      <c r="B1241">
        <f t="shared" si="19"/>
        <v>61.56</v>
      </c>
      <c r="C1241">
        <v>0.215</v>
      </c>
      <c r="D1241">
        <v>20.349799999999998</v>
      </c>
      <c r="E1241">
        <v>10.8744</v>
      </c>
      <c r="F1241">
        <v>10.377599999999999</v>
      </c>
      <c r="G1241">
        <v>1.1330499999999999</v>
      </c>
      <c r="H1241">
        <v>0.99892400000000003</v>
      </c>
      <c r="I1241">
        <v>10.068099999999999</v>
      </c>
      <c r="J1241">
        <v>796.37199999999996</v>
      </c>
      <c r="K1241">
        <v>1173.06</v>
      </c>
      <c r="L1241">
        <v>14.025</v>
      </c>
      <c r="M1241">
        <v>122</v>
      </c>
      <c r="N1241">
        <v>23.783799999999999</v>
      </c>
    </row>
    <row r="1242" spans="1:14" x14ac:dyDescent="0.25">
      <c r="A1242">
        <v>62.01</v>
      </c>
      <c r="B1242">
        <f t="shared" si="19"/>
        <v>61.61</v>
      </c>
      <c r="C1242">
        <v>0.214</v>
      </c>
      <c r="D1242">
        <v>20.1325</v>
      </c>
      <c r="E1242">
        <v>10.874599999999999</v>
      </c>
      <c r="F1242">
        <v>10.369</v>
      </c>
      <c r="G1242">
        <v>1.13235</v>
      </c>
      <c r="H1242">
        <v>0.99741299999999999</v>
      </c>
      <c r="I1242">
        <v>10.068099999999999</v>
      </c>
      <c r="J1242">
        <v>796.63499999999999</v>
      </c>
      <c r="K1242">
        <v>1173.45</v>
      </c>
      <c r="L1242">
        <v>14.025</v>
      </c>
      <c r="M1242">
        <v>122</v>
      </c>
      <c r="N1242">
        <v>23.783799999999999</v>
      </c>
    </row>
    <row r="1243" spans="1:14" x14ac:dyDescent="0.25">
      <c r="A1243">
        <v>62.06</v>
      </c>
      <c r="B1243">
        <f t="shared" si="19"/>
        <v>61.660000000000004</v>
      </c>
      <c r="C1243">
        <v>0.215</v>
      </c>
      <c r="D1243">
        <v>20.1325</v>
      </c>
      <c r="E1243">
        <v>10.874599999999999</v>
      </c>
      <c r="F1243">
        <v>10.367599999999999</v>
      </c>
      <c r="G1243">
        <v>1.13226</v>
      </c>
      <c r="H1243">
        <v>0.99651800000000001</v>
      </c>
      <c r="I1243">
        <v>10.068099999999999</v>
      </c>
      <c r="J1243">
        <v>796.58699999999999</v>
      </c>
      <c r="K1243">
        <v>1173.3800000000001</v>
      </c>
      <c r="L1243">
        <v>14.025</v>
      </c>
      <c r="M1243">
        <v>122</v>
      </c>
      <c r="N1243">
        <v>23.783799999999999</v>
      </c>
    </row>
    <row r="1244" spans="1:14" x14ac:dyDescent="0.25">
      <c r="A1244">
        <v>62.11</v>
      </c>
      <c r="B1244">
        <f t="shared" si="19"/>
        <v>61.71</v>
      </c>
      <c r="C1244">
        <v>0.21299999999999999</v>
      </c>
      <c r="D1244">
        <v>20.1325</v>
      </c>
      <c r="E1244">
        <v>10.8743</v>
      </c>
      <c r="F1244">
        <v>10.380699999999999</v>
      </c>
      <c r="G1244">
        <v>1.13371</v>
      </c>
      <c r="H1244">
        <v>0.99787999999999999</v>
      </c>
      <c r="I1244">
        <v>10.068099999999999</v>
      </c>
      <c r="J1244">
        <v>796.32500000000005</v>
      </c>
      <c r="K1244">
        <v>1172.99</v>
      </c>
      <c r="L1244">
        <v>14.15</v>
      </c>
      <c r="M1244">
        <v>122</v>
      </c>
      <c r="N1244">
        <v>23.783799999999999</v>
      </c>
    </row>
    <row r="1245" spans="1:14" x14ac:dyDescent="0.25">
      <c r="A1245">
        <v>62.16</v>
      </c>
      <c r="B1245">
        <f t="shared" si="19"/>
        <v>61.76</v>
      </c>
      <c r="C1245">
        <v>0.214</v>
      </c>
      <c r="D1245">
        <v>20.1325</v>
      </c>
      <c r="E1245">
        <v>10.874700000000001</v>
      </c>
      <c r="F1245">
        <v>10.3636</v>
      </c>
      <c r="G1245">
        <v>1.1319399999999999</v>
      </c>
      <c r="H1245">
        <v>0.99684499999999998</v>
      </c>
      <c r="I1245">
        <v>10.068099999999999</v>
      </c>
      <c r="J1245">
        <v>796.23299999999995</v>
      </c>
      <c r="K1245">
        <v>1172.8599999999999</v>
      </c>
      <c r="L1245">
        <v>14.15</v>
      </c>
      <c r="M1245">
        <v>122</v>
      </c>
      <c r="N1245">
        <v>23.783799999999999</v>
      </c>
    </row>
    <row r="1246" spans="1:14" x14ac:dyDescent="0.25">
      <c r="A1246">
        <v>62.21</v>
      </c>
      <c r="B1246">
        <f t="shared" si="19"/>
        <v>61.81</v>
      </c>
      <c r="C1246">
        <v>0.21299999999999999</v>
      </c>
      <c r="D1246">
        <v>20.1325</v>
      </c>
      <c r="E1246">
        <v>10.874700000000001</v>
      </c>
      <c r="F1246">
        <v>10.360099999999999</v>
      </c>
      <c r="G1246">
        <v>1.1316299999999999</v>
      </c>
      <c r="H1246">
        <v>0.99667899999999998</v>
      </c>
      <c r="I1246">
        <v>10.068099999999999</v>
      </c>
      <c r="J1246">
        <v>796.30799999999999</v>
      </c>
      <c r="K1246">
        <v>1172.97</v>
      </c>
      <c r="L1246">
        <v>14.15</v>
      </c>
      <c r="M1246">
        <v>122</v>
      </c>
      <c r="N1246">
        <v>23.783799999999999</v>
      </c>
    </row>
    <row r="1247" spans="1:14" x14ac:dyDescent="0.25">
      <c r="A1247">
        <v>62.26</v>
      </c>
      <c r="B1247">
        <f t="shared" si="19"/>
        <v>61.86</v>
      </c>
      <c r="C1247">
        <v>0.214</v>
      </c>
      <c r="D1247">
        <v>20.1325</v>
      </c>
      <c r="E1247">
        <v>10.874700000000001</v>
      </c>
      <c r="F1247">
        <v>10.360900000000001</v>
      </c>
      <c r="G1247">
        <v>1.1313800000000001</v>
      </c>
      <c r="H1247">
        <v>0.99689700000000003</v>
      </c>
      <c r="I1247">
        <v>10.068099999999999</v>
      </c>
      <c r="J1247">
        <v>796.57600000000002</v>
      </c>
      <c r="K1247">
        <v>1173.3599999999999</v>
      </c>
      <c r="L1247">
        <v>14.15</v>
      </c>
      <c r="M1247">
        <v>122</v>
      </c>
      <c r="N1247">
        <v>23.783799999999999</v>
      </c>
    </row>
    <row r="1248" spans="1:14" x14ac:dyDescent="0.25">
      <c r="A1248">
        <v>62.31</v>
      </c>
      <c r="B1248">
        <f t="shared" si="19"/>
        <v>61.910000000000004</v>
      </c>
      <c r="C1248">
        <v>0.21299999999999999</v>
      </c>
      <c r="D1248">
        <v>20.1325</v>
      </c>
      <c r="E1248">
        <v>10.874700000000001</v>
      </c>
      <c r="F1248">
        <v>10.3628</v>
      </c>
      <c r="G1248">
        <v>1.1315200000000001</v>
      </c>
      <c r="H1248">
        <v>0.99643800000000005</v>
      </c>
      <c r="I1248">
        <v>10.068099999999999</v>
      </c>
      <c r="J1248">
        <v>796.33500000000004</v>
      </c>
      <c r="K1248">
        <v>1173.01</v>
      </c>
      <c r="L1248">
        <v>14.15</v>
      </c>
      <c r="M1248">
        <v>123</v>
      </c>
      <c r="N1248">
        <v>24.864899999999999</v>
      </c>
    </row>
    <row r="1249" spans="1:14" x14ac:dyDescent="0.25">
      <c r="A1249">
        <v>62.36</v>
      </c>
      <c r="B1249">
        <f t="shared" si="19"/>
        <v>61.96</v>
      </c>
      <c r="C1249">
        <v>0.21299999999999999</v>
      </c>
      <c r="D1249">
        <v>20.1325</v>
      </c>
      <c r="E1249">
        <v>10.874700000000001</v>
      </c>
      <c r="F1249">
        <v>10.361700000000001</v>
      </c>
      <c r="G1249">
        <v>1.1315900000000001</v>
      </c>
      <c r="H1249">
        <v>0.996784</v>
      </c>
      <c r="I1249">
        <v>10.068099999999999</v>
      </c>
      <c r="J1249">
        <v>795.87699999999995</v>
      </c>
      <c r="K1249">
        <v>1172.33</v>
      </c>
      <c r="L1249">
        <v>14.025</v>
      </c>
      <c r="M1249">
        <v>123</v>
      </c>
      <c r="N1249">
        <v>24.864899999999999</v>
      </c>
    </row>
    <row r="1250" spans="1:14" x14ac:dyDescent="0.25">
      <c r="A1250">
        <v>62.41</v>
      </c>
      <c r="B1250">
        <f t="shared" si="19"/>
        <v>62.01</v>
      </c>
      <c r="C1250">
        <v>0.21099999999999999</v>
      </c>
      <c r="D1250">
        <v>20.1325</v>
      </c>
      <c r="E1250">
        <v>10.8749</v>
      </c>
      <c r="F1250">
        <v>10.3545</v>
      </c>
      <c r="G1250">
        <v>1.1311</v>
      </c>
      <c r="H1250">
        <v>0.99701499999999998</v>
      </c>
      <c r="I1250">
        <v>10.068099999999999</v>
      </c>
      <c r="J1250">
        <v>795.92600000000004</v>
      </c>
      <c r="K1250">
        <v>1172.4000000000001</v>
      </c>
      <c r="L1250">
        <v>14.025</v>
      </c>
      <c r="M1250">
        <v>123</v>
      </c>
      <c r="N1250">
        <v>24.864899999999999</v>
      </c>
    </row>
    <row r="1251" spans="1:14" x14ac:dyDescent="0.25">
      <c r="A1251">
        <v>62.46</v>
      </c>
      <c r="B1251">
        <f t="shared" si="19"/>
        <v>62.06</v>
      </c>
      <c r="C1251">
        <v>0.21099999999999999</v>
      </c>
      <c r="D1251">
        <v>20.1325</v>
      </c>
      <c r="E1251">
        <v>10.8751</v>
      </c>
      <c r="F1251">
        <v>10.341200000000001</v>
      </c>
      <c r="G1251">
        <v>1.1297200000000001</v>
      </c>
      <c r="H1251">
        <v>0.99553100000000005</v>
      </c>
      <c r="I1251">
        <v>10.068099999999999</v>
      </c>
      <c r="J1251">
        <v>796.03899999999999</v>
      </c>
      <c r="K1251">
        <v>1172.57</v>
      </c>
      <c r="L1251">
        <v>14.025</v>
      </c>
      <c r="M1251">
        <v>123</v>
      </c>
      <c r="N1251">
        <v>24.864899999999999</v>
      </c>
    </row>
    <row r="1252" spans="1:14" x14ac:dyDescent="0.25">
      <c r="A1252">
        <v>62.51</v>
      </c>
      <c r="B1252">
        <f t="shared" si="19"/>
        <v>62.11</v>
      </c>
      <c r="C1252">
        <v>0.21099999999999999</v>
      </c>
      <c r="D1252">
        <v>20.349799999999998</v>
      </c>
      <c r="E1252">
        <v>10.8752</v>
      </c>
      <c r="F1252">
        <v>10.339499999999999</v>
      </c>
      <c r="G1252">
        <v>1.1294500000000001</v>
      </c>
      <c r="H1252">
        <v>0.99515699999999996</v>
      </c>
      <c r="I1252">
        <v>10.068099999999999</v>
      </c>
      <c r="J1252">
        <v>796.22299999999996</v>
      </c>
      <c r="K1252">
        <v>1172.8399999999999</v>
      </c>
      <c r="L1252">
        <v>14.025</v>
      </c>
      <c r="M1252">
        <v>123</v>
      </c>
      <c r="N1252">
        <v>21.621600000000001</v>
      </c>
    </row>
    <row r="1253" spans="1:14" x14ac:dyDescent="0.25">
      <c r="A1253">
        <v>62.56</v>
      </c>
      <c r="B1253">
        <f t="shared" si="19"/>
        <v>62.160000000000004</v>
      </c>
      <c r="C1253">
        <v>0.21299999999999999</v>
      </c>
      <c r="D1253">
        <v>20.349799999999998</v>
      </c>
      <c r="E1253">
        <v>10.875</v>
      </c>
      <c r="F1253">
        <v>10.3544</v>
      </c>
      <c r="G1253">
        <v>1.13093</v>
      </c>
      <c r="H1253">
        <v>0.99623600000000001</v>
      </c>
      <c r="I1253">
        <v>10.068099999999999</v>
      </c>
      <c r="J1253">
        <v>796.39499999999998</v>
      </c>
      <c r="K1253">
        <v>1173.0899999999999</v>
      </c>
      <c r="L1253">
        <v>14.05</v>
      </c>
      <c r="M1253">
        <v>123</v>
      </c>
      <c r="N1253">
        <v>21.621600000000001</v>
      </c>
    </row>
    <row r="1254" spans="1:14" x14ac:dyDescent="0.25">
      <c r="A1254">
        <v>62.61</v>
      </c>
      <c r="B1254">
        <f t="shared" si="19"/>
        <v>62.21</v>
      </c>
      <c r="C1254">
        <v>0.214</v>
      </c>
      <c r="D1254">
        <v>20.1325</v>
      </c>
      <c r="E1254">
        <v>10.8743</v>
      </c>
      <c r="F1254">
        <v>10.380800000000001</v>
      </c>
      <c r="G1254">
        <v>1.1337200000000001</v>
      </c>
      <c r="H1254">
        <v>0.99840600000000002</v>
      </c>
      <c r="I1254">
        <v>10.068099999999999</v>
      </c>
      <c r="J1254">
        <v>796.53099999999995</v>
      </c>
      <c r="K1254">
        <v>1173.3</v>
      </c>
      <c r="L1254">
        <v>14.05</v>
      </c>
      <c r="M1254">
        <v>123</v>
      </c>
      <c r="N1254">
        <v>21.621600000000001</v>
      </c>
    </row>
    <row r="1255" spans="1:14" x14ac:dyDescent="0.25">
      <c r="A1255">
        <v>62.66</v>
      </c>
      <c r="B1255">
        <f t="shared" si="19"/>
        <v>62.26</v>
      </c>
      <c r="C1255">
        <v>0.21299999999999999</v>
      </c>
      <c r="D1255">
        <v>20.1325</v>
      </c>
      <c r="E1255">
        <v>10.8743</v>
      </c>
      <c r="F1255">
        <v>10.384600000000001</v>
      </c>
      <c r="G1255">
        <v>1.13405</v>
      </c>
      <c r="H1255">
        <v>0.998498</v>
      </c>
      <c r="I1255">
        <v>10.068099999999999</v>
      </c>
      <c r="J1255">
        <v>796.7</v>
      </c>
      <c r="K1255">
        <v>1173.54</v>
      </c>
      <c r="L1255">
        <v>14.05</v>
      </c>
      <c r="M1255">
        <v>123</v>
      </c>
      <c r="N1255">
        <v>21.621600000000001</v>
      </c>
    </row>
    <row r="1256" spans="1:14" x14ac:dyDescent="0.25">
      <c r="A1256">
        <v>62.71</v>
      </c>
      <c r="B1256">
        <f t="shared" si="19"/>
        <v>62.31</v>
      </c>
      <c r="C1256">
        <v>0.215</v>
      </c>
      <c r="D1256">
        <v>20.1325</v>
      </c>
      <c r="E1256">
        <v>10.8743</v>
      </c>
      <c r="F1256">
        <v>10.3826</v>
      </c>
      <c r="G1256">
        <v>1.13388</v>
      </c>
      <c r="H1256">
        <v>0.99780500000000005</v>
      </c>
      <c r="I1256">
        <v>10.068099999999999</v>
      </c>
      <c r="J1256">
        <v>796.43499999999995</v>
      </c>
      <c r="K1256">
        <v>1173.1500000000001</v>
      </c>
      <c r="L1256">
        <v>14.05</v>
      </c>
      <c r="M1256">
        <v>123</v>
      </c>
      <c r="N1256">
        <v>21.621600000000001</v>
      </c>
    </row>
    <row r="1257" spans="1:14" x14ac:dyDescent="0.25">
      <c r="A1257">
        <v>62.76</v>
      </c>
      <c r="B1257">
        <f t="shared" si="19"/>
        <v>62.36</v>
      </c>
      <c r="C1257">
        <v>0.214</v>
      </c>
      <c r="D1257">
        <v>20.1325</v>
      </c>
      <c r="E1257">
        <v>10.8744</v>
      </c>
      <c r="F1257">
        <v>10.378399999999999</v>
      </c>
      <c r="G1257">
        <v>1.13327</v>
      </c>
      <c r="H1257">
        <v>0.99824999999999997</v>
      </c>
      <c r="I1257">
        <v>10.068099999999999</v>
      </c>
      <c r="J1257">
        <v>796.27800000000002</v>
      </c>
      <c r="K1257">
        <v>1172.92</v>
      </c>
      <c r="L1257">
        <v>14.05</v>
      </c>
      <c r="M1257">
        <v>123</v>
      </c>
      <c r="N1257">
        <v>25.945900000000002</v>
      </c>
    </row>
    <row r="1258" spans="1:14" x14ac:dyDescent="0.25">
      <c r="A1258">
        <v>62.81</v>
      </c>
      <c r="B1258">
        <f t="shared" si="19"/>
        <v>62.410000000000004</v>
      </c>
      <c r="C1258">
        <v>0.215</v>
      </c>
      <c r="D1258">
        <v>20.349799999999998</v>
      </c>
      <c r="E1258">
        <v>10.8742</v>
      </c>
      <c r="F1258">
        <v>10.384499999999999</v>
      </c>
      <c r="G1258">
        <v>1.13395</v>
      </c>
      <c r="H1258">
        <v>0.99924800000000003</v>
      </c>
      <c r="I1258">
        <v>10.068099999999999</v>
      </c>
      <c r="J1258">
        <v>796.33399999999995</v>
      </c>
      <c r="K1258">
        <v>1173</v>
      </c>
      <c r="L1258">
        <v>14.175000000000001</v>
      </c>
      <c r="M1258">
        <v>123</v>
      </c>
      <c r="N1258">
        <v>25.945900000000002</v>
      </c>
    </row>
    <row r="1259" spans="1:14" x14ac:dyDescent="0.25">
      <c r="A1259">
        <v>62.86</v>
      </c>
      <c r="B1259">
        <f t="shared" si="19"/>
        <v>62.46</v>
      </c>
      <c r="C1259">
        <v>0.21199999999999999</v>
      </c>
      <c r="D1259">
        <v>20.349799999999998</v>
      </c>
      <c r="E1259">
        <v>10.8742</v>
      </c>
      <c r="F1259">
        <v>10.386900000000001</v>
      </c>
      <c r="G1259">
        <v>1.13425</v>
      </c>
      <c r="H1259">
        <v>0.99930300000000005</v>
      </c>
      <c r="I1259">
        <v>10.068099999999999</v>
      </c>
      <c r="J1259">
        <v>796.03700000000003</v>
      </c>
      <c r="K1259">
        <v>1172.57</v>
      </c>
      <c r="L1259">
        <v>14.175000000000001</v>
      </c>
      <c r="M1259">
        <v>123</v>
      </c>
      <c r="N1259">
        <v>25.945900000000002</v>
      </c>
    </row>
    <row r="1260" spans="1:14" x14ac:dyDescent="0.25">
      <c r="A1260">
        <v>62.91</v>
      </c>
      <c r="B1260">
        <f t="shared" si="19"/>
        <v>62.51</v>
      </c>
      <c r="C1260">
        <v>0.21299999999999999</v>
      </c>
      <c r="D1260">
        <v>20.349799999999998</v>
      </c>
      <c r="E1260">
        <v>10.8742</v>
      </c>
      <c r="F1260">
        <v>10.388400000000001</v>
      </c>
      <c r="G1260">
        <v>1.1346400000000001</v>
      </c>
      <c r="H1260">
        <v>1.0000199999999999</v>
      </c>
      <c r="I1260">
        <v>10.068099999999999</v>
      </c>
      <c r="J1260">
        <v>796.03200000000004</v>
      </c>
      <c r="K1260">
        <v>1172.56</v>
      </c>
      <c r="L1260">
        <v>14.175000000000001</v>
      </c>
      <c r="M1260">
        <v>123</v>
      </c>
      <c r="N1260">
        <v>25.945900000000002</v>
      </c>
    </row>
    <row r="1261" spans="1:14" x14ac:dyDescent="0.25">
      <c r="A1261">
        <v>62.96</v>
      </c>
      <c r="B1261">
        <f t="shared" si="19"/>
        <v>62.56</v>
      </c>
      <c r="C1261">
        <v>0.214</v>
      </c>
      <c r="D1261">
        <v>20.349799999999998</v>
      </c>
      <c r="E1261">
        <v>10.874599999999999</v>
      </c>
      <c r="F1261">
        <v>10.374000000000001</v>
      </c>
      <c r="G1261">
        <v>1.1328400000000001</v>
      </c>
      <c r="H1261">
        <v>0.99887599999999999</v>
      </c>
      <c r="I1261">
        <v>10.068099999999999</v>
      </c>
      <c r="J1261">
        <v>796.16</v>
      </c>
      <c r="K1261">
        <v>1172.75</v>
      </c>
      <c r="L1261">
        <v>14.175000000000001</v>
      </c>
      <c r="M1261">
        <v>123</v>
      </c>
      <c r="N1261">
        <v>25.945900000000002</v>
      </c>
    </row>
    <row r="1262" spans="1:14" x14ac:dyDescent="0.25">
      <c r="A1262">
        <v>63.01</v>
      </c>
      <c r="B1262">
        <f t="shared" si="19"/>
        <v>62.61</v>
      </c>
      <c r="C1262">
        <v>0.214</v>
      </c>
      <c r="D1262">
        <v>20.1325</v>
      </c>
      <c r="E1262">
        <v>10.8749</v>
      </c>
      <c r="F1262">
        <v>10.358599999999999</v>
      </c>
      <c r="G1262">
        <v>1.13106</v>
      </c>
      <c r="H1262">
        <v>0.99713399999999996</v>
      </c>
      <c r="I1262">
        <v>10.068099999999999</v>
      </c>
      <c r="J1262">
        <v>796.05700000000002</v>
      </c>
      <c r="K1262">
        <v>1172.5999999999999</v>
      </c>
      <c r="L1262">
        <v>14.175000000000001</v>
      </c>
      <c r="M1262">
        <v>0</v>
      </c>
      <c r="N1262">
        <v>0</v>
      </c>
    </row>
    <row r="1263" spans="1:14" x14ac:dyDescent="0.25">
      <c r="A1263">
        <v>63.06</v>
      </c>
      <c r="B1263">
        <f t="shared" si="19"/>
        <v>62.660000000000004</v>
      </c>
      <c r="C1263">
        <v>0.21</v>
      </c>
      <c r="D1263">
        <v>20.349799999999998</v>
      </c>
      <c r="E1263">
        <v>10.874599999999999</v>
      </c>
      <c r="F1263">
        <v>10.3736</v>
      </c>
      <c r="G1263">
        <v>1.13262</v>
      </c>
      <c r="H1263">
        <v>0.998946</v>
      </c>
      <c r="I1263">
        <v>10.068099999999999</v>
      </c>
      <c r="J1263">
        <v>795.82500000000005</v>
      </c>
      <c r="K1263">
        <v>1172.25</v>
      </c>
      <c r="L1263">
        <v>14</v>
      </c>
      <c r="M1263">
        <v>0</v>
      </c>
      <c r="N1263">
        <v>0</v>
      </c>
    </row>
    <row r="1264" spans="1:14" x14ac:dyDescent="0.25">
      <c r="A1264">
        <v>63.11</v>
      </c>
      <c r="B1264">
        <f t="shared" si="19"/>
        <v>62.71</v>
      </c>
      <c r="C1264">
        <v>0.21099999999999999</v>
      </c>
      <c r="D1264">
        <v>20.349799999999998</v>
      </c>
      <c r="E1264">
        <v>10.8743</v>
      </c>
      <c r="F1264">
        <v>10.3878</v>
      </c>
      <c r="G1264">
        <v>1.13395</v>
      </c>
      <c r="H1264">
        <v>1.00115</v>
      </c>
      <c r="I1264">
        <v>10.068099999999999</v>
      </c>
      <c r="J1264">
        <v>795.94200000000001</v>
      </c>
      <c r="K1264">
        <v>1172.43</v>
      </c>
      <c r="L1264">
        <v>14</v>
      </c>
      <c r="M1264">
        <v>0</v>
      </c>
      <c r="N1264">
        <v>0</v>
      </c>
    </row>
    <row r="1265" spans="1:14" x14ac:dyDescent="0.25">
      <c r="A1265">
        <v>63.16</v>
      </c>
      <c r="B1265">
        <f t="shared" si="19"/>
        <v>62.76</v>
      </c>
      <c r="C1265">
        <v>0.21</v>
      </c>
      <c r="D1265">
        <v>20.349799999999998</v>
      </c>
      <c r="E1265">
        <v>10.8742</v>
      </c>
      <c r="F1265">
        <v>10.392200000000001</v>
      </c>
      <c r="G1265">
        <v>1.13442</v>
      </c>
      <c r="H1265">
        <v>1.0012799999999999</v>
      </c>
      <c r="I1265">
        <v>10.068099999999999</v>
      </c>
      <c r="J1265">
        <v>796.13300000000004</v>
      </c>
      <c r="K1265">
        <v>1172.71</v>
      </c>
      <c r="L1265">
        <v>14</v>
      </c>
      <c r="M1265">
        <v>0</v>
      </c>
      <c r="N1265">
        <v>0</v>
      </c>
    </row>
    <row r="1266" spans="1:14" x14ac:dyDescent="0.25">
      <c r="A1266">
        <v>63.21</v>
      </c>
      <c r="B1266">
        <f t="shared" si="19"/>
        <v>62.81</v>
      </c>
      <c r="C1266">
        <v>0.214</v>
      </c>
      <c r="D1266">
        <v>20.349799999999998</v>
      </c>
      <c r="E1266">
        <v>10.8743</v>
      </c>
      <c r="F1266">
        <v>10.3874</v>
      </c>
      <c r="G1266">
        <v>1.13408</v>
      </c>
      <c r="H1266">
        <v>1.0001100000000001</v>
      </c>
      <c r="I1266">
        <v>10.068099999999999</v>
      </c>
      <c r="J1266">
        <v>796.57500000000005</v>
      </c>
      <c r="K1266">
        <v>1173.3599999999999</v>
      </c>
      <c r="L1266">
        <v>14</v>
      </c>
      <c r="M1266">
        <v>0</v>
      </c>
      <c r="N1266">
        <v>0</v>
      </c>
    </row>
    <row r="1267" spans="1:14" x14ac:dyDescent="0.25">
      <c r="A1267">
        <v>63.26</v>
      </c>
      <c r="B1267">
        <f t="shared" si="19"/>
        <v>62.86</v>
      </c>
      <c r="C1267">
        <v>0.214</v>
      </c>
      <c r="D1267">
        <v>20.1325</v>
      </c>
      <c r="E1267">
        <v>10.8743</v>
      </c>
      <c r="F1267">
        <v>10.386900000000001</v>
      </c>
      <c r="G1267">
        <v>1.1336599999999999</v>
      </c>
      <c r="H1267">
        <v>0.99923300000000004</v>
      </c>
      <c r="I1267">
        <v>10.068099999999999</v>
      </c>
      <c r="J1267">
        <v>796.76300000000003</v>
      </c>
      <c r="K1267">
        <v>1173.6400000000001</v>
      </c>
      <c r="L1267">
        <v>14.05</v>
      </c>
      <c r="M1267">
        <v>121</v>
      </c>
      <c r="N1267">
        <v>19.459499999999998</v>
      </c>
    </row>
    <row r="1268" spans="1:14" x14ac:dyDescent="0.25">
      <c r="A1268">
        <v>63.31</v>
      </c>
      <c r="B1268">
        <f t="shared" si="19"/>
        <v>62.910000000000004</v>
      </c>
      <c r="C1268">
        <v>0.214</v>
      </c>
      <c r="D1268">
        <v>20.1325</v>
      </c>
      <c r="E1268">
        <v>10.8742</v>
      </c>
      <c r="F1268">
        <v>10.3904</v>
      </c>
      <c r="G1268">
        <v>1.1339300000000001</v>
      </c>
      <c r="H1268">
        <v>0.99918700000000005</v>
      </c>
      <c r="I1268">
        <v>10.068099999999999</v>
      </c>
      <c r="J1268">
        <v>796.27200000000005</v>
      </c>
      <c r="K1268">
        <v>1172.9100000000001</v>
      </c>
      <c r="L1268">
        <v>14.05</v>
      </c>
      <c r="M1268">
        <v>121</v>
      </c>
      <c r="N1268">
        <v>19.459499999999998</v>
      </c>
    </row>
    <row r="1269" spans="1:14" x14ac:dyDescent="0.25">
      <c r="A1269">
        <v>63.36</v>
      </c>
      <c r="B1269">
        <f t="shared" si="19"/>
        <v>62.96</v>
      </c>
      <c r="C1269">
        <v>0.214</v>
      </c>
      <c r="D1269">
        <v>20.349799999999998</v>
      </c>
      <c r="E1269">
        <v>10.8744</v>
      </c>
      <c r="F1269">
        <v>10.3849</v>
      </c>
      <c r="G1269">
        <v>1.1340600000000001</v>
      </c>
      <c r="H1269">
        <v>0.99924199999999996</v>
      </c>
      <c r="I1269">
        <v>10.068099999999999</v>
      </c>
      <c r="J1269">
        <v>796.38400000000001</v>
      </c>
      <c r="K1269">
        <v>1173.08</v>
      </c>
      <c r="L1269">
        <v>14.05</v>
      </c>
      <c r="M1269">
        <v>121</v>
      </c>
      <c r="N1269">
        <v>19.459499999999998</v>
      </c>
    </row>
    <row r="1270" spans="1:14" x14ac:dyDescent="0.25">
      <c r="A1270">
        <v>63.41</v>
      </c>
      <c r="B1270">
        <f t="shared" si="19"/>
        <v>63.01</v>
      </c>
      <c r="C1270">
        <v>0.214</v>
      </c>
      <c r="D1270">
        <v>20.1325</v>
      </c>
      <c r="E1270">
        <v>10.8743</v>
      </c>
      <c r="F1270">
        <v>10.388</v>
      </c>
      <c r="G1270">
        <v>1.1345499999999999</v>
      </c>
      <c r="H1270">
        <v>0.99908300000000005</v>
      </c>
      <c r="I1270">
        <v>10.068099999999999</v>
      </c>
      <c r="J1270">
        <v>796.23599999999999</v>
      </c>
      <c r="K1270">
        <v>1172.8599999999999</v>
      </c>
      <c r="L1270">
        <v>14.05</v>
      </c>
      <c r="M1270">
        <v>121</v>
      </c>
      <c r="N1270">
        <v>19.459499999999998</v>
      </c>
    </row>
    <row r="1271" spans="1:14" x14ac:dyDescent="0.25">
      <c r="A1271">
        <v>63.46</v>
      </c>
      <c r="B1271">
        <f t="shared" si="19"/>
        <v>63.06</v>
      </c>
      <c r="C1271">
        <v>0.215</v>
      </c>
      <c r="D1271">
        <v>20.349799999999998</v>
      </c>
      <c r="E1271">
        <v>10.8743</v>
      </c>
      <c r="F1271">
        <v>10.3879</v>
      </c>
      <c r="G1271">
        <v>1.1349199999999999</v>
      </c>
      <c r="H1271">
        <v>0.99909700000000001</v>
      </c>
      <c r="I1271">
        <v>10.068099999999999</v>
      </c>
      <c r="J1271">
        <v>796.01599999999996</v>
      </c>
      <c r="K1271">
        <v>1172.54</v>
      </c>
      <c r="L1271">
        <v>14.05</v>
      </c>
      <c r="M1271">
        <v>121</v>
      </c>
      <c r="N1271">
        <v>19.459499999999998</v>
      </c>
    </row>
    <row r="1272" spans="1:14" x14ac:dyDescent="0.25">
      <c r="A1272">
        <v>63.51</v>
      </c>
      <c r="B1272">
        <f t="shared" si="19"/>
        <v>63.11</v>
      </c>
      <c r="C1272">
        <v>0.21299999999999999</v>
      </c>
      <c r="D1272">
        <v>20.349799999999998</v>
      </c>
      <c r="E1272">
        <v>10.8744</v>
      </c>
      <c r="F1272">
        <v>10.3834</v>
      </c>
      <c r="G1272">
        <v>1.13449</v>
      </c>
      <c r="H1272">
        <v>0.99918799999999997</v>
      </c>
      <c r="I1272">
        <v>10.068099999999999</v>
      </c>
      <c r="J1272">
        <v>795.93600000000004</v>
      </c>
      <c r="K1272">
        <v>1172.42</v>
      </c>
      <c r="L1272">
        <v>14.175000000000001</v>
      </c>
      <c r="M1272">
        <v>121</v>
      </c>
      <c r="N1272">
        <v>19.459499999999998</v>
      </c>
    </row>
    <row r="1273" spans="1:14" x14ac:dyDescent="0.25">
      <c r="A1273">
        <v>63.56</v>
      </c>
      <c r="B1273">
        <f t="shared" si="19"/>
        <v>63.160000000000004</v>
      </c>
      <c r="C1273">
        <v>0.21299999999999999</v>
      </c>
      <c r="D1273">
        <v>20.349799999999998</v>
      </c>
      <c r="E1273">
        <v>10.874700000000001</v>
      </c>
      <c r="F1273">
        <v>10.3741</v>
      </c>
      <c r="G1273">
        <v>1.13307</v>
      </c>
      <c r="H1273">
        <v>0.99890599999999996</v>
      </c>
      <c r="I1273">
        <v>10.068099999999999</v>
      </c>
      <c r="J1273">
        <v>795.77300000000002</v>
      </c>
      <c r="K1273">
        <v>1172.18</v>
      </c>
      <c r="L1273">
        <v>14.175000000000001</v>
      </c>
      <c r="M1273">
        <v>121</v>
      </c>
      <c r="N1273">
        <v>19.459499999999998</v>
      </c>
    </row>
    <row r="1274" spans="1:14" x14ac:dyDescent="0.25">
      <c r="A1274">
        <v>63.61</v>
      </c>
      <c r="B1274">
        <f t="shared" si="19"/>
        <v>63.21</v>
      </c>
      <c r="C1274">
        <v>0.214</v>
      </c>
      <c r="D1274">
        <v>20.349799999999998</v>
      </c>
      <c r="E1274">
        <v>10.874599999999999</v>
      </c>
      <c r="F1274">
        <v>10.3748</v>
      </c>
      <c r="G1274">
        <v>1.1331500000000001</v>
      </c>
      <c r="H1274">
        <v>0.99941800000000003</v>
      </c>
      <c r="I1274">
        <v>10.068099999999999</v>
      </c>
      <c r="J1274">
        <v>795.77</v>
      </c>
      <c r="K1274">
        <v>1172.17</v>
      </c>
      <c r="L1274">
        <v>14.175000000000001</v>
      </c>
      <c r="M1274">
        <v>121</v>
      </c>
      <c r="N1274">
        <v>19.459499999999998</v>
      </c>
    </row>
    <row r="1275" spans="1:14" x14ac:dyDescent="0.25">
      <c r="A1275">
        <v>63.66</v>
      </c>
      <c r="B1275">
        <f t="shared" si="19"/>
        <v>63.26</v>
      </c>
      <c r="C1275">
        <v>0.21299999999999999</v>
      </c>
      <c r="D1275">
        <v>20.349799999999998</v>
      </c>
      <c r="E1275">
        <v>10.874700000000001</v>
      </c>
      <c r="F1275">
        <v>10.368399999999999</v>
      </c>
      <c r="G1275">
        <v>1.1326499999999999</v>
      </c>
      <c r="H1275">
        <v>0.998614</v>
      </c>
      <c r="I1275">
        <v>10.068099999999999</v>
      </c>
      <c r="J1275">
        <v>795.40300000000002</v>
      </c>
      <c r="K1275">
        <v>1171.6300000000001</v>
      </c>
      <c r="L1275">
        <v>14.175000000000001</v>
      </c>
      <c r="M1275">
        <v>121</v>
      </c>
      <c r="N1275">
        <v>19.459499999999998</v>
      </c>
    </row>
    <row r="1276" spans="1:14" x14ac:dyDescent="0.25">
      <c r="A1276">
        <v>63.71</v>
      </c>
      <c r="B1276">
        <f t="shared" si="19"/>
        <v>63.31</v>
      </c>
      <c r="C1276">
        <v>0.21199999999999999</v>
      </c>
      <c r="D1276">
        <v>20.1325</v>
      </c>
      <c r="E1276">
        <v>10.875299999999999</v>
      </c>
      <c r="F1276">
        <v>10.3416</v>
      </c>
      <c r="G1276">
        <v>1.1301600000000001</v>
      </c>
      <c r="H1276">
        <v>0.99656500000000003</v>
      </c>
      <c r="I1276">
        <v>10.068099999999999</v>
      </c>
      <c r="J1276">
        <v>795.447</v>
      </c>
      <c r="K1276">
        <v>1171.7</v>
      </c>
      <c r="L1276">
        <v>14.175000000000001</v>
      </c>
      <c r="M1276">
        <v>123</v>
      </c>
      <c r="N1276">
        <v>22.7027</v>
      </c>
    </row>
    <row r="1277" spans="1:14" x14ac:dyDescent="0.25">
      <c r="A1277">
        <v>63.76</v>
      </c>
      <c r="B1277">
        <f t="shared" si="19"/>
        <v>63.36</v>
      </c>
      <c r="C1277">
        <v>0.21</v>
      </c>
      <c r="D1277">
        <v>20.349799999999998</v>
      </c>
      <c r="E1277">
        <v>10.875500000000001</v>
      </c>
      <c r="F1277">
        <v>10.328900000000001</v>
      </c>
      <c r="G1277">
        <v>1.12897</v>
      </c>
      <c r="H1277">
        <v>0.99503200000000003</v>
      </c>
      <c r="I1277">
        <v>10.068099999999999</v>
      </c>
      <c r="J1277">
        <v>795.70500000000004</v>
      </c>
      <c r="K1277">
        <v>1172.08</v>
      </c>
      <c r="L1277">
        <v>14</v>
      </c>
      <c r="M1277">
        <v>123</v>
      </c>
      <c r="N1277">
        <v>22.7027</v>
      </c>
    </row>
    <row r="1278" spans="1:14" x14ac:dyDescent="0.25">
      <c r="A1278">
        <v>63.81</v>
      </c>
      <c r="B1278">
        <f t="shared" si="19"/>
        <v>63.410000000000004</v>
      </c>
      <c r="C1278">
        <v>0.21</v>
      </c>
      <c r="D1278">
        <v>20.349799999999998</v>
      </c>
      <c r="E1278">
        <v>10.8758</v>
      </c>
      <c r="F1278">
        <v>10.317299999999999</v>
      </c>
      <c r="G1278">
        <v>1.1273500000000001</v>
      </c>
      <c r="H1278">
        <v>0.99357799999999996</v>
      </c>
      <c r="I1278">
        <v>10.068099999999999</v>
      </c>
      <c r="J1278">
        <v>795.79100000000005</v>
      </c>
      <c r="K1278">
        <v>1172.21</v>
      </c>
      <c r="L1278">
        <v>14</v>
      </c>
      <c r="M1278">
        <v>123</v>
      </c>
      <c r="N1278">
        <v>22.7027</v>
      </c>
    </row>
    <row r="1279" spans="1:14" x14ac:dyDescent="0.25">
      <c r="A1279">
        <v>63.86</v>
      </c>
      <c r="B1279">
        <f t="shared" si="19"/>
        <v>63.46</v>
      </c>
      <c r="C1279">
        <v>0.21299999999999999</v>
      </c>
      <c r="D1279">
        <v>20.349799999999998</v>
      </c>
      <c r="E1279">
        <v>10.8759</v>
      </c>
      <c r="F1279">
        <v>10.311199999999999</v>
      </c>
      <c r="G1279">
        <v>1.1267199999999999</v>
      </c>
      <c r="H1279">
        <v>0.992726</v>
      </c>
      <c r="I1279">
        <v>10.068099999999999</v>
      </c>
      <c r="J1279">
        <v>795.827</v>
      </c>
      <c r="K1279">
        <v>1172.26</v>
      </c>
      <c r="L1279">
        <v>14</v>
      </c>
      <c r="M1279">
        <v>123</v>
      </c>
      <c r="N1279">
        <v>22.7027</v>
      </c>
    </row>
    <row r="1280" spans="1:14" x14ac:dyDescent="0.25">
      <c r="A1280">
        <v>63.91</v>
      </c>
      <c r="B1280">
        <f t="shared" si="19"/>
        <v>63.51</v>
      </c>
      <c r="C1280">
        <v>0.214</v>
      </c>
      <c r="D1280">
        <v>20.1325</v>
      </c>
      <c r="E1280">
        <v>10.8758</v>
      </c>
      <c r="F1280">
        <v>10.315799999999999</v>
      </c>
      <c r="G1280">
        <v>1.1270199999999999</v>
      </c>
      <c r="H1280">
        <v>0.99328799999999995</v>
      </c>
      <c r="I1280">
        <v>10.068099999999999</v>
      </c>
      <c r="J1280">
        <v>796.08100000000002</v>
      </c>
      <c r="K1280">
        <v>1172.6300000000001</v>
      </c>
      <c r="L1280">
        <v>14</v>
      </c>
      <c r="M1280">
        <v>123</v>
      </c>
      <c r="N1280">
        <v>22.7027</v>
      </c>
    </row>
    <row r="1281" spans="1:14" x14ac:dyDescent="0.25">
      <c r="A1281">
        <v>63.96</v>
      </c>
      <c r="B1281">
        <f t="shared" si="19"/>
        <v>63.56</v>
      </c>
      <c r="C1281">
        <v>0.215</v>
      </c>
      <c r="D1281">
        <v>20.1325</v>
      </c>
      <c r="E1281">
        <v>10.8759</v>
      </c>
      <c r="F1281">
        <v>10.308999999999999</v>
      </c>
      <c r="G1281">
        <v>1.1259999999999999</v>
      </c>
      <c r="H1281">
        <v>0.99221999999999999</v>
      </c>
      <c r="I1281">
        <v>10.068099999999999</v>
      </c>
      <c r="J1281">
        <v>796.29</v>
      </c>
      <c r="K1281">
        <v>1172.94</v>
      </c>
      <c r="L1281">
        <v>14.1</v>
      </c>
      <c r="M1281">
        <v>123</v>
      </c>
      <c r="N1281">
        <v>28.1081</v>
      </c>
    </row>
    <row r="1282" spans="1:14" x14ac:dyDescent="0.25">
      <c r="A1282">
        <v>64.010000000000005</v>
      </c>
      <c r="B1282">
        <f t="shared" si="19"/>
        <v>63.610000000000007</v>
      </c>
      <c r="C1282">
        <v>0.214</v>
      </c>
      <c r="D1282">
        <v>20.349799999999998</v>
      </c>
      <c r="E1282">
        <v>10.8758</v>
      </c>
      <c r="F1282">
        <v>10.319000000000001</v>
      </c>
      <c r="G1282">
        <v>1.1269899999999999</v>
      </c>
      <c r="H1282">
        <v>0.99272400000000005</v>
      </c>
      <c r="I1282">
        <v>10.068099999999999</v>
      </c>
      <c r="J1282">
        <v>796.41200000000003</v>
      </c>
      <c r="K1282">
        <v>1173.1199999999999</v>
      </c>
      <c r="L1282">
        <v>14.1</v>
      </c>
      <c r="M1282">
        <v>123</v>
      </c>
      <c r="N1282">
        <v>28.1081</v>
      </c>
    </row>
    <row r="1283" spans="1:14" x14ac:dyDescent="0.25">
      <c r="A1283">
        <v>64.06</v>
      </c>
      <c r="B1283">
        <f t="shared" si="19"/>
        <v>63.660000000000004</v>
      </c>
      <c r="C1283">
        <v>0.215</v>
      </c>
      <c r="D1283">
        <v>20.349799999999998</v>
      </c>
      <c r="E1283">
        <v>10.875500000000001</v>
      </c>
      <c r="F1283">
        <v>10.3324</v>
      </c>
      <c r="G1283">
        <v>1.12829</v>
      </c>
      <c r="H1283">
        <v>0.99385100000000004</v>
      </c>
      <c r="I1283">
        <v>10.068099999999999</v>
      </c>
      <c r="J1283">
        <v>796.25699999999995</v>
      </c>
      <c r="K1283">
        <v>1172.8900000000001</v>
      </c>
      <c r="L1283">
        <v>14.1</v>
      </c>
      <c r="M1283">
        <v>123</v>
      </c>
      <c r="N1283">
        <v>28.1081</v>
      </c>
    </row>
    <row r="1284" spans="1:14" x14ac:dyDescent="0.25">
      <c r="A1284">
        <v>64.11</v>
      </c>
      <c r="B1284">
        <f t="shared" ref="B1284:B1347" si="20">A1284-0.4</f>
        <v>63.71</v>
      </c>
      <c r="C1284">
        <v>0.21299999999999999</v>
      </c>
      <c r="D1284">
        <v>20.1325</v>
      </c>
      <c r="E1284">
        <v>10.875400000000001</v>
      </c>
      <c r="F1284">
        <v>10.3376</v>
      </c>
      <c r="G1284">
        <v>1.12883</v>
      </c>
      <c r="H1284">
        <v>0.99479399999999996</v>
      </c>
      <c r="I1284">
        <v>10.068099999999999</v>
      </c>
      <c r="J1284">
        <v>796.21799999999996</v>
      </c>
      <c r="K1284">
        <v>1172.83</v>
      </c>
      <c r="L1284">
        <v>14.1</v>
      </c>
      <c r="M1284">
        <v>123</v>
      </c>
      <c r="N1284">
        <v>28.1081</v>
      </c>
    </row>
    <row r="1285" spans="1:14" x14ac:dyDescent="0.25">
      <c r="A1285">
        <v>64.16</v>
      </c>
      <c r="B1285">
        <f t="shared" si="20"/>
        <v>63.76</v>
      </c>
      <c r="C1285">
        <v>0.215</v>
      </c>
      <c r="D1285">
        <v>20.349799999999998</v>
      </c>
      <c r="E1285">
        <v>10.875500000000001</v>
      </c>
      <c r="F1285">
        <v>10.3325</v>
      </c>
      <c r="G1285">
        <v>1.12825</v>
      </c>
      <c r="H1285">
        <v>0.99442399999999997</v>
      </c>
      <c r="I1285">
        <v>10.068099999999999</v>
      </c>
      <c r="J1285">
        <v>796.23</v>
      </c>
      <c r="K1285">
        <v>1172.8499999999999</v>
      </c>
      <c r="L1285">
        <v>14.1</v>
      </c>
      <c r="M1285">
        <v>123</v>
      </c>
      <c r="N1285">
        <v>19.459499999999998</v>
      </c>
    </row>
    <row r="1286" spans="1:14" x14ac:dyDescent="0.25">
      <c r="A1286">
        <v>64.209999999999994</v>
      </c>
      <c r="B1286">
        <f t="shared" si="20"/>
        <v>63.809999999999995</v>
      </c>
      <c r="C1286">
        <v>0.21299999999999999</v>
      </c>
      <c r="D1286">
        <v>20.349799999999998</v>
      </c>
      <c r="E1286">
        <v>10.875400000000001</v>
      </c>
      <c r="F1286">
        <v>10.339600000000001</v>
      </c>
      <c r="G1286">
        <v>1.12897</v>
      </c>
      <c r="H1286">
        <v>0.99514599999999998</v>
      </c>
      <c r="I1286">
        <v>10.068099999999999</v>
      </c>
      <c r="J1286">
        <v>796.36300000000006</v>
      </c>
      <c r="K1286">
        <v>1173.05</v>
      </c>
      <c r="L1286">
        <v>14.1</v>
      </c>
      <c r="M1286">
        <v>123</v>
      </c>
      <c r="N1286">
        <v>19.459499999999998</v>
      </c>
    </row>
    <row r="1287" spans="1:14" x14ac:dyDescent="0.25">
      <c r="A1287">
        <v>64.260000000000005</v>
      </c>
      <c r="B1287">
        <f t="shared" si="20"/>
        <v>63.860000000000007</v>
      </c>
      <c r="C1287">
        <v>0.214</v>
      </c>
      <c r="D1287">
        <v>20.349799999999998</v>
      </c>
      <c r="E1287">
        <v>10.875</v>
      </c>
      <c r="F1287">
        <v>10.3581</v>
      </c>
      <c r="G1287">
        <v>1.13076</v>
      </c>
      <c r="H1287">
        <v>0.99679899999999999</v>
      </c>
      <c r="I1287">
        <v>10.068099999999999</v>
      </c>
      <c r="J1287">
        <v>796.09100000000001</v>
      </c>
      <c r="K1287">
        <v>1172.79</v>
      </c>
      <c r="L1287">
        <v>14.1</v>
      </c>
      <c r="M1287">
        <v>123</v>
      </c>
      <c r="N1287">
        <v>19.459499999999998</v>
      </c>
    </row>
    <row r="1288" spans="1:14" x14ac:dyDescent="0.25">
      <c r="A1288">
        <v>64.31</v>
      </c>
      <c r="B1288">
        <f t="shared" si="20"/>
        <v>63.910000000000004</v>
      </c>
      <c r="C1288">
        <v>0.21199999999999999</v>
      </c>
      <c r="D1288">
        <v>20.349799999999998</v>
      </c>
      <c r="E1288">
        <v>10.8748</v>
      </c>
      <c r="F1288">
        <v>10.3668</v>
      </c>
      <c r="G1288">
        <v>1.13168</v>
      </c>
      <c r="H1288">
        <v>0.99839</v>
      </c>
      <c r="I1288">
        <v>10.0642</v>
      </c>
      <c r="J1288">
        <v>795.99900000000002</v>
      </c>
      <c r="K1288">
        <v>1172.6500000000001</v>
      </c>
      <c r="L1288">
        <v>14.1</v>
      </c>
      <c r="M1288">
        <v>123</v>
      </c>
      <c r="N1288">
        <v>19.459499999999998</v>
      </c>
    </row>
    <row r="1289" spans="1:14" x14ac:dyDescent="0.25">
      <c r="A1289">
        <v>64.36</v>
      </c>
      <c r="B1289">
        <f t="shared" si="20"/>
        <v>63.96</v>
      </c>
      <c r="C1289">
        <v>0.21099999999999999</v>
      </c>
      <c r="D1289">
        <v>20.1325</v>
      </c>
      <c r="E1289">
        <v>10.875</v>
      </c>
      <c r="F1289">
        <v>10.3558</v>
      </c>
      <c r="G1289">
        <v>1.13063</v>
      </c>
      <c r="H1289">
        <v>0.99741900000000006</v>
      </c>
      <c r="I1289">
        <v>10.0642</v>
      </c>
      <c r="J1289">
        <v>795.76599999999996</v>
      </c>
      <c r="K1289">
        <v>1172.31</v>
      </c>
      <c r="L1289">
        <v>14.1</v>
      </c>
      <c r="M1289">
        <v>123</v>
      </c>
      <c r="N1289">
        <v>19.459499999999998</v>
      </c>
    </row>
    <row r="1290" spans="1:14" x14ac:dyDescent="0.25">
      <c r="A1290">
        <v>64.41</v>
      </c>
      <c r="B1290">
        <f t="shared" si="20"/>
        <v>64.009999999999991</v>
      </c>
      <c r="C1290">
        <v>0.21099999999999999</v>
      </c>
      <c r="D1290">
        <v>20.349799999999998</v>
      </c>
      <c r="E1290">
        <v>10.875400000000001</v>
      </c>
      <c r="F1290">
        <v>10.3431</v>
      </c>
      <c r="G1290">
        <v>1.12944</v>
      </c>
      <c r="H1290">
        <v>0.99663500000000005</v>
      </c>
      <c r="I1290">
        <v>10.0642</v>
      </c>
      <c r="J1290">
        <v>795.88199999999995</v>
      </c>
      <c r="K1290">
        <v>1172.48</v>
      </c>
      <c r="L1290">
        <v>14.1</v>
      </c>
      <c r="M1290">
        <v>123</v>
      </c>
      <c r="N1290">
        <v>27.027000000000001</v>
      </c>
    </row>
    <row r="1291" spans="1:14" x14ac:dyDescent="0.25">
      <c r="A1291">
        <v>64.459999999999994</v>
      </c>
      <c r="B1291">
        <f t="shared" si="20"/>
        <v>64.059999999999988</v>
      </c>
      <c r="C1291">
        <v>0.21099999999999999</v>
      </c>
      <c r="D1291">
        <v>20.349799999999998</v>
      </c>
      <c r="E1291">
        <v>10.8756</v>
      </c>
      <c r="F1291">
        <v>10.3315</v>
      </c>
      <c r="G1291">
        <v>1.12799</v>
      </c>
      <c r="H1291">
        <v>0.99539200000000005</v>
      </c>
      <c r="I1291">
        <v>10.0642</v>
      </c>
      <c r="J1291">
        <v>796.15300000000002</v>
      </c>
      <c r="K1291">
        <v>1172.74</v>
      </c>
      <c r="L1291">
        <v>14.025</v>
      </c>
      <c r="M1291">
        <v>123</v>
      </c>
      <c r="N1291">
        <v>27.027000000000001</v>
      </c>
    </row>
    <row r="1292" spans="1:14" x14ac:dyDescent="0.25">
      <c r="A1292">
        <v>64.510000000000005</v>
      </c>
      <c r="B1292">
        <f t="shared" si="20"/>
        <v>64.11</v>
      </c>
      <c r="C1292">
        <v>0.21199999999999999</v>
      </c>
      <c r="D1292">
        <v>20.349799999999998</v>
      </c>
      <c r="E1292">
        <v>10.8758</v>
      </c>
      <c r="F1292">
        <v>10.3195</v>
      </c>
      <c r="G1292">
        <v>1.12677</v>
      </c>
      <c r="H1292">
        <v>0.99340300000000004</v>
      </c>
      <c r="I1292">
        <v>10.068099999999999</v>
      </c>
      <c r="J1292">
        <v>796.178</v>
      </c>
      <c r="K1292">
        <v>1172.77</v>
      </c>
      <c r="L1292">
        <v>14.025</v>
      </c>
      <c r="M1292">
        <v>123</v>
      </c>
      <c r="N1292">
        <v>27.027000000000001</v>
      </c>
    </row>
    <row r="1293" spans="1:14" x14ac:dyDescent="0.25">
      <c r="A1293">
        <v>64.56</v>
      </c>
      <c r="B1293">
        <f t="shared" si="20"/>
        <v>64.16</v>
      </c>
      <c r="C1293">
        <v>0.214</v>
      </c>
      <c r="D1293">
        <v>20.1325</v>
      </c>
      <c r="E1293">
        <v>10.875999999999999</v>
      </c>
      <c r="F1293">
        <v>10.309900000000001</v>
      </c>
      <c r="G1293">
        <v>1.12584</v>
      </c>
      <c r="H1293">
        <v>0.99229599999999996</v>
      </c>
      <c r="I1293">
        <v>10.068099999999999</v>
      </c>
      <c r="J1293">
        <v>796.12400000000002</v>
      </c>
      <c r="K1293">
        <v>1172.69</v>
      </c>
      <c r="L1293">
        <v>14.025</v>
      </c>
      <c r="M1293">
        <v>123</v>
      </c>
      <c r="N1293">
        <v>27.027000000000001</v>
      </c>
    </row>
    <row r="1294" spans="1:14" x14ac:dyDescent="0.25">
      <c r="A1294">
        <v>64.61</v>
      </c>
      <c r="B1294">
        <f t="shared" si="20"/>
        <v>64.209999999999994</v>
      </c>
      <c r="C1294">
        <v>0.214</v>
      </c>
      <c r="D1294">
        <v>20.349799999999998</v>
      </c>
      <c r="E1294">
        <v>10.876099999999999</v>
      </c>
      <c r="F1294">
        <v>10.3049</v>
      </c>
      <c r="G1294">
        <v>1.1254500000000001</v>
      </c>
      <c r="H1294">
        <v>0.99180699999999999</v>
      </c>
      <c r="I1294">
        <v>10.068099999999999</v>
      </c>
      <c r="J1294">
        <v>796.12400000000002</v>
      </c>
      <c r="K1294">
        <v>1172.7</v>
      </c>
      <c r="L1294">
        <v>14.025</v>
      </c>
      <c r="M1294">
        <v>123</v>
      </c>
      <c r="N1294">
        <v>27.027000000000001</v>
      </c>
    </row>
    <row r="1295" spans="1:14" x14ac:dyDescent="0.25">
      <c r="A1295">
        <v>64.66</v>
      </c>
      <c r="B1295">
        <f t="shared" si="20"/>
        <v>64.259999999999991</v>
      </c>
      <c r="C1295">
        <v>0.215</v>
      </c>
      <c r="D1295">
        <v>20.349799999999998</v>
      </c>
      <c r="E1295">
        <v>10.875999999999999</v>
      </c>
      <c r="F1295">
        <v>10.3087</v>
      </c>
      <c r="G1295">
        <v>1.1259300000000001</v>
      </c>
      <c r="H1295">
        <v>0.99210600000000004</v>
      </c>
      <c r="I1295">
        <v>10.068099999999999</v>
      </c>
      <c r="J1295">
        <v>796.42600000000004</v>
      </c>
      <c r="K1295">
        <v>1173.1400000000001</v>
      </c>
      <c r="L1295">
        <v>14.025</v>
      </c>
      <c r="M1295">
        <v>124</v>
      </c>
      <c r="N1295">
        <v>25.945900000000002</v>
      </c>
    </row>
    <row r="1296" spans="1:14" x14ac:dyDescent="0.25">
      <c r="A1296">
        <v>64.709999999999994</v>
      </c>
      <c r="B1296">
        <f t="shared" si="20"/>
        <v>64.309999999999988</v>
      </c>
      <c r="C1296">
        <v>0.215</v>
      </c>
      <c r="D1296">
        <v>20.349799999999998</v>
      </c>
      <c r="E1296">
        <v>10.875999999999999</v>
      </c>
      <c r="F1296">
        <v>10.311299999999999</v>
      </c>
      <c r="G1296">
        <v>1.1262000000000001</v>
      </c>
      <c r="H1296">
        <v>0.99157799999999996</v>
      </c>
      <c r="I1296">
        <v>10.068099999999999</v>
      </c>
      <c r="J1296">
        <v>796.73299999999995</v>
      </c>
      <c r="K1296">
        <v>1173.5899999999999</v>
      </c>
      <c r="L1296">
        <v>14.15</v>
      </c>
      <c r="M1296">
        <v>124</v>
      </c>
      <c r="N1296">
        <v>25.945900000000002</v>
      </c>
    </row>
    <row r="1297" spans="1:14" x14ac:dyDescent="0.25">
      <c r="A1297">
        <v>64.760000000000005</v>
      </c>
      <c r="B1297">
        <f t="shared" si="20"/>
        <v>64.36</v>
      </c>
      <c r="C1297">
        <v>0.214</v>
      </c>
      <c r="D1297">
        <v>20.349799999999998</v>
      </c>
      <c r="E1297">
        <v>10.8759</v>
      </c>
      <c r="F1297">
        <v>10.319100000000001</v>
      </c>
      <c r="G1297">
        <v>1.1271199999999999</v>
      </c>
      <c r="H1297">
        <v>0.991448</v>
      </c>
      <c r="I1297">
        <v>10.068099999999999</v>
      </c>
      <c r="J1297">
        <v>796.72400000000005</v>
      </c>
      <c r="K1297">
        <v>1173.58</v>
      </c>
      <c r="L1297">
        <v>14.15</v>
      </c>
      <c r="M1297">
        <v>124</v>
      </c>
      <c r="N1297">
        <v>25.945900000000002</v>
      </c>
    </row>
    <row r="1298" spans="1:14" x14ac:dyDescent="0.25">
      <c r="A1298">
        <v>64.81</v>
      </c>
      <c r="B1298">
        <f t="shared" si="20"/>
        <v>64.41</v>
      </c>
      <c r="C1298">
        <v>0.21299999999999999</v>
      </c>
      <c r="D1298">
        <v>20.1325</v>
      </c>
      <c r="E1298">
        <v>10.876099999999999</v>
      </c>
      <c r="F1298">
        <v>10.309799999999999</v>
      </c>
      <c r="G1298">
        <v>1.1262700000000001</v>
      </c>
      <c r="H1298">
        <v>0.99041199999999996</v>
      </c>
      <c r="I1298">
        <v>10.068099999999999</v>
      </c>
      <c r="J1298">
        <v>796.29899999999998</v>
      </c>
      <c r="K1298">
        <v>1172.95</v>
      </c>
      <c r="L1298">
        <v>14.15</v>
      </c>
      <c r="M1298">
        <v>124</v>
      </c>
      <c r="N1298">
        <v>25.945900000000002</v>
      </c>
    </row>
    <row r="1299" spans="1:14" x14ac:dyDescent="0.25">
      <c r="A1299">
        <v>64.86</v>
      </c>
      <c r="B1299">
        <f t="shared" si="20"/>
        <v>64.459999999999994</v>
      </c>
      <c r="C1299">
        <v>0.21299999999999999</v>
      </c>
      <c r="D1299">
        <v>20.349799999999998</v>
      </c>
      <c r="E1299">
        <v>10.876099999999999</v>
      </c>
      <c r="F1299">
        <v>10.303900000000001</v>
      </c>
      <c r="G1299">
        <v>1.12571</v>
      </c>
      <c r="H1299">
        <v>0.99088799999999999</v>
      </c>
      <c r="I1299">
        <v>10.068099999999999</v>
      </c>
      <c r="J1299">
        <v>796.13400000000001</v>
      </c>
      <c r="K1299">
        <v>1172.71</v>
      </c>
      <c r="L1299">
        <v>14.15</v>
      </c>
      <c r="M1299">
        <v>124</v>
      </c>
      <c r="N1299">
        <v>25.945900000000002</v>
      </c>
    </row>
    <row r="1300" spans="1:14" x14ac:dyDescent="0.25">
      <c r="A1300">
        <v>64.91</v>
      </c>
      <c r="B1300">
        <f t="shared" si="20"/>
        <v>64.509999999999991</v>
      </c>
      <c r="C1300">
        <v>0.214</v>
      </c>
      <c r="D1300">
        <v>20.349799999999998</v>
      </c>
      <c r="E1300">
        <v>10.8757</v>
      </c>
      <c r="F1300">
        <v>10.3278</v>
      </c>
      <c r="G1300">
        <v>1.1282099999999999</v>
      </c>
      <c r="H1300">
        <v>0.99373199999999995</v>
      </c>
      <c r="I1300">
        <v>10.068099999999999</v>
      </c>
      <c r="J1300">
        <v>795.86400000000003</v>
      </c>
      <c r="K1300">
        <v>1172.31</v>
      </c>
      <c r="L1300">
        <v>14.025</v>
      </c>
      <c r="M1300">
        <v>0</v>
      </c>
      <c r="N1300">
        <v>0</v>
      </c>
    </row>
    <row r="1301" spans="1:14" x14ac:dyDescent="0.25">
      <c r="A1301">
        <v>64.959999999999994</v>
      </c>
      <c r="B1301">
        <f t="shared" si="20"/>
        <v>64.559999999999988</v>
      </c>
      <c r="C1301">
        <v>0.214</v>
      </c>
      <c r="D1301">
        <v>20.1325</v>
      </c>
      <c r="E1301">
        <v>10.8752</v>
      </c>
      <c r="F1301">
        <v>10.353199999999999</v>
      </c>
      <c r="G1301">
        <v>1.13083</v>
      </c>
      <c r="H1301">
        <v>0.99706300000000003</v>
      </c>
      <c r="I1301">
        <v>10.068099999999999</v>
      </c>
      <c r="J1301">
        <v>795.52700000000004</v>
      </c>
      <c r="K1301">
        <v>1171.82</v>
      </c>
      <c r="L1301">
        <v>14.025</v>
      </c>
      <c r="M1301">
        <v>0</v>
      </c>
      <c r="N1301">
        <v>0</v>
      </c>
    </row>
    <row r="1302" spans="1:14" x14ac:dyDescent="0.25">
      <c r="A1302">
        <v>65.010000000000005</v>
      </c>
      <c r="B1302">
        <f t="shared" si="20"/>
        <v>64.61</v>
      </c>
      <c r="C1302">
        <v>0.21199999999999999</v>
      </c>
      <c r="D1302">
        <v>20.349799999999998</v>
      </c>
      <c r="E1302">
        <v>10.875</v>
      </c>
      <c r="F1302">
        <v>10.3621</v>
      </c>
      <c r="G1302">
        <v>1.1318900000000001</v>
      </c>
      <c r="H1302">
        <v>0.998722</v>
      </c>
      <c r="I1302">
        <v>10.068099999999999</v>
      </c>
      <c r="J1302">
        <v>795.17</v>
      </c>
      <c r="K1302">
        <v>1171.29</v>
      </c>
      <c r="L1302">
        <v>14.025</v>
      </c>
      <c r="M1302">
        <v>0</v>
      </c>
      <c r="N1302">
        <v>0</v>
      </c>
    </row>
    <row r="1303" spans="1:14" x14ac:dyDescent="0.25">
      <c r="A1303">
        <v>65.06</v>
      </c>
      <c r="B1303">
        <f t="shared" si="20"/>
        <v>64.66</v>
      </c>
      <c r="C1303">
        <v>0.20899999999999999</v>
      </c>
      <c r="D1303">
        <v>20.1325</v>
      </c>
      <c r="E1303">
        <v>10.8749</v>
      </c>
      <c r="F1303">
        <v>10.366199999999999</v>
      </c>
      <c r="G1303">
        <v>1.1327</v>
      </c>
      <c r="H1303">
        <v>0.99971900000000002</v>
      </c>
      <c r="I1303">
        <v>10.068099999999999</v>
      </c>
      <c r="J1303">
        <v>795.17</v>
      </c>
      <c r="K1303">
        <v>1171.29</v>
      </c>
      <c r="L1303">
        <v>14.025</v>
      </c>
      <c r="M1303">
        <v>0</v>
      </c>
      <c r="N1303">
        <v>0</v>
      </c>
    </row>
    <row r="1304" spans="1:14" x14ac:dyDescent="0.25">
      <c r="A1304">
        <v>65.11</v>
      </c>
      <c r="B1304">
        <f t="shared" si="20"/>
        <v>64.709999999999994</v>
      </c>
      <c r="C1304">
        <v>0.21299999999999999</v>
      </c>
      <c r="D1304">
        <v>20.349799999999998</v>
      </c>
      <c r="E1304">
        <v>10.875</v>
      </c>
      <c r="F1304">
        <v>10.362</v>
      </c>
      <c r="G1304">
        <v>1.1325099999999999</v>
      </c>
      <c r="H1304">
        <v>0.999054</v>
      </c>
      <c r="I1304">
        <v>10.068099999999999</v>
      </c>
      <c r="J1304">
        <v>795.20500000000004</v>
      </c>
      <c r="K1304">
        <v>1171.3399999999999</v>
      </c>
      <c r="L1304">
        <v>14.025</v>
      </c>
      <c r="M1304">
        <v>123</v>
      </c>
      <c r="N1304">
        <v>27.027000000000001</v>
      </c>
    </row>
    <row r="1305" spans="1:14" x14ac:dyDescent="0.25">
      <c r="A1305">
        <v>65.16</v>
      </c>
      <c r="B1305">
        <f t="shared" si="20"/>
        <v>64.759999999999991</v>
      </c>
      <c r="C1305">
        <v>0.21199999999999999</v>
      </c>
      <c r="D1305">
        <v>20.349799999999998</v>
      </c>
      <c r="E1305">
        <v>10.8748</v>
      </c>
      <c r="F1305">
        <v>10.3703</v>
      </c>
      <c r="G1305">
        <v>1.1333800000000001</v>
      </c>
      <c r="H1305">
        <v>0.99978199999999995</v>
      </c>
      <c r="I1305">
        <v>10.068099999999999</v>
      </c>
      <c r="J1305">
        <v>795.25800000000004</v>
      </c>
      <c r="K1305">
        <v>1171.42</v>
      </c>
      <c r="L1305">
        <v>14.025</v>
      </c>
      <c r="M1305">
        <v>123</v>
      </c>
      <c r="N1305">
        <v>27.027000000000001</v>
      </c>
    </row>
    <row r="1306" spans="1:14" x14ac:dyDescent="0.25">
      <c r="A1306">
        <v>65.209999999999994</v>
      </c>
      <c r="B1306">
        <f t="shared" si="20"/>
        <v>64.809999999999988</v>
      </c>
      <c r="C1306">
        <v>0.214</v>
      </c>
      <c r="D1306">
        <v>20.349799999999998</v>
      </c>
      <c r="E1306">
        <v>10.874599999999999</v>
      </c>
      <c r="F1306">
        <v>10.379300000000001</v>
      </c>
      <c r="G1306">
        <v>1.13436</v>
      </c>
      <c r="H1306">
        <v>1.0005200000000001</v>
      </c>
      <c r="I1306">
        <v>10.068099999999999</v>
      </c>
      <c r="J1306">
        <v>795.154</v>
      </c>
      <c r="K1306">
        <v>1171.27</v>
      </c>
      <c r="L1306">
        <v>14.025</v>
      </c>
      <c r="M1306">
        <v>123</v>
      </c>
      <c r="N1306">
        <v>27.027000000000001</v>
      </c>
    </row>
    <row r="1307" spans="1:14" x14ac:dyDescent="0.25">
      <c r="A1307">
        <v>65.260000000000005</v>
      </c>
      <c r="B1307">
        <f t="shared" si="20"/>
        <v>64.86</v>
      </c>
      <c r="C1307">
        <v>0.214</v>
      </c>
      <c r="D1307">
        <v>20.349799999999998</v>
      </c>
      <c r="E1307">
        <v>10.874599999999999</v>
      </c>
      <c r="F1307">
        <v>10.380599999999999</v>
      </c>
      <c r="G1307">
        <v>1.13489</v>
      </c>
      <c r="H1307">
        <v>1.00054</v>
      </c>
      <c r="I1307">
        <v>10.068099999999999</v>
      </c>
      <c r="J1307">
        <v>795.11400000000003</v>
      </c>
      <c r="K1307">
        <v>1171.21</v>
      </c>
      <c r="L1307">
        <v>14.025</v>
      </c>
      <c r="M1307">
        <v>123</v>
      </c>
      <c r="N1307">
        <v>27.027000000000001</v>
      </c>
    </row>
    <row r="1308" spans="1:14" x14ac:dyDescent="0.25">
      <c r="A1308">
        <v>65.31</v>
      </c>
      <c r="B1308">
        <f t="shared" si="20"/>
        <v>64.91</v>
      </c>
      <c r="C1308">
        <v>0.21299999999999999</v>
      </c>
      <c r="D1308">
        <v>20.1325</v>
      </c>
      <c r="E1308">
        <v>10.874599999999999</v>
      </c>
      <c r="F1308">
        <v>10.3805</v>
      </c>
      <c r="G1308">
        <v>1.13523</v>
      </c>
      <c r="H1308">
        <v>1.0002899999999999</v>
      </c>
      <c r="I1308">
        <v>10.068099999999999</v>
      </c>
      <c r="J1308">
        <v>794.84799999999996</v>
      </c>
      <c r="K1308">
        <v>1170.82</v>
      </c>
      <c r="L1308">
        <v>14.025</v>
      </c>
      <c r="M1308">
        <v>123</v>
      </c>
      <c r="N1308">
        <v>27.027000000000001</v>
      </c>
    </row>
    <row r="1309" spans="1:14" x14ac:dyDescent="0.25">
      <c r="A1309">
        <v>65.36</v>
      </c>
      <c r="B1309">
        <f t="shared" si="20"/>
        <v>64.959999999999994</v>
      </c>
      <c r="C1309">
        <v>0.215</v>
      </c>
      <c r="D1309">
        <v>20.349799999999998</v>
      </c>
      <c r="E1309">
        <v>10.874599999999999</v>
      </c>
      <c r="F1309">
        <v>10.381399999999999</v>
      </c>
      <c r="G1309">
        <v>1.1357299999999999</v>
      </c>
      <c r="H1309">
        <v>1.00068</v>
      </c>
      <c r="I1309">
        <v>10.068099999999999</v>
      </c>
      <c r="J1309">
        <v>795.04200000000003</v>
      </c>
      <c r="K1309">
        <v>1171.0999999999999</v>
      </c>
      <c r="L1309">
        <v>14.025</v>
      </c>
      <c r="M1309">
        <v>123</v>
      </c>
      <c r="N1309">
        <v>27.027000000000001</v>
      </c>
    </row>
    <row r="1310" spans="1:14" x14ac:dyDescent="0.25">
      <c r="A1310">
        <v>65.41</v>
      </c>
      <c r="B1310">
        <f t="shared" si="20"/>
        <v>65.009999999999991</v>
      </c>
      <c r="C1310">
        <v>0.215</v>
      </c>
      <c r="D1310">
        <v>20.349799999999998</v>
      </c>
      <c r="E1310">
        <v>10.874700000000001</v>
      </c>
      <c r="F1310">
        <v>10.3803</v>
      </c>
      <c r="G1310">
        <v>1.1357699999999999</v>
      </c>
      <c r="H1310">
        <v>0.99988500000000002</v>
      </c>
      <c r="I1310">
        <v>10.068099999999999</v>
      </c>
      <c r="J1310">
        <v>795.17</v>
      </c>
      <c r="K1310">
        <v>1171.29</v>
      </c>
      <c r="L1310">
        <v>14.15</v>
      </c>
      <c r="M1310">
        <v>123</v>
      </c>
      <c r="N1310">
        <v>27.027000000000001</v>
      </c>
    </row>
    <row r="1311" spans="1:14" x14ac:dyDescent="0.25">
      <c r="A1311">
        <v>65.459999999999994</v>
      </c>
      <c r="B1311">
        <f t="shared" si="20"/>
        <v>65.059999999999988</v>
      </c>
      <c r="C1311">
        <v>0.21299999999999999</v>
      </c>
      <c r="D1311">
        <v>20.349799999999998</v>
      </c>
      <c r="E1311">
        <v>10.8749</v>
      </c>
      <c r="F1311">
        <v>10.369</v>
      </c>
      <c r="G1311">
        <v>1.1344000000000001</v>
      </c>
      <c r="H1311">
        <v>0.99859500000000001</v>
      </c>
      <c r="I1311">
        <v>10.068099999999999</v>
      </c>
      <c r="J1311">
        <v>794.88099999999997</v>
      </c>
      <c r="K1311">
        <v>1170.8599999999999</v>
      </c>
      <c r="L1311">
        <v>14.15</v>
      </c>
      <c r="M1311">
        <v>123</v>
      </c>
      <c r="N1311">
        <v>27.027000000000001</v>
      </c>
    </row>
    <row r="1312" spans="1:14" x14ac:dyDescent="0.25">
      <c r="A1312">
        <v>65.510000000000005</v>
      </c>
      <c r="B1312">
        <f t="shared" si="20"/>
        <v>65.11</v>
      </c>
      <c r="C1312">
        <v>0.214</v>
      </c>
      <c r="D1312">
        <v>20.349799999999998</v>
      </c>
      <c r="E1312">
        <v>10.875299999999999</v>
      </c>
      <c r="F1312">
        <v>10.348000000000001</v>
      </c>
      <c r="G1312">
        <v>1.13212</v>
      </c>
      <c r="H1312">
        <v>0.99733700000000003</v>
      </c>
      <c r="I1312">
        <v>10.068099999999999</v>
      </c>
      <c r="J1312">
        <v>794.69600000000003</v>
      </c>
      <c r="K1312">
        <v>1170.45</v>
      </c>
      <c r="L1312">
        <v>14.15</v>
      </c>
      <c r="M1312">
        <v>123</v>
      </c>
      <c r="N1312">
        <v>27.027000000000001</v>
      </c>
    </row>
    <row r="1313" spans="1:14" x14ac:dyDescent="0.25">
      <c r="A1313">
        <v>65.56</v>
      </c>
      <c r="B1313">
        <f t="shared" si="20"/>
        <v>65.16</v>
      </c>
      <c r="C1313">
        <v>0.214</v>
      </c>
      <c r="D1313">
        <v>20.349799999999998</v>
      </c>
      <c r="E1313">
        <v>10.875500000000001</v>
      </c>
      <c r="F1313">
        <v>10.3377</v>
      </c>
      <c r="G1313">
        <v>1.13104</v>
      </c>
      <c r="H1313">
        <v>0.99678999999999995</v>
      </c>
      <c r="I1313">
        <v>10.071999999999999</v>
      </c>
      <c r="J1313">
        <v>794.41200000000003</v>
      </c>
      <c r="K1313">
        <v>1170.03</v>
      </c>
      <c r="L1313">
        <v>14.15</v>
      </c>
      <c r="M1313">
        <v>123</v>
      </c>
      <c r="N1313">
        <v>27.027000000000001</v>
      </c>
    </row>
    <row r="1314" spans="1:14" x14ac:dyDescent="0.25">
      <c r="A1314">
        <v>65.61</v>
      </c>
      <c r="B1314">
        <f t="shared" si="20"/>
        <v>65.209999999999994</v>
      </c>
      <c r="C1314">
        <v>0.21299999999999999</v>
      </c>
      <c r="D1314">
        <v>20.349799999999998</v>
      </c>
      <c r="E1314">
        <v>10.875500000000001</v>
      </c>
      <c r="F1314">
        <v>10.339600000000001</v>
      </c>
      <c r="G1314">
        <v>1.13121</v>
      </c>
      <c r="H1314">
        <v>0.99776299999999996</v>
      </c>
      <c r="I1314">
        <v>10.071999999999999</v>
      </c>
      <c r="J1314">
        <v>794.52099999999996</v>
      </c>
      <c r="K1314">
        <v>1170.19</v>
      </c>
      <c r="L1314">
        <v>14</v>
      </c>
      <c r="M1314">
        <v>123</v>
      </c>
      <c r="N1314">
        <v>22.7027</v>
      </c>
    </row>
    <row r="1315" spans="1:14" x14ac:dyDescent="0.25">
      <c r="A1315">
        <v>65.66</v>
      </c>
      <c r="B1315">
        <f t="shared" si="20"/>
        <v>65.259999999999991</v>
      </c>
      <c r="C1315">
        <v>0.21199999999999999</v>
      </c>
      <c r="D1315">
        <v>20.349799999999998</v>
      </c>
      <c r="E1315">
        <v>10.875400000000001</v>
      </c>
      <c r="F1315">
        <v>10.345800000000001</v>
      </c>
      <c r="G1315">
        <v>1.1317900000000001</v>
      </c>
      <c r="H1315">
        <v>0.99817100000000003</v>
      </c>
      <c r="I1315">
        <v>10.071999999999999</v>
      </c>
      <c r="J1315">
        <v>794.31600000000003</v>
      </c>
      <c r="K1315">
        <v>1170.03</v>
      </c>
      <c r="L1315">
        <v>14</v>
      </c>
      <c r="M1315">
        <v>123</v>
      </c>
      <c r="N1315">
        <v>22.7027</v>
      </c>
    </row>
    <row r="1316" spans="1:14" x14ac:dyDescent="0.25">
      <c r="A1316">
        <v>65.709999999999994</v>
      </c>
      <c r="B1316">
        <f t="shared" si="20"/>
        <v>65.309999999999988</v>
      </c>
      <c r="C1316">
        <v>0.21</v>
      </c>
      <c r="D1316">
        <v>20.349799999999998</v>
      </c>
      <c r="E1316">
        <v>10.875500000000001</v>
      </c>
      <c r="F1316">
        <v>10.3399</v>
      </c>
      <c r="G1316">
        <v>1.1311599999999999</v>
      </c>
      <c r="H1316">
        <v>0.99814499999999995</v>
      </c>
      <c r="I1316">
        <v>10.068099999999999</v>
      </c>
      <c r="J1316">
        <v>794.08199999999999</v>
      </c>
      <c r="K1316">
        <v>1169.69</v>
      </c>
      <c r="L1316">
        <v>14</v>
      </c>
      <c r="M1316">
        <v>123</v>
      </c>
      <c r="N1316">
        <v>22.7027</v>
      </c>
    </row>
    <row r="1317" spans="1:14" x14ac:dyDescent="0.25">
      <c r="A1317">
        <v>65.760000000000005</v>
      </c>
      <c r="B1317">
        <f t="shared" si="20"/>
        <v>65.36</v>
      </c>
      <c r="C1317">
        <v>0.21199999999999999</v>
      </c>
      <c r="D1317">
        <v>20.349799999999998</v>
      </c>
      <c r="E1317">
        <v>10.875400000000001</v>
      </c>
      <c r="F1317">
        <v>10.3469</v>
      </c>
      <c r="G1317">
        <v>1.13191</v>
      </c>
      <c r="H1317">
        <v>0.99946800000000002</v>
      </c>
      <c r="I1317">
        <v>10.068099999999999</v>
      </c>
      <c r="J1317">
        <v>794.21799999999996</v>
      </c>
      <c r="K1317">
        <v>1169.8900000000001</v>
      </c>
      <c r="L1317">
        <v>14</v>
      </c>
      <c r="M1317">
        <v>123</v>
      </c>
      <c r="N1317">
        <v>22.7027</v>
      </c>
    </row>
    <row r="1318" spans="1:14" x14ac:dyDescent="0.25">
      <c r="A1318">
        <v>65.81</v>
      </c>
      <c r="B1318">
        <f t="shared" si="20"/>
        <v>65.41</v>
      </c>
      <c r="C1318">
        <v>0.21199999999999999</v>
      </c>
      <c r="D1318">
        <v>20.1325</v>
      </c>
      <c r="E1318">
        <v>10.8751</v>
      </c>
      <c r="F1318">
        <v>10.3596</v>
      </c>
      <c r="G1318">
        <v>1.13323</v>
      </c>
      <c r="H1318">
        <v>1.00038</v>
      </c>
      <c r="I1318">
        <v>10.068099999999999</v>
      </c>
      <c r="J1318">
        <v>794.64400000000001</v>
      </c>
      <c r="K1318">
        <v>1170.52</v>
      </c>
      <c r="L1318">
        <v>14</v>
      </c>
      <c r="M1318">
        <v>123</v>
      </c>
      <c r="N1318">
        <v>22.7027</v>
      </c>
    </row>
    <row r="1319" spans="1:14" x14ac:dyDescent="0.25">
      <c r="A1319">
        <v>65.86</v>
      </c>
      <c r="B1319">
        <f t="shared" si="20"/>
        <v>65.459999999999994</v>
      </c>
      <c r="C1319">
        <v>0.215</v>
      </c>
      <c r="D1319">
        <v>20.349799999999998</v>
      </c>
      <c r="E1319">
        <v>10.8751</v>
      </c>
      <c r="F1319">
        <v>10.358599999999999</v>
      </c>
      <c r="G1319">
        <v>1.13287</v>
      </c>
      <c r="H1319">
        <v>0.99940600000000002</v>
      </c>
      <c r="I1319">
        <v>10.068099999999999</v>
      </c>
      <c r="J1319">
        <v>794.38099999999997</v>
      </c>
      <c r="K1319">
        <v>1170.1300000000001</v>
      </c>
      <c r="L1319">
        <v>14.025</v>
      </c>
      <c r="M1319">
        <v>122</v>
      </c>
      <c r="N1319">
        <v>23.783799999999999</v>
      </c>
    </row>
    <row r="1320" spans="1:14" x14ac:dyDescent="0.25">
      <c r="A1320">
        <v>65.91</v>
      </c>
      <c r="B1320">
        <f t="shared" si="20"/>
        <v>65.509999999999991</v>
      </c>
      <c r="C1320">
        <v>0.21299999999999999</v>
      </c>
      <c r="D1320">
        <v>20.349799999999998</v>
      </c>
      <c r="E1320">
        <v>10.875299999999999</v>
      </c>
      <c r="F1320">
        <v>10.349600000000001</v>
      </c>
      <c r="G1320">
        <v>1.13188</v>
      </c>
      <c r="H1320">
        <v>0.99925699999999995</v>
      </c>
      <c r="I1320">
        <v>10.068099999999999</v>
      </c>
      <c r="J1320">
        <v>794.67399999999998</v>
      </c>
      <c r="K1320">
        <v>1170.4100000000001</v>
      </c>
      <c r="L1320">
        <v>14.025</v>
      </c>
      <c r="M1320">
        <v>122</v>
      </c>
      <c r="N1320">
        <v>23.783799999999999</v>
      </c>
    </row>
    <row r="1321" spans="1:14" x14ac:dyDescent="0.25">
      <c r="A1321">
        <v>65.959999999999994</v>
      </c>
      <c r="B1321">
        <f t="shared" si="20"/>
        <v>65.559999999999988</v>
      </c>
      <c r="C1321">
        <v>0.215</v>
      </c>
      <c r="D1321">
        <v>20.349799999999998</v>
      </c>
      <c r="E1321">
        <v>10.875</v>
      </c>
      <c r="F1321">
        <v>10.3613</v>
      </c>
      <c r="G1321">
        <v>1.13279</v>
      </c>
      <c r="H1321">
        <v>0.99996300000000005</v>
      </c>
      <c r="I1321">
        <v>10.071999999999999</v>
      </c>
      <c r="J1321">
        <v>794.82600000000002</v>
      </c>
      <c r="K1321">
        <v>1170.6400000000001</v>
      </c>
      <c r="L1321">
        <v>14.025</v>
      </c>
      <c r="M1321">
        <v>122</v>
      </c>
      <c r="N1321">
        <v>23.783799999999999</v>
      </c>
    </row>
    <row r="1322" spans="1:14" x14ac:dyDescent="0.25">
      <c r="A1322">
        <v>66.010000000000005</v>
      </c>
      <c r="B1322">
        <f t="shared" si="20"/>
        <v>65.61</v>
      </c>
      <c r="C1322">
        <v>0.214</v>
      </c>
      <c r="D1322">
        <v>20.349799999999998</v>
      </c>
      <c r="E1322">
        <v>10.8751</v>
      </c>
      <c r="F1322">
        <v>10.3622</v>
      </c>
      <c r="G1322">
        <v>1.1328100000000001</v>
      </c>
      <c r="H1322">
        <v>0.99969799999999998</v>
      </c>
      <c r="I1322">
        <v>10.071999999999999</v>
      </c>
      <c r="J1322">
        <v>794.94299999999998</v>
      </c>
      <c r="K1322">
        <v>1170.81</v>
      </c>
      <c r="L1322">
        <v>14.025</v>
      </c>
      <c r="M1322">
        <v>122</v>
      </c>
      <c r="N1322">
        <v>23.783799999999999</v>
      </c>
    </row>
    <row r="1323" spans="1:14" x14ac:dyDescent="0.25">
      <c r="A1323">
        <v>66.06</v>
      </c>
      <c r="B1323">
        <f t="shared" si="20"/>
        <v>65.66</v>
      </c>
      <c r="C1323">
        <v>0.215</v>
      </c>
      <c r="D1323">
        <v>20.1325</v>
      </c>
      <c r="E1323">
        <v>10.8752</v>
      </c>
      <c r="F1323">
        <v>10.3573</v>
      </c>
      <c r="G1323">
        <v>1.13228</v>
      </c>
      <c r="H1323">
        <v>0.99892099999999995</v>
      </c>
      <c r="I1323">
        <v>10.071999999999999</v>
      </c>
      <c r="J1323">
        <v>795.29600000000005</v>
      </c>
      <c r="K1323">
        <v>1171.47</v>
      </c>
      <c r="L1323">
        <v>14.025</v>
      </c>
      <c r="M1323">
        <v>123</v>
      </c>
      <c r="N1323">
        <v>22.7027</v>
      </c>
    </row>
    <row r="1324" spans="1:14" x14ac:dyDescent="0.25">
      <c r="A1324">
        <v>66.11</v>
      </c>
      <c r="B1324">
        <f t="shared" si="20"/>
        <v>65.709999999999994</v>
      </c>
      <c r="C1324">
        <v>0.214</v>
      </c>
      <c r="D1324">
        <v>20.349799999999998</v>
      </c>
      <c r="E1324">
        <v>10.875500000000001</v>
      </c>
      <c r="F1324">
        <v>10.345599999999999</v>
      </c>
      <c r="G1324">
        <v>1.1307799999999999</v>
      </c>
      <c r="H1324">
        <v>0.99706499999999998</v>
      </c>
      <c r="I1324">
        <v>10.068099999999999</v>
      </c>
      <c r="J1324">
        <v>795.40499999999997</v>
      </c>
      <c r="K1324">
        <v>1171.49</v>
      </c>
      <c r="L1324">
        <v>14.175000000000001</v>
      </c>
      <c r="M1324">
        <v>123</v>
      </c>
      <c r="N1324">
        <v>22.7027</v>
      </c>
    </row>
    <row r="1325" spans="1:14" x14ac:dyDescent="0.25">
      <c r="A1325">
        <v>66.16</v>
      </c>
      <c r="B1325">
        <f t="shared" si="20"/>
        <v>65.759999999999991</v>
      </c>
      <c r="C1325">
        <v>0.215</v>
      </c>
      <c r="D1325">
        <v>20.349799999999998</v>
      </c>
      <c r="E1325">
        <v>10.8756</v>
      </c>
      <c r="F1325">
        <v>10.342499999999999</v>
      </c>
      <c r="G1325">
        <v>1.1302300000000001</v>
      </c>
      <c r="H1325">
        <v>0.99667300000000003</v>
      </c>
      <c r="I1325">
        <v>10.071999999999999</v>
      </c>
      <c r="J1325">
        <v>795.49900000000002</v>
      </c>
      <c r="K1325">
        <v>1171.77</v>
      </c>
      <c r="L1325">
        <v>14.175000000000001</v>
      </c>
      <c r="M1325">
        <v>123</v>
      </c>
      <c r="N1325">
        <v>22.7027</v>
      </c>
    </row>
    <row r="1326" spans="1:14" x14ac:dyDescent="0.25">
      <c r="A1326">
        <v>66.209999999999994</v>
      </c>
      <c r="B1326">
        <f t="shared" si="20"/>
        <v>65.809999999999988</v>
      </c>
      <c r="C1326">
        <v>0.21199999999999999</v>
      </c>
      <c r="D1326">
        <v>20.349799999999998</v>
      </c>
      <c r="E1326">
        <v>10.8752</v>
      </c>
      <c r="F1326">
        <v>10.36</v>
      </c>
      <c r="G1326">
        <v>1.13195</v>
      </c>
      <c r="H1326">
        <v>0.99831300000000001</v>
      </c>
      <c r="I1326">
        <v>10.068099999999999</v>
      </c>
      <c r="J1326">
        <v>795.34</v>
      </c>
      <c r="K1326">
        <v>1171.4000000000001</v>
      </c>
      <c r="L1326">
        <v>14.175000000000001</v>
      </c>
      <c r="M1326">
        <v>123</v>
      </c>
      <c r="N1326">
        <v>22.7027</v>
      </c>
    </row>
    <row r="1327" spans="1:14" x14ac:dyDescent="0.25">
      <c r="A1327">
        <v>66.260000000000005</v>
      </c>
      <c r="B1327">
        <f t="shared" si="20"/>
        <v>65.86</v>
      </c>
      <c r="C1327">
        <v>0.214</v>
      </c>
      <c r="D1327">
        <v>20.349799999999998</v>
      </c>
      <c r="E1327">
        <v>10.8749</v>
      </c>
      <c r="F1327">
        <v>10.376300000000001</v>
      </c>
      <c r="G1327">
        <v>1.1340600000000001</v>
      </c>
      <c r="H1327">
        <v>0.99997999999999998</v>
      </c>
      <c r="I1327">
        <v>10.071999999999999</v>
      </c>
      <c r="J1327">
        <v>795.65899999999999</v>
      </c>
      <c r="K1327">
        <v>1171.8699999999999</v>
      </c>
      <c r="L1327">
        <v>14.175000000000001</v>
      </c>
      <c r="M1327">
        <v>123</v>
      </c>
      <c r="N1327">
        <v>22.7027</v>
      </c>
    </row>
    <row r="1328" spans="1:14" x14ac:dyDescent="0.25">
      <c r="A1328">
        <v>66.31</v>
      </c>
      <c r="B1328">
        <f t="shared" si="20"/>
        <v>65.91</v>
      </c>
      <c r="C1328">
        <v>0.21099999999999999</v>
      </c>
      <c r="D1328">
        <v>20.349799999999998</v>
      </c>
      <c r="E1328">
        <v>10.874499999999999</v>
      </c>
      <c r="F1328">
        <v>10.389900000000001</v>
      </c>
      <c r="G1328">
        <v>1.13554</v>
      </c>
      <c r="H1328">
        <v>1.0004299999999999</v>
      </c>
      <c r="I1328">
        <v>10.071999999999999</v>
      </c>
      <c r="J1328">
        <v>796.09199999999998</v>
      </c>
      <c r="K1328">
        <v>1172.5</v>
      </c>
      <c r="L1328">
        <v>13.975</v>
      </c>
      <c r="M1328">
        <v>123</v>
      </c>
      <c r="N1328">
        <v>27.027000000000001</v>
      </c>
    </row>
    <row r="1329" spans="1:14" x14ac:dyDescent="0.25">
      <c r="A1329">
        <v>66.36</v>
      </c>
      <c r="B1329">
        <f t="shared" si="20"/>
        <v>65.959999999999994</v>
      </c>
      <c r="C1329">
        <v>0.21099999999999999</v>
      </c>
      <c r="D1329">
        <v>20.349799999999998</v>
      </c>
      <c r="E1329">
        <v>10.8744</v>
      </c>
      <c r="F1329">
        <v>10.402200000000001</v>
      </c>
      <c r="G1329">
        <v>1.1366799999999999</v>
      </c>
      <c r="H1329">
        <v>1.0006699999999999</v>
      </c>
      <c r="I1329">
        <v>10.071999999999999</v>
      </c>
      <c r="J1329">
        <v>796.25400000000002</v>
      </c>
      <c r="K1329">
        <v>1172.74</v>
      </c>
      <c r="L1329">
        <v>13.975</v>
      </c>
      <c r="M1329">
        <v>123</v>
      </c>
      <c r="N1329">
        <v>27.027000000000001</v>
      </c>
    </row>
    <row r="1330" spans="1:14" x14ac:dyDescent="0.25">
      <c r="A1330">
        <v>66.41</v>
      </c>
      <c r="B1330">
        <f t="shared" si="20"/>
        <v>66.009999999999991</v>
      </c>
      <c r="C1330">
        <v>0.21099999999999999</v>
      </c>
      <c r="D1330">
        <v>20.349799999999998</v>
      </c>
      <c r="E1330">
        <v>10.8742</v>
      </c>
      <c r="F1330">
        <v>10.411300000000001</v>
      </c>
      <c r="G1330">
        <v>1.1374299999999999</v>
      </c>
      <c r="H1330">
        <v>1.0013300000000001</v>
      </c>
      <c r="I1330">
        <v>10.071999999999999</v>
      </c>
      <c r="J1330">
        <v>796.06</v>
      </c>
      <c r="K1330">
        <v>1172.46</v>
      </c>
      <c r="L1330">
        <v>13.975</v>
      </c>
      <c r="M1330">
        <v>123</v>
      </c>
      <c r="N1330">
        <v>27.027000000000001</v>
      </c>
    </row>
    <row r="1331" spans="1:14" x14ac:dyDescent="0.25">
      <c r="A1331">
        <v>66.459999999999994</v>
      </c>
      <c r="B1331">
        <f t="shared" si="20"/>
        <v>66.059999999999988</v>
      </c>
      <c r="C1331">
        <v>0.21199999999999999</v>
      </c>
      <c r="D1331">
        <v>20.349799999999998</v>
      </c>
      <c r="E1331">
        <v>10.873799999999999</v>
      </c>
      <c r="F1331">
        <v>10.425800000000001</v>
      </c>
      <c r="G1331">
        <v>1.1389899999999999</v>
      </c>
      <c r="H1331">
        <v>1.00329</v>
      </c>
      <c r="I1331">
        <v>10.071999999999999</v>
      </c>
      <c r="J1331">
        <v>795.99800000000005</v>
      </c>
      <c r="K1331">
        <v>1172.3599999999999</v>
      </c>
      <c r="L1331">
        <v>13.975</v>
      </c>
      <c r="M1331">
        <v>123</v>
      </c>
      <c r="N1331">
        <v>27.027000000000001</v>
      </c>
    </row>
    <row r="1332" spans="1:14" x14ac:dyDescent="0.25">
      <c r="A1332">
        <v>66.510000000000005</v>
      </c>
      <c r="B1332">
        <f t="shared" si="20"/>
        <v>66.11</v>
      </c>
      <c r="C1332">
        <v>0.21299999999999999</v>
      </c>
      <c r="D1332">
        <v>20.349799999999998</v>
      </c>
      <c r="E1332">
        <v>10.873699999999999</v>
      </c>
      <c r="F1332">
        <v>10.4328</v>
      </c>
      <c r="G1332">
        <v>1.1398200000000001</v>
      </c>
      <c r="H1332">
        <v>1.00406</v>
      </c>
      <c r="I1332">
        <v>10.071999999999999</v>
      </c>
      <c r="J1332">
        <v>796.26300000000003</v>
      </c>
      <c r="K1332">
        <v>1172.6099999999999</v>
      </c>
      <c r="L1332">
        <v>13.975</v>
      </c>
      <c r="M1332">
        <v>123</v>
      </c>
      <c r="N1332">
        <v>27.027000000000001</v>
      </c>
    </row>
    <row r="1333" spans="1:14" x14ac:dyDescent="0.25">
      <c r="A1333">
        <v>66.56</v>
      </c>
      <c r="B1333">
        <f t="shared" si="20"/>
        <v>66.16</v>
      </c>
      <c r="C1333">
        <v>0.215</v>
      </c>
      <c r="D1333">
        <v>20.349799999999998</v>
      </c>
      <c r="E1333">
        <v>10.8736</v>
      </c>
      <c r="F1333">
        <v>10.435600000000001</v>
      </c>
      <c r="G1333">
        <v>1.14028</v>
      </c>
      <c r="H1333">
        <v>1.00346</v>
      </c>
      <c r="I1333">
        <v>10.075900000000001</v>
      </c>
      <c r="J1333">
        <v>796.35500000000002</v>
      </c>
      <c r="K1333">
        <v>1172.75</v>
      </c>
      <c r="L1333">
        <v>14.074999999999999</v>
      </c>
      <c r="M1333">
        <v>123</v>
      </c>
      <c r="N1333">
        <v>19.459499999999998</v>
      </c>
    </row>
    <row r="1334" spans="1:14" x14ac:dyDescent="0.25">
      <c r="A1334">
        <v>66.61</v>
      </c>
      <c r="B1334">
        <f t="shared" si="20"/>
        <v>66.209999999999994</v>
      </c>
      <c r="C1334">
        <v>0.215</v>
      </c>
      <c r="D1334">
        <v>20.349799999999998</v>
      </c>
      <c r="E1334">
        <v>10.8734</v>
      </c>
      <c r="F1334">
        <v>10.450100000000001</v>
      </c>
      <c r="G1334">
        <v>1.1418299999999999</v>
      </c>
      <c r="H1334">
        <v>1.00464</v>
      </c>
      <c r="I1334">
        <v>10.075900000000001</v>
      </c>
      <c r="J1334">
        <v>796.48800000000006</v>
      </c>
      <c r="K1334">
        <v>1173.0899999999999</v>
      </c>
      <c r="L1334">
        <v>14.074999999999999</v>
      </c>
      <c r="M1334">
        <v>123</v>
      </c>
      <c r="N1334">
        <v>19.459499999999998</v>
      </c>
    </row>
    <row r="1335" spans="1:14" x14ac:dyDescent="0.25">
      <c r="A1335">
        <v>66.66</v>
      </c>
      <c r="B1335">
        <f t="shared" si="20"/>
        <v>66.259999999999991</v>
      </c>
      <c r="C1335">
        <v>0.214</v>
      </c>
      <c r="D1335">
        <v>20.349799999999998</v>
      </c>
      <c r="E1335">
        <v>10.873200000000001</v>
      </c>
      <c r="F1335">
        <v>10.4664</v>
      </c>
      <c r="G1335">
        <v>1.1435200000000001</v>
      </c>
      <c r="H1335">
        <v>1.0059400000000001</v>
      </c>
      <c r="I1335">
        <v>10.071999999999999</v>
      </c>
      <c r="J1335">
        <v>796.59400000000005</v>
      </c>
      <c r="K1335">
        <v>1173.0999999999999</v>
      </c>
      <c r="L1335">
        <v>14.074999999999999</v>
      </c>
      <c r="M1335">
        <v>123</v>
      </c>
      <c r="N1335">
        <v>19.459499999999998</v>
      </c>
    </row>
    <row r="1336" spans="1:14" x14ac:dyDescent="0.25">
      <c r="A1336">
        <v>66.709999999999994</v>
      </c>
      <c r="B1336">
        <f t="shared" si="20"/>
        <v>66.309999999999988</v>
      </c>
      <c r="C1336">
        <v>0.215</v>
      </c>
      <c r="D1336">
        <v>20.349799999999998</v>
      </c>
      <c r="E1336">
        <v>10.872999999999999</v>
      </c>
      <c r="F1336">
        <v>10.4727</v>
      </c>
      <c r="G1336">
        <v>1.1442399999999999</v>
      </c>
      <c r="H1336">
        <v>1.00623</v>
      </c>
      <c r="I1336">
        <v>10.075900000000001</v>
      </c>
      <c r="J1336">
        <v>796.45600000000002</v>
      </c>
      <c r="K1336">
        <v>1172.9000000000001</v>
      </c>
      <c r="L1336">
        <v>14.074999999999999</v>
      </c>
      <c r="M1336">
        <v>123</v>
      </c>
      <c r="N1336">
        <v>19.459499999999998</v>
      </c>
    </row>
    <row r="1337" spans="1:14" x14ac:dyDescent="0.25">
      <c r="A1337">
        <v>66.760000000000005</v>
      </c>
      <c r="B1337">
        <f t="shared" si="20"/>
        <v>66.36</v>
      </c>
      <c r="C1337">
        <v>0.21299999999999999</v>
      </c>
      <c r="D1337">
        <v>20.349799999999998</v>
      </c>
      <c r="E1337">
        <v>10.8729</v>
      </c>
      <c r="F1337">
        <v>10.4787</v>
      </c>
      <c r="G1337">
        <v>1.1448400000000001</v>
      </c>
      <c r="H1337">
        <v>1.0072300000000001</v>
      </c>
      <c r="I1337">
        <v>10.075900000000001</v>
      </c>
      <c r="J1337">
        <v>796.44799999999998</v>
      </c>
      <c r="K1337">
        <v>1172.8800000000001</v>
      </c>
      <c r="L1337">
        <v>14.074999999999999</v>
      </c>
      <c r="M1337">
        <v>123</v>
      </c>
      <c r="N1337">
        <v>19.459499999999998</v>
      </c>
    </row>
    <row r="1338" spans="1:14" x14ac:dyDescent="0.25">
      <c r="A1338">
        <v>66.81</v>
      </c>
      <c r="B1338">
        <f t="shared" si="20"/>
        <v>66.41</v>
      </c>
      <c r="C1338">
        <v>0.214</v>
      </c>
      <c r="D1338">
        <v>20.349799999999998</v>
      </c>
      <c r="E1338">
        <v>10.8728</v>
      </c>
      <c r="F1338">
        <v>10.484500000000001</v>
      </c>
      <c r="G1338">
        <v>1.1452899999999999</v>
      </c>
      <c r="H1338">
        <v>1.0079899999999999</v>
      </c>
      <c r="I1338">
        <v>10.075900000000001</v>
      </c>
      <c r="J1338">
        <v>796.39099999999996</v>
      </c>
      <c r="K1338">
        <v>1172.8</v>
      </c>
      <c r="L1338">
        <v>14.125</v>
      </c>
      <c r="M1338">
        <v>123</v>
      </c>
      <c r="N1338">
        <v>19.459499999999998</v>
      </c>
    </row>
    <row r="1339" spans="1:14" x14ac:dyDescent="0.25">
      <c r="A1339">
        <v>66.86</v>
      </c>
      <c r="B1339">
        <f t="shared" si="20"/>
        <v>66.459999999999994</v>
      </c>
      <c r="C1339">
        <v>0.214</v>
      </c>
      <c r="D1339">
        <v>20.349799999999998</v>
      </c>
      <c r="E1339">
        <v>10.8728</v>
      </c>
      <c r="F1339">
        <v>10.4847</v>
      </c>
      <c r="G1339">
        <v>1.1450800000000001</v>
      </c>
      <c r="H1339">
        <v>1.0084</v>
      </c>
      <c r="I1339">
        <v>10.075900000000001</v>
      </c>
      <c r="J1339">
        <v>796.50900000000001</v>
      </c>
      <c r="K1339">
        <v>1172.97</v>
      </c>
      <c r="L1339">
        <v>14.125</v>
      </c>
      <c r="M1339">
        <v>123</v>
      </c>
      <c r="N1339">
        <v>19.459499999999998</v>
      </c>
    </row>
    <row r="1340" spans="1:14" x14ac:dyDescent="0.25">
      <c r="A1340">
        <v>66.91</v>
      </c>
      <c r="B1340">
        <f t="shared" si="20"/>
        <v>66.509999999999991</v>
      </c>
      <c r="C1340">
        <v>0.214</v>
      </c>
      <c r="D1340">
        <v>20.349799999999998</v>
      </c>
      <c r="E1340">
        <v>10.8729</v>
      </c>
      <c r="F1340">
        <v>10.475300000000001</v>
      </c>
      <c r="G1340">
        <v>1.14391</v>
      </c>
      <c r="H1340">
        <v>1.0073300000000001</v>
      </c>
      <c r="I1340">
        <v>10.075900000000001</v>
      </c>
      <c r="J1340">
        <v>796.27499999999998</v>
      </c>
      <c r="K1340">
        <v>1172.6300000000001</v>
      </c>
      <c r="L1340">
        <v>14.125</v>
      </c>
      <c r="M1340">
        <v>123</v>
      </c>
      <c r="N1340">
        <v>19.459499999999998</v>
      </c>
    </row>
    <row r="1341" spans="1:14" x14ac:dyDescent="0.25">
      <c r="A1341">
        <v>66.959999999999994</v>
      </c>
      <c r="B1341">
        <f t="shared" si="20"/>
        <v>66.559999999999988</v>
      </c>
      <c r="C1341">
        <v>0.21099999999999999</v>
      </c>
      <c r="D1341">
        <v>20.349799999999998</v>
      </c>
      <c r="E1341">
        <v>10.8728</v>
      </c>
      <c r="F1341">
        <v>10.4794</v>
      </c>
      <c r="G1341">
        <v>1.14432</v>
      </c>
      <c r="H1341">
        <v>1.0084</v>
      </c>
      <c r="I1341">
        <v>10.075900000000001</v>
      </c>
      <c r="J1341">
        <v>795.73599999999999</v>
      </c>
      <c r="K1341">
        <v>1171.8399999999999</v>
      </c>
      <c r="L1341">
        <v>14.125</v>
      </c>
      <c r="M1341">
        <v>123</v>
      </c>
      <c r="N1341">
        <v>19.459499999999998</v>
      </c>
    </row>
    <row r="1342" spans="1:14" x14ac:dyDescent="0.25">
      <c r="A1342">
        <v>67.010000000000005</v>
      </c>
      <c r="B1342">
        <f t="shared" si="20"/>
        <v>66.61</v>
      </c>
      <c r="C1342">
        <v>0.21099999999999999</v>
      </c>
      <c r="D1342">
        <v>20.349799999999998</v>
      </c>
      <c r="E1342">
        <v>10.876099999999999</v>
      </c>
      <c r="F1342">
        <v>10.5122</v>
      </c>
      <c r="G1342">
        <v>1.14724</v>
      </c>
      <c r="H1342">
        <v>1.01366</v>
      </c>
      <c r="I1342">
        <v>10.075900000000001</v>
      </c>
      <c r="J1342">
        <v>795.30100000000004</v>
      </c>
      <c r="K1342">
        <v>1171.19</v>
      </c>
      <c r="L1342">
        <v>14</v>
      </c>
      <c r="M1342">
        <v>123</v>
      </c>
      <c r="N1342">
        <v>19.459499999999998</v>
      </c>
    </row>
    <row r="1343" spans="1:14" x14ac:dyDescent="0.25">
      <c r="A1343">
        <v>67.06</v>
      </c>
      <c r="B1343">
        <f t="shared" si="20"/>
        <v>66.66</v>
      </c>
      <c r="C1343">
        <v>0.21099999999999999</v>
      </c>
      <c r="D1343">
        <v>20.349799999999998</v>
      </c>
      <c r="E1343">
        <v>10.877700000000001</v>
      </c>
      <c r="F1343">
        <v>10.5318</v>
      </c>
      <c r="G1343">
        <v>1.1489499999999999</v>
      </c>
      <c r="H1343">
        <v>1.0171699999999999</v>
      </c>
      <c r="I1343">
        <v>10.075900000000001</v>
      </c>
      <c r="J1343">
        <v>794.82799999999997</v>
      </c>
      <c r="K1343">
        <v>1170.5</v>
      </c>
      <c r="L1343">
        <v>14</v>
      </c>
      <c r="M1343">
        <v>123</v>
      </c>
      <c r="N1343">
        <v>19.459499999999998</v>
      </c>
    </row>
    <row r="1344" spans="1:14" x14ac:dyDescent="0.25">
      <c r="A1344">
        <v>67.11</v>
      </c>
      <c r="B1344">
        <f t="shared" si="20"/>
        <v>66.709999999999994</v>
      </c>
      <c r="C1344">
        <v>0.21299999999999999</v>
      </c>
      <c r="D1344">
        <v>20.349799999999998</v>
      </c>
      <c r="E1344">
        <v>10.877800000000001</v>
      </c>
      <c r="F1344">
        <v>10.523400000000001</v>
      </c>
      <c r="G1344">
        <v>1.1481699999999999</v>
      </c>
      <c r="H1344">
        <v>1.01753</v>
      </c>
      <c r="I1344">
        <v>10.075900000000001</v>
      </c>
      <c r="J1344">
        <v>794.553</v>
      </c>
      <c r="K1344">
        <v>1170.24</v>
      </c>
      <c r="L1344">
        <v>14</v>
      </c>
      <c r="M1344">
        <v>123</v>
      </c>
      <c r="N1344">
        <v>19.459499999999998</v>
      </c>
    </row>
    <row r="1345" spans="1:14" x14ac:dyDescent="0.25">
      <c r="A1345">
        <v>67.16</v>
      </c>
      <c r="B1345">
        <f t="shared" si="20"/>
        <v>66.759999999999991</v>
      </c>
      <c r="C1345">
        <v>0.21299999999999999</v>
      </c>
      <c r="D1345">
        <v>20.349799999999998</v>
      </c>
      <c r="E1345">
        <v>10.877800000000001</v>
      </c>
      <c r="F1345">
        <v>10.5229</v>
      </c>
      <c r="G1345">
        <v>1.14842</v>
      </c>
      <c r="H1345">
        <v>1.0179199999999999</v>
      </c>
      <c r="I1345">
        <v>10.071999999999999</v>
      </c>
      <c r="J1345">
        <v>794.53599999999994</v>
      </c>
      <c r="K1345">
        <v>1170.07</v>
      </c>
      <c r="L1345">
        <v>14</v>
      </c>
      <c r="M1345">
        <v>123</v>
      </c>
      <c r="N1345">
        <v>19.459499999999998</v>
      </c>
    </row>
    <row r="1346" spans="1:14" x14ac:dyDescent="0.25">
      <c r="A1346">
        <v>67.209999999999994</v>
      </c>
      <c r="B1346">
        <f t="shared" si="20"/>
        <v>66.809999999999988</v>
      </c>
      <c r="C1346">
        <v>0.215</v>
      </c>
      <c r="D1346">
        <v>20.349799999999998</v>
      </c>
      <c r="E1346">
        <v>10.8775</v>
      </c>
      <c r="F1346">
        <v>10.5351</v>
      </c>
      <c r="G1346">
        <v>1.14995</v>
      </c>
      <c r="H1346">
        <v>1.01895</v>
      </c>
      <c r="I1346">
        <v>10.075900000000001</v>
      </c>
      <c r="J1346">
        <v>794.327</v>
      </c>
      <c r="K1346">
        <v>1169.76</v>
      </c>
      <c r="L1346">
        <v>14</v>
      </c>
      <c r="M1346">
        <v>123</v>
      </c>
      <c r="N1346">
        <v>19.459499999999998</v>
      </c>
    </row>
    <row r="1347" spans="1:14" x14ac:dyDescent="0.25">
      <c r="A1347">
        <v>67.260000000000005</v>
      </c>
      <c r="B1347">
        <f t="shared" si="20"/>
        <v>66.86</v>
      </c>
      <c r="C1347">
        <v>0.21299999999999999</v>
      </c>
      <c r="D1347">
        <v>20.349799999999998</v>
      </c>
      <c r="E1347">
        <v>10.8773</v>
      </c>
      <c r="F1347">
        <v>10.544499999999999</v>
      </c>
      <c r="G1347">
        <v>1.1511400000000001</v>
      </c>
      <c r="H1347">
        <v>1.0202599999999999</v>
      </c>
      <c r="I1347">
        <v>10.075900000000001</v>
      </c>
      <c r="J1347">
        <v>794.447</v>
      </c>
      <c r="K1347">
        <v>1170.08</v>
      </c>
      <c r="L1347">
        <v>14.1</v>
      </c>
      <c r="M1347">
        <v>124</v>
      </c>
      <c r="N1347">
        <v>25.945900000000002</v>
      </c>
    </row>
    <row r="1348" spans="1:14" x14ac:dyDescent="0.25">
      <c r="A1348">
        <v>67.31</v>
      </c>
      <c r="B1348">
        <f t="shared" ref="B1348:B1411" si="21">A1348-0.4</f>
        <v>66.91</v>
      </c>
      <c r="C1348">
        <v>0.215</v>
      </c>
      <c r="D1348">
        <v>20.349799999999998</v>
      </c>
      <c r="E1348">
        <v>10.8774</v>
      </c>
      <c r="F1348">
        <v>10.546799999999999</v>
      </c>
      <c r="G1348">
        <v>1.15144</v>
      </c>
      <c r="H1348">
        <v>1.0201100000000001</v>
      </c>
      <c r="I1348">
        <v>10.071999999999999</v>
      </c>
      <c r="J1348">
        <v>794.53899999999999</v>
      </c>
      <c r="K1348">
        <v>1170.22</v>
      </c>
      <c r="L1348">
        <v>14.1</v>
      </c>
      <c r="M1348">
        <v>124</v>
      </c>
      <c r="N1348">
        <v>25.945900000000002</v>
      </c>
    </row>
    <row r="1349" spans="1:14" x14ac:dyDescent="0.25">
      <c r="A1349">
        <v>67.36</v>
      </c>
      <c r="B1349">
        <f t="shared" si="21"/>
        <v>66.959999999999994</v>
      </c>
      <c r="C1349">
        <v>0.214</v>
      </c>
      <c r="D1349">
        <v>20.349799999999998</v>
      </c>
      <c r="E1349">
        <v>10.8772</v>
      </c>
      <c r="F1349">
        <v>10.5534</v>
      </c>
      <c r="G1349">
        <v>1.15215</v>
      </c>
      <c r="H1349">
        <v>1.02051</v>
      </c>
      <c r="I1349">
        <v>10.071999999999999</v>
      </c>
      <c r="J1349">
        <v>794.649</v>
      </c>
      <c r="K1349">
        <v>1170.3800000000001</v>
      </c>
      <c r="L1349">
        <v>14.1</v>
      </c>
      <c r="M1349">
        <v>124</v>
      </c>
      <c r="N1349">
        <v>25.945900000000002</v>
      </c>
    </row>
    <row r="1350" spans="1:14" x14ac:dyDescent="0.25">
      <c r="A1350">
        <v>67.41</v>
      </c>
      <c r="B1350">
        <f t="shared" si="21"/>
        <v>67.009999999999991</v>
      </c>
      <c r="C1350">
        <v>0.214</v>
      </c>
      <c r="D1350">
        <v>20.349799999999998</v>
      </c>
      <c r="E1350">
        <v>10.8772</v>
      </c>
      <c r="F1350">
        <v>10.5581</v>
      </c>
      <c r="G1350">
        <v>1.1527400000000001</v>
      </c>
      <c r="H1350">
        <v>1.02057</v>
      </c>
      <c r="I1350">
        <v>10.071999999999999</v>
      </c>
      <c r="J1350">
        <v>795.072</v>
      </c>
      <c r="K1350">
        <v>1171</v>
      </c>
      <c r="L1350">
        <v>14.1</v>
      </c>
      <c r="M1350">
        <v>124</v>
      </c>
      <c r="N1350">
        <v>25.945900000000002</v>
      </c>
    </row>
    <row r="1351" spans="1:14" x14ac:dyDescent="0.25">
      <c r="A1351">
        <v>67.459999999999994</v>
      </c>
      <c r="B1351">
        <f t="shared" si="21"/>
        <v>67.059999999999988</v>
      </c>
      <c r="C1351">
        <v>0.21299999999999999</v>
      </c>
      <c r="D1351">
        <v>20.349799999999998</v>
      </c>
      <c r="E1351">
        <v>10.8775</v>
      </c>
      <c r="F1351">
        <v>10.5395</v>
      </c>
      <c r="G1351">
        <v>1.1507400000000001</v>
      </c>
      <c r="H1351">
        <v>1.0175799999999999</v>
      </c>
      <c r="I1351">
        <v>10.071999999999999</v>
      </c>
      <c r="J1351">
        <v>795.19799999999998</v>
      </c>
      <c r="K1351">
        <v>1171.19</v>
      </c>
      <c r="L1351">
        <v>14.1</v>
      </c>
      <c r="M1351">
        <v>124</v>
      </c>
      <c r="N1351">
        <v>25.945900000000002</v>
      </c>
    </row>
    <row r="1352" spans="1:14" x14ac:dyDescent="0.25">
      <c r="A1352">
        <v>67.510000000000005</v>
      </c>
      <c r="B1352">
        <f t="shared" si="21"/>
        <v>67.11</v>
      </c>
      <c r="C1352">
        <v>0.214</v>
      </c>
      <c r="D1352">
        <v>20.349799999999998</v>
      </c>
      <c r="E1352">
        <v>10.877700000000001</v>
      </c>
      <c r="F1352">
        <v>10.531000000000001</v>
      </c>
      <c r="G1352">
        <v>1.14978</v>
      </c>
      <c r="H1352">
        <v>1.0164599999999999</v>
      </c>
      <c r="I1352">
        <v>10.071999999999999</v>
      </c>
      <c r="J1352">
        <v>794.76300000000003</v>
      </c>
      <c r="K1352">
        <v>1170.55</v>
      </c>
      <c r="L1352">
        <v>14.074999999999999</v>
      </c>
      <c r="M1352">
        <v>124</v>
      </c>
      <c r="N1352">
        <v>25.945900000000002</v>
      </c>
    </row>
    <row r="1353" spans="1:14" x14ac:dyDescent="0.25">
      <c r="A1353">
        <v>67.56</v>
      </c>
      <c r="B1353">
        <f t="shared" si="21"/>
        <v>67.16</v>
      </c>
      <c r="C1353">
        <v>0.214</v>
      </c>
      <c r="D1353">
        <v>20.349799999999998</v>
      </c>
      <c r="E1353">
        <v>10.8774</v>
      </c>
      <c r="F1353">
        <v>10.542299999999999</v>
      </c>
      <c r="G1353">
        <v>1.15107</v>
      </c>
      <c r="H1353">
        <v>1.0186900000000001</v>
      </c>
      <c r="I1353">
        <v>10.071999999999999</v>
      </c>
      <c r="J1353">
        <v>794.93600000000004</v>
      </c>
      <c r="K1353">
        <v>1170.8</v>
      </c>
      <c r="L1353">
        <v>14.074999999999999</v>
      </c>
      <c r="M1353">
        <v>124</v>
      </c>
      <c r="N1353">
        <v>25.945900000000002</v>
      </c>
    </row>
    <row r="1354" spans="1:14" x14ac:dyDescent="0.25">
      <c r="A1354">
        <v>67.61</v>
      </c>
      <c r="B1354">
        <f t="shared" si="21"/>
        <v>67.209999999999994</v>
      </c>
      <c r="C1354">
        <v>0.214</v>
      </c>
      <c r="D1354">
        <v>20.349799999999998</v>
      </c>
      <c r="E1354">
        <v>10.8774</v>
      </c>
      <c r="F1354">
        <v>10.544700000000001</v>
      </c>
      <c r="G1354">
        <v>1.1515200000000001</v>
      </c>
      <c r="H1354">
        <v>1.0182500000000001</v>
      </c>
      <c r="I1354">
        <v>10.071999999999999</v>
      </c>
      <c r="J1354">
        <v>795.31100000000004</v>
      </c>
      <c r="K1354">
        <v>1171.3499999999999</v>
      </c>
      <c r="L1354">
        <v>14.074999999999999</v>
      </c>
      <c r="M1354">
        <v>124</v>
      </c>
      <c r="N1354">
        <v>25.945900000000002</v>
      </c>
    </row>
    <row r="1355" spans="1:14" x14ac:dyDescent="0.25">
      <c r="A1355">
        <v>67.66</v>
      </c>
      <c r="B1355">
        <f t="shared" si="21"/>
        <v>67.259999999999991</v>
      </c>
      <c r="C1355">
        <v>0.21</v>
      </c>
      <c r="D1355">
        <v>20.349799999999998</v>
      </c>
      <c r="E1355">
        <v>10.877700000000001</v>
      </c>
      <c r="F1355">
        <v>10.5291</v>
      </c>
      <c r="G1355">
        <v>1.1497200000000001</v>
      </c>
      <c r="H1355">
        <v>1.01583</v>
      </c>
      <c r="I1355">
        <v>10.071999999999999</v>
      </c>
      <c r="J1355">
        <v>795.31500000000005</v>
      </c>
      <c r="K1355">
        <v>1171.3599999999999</v>
      </c>
      <c r="L1355">
        <v>14.074999999999999</v>
      </c>
      <c r="M1355">
        <v>124</v>
      </c>
      <c r="N1355">
        <v>25.945900000000002</v>
      </c>
    </row>
    <row r="1356" spans="1:14" x14ac:dyDescent="0.25">
      <c r="A1356">
        <v>67.709999999999994</v>
      </c>
      <c r="B1356">
        <f t="shared" si="21"/>
        <v>67.309999999999988</v>
      </c>
      <c r="C1356">
        <v>0.21</v>
      </c>
      <c r="D1356">
        <v>20.349799999999998</v>
      </c>
      <c r="E1356">
        <v>10.877800000000001</v>
      </c>
      <c r="F1356">
        <v>10.5276</v>
      </c>
      <c r="G1356">
        <v>1.1494899999999999</v>
      </c>
      <c r="H1356">
        <v>1.0157400000000001</v>
      </c>
      <c r="I1356">
        <v>10.071999999999999</v>
      </c>
      <c r="J1356">
        <v>795.06200000000001</v>
      </c>
      <c r="K1356">
        <v>1170.99</v>
      </c>
      <c r="L1356">
        <v>14.074999999999999</v>
      </c>
      <c r="M1356">
        <v>122</v>
      </c>
      <c r="N1356">
        <v>21.621600000000001</v>
      </c>
    </row>
    <row r="1357" spans="1:14" x14ac:dyDescent="0.25">
      <c r="A1357">
        <v>67.760000000000005</v>
      </c>
      <c r="B1357">
        <f t="shared" si="21"/>
        <v>67.36</v>
      </c>
      <c r="C1357">
        <v>0.21299999999999999</v>
      </c>
      <c r="D1357">
        <v>20.349799999999998</v>
      </c>
      <c r="E1357">
        <v>10.8774</v>
      </c>
      <c r="F1357">
        <v>10.5435</v>
      </c>
      <c r="G1357">
        <v>1.15141</v>
      </c>
      <c r="H1357">
        <v>1.0177700000000001</v>
      </c>
      <c r="I1357">
        <v>10.071999999999999</v>
      </c>
      <c r="J1357">
        <v>794.70899999999995</v>
      </c>
      <c r="K1357">
        <v>1170.47</v>
      </c>
      <c r="L1357">
        <v>14</v>
      </c>
      <c r="M1357">
        <v>122</v>
      </c>
      <c r="N1357">
        <v>21.621600000000001</v>
      </c>
    </row>
    <row r="1358" spans="1:14" x14ac:dyDescent="0.25">
      <c r="A1358">
        <v>67.81</v>
      </c>
      <c r="B1358">
        <f t="shared" si="21"/>
        <v>67.41</v>
      </c>
      <c r="C1358">
        <v>0.214</v>
      </c>
      <c r="D1358">
        <v>20.349799999999998</v>
      </c>
      <c r="E1358">
        <v>10.8773</v>
      </c>
      <c r="F1358">
        <v>10.547599999999999</v>
      </c>
      <c r="G1358">
        <v>1.1519600000000001</v>
      </c>
      <c r="H1358">
        <v>1.0190399999999999</v>
      </c>
      <c r="I1358">
        <v>10.071999999999999</v>
      </c>
      <c r="J1358">
        <v>794.63400000000001</v>
      </c>
      <c r="K1358">
        <v>1170.3599999999999</v>
      </c>
      <c r="L1358">
        <v>14</v>
      </c>
      <c r="M1358">
        <v>122</v>
      </c>
      <c r="N1358">
        <v>21.621600000000001</v>
      </c>
    </row>
    <row r="1359" spans="1:14" x14ac:dyDescent="0.25">
      <c r="A1359">
        <v>67.86</v>
      </c>
      <c r="B1359">
        <f t="shared" si="21"/>
        <v>67.459999999999994</v>
      </c>
      <c r="C1359">
        <v>0.215</v>
      </c>
      <c r="D1359">
        <v>20.349799999999998</v>
      </c>
      <c r="E1359">
        <v>10.8772</v>
      </c>
      <c r="F1359">
        <v>10.552199999999999</v>
      </c>
      <c r="G1359">
        <v>1.1523699999999999</v>
      </c>
      <c r="H1359">
        <v>1.0197799999999999</v>
      </c>
      <c r="I1359">
        <v>10.071999999999999</v>
      </c>
      <c r="J1359">
        <v>794.7</v>
      </c>
      <c r="K1359">
        <v>1170.45</v>
      </c>
      <c r="L1359">
        <v>14</v>
      </c>
      <c r="M1359">
        <v>122</v>
      </c>
      <c r="N1359">
        <v>21.621600000000001</v>
      </c>
    </row>
    <row r="1360" spans="1:14" x14ac:dyDescent="0.25">
      <c r="A1360">
        <v>67.91</v>
      </c>
      <c r="B1360">
        <f t="shared" si="21"/>
        <v>67.509999999999991</v>
      </c>
      <c r="C1360">
        <v>0.214</v>
      </c>
      <c r="D1360">
        <v>20.349799999999998</v>
      </c>
      <c r="E1360">
        <v>10.876799999999999</v>
      </c>
      <c r="F1360">
        <v>10.5686</v>
      </c>
      <c r="G1360">
        <v>1.1539699999999999</v>
      </c>
      <c r="H1360">
        <v>1.0213699999999999</v>
      </c>
      <c r="I1360">
        <v>10.071999999999999</v>
      </c>
      <c r="J1360">
        <v>794.59</v>
      </c>
      <c r="K1360">
        <v>1170.29</v>
      </c>
      <c r="L1360">
        <v>14</v>
      </c>
      <c r="M1360">
        <v>122</v>
      </c>
      <c r="N1360">
        <v>21.621600000000001</v>
      </c>
    </row>
    <row r="1361" spans="1:14" x14ac:dyDescent="0.25">
      <c r="A1361">
        <v>67.959999999999994</v>
      </c>
      <c r="B1361">
        <f t="shared" si="21"/>
        <v>67.559999999999988</v>
      </c>
      <c r="C1361">
        <v>0.215</v>
      </c>
      <c r="D1361">
        <v>20.349799999999998</v>
      </c>
      <c r="E1361">
        <v>10.8771</v>
      </c>
      <c r="F1361">
        <v>10.562099999999999</v>
      </c>
      <c r="G1361">
        <v>1.15333</v>
      </c>
      <c r="H1361">
        <v>1.0209900000000001</v>
      </c>
      <c r="I1361">
        <v>10.071999999999999</v>
      </c>
      <c r="J1361">
        <v>795.00599999999997</v>
      </c>
      <c r="K1361">
        <v>1170.9000000000001</v>
      </c>
      <c r="L1361">
        <v>14.15</v>
      </c>
      <c r="M1361">
        <v>123</v>
      </c>
      <c r="N1361">
        <v>19.459499999999998</v>
      </c>
    </row>
    <row r="1362" spans="1:14" x14ac:dyDescent="0.25">
      <c r="A1362">
        <v>68.010000000000005</v>
      </c>
      <c r="B1362">
        <f t="shared" si="21"/>
        <v>67.61</v>
      </c>
      <c r="C1362">
        <v>0.214</v>
      </c>
      <c r="D1362">
        <v>20.349799999999998</v>
      </c>
      <c r="E1362">
        <v>10.8773</v>
      </c>
      <c r="F1362">
        <v>10.548500000000001</v>
      </c>
      <c r="G1362">
        <v>1.1517500000000001</v>
      </c>
      <c r="H1362">
        <v>1.0186299999999999</v>
      </c>
      <c r="I1362">
        <v>10.071999999999999</v>
      </c>
      <c r="J1362">
        <v>794.86800000000005</v>
      </c>
      <c r="K1362">
        <v>1170.7</v>
      </c>
      <c r="L1362">
        <v>14.15</v>
      </c>
      <c r="M1362">
        <v>123</v>
      </c>
      <c r="N1362">
        <v>19.459499999999998</v>
      </c>
    </row>
    <row r="1363" spans="1:14" x14ac:dyDescent="0.25">
      <c r="A1363">
        <v>68.06</v>
      </c>
      <c r="B1363">
        <f t="shared" si="21"/>
        <v>67.66</v>
      </c>
      <c r="C1363">
        <v>0.215</v>
      </c>
      <c r="D1363">
        <v>20.349799999999998</v>
      </c>
      <c r="E1363">
        <v>10.8772</v>
      </c>
      <c r="F1363">
        <v>10.553800000000001</v>
      </c>
      <c r="G1363">
        <v>1.1522699999999999</v>
      </c>
      <c r="H1363">
        <v>1.0195700000000001</v>
      </c>
      <c r="I1363">
        <v>10.071999999999999</v>
      </c>
      <c r="J1363">
        <v>794.85400000000004</v>
      </c>
      <c r="K1363">
        <v>1170.68</v>
      </c>
      <c r="L1363">
        <v>14.15</v>
      </c>
      <c r="M1363">
        <v>123</v>
      </c>
      <c r="N1363">
        <v>19.459499999999998</v>
      </c>
    </row>
    <row r="1364" spans="1:14" x14ac:dyDescent="0.25">
      <c r="A1364">
        <v>68.11</v>
      </c>
      <c r="B1364">
        <f t="shared" si="21"/>
        <v>67.709999999999994</v>
      </c>
      <c r="C1364">
        <v>0.21299999999999999</v>
      </c>
      <c r="D1364">
        <v>20.349799999999998</v>
      </c>
      <c r="E1364">
        <v>10.8774</v>
      </c>
      <c r="F1364">
        <v>10.5495</v>
      </c>
      <c r="G1364">
        <v>1.15201</v>
      </c>
      <c r="H1364">
        <v>1.0189699999999999</v>
      </c>
      <c r="I1364">
        <v>10.071999999999999</v>
      </c>
      <c r="J1364">
        <v>794.65499999999997</v>
      </c>
      <c r="K1364">
        <v>1170.3900000000001</v>
      </c>
      <c r="L1364">
        <v>14.15</v>
      </c>
      <c r="M1364">
        <v>123</v>
      </c>
      <c r="N1364">
        <v>19.459499999999998</v>
      </c>
    </row>
    <row r="1365" spans="1:14" x14ac:dyDescent="0.25">
      <c r="A1365">
        <v>68.16</v>
      </c>
      <c r="B1365">
        <f t="shared" si="21"/>
        <v>67.759999999999991</v>
      </c>
      <c r="C1365">
        <v>0.214</v>
      </c>
      <c r="D1365">
        <v>20.349799999999998</v>
      </c>
      <c r="E1365">
        <v>10.8773</v>
      </c>
      <c r="F1365">
        <v>10.5517</v>
      </c>
      <c r="G1365">
        <v>1.1523000000000001</v>
      </c>
      <c r="H1365">
        <v>1.0196799999999999</v>
      </c>
      <c r="I1365">
        <v>10.071999999999999</v>
      </c>
      <c r="J1365">
        <v>794.59299999999996</v>
      </c>
      <c r="K1365">
        <v>1170.3</v>
      </c>
      <c r="L1365">
        <v>14.15</v>
      </c>
      <c r="M1365">
        <v>123</v>
      </c>
      <c r="N1365">
        <v>19.459499999999998</v>
      </c>
    </row>
    <row r="1366" spans="1:14" x14ac:dyDescent="0.25">
      <c r="A1366">
        <v>68.209999999999994</v>
      </c>
      <c r="B1366">
        <f t="shared" si="21"/>
        <v>67.809999999999988</v>
      </c>
      <c r="C1366">
        <v>0.21299999999999999</v>
      </c>
      <c r="D1366">
        <v>20.349799999999998</v>
      </c>
      <c r="E1366">
        <v>10.8773</v>
      </c>
      <c r="F1366">
        <v>10.5502</v>
      </c>
      <c r="G1366">
        <v>1.1522600000000001</v>
      </c>
      <c r="H1366">
        <v>1.0196000000000001</v>
      </c>
      <c r="I1366">
        <v>10.071999999999999</v>
      </c>
      <c r="J1366">
        <v>794.86400000000003</v>
      </c>
      <c r="K1366">
        <v>1170.7</v>
      </c>
      <c r="L1366">
        <v>14.025</v>
      </c>
      <c r="M1366">
        <v>122</v>
      </c>
      <c r="N1366">
        <v>25.945900000000002</v>
      </c>
    </row>
    <row r="1367" spans="1:14" x14ac:dyDescent="0.25">
      <c r="A1367">
        <v>68.260000000000005</v>
      </c>
      <c r="B1367">
        <f t="shared" si="21"/>
        <v>67.86</v>
      </c>
      <c r="C1367">
        <v>0.21199999999999999</v>
      </c>
      <c r="D1367">
        <v>20.349799999999998</v>
      </c>
      <c r="E1367">
        <v>10.8775</v>
      </c>
      <c r="F1367">
        <v>10.541499999999999</v>
      </c>
      <c r="G1367">
        <v>1.1511400000000001</v>
      </c>
      <c r="H1367">
        <v>1.01817</v>
      </c>
      <c r="I1367">
        <v>10.071999999999999</v>
      </c>
      <c r="J1367">
        <v>794.69</v>
      </c>
      <c r="K1367">
        <v>1170.44</v>
      </c>
      <c r="L1367">
        <v>14.025</v>
      </c>
      <c r="M1367">
        <v>122</v>
      </c>
      <c r="N1367">
        <v>25.945900000000002</v>
      </c>
    </row>
    <row r="1368" spans="1:14" x14ac:dyDescent="0.25">
      <c r="A1368">
        <v>68.31</v>
      </c>
      <c r="B1368">
        <f t="shared" si="21"/>
        <v>67.91</v>
      </c>
      <c r="C1368">
        <v>0.21</v>
      </c>
      <c r="D1368">
        <v>20.349799999999998</v>
      </c>
      <c r="E1368">
        <v>10.8775</v>
      </c>
      <c r="F1368">
        <v>10.5442</v>
      </c>
      <c r="G1368">
        <v>1.15154</v>
      </c>
      <c r="H1368">
        <v>1.01881</v>
      </c>
      <c r="I1368">
        <v>10.071999999999999</v>
      </c>
      <c r="J1368">
        <v>794.54300000000001</v>
      </c>
      <c r="K1368">
        <v>1170.22</v>
      </c>
      <c r="L1368">
        <v>14.025</v>
      </c>
      <c r="M1368">
        <v>122</v>
      </c>
      <c r="N1368">
        <v>25.945900000000002</v>
      </c>
    </row>
    <row r="1369" spans="1:14" x14ac:dyDescent="0.25">
      <c r="A1369">
        <v>68.36</v>
      </c>
      <c r="B1369">
        <f t="shared" si="21"/>
        <v>67.959999999999994</v>
      </c>
      <c r="C1369">
        <v>0.21099999999999999</v>
      </c>
      <c r="D1369">
        <v>20.349799999999998</v>
      </c>
      <c r="E1369">
        <v>10.8773</v>
      </c>
      <c r="F1369">
        <v>10.553900000000001</v>
      </c>
      <c r="G1369">
        <v>1.15262</v>
      </c>
      <c r="H1369">
        <v>1.0201199999999999</v>
      </c>
      <c r="I1369">
        <v>10.071999999999999</v>
      </c>
      <c r="J1369">
        <v>794.49199999999996</v>
      </c>
      <c r="K1369">
        <v>1170.1500000000001</v>
      </c>
      <c r="L1369">
        <v>14.025</v>
      </c>
      <c r="M1369">
        <v>122</v>
      </c>
      <c r="N1369">
        <v>25.945900000000002</v>
      </c>
    </row>
    <row r="1370" spans="1:14" x14ac:dyDescent="0.25">
      <c r="A1370">
        <v>68.41</v>
      </c>
      <c r="B1370">
        <f t="shared" si="21"/>
        <v>68.009999999999991</v>
      </c>
      <c r="C1370">
        <v>0.21199999999999999</v>
      </c>
      <c r="D1370">
        <v>20.349799999999998</v>
      </c>
      <c r="E1370">
        <v>10.8773</v>
      </c>
      <c r="F1370">
        <v>10.557499999999999</v>
      </c>
      <c r="G1370">
        <v>1.1529400000000001</v>
      </c>
      <c r="H1370">
        <v>1.0206999999999999</v>
      </c>
      <c r="I1370">
        <v>10.071999999999999</v>
      </c>
      <c r="J1370">
        <v>794.61900000000003</v>
      </c>
      <c r="K1370">
        <v>1170.33</v>
      </c>
      <c r="L1370">
        <v>14.025</v>
      </c>
      <c r="M1370">
        <v>123</v>
      </c>
      <c r="N1370">
        <v>21.621600000000001</v>
      </c>
    </row>
    <row r="1371" spans="1:14" x14ac:dyDescent="0.25">
      <c r="A1371">
        <v>68.459999999999994</v>
      </c>
      <c r="B1371">
        <f t="shared" si="21"/>
        <v>68.059999999999988</v>
      </c>
      <c r="C1371">
        <v>0.214</v>
      </c>
      <c r="D1371">
        <v>20.349799999999998</v>
      </c>
      <c r="E1371">
        <v>10.8772</v>
      </c>
      <c r="F1371">
        <v>10.560499999999999</v>
      </c>
      <c r="G1371">
        <v>1.1531800000000001</v>
      </c>
      <c r="H1371">
        <v>1.0207200000000001</v>
      </c>
      <c r="I1371">
        <v>10.071999999999999</v>
      </c>
      <c r="J1371">
        <v>794.81500000000005</v>
      </c>
      <c r="K1371">
        <v>1170.6199999999999</v>
      </c>
      <c r="L1371">
        <v>14</v>
      </c>
      <c r="M1371">
        <v>123</v>
      </c>
      <c r="N1371">
        <v>21.621600000000001</v>
      </c>
    </row>
    <row r="1372" spans="1:14" x14ac:dyDescent="0.25">
      <c r="A1372">
        <v>68.510000000000005</v>
      </c>
      <c r="B1372">
        <f t="shared" si="21"/>
        <v>68.11</v>
      </c>
      <c r="C1372">
        <v>0.214</v>
      </c>
      <c r="D1372">
        <v>20.349799999999998</v>
      </c>
      <c r="E1372">
        <v>10.8773</v>
      </c>
      <c r="F1372">
        <v>10.5518</v>
      </c>
      <c r="G1372">
        <v>1.1521300000000001</v>
      </c>
      <c r="H1372">
        <v>1.0194300000000001</v>
      </c>
      <c r="I1372">
        <v>10.071999999999999</v>
      </c>
      <c r="J1372">
        <v>794.83699999999999</v>
      </c>
      <c r="K1372">
        <v>1170.6600000000001</v>
      </c>
      <c r="L1372">
        <v>14</v>
      </c>
      <c r="M1372">
        <v>123</v>
      </c>
      <c r="N1372">
        <v>21.621600000000001</v>
      </c>
    </row>
    <row r="1373" spans="1:14" x14ac:dyDescent="0.25">
      <c r="A1373">
        <v>68.56</v>
      </c>
      <c r="B1373">
        <f t="shared" si="21"/>
        <v>68.16</v>
      </c>
      <c r="C1373">
        <v>0.215</v>
      </c>
      <c r="D1373">
        <v>20.349799999999998</v>
      </c>
      <c r="E1373">
        <v>10.8775</v>
      </c>
      <c r="F1373">
        <v>10.5457</v>
      </c>
      <c r="G1373">
        <v>1.1512899999999999</v>
      </c>
      <c r="H1373">
        <v>1.0189600000000001</v>
      </c>
      <c r="I1373">
        <v>10.071999999999999</v>
      </c>
      <c r="J1373">
        <v>794.88599999999997</v>
      </c>
      <c r="K1373">
        <v>1170.73</v>
      </c>
      <c r="L1373">
        <v>14</v>
      </c>
      <c r="M1373">
        <v>123</v>
      </c>
      <c r="N1373">
        <v>21.621600000000001</v>
      </c>
    </row>
    <row r="1374" spans="1:14" x14ac:dyDescent="0.25">
      <c r="A1374">
        <v>68.61</v>
      </c>
      <c r="B1374">
        <f t="shared" si="21"/>
        <v>68.209999999999994</v>
      </c>
      <c r="C1374">
        <v>0.214</v>
      </c>
      <c r="D1374">
        <v>20.349799999999998</v>
      </c>
      <c r="E1374">
        <v>10.8775</v>
      </c>
      <c r="F1374">
        <v>10.5442</v>
      </c>
      <c r="G1374">
        <v>1.1511400000000001</v>
      </c>
      <c r="H1374">
        <v>1.01867</v>
      </c>
      <c r="I1374">
        <v>10.071999999999999</v>
      </c>
      <c r="J1374">
        <v>795.12400000000002</v>
      </c>
      <c r="K1374">
        <v>1171.08</v>
      </c>
      <c r="L1374">
        <v>14</v>
      </c>
      <c r="M1374">
        <v>123</v>
      </c>
      <c r="N1374">
        <v>21.621600000000001</v>
      </c>
    </row>
    <row r="1375" spans="1:14" x14ac:dyDescent="0.25">
      <c r="A1375">
        <v>68.66</v>
      </c>
      <c r="B1375">
        <f t="shared" si="21"/>
        <v>68.259999999999991</v>
      </c>
      <c r="C1375">
        <v>0.214</v>
      </c>
      <c r="D1375">
        <v>20.349799999999998</v>
      </c>
      <c r="E1375">
        <v>10.877800000000001</v>
      </c>
      <c r="F1375">
        <v>10.5267</v>
      </c>
      <c r="G1375">
        <v>1.14924</v>
      </c>
      <c r="H1375">
        <v>1.0163199999999999</v>
      </c>
      <c r="I1375">
        <v>10.071999999999999</v>
      </c>
      <c r="J1375">
        <v>795.01800000000003</v>
      </c>
      <c r="K1375">
        <v>1170.92</v>
      </c>
      <c r="L1375">
        <v>14.175000000000001</v>
      </c>
      <c r="M1375">
        <v>122</v>
      </c>
      <c r="N1375">
        <v>23.783799999999999</v>
      </c>
    </row>
    <row r="1376" spans="1:14" x14ac:dyDescent="0.25">
      <c r="A1376">
        <v>68.709999999999994</v>
      </c>
      <c r="B1376">
        <f t="shared" si="21"/>
        <v>68.309999999999988</v>
      </c>
      <c r="C1376">
        <v>0.214</v>
      </c>
      <c r="D1376">
        <v>20.349799999999998</v>
      </c>
      <c r="E1376">
        <v>10.878</v>
      </c>
      <c r="F1376">
        <v>10.5207</v>
      </c>
      <c r="G1376">
        <v>1.1486799999999999</v>
      </c>
      <c r="H1376">
        <v>1.01593</v>
      </c>
      <c r="I1376">
        <v>10.071999999999999</v>
      </c>
      <c r="J1376">
        <v>794.90700000000004</v>
      </c>
      <c r="K1376">
        <v>1170.76</v>
      </c>
      <c r="L1376">
        <v>14.175000000000001</v>
      </c>
      <c r="M1376">
        <v>122</v>
      </c>
      <c r="N1376">
        <v>23.783799999999999</v>
      </c>
    </row>
    <row r="1377" spans="1:14" x14ac:dyDescent="0.25">
      <c r="A1377">
        <v>68.760000000000005</v>
      </c>
      <c r="B1377">
        <f t="shared" si="21"/>
        <v>68.36</v>
      </c>
      <c r="C1377">
        <v>0.214</v>
      </c>
      <c r="D1377">
        <v>20.349799999999998</v>
      </c>
      <c r="E1377">
        <v>10.8782</v>
      </c>
      <c r="F1377">
        <v>10.5067</v>
      </c>
      <c r="G1377">
        <v>1.1471800000000001</v>
      </c>
      <c r="H1377">
        <v>1.01485</v>
      </c>
      <c r="I1377">
        <v>10.071999999999999</v>
      </c>
      <c r="J1377">
        <v>795.23500000000001</v>
      </c>
      <c r="K1377">
        <v>1171.24</v>
      </c>
      <c r="L1377">
        <v>14.175000000000001</v>
      </c>
      <c r="M1377">
        <v>122</v>
      </c>
      <c r="N1377">
        <v>23.783799999999999</v>
      </c>
    </row>
    <row r="1378" spans="1:14" x14ac:dyDescent="0.25">
      <c r="A1378">
        <v>68.81</v>
      </c>
      <c r="B1378">
        <f t="shared" si="21"/>
        <v>68.41</v>
      </c>
      <c r="C1378">
        <v>0.215</v>
      </c>
      <c r="D1378">
        <v>20.349799999999998</v>
      </c>
      <c r="E1378">
        <v>10.878299999999999</v>
      </c>
      <c r="F1378">
        <v>10.503</v>
      </c>
      <c r="G1378">
        <v>1.14673</v>
      </c>
      <c r="H1378">
        <v>1.0136499999999999</v>
      </c>
      <c r="I1378">
        <v>10.071999999999999</v>
      </c>
      <c r="J1378">
        <v>795.17600000000004</v>
      </c>
      <c r="K1378">
        <v>1171.1600000000001</v>
      </c>
      <c r="L1378">
        <v>14.175000000000001</v>
      </c>
      <c r="M1378">
        <v>122</v>
      </c>
      <c r="N1378">
        <v>23.783799999999999</v>
      </c>
    </row>
    <row r="1379" spans="1:14" x14ac:dyDescent="0.25">
      <c r="A1379">
        <v>68.86</v>
      </c>
      <c r="B1379">
        <f t="shared" si="21"/>
        <v>68.459999999999994</v>
      </c>
      <c r="C1379">
        <v>0.21199999999999999</v>
      </c>
      <c r="D1379">
        <v>20.349799999999998</v>
      </c>
      <c r="E1379">
        <v>10.878</v>
      </c>
      <c r="F1379">
        <v>10.521100000000001</v>
      </c>
      <c r="G1379">
        <v>1.1485700000000001</v>
      </c>
      <c r="H1379">
        <v>1.0157</v>
      </c>
      <c r="I1379">
        <v>10.071999999999999</v>
      </c>
      <c r="J1379">
        <v>795.279</v>
      </c>
      <c r="K1379">
        <v>1171.31</v>
      </c>
      <c r="L1379">
        <v>14.175000000000001</v>
      </c>
      <c r="M1379">
        <v>122</v>
      </c>
      <c r="N1379">
        <v>23.783799999999999</v>
      </c>
    </row>
    <row r="1380" spans="1:14" x14ac:dyDescent="0.25">
      <c r="A1380">
        <v>68.91</v>
      </c>
      <c r="B1380">
        <f t="shared" si="21"/>
        <v>68.509999999999991</v>
      </c>
      <c r="C1380">
        <v>0.21299999999999999</v>
      </c>
      <c r="D1380">
        <v>20.349799999999998</v>
      </c>
      <c r="E1380">
        <v>10.8782</v>
      </c>
      <c r="F1380">
        <v>10.510999999999999</v>
      </c>
      <c r="G1380">
        <v>1.1472800000000001</v>
      </c>
      <c r="H1380">
        <v>1.0146200000000001</v>
      </c>
      <c r="I1380">
        <v>10.071999999999999</v>
      </c>
      <c r="J1380">
        <v>795.42499999999995</v>
      </c>
      <c r="K1380">
        <v>1171.52</v>
      </c>
      <c r="L1380">
        <v>13.975</v>
      </c>
      <c r="M1380">
        <v>124</v>
      </c>
      <c r="N1380">
        <v>24.864899999999999</v>
      </c>
    </row>
    <row r="1381" spans="1:14" x14ac:dyDescent="0.25">
      <c r="A1381">
        <v>68.959999999999994</v>
      </c>
      <c r="B1381">
        <f t="shared" si="21"/>
        <v>68.559999999999988</v>
      </c>
      <c r="C1381">
        <v>0.21</v>
      </c>
      <c r="D1381">
        <v>20.349799999999998</v>
      </c>
      <c r="E1381">
        <v>10.8782</v>
      </c>
      <c r="F1381">
        <v>10.5105</v>
      </c>
      <c r="G1381">
        <v>1.14706</v>
      </c>
      <c r="H1381">
        <v>1.0143599999999999</v>
      </c>
      <c r="I1381">
        <v>10.071999999999999</v>
      </c>
      <c r="J1381">
        <v>795.803</v>
      </c>
      <c r="K1381">
        <v>1172.08</v>
      </c>
      <c r="L1381">
        <v>13.975</v>
      </c>
      <c r="M1381">
        <v>124</v>
      </c>
      <c r="N1381">
        <v>24.864899999999999</v>
      </c>
    </row>
    <row r="1382" spans="1:14" x14ac:dyDescent="0.25">
      <c r="A1382">
        <v>69.010000000000005</v>
      </c>
      <c r="B1382">
        <f t="shared" si="21"/>
        <v>68.61</v>
      </c>
      <c r="C1382">
        <v>0.21199999999999999</v>
      </c>
      <c r="D1382">
        <v>20.349799999999998</v>
      </c>
      <c r="E1382">
        <v>10.878299999999999</v>
      </c>
      <c r="F1382">
        <v>10.5061</v>
      </c>
      <c r="G1382">
        <v>1.1464300000000001</v>
      </c>
      <c r="H1382">
        <v>1.0130399999999999</v>
      </c>
      <c r="I1382">
        <v>10.071999999999999</v>
      </c>
      <c r="J1382">
        <v>795.72</v>
      </c>
      <c r="K1382">
        <v>1171.96</v>
      </c>
      <c r="L1382">
        <v>13.975</v>
      </c>
      <c r="M1382">
        <v>124</v>
      </c>
      <c r="N1382">
        <v>24.864899999999999</v>
      </c>
    </row>
    <row r="1383" spans="1:14" x14ac:dyDescent="0.25">
      <c r="A1383">
        <v>69.06</v>
      </c>
      <c r="B1383">
        <f t="shared" si="21"/>
        <v>68.66</v>
      </c>
      <c r="C1383">
        <v>0.21199999999999999</v>
      </c>
      <c r="D1383">
        <v>20.349799999999998</v>
      </c>
      <c r="E1383">
        <v>10.878500000000001</v>
      </c>
      <c r="F1383">
        <v>10.4964</v>
      </c>
      <c r="G1383">
        <v>1.1454800000000001</v>
      </c>
      <c r="H1383">
        <v>1.01223</v>
      </c>
      <c r="I1383">
        <v>10.071999999999999</v>
      </c>
      <c r="J1383">
        <v>795.245</v>
      </c>
      <c r="K1383">
        <v>1171.26</v>
      </c>
      <c r="L1383">
        <v>13.975</v>
      </c>
      <c r="M1383">
        <v>124</v>
      </c>
      <c r="N1383">
        <v>24.864899999999999</v>
      </c>
    </row>
    <row r="1384" spans="1:14" x14ac:dyDescent="0.25">
      <c r="A1384">
        <v>69.11</v>
      </c>
      <c r="B1384">
        <f t="shared" si="21"/>
        <v>68.709999999999994</v>
      </c>
      <c r="C1384">
        <v>0.214</v>
      </c>
      <c r="D1384">
        <v>20.349799999999998</v>
      </c>
      <c r="E1384">
        <v>10.878500000000001</v>
      </c>
      <c r="F1384">
        <v>10.4924</v>
      </c>
      <c r="G1384">
        <v>1.1453</v>
      </c>
      <c r="H1384">
        <v>1.0128699999999999</v>
      </c>
      <c r="I1384">
        <v>10.071999999999999</v>
      </c>
      <c r="J1384">
        <v>795.10299999999995</v>
      </c>
      <c r="K1384">
        <v>1171.05</v>
      </c>
      <c r="L1384">
        <v>13.975</v>
      </c>
      <c r="M1384">
        <v>124</v>
      </c>
      <c r="N1384">
        <v>24.864899999999999</v>
      </c>
    </row>
    <row r="1385" spans="1:14" x14ac:dyDescent="0.25">
      <c r="A1385">
        <v>69.16</v>
      </c>
      <c r="B1385">
        <f t="shared" si="21"/>
        <v>68.759999999999991</v>
      </c>
      <c r="C1385">
        <v>0.21299999999999999</v>
      </c>
      <c r="D1385">
        <v>20.349799999999998</v>
      </c>
      <c r="E1385">
        <v>10.878399999999999</v>
      </c>
      <c r="F1385">
        <v>10.504799999999999</v>
      </c>
      <c r="G1385">
        <v>1.14672</v>
      </c>
      <c r="H1385">
        <v>1.0144</v>
      </c>
      <c r="I1385">
        <v>10.071999999999999</v>
      </c>
      <c r="J1385">
        <v>794.77599999999995</v>
      </c>
      <c r="K1385">
        <v>1170.56</v>
      </c>
      <c r="L1385">
        <v>14.05</v>
      </c>
      <c r="M1385">
        <v>124</v>
      </c>
      <c r="N1385">
        <v>25.945900000000002</v>
      </c>
    </row>
    <row r="1386" spans="1:14" x14ac:dyDescent="0.25">
      <c r="A1386">
        <v>69.209999999999994</v>
      </c>
      <c r="B1386">
        <f t="shared" si="21"/>
        <v>68.809999999999988</v>
      </c>
      <c r="C1386">
        <v>0.215</v>
      </c>
      <c r="D1386">
        <v>20.349799999999998</v>
      </c>
      <c r="E1386">
        <v>10.8782</v>
      </c>
      <c r="F1386">
        <v>10.510300000000001</v>
      </c>
      <c r="G1386">
        <v>1.1474299999999999</v>
      </c>
      <c r="H1386">
        <v>1.0157099999999999</v>
      </c>
      <c r="I1386">
        <v>10.071999999999999</v>
      </c>
      <c r="J1386">
        <v>794.63300000000004</v>
      </c>
      <c r="K1386">
        <v>1170.3599999999999</v>
      </c>
      <c r="L1386">
        <v>14.05</v>
      </c>
      <c r="M1386">
        <v>124</v>
      </c>
      <c r="N1386">
        <v>25.945900000000002</v>
      </c>
    </row>
    <row r="1387" spans="1:14" x14ac:dyDescent="0.25">
      <c r="A1387">
        <v>69.260000000000005</v>
      </c>
      <c r="B1387">
        <f t="shared" si="21"/>
        <v>68.86</v>
      </c>
      <c r="C1387">
        <v>0.215</v>
      </c>
      <c r="D1387">
        <v>20.349799999999998</v>
      </c>
      <c r="E1387">
        <v>10.878299999999999</v>
      </c>
      <c r="F1387">
        <v>10.5099</v>
      </c>
      <c r="G1387">
        <v>1.1474</v>
      </c>
      <c r="H1387">
        <v>1.0160499999999999</v>
      </c>
      <c r="I1387">
        <v>10.071999999999999</v>
      </c>
      <c r="J1387">
        <v>794.50699999999995</v>
      </c>
      <c r="K1387">
        <v>1170.17</v>
      </c>
      <c r="L1387">
        <v>14.05</v>
      </c>
      <c r="M1387">
        <v>124</v>
      </c>
      <c r="N1387">
        <v>25.945900000000002</v>
      </c>
    </row>
    <row r="1388" spans="1:14" x14ac:dyDescent="0.25">
      <c r="A1388">
        <v>69.31</v>
      </c>
      <c r="B1388">
        <f t="shared" si="21"/>
        <v>68.91</v>
      </c>
      <c r="C1388">
        <v>0.214</v>
      </c>
      <c r="D1388">
        <v>20.349799999999998</v>
      </c>
      <c r="E1388">
        <v>10.8782</v>
      </c>
      <c r="F1388">
        <v>10.508800000000001</v>
      </c>
      <c r="G1388">
        <v>1.1474299999999999</v>
      </c>
      <c r="H1388">
        <v>1.01614</v>
      </c>
      <c r="I1388">
        <v>10.071999999999999</v>
      </c>
      <c r="J1388">
        <v>794.31899999999996</v>
      </c>
      <c r="K1388">
        <v>1169.8900000000001</v>
      </c>
      <c r="L1388">
        <v>14.05</v>
      </c>
      <c r="M1388">
        <v>124</v>
      </c>
      <c r="N1388">
        <v>25.945900000000002</v>
      </c>
    </row>
    <row r="1389" spans="1:14" x14ac:dyDescent="0.25">
      <c r="A1389">
        <v>69.36</v>
      </c>
      <c r="B1389">
        <f t="shared" si="21"/>
        <v>68.959999999999994</v>
      </c>
      <c r="C1389">
        <v>0.214</v>
      </c>
      <c r="D1389">
        <v>20.349799999999998</v>
      </c>
      <c r="E1389">
        <v>10.878299999999999</v>
      </c>
      <c r="F1389">
        <v>10.5055</v>
      </c>
      <c r="G1389">
        <v>1.14717</v>
      </c>
      <c r="H1389">
        <v>1.01623</v>
      </c>
      <c r="I1389">
        <v>10.071999999999999</v>
      </c>
      <c r="J1389">
        <v>794.279</v>
      </c>
      <c r="K1389">
        <v>1169.83</v>
      </c>
      <c r="L1389">
        <v>14.15</v>
      </c>
      <c r="M1389">
        <v>124</v>
      </c>
      <c r="N1389">
        <v>25.945900000000002</v>
      </c>
    </row>
    <row r="1390" spans="1:14" x14ac:dyDescent="0.25">
      <c r="A1390">
        <v>69.41</v>
      </c>
      <c r="B1390">
        <f t="shared" si="21"/>
        <v>69.009999999999991</v>
      </c>
      <c r="C1390">
        <v>0.21299999999999999</v>
      </c>
      <c r="D1390">
        <v>20.349799999999998</v>
      </c>
      <c r="E1390">
        <v>10.878299999999999</v>
      </c>
      <c r="F1390">
        <v>10.5053</v>
      </c>
      <c r="G1390">
        <v>1.14727</v>
      </c>
      <c r="H1390">
        <v>1.0161800000000001</v>
      </c>
      <c r="I1390">
        <v>10.071999999999999</v>
      </c>
      <c r="J1390">
        <v>793.79600000000005</v>
      </c>
      <c r="K1390">
        <v>1169.1199999999999</v>
      </c>
      <c r="L1390">
        <v>14.15</v>
      </c>
      <c r="M1390">
        <v>124</v>
      </c>
      <c r="N1390">
        <v>25.945900000000002</v>
      </c>
    </row>
    <row r="1391" spans="1:14" x14ac:dyDescent="0.25">
      <c r="A1391">
        <v>69.459999999999994</v>
      </c>
      <c r="B1391">
        <f t="shared" si="21"/>
        <v>69.059999999999988</v>
      </c>
      <c r="C1391">
        <v>0.215</v>
      </c>
      <c r="D1391">
        <v>20.349799999999998</v>
      </c>
      <c r="E1391">
        <v>10.878399999999999</v>
      </c>
      <c r="F1391">
        <v>10.501899999999999</v>
      </c>
      <c r="G1391">
        <v>1.14693</v>
      </c>
      <c r="H1391">
        <v>1.01715</v>
      </c>
      <c r="I1391">
        <v>10.071999999999999</v>
      </c>
      <c r="J1391">
        <v>793.80899999999997</v>
      </c>
      <c r="K1391">
        <v>1169.28</v>
      </c>
      <c r="L1391">
        <v>14.15</v>
      </c>
      <c r="M1391">
        <v>124</v>
      </c>
      <c r="N1391">
        <v>25.945900000000002</v>
      </c>
    </row>
    <row r="1392" spans="1:14" x14ac:dyDescent="0.25">
      <c r="A1392">
        <v>69.510000000000005</v>
      </c>
      <c r="B1392">
        <f t="shared" si="21"/>
        <v>69.11</v>
      </c>
      <c r="C1392">
        <v>0.21299999999999999</v>
      </c>
      <c r="D1392">
        <v>20.349799999999998</v>
      </c>
      <c r="E1392">
        <v>10.878500000000001</v>
      </c>
      <c r="F1392">
        <v>10.4984</v>
      </c>
      <c r="G1392">
        <v>1.1464700000000001</v>
      </c>
      <c r="H1392">
        <v>1.0168600000000001</v>
      </c>
      <c r="I1392">
        <v>10.068099999999999</v>
      </c>
      <c r="J1392">
        <v>793.99800000000005</v>
      </c>
      <c r="K1392">
        <v>1169.56</v>
      </c>
      <c r="L1392">
        <v>14.15</v>
      </c>
      <c r="M1392">
        <v>124</v>
      </c>
      <c r="N1392">
        <v>25.945900000000002</v>
      </c>
    </row>
    <row r="1393" spans="1:14" x14ac:dyDescent="0.25">
      <c r="A1393">
        <v>69.56</v>
      </c>
      <c r="B1393">
        <f t="shared" si="21"/>
        <v>69.16</v>
      </c>
      <c r="C1393">
        <v>0.21199999999999999</v>
      </c>
      <c r="D1393">
        <v>20.349799999999998</v>
      </c>
      <c r="E1393">
        <v>10.878500000000001</v>
      </c>
      <c r="F1393">
        <v>10.4955</v>
      </c>
      <c r="G1393">
        <v>1.1460900000000001</v>
      </c>
      <c r="H1393">
        <v>1.0161100000000001</v>
      </c>
      <c r="I1393">
        <v>10.068099999999999</v>
      </c>
      <c r="J1393">
        <v>793.88</v>
      </c>
      <c r="K1393">
        <v>1169.25</v>
      </c>
      <c r="L1393">
        <v>14.15</v>
      </c>
      <c r="M1393">
        <v>124</v>
      </c>
      <c r="N1393">
        <v>25.945900000000002</v>
      </c>
    </row>
    <row r="1394" spans="1:14" x14ac:dyDescent="0.25">
      <c r="A1394">
        <v>69.61</v>
      </c>
      <c r="B1394">
        <f t="shared" si="21"/>
        <v>69.209999999999994</v>
      </c>
      <c r="C1394">
        <v>0.21</v>
      </c>
      <c r="D1394">
        <v>20.349799999999998</v>
      </c>
      <c r="E1394">
        <v>10.878399999999999</v>
      </c>
      <c r="F1394">
        <v>10.4999</v>
      </c>
      <c r="G1394">
        <v>1.1465799999999999</v>
      </c>
      <c r="H1394">
        <v>1.0168600000000001</v>
      </c>
      <c r="I1394">
        <v>10.071999999999999</v>
      </c>
      <c r="J1394">
        <v>794.07500000000005</v>
      </c>
      <c r="K1394">
        <v>1169.68</v>
      </c>
      <c r="L1394">
        <v>14</v>
      </c>
      <c r="M1394">
        <v>124</v>
      </c>
      <c r="N1394">
        <v>29.1892</v>
      </c>
    </row>
    <row r="1395" spans="1:14" x14ac:dyDescent="0.25">
      <c r="A1395">
        <v>69.66</v>
      </c>
      <c r="B1395">
        <f t="shared" si="21"/>
        <v>69.259999999999991</v>
      </c>
      <c r="C1395">
        <v>0.21099999999999999</v>
      </c>
      <c r="D1395">
        <v>20.349799999999998</v>
      </c>
      <c r="E1395">
        <v>10.878500000000001</v>
      </c>
      <c r="F1395">
        <v>10.498900000000001</v>
      </c>
      <c r="G1395">
        <v>1.1462000000000001</v>
      </c>
      <c r="H1395">
        <v>1.01651</v>
      </c>
      <c r="I1395">
        <v>10.068099999999999</v>
      </c>
      <c r="J1395">
        <v>793.99</v>
      </c>
      <c r="K1395">
        <v>1169.55</v>
      </c>
      <c r="L1395">
        <v>14</v>
      </c>
      <c r="M1395">
        <v>124</v>
      </c>
      <c r="N1395">
        <v>29.1892</v>
      </c>
    </row>
    <row r="1396" spans="1:14" x14ac:dyDescent="0.25">
      <c r="A1396">
        <v>69.709999999999994</v>
      </c>
      <c r="B1396">
        <f t="shared" si="21"/>
        <v>69.309999999999988</v>
      </c>
      <c r="C1396">
        <v>0.21199999999999999</v>
      </c>
      <c r="D1396">
        <v>20.349799999999998</v>
      </c>
      <c r="E1396">
        <v>10.8786</v>
      </c>
      <c r="F1396">
        <v>10.497299999999999</v>
      </c>
      <c r="G1396">
        <v>1.14591</v>
      </c>
      <c r="H1396">
        <v>1.0166999999999999</v>
      </c>
      <c r="I1396">
        <v>10.068099999999999</v>
      </c>
      <c r="J1396">
        <v>794.1</v>
      </c>
      <c r="K1396">
        <v>1169.71</v>
      </c>
      <c r="L1396">
        <v>14</v>
      </c>
      <c r="M1396">
        <v>124</v>
      </c>
      <c r="N1396">
        <v>29.1892</v>
      </c>
    </row>
    <row r="1397" spans="1:14" x14ac:dyDescent="0.25">
      <c r="A1397">
        <v>69.760000000000005</v>
      </c>
      <c r="B1397">
        <f t="shared" si="21"/>
        <v>69.36</v>
      </c>
      <c r="C1397">
        <v>0.215</v>
      </c>
      <c r="D1397">
        <v>20.349799999999998</v>
      </c>
      <c r="E1397">
        <v>10.8788</v>
      </c>
      <c r="F1397">
        <v>10.4863</v>
      </c>
      <c r="G1397">
        <v>1.1445700000000001</v>
      </c>
      <c r="H1397">
        <v>1.0154700000000001</v>
      </c>
      <c r="I1397">
        <v>10.068099999999999</v>
      </c>
      <c r="J1397">
        <v>793.86</v>
      </c>
      <c r="K1397">
        <v>1169.3599999999999</v>
      </c>
      <c r="L1397">
        <v>14</v>
      </c>
      <c r="M1397">
        <v>124</v>
      </c>
      <c r="N1397">
        <v>29.1892</v>
      </c>
    </row>
    <row r="1398" spans="1:14" x14ac:dyDescent="0.25">
      <c r="A1398">
        <v>69.81</v>
      </c>
      <c r="B1398">
        <f t="shared" si="21"/>
        <v>69.41</v>
      </c>
      <c r="C1398">
        <v>0.214</v>
      </c>
      <c r="D1398">
        <v>20.349799999999998</v>
      </c>
      <c r="E1398">
        <v>10.8789</v>
      </c>
      <c r="F1398">
        <v>10.4765</v>
      </c>
      <c r="G1398">
        <v>1.1436500000000001</v>
      </c>
      <c r="H1398">
        <v>1.0150300000000001</v>
      </c>
      <c r="I1398">
        <v>10.068099999999999</v>
      </c>
      <c r="J1398">
        <v>793.84299999999996</v>
      </c>
      <c r="K1398">
        <v>1169.33</v>
      </c>
      <c r="L1398">
        <v>14</v>
      </c>
      <c r="M1398">
        <v>124</v>
      </c>
      <c r="N1398">
        <v>29.1892</v>
      </c>
    </row>
    <row r="1399" spans="1:14" x14ac:dyDescent="0.25">
      <c r="A1399">
        <v>69.86</v>
      </c>
      <c r="B1399">
        <f t="shared" si="21"/>
        <v>69.459999999999994</v>
      </c>
      <c r="C1399">
        <v>0.214</v>
      </c>
      <c r="D1399">
        <v>20.349799999999998</v>
      </c>
      <c r="E1399">
        <v>10.879099999999999</v>
      </c>
      <c r="F1399">
        <v>10.4673</v>
      </c>
      <c r="G1399">
        <v>1.1426400000000001</v>
      </c>
      <c r="H1399">
        <v>1.01417</v>
      </c>
      <c r="I1399">
        <v>10.068099999999999</v>
      </c>
      <c r="J1399">
        <v>793.73800000000006</v>
      </c>
      <c r="K1399">
        <v>1169.18</v>
      </c>
      <c r="L1399">
        <v>14.074999999999999</v>
      </c>
      <c r="M1399">
        <v>122</v>
      </c>
      <c r="N1399">
        <v>17.2973</v>
      </c>
    </row>
    <row r="1400" spans="1:14" x14ac:dyDescent="0.25">
      <c r="A1400">
        <v>69.91</v>
      </c>
      <c r="B1400">
        <f t="shared" si="21"/>
        <v>69.509999999999991</v>
      </c>
      <c r="C1400">
        <v>0.214</v>
      </c>
      <c r="D1400">
        <v>20.349799999999998</v>
      </c>
      <c r="E1400">
        <v>10.879099999999999</v>
      </c>
      <c r="F1400">
        <v>10.465</v>
      </c>
      <c r="G1400">
        <v>1.1424399999999999</v>
      </c>
      <c r="H1400">
        <v>1.0141899999999999</v>
      </c>
      <c r="I1400">
        <v>10.068099999999999</v>
      </c>
      <c r="J1400">
        <v>793.59100000000001</v>
      </c>
      <c r="K1400">
        <v>1168.96</v>
      </c>
      <c r="L1400">
        <v>14.074999999999999</v>
      </c>
      <c r="M1400">
        <v>122</v>
      </c>
      <c r="N1400">
        <v>17.2973</v>
      </c>
    </row>
    <row r="1401" spans="1:14" x14ac:dyDescent="0.25">
      <c r="A1401">
        <v>69.959999999999994</v>
      </c>
      <c r="B1401">
        <f t="shared" si="21"/>
        <v>69.559999999999988</v>
      </c>
      <c r="C1401">
        <v>0.216</v>
      </c>
      <c r="D1401">
        <v>20.349799999999998</v>
      </c>
      <c r="E1401">
        <v>10.879</v>
      </c>
      <c r="F1401">
        <v>10.467499999999999</v>
      </c>
      <c r="G1401">
        <v>1.1428400000000001</v>
      </c>
      <c r="H1401">
        <v>1.01471</v>
      </c>
      <c r="I1401">
        <v>10.068099999999999</v>
      </c>
      <c r="J1401">
        <v>793.41600000000005</v>
      </c>
      <c r="K1401">
        <v>1168.71</v>
      </c>
      <c r="L1401">
        <v>14.074999999999999</v>
      </c>
      <c r="M1401">
        <v>122</v>
      </c>
      <c r="N1401">
        <v>17.2973</v>
      </c>
    </row>
    <row r="1402" spans="1:14" x14ac:dyDescent="0.25">
      <c r="A1402">
        <v>70.010000000000005</v>
      </c>
      <c r="B1402">
        <f t="shared" si="21"/>
        <v>69.61</v>
      </c>
      <c r="C1402">
        <v>0.214</v>
      </c>
      <c r="D1402">
        <v>20.349799999999998</v>
      </c>
      <c r="E1402">
        <v>10.879300000000001</v>
      </c>
      <c r="F1402">
        <v>10.457700000000001</v>
      </c>
      <c r="G1402">
        <v>1.1419900000000001</v>
      </c>
      <c r="H1402">
        <v>1.0140100000000001</v>
      </c>
      <c r="I1402">
        <v>10.068099999999999</v>
      </c>
      <c r="J1402">
        <v>793.13</v>
      </c>
      <c r="K1402">
        <v>1168.28</v>
      </c>
      <c r="L1402">
        <v>14.074999999999999</v>
      </c>
      <c r="M1402">
        <v>122</v>
      </c>
      <c r="N1402">
        <v>17.2973</v>
      </c>
    </row>
    <row r="1403" spans="1:14" x14ac:dyDescent="0.25">
      <c r="A1403">
        <v>70.06</v>
      </c>
      <c r="B1403">
        <f t="shared" si="21"/>
        <v>69.66</v>
      </c>
      <c r="C1403">
        <v>0.214</v>
      </c>
      <c r="D1403">
        <v>20.349799999999998</v>
      </c>
      <c r="E1403">
        <v>10.8795</v>
      </c>
      <c r="F1403">
        <v>10.4442</v>
      </c>
      <c r="G1403">
        <v>1.1406700000000001</v>
      </c>
      <c r="H1403">
        <v>1.0133300000000001</v>
      </c>
      <c r="I1403">
        <v>10.068099999999999</v>
      </c>
      <c r="J1403">
        <v>793.29399999999998</v>
      </c>
      <c r="K1403">
        <v>1168.53</v>
      </c>
      <c r="L1403">
        <v>14.1</v>
      </c>
      <c r="M1403">
        <v>124</v>
      </c>
      <c r="N1403">
        <v>25.945900000000002</v>
      </c>
    </row>
    <row r="1404" spans="1:14" x14ac:dyDescent="0.25">
      <c r="A1404">
        <v>70.11</v>
      </c>
      <c r="B1404">
        <f t="shared" si="21"/>
        <v>69.709999999999994</v>
      </c>
      <c r="C1404">
        <v>0.21299999999999999</v>
      </c>
      <c r="D1404">
        <v>20.349799999999998</v>
      </c>
      <c r="E1404">
        <v>10.879899999999999</v>
      </c>
      <c r="F1404">
        <v>10.423500000000001</v>
      </c>
      <c r="G1404">
        <v>1.13855</v>
      </c>
      <c r="H1404">
        <v>1.01074</v>
      </c>
      <c r="I1404">
        <v>10.068099999999999</v>
      </c>
      <c r="J1404">
        <v>793.13800000000003</v>
      </c>
      <c r="K1404">
        <v>1168.1500000000001</v>
      </c>
      <c r="L1404">
        <v>14.1</v>
      </c>
      <c r="M1404">
        <v>124</v>
      </c>
      <c r="N1404">
        <v>25.945900000000002</v>
      </c>
    </row>
    <row r="1405" spans="1:14" x14ac:dyDescent="0.25">
      <c r="A1405">
        <v>70.16</v>
      </c>
      <c r="B1405">
        <f t="shared" si="21"/>
        <v>69.759999999999991</v>
      </c>
      <c r="C1405">
        <v>0.214</v>
      </c>
      <c r="D1405">
        <v>20.349799999999998</v>
      </c>
      <c r="E1405">
        <v>10.8802</v>
      </c>
      <c r="F1405">
        <v>10.410299999999999</v>
      </c>
      <c r="G1405">
        <v>1.13713</v>
      </c>
      <c r="H1405">
        <v>1.00986</v>
      </c>
      <c r="I1405">
        <v>10.071999999999999</v>
      </c>
      <c r="J1405">
        <v>793.00599999999997</v>
      </c>
      <c r="K1405">
        <v>1168.0999999999999</v>
      </c>
      <c r="L1405">
        <v>14.1</v>
      </c>
      <c r="M1405">
        <v>124</v>
      </c>
      <c r="N1405">
        <v>25.945900000000002</v>
      </c>
    </row>
    <row r="1406" spans="1:14" x14ac:dyDescent="0.25">
      <c r="A1406">
        <v>70.209999999999994</v>
      </c>
      <c r="B1406">
        <f t="shared" si="21"/>
        <v>69.809999999999988</v>
      </c>
      <c r="C1406">
        <v>0.21199999999999999</v>
      </c>
      <c r="D1406">
        <v>20.349799999999998</v>
      </c>
      <c r="E1406">
        <v>10.8803</v>
      </c>
      <c r="F1406">
        <v>10.4038</v>
      </c>
      <c r="G1406">
        <v>1.1364399999999999</v>
      </c>
      <c r="H1406">
        <v>1.00956</v>
      </c>
      <c r="I1406">
        <v>10.068099999999999</v>
      </c>
      <c r="J1406">
        <v>792.90099999999995</v>
      </c>
      <c r="K1406">
        <v>1167.95</v>
      </c>
      <c r="L1406">
        <v>14.1</v>
      </c>
      <c r="M1406">
        <v>124</v>
      </c>
      <c r="N1406">
        <v>25.945900000000002</v>
      </c>
    </row>
    <row r="1407" spans="1:14" x14ac:dyDescent="0.25">
      <c r="A1407">
        <v>70.260000000000005</v>
      </c>
      <c r="B1407">
        <f t="shared" si="21"/>
        <v>69.86</v>
      </c>
      <c r="C1407">
        <v>0.21099999999999999</v>
      </c>
      <c r="D1407">
        <v>20.349799999999998</v>
      </c>
      <c r="E1407">
        <v>10.8803</v>
      </c>
      <c r="F1407">
        <v>10.4049</v>
      </c>
      <c r="G1407">
        <v>1.1364700000000001</v>
      </c>
      <c r="H1407">
        <v>1.0100499999999999</v>
      </c>
      <c r="I1407">
        <v>10.068099999999999</v>
      </c>
      <c r="J1407">
        <v>793.053</v>
      </c>
      <c r="K1407">
        <v>1168.17</v>
      </c>
      <c r="L1407">
        <v>14.1</v>
      </c>
      <c r="M1407">
        <v>124</v>
      </c>
      <c r="N1407">
        <v>25.945900000000002</v>
      </c>
    </row>
    <row r="1408" spans="1:14" x14ac:dyDescent="0.25">
      <c r="A1408">
        <v>70.31</v>
      </c>
      <c r="B1408">
        <f t="shared" si="21"/>
        <v>69.91</v>
      </c>
      <c r="C1408">
        <v>0.21</v>
      </c>
      <c r="D1408">
        <v>20.349799999999998</v>
      </c>
      <c r="E1408">
        <v>10.880100000000001</v>
      </c>
      <c r="F1408">
        <v>10.416399999999999</v>
      </c>
      <c r="G1408">
        <v>1.1375299999999999</v>
      </c>
      <c r="H1408">
        <v>1.0109600000000001</v>
      </c>
      <c r="I1408">
        <v>10.068099999999999</v>
      </c>
      <c r="J1408">
        <v>792.98299999999995</v>
      </c>
      <c r="K1408">
        <v>1167.92</v>
      </c>
      <c r="L1408">
        <v>14</v>
      </c>
      <c r="M1408">
        <v>123</v>
      </c>
      <c r="N1408">
        <v>27.027000000000001</v>
      </c>
    </row>
    <row r="1409" spans="1:14" x14ac:dyDescent="0.25">
      <c r="A1409">
        <v>70.36</v>
      </c>
      <c r="B1409">
        <f t="shared" si="21"/>
        <v>69.959999999999994</v>
      </c>
      <c r="C1409">
        <v>0.21199999999999999</v>
      </c>
      <c r="D1409">
        <v>20.349799999999998</v>
      </c>
      <c r="E1409">
        <v>10.8802</v>
      </c>
      <c r="F1409">
        <v>10.409000000000001</v>
      </c>
      <c r="G1409">
        <v>1.1368199999999999</v>
      </c>
      <c r="H1409">
        <v>1.01031</v>
      </c>
      <c r="I1409">
        <v>10.071999999999999</v>
      </c>
      <c r="J1409">
        <v>792.45699999999999</v>
      </c>
      <c r="K1409">
        <v>1167.1500000000001</v>
      </c>
      <c r="L1409">
        <v>14</v>
      </c>
      <c r="M1409">
        <v>123</v>
      </c>
      <c r="N1409">
        <v>27.027000000000001</v>
      </c>
    </row>
    <row r="1410" spans="1:14" x14ac:dyDescent="0.25">
      <c r="A1410">
        <v>70.41</v>
      </c>
      <c r="B1410">
        <f t="shared" si="21"/>
        <v>70.009999999999991</v>
      </c>
      <c r="C1410">
        <v>0.214</v>
      </c>
      <c r="D1410">
        <v>20.349799999999998</v>
      </c>
      <c r="E1410">
        <v>10.880699999999999</v>
      </c>
      <c r="F1410">
        <v>10.386900000000001</v>
      </c>
      <c r="G1410">
        <v>1.1346799999999999</v>
      </c>
      <c r="H1410">
        <v>1.0093300000000001</v>
      </c>
      <c r="I1410">
        <v>10.071999999999999</v>
      </c>
      <c r="J1410">
        <v>792.44299999999998</v>
      </c>
      <c r="K1410">
        <v>1167.27</v>
      </c>
      <c r="L1410">
        <v>14</v>
      </c>
      <c r="M1410">
        <v>123</v>
      </c>
      <c r="N1410">
        <v>27.027000000000001</v>
      </c>
    </row>
    <row r="1411" spans="1:14" x14ac:dyDescent="0.25">
      <c r="A1411">
        <v>70.459999999999994</v>
      </c>
      <c r="B1411">
        <f t="shared" si="21"/>
        <v>70.059999999999988</v>
      </c>
      <c r="C1411">
        <v>0.215</v>
      </c>
      <c r="D1411">
        <v>20.349799999999998</v>
      </c>
      <c r="E1411">
        <v>10.8805</v>
      </c>
      <c r="F1411">
        <v>10.3933</v>
      </c>
      <c r="G1411">
        <v>1.1352100000000001</v>
      </c>
      <c r="H1411">
        <v>1.0101500000000001</v>
      </c>
      <c r="I1411">
        <v>10.068099999999999</v>
      </c>
      <c r="J1411">
        <v>792.85599999999999</v>
      </c>
      <c r="K1411">
        <v>1167.8800000000001</v>
      </c>
      <c r="L1411">
        <v>14</v>
      </c>
      <c r="M1411">
        <v>123</v>
      </c>
      <c r="N1411">
        <v>27.027000000000001</v>
      </c>
    </row>
    <row r="1412" spans="1:14" x14ac:dyDescent="0.25">
      <c r="A1412">
        <v>70.510000000000005</v>
      </c>
      <c r="B1412">
        <f t="shared" ref="B1412:B1475" si="22">A1412-0.4</f>
        <v>70.11</v>
      </c>
      <c r="C1412">
        <v>0.214</v>
      </c>
      <c r="D1412">
        <v>20.349799999999998</v>
      </c>
      <c r="E1412">
        <v>10.8805</v>
      </c>
      <c r="F1412">
        <v>10.394399999999999</v>
      </c>
      <c r="G1412">
        <v>1.13514</v>
      </c>
      <c r="H1412">
        <v>1.00932</v>
      </c>
      <c r="I1412">
        <v>10.068099999999999</v>
      </c>
      <c r="J1412">
        <v>793.55799999999999</v>
      </c>
      <c r="K1412">
        <v>1168.92</v>
      </c>
      <c r="L1412">
        <v>14</v>
      </c>
      <c r="M1412">
        <v>123</v>
      </c>
      <c r="N1412">
        <v>27.027000000000001</v>
      </c>
    </row>
    <row r="1413" spans="1:14" x14ac:dyDescent="0.25">
      <c r="A1413">
        <v>70.56</v>
      </c>
      <c r="B1413">
        <f t="shared" si="22"/>
        <v>70.16</v>
      </c>
      <c r="C1413">
        <v>0.214</v>
      </c>
      <c r="D1413">
        <v>20.349799999999998</v>
      </c>
      <c r="E1413">
        <v>10.8786</v>
      </c>
      <c r="F1413">
        <v>10.3796</v>
      </c>
      <c r="G1413">
        <v>1.13381</v>
      </c>
      <c r="H1413">
        <v>1.0057100000000001</v>
      </c>
      <c r="I1413">
        <v>10.068099999999999</v>
      </c>
      <c r="J1413">
        <v>793.54</v>
      </c>
      <c r="K1413">
        <v>1168.74</v>
      </c>
      <c r="L1413">
        <v>14.15</v>
      </c>
      <c r="M1413">
        <v>122</v>
      </c>
      <c r="N1413">
        <v>20.540500000000002</v>
      </c>
    </row>
    <row r="1414" spans="1:14" x14ac:dyDescent="0.25">
      <c r="A1414">
        <v>70.61</v>
      </c>
      <c r="B1414">
        <f t="shared" si="22"/>
        <v>70.209999999999994</v>
      </c>
      <c r="C1414">
        <v>0.214</v>
      </c>
      <c r="D1414">
        <v>20.349799999999998</v>
      </c>
      <c r="E1414">
        <v>10.8757</v>
      </c>
      <c r="F1414">
        <v>10.360099999999999</v>
      </c>
      <c r="G1414">
        <v>1.13228</v>
      </c>
      <c r="H1414">
        <v>1.0032700000000001</v>
      </c>
      <c r="I1414">
        <v>10.071999999999999</v>
      </c>
      <c r="J1414">
        <v>793.06600000000003</v>
      </c>
      <c r="K1414">
        <v>1168.05</v>
      </c>
      <c r="L1414">
        <v>14.15</v>
      </c>
      <c r="M1414">
        <v>122</v>
      </c>
      <c r="N1414">
        <v>20.540500000000002</v>
      </c>
    </row>
    <row r="1415" spans="1:14" x14ac:dyDescent="0.25">
      <c r="A1415">
        <v>70.66</v>
      </c>
      <c r="B1415">
        <f t="shared" si="22"/>
        <v>70.259999999999991</v>
      </c>
      <c r="C1415">
        <v>0.214</v>
      </c>
      <c r="D1415">
        <v>20.349799999999998</v>
      </c>
      <c r="E1415">
        <v>10.8756</v>
      </c>
      <c r="F1415">
        <v>10.367900000000001</v>
      </c>
      <c r="G1415">
        <v>1.1329800000000001</v>
      </c>
      <c r="H1415">
        <v>1.00545</v>
      </c>
      <c r="I1415">
        <v>10.071999999999999</v>
      </c>
      <c r="J1415">
        <v>793.44</v>
      </c>
      <c r="K1415">
        <v>1168.5999999999999</v>
      </c>
      <c r="L1415">
        <v>14.15</v>
      </c>
      <c r="M1415">
        <v>122</v>
      </c>
      <c r="N1415">
        <v>20.540500000000002</v>
      </c>
    </row>
    <row r="1416" spans="1:14" x14ac:dyDescent="0.25">
      <c r="A1416">
        <v>70.709999999999994</v>
      </c>
      <c r="B1416">
        <f t="shared" si="22"/>
        <v>70.309999999999988</v>
      </c>
      <c r="C1416">
        <v>0.215</v>
      </c>
      <c r="D1416">
        <v>20.349799999999998</v>
      </c>
      <c r="E1416">
        <v>10.8751</v>
      </c>
      <c r="F1416">
        <v>10.3912</v>
      </c>
      <c r="G1416">
        <v>1.1351100000000001</v>
      </c>
      <c r="H1416">
        <v>1.00712</v>
      </c>
      <c r="I1416">
        <v>10.071999999999999</v>
      </c>
      <c r="J1416">
        <v>793.94200000000001</v>
      </c>
      <c r="K1416">
        <v>1169.3399999999999</v>
      </c>
      <c r="L1416">
        <v>14.15</v>
      </c>
      <c r="M1416">
        <v>122</v>
      </c>
      <c r="N1416">
        <v>20.540500000000002</v>
      </c>
    </row>
    <row r="1417" spans="1:14" x14ac:dyDescent="0.25">
      <c r="A1417">
        <v>70.760000000000005</v>
      </c>
      <c r="B1417">
        <f t="shared" si="22"/>
        <v>70.36</v>
      </c>
      <c r="C1417">
        <v>0.21299999999999999</v>
      </c>
      <c r="D1417">
        <v>20.349799999999998</v>
      </c>
      <c r="E1417">
        <v>10.8752</v>
      </c>
      <c r="F1417">
        <v>10.3851</v>
      </c>
      <c r="G1417">
        <v>1.1344799999999999</v>
      </c>
      <c r="H1417">
        <v>1.0051300000000001</v>
      </c>
      <c r="I1417">
        <v>10.071999999999999</v>
      </c>
      <c r="J1417">
        <v>793.90499999999997</v>
      </c>
      <c r="K1417">
        <v>1169.28</v>
      </c>
      <c r="L1417">
        <v>14.05</v>
      </c>
      <c r="M1417">
        <v>122</v>
      </c>
      <c r="N1417">
        <v>20.540500000000002</v>
      </c>
    </row>
    <row r="1418" spans="1:14" x14ac:dyDescent="0.25">
      <c r="A1418">
        <v>70.81</v>
      </c>
      <c r="B1418">
        <f t="shared" si="22"/>
        <v>70.41</v>
      </c>
      <c r="C1418">
        <v>0.214</v>
      </c>
      <c r="D1418">
        <v>20.349799999999998</v>
      </c>
      <c r="E1418">
        <v>10.8751</v>
      </c>
      <c r="F1418">
        <v>10.389900000000001</v>
      </c>
      <c r="G1418">
        <v>1.13497</v>
      </c>
      <c r="H1418">
        <v>1.00573</v>
      </c>
      <c r="I1418">
        <v>10.071999999999999</v>
      </c>
      <c r="J1418">
        <v>793.697</v>
      </c>
      <c r="K1418">
        <v>1168.98</v>
      </c>
      <c r="L1418">
        <v>14.05</v>
      </c>
      <c r="M1418">
        <v>121</v>
      </c>
      <c r="N1418">
        <v>18.378399999999999</v>
      </c>
    </row>
    <row r="1419" spans="1:14" x14ac:dyDescent="0.25">
      <c r="A1419">
        <v>70.86</v>
      </c>
      <c r="B1419">
        <f t="shared" si="22"/>
        <v>70.459999999999994</v>
      </c>
      <c r="C1419">
        <v>0.21099999999999999</v>
      </c>
      <c r="D1419">
        <v>20.349799999999998</v>
      </c>
      <c r="E1419">
        <v>10.875299999999999</v>
      </c>
      <c r="F1419">
        <v>10.382999999999999</v>
      </c>
      <c r="G1419">
        <v>1.1341300000000001</v>
      </c>
      <c r="H1419">
        <v>1.0057100000000001</v>
      </c>
      <c r="I1419">
        <v>10.071999999999999</v>
      </c>
      <c r="J1419">
        <v>793.27700000000004</v>
      </c>
      <c r="K1419">
        <v>1168.3599999999999</v>
      </c>
      <c r="L1419">
        <v>14.05</v>
      </c>
      <c r="M1419">
        <v>121</v>
      </c>
      <c r="N1419">
        <v>18.378399999999999</v>
      </c>
    </row>
    <row r="1420" spans="1:14" x14ac:dyDescent="0.25">
      <c r="A1420">
        <v>70.91</v>
      </c>
      <c r="B1420">
        <f t="shared" si="22"/>
        <v>70.509999999999991</v>
      </c>
      <c r="C1420">
        <v>0.21199999999999999</v>
      </c>
      <c r="D1420">
        <v>20.349799999999998</v>
      </c>
      <c r="E1420">
        <v>10.875500000000001</v>
      </c>
      <c r="F1420">
        <v>10.375</v>
      </c>
      <c r="G1420">
        <v>1.1334200000000001</v>
      </c>
      <c r="H1420">
        <v>1.0059100000000001</v>
      </c>
      <c r="I1420">
        <v>10.071999999999999</v>
      </c>
      <c r="J1420">
        <v>793.16</v>
      </c>
      <c r="K1420">
        <v>1168.19</v>
      </c>
      <c r="L1420">
        <v>14.05</v>
      </c>
      <c r="M1420">
        <v>121</v>
      </c>
      <c r="N1420">
        <v>18.378399999999999</v>
      </c>
    </row>
    <row r="1421" spans="1:14" x14ac:dyDescent="0.25">
      <c r="A1421">
        <v>70.959999999999994</v>
      </c>
      <c r="B1421">
        <f t="shared" si="22"/>
        <v>70.559999999999988</v>
      </c>
      <c r="C1421">
        <v>0.21</v>
      </c>
      <c r="D1421">
        <v>20.349799999999998</v>
      </c>
      <c r="E1421">
        <v>10.8749</v>
      </c>
      <c r="F1421">
        <v>10.3985</v>
      </c>
      <c r="G1421">
        <v>1.13584</v>
      </c>
      <c r="H1421">
        <v>1.0086599999999999</v>
      </c>
      <c r="I1421">
        <v>10.071999999999999</v>
      </c>
      <c r="J1421">
        <v>793.07500000000005</v>
      </c>
      <c r="K1421">
        <v>1168.06</v>
      </c>
      <c r="L1421">
        <v>14.05</v>
      </c>
      <c r="M1421">
        <v>121</v>
      </c>
      <c r="N1421">
        <v>18.378399999999999</v>
      </c>
    </row>
    <row r="1422" spans="1:14" x14ac:dyDescent="0.25">
      <c r="A1422">
        <v>71.010000000000005</v>
      </c>
      <c r="B1422">
        <f t="shared" si="22"/>
        <v>70.61</v>
      </c>
      <c r="C1422">
        <v>0.21199999999999999</v>
      </c>
      <c r="D1422">
        <v>20.349799999999998</v>
      </c>
      <c r="E1422">
        <v>10.8751</v>
      </c>
      <c r="F1422">
        <v>10.393800000000001</v>
      </c>
      <c r="G1422">
        <v>1.1354</v>
      </c>
      <c r="H1422">
        <v>1.0083500000000001</v>
      </c>
      <c r="I1422">
        <v>10.071999999999999</v>
      </c>
      <c r="J1422">
        <v>793.31399999999996</v>
      </c>
      <c r="K1422">
        <v>1168.4100000000001</v>
      </c>
      <c r="L1422">
        <v>13.925000000000001</v>
      </c>
      <c r="M1422">
        <v>124</v>
      </c>
      <c r="N1422">
        <v>22.7027</v>
      </c>
    </row>
    <row r="1423" spans="1:14" x14ac:dyDescent="0.25">
      <c r="A1423">
        <v>71.06</v>
      </c>
      <c r="B1423">
        <f t="shared" si="22"/>
        <v>70.66</v>
      </c>
      <c r="C1423">
        <v>0.21299999999999999</v>
      </c>
      <c r="D1423">
        <v>20.349799999999998</v>
      </c>
      <c r="E1423">
        <v>10.875400000000001</v>
      </c>
      <c r="F1423">
        <v>10.380599999999999</v>
      </c>
      <c r="G1423">
        <v>1.13385</v>
      </c>
      <c r="H1423">
        <v>1.0065299999999999</v>
      </c>
      <c r="I1423">
        <v>10.071999999999999</v>
      </c>
      <c r="J1423">
        <v>793.16800000000001</v>
      </c>
      <c r="K1423">
        <v>1168.3399999999999</v>
      </c>
      <c r="L1423">
        <v>13.925000000000001</v>
      </c>
      <c r="M1423">
        <v>124</v>
      </c>
      <c r="N1423">
        <v>22.7027</v>
      </c>
    </row>
    <row r="1424" spans="1:14" x14ac:dyDescent="0.25">
      <c r="A1424">
        <v>71.11</v>
      </c>
      <c r="B1424">
        <f t="shared" si="22"/>
        <v>70.709999999999994</v>
      </c>
      <c r="C1424">
        <v>0.215</v>
      </c>
      <c r="D1424">
        <v>20.349799999999998</v>
      </c>
      <c r="E1424">
        <v>10.875299999999999</v>
      </c>
      <c r="F1424">
        <v>10.3843</v>
      </c>
      <c r="G1424">
        <v>1.13442</v>
      </c>
      <c r="H1424">
        <v>1.0071300000000001</v>
      </c>
      <c r="I1424">
        <v>10.068099999999999</v>
      </c>
      <c r="J1424">
        <v>793.06899999999996</v>
      </c>
      <c r="K1424">
        <v>1168.05</v>
      </c>
      <c r="L1424">
        <v>13.925000000000001</v>
      </c>
      <c r="M1424">
        <v>124</v>
      </c>
      <c r="N1424">
        <v>22.7027</v>
      </c>
    </row>
    <row r="1425" spans="1:14" x14ac:dyDescent="0.25">
      <c r="A1425">
        <v>71.16</v>
      </c>
      <c r="B1425">
        <f t="shared" si="22"/>
        <v>70.759999999999991</v>
      </c>
      <c r="C1425">
        <v>0.214</v>
      </c>
      <c r="D1425">
        <v>20.349799999999998</v>
      </c>
      <c r="E1425">
        <v>10.875400000000001</v>
      </c>
      <c r="F1425">
        <v>10.377700000000001</v>
      </c>
      <c r="G1425">
        <v>1.1339600000000001</v>
      </c>
      <c r="H1425">
        <v>1.0064900000000001</v>
      </c>
      <c r="I1425">
        <v>10.071999999999999</v>
      </c>
      <c r="J1425">
        <v>792.98</v>
      </c>
      <c r="K1425">
        <v>1167.92</v>
      </c>
      <c r="L1425">
        <v>13.925000000000001</v>
      </c>
      <c r="M1425">
        <v>124</v>
      </c>
      <c r="N1425">
        <v>22.7027</v>
      </c>
    </row>
    <row r="1426" spans="1:14" x14ac:dyDescent="0.25">
      <c r="A1426">
        <v>71.209999999999994</v>
      </c>
      <c r="B1426">
        <f t="shared" si="22"/>
        <v>70.809999999999988</v>
      </c>
      <c r="C1426">
        <v>0.215</v>
      </c>
      <c r="D1426">
        <v>20.349799999999998</v>
      </c>
      <c r="E1426">
        <v>10.875400000000001</v>
      </c>
      <c r="F1426">
        <v>10.38</v>
      </c>
      <c r="G1426">
        <v>1.1343300000000001</v>
      </c>
      <c r="H1426">
        <v>1.00685</v>
      </c>
      <c r="I1426">
        <v>10.071999999999999</v>
      </c>
      <c r="J1426">
        <v>792.90099999999995</v>
      </c>
      <c r="K1426">
        <v>1167.8</v>
      </c>
      <c r="L1426">
        <v>13.925000000000001</v>
      </c>
      <c r="M1426">
        <v>124</v>
      </c>
      <c r="N1426">
        <v>22.7027</v>
      </c>
    </row>
    <row r="1427" spans="1:14" x14ac:dyDescent="0.25">
      <c r="A1427">
        <v>71.260000000000005</v>
      </c>
      <c r="B1427">
        <f t="shared" si="22"/>
        <v>70.86</v>
      </c>
      <c r="C1427">
        <v>0.21299999999999999</v>
      </c>
      <c r="D1427">
        <v>20.349799999999998</v>
      </c>
      <c r="E1427">
        <v>10.8752</v>
      </c>
      <c r="F1427">
        <v>10.387</v>
      </c>
      <c r="G1427">
        <v>1.1350100000000001</v>
      </c>
      <c r="H1427">
        <v>1.0078199999999999</v>
      </c>
      <c r="I1427">
        <v>10.071999999999999</v>
      </c>
      <c r="J1427">
        <v>793.03700000000003</v>
      </c>
      <c r="K1427">
        <v>1168</v>
      </c>
      <c r="L1427">
        <v>14</v>
      </c>
      <c r="M1427">
        <v>122</v>
      </c>
      <c r="N1427">
        <v>25.945900000000002</v>
      </c>
    </row>
    <row r="1428" spans="1:14" x14ac:dyDescent="0.25">
      <c r="A1428">
        <v>71.31</v>
      </c>
      <c r="B1428">
        <f t="shared" si="22"/>
        <v>70.91</v>
      </c>
      <c r="C1428">
        <v>0.215</v>
      </c>
      <c r="D1428">
        <v>20.349799999999998</v>
      </c>
      <c r="E1428">
        <v>10.8751</v>
      </c>
      <c r="F1428">
        <v>10.393700000000001</v>
      </c>
      <c r="G1428">
        <v>1.1355200000000001</v>
      </c>
      <c r="H1428">
        <v>1.0083200000000001</v>
      </c>
      <c r="I1428">
        <v>10.071999999999999</v>
      </c>
      <c r="J1428">
        <v>793.08900000000006</v>
      </c>
      <c r="K1428">
        <v>1168.08</v>
      </c>
      <c r="L1428">
        <v>14</v>
      </c>
      <c r="M1428">
        <v>122</v>
      </c>
      <c r="N1428">
        <v>25.945900000000002</v>
      </c>
    </row>
    <row r="1429" spans="1:14" x14ac:dyDescent="0.25">
      <c r="A1429">
        <v>71.36</v>
      </c>
      <c r="B1429">
        <f t="shared" si="22"/>
        <v>70.959999999999994</v>
      </c>
      <c r="C1429">
        <v>0.217</v>
      </c>
      <c r="D1429">
        <v>20.349799999999998</v>
      </c>
      <c r="E1429">
        <v>10.875</v>
      </c>
      <c r="F1429">
        <v>10.398999999999999</v>
      </c>
      <c r="G1429">
        <v>1.1359900000000001</v>
      </c>
      <c r="H1429">
        <v>1.00881</v>
      </c>
      <c r="I1429">
        <v>10.071999999999999</v>
      </c>
      <c r="J1429">
        <v>792.85500000000002</v>
      </c>
      <c r="K1429">
        <v>1167.74</v>
      </c>
      <c r="L1429">
        <v>14</v>
      </c>
      <c r="M1429">
        <v>122</v>
      </c>
      <c r="N1429">
        <v>25.945900000000002</v>
      </c>
    </row>
    <row r="1430" spans="1:14" x14ac:dyDescent="0.25">
      <c r="A1430">
        <v>71.41</v>
      </c>
      <c r="B1430">
        <f t="shared" si="22"/>
        <v>71.009999999999991</v>
      </c>
      <c r="C1430">
        <v>0.217</v>
      </c>
      <c r="D1430">
        <v>20.349799999999998</v>
      </c>
      <c r="E1430">
        <v>10.8749</v>
      </c>
      <c r="F1430">
        <v>10.401899999999999</v>
      </c>
      <c r="G1430">
        <v>1.1363300000000001</v>
      </c>
      <c r="H1430">
        <v>1.0097</v>
      </c>
      <c r="I1430">
        <v>10.071999999999999</v>
      </c>
      <c r="J1430">
        <v>792.77300000000002</v>
      </c>
      <c r="K1430">
        <v>1167.6199999999999</v>
      </c>
      <c r="L1430">
        <v>14</v>
      </c>
      <c r="M1430">
        <v>122</v>
      </c>
      <c r="N1430">
        <v>25.945900000000002</v>
      </c>
    </row>
    <row r="1431" spans="1:14" x14ac:dyDescent="0.25">
      <c r="A1431">
        <v>71.459999999999994</v>
      </c>
      <c r="B1431">
        <f t="shared" si="22"/>
        <v>71.059999999999988</v>
      </c>
      <c r="C1431">
        <v>0.216</v>
      </c>
      <c r="D1431">
        <v>20.349799999999998</v>
      </c>
      <c r="E1431">
        <v>10.8748</v>
      </c>
      <c r="F1431">
        <v>10.408899999999999</v>
      </c>
      <c r="G1431">
        <v>1.13717</v>
      </c>
      <c r="H1431">
        <v>1.0105200000000001</v>
      </c>
      <c r="I1431">
        <v>10.071999999999999</v>
      </c>
      <c r="J1431">
        <v>792.74599999999998</v>
      </c>
      <c r="K1431">
        <v>1167.58</v>
      </c>
      <c r="L1431">
        <v>13.85</v>
      </c>
      <c r="M1431">
        <v>122</v>
      </c>
      <c r="N1431">
        <v>25.945900000000002</v>
      </c>
    </row>
    <row r="1432" spans="1:14" x14ac:dyDescent="0.25">
      <c r="A1432">
        <v>71.510000000000005</v>
      </c>
      <c r="B1432">
        <f t="shared" si="22"/>
        <v>71.11</v>
      </c>
      <c r="C1432">
        <v>0.214</v>
      </c>
      <c r="D1432">
        <v>20.349799999999998</v>
      </c>
      <c r="E1432">
        <v>10.875</v>
      </c>
      <c r="F1432">
        <v>10.3988</v>
      </c>
      <c r="G1432">
        <v>1.1361300000000001</v>
      </c>
      <c r="H1432">
        <v>1.0095499999999999</v>
      </c>
      <c r="I1432">
        <v>10.071999999999999</v>
      </c>
      <c r="J1432">
        <v>792.71299999999997</v>
      </c>
      <c r="K1432">
        <v>1167.3800000000001</v>
      </c>
      <c r="L1432">
        <v>13.85</v>
      </c>
      <c r="M1432">
        <v>122</v>
      </c>
      <c r="N1432">
        <v>18.378399999999999</v>
      </c>
    </row>
    <row r="1433" spans="1:14" x14ac:dyDescent="0.25">
      <c r="A1433">
        <v>71.56</v>
      </c>
      <c r="B1433">
        <f t="shared" si="22"/>
        <v>71.16</v>
      </c>
      <c r="C1433">
        <v>0.21199999999999999</v>
      </c>
      <c r="D1433">
        <v>20.349799999999998</v>
      </c>
      <c r="E1433">
        <v>10.875</v>
      </c>
      <c r="F1433">
        <v>10.396699999999999</v>
      </c>
      <c r="G1433">
        <v>1.13585</v>
      </c>
      <c r="H1433">
        <v>1.0094799999999999</v>
      </c>
      <c r="I1433">
        <v>10.075900000000001</v>
      </c>
      <c r="J1433">
        <v>793.24099999999999</v>
      </c>
      <c r="K1433">
        <v>1168.31</v>
      </c>
      <c r="L1433">
        <v>13.85</v>
      </c>
      <c r="M1433">
        <v>122</v>
      </c>
      <c r="N1433">
        <v>18.378399999999999</v>
      </c>
    </row>
    <row r="1434" spans="1:14" x14ac:dyDescent="0.25">
      <c r="A1434">
        <v>71.61</v>
      </c>
      <c r="B1434">
        <f t="shared" si="22"/>
        <v>71.209999999999994</v>
      </c>
      <c r="C1434">
        <v>0.21299999999999999</v>
      </c>
      <c r="D1434">
        <v>20.349799999999998</v>
      </c>
      <c r="E1434">
        <v>10.874599999999999</v>
      </c>
      <c r="F1434">
        <v>10.418900000000001</v>
      </c>
      <c r="G1434">
        <v>1.1381300000000001</v>
      </c>
      <c r="H1434">
        <v>1.0103500000000001</v>
      </c>
      <c r="I1434">
        <v>10.071999999999999</v>
      </c>
      <c r="J1434">
        <v>793.76099999999997</v>
      </c>
      <c r="K1434">
        <v>1168.93</v>
      </c>
      <c r="L1434">
        <v>13.85</v>
      </c>
      <c r="M1434">
        <v>122</v>
      </c>
      <c r="N1434">
        <v>18.378399999999999</v>
      </c>
    </row>
    <row r="1435" spans="1:14" x14ac:dyDescent="0.25">
      <c r="A1435">
        <v>71.66</v>
      </c>
      <c r="B1435">
        <f t="shared" si="22"/>
        <v>71.259999999999991</v>
      </c>
      <c r="C1435">
        <v>0.216</v>
      </c>
      <c r="D1435">
        <v>20.349799999999998</v>
      </c>
      <c r="E1435">
        <v>10.8741</v>
      </c>
      <c r="F1435">
        <v>10.4476</v>
      </c>
      <c r="G1435">
        <v>1.14131</v>
      </c>
      <c r="H1435">
        <v>1.0116700000000001</v>
      </c>
      <c r="I1435">
        <v>10.075900000000001</v>
      </c>
      <c r="J1435">
        <v>793.62</v>
      </c>
      <c r="K1435">
        <v>1168.72</v>
      </c>
      <c r="L1435">
        <v>13.85</v>
      </c>
      <c r="M1435">
        <v>122</v>
      </c>
      <c r="N1435">
        <v>18.378399999999999</v>
      </c>
    </row>
    <row r="1436" spans="1:14" x14ac:dyDescent="0.25">
      <c r="A1436">
        <v>71.709999999999994</v>
      </c>
      <c r="B1436">
        <f t="shared" si="22"/>
        <v>71.309999999999988</v>
      </c>
      <c r="C1436">
        <v>0.216</v>
      </c>
      <c r="D1436">
        <v>20.349799999999998</v>
      </c>
      <c r="E1436">
        <v>10.873699999999999</v>
      </c>
      <c r="F1436">
        <v>10.466799999999999</v>
      </c>
      <c r="G1436">
        <v>1.1431800000000001</v>
      </c>
      <c r="H1436">
        <v>1.0141500000000001</v>
      </c>
      <c r="I1436">
        <v>10.075900000000001</v>
      </c>
      <c r="J1436">
        <v>793.48599999999999</v>
      </c>
      <c r="K1436">
        <v>1168.52</v>
      </c>
      <c r="L1436">
        <v>13.85</v>
      </c>
      <c r="M1436">
        <v>124</v>
      </c>
      <c r="N1436">
        <v>25.945900000000002</v>
      </c>
    </row>
    <row r="1437" spans="1:14" x14ac:dyDescent="0.25">
      <c r="A1437">
        <v>71.760000000000005</v>
      </c>
      <c r="B1437">
        <f t="shared" si="22"/>
        <v>71.36</v>
      </c>
      <c r="C1437">
        <v>0.218</v>
      </c>
      <c r="D1437">
        <v>20.349799999999998</v>
      </c>
      <c r="E1437">
        <v>10.8735</v>
      </c>
      <c r="F1437">
        <v>10.474299999999999</v>
      </c>
      <c r="G1437">
        <v>1.1438999999999999</v>
      </c>
      <c r="H1437">
        <v>1.0153399999999999</v>
      </c>
      <c r="I1437">
        <v>10.075900000000001</v>
      </c>
      <c r="J1437">
        <v>793.73500000000001</v>
      </c>
      <c r="K1437">
        <v>1168.8900000000001</v>
      </c>
      <c r="L1437">
        <v>13.85</v>
      </c>
      <c r="M1437">
        <v>124</v>
      </c>
      <c r="N1437">
        <v>25.945900000000002</v>
      </c>
    </row>
    <row r="1438" spans="1:14" x14ac:dyDescent="0.25">
      <c r="A1438">
        <v>71.81</v>
      </c>
      <c r="B1438">
        <f t="shared" si="22"/>
        <v>71.41</v>
      </c>
      <c r="C1438">
        <v>0.215</v>
      </c>
      <c r="D1438">
        <v>20.349799999999998</v>
      </c>
      <c r="E1438">
        <v>10.873100000000001</v>
      </c>
      <c r="F1438">
        <v>10.495799999999999</v>
      </c>
      <c r="G1438">
        <v>1.14625</v>
      </c>
      <c r="H1438">
        <v>1.0167299999999999</v>
      </c>
      <c r="I1438">
        <v>10.075900000000001</v>
      </c>
      <c r="J1438">
        <v>793.79600000000005</v>
      </c>
      <c r="K1438">
        <v>1168.98</v>
      </c>
      <c r="L1438">
        <v>13.85</v>
      </c>
      <c r="M1438">
        <v>124</v>
      </c>
      <c r="N1438">
        <v>25.945900000000002</v>
      </c>
    </row>
    <row r="1439" spans="1:14" x14ac:dyDescent="0.25">
      <c r="A1439">
        <v>71.86</v>
      </c>
      <c r="B1439">
        <f t="shared" si="22"/>
        <v>71.459999999999994</v>
      </c>
      <c r="C1439">
        <v>0.218</v>
      </c>
      <c r="D1439">
        <v>20.349799999999998</v>
      </c>
      <c r="E1439">
        <v>10.8729</v>
      </c>
      <c r="F1439">
        <v>10.5067</v>
      </c>
      <c r="G1439">
        <v>1.14751</v>
      </c>
      <c r="H1439">
        <v>1.01756</v>
      </c>
      <c r="I1439">
        <v>10.075900000000001</v>
      </c>
      <c r="J1439">
        <v>793.67399999999998</v>
      </c>
      <c r="K1439">
        <v>1168.8</v>
      </c>
      <c r="L1439">
        <v>13.85</v>
      </c>
      <c r="M1439">
        <v>124</v>
      </c>
      <c r="N1439">
        <v>25.945900000000002</v>
      </c>
    </row>
    <row r="1440" spans="1:14" x14ac:dyDescent="0.25">
      <c r="A1440">
        <v>71.91</v>
      </c>
      <c r="B1440">
        <f t="shared" si="22"/>
        <v>71.509999999999991</v>
      </c>
      <c r="C1440">
        <v>0.216</v>
      </c>
      <c r="D1440">
        <v>20.349799999999998</v>
      </c>
      <c r="E1440">
        <v>10.872999999999999</v>
      </c>
      <c r="F1440">
        <v>10.4984</v>
      </c>
      <c r="G1440">
        <v>1.1465700000000001</v>
      </c>
      <c r="H1440">
        <v>1.01712</v>
      </c>
      <c r="I1440">
        <v>10.075900000000001</v>
      </c>
      <c r="J1440">
        <v>793.80799999999999</v>
      </c>
      <c r="K1440">
        <v>1169</v>
      </c>
      <c r="L1440">
        <v>13.85</v>
      </c>
      <c r="M1440">
        <v>124</v>
      </c>
      <c r="N1440">
        <v>25.945900000000002</v>
      </c>
    </row>
    <row r="1441" spans="1:14" x14ac:dyDescent="0.25">
      <c r="A1441">
        <v>71.959999999999994</v>
      </c>
      <c r="B1441">
        <f t="shared" si="22"/>
        <v>71.559999999999988</v>
      </c>
      <c r="C1441">
        <v>0.217</v>
      </c>
      <c r="D1441">
        <v>20.349799999999998</v>
      </c>
      <c r="E1441">
        <v>10.8729</v>
      </c>
      <c r="F1441">
        <v>10.507300000000001</v>
      </c>
      <c r="G1441">
        <v>1.14727</v>
      </c>
      <c r="H1441">
        <v>1.0179</v>
      </c>
      <c r="I1441">
        <v>10.075900000000001</v>
      </c>
      <c r="J1441">
        <v>793.87800000000004</v>
      </c>
      <c r="K1441">
        <v>1169.0999999999999</v>
      </c>
      <c r="L1441">
        <v>14.025</v>
      </c>
      <c r="M1441">
        <v>122</v>
      </c>
      <c r="N1441">
        <v>20.540500000000002</v>
      </c>
    </row>
    <row r="1442" spans="1:14" x14ac:dyDescent="0.25">
      <c r="A1442">
        <v>72.010000000000005</v>
      </c>
      <c r="B1442">
        <f t="shared" si="22"/>
        <v>71.61</v>
      </c>
      <c r="C1442">
        <v>0.215</v>
      </c>
      <c r="D1442">
        <v>20.349799999999998</v>
      </c>
      <c r="E1442">
        <v>10.872999999999999</v>
      </c>
      <c r="F1442">
        <v>10.5009</v>
      </c>
      <c r="G1442">
        <v>1.14659</v>
      </c>
      <c r="H1442">
        <v>1.0170600000000001</v>
      </c>
      <c r="I1442">
        <v>10.075900000000001</v>
      </c>
      <c r="J1442">
        <v>793.77099999999996</v>
      </c>
      <c r="K1442">
        <v>1168.94</v>
      </c>
      <c r="L1442">
        <v>14.025</v>
      </c>
      <c r="M1442">
        <v>122</v>
      </c>
      <c r="N1442">
        <v>20.540500000000002</v>
      </c>
    </row>
    <row r="1443" spans="1:14" x14ac:dyDescent="0.25">
      <c r="A1443">
        <v>72.06</v>
      </c>
      <c r="B1443">
        <f t="shared" si="22"/>
        <v>71.66</v>
      </c>
      <c r="C1443">
        <v>0.217</v>
      </c>
      <c r="D1443">
        <v>20.349799999999998</v>
      </c>
      <c r="E1443">
        <v>10.8734</v>
      </c>
      <c r="F1443">
        <v>10.484299999999999</v>
      </c>
      <c r="G1443">
        <v>1.14472</v>
      </c>
      <c r="H1443">
        <v>1.0158100000000001</v>
      </c>
      <c r="I1443">
        <v>10.075900000000001</v>
      </c>
      <c r="J1443">
        <v>793.68100000000004</v>
      </c>
      <c r="K1443">
        <v>1168.81</v>
      </c>
      <c r="L1443">
        <v>14.025</v>
      </c>
      <c r="M1443">
        <v>122</v>
      </c>
      <c r="N1443">
        <v>20.540500000000002</v>
      </c>
    </row>
    <row r="1444" spans="1:14" x14ac:dyDescent="0.25">
      <c r="A1444">
        <v>72.11</v>
      </c>
      <c r="B1444">
        <f t="shared" si="22"/>
        <v>71.709999999999994</v>
      </c>
      <c r="C1444">
        <v>0.216</v>
      </c>
      <c r="D1444">
        <v>20.349799999999998</v>
      </c>
      <c r="E1444">
        <v>10.8734</v>
      </c>
      <c r="F1444">
        <v>10.484</v>
      </c>
      <c r="G1444">
        <v>1.14473</v>
      </c>
      <c r="H1444">
        <v>1.01597</v>
      </c>
      <c r="I1444">
        <v>10.075900000000001</v>
      </c>
      <c r="J1444">
        <v>793.36599999999999</v>
      </c>
      <c r="K1444">
        <v>1168.3399999999999</v>
      </c>
      <c r="L1444">
        <v>14.025</v>
      </c>
      <c r="M1444">
        <v>122</v>
      </c>
      <c r="N1444">
        <v>20.540500000000002</v>
      </c>
    </row>
    <row r="1445" spans="1:14" x14ac:dyDescent="0.25">
      <c r="A1445">
        <v>72.16</v>
      </c>
      <c r="B1445">
        <f t="shared" si="22"/>
        <v>71.759999999999991</v>
      </c>
      <c r="C1445">
        <v>0.215</v>
      </c>
      <c r="D1445">
        <v>20.349799999999998</v>
      </c>
      <c r="E1445">
        <v>10.8733</v>
      </c>
      <c r="F1445">
        <v>10.4878</v>
      </c>
      <c r="G1445">
        <v>1.14541</v>
      </c>
      <c r="H1445">
        <v>1.0169299999999999</v>
      </c>
      <c r="I1445">
        <v>10.075900000000001</v>
      </c>
      <c r="J1445">
        <v>793.48099999999999</v>
      </c>
      <c r="K1445">
        <v>1168.51</v>
      </c>
      <c r="L1445">
        <v>13.9</v>
      </c>
      <c r="M1445">
        <v>122</v>
      </c>
      <c r="N1445">
        <v>20.540500000000002</v>
      </c>
    </row>
    <row r="1446" spans="1:14" x14ac:dyDescent="0.25">
      <c r="A1446">
        <v>72.209999999999994</v>
      </c>
      <c r="B1446">
        <f t="shared" si="22"/>
        <v>71.809999999999988</v>
      </c>
      <c r="C1446">
        <v>0.21199999999999999</v>
      </c>
      <c r="D1446">
        <v>20.349799999999998</v>
      </c>
      <c r="E1446">
        <v>10.8733</v>
      </c>
      <c r="F1446">
        <v>10.4879</v>
      </c>
      <c r="G1446">
        <v>1.1454</v>
      </c>
      <c r="H1446">
        <v>1.0166500000000001</v>
      </c>
      <c r="I1446">
        <v>10.075900000000001</v>
      </c>
      <c r="J1446">
        <v>793.42600000000004</v>
      </c>
      <c r="K1446">
        <v>1168.43</v>
      </c>
      <c r="L1446">
        <v>13.9</v>
      </c>
      <c r="M1446">
        <v>124</v>
      </c>
      <c r="N1446">
        <v>29.1892</v>
      </c>
    </row>
    <row r="1447" spans="1:14" x14ac:dyDescent="0.25">
      <c r="A1447">
        <v>72.260000000000005</v>
      </c>
      <c r="B1447">
        <f t="shared" si="22"/>
        <v>71.86</v>
      </c>
      <c r="C1447">
        <v>0.21299999999999999</v>
      </c>
      <c r="D1447">
        <v>20.349799999999998</v>
      </c>
      <c r="E1447">
        <v>10.873100000000001</v>
      </c>
      <c r="F1447">
        <v>10.502000000000001</v>
      </c>
      <c r="G1447">
        <v>1.1470400000000001</v>
      </c>
      <c r="H1447">
        <v>1.01807</v>
      </c>
      <c r="I1447">
        <v>10.075900000000001</v>
      </c>
      <c r="J1447">
        <v>792.88699999999994</v>
      </c>
      <c r="K1447">
        <v>1167.6400000000001</v>
      </c>
      <c r="L1447">
        <v>13.9</v>
      </c>
      <c r="M1447">
        <v>124</v>
      </c>
      <c r="N1447">
        <v>29.1892</v>
      </c>
    </row>
    <row r="1448" spans="1:14" x14ac:dyDescent="0.25">
      <c r="A1448">
        <v>72.31</v>
      </c>
      <c r="B1448">
        <f t="shared" si="22"/>
        <v>71.91</v>
      </c>
      <c r="C1448">
        <v>0.214</v>
      </c>
      <c r="D1448">
        <v>20.349799999999998</v>
      </c>
      <c r="E1448">
        <v>10.873100000000001</v>
      </c>
      <c r="F1448">
        <v>10.4992</v>
      </c>
      <c r="G1448">
        <v>1.14706</v>
      </c>
      <c r="H1448">
        <v>1.01895</v>
      </c>
      <c r="I1448">
        <v>10.075900000000001</v>
      </c>
      <c r="J1448">
        <v>792.90300000000002</v>
      </c>
      <c r="K1448">
        <v>1167.81</v>
      </c>
      <c r="L1448">
        <v>13.9</v>
      </c>
      <c r="M1448">
        <v>124</v>
      </c>
      <c r="N1448">
        <v>29.1892</v>
      </c>
    </row>
    <row r="1449" spans="1:14" x14ac:dyDescent="0.25">
      <c r="A1449">
        <v>72.36</v>
      </c>
      <c r="B1449">
        <f t="shared" si="22"/>
        <v>71.959999999999994</v>
      </c>
      <c r="C1449">
        <v>0.217</v>
      </c>
      <c r="D1449">
        <v>20.349799999999998</v>
      </c>
      <c r="E1449">
        <v>10.8733</v>
      </c>
      <c r="F1449">
        <v>10.488200000000001</v>
      </c>
      <c r="G1449">
        <v>1.1459999999999999</v>
      </c>
      <c r="H1449">
        <v>1.01769</v>
      </c>
      <c r="I1449">
        <v>10.071999999999999</v>
      </c>
      <c r="J1449">
        <v>792.86800000000005</v>
      </c>
      <c r="K1449">
        <v>1167.76</v>
      </c>
      <c r="L1449">
        <v>13.9</v>
      </c>
      <c r="M1449">
        <v>124</v>
      </c>
      <c r="N1449">
        <v>29.1892</v>
      </c>
    </row>
    <row r="1450" spans="1:14" x14ac:dyDescent="0.25">
      <c r="A1450">
        <v>72.41</v>
      </c>
      <c r="B1450">
        <f t="shared" si="22"/>
        <v>72.009999999999991</v>
      </c>
      <c r="C1450">
        <v>0.217</v>
      </c>
      <c r="D1450">
        <v>20.349799999999998</v>
      </c>
      <c r="E1450">
        <v>10.873100000000001</v>
      </c>
      <c r="F1450">
        <v>10.496600000000001</v>
      </c>
      <c r="G1450">
        <v>1.1470100000000001</v>
      </c>
      <c r="H1450">
        <v>1.0185299999999999</v>
      </c>
      <c r="I1450">
        <v>10.071999999999999</v>
      </c>
      <c r="J1450">
        <v>792.60199999999998</v>
      </c>
      <c r="K1450">
        <v>1167.3599999999999</v>
      </c>
      <c r="L1450">
        <v>14.074999999999999</v>
      </c>
      <c r="M1450">
        <v>124</v>
      </c>
      <c r="N1450">
        <v>29.1892</v>
      </c>
    </row>
    <row r="1451" spans="1:14" x14ac:dyDescent="0.25">
      <c r="A1451">
        <v>72.459999999999994</v>
      </c>
      <c r="B1451">
        <f t="shared" si="22"/>
        <v>72.059999999999988</v>
      </c>
      <c r="C1451">
        <v>0.217</v>
      </c>
      <c r="D1451">
        <v>20.349799999999998</v>
      </c>
      <c r="E1451">
        <v>10.8729</v>
      </c>
      <c r="F1451">
        <v>10.5101</v>
      </c>
      <c r="G1451">
        <v>1.14866</v>
      </c>
      <c r="H1451">
        <v>1.0203800000000001</v>
      </c>
      <c r="I1451">
        <v>10.071999999999999</v>
      </c>
      <c r="J1451">
        <v>792.43299999999999</v>
      </c>
      <c r="K1451">
        <v>1167.1099999999999</v>
      </c>
      <c r="L1451">
        <v>14.074999999999999</v>
      </c>
      <c r="M1451">
        <v>124</v>
      </c>
      <c r="N1451">
        <v>29.1892</v>
      </c>
    </row>
    <row r="1452" spans="1:14" x14ac:dyDescent="0.25">
      <c r="A1452">
        <v>72.510000000000005</v>
      </c>
      <c r="B1452">
        <f t="shared" si="22"/>
        <v>72.11</v>
      </c>
      <c r="C1452">
        <v>0.215</v>
      </c>
      <c r="D1452">
        <v>20.349799999999998</v>
      </c>
      <c r="E1452">
        <v>10.872999999999999</v>
      </c>
      <c r="F1452">
        <v>10.5039</v>
      </c>
      <c r="G1452">
        <v>1.14801</v>
      </c>
      <c r="H1452">
        <v>1.0202199999999999</v>
      </c>
      <c r="I1452">
        <v>10.071999999999999</v>
      </c>
      <c r="J1452">
        <v>792.17200000000003</v>
      </c>
      <c r="K1452">
        <v>1166.5899999999999</v>
      </c>
      <c r="L1452">
        <v>14.074999999999999</v>
      </c>
      <c r="M1452">
        <v>124</v>
      </c>
      <c r="N1452">
        <v>29.1892</v>
      </c>
    </row>
    <row r="1453" spans="1:14" x14ac:dyDescent="0.25">
      <c r="A1453">
        <v>72.56</v>
      </c>
      <c r="B1453">
        <f t="shared" si="22"/>
        <v>72.16</v>
      </c>
      <c r="C1453">
        <v>0.215</v>
      </c>
      <c r="D1453">
        <v>20.349799999999998</v>
      </c>
      <c r="E1453">
        <v>10.8728</v>
      </c>
      <c r="F1453">
        <v>10.5107</v>
      </c>
      <c r="G1453">
        <v>1.1485399999999999</v>
      </c>
      <c r="H1453">
        <v>1.0218100000000001</v>
      </c>
      <c r="I1453">
        <v>10.075900000000001</v>
      </c>
      <c r="J1453">
        <v>792.13</v>
      </c>
      <c r="K1453">
        <v>1166.52</v>
      </c>
      <c r="L1453">
        <v>14.074999999999999</v>
      </c>
      <c r="M1453">
        <v>124</v>
      </c>
      <c r="N1453">
        <v>29.1892</v>
      </c>
    </row>
    <row r="1454" spans="1:14" x14ac:dyDescent="0.25">
      <c r="A1454">
        <v>72.61</v>
      </c>
      <c r="B1454">
        <f t="shared" si="22"/>
        <v>72.209999999999994</v>
      </c>
      <c r="C1454">
        <v>0.214</v>
      </c>
      <c r="D1454">
        <v>20.349799999999998</v>
      </c>
      <c r="E1454">
        <v>10.872999999999999</v>
      </c>
      <c r="F1454">
        <v>10.5016</v>
      </c>
      <c r="G1454">
        <v>1.14751</v>
      </c>
      <c r="H1454">
        <v>1.0210600000000001</v>
      </c>
      <c r="I1454">
        <v>10.075900000000001</v>
      </c>
      <c r="J1454">
        <v>792.35</v>
      </c>
      <c r="K1454">
        <v>1166.8499999999999</v>
      </c>
      <c r="L1454">
        <v>14.074999999999999</v>
      </c>
      <c r="M1454">
        <v>124</v>
      </c>
      <c r="N1454">
        <v>29.1892</v>
      </c>
    </row>
    <row r="1455" spans="1:14" x14ac:dyDescent="0.25">
      <c r="A1455">
        <v>72.66</v>
      </c>
      <c r="B1455">
        <f t="shared" si="22"/>
        <v>72.259999999999991</v>
      </c>
      <c r="C1455">
        <v>0.214</v>
      </c>
      <c r="D1455">
        <v>20.349799999999998</v>
      </c>
      <c r="E1455">
        <v>10.872999999999999</v>
      </c>
      <c r="F1455">
        <v>10.5</v>
      </c>
      <c r="G1455">
        <v>1.1473599999999999</v>
      </c>
      <c r="H1455">
        <v>1.0202899999999999</v>
      </c>
      <c r="I1455">
        <v>10.075900000000001</v>
      </c>
      <c r="J1455">
        <v>792.27800000000002</v>
      </c>
      <c r="K1455">
        <v>1166.74</v>
      </c>
      <c r="L1455">
        <v>14.175000000000001</v>
      </c>
      <c r="M1455">
        <v>124</v>
      </c>
      <c r="N1455">
        <v>25.945900000000002</v>
      </c>
    </row>
    <row r="1456" spans="1:14" x14ac:dyDescent="0.25">
      <c r="A1456">
        <v>72.709999999999994</v>
      </c>
      <c r="B1456">
        <f t="shared" si="22"/>
        <v>72.309999999999988</v>
      </c>
      <c r="C1456">
        <v>0.214</v>
      </c>
      <c r="D1456">
        <v>20.349799999999998</v>
      </c>
      <c r="E1456">
        <v>10.873100000000001</v>
      </c>
      <c r="F1456">
        <v>10.499499999999999</v>
      </c>
      <c r="G1456">
        <v>1.1474200000000001</v>
      </c>
      <c r="H1456">
        <v>1.0203199999999999</v>
      </c>
      <c r="I1456">
        <v>10.075900000000001</v>
      </c>
      <c r="J1456">
        <v>792.05600000000004</v>
      </c>
      <c r="K1456">
        <v>1166.42</v>
      </c>
      <c r="L1456">
        <v>14.175000000000001</v>
      </c>
      <c r="M1456">
        <v>124</v>
      </c>
      <c r="N1456">
        <v>25.945900000000002</v>
      </c>
    </row>
    <row r="1457" spans="1:14" x14ac:dyDescent="0.25">
      <c r="A1457">
        <v>72.760000000000005</v>
      </c>
      <c r="B1457">
        <f t="shared" si="22"/>
        <v>72.36</v>
      </c>
      <c r="C1457">
        <v>0.21299999999999999</v>
      </c>
      <c r="D1457">
        <v>20.349799999999998</v>
      </c>
      <c r="E1457">
        <v>10.8733</v>
      </c>
      <c r="F1457">
        <v>10.490399999999999</v>
      </c>
      <c r="G1457">
        <v>1.1464799999999999</v>
      </c>
      <c r="H1457">
        <v>1.01999</v>
      </c>
      <c r="I1457">
        <v>10.075900000000001</v>
      </c>
      <c r="J1457">
        <v>792.07</v>
      </c>
      <c r="K1457">
        <v>1166.44</v>
      </c>
      <c r="L1457">
        <v>14.175000000000001</v>
      </c>
      <c r="M1457">
        <v>124</v>
      </c>
      <c r="N1457">
        <v>25.945900000000002</v>
      </c>
    </row>
    <row r="1458" spans="1:14" x14ac:dyDescent="0.25">
      <c r="A1458">
        <v>72.81</v>
      </c>
      <c r="B1458">
        <f t="shared" si="22"/>
        <v>72.41</v>
      </c>
      <c r="C1458">
        <v>0.21099999999999999</v>
      </c>
      <c r="D1458">
        <v>20.349799999999998</v>
      </c>
      <c r="E1458">
        <v>10.8734</v>
      </c>
      <c r="F1458">
        <v>10.4857</v>
      </c>
      <c r="G1458">
        <v>1.14605</v>
      </c>
      <c r="H1458">
        <v>1.0194000000000001</v>
      </c>
      <c r="I1458">
        <v>10.075900000000001</v>
      </c>
      <c r="J1458">
        <v>792.76700000000005</v>
      </c>
      <c r="K1458">
        <v>1167.46</v>
      </c>
      <c r="L1458">
        <v>14.175000000000001</v>
      </c>
      <c r="M1458">
        <v>124</v>
      </c>
      <c r="N1458">
        <v>25.945900000000002</v>
      </c>
    </row>
    <row r="1459" spans="1:14" x14ac:dyDescent="0.25">
      <c r="A1459">
        <v>72.86</v>
      </c>
      <c r="B1459">
        <f t="shared" si="22"/>
        <v>72.459999999999994</v>
      </c>
      <c r="C1459">
        <v>0.21</v>
      </c>
      <c r="D1459">
        <v>20.349799999999998</v>
      </c>
      <c r="E1459">
        <v>10.8734</v>
      </c>
      <c r="F1459">
        <v>10.482100000000001</v>
      </c>
      <c r="G1459">
        <v>1.1455</v>
      </c>
      <c r="H1459">
        <v>1.0173000000000001</v>
      </c>
      <c r="I1459">
        <v>10.075900000000001</v>
      </c>
      <c r="J1459">
        <v>793.53499999999997</v>
      </c>
      <c r="K1459">
        <v>1168.5899999999999</v>
      </c>
      <c r="L1459">
        <v>14</v>
      </c>
      <c r="M1459">
        <v>124</v>
      </c>
      <c r="N1459">
        <v>25.945900000000002</v>
      </c>
    </row>
    <row r="1460" spans="1:14" x14ac:dyDescent="0.25">
      <c r="A1460">
        <v>72.91</v>
      </c>
      <c r="B1460">
        <f t="shared" si="22"/>
        <v>72.509999999999991</v>
      </c>
      <c r="C1460">
        <v>0.21</v>
      </c>
      <c r="D1460">
        <v>20.349799999999998</v>
      </c>
      <c r="E1460">
        <v>10.8736</v>
      </c>
      <c r="F1460">
        <v>10.473599999999999</v>
      </c>
      <c r="G1460">
        <v>1.1443099999999999</v>
      </c>
      <c r="H1460">
        <v>1.01464</v>
      </c>
      <c r="I1460">
        <v>10.075900000000001</v>
      </c>
      <c r="J1460">
        <v>793.84699999999998</v>
      </c>
      <c r="K1460">
        <v>1169.05</v>
      </c>
      <c r="L1460">
        <v>14</v>
      </c>
      <c r="M1460">
        <v>124</v>
      </c>
      <c r="N1460">
        <v>29.1892</v>
      </c>
    </row>
    <row r="1461" spans="1:14" x14ac:dyDescent="0.25">
      <c r="A1461">
        <v>72.959999999999994</v>
      </c>
      <c r="B1461">
        <f t="shared" si="22"/>
        <v>72.559999999999988</v>
      </c>
      <c r="C1461">
        <v>0.21099999999999999</v>
      </c>
      <c r="D1461">
        <v>20.349799999999998</v>
      </c>
      <c r="E1461">
        <v>10.873699999999999</v>
      </c>
      <c r="F1461">
        <v>10.4709</v>
      </c>
      <c r="G1461">
        <v>1.1438299999999999</v>
      </c>
      <c r="H1461">
        <v>1.01373</v>
      </c>
      <c r="I1461">
        <v>10.075900000000001</v>
      </c>
      <c r="J1461">
        <v>793.58</v>
      </c>
      <c r="K1461">
        <v>1168.6600000000001</v>
      </c>
      <c r="L1461">
        <v>14</v>
      </c>
      <c r="M1461">
        <v>124</v>
      </c>
      <c r="N1461">
        <v>29.1892</v>
      </c>
    </row>
    <row r="1462" spans="1:14" x14ac:dyDescent="0.25">
      <c r="A1462">
        <v>73.010000000000005</v>
      </c>
      <c r="B1462">
        <f t="shared" si="22"/>
        <v>72.61</v>
      </c>
      <c r="C1462">
        <v>0.214</v>
      </c>
      <c r="D1462">
        <v>20.349799999999998</v>
      </c>
      <c r="E1462">
        <v>10.873699999999999</v>
      </c>
      <c r="F1462">
        <v>10.472799999999999</v>
      </c>
      <c r="G1462">
        <v>1.14425</v>
      </c>
      <c r="H1462">
        <v>1.0144200000000001</v>
      </c>
      <c r="I1462">
        <v>10.075900000000001</v>
      </c>
      <c r="J1462">
        <v>793.66399999999999</v>
      </c>
      <c r="K1462">
        <v>1168.78</v>
      </c>
      <c r="L1462">
        <v>14</v>
      </c>
      <c r="M1462">
        <v>124</v>
      </c>
      <c r="N1462">
        <v>29.1892</v>
      </c>
    </row>
    <row r="1463" spans="1:14" x14ac:dyDescent="0.25">
      <c r="A1463">
        <v>73.06</v>
      </c>
      <c r="B1463">
        <f t="shared" si="22"/>
        <v>72.66</v>
      </c>
      <c r="C1463">
        <v>0.21299999999999999</v>
      </c>
      <c r="D1463">
        <v>20.349799999999998</v>
      </c>
      <c r="E1463">
        <v>10.8733</v>
      </c>
      <c r="F1463">
        <v>10.4917</v>
      </c>
      <c r="G1463">
        <v>1.1462699999999999</v>
      </c>
      <c r="H1463">
        <v>1.01607</v>
      </c>
      <c r="I1463">
        <v>10.075900000000001</v>
      </c>
      <c r="J1463">
        <v>794.09799999999996</v>
      </c>
      <c r="K1463">
        <v>1169.42</v>
      </c>
      <c r="L1463">
        <v>14</v>
      </c>
      <c r="M1463">
        <v>124</v>
      </c>
      <c r="N1463">
        <v>29.1892</v>
      </c>
    </row>
    <row r="1464" spans="1:14" x14ac:dyDescent="0.25">
      <c r="A1464">
        <v>73.11</v>
      </c>
      <c r="B1464">
        <f t="shared" si="22"/>
        <v>72.709999999999994</v>
      </c>
      <c r="C1464">
        <v>0.215</v>
      </c>
      <c r="D1464">
        <v>20.349799999999998</v>
      </c>
      <c r="E1464">
        <v>10.8734</v>
      </c>
      <c r="F1464">
        <v>10.4884</v>
      </c>
      <c r="G1464">
        <v>1.14564</v>
      </c>
      <c r="H1464">
        <v>1.0148299999999999</v>
      </c>
      <c r="I1464">
        <v>10.075900000000001</v>
      </c>
      <c r="J1464">
        <v>794.43899999999996</v>
      </c>
      <c r="K1464">
        <v>1169.92</v>
      </c>
      <c r="L1464">
        <v>14.125</v>
      </c>
      <c r="M1464">
        <v>124</v>
      </c>
      <c r="N1464">
        <v>29.1892</v>
      </c>
    </row>
    <row r="1465" spans="1:14" x14ac:dyDescent="0.25">
      <c r="A1465">
        <v>73.16</v>
      </c>
      <c r="B1465">
        <f t="shared" si="22"/>
        <v>72.759999999999991</v>
      </c>
      <c r="C1465">
        <v>0.214</v>
      </c>
      <c r="D1465">
        <v>20.349799999999998</v>
      </c>
      <c r="E1465">
        <v>10.8734</v>
      </c>
      <c r="F1465">
        <v>10.486700000000001</v>
      </c>
      <c r="G1465">
        <v>1.14533</v>
      </c>
      <c r="H1465">
        <v>1.01386</v>
      </c>
      <c r="I1465">
        <v>10.075900000000001</v>
      </c>
      <c r="J1465">
        <v>794.32299999999998</v>
      </c>
      <c r="K1465">
        <v>1169.75</v>
      </c>
      <c r="L1465">
        <v>14.125</v>
      </c>
      <c r="M1465">
        <v>124</v>
      </c>
      <c r="N1465">
        <v>29.1892</v>
      </c>
    </row>
    <row r="1466" spans="1:14" x14ac:dyDescent="0.25">
      <c r="A1466">
        <v>73.209999999999994</v>
      </c>
      <c r="B1466">
        <f t="shared" si="22"/>
        <v>72.809999999999988</v>
      </c>
      <c r="C1466">
        <v>0.214</v>
      </c>
      <c r="D1466">
        <v>20.349799999999998</v>
      </c>
      <c r="E1466">
        <v>10.873200000000001</v>
      </c>
      <c r="F1466">
        <v>10.499700000000001</v>
      </c>
      <c r="G1466">
        <v>1.14683</v>
      </c>
      <c r="H1466">
        <v>1.01535</v>
      </c>
      <c r="I1466">
        <v>10.075900000000001</v>
      </c>
      <c r="J1466">
        <v>794.24300000000005</v>
      </c>
      <c r="K1466">
        <v>1169.6400000000001</v>
      </c>
      <c r="L1466">
        <v>14.125</v>
      </c>
      <c r="M1466">
        <v>124</v>
      </c>
      <c r="N1466">
        <v>29.1892</v>
      </c>
    </row>
    <row r="1467" spans="1:14" x14ac:dyDescent="0.25">
      <c r="A1467">
        <v>73.260000000000005</v>
      </c>
      <c r="B1467">
        <f t="shared" si="22"/>
        <v>72.86</v>
      </c>
      <c r="C1467">
        <v>0.21299999999999999</v>
      </c>
      <c r="D1467">
        <v>20.349799999999998</v>
      </c>
      <c r="E1467">
        <v>10.873200000000001</v>
      </c>
      <c r="F1467">
        <v>10.500400000000001</v>
      </c>
      <c r="G1467">
        <v>1.1471100000000001</v>
      </c>
      <c r="H1467">
        <v>1.01545</v>
      </c>
      <c r="I1467">
        <v>10.075900000000001</v>
      </c>
      <c r="J1467">
        <v>794.13300000000004</v>
      </c>
      <c r="K1467">
        <v>1169.47</v>
      </c>
      <c r="L1467">
        <v>14.125</v>
      </c>
      <c r="M1467">
        <v>124</v>
      </c>
      <c r="N1467">
        <v>29.1892</v>
      </c>
    </row>
    <row r="1468" spans="1:14" x14ac:dyDescent="0.25">
      <c r="A1468">
        <v>73.31</v>
      </c>
      <c r="B1468">
        <f t="shared" si="22"/>
        <v>72.91</v>
      </c>
      <c r="C1468">
        <v>0.214</v>
      </c>
      <c r="D1468">
        <v>20.349799999999998</v>
      </c>
      <c r="E1468">
        <v>10.872999999999999</v>
      </c>
      <c r="F1468">
        <v>10.5099</v>
      </c>
      <c r="G1468">
        <v>1.14802</v>
      </c>
      <c r="H1468">
        <v>1.01678</v>
      </c>
      <c r="I1468">
        <v>10.075900000000001</v>
      </c>
      <c r="J1468">
        <v>794.22299999999996</v>
      </c>
      <c r="K1468">
        <v>1169.6099999999999</v>
      </c>
      <c r="L1468">
        <v>14.125</v>
      </c>
      <c r="M1468">
        <v>124</v>
      </c>
      <c r="N1468">
        <v>29.1892</v>
      </c>
    </row>
    <row r="1469" spans="1:14" x14ac:dyDescent="0.25">
      <c r="A1469">
        <v>73.36</v>
      </c>
      <c r="B1469">
        <f t="shared" si="22"/>
        <v>72.959999999999994</v>
      </c>
      <c r="C1469">
        <v>0.214</v>
      </c>
      <c r="D1469">
        <v>20.349799999999998</v>
      </c>
      <c r="E1469">
        <v>10.8729</v>
      </c>
      <c r="F1469">
        <v>10.5143</v>
      </c>
      <c r="G1469">
        <v>1.14838</v>
      </c>
      <c r="H1469">
        <v>1.01709</v>
      </c>
      <c r="I1469">
        <v>10.075900000000001</v>
      </c>
      <c r="J1469">
        <v>794.31299999999999</v>
      </c>
      <c r="K1469">
        <v>1169.74</v>
      </c>
      <c r="L1469">
        <v>14.1</v>
      </c>
      <c r="M1469">
        <v>124</v>
      </c>
      <c r="N1469">
        <v>28.1081</v>
      </c>
    </row>
    <row r="1470" spans="1:14" x14ac:dyDescent="0.25">
      <c r="A1470">
        <v>73.41</v>
      </c>
      <c r="B1470">
        <f t="shared" si="22"/>
        <v>73.009999999999991</v>
      </c>
      <c r="C1470">
        <v>0.214</v>
      </c>
      <c r="D1470">
        <v>20.349799999999998</v>
      </c>
      <c r="E1470">
        <v>10.8729</v>
      </c>
      <c r="F1470">
        <v>10.5177</v>
      </c>
      <c r="G1470">
        <v>1.14859</v>
      </c>
      <c r="H1470">
        <v>1.0173300000000001</v>
      </c>
      <c r="I1470">
        <v>10.075900000000001</v>
      </c>
      <c r="J1470">
        <v>793.91499999999996</v>
      </c>
      <c r="K1470">
        <v>1169.1500000000001</v>
      </c>
      <c r="L1470">
        <v>14.1</v>
      </c>
      <c r="M1470">
        <v>124</v>
      </c>
      <c r="N1470">
        <v>28.1081</v>
      </c>
    </row>
    <row r="1471" spans="1:14" x14ac:dyDescent="0.25">
      <c r="A1471">
        <v>73.459999999999994</v>
      </c>
      <c r="B1471">
        <f t="shared" si="22"/>
        <v>73.059999999999988</v>
      </c>
      <c r="C1471">
        <v>0.21099999999999999</v>
      </c>
      <c r="D1471">
        <v>20.349799999999998</v>
      </c>
      <c r="E1471">
        <v>10.872999999999999</v>
      </c>
      <c r="F1471">
        <v>10.509499999999999</v>
      </c>
      <c r="G1471">
        <v>1.1478900000000001</v>
      </c>
      <c r="H1471">
        <v>1.0174399999999999</v>
      </c>
      <c r="I1471">
        <v>10.075900000000001</v>
      </c>
      <c r="J1471">
        <v>793.65200000000004</v>
      </c>
      <c r="K1471">
        <v>1168.77</v>
      </c>
      <c r="L1471">
        <v>14.1</v>
      </c>
      <c r="M1471">
        <v>124</v>
      </c>
      <c r="N1471">
        <v>28.1081</v>
      </c>
    </row>
    <row r="1472" spans="1:14" x14ac:dyDescent="0.25">
      <c r="A1472">
        <v>73.510000000000005</v>
      </c>
      <c r="B1472">
        <f t="shared" si="22"/>
        <v>73.11</v>
      </c>
      <c r="C1472">
        <v>0.21</v>
      </c>
      <c r="D1472">
        <v>20.349799999999998</v>
      </c>
      <c r="E1472">
        <v>10.872999999999999</v>
      </c>
      <c r="F1472">
        <v>10.508800000000001</v>
      </c>
      <c r="G1472">
        <v>1.1478900000000001</v>
      </c>
      <c r="H1472">
        <v>1.0180199999999999</v>
      </c>
      <c r="I1472">
        <v>10.075900000000001</v>
      </c>
      <c r="J1472">
        <v>793.75599999999997</v>
      </c>
      <c r="K1472">
        <v>1168.92</v>
      </c>
      <c r="L1472">
        <v>14.1</v>
      </c>
      <c r="M1472">
        <v>124</v>
      </c>
      <c r="N1472">
        <v>28.1081</v>
      </c>
    </row>
    <row r="1473" spans="1:14" x14ac:dyDescent="0.25">
      <c r="A1473">
        <v>73.56</v>
      </c>
      <c r="B1473">
        <f t="shared" si="22"/>
        <v>73.16</v>
      </c>
      <c r="C1473">
        <v>0.21</v>
      </c>
      <c r="D1473">
        <v>20.349799999999998</v>
      </c>
      <c r="E1473">
        <v>10.873200000000001</v>
      </c>
      <c r="F1473">
        <v>10.502599999999999</v>
      </c>
      <c r="G1473">
        <v>1.1472199999999999</v>
      </c>
      <c r="H1473">
        <v>1.01711</v>
      </c>
      <c r="I1473">
        <v>10.075900000000001</v>
      </c>
      <c r="J1473">
        <v>793.87699999999995</v>
      </c>
      <c r="K1473">
        <v>1169.0999999999999</v>
      </c>
      <c r="L1473">
        <v>14.025</v>
      </c>
      <c r="M1473">
        <v>124</v>
      </c>
      <c r="N1473">
        <v>28.1081</v>
      </c>
    </row>
    <row r="1474" spans="1:14" x14ac:dyDescent="0.25">
      <c r="A1474">
        <v>73.61</v>
      </c>
      <c r="B1474">
        <f t="shared" si="22"/>
        <v>73.209999999999994</v>
      </c>
      <c r="C1474">
        <v>0.21199999999999999</v>
      </c>
      <c r="D1474">
        <v>20.349799999999998</v>
      </c>
      <c r="E1474">
        <v>10.872999999999999</v>
      </c>
      <c r="F1474">
        <v>10.510400000000001</v>
      </c>
      <c r="G1474">
        <v>1.1479999999999999</v>
      </c>
      <c r="H1474">
        <v>1.01762</v>
      </c>
      <c r="I1474">
        <v>10.075900000000001</v>
      </c>
      <c r="J1474">
        <v>793.80100000000004</v>
      </c>
      <c r="K1474">
        <v>1168.99</v>
      </c>
      <c r="L1474">
        <v>14.025</v>
      </c>
      <c r="M1474">
        <v>122</v>
      </c>
      <c r="N1474">
        <v>22.7027</v>
      </c>
    </row>
    <row r="1475" spans="1:14" x14ac:dyDescent="0.25">
      <c r="A1475">
        <v>73.66</v>
      </c>
      <c r="B1475">
        <f t="shared" si="22"/>
        <v>73.259999999999991</v>
      </c>
      <c r="C1475">
        <v>0.214</v>
      </c>
      <c r="D1475">
        <v>20.349799999999998</v>
      </c>
      <c r="E1475">
        <v>10.8727</v>
      </c>
      <c r="F1475">
        <v>10.524699999999999</v>
      </c>
      <c r="G1475">
        <v>1.1492899999999999</v>
      </c>
      <c r="H1475">
        <v>1.0194799999999999</v>
      </c>
      <c r="I1475">
        <v>10.075900000000001</v>
      </c>
      <c r="J1475">
        <v>793.99300000000005</v>
      </c>
      <c r="K1475">
        <v>1169.27</v>
      </c>
      <c r="L1475">
        <v>14.025</v>
      </c>
      <c r="M1475">
        <v>122</v>
      </c>
      <c r="N1475">
        <v>22.7027</v>
      </c>
    </row>
    <row r="1476" spans="1:14" x14ac:dyDescent="0.25">
      <c r="A1476">
        <v>73.709999999999994</v>
      </c>
      <c r="B1476">
        <f t="shared" ref="B1476:B1539" si="23">A1476-0.4</f>
        <v>73.309999999999988</v>
      </c>
      <c r="C1476">
        <v>0.21299999999999999</v>
      </c>
      <c r="D1476">
        <v>20.349799999999998</v>
      </c>
      <c r="E1476">
        <v>10.8726</v>
      </c>
      <c r="F1476">
        <v>10.527200000000001</v>
      </c>
      <c r="G1476">
        <v>1.1492100000000001</v>
      </c>
      <c r="H1476">
        <v>1.01955</v>
      </c>
      <c r="I1476">
        <v>10.075900000000001</v>
      </c>
      <c r="J1476">
        <v>794.20600000000002</v>
      </c>
      <c r="K1476">
        <v>1169.58</v>
      </c>
      <c r="L1476">
        <v>14.025</v>
      </c>
      <c r="M1476">
        <v>122</v>
      </c>
      <c r="N1476">
        <v>22.7027</v>
      </c>
    </row>
    <row r="1477" spans="1:14" x14ac:dyDescent="0.25">
      <c r="A1477">
        <v>73.760000000000005</v>
      </c>
      <c r="B1477">
        <f t="shared" si="23"/>
        <v>73.36</v>
      </c>
      <c r="C1477">
        <v>0.215</v>
      </c>
      <c r="D1477">
        <v>20.349799999999998</v>
      </c>
      <c r="E1477">
        <v>10.8729</v>
      </c>
      <c r="F1477">
        <v>10.514799999999999</v>
      </c>
      <c r="G1477">
        <v>1.1480300000000001</v>
      </c>
      <c r="H1477">
        <v>1.01759</v>
      </c>
      <c r="I1477">
        <v>10.075900000000001</v>
      </c>
      <c r="J1477">
        <v>794.19200000000001</v>
      </c>
      <c r="K1477">
        <v>1169.56</v>
      </c>
      <c r="L1477">
        <v>14.025</v>
      </c>
      <c r="M1477">
        <v>122</v>
      </c>
      <c r="N1477">
        <v>22.7027</v>
      </c>
    </row>
    <row r="1478" spans="1:14" x14ac:dyDescent="0.25">
      <c r="A1478">
        <v>73.81</v>
      </c>
      <c r="B1478">
        <f t="shared" si="23"/>
        <v>73.41</v>
      </c>
      <c r="C1478">
        <v>0.214</v>
      </c>
      <c r="D1478">
        <v>20.349799999999998</v>
      </c>
      <c r="E1478">
        <v>10.873100000000001</v>
      </c>
      <c r="F1478">
        <v>10.5085</v>
      </c>
      <c r="G1478">
        <v>1.1476</v>
      </c>
      <c r="H1478">
        <v>1.01677</v>
      </c>
      <c r="I1478">
        <v>10.075900000000001</v>
      </c>
      <c r="J1478">
        <v>794.18299999999999</v>
      </c>
      <c r="K1478">
        <v>1169.55</v>
      </c>
      <c r="L1478">
        <v>14.175000000000001</v>
      </c>
      <c r="M1478">
        <v>122</v>
      </c>
      <c r="N1478">
        <v>22.7027</v>
      </c>
    </row>
    <row r="1479" spans="1:14" x14ac:dyDescent="0.25">
      <c r="A1479">
        <v>73.86</v>
      </c>
      <c r="B1479">
        <f t="shared" si="23"/>
        <v>73.459999999999994</v>
      </c>
      <c r="C1479">
        <v>0.214</v>
      </c>
      <c r="D1479">
        <v>20.349799999999998</v>
      </c>
      <c r="E1479">
        <v>10.873100000000001</v>
      </c>
      <c r="F1479">
        <v>10.5069</v>
      </c>
      <c r="G1479">
        <v>1.1474599999999999</v>
      </c>
      <c r="H1479">
        <v>1.0165999999999999</v>
      </c>
      <c r="I1479">
        <v>10.075900000000001</v>
      </c>
      <c r="J1479">
        <v>794.13</v>
      </c>
      <c r="K1479">
        <v>1169.47</v>
      </c>
      <c r="L1479">
        <v>14.175000000000001</v>
      </c>
      <c r="M1479">
        <v>122</v>
      </c>
      <c r="N1479">
        <v>20.540500000000002</v>
      </c>
    </row>
    <row r="1480" spans="1:14" x14ac:dyDescent="0.25">
      <c r="A1480">
        <v>73.91</v>
      </c>
      <c r="B1480">
        <f t="shared" si="23"/>
        <v>73.509999999999991</v>
      </c>
      <c r="C1480">
        <v>0.21299999999999999</v>
      </c>
      <c r="D1480">
        <v>20.349799999999998</v>
      </c>
      <c r="E1480">
        <v>10.8733</v>
      </c>
      <c r="F1480">
        <v>10.498900000000001</v>
      </c>
      <c r="G1480">
        <v>1.14663</v>
      </c>
      <c r="H1480">
        <v>1.0159100000000001</v>
      </c>
      <c r="I1480">
        <v>10.075900000000001</v>
      </c>
      <c r="J1480">
        <v>794.13900000000001</v>
      </c>
      <c r="K1480">
        <v>1169.48</v>
      </c>
      <c r="L1480">
        <v>14.175000000000001</v>
      </c>
      <c r="M1480">
        <v>122</v>
      </c>
      <c r="N1480">
        <v>20.540500000000002</v>
      </c>
    </row>
    <row r="1481" spans="1:14" x14ac:dyDescent="0.25">
      <c r="A1481">
        <v>73.959999999999994</v>
      </c>
      <c r="B1481">
        <f t="shared" si="23"/>
        <v>73.559999999999988</v>
      </c>
      <c r="C1481">
        <v>0.215</v>
      </c>
      <c r="D1481">
        <v>20.349799999999998</v>
      </c>
      <c r="E1481">
        <v>10.873200000000001</v>
      </c>
      <c r="F1481">
        <v>10.504</v>
      </c>
      <c r="G1481">
        <v>1.1472899999999999</v>
      </c>
      <c r="H1481">
        <v>1.0162800000000001</v>
      </c>
      <c r="I1481">
        <v>10.075900000000001</v>
      </c>
      <c r="J1481">
        <v>794.03700000000003</v>
      </c>
      <c r="K1481">
        <v>1169.33</v>
      </c>
      <c r="L1481">
        <v>14.175000000000001</v>
      </c>
      <c r="M1481">
        <v>122</v>
      </c>
      <c r="N1481">
        <v>20.540500000000002</v>
      </c>
    </row>
    <row r="1482" spans="1:14" x14ac:dyDescent="0.25">
      <c r="A1482">
        <v>74.010000000000005</v>
      </c>
      <c r="B1482">
        <f t="shared" si="23"/>
        <v>73.61</v>
      </c>
      <c r="C1482">
        <v>0.21299999999999999</v>
      </c>
      <c r="D1482">
        <v>20.567</v>
      </c>
      <c r="E1482">
        <v>10.8729</v>
      </c>
      <c r="F1482">
        <v>10.5223</v>
      </c>
      <c r="G1482">
        <v>1.1495200000000001</v>
      </c>
      <c r="H1482">
        <v>1.0181</v>
      </c>
      <c r="I1482">
        <v>10.075900000000001</v>
      </c>
      <c r="J1482">
        <v>794.37800000000004</v>
      </c>
      <c r="K1482">
        <v>1169.83</v>
      </c>
      <c r="L1482">
        <v>14.175000000000001</v>
      </c>
      <c r="M1482">
        <v>122</v>
      </c>
      <c r="N1482">
        <v>20.540500000000002</v>
      </c>
    </row>
    <row r="1483" spans="1:14" x14ac:dyDescent="0.25">
      <c r="A1483">
        <v>74.06</v>
      </c>
      <c r="B1483">
        <f t="shared" si="23"/>
        <v>73.66</v>
      </c>
      <c r="C1483">
        <v>0.215</v>
      </c>
      <c r="D1483">
        <v>20.349799999999998</v>
      </c>
      <c r="E1483">
        <v>10.8728</v>
      </c>
      <c r="F1483">
        <v>10.5281</v>
      </c>
      <c r="G1483">
        <v>1.15011</v>
      </c>
      <c r="H1483">
        <v>1.0177700000000001</v>
      </c>
      <c r="I1483">
        <v>10.075900000000001</v>
      </c>
      <c r="J1483">
        <v>794.76599999999996</v>
      </c>
      <c r="K1483">
        <v>1170.4100000000001</v>
      </c>
      <c r="L1483">
        <v>14.025</v>
      </c>
      <c r="M1483">
        <v>122</v>
      </c>
      <c r="N1483">
        <v>20.540500000000002</v>
      </c>
    </row>
    <row r="1484" spans="1:14" x14ac:dyDescent="0.25">
      <c r="A1484">
        <v>74.11</v>
      </c>
      <c r="B1484">
        <f t="shared" si="23"/>
        <v>73.709999999999994</v>
      </c>
      <c r="C1484">
        <v>0.21</v>
      </c>
      <c r="D1484">
        <v>20.349799999999998</v>
      </c>
      <c r="E1484">
        <v>10.8729</v>
      </c>
      <c r="F1484">
        <v>10.5227</v>
      </c>
      <c r="G1484">
        <v>1.1492199999999999</v>
      </c>
      <c r="H1484">
        <v>1.0164899999999999</v>
      </c>
      <c r="I1484">
        <v>10.075900000000001</v>
      </c>
      <c r="J1484">
        <v>794.80700000000002</v>
      </c>
      <c r="K1484">
        <v>1170.47</v>
      </c>
      <c r="L1484">
        <v>14.025</v>
      </c>
      <c r="M1484">
        <v>122</v>
      </c>
      <c r="N1484">
        <v>20.540500000000002</v>
      </c>
    </row>
    <row r="1485" spans="1:14" x14ac:dyDescent="0.25">
      <c r="A1485">
        <v>74.16</v>
      </c>
      <c r="B1485">
        <f t="shared" si="23"/>
        <v>73.759999999999991</v>
      </c>
      <c r="C1485">
        <v>0.21099999999999999</v>
      </c>
      <c r="D1485">
        <v>20.349799999999998</v>
      </c>
      <c r="E1485">
        <v>10.8729</v>
      </c>
      <c r="F1485">
        <v>10.5227</v>
      </c>
      <c r="G1485">
        <v>1.1491</v>
      </c>
      <c r="H1485">
        <v>1.0164899999999999</v>
      </c>
      <c r="I1485">
        <v>10.075900000000001</v>
      </c>
      <c r="J1485">
        <v>794.60799999999995</v>
      </c>
      <c r="K1485">
        <v>1170.17</v>
      </c>
      <c r="L1485">
        <v>14.025</v>
      </c>
      <c r="M1485">
        <v>122</v>
      </c>
      <c r="N1485">
        <v>20.540500000000002</v>
      </c>
    </row>
    <row r="1486" spans="1:14" x14ac:dyDescent="0.25">
      <c r="A1486">
        <v>74.209999999999994</v>
      </c>
      <c r="B1486">
        <f t="shared" si="23"/>
        <v>73.809999999999988</v>
      </c>
      <c r="C1486">
        <v>0.20799999999999999</v>
      </c>
      <c r="D1486">
        <v>20.349799999999998</v>
      </c>
      <c r="E1486">
        <v>10.8726</v>
      </c>
      <c r="F1486">
        <v>10.5341</v>
      </c>
      <c r="G1486">
        <v>1.1502600000000001</v>
      </c>
      <c r="H1486">
        <v>1.0182199999999999</v>
      </c>
      <c r="I1486">
        <v>10.075900000000001</v>
      </c>
      <c r="J1486">
        <v>794.57100000000003</v>
      </c>
      <c r="K1486">
        <v>1170.1199999999999</v>
      </c>
      <c r="L1486">
        <v>14.025</v>
      </c>
      <c r="M1486">
        <v>122</v>
      </c>
      <c r="N1486">
        <v>20.540500000000002</v>
      </c>
    </row>
    <row r="1487" spans="1:14" x14ac:dyDescent="0.25">
      <c r="A1487">
        <v>74.260000000000005</v>
      </c>
      <c r="B1487">
        <f t="shared" si="23"/>
        <v>73.86</v>
      </c>
      <c r="C1487">
        <v>0.21299999999999999</v>
      </c>
      <c r="D1487">
        <v>20.349799999999998</v>
      </c>
      <c r="E1487">
        <v>10.8726</v>
      </c>
      <c r="F1487">
        <v>10.531499999999999</v>
      </c>
      <c r="G1487">
        <v>1.1497900000000001</v>
      </c>
      <c r="H1487">
        <v>1.0182800000000001</v>
      </c>
      <c r="I1487">
        <v>10.075900000000001</v>
      </c>
      <c r="J1487">
        <v>794.803</v>
      </c>
      <c r="K1487">
        <v>1170.46</v>
      </c>
      <c r="L1487">
        <v>14.025</v>
      </c>
      <c r="M1487">
        <v>122</v>
      </c>
      <c r="N1487">
        <v>20.540500000000002</v>
      </c>
    </row>
    <row r="1488" spans="1:14" x14ac:dyDescent="0.25">
      <c r="A1488">
        <v>74.31</v>
      </c>
      <c r="B1488">
        <f t="shared" si="23"/>
        <v>73.91</v>
      </c>
      <c r="C1488">
        <v>0.214</v>
      </c>
      <c r="D1488">
        <v>20.349799999999998</v>
      </c>
      <c r="E1488">
        <v>10.8725</v>
      </c>
      <c r="F1488">
        <v>10.5381</v>
      </c>
      <c r="G1488">
        <v>1.1503399999999999</v>
      </c>
      <c r="H1488">
        <v>1.0184299999999999</v>
      </c>
      <c r="I1488">
        <v>10.075900000000001</v>
      </c>
      <c r="J1488">
        <v>794.73199999999997</v>
      </c>
      <c r="K1488">
        <v>1170.3599999999999</v>
      </c>
      <c r="L1488">
        <v>13.85</v>
      </c>
      <c r="M1488">
        <v>124</v>
      </c>
      <c r="N1488">
        <v>28.1081</v>
      </c>
    </row>
    <row r="1489" spans="1:14" x14ac:dyDescent="0.25">
      <c r="A1489">
        <v>74.36</v>
      </c>
      <c r="B1489">
        <f t="shared" si="23"/>
        <v>73.959999999999994</v>
      </c>
      <c r="C1489">
        <v>0.215</v>
      </c>
      <c r="D1489">
        <v>20.349799999999998</v>
      </c>
      <c r="E1489">
        <v>10.872199999999999</v>
      </c>
      <c r="F1489">
        <v>10.551299999999999</v>
      </c>
      <c r="G1489">
        <v>1.1516999999999999</v>
      </c>
      <c r="H1489">
        <v>1.01999</v>
      </c>
      <c r="I1489">
        <v>10.075900000000001</v>
      </c>
      <c r="J1489">
        <v>794.48199999999997</v>
      </c>
      <c r="K1489">
        <v>1169.99</v>
      </c>
      <c r="L1489">
        <v>13.85</v>
      </c>
      <c r="M1489">
        <v>124</v>
      </c>
      <c r="N1489">
        <v>28.1081</v>
      </c>
    </row>
    <row r="1490" spans="1:14" x14ac:dyDescent="0.25">
      <c r="A1490">
        <v>74.41</v>
      </c>
      <c r="B1490">
        <f t="shared" si="23"/>
        <v>74.009999999999991</v>
      </c>
      <c r="C1490">
        <v>0.214</v>
      </c>
      <c r="D1490">
        <v>20.349799999999998</v>
      </c>
      <c r="E1490">
        <v>10.8719</v>
      </c>
      <c r="F1490">
        <v>10.565899999999999</v>
      </c>
      <c r="G1490">
        <v>1.1533500000000001</v>
      </c>
      <c r="H1490">
        <v>1.0220199999999999</v>
      </c>
      <c r="I1490">
        <v>10.075900000000001</v>
      </c>
      <c r="J1490">
        <v>794.84400000000005</v>
      </c>
      <c r="K1490">
        <v>1170.52</v>
      </c>
      <c r="L1490">
        <v>13.85</v>
      </c>
      <c r="M1490">
        <v>124</v>
      </c>
      <c r="N1490">
        <v>28.1081</v>
      </c>
    </row>
    <row r="1491" spans="1:14" x14ac:dyDescent="0.25">
      <c r="A1491">
        <v>74.459999999999994</v>
      </c>
      <c r="B1491">
        <f t="shared" si="23"/>
        <v>74.059999999999988</v>
      </c>
      <c r="C1491">
        <v>0.21299999999999999</v>
      </c>
      <c r="D1491">
        <v>20.349799999999998</v>
      </c>
      <c r="E1491">
        <v>10.871700000000001</v>
      </c>
      <c r="F1491">
        <v>10.5799</v>
      </c>
      <c r="G1491">
        <v>1.1546400000000001</v>
      </c>
      <c r="H1491">
        <v>1.02264</v>
      </c>
      <c r="I1491">
        <v>10.075900000000001</v>
      </c>
      <c r="J1491">
        <v>794.86500000000001</v>
      </c>
      <c r="K1491">
        <v>1170.55</v>
      </c>
      <c r="L1491">
        <v>13.85</v>
      </c>
      <c r="M1491">
        <v>124</v>
      </c>
      <c r="N1491">
        <v>28.1081</v>
      </c>
    </row>
    <row r="1492" spans="1:14" x14ac:dyDescent="0.25">
      <c r="A1492">
        <v>74.510000000000005</v>
      </c>
      <c r="B1492">
        <f t="shared" si="23"/>
        <v>74.11</v>
      </c>
      <c r="C1492">
        <v>0.215</v>
      </c>
      <c r="D1492">
        <v>20.349799999999998</v>
      </c>
      <c r="E1492">
        <v>10.871600000000001</v>
      </c>
      <c r="F1492">
        <v>10.5861</v>
      </c>
      <c r="G1492">
        <v>1.155</v>
      </c>
      <c r="H1492">
        <v>1.0234799999999999</v>
      </c>
      <c r="I1492">
        <v>10.075900000000001</v>
      </c>
      <c r="J1492">
        <v>794.76199999999994</v>
      </c>
      <c r="K1492">
        <v>1170.4000000000001</v>
      </c>
      <c r="L1492">
        <v>13.074999999999999</v>
      </c>
      <c r="M1492">
        <v>124</v>
      </c>
      <c r="N1492">
        <v>28.1081</v>
      </c>
    </row>
    <row r="1493" spans="1:14" x14ac:dyDescent="0.25">
      <c r="A1493">
        <v>74.56</v>
      </c>
      <c r="B1493">
        <f t="shared" si="23"/>
        <v>74.16</v>
      </c>
      <c r="C1493">
        <v>0.214</v>
      </c>
      <c r="D1493">
        <v>20.349799999999998</v>
      </c>
      <c r="E1493">
        <v>10.871700000000001</v>
      </c>
      <c r="F1493">
        <v>10.5824</v>
      </c>
      <c r="G1493">
        <v>1.15445</v>
      </c>
      <c r="H1493">
        <v>1.02355</v>
      </c>
      <c r="I1493">
        <v>10.075900000000001</v>
      </c>
      <c r="J1493">
        <v>794.37300000000005</v>
      </c>
      <c r="K1493">
        <v>1169.68</v>
      </c>
      <c r="L1493">
        <v>13.074999999999999</v>
      </c>
      <c r="M1493">
        <v>122</v>
      </c>
      <c r="N1493">
        <v>24.864899999999999</v>
      </c>
    </row>
    <row r="1494" spans="1:14" x14ac:dyDescent="0.25">
      <c r="A1494">
        <v>74.61</v>
      </c>
      <c r="B1494">
        <f t="shared" si="23"/>
        <v>74.209999999999994</v>
      </c>
      <c r="C1494">
        <v>0.21099999999999999</v>
      </c>
      <c r="D1494">
        <v>20.349799999999998</v>
      </c>
      <c r="E1494">
        <v>10.8714</v>
      </c>
      <c r="F1494">
        <v>10.591699999999999</v>
      </c>
      <c r="G1494">
        <v>1.1554599999999999</v>
      </c>
      <c r="H1494">
        <v>1.0255300000000001</v>
      </c>
      <c r="I1494">
        <v>10.079800000000001</v>
      </c>
      <c r="J1494">
        <v>794.52499999999998</v>
      </c>
      <c r="K1494">
        <v>1169.9100000000001</v>
      </c>
      <c r="L1494">
        <v>13.074999999999999</v>
      </c>
      <c r="M1494">
        <v>122</v>
      </c>
      <c r="N1494">
        <v>24.864899999999999</v>
      </c>
    </row>
    <row r="1495" spans="1:14" x14ac:dyDescent="0.25">
      <c r="A1495">
        <v>74.66</v>
      </c>
      <c r="B1495">
        <f t="shared" si="23"/>
        <v>74.259999999999991</v>
      </c>
      <c r="C1495">
        <v>0.223</v>
      </c>
      <c r="D1495">
        <v>20.349799999999998</v>
      </c>
      <c r="E1495">
        <v>10.8712</v>
      </c>
      <c r="F1495">
        <v>10.602499999999999</v>
      </c>
      <c r="G1495">
        <v>1.1566700000000001</v>
      </c>
      <c r="H1495">
        <v>1.0261199999999999</v>
      </c>
      <c r="I1495">
        <v>10.079800000000001</v>
      </c>
      <c r="J1495">
        <v>794.92100000000005</v>
      </c>
      <c r="K1495">
        <v>1170.49</v>
      </c>
      <c r="L1495">
        <v>13.074999999999999</v>
      </c>
      <c r="M1495">
        <v>122</v>
      </c>
      <c r="N1495">
        <v>24.864899999999999</v>
      </c>
    </row>
    <row r="1496" spans="1:14" x14ac:dyDescent="0.25">
      <c r="A1496">
        <v>74.709999999999994</v>
      </c>
      <c r="B1496">
        <f t="shared" si="23"/>
        <v>74.309999999999988</v>
      </c>
      <c r="C1496">
        <v>0.23200000000000001</v>
      </c>
      <c r="D1496">
        <v>20.349799999999998</v>
      </c>
      <c r="E1496">
        <v>10.8711</v>
      </c>
      <c r="F1496">
        <v>10.6076</v>
      </c>
      <c r="G1496">
        <v>1.1571</v>
      </c>
      <c r="H1496">
        <v>1.02566</v>
      </c>
      <c r="I1496">
        <v>10.079800000000001</v>
      </c>
      <c r="J1496">
        <v>794.73099999999999</v>
      </c>
      <c r="K1496">
        <v>1170.21</v>
      </c>
      <c r="L1496">
        <v>13.074999999999999</v>
      </c>
      <c r="M1496">
        <v>122</v>
      </c>
      <c r="N1496">
        <v>24.864899999999999</v>
      </c>
    </row>
    <row r="1497" spans="1:14" x14ac:dyDescent="0.25">
      <c r="A1497">
        <v>74.760000000000005</v>
      </c>
      <c r="B1497">
        <f t="shared" si="23"/>
        <v>74.36</v>
      </c>
      <c r="C1497">
        <v>0.23</v>
      </c>
      <c r="D1497">
        <v>20.349799999999998</v>
      </c>
      <c r="E1497">
        <v>10.8713</v>
      </c>
      <c r="F1497">
        <v>10.599500000000001</v>
      </c>
      <c r="G1497">
        <v>1.15594</v>
      </c>
      <c r="H1497">
        <v>1.0256700000000001</v>
      </c>
      <c r="I1497">
        <v>10.079800000000001</v>
      </c>
      <c r="J1497">
        <v>794.85599999999999</v>
      </c>
      <c r="K1497">
        <v>1170.4000000000001</v>
      </c>
      <c r="L1497">
        <v>12.9</v>
      </c>
      <c r="M1497">
        <v>123</v>
      </c>
      <c r="N1497">
        <v>20.540500000000002</v>
      </c>
    </row>
    <row r="1498" spans="1:14" x14ac:dyDescent="0.25">
      <c r="A1498">
        <v>74.81</v>
      </c>
      <c r="B1498">
        <f t="shared" si="23"/>
        <v>74.41</v>
      </c>
      <c r="C1498">
        <v>0.22900000000000001</v>
      </c>
      <c r="D1498">
        <v>20.349799999999998</v>
      </c>
      <c r="E1498">
        <v>10.8712</v>
      </c>
      <c r="F1498">
        <v>10.6037</v>
      </c>
      <c r="G1498">
        <v>1.1558600000000001</v>
      </c>
      <c r="H1498">
        <v>1.02626</v>
      </c>
      <c r="I1498">
        <v>10.079800000000001</v>
      </c>
      <c r="J1498">
        <v>794.81100000000004</v>
      </c>
      <c r="K1498">
        <v>1170.47</v>
      </c>
      <c r="L1498">
        <v>12.9</v>
      </c>
      <c r="M1498">
        <v>123</v>
      </c>
      <c r="N1498">
        <v>20.540500000000002</v>
      </c>
    </row>
    <row r="1499" spans="1:14" x14ac:dyDescent="0.25">
      <c r="A1499">
        <v>74.86</v>
      </c>
      <c r="B1499">
        <f t="shared" si="23"/>
        <v>74.459999999999994</v>
      </c>
      <c r="C1499">
        <v>0.22700000000000001</v>
      </c>
      <c r="D1499">
        <v>20.349799999999998</v>
      </c>
      <c r="E1499">
        <v>10.8713</v>
      </c>
      <c r="F1499">
        <v>10.6052</v>
      </c>
      <c r="G1499">
        <v>1.1558299999999999</v>
      </c>
      <c r="H1499">
        <v>1.02674</v>
      </c>
      <c r="I1499">
        <v>10.075900000000001</v>
      </c>
      <c r="J1499">
        <v>794.67100000000005</v>
      </c>
      <c r="K1499">
        <v>1170.1199999999999</v>
      </c>
      <c r="L1499">
        <v>12.9</v>
      </c>
      <c r="M1499">
        <v>123</v>
      </c>
      <c r="N1499">
        <v>20.540500000000002</v>
      </c>
    </row>
    <row r="1500" spans="1:14" x14ac:dyDescent="0.25">
      <c r="A1500">
        <v>74.91</v>
      </c>
      <c r="B1500">
        <f t="shared" si="23"/>
        <v>74.509999999999991</v>
      </c>
      <c r="C1500">
        <v>0.23</v>
      </c>
      <c r="D1500">
        <v>20.349799999999998</v>
      </c>
      <c r="E1500">
        <v>10.8713</v>
      </c>
      <c r="F1500">
        <v>10.606299999999999</v>
      </c>
      <c r="G1500">
        <v>1.15595</v>
      </c>
      <c r="H1500">
        <v>1.0272399999999999</v>
      </c>
      <c r="I1500">
        <v>10.079800000000001</v>
      </c>
      <c r="J1500">
        <v>794.73099999999999</v>
      </c>
      <c r="K1500">
        <v>1170.21</v>
      </c>
      <c r="L1500">
        <v>12.9</v>
      </c>
      <c r="M1500">
        <v>123</v>
      </c>
      <c r="N1500">
        <v>20.540500000000002</v>
      </c>
    </row>
    <row r="1501" spans="1:14" x14ac:dyDescent="0.25">
      <c r="A1501">
        <v>74.959999999999994</v>
      </c>
      <c r="B1501">
        <f t="shared" si="23"/>
        <v>74.559999999999988</v>
      </c>
      <c r="C1501">
        <v>0.23100000000000001</v>
      </c>
      <c r="D1501">
        <v>20.349799999999998</v>
      </c>
      <c r="E1501">
        <v>10.8714</v>
      </c>
      <c r="F1501">
        <v>10.5952</v>
      </c>
      <c r="G1501">
        <v>1.15472</v>
      </c>
      <c r="H1501">
        <v>1.0260199999999999</v>
      </c>
      <c r="I1501">
        <v>10.079800000000001</v>
      </c>
      <c r="J1501">
        <v>794.97299999999996</v>
      </c>
      <c r="K1501">
        <v>1170.71</v>
      </c>
      <c r="L1501">
        <v>12.95</v>
      </c>
      <c r="M1501">
        <v>123</v>
      </c>
      <c r="N1501">
        <v>20.540500000000002</v>
      </c>
    </row>
    <row r="1502" spans="1:14" x14ac:dyDescent="0.25">
      <c r="A1502">
        <v>75.010000000000005</v>
      </c>
      <c r="B1502">
        <f t="shared" si="23"/>
        <v>74.61</v>
      </c>
      <c r="C1502">
        <v>0.23400000000000001</v>
      </c>
      <c r="D1502">
        <v>20.349799999999998</v>
      </c>
      <c r="E1502">
        <v>10.871600000000001</v>
      </c>
      <c r="F1502">
        <v>10.5906</v>
      </c>
      <c r="G1502">
        <v>1.1541699999999999</v>
      </c>
      <c r="H1502">
        <v>1.02495</v>
      </c>
      <c r="I1502">
        <v>10.075900000000001</v>
      </c>
      <c r="J1502">
        <v>794.65200000000004</v>
      </c>
      <c r="K1502">
        <v>1170.24</v>
      </c>
      <c r="L1502">
        <v>12.95</v>
      </c>
      <c r="M1502">
        <v>124</v>
      </c>
      <c r="N1502">
        <v>23.783799999999999</v>
      </c>
    </row>
    <row r="1503" spans="1:14" x14ac:dyDescent="0.25">
      <c r="A1503">
        <v>75.06</v>
      </c>
      <c r="B1503">
        <f t="shared" si="23"/>
        <v>74.66</v>
      </c>
      <c r="C1503">
        <v>0.23200000000000001</v>
      </c>
      <c r="D1503">
        <v>20.349799999999998</v>
      </c>
      <c r="E1503">
        <v>10.871600000000001</v>
      </c>
      <c r="F1503">
        <v>10.5931</v>
      </c>
      <c r="G1503">
        <v>1.1544700000000001</v>
      </c>
      <c r="H1503">
        <v>1.0260499999999999</v>
      </c>
      <c r="I1503">
        <v>10.075900000000001</v>
      </c>
      <c r="J1503">
        <v>794.66200000000003</v>
      </c>
      <c r="K1503">
        <v>1170.25</v>
      </c>
      <c r="L1503">
        <v>12.95</v>
      </c>
      <c r="M1503">
        <v>124</v>
      </c>
      <c r="N1503">
        <v>23.783799999999999</v>
      </c>
    </row>
    <row r="1504" spans="1:14" x14ac:dyDescent="0.25">
      <c r="A1504">
        <v>75.11</v>
      </c>
      <c r="B1504">
        <f t="shared" si="23"/>
        <v>74.709999999999994</v>
      </c>
      <c r="C1504">
        <v>0.23300000000000001</v>
      </c>
      <c r="D1504">
        <v>20.349799999999998</v>
      </c>
      <c r="E1504">
        <v>10.871700000000001</v>
      </c>
      <c r="F1504">
        <v>10.5854</v>
      </c>
      <c r="G1504">
        <v>1.1536599999999999</v>
      </c>
      <c r="H1504">
        <v>1.0252399999999999</v>
      </c>
      <c r="I1504">
        <v>10.075900000000001</v>
      </c>
      <c r="J1504">
        <v>794.779</v>
      </c>
      <c r="K1504">
        <v>1170.43</v>
      </c>
      <c r="L1504">
        <v>12.95</v>
      </c>
      <c r="M1504">
        <v>124</v>
      </c>
      <c r="N1504">
        <v>23.783799999999999</v>
      </c>
    </row>
    <row r="1505" spans="1:14" x14ac:dyDescent="0.25">
      <c r="A1505">
        <v>75.16</v>
      </c>
      <c r="B1505">
        <f t="shared" si="23"/>
        <v>74.759999999999991</v>
      </c>
      <c r="C1505">
        <v>0.23100000000000001</v>
      </c>
      <c r="D1505">
        <v>20.349799999999998</v>
      </c>
      <c r="E1505">
        <v>10.871700000000001</v>
      </c>
      <c r="F1505">
        <v>10.579499999999999</v>
      </c>
      <c r="G1505">
        <v>1.1527000000000001</v>
      </c>
      <c r="H1505">
        <v>1.02467</v>
      </c>
      <c r="I1505">
        <v>10.075900000000001</v>
      </c>
      <c r="J1505">
        <v>794.67200000000003</v>
      </c>
      <c r="K1505">
        <v>1170.27</v>
      </c>
      <c r="L1505">
        <v>12.95</v>
      </c>
      <c r="M1505">
        <v>124</v>
      </c>
      <c r="N1505">
        <v>23.783799999999999</v>
      </c>
    </row>
    <row r="1506" spans="1:14" x14ac:dyDescent="0.25">
      <c r="A1506">
        <v>75.209999999999994</v>
      </c>
      <c r="B1506">
        <f t="shared" si="23"/>
        <v>74.809999999999988</v>
      </c>
      <c r="C1506">
        <v>0.23200000000000001</v>
      </c>
      <c r="D1506">
        <v>20.349799999999998</v>
      </c>
      <c r="E1506">
        <v>10.8713</v>
      </c>
      <c r="F1506">
        <v>10.601100000000001</v>
      </c>
      <c r="G1506">
        <v>1.1547400000000001</v>
      </c>
      <c r="H1506">
        <v>1.0273699999999999</v>
      </c>
      <c r="I1506">
        <v>10.075900000000001</v>
      </c>
      <c r="J1506">
        <v>794.89400000000001</v>
      </c>
      <c r="K1506">
        <v>1170.5899999999999</v>
      </c>
      <c r="L1506">
        <v>13.074999999999999</v>
      </c>
      <c r="M1506">
        <v>124</v>
      </c>
      <c r="N1506">
        <v>23.783799999999999</v>
      </c>
    </row>
    <row r="1507" spans="1:14" x14ac:dyDescent="0.25">
      <c r="A1507">
        <v>75.260000000000005</v>
      </c>
      <c r="B1507">
        <f t="shared" si="23"/>
        <v>74.86</v>
      </c>
      <c r="C1507">
        <v>0.23200000000000001</v>
      </c>
      <c r="D1507">
        <v>20.349799999999998</v>
      </c>
      <c r="E1507">
        <v>10.871600000000001</v>
      </c>
      <c r="F1507">
        <v>10.589700000000001</v>
      </c>
      <c r="G1507">
        <v>1.15341</v>
      </c>
      <c r="H1507">
        <v>1.0257499999999999</v>
      </c>
      <c r="I1507">
        <v>10.075900000000001</v>
      </c>
      <c r="J1507">
        <v>795.03</v>
      </c>
      <c r="K1507">
        <v>1170.8</v>
      </c>
      <c r="L1507">
        <v>13.074999999999999</v>
      </c>
      <c r="M1507">
        <v>124</v>
      </c>
      <c r="N1507">
        <v>23.783799999999999</v>
      </c>
    </row>
    <row r="1508" spans="1:14" x14ac:dyDescent="0.25">
      <c r="A1508">
        <v>75.31</v>
      </c>
      <c r="B1508">
        <f t="shared" si="23"/>
        <v>74.91</v>
      </c>
      <c r="C1508">
        <v>0.23200000000000001</v>
      </c>
      <c r="D1508">
        <v>20.349799999999998</v>
      </c>
      <c r="E1508">
        <v>10.8718</v>
      </c>
      <c r="F1508">
        <v>10.5802</v>
      </c>
      <c r="G1508">
        <v>1.1521399999999999</v>
      </c>
      <c r="H1508">
        <v>1.0246900000000001</v>
      </c>
      <c r="I1508">
        <v>10.075900000000001</v>
      </c>
      <c r="J1508">
        <v>794.70500000000004</v>
      </c>
      <c r="K1508">
        <v>1170.32</v>
      </c>
      <c r="L1508">
        <v>13.074999999999999</v>
      </c>
      <c r="M1508">
        <v>124</v>
      </c>
      <c r="N1508">
        <v>23.783799999999999</v>
      </c>
    </row>
    <row r="1509" spans="1:14" x14ac:dyDescent="0.25">
      <c r="A1509">
        <v>75.36</v>
      </c>
      <c r="B1509">
        <f t="shared" si="23"/>
        <v>74.959999999999994</v>
      </c>
      <c r="C1509">
        <v>0.23200000000000001</v>
      </c>
      <c r="D1509">
        <v>20.349799999999998</v>
      </c>
      <c r="E1509">
        <v>10.871499999999999</v>
      </c>
      <c r="F1509">
        <v>10.598599999999999</v>
      </c>
      <c r="G1509">
        <v>1.15405</v>
      </c>
      <c r="H1509">
        <v>1.02745</v>
      </c>
      <c r="I1509">
        <v>10.075900000000001</v>
      </c>
      <c r="J1509">
        <v>794.76400000000001</v>
      </c>
      <c r="K1509">
        <v>1170.26</v>
      </c>
      <c r="L1509">
        <v>13.074999999999999</v>
      </c>
      <c r="M1509">
        <v>124</v>
      </c>
      <c r="N1509">
        <v>23.783799999999999</v>
      </c>
    </row>
    <row r="1510" spans="1:14" x14ac:dyDescent="0.25">
      <c r="A1510">
        <v>75.41</v>
      </c>
      <c r="B1510">
        <f t="shared" si="23"/>
        <v>75.009999999999991</v>
      </c>
      <c r="C1510">
        <v>0.23</v>
      </c>
      <c r="D1510">
        <v>20.349799999999998</v>
      </c>
      <c r="E1510">
        <v>10.871700000000001</v>
      </c>
      <c r="F1510">
        <v>10.5884</v>
      </c>
      <c r="G1510">
        <v>1.1530199999999999</v>
      </c>
      <c r="H1510">
        <v>1.02623</v>
      </c>
      <c r="I1510">
        <v>10.079800000000001</v>
      </c>
      <c r="J1510">
        <v>795.06600000000003</v>
      </c>
      <c r="K1510">
        <v>1170.7</v>
      </c>
      <c r="L1510">
        <v>12.925000000000001</v>
      </c>
      <c r="M1510">
        <v>124</v>
      </c>
      <c r="N1510">
        <v>23.783799999999999</v>
      </c>
    </row>
    <row r="1511" spans="1:14" x14ac:dyDescent="0.25">
      <c r="A1511">
        <v>75.459999999999994</v>
      </c>
      <c r="B1511">
        <f t="shared" si="23"/>
        <v>75.059999999999988</v>
      </c>
      <c r="C1511">
        <v>0.22800000000000001</v>
      </c>
      <c r="D1511">
        <v>20.349799999999998</v>
      </c>
      <c r="E1511">
        <v>10.871600000000001</v>
      </c>
      <c r="F1511">
        <v>10.5916</v>
      </c>
      <c r="G1511">
        <v>1.1532</v>
      </c>
      <c r="H1511">
        <v>1.0258799999999999</v>
      </c>
      <c r="I1511">
        <v>10.079800000000001</v>
      </c>
      <c r="J1511">
        <v>795.11900000000003</v>
      </c>
      <c r="K1511">
        <v>1170.93</v>
      </c>
      <c r="L1511">
        <v>12.925000000000001</v>
      </c>
      <c r="M1511">
        <v>122</v>
      </c>
      <c r="N1511">
        <v>18.378399999999999</v>
      </c>
    </row>
    <row r="1512" spans="1:14" x14ac:dyDescent="0.25">
      <c r="A1512">
        <v>75.510000000000005</v>
      </c>
      <c r="B1512">
        <f t="shared" si="23"/>
        <v>75.11</v>
      </c>
      <c r="C1512">
        <v>0.22800000000000001</v>
      </c>
      <c r="D1512">
        <v>20.349799999999998</v>
      </c>
      <c r="E1512">
        <v>10.8713</v>
      </c>
      <c r="F1512">
        <v>10.610200000000001</v>
      </c>
      <c r="G1512">
        <v>1.15527</v>
      </c>
      <c r="H1512">
        <v>1.0274799999999999</v>
      </c>
      <c r="I1512">
        <v>10.075900000000001</v>
      </c>
      <c r="J1512">
        <v>795.39099999999996</v>
      </c>
      <c r="K1512">
        <v>1171.18</v>
      </c>
      <c r="L1512">
        <v>12.925000000000001</v>
      </c>
      <c r="M1512">
        <v>122</v>
      </c>
      <c r="N1512">
        <v>18.378399999999999</v>
      </c>
    </row>
    <row r="1513" spans="1:14" x14ac:dyDescent="0.25">
      <c r="A1513">
        <v>75.56</v>
      </c>
      <c r="B1513">
        <f t="shared" si="23"/>
        <v>75.16</v>
      </c>
      <c r="C1513">
        <v>0.22900000000000001</v>
      </c>
      <c r="D1513">
        <v>20.349799999999998</v>
      </c>
      <c r="E1513">
        <v>10.8712</v>
      </c>
      <c r="F1513">
        <v>10.6112</v>
      </c>
      <c r="G1513">
        <v>1.15537</v>
      </c>
      <c r="H1513">
        <v>1.02685</v>
      </c>
      <c r="I1513">
        <v>10.079800000000001</v>
      </c>
      <c r="J1513">
        <v>795.11099999999999</v>
      </c>
      <c r="K1513">
        <v>1170.77</v>
      </c>
      <c r="L1513">
        <v>12.925000000000001</v>
      </c>
      <c r="M1513">
        <v>122</v>
      </c>
      <c r="N1513">
        <v>18.378399999999999</v>
      </c>
    </row>
    <row r="1514" spans="1:14" x14ac:dyDescent="0.25">
      <c r="A1514">
        <v>75.61</v>
      </c>
      <c r="B1514">
        <f t="shared" si="23"/>
        <v>75.209999999999994</v>
      </c>
      <c r="C1514">
        <v>0.23200000000000001</v>
      </c>
      <c r="D1514">
        <v>20.349799999999998</v>
      </c>
      <c r="E1514">
        <v>10.873100000000001</v>
      </c>
      <c r="F1514">
        <v>10.6126</v>
      </c>
      <c r="G1514">
        <v>1.1553800000000001</v>
      </c>
      <c r="H1514">
        <v>1.02789</v>
      </c>
      <c r="I1514">
        <v>10.079800000000001</v>
      </c>
      <c r="J1514">
        <v>795.06899999999996</v>
      </c>
      <c r="K1514">
        <v>1170.8499999999999</v>
      </c>
      <c r="L1514">
        <v>12.925000000000001</v>
      </c>
      <c r="M1514">
        <v>122</v>
      </c>
      <c r="N1514">
        <v>18.378399999999999</v>
      </c>
    </row>
    <row r="1515" spans="1:14" x14ac:dyDescent="0.25">
      <c r="A1515">
        <v>75.66</v>
      </c>
      <c r="B1515">
        <f t="shared" si="23"/>
        <v>75.259999999999991</v>
      </c>
      <c r="C1515">
        <v>0.23200000000000001</v>
      </c>
      <c r="D1515">
        <v>20.349799999999998</v>
      </c>
      <c r="E1515">
        <v>10.8764</v>
      </c>
      <c r="F1515">
        <v>10.644500000000001</v>
      </c>
      <c r="G1515">
        <v>1.1583300000000001</v>
      </c>
      <c r="H1515">
        <v>1.03163</v>
      </c>
      <c r="I1515">
        <v>10.075900000000001</v>
      </c>
      <c r="J1515">
        <v>795.26400000000001</v>
      </c>
      <c r="K1515">
        <v>1171.1400000000001</v>
      </c>
      <c r="L1515">
        <v>12.925000000000001</v>
      </c>
      <c r="M1515">
        <v>124</v>
      </c>
      <c r="N1515">
        <v>28.1081</v>
      </c>
    </row>
    <row r="1516" spans="1:14" x14ac:dyDescent="0.25">
      <c r="A1516">
        <v>75.709999999999994</v>
      </c>
      <c r="B1516">
        <f t="shared" si="23"/>
        <v>75.309999999999988</v>
      </c>
      <c r="C1516">
        <v>0.23200000000000001</v>
      </c>
      <c r="D1516">
        <v>20.349799999999998</v>
      </c>
      <c r="E1516">
        <v>10.8759</v>
      </c>
      <c r="F1516">
        <v>10.664</v>
      </c>
      <c r="G1516">
        <v>1.1602300000000001</v>
      </c>
      <c r="H1516">
        <v>1.0331699999999999</v>
      </c>
      <c r="I1516">
        <v>10.075900000000001</v>
      </c>
      <c r="J1516">
        <v>795.05799999999999</v>
      </c>
      <c r="K1516">
        <v>1170.8399999999999</v>
      </c>
      <c r="L1516">
        <v>12.925000000000001</v>
      </c>
      <c r="M1516">
        <v>124</v>
      </c>
      <c r="N1516">
        <v>28.1081</v>
      </c>
    </row>
    <row r="1517" spans="1:14" x14ac:dyDescent="0.25">
      <c r="A1517">
        <v>75.760000000000005</v>
      </c>
      <c r="B1517">
        <f t="shared" si="23"/>
        <v>75.36</v>
      </c>
      <c r="C1517">
        <v>0.23300000000000001</v>
      </c>
      <c r="D1517">
        <v>20.349799999999998</v>
      </c>
      <c r="E1517">
        <v>10.8759</v>
      </c>
      <c r="F1517">
        <v>10.663600000000001</v>
      </c>
      <c r="G1517">
        <v>1.1601999999999999</v>
      </c>
      <c r="H1517">
        <v>1.03372</v>
      </c>
      <c r="I1517">
        <v>10.075900000000001</v>
      </c>
      <c r="J1517">
        <v>795.15300000000002</v>
      </c>
      <c r="K1517">
        <v>1170.98</v>
      </c>
      <c r="L1517">
        <v>12.925000000000001</v>
      </c>
      <c r="M1517">
        <v>124</v>
      </c>
      <c r="N1517">
        <v>28.1081</v>
      </c>
    </row>
    <row r="1518" spans="1:14" x14ac:dyDescent="0.25">
      <c r="A1518">
        <v>75.81</v>
      </c>
      <c r="B1518">
        <f t="shared" si="23"/>
        <v>75.41</v>
      </c>
      <c r="C1518">
        <v>0.23200000000000001</v>
      </c>
      <c r="D1518">
        <v>20.349799999999998</v>
      </c>
      <c r="E1518">
        <v>10.8759</v>
      </c>
      <c r="F1518">
        <v>10.670199999999999</v>
      </c>
      <c r="G1518">
        <v>1.16065</v>
      </c>
      <c r="H1518">
        <v>1.0343500000000001</v>
      </c>
      <c r="I1518">
        <v>10.075900000000001</v>
      </c>
      <c r="J1518">
        <v>795.15300000000002</v>
      </c>
      <c r="K1518">
        <v>1170.98</v>
      </c>
      <c r="L1518">
        <v>12.925000000000001</v>
      </c>
      <c r="M1518">
        <v>124</v>
      </c>
      <c r="N1518">
        <v>28.1081</v>
      </c>
    </row>
    <row r="1519" spans="1:14" x14ac:dyDescent="0.25">
      <c r="A1519">
        <v>75.86</v>
      </c>
      <c r="B1519">
        <f t="shared" si="23"/>
        <v>75.459999999999994</v>
      </c>
      <c r="C1519">
        <v>0.23200000000000001</v>
      </c>
      <c r="D1519">
        <v>20.349799999999998</v>
      </c>
      <c r="E1519">
        <v>10.875999999999999</v>
      </c>
      <c r="F1519">
        <v>10.6669</v>
      </c>
      <c r="G1519">
        <v>1.1601399999999999</v>
      </c>
      <c r="H1519">
        <v>1.0341800000000001</v>
      </c>
      <c r="I1519">
        <v>10.075900000000001</v>
      </c>
      <c r="J1519">
        <v>794.96299999999997</v>
      </c>
      <c r="K1519">
        <v>1170.7</v>
      </c>
      <c r="L1519">
        <v>13.1</v>
      </c>
      <c r="M1519">
        <v>122</v>
      </c>
      <c r="N1519">
        <v>20.540500000000002</v>
      </c>
    </row>
    <row r="1520" spans="1:14" x14ac:dyDescent="0.25">
      <c r="A1520">
        <v>75.91</v>
      </c>
      <c r="B1520">
        <f t="shared" si="23"/>
        <v>75.509999999999991</v>
      </c>
      <c r="C1520">
        <v>0.23100000000000001</v>
      </c>
      <c r="D1520">
        <v>20.349799999999998</v>
      </c>
      <c r="E1520">
        <v>10.8758</v>
      </c>
      <c r="F1520">
        <v>10.6745</v>
      </c>
      <c r="G1520">
        <v>1.1611199999999999</v>
      </c>
      <c r="H1520">
        <v>1.03529</v>
      </c>
      <c r="I1520">
        <v>10.075900000000001</v>
      </c>
      <c r="J1520">
        <v>795.01099999999997</v>
      </c>
      <c r="K1520">
        <v>1170.77</v>
      </c>
      <c r="L1520">
        <v>13.1</v>
      </c>
      <c r="M1520">
        <v>122</v>
      </c>
      <c r="N1520">
        <v>20.540500000000002</v>
      </c>
    </row>
    <row r="1521" spans="1:14" x14ac:dyDescent="0.25">
      <c r="A1521">
        <v>75.959999999999994</v>
      </c>
      <c r="B1521">
        <f t="shared" si="23"/>
        <v>75.559999999999988</v>
      </c>
      <c r="C1521">
        <v>0.23300000000000001</v>
      </c>
      <c r="D1521">
        <v>20.349799999999998</v>
      </c>
      <c r="E1521">
        <v>10.8758</v>
      </c>
      <c r="F1521">
        <v>10.6753</v>
      </c>
      <c r="G1521">
        <v>1.16117</v>
      </c>
      <c r="H1521">
        <v>1.03528</v>
      </c>
      <c r="I1521">
        <v>10.075900000000001</v>
      </c>
      <c r="J1521">
        <v>794.62599999999998</v>
      </c>
      <c r="K1521">
        <v>1170.2</v>
      </c>
      <c r="L1521">
        <v>13.1</v>
      </c>
      <c r="M1521">
        <v>122</v>
      </c>
      <c r="N1521">
        <v>20.540500000000002</v>
      </c>
    </row>
    <row r="1522" spans="1:14" x14ac:dyDescent="0.25">
      <c r="A1522">
        <v>76.010000000000005</v>
      </c>
      <c r="B1522">
        <f t="shared" si="23"/>
        <v>75.61</v>
      </c>
      <c r="C1522">
        <v>0.23200000000000001</v>
      </c>
      <c r="D1522">
        <v>20.349799999999998</v>
      </c>
      <c r="E1522">
        <v>10.8757</v>
      </c>
      <c r="F1522">
        <v>10.678100000000001</v>
      </c>
      <c r="G1522">
        <v>1.1616</v>
      </c>
      <c r="H1522">
        <v>1.0364899999999999</v>
      </c>
      <c r="I1522">
        <v>10.075900000000001</v>
      </c>
      <c r="J1522">
        <v>794.40899999999999</v>
      </c>
      <c r="K1522">
        <v>1169.8800000000001</v>
      </c>
      <c r="L1522">
        <v>13.1</v>
      </c>
      <c r="M1522">
        <v>122</v>
      </c>
      <c r="N1522">
        <v>20.540500000000002</v>
      </c>
    </row>
    <row r="1523" spans="1:14" x14ac:dyDescent="0.25">
      <c r="A1523">
        <v>76.06</v>
      </c>
      <c r="B1523">
        <f t="shared" si="23"/>
        <v>75.66</v>
      </c>
      <c r="C1523">
        <v>0.23</v>
      </c>
      <c r="D1523">
        <v>20.349799999999998</v>
      </c>
      <c r="E1523">
        <v>10.8758</v>
      </c>
      <c r="F1523">
        <v>10.6716</v>
      </c>
      <c r="G1523">
        <v>1.1610199999999999</v>
      </c>
      <c r="H1523">
        <v>1.03634</v>
      </c>
      <c r="I1523">
        <v>10.075900000000001</v>
      </c>
      <c r="J1523">
        <v>794.76800000000003</v>
      </c>
      <c r="K1523">
        <v>1170.4100000000001</v>
      </c>
      <c r="L1523">
        <v>12.925000000000001</v>
      </c>
      <c r="M1523">
        <v>122</v>
      </c>
      <c r="N1523">
        <v>20.540500000000002</v>
      </c>
    </row>
    <row r="1524" spans="1:14" x14ac:dyDescent="0.25">
      <c r="A1524">
        <v>76.11</v>
      </c>
      <c r="B1524">
        <f t="shared" si="23"/>
        <v>75.709999999999994</v>
      </c>
      <c r="C1524">
        <v>0.22800000000000001</v>
      </c>
      <c r="D1524">
        <v>20.349799999999998</v>
      </c>
      <c r="E1524">
        <v>10.8759</v>
      </c>
      <c r="F1524">
        <v>10.6714</v>
      </c>
      <c r="G1524">
        <v>1.16099</v>
      </c>
      <c r="H1524">
        <v>1.0353300000000001</v>
      </c>
      <c r="I1524">
        <v>10.075900000000001</v>
      </c>
      <c r="J1524">
        <v>795.06100000000004</v>
      </c>
      <c r="K1524">
        <v>1170.8399999999999</v>
      </c>
      <c r="L1524">
        <v>12.925000000000001</v>
      </c>
      <c r="M1524">
        <v>123</v>
      </c>
      <c r="N1524">
        <v>21.621600000000001</v>
      </c>
    </row>
    <row r="1525" spans="1:14" x14ac:dyDescent="0.25">
      <c r="A1525">
        <v>76.16</v>
      </c>
      <c r="B1525">
        <f t="shared" si="23"/>
        <v>75.759999999999991</v>
      </c>
      <c r="C1525">
        <v>0.22700000000000001</v>
      </c>
      <c r="D1525">
        <v>20.349799999999998</v>
      </c>
      <c r="E1525">
        <v>10.8758</v>
      </c>
      <c r="F1525">
        <v>10.676600000000001</v>
      </c>
      <c r="G1525">
        <v>1.1614</v>
      </c>
      <c r="H1525">
        <v>1.03518</v>
      </c>
      <c r="I1525">
        <v>10.075900000000001</v>
      </c>
      <c r="J1525">
        <v>795.38300000000004</v>
      </c>
      <c r="K1525">
        <v>1171.31</v>
      </c>
      <c r="L1525">
        <v>12.925000000000001</v>
      </c>
      <c r="M1525">
        <v>123</v>
      </c>
      <c r="N1525">
        <v>21.621600000000001</v>
      </c>
    </row>
    <row r="1526" spans="1:14" x14ac:dyDescent="0.25">
      <c r="A1526">
        <v>76.209999999999994</v>
      </c>
      <c r="B1526">
        <f t="shared" si="23"/>
        <v>75.809999999999988</v>
      </c>
      <c r="C1526">
        <v>0.22900000000000001</v>
      </c>
      <c r="D1526">
        <v>20.349799999999998</v>
      </c>
      <c r="E1526">
        <v>10.8758</v>
      </c>
      <c r="F1526">
        <v>10.680999999999999</v>
      </c>
      <c r="G1526">
        <v>1.16154</v>
      </c>
      <c r="H1526">
        <v>1.03505</v>
      </c>
      <c r="I1526">
        <v>10.075900000000001</v>
      </c>
      <c r="J1526">
        <v>795.62800000000004</v>
      </c>
      <c r="K1526">
        <v>1171.68</v>
      </c>
      <c r="L1526">
        <v>12.925000000000001</v>
      </c>
      <c r="M1526">
        <v>123</v>
      </c>
      <c r="N1526">
        <v>21.621600000000001</v>
      </c>
    </row>
    <row r="1527" spans="1:14" x14ac:dyDescent="0.25">
      <c r="A1527">
        <v>76.260000000000005</v>
      </c>
      <c r="B1527">
        <f t="shared" si="23"/>
        <v>75.86</v>
      </c>
      <c r="C1527">
        <v>0.23200000000000001</v>
      </c>
      <c r="D1527">
        <v>20.349799999999998</v>
      </c>
      <c r="E1527">
        <v>10.876099999999999</v>
      </c>
      <c r="F1527">
        <v>10.661</v>
      </c>
      <c r="G1527">
        <v>1.15927</v>
      </c>
      <c r="H1527">
        <v>1.0325299999999999</v>
      </c>
      <c r="I1527">
        <v>10.075900000000001</v>
      </c>
      <c r="J1527">
        <v>795.69399999999996</v>
      </c>
      <c r="K1527">
        <v>1171.77</v>
      </c>
      <c r="L1527">
        <v>12.925000000000001</v>
      </c>
      <c r="M1527">
        <v>123</v>
      </c>
      <c r="N1527">
        <v>21.621600000000001</v>
      </c>
    </row>
    <row r="1528" spans="1:14" x14ac:dyDescent="0.25">
      <c r="A1528">
        <v>76.31</v>
      </c>
      <c r="B1528">
        <f t="shared" si="23"/>
        <v>75.91</v>
      </c>
      <c r="C1528">
        <v>0.23300000000000001</v>
      </c>
      <c r="D1528">
        <v>20.349799999999998</v>
      </c>
      <c r="E1528">
        <v>10.876300000000001</v>
      </c>
      <c r="F1528">
        <v>10.6494</v>
      </c>
      <c r="G1528">
        <v>1.1578900000000001</v>
      </c>
      <c r="H1528">
        <v>1.0313399999999999</v>
      </c>
      <c r="I1528">
        <v>10.075900000000001</v>
      </c>
      <c r="J1528">
        <v>795.46900000000005</v>
      </c>
      <c r="K1528">
        <v>1171.44</v>
      </c>
      <c r="L1528">
        <v>12.925000000000001</v>
      </c>
      <c r="M1528">
        <v>124</v>
      </c>
      <c r="N1528">
        <v>28.1081</v>
      </c>
    </row>
    <row r="1529" spans="1:14" x14ac:dyDescent="0.25">
      <c r="A1529">
        <v>76.36</v>
      </c>
      <c r="B1529">
        <f t="shared" si="23"/>
        <v>75.959999999999994</v>
      </c>
      <c r="C1529">
        <v>0.23200000000000001</v>
      </c>
      <c r="D1529">
        <v>20.349799999999998</v>
      </c>
      <c r="E1529">
        <v>10.876300000000001</v>
      </c>
      <c r="F1529">
        <v>10.659000000000001</v>
      </c>
      <c r="G1529">
        <v>1.15909</v>
      </c>
      <c r="H1529">
        <v>1.03274</v>
      </c>
      <c r="I1529">
        <v>10.075900000000001</v>
      </c>
      <c r="J1529">
        <v>795.505</v>
      </c>
      <c r="K1529">
        <v>1171.49</v>
      </c>
      <c r="L1529">
        <v>12.925000000000001</v>
      </c>
      <c r="M1529">
        <v>124</v>
      </c>
      <c r="N1529">
        <v>28.1081</v>
      </c>
    </row>
    <row r="1530" spans="1:14" x14ac:dyDescent="0.25">
      <c r="A1530">
        <v>76.41</v>
      </c>
      <c r="B1530">
        <f t="shared" si="23"/>
        <v>76.009999999999991</v>
      </c>
      <c r="C1530">
        <v>0.23200000000000001</v>
      </c>
      <c r="D1530">
        <v>20.349799999999998</v>
      </c>
      <c r="E1530">
        <v>10.876099999999999</v>
      </c>
      <c r="F1530">
        <v>10.666</v>
      </c>
      <c r="G1530">
        <v>1.1598900000000001</v>
      </c>
      <c r="H1530">
        <v>1.0332699999999999</v>
      </c>
      <c r="I1530">
        <v>10.075900000000001</v>
      </c>
      <c r="J1530">
        <v>795.36500000000001</v>
      </c>
      <c r="K1530">
        <v>1171.1500000000001</v>
      </c>
      <c r="L1530">
        <v>12.925000000000001</v>
      </c>
      <c r="M1530">
        <v>124</v>
      </c>
      <c r="N1530">
        <v>28.1081</v>
      </c>
    </row>
    <row r="1531" spans="1:14" x14ac:dyDescent="0.25">
      <c r="A1531">
        <v>76.459999999999994</v>
      </c>
      <c r="B1531">
        <f t="shared" si="23"/>
        <v>76.059999999999988</v>
      </c>
      <c r="C1531">
        <v>0.23300000000000001</v>
      </c>
      <c r="D1531">
        <v>20.349799999999998</v>
      </c>
      <c r="E1531">
        <v>10.875999999999999</v>
      </c>
      <c r="F1531">
        <v>10.6717</v>
      </c>
      <c r="G1531">
        <v>1.1604699999999999</v>
      </c>
      <c r="H1531">
        <v>1.0342499999999999</v>
      </c>
      <c r="I1531">
        <v>10.079800000000001</v>
      </c>
      <c r="J1531">
        <v>795.56500000000005</v>
      </c>
      <c r="K1531">
        <v>1171.44</v>
      </c>
      <c r="L1531">
        <v>13.1</v>
      </c>
      <c r="M1531">
        <v>124</v>
      </c>
      <c r="N1531">
        <v>28.1081</v>
      </c>
    </row>
    <row r="1532" spans="1:14" x14ac:dyDescent="0.25">
      <c r="A1532">
        <v>76.510000000000005</v>
      </c>
      <c r="B1532">
        <f t="shared" si="23"/>
        <v>76.11</v>
      </c>
      <c r="C1532">
        <v>0.23200000000000001</v>
      </c>
      <c r="D1532">
        <v>20.567</v>
      </c>
      <c r="E1532">
        <v>10.8758</v>
      </c>
      <c r="F1532">
        <v>10.6799</v>
      </c>
      <c r="G1532">
        <v>1.16134</v>
      </c>
      <c r="H1532">
        <v>1.0345299999999999</v>
      </c>
      <c r="I1532">
        <v>10.079800000000001</v>
      </c>
      <c r="J1532">
        <v>795.54100000000005</v>
      </c>
      <c r="K1532">
        <v>1171.4000000000001</v>
      </c>
      <c r="L1532">
        <v>13.1</v>
      </c>
      <c r="M1532">
        <v>122</v>
      </c>
      <c r="N1532">
        <v>19.459499999999998</v>
      </c>
    </row>
    <row r="1533" spans="1:14" x14ac:dyDescent="0.25">
      <c r="A1533">
        <v>76.56</v>
      </c>
      <c r="B1533">
        <f t="shared" si="23"/>
        <v>76.16</v>
      </c>
      <c r="C1533">
        <v>0.23100000000000001</v>
      </c>
      <c r="D1533">
        <v>20.349799999999998</v>
      </c>
      <c r="E1533">
        <v>10.8759</v>
      </c>
      <c r="F1533">
        <v>10.6784</v>
      </c>
      <c r="G1533">
        <v>1.1613</v>
      </c>
      <c r="H1533">
        <v>1.0343199999999999</v>
      </c>
      <c r="I1533">
        <v>10.079800000000001</v>
      </c>
      <c r="J1533">
        <v>795.33299999999997</v>
      </c>
      <c r="K1533">
        <v>1171.0999999999999</v>
      </c>
      <c r="L1533">
        <v>13.1</v>
      </c>
      <c r="M1533">
        <v>122</v>
      </c>
      <c r="N1533">
        <v>19.459499999999998</v>
      </c>
    </row>
    <row r="1534" spans="1:14" x14ac:dyDescent="0.25">
      <c r="A1534">
        <v>76.61</v>
      </c>
      <c r="B1534">
        <f t="shared" si="23"/>
        <v>76.209999999999994</v>
      </c>
      <c r="C1534">
        <v>0.23200000000000001</v>
      </c>
      <c r="D1534">
        <v>20.567</v>
      </c>
      <c r="E1534">
        <v>10.8757</v>
      </c>
      <c r="F1534">
        <v>10.6836</v>
      </c>
      <c r="G1534">
        <v>1.1618900000000001</v>
      </c>
      <c r="H1534">
        <v>1.0353699999999999</v>
      </c>
      <c r="I1534">
        <v>10.079800000000001</v>
      </c>
      <c r="J1534">
        <v>795.44</v>
      </c>
      <c r="K1534">
        <v>1171.4000000000001</v>
      </c>
      <c r="L1534">
        <v>13.1</v>
      </c>
      <c r="M1534">
        <v>122</v>
      </c>
      <c r="N1534">
        <v>19.459499999999998</v>
      </c>
    </row>
    <row r="1535" spans="1:14" x14ac:dyDescent="0.25">
      <c r="A1535">
        <v>76.66</v>
      </c>
      <c r="B1535">
        <f t="shared" si="23"/>
        <v>76.259999999999991</v>
      </c>
      <c r="C1535">
        <v>0.23200000000000001</v>
      </c>
      <c r="D1535">
        <v>20.349799999999998</v>
      </c>
      <c r="E1535">
        <v>10.8758</v>
      </c>
      <c r="F1535">
        <v>10.6805</v>
      </c>
      <c r="G1535">
        <v>1.1616</v>
      </c>
      <c r="H1535">
        <v>1.0347200000000001</v>
      </c>
      <c r="I1535">
        <v>10.075900000000001</v>
      </c>
      <c r="J1535">
        <v>795.72900000000004</v>
      </c>
      <c r="K1535">
        <v>1171.68</v>
      </c>
      <c r="L1535">
        <v>13.1</v>
      </c>
      <c r="M1535">
        <v>122</v>
      </c>
      <c r="N1535">
        <v>19.459499999999998</v>
      </c>
    </row>
    <row r="1536" spans="1:14" x14ac:dyDescent="0.25">
      <c r="A1536">
        <v>76.709999999999994</v>
      </c>
      <c r="B1536">
        <f t="shared" si="23"/>
        <v>76.309999999999988</v>
      </c>
      <c r="C1536">
        <v>0.23</v>
      </c>
      <c r="D1536">
        <v>20.349799999999998</v>
      </c>
      <c r="E1536">
        <v>10.8759</v>
      </c>
      <c r="F1536">
        <v>10.6709</v>
      </c>
      <c r="G1536">
        <v>1.16045</v>
      </c>
      <c r="H1536">
        <v>1.0330999999999999</v>
      </c>
      <c r="I1536">
        <v>10.079800000000001</v>
      </c>
      <c r="J1536">
        <v>795.78399999999999</v>
      </c>
      <c r="K1536">
        <v>1171.76</v>
      </c>
      <c r="L1536">
        <v>12.925000000000001</v>
      </c>
      <c r="M1536">
        <v>122</v>
      </c>
      <c r="N1536">
        <v>19.459499999999998</v>
      </c>
    </row>
    <row r="1537" spans="1:14" x14ac:dyDescent="0.25">
      <c r="A1537">
        <v>76.760000000000005</v>
      </c>
      <c r="B1537">
        <f t="shared" si="23"/>
        <v>76.36</v>
      </c>
      <c r="C1537">
        <v>0.22900000000000001</v>
      </c>
      <c r="D1537">
        <v>20.349799999999998</v>
      </c>
      <c r="E1537">
        <v>10.876200000000001</v>
      </c>
      <c r="F1537">
        <v>10.663500000000001</v>
      </c>
      <c r="G1537">
        <v>1.1595299999999999</v>
      </c>
      <c r="H1537">
        <v>1.0323599999999999</v>
      </c>
      <c r="I1537">
        <v>10.079800000000001</v>
      </c>
      <c r="J1537">
        <v>795.62300000000005</v>
      </c>
      <c r="K1537">
        <v>1171.53</v>
      </c>
      <c r="L1537">
        <v>12.925000000000001</v>
      </c>
      <c r="M1537">
        <v>0</v>
      </c>
      <c r="N1537">
        <v>0</v>
      </c>
    </row>
    <row r="1538" spans="1:14" x14ac:dyDescent="0.25">
      <c r="A1538">
        <v>76.81</v>
      </c>
      <c r="B1538">
        <f t="shared" si="23"/>
        <v>76.41</v>
      </c>
      <c r="C1538">
        <v>0.22500000000000001</v>
      </c>
      <c r="D1538">
        <v>20.567</v>
      </c>
      <c r="E1538">
        <v>10.876099999999999</v>
      </c>
      <c r="F1538">
        <v>10.6653</v>
      </c>
      <c r="G1538">
        <v>1.15977</v>
      </c>
      <c r="H1538">
        <v>1.0329200000000001</v>
      </c>
      <c r="I1538">
        <v>10.079800000000001</v>
      </c>
      <c r="J1538">
        <v>795.58</v>
      </c>
      <c r="K1538">
        <v>1171.46</v>
      </c>
      <c r="L1538">
        <v>12.925000000000001</v>
      </c>
      <c r="M1538">
        <v>0</v>
      </c>
      <c r="N1538">
        <v>0</v>
      </c>
    </row>
    <row r="1539" spans="1:14" x14ac:dyDescent="0.25">
      <c r="A1539">
        <v>76.86</v>
      </c>
      <c r="B1539">
        <f t="shared" si="23"/>
        <v>76.459999999999994</v>
      </c>
      <c r="C1539">
        <v>0.23</v>
      </c>
      <c r="D1539">
        <v>20.349799999999998</v>
      </c>
      <c r="E1539">
        <v>10.876099999999999</v>
      </c>
      <c r="F1539">
        <v>10.663</v>
      </c>
      <c r="G1539">
        <v>1.1595599999999999</v>
      </c>
      <c r="H1539">
        <v>1.03278</v>
      </c>
      <c r="I1539">
        <v>10.079800000000001</v>
      </c>
      <c r="J1539">
        <v>795.36800000000005</v>
      </c>
      <c r="K1539">
        <v>1171.1500000000001</v>
      </c>
      <c r="L1539">
        <v>12.925000000000001</v>
      </c>
      <c r="M1539">
        <v>0</v>
      </c>
      <c r="N1539">
        <v>0</v>
      </c>
    </row>
    <row r="1540" spans="1:14" x14ac:dyDescent="0.25">
      <c r="A1540">
        <v>76.91</v>
      </c>
      <c r="B1540">
        <f t="shared" ref="B1540:B1603" si="24">A1540-0.4</f>
        <v>76.509999999999991</v>
      </c>
      <c r="C1540">
        <v>0.23300000000000001</v>
      </c>
      <c r="D1540">
        <v>20.349799999999998</v>
      </c>
      <c r="E1540">
        <v>10.876200000000001</v>
      </c>
      <c r="F1540">
        <v>10.660399999999999</v>
      </c>
      <c r="G1540">
        <v>1.1593800000000001</v>
      </c>
      <c r="H1540">
        <v>1.03301</v>
      </c>
      <c r="I1540">
        <v>10.079800000000001</v>
      </c>
      <c r="J1540">
        <v>795.50199999999995</v>
      </c>
      <c r="K1540">
        <v>1171.3499999999999</v>
      </c>
      <c r="L1540">
        <v>12.925000000000001</v>
      </c>
      <c r="M1540">
        <v>0</v>
      </c>
      <c r="N1540">
        <v>0</v>
      </c>
    </row>
    <row r="1541" spans="1:14" x14ac:dyDescent="0.25">
      <c r="A1541">
        <v>76.959999999999994</v>
      </c>
      <c r="B1541">
        <f t="shared" si="24"/>
        <v>76.559999999999988</v>
      </c>
      <c r="C1541">
        <v>0.23200000000000001</v>
      </c>
      <c r="D1541">
        <v>20.349799999999998</v>
      </c>
      <c r="E1541">
        <v>10.876099999999999</v>
      </c>
      <c r="F1541">
        <v>10.664300000000001</v>
      </c>
      <c r="G1541">
        <v>1.1597599999999999</v>
      </c>
      <c r="H1541">
        <v>1.0330600000000001</v>
      </c>
      <c r="I1541">
        <v>10.079800000000001</v>
      </c>
      <c r="J1541">
        <v>795.70399999999995</v>
      </c>
      <c r="K1541">
        <v>1171.6400000000001</v>
      </c>
      <c r="L1541">
        <v>12.925000000000001</v>
      </c>
      <c r="M1541">
        <v>124</v>
      </c>
      <c r="N1541">
        <v>27.027000000000001</v>
      </c>
    </row>
    <row r="1542" spans="1:14" x14ac:dyDescent="0.25">
      <c r="A1542">
        <v>77.010000000000005</v>
      </c>
      <c r="B1542">
        <f t="shared" si="24"/>
        <v>76.61</v>
      </c>
      <c r="C1542">
        <v>0.23300000000000001</v>
      </c>
      <c r="D1542">
        <v>20.349799999999998</v>
      </c>
      <c r="E1542">
        <v>10.876099999999999</v>
      </c>
      <c r="F1542">
        <v>10.6671</v>
      </c>
      <c r="G1542">
        <v>1.1600200000000001</v>
      </c>
      <c r="H1542">
        <v>1.0328200000000001</v>
      </c>
      <c r="I1542">
        <v>10.079800000000001</v>
      </c>
      <c r="J1542">
        <v>795.56</v>
      </c>
      <c r="K1542">
        <v>1171.43</v>
      </c>
      <c r="L1542">
        <v>12.925000000000001</v>
      </c>
      <c r="M1542">
        <v>124</v>
      </c>
      <c r="N1542">
        <v>27.027000000000001</v>
      </c>
    </row>
    <row r="1543" spans="1:14" x14ac:dyDescent="0.25">
      <c r="A1543">
        <v>77.06</v>
      </c>
      <c r="B1543">
        <f t="shared" si="24"/>
        <v>76.66</v>
      </c>
      <c r="C1543">
        <v>0.23100000000000001</v>
      </c>
      <c r="D1543">
        <v>20.349799999999998</v>
      </c>
      <c r="E1543">
        <v>10.875999999999999</v>
      </c>
      <c r="F1543">
        <v>10.6724</v>
      </c>
      <c r="G1543">
        <v>1.16083</v>
      </c>
      <c r="H1543">
        <v>1.03349</v>
      </c>
      <c r="I1543">
        <v>10.079800000000001</v>
      </c>
      <c r="J1543">
        <v>795.14</v>
      </c>
      <c r="K1543">
        <v>1170.81</v>
      </c>
      <c r="L1543">
        <v>12.925000000000001</v>
      </c>
      <c r="M1543">
        <v>124</v>
      </c>
      <c r="N1543">
        <v>27.027000000000001</v>
      </c>
    </row>
    <row r="1544" spans="1:14" x14ac:dyDescent="0.25">
      <c r="A1544">
        <v>77.11</v>
      </c>
      <c r="B1544">
        <f t="shared" si="24"/>
        <v>76.709999999999994</v>
      </c>
      <c r="C1544">
        <v>0.23300000000000001</v>
      </c>
      <c r="D1544">
        <v>20.349799999999998</v>
      </c>
      <c r="E1544">
        <v>10.8756</v>
      </c>
      <c r="F1544">
        <v>10.6913</v>
      </c>
      <c r="G1544">
        <v>1.1631800000000001</v>
      </c>
      <c r="H1544">
        <v>1.0362</v>
      </c>
      <c r="I1544">
        <v>10.079800000000001</v>
      </c>
      <c r="J1544">
        <v>794.86099999999999</v>
      </c>
      <c r="K1544">
        <v>1170.4000000000001</v>
      </c>
      <c r="L1544">
        <v>13.074999999999999</v>
      </c>
      <c r="M1544">
        <v>124</v>
      </c>
      <c r="N1544">
        <v>27.027000000000001</v>
      </c>
    </row>
    <row r="1545" spans="1:14" x14ac:dyDescent="0.25">
      <c r="A1545">
        <v>77.16</v>
      </c>
      <c r="B1545">
        <f t="shared" si="24"/>
        <v>76.759999999999991</v>
      </c>
      <c r="C1545">
        <v>0.23100000000000001</v>
      </c>
      <c r="D1545">
        <v>20.349799999999998</v>
      </c>
      <c r="E1545">
        <v>10.875400000000001</v>
      </c>
      <c r="F1545">
        <v>10.6944</v>
      </c>
      <c r="G1545">
        <v>1.1637599999999999</v>
      </c>
      <c r="H1545">
        <v>1.0370200000000001</v>
      </c>
      <c r="I1545">
        <v>10.079800000000001</v>
      </c>
      <c r="J1545">
        <v>794.81100000000004</v>
      </c>
      <c r="K1545">
        <v>1170.33</v>
      </c>
      <c r="L1545">
        <v>13.074999999999999</v>
      </c>
      <c r="M1545">
        <v>124</v>
      </c>
      <c r="N1545">
        <v>27.027000000000001</v>
      </c>
    </row>
    <row r="1546" spans="1:14" x14ac:dyDescent="0.25">
      <c r="A1546">
        <v>77.209999999999994</v>
      </c>
      <c r="B1546">
        <f t="shared" si="24"/>
        <v>76.809999999999988</v>
      </c>
      <c r="C1546">
        <v>0.23200000000000001</v>
      </c>
      <c r="D1546">
        <v>20.567</v>
      </c>
      <c r="E1546">
        <v>10.8758</v>
      </c>
      <c r="F1546">
        <v>10.6853</v>
      </c>
      <c r="G1546">
        <v>1.16273</v>
      </c>
      <c r="H1546">
        <v>1.0363199999999999</v>
      </c>
      <c r="I1546">
        <v>10.079800000000001</v>
      </c>
      <c r="J1546">
        <v>794.80200000000002</v>
      </c>
      <c r="K1546">
        <v>1170.32</v>
      </c>
      <c r="L1546">
        <v>13.074999999999999</v>
      </c>
      <c r="M1546">
        <v>124</v>
      </c>
      <c r="N1546">
        <v>27.027000000000001</v>
      </c>
    </row>
    <row r="1547" spans="1:14" x14ac:dyDescent="0.25">
      <c r="A1547">
        <v>77.260000000000005</v>
      </c>
      <c r="B1547">
        <f t="shared" si="24"/>
        <v>76.86</v>
      </c>
      <c r="C1547">
        <v>0.23200000000000001</v>
      </c>
      <c r="D1547">
        <v>20.349799999999998</v>
      </c>
      <c r="E1547">
        <v>10.8758</v>
      </c>
      <c r="F1547">
        <v>10.683999999999999</v>
      </c>
      <c r="G1547">
        <v>1.1625799999999999</v>
      </c>
      <c r="H1547">
        <v>1.0362199999999999</v>
      </c>
      <c r="I1547">
        <v>10.079800000000001</v>
      </c>
      <c r="J1547">
        <v>794.99199999999996</v>
      </c>
      <c r="K1547">
        <v>1170.5999999999999</v>
      </c>
      <c r="L1547">
        <v>13.074999999999999</v>
      </c>
      <c r="M1547">
        <v>124</v>
      </c>
      <c r="N1547">
        <v>27.027000000000001</v>
      </c>
    </row>
    <row r="1548" spans="1:14" x14ac:dyDescent="0.25">
      <c r="A1548">
        <v>77.31</v>
      </c>
      <c r="B1548">
        <f t="shared" si="24"/>
        <v>76.91</v>
      </c>
      <c r="C1548">
        <v>0.23300000000000001</v>
      </c>
      <c r="D1548">
        <v>20.349799999999998</v>
      </c>
      <c r="E1548">
        <v>10.876300000000001</v>
      </c>
      <c r="F1548">
        <v>10.6595</v>
      </c>
      <c r="G1548">
        <v>1.15984</v>
      </c>
      <c r="H1548">
        <v>1.0334099999999999</v>
      </c>
      <c r="I1548">
        <v>10.079800000000001</v>
      </c>
      <c r="J1548">
        <v>795.13300000000004</v>
      </c>
      <c r="K1548">
        <v>1170.95</v>
      </c>
      <c r="L1548">
        <v>13.074999999999999</v>
      </c>
      <c r="M1548">
        <v>124</v>
      </c>
      <c r="N1548">
        <v>27.027000000000001</v>
      </c>
    </row>
    <row r="1549" spans="1:14" x14ac:dyDescent="0.25">
      <c r="A1549">
        <v>77.36</v>
      </c>
      <c r="B1549">
        <f t="shared" si="24"/>
        <v>76.959999999999994</v>
      </c>
      <c r="C1549">
        <v>0.23</v>
      </c>
      <c r="D1549">
        <v>20.567</v>
      </c>
      <c r="E1549">
        <v>10.8765</v>
      </c>
      <c r="F1549">
        <v>10.6502</v>
      </c>
      <c r="G1549">
        <v>1.1586799999999999</v>
      </c>
      <c r="H1549">
        <v>1.03227</v>
      </c>
      <c r="I1549">
        <v>10.075900000000001</v>
      </c>
      <c r="J1549">
        <v>795.17100000000005</v>
      </c>
      <c r="K1549">
        <v>1171</v>
      </c>
      <c r="L1549">
        <v>12.925000000000001</v>
      </c>
      <c r="M1549">
        <v>124</v>
      </c>
      <c r="N1549">
        <v>27.027000000000001</v>
      </c>
    </row>
    <row r="1550" spans="1:14" x14ac:dyDescent="0.25">
      <c r="A1550">
        <v>77.41</v>
      </c>
      <c r="B1550">
        <f t="shared" si="24"/>
        <v>77.009999999999991</v>
      </c>
      <c r="C1550">
        <v>0.22900000000000001</v>
      </c>
      <c r="D1550">
        <v>20.349799999999998</v>
      </c>
      <c r="E1550">
        <v>10.876300000000001</v>
      </c>
      <c r="F1550">
        <v>10.656700000000001</v>
      </c>
      <c r="G1550">
        <v>1.1591800000000001</v>
      </c>
      <c r="H1550">
        <v>1.0329999999999999</v>
      </c>
      <c r="I1550">
        <v>10.075900000000001</v>
      </c>
      <c r="J1550">
        <v>794.95</v>
      </c>
      <c r="K1550">
        <v>1170.68</v>
      </c>
      <c r="L1550">
        <v>12.925000000000001</v>
      </c>
      <c r="M1550">
        <v>123</v>
      </c>
      <c r="N1550">
        <v>28.1081</v>
      </c>
    </row>
    <row r="1551" spans="1:14" x14ac:dyDescent="0.25">
      <c r="A1551">
        <v>77.459999999999994</v>
      </c>
      <c r="B1551">
        <f t="shared" si="24"/>
        <v>77.059999999999988</v>
      </c>
      <c r="C1551">
        <v>0.22700000000000001</v>
      </c>
      <c r="D1551">
        <v>20.567</v>
      </c>
      <c r="E1551">
        <v>10.8766</v>
      </c>
      <c r="F1551">
        <v>10.6447</v>
      </c>
      <c r="G1551">
        <v>1.1578999999999999</v>
      </c>
      <c r="H1551">
        <v>1.0324199999999999</v>
      </c>
      <c r="I1551">
        <v>10.075900000000001</v>
      </c>
      <c r="J1551">
        <v>794.86800000000005</v>
      </c>
      <c r="K1551">
        <v>1170.56</v>
      </c>
      <c r="L1551">
        <v>12.925000000000001</v>
      </c>
      <c r="M1551">
        <v>123</v>
      </c>
      <c r="N1551">
        <v>28.1081</v>
      </c>
    </row>
    <row r="1552" spans="1:14" x14ac:dyDescent="0.25">
      <c r="A1552">
        <v>77.510000000000005</v>
      </c>
      <c r="B1552">
        <f t="shared" si="24"/>
        <v>77.11</v>
      </c>
      <c r="C1552">
        <v>0.22900000000000001</v>
      </c>
      <c r="D1552">
        <v>20.349799999999998</v>
      </c>
      <c r="E1552">
        <v>10.876899999999999</v>
      </c>
      <c r="F1552">
        <v>10.6294</v>
      </c>
      <c r="G1552">
        <v>1.15604</v>
      </c>
      <c r="H1552">
        <v>1.0313600000000001</v>
      </c>
      <c r="I1552">
        <v>10.075900000000001</v>
      </c>
      <c r="J1552">
        <v>794.65499999999997</v>
      </c>
      <c r="K1552">
        <v>1170.24</v>
      </c>
      <c r="L1552">
        <v>12.925000000000001</v>
      </c>
      <c r="M1552">
        <v>123</v>
      </c>
      <c r="N1552">
        <v>28.1081</v>
      </c>
    </row>
    <row r="1553" spans="1:14" x14ac:dyDescent="0.25">
      <c r="A1553">
        <v>77.56</v>
      </c>
      <c r="B1553">
        <f t="shared" si="24"/>
        <v>77.16</v>
      </c>
      <c r="C1553">
        <v>0.23200000000000001</v>
      </c>
      <c r="D1553">
        <v>20.349799999999998</v>
      </c>
      <c r="E1553">
        <v>10.876899999999999</v>
      </c>
      <c r="F1553">
        <v>10.6256</v>
      </c>
      <c r="G1553">
        <v>1.15557</v>
      </c>
      <c r="H1553">
        <v>1.03162</v>
      </c>
      <c r="I1553">
        <v>10.075900000000001</v>
      </c>
      <c r="J1553">
        <v>794.69200000000001</v>
      </c>
      <c r="K1553">
        <v>1170.3</v>
      </c>
      <c r="L1553">
        <v>12.95</v>
      </c>
      <c r="M1553">
        <v>123</v>
      </c>
      <c r="N1553">
        <v>28.1081</v>
      </c>
    </row>
    <row r="1554" spans="1:14" x14ac:dyDescent="0.25">
      <c r="A1554">
        <v>77.61</v>
      </c>
      <c r="B1554">
        <f t="shared" si="24"/>
        <v>77.209999999999994</v>
      </c>
      <c r="C1554">
        <v>0.23300000000000001</v>
      </c>
      <c r="D1554">
        <v>20.349799999999998</v>
      </c>
      <c r="E1554">
        <v>10.8771</v>
      </c>
      <c r="F1554">
        <v>10.6218</v>
      </c>
      <c r="G1554">
        <v>1.15506</v>
      </c>
      <c r="H1554">
        <v>1.0312600000000001</v>
      </c>
      <c r="I1554">
        <v>10.075900000000001</v>
      </c>
      <c r="J1554">
        <v>794.59699999999998</v>
      </c>
      <c r="K1554">
        <v>1170.1600000000001</v>
      </c>
      <c r="L1554">
        <v>12.95</v>
      </c>
      <c r="M1554">
        <v>122</v>
      </c>
      <c r="N1554">
        <v>18.378399999999999</v>
      </c>
    </row>
    <row r="1555" spans="1:14" x14ac:dyDescent="0.25">
      <c r="A1555">
        <v>77.66</v>
      </c>
      <c r="B1555">
        <f t="shared" si="24"/>
        <v>77.259999999999991</v>
      </c>
      <c r="C1555">
        <v>0.23200000000000001</v>
      </c>
      <c r="D1555">
        <v>20.349799999999998</v>
      </c>
      <c r="E1555">
        <v>10.8743</v>
      </c>
      <c r="F1555">
        <v>10.600300000000001</v>
      </c>
      <c r="G1555">
        <v>1.1532</v>
      </c>
      <c r="H1555">
        <v>1.02895</v>
      </c>
      <c r="I1555">
        <v>10.075900000000001</v>
      </c>
      <c r="J1555">
        <v>794.63099999999997</v>
      </c>
      <c r="K1555">
        <v>1170.21</v>
      </c>
      <c r="L1555">
        <v>12.95</v>
      </c>
      <c r="M1555">
        <v>122</v>
      </c>
      <c r="N1555">
        <v>18.378399999999999</v>
      </c>
    </row>
    <row r="1556" spans="1:14" x14ac:dyDescent="0.25">
      <c r="A1556">
        <v>77.709999999999994</v>
      </c>
      <c r="B1556">
        <f t="shared" si="24"/>
        <v>77.309999999999988</v>
      </c>
      <c r="C1556">
        <v>0.23200000000000001</v>
      </c>
      <c r="D1556">
        <v>20.349799999999998</v>
      </c>
      <c r="E1556">
        <v>10.872199999999999</v>
      </c>
      <c r="F1556">
        <v>10.5746</v>
      </c>
      <c r="G1556">
        <v>1.1507499999999999</v>
      </c>
      <c r="H1556">
        <v>1.0260100000000001</v>
      </c>
      <c r="I1556">
        <v>10.075900000000001</v>
      </c>
      <c r="J1556">
        <v>794.74800000000005</v>
      </c>
      <c r="K1556">
        <v>1170.3800000000001</v>
      </c>
      <c r="L1556">
        <v>12.95</v>
      </c>
      <c r="M1556">
        <v>122</v>
      </c>
      <c r="N1556">
        <v>18.378399999999999</v>
      </c>
    </row>
    <row r="1557" spans="1:14" x14ac:dyDescent="0.25">
      <c r="A1557">
        <v>77.760000000000005</v>
      </c>
      <c r="B1557">
        <f t="shared" si="24"/>
        <v>77.36</v>
      </c>
      <c r="C1557">
        <v>0.23200000000000001</v>
      </c>
      <c r="D1557">
        <v>20.349799999999998</v>
      </c>
      <c r="E1557">
        <v>10.872199999999999</v>
      </c>
      <c r="F1557">
        <v>10.5783</v>
      </c>
      <c r="G1557">
        <v>1.1511899999999999</v>
      </c>
      <c r="H1557">
        <v>1.0260100000000001</v>
      </c>
      <c r="I1557">
        <v>10.075900000000001</v>
      </c>
      <c r="J1557">
        <v>795.08500000000004</v>
      </c>
      <c r="K1557">
        <v>1170.73</v>
      </c>
      <c r="L1557">
        <v>13.1</v>
      </c>
      <c r="M1557">
        <v>122</v>
      </c>
      <c r="N1557">
        <v>18.378399999999999</v>
      </c>
    </row>
    <row r="1558" spans="1:14" x14ac:dyDescent="0.25">
      <c r="A1558">
        <v>77.81</v>
      </c>
      <c r="B1558">
        <f t="shared" si="24"/>
        <v>77.41</v>
      </c>
      <c r="C1558">
        <v>0.23100000000000001</v>
      </c>
      <c r="D1558">
        <v>20.349799999999998</v>
      </c>
      <c r="E1558">
        <v>10.8718</v>
      </c>
      <c r="F1558">
        <v>10.5967</v>
      </c>
      <c r="G1558">
        <v>1.153</v>
      </c>
      <c r="H1558">
        <v>1.0270600000000001</v>
      </c>
      <c r="I1558">
        <v>10.079800000000001</v>
      </c>
      <c r="J1558">
        <v>795.07</v>
      </c>
      <c r="K1558">
        <v>1170.71</v>
      </c>
      <c r="L1558">
        <v>13.1</v>
      </c>
      <c r="M1558">
        <v>124</v>
      </c>
      <c r="N1558">
        <v>29.1892</v>
      </c>
    </row>
    <row r="1559" spans="1:14" x14ac:dyDescent="0.25">
      <c r="A1559">
        <v>77.86</v>
      </c>
      <c r="B1559">
        <f t="shared" si="24"/>
        <v>77.459999999999994</v>
      </c>
      <c r="C1559">
        <v>0.23200000000000001</v>
      </c>
      <c r="D1559">
        <v>20.349799999999998</v>
      </c>
      <c r="E1559">
        <v>10.8718</v>
      </c>
      <c r="F1559">
        <v>10.594099999999999</v>
      </c>
      <c r="G1559">
        <v>1.1527499999999999</v>
      </c>
      <c r="H1559">
        <v>1.0268299999999999</v>
      </c>
      <c r="I1559">
        <v>10.079800000000001</v>
      </c>
      <c r="J1559">
        <v>794.71600000000001</v>
      </c>
      <c r="K1559">
        <v>1170.19</v>
      </c>
      <c r="L1559">
        <v>13.1</v>
      </c>
      <c r="M1559">
        <v>124</v>
      </c>
      <c r="N1559">
        <v>29.1892</v>
      </c>
    </row>
    <row r="1560" spans="1:14" x14ac:dyDescent="0.25">
      <c r="A1560">
        <v>77.91</v>
      </c>
      <c r="B1560">
        <f t="shared" si="24"/>
        <v>77.509999999999991</v>
      </c>
      <c r="C1560">
        <v>0.23100000000000001</v>
      </c>
      <c r="D1560">
        <v>20.349799999999998</v>
      </c>
      <c r="E1560">
        <v>10.8721</v>
      </c>
      <c r="F1560">
        <v>10.585800000000001</v>
      </c>
      <c r="G1560">
        <v>1.15215</v>
      </c>
      <c r="H1560">
        <v>1.02668</v>
      </c>
      <c r="I1560">
        <v>10.079800000000001</v>
      </c>
      <c r="J1560">
        <v>794.45299999999997</v>
      </c>
      <c r="K1560">
        <v>1169.8</v>
      </c>
      <c r="L1560">
        <v>13.1</v>
      </c>
      <c r="M1560">
        <v>124</v>
      </c>
      <c r="N1560">
        <v>29.1892</v>
      </c>
    </row>
    <row r="1561" spans="1:14" x14ac:dyDescent="0.25">
      <c r="A1561">
        <v>77.959999999999994</v>
      </c>
      <c r="B1561">
        <f t="shared" si="24"/>
        <v>77.559999999999988</v>
      </c>
      <c r="C1561">
        <v>0.23300000000000001</v>
      </c>
      <c r="D1561">
        <v>20.567</v>
      </c>
      <c r="E1561">
        <v>10.8721</v>
      </c>
      <c r="F1561">
        <v>10.5806</v>
      </c>
      <c r="G1561">
        <v>1.1518299999999999</v>
      </c>
      <c r="H1561">
        <v>1.0266599999999999</v>
      </c>
      <c r="I1561">
        <v>10.079800000000001</v>
      </c>
      <c r="J1561">
        <v>794.62699999999995</v>
      </c>
      <c r="K1561">
        <v>1170.06</v>
      </c>
      <c r="L1561">
        <v>13.1</v>
      </c>
      <c r="M1561">
        <v>124</v>
      </c>
      <c r="N1561">
        <v>29.1892</v>
      </c>
    </row>
    <row r="1562" spans="1:14" x14ac:dyDescent="0.25">
      <c r="A1562">
        <v>78.010000000000005</v>
      </c>
      <c r="B1562">
        <f t="shared" si="24"/>
        <v>77.61</v>
      </c>
      <c r="C1562">
        <v>0.22900000000000001</v>
      </c>
      <c r="D1562">
        <v>20.349799999999998</v>
      </c>
      <c r="E1562">
        <v>10.8721</v>
      </c>
      <c r="F1562">
        <v>10.581200000000001</v>
      </c>
      <c r="G1562">
        <v>1.1517999999999999</v>
      </c>
      <c r="H1562">
        <v>1.0263199999999999</v>
      </c>
      <c r="I1562">
        <v>10.079800000000001</v>
      </c>
      <c r="J1562">
        <v>794.91099999999994</v>
      </c>
      <c r="K1562">
        <v>1170.48</v>
      </c>
      <c r="L1562">
        <v>12.95</v>
      </c>
      <c r="M1562">
        <v>124</v>
      </c>
      <c r="N1562">
        <v>29.1892</v>
      </c>
    </row>
    <row r="1563" spans="1:14" x14ac:dyDescent="0.25">
      <c r="A1563">
        <v>78.06</v>
      </c>
      <c r="B1563">
        <f t="shared" si="24"/>
        <v>77.66</v>
      </c>
      <c r="C1563">
        <v>0.22900000000000001</v>
      </c>
      <c r="D1563">
        <v>20.567</v>
      </c>
      <c r="E1563">
        <v>10.8718</v>
      </c>
      <c r="F1563">
        <v>10.5966</v>
      </c>
      <c r="G1563">
        <v>1.15326</v>
      </c>
      <c r="H1563">
        <v>1.0272699999999999</v>
      </c>
      <c r="I1563">
        <v>10.079800000000001</v>
      </c>
      <c r="J1563">
        <v>795.02499999999998</v>
      </c>
      <c r="K1563">
        <v>1170.6400000000001</v>
      </c>
      <c r="L1563">
        <v>12.95</v>
      </c>
      <c r="M1563">
        <v>122</v>
      </c>
      <c r="N1563">
        <v>21.621600000000001</v>
      </c>
    </row>
    <row r="1564" spans="1:14" x14ac:dyDescent="0.25">
      <c r="A1564">
        <v>78.11</v>
      </c>
      <c r="B1564">
        <f t="shared" si="24"/>
        <v>77.709999999999994</v>
      </c>
      <c r="C1564">
        <v>0.22600000000000001</v>
      </c>
      <c r="D1564">
        <v>20.567</v>
      </c>
      <c r="E1564">
        <v>10.8718</v>
      </c>
      <c r="F1564">
        <v>10.595000000000001</v>
      </c>
      <c r="G1564">
        <v>1.1529799999999999</v>
      </c>
      <c r="H1564">
        <v>1.02691</v>
      </c>
      <c r="I1564">
        <v>10.079800000000001</v>
      </c>
      <c r="J1564">
        <v>795.29399999999998</v>
      </c>
      <c r="K1564">
        <v>1171.04</v>
      </c>
      <c r="L1564">
        <v>12.95</v>
      </c>
      <c r="M1564">
        <v>122</v>
      </c>
      <c r="N1564">
        <v>21.621600000000001</v>
      </c>
    </row>
    <row r="1565" spans="1:14" x14ac:dyDescent="0.25">
      <c r="A1565">
        <v>78.16</v>
      </c>
      <c r="B1565">
        <f t="shared" si="24"/>
        <v>77.759999999999991</v>
      </c>
      <c r="C1565">
        <v>0.22900000000000001</v>
      </c>
      <c r="D1565">
        <v>20.349799999999998</v>
      </c>
      <c r="E1565">
        <v>10.8718</v>
      </c>
      <c r="F1565">
        <v>10.599399999999999</v>
      </c>
      <c r="G1565">
        <v>1.1533500000000001</v>
      </c>
      <c r="H1565">
        <v>1.0266999999999999</v>
      </c>
      <c r="I1565">
        <v>10.079800000000001</v>
      </c>
      <c r="J1565">
        <v>795.46799999999996</v>
      </c>
      <c r="K1565">
        <v>1171.44</v>
      </c>
      <c r="L1565">
        <v>12.95</v>
      </c>
      <c r="M1565">
        <v>122</v>
      </c>
      <c r="N1565">
        <v>21.621600000000001</v>
      </c>
    </row>
    <row r="1566" spans="1:14" x14ac:dyDescent="0.25">
      <c r="A1566">
        <v>78.209999999999994</v>
      </c>
      <c r="B1566">
        <f t="shared" si="24"/>
        <v>77.809999999999988</v>
      </c>
      <c r="C1566">
        <v>0.23100000000000001</v>
      </c>
      <c r="D1566">
        <v>20.349799999999998</v>
      </c>
      <c r="E1566">
        <v>10.871600000000001</v>
      </c>
      <c r="F1566">
        <v>10.6091</v>
      </c>
      <c r="G1566">
        <v>1.1544099999999999</v>
      </c>
      <c r="H1566">
        <v>1.02715</v>
      </c>
      <c r="I1566">
        <v>10.075900000000001</v>
      </c>
      <c r="J1566">
        <v>795.58799999999997</v>
      </c>
      <c r="K1566">
        <v>1171.47</v>
      </c>
      <c r="L1566">
        <v>12.95</v>
      </c>
      <c r="M1566">
        <v>122</v>
      </c>
      <c r="N1566">
        <v>21.621600000000001</v>
      </c>
    </row>
    <row r="1567" spans="1:14" x14ac:dyDescent="0.25">
      <c r="A1567">
        <v>78.260000000000005</v>
      </c>
      <c r="B1567">
        <f t="shared" si="24"/>
        <v>77.86</v>
      </c>
      <c r="C1567">
        <v>0.23300000000000001</v>
      </c>
      <c r="D1567">
        <v>20.349799999999998</v>
      </c>
      <c r="E1567">
        <v>10.8714</v>
      </c>
      <c r="F1567">
        <v>10.620100000000001</v>
      </c>
      <c r="G1567">
        <v>1.15554</v>
      </c>
      <c r="H1567">
        <v>1.0279400000000001</v>
      </c>
      <c r="I1567">
        <v>10.079800000000001</v>
      </c>
      <c r="J1567">
        <v>795.88</v>
      </c>
      <c r="K1567">
        <v>1171.9000000000001</v>
      </c>
      <c r="L1567">
        <v>12.95</v>
      </c>
      <c r="M1567">
        <v>124</v>
      </c>
      <c r="N1567">
        <v>27.027000000000001</v>
      </c>
    </row>
    <row r="1568" spans="1:14" x14ac:dyDescent="0.25">
      <c r="A1568">
        <v>78.31</v>
      </c>
      <c r="B1568">
        <f t="shared" si="24"/>
        <v>77.91</v>
      </c>
      <c r="C1568">
        <v>0.23100000000000001</v>
      </c>
      <c r="D1568">
        <v>20.349799999999998</v>
      </c>
      <c r="E1568">
        <v>10.8712</v>
      </c>
      <c r="F1568">
        <v>10.626899999999999</v>
      </c>
      <c r="G1568">
        <v>1.1563300000000001</v>
      </c>
      <c r="H1568">
        <v>1.0277700000000001</v>
      </c>
      <c r="I1568">
        <v>10.079800000000001</v>
      </c>
      <c r="J1568">
        <v>795.67499999999995</v>
      </c>
      <c r="K1568">
        <v>1171.5999999999999</v>
      </c>
      <c r="L1568">
        <v>12.95</v>
      </c>
      <c r="M1568">
        <v>124</v>
      </c>
      <c r="N1568">
        <v>27.027000000000001</v>
      </c>
    </row>
    <row r="1569" spans="1:14" x14ac:dyDescent="0.25">
      <c r="A1569">
        <v>78.36</v>
      </c>
      <c r="B1569">
        <f t="shared" si="24"/>
        <v>77.959999999999994</v>
      </c>
      <c r="C1569">
        <v>0.23300000000000001</v>
      </c>
      <c r="D1569">
        <v>20.567</v>
      </c>
      <c r="E1569">
        <v>10.8714</v>
      </c>
      <c r="F1569">
        <v>10.6153</v>
      </c>
      <c r="G1569">
        <v>1.15507</v>
      </c>
      <c r="H1569">
        <v>1.0271999999999999</v>
      </c>
      <c r="I1569">
        <v>10.079800000000001</v>
      </c>
      <c r="J1569">
        <v>795.68799999999999</v>
      </c>
      <c r="K1569">
        <v>1171.6199999999999</v>
      </c>
      <c r="L1569">
        <v>12.95</v>
      </c>
      <c r="M1569">
        <v>124</v>
      </c>
      <c r="N1569">
        <v>27.027000000000001</v>
      </c>
    </row>
    <row r="1570" spans="1:14" x14ac:dyDescent="0.25">
      <c r="A1570">
        <v>78.41</v>
      </c>
      <c r="B1570">
        <f t="shared" si="24"/>
        <v>78.009999999999991</v>
      </c>
      <c r="C1570">
        <v>0.23200000000000001</v>
      </c>
      <c r="D1570">
        <v>20.567</v>
      </c>
      <c r="E1570">
        <v>10.871700000000001</v>
      </c>
      <c r="F1570">
        <v>10.6091</v>
      </c>
      <c r="G1570">
        <v>1.1543399999999999</v>
      </c>
      <c r="H1570">
        <v>1.02661</v>
      </c>
      <c r="I1570">
        <v>10.079800000000001</v>
      </c>
      <c r="J1570">
        <v>795.66899999999998</v>
      </c>
      <c r="K1570">
        <v>1171.5899999999999</v>
      </c>
      <c r="L1570">
        <v>13.1</v>
      </c>
      <c r="M1570">
        <v>124</v>
      </c>
      <c r="N1570">
        <v>27.027000000000001</v>
      </c>
    </row>
    <row r="1571" spans="1:14" x14ac:dyDescent="0.25">
      <c r="A1571">
        <v>78.459999999999994</v>
      </c>
      <c r="B1571">
        <f t="shared" si="24"/>
        <v>78.059999999999988</v>
      </c>
      <c r="C1571">
        <v>0.23100000000000001</v>
      </c>
      <c r="D1571">
        <v>20.349799999999998</v>
      </c>
      <c r="E1571">
        <v>10.871499999999999</v>
      </c>
      <c r="F1571">
        <v>10.6144</v>
      </c>
      <c r="G1571">
        <v>1.15499</v>
      </c>
      <c r="H1571">
        <v>1.02712</v>
      </c>
      <c r="I1571">
        <v>10.079800000000001</v>
      </c>
      <c r="J1571">
        <v>795.53599999999994</v>
      </c>
      <c r="K1571">
        <v>1171.4000000000001</v>
      </c>
      <c r="L1571">
        <v>13.1</v>
      </c>
      <c r="M1571">
        <v>124</v>
      </c>
      <c r="N1571">
        <v>27.027000000000001</v>
      </c>
    </row>
    <row r="1572" spans="1:14" x14ac:dyDescent="0.25">
      <c r="A1572">
        <v>78.510000000000005</v>
      </c>
      <c r="B1572">
        <f t="shared" si="24"/>
        <v>78.11</v>
      </c>
      <c r="C1572">
        <v>0.23100000000000001</v>
      </c>
      <c r="D1572">
        <v>20.349799999999998</v>
      </c>
      <c r="E1572">
        <v>10.871499999999999</v>
      </c>
      <c r="F1572">
        <v>10.6175</v>
      </c>
      <c r="G1572">
        <v>1.1554</v>
      </c>
      <c r="H1572">
        <v>1.0277099999999999</v>
      </c>
      <c r="I1572">
        <v>10.079800000000001</v>
      </c>
      <c r="J1572">
        <v>795.36300000000006</v>
      </c>
      <c r="K1572">
        <v>1171.1400000000001</v>
      </c>
      <c r="L1572">
        <v>13.1</v>
      </c>
      <c r="M1572">
        <v>123</v>
      </c>
      <c r="N1572">
        <v>20.540500000000002</v>
      </c>
    </row>
    <row r="1573" spans="1:14" x14ac:dyDescent="0.25">
      <c r="A1573">
        <v>78.56</v>
      </c>
      <c r="B1573">
        <f t="shared" si="24"/>
        <v>78.16</v>
      </c>
      <c r="C1573">
        <v>0.23100000000000001</v>
      </c>
      <c r="D1573">
        <v>20.349799999999998</v>
      </c>
      <c r="E1573">
        <v>10.8713</v>
      </c>
      <c r="F1573">
        <v>10.623100000000001</v>
      </c>
      <c r="G1573">
        <v>1.15587</v>
      </c>
      <c r="H1573">
        <v>1.02887</v>
      </c>
      <c r="I1573">
        <v>10.079800000000001</v>
      </c>
      <c r="J1573">
        <v>795.60500000000002</v>
      </c>
      <c r="K1573">
        <v>1171.6400000000001</v>
      </c>
      <c r="L1573">
        <v>13.1</v>
      </c>
      <c r="M1573">
        <v>123</v>
      </c>
      <c r="N1573">
        <v>20.540500000000002</v>
      </c>
    </row>
    <row r="1574" spans="1:14" x14ac:dyDescent="0.25">
      <c r="A1574">
        <v>78.61</v>
      </c>
      <c r="B1574">
        <f t="shared" si="24"/>
        <v>78.209999999999994</v>
      </c>
      <c r="C1574">
        <v>0.23200000000000001</v>
      </c>
      <c r="D1574">
        <v>20.349799999999998</v>
      </c>
      <c r="E1574">
        <v>10.8714</v>
      </c>
      <c r="F1574">
        <v>10.620100000000001</v>
      </c>
      <c r="G1574">
        <v>1.1553800000000001</v>
      </c>
      <c r="H1574">
        <v>1.02807</v>
      </c>
      <c r="I1574">
        <v>10.075900000000001</v>
      </c>
      <c r="J1574">
        <v>796.34900000000005</v>
      </c>
      <c r="K1574">
        <v>1172.74</v>
      </c>
      <c r="L1574">
        <v>13.1</v>
      </c>
      <c r="M1574">
        <v>123</v>
      </c>
      <c r="N1574">
        <v>20.540500000000002</v>
      </c>
    </row>
    <row r="1575" spans="1:14" x14ac:dyDescent="0.25">
      <c r="A1575">
        <v>78.66</v>
      </c>
      <c r="B1575">
        <f t="shared" si="24"/>
        <v>78.259999999999991</v>
      </c>
      <c r="C1575">
        <v>0.23</v>
      </c>
      <c r="D1575">
        <v>20.349799999999998</v>
      </c>
      <c r="E1575">
        <v>10.8718</v>
      </c>
      <c r="F1575">
        <v>10.6059</v>
      </c>
      <c r="G1575">
        <v>1.15374</v>
      </c>
      <c r="H1575">
        <v>1.02475</v>
      </c>
      <c r="I1575">
        <v>10.075900000000001</v>
      </c>
      <c r="J1575">
        <v>796.40899999999999</v>
      </c>
      <c r="K1575">
        <v>1172.83</v>
      </c>
      <c r="L1575">
        <v>12.95</v>
      </c>
      <c r="M1575">
        <v>123</v>
      </c>
      <c r="N1575">
        <v>20.540500000000002</v>
      </c>
    </row>
    <row r="1576" spans="1:14" x14ac:dyDescent="0.25">
      <c r="A1576">
        <v>78.709999999999994</v>
      </c>
      <c r="B1576">
        <f t="shared" si="24"/>
        <v>78.309999999999988</v>
      </c>
      <c r="C1576">
        <v>0.22900000000000001</v>
      </c>
      <c r="D1576">
        <v>20.349799999999998</v>
      </c>
      <c r="E1576">
        <v>10.8734</v>
      </c>
      <c r="F1576">
        <v>10.6136</v>
      </c>
      <c r="G1576">
        <v>1.15448</v>
      </c>
      <c r="H1576">
        <v>1.0254399999999999</v>
      </c>
      <c r="I1576">
        <v>10.075900000000001</v>
      </c>
      <c r="J1576">
        <v>796.18899999999996</v>
      </c>
      <c r="K1576">
        <v>1172.3599999999999</v>
      </c>
      <c r="L1576">
        <v>12.95</v>
      </c>
      <c r="M1576">
        <v>0</v>
      </c>
      <c r="N1576">
        <v>0</v>
      </c>
    </row>
    <row r="1577" spans="1:14" x14ac:dyDescent="0.25">
      <c r="A1577">
        <v>78.760000000000005</v>
      </c>
      <c r="B1577">
        <f t="shared" si="24"/>
        <v>78.36</v>
      </c>
      <c r="C1577">
        <v>0.22600000000000001</v>
      </c>
      <c r="D1577">
        <v>20.567</v>
      </c>
      <c r="E1577">
        <v>10.8767</v>
      </c>
      <c r="F1577">
        <v>10.6486</v>
      </c>
      <c r="G1577">
        <v>1.1575599999999999</v>
      </c>
      <c r="H1577">
        <v>1.0301400000000001</v>
      </c>
      <c r="I1577">
        <v>10.079800000000001</v>
      </c>
      <c r="J1577">
        <v>796.31799999999998</v>
      </c>
      <c r="K1577">
        <v>1172.69</v>
      </c>
      <c r="L1577">
        <v>12.95</v>
      </c>
      <c r="M1577">
        <v>0</v>
      </c>
      <c r="N1577">
        <v>0</v>
      </c>
    </row>
    <row r="1578" spans="1:14" x14ac:dyDescent="0.25">
      <c r="A1578">
        <v>78.81</v>
      </c>
      <c r="B1578">
        <f t="shared" si="24"/>
        <v>78.41</v>
      </c>
      <c r="C1578">
        <v>0.22900000000000001</v>
      </c>
      <c r="D1578">
        <v>20.349799999999998</v>
      </c>
      <c r="E1578">
        <v>10.8767</v>
      </c>
      <c r="F1578">
        <v>10.644399999999999</v>
      </c>
      <c r="G1578">
        <v>1.15713</v>
      </c>
      <c r="H1578">
        <v>1.0293399999999999</v>
      </c>
      <c r="I1578">
        <v>10.075900000000001</v>
      </c>
      <c r="J1578">
        <v>796.154</v>
      </c>
      <c r="K1578">
        <v>1172.45</v>
      </c>
      <c r="L1578">
        <v>12.95</v>
      </c>
      <c r="M1578">
        <v>0</v>
      </c>
      <c r="N1578">
        <v>0</v>
      </c>
    </row>
    <row r="1579" spans="1:14" x14ac:dyDescent="0.25">
      <c r="A1579">
        <v>78.86</v>
      </c>
      <c r="B1579">
        <f t="shared" si="24"/>
        <v>78.459999999999994</v>
      </c>
      <c r="C1579">
        <v>0.23</v>
      </c>
      <c r="D1579">
        <v>20.567</v>
      </c>
      <c r="E1579">
        <v>10.8772</v>
      </c>
      <c r="F1579">
        <v>10.6273</v>
      </c>
      <c r="G1579">
        <v>1.1552800000000001</v>
      </c>
      <c r="H1579">
        <v>1.0281499999999999</v>
      </c>
      <c r="I1579">
        <v>10.075900000000001</v>
      </c>
      <c r="J1579">
        <v>795.83699999999999</v>
      </c>
      <c r="K1579">
        <v>1171.98</v>
      </c>
      <c r="L1579">
        <v>12.95</v>
      </c>
      <c r="M1579">
        <v>0</v>
      </c>
      <c r="N1579">
        <v>0</v>
      </c>
    </row>
    <row r="1580" spans="1:14" x14ac:dyDescent="0.25">
      <c r="A1580">
        <v>78.91</v>
      </c>
      <c r="B1580">
        <f t="shared" si="24"/>
        <v>78.509999999999991</v>
      </c>
      <c r="C1580">
        <v>0.23400000000000001</v>
      </c>
      <c r="D1580">
        <v>20.567</v>
      </c>
      <c r="E1580">
        <v>10.877599999999999</v>
      </c>
      <c r="F1580">
        <v>10.6038</v>
      </c>
      <c r="G1580">
        <v>1.15282</v>
      </c>
      <c r="H1580">
        <v>1.02664</v>
      </c>
      <c r="I1580">
        <v>10.075900000000001</v>
      </c>
      <c r="J1580">
        <v>795.49900000000002</v>
      </c>
      <c r="K1580">
        <v>1171.49</v>
      </c>
      <c r="L1580">
        <v>12.95</v>
      </c>
      <c r="M1580">
        <v>124</v>
      </c>
      <c r="N1580">
        <v>27.027000000000001</v>
      </c>
    </row>
    <row r="1581" spans="1:14" x14ac:dyDescent="0.25">
      <c r="A1581">
        <v>78.959999999999994</v>
      </c>
      <c r="B1581">
        <f t="shared" si="24"/>
        <v>78.559999999999988</v>
      </c>
      <c r="C1581">
        <v>0.23100000000000001</v>
      </c>
      <c r="D1581">
        <v>20.349799999999998</v>
      </c>
      <c r="E1581">
        <v>10.877700000000001</v>
      </c>
      <c r="F1581">
        <v>10.6005</v>
      </c>
      <c r="G1581">
        <v>1.1526799999999999</v>
      </c>
      <c r="H1581">
        <v>1.0270300000000001</v>
      </c>
      <c r="I1581">
        <v>10.075900000000001</v>
      </c>
      <c r="J1581">
        <v>795.19799999999998</v>
      </c>
      <c r="K1581">
        <v>1171.04</v>
      </c>
      <c r="L1581">
        <v>12.95</v>
      </c>
      <c r="M1581">
        <v>124</v>
      </c>
      <c r="N1581">
        <v>27.027000000000001</v>
      </c>
    </row>
    <row r="1582" spans="1:14" x14ac:dyDescent="0.25">
      <c r="A1582">
        <v>79.010000000000005</v>
      </c>
      <c r="B1582">
        <f t="shared" si="24"/>
        <v>78.61</v>
      </c>
      <c r="C1582">
        <v>0.23300000000000001</v>
      </c>
      <c r="D1582">
        <v>20.349799999999998</v>
      </c>
      <c r="E1582">
        <v>10.8773</v>
      </c>
      <c r="F1582">
        <v>10.617900000000001</v>
      </c>
      <c r="G1582">
        <v>1.1548</v>
      </c>
      <c r="H1582">
        <v>1.02932</v>
      </c>
      <c r="I1582">
        <v>10.075900000000001</v>
      </c>
      <c r="J1582">
        <v>795.04899999999998</v>
      </c>
      <c r="K1582">
        <v>1170.82</v>
      </c>
      <c r="L1582">
        <v>12.95</v>
      </c>
      <c r="M1582">
        <v>124</v>
      </c>
      <c r="N1582">
        <v>27.027000000000001</v>
      </c>
    </row>
    <row r="1583" spans="1:14" x14ac:dyDescent="0.25">
      <c r="A1583">
        <v>79.06</v>
      </c>
      <c r="B1583">
        <f t="shared" si="24"/>
        <v>78.66</v>
      </c>
      <c r="C1583">
        <v>0.23</v>
      </c>
      <c r="D1583">
        <v>20.349799999999998</v>
      </c>
      <c r="E1583">
        <v>10.8774</v>
      </c>
      <c r="F1583">
        <v>10.6114</v>
      </c>
      <c r="G1583">
        <v>1.15438</v>
      </c>
      <c r="H1583">
        <v>1.0287999999999999</v>
      </c>
      <c r="I1583">
        <v>10.075900000000001</v>
      </c>
      <c r="J1583">
        <v>794.88099999999997</v>
      </c>
      <c r="K1583">
        <v>1170.58</v>
      </c>
      <c r="L1583">
        <v>13.1</v>
      </c>
      <c r="M1583">
        <v>124</v>
      </c>
      <c r="N1583">
        <v>27.027000000000001</v>
      </c>
    </row>
    <row r="1584" spans="1:14" x14ac:dyDescent="0.25">
      <c r="A1584">
        <v>79.11</v>
      </c>
      <c r="B1584">
        <f t="shared" si="24"/>
        <v>78.709999999999994</v>
      </c>
      <c r="C1584">
        <v>0.23300000000000001</v>
      </c>
      <c r="D1584">
        <v>20.567</v>
      </c>
      <c r="E1584">
        <v>10.8775</v>
      </c>
      <c r="F1584">
        <v>10.603400000000001</v>
      </c>
      <c r="G1584">
        <v>1.1536299999999999</v>
      </c>
      <c r="H1584">
        <v>1.02837</v>
      </c>
      <c r="I1584">
        <v>10.075900000000001</v>
      </c>
      <c r="J1584">
        <v>794.95299999999997</v>
      </c>
      <c r="K1584">
        <v>1170.68</v>
      </c>
      <c r="L1584">
        <v>13.1</v>
      </c>
      <c r="M1584">
        <v>124</v>
      </c>
      <c r="N1584">
        <v>27.027000000000001</v>
      </c>
    </row>
    <row r="1585" spans="1:14" x14ac:dyDescent="0.25">
      <c r="A1585">
        <v>79.16</v>
      </c>
      <c r="B1585">
        <f t="shared" si="24"/>
        <v>78.759999999999991</v>
      </c>
      <c r="C1585">
        <v>0.23200000000000001</v>
      </c>
      <c r="D1585">
        <v>20.567</v>
      </c>
      <c r="E1585">
        <v>10.877599999999999</v>
      </c>
      <c r="F1585">
        <v>10.6075</v>
      </c>
      <c r="G1585">
        <v>1.1542300000000001</v>
      </c>
      <c r="H1585">
        <v>1.02843</v>
      </c>
      <c r="I1585">
        <v>10.075900000000001</v>
      </c>
      <c r="J1585">
        <v>795.08</v>
      </c>
      <c r="K1585">
        <v>1170.8699999999999</v>
      </c>
      <c r="L1585">
        <v>13.1</v>
      </c>
      <c r="M1585">
        <v>124</v>
      </c>
      <c r="N1585">
        <v>27.027000000000001</v>
      </c>
    </row>
    <row r="1586" spans="1:14" x14ac:dyDescent="0.25">
      <c r="A1586">
        <v>79.209999999999994</v>
      </c>
      <c r="B1586">
        <f t="shared" si="24"/>
        <v>78.809999999999988</v>
      </c>
      <c r="C1586">
        <v>0.23200000000000001</v>
      </c>
      <c r="D1586">
        <v>20.349799999999998</v>
      </c>
      <c r="E1586">
        <v>10.8775</v>
      </c>
      <c r="F1586">
        <v>10.607900000000001</v>
      </c>
      <c r="G1586">
        <v>1.1542600000000001</v>
      </c>
      <c r="H1586">
        <v>1.0281199999999999</v>
      </c>
      <c r="I1586">
        <v>10.075900000000001</v>
      </c>
      <c r="J1586">
        <v>795.33699999999999</v>
      </c>
      <c r="K1586">
        <v>1171.25</v>
      </c>
      <c r="L1586">
        <v>13.1</v>
      </c>
      <c r="M1586">
        <v>124</v>
      </c>
      <c r="N1586">
        <v>27.027000000000001</v>
      </c>
    </row>
    <row r="1587" spans="1:14" x14ac:dyDescent="0.25">
      <c r="A1587">
        <v>79.260000000000005</v>
      </c>
      <c r="B1587">
        <f t="shared" si="24"/>
        <v>78.86</v>
      </c>
      <c r="C1587">
        <v>0.23100000000000001</v>
      </c>
      <c r="D1587">
        <v>20.349799999999998</v>
      </c>
      <c r="E1587">
        <v>10.8773</v>
      </c>
      <c r="F1587">
        <v>10.621</v>
      </c>
      <c r="G1587">
        <v>1.1556599999999999</v>
      </c>
      <c r="H1587">
        <v>1.02871</v>
      </c>
      <c r="I1587">
        <v>10.075900000000001</v>
      </c>
      <c r="J1587">
        <v>795.06100000000004</v>
      </c>
      <c r="K1587">
        <v>1170.8399999999999</v>
      </c>
      <c r="L1587">
        <v>13.1</v>
      </c>
      <c r="M1587">
        <v>124</v>
      </c>
      <c r="N1587">
        <v>27.027000000000001</v>
      </c>
    </row>
    <row r="1588" spans="1:14" x14ac:dyDescent="0.25">
      <c r="A1588">
        <v>79.31</v>
      </c>
      <c r="B1588">
        <f t="shared" si="24"/>
        <v>78.91</v>
      </c>
      <c r="C1588">
        <v>0.23100000000000001</v>
      </c>
      <c r="D1588">
        <v>20.349799999999998</v>
      </c>
      <c r="E1588">
        <v>10.8771</v>
      </c>
      <c r="F1588">
        <v>10.629200000000001</v>
      </c>
      <c r="G1588">
        <v>1.15666</v>
      </c>
      <c r="H1588">
        <v>1.03017</v>
      </c>
      <c r="I1588">
        <v>10.075900000000001</v>
      </c>
      <c r="J1588">
        <v>794.74900000000002</v>
      </c>
      <c r="K1588">
        <v>1170.3800000000001</v>
      </c>
      <c r="L1588">
        <v>12.925000000000001</v>
      </c>
      <c r="M1588">
        <v>124</v>
      </c>
      <c r="N1588">
        <v>27.027000000000001</v>
      </c>
    </row>
    <row r="1589" spans="1:14" x14ac:dyDescent="0.25">
      <c r="A1589">
        <v>79.36</v>
      </c>
      <c r="B1589">
        <f t="shared" si="24"/>
        <v>78.959999999999994</v>
      </c>
      <c r="C1589">
        <v>0.22800000000000001</v>
      </c>
      <c r="D1589">
        <v>20.567</v>
      </c>
      <c r="E1589">
        <v>10.876899999999999</v>
      </c>
      <c r="F1589">
        <v>10.643700000000001</v>
      </c>
      <c r="G1589">
        <v>1.1586099999999999</v>
      </c>
      <c r="H1589">
        <v>1.0320499999999999</v>
      </c>
      <c r="I1589">
        <v>10.075900000000001</v>
      </c>
      <c r="J1589">
        <v>794.72799999999995</v>
      </c>
      <c r="K1589">
        <v>1170.3499999999999</v>
      </c>
      <c r="L1589">
        <v>12.925000000000001</v>
      </c>
      <c r="M1589">
        <v>123</v>
      </c>
      <c r="N1589">
        <v>19.459499999999998</v>
      </c>
    </row>
    <row r="1590" spans="1:14" x14ac:dyDescent="0.25">
      <c r="A1590">
        <v>79.41</v>
      </c>
      <c r="B1590">
        <f t="shared" si="24"/>
        <v>79.009999999999991</v>
      </c>
      <c r="C1590">
        <v>0.22700000000000001</v>
      </c>
      <c r="D1590">
        <v>20.567</v>
      </c>
      <c r="E1590">
        <v>10.8767</v>
      </c>
      <c r="F1590">
        <v>10.6477</v>
      </c>
      <c r="G1590">
        <v>1.15909</v>
      </c>
      <c r="H1590">
        <v>1.0324599999999999</v>
      </c>
      <c r="I1590">
        <v>10.075900000000001</v>
      </c>
      <c r="J1590">
        <v>794.70899999999995</v>
      </c>
      <c r="K1590">
        <v>1170.32</v>
      </c>
      <c r="L1590">
        <v>12.925000000000001</v>
      </c>
      <c r="M1590">
        <v>123</v>
      </c>
      <c r="N1590">
        <v>19.459499999999998</v>
      </c>
    </row>
    <row r="1591" spans="1:14" x14ac:dyDescent="0.25">
      <c r="A1591">
        <v>79.459999999999994</v>
      </c>
      <c r="B1591">
        <f t="shared" si="24"/>
        <v>79.059999999999988</v>
      </c>
      <c r="C1591">
        <v>0.22900000000000001</v>
      </c>
      <c r="D1591">
        <v>20.567</v>
      </c>
      <c r="E1591">
        <v>10.8767</v>
      </c>
      <c r="F1591">
        <v>10.653</v>
      </c>
      <c r="G1591">
        <v>1.1593800000000001</v>
      </c>
      <c r="H1591">
        <v>1.03332</v>
      </c>
      <c r="I1591">
        <v>10.075900000000001</v>
      </c>
      <c r="J1591">
        <v>794.54899999999998</v>
      </c>
      <c r="K1591">
        <v>1170.0899999999999</v>
      </c>
      <c r="L1591">
        <v>12.925000000000001</v>
      </c>
      <c r="M1591">
        <v>123</v>
      </c>
      <c r="N1591">
        <v>19.459499999999998</v>
      </c>
    </row>
    <row r="1592" spans="1:14" x14ac:dyDescent="0.25">
      <c r="A1592">
        <v>79.510000000000005</v>
      </c>
      <c r="B1592">
        <f t="shared" si="24"/>
        <v>79.11</v>
      </c>
      <c r="C1592">
        <v>0.23</v>
      </c>
      <c r="D1592">
        <v>20.567</v>
      </c>
      <c r="E1592">
        <v>10.8765</v>
      </c>
      <c r="F1592">
        <v>10.664300000000001</v>
      </c>
      <c r="G1592">
        <v>1.1603600000000001</v>
      </c>
      <c r="H1592">
        <v>1.0350999999999999</v>
      </c>
      <c r="I1592">
        <v>10.075900000000001</v>
      </c>
      <c r="J1592">
        <v>794.45899999999995</v>
      </c>
      <c r="K1592">
        <v>1170.0999999999999</v>
      </c>
      <c r="L1592">
        <v>12.975</v>
      </c>
      <c r="M1592">
        <v>123</v>
      </c>
      <c r="N1592">
        <v>19.459499999999998</v>
      </c>
    </row>
    <row r="1593" spans="1:14" x14ac:dyDescent="0.25">
      <c r="A1593">
        <v>79.56</v>
      </c>
      <c r="B1593">
        <f t="shared" si="24"/>
        <v>79.16</v>
      </c>
      <c r="C1593">
        <v>0.23200000000000001</v>
      </c>
      <c r="D1593">
        <v>20.567</v>
      </c>
      <c r="E1593">
        <v>10.8764</v>
      </c>
      <c r="F1593">
        <v>10.668200000000001</v>
      </c>
      <c r="G1593">
        <v>1.1607499999999999</v>
      </c>
      <c r="H1593">
        <v>1.03576</v>
      </c>
      <c r="I1593">
        <v>10.071999999999999</v>
      </c>
      <c r="J1593">
        <v>794.27800000000002</v>
      </c>
      <c r="K1593">
        <v>1169.83</v>
      </c>
      <c r="L1593">
        <v>12.975</v>
      </c>
      <c r="M1593">
        <v>123</v>
      </c>
      <c r="N1593">
        <v>19.459499999999998</v>
      </c>
    </row>
    <row r="1594" spans="1:14" x14ac:dyDescent="0.25">
      <c r="A1594">
        <v>79.61</v>
      </c>
      <c r="B1594">
        <f t="shared" si="24"/>
        <v>79.209999999999994</v>
      </c>
      <c r="C1594">
        <v>0.23300000000000001</v>
      </c>
      <c r="D1594">
        <v>20.349799999999998</v>
      </c>
      <c r="E1594">
        <v>10.876300000000001</v>
      </c>
      <c r="F1594">
        <v>10.670199999999999</v>
      </c>
      <c r="G1594">
        <v>1.1610499999999999</v>
      </c>
      <c r="H1594">
        <v>1.0363599999999999</v>
      </c>
      <c r="I1594">
        <v>10.071999999999999</v>
      </c>
      <c r="J1594">
        <v>794.42100000000005</v>
      </c>
      <c r="K1594">
        <v>1170.04</v>
      </c>
      <c r="L1594">
        <v>12.975</v>
      </c>
      <c r="M1594">
        <v>123</v>
      </c>
      <c r="N1594">
        <v>19.459499999999998</v>
      </c>
    </row>
    <row r="1595" spans="1:14" x14ac:dyDescent="0.25">
      <c r="A1595">
        <v>79.66</v>
      </c>
      <c r="B1595">
        <f t="shared" si="24"/>
        <v>79.259999999999991</v>
      </c>
      <c r="C1595">
        <v>0.23200000000000001</v>
      </c>
      <c r="D1595">
        <v>20.567</v>
      </c>
      <c r="E1595">
        <v>10.876200000000001</v>
      </c>
      <c r="F1595">
        <v>10.678000000000001</v>
      </c>
      <c r="G1595">
        <v>1.1620299999999999</v>
      </c>
      <c r="H1595">
        <v>1.0365899999999999</v>
      </c>
      <c r="I1595">
        <v>10.071999999999999</v>
      </c>
      <c r="J1595">
        <v>794.83500000000004</v>
      </c>
      <c r="K1595">
        <v>1170.6500000000001</v>
      </c>
      <c r="L1595">
        <v>12.975</v>
      </c>
      <c r="M1595">
        <v>123</v>
      </c>
      <c r="N1595">
        <v>19.459499999999998</v>
      </c>
    </row>
    <row r="1596" spans="1:14" x14ac:dyDescent="0.25">
      <c r="A1596">
        <v>79.709999999999994</v>
      </c>
      <c r="B1596">
        <f t="shared" si="24"/>
        <v>79.309999999999988</v>
      </c>
      <c r="C1596">
        <v>0.23100000000000001</v>
      </c>
      <c r="D1596">
        <v>20.567</v>
      </c>
      <c r="E1596">
        <v>10.876099999999999</v>
      </c>
      <c r="F1596">
        <v>10.6792</v>
      </c>
      <c r="G1596">
        <v>1.1620699999999999</v>
      </c>
      <c r="H1596">
        <v>1.03566</v>
      </c>
      <c r="I1596">
        <v>10.071999999999999</v>
      </c>
      <c r="J1596">
        <v>794.77300000000002</v>
      </c>
      <c r="K1596">
        <v>1170.56</v>
      </c>
      <c r="L1596">
        <v>13.1</v>
      </c>
      <c r="M1596">
        <v>123</v>
      </c>
      <c r="N1596">
        <v>19.459499999999998</v>
      </c>
    </row>
    <row r="1597" spans="1:14" x14ac:dyDescent="0.25">
      <c r="A1597">
        <v>79.760000000000005</v>
      </c>
      <c r="B1597">
        <f t="shared" si="24"/>
        <v>79.36</v>
      </c>
      <c r="C1597">
        <v>0.23200000000000001</v>
      </c>
      <c r="D1597">
        <v>20.567</v>
      </c>
      <c r="E1597">
        <v>10.876200000000001</v>
      </c>
      <c r="F1597">
        <v>10.675700000000001</v>
      </c>
      <c r="G1597">
        <v>1.1617299999999999</v>
      </c>
      <c r="H1597">
        <v>1.03545</v>
      </c>
      <c r="I1597">
        <v>10.071999999999999</v>
      </c>
      <c r="J1597">
        <v>794.30100000000004</v>
      </c>
      <c r="K1597">
        <v>1169.72</v>
      </c>
      <c r="L1597">
        <v>13.1</v>
      </c>
      <c r="M1597">
        <v>123</v>
      </c>
      <c r="N1597">
        <v>19.459499999999998</v>
      </c>
    </row>
    <row r="1598" spans="1:14" x14ac:dyDescent="0.25">
      <c r="A1598">
        <v>79.81</v>
      </c>
      <c r="B1598">
        <f t="shared" si="24"/>
        <v>79.41</v>
      </c>
      <c r="C1598">
        <v>0.23</v>
      </c>
      <c r="D1598">
        <v>20.567</v>
      </c>
      <c r="E1598">
        <v>10.8764</v>
      </c>
      <c r="F1598">
        <v>10.667999999999999</v>
      </c>
      <c r="G1598">
        <v>1.1609499999999999</v>
      </c>
      <c r="H1598">
        <v>1.03596</v>
      </c>
      <c r="I1598">
        <v>10.075900000000001</v>
      </c>
      <c r="J1598">
        <v>793.99400000000003</v>
      </c>
      <c r="K1598">
        <v>1169.4100000000001</v>
      </c>
      <c r="L1598">
        <v>13.1</v>
      </c>
      <c r="M1598">
        <v>124</v>
      </c>
      <c r="N1598">
        <v>24.864899999999999</v>
      </c>
    </row>
    <row r="1599" spans="1:14" x14ac:dyDescent="0.25">
      <c r="A1599">
        <v>79.86</v>
      </c>
      <c r="B1599">
        <f t="shared" si="24"/>
        <v>79.459999999999994</v>
      </c>
      <c r="C1599">
        <v>0.23300000000000001</v>
      </c>
      <c r="D1599">
        <v>20.567</v>
      </c>
      <c r="E1599">
        <v>10.8767</v>
      </c>
      <c r="F1599">
        <v>10.654299999999999</v>
      </c>
      <c r="G1599">
        <v>1.1596599999999999</v>
      </c>
      <c r="H1599">
        <v>1.03528</v>
      </c>
      <c r="I1599">
        <v>10.071999999999999</v>
      </c>
      <c r="J1599">
        <v>793.90499999999997</v>
      </c>
      <c r="K1599">
        <v>1169.28</v>
      </c>
      <c r="L1599">
        <v>13.1</v>
      </c>
      <c r="M1599">
        <v>124</v>
      </c>
      <c r="N1599">
        <v>24.864899999999999</v>
      </c>
    </row>
    <row r="1600" spans="1:14" x14ac:dyDescent="0.25">
      <c r="A1600">
        <v>79.91</v>
      </c>
      <c r="B1600">
        <f t="shared" si="24"/>
        <v>79.509999999999991</v>
      </c>
      <c r="C1600">
        <v>0.23100000000000001</v>
      </c>
      <c r="D1600">
        <v>20.567</v>
      </c>
      <c r="E1600">
        <v>10.8767</v>
      </c>
      <c r="F1600">
        <v>10.6577</v>
      </c>
      <c r="G1600">
        <v>1.1601600000000001</v>
      </c>
      <c r="H1600">
        <v>1.03573</v>
      </c>
      <c r="I1600">
        <v>10.071999999999999</v>
      </c>
      <c r="J1600">
        <v>793.97199999999998</v>
      </c>
      <c r="K1600">
        <v>1169.3800000000001</v>
      </c>
      <c r="L1600">
        <v>13.1</v>
      </c>
      <c r="M1600">
        <v>124</v>
      </c>
      <c r="N1600">
        <v>24.864899999999999</v>
      </c>
    </row>
    <row r="1601" spans="1:14" x14ac:dyDescent="0.25">
      <c r="A1601">
        <v>79.959999999999994</v>
      </c>
      <c r="B1601">
        <f t="shared" si="24"/>
        <v>79.559999999999988</v>
      </c>
      <c r="C1601">
        <v>0.23100000000000001</v>
      </c>
      <c r="D1601">
        <v>20.567</v>
      </c>
      <c r="E1601">
        <v>10.876300000000001</v>
      </c>
      <c r="F1601">
        <v>10.672499999999999</v>
      </c>
      <c r="G1601">
        <v>1.1617999999999999</v>
      </c>
      <c r="H1601">
        <v>1.03695</v>
      </c>
      <c r="I1601">
        <v>10.071999999999999</v>
      </c>
      <c r="J1601">
        <v>794.10299999999995</v>
      </c>
      <c r="K1601">
        <v>1169.43</v>
      </c>
      <c r="L1601">
        <v>12.95</v>
      </c>
      <c r="M1601">
        <v>124</v>
      </c>
      <c r="N1601">
        <v>24.864899999999999</v>
      </c>
    </row>
    <row r="1602" spans="1:14" x14ac:dyDescent="0.25">
      <c r="A1602">
        <v>80.010000000000005</v>
      </c>
      <c r="B1602">
        <f t="shared" si="24"/>
        <v>79.61</v>
      </c>
      <c r="C1602">
        <v>0.22700000000000001</v>
      </c>
      <c r="D1602">
        <v>20.567</v>
      </c>
      <c r="E1602">
        <v>10.8765</v>
      </c>
      <c r="F1602">
        <v>10.665100000000001</v>
      </c>
      <c r="G1602">
        <v>1.16096</v>
      </c>
      <c r="H1602">
        <v>1.03589</v>
      </c>
      <c r="I1602">
        <v>10.075900000000001</v>
      </c>
      <c r="J1602">
        <v>794.26099999999997</v>
      </c>
      <c r="K1602">
        <v>1169.6600000000001</v>
      </c>
      <c r="L1602">
        <v>12.95</v>
      </c>
      <c r="M1602">
        <v>122</v>
      </c>
      <c r="N1602">
        <v>19.459499999999998</v>
      </c>
    </row>
    <row r="1603" spans="1:14" x14ac:dyDescent="0.25">
      <c r="A1603">
        <v>80.06</v>
      </c>
      <c r="B1603">
        <f t="shared" si="24"/>
        <v>79.66</v>
      </c>
      <c r="C1603">
        <v>0.22800000000000001</v>
      </c>
      <c r="D1603">
        <v>20.567</v>
      </c>
      <c r="E1603">
        <v>10.876300000000001</v>
      </c>
      <c r="F1603">
        <v>10.675700000000001</v>
      </c>
      <c r="G1603">
        <v>1.16204</v>
      </c>
      <c r="H1603">
        <v>1.0365599999999999</v>
      </c>
      <c r="I1603">
        <v>10.075900000000001</v>
      </c>
      <c r="J1603">
        <v>794.33600000000001</v>
      </c>
      <c r="K1603">
        <v>1169.92</v>
      </c>
      <c r="L1603">
        <v>12.95</v>
      </c>
      <c r="M1603">
        <v>122</v>
      </c>
      <c r="N1603">
        <v>19.459499999999998</v>
      </c>
    </row>
    <row r="1604" spans="1:14" x14ac:dyDescent="0.25">
      <c r="A1604">
        <v>80.11</v>
      </c>
      <c r="B1604">
        <f t="shared" ref="B1604:B1667" si="25">A1604-0.4</f>
        <v>79.709999999999994</v>
      </c>
      <c r="C1604">
        <v>0.22800000000000001</v>
      </c>
      <c r="D1604">
        <v>20.567</v>
      </c>
      <c r="E1604">
        <v>10.875999999999999</v>
      </c>
      <c r="F1604">
        <v>10.6873</v>
      </c>
      <c r="G1604">
        <v>1.1633199999999999</v>
      </c>
      <c r="H1604">
        <v>1.03746</v>
      </c>
      <c r="I1604">
        <v>10.071999999999999</v>
      </c>
      <c r="J1604">
        <v>794.15700000000004</v>
      </c>
      <c r="K1604">
        <v>1169.6500000000001</v>
      </c>
      <c r="L1604">
        <v>12.95</v>
      </c>
      <c r="M1604">
        <v>122</v>
      </c>
      <c r="N1604">
        <v>19.459499999999998</v>
      </c>
    </row>
    <row r="1605" spans="1:14" x14ac:dyDescent="0.25">
      <c r="A1605">
        <v>80.16</v>
      </c>
      <c r="B1605">
        <f t="shared" si="25"/>
        <v>79.759999999999991</v>
      </c>
      <c r="C1605">
        <v>0.23100000000000001</v>
      </c>
      <c r="D1605">
        <v>20.349799999999998</v>
      </c>
      <c r="E1605">
        <v>10.875999999999999</v>
      </c>
      <c r="F1605">
        <v>10.686199999999999</v>
      </c>
      <c r="G1605">
        <v>1.1633599999999999</v>
      </c>
      <c r="H1605">
        <v>1.0377000000000001</v>
      </c>
      <c r="I1605">
        <v>10.071999999999999</v>
      </c>
      <c r="J1605">
        <v>794.10699999999997</v>
      </c>
      <c r="K1605">
        <v>1169.58</v>
      </c>
      <c r="L1605">
        <v>12.975</v>
      </c>
      <c r="M1605">
        <v>122</v>
      </c>
      <c r="N1605">
        <v>19.459499999999998</v>
      </c>
    </row>
    <row r="1606" spans="1:14" x14ac:dyDescent="0.25">
      <c r="A1606">
        <v>80.209999999999994</v>
      </c>
      <c r="B1606">
        <f t="shared" si="25"/>
        <v>79.809999999999988</v>
      </c>
      <c r="C1606">
        <v>0.23100000000000001</v>
      </c>
      <c r="D1606">
        <v>20.567</v>
      </c>
      <c r="E1606">
        <v>10.8764</v>
      </c>
      <c r="F1606">
        <v>10.671799999999999</v>
      </c>
      <c r="G1606">
        <v>1.16171</v>
      </c>
      <c r="H1606">
        <v>1.0365200000000001</v>
      </c>
      <c r="I1606">
        <v>10.071999999999999</v>
      </c>
      <c r="J1606">
        <v>793.72199999999998</v>
      </c>
      <c r="K1606">
        <v>1169.01</v>
      </c>
      <c r="L1606">
        <v>12.975</v>
      </c>
      <c r="M1606">
        <v>122</v>
      </c>
      <c r="N1606">
        <v>19.459499999999998</v>
      </c>
    </row>
    <row r="1607" spans="1:14" x14ac:dyDescent="0.25">
      <c r="A1607">
        <v>80.260000000000005</v>
      </c>
      <c r="B1607">
        <f t="shared" si="25"/>
        <v>79.86</v>
      </c>
      <c r="C1607">
        <v>0.23300000000000001</v>
      </c>
      <c r="D1607">
        <v>20.567</v>
      </c>
      <c r="E1607">
        <v>10.8765</v>
      </c>
      <c r="F1607">
        <v>10.666399999999999</v>
      </c>
      <c r="G1607">
        <v>1.1612199999999999</v>
      </c>
      <c r="H1607">
        <v>1.0369699999999999</v>
      </c>
      <c r="I1607">
        <v>10.071999999999999</v>
      </c>
      <c r="J1607">
        <v>793.75599999999997</v>
      </c>
      <c r="K1607">
        <v>1169.06</v>
      </c>
      <c r="L1607">
        <v>12.975</v>
      </c>
      <c r="M1607">
        <v>124</v>
      </c>
      <c r="N1607">
        <v>23.783799999999999</v>
      </c>
    </row>
    <row r="1608" spans="1:14" x14ac:dyDescent="0.25">
      <c r="A1608">
        <v>80.31</v>
      </c>
      <c r="B1608">
        <f t="shared" si="25"/>
        <v>79.91</v>
      </c>
      <c r="C1608">
        <v>0.23200000000000001</v>
      </c>
      <c r="D1608">
        <v>20.567</v>
      </c>
      <c r="E1608">
        <v>10.8767</v>
      </c>
      <c r="F1608">
        <v>10.6625</v>
      </c>
      <c r="G1608">
        <v>1.16093</v>
      </c>
      <c r="H1608">
        <v>1.03634</v>
      </c>
      <c r="I1608">
        <v>10.071999999999999</v>
      </c>
      <c r="J1608">
        <v>794.29</v>
      </c>
      <c r="K1608">
        <v>1169.8499999999999</v>
      </c>
      <c r="L1608">
        <v>12.975</v>
      </c>
      <c r="M1608">
        <v>124</v>
      </c>
      <c r="N1608">
        <v>23.783799999999999</v>
      </c>
    </row>
    <row r="1609" spans="1:14" x14ac:dyDescent="0.25">
      <c r="A1609">
        <v>80.36</v>
      </c>
      <c r="B1609">
        <f t="shared" si="25"/>
        <v>79.959999999999994</v>
      </c>
      <c r="C1609">
        <v>0.23200000000000001</v>
      </c>
      <c r="D1609">
        <v>20.567</v>
      </c>
      <c r="E1609">
        <v>10.8766</v>
      </c>
      <c r="F1609">
        <v>10.662100000000001</v>
      </c>
      <c r="G1609">
        <v>1.1607499999999999</v>
      </c>
      <c r="H1609">
        <v>1.0349699999999999</v>
      </c>
      <c r="I1609">
        <v>10.071999999999999</v>
      </c>
      <c r="J1609">
        <v>794.01800000000003</v>
      </c>
      <c r="K1609">
        <v>1169.45</v>
      </c>
      <c r="L1609">
        <v>13.1</v>
      </c>
      <c r="M1609">
        <v>124</v>
      </c>
      <c r="N1609">
        <v>23.783799999999999</v>
      </c>
    </row>
    <row r="1610" spans="1:14" x14ac:dyDescent="0.25">
      <c r="A1610">
        <v>80.41</v>
      </c>
      <c r="B1610">
        <f t="shared" si="25"/>
        <v>80.009999999999991</v>
      </c>
      <c r="C1610">
        <v>0.23100000000000001</v>
      </c>
      <c r="D1610">
        <v>20.567</v>
      </c>
      <c r="E1610">
        <v>10.876300000000001</v>
      </c>
      <c r="F1610">
        <v>10.677899999999999</v>
      </c>
      <c r="G1610">
        <v>1.1625700000000001</v>
      </c>
      <c r="H1610">
        <v>1.03715</v>
      </c>
      <c r="I1610">
        <v>10.071999999999999</v>
      </c>
      <c r="J1610">
        <v>793.57600000000002</v>
      </c>
      <c r="K1610">
        <v>1168.8</v>
      </c>
      <c r="L1610">
        <v>13.1</v>
      </c>
      <c r="M1610">
        <v>124</v>
      </c>
      <c r="N1610">
        <v>23.783799999999999</v>
      </c>
    </row>
    <row r="1611" spans="1:14" x14ac:dyDescent="0.25">
      <c r="A1611">
        <v>80.459999999999994</v>
      </c>
      <c r="B1611">
        <f t="shared" si="25"/>
        <v>80.059999999999988</v>
      </c>
      <c r="C1611">
        <v>0.23100000000000001</v>
      </c>
      <c r="D1611">
        <v>20.349799999999998</v>
      </c>
      <c r="E1611">
        <v>10.8759</v>
      </c>
      <c r="F1611">
        <v>10.694900000000001</v>
      </c>
      <c r="G1611">
        <v>1.1646700000000001</v>
      </c>
      <c r="H1611">
        <v>1.0398000000000001</v>
      </c>
      <c r="I1611">
        <v>10.071999999999999</v>
      </c>
      <c r="J1611">
        <v>793.428</v>
      </c>
      <c r="K1611">
        <v>1168.58</v>
      </c>
      <c r="L1611">
        <v>13.1</v>
      </c>
      <c r="M1611">
        <v>124</v>
      </c>
      <c r="N1611">
        <v>24.864899999999999</v>
      </c>
    </row>
    <row r="1612" spans="1:14" x14ac:dyDescent="0.25">
      <c r="A1612">
        <v>80.510000000000005</v>
      </c>
      <c r="B1612">
        <f t="shared" si="25"/>
        <v>80.11</v>
      </c>
      <c r="C1612">
        <v>0.23100000000000001</v>
      </c>
      <c r="D1612">
        <v>20.567</v>
      </c>
      <c r="E1612">
        <v>10.875999999999999</v>
      </c>
      <c r="F1612">
        <v>10.6884</v>
      </c>
      <c r="G1612">
        <v>1.1639200000000001</v>
      </c>
      <c r="H1612">
        <v>1.0396099999999999</v>
      </c>
      <c r="I1612">
        <v>10.071999999999999</v>
      </c>
      <c r="J1612">
        <v>793.40899999999999</v>
      </c>
      <c r="K1612">
        <v>1168.7</v>
      </c>
      <c r="L1612">
        <v>13.1</v>
      </c>
      <c r="M1612">
        <v>124</v>
      </c>
      <c r="N1612">
        <v>24.864899999999999</v>
      </c>
    </row>
    <row r="1613" spans="1:14" x14ac:dyDescent="0.25">
      <c r="A1613">
        <v>80.56</v>
      </c>
      <c r="B1613">
        <f t="shared" si="25"/>
        <v>80.16</v>
      </c>
      <c r="C1613">
        <v>0.23200000000000001</v>
      </c>
      <c r="D1613">
        <v>20.567</v>
      </c>
      <c r="E1613">
        <v>10.876099999999999</v>
      </c>
      <c r="F1613">
        <v>10.6898</v>
      </c>
      <c r="G1613">
        <v>1.1639600000000001</v>
      </c>
      <c r="H1613">
        <v>1.03993</v>
      </c>
      <c r="I1613">
        <v>10.068099999999999</v>
      </c>
      <c r="J1613">
        <v>793.3</v>
      </c>
      <c r="K1613">
        <v>1168.54</v>
      </c>
      <c r="L1613">
        <v>13.1</v>
      </c>
      <c r="M1613">
        <v>124</v>
      </c>
      <c r="N1613">
        <v>24.864899999999999</v>
      </c>
    </row>
    <row r="1614" spans="1:14" x14ac:dyDescent="0.25">
      <c r="A1614">
        <v>80.61</v>
      </c>
      <c r="B1614">
        <f t="shared" si="25"/>
        <v>80.209999999999994</v>
      </c>
      <c r="C1614">
        <v>0.23</v>
      </c>
      <c r="D1614">
        <v>20.567</v>
      </c>
      <c r="E1614">
        <v>10.8759</v>
      </c>
      <c r="F1614">
        <v>10.693199999999999</v>
      </c>
      <c r="G1614">
        <v>1.1642600000000001</v>
      </c>
      <c r="H1614">
        <v>1.0406200000000001</v>
      </c>
      <c r="I1614">
        <v>10.068099999999999</v>
      </c>
      <c r="J1614">
        <v>793.15200000000004</v>
      </c>
      <c r="K1614">
        <v>1168.17</v>
      </c>
      <c r="L1614">
        <v>12.95</v>
      </c>
      <c r="M1614">
        <v>124</v>
      </c>
      <c r="N1614">
        <v>24.864899999999999</v>
      </c>
    </row>
    <row r="1615" spans="1:14" x14ac:dyDescent="0.25">
      <c r="A1615">
        <v>80.66</v>
      </c>
      <c r="B1615">
        <f t="shared" si="25"/>
        <v>80.259999999999991</v>
      </c>
      <c r="C1615">
        <v>0.22900000000000001</v>
      </c>
      <c r="D1615">
        <v>20.567</v>
      </c>
      <c r="E1615">
        <v>10.876300000000001</v>
      </c>
      <c r="F1615">
        <v>10.6775</v>
      </c>
      <c r="G1615">
        <v>1.1625700000000001</v>
      </c>
      <c r="H1615">
        <v>1.03949</v>
      </c>
      <c r="I1615">
        <v>10.071999999999999</v>
      </c>
      <c r="J1615">
        <v>792.86</v>
      </c>
      <c r="K1615">
        <v>1167.74</v>
      </c>
      <c r="L1615">
        <v>12.95</v>
      </c>
      <c r="M1615">
        <v>124</v>
      </c>
      <c r="N1615">
        <v>24.864899999999999</v>
      </c>
    </row>
    <row r="1616" spans="1:14" x14ac:dyDescent="0.25">
      <c r="A1616">
        <v>80.709999999999994</v>
      </c>
      <c r="B1616">
        <f t="shared" si="25"/>
        <v>80.309999999999988</v>
      </c>
      <c r="C1616">
        <v>0.22700000000000001</v>
      </c>
      <c r="D1616">
        <v>20.567</v>
      </c>
      <c r="E1616">
        <v>10.876799999999999</v>
      </c>
      <c r="F1616">
        <v>10.6526</v>
      </c>
      <c r="G1616">
        <v>1.1599200000000001</v>
      </c>
      <c r="H1616">
        <v>1.03782</v>
      </c>
      <c r="I1616">
        <v>10.071999999999999</v>
      </c>
      <c r="J1616">
        <v>792.69899999999996</v>
      </c>
      <c r="K1616">
        <v>1167.51</v>
      </c>
      <c r="L1616">
        <v>12.95</v>
      </c>
      <c r="M1616">
        <v>124</v>
      </c>
      <c r="N1616">
        <v>24.864899999999999</v>
      </c>
    </row>
    <row r="1617" spans="1:14" x14ac:dyDescent="0.25">
      <c r="A1617">
        <v>80.760000000000005</v>
      </c>
      <c r="B1617">
        <f t="shared" si="25"/>
        <v>80.36</v>
      </c>
      <c r="C1617">
        <v>0.22700000000000001</v>
      </c>
      <c r="D1617">
        <v>20.349799999999998</v>
      </c>
      <c r="E1617">
        <v>10.8771</v>
      </c>
      <c r="F1617">
        <v>10.640499999999999</v>
      </c>
      <c r="G1617">
        <v>1.15852</v>
      </c>
      <c r="H1617">
        <v>1.0371699999999999</v>
      </c>
      <c r="I1617">
        <v>10.071999999999999</v>
      </c>
      <c r="J1617">
        <v>792.95399999999995</v>
      </c>
      <c r="K1617">
        <v>1168.03</v>
      </c>
      <c r="L1617">
        <v>12.95</v>
      </c>
      <c r="M1617">
        <v>124</v>
      </c>
      <c r="N1617">
        <v>24.864899999999999</v>
      </c>
    </row>
    <row r="1618" spans="1:14" x14ac:dyDescent="0.25">
      <c r="A1618">
        <v>80.81</v>
      </c>
      <c r="B1618">
        <f t="shared" si="25"/>
        <v>80.41</v>
      </c>
      <c r="C1618">
        <v>0.23200000000000001</v>
      </c>
      <c r="D1618">
        <v>20.567</v>
      </c>
      <c r="E1618">
        <v>10.877000000000001</v>
      </c>
      <c r="F1618">
        <v>10.642899999999999</v>
      </c>
      <c r="G1618">
        <v>1.1589100000000001</v>
      </c>
      <c r="H1618">
        <v>1.0365599999999999</v>
      </c>
      <c r="I1618">
        <v>10.068099999999999</v>
      </c>
      <c r="J1618">
        <v>792.78</v>
      </c>
      <c r="K1618">
        <v>1167.6300000000001</v>
      </c>
      <c r="L1618">
        <v>12.95</v>
      </c>
      <c r="M1618">
        <v>124</v>
      </c>
      <c r="N1618">
        <v>24.864899999999999</v>
      </c>
    </row>
    <row r="1619" spans="1:14" x14ac:dyDescent="0.25">
      <c r="A1619">
        <v>80.86</v>
      </c>
      <c r="B1619">
        <f t="shared" si="25"/>
        <v>80.459999999999994</v>
      </c>
      <c r="C1619">
        <v>0.23200000000000001</v>
      </c>
      <c r="D1619">
        <v>20.349799999999998</v>
      </c>
      <c r="E1619">
        <v>10.877000000000001</v>
      </c>
      <c r="F1619">
        <v>10.643599999999999</v>
      </c>
      <c r="G1619">
        <v>1.15913</v>
      </c>
      <c r="H1619">
        <v>1.0369699999999999</v>
      </c>
      <c r="I1619">
        <v>10.071999999999999</v>
      </c>
      <c r="J1619">
        <v>792.76599999999996</v>
      </c>
      <c r="K1619">
        <v>1167.5999999999999</v>
      </c>
      <c r="L1619">
        <v>12.95</v>
      </c>
      <c r="M1619">
        <v>124</v>
      </c>
      <c r="N1619">
        <v>24.864899999999999</v>
      </c>
    </row>
    <row r="1620" spans="1:14" x14ac:dyDescent="0.25">
      <c r="A1620">
        <v>80.91</v>
      </c>
      <c r="B1620">
        <f t="shared" si="25"/>
        <v>80.509999999999991</v>
      </c>
      <c r="C1620">
        <v>0.23300000000000001</v>
      </c>
      <c r="D1620">
        <v>20.567</v>
      </c>
      <c r="E1620">
        <v>10.876899999999999</v>
      </c>
      <c r="F1620">
        <v>10.6494</v>
      </c>
      <c r="G1620">
        <v>1.15994</v>
      </c>
      <c r="H1620">
        <v>1.03738</v>
      </c>
      <c r="I1620">
        <v>10.071999999999999</v>
      </c>
      <c r="J1620">
        <v>792.68700000000001</v>
      </c>
      <c r="K1620">
        <v>1167.49</v>
      </c>
      <c r="L1620">
        <v>12.95</v>
      </c>
      <c r="M1620">
        <v>123</v>
      </c>
      <c r="N1620">
        <v>28.1081</v>
      </c>
    </row>
    <row r="1621" spans="1:14" x14ac:dyDescent="0.25">
      <c r="A1621">
        <v>80.959999999999994</v>
      </c>
      <c r="B1621">
        <f t="shared" si="25"/>
        <v>80.559999999999988</v>
      </c>
      <c r="C1621">
        <v>0.23</v>
      </c>
      <c r="D1621">
        <v>20.567</v>
      </c>
      <c r="E1621">
        <v>10.876799999999999</v>
      </c>
      <c r="F1621">
        <v>10.655900000000001</v>
      </c>
      <c r="G1621">
        <v>1.16076</v>
      </c>
      <c r="H1621">
        <v>1.03813</v>
      </c>
      <c r="I1621">
        <v>10.071999999999999</v>
      </c>
      <c r="J1621">
        <v>793.17100000000005</v>
      </c>
      <c r="K1621">
        <v>1168.2</v>
      </c>
      <c r="L1621">
        <v>12.95</v>
      </c>
      <c r="M1621">
        <v>123</v>
      </c>
      <c r="N1621">
        <v>28.1081</v>
      </c>
    </row>
    <row r="1622" spans="1:14" x14ac:dyDescent="0.25">
      <c r="A1622">
        <v>81.010000000000005</v>
      </c>
      <c r="B1622">
        <f t="shared" si="25"/>
        <v>80.61</v>
      </c>
      <c r="C1622">
        <v>0.23300000000000001</v>
      </c>
      <c r="D1622">
        <v>20.349799999999998</v>
      </c>
      <c r="E1622">
        <v>10.876899999999999</v>
      </c>
      <c r="F1622">
        <v>10.6492</v>
      </c>
      <c r="G1622">
        <v>1.1596900000000001</v>
      </c>
      <c r="H1622">
        <v>1.0364899999999999</v>
      </c>
      <c r="I1622">
        <v>10.071999999999999</v>
      </c>
      <c r="J1622">
        <v>793.58500000000004</v>
      </c>
      <c r="K1622">
        <v>1168.81</v>
      </c>
      <c r="L1622">
        <v>13.1</v>
      </c>
      <c r="M1622">
        <v>123</v>
      </c>
      <c r="N1622">
        <v>28.1081</v>
      </c>
    </row>
    <row r="1623" spans="1:14" x14ac:dyDescent="0.25">
      <c r="A1623">
        <v>81.06</v>
      </c>
      <c r="B1623">
        <f t="shared" si="25"/>
        <v>80.66</v>
      </c>
      <c r="C1623">
        <v>0.23</v>
      </c>
      <c r="D1623">
        <v>20.567</v>
      </c>
      <c r="E1623">
        <v>10.8771</v>
      </c>
      <c r="F1623">
        <v>10.643800000000001</v>
      </c>
      <c r="G1623">
        <v>1.15906</v>
      </c>
      <c r="H1623">
        <v>1.03485</v>
      </c>
      <c r="I1623">
        <v>10.071999999999999</v>
      </c>
      <c r="J1623">
        <v>793.65499999999997</v>
      </c>
      <c r="K1623">
        <v>1168.9100000000001</v>
      </c>
      <c r="L1623">
        <v>13.1</v>
      </c>
      <c r="M1623">
        <v>123</v>
      </c>
      <c r="N1623">
        <v>28.1081</v>
      </c>
    </row>
    <row r="1624" spans="1:14" x14ac:dyDescent="0.25">
      <c r="A1624">
        <v>81.11</v>
      </c>
      <c r="B1624">
        <f t="shared" si="25"/>
        <v>80.709999999999994</v>
      </c>
      <c r="C1624">
        <v>0.23300000000000001</v>
      </c>
      <c r="D1624">
        <v>20.567</v>
      </c>
      <c r="E1624">
        <v>10.8771</v>
      </c>
      <c r="F1624">
        <v>10.6472</v>
      </c>
      <c r="G1624">
        <v>1.1597900000000001</v>
      </c>
      <c r="H1624">
        <v>1.0346200000000001</v>
      </c>
      <c r="I1624">
        <v>10.071999999999999</v>
      </c>
      <c r="J1624">
        <v>793.87</v>
      </c>
      <c r="K1624">
        <v>1169.23</v>
      </c>
      <c r="L1624">
        <v>13.1</v>
      </c>
      <c r="M1624">
        <v>122</v>
      </c>
      <c r="N1624">
        <v>18.378399999999999</v>
      </c>
    </row>
    <row r="1625" spans="1:14" x14ac:dyDescent="0.25">
      <c r="A1625">
        <v>81.16</v>
      </c>
      <c r="B1625">
        <f t="shared" si="25"/>
        <v>80.759999999999991</v>
      </c>
      <c r="C1625">
        <v>0.23</v>
      </c>
      <c r="D1625">
        <v>20.567</v>
      </c>
      <c r="E1625">
        <v>10.8772</v>
      </c>
      <c r="F1625">
        <v>10.640599999999999</v>
      </c>
      <c r="G1625">
        <v>1.1590400000000001</v>
      </c>
      <c r="H1625">
        <v>1.0334300000000001</v>
      </c>
      <c r="I1625">
        <v>10.071999999999999</v>
      </c>
      <c r="J1625">
        <v>794.34</v>
      </c>
      <c r="K1625">
        <v>1169.78</v>
      </c>
      <c r="L1625">
        <v>13.1</v>
      </c>
      <c r="M1625">
        <v>122</v>
      </c>
      <c r="N1625">
        <v>18.378399999999999</v>
      </c>
    </row>
    <row r="1626" spans="1:14" x14ac:dyDescent="0.25">
      <c r="A1626">
        <v>81.209999999999994</v>
      </c>
      <c r="B1626">
        <f t="shared" si="25"/>
        <v>80.809999999999988</v>
      </c>
      <c r="C1626">
        <v>0.23200000000000001</v>
      </c>
      <c r="D1626">
        <v>20.567</v>
      </c>
      <c r="E1626">
        <v>10.8774</v>
      </c>
      <c r="F1626">
        <v>10.63</v>
      </c>
      <c r="G1626">
        <v>1.1575899999999999</v>
      </c>
      <c r="H1626">
        <v>1.03139</v>
      </c>
      <c r="I1626">
        <v>10.075900000000001</v>
      </c>
      <c r="J1626">
        <v>794.39300000000003</v>
      </c>
      <c r="K1626">
        <v>1169.8599999999999</v>
      </c>
      <c r="L1626">
        <v>13.1</v>
      </c>
      <c r="M1626">
        <v>122</v>
      </c>
      <c r="N1626">
        <v>18.378399999999999</v>
      </c>
    </row>
    <row r="1627" spans="1:14" x14ac:dyDescent="0.25">
      <c r="A1627">
        <v>81.260000000000005</v>
      </c>
      <c r="B1627">
        <f t="shared" si="25"/>
        <v>80.86</v>
      </c>
      <c r="C1627">
        <v>0.23100000000000001</v>
      </c>
      <c r="D1627">
        <v>20.567</v>
      </c>
      <c r="E1627">
        <v>10.8771</v>
      </c>
      <c r="F1627">
        <v>10.6409</v>
      </c>
      <c r="G1627">
        <v>1.1586799999999999</v>
      </c>
      <c r="H1627">
        <v>1.0324</v>
      </c>
      <c r="I1627">
        <v>10.075900000000001</v>
      </c>
      <c r="J1627">
        <v>794.27499999999998</v>
      </c>
      <c r="K1627">
        <v>1169.68</v>
      </c>
      <c r="L1627">
        <v>12.95</v>
      </c>
      <c r="M1627">
        <v>122</v>
      </c>
      <c r="N1627">
        <v>18.378399999999999</v>
      </c>
    </row>
    <row r="1628" spans="1:14" x14ac:dyDescent="0.25">
      <c r="A1628">
        <v>81.31</v>
      </c>
      <c r="B1628">
        <f t="shared" si="25"/>
        <v>80.91</v>
      </c>
      <c r="C1628">
        <v>0.22900000000000001</v>
      </c>
      <c r="D1628">
        <v>20.567</v>
      </c>
      <c r="E1628">
        <v>10.8773</v>
      </c>
      <c r="F1628">
        <v>10.6342</v>
      </c>
      <c r="G1628">
        <v>1.1581699999999999</v>
      </c>
      <c r="H1628">
        <v>1.0318499999999999</v>
      </c>
      <c r="I1628">
        <v>10.075900000000001</v>
      </c>
      <c r="J1628">
        <v>794.06200000000001</v>
      </c>
      <c r="K1628">
        <v>1169.51</v>
      </c>
      <c r="L1628">
        <v>12.95</v>
      </c>
      <c r="M1628">
        <v>122</v>
      </c>
      <c r="N1628">
        <v>18.378399999999999</v>
      </c>
    </row>
    <row r="1629" spans="1:14" x14ac:dyDescent="0.25">
      <c r="A1629">
        <v>81.36</v>
      </c>
      <c r="B1629">
        <f t="shared" si="25"/>
        <v>80.959999999999994</v>
      </c>
      <c r="C1629">
        <v>0.22600000000000001</v>
      </c>
      <c r="D1629">
        <v>20.567</v>
      </c>
      <c r="E1629">
        <v>10.8774</v>
      </c>
      <c r="F1629">
        <v>10.6287</v>
      </c>
      <c r="G1629">
        <v>1.1576</v>
      </c>
      <c r="H1629">
        <v>1.0318700000000001</v>
      </c>
      <c r="I1629">
        <v>10.071999999999999</v>
      </c>
      <c r="J1629">
        <v>794.56500000000005</v>
      </c>
      <c r="K1629">
        <v>1170.25</v>
      </c>
      <c r="L1629">
        <v>12.95</v>
      </c>
      <c r="M1629">
        <v>122</v>
      </c>
      <c r="N1629">
        <v>18.378399999999999</v>
      </c>
    </row>
    <row r="1630" spans="1:14" x14ac:dyDescent="0.25">
      <c r="A1630">
        <v>81.41</v>
      </c>
      <c r="B1630">
        <f t="shared" si="25"/>
        <v>81.009999999999991</v>
      </c>
      <c r="C1630">
        <v>0.22800000000000001</v>
      </c>
      <c r="D1630">
        <v>20.567</v>
      </c>
      <c r="E1630">
        <v>10.8774</v>
      </c>
      <c r="F1630">
        <v>10.631399999999999</v>
      </c>
      <c r="G1630">
        <v>1.1576</v>
      </c>
      <c r="H1630">
        <v>1.03104</v>
      </c>
      <c r="I1630">
        <v>10.071999999999999</v>
      </c>
      <c r="J1630">
        <v>794.98199999999997</v>
      </c>
      <c r="K1630">
        <v>1170.8699999999999</v>
      </c>
      <c r="L1630">
        <v>12.95</v>
      </c>
      <c r="M1630">
        <v>122</v>
      </c>
      <c r="N1630">
        <v>18.378399999999999</v>
      </c>
    </row>
    <row r="1631" spans="1:14" x14ac:dyDescent="0.25">
      <c r="A1631">
        <v>81.459999999999994</v>
      </c>
      <c r="B1631">
        <f t="shared" si="25"/>
        <v>81.059999999999988</v>
      </c>
      <c r="C1631">
        <v>0.23</v>
      </c>
      <c r="D1631">
        <v>20.567</v>
      </c>
      <c r="E1631">
        <v>10.8772</v>
      </c>
      <c r="F1631">
        <v>10.642099999999999</v>
      </c>
      <c r="G1631">
        <v>1.1587099999999999</v>
      </c>
      <c r="H1631">
        <v>1.03098</v>
      </c>
      <c r="I1631">
        <v>10.071999999999999</v>
      </c>
      <c r="J1631">
        <v>795.10199999999998</v>
      </c>
      <c r="K1631">
        <v>1171.05</v>
      </c>
      <c r="L1631">
        <v>12.975</v>
      </c>
      <c r="M1631">
        <v>122</v>
      </c>
      <c r="N1631">
        <v>18.378399999999999</v>
      </c>
    </row>
    <row r="1632" spans="1:14" x14ac:dyDescent="0.25">
      <c r="A1632">
        <v>81.510000000000005</v>
      </c>
      <c r="B1632">
        <f t="shared" si="25"/>
        <v>81.11</v>
      </c>
      <c r="C1632">
        <v>0.23300000000000001</v>
      </c>
      <c r="D1632">
        <v>20.567</v>
      </c>
      <c r="E1632">
        <v>10.877000000000001</v>
      </c>
      <c r="F1632">
        <v>10.645099999999999</v>
      </c>
      <c r="G1632">
        <v>1.15917</v>
      </c>
      <c r="H1632">
        <v>1.03081</v>
      </c>
      <c r="I1632">
        <v>10.071999999999999</v>
      </c>
      <c r="J1632">
        <v>794.60599999999999</v>
      </c>
      <c r="K1632">
        <v>1170.31</v>
      </c>
      <c r="L1632">
        <v>12.975</v>
      </c>
      <c r="M1632">
        <v>122</v>
      </c>
      <c r="N1632">
        <v>18.378399999999999</v>
      </c>
    </row>
    <row r="1633" spans="1:14" x14ac:dyDescent="0.25">
      <c r="A1633">
        <v>81.56</v>
      </c>
      <c r="B1633">
        <f t="shared" si="25"/>
        <v>81.16</v>
      </c>
      <c r="C1633">
        <v>0.23300000000000001</v>
      </c>
      <c r="D1633">
        <v>20.567</v>
      </c>
      <c r="E1633">
        <v>10.876899999999999</v>
      </c>
      <c r="F1633">
        <v>10.650700000000001</v>
      </c>
      <c r="G1633">
        <v>1.15987</v>
      </c>
      <c r="H1633">
        <v>1.03264</v>
      </c>
      <c r="I1633">
        <v>10.071999999999999</v>
      </c>
      <c r="J1633">
        <v>794.45399999999995</v>
      </c>
      <c r="K1633">
        <v>1170.0899999999999</v>
      </c>
      <c r="L1633">
        <v>12.975</v>
      </c>
      <c r="M1633">
        <v>122</v>
      </c>
      <c r="N1633">
        <v>18.378399999999999</v>
      </c>
    </row>
    <row r="1634" spans="1:14" x14ac:dyDescent="0.25">
      <c r="A1634">
        <v>81.61</v>
      </c>
      <c r="B1634">
        <f t="shared" si="25"/>
        <v>81.209999999999994</v>
      </c>
      <c r="C1634">
        <v>0.23100000000000001</v>
      </c>
      <c r="D1634">
        <v>20.567</v>
      </c>
      <c r="E1634">
        <v>10.877000000000001</v>
      </c>
      <c r="F1634">
        <v>10.6493</v>
      </c>
      <c r="G1634">
        <v>1.1596200000000001</v>
      </c>
      <c r="H1634">
        <v>1.03302</v>
      </c>
      <c r="I1634">
        <v>10.071999999999999</v>
      </c>
      <c r="J1634">
        <v>794.67899999999997</v>
      </c>
      <c r="K1634">
        <v>1170.42</v>
      </c>
      <c r="L1634">
        <v>12.975</v>
      </c>
      <c r="M1634">
        <v>122</v>
      </c>
      <c r="N1634">
        <v>18.378399999999999</v>
      </c>
    </row>
    <row r="1635" spans="1:14" x14ac:dyDescent="0.25">
      <c r="A1635">
        <v>81.66</v>
      </c>
      <c r="B1635">
        <f t="shared" si="25"/>
        <v>81.259999999999991</v>
      </c>
      <c r="C1635">
        <v>0.23200000000000001</v>
      </c>
      <c r="D1635">
        <v>20.567</v>
      </c>
      <c r="E1635">
        <v>10.876899999999999</v>
      </c>
      <c r="F1635">
        <v>10.652799999999999</v>
      </c>
      <c r="G1635">
        <v>1.1597</v>
      </c>
      <c r="H1635">
        <v>1.03304</v>
      </c>
      <c r="I1635">
        <v>10.071999999999999</v>
      </c>
      <c r="J1635">
        <v>794.803</v>
      </c>
      <c r="K1635">
        <v>1170.6099999999999</v>
      </c>
      <c r="L1635">
        <v>13.074999999999999</v>
      </c>
      <c r="M1635">
        <v>122</v>
      </c>
      <c r="N1635">
        <v>18.378399999999999</v>
      </c>
    </row>
    <row r="1636" spans="1:14" x14ac:dyDescent="0.25">
      <c r="A1636">
        <v>81.709999999999994</v>
      </c>
      <c r="B1636">
        <f t="shared" si="25"/>
        <v>81.309999999999988</v>
      </c>
      <c r="C1636">
        <v>0.23</v>
      </c>
      <c r="D1636">
        <v>20.567</v>
      </c>
      <c r="E1636">
        <v>10.8772</v>
      </c>
      <c r="F1636">
        <v>10.637</v>
      </c>
      <c r="G1636">
        <v>1.1578200000000001</v>
      </c>
      <c r="H1636">
        <v>1.0313099999999999</v>
      </c>
      <c r="I1636">
        <v>10.071999999999999</v>
      </c>
      <c r="J1636">
        <v>794.82299999999998</v>
      </c>
      <c r="K1636">
        <v>1170.6400000000001</v>
      </c>
      <c r="L1636">
        <v>13.074999999999999</v>
      </c>
      <c r="M1636">
        <v>122</v>
      </c>
      <c r="N1636">
        <v>18.378399999999999</v>
      </c>
    </row>
    <row r="1637" spans="1:14" x14ac:dyDescent="0.25">
      <c r="A1637">
        <v>81.760000000000005</v>
      </c>
      <c r="B1637">
        <f t="shared" si="25"/>
        <v>81.36</v>
      </c>
      <c r="C1637">
        <v>0.23200000000000001</v>
      </c>
      <c r="D1637">
        <v>20.567</v>
      </c>
      <c r="E1637">
        <v>10.8774</v>
      </c>
      <c r="F1637">
        <v>10.628</v>
      </c>
      <c r="G1637">
        <v>1.1570499999999999</v>
      </c>
      <c r="H1637">
        <v>1.0301800000000001</v>
      </c>
      <c r="I1637">
        <v>10.071999999999999</v>
      </c>
      <c r="J1637">
        <v>794.55399999999997</v>
      </c>
      <c r="K1637">
        <v>1170.24</v>
      </c>
      <c r="L1637">
        <v>13.074999999999999</v>
      </c>
      <c r="M1637">
        <v>124</v>
      </c>
      <c r="N1637">
        <v>23.783799999999999</v>
      </c>
    </row>
    <row r="1638" spans="1:14" x14ac:dyDescent="0.25">
      <c r="A1638">
        <v>81.81</v>
      </c>
      <c r="B1638">
        <f t="shared" si="25"/>
        <v>81.41</v>
      </c>
      <c r="C1638">
        <v>0.23100000000000001</v>
      </c>
      <c r="D1638">
        <v>20.567</v>
      </c>
      <c r="E1638">
        <v>10.8773</v>
      </c>
      <c r="F1638">
        <v>10.6332</v>
      </c>
      <c r="G1638">
        <v>1.1576299999999999</v>
      </c>
      <c r="H1638">
        <v>1.0314099999999999</v>
      </c>
      <c r="I1638">
        <v>10.071999999999999</v>
      </c>
      <c r="J1638">
        <v>794.85799999999995</v>
      </c>
      <c r="K1638">
        <v>1170.69</v>
      </c>
      <c r="L1638">
        <v>13.074999999999999</v>
      </c>
      <c r="M1638">
        <v>124</v>
      </c>
      <c r="N1638">
        <v>23.783799999999999</v>
      </c>
    </row>
    <row r="1639" spans="1:14" x14ac:dyDescent="0.25">
      <c r="A1639">
        <v>81.86</v>
      </c>
      <c r="B1639">
        <f t="shared" si="25"/>
        <v>81.459999999999994</v>
      </c>
      <c r="C1639">
        <v>0.23200000000000001</v>
      </c>
      <c r="D1639">
        <v>20.567</v>
      </c>
      <c r="E1639">
        <v>10.8774</v>
      </c>
      <c r="F1639">
        <v>10.6295</v>
      </c>
      <c r="G1639">
        <v>1.1575800000000001</v>
      </c>
      <c r="H1639">
        <v>1.02986</v>
      </c>
      <c r="I1639">
        <v>10.071999999999999</v>
      </c>
      <c r="J1639">
        <v>795.22500000000002</v>
      </c>
      <c r="K1639">
        <v>1171.23</v>
      </c>
      <c r="L1639">
        <v>13.074999999999999</v>
      </c>
      <c r="M1639">
        <v>124</v>
      </c>
      <c r="N1639">
        <v>23.783799999999999</v>
      </c>
    </row>
    <row r="1640" spans="1:14" x14ac:dyDescent="0.25">
      <c r="A1640">
        <v>81.91</v>
      </c>
      <c r="B1640">
        <f t="shared" si="25"/>
        <v>81.509999999999991</v>
      </c>
      <c r="C1640">
        <v>0.23</v>
      </c>
      <c r="D1640">
        <v>20.567</v>
      </c>
      <c r="E1640">
        <v>10.8775</v>
      </c>
      <c r="F1640">
        <v>10.626899999999999</v>
      </c>
      <c r="G1640">
        <v>1.1573</v>
      </c>
      <c r="H1640">
        <v>1.0285899999999999</v>
      </c>
      <c r="I1640">
        <v>10.071999999999999</v>
      </c>
      <c r="J1640">
        <v>794.98500000000001</v>
      </c>
      <c r="K1640">
        <v>1170.8699999999999</v>
      </c>
      <c r="L1640">
        <v>12.975</v>
      </c>
      <c r="M1640">
        <v>124</v>
      </c>
      <c r="N1640">
        <v>23.783799999999999</v>
      </c>
    </row>
    <row r="1641" spans="1:14" x14ac:dyDescent="0.25">
      <c r="A1641">
        <v>81.96</v>
      </c>
      <c r="B1641">
        <f t="shared" si="25"/>
        <v>81.559999999999988</v>
      </c>
      <c r="C1641">
        <v>0.22900000000000001</v>
      </c>
      <c r="D1641">
        <v>20.567</v>
      </c>
      <c r="E1641">
        <v>10.8773</v>
      </c>
      <c r="F1641">
        <v>10.632</v>
      </c>
      <c r="G1641">
        <v>1.1579900000000001</v>
      </c>
      <c r="H1641">
        <v>1.0296000000000001</v>
      </c>
      <c r="I1641">
        <v>10.071999999999999</v>
      </c>
      <c r="J1641">
        <v>794.745</v>
      </c>
      <c r="K1641">
        <v>1170.52</v>
      </c>
      <c r="L1641">
        <v>12.975</v>
      </c>
      <c r="M1641">
        <v>122</v>
      </c>
      <c r="N1641">
        <v>22.7027</v>
      </c>
    </row>
    <row r="1642" spans="1:14" x14ac:dyDescent="0.25">
      <c r="A1642">
        <v>82.01</v>
      </c>
      <c r="B1642">
        <f t="shared" si="25"/>
        <v>81.61</v>
      </c>
      <c r="C1642">
        <v>0.22700000000000001</v>
      </c>
      <c r="D1642">
        <v>20.567</v>
      </c>
      <c r="E1642">
        <v>10.8773</v>
      </c>
      <c r="F1642">
        <v>10.631600000000001</v>
      </c>
      <c r="G1642">
        <v>1.15839</v>
      </c>
      <c r="H1642">
        <v>1.0298</v>
      </c>
      <c r="I1642">
        <v>10.071999999999999</v>
      </c>
      <c r="J1642">
        <v>794.60199999999998</v>
      </c>
      <c r="K1642">
        <v>1170.31</v>
      </c>
      <c r="L1642">
        <v>12.975</v>
      </c>
      <c r="M1642">
        <v>122</v>
      </c>
      <c r="N1642">
        <v>22.7027</v>
      </c>
    </row>
    <row r="1643" spans="1:14" x14ac:dyDescent="0.25">
      <c r="A1643">
        <v>82.06</v>
      </c>
      <c r="B1643">
        <f t="shared" si="25"/>
        <v>81.66</v>
      </c>
      <c r="C1643">
        <v>0.22900000000000001</v>
      </c>
      <c r="D1643">
        <v>20.567</v>
      </c>
      <c r="E1643">
        <v>10.876899999999999</v>
      </c>
      <c r="F1643">
        <v>10.655200000000001</v>
      </c>
      <c r="G1643">
        <v>1.1609799999999999</v>
      </c>
      <c r="H1643">
        <v>1.0324500000000001</v>
      </c>
      <c r="I1643">
        <v>10.071999999999999</v>
      </c>
      <c r="J1643">
        <v>794.41</v>
      </c>
      <c r="K1643">
        <v>1170.03</v>
      </c>
      <c r="L1643">
        <v>12.975</v>
      </c>
      <c r="M1643">
        <v>122</v>
      </c>
      <c r="N1643">
        <v>22.7027</v>
      </c>
    </row>
    <row r="1644" spans="1:14" x14ac:dyDescent="0.25">
      <c r="A1644">
        <v>82.11</v>
      </c>
      <c r="B1644">
        <f t="shared" si="25"/>
        <v>81.709999999999994</v>
      </c>
      <c r="C1644">
        <v>0.22900000000000001</v>
      </c>
      <c r="D1644">
        <v>20.567</v>
      </c>
      <c r="E1644">
        <v>10.8767</v>
      </c>
      <c r="F1644">
        <v>10.6707</v>
      </c>
      <c r="G1644">
        <v>1.1625700000000001</v>
      </c>
      <c r="H1644">
        <v>1.0346</v>
      </c>
      <c r="I1644">
        <v>10.071999999999999</v>
      </c>
      <c r="J1644">
        <v>794.327</v>
      </c>
      <c r="K1644">
        <v>1169.9000000000001</v>
      </c>
      <c r="L1644">
        <v>12.975</v>
      </c>
      <c r="M1644">
        <v>122</v>
      </c>
      <c r="N1644">
        <v>22.7027</v>
      </c>
    </row>
    <row r="1645" spans="1:14" x14ac:dyDescent="0.25">
      <c r="A1645">
        <v>82.16</v>
      </c>
      <c r="B1645">
        <f t="shared" si="25"/>
        <v>81.759999999999991</v>
      </c>
      <c r="C1645">
        <v>0.23300000000000001</v>
      </c>
      <c r="D1645">
        <v>20.567</v>
      </c>
      <c r="E1645">
        <v>10.876899999999999</v>
      </c>
      <c r="F1645">
        <v>10.655900000000001</v>
      </c>
      <c r="G1645">
        <v>1.1608700000000001</v>
      </c>
      <c r="H1645">
        <v>1.0334700000000001</v>
      </c>
      <c r="I1645">
        <v>10.071999999999999</v>
      </c>
      <c r="J1645">
        <v>793.92200000000003</v>
      </c>
      <c r="K1645">
        <v>1169.31</v>
      </c>
      <c r="L1645">
        <v>12.975</v>
      </c>
      <c r="M1645">
        <v>122</v>
      </c>
      <c r="N1645">
        <v>22.7027</v>
      </c>
    </row>
    <row r="1646" spans="1:14" x14ac:dyDescent="0.25">
      <c r="A1646">
        <v>82.21</v>
      </c>
      <c r="B1646">
        <f t="shared" si="25"/>
        <v>81.809999999999988</v>
      </c>
      <c r="C1646">
        <v>0.23100000000000001</v>
      </c>
      <c r="D1646">
        <v>20.567</v>
      </c>
      <c r="E1646">
        <v>10.8766</v>
      </c>
      <c r="F1646">
        <v>10.672700000000001</v>
      </c>
      <c r="G1646">
        <v>1.16275</v>
      </c>
      <c r="H1646">
        <v>1.0361800000000001</v>
      </c>
      <c r="I1646">
        <v>10.071999999999999</v>
      </c>
      <c r="J1646">
        <v>793.84699999999998</v>
      </c>
      <c r="K1646">
        <v>1169.2</v>
      </c>
      <c r="L1646">
        <v>12.975</v>
      </c>
      <c r="M1646">
        <v>124</v>
      </c>
      <c r="N1646">
        <v>22.7027</v>
      </c>
    </row>
    <row r="1647" spans="1:14" x14ac:dyDescent="0.25">
      <c r="A1647">
        <v>82.26</v>
      </c>
      <c r="B1647">
        <f t="shared" si="25"/>
        <v>81.86</v>
      </c>
      <c r="C1647">
        <v>0.23200000000000001</v>
      </c>
      <c r="D1647">
        <v>20.567</v>
      </c>
      <c r="E1647">
        <v>10.8765</v>
      </c>
      <c r="F1647">
        <v>10.6784</v>
      </c>
      <c r="G1647">
        <v>1.16353</v>
      </c>
      <c r="H1647">
        <v>1.03677</v>
      </c>
      <c r="I1647">
        <v>10.071999999999999</v>
      </c>
      <c r="J1647">
        <v>794.04700000000003</v>
      </c>
      <c r="K1647">
        <v>1169.49</v>
      </c>
      <c r="L1647">
        <v>12.975</v>
      </c>
      <c r="M1647">
        <v>124</v>
      </c>
      <c r="N1647">
        <v>22.7027</v>
      </c>
    </row>
    <row r="1648" spans="1:14" x14ac:dyDescent="0.25">
      <c r="A1648">
        <v>82.31</v>
      </c>
      <c r="B1648">
        <f t="shared" si="25"/>
        <v>81.91</v>
      </c>
      <c r="C1648">
        <v>0.23200000000000001</v>
      </c>
      <c r="D1648">
        <v>20.567</v>
      </c>
      <c r="E1648">
        <v>10.877000000000001</v>
      </c>
      <c r="F1648">
        <v>10.6561</v>
      </c>
      <c r="G1648">
        <v>1.16113</v>
      </c>
      <c r="H1648">
        <v>1.0340400000000001</v>
      </c>
      <c r="I1648">
        <v>10.071999999999999</v>
      </c>
      <c r="J1648">
        <v>794.00400000000002</v>
      </c>
      <c r="K1648">
        <v>1169.43</v>
      </c>
      <c r="L1648">
        <v>13.1</v>
      </c>
      <c r="M1648">
        <v>124</v>
      </c>
      <c r="N1648">
        <v>22.7027</v>
      </c>
    </row>
    <row r="1649" spans="1:14" x14ac:dyDescent="0.25">
      <c r="A1649">
        <v>82.36</v>
      </c>
      <c r="B1649">
        <f t="shared" si="25"/>
        <v>81.96</v>
      </c>
      <c r="C1649">
        <v>0.23200000000000001</v>
      </c>
      <c r="D1649">
        <v>20.567</v>
      </c>
      <c r="E1649">
        <v>10.8772</v>
      </c>
      <c r="F1649">
        <v>10.648</v>
      </c>
      <c r="G1649">
        <v>1.16031</v>
      </c>
      <c r="H1649">
        <v>1.0333000000000001</v>
      </c>
      <c r="I1649">
        <v>10.071999999999999</v>
      </c>
      <c r="J1649">
        <v>794.13</v>
      </c>
      <c r="K1649">
        <v>1169.6099999999999</v>
      </c>
      <c r="L1649">
        <v>13.1</v>
      </c>
      <c r="M1649">
        <v>124</v>
      </c>
      <c r="N1649">
        <v>22.7027</v>
      </c>
    </row>
    <row r="1650" spans="1:14" x14ac:dyDescent="0.25">
      <c r="A1650">
        <v>82.41</v>
      </c>
      <c r="B1650">
        <f t="shared" si="25"/>
        <v>82.009999999999991</v>
      </c>
      <c r="C1650">
        <v>0.23</v>
      </c>
      <c r="D1650">
        <v>20.567</v>
      </c>
      <c r="E1650">
        <v>10.8771</v>
      </c>
      <c r="F1650">
        <v>10.6462</v>
      </c>
      <c r="G1650">
        <v>1.1600299999999999</v>
      </c>
      <c r="H1650">
        <v>1.03287</v>
      </c>
      <c r="I1650">
        <v>10.071999999999999</v>
      </c>
      <c r="J1650">
        <v>794.16300000000001</v>
      </c>
      <c r="K1650">
        <v>1169.6600000000001</v>
      </c>
      <c r="L1650">
        <v>13.1</v>
      </c>
      <c r="M1650">
        <v>123</v>
      </c>
      <c r="N1650">
        <v>22.7027</v>
      </c>
    </row>
    <row r="1651" spans="1:14" x14ac:dyDescent="0.25">
      <c r="A1651">
        <v>82.46</v>
      </c>
      <c r="B1651">
        <f t="shared" si="25"/>
        <v>82.059999999999988</v>
      </c>
      <c r="C1651">
        <v>0.23100000000000001</v>
      </c>
      <c r="D1651">
        <v>20.567</v>
      </c>
      <c r="E1651">
        <v>10.8773</v>
      </c>
      <c r="F1651">
        <v>10.633900000000001</v>
      </c>
      <c r="G1651">
        <v>1.15862</v>
      </c>
      <c r="H1651">
        <v>1.03166</v>
      </c>
      <c r="I1651">
        <v>10.071999999999999</v>
      </c>
      <c r="J1651">
        <v>794.31100000000004</v>
      </c>
      <c r="K1651">
        <v>1169.8800000000001</v>
      </c>
      <c r="L1651">
        <v>13.1</v>
      </c>
      <c r="M1651">
        <v>123</v>
      </c>
      <c r="N1651">
        <v>22.7027</v>
      </c>
    </row>
    <row r="1652" spans="1:14" x14ac:dyDescent="0.25">
      <c r="A1652">
        <v>82.51</v>
      </c>
      <c r="B1652">
        <f t="shared" si="25"/>
        <v>82.11</v>
      </c>
      <c r="C1652">
        <v>0.23100000000000001</v>
      </c>
      <c r="D1652">
        <v>20.567</v>
      </c>
      <c r="E1652">
        <v>10.8775</v>
      </c>
      <c r="F1652">
        <v>10.6311</v>
      </c>
      <c r="G1652">
        <v>1.1583000000000001</v>
      </c>
      <c r="H1652">
        <v>1.0309900000000001</v>
      </c>
      <c r="I1652">
        <v>10.071999999999999</v>
      </c>
      <c r="J1652">
        <v>794.50400000000002</v>
      </c>
      <c r="K1652">
        <v>1170.1600000000001</v>
      </c>
      <c r="L1652">
        <v>13.1</v>
      </c>
      <c r="M1652">
        <v>123</v>
      </c>
      <c r="N1652">
        <v>22.7027</v>
      </c>
    </row>
    <row r="1653" spans="1:14" x14ac:dyDescent="0.25">
      <c r="A1653">
        <v>82.56</v>
      </c>
      <c r="B1653">
        <f t="shared" si="25"/>
        <v>82.16</v>
      </c>
      <c r="C1653">
        <v>0.23100000000000001</v>
      </c>
      <c r="D1653">
        <v>20.567</v>
      </c>
      <c r="E1653">
        <v>10.877599999999999</v>
      </c>
      <c r="F1653">
        <v>10.625299999999999</v>
      </c>
      <c r="G1653">
        <v>1.1576299999999999</v>
      </c>
      <c r="H1653">
        <v>1.0299199999999999</v>
      </c>
      <c r="I1653">
        <v>10.071999999999999</v>
      </c>
      <c r="J1653">
        <v>794.49</v>
      </c>
      <c r="K1653">
        <v>1170.1400000000001</v>
      </c>
      <c r="L1653">
        <v>12.95</v>
      </c>
      <c r="M1653">
        <v>123</v>
      </c>
      <c r="N1653">
        <v>22.7027</v>
      </c>
    </row>
    <row r="1654" spans="1:14" x14ac:dyDescent="0.25">
      <c r="A1654">
        <v>82.61</v>
      </c>
      <c r="B1654">
        <f t="shared" si="25"/>
        <v>82.21</v>
      </c>
      <c r="C1654">
        <v>0.23</v>
      </c>
      <c r="D1654">
        <v>20.567</v>
      </c>
      <c r="E1654">
        <v>10.8773</v>
      </c>
      <c r="F1654">
        <v>10.635400000000001</v>
      </c>
      <c r="G1654">
        <v>1.1587799999999999</v>
      </c>
      <c r="H1654">
        <v>1.0308900000000001</v>
      </c>
      <c r="I1654">
        <v>10.071999999999999</v>
      </c>
      <c r="J1654">
        <v>794.45699999999999</v>
      </c>
      <c r="K1654">
        <v>1170.0999999999999</v>
      </c>
      <c r="L1654">
        <v>12.95</v>
      </c>
      <c r="M1654">
        <v>123</v>
      </c>
      <c r="N1654">
        <v>22.7027</v>
      </c>
    </row>
    <row r="1655" spans="1:14" x14ac:dyDescent="0.25">
      <c r="A1655">
        <v>82.66</v>
      </c>
      <c r="B1655">
        <f t="shared" si="25"/>
        <v>82.259999999999991</v>
      </c>
      <c r="C1655">
        <v>0.22600000000000001</v>
      </c>
      <c r="D1655">
        <v>20.567</v>
      </c>
      <c r="E1655">
        <v>10.8772</v>
      </c>
      <c r="F1655">
        <v>10.644399999999999</v>
      </c>
      <c r="G1655">
        <v>1.1597200000000001</v>
      </c>
      <c r="H1655">
        <v>1.0318799999999999</v>
      </c>
      <c r="I1655">
        <v>10.071999999999999</v>
      </c>
      <c r="J1655">
        <v>794.08699999999999</v>
      </c>
      <c r="K1655">
        <v>1169.55</v>
      </c>
      <c r="L1655">
        <v>12.95</v>
      </c>
      <c r="M1655">
        <v>123</v>
      </c>
      <c r="N1655">
        <v>22.7027</v>
      </c>
    </row>
    <row r="1656" spans="1:14" x14ac:dyDescent="0.25">
      <c r="A1656">
        <v>82.71</v>
      </c>
      <c r="B1656">
        <f t="shared" si="25"/>
        <v>82.309999999999988</v>
      </c>
      <c r="C1656">
        <v>0.22900000000000001</v>
      </c>
      <c r="D1656">
        <v>20.567</v>
      </c>
      <c r="E1656">
        <v>10.876899999999999</v>
      </c>
      <c r="F1656">
        <v>10.6633</v>
      </c>
      <c r="G1656">
        <v>1.1618599999999999</v>
      </c>
      <c r="H1656">
        <v>1.03467</v>
      </c>
      <c r="I1656">
        <v>10.071999999999999</v>
      </c>
      <c r="J1656">
        <v>794.04200000000003</v>
      </c>
      <c r="K1656">
        <v>1169.48</v>
      </c>
      <c r="L1656">
        <v>12.95</v>
      </c>
      <c r="M1656">
        <v>123</v>
      </c>
      <c r="N1656">
        <v>22.7027</v>
      </c>
    </row>
    <row r="1657" spans="1:14" x14ac:dyDescent="0.25">
      <c r="A1657">
        <v>82.76</v>
      </c>
      <c r="B1657">
        <f t="shared" si="25"/>
        <v>82.36</v>
      </c>
      <c r="C1657">
        <v>0.23</v>
      </c>
      <c r="D1657">
        <v>20.567</v>
      </c>
      <c r="E1657">
        <v>10.8767</v>
      </c>
      <c r="F1657">
        <v>10.672000000000001</v>
      </c>
      <c r="G1657">
        <v>1.16276</v>
      </c>
      <c r="H1657">
        <v>1.03569</v>
      </c>
      <c r="I1657">
        <v>10.071999999999999</v>
      </c>
      <c r="J1657">
        <v>793.97900000000004</v>
      </c>
      <c r="K1657">
        <v>1169.3900000000001</v>
      </c>
      <c r="L1657">
        <v>12.975</v>
      </c>
      <c r="M1657">
        <v>123</v>
      </c>
      <c r="N1657">
        <v>22.7027</v>
      </c>
    </row>
    <row r="1658" spans="1:14" x14ac:dyDescent="0.25">
      <c r="A1658">
        <v>82.81</v>
      </c>
      <c r="B1658">
        <f t="shared" si="25"/>
        <v>82.41</v>
      </c>
      <c r="C1658">
        <v>0.23200000000000001</v>
      </c>
      <c r="D1658">
        <v>20.567</v>
      </c>
      <c r="E1658">
        <v>10.8764</v>
      </c>
      <c r="F1658">
        <v>10.6852</v>
      </c>
      <c r="G1658">
        <v>1.16435</v>
      </c>
      <c r="H1658">
        <v>1.0369999999999999</v>
      </c>
      <c r="I1658">
        <v>10.071999999999999</v>
      </c>
      <c r="J1658">
        <v>794.05700000000002</v>
      </c>
      <c r="K1658">
        <v>1169.51</v>
      </c>
      <c r="L1658">
        <v>12.975</v>
      </c>
      <c r="M1658">
        <v>123</v>
      </c>
      <c r="N1658">
        <v>22.7027</v>
      </c>
    </row>
    <row r="1659" spans="1:14" x14ac:dyDescent="0.25">
      <c r="A1659">
        <v>82.86</v>
      </c>
      <c r="B1659">
        <f t="shared" si="25"/>
        <v>82.46</v>
      </c>
      <c r="C1659">
        <v>0.23100000000000001</v>
      </c>
      <c r="D1659">
        <v>20.567</v>
      </c>
      <c r="E1659">
        <v>10.876099999999999</v>
      </c>
      <c r="F1659">
        <v>10.703200000000001</v>
      </c>
      <c r="G1659">
        <v>1.16629</v>
      </c>
      <c r="H1659">
        <v>1.03853</v>
      </c>
      <c r="I1659">
        <v>10.071999999999999</v>
      </c>
      <c r="J1659">
        <v>794.12800000000004</v>
      </c>
      <c r="K1659">
        <v>1169.6099999999999</v>
      </c>
      <c r="L1659">
        <v>12.975</v>
      </c>
      <c r="M1659">
        <v>122</v>
      </c>
      <c r="N1659">
        <v>27.027000000000001</v>
      </c>
    </row>
    <row r="1660" spans="1:14" x14ac:dyDescent="0.25">
      <c r="A1660">
        <v>82.91</v>
      </c>
      <c r="B1660">
        <f t="shared" si="25"/>
        <v>82.509999999999991</v>
      </c>
      <c r="C1660">
        <v>0.23200000000000001</v>
      </c>
      <c r="D1660">
        <v>20.567</v>
      </c>
      <c r="E1660">
        <v>10.8764</v>
      </c>
      <c r="F1660">
        <v>10.6911</v>
      </c>
      <c r="G1660">
        <v>1.1650400000000001</v>
      </c>
      <c r="H1660">
        <v>1.03712</v>
      </c>
      <c r="I1660">
        <v>10.071999999999999</v>
      </c>
      <c r="J1660">
        <v>794.23</v>
      </c>
      <c r="K1660">
        <v>1169.76</v>
      </c>
      <c r="L1660">
        <v>12.975</v>
      </c>
      <c r="M1660">
        <v>122</v>
      </c>
      <c r="N1660">
        <v>27.027000000000001</v>
      </c>
    </row>
    <row r="1661" spans="1:14" x14ac:dyDescent="0.25">
      <c r="A1661">
        <v>82.96</v>
      </c>
      <c r="B1661">
        <f t="shared" si="25"/>
        <v>82.559999999999988</v>
      </c>
      <c r="C1661">
        <v>0.23200000000000001</v>
      </c>
      <c r="D1661">
        <v>20.567</v>
      </c>
      <c r="E1661">
        <v>10.8764</v>
      </c>
      <c r="F1661">
        <v>10.686299999999999</v>
      </c>
      <c r="G1661">
        <v>1.1644699999999999</v>
      </c>
      <c r="H1661">
        <v>1.0364100000000001</v>
      </c>
      <c r="I1661">
        <v>10.071999999999999</v>
      </c>
      <c r="J1661">
        <v>794.44600000000003</v>
      </c>
      <c r="K1661">
        <v>1170.08</v>
      </c>
      <c r="L1661">
        <v>13.1</v>
      </c>
      <c r="M1661">
        <v>122</v>
      </c>
      <c r="N1661">
        <v>27.027000000000001</v>
      </c>
    </row>
    <row r="1662" spans="1:14" x14ac:dyDescent="0.25">
      <c r="A1662">
        <v>83.01</v>
      </c>
      <c r="B1662">
        <f t="shared" si="25"/>
        <v>82.61</v>
      </c>
      <c r="C1662">
        <v>0.23200000000000001</v>
      </c>
      <c r="D1662">
        <v>20.567</v>
      </c>
      <c r="E1662">
        <v>10.8764</v>
      </c>
      <c r="F1662">
        <v>10.688000000000001</v>
      </c>
      <c r="G1662">
        <v>1.16449</v>
      </c>
      <c r="H1662">
        <v>1.0361400000000001</v>
      </c>
      <c r="I1662">
        <v>10.071999999999999</v>
      </c>
      <c r="J1662">
        <v>794.67899999999997</v>
      </c>
      <c r="K1662">
        <v>1170.42</v>
      </c>
      <c r="L1662">
        <v>13.1</v>
      </c>
      <c r="M1662">
        <v>122</v>
      </c>
      <c r="N1662">
        <v>27.027000000000001</v>
      </c>
    </row>
    <row r="1663" spans="1:14" x14ac:dyDescent="0.25">
      <c r="A1663">
        <v>83.06</v>
      </c>
      <c r="B1663">
        <f t="shared" si="25"/>
        <v>82.66</v>
      </c>
      <c r="C1663">
        <v>0.23100000000000001</v>
      </c>
      <c r="D1663">
        <v>20.567</v>
      </c>
      <c r="E1663">
        <v>10.8766</v>
      </c>
      <c r="F1663">
        <v>10.678900000000001</v>
      </c>
      <c r="G1663">
        <v>1.16334</v>
      </c>
      <c r="H1663">
        <v>1.0347599999999999</v>
      </c>
      <c r="I1663">
        <v>10.071999999999999</v>
      </c>
      <c r="J1663">
        <v>794.55799999999999</v>
      </c>
      <c r="K1663">
        <v>1170.24</v>
      </c>
      <c r="L1663">
        <v>13.1</v>
      </c>
      <c r="M1663">
        <v>122</v>
      </c>
      <c r="N1663">
        <v>19.459499999999998</v>
      </c>
    </row>
    <row r="1664" spans="1:14" x14ac:dyDescent="0.25">
      <c r="A1664">
        <v>83.11</v>
      </c>
      <c r="B1664">
        <f t="shared" si="25"/>
        <v>82.71</v>
      </c>
      <c r="C1664">
        <v>0.23100000000000001</v>
      </c>
      <c r="D1664">
        <v>20.567</v>
      </c>
      <c r="E1664">
        <v>10.877000000000001</v>
      </c>
      <c r="F1664">
        <v>10.664099999999999</v>
      </c>
      <c r="G1664">
        <v>1.1617900000000001</v>
      </c>
      <c r="H1664">
        <v>1.0336099999999999</v>
      </c>
      <c r="I1664">
        <v>10.071999999999999</v>
      </c>
      <c r="J1664">
        <v>794.56299999999999</v>
      </c>
      <c r="K1664">
        <v>1170.1099999999999</v>
      </c>
      <c r="L1664">
        <v>13.1</v>
      </c>
      <c r="M1664">
        <v>122</v>
      </c>
      <c r="N1664">
        <v>19.459499999999998</v>
      </c>
    </row>
    <row r="1665" spans="1:14" x14ac:dyDescent="0.25">
      <c r="A1665">
        <v>83.16</v>
      </c>
      <c r="B1665">
        <f t="shared" si="25"/>
        <v>82.759999999999991</v>
      </c>
      <c r="C1665">
        <v>0.23100000000000001</v>
      </c>
      <c r="D1665">
        <v>20.567</v>
      </c>
      <c r="E1665">
        <v>10.877000000000001</v>
      </c>
      <c r="F1665">
        <v>10.660399999999999</v>
      </c>
      <c r="G1665">
        <v>1.1615800000000001</v>
      </c>
      <c r="H1665">
        <v>1.0330299999999999</v>
      </c>
      <c r="I1665">
        <v>10.075900000000001</v>
      </c>
      <c r="J1665">
        <v>794.47699999999998</v>
      </c>
      <c r="K1665">
        <v>1170.1300000000001</v>
      </c>
      <c r="L1665">
        <v>13.1</v>
      </c>
      <c r="M1665">
        <v>122</v>
      </c>
      <c r="N1665">
        <v>19.459499999999998</v>
      </c>
    </row>
    <row r="1666" spans="1:14" x14ac:dyDescent="0.25">
      <c r="A1666">
        <v>83.21</v>
      </c>
      <c r="B1666">
        <f t="shared" si="25"/>
        <v>82.809999999999988</v>
      </c>
      <c r="C1666">
        <v>0.23100000000000001</v>
      </c>
      <c r="D1666">
        <v>20.567</v>
      </c>
      <c r="E1666">
        <v>10.8772</v>
      </c>
      <c r="F1666">
        <v>10.651999999999999</v>
      </c>
      <c r="G1666">
        <v>1.16045</v>
      </c>
      <c r="H1666">
        <v>1.03267</v>
      </c>
      <c r="I1666">
        <v>10.071999999999999</v>
      </c>
      <c r="J1666">
        <v>794.38499999999999</v>
      </c>
      <c r="K1666">
        <v>1169.99</v>
      </c>
      <c r="L1666">
        <v>12.95</v>
      </c>
      <c r="M1666">
        <v>122</v>
      </c>
      <c r="N1666">
        <v>19.459499999999998</v>
      </c>
    </row>
    <row r="1667" spans="1:14" x14ac:dyDescent="0.25">
      <c r="A1667">
        <v>83.26</v>
      </c>
      <c r="B1667">
        <f t="shared" si="25"/>
        <v>82.86</v>
      </c>
      <c r="C1667">
        <v>0.22900000000000001</v>
      </c>
      <c r="D1667">
        <v>20.567</v>
      </c>
      <c r="E1667">
        <v>10.8772</v>
      </c>
      <c r="F1667">
        <v>10.648</v>
      </c>
      <c r="G1667">
        <v>1.15991</v>
      </c>
      <c r="H1667">
        <v>1.0326500000000001</v>
      </c>
      <c r="I1667">
        <v>10.071999999999999</v>
      </c>
      <c r="J1667">
        <v>794.40599999999995</v>
      </c>
      <c r="K1667">
        <v>1170.02</v>
      </c>
      <c r="L1667">
        <v>12.95</v>
      </c>
      <c r="M1667">
        <v>122</v>
      </c>
      <c r="N1667">
        <v>19.459499999999998</v>
      </c>
    </row>
    <row r="1668" spans="1:14" x14ac:dyDescent="0.25">
      <c r="A1668">
        <v>83.31</v>
      </c>
      <c r="B1668">
        <f t="shared" ref="B1668:B1731" si="26">A1668-0.4</f>
        <v>82.91</v>
      </c>
      <c r="C1668">
        <v>0.22700000000000001</v>
      </c>
      <c r="D1668">
        <v>20.567</v>
      </c>
      <c r="E1668">
        <v>10.8775</v>
      </c>
      <c r="F1668">
        <v>10.6366</v>
      </c>
      <c r="G1668">
        <v>1.15866</v>
      </c>
      <c r="H1668">
        <v>1.03149</v>
      </c>
      <c r="I1668">
        <v>10.071999999999999</v>
      </c>
      <c r="J1668">
        <v>794.04600000000005</v>
      </c>
      <c r="K1668">
        <v>1169.49</v>
      </c>
      <c r="L1668">
        <v>12.95</v>
      </c>
      <c r="M1668">
        <v>124</v>
      </c>
      <c r="N1668">
        <v>27.027000000000001</v>
      </c>
    </row>
    <row r="1669" spans="1:14" x14ac:dyDescent="0.25">
      <c r="A1669">
        <v>83.36</v>
      </c>
      <c r="B1669">
        <f t="shared" si="26"/>
        <v>82.96</v>
      </c>
      <c r="C1669">
        <v>0.22700000000000001</v>
      </c>
      <c r="D1669">
        <v>20.567</v>
      </c>
      <c r="E1669">
        <v>10.8773</v>
      </c>
      <c r="F1669">
        <v>10.647500000000001</v>
      </c>
      <c r="G1669">
        <v>1.1599699999999999</v>
      </c>
      <c r="H1669">
        <v>1.0334300000000001</v>
      </c>
      <c r="I1669">
        <v>10.071999999999999</v>
      </c>
      <c r="J1669">
        <v>793.63400000000001</v>
      </c>
      <c r="K1669">
        <v>1168.8800000000001</v>
      </c>
      <c r="L1669">
        <v>12.95</v>
      </c>
      <c r="M1669">
        <v>124</v>
      </c>
      <c r="N1669">
        <v>27.027000000000001</v>
      </c>
    </row>
    <row r="1670" spans="1:14" x14ac:dyDescent="0.25">
      <c r="A1670">
        <v>83.41</v>
      </c>
      <c r="B1670">
        <f t="shared" si="26"/>
        <v>83.009999999999991</v>
      </c>
      <c r="C1670">
        <v>0.23100000000000001</v>
      </c>
      <c r="D1670">
        <v>20.567</v>
      </c>
      <c r="E1670">
        <v>10.877000000000001</v>
      </c>
      <c r="F1670">
        <v>10.660299999999999</v>
      </c>
      <c r="G1670">
        <v>1.1615</v>
      </c>
      <c r="H1670">
        <v>1.0356700000000001</v>
      </c>
      <c r="I1670">
        <v>10.071999999999999</v>
      </c>
      <c r="J1670">
        <v>793.39</v>
      </c>
      <c r="K1670">
        <v>1168.52</v>
      </c>
      <c r="L1670">
        <v>12.975</v>
      </c>
      <c r="M1670">
        <v>124</v>
      </c>
      <c r="N1670">
        <v>27.027000000000001</v>
      </c>
    </row>
    <row r="1671" spans="1:14" x14ac:dyDescent="0.25">
      <c r="A1671">
        <v>83.46</v>
      </c>
      <c r="B1671">
        <f t="shared" si="26"/>
        <v>83.059999999999988</v>
      </c>
      <c r="C1671">
        <v>0.23200000000000001</v>
      </c>
      <c r="D1671">
        <v>20.567</v>
      </c>
      <c r="E1671">
        <v>10.877000000000001</v>
      </c>
      <c r="F1671">
        <v>10.6608</v>
      </c>
      <c r="G1671">
        <v>1.1615800000000001</v>
      </c>
      <c r="H1671">
        <v>1.0363599999999999</v>
      </c>
      <c r="I1671">
        <v>10.071999999999999</v>
      </c>
      <c r="J1671">
        <v>793.30399999999997</v>
      </c>
      <c r="K1671">
        <v>1168.4000000000001</v>
      </c>
      <c r="L1671">
        <v>12.975</v>
      </c>
      <c r="M1671">
        <v>124</v>
      </c>
      <c r="N1671">
        <v>27.027000000000001</v>
      </c>
    </row>
    <row r="1672" spans="1:14" x14ac:dyDescent="0.25">
      <c r="A1672">
        <v>83.51</v>
      </c>
      <c r="B1672">
        <f t="shared" si="26"/>
        <v>83.11</v>
      </c>
      <c r="C1672">
        <v>0.23200000000000001</v>
      </c>
      <c r="D1672">
        <v>20.567</v>
      </c>
      <c r="E1672">
        <v>10.8775</v>
      </c>
      <c r="F1672">
        <v>10.6404</v>
      </c>
      <c r="G1672">
        <v>1.1594899999999999</v>
      </c>
      <c r="H1672">
        <v>1.0345</v>
      </c>
      <c r="I1672">
        <v>10.071999999999999</v>
      </c>
      <c r="J1672">
        <v>793.15099999999995</v>
      </c>
      <c r="K1672">
        <v>1168.17</v>
      </c>
      <c r="L1672">
        <v>12.975</v>
      </c>
      <c r="M1672">
        <v>122</v>
      </c>
      <c r="N1672">
        <v>18.378399999999999</v>
      </c>
    </row>
    <row r="1673" spans="1:14" x14ac:dyDescent="0.25">
      <c r="A1673">
        <v>83.56</v>
      </c>
      <c r="B1673">
        <f t="shared" si="26"/>
        <v>83.16</v>
      </c>
      <c r="C1673">
        <v>0.23100000000000001</v>
      </c>
      <c r="D1673">
        <v>20.567</v>
      </c>
      <c r="E1673">
        <v>10.877599999999999</v>
      </c>
      <c r="F1673">
        <v>10.6347</v>
      </c>
      <c r="G1673">
        <v>1.15893</v>
      </c>
      <c r="H1673">
        <v>1.0343</v>
      </c>
      <c r="I1673">
        <v>10.071999999999999</v>
      </c>
      <c r="J1673">
        <v>793.26099999999997</v>
      </c>
      <c r="K1673">
        <v>1168.33</v>
      </c>
      <c r="L1673">
        <v>12.975</v>
      </c>
      <c r="M1673">
        <v>122</v>
      </c>
      <c r="N1673">
        <v>18.378399999999999</v>
      </c>
    </row>
    <row r="1674" spans="1:14" x14ac:dyDescent="0.25">
      <c r="A1674">
        <v>83.61</v>
      </c>
      <c r="B1674">
        <f t="shared" si="26"/>
        <v>83.21</v>
      </c>
      <c r="C1674">
        <v>0.23200000000000001</v>
      </c>
      <c r="D1674">
        <v>20.567</v>
      </c>
      <c r="E1674">
        <v>10.8775</v>
      </c>
      <c r="F1674">
        <v>10.636100000000001</v>
      </c>
      <c r="G1674">
        <v>1.15893</v>
      </c>
      <c r="H1674">
        <v>1.0342899999999999</v>
      </c>
      <c r="I1674">
        <v>10.071999999999999</v>
      </c>
      <c r="J1674">
        <v>793.48400000000004</v>
      </c>
      <c r="K1674">
        <v>1168.6600000000001</v>
      </c>
      <c r="L1674">
        <v>13.074999999999999</v>
      </c>
      <c r="M1674">
        <v>122</v>
      </c>
      <c r="N1674">
        <v>18.378399999999999</v>
      </c>
    </row>
    <row r="1675" spans="1:14" x14ac:dyDescent="0.25">
      <c r="A1675">
        <v>83.66</v>
      </c>
      <c r="B1675">
        <f t="shared" si="26"/>
        <v>83.259999999999991</v>
      </c>
      <c r="C1675">
        <v>0.23200000000000001</v>
      </c>
      <c r="D1675">
        <v>20.567</v>
      </c>
      <c r="E1675">
        <v>10.8772</v>
      </c>
      <c r="F1675">
        <v>10.655799999999999</v>
      </c>
      <c r="G1675">
        <v>1.1609100000000001</v>
      </c>
      <c r="H1675">
        <v>1.0357499999999999</v>
      </c>
      <c r="I1675">
        <v>10.071999999999999</v>
      </c>
      <c r="J1675">
        <v>793.66399999999999</v>
      </c>
      <c r="K1675">
        <v>1168.93</v>
      </c>
      <c r="L1675">
        <v>13.074999999999999</v>
      </c>
      <c r="M1675">
        <v>122</v>
      </c>
      <c r="N1675">
        <v>18.378399999999999</v>
      </c>
    </row>
    <row r="1676" spans="1:14" x14ac:dyDescent="0.25">
      <c r="A1676">
        <v>83.71</v>
      </c>
      <c r="B1676">
        <f t="shared" si="26"/>
        <v>83.309999999999988</v>
      </c>
      <c r="C1676">
        <v>0.23100000000000001</v>
      </c>
      <c r="D1676">
        <v>20.567</v>
      </c>
      <c r="E1676">
        <v>10.8772</v>
      </c>
      <c r="F1676">
        <v>10.6609</v>
      </c>
      <c r="G1676">
        <v>1.1613599999999999</v>
      </c>
      <c r="H1676">
        <v>1.0358499999999999</v>
      </c>
      <c r="I1676">
        <v>10.071999999999999</v>
      </c>
      <c r="J1676">
        <v>793.71</v>
      </c>
      <c r="K1676">
        <v>1169</v>
      </c>
      <c r="L1676">
        <v>13.074999999999999</v>
      </c>
      <c r="M1676">
        <v>124</v>
      </c>
      <c r="N1676">
        <v>27.027000000000001</v>
      </c>
    </row>
    <row r="1677" spans="1:14" x14ac:dyDescent="0.25">
      <c r="A1677">
        <v>83.76</v>
      </c>
      <c r="B1677">
        <f t="shared" si="26"/>
        <v>83.36</v>
      </c>
      <c r="C1677">
        <v>0.23100000000000001</v>
      </c>
      <c r="D1677">
        <v>20.567</v>
      </c>
      <c r="E1677">
        <v>10.8772</v>
      </c>
      <c r="F1677">
        <v>10.6517</v>
      </c>
      <c r="G1677">
        <v>1.16035</v>
      </c>
      <c r="H1677">
        <v>1.03484</v>
      </c>
      <c r="I1677">
        <v>10.071999999999999</v>
      </c>
      <c r="J1677">
        <v>793.51099999999997</v>
      </c>
      <c r="K1677">
        <v>1168.7</v>
      </c>
      <c r="L1677">
        <v>13.074999999999999</v>
      </c>
      <c r="M1677">
        <v>124</v>
      </c>
      <c r="N1677">
        <v>27.027000000000001</v>
      </c>
    </row>
    <row r="1678" spans="1:14" x14ac:dyDescent="0.25">
      <c r="A1678">
        <v>83.81</v>
      </c>
      <c r="B1678">
        <f t="shared" si="26"/>
        <v>83.41</v>
      </c>
      <c r="C1678">
        <v>0.23100000000000001</v>
      </c>
      <c r="D1678">
        <v>20.567</v>
      </c>
      <c r="E1678">
        <v>10.8771</v>
      </c>
      <c r="F1678">
        <v>10.663</v>
      </c>
      <c r="G1678">
        <v>1.16174</v>
      </c>
      <c r="H1678">
        <v>1.0363199999999999</v>
      </c>
      <c r="I1678">
        <v>10.071999999999999</v>
      </c>
      <c r="J1678">
        <v>793.38300000000004</v>
      </c>
      <c r="K1678">
        <v>1168.51</v>
      </c>
      <c r="L1678">
        <v>13.074999999999999</v>
      </c>
      <c r="M1678">
        <v>124</v>
      </c>
      <c r="N1678">
        <v>27.027000000000001</v>
      </c>
    </row>
    <row r="1679" spans="1:14" x14ac:dyDescent="0.25">
      <c r="A1679">
        <v>83.86</v>
      </c>
      <c r="B1679">
        <f t="shared" si="26"/>
        <v>83.46</v>
      </c>
      <c r="C1679">
        <v>0.23200000000000001</v>
      </c>
      <c r="D1679">
        <v>20.567</v>
      </c>
      <c r="E1679">
        <v>10.876899999999999</v>
      </c>
      <c r="F1679">
        <v>10.6715</v>
      </c>
      <c r="G1679">
        <v>1.16272</v>
      </c>
      <c r="H1679">
        <v>1.03745</v>
      </c>
      <c r="I1679">
        <v>10.071999999999999</v>
      </c>
      <c r="J1679">
        <v>793.40800000000002</v>
      </c>
      <c r="K1679">
        <v>1168.55</v>
      </c>
      <c r="L1679">
        <v>12.975</v>
      </c>
      <c r="M1679">
        <v>124</v>
      </c>
      <c r="N1679">
        <v>27.027000000000001</v>
      </c>
    </row>
    <row r="1680" spans="1:14" x14ac:dyDescent="0.25">
      <c r="A1680">
        <v>83.91</v>
      </c>
      <c r="B1680">
        <f t="shared" si="26"/>
        <v>83.509999999999991</v>
      </c>
      <c r="C1680">
        <v>0.22800000000000001</v>
      </c>
      <c r="D1680">
        <v>20.567</v>
      </c>
      <c r="E1680">
        <v>10.876799999999999</v>
      </c>
      <c r="F1680">
        <v>10.675000000000001</v>
      </c>
      <c r="G1680">
        <v>1.1632</v>
      </c>
      <c r="H1680">
        <v>1.0376300000000001</v>
      </c>
      <c r="I1680">
        <v>10.071999999999999</v>
      </c>
      <c r="J1680">
        <v>793.43299999999999</v>
      </c>
      <c r="K1680">
        <v>1168.5899999999999</v>
      </c>
      <c r="L1680">
        <v>12.975</v>
      </c>
      <c r="M1680">
        <v>124</v>
      </c>
      <c r="N1680">
        <v>27.027000000000001</v>
      </c>
    </row>
    <row r="1681" spans="1:14" x14ac:dyDescent="0.25">
      <c r="A1681">
        <v>83.96</v>
      </c>
      <c r="B1681">
        <f t="shared" si="26"/>
        <v>83.559999999999988</v>
      </c>
      <c r="C1681">
        <v>0.22800000000000001</v>
      </c>
      <c r="D1681">
        <v>20.567</v>
      </c>
      <c r="E1681">
        <v>10.877000000000001</v>
      </c>
      <c r="F1681">
        <v>10.6653</v>
      </c>
      <c r="G1681">
        <v>1.1623399999999999</v>
      </c>
      <c r="H1681">
        <v>1.0364199999999999</v>
      </c>
      <c r="I1681">
        <v>10.071999999999999</v>
      </c>
      <c r="J1681">
        <v>793.67</v>
      </c>
      <c r="K1681">
        <v>1168.94</v>
      </c>
      <c r="L1681">
        <v>12.975</v>
      </c>
      <c r="M1681">
        <v>122</v>
      </c>
      <c r="N1681">
        <v>19.459499999999998</v>
      </c>
    </row>
    <row r="1682" spans="1:14" x14ac:dyDescent="0.25">
      <c r="A1682">
        <v>84.01</v>
      </c>
      <c r="B1682">
        <f t="shared" si="26"/>
        <v>83.61</v>
      </c>
      <c r="C1682">
        <v>0.22800000000000001</v>
      </c>
      <c r="D1682">
        <v>20.567</v>
      </c>
      <c r="E1682">
        <v>10.8773</v>
      </c>
      <c r="F1682">
        <v>10.6503</v>
      </c>
      <c r="G1682">
        <v>1.16076</v>
      </c>
      <c r="H1682">
        <v>1.0342499999999999</v>
      </c>
      <c r="I1682">
        <v>10.071999999999999</v>
      </c>
      <c r="J1682">
        <v>793.91300000000001</v>
      </c>
      <c r="K1682">
        <v>1169.29</v>
      </c>
      <c r="L1682">
        <v>12.975</v>
      </c>
      <c r="M1682">
        <v>122</v>
      </c>
      <c r="N1682">
        <v>19.459499999999998</v>
      </c>
    </row>
    <row r="1683" spans="1:14" x14ac:dyDescent="0.25">
      <c r="A1683">
        <v>84.06</v>
      </c>
      <c r="B1683">
        <f t="shared" si="26"/>
        <v>83.66</v>
      </c>
      <c r="C1683">
        <v>0.23</v>
      </c>
      <c r="D1683">
        <v>20.567</v>
      </c>
      <c r="E1683">
        <v>10.8773</v>
      </c>
      <c r="F1683">
        <v>10.650700000000001</v>
      </c>
      <c r="G1683">
        <v>1.1607400000000001</v>
      </c>
      <c r="H1683">
        <v>1.0336700000000001</v>
      </c>
      <c r="I1683">
        <v>10.071999999999999</v>
      </c>
      <c r="J1683">
        <v>793.95299999999997</v>
      </c>
      <c r="K1683">
        <v>1169.3499999999999</v>
      </c>
      <c r="L1683">
        <v>12.925000000000001</v>
      </c>
      <c r="M1683">
        <v>122</v>
      </c>
      <c r="N1683">
        <v>19.459499999999998</v>
      </c>
    </row>
    <row r="1684" spans="1:14" x14ac:dyDescent="0.25">
      <c r="A1684">
        <v>84.11</v>
      </c>
      <c r="B1684">
        <f t="shared" si="26"/>
        <v>83.71</v>
      </c>
      <c r="C1684">
        <v>0.23200000000000001</v>
      </c>
      <c r="D1684">
        <v>20.567</v>
      </c>
      <c r="E1684">
        <v>10.8774</v>
      </c>
      <c r="F1684">
        <v>10.6477</v>
      </c>
      <c r="G1684">
        <v>1.1604300000000001</v>
      </c>
      <c r="H1684">
        <v>1.0332600000000001</v>
      </c>
      <c r="I1684">
        <v>10.071999999999999</v>
      </c>
      <c r="J1684">
        <v>794.202</v>
      </c>
      <c r="K1684">
        <v>1169.72</v>
      </c>
      <c r="L1684">
        <v>12.925000000000001</v>
      </c>
      <c r="M1684">
        <v>122</v>
      </c>
      <c r="N1684">
        <v>19.459499999999998</v>
      </c>
    </row>
    <row r="1685" spans="1:14" x14ac:dyDescent="0.25">
      <c r="A1685">
        <v>84.16</v>
      </c>
      <c r="B1685">
        <f t="shared" si="26"/>
        <v>83.759999999999991</v>
      </c>
      <c r="C1685">
        <v>0.23300000000000001</v>
      </c>
      <c r="D1685">
        <v>20.567</v>
      </c>
      <c r="E1685">
        <v>10.8773</v>
      </c>
      <c r="F1685">
        <v>10.6548</v>
      </c>
      <c r="G1685">
        <v>1.16109</v>
      </c>
      <c r="H1685">
        <v>1.03338</v>
      </c>
      <c r="I1685">
        <v>10.071999999999999</v>
      </c>
      <c r="J1685">
        <v>794.07899999999995</v>
      </c>
      <c r="K1685">
        <v>1169.54</v>
      </c>
      <c r="L1685">
        <v>12.925000000000001</v>
      </c>
      <c r="M1685">
        <v>0</v>
      </c>
      <c r="N1685">
        <v>0</v>
      </c>
    </row>
    <row r="1686" spans="1:14" x14ac:dyDescent="0.25">
      <c r="A1686">
        <v>84.21</v>
      </c>
      <c r="B1686">
        <f t="shared" si="26"/>
        <v>83.809999999999988</v>
      </c>
      <c r="C1686">
        <v>0.23100000000000001</v>
      </c>
      <c r="D1686">
        <v>20.567</v>
      </c>
      <c r="E1686">
        <v>10.8773</v>
      </c>
      <c r="F1686">
        <v>10.6517</v>
      </c>
      <c r="G1686">
        <v>1.1608099999999999</v>
      </c>
      <c r="H1686">
        <v>1.0333600000000001</v>
      </c>
      <c r="I1686">
        <v>10.071999999999999</v>
      </c>
      <c r="J1686">
        <v>794.05700000000002</v>
      </c>
      <c r="K1686">
        <v>1169.6500000000001</v>
      </c>
      <c r="L1686">
        <v>12.925000000000001</v>
      </c>
      <c r="M1686">
        <v>0</v>
      </c>
      <c r="N1686">
        <v>0</v>
      </c>
    </row>
    <row r="1687" spans="1:14" x14ac:dyDescent="0.25">
      <c r="A1687">
        <v>84.26</v>
      </c>
      <c r="B1687">
        <f t="shared" si="26"/>
        <v>83.86</v>
      </c>
      <c r="C1687">
        <v>0.23300000000000001</v>
      </c>
      <c r="D1687">
        <v>20.567</v>
      </c>
      <c r="E1687">
        <v>10.875</v>
      </c>
      <c r="F1687">
        <v>10.607900000000001</v>
      </c>
      <c r="G1687">
        <v>1.1566799999999999</v>
      </c>
      <c r="H1687">
        <v>1.0285200000000001</v>
      </c>
      <c r="I1687">
        <v>10.068099999999999</v>
      </c>
      <c r="J1687">
        <v>794.14700000000005</v>
      </c>
      <c r="K1687">
        <v>1169.6400000000001</v>
      </c>
      <c r="L1687">
        <v>13.074999999999999</v>
      </c>
      <c r="M1687">
        <v>0</v>
      </c>
      <c r="N1687">
        <v>0</v>
      </c>
    </row>
    <row r="1688" spans="1:14" x14ac:dyDescent="0.25">
      <c r="A1688">
        <v>84.31</v>
      </c>
      <c r="B1688">
        <f t="shared" si="26"/>
        <v>83.91</v>
      </c>
      <c r="C1688">
        <v>0.23100000000000001</v>
      </c>
      <c r="D1688">
        <v>20.567</v>
      </c>
      <c r="E1688">
        <v>10.873200000000001</v>
      </c>
      <c r="F1688">
        <v>10.5732</v>
      </c>
      <c r="G1688">
        <v>1.15334</v>
      </c>
      <c r="H1688">
        <v>1.02447</v>
      </c>
      <c r="I1688">
        <v>10.071999999999999</v>
      </c>
      <c r="J1688">
        <v>794.31700000000001</v>
      </c>
      <c r="K1688">
        <v>1169.8900000000001</v>
      </c>
      <c r="L1688">
        <v>13.074999999999999</v>
      </c>
      <c r="M1688">
        <v>0</v>
      </c>
      <c r="N1688">
        <v>0</v>
      </c>
    </row>
    <row r="1689" spans="1:14" x14ac:dyDescent="0.25">
      <c r="A1689">
        <v>84.36</v>
      </c>
      <c r="B1689">
        <f t="shared" si="26"/>
        <v>83.96</v>
      </c>
      <c r="C1689">
        <v>0.23200000000000001</v>
      </c>
      <c r="D1689">
        <v>20.567</v>
      </c>
      <c r="E1689">
        <v>10.8735</v>
      </c>
      <c r="F1689">
        <v>10.5573</v>
      </c>
      <c r="G1689">
        <v>1.15171</v>
      </c>
      <c r="H1689">
        <v>1.02237</v>
      </c>
      <c r="I1689">
        <v>10.071999999999999</v>
      </c>
      <c r="J1689">
        <v>794.61599999999999</v>
      </c>
      <c r="K1689">
        <v>1170.33</v>
      </c>
      <c r="L1689">
        <v>13.074999999999999</v>
      </c>
      <c r="M1689">
        <v>124</v>
      </c>
      <c r="N1689">
        <v>29.1892</v>
      </c>
    </row>
    <row r="1690" spans="1:14" x14ac:dyDescent="0.25">
      <c r="A1690">
        <v>84.41</v>
      </c>
      <c r="B1690">
        <f t="shared" si="26"/>
        <v>84.009999999999991</v>
      </c>
      <c r="C1690">
        <v>0.23</v>
      </c>
      <c r="D1690">
        <v>20.567</v>
      </c>
      <c r="E1690">
        <v>10.873799999999999</v>
      </c>
      <c r="F1690">
        <v>10.5449</v>
      </c>
      <c r="G1690">
        <v>1.15042</v>
      </c>
      <c r="H1690">
        <v>1.02027</v>
      </c>
      <c r="I1690">
        <v>10.071999999999999</v>
      </c>
      <c r="J1690">
        <v>794.61300000000006</v>
      </c>
      <c r="K1690">
        <v>1170.47</v>
      </c>
      <c r="L1690">
        <v>13.074999999999999</v>
      </c>
      <c r="M1690">
        <v>124</v>
      </c>
      <c r="N1690">
        <v>29.1892</v>
      </c>
    </row>
    <row r="1691" spans="1:14" x14ac:dyDescent="0.25">
      <c r="A1691">
        <v>84.46</v>
      </c>
      <c r="B1691">
        <f t="shared" si="26"/>
        <v>84.059999999999988</v>
      </c>
      <c r="C1691">
        <v>0.23200000000000001</v>
      </c>
      <c r="D1691">
        <v>20.567</v>
      </c>
      <c r="E1691">
        <v>10.873699999999999</v>
      </c>
      <c r="F1691">
        <v>10.551</v>
      </c>
      <c r="G1691">
        <v>1.1509799999999999</v>
      </c>
      <c r="H1691">
        <v>1.0209699999999999</v>
      </c>
      <c r="I1691">
        <v>10.068099999999999</v>
      </c>
      <c r="J1691">
        <v>794.63900000000001</v>
      </c>
      <c r="K1691">
        <v>1170.3599999999999</v>
      </c>
      <c r="L1691">
        <v>13.074999999999999</v>
      </c>
      <c r="M1691">
        <v>124</v>
      </c>
      <c r="N1691">
        <v>29.1892</v>
      </c>
    </row>
    <row r="1692" spans="1:14" x14ac:dyDescent="0.25">
      <c r="A1692">
        <v>84.51</v>
      </c>
      <c r="B1692">
        <f t="shared" si="26"/>
        <v>84.11</v>
      </c>
      <c r="C1692">
        <v>0.23200000000000001</v>
      </c>
      <c r="D1692">
        <v>20.567</v>
      </c>
      <c r="E1692">
        <v>10.8736</v>
      </c>
      <c r="F1692">
        <v>10.552199999999999</v>
      </c>
      <c r="G1692">
        <v>1.15107</v>
      </c>
      <c r="H1692">
        <v>1.0210600000000001</v>
      </c>
      <c r="I1692">
        <v>10.071999999999999</v>
      </c>
      <c r="J1692">
        <v>794.28499999999997</v>
      </c>
      <c r="K1692">
        <v>1169.99</v>
      </c>
      <c r="L1692">
        <v>12.975</v>
      </c>
      <c r="M1692">
        <v>124</v>
      </c>
      <c r="N1692">
        <v>29.1892</v>
      </c>
    </row>
    <row r="1693" spans="1:14" x14ac:dyDescent="0.25">
      <c r="A1693">
        <v>84.56</v>
      </c>
      <c r="B1693">
        <f t="shared" si="26"/>
        <v>84.16</v>
      </c>
      <c r="C1693">
        <v>0.23100000000000001</v>
      </c>
      <c r="D1693">
        <v>20.567</v>
      </c>
      <c r="E1693">
        <v>10.8735</v>
      </c>
      <c r="F1693">
        <v>10.559799999999999</v>
      </c>
      <c r="G1693">
        <v>1.1521399999999999</v>
      </c>
      <c r="H1693">
        <v>1.0225299999999999</v>
      </c>
      <c r="I1693">
        <v>10.068099999999999</v>
      </c>
      <c r="J1693">
        <v>794.27099999999996</v>
      </c>
      <c r="K1693">
        <v>1169.82</v>
      </c>
      <c r="L1693">
        <v>12.975</v>
      </c>
      <c r="M1693">
        <v>124</v>
      </c>
      <c r="N1693">
        <v>29.1892</v>
      </c>
    </row>
    <row r="1694" spans="1:14" x14ac:dyDescent="0.25">
      <c r="A1694">
        <v>84.61</v>
      </c>
      <c r="B1694">
        <f t="shared" si="26"/>
        <v>84.21</v>
      </c>
      <c r="C1694">
        <v>0.22600000000000001</v>
      </c>
      <c r="D1694">
        <v>20.567</v>
      </c>
      <c r="E1694">
        <v>10.873699999999999</v>
      </c>
      <c r="F1694">
        <v>10.5472</v>
      </c>
      <c r="G1694">
        <v>1.15069</v>
      </c>
      <c r="H1694">
        <v>1.02142</v>
      </c>
      <c r="I1694">
        <v>10.071999999999999</v>
      </c>
      <c r="J1694">
        <v>794.23500000000001</v>
      </c>
      <c r="K1694">
        <v>1169.9100000000001</v>
      </c>
      <c r="L1694">
        <v>12.975</v>
      </c>
      <c r="M1694">
        <v>124</v>
      </c>
      <c r="N1694">
        <v>29.1892</v>
      </c>
    </row>
    <row r="1695" spans="1:14" x14ac:dyDescent="0.25">
      <c r="A1695">
        <v>84.66</v>
      </c>
      <c r="B1695">
        <f t="shared" si="26"/>
        <v>84.259999999999991</v>
      </c>
      <c r="C1695">
        <v>0.22800000000000001</v>
      </c>
      <c r="D1695">
        <v>20.567</v>
      </c>
      <c r="E1695">
        <v>10.873799999999999</v>
      </c>
      <c r="F1695">
        <v>10.5448</v>
      </c>
      <c r="G1695">
        <v>1.15052</v>
      </c>
      <c r="H1695">
        <v>1.0212000000000001</v>
      </c>
      <c r="I1695">
        <v>10.068099999999999</v>
      </c>
      <c r="J1695">
        <v>794.01199999999994</v>
      </c>
      <c r="K1695">
        <v>1169.44</v>
      </c>
      <c r="L1695">
        <v>12.975</v>
      </c>
      <c r="M1695">
        <v>124</v>
      </c>
      <c r="N1695">
        <v>29.1892</v>
      </c>
    </row>
    <row r="1696" spans="1:14" x14ac:dyDescent="0.25">
      <c r="A1696">
        <v>84.71</v>
      </c>
      <c r="B1696">
        <f t="shared" si="26"/>
        <v>84.309999999999988</v>
      </c>
      <c r="C1696">
        <v>0.23100000000000001</v>
      </c>
      <c r="D1696">
        <v>20.567</v>
      </c>
      <c r="E1696">
        <v>10.8736</v>
      </c>
      <c r="F1696">
        <v>10.5563</v>
      </c>
      <c r="G1696">
        <v>1.15219</v>
      </c>
      <c r="H1696">
        <v>1.02251</v>
      </c>
      <c r="I1696">
        <v>10.071999999999999</v>
      </c>
      <c r="J1696">
        <v>794.279</v>
      </c>
      <c r="K1696">
        <v>1169.83</v>
      </c>
      <c r="L1696">
        <v>12.95</v>
      </c>
      <c r="M1696">
        <v>124</v>
      </c>
      <c r="N1696">
        <v>29.1892</v>
      </c>
    </row>
    <row r="1697" spans="1:14" x14ac:dyDescent="0.25">
      <c r="A1697">
        <v>84.76</v>
      </c>
      <c r="B1697">
        <f t="shared" si="26"/>
        <v>84.36</v>
      </c>
      <c r="C1697">
        <v>0.23200000000000001</v>
      </c>
      <c r="D1697">
        <v>20.567</v>
      </c>
      <c r="E1697">
        <v>10.8734</v>
      </c>
      <c r="F1697">
        <v>10.5634</v>
      </c>
      <c r="G1697">
        <v>1.15306</v>
      </c>
      <c r="H1697">
        <v>1.0223800000000001</v>
      </c>
      <c r="I1697">
        <v>10.071999999999999</v>
      </c>
      <c r="J1697">
        <v>794.90099999999995</v>
      </c>
      <c r="K1697">
        <v>1170.75</v>
      </c>
      <c r="L1697">
        <v>12.95</v>
      </c>
      <c r="M1697">
        <v>124</v>
      </c>
      <c r="N1697">
        <v>29.1892</v>
      </c>
    </row>
    <row r="1698" spans="1:14" x14ac:dyDescent="0.25">
      <c r="A1698">
        <v>84.81</v>
      </c>
      <c r="B1698">
        <f t="shared" si="26"/>
        <v>84.41</v>
      </c>
      <c r="C1698">
        <v>0.23200000000000001</v>
      </c>
      <c r="D1698">
        <v>20.567</v>
      </c>
      <c r="E1698">
        <v>10.8728</v>
      </c>
      <c r="F1698">
        <v>10.593400000000001</v>
      </c>
      <c r="G1698">
        <v>1.15595</v>
      </c>
      <c r="H1698">
        <v>1.0239400000000001</v>
      </c>
      <c r="I1698">
        <v>10.071999999999999</v>
      </c>
      <c r="J1698">
        <v>795.13800000000003</v>
      </c>
      <c r="K1698">
        <v>1171.0999999999999</v>
      </c>
      <c r="L1698">
        <v>12.95</v>
      </c>
      <c r="M1698">
        <v>123</v>
      </c>
      <c r="N1698">
        <v>19.459499999999998</v>
      </c>
    </row>
    <row r="1699" spans="1:14" x14ac:dyDescent="0.25">
      <c r="A1699">
        <v>84.86</v>
      </c>
      <c r="B1699">
        <f t="shared" si="26"/>
        <v>84.46</v>
      </c>
      <c r="C1699">
        <v>0.23100000000000001</v>
      </c>
      <c r="D1699">
        <v>20.567</v>
      </c>
      <c r="E1699">
        <v>10.8727</v>
      </c>
      <c r="F1699">
        <v>10.597200000000001</v>
      </c>
      <c r="G1699">
        <v>1.15612</v>
      </c>
      <c r="H1699">
        <v>1.0239100000000001</v>
      </c>
      <c r="I1699">
        <v>10.071999999999999</v>
      </c>
      <c r="J1699">
        <v>795.18399999999997</v>
      </c>
      <c r="K1699">
        <v>1171.17</v>
      </c>
      <c r="L1699">
        <v>12.95</v>
      </c>
      <c r="M1699">
        <v>123</v>
      </c>
      <c r="N1699">
        <v>19.459499999999998</v>
      </c>
    </row>
    <row r="1700" spans="1:14" x14ac:dyDescent="0.25">
      <c r="A1700">
        <v>84.91</v>
      </c>
      <c r="B1700">
        <f t="shared" si="26"/>
        <v>84.509999999999991</v>
      </c>
      <c r="C1700">
        <v>0.23400000000000001</v>
      </c>
      <c r="D1700">
        <v>20.567</v>
      </c>
      <c r="E1700">
        <v>10.8728</v>
      </c>
      <c r="F1700">
        <v>10.5932</v>
      </c>
      <c r="G1700">
        <v>1.1554</v>
      </c>
      <c r="H1700">
        <v>1.0236799999999999</v>
      </c>
      <c r="I1700">
        <v>10.071999999999999</v>
      </c>
      <c r="J1700">
        <v>795.40700000000004</v>
      </c>
      <c r="K1700">
        <v>1171.49</v>
      </c>
      <c r="L1700">
        <v>13.05</v>
      </c>
      <c r="M1700">
        <v>123</v>
      </c>
      <c r="N1700">
        <v>19.459499999999998</v>
      </c>
    </row>
    <row r="1701" spans="1:14" x14ac:dyDescent="0.25">
      <c r="A1701">
        <v>84.96</v>
      </c>
      <c r="B1701">
        <f t="shared" si="26"/>
        <v>84.559999999999988</v>
      </c>
      <c r="C1701">
        <v>0.23100000000000001</v>
      </c>
      <c r="D1701">
        <v>20.567</v>
      </c>
      <c r="E1701">
        <v>10.8729</v>
      </c>
      <c r="F1701">
        <v>10.5969</v>
      </c>
      <c r="G1701">
        <v>1.1555500000000001</v>
      </c>
      <c r="H1701">
        <v>1.0236700000000001</v>
      </c>
      <c r="I1701">
        <v>10.071999999999999</v>
      </c>
      <c r="J1701">
        <v>795.53700000000003</v>
      </c>
      <c r="K1701">
        <v>1171.69</v>
      </c>
      <c r="L1701">
        <v>13.05</v>
      </c>
      <c r="M1701">
        <v>123</v>
      </c>
      <c r="N1701">
        <v>19.459499999999998</v>
      </c>
    </row>
    <row r="1702" spans="1:14" x14ac:dyDescent="0.25">
      <c r="A1702">
        <v>85.01</v>
      </c>
      <c r="B1702">
        <f t="shared" si="26"/>
        <v>84.61</v>
      </c>
      <c r="C1702">
        <v>0.23200000000000001</v>
      </c>
      <c r="D1702">
        <v>20.567</v>
      </c>
      <c r="E1702">
        <v>10.8728</v>
      </c>
      <c r="F1702">
        <v>10.598699999999999</v>
      </c>
      <c r="G1702">
        <v>1.15554</v>
      </c>
      <c r="H1702">
        <v>1.0237000000000001</v>
      </c>
      <c r="I1702">
        <v>10.071999999999999</v>
      </c>
      <c r="J1702">
        <v>795.61099999999999</v>
      </c>
      <c r="K1702">
        <v>1171.8</v>
      </c>
      <c r="L1702">
        <v>13.05</v>
      </c>
      <c r="M1702">
        <v>123</v>
      </c>
      <c r="N1702">
        <v>29.1892</v>
      </c>
    </row>
    <row r="1703" spans="1:14" x14ac:dyDescent="0.25">
      <c r="A1703">
        <v>85.06</v>
      </c>
      <c r="B1703">
        <f t="shared" si="26"/>
        <v>84.66</v>
      </c>
      <c r="C1703">
        <v>0.23</v>
      </c>
      <c r="D1703">
        <v>20.567</v>
      </c>
      <c r="E1703">
        <v>10.8726</v>
      </c>
      <c r="F1703">
        <v>10.6082</v>
      </c>
      <c r="G1703">
        <v>1.15639</v>
      </c>
      <c r="H1703">
        <v>1.0246</v>
      </c>
      <c r="I1703">
        <v>10.071999999999999</v>
      </c>
      <c r="J1703">
        <v>795.51900000000001</v>
      </c>
      <c r="K1703">
        <v>1171.6600000000001</v>
      </c>
      <c r="L1703">
        <v>13.05</v>
      </c>
      <c r="M1703">
        <v>123</v>
      </c>
      <c r="N1703">
        <v>29.1892</v>
      </c>
    </row>
    <row r="1704" spans="1:14" x14ac:dyDescent="0.25">
      <c r="A1704">
        <v>85.11</v>
      </c>
      <c r="B1704">
        <f t="shared" si="26"/>
        <v>84.71</v>
      </c>
      <c r="C1704">
        <v>0.23200000000000001</v>
      </c>
      <c r="D1704">
        <v>20.567</v>
      </c>
      <c r="E1704">
        <v>10.8725</v>
      </c>
      <c r="F1704">
        <v>10.612500000000001</v>
      </c>
      <c r="G1704">
        <v>1.1569499999999999</v>
      </c>
      <c r="H1704">
        <v>1.02518</v>
      </c>
      <c r="I1704">
        <v>10.071999999999999</v>
      </c>
      <c r="J1704">
        <v>795.64</v>
      </c>
      <c r="K1704">
        <v>1171.8399999999999</v>
      </c>
      <c r="L1704">
        <v>13.05</v>
      </c>
      <c r="M1704">
        <v>123</v>
      </c>
      <c r="N1704">
        <v>29.1892</v>
      </c>
    </row>
    <row r="1705" spans="1:14" x14ac:dyDescent="0.25">
      <c r="A1705">
        <v>85.16</v>
      </c>
      <c r="B1705">
        <f t="shared" si="26"/>
        <v>84.759999999999991</v>
      </c>
      <c r="C1705">
        <v>0.23100000000000001</v>
      </c>
      <c r="D1705">
        <v>20.567</v>
      </c>
      <c r="E1705">
        <v>10.8728</v>
      </c>
      <c r="F1705">
        <v>10.599399999999999</v>
      </c>
      <c r="G1705">
        <v>1.15557</v>
      </c>
      <c r="H1705">
        <v>1.02352</v>
      </c>
      <c r="I1705">
        <v>10.071999999999999</v>
      </c>
      <c r="J1705">
        <v>795.35199999999998</v>
      </c>
      <c r="K1705">
        <v>1171.4100000000001</v>
      </c>
      <c r="L1705">
        <v>12.975</v>
      </c>
      <c r="M1705">
        <v>123</v>
      </c>
      <c r="N1705">
        <v>29.1892</v>
      </c>
    </row>
    <row r="1706" spans="1:14" x14ac:dyDescent="0.25">
      <c r="A1706">
        <v>85.21</v>
      </c>
      <c r="B1706">
        <f t="shared" si="26"/>
        <v>84.809999999999988</v>
      </c>
      <c r="C1706">
        <v>0.23100000000000001</v>
      </c>
      <c r="D1706">
        <v>20.567</v>
      </c>
      <c r="E1706">
        <v>10.8726</v>
      </c>
      <c r="F1706">
        <v>10.6104</v>
      </c>
      <c r="G1706">
        <v>1.15686</v>
      </c>
      <c r="H1706">
        <v>1.02529</v>
      </c>
      <c r="I1706">
        <v>10.071999999999999</v>
      </c>
      <c r="J1706">
        <v>795.24900000000002</v>
      </c>
      <c r="K1706">
        <v>1171.26</v>
      </c>
      <c r="L1706">
        <v>12.975</v>
      </c>
      <c r="M1706">
        <v>123</v>
      </c>
      <c r="N1706">
        <v>29.1892</v>
      </c>
    </row>
    <row r="1707" spans="1:14" x14ac:dyDescent="0.25">
      <c r="A1707">
        <v>85.26</v>
      </c>
      <c r="B1707">
        <f t="shared" si="26"/>
        <v>84.86</v>
      </c>
      <c r="C1707">
        <v>0.22500000000000001</v>
      </c>
      <c r="D1707">
        <v>20.567</v>
      </c>
      <c r="E1707">
        <v>10.8727</v>
      </c>
      <c r="F1707">
        <v>10.605700000000001</v>
      </c>
      <c r="G1707">
        <v>1.1563600000000001</v>
      </c>
      <c r="H1707">
        <v>1.02512</v>
      </c>
      <c r="I1707">
        <v>10.071999999999999</v>
      </c>
      <c r="J1707">
        <v>795.25199999999995</v>
      </c>
      <c r="K1707">
        <v>1171.27</v>
      </c>
      <c r="L1707">
        <v>12.975</v>
      </c>
      <c r="M1707">
        <v>122</v>
      </c>
      <c r="N1707">
        <v>18.378399999999999</v>
      </c>
    </row>
    <row r="1708" spans="1:14" x14ac:dyDescent="0.25">
      <c r="A1708">
        <v>85.31</v>
      </c>
      <c r="B1708">
        <f t="shared" si="26"/>
        <v>84.91</v>
      </c>
      <c r="C1708">
        <v>0.22900000000000001</v>
      </c>
      <c r="D1708">
        <v>20.567</v>
      </c>
      <c r="E1708">
        <v>10.8726</v>
      </c>
      <c r="F1708">
        <v>10.6083</v>
      </c>
      <c r="G1708">
        <v>1.1566799999999999</v>
      </c>
      <c r="H1708">
        <v>1.0253099999999999</v>
      </c>
      <c r="I1708">
        <v>10.071999999999999</v>
      </c>
      <c r="J1708">
        <v>795.32</v>
      </c>
      <c r="K1708">
        <v>1171.3699999999999</v>
      </c>
      <c r="L1708">
        <v>12.975</v>
      </c>
      <c r="M1708">
        <v>122</v>
      </c>
      <c r="N1708">
        <v>18.378399999999999</v>
      </c>
    </row>
    <row r="1709" spans="1:14" x14ac:dyDescent="0.25">
      <c r="A1709">
        <v>85.36</v>
      </c>
      <c r="B1709">
        <f t="shared" si="26"/>
        <v>84.96</v>
      </c>
      <c r="C1709">
        <v>0.22900000000000001</v>
      </c>
      <c r="D1709">
        <v>20.567</v>
      </c>
      <c r="E1709">
        <v>10.8726</v>
      </c>
      <c r="F1709">
        <v>10.6105</v>
      </c>
      <c r="G1709">
        <v>1.15699</v>
      </c>
      <c r="H1709">
        <v>1.0252699999999999</v>
      </c>
      <c r="I1709">
        <v>10.071999999999999</v>
      </c>
      <c r="J1709">
        <v>795.67399999999998</v>
      </c>
      <c r="K1709">
        <v>1171.8900000000001</v>
      </c>
      <c r="L1709">
        <v>12.95</v>
      </c>
      <c r="M1709">
        <v>122</v>
      </c>
      <c r="N1709">
        <v>18.378399999999999</v>
      </c>
    </row>
    <row r="1710" spans="1:14" x14ac:dyDescent="0.25">
      <c r="A1710">
        <v>85.41</v>
      </c>
      <c r="B1710">
        <f t="shared" si="26"/>
        <v>85.009999999999991</v>
      </c>
      <c r="C1710">
        <v>0.23300000000000001</v>
      </c>
      <c r="D1710">
        <v>20.567</v>
      </c>
      <c r="E1710">
        <v>10.8727</v>
      </c>
      <c r="F1710">
        <v>10.603199999999999</v>
      </c>
      <c r="G1710">
        <v>1.1559600000000001</v>
      </c>
      <c r="H1710">
        <v>1.02382</v>
      </c>
      <c r="I1710">
        <v>10.071999999999999</v>
      </c>
      <c r="J1710">
        <v>795.56100000000004</v>
      </c>
      <c r="K1710">
        <v>1171.72</v>
      </c>
      <c r="L1710">
        <v>12.95</v>
      </c>
      <c r="M1710">
        <v>122</v>
      </c>
      <c r="N1710">
        <v>18.378399999999999</v>
      </c>
    </row>
    <row r="1711" spans="1:14" x14ac:dyDescent="0.25">
      <c r="A1711">
        <v>85.46</v>
      </c>
      <c r="B1711">
        <f t="shared" si="26"/>
        <v>85.059999999999988</v>
      </c>
      <c r="C1711">
        <v>0.23200000000000001</v>
      </c>
      <c r="D1711">
        <v>20.567</v>
      </c>
      <c r="E1711">
        <v>10.872999999999999</v>
      </c>
      <c r="F1711">
        <v>10.5898</v>
      </c>
      <c r="G1711">
        <v>1.1545799999999999</v>
      </c>
      <c r="H1711">
        <v>1.02277</v>
      </c>
      <c r="I1711">
        <v>10.071999999999999</v>
      </c>
      <c r="J1711">
        <v>795.15200000000004</v>
      </c>
      <c r="K1711">
        <v>1171.1199999999999</v>
      </c>
      <c r="L1711">
        <v>12.95</v>
      </c>
      <c r="M1711">
        <v>123</v>
      </c>
      <c r="N1711">
        <v>27.027000000000001</v>
      </c>
    </row>
    <row r="1712" spans="1:14" x14ac:dyDescent="0.25">
      <c r="A1712">
        <v>85.51</v>
      </c>
      <c r="B1712">
        <f t="shared" si="26"/>
        <v>85.11</v>
      </c>
      <c r="C1712">
        <v>0.23200000000000001</v>
      </c>
      <c r="D1712">
        <v>20.567</v>
      </c>
      <c r="E1712">
        <v>10.872999999999999</v>
      </c>
      <c r="F1712">
        <v>10.5913</v>
      </c>
      <c r="G1712">
        <v>1.15489</v>
      </c>
      <c r="H1712">
        <v>1.02389</v>
      </c>
      <c r="I1712">
        <v>10.071999999999999</v>
      </c>
      <c r="J1712">
        <v>795.20600000000002</v>
      </c>
      <c r="K1712">
        <v>1171.2</v>
      </c>
      <c r="L1712">
        <v>12.95</v>
      </c>
      <c r="M1712">
        <v>123</v>
      </c>
      <c r="N1712">
        <v>27.027000000000001</v>
      </c>
    </row>
    <row r="1713" spans="1:14" x14ac:dyDescent="0.25">
      <c r="A1713">
        <v>85.56</v>
      </c>
      <c r="B1713">
        <f t="shared" si="26"/>
        <v>85.16</v>
      </c>
      <c r="C1713">
        <v>0.23200000000000001</v>
      </c>
      <c r="D1713">
        <v>20.567</v>
      </c>
      <c r="E1713">
        <v>10.8729</v>
      </c>
      <c r="F1713">
        <v>10.598100000000001</v>
      </c>
      <c r="G1713">
        <v>1.1556</v>
      </c>
      <c r="H1713">
        <v>1.0244200000000001</v>
      </c>
      <c r="I1713">
        <v>10.071999999999999</v>
      </c>
      <c r="J1713">
        <v>795.69</v>
      </c>
      <c r="K1713">
        <v>1171.9100000000001</v>
      </c>
      <c r="L1713">
        <v>13.074999999999999</v>
      </c>
      <c r="M1713">
        <v>123</v>
      </c>
      <c r="N1713">
        <v>27.027000000000001</v>
      </c>
    </row>
    <row r="1714" spans="1:14" x14ac:dyDescent="0.25">
      <c r="A1714">
        <v>85.61</v>
      </c>
      <c r="B1714">
        <f t="shared" si="26"/>
        <v>85.21</v>
      </c>
      <c r="C1714">
        <v>0.23100000000000001</v>
      </c>
      <c r="D1714">
        <v>20.567</v>
      </c>
      <c r="E1714">
        <v>10.872999999999999</v>
      </c>
      <c r="F1714">
        <v>10.5924</v>
      </c>
      <c r="G1714">
        <v>1.1549100000000001</v>
      </c>
      <c r="H1714">
        <v>1.02261</v>
      </c>
      <c r="I1714">
        <v>10.071999999999999</v>
      </c>
      <c r="J1714">
        <v>795.87099999999998</v>
      </c>
      <c r="K1714">
        <v>1172.18</v>
      </c>
      <c r="L1714">
        <v>13.074999999999999</v>
      </c>
      <c r="M1714">
        <v>123</v>
      </c>
      <c r="N1714">
        <v>27.027000000000001</v>
      </c>
    </row>
    <row r="1715" spans="1:14" x14ac:dyDescent="0.25">
      <c r="A1715">
        <v>85.66</v>
      </c>
      <c r="B1715">
        <f t="shared" si="26"/>
        <v>85.259999999999991</v>
      </c>
      <c r="C1715">
        <v>0.23200000000000001</v>
      </c>
      <c r="D1715">
        <v>20.567</v>
      </c>
      <c r="E1715">
        <v>10.8733</v>
      </c>
      <c r="F1715">
        <v>10.5794</v>
      </c>
      <c r="G1715">
        <v>1.1534199999999999</v>
      </c>
      <c r="H1715">
        <v>1.0209299999999999</v>
      </c>
      <c r="I1715">
        <v>10.071999999999999</v>
      </c>
      <c r="J1715">
        <v>795.90700000000004</v>
      </c>
      <c r="K1715">
        <v>1172.23</v>
      </c>
      <c r="L1715">
        <v>13.074999999999999</v>
      </c>
      <c r="M1715">
        <v>123</v>
      </c>
      <c r="N1715">
        <v>27.027000000000001</v>
      </c>
    </row>
    <row r="1716" spans="1:14" x14ac:dyDescent="0.25">
      <c r="A1716">
        <v>85.71</v>
      </c>
      <c r="B1716">
        <f t="shared" si="26"/>
        <v>85.309999999999988</v>
      </c>
      <c r="C1716">
        <v>0.23100000000000001</v>
      </c>
      <c r="D1716">
        <v>20.567</v>
      </c>
      <c r="E1716">
        <v>10.873699999999999</v>
      </c>
      <c r="F1716">
        <v>10.557499999999999</v>
      </c>
      <c r="G1716">
        <v>1.15107</v>
      </c>
      <c r="H1716">
        <v>1.0186900000000001</v>
      </c>
      <c r="I1716">
        <v>10.071999999999999</v>
      </c>
      <c r="J1716">
        <v>795.66600000000005</v>
      </c>
      <c r="K1716">
        <v>1171.8800000000001</v>
      </c>
      <c r="L1716">
        <v>13.074999999999999</v>
      </c>
      <c r="M1716">
        <v>122</v>
      </c>
      <c r="N1716">
        <v>18.378399999999999</v>
      </c>
    </row>
    <row r="1717" spans="1:14" x14ac:dyDescent="0.25">
      <c r="A1717">
        <v>85.76</v>
      </c>
      <c r="B1717">
        <f t="shared" si="26"/>
        <v>85.36</v>
      </c>
      <c r="C1717">
        <v>0.23200000000000001</v>
      </c>
      <c r="D1717">
        <v>20.567</v>
      </c>
      <c r="E1717">
        <v>10.8734</v>
      </c>
      <c r="F1717">
        <v>10.5717</v>
      </c>
      <c r="G1717">
        <v>1.1528099999999999</v>
      </c>
      <c r="H1717">
        <v>1.0205299999999999</v>
      </c>
      <c r="I1717">
        <v>10.071999999999999</v>
      </c>
      <c r="J1717">
        <v>795.85199999999998</v>
      </c>
      <c r="K1717">
        <v>1172.1500000000001</v>
      </c>
      <c r="L1717">
        <v>13.074999999999999</v>
      </c>
      <c r="M1717">
        <v>122</v>
      </c>
      <c r="N1717">
        <v>18.378399999999999</v>
      </c>
    </row>
    <row r="1718" spans="1:14" x14ac:dyDescent="0.25">
      <c r="A1718">
        <v>85.81</v>
      </c>
      <c r="B1718">
        <f t="shared" si="26"/>
        <v>85.41</v>
      </c>
      <c r="C1718">
        <v>0.23100000000000001</v>
      </c>
      <c r="D1718">
        <v>20.567</v>
      </c>
      <c r="E1718">
        <v>10.8733</v>
      </c>
      <c r="F1718">
        <v>10.578799999999999</v>
      </c>
      <c r="G1718">
        <v>1.1536500000000001</v>
      </c>
      <c r="H1718">
        <v>1.02064</v>
      </c>
      <c r="I1718">
        <v>10.071999999999999</v>
      </c>
      <c r="J1718">
        <v>795.82899999999995</v>
      </c>
      <c r="K1718">
        <v>1172.1199999999999</v>
      </c>
      <c r="L1718">
        <v>12.925000000000001</v>
      </c>
      <c r="M1718">
        <v>122</v>
      </c>
      <c r="N1718">
        <v>18.378399999999999</v>
      </c>
    </row>
    <row r="1719" spans="1:14" x14ac:dyDescent="0.25">
      <c r="A1719">
        <v>85.86</v>
      </c>
      <c r="B1719">
        <f t="shared" si="26"/>
        <v>85.46</v>
      </c>
      <c r="C1719">
        <v>0.23100000000000001</v>
      </c>
      <c r="D1719">
        <v>20.567</v>
      </c>
      <c r="E1719">
        <v>10.8734</v>
      </c>
      <c r="F1719">
        <v>10.5732</v>
      </c>
      <c r="G1719">
        <v>1.15306</v>
      </c>
      <c r="H1719">
        <v>1.02014</v>
      </c>
      <c r="I1719">
        <v>10.071999999999999</v>
      </c>
      <c r="J1719">
        <v>796.07</v>
      </c>
      <c r="K1719">
        <v>1172.47</v>
      </c>
      <c r="L1719">
        <v>12.925000000000001</v>
      </c>
      <c r="M1719">
        <v>122</v>
      </c>
      <c r="N1719">
        <v>18.378399999999999</v>
      </c>
    </row>
    <row r="1720" spans="1:14" x14ac:dyDescent="0.25">
      <c r="A1720">
        <v>85.91</v>
      </c>
      <c r="B1720">
        <f t="shared" si="26"/>
        <v>85.509999999999991</v>
      </c>
      <c r="C1720">
        <v>0.22600000000000001</v>
      </c>
      <c r="D1720">
        <v>20.567</v>
      </c>
      <c r="E1720">
        <v>10.873799999999999</v>
      </c>
      <c r="F1720">
        <v>10.556699999999999</v>
      </c>
      <c r="G1720">
        <v>1.1513199999999999</v>
      </c>
      <c r="H1720">
        <v>1.0178199999999999</v>
      </c>
      <c r="I1720">
        <v>10.071999999999999</v>
      </c>
      <c r="J1720">
        <v>796.40099999999995</v>
      </c>
      <c r="K1720">
        <v>1172.96</v>
      </c>
      <c r="L1720">
        <v>12.925000000000001</v>
      </c>
      <c r="M1720">
        <v>124</v>
      </c>
      <c r="N1720">
        <v>27.027000000000001</v>
      </c>
    </row>
    <row r="1721" spans="1:14" x14ac:dyDescent="0.25">
      <c r="A1721">
        <v>85.96</v>
      </c>
      <c r="B1721">
        <f t="shared" si="26"/>
        <v>85.559999999999988</v>
      </c>
      <c r="C1721">
        <v>0.22800000000000001</v>
      </c>
      <c r="D1721">
        <v>20.567</v>
      </c>
      <c r="E1721">
        <v>10.8741</v>
      </c>
      <c r="F1721">
        <v>10.542</v>
      </c>
      <c r="G1721">
        <v>1.14975</v>
      </c>
      <c r="H1721">
        <v>1.0154799999999999</v>
      </c>
      <c r="I1721">
        <v>10.071999999999999</v>
      </c>
      <c r="J1721">
        <v>796.572</v>
      </c>
      <c r="K1721">
        <v>1173.21</v>
      </c>
      <c r="L1721">
        <v>12.925000000000001</v>
      </c>
      <c r="M1721">
        <v>124</v>
      </c>
      <c r="N1721">
        <v>27.027000000000001</v>
      </c>
    </row>
    <row r="1722" spans="1:14" x14ac:dyDescent="0.25">
      <c r="A1722">
        <v>86.01</v>
      </c>
      <c r="B1722">
        <f t="shared" si="26"/>
        <v>85.61</v>
      </c>
      <c r="C1722">
        <v>0.23</v>
      </c>
      <c r="D1722">
        <v>20.567</v>
      </c>
      <c r="E1722">
        <v>10.8741</v>
      </c>
      <c r="F1722">
        <v>10.541700000000001</v>
      </c>
      <c r="G1722">
        <v>1.1497599999999999</v>
      </c>
      <c r="H1722">
        <v>1.0149300000000001</v>
      </c>
      <c r="I1722">
        <v>10.071999999999999</v>
      </c>
      <c r="J1722">
        <v>796.53499999999997</v>
      </c>
      <c r="K1722">
        <v>1173.1600000000001</v>
      </c>
      <c r="L1722">
        <v>12.95</v>
      </c>
      <c r="M1722">
        <v>124</v>
      </c>
      <c r="N1722">
        <v>27.027000000000001</v>
      </c>
    </row>
    <row r="1723" spans="1:14" x14ac:dyDescent="0.25">
      <c r="A1723">
        <v>86.06</v>
      </c>
      <c r="B1723">
        <f t="shared" si="26"/>
        <v>85.66</v>
      </c>
      <c r="C1723">
        <v>0.23200000000000001</v>
      </c>
      <c r="D1723">
        <v>20.567</v>
      </c>
      <c r="E1723">
        <v>10.874000000000001</v>
      </c>
      <c r="F1723">
        <v>10.5494</v>
      </c>
      <c r="G1723">
        <v>1.1507099999999999</v>
      </c>
      <c r="H1723">
        <v>1.0156700000000001</v>
      </c>
      <c r="I1723">
        <v>10.071999999999999</v>
      </c>
      <c r="J1723">
        <v>796.25199999999995</v>
      </c>
      <c r="K1723">
        <v>1172.74</v>
      </c>
      <c r="L1723">
        <v>12.95</v>
      </c>
      <c r="M1723">
        <v>124</v>
      </c>
      <c r="N1723">
        <v>27.027000000000001</v>
      </c>
    </row>
    <row r="1724" spans="1:14" x14ac:dyDescent="0.25">
      <c r="A1724">
        <v>86.11</v>
      </c>
      <c r="B1724">
        <f t="shared" si="26"/>
        <v>85.71</v>
      </c>
      <c r="C1724">
        <v>0.23200000000000001</v>
      </c>
      <c r="D1724">
        <v>20.567</v>
      </c>
      <c r="E1724">
        <v>10.874000000000001</v>
      </c>
      <c r="F1724">
        <v>10.543799999999999</v>
      </c>
      <c r="G1724">
        <v>1.15019</v>
      </c>
      <c r="H1724">
        <v>1.0158100000000001</v>
      </c>
      <c r="I1724">
        <v>10.071999999999999</v>
      </c>
      <c r="J1724">
        <v>795.91899999999998</v>
      </c>
      <c r="K1724">
        <v>1172.25</v>
      </c>
      <c r="L1724">
        <v>12.95</v>
      </c>
      <c r="M1724">
        <v>0</v>
      </c>
      <c r="N1724">
        <v>0</v>
      </c>
    </row>
    <row r="1725" spans="1:14" x14ac:dyDescent="0.25">
      <c r="A1725">
        <v>86.16</v>
      </c>
      <c r="B1725">
        <f t="shared" si="26"/>
        <v>85.759999999999991</v>
      </c>
      <c r="C1725">
        <v>0.23499999999999999</v>
      </c>
      <c r="D1725">
        <v>20.567</v>
      </c>
      <c r="E1725">
        <v>10.8744</v>
      </c>
      <c r="F1725">
        <v>10.523999999999999</v>
      </c>
      <c r="G1725">
        <v>1.14801</v>
      </c>
      <c r="H1725">
        <v>1.01484</v>
      </c>
      <c r="I1725">
        <v>10.071999999999999</v>
      </c>
      <c r="J1725">
        <v>795.82399999999996</v>
      </c>
      <c r="K1725">
        <v>1172.25</v>
      </c>
      <c r="L1725">
        <v>12.95</v>
      </c>
      <c r="M1725">
        <v>0</v>
      </c>
      <c r="N1725">
        <v>0</v>
      </c>
    </row>
    <row r="1726" spans="1:14" x14ac:dyDescent="0.25">
      <c r="A1726">
        <v>86.21</v>
      </c>
      <c r="B1726">
        <f t="shared" si="26"/>
        <v>85.809999999999988</v>
      </c>
      <c r="C1726">
        <v>0.23100000000000001</v>
      </c>
      <c r="D1726">
        <v>20.567</v>
      </c>
      <c r="E1726">
        <v>10.8748</v>
      </c>
      <c r="F1726">
        <v>10.510400000000001</v>
      </c>
      <c r="G1726">
        <v>1.14639</v>
      </c>
      <c r="H1726">
        <v>1.0139199999999999</v>
      </c>
      <c r="I1726">
        <v>10.068099999999999</v>
      </c>
      <c r="J1726">
        <v>795.81500000000005</v>
      </c>
      <c r="K1726">
        <v>1172.0999999999999</v>
      </c>
      <c r="L1726">
        <v>13.1</v>
      </c>
      <c r="M1726">
        <v>0</v>
      </c>
      <c r="N1726">
        <v>0</v>
      </c>
    </row>
    <row r="1727" spans="1:14" x14ac:dyDescent="0.25">
      <c r="A1727">
        <v>86.26</v>
      </c>
      <c r="B1727">
        <f t="shared" si="26"/>
        <v>85.86</v>
      </c>
      <c r="C1727">
        <v>0.23200000000000001</v>
      </c>
      <c r="D1727">
        <v>20.567</v>
      </c>
      <c r="E1727">
        <v>10.874700000000001</v>
      </c>
      <c r="F1727">
        <v>10.515700000000001</v>
      </c>
      <c r="G1727">
        <v>1.1469</v>
      </c>
      <c r="H1727">
        <v>1.0145200000000001</v>
      </c>
      <c r="I1727">
        <v>10.071999999999999</v>
      </c>
      <c r="J1727">
        <v>795.79399999999998</v>
      </c>
      <c r="K1727">
        <v>1172.07</v>
      </c>
      <c r="L1727">
        <v>13.1</v>
      </c>
      <c r="M1727">
        <v>0</v>
      </c>
      <c r="N1727">
        <v>0</v>
      </c>
    </row>
    <row r="1728" spans="1:14" x14ac:dyDescent="0.25">
      <c r="A1728">
        <v>86.31</v>
      </c>
      <c r="B1728">
        <f t="shared" si="26"/>
        <v>85.91</v>
      </c>
      <c r="C1728">
        <v>0.23</v>
      </c>
      <c r="D1728">
        <v>20.567</v>
      </c>
      <c r="E1728">
        <v>10.8749</v>
      </c>
      <c r="F1728">
        <v>10.5054</v>
      </c>
      <c r="G1728">
        <v>1.1458299999999999</v>
      </c>
      <c r="H1728">
        <v>1.01352</v>
      </c>
      <c r="I1728">
        <v>10.071999999999999</v>
      </c>
      <c r="J1728">
        <v>795.72799999999995</v>
      </c>
      <c r="K1728">
        <v>1171.97</v>
      </c>
      <c r="L1728">
        <v>13.1</v>
      </c>
      <c r="M1728">
        <v>0</v>
      </c>
      <c r="N1728">
        <v>0</v>
      </c>
    </row>
    <row r="1729" spans="1:14" x14ac:dyDescent="0.25">
      <c r="A1729">
        <v>86.36</v>
      </c>
      <c r="B1729">
        <f t="shared" si="26"/>
        <v>85.96</v>
      </c>
      <c r="C1729">
        <v>0.23300000000000001</v>
      </c>
      <c r="D1729">
        <v>20.567</v>
      </c>
      <c r="E1729">
        <v>10.8748</v>
      </c>
      <c r="F1729">
        <v>10.5092</v>
      </c>
      <c r="G1729">
        <v>1.14635</v>
      </c>
      <c r="H1729">
        <v>1.01396</v>
      </c>
      <c r="I1729">
        <v>10.071999999999999</v>
      </c>
      <c r="J1729">
        <v>795.81399999999996</v>
      </c>
      <c r="K1729">
        <v>1172.0899999999999</v>
      </c>
      <c r="L1729">
        <v>13.1</v>
      </c>
      <c r="M1729">
        <v>123</v>
      </c>
      <c r="N1729">
        <v>28.1081</v>
      </c>
    </row>
    <row r="1730" spans="1:14" x14ac:dyDescent="0.25">
      <c r="A1730">
        <v>86.41</v>
      </c>
      <c r="B1730">
        <f t="shared" si="26"/>
        <v>86.009999999999991</v>
      </c>
      <c r="C1730">
        <v>0.23100000000000001</v>
      </c>
      <c r="D1730">
        <v>20.567</v>
      </c>
      <c r="E1730">
        <v>10.874700000000001</v>
      </c>
      <c r="F1730">
        <v>10.5146</v>
      </c>
      <c r="G1730">
        <v>1.1470899999999999</v>
      </c>
      <c r="H1730">
        <v>1.0141</v>
      </c>
      <c r="I1730">
        <v>10.071999999999999</v>
      </c>
      <c r="J1730">
        <v>795.75800000000004</v>
      </c>
      <c r="K1730">
        <v>1172.01</v>
      </c>
      <c r="L1730">
        <v>13.1</v>
      </c>
      <c r="M1730">
        <v>123</v>
      </c>
      <c r="N1730">
        <v>28.1081</v>
      </c>
    </row>
    <row r="1731" spans="1:14" x14ac:dyDescent="0.25">
      <c r="A1731">
        <v>86.46</v>
      </c>
      <c r="B1731">
        <f t="shared" si="26"/>
        <v>86.059999999999988</v>
      </c>
      <c r="C1731">
        <v>0.23100000000000001</v>
      </c>
      <c r="D1731">
        <v>20.567</v>
      </c>
      <c r="E1731">
        <v>10.874700000000001</v>
      </c>
      <c r="F1731">
        <v>10.513400000000001</v>
      </c>
      <c r="G1731">
        <v>1.1471899999999999</v>
      </c>
      <c r="H1731">
        <v>1.0139</v>
      </c>
      <c r="I1731">
        <v>10.071999999999999</v>
      </c>
      <c r="J1731">
        <v>795.57399999999996</v>
      </c>
      <c r="K1731">
        <v>1171.74</v>
      </c>
      <c r="L1731">
        <v>12.95</v>
      </c>
      <c r="M1731">
        <v>123</v>
      </c>
      <c r="N1731">
        <v>28.1081</v>
      </c>
    </row>
    <row r="1732" spans="1:14" x14ac:dyDescent="0.25">
      <c r="A1732">
        <v>86.51</v>
      </c>
      <c r="B1732">
        <f t="shared" ref="B1732:B1795" si="27">A1732-0.4</f>
        <v>86.11</v>
      </c>
      <c r="C1732">
        <v>0.23</v>
      </c>
      <c r="D1732">
        <v>20.567</v>
      </c>
      <c r="E1732">
        <v>10.8749</v>
      </c>
      <c r="F1732">
        <v>10.5076</v>
      </c>
      <c r="G1732">
        <v>1.14646</v>
      </c>
      <c r="H1732">
        <v>1.0139400000000001</v>
      </c>
      <c r="I1732">
        <v>10.071999999999999</v>
      </c>
      <c r="J1732">
        <v>795.33600000000001</v>
      </c>
      <c r="K1732">
        <v>1171.3900000000001</v>
      </c>
      <c r="L1732">
        <v>12.95</v>
      </c>
      <c r="M1732">
        <v>123</v>
      </c>
      <c r="N1732">
        <v>28.1081</v>
      </c>
    </row>
    <row r="1733" spans="1:14" x14ac:dyDescent="0.25">
      <c r="A1733">
        <v>86.56</v>
      </c>
      <c r="B1733">
        <f t="shared" si="27"/>
        <v>86.16</v>
      </c>
      <c r="C1733">
        <v>0.22700000000000001</v>
      </c>
      <c r="D1733">
        <v>20.567</v>
      </c>
      <c r="E1733">
        <v>10.8749</v>
      </c>
      <c r="F1733">
        <v>10.508599999999999</v>
      </c>
      <c r="G1733">
        <v>1.1464799999999999</v>
      </c>
      <c r="H1733">
        <v>1.0147699999999999</v>
      </c>
      <c r="I1733">
        <v>10.071999999999999</v>
      </c>
      <c r="J1733">
        <v>795.76</v>
      </c>
      <c r="K1733">
        <v>1172.02</v>
      </c>
      <c r="L1733">
        <v>12.95</v>
      </c>
      <c r="M1733">
        <v>123</v>
      </c>
      <c r="N1733">
        <v>28.1081</v>
      </c>
    </row>
    <row r="1734" spans="1:14" x14ac:dyDescent="0.25">
      <c r="A1734">
        <v>86.61</v>
      </c>
      <c r="B1734">
        <f t="shared" si="27"/>
        <v>86.21</v>
      </c>
      <c r="C1734">
        <v>0.22700000000000001</v>
      </c>
      <c r="D1734">
        <v>20.567</v>
      </c>
      <c r="E1734">
        <v>10.8749</v>
      </c>
      <c r="F1734">
        <v>10.505000000000001</v>
      </c>
      <c r="G1734">
        <v>1.1460699999999999</v>
      </c>
      <c r="H1734">
        <v>1.01329</v>
      </c>
      <c r="I1734">
        <v>10.071999999999999</v>
      </c>
      <c r="J1734">
        <v>796.13599999999997</v>
      </c>
      <c r="K1734">
        <v>1172.57</v>
      </c>
      <c r="L1734">
        <v>12.95</v>
      </c>
      <c r="M1734">
        <v>123</v>
      </c>
      <c r="N1734">
        <v>28.1081</v>
      </c>
    </row>
    <row r="1735" spans="1:14" x14ac:dyDescent="0.25">
      <c r="A1735">
        <v>86.66</v>
      </c>
      <c r="B1735">
        <f t="shared" si="27"/>
        <v>86.259999999999991</v>
      </c>
      <c r="C1735">
        <v>0.23</v>
      </c>
      <c r="D1735">
        <v>20.567</v>
      </c>
      <c r="E1735">
        <v>10.874599999999999</v>
      </c>
      <c r="F1735">
        <v>10.5174</v>
      </c>
      <c r="G1735">
        <v>1.1473899999999999</v>
      </c>
      <c r="H1735">
        <v>1.0135000000000001</v>
      </c>
      <c r="I1735">
        <v>10.071999999999999</v>
      </c>
      <c r="J1735">
        <v>795.84299999999996</v>
      </c>
      <c r="K1735">
        <v>1172.1400000000001</v>
      </c>
      <c r="L1735">
        <v>12.975</v>
      </c>
      <c r="M1735">
        <v>123</v>
      </c>
      <c r="N1735">
        <v>28.1081</v>
      </c>
    </row>
    <row r="1736" spans="1:14" x14ac:dyDescent="0.25">
      <c r="A1736">
        <v>86.71</v>
      </c>
      <c r="B1736">
        <f t="shared" si="27"/>
        <v>86.309999999999988</v>
      </c>
      <c r="C1736">
        <v>0.23200000000000001</v>
      </c>
      <c r="D1736">
        <v>20.567</v>
      </c>
      <c r="E1736">
        <v>10.8742</v>
      </c>
      <c r="F1736">
        <v>10.536099999999999</v>
      </c>
      <c r="G1736">
        <v>1.1496599999999999</v>
      </c>
      <c r="H1736">
        <v>1.0158799999999999</v>
      </c>
      <c r="I1736">
        <v>10.071999999999999</v>
      </c>
      <c r="J1736">
        <v>795.79399999999998</v>
      </c>
      <c r="K1736">
        <v>1172.06</v>
      </c>
      <c r="L1736">
        <v>12.975</v>
      </c>
      <c r="M1736">
        <v>123</v>
      </c>
      <c r="N1736">
        <v>28.1081</v>
      </c>
    </row>
    <row r="1737" spans="1:14" x14ac:dyDescent="0.25">
      <c r="A1737">
        <v>86.76</v>
      </c>
      <c r="B1737">
        <f t="shared" si="27"/>
        <v>86.36</v>
      </c>
      <c r="C1737">
        <v>0.23200000000000001</v>
      </c>
      <c r="D1737">
        <v>20.567</v>
      </c>
      <c r="E1737">
        <v>10.874700000000001</v>
      </c>
      <c r="F1737">
        <v>10.516500000000001</v>
      </c>
      <c r="G1737">
        <v>1.14775</v>
      </c>
      <c r="H1737">
        <v>1.0138799999999999</v>
      </c>
      <c r="I1737">
        <v>10.071999999999999</v>
      </c>
      <c r="J1737">
        <v>795.78499999999997</v>
      </c>
      <c r="K1737">
        <v>1172.05</v>
      </c>
      <c r="L1737">
        <v>12.975</v>
      </c>
      <c r="M1737">
        <v>122</v>
      </c>
      <c r="N1737">
        <v>18.378399999999999</v>
      </c>
    </row>
    <row r="1738" spans="1:14" x14ac:dyDescent="0.25">
      <c r="A1738">
        <v>86.81</v>
      </c>
      <c r="B1738">
        <f t="shared" si="27"/>
        <v>86.41</v>
      </c>
      <c r="C1738">
        <v>0.23200000000000001</v>
      </c>
      <c r="D1738">
        <v>20.567</v>
      </c>
      <c r="E1738">
        <v>10.8751</v>
      </c>
      <c r="F1738">
        <v>10.4985</v>
      </c>
      <c r="G1738">
        <v>1.14612</v>
      </c>
      <c r="H1738">
        <v>1.0118499999999999</v>
      </c>
      <c r="I1738">
        <v>10.071999999999999</v>
      </c>
      <c r="J1738">
        <v>795.50300000000004</v>
      </c>
      <c r="K1738">
        <v>1171.6400000000001</v>
      </c>
      <c r="L1738">
        <v>12.975</v>
      </c>
      <c r="M1738">
        <v>122</v>
      </c>
      <c r="N1738">
        <v>18.378399999999999</v>
      </c>
    </row>
    <row r="1739" spans="1:14" x14ac:dyDescent="0.25">
      <c r="A1739">
        <v>86.86</v>
      </c>
      <c r="B1739">
        <f t="shared" si="27"/>
        <v>86.46</v>
      </c>
      <c r="C1739">
        <v>0.23200000000000001</v>
      </c>
      <c r="D1739">
        <v>20.567</v>
      </c>
      <c r="E1739">
        <v>10.8748</v>
      </c>
      <c r="F1739">
        <v>10.512700000000001</v>
      </c>
      <c r="G1739">
        <v>1.14775</v>
      </c>
      <c r="H1739">
        <v>1.0139</v>
      </c>
      <c r="I1739">
        <v>10.071999999999999</v>
      </c>
      <c r="J1739">
        <v>796.22699999999998</v>
      </c>
      <c r="K1739">
        <v>1172.7</v>
      </c>
      <c r="L1739">
        <v>13.074999999999999</v>
      </c>
      <c r="M1739">
        <v>122</v>
      </c>
      <c r="N1739">
        <v>18.378399999999999</v>
      </c>
    </row>
    <row r="1740" spans="1:14" x14ac:dyDescent="0.25">
      <c r="A1740">
        <v>86.91</v>
      </c>
      <c r="B1740">
        <f t="shared" si="27"/>
        <v>86.509999999999991</v>
      </c>
      <c r="C1740">
        <v>0.23200000000000001</v>
      </c>
      <c r="D1740">
        <v>20.567</v>
      </c>
      <c r="E1740">
        <v>10.875</v>
      </c>
      <c r="F1740">
        <v>10.5046</v>
      </c>
      <c r="G1740">
        <v>1.14605</v>
      </c>
      <c r="H1740">
        <v>1.01196</v>
      </c>
      <c r="I1740">
        <v>10.071999999999999</v>
      </c>
      <c r="J1740">
        <v>796.92499999999995</v>
      </c>
      <c r="K1740">
        <v>1173.73</v>
      </c>
      <c r="L1740">
        <v>13.074999999999999</v>
      </c>
      <c r="M1740">
        <v>122</v>
      </c>
      <c r="N1740">
        <v>18.378399999999999</v>
      </c>
    </row>
    <row r="1741" spans="1:14" x14ac:dyDescent="0.25">
      <c r="A1741">
        <v>86.96</v>
      </c>
      <c r="B1741">
        <f t="shared" si="27"/>
        <v>86.559999999999988</v>
      </c>
      <c r="C1741">
        <v>0.23100000000000001</v>
      </c>
      <c r="D1741">
        <v>20.567</v>
      </c>
      <c r="E1741">
        <v>10.875</v>
      </c>
      <c r="F1741">
        <v>10.505000000000001</v>
      </c>
      <c r="G1741">
        <v>1.1454299999999999</v>
      </c>
      <c r="H1741">
        <v>1.0107699999999999</v>
      </c>
      <c r="I1741">
        <v>10.071999999999999</v>
      </c>
      <c r="J1741">
        <v>796.21299999999997</v>
      </c>
      <c r="K1741">
        <v>1172.68</v>
      </c>
      <c r="L1741">
        <v>13.074999999999999</v>
      </c>
      <c r="M1741">
        <v>122</v>
      </c>
      <c r="N1741">
        <v>18.378399999999999</v>
      </c>
    </row>
    <row r="1742" spans="1:14" x14ac:dyDescent="0.25">
      <c r="A1742">
        <v>87.01</v>
      </c>
      <c r="B1742">
        <f t="shared" si="27"/>
        <v>86.61</v>
      </c>
      <c r="C1742">
        <v>0.23100000000000001</v>
      </c>
      <c r="D1742">
        <v>20.784199999999998</v>
      </c>
      <c r="E1742">
        <v>10.8752</v>
      </c>
      <c r="F1742">
        <v>10.4956</v>
      </c>
      <c r="G1742">
        <v>1.14507</v>
      </c>
      <c r="H1742">
        <v>1.0111300000000001</v>
      </c>
      <c r="I1742">
        <v>10.071999999999999</v>
      </c>
      <c r="J1742">
        <v>796.44299999999998</v>
      </c>
      <c r="K1742">
        <v>1173.02</v>
      </c>
      <c r="L1742">
        <v>13.074999999999999</v>
      </c>
      <c r="M1742">
        <v>124</v>
      </c>
      <c r="N1742">
        <v>23.783799999999999</v>
      </c>
    </row>
    <row r="1743" spans="1:14" x14ac:dyDescent="0.25">
      <c r="A1743">
        <v>87.06</v>
      </c>
      <c r="B1743">
        <f t="shared" si="27"/>
        <v>86.66</v>
      </c>
      <c r="C1743">
        <v>0.23100000000000001</v>
      </c>
      <c r="D1743">
        <v>20.567</v>
      </c>
      <c r="E1743">
        <v>10.8751</v>
      </c>
      <c r="F1743">
        <v>10.4999</v>
      </c>
      <c r="G1743">
        <v>1.14503</v>
      </c>
      <c r="H1743">
        <v>1.0114300000000001</v>
      </c>
      <c r="I1743">
        <v>10.071999999999999</v>
      </c>
      <c r="J1743">
        <v>797.05200000000002</v>
      </c>
      <c r="K1743">
        <v>1173.92</v>
      </c>
      <c r="L1743">
        <v>13.074999999999999</v>
      </c>
      <c r="M1743">
        <v>124</v>
      </c>
      <c r="N1743">
        <v>23.783799999999999</v>
      </c>
    </row>
    <row r="1744" spans="1:14" x14ac:dyDescent="0.25">
      <c r="A1744">
        <v>87.11</v>
      </c>
      <c r="B1744">
        <f t="shared" si="27"/>
        <v>86.71</v>
      </c>
      <c r="C1744">
        <v>0.23200000000000001</v>
      </c>
      <c r="D1744">
        <v>20.784199999999998</v>
      </c>
      <c r="E1744">
        <v>10.8749</v>
      </c>
      <c r="F1744">
        <v>10.5106</v>
      </c>
      <c r="G1744">
        <v>1.14544</v>
      </c>
      <c r="H1744">
        <v>1.01156</v>
      </c>
      <c r="I1744">
        <v>10.071999999999999</v>
      </c>
      <c r="J1744">
        <v>796.76099999999997</v>
      </c>
      <c r="K1744">
        <v>1173.49</v>
      </c>
      <c r="L1744">
        <v>12.975</v>
      </c>
      <c r="M1744">
        <v>124</v>
      </c>
      <c r="N1744">
        <v>23.783799999999999</v>
      </c>
    </row>
    <row r="1745" spans="1:14" x14ac:dyDescent="0.25">
      <c r="A1745">
        <v>87.16</v>
      </c>
      <c r="B1745">
        <f t="shared" si="27"/>
        <v>86.759999999999991</v>
      </c>
      <c r="C1745">
        <v>0.23</v>
      </c>
      <c r="D1745">
        <v>20.784199999999998</v>
      </c>
      <c r="E1745">
        <v>10.8748</v>
      </c>
      <c r="F1745">
        <v>10.509399999999999</v>
      </c>
      <c r="G1745">
        <v>1.1454</v>
      </c>
      <c r="H1745">
        <v>1.0121599999999999</v>
      </c>
      <c r="I1745">
        <v>10.071999999999999</v>
      </c>
      <c r="J1745">
        <v>796.64599999999996</v>
      </c>
      <c r="K1745">
        <v>1173.32</v>
      </c>
      <c r="L1745">
        <v>12.975</v>
      </c>
      <c r="M1745">
        <v>124</v>
      </c>
      <c r="N1745">
        <v>23.783799999999999</v>
      </c>
    </row>
    <row r="1746" spans="1:14" x14ac:dyDescent="0.25">
      <c r="A1746">
        <v>87.21</v>
      </c>
      <c r="B1746">
        <f t="shared" si="27"/>
        <v>86.809999999999988</v>
      </c>
      <c r="C1746">
        <v>0.22700000000000001</v>
      </c>
      <c r="D1746">
        <v>20.784199999999998</v>
      </c>
      <c r="E1746">
        <v>10.8751</v>
      </c>
      <c r="F1746">
        <v>10.4998</v>
      </c>
      <c r="G1746">
        <v>1.14446</v>
      </c>
      <c r="H1746">
        <v>1.0114300000000001</v>
      </c>
      <c r="I1746">
        <v>10.071999999999999</v>
      </c>
      <c r="J1746">
        <v>796.52300000000002</v>
      </c>
      <c r="K1746">
        <v>1173.1400000000001</v>
      </c>
      <c r="L1746">
        <v>12.975</v>
      </c>
      <c r="M1746">
        <v>121</v>
      </c>
      <c r="N1746">
        <v>19.459499999999998</v>
      </c>
    </row>
    <row r="1747" spans="1:14" x14ac:dyDescent="0.25">
      <c r="A1747">
        <v>87.26</v>
      </c>
      <c r="B1747">
        <f t="shared" si="27"/>
        <v>86.86</v>
      </c>
      <c r="C1747">
        <v>0.22700000000000001</v>
      </c>
      <c r="D1747">
        <v>20.567</v>
      </c>
      <c r="E1747">
        <v>10.8774</v>
      </c>
      <c r="F1747">
        <v>10.506500000000001</v>
      </c>
      <c r="G1747">
        <v>1.145</v>
      </c>
      <c r="H1747">
        <v>1.0125999999999999</v>
      </c>
      <c r="I1747">
        <v>10.071999999999999</v>
      </c>
      <c r="J1747">
        <v>796.49900000000002</v>
      </c>
      <c r="K1747">
        <v>1173.0999999999999</v>
      </c>
      <c r="L1747">
        <v>12.975</v>
      </c>
      <c r="M1747">
        <v>121</v>
      </c>
      <c r="N1747">
        <v>19.459499999999998</v>
      </c>
    </row>
    <row r="1748" spans="1:14" x14ac:dyDescent="0.25">
      <c r="A1748">
        <v>87.31</v>
      </c>
      <c r="B1748">
        <f t="shared" si="27"/>
        <v>86.91</v>
      </c>
      <c r="C1748">
        <v>0.23100000000000001</v>
      </c>
      <c r="D1748">
        <v>20.567</v>
      </c>
      <c r="E1748">
        <v>10.880100000000001</v>
      </c>
      <c r="F1748">
        <v>10.5296</v>
      </c>
      <c r="G1748">
        <v>1.1467499999999999</v>
      </c>
      <c r="H1748">
        <v>1.01566</v>
      </c>
      <c r="I1748">
        <v>10.071999999999999</v>
      </c>
      <c r="J1748">
        <v>796.56899999999996</v>
      </c>
      <c r="K1748">
        <v>1173.21</v>
      </c>
      <c r="L1748">
        <v>12.95</v>
      </c>
      <c r="M1748">
        <v>121</v>
      </c>
      <c r="N1748">
        <v>19.459499999999998</v>
      </c>
    </row>
    <row r="1749" spans="1:14" x14ac:dyDescent="0.25">
      <c r="A1749">
        <v>87.36</v>
      </c>
      <c r="B1749">
        <f t="shared" si="27"/>
        <v>86.96</v>
      </c>
      <c r="C1749">
        <v>0.23100000000000001</v>
      </c>
      <c r="D1749">
        <v>20.784199999999998</v>
      </c>
      <c r="E1749">
        <v>10.8802</v>
      </c>
      <c r="F1749">
        <v>10.519600000000001</v>
      </c>
      <c r="G1749">
        <v>1.1457299999999999</v>
      </c>
      <c r="H1749">
        <v>1.0144299999999999</v>
      </c>
      <c r="I1749">
        <v>10.071999999999999</v>
      </c>
      <c r="J1749">
        <v>796.721</v>
      </c>
      <c r="K1749">
        <v>1173.43</v>
      </c>
      <c r="L1749">
        <v>12.95</v>
      </c>
      <c r="M1749">
        <v>121</v>
      </c>
      <c r="N1749">
        <v>19.459499999999998</v>
      </c>
    </row>
    <row r="1750" spans="1:14" x14ac:dyDescent="0.25">
      <c r="A1750">
        <v>87.41</v>
      </c>
      <c r="B1750">
        <f t="shared" si="27"/>
        <v>87.009999999999991</v>
      </c>
      <c r="C1750">
        <v>0.23300000000000001</v>
      </c>
      <c r="D1750">
        <v>20.784199999999998</v>
      </c>
      <c r="E1750">
        <v>10.8802</v>
      </c>
      <c r="F1750">
        <v>10.5183</v>
      </c>
      <c r="G1750">
        <v>1.1455200000000001</v>
      </c>
      <c r="H1750">
        <v>1.01396</v>
      </c>
      <c r="I1750">
        <v>10.071999999999999</v>
      </c>
      <c r="J1750">
        <v>796.81</v>
      </c>
      <c r="K1750">
        <v>1173.56</v>
      </c>
      <c r="L1750">
        <v>12.95</v>
      </c>
      <c r="M1750">
        <v>121</v>
      </c>
      <c r="N1750">
        <v>19.459499999999998</v>
      </c>
    </row>
    <row r="1751" spans="1:14" x14ac:dyDescent="0.25">
      <c r="A1751">
        <v>87.46</v>
      </c>
      <c r="B1751">
        <f t="shared" si="27"/>
        <v>87.059999999999988</v>
      </c>
      <c r="C1751">
        <v>0.23100000000000001</v>
      </c>
      <c r="D1751">
        <v>20.784199999999998</v>
      </c>
      <c r="E1751">
        <v>10.880100000000001</v>
      </c>
      <c r="F1751">
        <v>10.5289</v>
      </c>
      <c r="G1751">
        <v>1.14676</v>
      </c>
      <c r="H1751">
        <v>1.01467</v>
      </c>
      <c r="I1751">
        <v>10.071999999999999</v>
      </c>
      <c r="J1751">
        <v>796.57100000000003</v>
      </c>
      <c r="K1751">
        <v>1173.21</v>
      </c>
      <c r="L1751">
        <v>12.95</v>
      </c>
      <c r="M1751">
        <v>124</v>
      </c>
      <c r="N1751">
        <v>29.1892</v>
      </c>
    </row>
    <row r="1752" spans="1:14" x14ac:dyDescent="0.25">
      <c r="A1752">
        <v>87.51</v>
      </c>
      <c r="B1752">
        <f t="shared" si="27"/>
        <v>87.11</v>
      </c>
      <c r="C1752">
        <v>0.23100000000000001</v>
      </c>
      <c r="D1752">
        <v>20.567</v>
      </c>
      <c r="E1752">
        <v>10.880100000000001</v>
      </c>
      <c r="F1752">
        <v>10.530099999999999</v>
      </c>
      <c r="G1752">
        <v>1.1471100000000001</v>
      </c>
      <c r="H1752">
        <v>1.01519</v>
      </c>
      <c r="I1752">
        <v>10.071999999999999</v>
      </c>
      <c r="J1752">
        <v>796.76599999999996</v>
      </c>
      <c r="K1752">
        <v>1173.3499999999999</v>
      </c>
      <c r="L1752">
        <v>13.074999999999999</v>
      </c>
      <c r="M1752">
        <v>124</v>
      </c>
      <c r="N1752">
        <v>29.1892</v>
      </c>
    </row>
    <row r="1753" spans="1:14" x14ac:dyDescent="0.25">
      <c r="A1753">
        <v>87.56</v>
      </c>
      <c r="B1753">
        <f t="shared" si="27"/>
        <v>87.16</v>
      </c>
      <c r="C1753">
        <v>0.23200000000000001</v>
      </c>
      <c r="D1753">
        <v>20.784199999999998</v>
      </c>
      <c r="E1753">
        <v>10.880599999999999</v>
      </c>
      <c r="F1753">
        <v>10.501300000000001</v>
      </c>
      <c r="G1753">
        <v>1.1439900000000001</v>
      </c>
      <c r="H1753">
        <v>1.01187</v>
      </c>
      <c r="I1753">
        <v>10.075900000000001</v>
      </c>
      <c r="J1753">
        <v>796.78499999999997</v>
      </c>
      <c r="K1753">
        <v>1173.3800000000001</v>
      </c>
      <c r="L1753">
        <v>13.074999999999999</v>
      </c>
      <c r="M1753">
        <v>124</v>
      </c>
      <c r="N1753">
        <v>29.1892</v>
      </c>
    </row>
    <row r="1754" spans="1:14" x14ac:dyDescent="0.25">
      <c r="A1754">
        <v>87.61</v>
      </c>
      <c r="B1754">
        <f t="shared" si="27"/>
        <v>87.21</v>
      </c>
      <c r="C1754">
        <v>0.23100000000000001</v>
      </c>
      <c r="D1754">
        <v>20.567</v>
      </c>
      <c r="E1754">
        <v>10.8805</v>
      </c>
      <c r="F1754">
        <v>10.5082</v>
      </c>
      <c r="G1754">
        <v>1.1448199999999999</v>
      </c>
      <c r="H1754">
        <v>1.0124299999999999</v>
      </c>
      <c r="I1754">
        <v>10.075900000000001</v>
      </c>
      <c r="J1754">
        <v>796.72400000000005</v>
      </c>
      <c r="K1754">
        <v>1173.29</v>
      </c>
      <c r="L1754">
        <v>13.074999999999999</v>
      </c>
      <c r="M1754">
        <v>124</v>
      </c>
      <c r="N1754">
        <v>29.1892</v>
      </c>
    </row>
    <row r="1755" spans="1:14" x14ac:dyDescent="0.25">
      <c r="A1755">
        <v>87.66</v>
      </c>
      <c r="B1755">
        <f t="shared" si="27"/>
        <v>87.259999999999991</v>
      </c>
      <c r="C1755">
        <v>0.23100000000000001</v>
      </c>
      <c r="D1755">
        <v>20.567</v>
      </c>
      <c r="E1755">
        <v>10.8805</v>
      </c>
      <c r="F1755">
        <v>10.504</v>
      </c>
      <c r="G1755">
        <v>1.1444300000000001</v>
      </c>
      <c r="H1755">
        <v>1.0121100000000001</v>
      </c>
      <c r="I1755">
        <v>10.075900000000001</v>
      </c>
      <c r="J1755">
        <v>796.61099999999999</v>
      </c>
      <c r="K1755">
        <v>1173.1199999999999</v>
      </c>
      <c r="L1755">
        <v>13.074999999999999</v>
      </c>
      <c r="M1755">
        <v>122</v>
      </c>
      <c r="N1755">
        <v>18.378399999999999</v>
      </c>
    </row>
    <row r="1756" spans="1:14" x14ac:dyDescent="0.25">
      <c r="A1756">
        <v>87.71</v>
      </c>
      <c r="B1756">
        <f t="shared" si="27"/>
        <v>87.309999999999988</v>
      </c>
      <c r="C1756">
        <v>0.23100000000000001</v>
      </c>
      <c r="D1756">
        <v>20.784199999999998</v>
      </c>
      <c r="E1756">
        <v>10.880699999999999</v>
      </c>
      <c r="F1756">
        <v>10.499499999999999</v>
      </c>
      <c r="G1756">
        <v>1.14408</v>
      </c>
      <c r="H1756">
        <v>1.0118400000000001</v>
      </c>
      <c r="I1756">
        <v>10.075900000000001</v>
      </c>
      <c r="J1756">
        <v>796.53899999999999</v>
      </c>
      <c r="K1756">
        <v>1173.02</v>
      </c>
      <c r="L1756">
        <v>13.074999999999999</v>
      </c>
      <c r="M1756">
        <v>122</v>
      </c>
      <c r="N1756">
        <v>18.378399999999999</v>
      </c>
    </row>
    <row r="1757" spans="1:14" x14ac:dyDescent="0.25">
      <c r="A1757">
        <v>87.76</v>
      </c>
      <c r="B1757">
        <f t="shared" si="27"/>
        <v>87.36</v>
      </c>
      <c r="C1757">
        <v>0.23200000000000001</v>
      </c>
      <c r="D1757">
        <v>20.567</v>
      </c>
      <c r="E1757">
        <v>10.880699999999999</v>
      </c>
      <c r="F1757">
        <v>10.4954</v>
      </c>
      <c r="G1757">
        <v>1.1437999999999999</v>
      </c>
      <c r="H1757">
        <v>1.0114799999999999</v>
      </c>
      <c r="I1757">
        <v>10.075900000000001</v>
      </c>
      <c r="J1757">
        <v>796.40700000000004</v>
      </c>
      <c r="K1757">
        <v>1172.82</v>
      </c>
      <c r="L1757">
        <v>12.975</v>
      </c>
      <c r="M1757">
        <v>122</v>
      </c>
      <c r="N1757">
        <v>18.378399999999999</v>
      </c>
    </row>
    <row r="1758" spans="1:14" x14ac:dyDescent="0.25">
      <c r="A1758">
        <v>87.81</v>
      </c>
      <c r="B1758">
        <f t="shared" si="27"/>
        <v>87.41</v>
      </c>
      <c r="C1758">
        <v>0.23</v>
      </c>
      <c r="D1758">
        <v>20.784199999999998</v>
      </c>
      <c r="E1758">
        <v>10.881</v>
      </c>
      <c r="F1758">
        <v>10.482799999999999</v>
      </c>
      <c r="G1758">
        <v>1.14259</v>
      </c>
      <c r="H1758">
        <v>1.0104599999999999</v>
      </c>
      <c r="I1758">
        <v>10.075900000000001</v>
      </c>
      <c r="J1758">
        <v>796.16399999999999</v>
      </c>
      <c r="K1758">
        <v>1172.47</v>
      </c>
      <c r="L1758">
        <v>12.975</v>
      </c>
      <c r="M1758">
        <v>122</v>
      </c>
      <c r="N1758">
        <v>18.378399999999999</v>
      </c>
    </row>
    <row r="1759" spans="1:14" x14ac:dyDescent="0.25">
      <c r="A1759">
        <v>87.86</v>
      </c>
      <c r="B1759">
        <f t="shared" si="27"/>
        <v>87.46</v>
      </c>
      <c r="C1759">
        <v>0.22800000000000001</v>
      </c>
      <c r="D1759">
        <v>20.567</v>
      </c>
      <c r="E1759">
        <v>10.8811</v>
      </c>
      <c r="F1759">
        <v>10.4788</v>
      </c>
      <c r="G1759">
        <v>1.1424799999999999</v>
      </c>
      <c r="H1759">
        <v>1.01041</v>
      </c>
      <c r="I1759">
        <v>10.075900000000001</v>
      </c>
      <c r="J1759">
        <v>796.33</v>
      </c>
      <c r="K1759">
        <v>1172.8499999999999</v>
      </c>
      <c r="L1759">
        <v>12.975</v>
      </c>
      <c r="M1759">
        <v>0</v>
      </c>
      <c r="N1759">
        <v>0</v>
      </c>
    </row>
    <row r="1760" spans="1:14" x14ac:dyDescent="0.25">
      <c r="A1760">
        <v>87.91</v>
      </c>
      <c r="B1760">
        <f t="shared" si="27"/>
        <v>87.509999999999991</v>
      </c>
      <c r="C1760">
        <v>0.22700000000000001</v>
      </c>
      <c r="D1760">
        <v>20.784199999999998</v>
      </c>
      <c r="E1760">
        <v>10.880800000000001</v>
      </c>
      <c r="F1760">
        <v>10.491899999999999</v>
      </c>
      <c r="G1760">
        <v>1.14391</v>
      </c>
      <c r="H1760">
        <v>1.01122</v>
      </c>
      <c r="I1760">
        <v>10.071999999999999</v>
      </c>
      <c r="J1760">
        <v>796.57899999999995</v>
      </c>
      <c r="K1760">
        <v>1173.08</v>
      </c>
      <c r="L1760">
        <v>12.975</v>
      </c>
      <c r="M1760">
        <v>0</v>
      </c>
      <c r="N1760">
        <v>0</v>
      </c>
    </row>
    <row r="1761" spans="1:14" x14ac:dyDescent="0.25">
      <c r="A1761">
        <v>87.96</v>
      </c>
      <c r="B1761">
        <f t="shared" si="27"/>
        <v>87.559999999999988</v>
      </c>
      <c r="C1761">
        <v>0.23</v>
      </c>
      <c r="D1761">
        <v>20.784199999999998</v>
      </c>
      <c r="E1761">
        <v>10.8805</v>
      </c>
      <c r="F1761">
        <v>10.508900000000001</v>
      </c>
      <c r="G1761">
        <v>1.1456</v>
      </c>
      <c r="H1761">
        <v>1.01234</v>
      </c>
      <c r="I1761">
        <v>10.075900000000001</v>
      </c>
      <c r="J1761">
        <v>796.61599999999999</v>
      </c>
      <c r="K1761">
        <v>1173.1300000000001</v>
      </c>
      <c r="L1761">
        <v>12.95</v>
      </c>
      <c r="M1761">
        <v>0</v>
      </c>
      <c r="N1761">
        <v>0</v>
      </c>
    </row>
    <row r="1762" spans="1:14" x14ac:dyDescent="0.25">
      <c r="A1762">
        <v>88.01</v>
      </c>
      <c r="B1762">
        <f t="shared" si="27"/>
        <v>87.61</v>
      </c>
      <c r="C1762">
        <v>0.23100000000000001</v>
      </c>
      <c r="D1762">
        <v>20.567</v>
      </c>
      <c r="E1762">
        <v>10.879799999999999</v>
      </c>
      <c r="F1762">
        <v>10.5421</v>
      </c>
      <c r="G1762">
        <v>1.1492800000000001</v>
      </c>
      <c r="H1762">
        <v>1.0153700000000001</v>
      </c>
      <c r="I1762">
        <v>10.075900000000001</v>
      </c>
      <c r="J1762">
        <v>796.56399999999996</v>
      </c>
      <c r="K1762">
        <v>1173.05</v>
      </c>
      <c r="L1762">
        <v>12.95</v>
      </c>
      <c r="M1762">
        <v>0</v>
      </c>
      <c r="N1762">
        <v>0</v>
      </c>
    </row>
    <row r="1763" spans="1:14" x14ac:dyDescent="0.25">
      <c r="A1763">
        <v>88.06</v>
      </c>
      <c r="B1763">
        <f t="shared" si="27"/>
        <v>87.66</v>
      </c>
      <c r="C1763">
        <v>0.23400000000000001</v>
      </c>
      <c r="D1763">
        <v>20.784199999999998</v>
      </c>
      <c r="E1763">
        <v>10.8796</v>
      </c>
      <c r="F1763">
        <v>10.555999999999999</v>
      </c>
      <c r="G1763">
        <v>1.1508400000000001</v>
      </c>
      <c r="H1763">
        <v>1.0168200000000001</v>
      </c>
      <c r="I1763">
        <v>10.075900000000001</v>
      </c>
      <c r="J1763">
        <v>796.48900000000003</v>
      </c>
      <c r="K1763">
        <v>1173.0899999999999</v>
      </c>
      <c r="L1763">
        <v>12.95</v>
      </c>
      <c r="M1763">
        <v>0</v>
      </c>
      <c r="N1763">
        <v>0</v>
      </c>
    </row>
    <row r="1764" spans="1:14" x14ac:dyDescent="0.25">
      <c r="A1764">
        <v>88.11</v>
      </c>
      <c r="B1764">
        <f t="shared" si="27"/>
        <v>87.71</v>
      </c>
      <c r="C1764">
        <v>0.23</v>
      </c>
      <c r="D1764">
        <v>20.567</v>
      </c>
      <c r="E1764">
        <v>10.8795</v>
      </c>
      <c r="F1764">
        <v>10.5578</v>
      </c>
      <c r="G1764">
        <v>1.15127</v>
      </c>
      <c r="H1764">
        <v>1.0169600000000001</v>
      </c>
      <c r="I1764">
        <v>10.071999999999999</v>
      </c>
      <c r="J1764">
        <v>796.88099999999997</v>
      </c>
      <c r="K1764">
        <v>1173.52</v>
      </c>
      <c r="L1764">
        <v>12.95</v>
      </c>
      <c r="M1764">
        <v>124</v>
      </c>
      <c r="N1764">
        <v>23.783799999999999</v>
      </c>
    </row>
    <row r="1765" spans="1:14" x14ac:dyDescent="0.25">
      <c r="A1765">
        <v>88.16</v>
      </c>
      <c r="B1765">
        <f t="shared" si="27"/>
        <v>87.759999999999991</v>
      </c>
      <c r="C1765">
        <v>0.23300000000000001</v>
      </c>
      <c r="D1765">
        <v>20.784199999999998</v>
      </c>
      <c r="E1765">
        <v>10.8797</v>
      </c>
      <c r="F1765">
        <v>10.55</v>
      </c>
      <c r="G1765">
        <v>1.1501999999999999</v>
      </c>
      <c r="H1765">
        <v>1.01535</v>
      </c>
      <c r="I1765">
        <v>10.075900000000001</v>
      </c>
      <c r="J1765">
        <v>796.56</v>
      </c>
      <c r="K1765">
        <v>1173.05</v>
      </c>
      <c r="L1765">
        <v>13.074999999999999</v>
      </c>
      <c r="M1765">
        <v>124</v>
      </c>
      <c r="N1765">
        <v>23.783799999999999</v>
      </c>
    </row>
    <row r="1766" spans="1:14" x14ac:dyDescent="0.25">
      <c r="A1766">
        <v>88.21</v>
      </c>
      <c r="B1766">
        <f t="shared" si="27"/>
        <v>87.809999999999988</v>
      </c>
      <c r="C1766">
        <v>0.23</v>
      </c>
      <c r="D1766">
        <v>20.567</v>
      </c>
      <c r="E1766">
        <v>10.879799999999999</v>
      </c>
      <c r="F1766">
        <v>10.550599999999999</v>
      </c>
      <c r="G1766">
        <v>1.1504099999999999</v>
      </c>
      <c r="H1766">
        <v>1.01614</v>
      </c>
      <c r="I1766">
        <v>10.075900000000001</v>
      </c>
      <c r="J1766">
        <v>796.17499999999995</v>
      </c>
      <c r="K1766">
        <v>1172.6300000000001</v>
      </c>
      <c r="L1766">
        <v>13.074999999999999</v>
      </c>
      <c r="M1766">
        <v>124</v>
      </c>
      <c r="N1766">
        <v>23.783799999999999</v>
      </c>
    </row>
    <row r="1767" spans="1:14" x14ac:dyDescent="0.25">
      <c r="A1767">
        <v>88.26</v>
      </c>
      <c r="B1767">
        <f t="shared" si="27"/>
        <v>87.86</v>
      </c>
      <c r="C1767">
        <v>0.23200000000000001</v>
      </c>
      <c r="D1767">
        <v>20.567</v>
      </c>
      <c r="E1767">
        <v>10.8794</v>
      </c>
      <c r="F1767">
        <v>10.563700000000001</v>
      </c>
      <c r="G1767">
        <v>1.15198</v>
      </c>
      <c r="H1767">
        <v>1.01831</v>
      </c>
      <c r="I1767">
        <v>10.071999999999999</v>
      </c>
      <c r="J1767">
        <v>796.02200000000005</v>
      </c>
      <c r="K1767">
        <v>1172.4000000000001</v>
      </c>
      <c r="L1767">
        <v>13.074999999999999</v>
      </c>
      <c r="M1767">
        <v>124</v>
      </c>
      <c r="N1767">
        <v>23.783799999999999</v>
      </c>
    </row>
    <row r="1768" spans="1:14" x14ac:dyDescent="0.25">
      <c r="A1768">
        <v>88.31</v>
      </c>
      <c r="B1768">
        <f t="shared" si="27"/>
        <v>87.91</v>
      </c>
      <c r="C1768">
        <v>0.23100000000000001</v>
      </c>
      <c r="D1768">
        <v>20.567</v>
      </c>
      <c r="E1768">
        <v>10.8796</v>
      </c>
      <c r="F1768">
        <v>10.5562</v>
      </c>
      <c r="G1768">
        <v>1.1513</v>
      </c>
      <c r="H1768">
        <v>1.01789</v>
      </c>
      <c r="I1768">
        <v>10.071999999999999</v>
      </c>
      <c r="J1768">
        <v>796.42899999999997</v>
      </c>
      <c r="K1768">
        <v>1173</v>
      </c>
      <c r="L1768">
        <v>13.074999999999999</v>
      </c>
      <c r="M1768">
        <v>124</v>
      </c>
      <c r="N1768">
        <v>23.783799999999999</v>
      </c>
    </row>
    <row r="1769" spans="1:14" x14ac:dyDescent="0.25">
      <c r="A1769">
        <v>88.36</v>
      </c>
      <c r="B1769">
        <f t="shared" si="27"/>
        <v>87.96</v>
      </c>
      <c r="C1769">
        <v>0.23200000000000001</v>
      </c>
      <c r="D1769">
        <v>20.567</v>
      </c>
      <c r="E1769">
        <v>10.880100000000001</v>
      </c>
      <c r="F1769">
        <v>10.5337</v>
      </c>
      <c r="G1769">
        <v>1.14876</v>
      </c>
      <c r="H1769">
        <v>1.01468</v>
      </c>
      <c r="I1769">
        <v>10.071999999999999</v>
      </c>
      <c r="J1769">
        <v>796.5</v>
      </c>
      <c r="K1769">
        <v>1172.96</v>
      </c>
      <c r="L1769">
        <v>13.074999999999999</v>
      </c>
      <c r="M1769">
        <v>124</v>
      </c>
      <c r="N1769">
        <v>23.783799999999999</v>
      </c>
    </row>
    <row r="1770" spans="1:14" x14ac:dyDescent="0.25">
      <c r="A1770">
        <v>88.41</v>
      </c>
      <c r="B1770">
        <f t="shared" si="27"/>
        <v>88.009999999999991</v>
      </c>
      <c r="C1770">
        <v>0.23100000000000001</v>
      </c>
      <c r="D1770">
        <v>20.784199999999998</v>
      </c>
      <c r="E1770">
        <v>10.8804</v>
      </c>
      <c r="F1770">
        <v>10.5169</v>
      </c>
      <c r="G1770">
        <v>1.1468799999999999</v>
      </c>
      <c r="H1770">
        <v>1.01292</v>
      </c>
      <c r="I1770">
        <v>10.075900000000001</v>
      </c>
      <c r="J1770">
        <v>796.4</v>
      </c>
      <c r="K1770">
        <v>1172.81</v>
      </c>
      <c r="L1770">
        <v>12.975</v>
      </c>
      <c r="M1770">
        <v>124</v>
      </c>
      <c r="N1770">
        <v>23.783799999999999</v>
      </c>
    </row>
    <row r="1771" spans="1:14" x14ac:dyDescent="0.25">
      <c r="A1771">
        <v>88.46</v>
      </c>
      <c r="B1771">
        <f t="shared" si="27"/>
        <v>88.059999999999988</v>
      </c>
      <c r="C1771">
        <v>0.23</v>
      </c>
      <c r="D1771">
        <v>20.784199999999998</v>
      </c>
      <c r="E1771">
        <v>10.8802</v>
      </c>
      <c r="F1771">
        <v>10.527699999999999</v>
      </c>
      <c r="G1771">
        <v>1.1479900000000001</v>
      </c>
      <c r="H1771">
        <v>1.0142899999999999</v>
      </c>
      <c r="I1771">
        <v>10.075900000000001</v>
      </c>
      <c r="J1771">
        <v>796.76499999999999</v>
      </c>
      <c r="K1771">
        <v>1173.3499999999999</v>
      </c>
      <c r="L1771">
        <v>12.975</v>
      </c>
      <c r="M1771">
        <v>124</v>
      </c>
      <c r="N1771">
        <v>23.783799999999999</v>
      </c>
    </row>
    <row r="1772" spans="1:14" x14ac:dyDescent="0.25">
      <c r="A1772">
        <v>88.51</v>
      </c>
      <c r="B1772">
        <f t="shared" si="27"/>
        <v>88.11</v>
      </c>
      <c r="C1772">
        <v>0.22700000000000001</v>
      </c>
      <c r="D1772">
        <v>20.784199999999998</v>
      </c>
      <c r="E1772">
        <v>10.8803</v>
      </c>
      <c r="F1772">
        <v>10.5191</v>
      </c>
      <c r="G1772">
        <v>1.14673</v>
      </c>
      <c r="H1772">
        <v>1.0127900000000001</v>
      </c>
      <c r="I1772">
        <v>10.075900000000001</v>
      </c>
      <c r="J1772">
        <v>796.85500000000002</v>
      </c>
      <c r="K1772">
        <v>1173.48</v>
      </c>
      <c r="L1772">
        <v>12.975</v>
      </c>
      <c r="M1772">
        <v>122</v>
      </c>
      <c r="N1772">
        <v>24.864899999999999</v>
      </c>
    </row>
    <row r="1773" spans="1:14" x14ac:dyDescent="0.25">
      <c r="A1773">
        <v>88.56</v>
      </c>
      <c r="B1773">
        <f t="shared" si="27"/>
        <v>88.16</v>
      </c>
      <c r="C1773">
        <v>0.22800000000000001</v>
      </c>
      <c r="D1773">
        <v>20.784199999999998</v>
      </c>
      <c r="E1773">
        <v>10.880599999999999</v>
      </c>
      <c r="F1773">
        <v>10.5093</v>
      </c>
      <c r="G1773">
        <v>1.1454800000000001</v>
      </c>
      <c r="H1773">
        <v>1.0117799999999999</v>
      </c>
      <c r="I1773">
        <v>10.075900000000001</v>
      </c>
      <c r="J1773">
        <v>796.71900000000005</v>
      </c>
      <c r="K1773">
        <v>1173.28</v>
      </c>
      <c r="L1773">
        <v>12.975</v>
      </c>
      <c r="M1773">
        <v>122</v>
      </c>
      <c r="N1773">
        <v>24.864899999999999</v>
      </c>
    </row>
    <row r="1774" spans="1:14" x14ac:dyDescent="0.25">
      <c r="A1774">
        <v>88.61</v>
      </c>
      <c r="B1774">
        <f t="shared" si="27"/>
        <v>88.21</v>
      </c>
      <c r="C1774">
        <v>0.23</v>
      </c>
      <c r="D1774">
        <v>20.784199999999998</v>
      </c>
      <c r="E1774">
        <v>10.8805</v>
      </c>
      <c r="F1774">
        <v>10.5168</v>
      </c>
      <c r="G1774">
        <v>1.14612</v>
      </c>
      <c r="H1774">
        <v>1.0130600000000001</v>
      </c>
      <c r="I1774">
        <v>10.075900000000001</v>
      </c>
      <c r="J1774">
        <v>796.74900000000002</v>
      </c>
      <c r="K1774">
        <v>1173.33</v>
      </c>
      <c r="L1774">
        <v>12.975</v>
      </c>
      <c r="M1774">
        <v>122</v>
      </c>
      <c r="N1774">
        <v>24.864899999999999</v>
      </c>
    </row>
    <row r="1775" spans="1:14" x14ac:dyDescent="0.25">
      <c r="A1775">
        <v>88.66</v>
      </c>
      <c r="B1775">
        <f t="shared" si="27"/>
        <v>88.259999999999991</v>
      </c>
      <c r="C1775">
        <v>0.23200000000000001</v>
      </c>
      <c r="D1775">
        <v>20.567</v>
      </c>
      <c r="E1775">
        <v>10.8802</v>
      </c>
      <c r="F1775">
        <v>10.529</v>
      </c>
      <c r="G1775">
        <v>1.1475900000000001</v>
      </c>
      <c r="H1775">
        <v>1.0140100000000001</v>
      </c>
      <c r="I1775">
        <v>10.075900000000001</v>
      </c>
      <c r="J1775">
        <v>797.43</v>
      </c>
      <c r="K1775">
        <v>1174.33</v>
      </c>
      <c r="L1775">
        <v>12.975</v>
      </c>
      <c r="M1775">
        <v>122</v>
      </c>
      <c r="N1775">
        <v>24.864899999999999</v>
      </c>
    </row>
    <row r="1776" spans="1:14" x14ac:dyDescent="0.25">
      <c r="A1776">
        <v>88.71</v>
      </c>
      <c r="B1776">
        <f t="shared" si="27"/>
        <v>88.309999999999988</v>
      </c>
      <c r="C1776">
        <v>0.23200000000000001</v>
      </c>
      <c r="D1776">
        <v>20.784199999999998</v>
      </c>
      <c r="E1776">
        <v>10.8789</v>
      </c>
      <c r="F1776">
        <v>10.509399999999999</v>
      </c>
      <c r="G1776">
        <v>1.14554</v>
      </c>
      <c r="H1776">
        <v>1.0101899999999999</v>
      </c>
      <c r="I1776">
        <v>10.075900000000001</v>
      </c>
      <c r="J1776">
        <v>797.85299999999995</v>
      </c>
      <c r="K1776">
        <v>1174.95</v>
      </c>
      <c r="L1776">
        <v>12.975</v>
      </c>
      <c r="M1776">
        <v>122</v>
      </c>
      <c r="N1776">
        <v>24.864899999999999</v>
      </c>
    </row>
    <row r="1777" spans="1:14" x14ac:dyDescent="0.25">
      <c r="A1777">
        <v>88.76</v>
      </c>
      <c r="B1777">
        <f t="shared" si="27"/>
        <v>88.36</v>
      </c>
      <c r="C1777">
        <v>0.23100000000000001</v>
      </c>
      <c r="D1777">
        <v>20.567</v>
      </c>
      <c r="E1777">
        <v>10.8757</v>
      </c>
      <c r="F1777">
        <v>10.4817</v>
      </c>
      <c r="G1777">
        <v>1.1428700000000001</v>
      </c>
      <c r="H1777">
        <v>1.00603</v>
      </c>
      <c r="I1777">
        <v>10.075900000000001</v>
      </c>
      <c r="J1777">
        <v>797.08399999999995</v>
      </c>
      <c r="K1777">
        <v>1173.82</v>
      </c>
      <c r="L1777">
        <v>12.975</v>
      </c>
      <c r="M1777">
        <v>123</v>
      </c>
      <c r="N1777">
        <v>21.621600000000001</v>
      </c>
    </row>
    <row r="1778" spans="1:14" x14ac:dyDescent="0.25">
      <c r="A1778">
        <v>88.81</v>
      </c>
      <c r="B1778">
        <f t="shared" si="27"/>
        <v>88.41</v>
      </c>
      <c r="C1778">
        <v>0.23300000000000001</v>
      </c>
      <c r="D1778">
        <v>20.784199999999998</v>
      </c>
      <c r="E1778">
        <v>10.875299999999999</v>
      </c>
      <c r="F1778">
        <v>10.504099999999999</v>
      </c>
      <c r="G1778">
        <v>1.14558</v>
      </c>
      <c r="H1778">
        <v>1.0100100000000001</v>
      </c>
      <c r="I1778">
        <v>10.075900000000001</v>
      </c>
      <c r="J1778">
        <v>797.09500000000003</v>
      </c>
      <c r="K1778">
        <v>1173.8399999999999</v>
      </c>
      <c r="L1778">
        <v>13.05</v>
      </c>
      <c r="M1778">
        <v>123</v>
      </c>
      <c r="N1778">
        <v>21.621600000000001</v>
      </c>
    </row>
    <row r="1779" spans="1:14" x14ac:dyDescent="0.25">
      <c r="A1779">
        <v>88.86</v>
      </c>
      <c r="B1779">
        <f t="shared" si="27"/>
        <v>88.46</v>
      </c>
      <c r="C1779">
        <v>0.23100000000000001</v>
      </c>
      <c r="D1779">
        <v>20.567</v>
      </c>
      <c r="E1779">
        <v>10.8752</v>
      </c>
      <c r="F1779">
        <v>10.507999999999999</v>
      </c>
      <c r="G1779">
        <v>1.1460300000000001</v>
      </c>
      <c r="H1779">
        <v>1.0103200000000001</v>
      </c>
      <c r="I1779">
        <v>10.075900000000001</v>
      </c>
      <c r="J1779">
        <v>796.93</v>
      </c>
      <c r="K1779">
        <v>1173.5899999999999</v>
      </c>
      <c r="L1779">
        <v>13.05</v>
      </c>
      <c r="M1779">
        <v>123</v>
      </c>
      <c r="N1779">
        <v>21.621600000000001</v>
      </c>
    </row>
    <row r="1780" spans="1:14" x14ac:dyDescent="0.25">
      <c r="A1780">
        <v>88.91</v>
      </c>
      <c r="B1780">
        <f t="shared" si="27"/>
        <v>88.509999999999991</v>
      </c>
      <c r="C1780">
        <v>0.23200000000000001</v>
      </c>
      <c r="D1780">
        <v>20.784199999999998</v>
      </c>
      <c r="E1780">
        <v>10.8752</v>
      </c>
      <c r="F1780">
        <v>10.510300000000001</v>
      </c>
      <c r="G1780">
        <v>1.1464700000000001</v>
      </c>
      <c r="H1780">
        <v>1.01081</v>
      </c>
      <c r="I1780">
        <v>10.075900000000001</v>
      </c>
      <c r="J1780">
        <v>796.81200000000001</v>
      </c>
      <c r="K1780">
        <v>1173.42</v>
      </c>
      <c r="L1780">
        <v>13.05</v>
      </c>
      <c r="M1780">
        <v>123</v>
      </c>
      <c r="N1780">
        <v>21.621600000000001</v>
      </c>
    </row>
    <row r="1781" spans="1:14" x14ac:dyDescent="0.25">
      <c r="A1781">
        <v>88.96</v>
      </c>
      <c r="B1781">
        <f t="shared" si="27"/>
        <v>88.559999999999988</v>
      </c>
      <c r="C1781">
        <v>0.23</v>
      </c>
      <c r="D1781">
        <v>20.567</v>
      </c>
      <c r="E1781">
        <v>10.875</v>
      </c>
      <c r="F1781">
        <v>10.518599999999999</v>
      </c>
      <c r="G1781">
        <v>1.1473500000000001</v>
      </c>
      <c r="H1781">
        <v>1.01196</v>
      </c>
      <c r="I1781">
        <v>10.075900000000001</v>
      </c>
      <c r="J1781">
        <v>797.05499999999995</v>
      </c>
      <c r="K1781">
        <v>1173.78</v>
      </c>
      <c r="L1781">
        <v>13.05</v>
      </c>
      <c r="M1781">
        <v>124</v>
      </c>
      <c r="N1781">
        <v>29.1892</v>
      </c>
    </row>
    <row r="1782" spans="1:14" x14ac:dyDescent="0.25">
      <c r="A1782">
        <v>89.01</v>
      </c>
      <c r="B1782">
        <f t="shared" si="27"/>
        <v>88.61</v>
      </c>
      <c r="C1782">
        <v>0.23200000000000001</v>
      </c>
      <c r="D1782">
        <v>20.784199999999998</v>
      </c>
      <c r="E1782">
        <v>10.874700000000001</v>
      </c>
      <c r="F1782">
        <v>10.535399999999999</v>
      </c>
      <c r="G1782">
        <v>1.1492800000000001</v>
      </c>
      <c r="H1782">
        <v>1.01281</v>
      </c>
      <c r="I1782">
        <v>10.075900000000001</v>
      </c>
      <c r="J1782">
        <v>797.30499999999995</v>
      </c>
      <c r="K1782">
        <v>1174.1500000000001</v>
      </c>
      <c r="L1782">
        <v>13.05</v>
      </c>
      <c r="M1782">
        <v>124</v>
      </c>
      <c r="N1782">
        <v>29.1892</v>
      </c>
    </row>
    <row r="1783" spans="1:14" x14ac:dyDescent="0.25">
      <c r="A1783">
        <v>89.06</v>
      </c>
      <c r="B1783">
        <f t="shared" si="27"/>
        <v>88.66</v>
      </c>
      <c r="C1783">
        <v>0.23100000000000001</v>
      </c>
      <c r="D1783">
        <v>20.784199999999998</v>
      </c>
      <c r="E1783">
        <v>10.874599999999999</v>
      </c>
      <c r="F1783">
        <v>10.542199999999999</v>
      </c>
      <c r="G1783">
        <v>1.15018</v>
      </c>
      <c r="H1783">
        <v>1.0126200000000001</v>
      </c>
      <c r="I1783">
        <v>10.075900000000001</v>
      </c>
      <c r="J1783">
        <v>797.43700000000001</v>
      </c>
      <c r="K1783">
        <v>1174.49</v>
      </c>
      <c r="L1783">
        <v>12.95</v>
      </c>
      <c r="M1783">
        <v>124</v>
      </c>
      <c r="N1783">
        <v>29.1892</v>
      </c>
    </row>
    <row r="1784" spans="1:14" x14ac:dyDescent="0.25">
      <c r="A1784">
        <v>89.11</v>
      </c>
      <c r="B1784">
        <f t="shared" si="27"/>
        <v>88.71</v>
      </c>
      <c r="C1784">
        <v>0.23100000000000001</v>
      </c>
      <c r="D1784">
        <v>20.784199999999998</v>
      </c>
      <c r="E1784">
        <v>10.874499999999999</v>
      </c>
      <c r="F1784">
        <v>10.5427</v>
      </c>
      <c r="G1784">
        <v>1.1503099999999999</v>
      </c>
      <c r="H1784">
        <v>1.0122500000000001</v>
      </c>
      <c r="I1784">
        <v>10.071999999999999</v>
      </c>
      <c r="J1784">
        <v>797.303</v>
      </c>
      <c r="K1784">
        <v>1174.29</v>
      </c>
      <c r="L1784">
        <v>12.95</v>
      </c>
      <c r="M1784">
        <v>124</v>
      </c>
      <c r="N1784">
        <v>29.1892</v>
      </c>
    </row>
    <row r="1785" spans="1:14" x14ac:dyDescent="0.25">
      <c r="A1785">
        <v>89.16</v>
      </c>
      <c r="B1785">
        <f t="shared" si="27"/>
        <v>88.759999999999991</v>
      </c>
      <c r="C1785">
        <v>0.22600000000000001</v>
      </c>
      <c r="D1785">
        <v>20.784199999999998</v>
      </c>
      <c r="E1785">
        <v>10.8744</v>
      </c>
      <c r="F1785">
        <v>10.550599999999999</v>
      </c>
      <c r="G1785">
        <v>1.15106</v>
      </c>
      <c r="H1785">
        <v>1.0134700000000001</v>
      </c>
      <c r="I1785">
        <v>10.071999999999999</v>
      </c>
      <c r="J1785">
        <v>797.28599999999994</v>
      </c>
      <c r="K1785">
        <v>1174.26</v>
      </c>
      <c r="L1785">
        <v>12.95</v>
      </c>
      <c r="M1785">
        <v>122</v>
      </c>
      <c r="N1785">
        <v>18.378399999999999</v>
      </c>
    </row>
    <row r="1786" spans="1:14" x14ac:dyDescent="0.25">
      <c r="A1786">
        <v>89.21</v>
      </c>
      <c r="B1786">
        <f t="shared" si="27"/>
        <v>88.809999999999988</v>
      </c>
      <c r="C1786">
        <v>0.22900000000000001</v>
      </c>
      <c r="D1786">
        <v>20.784199999999998</v>
      </c>
      <c r="E1786">
        <v>10.8743</v>
      </c>
      <c r="F1786">
        <v>10.555099999999999</v>
      </c>
      <c r="G1786">
        <v>1.1515899999999999</v>
      </c>
      <c r="H1786">
        <v>1.0139100000000001</v>
      </c>
      <c r="I1786">
        <v>10.071999999999999</v>
      </c>
      <c r="J1786">
        <v>797.64200000000005</v>
      </c>
      <c r="K1786">
        <v>1174.79</v>
      </c>
      <c r="L1786">
        <v>12.95</v>
      </c>
      <c r="M1786">
        <v>122</v>
      </c>
      <c r="N1786">
        <v>18.378399999999999</v>
      </c>
    </row>
    <row r="1787" spans="1:14" x14ac:dyDescent="0.25">
      <c r="A1787">
        <v>89.26</v>
      </c>
      <c r="B1787">
        <f t="shared" si="27"/>
        <v>88.86</v>
      </c>
      <c r="C1787">
        <v>0.23</v>
      </c>
      <c r="D1787">
        <v>20.784199999999998</v>
      </c>
      <c r="E1787">
        <v>10.8749</v>
      </c>
      <c r="F1787">
        <v>10.525700000000001</v>
      </c>
      <c r="G1787">
        <v>1.14828</v>
      </c>
      <c r="H1787">
        <v>1.01023</v>
      </c>
      <c r="I1787">
        <v>10.071999999999999</v>
      </c>
      <c r="J1787">
        <v>797.84699999999998</v>
      </c>
      <c r="K1787">
        <v>1175.0899999999999</v>
      </c>
      <c r="L1787">
        <v>12.975</v>
      </c>
      <c r="M1787">
        <v>122</v>
      </c>
      <c r="N1787">
        <v>18.378399999999999</v>
      </c>
    </row>
    <row r="1788" spans="1:14" x14ac:dyDescent="0.25">
      <c r="A1788">
        <v>89.31</v>
      </c>
      <c r="B1788">
        <f t="shared" si="27"/>
        <v>88.91</v>
      </c>
      <c r="C1788">
        <v>0.23300000000000001</v>
      </c>
      <c r="D1788">
        <v>20.567</v>
      </c>
      <c r="E1788">
        <v>10.8748</v>
      </c>
      <c r="F1788">
        <v>10.536300000000001</v>
      </c>
      <c r="G1788">
        <v>1.1494599999999999</v>
      </c>
      <c r="H1788">
        <v>1.0106599999999999</v>
      </c>
      <c r="I1788">
        <v>10.071999999999999</v>
      </c>
      <c r="J1788">
        <v>797.60400000000004</v>
      </c>
      <c r="K1788">
        <v>1174.73</v>
      </c>
      <c r="L1788">
        <v>12.975</v>
      </c>
      <c r="M1788">
        <v>122</v>
      </c>
      <c r="N1788">
        <v>18.378399999999999</v>
      </c>
    </row>
    <row r="1789" spans="1:14" x14ac:dyDescent="0.25">
      <c r="A1789">
        <v>89.36</v>
      </c>
      <c r="B1789">
        <f t="shared" si="27"/>
        <v>88.96</v>
      </c>
      <c r="C1789">
        <v>0.23100000000000001</v>
      </c>
      <c r="D1789">
        <v>20.784199999999998</v>
      </c>
      <c r="E1789">
        <v>10.874499999999999</v>
      </c>
      <c r="F1789">
        <v>10.5504</v>
      </c>
      <c r="G1789">
        <v>1.1512800000000001</v>
      </c>
      <c r="H1789">
        <v>1.0124</v>
      </c>
      <c r="I1789">
        <v>10.071999999999999</v>
      </c>
      <c r="J1789">
        <v>797.64300000000003</v>
      </c>
      <c r="K1789">
        <v>1174.79</v>
      </c>
      <c r="L1789">
        <v>12.975</v>
      </c>
      <c r="M1789">
        <v>122</v>
      </c>
      <c r="N1789">
        <v>18.378399999999999</v>
      </c>
    </row>
    <row r="1790" spans="1:14" x14ac:dyDescent="0.25">
      <c r="A1790">
        <v>89.41</v>
      </c>
      <c r="B1790">
        <f t="shared" si="27"/>
        <v>89.009999999999991</v>
      </c>
      <c r="C1790">
        <v>0.23200000000000001</v>
      </c>
      <c r="D1790">
        <v>20.784199999999998</v>
      </c>
      <c r="E1790">
        <v>10.8743</v>
      </c>
      <c r="F1790">
        <v>10.554500000000001</v>
      </c>
      <c r="G1790">
        <v>1.1517900000000001</v>
      </c>
      <c r="H1790">
        <v>1.01261</v>
      </c>
      <c r="I1790">
        <v>10.071999999999999</v>
      </c>
      <c r="J1790">
        <v>797.56799999999998</v>
      </c>
      <c r="K1790">
        <v>1174.68</v>
      </c>
      <c r="L1790">
        <v>12.975</v>
      </c>
      <c r="M1790">
        <v>0</v>
      </c>
      <c r="N1790">
        <v>0</v>
      </c>
    </row>
    <row r="1791" spans="1:14" x14ac:dyDescent="0.25">
      <c r="A1791">
        <v>89.46</v>
      </c>
      <c r="B1791">
        <f t="shared" si="27"/>
        <v>89.059999999999988</v>
      </c>
      <c r="C1791">
        <v>0.23100000000000001</v>
      </c>
      <c r="D1791">
        <v>20.784199999999998</v>
      </c>
      <c r="E1791">
        <v>10.874499999999999</v>
      </c>
      <c r="F1791">
        <v>10.5465</v>
      </c>
      <c r="G1791">
        <v>1.15093</v>
      </c>
      <c r="H1791">
        <v>1.0120499999999999</v>
      </c>
      <c r="I1791">
        <v>10.071999999999999</v>
      </c>
      <c r="J1791">
        <v>797.10699999999997</v>
      </c>
      <c r="K1791">
        <v>1174</v>
      </c>
      <c r="L1791">
        <v>13.05</v>
      </c>
      <c r="M1791">
        <v>0</v>
      </c>
      <c r="N1791">
        <v>0</v>
      </c>
    </row>
    <row r="1792" spans="1:14" x14ac:dyDescent="0.25">
      <c r="A1792">
        <v>89.51</v>
      </c>
      <c r="B1792">
        <f t="shared" si="27"/>
        <v>89.11</v>
      </c>
      <c r="C1792">
        <v>0.23200000000000001</v>
      </c>
      <c r="D1792">
        <v>20.784199999999998</v>
      </c>
      <c r="E1792">
        <v>10.8781</v>
      </c>
      <c r="F1792">
        <v>10.567600000000001</v>
      </c>
      <c r="G1792">
        <v>1.1528400000000001</v>
      </c>
      <c r="H1792">
        <v>1.0157099999999999</v>
      </c>
      <c r="I1792">
        <v>10.071999999999999</v>
      </c>
      <c r="J1792">
        <v>794.09699999999998</v>
      </c>
      <c r="K1792">
        <v>1169.56</v>
      </c>
      <c r="L1792">
        <v>13.05</v>
      </c>
      <c r="M1792">
        <v>0</v>
      </c>
      <c r="N1792">
        <v>0</v>
      </c>
    </row>
    <row r="1793" spans="1:14" x14ac:dyDescent="0.25">
      <c r="A1793">
        <v>89.56</v>
      </c>
      <c r="B1793">
        <f t="shared" si="27"/>
        <v>89.16</v>
      </c>
      <c r="C1793">
        <v>0.23200000000000001</v>
      </c>
      <c r="D1793">
        <v>20.784199999999998</v>
      </c>
      <c r="E1793">
        <v>10.879300000000001</v>
      </c>
      <c r="F1793">
        <v>10.5496</v>
      </c>
      <c r="G1793">
        <v>1.15459</v>
      </c>
      <c r="H1793">
        <v>1.0184899999999999</v>
      </c>
      <c r="I1793">
        <v>10.071999999999999</v>
      </c>
      <c r="J1793">
        <v>796.48400000000004</v>
      </c>
      <c r="K1793">
        <v>1173.08</v>
      </c>
      <c r="L1793">
        <v>13.05</v>
      </c>
      <c r="M1793">
        <v>0</v>
      </c>
      <c r="N1793">
        <v>0</v>
      </c>
    </row>
    <row r="1794" spans="1:14" x14ac:dyDescent="0.25">
      <c r="A1794">
        <v>89.61</v>
      </c>
      <c r="B1794">
        <f t="shared" si="27"/>
        <v>89.21</v>
      </c>
      <c r="C1794">
        <v>0.23</v>
      </c>
      <c r="D1794">
        <v>20.784199999999998</v>
      </c>
      <c r="E1794">
        <v>10.879300000000001</v>
      </c>
      <c r="F1794">
        <v>10.5845</v>
      </c>
      <c r="G1794">
        <v>1.1547700000000001</v>
      </c>
      <c r="H1794">
        <v>1.01895</v>
      </c>
      <c r="I1794">
        <v>10.071999999999999</v>
      </c>
      <c r="J1794">
        <v>796.548</v>
      </c>
      <c r="K1794">
        <v>1173.18</v>
      </c>
      <c r="L1794">
        <v>13.05</v>
      </c>
      <c r="M1794">
        <v>0</v>
      </c>
      <c r="N1794">
        <v>0</v>
      </c>
    </row>
    <row r="1795" spans="1:14" x14ac:dyDescent="0.25">
      <c r="A1795">
        <v>89.66</v>
      </c>
      <c r="B1795">
        <f t="shared" si="27"/>
        <v>89.259999999999991</v>
      </c>
      <c r="C1795">
        <v>0.23200000000000001</v>
      </c>
      <c r="D1795">
        <v>20.784199999999998</v>
      </c>
      <c r="E1795">
        <v>10.8789</v>
      </c>
      <c r="F1795">
        <v>10.594799999999999</v>
      </c>
      <c r="G1795">
        <v>1.1558600000000001</v>
      </c>
      <c r="H1795">
        <v>1.0198100000000001</v>
      </c>
      <c r="I1795">
        <v>10.071999999999999</v>
      </c>
      <c r="J1795">
        <v>797.06299999999999</v>
      </c>
      <c r="K1795">
        <v>1173.93</v>
      </c>
      <c r="L1795">
        <v>13.05</v>
      </c>
      <c r="M1795">
        <v>0</v>
      </c>
      <c r="N1795">
        <v>0</v>
      </c>
    </row>
    <row r="1796" spans="1:14" x14ac:dyDescent="0.25">
      <c r="A1796">
        <v>89.71</v>
      </c>
      <c r="B1796">
        <f t="shared" ref="B1796:B1859" si="28">A1796-0.4</f>
        <v>89.309999999999988</v>
      </c>
      <c r="C1796">
        <v>0.23100000000000001</v>
      </c>
      <c r="D1796">
        <v>20.784199999999998</v>
      </c>
      <c r="E1796">
        <v>10.875299999999999</v>
      </c>
      <c r="F1796">
        <v>10.555099999999999</v>
      </c>
      <c r="G1796">
        <v>1.1519200000000001</v>
      </c>
      <c r="H1796">
        <v>1.0142</v>
      </c>
      <c r="I1796">
        <v>10.071999999999999</v>
      </c>
      <c r="J1796">
        <v>797.27800000000002</v>
      </c>
      <c r="K1796">
        <v>1174.25</v>
      </c>
      <c r="L1796">
        <v>12.95</v>
      </c>
      <c r="M1796">
        <v>0</v>
      </c>
      <c r="N1796">
        <v>0</v>
      </c>
    </row>
    <row r="1797" spans="1:14" x14ac:dyDescent="0.25">
      <c r="A1797">
        <v>89.76</v>
      </c>
      <c r="B1797">
        <f t="shared" si="28"/>
        <v>89.36</v>
      </c>
      <c r="C1797">
        <v>0.23200000000000001</v>
      </c>
      <c r="D1797">
        <v>20.784199999999998</v>
      </c>
      <c r="E1797">
        <v>10.874599999999999</v>
      </c>
      <c r="F1797">
        <v>10.549099999999999</v>
      </c>
      <c r="G1797">
        <v>1.1513599999999999</v>
      </c>
      <c r="H1797">
        <v>1.01294</v>
      </c>
      <c r="I1797">
        <v>10.071999999999999</v>
      </c>
      <c r="J1797">
        <v>797.45899999999995</v>
      </c>
      <c r="K1797">
        <v>1174.52</v>
      </c>
      <c r="L1797">
        <v>12.95</v>
      </c>
      <c r="M1797">
        <v>0</v>
      </c>
      <c r="N1797">
        <v>0</v>
      </c>
    </row>
    <row r="1798" spans="1:14" x14ac:dyDescent="0.25">
      <c r="A1798">
        <v>89.81</v>
      </c>
      <c r="B1798">
        <f t="shared" si="28"/>
        <v>89.41</v>
      </c>
      <c r="C1798">
        <v>0.22600000000000001</v>
      </c>
      <c r="D1798">
        <v>20.784199999999998</v>
      </c>
      <c r="E1798">
        <v>10.874700000000001</v>
      </c>
      <c r="F1798">
        <v>10.5448</v>
      </c>
      <c r="G1798">
        <v>1.15099</v>
      </c>
      <c r="H1798">
        <v>1.0119400000000001</v>
      </c>
      <c r="I1798">
        <v>10.071999999999999</v>
      </c>
      <c r="J1798">
        <v>797.36300000000006</v>
      </c>
      <c r="K1798">
        <v>1174.3800000000001</v>
      </c>
      <c r="L1798">
        <v>12.95</v>
      </c>
      <c r="M1798">
        <v>0</v>
      </c>
      <c r="N1798">
        <v>0</v>
      </c>
    </row>
    <row r="1799" spans="1:14" x14ac:dyDescent="0.25">
      <c r="A1799">
        <v>89.86</v>
      </c>
      <c r="B1799">
        <f t="shared" si="28"/>
        <v>89.46</v>
      </c>
      <c r="C1799">
        <v>0.22700000000000001</v>
      </c>
      <c r="D1799">
        <v>20.784199999999998</v>
      </c>
      <c r="E1799">
        <v>10.874700000000001</v>
      </c>
      <c r="F1799">
        <v>10.5425</v>
      </c>
      <c r="G1799">
        <v>1.15079</v>
      </c>
      <c r="H1799">
        <v>1.0119100000000001</v>
      </c>
      <c r="I1799">
        <v>10.071999999999999</v>
      </c>
      <c r="J1799">
        <v>797.10900000000004</v>
      </c>
      <c r="K1799">
        <v>1174</v>
      </c>
      <c r="L1799">
        <v>12.95</v>
      </c>
      <c r="M1799">
        <v>0</v>
      </c>
      <c r="N1799">
        <v>0</v>
      </c>
    </row>
    <row r="1800" spans="1:14" x14ac:dyDescent="0.25">
      <c r="A1800">
        <v>89.91</v>
      </c>
      <c r="B1800">
        <f t="shared" si="28"/>
        <v>89.509999999999991</v>
      </c>
      <c r="C1800">
        <v>0.23</v>
      </c>
      <c r="D1800">
        <v>20.784199999999998</v>
      </c>
      <c r="E1800">
        <v>10.8748</v>
      </c>
      <c r="F1800">
        <v>10.5351</v>
      </c>
      <c r="G1800">
        <v>1.15022</v>
      </c>
      <c r="H1800">
        <v>1.01166</v>
      </c>
      <c r="I1800">
        <v>10.071999999999999</v>
      </c>
      <c r="J1800">
        <v>796.89800000000002</v>
      </c>
      <c r="K1800">
        <v>1173.69</v>
      </c>
      <c r="L1800">
        <v>12.975</v>
      </c>
      <c r="M1800">
        <v>0</v>
      </c>
      <c r="N1800">
        <v>0</v>
      </c>
    </row>
    <row r="1801" spans="1:14" x14ac:dyDescent="0.25">
      <c r="A1801">
        <v>89.96</v>
      </c>
      <c r="B1801">
        <f t="shared" si="28"/>
        <v>89.559999999999988</v>
      </c>
      <c r="C1801">
        <v>0.23300000000000001</v>
      </c>
      <c r="D1801">
        <v>20.784199999999998</v>
      </c>
      <c r="E1801">
        <v>10.8748</v>
      </c>
      <c r="F1801">
        <v>10.5352</v>
      </c>
      <c r="G1801">
        <v>1.15055</v>
      </c>
      <c r="H1801">
        <v>1.0119199999999999</v>
      </c>
      <c r="I1801">
        <v>10.071999999999999</v>
      </c>
      <c r="J1801">
        <v>796.80899999999997</v>
      </c>
      <c r="K1801">
        <v>1173.56</v>
      </c>
      <c r="L1801">
        <v>12.975</v>
      </c>
      <c r="M1801">
        <v>0</v>
      </c>
      <c r="N1801">
        <v>0</v>
      </c>
    </row>
    <row r="1802" spans="1:14" x14ac:dyDescent="0.25">
      <c r="A1802">
        <v>90.01</v>
      </c>
      <c r="B1802">
        <f t="shared" si="28"/>
        <v>89.61</v>
      </c>
      <c r="C1802">
        <v>0.23200000000000001</v>
      </c>
      <c r="D1802">
        <v>20.784199999999998</v>
      </c>
      <c r="E1802">
        <v>10.8749</v>
      </c>
      <c r="F1802">
        <v>10.533799999999999</v>
      </c>
      <c r="G1802">
        <v>1.15065</v>
      </c>
      <c r="H1802">
        <v>1.01179</v>
      </c>
      <c r="I1802">
        <v>10.071999999999999</v>
      </c>
      <c r="J1802">
        <v>796.84199999999998</v>
      </c>
      <c r="K1802">
        <v>1173.6099999999999</v>
      </c>
      <c r="L1802">
        <v>12.975</v>
      </c>
      <c r="M1802">
        <v>0</v>
      </c>
      <c r="N1802">
        <v>0</v>
      </c>
    </row>
    <row r="1803" spans="1:14" x14ac:dyDescent="0.25">
      <c r="A1803">
        <v>90.06</v>
      </c>
      <c r="B1803">
        <f t="shared" si="28"/>
        <v>89.66</v>
      </c>
      <c r="C1803">
        <v>0.23300000000000001</v>
      </c>
      <c r="D1803">
        <v>20.784199999999998</v>
      </c>
      <c r="E1803">
        <v>10.8751</v>
      </c>
      <c r="F1803">
        <v>10.5282</v>
      </c>
      <c r="G1803">
        <v>1.1500999999999999</v>
      </c>
      <c r="H1803">
        <v>1.01108</v>
      </c>
      <c r="I1803">
        <v>10.071999999999999</v>
      </c>
      <c r="J1803">
        <v>796.55100000000004</v>
      </c>
      <c r="K1803">
        <v>1173.18</v>
      </c>
      <c r="L1803">
        <v>12.975</v>
      </c>
      <c r="M1803">
        <v>124</v>
      </c>
      <c r="N1803">
        <v>27.027000000000001</v>
      </c>
    </row>
    <row r="1804" spans="1:14" x14ac:dyDescent="0.25">
      <c r="A1804">
        <v>90.11</v>
      </c>
      <c r="B1804">
        <f t="shared" si="28"/>
        <v>89.71</v>
      </c>
      <c r="C1804">
        <v>0.23100000000000001</v>
      </c>
      <c r="D1804">
        <v>20.784199999999998</v>
      </c>
      <c r="E1804">
        <v>10.8751</v>
      </c>
      <c r="F1804">
        <v>10.525399999999999</v>
      </c>
      <c r="G1804">
        <v>1.14995</v>
      </c>
      <c r="H1804">
        <v>1.01146</v>
      </c>
      <c r="I1804">
        <v>10.071999999999999</v>
      </c>
      <c r="J1804">
        <v>796.53700000000003</v>
      </c>
      <c r="K1804">
        <v>1173.1600000000001</v>
      </c>
      <c r="L1804">
        <v>13.125</v>
      </c>
      <c r="M1804">
        <v>124</v>
      </c>
      <c r="N1804">
        <v>27.027000000000001</v>
      </c>
    </row>
    <row r="1805" spans="1:14" x14ac:dyDescent="0.25">
      <c r="A1805">
        <v>90.16</v>
      </c>
      <c r="B1805">
        <f t="shared" si="28"/>
        <v>89.759999999999991</v>
      </c>
      <c r="C1805">
        <v>0.23200000000000001</v>
      </c>
      <c r="D1805">
        <v>20.784199999999998</v>
      </c>
      <c r="E1805">
        <v>10.875</v>
      </c>
      <c r="F1805">
        <v>10.529400000000001</v>
      </c>
      <c r="G1805">
        <v>1.1504000000000001</v>
      </c>
      <c r="H1805">
        <v>1.01187</v>
      </c>
      <c r="I1805">
        <v>10.071999999999999</v>
      </c>
      <c r="J1805">
        <v>796.76</v>
      </c>
      <c r="K1805">
        <v>1173.49</v>
      </c>
      <c r="L1805">
        <v>13.125</v>
      </c>
      <c r="M1805">
        <v>124</v>
      </c>
      <c r="N1805">
        <v>27.027000000000001</v>
      </c>
    </row>
    <row r="1806" spans="1:14" x14ac:dyDescent="0.25">
      <c r="A1806">
        <v>90.21</v>
      </c>
      <c r="B1806">
        <f t="shared" si="28"/>
        <v>89.809999999999988</v>
      </c>
      <c r="C1806">
        <v>0.23100000000000001</v>
      </c>
      <c r="D1806">
        <v>20.784199999999998</v>
      </c>
      <c r="E1806">
        <v>10.875</v>
      </c>
      <c r="F1806">
        <v>10.5281</v>
      </c>
      <c r="G1806">
        <v>1.15008</v>
      </c>
      <c r="H1806">
        <v>1.01132</v>
      </c>
      <c r="I1806">
        <v>10.071999999999999</v>
      </c>
      <c r="J1806">
        <v>796.75400000000002</v>
      </c>
      <c r="K1806">
        <v>1173.48</v>
      </c>
      <c r="L1806">
        <v>13.125</v>
      </c>
      <c r="M1806">
        <v>124</v>
      </c>
      <c r="N1806">
        <v>27.027000000000001</v>
      </c>
    </row>
    <row r="1807" spans="1:14" x14ac:dyDescent="0.25">
      <c r="A1807">
        <v>90.26</v>
      </c>
      <c r="B1807">
        <f t="shared" si="28"/>
        <v>89.86</v>
      </c>
      <c r="C1807">
        <v>0.23200000000000001</v>
      </c>
      <c r="D1807">
        <v>20.784199999999998</v>
      </c>
      <c r="E1807">
        <v>10.875400000000001</v>
      </c>
      <c r="F1807">
        <v>10.510199999999999</v>
      </c>
      <c r="G1807">
        <v>1.1478900000000001</v>
      </c>
      <c r="H1807">
        <v>1.0098400000000001</v>
      </c>
      <c r="I1807">
        <v>10.071999999999999</v>
      </c>
      <c r="J1807">
        <v>796.59299999999996</v>
      </c>
      <c r="K1807">
        <v>1173.0999999999999</v>
      </c>
      <c r="L1807">
        <v>13.125</v>
      </c>
      <c r="M1807">
        <v>124</v>
      </c>
      <c r="N1807">
        <v>27.027000000000001</v>
      </c>
    </row>
    <row r="1808" spans="1:14" x14ac:dyDescent="0.25">
      <c r="A1808">
        <v>90.31</v>
      </c>
      <c r="B1808">
        <f t="shared" si="28"/>
        <v>89.91</v>
      </c>
      <c r="C1808">
        <v>0.22900000000000001</v>
      </c>
      <c r="D1808">
        <v>20.784199999999998</v>
      </c>
      <c r="E1808">
        <v>10.875400000000001</v>
      </c>
      <c r="F1808">
        <v>10.511799999999999</v>
      </c>
      <c r="G1808">
        <v>1.1479900000000001</v>
      </c>
      <c r="H1808">
        <v>1.0105200000000001</v>
      </c>
      <c r="I1808">
        <v>10.075900000000001</v>
      </c>
      <c r="J1808">
        <v>796.53300000000002</v>
      </c>
      <c r="K1808">
        <v>1173.1500000000001</v>
      </c>
      <c r="L1808">
        <v>13.125</v>
      </c>
      <c r="M1808">
        <v>124</v>
      </c>
      <c r="N1808">
        <v>27.027000000000001</v>
      </c>
    </row>
    <row r="1809" spans="1:14" x14ac:dyDescent="0.25">
      <c r="A1809">
        <v>90.36</v>
      </c>
      <c r="B1809">
        <f t="shared" si="28"/>
        <v>89.96</v>
      </c>
      <c r="C1809">
        <v>0.23799999999999999</v>
      </c>
      <c r="D1809">
        <v>20.567</v>
      </c>
      <c r="E1809">
        <v>10.875500000000001</v>
      </c>
      <c r="F1809">
        <v>10.51</v>
      </c>
      <c r="G1809">
        <v>1.14771</v>
      </c>
      <c r="H1809">
        <v>1.0105900000000001</v>
      </c>
      <c r="I1809">
        <v>10.071999999999999</v>
      </c>
      <c r="J1809">
        <v>796.53200000000004</v>
      </c>
      <c r="K1809">
        <v>1173.1500000000001</v>
      </c>
      <c r="L1809">
        <v>12.95</v>
      </c>
      <c r="M1809">
        <v>124</v>
      </c>
      <c r="N1809">
        <v>27.027000000000001</v>
      </c>
    </row>
    <row r="1810" spans="1:14" x14ac:dyDescent="0.25">
      <c r="A1810">
        <v>90.41</v>
      </c>
      <c r="B1810">
        <f t="shared" si="28"/>
        <v>90.009999999999991</v>
      </c>
      <c r="C1810">
        <v>0.224</v>
      </c>
      <c r="D1810">
        <v>20.784199999999998</v>
      </c>
      <c r="E1810">
        <v>10.8756</v>
      </c>
      <c r="F1810">
        <v>10.5052</v>
      </c>
      <c r="G1810">
        <v>1.1473100000000001</v>
      </c>
      <c r="H1810">
        <v>1.0100100000000001</v>
      </c>
      <c r="I1810">
        <v>10.071999999999999</v>
      </c>
      <c r="J1810">
        <v>796.64400000000001</v>
      </c>
      <c r="K1810">
        <v>1173.32</v>
      </c>
      <c r="L1810">
        <v>12.95</v>
      </c>
      <c r="M1810">
        <v>124</v>
      </c>
      <c r="N1810">
        <v>27.027000000000001</v>
      </c>
    </row>
    <row r="1811" spans="1:14" x14ac:dyDescent="0.25">
      <c r="A1811">
        <v>90.46</v>
      </c>
      <c r="B1811">
        <f t="shared" si="28"/>
        <v>90.059999999999988</v>
      </c>
      <c r="C1811">
        <v>0.22500000000000001</v>
      </c>
      <c r="D1811">
        <v>20.784199999999998</v>
      </c>
      <c r="E1811">
        <v>10.8757</v>
      </c>
      <c r="F1811">
        <v>10.5001</v>
      </c>
      <c r="G1811">
        <v>1.14676</v>
      </c>
      <c r="H1811">
        <v>1.0092099999999999</v>
      </c>
      <c r="I1811">
        <v>10.071999999999999</v>
      </c>
      <c r="J1811">
        <v>796.66800000000001</v>
      </c>
      <c r="K1811">
        <v>1173.3499999999999</v>
      </c>
      <c r="L1811">
        <v>12.95</v>
      </c>
      <c r="M1811">
        <v>124</v>
      </c>
      <c r="N1811">
        <v>27.027000000000001</v>
      </c>
    </row>
    <row r="1812" spans="1:14" x14ac:dyDescent="0.25">
      <c r="A1812">
        <v>90.51</v>
      </c>
      <c r="B1812">
        <f t="shared" si="28"/>
        <v>90.11</v>
      </c>
      <c r="C1812">
        <v>0.22700000000000001</v>
      </c>
      <c r="D1812">
        <v>20.784199999999998</v>
      </c>
      <c r="E1812">
        <v>10.8757</v>
      </c>
      <c r="F1812">
        <v>10.494400000000001</v>
      </c>
      <c r="G1812">
        <v>1.1460699999999999</v>
      </c>
      <c r="H1812">
        <v>1.00864</v>
      </c>
      <c r="I1812">
        <v>10.071999999999999</v>
      </c>
      <c r="J1812">
        <v>796.62300000000005</v>
      </c>
      <c r="K1812">
        <v>1173.1400000000001</v>
      </c>
      <c r="L1812">
        <v>12.95</v>
      </c>
      <c r="M1812">
        <v>121</v>
      </c>
      <c r="N1812">
        <v>18.378399999999999</v>
      </c>
    </row>
    <row r="1813" spans="1:14" x14ac:dyDescent="0.25">
      <c r="A1813">
        <v>90.56</v>
      </c>
      <c r="B1813">
        <f t="shared" si="28"/>
        <v>90.16</v>
      </c>
      <c r="C1813">
        <v>0.23100000000000001</v>
      </c>
      <c r="D1813">
        <v>20.784199999999998</v>
      </c>
      <c r="E1813">
        <v>10.8756</v>
      </c>
      <c r="F1813">
        <v>10.5046</v>
      </c>
      <c r="G1813">
        <v>1.1473800000000001</v>
      </c>
      <c r="H1813">
        <v>1.0095700000000001</v>
      </c>
      <c r="I1813">
        <v>10.075900000000001</v>
      </c>
      <c r="J1813">
        <v>797.048</v>
      </c>
      <c r="K1813">
        <v>1173.77</v>
      </c>
      <c r="L1813">
        <v>12.95</v>
      </c>
      <c r="M1813">
        <v>121</v>
      </c>
      <c r="N1813">
        <v>18.378399999999999</v>
      </c>
    </row>
    <row r="1814" spans="1:14" x14ac:dyDescent="0.25">
      <c r="A1814">
        <v>90.61</v>
      </c>
      <c r="B1814">
        <f t="shared" si="28"/>
        <v>90.21</v>
      </c>
      <c r="C1814">
        <v>0.23100000000000001</v>
      </c>
      <c r="D1814">
        <v>20.784199999999998</v>
      </c>
      <c r="E1814">
        <v>10.8756</v>
      </c>
      <c r="F1814">
        <v>10.5047</v>
      </c>
      <c r="G1814">
        <v>1.14727</v>
      </c>
      <c r="H1814">
        <v>1.0085299999999999</v>
      </c>
      <c r="I1814">
        <v>10.075900000000001</v>
      </c>
      <c r="J1814">
        <v>797.3</v>
      </c>
      <c r="K1814">
        <v>1174.1400000000001</v>
      </c>
      <c r="L1814">
        <v>12.95</v>
      </c>
      <c r="M1814">
        <v>121</v>
      </c>
      <c r="N1814">
        <v>18.378399999999999</v>
      </c>
    </row>
    <row r="1815" spans="1:14" x14ac:dyDescent="0.25">
      <c r="A1815">
        <v>90.66</v>
      </c>
      <c r="B1815">
        <f t="shared" si="28"/>
        <v>90.259999999999991</v>
      </c>
      <c r="C1815">
        <v>0.23200000000000001</v>
      </c>
      <c r="D1815">
        <v>20.784199999999998</v>
      </c>
      <c r="E1815">
        <v>10.875400000000001</v>
      </c>
      <c r="F1815">
        <v>10.5078</v>
      </c>
      <c r="G1815">
        <v>1.14764</v>
      </c>
      <c r="H1815">
        <v>1.0081100000000001</v>
      </c>
      <c r="I1815">
        <v>10.075900000000001</v>
      </c>
      <c r="J1815">
        <v>797.10500000000002</v>
      </c>
      <c r="K1815">
        <v>1173.8499999999999</v>
      </c>
      <c r="L1815">
        <v>12.95</v>
      </c>
      <c r="M1815">
        <v>121</v>
      </c>
      <c r="N1815">
        <v>18.378399999999999</v>
      </c>
    </row>
    <row r="1816" spans="1:14" x14ac:dyDescent="0.25">
      <c r="A1816">
        <v>90.71</v>
      </c>
      <c r="B1816">
        <f t="shared" si="28"/>
        <v>90.309999999999988</v>
      </c>
      <c r="C1816">
        <v>0.23300000000000001</v>
      </c>
      <c r="D1816">
        <v>20.784199999999998</v>
      </c>
      <c r="E1816">
        <v>10.875400000000001</v>
      </c>
      <c r="F1816">
        <v>10.5115</v>
      </c>
      <c r="G1816">
        <v>1.1481600000000001</v>
      </c>
      <c r="H1816">
        <v>1.0088900000000001</v>
      </c>
      <c r="I1816">
        <v>10.075900000000001</v>
      </c>
      <c r="J1816">
        <v>796.84199999999998</v>
      </c>
      <c r="K1816">
        <v>1173.6099999999999</v>
      </c>
      <c r="L1816">
        <v>12.95</v>
      </c>
      <c r="M1816">
        <v>123</v>
      </c>
      <c r="N1816">
        <v>22.7027</v>
      </c>
    </row>
    <row r="1817" spans="1:14" x14ac:dyDescent="0.25">
      <c r="A1817">
        <v>90.76</v>
      </c>
      <c r="B1817">
        <f t="shared" si="28"/>
        <v>90.36</v>
      </c>
      <c r="C1817">
        <v>0.23200000000000001</v>
      </c>
      <c r="D1817">
        <v>20.784199999999998</v>
      </c>
      <c r="E1817">
        <v>10.8756</v>
      </c>
      <c r="F1817">
        <v>10.502700000000001</v>
      </c>
      <c r="G1817">
        <v>1.1473500000000001</v>
      </c>
      <c r="H1817">
        <v>1.0086200000000001</v>
      </c>
      <c r="I1817">
        <v>10.071999999999999</v>
      </c>
      <c r="J1817">
        <v>797.19200000000001</v>
      </c>
      <c r="K1817">
        <v>1173.98</v>
      </c>
      <c r="L1817">
        <v>13</v>
      </c>
      <c r="M1817">
        <v>123</v>
      </c>
      <c r="N1817">
        <v>22.7027</v>
      </c>
    </row>
    <row r="1818" spans="1:14" x14ac:dyDescent="0.25">
      <c r="A1818">
        <v>90.81</v>
      </c>
      <c r="B1818">
        <f t="shared" si="28"/>
        <v>90.41</v>
      </c>
      <c r="C1818">
        <v>0.23200000000000001</v>
      </c>
      <c r="D1818">
        <v>20.784199999999998</v>
      </c>
      <c r="E1818">
        <v>10.8758</v>
      </c>
      <c r="F1818">
        <v>10.4977</v>
      </c>
      <c r="G1818">
        <v>1.14686</v>
      </c>
      <c r="H1818">
        <v>1.0071300000000001</v>
      </c>
      <c r="I1818">
        <v>10.075900000000001</v>
      </c>
      <c r="J1818">
        <v>797.20399999999995</v>
      </c>
      <c r="K1818">
        <v>1174</v>
      </c>
      <c r="L1818">
        <v>13</v>
      </c>
      <c r="M1818">
        <v>123</v>
      </c>
      <c r="N1818">
        <v>22.7027</v>
      </c>
    </row>
    <row r="1819" spans="1:14" x14ac:dyDescent="0.25">
      <c r="A1819">
        <v>90.86</v>
      </c>
      <c r="B1819">
        <f t="shared" si="28"/>
        <v>90.46</v>
      </c>
      <c r="C1819">
        <v>0.23</v>
      </c>
      <c r="D1819">
        <v>20.784199999999998</v>
      </c>
      <c r="E1819">
        <v>10.8758</v>
      </c>
      <c r="F1819">
        <v>10.4968</v>
      </c>
      <c r="G1819">
        <v>1.14693</v>
      </c>
      <c r="H1819">
        <v>1.00684</v>
      </c>
      <c r="I1819">
        <v>10.075900000000001</v>
      </c>
      <c r="J1819">
        <v>797.077</v>
      </c>
      <c r="K1819">
        <v>1173.95</v>
      </c>
      <c r="L1819">
        <v>13</v>
      </c>
      <c r="M1819">
        <v>123</v>
      </c>
      <c r="N1819">
        <v>22.7027</v>
      </c>
    </row>
    <row r="1820" spans="1:14" x14ac:dyDescent="0.25">
      <c r="A1820">
        <v>90.91</v>
      </c>
      <c r="B1820">
        <f t="shared" si="28"/>
        <v>90.509999999999991</v>
      </c>
      <c r="C1820">
        <v>0.23200000000000001</v>
      </c>
      <c r="D1820">
        <v>20.784199999999998</v>
      </c>
      <c r="E1820">
        <v>10.8758</v>
      </c>
      <c r="F1820">
        <v>10.499499999999999</v>
      </c>
      <c r="G1820">
        <v>1.14741</v>
      </c>
      <c r="H1820">
        <v>1.00725</v>
      </c>
      <c r="I1820">
        <v>10.071999999999999</v>
      </c>
      <c r="J1820">
        <v>797.25599999999997</v>
      </c>
      <c r="K1820">
        <v>1174.07</v>
      </c>
      <c r="L1820">
        <v>13</v>
      </c>
      <c r="M1820">
        <v>122</v>
      </c>
      <c r="N1820">
        <v>25.945900000000002</v>
      </c>
    </row>
    <row r="1821" spans="1:14" x14ac:dyDescent="0.25">
      <c r="A1821">
        <v>90.96</v>
      </c>
      <c r="B1821">
        <f t="shared" si="28"/>
        <v>90.559999999999988</v>
      </c>
      <c r="C1821">
        <v>0.23100000000000001</v>
      </c>
      <c r="D1821">
        <v>20.784199999999998</v>
      </c>
      <c r="E1821">
        <v>10.875999999999999</v>
      </c>
      <c r="F1821">
        <v>10.485900000000001</v>
      </c>
      <c r="G1821">
        <v>1.14592</v>
      </c>
      <c r="H1821">
        <v>1.0054700000000001</v>
      </c>
      <c r="I1821">
        <v>10.075900000000001</v>
      </c>
      <c r="J1821">
        <v>797.21400000000006</v>
      </c>
      <c r="K1821">
        <v>1174.1600000000001</v>
      </c>
      <c r="L1821">
        <v>13</v>
      </c>
      <c r="M1821">
        <v>122</v>
      </c>
      <c r="N1821">
        <v>25.945900000000002</v>
      </c>
    </row>
    <row r="1822" spans="1:14" x14ac:dyDescent="0.25">
      <c r="A1822">
        <v>91.01</v>
      </c>
      <c r="B1822">
        <f t="shared" si="28"/>
        <v>90.61</v>
      </c>
      <c r="C1822">
        <v>0.23200000000000001</v>
      </c>
      <c r="D1822">
        <v>20.784199999999998</v>
      </c>
      <c r="E1822">
        <v>10.8765</v>
      </c>
      <c r="F1822">
        <v>10.4674</v>
      </c>
      <c r="G1822">
        <v>1.1436200000000001</v>
      </c>
      <c r="H1822">
        <v>1.0040800000000001</v>
      </c>
      <c r="I1822">
        <v>10.071999999999999</v>
      </c>
      <c r="J1822">
        <v>797.24300000000005</v>
      </c>
      <c r="K1822">
        <v>1174.05</v>
      </c>
      <c r="L1822">
        <v>12.625</v>
      </c>
      <c r="M1822">
        <v>122</v>
      </c>
      <c r="N1822">
        <v>25.945900000000002</v>
      </c>
    </row>
    <row r="1823" spans="1:14" x14ac:dyDescent="0.25">
      <c r="A1823">
        <v>91.06</v>
      </c>
      <c r="B1823">
        <f t="shared" si="28"/>
        <v>90.66</v>
      </c>
      <c r="C1823">
        <v>0.23</v>
      </c>
      <c r="D1823">
        <v>20.784199999999998</v>
      </c>
      <c r="E1823">
        <v>10.8766</v>
      </c>
      <c r="F1823">
        <v>10.4565</v>
      </c>
      <c r="G1823">
        <v>1.1422600000000001</v>
      </c>
      <c r="H1823">
        <v>1.0031399999999999</v>
      </c>
      <c r="I1823">
        <v>10.075900000000001</v>
      </c>
      <c r="J1823">
        <v>797.24800000000005</v>
      </c>
      <c r="K1823">
        <v>1174.06</v>
      </c>
      <c r="L1823">
        <v>12.625</v>
      </c>
      <c r="M1823">
        <v>122</v>
      </c>
      <c r="N1823">
        <v>25.945900000000002</v>
      </c>
    </row>
    <row r="1824" spans="1:14" x14ac:dyDescent="0.25">
      <c r="A1824">
        <v>91.11</v>
      </c>
      <c r="B1824">
        <f t="shared" si="28"/>
        <v>90.71</v>
      </c>
      <c r="C1824">
        <v>0.23100000000000001</v>
      </c>
      <c r="D1824">
        <v>20.784199999999998</v>
      </c>
      <c r="E1824">
        <v>10.8765</v>
      </c>
      <c r="F1824">
        <v>10.457000000000001</v>
      </c>
      <c r="G1824">
        <v>1.1420600000000001</v>
      </c>
      <c r="H1824">
        <v>1.00343</v>
      </c>
      <c r="I1824">
        <v>10.075900000000001</v>
      </c>
      <c r="J1824">
        <v>797.36900000000003</v>
      </c>
      <c r="K1824">
        <v>1174.24</v>
      </c>
      <c r="L1824">
        <v>12.625</v>
      </c>
      <c r="M1824">
        <v>122</v>
      </c>
      <c r="N1824">
        <v>25.945900000000002</v>
      </c>
    </row>
    <row r="1825" spans="1:14" x14ac:dyDescent="0.25">
      <c r="A1825">
        <v>91.16</v>
      </c>
      <c r="B1825">
        <f t="shared" si="28"/>
        <v>90.759999999999991</v>
      </c>
      <c r="C1825">
        <v>0.23300000000000001</v>
      </c>
      <c r="D1825">
        <v>20.784199999999998</v>
      </c>
      <c r="E1825">
        <v>10.876200000000001</v>
      </c>
      <c r="F1825">
        <v>10.4833</v>
      </c>
      <c r="G1825">
        <v>1.1448199999999999</v>
      </c>
      <c r="H1825">
        <v>1.00573</v>
      </c>
      <c r="I1825">
        <v>10.075900000000001</v>
      </c>
      <c r="J1825">
        <v>796.95899999999995</v>
      </c>
      <c r="K1825">
        <v>1173.78</v>
      </c>
      <c r="L1825">
        <v>12.625</v>
      </c>
      <c r="M1825">
        <v>122</v>
      </c>
      <c r="N1825">
        <v>22.7027</v>
      </c>
    </row>
    <row r="1826" spans="1:14" x14ac:dyDescent="0.25">
      <c r="A1826">
        <v>91.21</v>
      </c>
      <c r="B1826">
        <f t="shared" si="28"/>
        <v>90.809999999999988</v>
      </c>
      <c r="C1826">
        <v>0.23799999999999999</v>
      </c>
      <c r="D1826">
        <v>20.784199999999998</v>
      </c>
      <c r="E1826">
        <v>10.875999999999999</v>
      </c>
      <c r="F1826">
        <v>10.492900000000001</v>
      </c>
      <c r="G1826">
        <v>1.14608</v>
      </c>
      <c r="H1826">
        <v>1.00756</v>
      </c>
      <c r="I1826">
        <v>10.071999999999999</v>
      </c>
      <c r="J1826">
        <v>796.95799999999997</v>
      </c>
      <c r="K1826">
        <v>1173.6300000000001</v>
      </c>
      <c r="L1826">
        <v>12.6</v>
      </c>
      <c r="M1826">
        <v>122</v>
      </c>
      <c r="N1826">
        <v>22.7027</v>
      </c>
    </row>
    <row r="1827" spans="1:14" x14ac:dyDescent="0.25">
      <c r="A1827">
        <v>91.26</v>
      </c>
      <c r="B1827">
        <f t="shared" si="28"/>
        <v>90.86</v>
      </c>
      <c r="C1827">
        <v>0.23699999999999999</v>
      </c>
      <c r="D1827">
        <v>20.784199999999998</v>
      </c>
      <c r="E1827">
        <v>10.876200000000001</v>
      </c>
      <c r="F1827">
        <v>10.483499999999999</v>
      </c>
      <c r="G1827">
        <v>1.14507</v>
      </c>
      <c r="H1827">
        <v>1.0066299999999999</v>
      </c>
      <c r="I1827">
        <v>10.075900000000001</v>
      </c>
      <c r="J1827">
        <v>797.09900000000005</v>
      </c>
      <c r="K1827">
        <v>1173.8399999999999</v>
      </c>
      <c r="L1827">
        <v>12.6</v>
      </c>
      <c r="M1827">
        <v>122</v>
      </c>
      <c r="N1827">
        <v>22.7027</v>
      </c>
    </row>
    <row r="1828" spans="1:14" x14ac:dyDescent="0.25">
      <c r="A1828">
        <v>91.31</v>
      </c>
      <c r="B1828">
        <f t="shared" si="28"/>
        <v>90.91</v>
      </c>
      <c r="C1828">
        <v>0.23899999999999999</v>
      </c>
      <c r="D1828">
        <v>20.784199999999998</v>
      </c>
      <c r="E1828">
        <v>10.8765</v>
      </c>
      <c r="F1828">
        <v>10.472</v>
      </c>
      <c r="G1828">
        <v>1.14401</v>
      </c>
      <c r="H1828">
        <v>1.00495</v>
      </c>
      <c r="I1828">
        <v>10.075900000000001</v>
      </c>
      <c r="J1828">
        <v>796.76499999999999</v>
      </c>
      <c r="K1828">
        <v>1173.3499999999999</v>
      </c>
      <c r="L1828">
        <v>12.6</v>
      </c>
      <c r="M1828">
        <v>122</v>
      </c>
      <c r="N1828">
        <v>22.7027</v>
      </c>
    </row>
    <row r="1829" spans="1:14" x14ac:dyDescent="0.25">
      <c r="A1829">
        <v>91.36</v>
      </c>
      <c r="B1829">
        <f t="shared" si="28"/>
        <v>90.96</v>
      </c>
      <c r="C1829">
        <v>0.23699999999999999</v>
      </c>
      <c r="D1829">
        <v>20.784199999999998</v>
      </c>
      <c r="E1829">
        <v>10.876799999999999</v>
      </c>
      <c r="F1829">
        <v>10.4542</v>
      </c>
      <c r="G1829">
        <v>1.14212</v>
      </c>
      <c r="H1829">
        <v>1.0040899999999999</v>
      </c>
      <c r="I1829">
        <v>10.075900000000001</v>
      </c>
      <c r="J1829">
        <v>796.64599999999996</v>
      </c>
      <c r="K1829">
        <v>1173.32</v>
      </c>
      <c r="L1829">
        <v>12.6</v>
      </c>
      <c r="M1829">
        <v>122</v>
      </c>
      <c r="N1829">
        <v>22.7027</v>
      </c>
    </row>
    <row r="1830" spans="1:14" x14ac:dyDescent="0.25">
      <c r="A1830">
        <v>91.41</v>
      </c>
      <c r="B1830">
        <f t="shared" si="28"/>
        <v>91.009999999999991</v>
      </c>
      <c r="C1830">
        <v>0.23899999999999999</v>
      </c>
      <c r="D1830">
        <v>20.784199999999998</v>
      </c>
      <c r="E1830">
        <v>10.8771</v>
      </c>
      <c r="F1830">
        <v>10.4338</v>
      </c>
      <c r="G1830">
        <v>1.13985</v>
      </c>
      <c r="H1830">
        <v>1.0024999999999999</v>
      </c>
      <c r="I1830">
        <v>10.071999999999999</v>
      </c>
      <c r="J1830">
        <v>796.63699999999994</v>
      </c>
      <c r="K1830">
        <v>1173.1600000000001</v>
      </c>
      <c r="L1830">
        <v>12.725</v>
      </c>
      <c r="M1830">
        <v>122</v>
      </c>
      <c r="N1830">
        <v>22.7027</v>
      </c>
    </row>
    <row r="1831" spans="1:14" x14ac:dyDescent="0.25">
      <c r="A1831">
        <v>91.46</v>
      </c>
      <c r="B1831">
        <f t="shared" si="28"/>
        <v>91.059999999999988</v>
      </c>
      <c r="C1831">
        <v>0.23799999999999999</v>
      </c>
      <c r="D1831">
        <v>20.784199999999998</v>
      </c>
      <c r="E1831">
        <v>10.8774</v>
      </c>
      <c r="F1831">
        <v>10.4229</v>
      </c>
      <c r="G1831">
        <v>1.13859</v>
      </c>
      <c r="H1831">
        <v>1.00153</v>
      </c>
      <c r="I1831">
        <v>10.075900000000001</v>
      </c>
      <c r="J1831">
        <v>796.85500000000002</v>
      </c>
      <c r="K1831">
        <v>1173.48</v>
      </c>
      <c r="L1831">
        <v>12.725</v>
      </c>
      <c r="M1831">
        <v>122</v>
      </c>
      <c r="N1831">
        <v>22.7027</v>
      </c>
    </row>
    <row r="1832" spans="1:14" x14ac:dyDescent="0.25">
      <c r="A1832">
        <v>91.51</v>
      </c>
      <c r="B1832">
        <f t="shared" si="28"/>
        <v>91.11</v>
      </c>
      <c r="C1832">
        <v>0.23599999999999999</v>
      </c>
      <c r="D1832">
        <v>20.784199999999998</v>
      </c>
      <c r="E1832">
        <v>10.8775</v>
      </c>
      <c r="F1832">
        <v>10.418799999999999</v>
      </c>
      <c r="G1832">
        <v>1.1382399999999999</v>
      </c>
      <c r="H1832">
        <v>1.00047</v>
      </c>
      <c r="I1832">
        <v>10.075900000000001</v>
      </c>
      <c r="J1832">
        <v>796.47500000000002</v>
      </c>
      <c r="K1832">
        <v>1173.07</v>
      </c>
      <c r="L1832">
        <v>12.725</v>
      </c>
      <c r="M1832">
        <v>122</v>
      </c>
      <c r="N1832">
        <v>22.7027</v>
      </c>
    </row>
    <row r="1833" spans="1:14" x14ac:dyDescent="0.25">
      <c r="A1833">
        <v>91.56</v>
      </c>
      <c r="B1833">
        <f t="shared" si="28"/>
        <v>91.16</v>
      </c>
      <c r="C1833">
        <v>0.23799999999999999</v>
      </c>
      <c r="D1833">
        <v>20.784199999999998</v>
      </c>
      <c r="E1833">
        <v>10.8779</v>
      </c>
      <c r="F1833">
        <v>10.4017</v>
      </c>
      <c r="G1833">
        <v>1.13662</v>
      </c>
      <c r="H1833">
        <v>0.999583</v>
      </c>
      <c r="I1833">
        <v>10.071999999999999</v>
      </c>
      <c r="J1833">
        <v>796.43</v>
      </c>
      <c r="K1833">
        <v>1172.8599999999999</v>
      </c>
      <c r="L1833">
        <v>12.725</v>
      </c>
      <c r="M1833">
        <v>124</v>
      </c>
      <c r="N1833">
        <v>25.945900000000002</v>
      </c>
    </row>
    <row r="1834" spans="1:14" x14ac:dyDescent="0.25">
      <c r="A1834">
        <v>91.61</v>
      </c>
      <c r="B1834">
        <f t="shared" si="28"/>
        <v>91.21</v>
      </c>
      <c r="C1834">
        <v>0.23699999999999999</v>
      </c>
      <c r="D1834">
        <v>20.784199999999998</v>
      </c>
      <c r="E1834">
        <v>10.877800000000001</v>
      </c>
      <c r="F1834">
        <v>10.405200000000001</v>
      </c>
      <c r="G1834">
        <v>1.1369100000000001</v>
      </c>
      <c r="H1834">
        <v>1.00013</v>
      </c>
      <c r="I1834">
        <v>10.075900000000001</v>
      </c>
      <c r="J1834">
        <v>796.75599999999997</v>
      </c>
      <c r="K1834">
        <v>1173.48</v>
      </c>
      <c r="L1834">
        <v>12.725</v>
      </c>
      <c r="M1834">
        <v>124</v>
      </c>
      <c r="N1834">
        <v>25.945900000000002</v>
      </c>
    </row>
    <row r="1835" spans="1:14" x14ac:dyDescent="0.25">
      <c r="A1835">
        <v>91.66</v>
      </c>
      <c r="B1835">
        <f t="shared" si="28"/>
        <v>91.259999999999991</v>
      </c>
      <c r="C1835">
        <v>0.23799999999999999</v>
      </c>
      <c r="D1835">
        <v>20.784199999999998</v>
      </c>
      <c r="E1835">
        <v>10.877599999999999</v>
      </c>
      <c r="F1835">
        <v>10.4137</v>
      </c>
      <c r="G1835">
        <v>1.13757</v>
      </c>
      <c r="H1835">
        <v>1.0003500000000001</v>
      </c>
      <c r="I1835">
        <v>10.071999999999999</v>
      </c>
      <c r="J1835">
        <v>797.05700000000002</v>
      </c>
      <c r="K1835">
        <v>1173.92</v>
      </c>
      <c r="L1835">
        <v>12.625</v>
      </c>
      <c r="M1835">
        <v>124</v>
      </c>
      <c r="N1835">
        <v>25.945900000000002</v>
      </c>
    </row>
    <row r="1836" spans="1:14" x14ac:dyDescent="0.25">
      <c r="A1836">
        <v>91.71</v>
      </c>
      <c r="B1836">
        <f t="shared" si="28"/>
        <v>91.309999999999988</v>
      </c>
      <c r="C1836">
        <v>0.23599999999999999</v>
      </c>
      <c r="D1836">
        <v>20.784199999999998</v>
      </c>
      <c r="E1836">
        <v>10.877800000000001</v>
      </c>
      <c r="F1836">
        <v>10.4076</v>
      </c>
      <c r="G1836">
        <v>1.13666</v>
      </c>
      <c r="H1836">
        <v>0.99920500000000001</v>
      </c>
      <c r="I1836">
        <v>10.071999999999999</v>
      </c>
      <c r="J1836">
        <v>797.54499999999996</v>
      </c>
      <c r="K1836">
        <v>1174.6400000000001</v>
      </c>
      <c r="L1836">
        <v>12.625</v>
      </c>
      <c r="M1836">
        <v>124</v>
      </c>
      <c r="N1836">
        <v>25.945900000000002</v>
      </c>
    </row>
    <row r="1837" spans="1:14" x14ac:dyDescent="0.25">
      <c r="A1837">
        <v>91.76</v>
      </c>
      <c r="B1837">
        <f t="shared" si="28"/>
        <v>91.36</v>
      </c>
      <c r="C1837">
        <v>0.23400000000000001</v>
      </c>
      <c r="D1837">
        <v>20.784199999999998</v>
      </c>
      <c r="E1837">
        <v>10.8779</v>
      </c>
      <c r="F1837">
        <v>10.4008</v>
      </c>
      <c r="G1837">
        <v>1.1358299999999999</v>
      </c>
      <c r="H1837">
        <v>0.997332</v>
      </c>
      <c r="I1837">
        <v>10.071999999999999</v>
      </c>
      <c r="J1837">
        <v>797.87599999999998</v>
      </c>
      <c r="K1837">
        <v>1175.1300000000001</v>
      </c>
      <c r="L1837">
        <v>12.625</v>
      </c>
      <c r="M1837">
        <v>124</v>
      </c>
      <c r="N1837">
        <v>27.027000000000001</v>
      </c>
    </row>
    <row r="1838" spans="1:14" x14ac:dyDescent="0.25">
      <c r="A1838">
        <v>91.81</v>
      </c>
      <c r="B1838">
        <f t="shared" si="28"/>
        <v>91.41</v>
      </c>
      <c r="C1838">
        <v>0.23300000000000001</v>
      </c>
      <c r="D1838">
        <v>20.784199999999998</v>
      </c>
      <c r="E1838">
        <v>10.8779</v>
      </c>
      <c r="F1838">
        <v>10.400399999999999</v>
      </c>
      <c r="G1838">
        <v>1.1355900000000001</v>
      </c>
      <c r="H1838">
        <v>0.99659600000000004</v>
      </c>
      <c r="I1838">
        <v>10.071999999999999</v>
      </c>
      <c r="J1838">
        <v>797.88800000000003</v>
      </c>
      <c r="K1838">
        <v>1175.1500000000001</v>
      </c>
      <c r="L1838">
        <v>12.625</v>
      </c>
      <c r="M1838">
        <v>124</v>
      </c>
      <c r="N1838">
        <v>27.027000000000001</v>
      </c>
    </row>
    <row r="1839" spans="1:14" x14ac:dyDescent="0.25">
      <c r="A1839">
        <v>91.86</v>
      </c>
      <c r="B1839">
        <f t="shared" si="28"/>
        <v>91.46</v>
      </c>
      <c r="C1839">
        <v>0.23799999999999999</v>
      </c>
      <c r="D1839">
        <v>20.784199999999998</v>
      </c>
      <c r="E1839">
        <v>10.878</v>
      </c>
      <c r="F1839">
        <v>10.397500000000001</v>
      </c>
      <c r="G1839">
        <v>1.13534</v>
      </c>
      <c r="H1839">
        <v>0.99621099999999996</v>
      </c>
      <c r="I1839">
        <v>10.071999999999999</v>
      </c>
      <c r="J1839">
        <v>797.91800000000001</v>
      </c>
      <c r="K1839">
        <v>1175.19</v>
      </c>
      <c r="L1839">
        <v>12.625</v>
      </c>
      <c r="M1839">
        <v>124</v>
      </c>
      <c r="N1839">
        <v>27.027000000000001</v>
      </c>
    </row>
    <row r="1840" spans="1:14" x14ac:dyDescent="0.25">
      <c r="A1840">
        <v>91.91</v>
      </c>
      <c r="B1840">
        <f t="shared" si="28"/>
        <v>91.509999999999991</v>
      </c>
      <c r="C1840">
        <v>0.23799999999999999</v>
      </c>
      <c r="D1840">
        <v>20.784199999999998</v>
      </c>
      <c r="E1840">
        <v>10.878399999999999</v>
      </c>
      <c r="F1840">
        <v>10.382300000000001</v>
      </c>
      <c r="G1840">
        <v>1.13364</v>
      </c>
      <c r="H1840">
        <v>0.99471399999999999</v>
      </c>
      <c r="I1840">
        <v>10.071999999999999</v>
      </c>
      <c r="J1840">
        <v>797.98099999999999</v>
      </c>
      <c r="K1840">
        <v>1175.29</v>
      </c>
      <c r="L1840">
        <v>12.625</v>
      </c>
      <c r="M1840">
        <v>124</v>
      </c>
      <c r="N1840">
        <v>27.027000000000001</v>
      </c>
    </row>
    <row r="1841" spans="1:14" x14ac:dyDescent="0.25">
      <c r="A1841">
        <v>91.96</v>
      </c>
      <c r="B1841">
        <f t="shared" si="28"/>
        <v>91.559999999999988</v>
      </c>
      <c r="C1841">
        <v>0.23799999999999999</v>
      </c>
      <c r="D1841">
        <v>20.784199999999998</v>
      </c>
      <c r="E1841">
        <v>10.878500000000001</v>
      </c>
      <c r="F1841">
        <v>10.3752</v>
      </c>
      <c r="G1841">
        <v>1.1329499999999999</v>
      </c>
      <c r="H1841">
        <v>0.99379600000000001</v>
      </c>
      <c r="I1841">
        <v>10.071999999999999</v>
      </c>
      <c r="J1841">
        <v>798.32</v>
      </c>
      <c r="K1841">
        <v>1175.79</v>
      </c>
      <c r="L1841">
        <v>12.625</v>
      </c>
      <c r="M1841">
        <v>124</v>
      </c>
      <c r="N1841">
        <v>27.027000000000001</v>
      </c>
    </row>
    <row r="1842" spans="1:14" x14ac:dyDescent="0.25">
      <c r="A1842">
        <v>92.01</v>
      </c>
      <c r="B1842">
        <f t="shared" si="28"/>
        <v>91.61</v>
      </c>
      <c r="C1842">
        <v>0.23799999999999999</v>
      </c>
      <c r="D1842">
        <v>20.784199999999998</v>
      </c>
      <c r="E1842">
        <v>10.878500000000001</v>
      </c>
      <c r="F1842">
        <v>10.374599999999999</v>
      </c>
      <c r="G1842">
        <v>1.1328499999999999</v>
      </c>
      <c r="H1842">
        <v>0.99285400000000001</v>
      </c>
      <c r="I1842">
        <v>10.071999999999999</v>
      </c>
      <c r="J1842">
        <v>798.44</v>
      </c>
      <c r="K1842">
        <v>1175.96</v>
      </c>
      <c r="L1842">
        <v>12.625</v>
      </c>
      <c r="M1842">
        <v>124</v>
      </c>
      <c r="N1842">
        <v>27.027000000000001</v>
      </c>
    </row>
    <row r="1843" spans="1:14" x14ac:dyDescent="0.25">
      <c r="A1843">
        <v>92.06</v>
      </c>
      <c r="B1843">
        <f t="shared" si="28"/>
        <v>91.66</v>
      </c>
      <c r="C1843">
        <v>0.23799999999999999</v>
      </c>
      <c r="D1843">
        <v>20.784199999999998</v>
      </c>
      <c r="E1843">
        <v>10.8787</v>
      </c>
      <c r="F1843">
        <v>10.3598</v>
      </c>
      <c r="G1843">
        <v>1.1313200000000001</v>
      </c>
      <c r="H1843">
        <v>0.99104400000000004</v>
      </c>
      <c r="I1843">
        <v>10.071999999999999</v>
      </c>
      <c r="J1843">
        <v>798.53399999999999</v>
      </c>
      <c r="K1843">
        <v>1176.0999999999999</v>
      </c>
      <c r="L1843">
        <v>12.7</v>
      </c>
      <c r="M1843">
        <v>124</v>
      </c>
      <c r="N1843">
        <v>27.027000000000001</v>
      </c>
    </row>
    <row r="1844" spans="1:14" x14ac:dyDescent="0.25">
      <c r="A1844">
        <v>92.11</v>
      </c>
      <c r="B1844">
        <f t="shared" si="28"/>
        <v>91.71</v>
      </c>
      <c r="C1844">
        <v>0.23799999999999999</v>
      </c>
      <c r="D1844">
        <v>20.784199999999998</v>
      </c>
      <c r="E1844">
        <v>10.879200000000001</v>
      </c>
      <c r="F1844">
        <v>10.341200000000001</v>
      </c>
      <c r="G1844">
        <v>1.1292199999999999</v>
      </c>
      <c r="H1844">
        <v>0.98907599999999996</v>
      </c>
      <c r="I1844">
        <v>10.071999999999999</v>
      </c>
      <c r="J1844">
        <v>798.48400000000004</v>
      </c>
      <c r="K1844">
        <v>1176.03</v>
      </c>
      <c r="L1844">
        <v>12.7</v>
      </c>
      <c r="M1844">
        <v>124</v>
      </c>
      <c r="N1844">
        <v>27.027000000000001</v>
      </c>
    </row>
    <row r="1845" spans="1:14" x14ac:dyDescent="0.25">
      <c r="A1845">
        <v>92.16</v>
      </c>
      <c r="B1845">
        <f t="shared" si="28"/>
        <v>91.759999999999991</v>
      </c>
      <c r="C1845">
        <v>0.23699999999999999</v>
      </c>
      <c r="D1845">
        <v>20.784199999999998</v>
      </c>
      <c r="E1845">
        <v>10.8794</v>
      </c>
      <c r="F1845">
        <v>10.333</v>
      </c>
      <c r="G1845">
        <v>1.12826</v>
      </c>
      <c r="H1845">
        <v>0.98848999999999998</v>
      </c>
      <c r="I1845">
        <v>10.071999999999999</v>
      </c>
      <c r="J1845">
        <v>798.59900000000005</v>
      </c>
      <c r="K1845">
        <v>1176.2</v>
      </c>
      <c r="L1845">
        <v>12.7</v>
      </c>
      <c r="M1845">
        <v>124</v>
      </c>
      <c r="N1845">
        <v>27.027000000000001</v>
      </c>
    </row>
    <row r="1846" spans="1:14" x14ac:dyDescent="0.25">
      <c r="A1846">
        <v>92.21</v>
      </c>
      <c r="B1846">
        <f t="shared" si="28"/>
        <v>91.809999999999988</v>
      </c>
      <c r="C1846">
        <v>0.23699999999999999</v>
      </c>
      <c r="D1846">
        <v>20.784199999999998</v>
      </c>
      <c r="E1846">
        <v>10.8795</v>
      </c>
      <c r="F1846">
        <v>10.3263</v>
      </c>
      <c r="G1846">
        <v>1.1274999999999999</v>
      </c>
      <c r="H1846">
        <v>0.98756900000000003</v>
      </c>
      <c r="I1846">
        <v>10.071999999999999</v>
      </c>
      <c r="J1846">
        <v>799.01</v>
      </c>
      <c r="K1846">
        <v>1176.8</v>
      </c>
      <c r="L1846">
        <v>12.7</v>
      </c>
      <c r="M1846">
        <v>121</v>
      </c>
      <c r="N1846">
        <v>18.378399999999999</v>
      </c>
    </row>
    <row r="1847" spans="1:14" x14ac:dyDescent="0.25">
      <c r="A1847">
        <v>92.26</v>
      </c>
      <c r="B1847">
        <f t="shared" si="28"/>
        <v>91.86</v>
      </c>
      <c r="C1847">
        <v>0.23699999999999999</v>
      </c>
      <c r="D1847">
        <v>20.784199999999998</v>
      </c>
      <c r="E1847">
        <v>10.8795</v>
      </c>
      <c r="F1847">
        <v>10.328200000000001</v>
      </c>
      <c r="G1847">
        <v>1.12771</v>
      </c>
      <c r="H1847">
        <v>0.98666799999999999</v>
      </c>
      <c r="I1847">
        <v>10.071999999999999</v>
      </c>
      <c r="J1847">
        <v>799.28899999999999</v>
      </c>
      <c r="K1847">
        <v>1177.21</v>
      </c>
      <c r="L1847">
        <v>12.65</v>
      </c>
      <c r="M1847">
        <v>121</v>
      </c>
      <c r="N1847">
        <v>18.378399999999999</v>
      </c>
    </row>
    <row r="1848" spans="1:14" x14ac:dyDescent="0.25">
      <c r="A1848">
        <v>92.31</v>
      </c>
      <c r="B1848">
        <f t="shared" si="28"/>
        <v>91.91</v>
      </c>
      <c r="C1848">
        <v>0.23799999999999999</v>
      </c>
      <c r="D1848">
        <v>20.784199999999998</v>
      </c>
      <c r="E1848">
        <v>10.8797</v>
      </c>
      <c r="F1848">
        <v>10.3148</v>
      </c>
      <c r="G1848">
        <v>1.12642</v>
      </c>
      <c r="H1848">
        <v>0.98446500000000003</v>
      </c>
      <c r="I1848">
        <v>10.071999999999999</v>
      </c>
      <c r="J1848">
        <v>799.50199999999995</v>
      </c>
      <c r="K1848">
        <v>1177.53</v>
      </c>
      <c r="L1848">
        <v>12.65</v>
      </c>
      <c r="M1848">
        <v>121</v>
      </c>
      <c r="N1848">
        <v>18.378399999999999</v>
      </c>
    </row>
    <row r="1849" spans="1:14" x14ac:dyDescent="0.25">
      <c r="A1849">
        <v>92.36</v>
      </c>
      <c r="B1849">
        <f t="shared" si="28"/>
        <v>91.96</v>
      </c>
      <c r="C1849">
        <v>0.23499999999999999</v>
      </c>
      <c r="D1849">
        <v>20.784199999999998</v>
      </c>
      <c r="E1849">
        <v>10.88</v>
      </c>
      <c r="F1849">
        <v>10.3018</v>
      </c>
      <c r="G1849">
        <v>1.12523</v>
      </c>
      <c r="H1849">
        <v>0.98243000000000003</v>
      </c>
      <c r="I1849">
        <v>10.071999999999999</v>
      </c>
      <c r="J1849">
        <v>799.33</v>
      </c>
      <c r="K1849">
        <v>1177.42</v>
      </c>
      <c r="L1849">
        <v>12.65</v>
      </c>
      <c r="M1849">
        <v>121</v>
      </c>
      <c r="N1849">
        <v>18.378399999999999</v>
      </c>
    </row>
    <row r="1850" spans="1:14" x14ac:dyDescent="0.25">
      <c r="A1850">
        <v>92.41</v>
      </c>
      <c r="B1850">
        <f t="shared" si="28"/>
        <v>92.009999999999991</v>
      </c>
      <c r="C1850">
        <v>0.23400000000000001</v>
      </c>
      <c r="D1850">
        <v>20.784199999999998</v>
      </c>
      <c r="E1850">
        <v>10.8802</v>
      </c>
      <c r="F1850">
        <v>10.293699999999999</v>
      </c>
      <c r="G1850">
        <v>1.12443</v>
      </c>
      <c r="H1850">
        <v>0.98204000000000002</v>
      </c>
      <c r="I1850">
        <v>10.068099999999999</v>
      </c>
      <c r="J1850">
        <v>799.12300000000005</v>
      </c>
      <c r="K1850">
        <v>1177.1099999999999</v>
      </c>
      <c r="L1850">
        <v>12.65</v>
      </c>
      <c r="M1850">
        <v>124</v>
      </c>
      <c r="N1850">
        <v>23.783799999999999</v>
      </c>
    </row>
    <row r="1851" spans="1:14" x14ac:dyDescent="0.25">
      <c r="A1851">
        <v>92.46</v>
      </c>
      <c r="B1851">
        <f t="shared" si="28"/>
        <v>92.059999999999988</v>
      </c>
      <c r="C1851">
        <v>0.23400000000000001</v>
      </c>
      <c r="D1851">
        <v>20.784199999999998</v>
      </c>
      <c r="E1851">
        <v>10.8803</v>
      </c>
      <c r="F1851">
        <v>10.284800000000001</v>
      </c>
      <c r="G1851">
        <v>1.12357</v>
      </c>
      <c r="H1851">
        <v>0.98162099999999997</v>
      </c>
      <c r="I1851">
        <v>10.068099999999999</v>
      </c>
      <c r="J1851">
        <v>799.07500000000005</v>
      </c>
      <c r="K1851">
        <v>1177.04</v>
      </c>
      <c r="L1851">
        <v>12.525</v>
      </c>
      <c r="M1851">
        <v>124</v>
      </c>
      <c r="N1851">
        <v>23.783799999999999</v>
      </c>
    </row>
    <row r="1852" spans="1:14" x14ac:dyDescent="0.25">
      <c r="A1852">
        <v>92.51</v>
      </c>
      <c r="B1852">
        <f t="shared" si="28"/>
        <v>92.11</v>
      </c>
      <c r="C1852">
        <v>0.23899999999999999</v>
      </c>
      <c r="D1852">
        <v>20.784199999999998</v>
      </c>
      <c r="E1852">
        <v>10.8803</v>
      </c>
      <c r="F1852">
        <v>10.2873</v>
      </c>
      <c r="G1852">
        <v>1.1240000000000001</v>
      </c>
      <c r="H1852">
        <v>0.98182599999999998</v>
      </c>
      <c r="I1852">
        <v>10.068099999999999</v>
      </c>
      <c r="J1852">
        <v>799.12900000000002</v>
      </c>
      <c r="K1852">
        <v>1177.1199999999999</v>
      </c>
      <c r="L1852">
        <v>12.525</v>
      </c>
      <c r="M1852">
        <v>124</v>
      </c>
      <c r="N1852">
        <v>23.783799999999999</v>
      </c>
    </row>
    <row r="1853" spans="1:14" x14ac:dyDescent="0.25">
      <c r="A1853">
        <v>92.56</v>
      </c>
      <c r="B1853">
        <f t="shared" si="28"/>
        <v>92.16</v>
      </c>
      <c r="C1853">
        <v>0.23699999999999999</v>
      </c>
      <c r="D1853">
        <v>20.784199999999998</v>
      </c>
      <c r="E1853">
        <v>10.880599999999999</v>
      </c>
      <c r="F1853">
        <v>10.2737</v>
      </c>
      <c r="G1853">
        <v>1.1228</v>
      </c>
      <c r="H1853">
        <v>0.98011400000000004</v>
      </c>
      <c r="I1853">
        <v>10.068099999999999</v>
      </c>
      <c r="J1853">
        <v>799.11300000000006</v>
      </c>
      <c r="K1853">
        <v>1177.0999999999999</v>
      </c>
      <c r="L1853">
        <v>12.525</v>
      </c>
      <c r="M1853">
        <v>124</v>
      </c>
      <c r="N1853">
        <v>23.783799999999999</v>
      </c>
    </row>
    <row r="1854" spans="1:14" x14ac:dyDescent="0.25">
      <c r="A1854">
        <v>92.61</v>
      </c>
      <c r="B1854">
        <f t="shared" si="28"/>
        <v>92.21</v>
      </c>
      <c r="C1854">
        <v>0.23899999999999999</v>
      </c>
      <c r="D1854">
        <v>20.784199999999998</v>
      </c>
      <c r="E1854">
        <v>10.880699999999999</v>
      </c>
      <c r="F1854">
        <v>10.266299999999999</v>
      </c>
      <c r="G1854">
        <v>1.1222300000000001</v>
      </c>
      <c r="H1854">
        <v>0.97920200000000002</v>
      </c>
      <c r="I1854">
        <v>10.068099999999999</v>
      </c>
      <c r="J1854">
        <v>798.70299999999997</v>
      </c>
      <c r="K1854">
        <v>1176.49</v>
      </c>
      <c r="L1854">
        <v>12.525</v>
      </c>
      <c r="M1854">
        <v>123</v>
      </c>
      <c r="N1854">
        <v>28.1081</v>
      </c>
    </row>
    <row r="1855" spans="1:14" x14ac:dyDescent="0.25">
      <c r="A1855">
        <v>92.66</v>
      </c>
      <c r="B1855">
        <f t="shared" si="28"/>
        <v>92.259999999999991</v>
      </c>
      <c r="C1855">
        <v>0.23799999999999999</v>
      </c>
      <c r="D1855">
        <v>20.784199999999998</v>
      </c>
      <c r="E1855">
        <v>10.8834</v>
      </c>
      <c r="F1855">
        <v>10.2791</v>
      </c>
      <c r="G1855">
        <v>1.12337</v>
      </c>
      <c r="H1855">
        <v>0.98175299999999999</v>
      </c>
      <c r="I1855">
        <v>10.068099999999999</v>
      </c>
      <c r="J1855">
        <v>798.76499999999999</v>
      </c>
      <c r="K1855">
        <v>1176.73</v>
      </c>
      <c r="L1855">
        <v>12.525</v>
      </c>
      <c r="M1855">
        <v>123</v>
      </c>
      <c r="N1855">
        <v>28.1081</v>
      </c>
    </row>
    <row r="1856" spans="1:14" x14ac:dyDescent="0.25">
      <c r="A1856">
        <v>92.71</v>
      </c>
      <c r="B1856">
        <f t="shared" si="28"/>
        <v>92.309999999999988</v>
      </c>
      <c r="C1856">
        <v>0.23799999999999999</v>
      </c>
      <c r="D1856">
        <v>20.784199999999998</v>
      </c>
      <c r="E1856">
        <v>10.885</v>
      </c>
      <c r="F1856">
        <v>10.318199999999999</v>
      </c>
      <c r="G1856">
        <v>1.1268400000000001</v>
      </c>
      <c r="H1856">
        <v>0.98612999999999995</v>
      </c>
      <c r="I1856">
        <v>10.0642</v>
      </c>
      <c r="J1856">
        <v>798.82100000000003</v>
      </c>
      <c r="K1856">
        <v>1176.81</v>
      </c>
      <c r="L1856">
        <v>12.25</v>
      </c>
      <c r="M1856">
        <v>123</v>
      </c>
      <c r="N1856">
        <v>28.1081</v>
      </c>
    </row>
    <row r="1857" spans="1:14" x14ac:dyDescent="0.25">
      <c r="A1857">
        <v>92.76</v>
      </c>
      <c r="B1857">
        <f t="shared" si="28"/>
        <v>92.36</v>
      </c>
      <c r="C1857">
        <v>0.23699999999999999</v>
      </c>
      <c r="D1857">
        <v>20.784199999999998</v>
      </c>
      <c r="E1857">
        <v>10.8848</v>
      </c>
      <c r="F1857">
        <v>10.3307</v>
      </c>
      <c r="G1857">
        <v>1.12822</v>
      </c>
      <c r="H1857">
        <v>0.98716899999999996</v>
      </c>
      <c r="I1857">
        <v>10.0642</v>
      </c>
      <c r="J1857">
        <v>798.88800000000003</v>
      </c>
      <c r="K1857">
        <v>1176.9100000000001</v>
      </c>
      <c r="L1857">
        <v>12.25</v>
      </c>
      <c r="M1857">
        <v>123</v>
      </c>
      <c r="N1857">
        <v>28.1081</v>
      </c>
    </row>
    <row r="1858" spans="1:14" x14ac:dyDescent="0.25">
      <c r="A1858">
        <v>92.81</v>
      </c>
      <c r="B1858">
        <f t="shared" si="28"/>
        <v>92.41</v>
      </c>
      <c r="C1858">
        <v>0.24299999999999999</v>
      </c>
      <c r="D1858">
        <v>20.784199999999998</v>
      </c>
      <c r="E1858">
        <v>10.885</v>
      </c>
      <c r="F1858">
        <v>10.317399999999999</v>
      </c>
      <c r="G1858">
        <v>1.12683</v>
      </c>
      <c r="H1858">
        <v>0.98566100000000001</v>
      </c>
      <c r="I1858">
        <v>10.0642</v>
      </c>
      <c r="J1858">
        <v>799.16600000000005</v>
      </c>
      <c r="K1858">
        <v>1177.32</v>
      </c>
      <c r="L1858">
        <v>12.25</v>
      </c>
      <c r="M1858">
        <v>123</v>
      </c>
      <c r="N1858">
        <v>28.1081</v>
      </c>
    </row>
    <row r="1859" spans="1:14" x14ac:dyDescent="0.25">
      <c r="A1859">
        <v>92.86</v>
      </c>
      <c r="B1859">
        <f t="shared" si="28"/>
        <v>92.46</v>
      </c>
      <c r="C1859">
        <v>0.247</v>
      </c>
      <c r="D1859">
        <v>20.784199999999998</v>
      </c>
      <c r="E1859">
        <v>10.885300000000001</v>
      </c>
      <c r="F1859">
        <v>10.3063</v>
      </c>
      <c r="G1859">
        <v>1.1256299999999999</v>
      </c>
      <c r="H1859">
        <v>0.98384099999999997</v>
      </c>
      <c r="I1859">
        <v>10.0642</v>
      </c>
      <c r="J1859">
        <v>798.97400000000005</v>
      </c>
      <c r="K1859">
        <v>1177.04</v>
      </c>
      <c r="L1859">
        <v>12.25</v>
      </c>
      <c r="M1859">
        <v>122</v>
      </c>
      <c r="N1859">
        <v>19.459499999999998</v>
      </c>
    </row>
    <row r="1860" spans="1:14" x14ac:dyDescent="0.25">
      <c r="A1860">
        <v>92.91</v>
      </c>
      <c r="B1860">
        <f t="shared" ref="B1860:B1923" si="29">A1860-0.4</f>
        <v>92.509999999999991</v>
      </c>
      <c r="C1860">
        <v>0.245</v>
      </c>
      <c r="D1860">
        <v>20.784199999999998</v>
      </c>
      <c r="E1860">
        <v>10.8855</v>
      </c>
      <c r="F1860">
        <v>10.292999999999999</v>
      </c>
      <c r="G1860">
        <v>1.1242700000000001</v>
      </c>
      <c r="H1860">
        <v>0.98299099999999995</v>
      </c>
      <c r="I1860">
        <v>10.0642</v>
      </c>
      <c r="J1860">
        <v>798.80700000000002</v>
      </c>
      <c r="K1860">
        <v>1176.94</v>
      </c>
      <c r="L1860">
        <v>11.45</v>
      </c>
      <c r="M1860">
        <v>122</v>
      </c>
      <c r="N1860">
        <v>19.459499999999998</v>
      </c>
    </row>
    <row r="1861" spans="1:14" x14ac:dyDescent="0.25">
      <c r="A1861">
        <v>92.96</v>
      </c>
      <c r="B1861">
        <f t="shared" si="29"/>
        <v>92.559999999999988</v>
      </c>
      <c r="C1861">
        <v>0.247</v>
      </c>
      <c r="D1861">
        <v>20.784199999999998</v>
      </c>
      <c r="E1861">
        <v>10.8857</v>
      </c>
      <c r="F1861">
        <v>10.2837</v>
      </c>
      <c r="G1861">
        <v>1.1232800000000001</v>
      </c>
      <c r="H1861">
        <v>0.98250999999999999</v>
      </c>
      <c r="I1861">
        <v>10.0603</v>
      </c>
      <c r="J1861">
        <v>798.82100000000003</v>
      </c>
      <c r="K1861">
        <v>1176.81</v>
      </c>
      <c r="L1861">
        <v>11.45</v>
      </c>
      <c r="M1861">
        <v>122</v>
      </c>
      <c r="N1861">
        <v>19.459499999999998</v>
      </c>
    </row>
    <row r="1862" spans="1:14" x14ac:dyDescent="0.25">
      <c r="A1862">
        <v>93.01</v>
      </c>
      <c r="B1862">
        <f t="shared" si="29"/>
        <v>92.61</v>
      </c>
      <c r="C1862">
        <v>0.24199999999999999</v>
      </c>
      <c r="D1862">
        <v>20.784199999999998</v>
      </c>
      <c r="E1862">
        <v>10.8856</v>
      </c>
      <c r="F1862">
        <v>10.2897</v>
      </c>
      <c r="G1862">
        <v>1.12409</v>
      </c>
      <c r="H1862">
        <v>0.98290999999999995</v>
      </c>
      <c r="I1862">
        <v>10.0642</v>
      </c>
      <c r="J1862">
        <v>799.40700000000004</v>
      </c>
      <c r="K1862">
        <v>1177.68</v>
      </c>
      <c r="L1862">
        <v>11.45</v>
      </c>
      <c r="M1862">
        <v>122</v>
      </c>
      <c r="N1862">
        <v>19.459499999999998</v>
      </c>
    </row>
    <row r="1863" spans="1:14" x14ac:dyDescent="0.25">
      <c r="A1863">
        <v>93.06</v>
      </c>
      <c r="B1863">
        <f t="shared" si="29"/>
        <v>92.66</v>
      </c>
      <c r="C1863">
        <v>0.245</v>
      </c>
      <c r="D1863">
        <v>-999</v>
      </c>
      <c r="E1863">
        <v>10.8855</v>
      </c>
      <c r="F1863">
        <v>10.2989</v>
      </c>
      <c r="G1863">
        <v>1.12486</v>
      </c>
      <c r="H1863">
        <v>0.98247300000000004</v>
      </c>
      <c r="I1863">
        <v>10.0642</v>
      </c>
      <c r="J1863">
        <v>-999</v>
      </c>
      <c r="K1863">
        <v>-999</v>
      </c>
      <c r="L1863">
        <v>11.45</v>
      </c>
      <c r="M1863">
        <v>124</v>
      </c>
      <c r="N1863">
        <v>29.1892</v>
      </c>
    </row>
    <row r="1864" spans="1:14" x14ac:dyDescent="0.25">
      <c r="A1864">
        <v>93.11</v>
      </c>
      <c r="B1864">
        <f t="shared" si="29"/>
        <v>92.71</v>
      </c>
      <c r="C1864">
        <v>-999</v>
      </c>
      <c r="D1864">
        <v>20.784199999999998</v>
      </c>
      <c r="E1864">
        <v>-999</v>
      </c>
      <c r="F1864">
        <v>-999</v>
      </c>
      <c r="G1864">
        <v>-999</v>
      </c>
      <c r="H1864">
        <v>-999</v>
      </c>
      <c r="I1864">
        <v>-999</v>
      </c>
      <c r="J1864">
        <v>799.37400000000002</v>
      </c>
      <c r="K1864">
        <v>1177.77</v>
      </c>
      <c r="L1864">
        <v>10.875</v>
      </c>
      <c r="M1864">
        <v>124</v>
      </c>
      <c r="N1864">
        <v>29.1892</v>
      </c>
    </row>
    <row r="1865" spans="1:14" x14ac:dyDescent="0.25">
      <c r="A1865">
        <v>93.16</v>
      </c>
      <c r="B1865">
        <f t="shared" si="29"/>
        <v>92.759999999999991</v>
      </c>
      <c r="C1865">
        <v>0.26700000000000002</v>
      </c>
      <c r="D1865">
        <v>20.784199999999998</v>
      </c>
      <c r="E1865">
        <v>10.8856</v>
      </c>
      <c r="F1865">
        <v>10.2965</v>
      </c>
      <c r="G1865">
        <v>1.12496</v>
      </c>
      <c r="H1865">
        <v>0.98195900000000003</v>
      </c>
      <c r="I1865">
        <v>10.0603</v>
      </c>
      <c r="J1865">
        <v>798.92600000000004</v>
      </c>
      <c r="K1865">
        <v>1177.1099999999999</v>
      </c>
      <c r="L1865">
        <v>10.875</v>
      </c>
      <c r="M1865">
        <v>124</v>
      </c>
      <c r="N1865">
        <v>29.1892</v>
      </c>
    </row>
    <row r="1866" spans="1:14" x14ac:dyDescent="0.25">
      <c r="A1866">
        <v>93.21</v>
      </c>
      <c r="B1866">
        <f t="shared" si="29"/>
        <v>92.809999999999988</v>
      </c>
      <c r="C1866">
        <v>0.27100000000000002</v>
      </c>
      <c r="D1866">
        <v>20.784199999999998</v>
      </c>
      <c r="E1866">
        <v>10.8855</v>
      </c>
      <c r="F1866">
        <v>10.3012</v>
      </c>
      <c r="G1866">
        <v>1.12564</v>
      </c>
      <c r="H1866">
        <v>0.98342300000000005</v>
      </c>
      <c r="I1866">
        <v>10.0603</v>
      </c>
      <c r="J1866">
        <v>798.94399999999996</v>
      </c>
      <c r="K1866">
        <v>1176.99</v>
      </c>
      <c r="L1866">
        <v>10.875</v>
      </c>
      <c r="M1866">
        <v>124</v>
      </c>
      <c r="N1866">
        <v>29.1892</v>
      </c>
    </row>
    <row r="1867" spans="1:14" x14ac:dyDescent="0.25">
      <c r="A1867">
        <v>93.26</v>
      </c>
      <c r="B1867">
        <f t="shared" si="29"/>
        <v>92.86</v>
      </c>
      <c r="C1867">
        <v>0.27300000000000002</v>
      </c>
      <c r="D1867">
        <v>20.784199999999998</v>
      </c>
      <c r="E1867">
        <v>10.8855</v>
      </c>
      <c r="F1867">
        <v>10.3003</v>
      </c>
      <c r="G1867">
        <v>1.12561</v>
      </c>
      <c r="H1867">
        <v>0.98321800000000004</v>
      </c>
      <c r="I1867">
        <v>10.0642</v>
      </c>
      <c r="J1867">
        <v>798.41300000000001</v>
      </c>
      <c r="K1867">
        <v>1176.21</v>
      </c>
      <c r="L1867">
        <v>10.875</v>
      </c>
      <c r="M1867">
        <v>122</v>
      </c>
      <c r="N1867">
        <v>18.378399999999999</v>
      </c>
    </row>
    <row r="1868" spans="1:14" x14ac:dyDescent="0.25">
      <c r="A1868">
        <v>93.31</v>
      </c>
      <c r="B1868">
        <f t="shared" si="29"/>
        <v>92.91</v>
      </c>
      <c r="C1868">
        <v>0.27400000000000002</v>
      </c>
      <c r="D1868">
        <v>20.784199999999998</v>
      </c>
      <c r="E1868">
        <v>10.8856</v>
      </c>
      <c r="F1868">
        <v>10.2958</v>
      </c>
      <c r="G1868">
        <v>1.12538</v>
      </c>
      <c r="H1868">
        <v>0.98393799999999998</v>
      </c>
      <c r="I1868">
        <v>10.0642</v>
      </c>
      <c r="J1868">
        <v>797.97500000000002</v>
      </c>
      <c r="K1868">
        <v>1175.42</v>
      </c>
      <c r="L1868">
        <v>10.75</v>
      </c>
      <c r="M1868">
        <v>122</v>
      </c>
      <c r="N1868">
        <v>18.378399999999999</v>
      </c>
    </row>
    <row r="1869" spans="1:14" x14ac:dyDescent="0.25">
      <c r="A1869">
        <v>93.36</v>
      </c>
      <c r="B1869">
        <f t="shared" si="29"/>
        <v>92.96</v>
      </c>
      <c r="C1869">
        <v>0.27900000000000003</v>
      </c>
      <c r="D1869">
        <v>20.784199999999998</v>
      </c>
      <c r="E1869">
        <v>10.885300000000001</v>
      </c>
      <c r="F1869">
        <v>10.305</v>
      </c>
      <c r="G1869">
        <v>1.12673</v>
      </c>
      <c r="H1869">
        <v>0.98563000000000001</v>
      </c>
      <c r="I1869">
        <v>10.068099999999999</v>
      </c>
      <c r="J1869">
        <v>797.50099999999998</v>
      </c>
      <c r="K1869">
        <v>1174.72</v>
      </c>
      <c r="L1869">
        <v>10.75</v>
      </c>
      <c r="M1869">
        <v>122</v>
      </c>
      <c r="N1869">
        <v>18.378399999999999</v>
      </c>
    </row>
    <row r="1870" spans="1:14" x14ac:dyDescent="0.25">
      <c r="A1870">
        <v>93.41</v>
      </c>
      <c r="B1870">
        <f t="shared" si="29"/>
        <v>93.009999999999991</v>
      </c>
      <c r="C1870">
        <v>0.27800000000000002</v>
      </c>
      <c r="D1870">
        <v>20.784199999999998</v>
      </c>
      <c r="E1870">
        <v>10.885</v>
      </c>
      <c r="F1870">
        <v>10.319599999999999</v>
      </c>
      <c r="G1870">
        <v>1.1287100000000001</v>
      </c>
      <c r="H1870">
        <v>0.987896</v>
      </c>
      <c r="I1870">
        <v>10.068099999999999</v>
      </c>
      <c r="J1870">
        <v>797.02</v>
      </c>
      <c r="K1870">
        <v>1174.01</v>
      </c>
      <c r="L1870">
        <v>10.75</v>
      </c>
      <c r="M1870">
        <v>0</v>
      </c>
      <c r="N1870">
        <v>0</v>
      </c>
    </row>
    <row r="1871" spans="1:14" x14ac:dyDescent="0.25">
      <c r="A1871">
        <v>93.46</v>
      </c>
      <c r="B1871">
        <f t="shared" si="29"/>
        <v>93.059999999999988</v>
      </c>
      <c r="C1871">
        <v>0.27800000000000002</v>
      </c>
      <c r="D1871">
        <v>20.784199999999998</v>
      </c>
      <c r="E1871">
        <v>10.8851</v>
      </c>
      <c r="F1871">
        <v>10.314500000000001</v>
      </c>
      <c r="G1871">
        <v>1.1283700000000001</v>
      </c>
      <c r="H1871">
        <v>0.988479</v>
      </c>
      <c r="I1871">
        <v>10.068099999999999</v>
      </c>
      <c r="J1871">
        <v>796.80399999999997</v>
      </c>
      <c r="K1871">
        <v>1173.7</v>
      </c>
      <c r="L1871">
        <v>10.85</v>
      </c>
      <c r="M1871">
        <v>0</v>
      </c>
      <c r="N1871">
        <v>0</v>
      </c>
    </row>
    <row r="1872" spans="1:14" x14ac:dyDescent="0.25">
      <c r="A1872">
        <v>93.51</v>
      </c>
      <c r="B1872">
        <f t="shared" si="29"/>
        <v>93.11</v>
      </c>
      <c r="C1872">
        <v>0.28000000000000003</v>
      </c>
      <c r="D1872">
        <v>20.784199999999998</v>
      </c>
      <c r="E1872">
        <v>10.8857</v>
      </c>
      <c r="F1872">
        <v>10.289899999999999</v>
      </c>
      <c r="G1872">
        <v>1.12601</v>
      </c>
      <c r="H1872">
        <v>0.98636500000000005</v>
      </c>
      <c r="I1872">
        <v>10.068099999999999</v>
      </c>
      <c r="J1872">
        <v>796.53899999999999</v>
      </c>
      <c r="K1872">
        <v>1173.31</v>
      </c>
      <c r="L1872">
        <v>10.85</v>
      </c>
      <c r="M1872">
        <v>0</v>
      </c>
      <c r="N1872">
        <v>0</v>
      </c>
    </row>
    <row r="1873" spans="1:14" x14ac:dyDescent="0.25">
      <c r="A1873">
        <v>93.56</v>
      </c>
      <c r="B1873">
        <f t="shared" si="29"/>
        <v>93.16</v>
      </c>
      <c r="C1873">
        <v>0.28000000000000003</v>
      </c>
      <c r="D1873">
        <v>20.784199999999998</v>
      </c>
      <c r="E1873">
        <v>10.8864</v>
      </c>
      <c r="F1873">
        <v>10.256</v>
      </c>
      <c r="G1873">
        <v>1.1227199999999999</v>
      </c>
      <c r="H1873">
        <v>0.98338800000000004</v>
      </c>
      <c r="I1873">
        <v>10.068099999999999</v>
      </c>
      <c r="J1873">
        <v>796.12099999999998</v>
      </c>
      <c r="K1873">
        <v>1172.69</v>
      </c>
      <c r="L1873">
        <v>10.85</v>
      </c>
      <c r="M1873">
        <v>0</v>
      </c>
      <c r="N1873">
        <v>0</v>
      </c>
    </row>
    <row r="1874" spans="1:14" x14ac:dyDescent="0.25">
      <c r="A1874">
        <v>93.61</v>
      </c>
      <c r="B1874">
        <f t="shared" si="29"/>
        <v>93.21</v>
      </c>
      <c r="C1874">
        <v>0.28000000000000003</v>
      </c>
      <c r="D1874">
        <v>20.784199999999998</v>
      </c>
      <c r="E1874">
        <v>10.8864</v>
      </c>
      <c r="F1874">
        <v>10.26</v>
      </c>
      <c r="G1874">
        <v>1.12351</v>
      </c>
      <c r="H1874">
        <v>0.98454699999999995</v>
      </c>
      <c r="I1874">
        <v>10.068099999999999</v>
      </c>
      <c r="J1874">
        <v>796.24900000000002</v>
      </c>
      <c r="K1874">
        <v>1172.8800000000001</v>
      </c>
      <c r="L1874">
        <v>10.85</v>
      </c>
      <c r="M1874">
        <v>124</v>
      </c>
      <c r="N1874">
        <v>23.783799999999999</v>
      </c>
    </row>
    <row r="1875" spans="1:14" x14ac:dyDescent="0.25">
      <c r="A1875">
        <v>93.66</v>
      </c>
      <c r="B1875">
        <f t="shared" si="29"/>
        <v>93.259999999999991</v>
      </c>
      <c r="C1875">
        <v>0.27300000000000002</v>
      </c>
      <c r="D1875">
        <v>20.784199999999998</v>
      </c>
      <c r="E1875">
        <v>10.8857</v>
      </c>
      <c r="F1875">
        <v>10.2926</v>
      </c>
      <c r="G1875">
        <v>1.1270800000000001</v>
      </c>
      <c r="H1875">
        <v>0.98733099999999996</v>
      </c>
      <c r="I1875">
        <v>10.068099999999999</v>
      </c>
      <c r="J1875">
        <v>796.39400000000001</v>
      </c>
      <c r="K1875">
        <v>1173.0899999999999</v>
      </c>
      <c r="L1875">
        <v>10.7</v>
      </c>
      <c r="M1875">
        <v>124</v>
      </c>
      <c r="N1875">
        <v>23.783799999999999</v>
      </c>
    </row>
    <row r="1876" spans="1:14" x14ac:dyDescent="0.25">
      <c r="A1876">
        <v>93.71</v>
      </c>
      <c r="B1876">
        <f t="shared" si="29"/>
        <v>93.309999999999988</v>
      </c>
      <c r="C1876">
        <v>0.27500000000000002</v>
      </c>
      <c r="D1876">
        <v>20.784199999999998</v>
      </c>
      <c r="E1876">
        <v>10.885199999999999</v>
      </c>
      <c r="F1876">
        <v>10.3123</v>
      </c>
      <c r="G1876">
        <v>1.12923</v>
      </c>
      <c r="H1876">
        <v>0.98883399999999999</v>
      </c>
      <c r="I1876">
        <v>10.068099999999999</v>
      </c>
      <c r="J1876">
        <v>796.15099999999995</v>
      </c>
      <c r="K1876">
        <v>1172.74</v>
      </c>
      <c r="L1876">
        <v>10.7</v>
      </c>
      <c r="M1876">
        <v>124</v>
      </c>
      <c r="N1876">
        <v>23.783799999999999</v>
      </c>
    </row>
    <row r="1877" spans="1:14" x14ac:dyDescent="0.25">
      <c r="A1877">
        <v>93.76</v>
      </c>
      <c r="B1877">
        <f t="shared" si="29"/>
        <v>93.36</v>
      </c>
      <c r="C1877">
        <v>0.27700000000000002</v>
      </c>
      <c r="D1877">
        <v>20.784199999999998</v>
      </c>
      <c r="E1877">
        <v>10.8848</v>
      </c>
      <c r="F1877">
        <v>10.3324</v>
      </c>
      <c r="G1877">
        <v>1.1314900000000001</v>
      </c>
      <c r="H1877">
        <v>0.99135499999999999</v>
      </c>
      <c r="I1877">
        <v>10.068099999999999</v>
      </c>
      <c r="J1877">
        <v>795.745</v>
      </c>
      <c r="K1877">
        <v>1172.1400000000001</v>
      </c>
      <c r="L1877">
        <v>10.7</v>
      </c>
      <c r="M1877">
        <v>124</v>
      </c>
      <c r="N1877">
        <v>23.783799999999999</v>
      </c>
    </row>
    <row r="1878" spans="1:14" x14ac:dyDescent="0.25">
      <c r="A1878">
        <v>93.81</v>
      </c>
      <c r="B1878">
        <f t="shared" si="29"/>
        <v>93.41</v>
      </c>
      <c r="C1878">
        <v>0.28299999999999997</v>
      </c>
      <c r="D1878">
        <v>20.784199999999998</v>
      </c>
      <c r="E1878">
        <v>10.8847</v>
      </c>
      <c r="F1878">
        <v>10.3431</v>
      </c>
      <c r="G1878">
        <v>1.1329100000000001</v>
      </c>
      <c r="H1878">
        <v>0.99322299999999997</v>
      </c>
      <c r="I1878">
        <v>10.068099999999999</v>
      </c>
      <c r="J1878">
        <v>795.49800000000005</v>
      </c>
      <c r="K1878">
        <v>1171.77</v>
      </c>
      <c r="L1878">
        <v>10.7</v>
      </c>
      <c r="M1878">
        <v>124</v>
      </c>
      <c r="N1878">
        <v>23.783799999999999</v>
      </c>
    </row>
    <row r="1879" spans="1:14" x14ac:dyDescent="0.25">
      <c r="A1879">
        <v>93.86</v>
      </c>
      <c r="B1879">
        <f t="shared" si="29"/>
        <v>93.46</v>
      </c>
      <c r="C1879">
        <v>0.27900000000000003</v>
      </c>
      <c r="D1879">
        <v>20.784199999999998</v>
      </c>
      <c r="E1879">
        <v>10.884399999999999</v>
      </c>
      <c r="F1879">
        <v>10.354699999999999</v>
      </c>
      <c r="G1879">
        <v>1.1345099999999999</v>
      </c>
      <c r="H1879">
        <v>0.99465999999999999</v>
      </c>
      <c r="I1879">
        <v>10.068099999999999</v>
      </c>
      <c r="J1879">
        <v>795.46699999999998</v>
      </c>
      <c r="K1879">
        <v>1171.58</v>
      </c>
      <c r="L1879">
        <v>10.725</v>
      </c>
      <c r="M1879">
        <v>124</v>
      </c>
      <c r="N1879">
        <v>23.783799999999999</v>
      </c>
    </row>
    <row r="1880" spans="1:14" x14ac:dyDescent="0.25">
      <c r="A1880">
        <v>93.91</v>
      </c>
      <c r="B1880">
        <f t="shared" si="29"/>
        <v>93.509999999999991</v>
      </c>
      <c r="C1880">
        <v>0.28100000000000003</v>
      </c>
      <c r="D1880">
        <v>20.784199999999998</v>
      </c>
      <c r="E1880">
        <v>10.884499999999999</v>
      </c>
      <c r="F1880">
        <v>10.3504</v>
      </c>
      <c r="G1880">
        <v>1.1342000000000001</v>
      </c>
      <c r="H1880">
        <v>0.99417199999999994</v>
      </c>
      <c r="I1880">
        <v>10.071999999999999</v>
      </c>
      <c r="J1880">
        <v>795.34299999999996</v>
      </c>
      <c r="K1880">
        <v>1171.4000000000001</v>
      </c>
      <c r="L1880">
        <v>10.725</v>
      </c>
      <c r="M1880">
        <v>124</v>
      </c>
      <c r="N1880">
        <v>23.783799999999999</v>
      </c>
    </row>
    <row r="1881" spans="1:14" x14ac:dyDescent="0.25">
      <c r="A1881">
        <v>93.96</v>
      </c>
      <c r="B1881">
        <f t="shared" si="29"/>
        <v>93.559999999999988</v>
      </c>
      <c r="C1881">
        <v>0.28000000000000003</v>
      </c>
      <c r="D1881">
        <v>20.784199999999998</v>
      </c>
      <c r="E1881">
        <v>10.8842</v>
      </c>
      <c r="F1881">
        <v>10.370200000000001</v>
      </c>
      <c r="G1881">
        <v>1.13666</v>
      </c>
      <c r="H1881">
        <v>0.99611300000000003</v>
      </c>
      <c r="I1881">
        <v>10.071999999999999</v>
      </c>
      <c r="J1881">
        <v>795.851</v>
      </c>
      <c r="K1881">
        <v>1172.01</v>
      </c>
      <c r="L1881">
        <v>10.725</v>
      </c>
      <c r="M1881">
        <v>123</v>
      </c>
      <c r="N1881">
        <v>22.7027</v>
      </c>
    </row>
    <row r="1882" spans="1:14" x14ac:dyDescent="0.25">
      <c r="A1882">
        <v>94.01</v>
      </c>
      <c r="B1882">
        <f t="shared" si="29"/>
        <v>93.61</v>
      </c>
      <c r="C1882">
        <v>0.28000000000000003</v>
      </c>
      <c r="D1882">
        <v>20.784199999999998</v>
      </c>
      <c r="E1882">
        <v>10.883599999999999</v>
      </c>
      <c r="F1882">
        <v>10.3962</v>
      </c>
      <c r="G1882">
        <v>1.13947</v>
      </c>
      <c r="H1882">
        <v>0.99729299999999999</v>
      </c>
      <c r="I1882">
        <v>10.075900000000001</v>
      </c>
      <c r="J1882">
        <v>795.67200000000003</v>
      </c>
      <c r="K1882">
        <v>1171.74</v>
      </c>
      <c r="L1882">
        <v>10.775</v>
      </c>
      <c r="M1882">
        <v>123</v>
      </c>
      <c r="N1882">
        <v>22.7027</v>
      </c>
    </row>
    <row r="1883" spans="1:14" x14ac:dyDescent="0.25">
      <c r="A1883">
        <v>94.06</v>
      </c>
      <c r="B1883">
        <f t="shared" si="29"/>
        <v>93.66</v>
      </c>
      <c r="C1883">
        <v>0.27900000000000003</v>
      </c>
      <c r="D1883">
        <v>20.784199999999998</v>
      </c>
      <c r="E1883">
        <v>10.8833</v>
      </c>
      <c r="F1883">
        <v>10.4122</v>
      </c>
      <c r="G1883">
        <v>1.1413500000000001</v>
      </c>
      <c r="H1883">
        <v>0.99916799999999995</v>
      </c>
      <c r="I1883">
        <v>10.075900000000001</v>
      </c>
      <c r="J1883">
        <v>795.69399999999996</v>
      </c>
      <c r="K1883">
        <v>1171.6300000000001</v>
      </c>
      <c r="L1883">
        <v>10.775</v>
      </c>
      <c r="M1883">
        <v>123</v>
      </c>
      <c r="N1883">
        <v>22.7027</v>
      </c>
    </row>
    <row r="1884" spans="1:14" x14ac:dyDescent="0.25">
      <c r="A1884">
        <v>94.11</v>
      </c>
      <c r="B1884">
        <f t="shared" si="29"/>
        <v>93.71</v>
      </c>
      <c r="C1884">
        <v>0.27900000000000003</v>
      </c>
      <c r="D1884">
        <v>20.784199999999998</v>
      </c>
      <c r="E1884">
        <v>10.8828</v>
      </c>
      <c r="F1884">
        <v>10.4421</v>
      </c>
      <c r="G1884">
        <v>1.1444799999999999</v>
      </c>
      <c r="H1884">
        <v>1.00214</v>
      </c>
      <c r="I1884">
        <v>10.079800000000001</v>
      </c>
      <c r="J1884">
        <v>794.84799999999996</v>
      </c>
      <c r="K1884">
        <v>1170.3800000000001</v>
      </c>
      <c r="L1884">
        <v>10.775</v>
      </c>
      <c r="M1884">
        <v>123</v>
      </c>
      <c r="N1884">
        <v>22.7027</v>
      </c>
    </row>
    <row r="1885" spans="1:14" x14ac:dyDescent="0.25">
      <c r="A1885">
        <v>94.16</v>
      </c>
      <c r="B1885">
        <f t="shared" si="29"/>
        <v>93.759999999999991</v>
      </c>
      <c r="C1885">
        <v>0.28000000000000003</v>
      </c>
      <c r="D1885">
        <v>20.784199999999998</v>
      </c>
      <c r="E1885">
        <v>10.881399999999999</v>
      </c>
      <c r="F1885">
        <v>10.507199999999999</v>
      </c>
      <c r="G1885">
        <v>1.1520600000000001</v>
      </c>
      <c r="H1885">
        <v>1.0102500000000001</v>
      </c>
      <c r="I1885">
        <v>10.079800000000001</v>
      </c>
      <c r="J1885">
        <v>793.91800000000001</v>
      </c>
      <c r="K1885">
        <v>1168.8699999999999</v>
      </c>
      <c r="L1885">
        <v>10.775</v>
      </c>
      <c r="M1885">
        <v>122</v>
      </c>
      <c r="N1885">
        <v>18.378399999999999</v>
      </c>
    </row>
    <row r="1886" spans="1:14" x14ac:dyDescent="0.25">
      <c r="A1886">
        <v>94.21</v>
      </c>
      <c r="B1886">
        <f t="shared" si="29"/>
        <v>93.809999999999988</v>
      </c>
      <c r="C1886">
        <v>0.27900000000000003</v>
      </c>
      <c r="D1886">
        <v>20.784199999999998</v>
      </c>
      <c r="E1886">
        <v>10.8803</v>
      </c>
      <c r="F1886">
        <v>10.5626</v>
      </c>
      <c r="G1886">
        <v>1.1588000000000001</v>
      </c>
      <c r="H1886">
        <v>1.01746</v>
      </c>
      <c r="I1886">
        <v>10.083600000000001</v>
      </c>
      <c r="J1886">
        <v>793.53399999999999</v>
      </c>
      <c r="K1886">
        <v>1168.1600000000001</v>
      </c>
      <c r="L1886">
        <v>10.75</v>
      </c>
      <c r="M1886">
        <v>122</v>
      </c>
      <c r="N1886">
        <v>18.378399999999999</v>
      </c>
    </row>
    <row r="1887" spans="1:14" x14ac:dyDescent="0.25">
      <c r="A1887">
        <v>94.26</v>
      </c>
      <c r="B1887">
        <f t="shared" si="29"/>
        <v>93.86</v>
      </c>
      <c r="C1887">
        <v>0.27900000000000003</v>
      </c>
      <c r="D1887">
        <v>20.784199999999998</v>
      </c>
      <c r="E1887">
        <v>10.8787</v>
      </c>
      <c r="F1887">
        <v>10.6464</v>
      </c>
      <c r="G1887">
        <v>1.1681999999999999</v>
      </c>
      <c r="H1887">
        <v>1.0263800000000001</v>
      </c>
      <c r="I1887">
        <v>10.0875</v>
      </c>
      <c r="J1887">
        <v>792.77599999999995</v>
      </c>
      <c r="K1887">
        <v>1167.05</v>
      </c>
      <c r="L1887">
        <v>10.75</v>
      </c>
      <c r="M1887">
        <v>122</v>
      </c>
      <c r="N1887">
        <v>18.378399999999999</v>
      </c>
    </row>
    <row r="1888" spans="1:14" x14ac:dyDescent="0.25">
      <c r="A1888">
        <v>94.31</v>
      </c>
      <c r="B1888">
        <f t="shared" si="29"/>
        <v>93.91</v>
      </c>
      <c r="C1888">
        <v>0.27400000000000002</v>
      </c>
      <c r="D1888">
        <v>20.784199999999998</v>
      </c>
      <c r="E1888">
        <v>10.876300000000001</v>
      </c>
      <c r="F1888">
        <v>10.763</v>
      </c>
      <c r="G1888">
        <v>1.18103</v>
      </c>
      <c r="H1888">
        <v>1.0397099999999999</v>
      </c>
      <c r="I1888">
        <v>10.0875</v>
      </c>
      <c r="J1888">
        <v>792.61599999999999</v>
      </c>
      <c r="K1888">
        <v>1166.95</v>
      </c>
      <c r="L1888">
        <v>10.75</v>
      </c>
      <c r="M1888">
        <v>124</v>
      </c>
      <c r="N1888">
        <v>25.945900000000002</v>
      </c>
    </row>
    <row r="1889" spans="1:14" x14ac:dyDescent="0.25">
      <c r="A1889">
        <v>94.36</v>
      </c>
      <c r="B1889">
        <f t="shared" si="29"/>
        <v>93.96</v>
      </c>
      <c r="C1889">
        <v>0.27700000000000002</v>
      </c>
      <c r="D1889">
        <v>20.784199999999998</v>
      </c>
      <c r="E1889">
        <v>10.8718</v>
      </c>
      <c r="F1889">
        <v>10.9908</v>
      </c>
      <c r="G1889">
        <v>1.20564</v>
      </c>
      <c r="H1889">
        <v>1.0625599999999999</v>
      </c>
      <c r="I1889">
        <v>10.083600000000001</v>
      </c>
      <c r="J1889">
        <v>793.02700000000004</v>
      </c>
      <c r="K1889">
        <v>1167.56</v>
      </c>
      <c r="L1889">
        <v>10.775</v>
      </c>
      <c r="M1889">
        <v>124</v>
      </c>
      <c r="N1889">
        <v>25.945900000000002</v>
      </c>
    </row>
    <row r="1890" spans="1:14" x14ac:dyDescent="0.25">
      <c r="A1890">
        <v>94.41</v>
      </c>
      <c r="B1890">
        <f t="shared" si="29"/>
        <v>94.009999999999991</v>
      </c>
      <c r="C1890">
        <v>0.27800000000000002</v>
      </c>
      <c r="D1890">
        <v>20.784199999999998</v>
      </c>
      <c r="E1890">
        <v>10.867100000000001</v>
      </c>
      <c r="F1890">
        <v>11.2338</v>
      </c>
      <c r="G1890">
        <v>1.23255</v>
      </c>
      <c r="H1890">
        <v>1.0846100000000001</v>
      </c>
      <c r="I1890">
        <v>10.083600000000001</v>
      </c>
      <c r="J1890">
        <v>793.99599999999998</v>
      </c>
      <c r="K1890">
        <v>1168.98</v>
      </c>
      <c r="L1890">
        <v>10.775</v>
      </c>
      <c r="M1890">
        <v>124</v>
      </c>
      <c r="N1890">
        <v>25.945900000000002</v>
      </c>
    </row>
    <row r="1891" spans="1:14" x14ac:dyDescent="0.25">
      <c r="A1891">
        <v>94.46</v>
      </c>
      <c r="B1891">
        <f t="shared" si="29"/>
        <v>94.059999999999988</v>
      </c>
      <c r="C1891">
        <v>0.28199999999999997</v>
      </c>
      <c r="D1891">
        <v>20.784199999999998</v>
      </c>
      <c r="E1891">
        <v>10.863200000000001</v>
      </c>
      <c r="F1891">
        <v>11.430199999999999</v>
      </c>
      <c r="G1891">
        <v>1.2529999999999999</v>
      </c>
      <c r="H1891">
        <v>1.10178</v>
      </c>
      <c r="I1891">
        <v>10.083600000000001</v>
      </c>
      <c r="J1891">
        <v>797.61300000000006</v>
      </c>
      <c r="K1891">
        <v>1174.31</v>
      </c>
      <c r="L1891">
        <v>10.775</v>
      </c>
      <c r="M1891">
        <v>124</v>
      </c>
      <c r="N1891">
        <v>25.945900000000002</v>
      </c>
    </row>
    <row r="1892" spans="1:14" x14ac:dyDescent="0.25">
      <c r="A1892">
        <v>94.51</v>
      </c>
      <c r="B1892">
        <f t="shared" si="29"/>
        <v>94.11</v>
      </c>
      <c r="C1892">
        <v>0.27900000000000003</v>
      </c>
      <c r="D1892">
        <v>20.784199999999998</v>
      </c>
      <c r="E1892">
        <v>10.8607</v>
      </c>
      <c r="F1892">
        <v>11.5578</v>
      </c>
      <c r="G1892">
        <v>1.2640199999999999</v>
      </c>
      <c r="H1892">
        <v>1.10623</v>
      </c>
      <c r="I1892">
        <v>10.083600000000001</v>
      </c>
      <c r="J1892">
        <v>797.26099999999997</v>
      </c>
      <c r="K1892">
        <v>1173.79</v>
      </c>
      <c r="L1892">
        <v>10.775</v>
      </c>
      <c r="M1892">
        <v>124</v>
      </c>
      <c r="N1892">
        <v>28.1081</v>
      </c>
    </row>
    <row r="1893" spans="1:14" x14ac:dyDescent="0.25">
      <c r="A1893">
        <v>94.56</v>
      </c>
      <c r="B1893">
        <f t="shared" si="29"/>
        <v>94.16</v>
      </c>
      <c r="C1893">
        <v>0.27900000000000003</v>
      </c>
      <c r="D1893">
        <v>20.784199999999998</v>
      </c>
      <c r="E1893">
        <v>10.860200000000001</v>
      </c>
      <c r="F1893">
        <v>11.581300000000001</v>
      </c>
      <c r="G1893">
        <v>1.26797</v>
      </c>
      <c r="H1893">
        <v>1.10815</v>
      </c>
      <c r="I1893">
        <v>10.083600000000001</v>
      </c>
      <c r="J1893">
        <v>797.20600000000002</v>
      </c>
      <c r="K1893">
        <v>1173.71</v>
      </c>
      <c r="L1893">
        <v>10.75</v>
      </c>
      <c r="M1893">
        <v>124</v>
      </c>
      <c r="N1893">
        <v>28.1081</v>
      </c>
    </row>
    <row r="1894" spans="1:14" x14ac:dyDescent="0.25">
      <c r="A1894">
        <v>94.61</v>
      </c>
      <c r="B1894">
        <f t="shared" si="29"/>
        <v>94.21</v>
      </c>
      <c r="C1894">
        <v>0.28000000000000003</v>
      </c>
      <c r="D1894">
        <v>20.784199999999998</v>
      </c>
      <c r="E1894">
        <v>10.8605</v>
      </c>
      <c r="F1894">
        <v>11.5672</v>
      </c>
      <c r="G1894">
        <v>1.26675</v>
      </c>
      <c r="H1894">
        <v>1.1066400000000001</v>
      </c>
      <c r="I1894">
        <v>10.083600000000001</v>
      </c>
      <c r="J1894">
        <v>797.31399999999996</v>
      </c>
      <c r="K1894">
        <v>1173.8699999999999</v>
      </c>
      <c r="L1894">
        <v>10.75</v>
      </c>
      <c r="M1894">
        <v>124</v>
      </c>
      <c r="N1894">
        <v>28.1081</v>
      </c>
    </row>
    <row r="1895" spans="1:14" x14ac:dyDescent="0.25">
      <c r="A1895">
        <v>94.66</v>
      </c>
      <c r="B1895">
        <f t="shared" si="29"/>
        <v>94.259999999999991</v>
      </c>
      <c r="C1895">
        <v>0.27800000000000002</v>
      </c>
      <c r="D1895">
        <v>20.784199999999998</v>
      </c>
      <c r="E1895">
        <v>10.8605</v>
      </c>
      <c r="F1895">
        <v>11.565300000000001</v>
      </c>
      <c r="G1895">
        <v>1.2663500000000001</v>
      </c>
      <c r="H1895">
        <v>1.10632</v>
      </c>
      <c r="I1895">
        <v>10.083600000000001</v>
      </c>
      <c r="J1895">
        <v>797.21</v>
      </c>
      <c r="K1895">
        <v>1173.72</v>
      </c>
      <c r="L1895">
        <v>10.75</v>
      </c>
      <c r="M1895">
        <v>124</v>
      </c>
      <c r="N1895">
        <v>28.1081</v>
      </c>
    </row>
    <row r="1896" spans="1:14" x14ac:dyDescent="0.25">
      <c r="A1896">
        <v>94.71</v>
      </c>
      <c r="B1896">
        <f t="shared" si="29"/>
        <v>94.309999999999988</v>
      </c>
      <c r="C1896">
        <v>0.27900000000000003</v>
      </c>
      <c r="D1896">
        <v>20.784199999999998</v>
      </c>
      <c r="E1896">
        <v>10.8605</v>
      </c>
      <c r="F1896">
        <v>11.570600000000001</v>
      </c>
      <c r="G1896">
        <v>1.2668900000000001</v>
      </c>
      <c r="H1896">
        <v>1.1071800000000001</v>
      </c>
      <c r="I1896">
        <v>10.083600000000001</v>
      </c>
      <c r="J1896">
        <v>797.38199999999995</v>
      </c>
      <c r="K1896">
        <v>1173.97</v>
      </c>
      <c r="L1896">
        <v>9.6750000000000007</v>
      </c>
      <c r="M1896">
        <v>122</v>
      </c>
      <c r="N1896">
        <v>20.540500000000002</v>
      </c>
    </row>
    <row r="1897" spans="1:14" x14ac:dyDescent="0.25">
      <c r="A1897">
        <v>94.76</v>
      </c>
      <c r="B1897">
        <f t="shared" si="29"/>
        <v>94.36</v>
      </c>
      <c r="C1897">
        <v>0.27800000000000002</v>
      </c>
      <c r="D1897">
        <v>20.784199999999998</v>
      </c>
      <c r="E1897">
        <v>10.860300000000001</v>
      </c>
      <c r="F1897">
        <v>11.580399999999999</v>
      </c>
      <c r="G1897">
        <v>1.26803</v>
      </c>
      <c r="H1897">
        <v>1.10754</v>
      </c>
      <c r="I1897">
        <v>10.083600000000001</v>
      </c>
      <c r="J1897">
        <v>797.49400000000003</v>
      </c>
      <c r="K1897">
        <v>1174.1400000000001</v>
      </c>
      <c r="L1897">
        <v>9.6750000000000007</v>
      </c>
      <c r="M1897">
        <v>122</v>
      </c>
      <c r="N1897">
        <v>20.540500000000002</v>
      </c>
    </row>
    <row r="1898" spans="1:14" x14ac:dyDescent="0.25">
      <c r="A1898">
        <v>94.81</v>
      </c>
      <c r="B1898">
        <f t="shared" si="29"/>
        <v>94.41</v>
      </c>
      <c r="C1898">
        <v>0.27900000000000003</v>
      </c>
      <c r="D1898">
        <v>20.784199999999998</v>
      </c>
      <c r="E1898">
        <v>10.860200000000001</v>
      </c>
      <c r="F1898">
        <v>11.5855</v>
      </c>
      <c r="G1898">
        <v>1.2686299999999999</v>
      </c>
      <c r="H1898">
        <v>1.10764</v>
      </c>
      <c r="I1898">
        <v>10.083600000000001</v>
      </c>
      <c r="J1898">
        <v>797.70299999999997</v>
      </c>
      <c r="K1898">
        <v>1174.44</v>
      </c>
      <c r="L1898">
        <v>9.6750000000000007</v>
      </c>
      <c r="M1898">
        <v>122</v>
      </c>
      <c r="N1898">
        <v>20.540500000000002</v>
      </c>
    </row>
    <row r="1899" spans="1:14" x14ac:dyDescent="0.25">
      <c r="A1899">
        <v>94.86</v>
      </c>
      <c r="B1899">
        <f t="shared" si="29"/>
        <v>94.46</v>
      </c>
      <c r="C1899">
        <v>0.28000000000000003</v>
      </c>
      <c r="D1899">
        <v>20.784199999999998</v>
      </c>
      <c r="E1899">
        <v>10.860200000000001</v>
      </c>
      <c r="F1899">
        <v>11.589399999999999</v>
      </c>
      <c r="G1899">
        <v>1.2690300000000001</v>
      </c>
      <c r="H1899">
        <v>1.1074299999999999</v>
      </c>
      <c r="I1899">
        <v>10.083600000000001</v>
      </c>
      <c r="J1899">
        <v>797.72500000000002</v>
      </c>
      <c r="K1899">
        <v>1174.48</v>
      </c>
      <c r="L1899">
        <v>9.6750000000000007</v>
      </c>
      <c r="M1899">
        <v>124</v>
      </c>
      <c r="N1899">
        <v>25.945900000000002</v>
      </c>
    </row>
    <row r="1900" spans="1:14" x14ac:dyDescent="0.25">
      <c r="A1900">
        <v>94.91</v>
      </c>
      <c r="B1900">
        <f t="shared" si="29"/>
        <v>94.509999999999991</v>
      </c>
      <c r="C1900">
        <v>0.28999999999999998</v>
      </c>
      <c r="D1900">
        <v>20.784199999999998</v>
      </c>
      <c r="E1900">
        <v>10.8605</v>
      </c>
      <c r="F1900">
        <v>11.571899999999999</v>
      </c>
      <c r="G1900">
        <v>1.26719</v>
      </c>
      <c r="H1900">
        <v>1.10562</v>
      </c>
      <c r="I1900">
        <v>10.083600000000001</v>
      </c>
      <c r="J1900">
        <v>797.69600000000003</v>
      </c>
      <c r="K1900">
        <v>1174.43</v>
      </c>
      <c r="L1900">
        <v>7.5750000000000002</v>
      </c>
      <c r="M1900">
        <v>124</v>
      </c>
      <c r="N1900">
        <v>25.945900000000002</v>
      </c>
    </row>
    <row r="1901" spans="1:14" x14ac:dyDescent="0.25">
      <c r="A1901">
        <v>94.96</v>
      </c>
      <c r="B1901">
        <f t="shared" si="29"/>
        <v>94.559999999999988</v>
      </c>
      <c r="C1901">
        <v>0.308</v>
      </c>
      <c r="D1901">
        <v>20.784199999999998</v>
      </c>
      <c r="E1901">
        <v>10.8604</v>
      </c>
      <c r="F1901">
        <v>11.577999999999999</v>
      </c>
      <c r="G1901">
        <v>1.268</v>
      </c>
      <c r="H1901">
        <v>1.1061399999999999</v>
      </c>
      <c r="I1901">
        <v>10.083600000000001</v>
      </c>
      <c r="J1901">
        <v>798.00599999999997</v>
      </c>
      <c r="K1901">
        <v>1174.8900000000001</v>
      </c>
      <c r="L1901">
        <v>7.5750000000000002</v>
      </c>
      <c r="M1901">
        <v>124</v>
      </c>
      <c r="N1901">
        <v>25.945900000000002</v>
      </c>
    </row>
    <row r="1902" spans="1:14" x14ac:dyDescent="0.25">
      <c r="A1902">
        <v>95.01</v>
      </c>
      <c r="B1902">
        <f t="shared" si="29"/>
        <v>94.61</v>
      </c>
      <c r="C1902">
        <v>0.36199999999999999</v>
      </c>
      <c r="D1902">
        <v>20.784199999999998</v>
      </c>
      <c r="E1902">
        <v>10.860300000000001</v>
      </c>
      <c r="F1902">
        <v>11.5808</v>
      </c>
      <c r="G1902">
        <v>1.26814</v>
      </c>
      <c r="H1902">
        <v>1.10565</v>
      </c>
      <c r="I1902">
        <v>10.083600000000001</v>
      </c>
      <c r="J1902">
        <v>797.77</v>
      </c>
      <c r="K1902">
        <v>1174.54</v>
      </c>
      <c r="L1902">
        <v>7.5750000000000002</v>
      </c>
      <c r="M1902">
        <v>124</v>
      </c>
      <c r="N1902">
        <v>25.945900000000002</v>
      </c>
    </row>
    <row r="1903" spans="1:14" x14ac:dyDescent="0.25">
      <c r="A1903">
        <v>95.06</v>
      </c>
      <c r="B1903">
        <f t="shared" si="29"/>
        <v>94.66</v>
      </c>
      <c r="C1903">
        <v>0.38900000000000001</v>
      </c>
      <c r="D1903">
        <v>20.784199999999998</v>
      </c>
      <c r="E1903">
        <v>10.8605</v>
      </c>
      <c r="F1903">
        <v>11.5747</v>
      </c>
      <c r="G1903">
        <v>1.2677</v>
      </c>
      <c r="H1903">
        <v>1.10555</v>
      </c>
      <c r="I1903">
        <v>10.083600000000001</v>
      </c>
      <c r="J1903">
        <v>797.72</v>
      </c>
      <c r="K1903">
        <v>1174.47</v>
      </c>
      <c r="L1903">
        <v>7.4249999999999998</v>
      </c>
      <c r="M1903">
        <v>124</v>
      </c>
      <c r="N1903">
        <v>23.783799999999999</v>
      </c>
    </row>
    <row r="1904" spans="1:14" x14ac:dyDescent="0.25">
      <c r="A1904">
        <v>95.11</v>
      </c>
      <c r="B1904">
        <f t="shared" si="29"/>
        <v>94.71</v>
      </c>
      <c r="C1904">
        <v>0.40600000000000003</v>
      </c>
      <c r="D1904">
        <v>20.784199999999998</v>
      </c>
      <c r="E1904">
        <v>10.8604</v>
      </c>
      <c r="F1904">
        <v>11.579499999999999</v>
      </c>
      <c r="G1904">
        <v>1.2682199999999999</v>
      </c>
      <c r="H1904">
        <v>1.10616</v>
      </c>
      <c r="I1904">
        <v>10.083600000000001</v>
      </c>
      <c r="J1904">
        <v>797.97199999999998</v>
      </c>
      <c r="K1904">
        <v>1174.8399999999999</v>
      </c>
      <c r="L1904">
        <v>7.4249999999999998</v>
      </c>
      <c r="M1904">
        <v>124</v>
      </c>
      <c r="N1904">
        <v>23.783799999999999</v>
      </c>
    </row>
    <row r="1905" spans="1:14" x14ac:dyDescent="0.25">
      <c r="A1905">
        <v>95.16</v>
      </c>
      <c r="B1905">
        <f t="shared" si="29"/>
        <v>94.759999999999991</v>
      </c>
      <c r="C1905">
        <v>0.40400000000000003</v>
      </c>
      <c r="D1905">
        <v>20.784199999999998</v>
      </c>
      <c r="E1905">
        <v>10.860300000000001</v>
      </c>
      <c r="F1905">
        <v>11.586</v>
      </c>
      <c r="G1905">
        <v>1.26891</v>
      </c>
      <c r="H1905">
        <v>1.10606</v>
      </c>
      <c r="I1905">
        <v>10.083600000000001</v>
      </c>
      <c r="J1905">
        <v>797.798</v>
      </c>
      <c r="K1905">
        <v>1174.58</v>
      </c>
      <c r="L1905">
        <v>7.4249999999999998</v>
      </c>
      <c r="M1905">
        <v>124</v>
      </c>
      <c r="N1905">
        <v>23.783799999999999</v>
      </c>
    </row>
    <row r="1906" spans="1:14" x14ac:dyDescent="0.25">
      <c r="A1906">
        <v>95.21</v>
      </c>
      <c r="B1906">
        <f t="shared" si="29"/>
        <v>94.809999999999988</v>
      </c>
      <c r="C1906">
        <v>0.40699999999999997</v>
      </c>
      <c r="D1906">
        <v>20.784199999999998</v>
      </c>
      <c r="E1906">
        <v>10.860200000000001</v>
      </c>
      <c r="F1906">
        <v>11.5863</v>
      </c>
      <c r="G1906">
        <v>1.2691399999999999</v>
      </c>
      <c r="H1906">
        <v>1.1064000000000001</v>
      </c>
      <c r="I1906">
        <v>10.083600000000001</v>
      </c>
      <c r="J1906">
        <v>797.81299999999999</v>
      </c>
      <c r="K1906">
        <v>1174.5999999999999</v>
      </c>
      <c r="L1906">
        <v>7.4249999999999998</v>
      </c>
      <c r="M1906">
        <v>124</v>
      </c>
      <c r="N1906">
        <v>23.783799999999999</v>
      </c>
    </row>
    <row r="1907" spans="1:14" x14ac:dyDescent="0.25">
      <c r="A1907">
        <v>95.26</v>
      </c>
      <c r="B1907">
        <f t="shared" si="29"/>
        <v>94.86</v>
      </c>
      <c r="C1907">
        <v>0.40400000000000003</v>
      </c>
      <c r="D1907">
        <v>20.784199999999998</v>
      </c>
      <c r="E1907">
        <v>10.860099999999999</v>
      </c>
      <c r="F1907">
        <v>11.593999999999999</v>
      </c>
      <c r="G1907">
        <v>1.2700100000000001</v>
      </c>
      <c r="H1907">
        <v>1.10707</v>
      </c>
      <c r="I1907">
        <v>10.083600000000001</v>
      </c>
      <c r="J1907">
        <v>798.13499999999999</v>
      </c>
      <c r="K1907">
        <v>1175.08</v>
      </c>
      <c r="L1907">
        <v>7.4249999999999998</v>
      </c>
      <c r="M1907">
        <v>124</v>
      </c>
      <c r="N1907">
        <v>23.783799999999999</v>
      </c>
    </row>
    <row r="1908" spans="1:14" x14ac:dyDescent="0.25">
      <c r="A1908">
        <v>95.31</v>
      </c>
      <c r="B1908">
        <f t="shared" si="29"/>
        <v>94.91</v>
      </c>
      <c r="C1908">
        <v>0.40300000000000002</v>
      </c>
      <c r="D1908">
        <v>20.784199999999998</v>
      </c>
      <c r="E1908">
        <v>10.860200000000001</v>
      </c>
      <c r="F1908">
        <v>11.591900000000001</v>
      </c>
      <c r="G1908">
        <v>1.2700499999999999</v>
      </c>
      <c r="H1908">
        <v>1.1056299999999999</v>
      </c>
      <c r="I1908">
        <v>10.083600000000001</v>
      </c>
      <c r="J1908">
        <v>798.72799999999995</v>
      </c>
      <c r="K1908">
        <v>1175.95</v>
      </c>
      <c r="L1908">
        <v>7.4249999999999998</v>
      </c>
      <c r="M1908">
        <v>121</v>
      </c>
      <c r="N1908">
        <v>18.378399999999999</v>
      </c>
    </row>
    <row r="1909" spans="1:14" x14ac:dyDescent="0.25">
      <c r="A1909">
        <v>95.36</v>
      </c>
      <c r="B1909">
        <f t="shared" si="29"/>
        <v>94.96</v>
      </c>
      <c r="C1909">
        <v>0.40300000000000002</v>
      </c>
      <c r="D1909">
        <v>20.784199999999998</v>
      </c>
      <c r="E1909">
        <v>10.8604</v>
      </c>
      <c r="F1909">
        <v>11.5694</v>
      </c>
      <c r="G1909">
        <v>1.26759</v>
      </c>
      <c r="H1909">
        <v>1.10172</v>
      </c>
      <c r="I1909">
        <v>10.083600000000001</v>
      </c>
      <c r="J1909">
        <v>799.54100000000005</v>
      </c>
      <c r="K1909">
        <v>1177.1500000000001</v>
      </c>
      <c r="L1909">
        <v>7.4249999999999998</v>
      </c>
      <c r="M1909">
        <v>121</v>
      </c>
      <c r="N1909">
        <v>18.378399999999999</v>
      </c>
    </row>
    <row r="1910" spans="1:14" x14ac:dyDescent="0.25">
      <c r="A1910">
        <v>95.41</v>
      </c>
      <c r="B1910">
        <f t="shared" si="29"/>
        <v>95.009999999999991</v>
      </c>
      <c r="C1910">
        <v>0.40300000000000002</v>
      </c>
      <c r="D1910">
        <v>21.0014</v>
      </c>
      <c r="E1910">
        <v>10.8558</v>
      </c>
      <c r="F1910">
        <v>11.530900000000001</v>
      </c>
      <c r="G1910">
        <v>1.26362</v>
      </c>
      <c r="H1910">
        <v>1.0953999999999999</v>
      </c>
      <c r="I1910">
        <v>10.083600000000001</v>
      </c>
      <c r="J1910">
        <v>799.19200000000001</v>
      </c>
      <c r="K1910">
        <v>1176.6400000000001</v>
      </c>
      <c r="L1910">
        <v>7.4249999999999998</v>
      </c>
      <c r="M1910">
        <v>124</v>
      </c>
      <c r="N1910">
        <v>25.945900000000002</v>
      </c>
    </row>
    <row r="1911" spans="1:14" x14ac:dyDescent="0.25">
      <c r="A1911">
        <v>95.46</v>
      </c>
      <c r="B1911">
        <f t="shared" si="29"/>
        <v>95.059999999999988</v>
      </c>
      <c r="C1911">
        <v>0.40500000000000003</v>
      </c>
      <c r="D1911">
        <v>20.784199999999998</v>
      </c>
      <c r="E1911">
        <v>10.8558</v>
      </c>
      <c r="F1911">
        <v>11.5375</v>
      </c>
      <c r="G1911">
        <v>1.26444</v>
      </c>
      <c r="H1911">
        <v>1.0969599999999999</v>
      </c>
      <c r="I1911">
        <v>10.083600000000001</v>
      </c>
      <c r="J1911">
        <v>798.89599999999996</v>
      </c>
      <c r="K1911">
        <v>1176.2</v>
      </c>
      <c r="L1911">
        <v>7.55</v>
      </c>
      <c r="M1911">
        <v>124</v>
      </c>
      <c r="N1911">
        <v>25.945900000000002</v>
      </c>
    </row>
    <row r="1912" spans="1:14" x14ac:dyDescent="0.25">
      <c r="A1912">
        <v>95.51</v>
      </c>
      <c r="B1912">
        <f t="shared" si="29"/>
        <v>95.11</v>
      </c>
      <c r="C1912">
        <v>0.40300000000000002</v>
      </c>
      <c r="D1912">
        <v>20.784199999999998</v>
      </c>
      <c r="E1912">
        <v>10.8553</v>
      </c>
      <c r="F1912">
        <v>11.556100000000001</v>
      </c>
      <c r="G1912">
        <v>1.26661</v>
      </c>
      <c r="H1912">
        <v>1.09948</v>
      </c>
      <c r="I1912">
        <v>10.083600000000001</v>
      </c>
      <c r="J1912">
        <v>799.12699999999995</v>
      </c>
      <c r="K1912">
        <v>1176.54</v>
      </c>
      <c r="L1912">
        <v>7.55</v>
      </c>
      <c r="M1912">
        <v>124</v>
      </c>
      <c r="N1912">
        <v>25.945900000000002</v>
      </c>
    </row>
    <row r="1913" spans="1:14" x14ac:dyDescent="0.25">
      <c r="A1913">
        <v>95.56</v>
      </c>
      <c r="B1913">
        <f t="shared" si="29"/>
        <v>95.16</v>
      </c>
      <c r="C1913">
        <v>0.39700000000000002</v>
      </c>
      <c r="D1913">
        <v>20.784199999999998</v>
      </c>
      <c r="E1913">
        <v>10.8558</v>
      </c>
      <c r="F1913">
        <v>11.533899999999999</v>
      </c>
      <c r="G1913">
        <v>1.2641800000000001</v>
      </c>
      <c r="H1913">
        <v>1.09667</v>
      </c>
      <c r="I1913">
        <v>10.083600000000001</v>
      </c>
      <c r="J1913">
        <v>798.92100000000005</v>
      </c>
      <c r="K1913">
        <v>1176.3800000000001</v>
      </c>
      <c r="L1913">
        <v>7.4</v>
      </c>
      <c r="M1913">
        <v>122</v>
      </c>
      <c r="N1913">
        <v>22.7027</v>
      </c>
    </row>
    <row r="1914" spans="1:14" x14ac:dyDescent="0.25">
      <c r="A1914">
        <v>95.61</v>
      </c>
      <c r="B1914">
        <f t="shared" si="29"/>
        <v>95.21</v>
      </c>
      <c r="C1914">
        <v>0.39500000000000002</v>
      </c>
      <c r="D1914">
        <v>20.784199999999998</v>
      </c>
      <c r="E1914">
        <v>10.856199999999999</v>
      </c>
      <c r="F1914">
        <v>11.515499999999999</v>
      </c>
      <c r="G1914">
        <v>1.2624500000000001</v>
      </c>
      <c r="H1914">
        <v>1.0952500000000001</v>
      </c>
      <c r="I1914">
        <v>10.079800000000001</v>
      </c>
      <c r="J1914">
        <v>799.32</v>
      </c>
      <c r="K1914">
        <v>1176.97</v>
      </c>
      <c r="L1914">
        <v>7.4</v>
      </c>
      <c r="M1914">
        <v>122</v>
      </c>
      <c r="N1914">
        <v>22.7027</v>
      </c>
    </row>
    <row r="1915" spans="1:14" x14ac:dyDescent="0.25">
      <c r="A1915">
        <v>95.66</v>
      </c>
      <c r="B1915">
        <f t="shared" si="29"/>
        <v>95.259999999999991</v>
      </c>
      <c r="C1915">
        <v>0.40400000000000003</v>
      </c>
      <c r="D1915">
        <v>20.784199999999998</v>
      </c>
      <c r="E1915">
        <v>10.8565</v>
      </c>
      <c r="F1915">
        <v>11.501899999999999</v>
      </c>
      <c r="G1915">
        <v>1.26111</v>
      </c>
      <c r="H1915">
        <v>1.0926199999999999</v>
      </c>
      <c r="I1915">
        <v>10.079800000000001</v>
      </c>
      <c r="J1915">
        <v>799.17399999999998</v>
      </c>
      <c r="K1915">
        <v>1176.75</v>
      </c>
      <c r="L1915">
        <v>7.4</v>
      </c>
      <c r="M1915">
        <v>124</v>
      </c>
      <c r="N1915">
        <v>29.1892</v>
      </c>
    </row>
    <row r="1916" spans="1:14" x14ac:dyDescent="0.25">
      <c r="A1916">
        <v>95.71</v>
      </c>
      <c r="B1916">
        <f t="shared" si="29"/>
        <v>95.309999999999988</v>
      </c>
      <c r="C1916">
        <v>0.40500000000000003</v>
      </c>
      <c r="D1916">
        <v>20.784199999999998</v>
      </c>
      <c r="E1916">
        <v>10.856400000000001</v>
      </c>
      <c r="F1916">
        <v>11.5053</v>
      </c>
      <c r="G1916">
        <v>1.2615700000000001</v>
      </c>
      <c r="H1916">
        <v>1.0932999999999999</v>
      </c>
      <c r="I1916">
        <v>10.079800000000001</v>
      </c>
      <c r="J1916">
        <v>798.86900000000003</v>
      </c>
      <c r="K1916">
        <v>1176.3</v>
      </c>
      <c r="L1916">
        <v>6.7750000000000004</v>
      </c>
      <c r="M1916">
        <v>124</v>
      </c>
      <c r="N1916">
        <v>29.1892</v>
      </c>
    </row>
    <row r="1917" spans="1:14" x14ac:dyDescent="0.25">
      <c r="A1917">
        <v>95.76</v>
      </c>
      <c r="B1917">
        <f t="shared" si="29"/>
        <v>95.36</v>
      </c>
      <c r="C1917">
        <v>0.41</v>
      </c>
      <c r="D1917">
        <v>20.784199999999998</v>
      </c>
      <c r="E1917">
        <v>10.8561</v>
      </c>
      <c r="F1917">
        <v>11.524800000000001</v>
      </c>
      <c r="G1917">
        <v>1.264</v>
      </c>
      <c r="H1917">
        <v>1.09575</v>
      </c>
      <c r="I1917">
        <v>10.079800000000001</v>
      </c>
      <c r="J1917">
        <v>799.13800000000003</v>
      </c>
      <c r="K1917">
        <v>1176.7</v>
      </c>
      <c r="L1917">
        <v>6.7750000000000004</v>
      </c>
      <c r="M1917">
        <v>124</v>
      </c>
      <c r="N1917">
        <v>29.1892</v>
      </c>
    </row>
    <row r="1918" spans="1:14" x14ac:dyDescent="0.25">
      <c r="A1918">
        <v>95.81</v>
      </c>
      <c r="B1918">
        <f t="shared" si="29"/>
        <v>95.41</v>
      </c>
      <c r="C1918">
        <v>0.442</v>
      </c>
      <c r="D1918">
        <v>20.784199999999998</v>
      </c>
      <c r="E1918">
        <v>10.856999999999999</v>
      </c>
      <c r="F1918">
        <v>11.5307</v>
      </c>
      <c r="G1918">
        <v>1.26444</v>
      </c>
      <c r="H1918">
        <v>1.09572</v>
      </c>
      <c r="I1918">
        <v>10.079800000000001</v>
      </c>
      <c r="J1918">
        <v>798.95699999999999</v>
      </c>
      <c r="K1918">
        <v>1176.43</v>
      </c>
      <c r="L1918">
        <v>6.625</v>
      </c>
      <c r="M1918">
        <v>122</v>
      </c>
      <c r="N1918">
        <v>19.459499999999998</v>
      </c>
    </row>
    <row r="1919" spans="1:14" x14ac:dyDescent="0.25">
      <c r="A1919">
        <v>95.86</v>
      </c>
      <c r="B1919">
        <f t="shared" si="29"/>
        <v>95.46</v>
      </c>
      <c r="C1919">
        <v>0.45400000000000001</v>
      </c>
      <c r="D1919">
        <v>20.784199999999998</v>
      </c>
      <c r="E1919">
        <v>10.8613</v>
      </c>
      <c r="F1919">
        <v>11.545400000000001</v>
      </c>
      <c r="G1919">
        <v>1.2656700000000001</v>
      </c>
      <c r="H1919">
        <v>1.0980399999999999</v>
      </c>
      <c r="I1919">
        <v>10.079800000000001</v>
      </c>
      <c r="J1919">
        <v>798.98299999999995</v>
      </c>
      <c r="K1919">
        <v>1176.47</v>
      </c>
      <c r="L1919">
        <v>6.625</v>
      </c>
      <c r="M1919">
        <v>122</v>
      </c>
      <c r="N1919">
        <v>19.459499999999998</v>
      </c>
    </row>
    <row r="1920" spans="1:14" x14ac:dyDescent="0.25">
      <c r="A1920">
        <v>95.91</v>
      </c>
      <c r="B1920">
        <f t="shared" si="29"/>
        <v>95.509999999999991</v>
      </c>
      <c r="C1920">
        <v>0.45200000000000001</v>
      </c>
      <c r="D1920">
        <v>20.784199999999998</v>
      </c>
      <c r="E1920">
        <v>10.861499999999999</v>
      </c>
      <c r="F1920">
        <v>11.538399999999999</v>
      </c>
      <c r="G1920">
        <v>1.26484</v>
      </c>
      <c r="H1920">
        <v>1.09737</v>
      </c>
      <c r="I1920">
        <v>10.079800000000001</v>
      </c>
      <c r="J1920">
        <v>798.52499999999998</v>
      </c>
      <c r="K1920">
        <v>1175.8</v>
      </c>
      <c r="L1920">
        <v>6.45</v>
      </c>
      <c r="M1920">
        <v>124</v>
      </c>
      <c r="N1920">
        <v>29.1892</v>
      </c>
    </row>
    <row r="1921" spans="1:14" x14ac:dyDescent="0.25">
      <c r="A1921">
        <v>95.96</v>
      </c>
      <c r="B1921">
        <f t="shared" si="29"/>
        <v>95.559999999999988</v>
      </c>
      <c r="C1921">
        <v>0.45300000000000001</v>
      </c>
      <c r="D1921">
        <v>21.0014</v>
      </c>
      <c r="E1921">
        <v>10.861000000000001</v>
      </c>
      <c r="F1921">
        <v>11.565300000000001</v>
      </c>
      <c r="G1921">
        <v>1.2677499999999999</v>
      </c>
      <c r="H1921">
        <v>1.1013200000000001</v>
      </c>
      <c r="I1921">
        <v>10.079800000000001</v>
      </c>
      <c r="J1921">
        <v>799.00900000000001</v>
      </c>
      <c r="K1921">
        <v>1176.51</v>
      </c>
      <c r="L1921">
        <v>6.45</v>
      </c>
      <c r="M1921">
        <v>124</v>
      </c>
      <c r="N1921">
        <v>29.1892</v>
      </c>
    </row>
    <row r="1922" spans="1:14" x14ac:dyDescent="0.25">
      <c r="A1922">
        <v>96.01</v>
      </c>
      <c r="B1922">
        <f t="shared" si="29"/>
        <v>95.61</v>
      </c>
      <c r="C1922">
        <v>0.45200000000000001</v>
      </c>
      <c r="D1922">
        <v>20.784199999999998</v>
      </c>
      <c r="E1922">
        <v>10.8614</v>
      </c>
      <c r="F1922">
        <v>11.547599999999999</v>
      </c>
      <c r="G1922">
        <v>1.2656700000000001</v>
      </c>
      <c r="H1922">
        <v>1.09833</v>
      </c>
      <c r="I1922">
        <v>10.079800000000001</v>
      </c>
      <c r="J1922">
        <v>799.32600000000002</v>
      </c>
      <c r="K1922">
        <v>1176.98</v>
      </c>
      <c r="L1922">
        <v>6.45</v>
      </c>
      <c r="M1922">
        <v>123</v>
      </c>
      <c r="N1922">
        <v>23.783799999999999</v>
      </c>
    </row>
    <row r="1923" spans="1:14" x14ac:dyDescent="0.25">
      <c r="A1923">
        <v>96.06</v>
      </c>
      <c r="B1923">
        <f t="shared" si="29"/>
        <v>95.66</v>
      </c>
      <c r="C1923">
        <v>0.47</v>
      </c>
      <c r="D1923">
        <v>21.0014</v>
      </c>
      <c r="E1923">
        <v>10.861499999999999</v>
      </c>
      <c r="F1923">
        <v>11.5406</v>
      </c>
      <c r="G1923">
        <v>1.26481</v>
      </c>
      <c r="H1923">
        <v>1.09683</v>
      </c>
      <c r="I1923">
        <v>10.079800000000001</v>
      </c>
      <c r="J1923">
        <v>799.53899999999999</v>
      </c>
      <c r="K1923">
        <v>1177.29</v>
      </c>
      <c r="L1923">
        <v>6.2249999999999996</v>
      </c>
      <c r="M1923">
        <v>123</v>
      </c>
      <c r="N1923">
        <v>23.783799999999999</v>
      </c>
    </row>
    <row r="1924" spans="1:14" x14ac:dyDescent="0.25">
      <c r="A1924">
        <v>96.11</v>
      </c>
      <c r="B1924">
        <f t="shared" ref="B1924:B1932" si="30">A1924-0.4</f>
        <v>95.71</v>
      </c>
      <c r="C1924">
        <v>0.48599999999999999</v>
      </c>
      <c r="D1924">
        <v>20.784199999999998</v>
      </c>
      <c r="E1924">
        <v>10.8614</v>
      </c>
      <c r="F1924">
        <v>11.545199999999999</v>
      </c>
      <c r="G1924">
        <v>1.2652399999999999</v>
      </c>
      <c r="H1924">
        <v>1.0967199999999999</v>
      </c>
      <c r="I1924">
        <v>10.079800000000001</v>
      </c>
      <c r="J1924">
        <v>799.71600000000001</v>
      </c>
      <c r="K1924">
        <v>1177.55</v>
      </c>
      <c r="L1924">
        <v>6.2249999999999996</v>
      </c>
      <c r="M1924">
        <v>124</v>
      </c>
      <c r="N1924">
        <v>28.1081</v>
      </c>
    </row>
    <row r="1925" spans="1:14" x14ac:dyDescent="0.25">
      <c r="A1925">
        <v>96.16</v>
      </c>
      <c r="B1925">
        <f t="shared" si="30"/>
        <v>95.759999999999991</v>
      </c>
      <c r="C1925">
        <v>0.48099999999999998</v>
      </c>
      <c r="D1925">
        <v>21.0014</v>
      </c>
      <c r="E1925">
        <v>10.861599999999999</v>
      </c>
      <c r="F1925">
        <v>11.5349</v>
      </c>
      <c r="G1925">
        <v>1.26417</v>
      </c>
      <c r="H1925">
        <v>1.0951599999999999</v>
      </c>
      <c r="I1925">
        <v>10.079800000000001</v>
      </c>
      <c r="J1925">
        <v>798.76</v>
      </c>
      <c r="K1925">
        <v>1176.1400000000001</v>
      </c>
      <c r="L1925">
        <v>6.2750000000000004</v>
      </c>
      <c r="M1925">
        <v>124</v>
      </c>
      <c r="N1925">
        <v>28.1081</v>
      </c>
    </row>
    <row r="1926" spans="1:14" x14ac:dyDescent="0.25">
      <c r="A1926">
        <v>96.21</v>
      </c>
      <c r="B1926">
        <f t="shared" si="30"/>
        <v>95.809999999999988</v>
      </c>
      <c r="C1926">
        <v>0.47599999999999998</v>
      </c>
      <c r="D1926">
        <v>21.0014</v>
      </c>
      <c r="E1926">
        <v>10.8613</v>
      </c>
      <c r="F1926">
        <v>11.552300000000001</v>
      </c>
      <c r="G1926">
        <v>1.2662199999999999</v>
      </c>
      <c r="H1926">
        <v>1.0994999999999999</v>
      </c>
      <c r="I1926">
        <v>10.079800000000001</v>
      </c>
      <c r="J1926">
        <v>799.1</v>
      </c>
      <c r="K1926">
        <v>1176.6400000000001</v>
      </c>
      <c r="L1926">
        <v>6.2750000000000004</v>
      </c>
      <c r="M1926">
        <v>124</v>
      </c>
      <c r="N1926">
        <v>28.1081</v>
      </c>
    </row>
    <row r="1927" spans="1:14" x14ac:dyDescent="0.25">
      <c r="A1927">
        <v>96.26</v>
      </c>
      <c r="B1927">
        <f t="shared" si="30"/>
        <v>95.86</v>
      </c>
      <c r="C1927">
        <v>0.47699999999999998</v>
      </c>
      <c r="D1927">
        <v>20.784199999999998</v>
      </c>
      <c r="E1927">
        <v>10.861700000000001</v>
      </c>
      <c r="F1927">
        <v>11.536899999999999</v>
      </c>
      <c r="G1927">
        <v>1.2644500000000001</v>
      </c>
      <c r="H1927">
        <v>1.0970899999999999</v>
      </c>
      <c r="I1927">
        <v>10.079800000000001</v>
      </c>
      <c r="J1927">
        <v>798.67700000000002</v>
      </c>
      <c r="K1927">
        <v>1176.02</v>
      </c>
      <c r="L1927">
        <v>6.1</v>
      </c>
      <c r="M1927">
        <v>124</v>
      </c>
      <c r="N1927">
        <v>28.1081</v>
      </c>
    </row>
    <row r="1928" spans="1:14" x14ac:dyDescent="0.25">
      <c r="A1928">
        <v>96.31</v>
      </c>
      <c r="B1928">
        <f t="shared" si="30"/>
        <v>95.91</v>
      </c>
      <c r="C1928">
        <v>0.48499999999999999</v>
      </c>
      <c r="D1928">
        <v>20.784199999999998</v>
      </c>
      <c r="E1928">
        <v>10.8613</v>
      </c>
      <c r="F1928">
        <v>11.558400000000001</v>
      </c>
      <c r="G1928">
        <v>1.2664200000000001</v>
      </c>
      <c r="H1928">
        <v>1.1007899999999999</v>
      </c>
      <c r="I1928">
        <v>10.079800000000001</v>
      </c>
      <c r="J1928">
        <v>798.89499999999998</v>
      </c>
      <c r="K1928">
        <v>1176.3399999999999</v>
      </c>
      <c r="L1928">
        <v>6.1</v>
      </c>
      <c r="M1928">
        <v>124</v>
      </c>
      <c r="N1928">
        <v>28.1081</v>
      </c>
    </row>
    <row r="1929" spans="1:14" x14ac:dyDescent="0.25">
      <c r="A1929">
        <v>96.36</v>
      </c>
      <c r="B1929">
        <f t="shared" si="30"/>
        <v>95.96</v>
      </c>
      <c r="C1929">
        <v>0.49</v>
      </c>
      <c r="D1929">
        <v>21.0014</v>
      </c>
      <c r="E1929">
        <v>10.861499999999999</v>
      </c>
      <c r="F1929">
        <v>11.5504</v>
      </c>
      <c r="G1929">
        <v>1.2654300000000001</v>
      </c>
      <c r="H1929">
        <v>1.09948</v>
      </c>
      <c r="I1929">
        <v>10.079800000000001</v>
      </c>
      <c r="J1929">
        <v>798.51499999999999</v>
      </c>
      <c r="K1929">
        <v>1175.78</v>
      </c>
      <c r="L1929">
        <v>6.05</v>
      </c>
      <c r="M1929">
        <v>123</v>
      </c>
      <c r="N1929">
        <v>21.621600000000001</v>
      </c>
    </row>
    <row r="1930" spans="1:14" x14ac:dyDescent="0.25">
      <c r="A1930">
        <v>96.41</v>
      </c>
      <c r="B1930">
        <f t="shared" si="30"/>
        <v>96.009999999999991</v>
      </c>
      <c r="C1930">
        <v>0.496</v>
      </c>
      <c r="D1930">
        <v>21.0014</v>
      </c>
      <c r="E1930">
        <v>10.8611</v>
      </c>
      <c r="F1930">
        <v>11.567600000000001</v>
      </c>
      <c r="G1930">
        <v>1.2678100000000001</v>
      </c>
      <c r="H1930">
        <v>1.1017699999999999</v>
      </c>
      <c r="I1930">
        <v>10.079800000000001</v>
      </c>
      <c r="J1930">
        <v>798.51700000000005</v>
      </c>
      <c r="K1930">
        <v>1175.79</v>
      </c>
      <c r="L1930">
        <v>6.05</v>
      </c>
      <c r="M1930">
        <v>123</v>
      </c>
      <c r="N1930">
        <v>21.621600000000001</v>
      </c>
    </row>
    <row r="1931" spans="1:14" x14ac:dyDescent="0.25">
      <c r="A1931">
        <v>96.46</v>
      </c>
      <c r="B1931">
        <f t="shared" si="30"/>
        <v>96.059999999999988</v>
      </c>
      <c r="C1931">
        <v>0.49399999999999999</v>
      </c>
      <c r="D1931">
        <v>21.0014</v>
      </c>
      <c r="E1931">
        <v>10.861599999999999</v>
      </c>
      <c r="F1931">
        <v>11.5406</v>
      </c>
      <c r="G1931">
        <v>1.26475</v>
      </c>
      <c r="H1931">
        <v>1.09928</v>
      </c>
      <c r="I1931">
        <v>10.079800000000001</v>
      </c>
      <c r="J1931">
        <v>799.22699999999998</v>
      </c>
      <c r="K1931">
        <v>1176.83</v>
      </c>
      <c r="L1931">
        <v>6.0250000000000004</v>
      </c>
      <c r="M1931">
        <v>123</v>
      </c>
      <c r="N1931">
        <v>25.945900000000002</v>
      </c>
    </row>
    <row r="1932" spans="1:14" x14ac:dyDescent="0.25">
      <c r="A1932">
        <v>96.51</v>
      </c>
      <c r="B1932">
        <f t="shared" si="30"/>
        <v>96.11</v>
      </c>
      <c r="C1932">
        <v>0.496</v>
      </c>
      <c r="D1932">
        <v>21.0014</v>
      </c>
      <c r="E1932">
        <v>10.8614</v>
      </c>
      <c r="F1932">
        <v>11.550700000000001</v>
      </c>
      <c r="G1932">
        <v>1.2655799999999999</v>
      </c>
      <c r="H1932">
        <v>1.0984</v>
      </c>
      <c r="I1932">
        <v>10.079800000000001</v>
      </c>
      <c r="J1932">
        <v>799.62400000000002</v>
      </c>
      <c r="K1932">
        <v>1177.42</v>
      </c>
      <c r="L1932">
        <v>6.0250000000000004</v>
      </c>
      <c r="M1932">
        <v>123</v>
      </c>
      <c r="N1932">
        <v>25.945900000000002</v>
      </c>
    </row>
    <row r="1933" spans="1:14" x14ac:dyDescent="0.25">
      <c r="A1933">
        <v>96.56</v>
      </c>
      <c r="C1933">
        <v>0.498</v>
      </c>
      <c r="D1933">
        <v>21.0014</v>
      </c>
      <c r="E1933">
        <v>10.861599999999999</v>
      </c>
      <c r="F1933">
        <v>11.5406</v>
      </c>
      <c r="G1933">
        <v>1.2642500000000001</v>
      </c>
      <c r="H1933">
        <v>1.0965100000000001</v>
      </c>
      <c r="I1933">
        <v>10.079800000000001</v>
      </c>
      <c r="J1933">
        <v>799.97299999999996</v>
      </c>
      <c r="K1933">
        <v>1178.07</v>
      </c>
      <c r="L1933">
        <v>6.05</v>
      </c>
      <c r="M1933">
        <v>123</v>
      </c>
      <c r="N1933">
        <v>20.540500000000002</v>
      </c>
    </row>
    <row r="1934" spans="1:14" x14ac:dyDescent="0.25">
      <c r="A1934">
        <v>96.61</v>
      </c>
      <c r="C1934">
        <v>0.498</v>
      </c>
      <c r="D1934">
        <v>21.0014</v>
      </c>
      <c r="E1934">
        <v>10.861700000000001</v>
      </c>
      <c r="F1934">
        <v>11.5382</v>
      </c>
      <c r="G1934">
        <v>1.26373</v>
      </c>
      <c r="H1934">
        <v>1.0954999999999999</v>
      </c>
      <c r="I1934">
        <v>10.075900000000001</v>
      </c>
      <c r="J1934">
        <v>799.87</v>
      </c>
      <c r="K1934">
        <v>1177.92</v>
      </c>
      <c r="L1934">
        <v>6.05</v>
      </c>
      <c r="M1934">
        <v>123</v>
      </c>
      <c r="N1934">
        <v>20.540500000000002</v>
      </c>
    </row>
    <row r="1935" spans="1:14" x14ac:dyDescent="0.25">
      <c r="A1935">
        <v>96.66</v>
      </c>
      <c r="C1935">
        <v>0.495</v>
      </c>
      <c r="D1935">
        <v>20.784199999999998</v>
      </c>
      <c r="E1935">
        <v>10.861700000000001</v>
      </c>
      <c r="F1935">
        <v>11.539300000000001</v>
      </c>
      <c r="G1935">
        <v>1.2636700000000001</v>
      </c>
      <c r="H1935">
        <v>1.0961000000000001</v>
      </c>
      <c r="I1935">
        <v>10.075900000000001</v>
      </c>
      <c r="J1935">
        <v>799.55600000000004</v>
      </c>
      <c r="K1935">
        <v>1177.32</v>
      </c>
      <c r="L1935">
        <v>5.9749999999999996</v>
      </c>
      <c r="M1935">
        <v>124</v>
      </c>
      <c r="N1935">
        <v>29.1892</v>
      </c>
    </row>
    <row r="1936" spans="1:14" x14ac:dyDescent="0.25">
      <c r="A1936">
        <v>96.71</v>
      </c>
      <c r="C1936">
        <v>0.497</v>
      </c>
      <c r="D1936">
        <v>21.0014</v>
      </c>
      <c r="E1936">
        <v>10.8619</v>
      </c>
      <c r="F1936">
        <v>11.5319</v>
      </c>
      <c r="G1936">
        <v>1.26271</v>
      </c>
      <c r="H1936">
        <v>1.09646</v>
      </c>
      <c r="I1936">
        <v>10.079800000000001</v>
      </c>
      <c r="J1936">
        <v>799.14800000000002</v>
      </c>
      <c r="K1936">
        <v>1176.8599999999999</v>
      </c>
      <c r="L1936">
        <v>5.9749999999999996</v>
      </c>
      <c r="M1936">
        <v>124</v>
      </c>
      <c r="N1936">
        <v>29.1892</v>
      </c>
    </row>
    <row r="1937" spans="1:14" x14ac:dyDescent="0.25">
      <c r="A1937">
        <v>96.76</v>
      </c>
      <c r="C1937">
        <v>0.504</v>
      </c>
      <c r="D1937">
        <v>21.0014</v>
      </c>
      <c r="E1937">
        <v>10.861800000000001</v>
      </c>
      <c r="F1937">
        <v>11.5344</v>
      </c>
      <c r="G1937">
        <v>1.26318</v>
      </c>
      <c r="H1937">
        <v>1.09772</v>
      </c>
      <c r="I1937">
        <v>10.075900000000001</v>
      </c>
      <c r="J1937">
        <v>799.04300000000001</v>
      </c>
      <c r="K1937">
        <v>1176.71</v>
      </c>
      <c r="L1937">
        <v>5.5</v>
      </c>
      <c r="M1937">
        <v>123</v>
      </c>
      <c r="N1937">
        <v>20.540500000000002</v>
      </c>
    </row>
    <row r="1938" spans="1:14" x14ac:dyDescent="0.25">
      <c r="A1938">
        <v>96.81</v>
      </c>
      <c r="C1938">
        <v>0.50900000000000001</v>
      </c>
      <c r="D1938">
        <v>21.0014</v>
      </c>
      <c r="E1938">
        <v>10.8619</v>
      </c>
      <c r="F1938">
        <v>11.5306</v>
      </c>
      <c r="G1938">
        <v>1.26302</v>
      </c>
      <c r="H1938">
        <v>1.0973999999999999</v>
      </c>
      <c r="I1938">
        <v>10.075900000000001</v>
      </c>
      <c r="J1938">
        <v>798.67200000000003</v>
      </c>
      <c r="K1938">
        <v>1176.01</v>
      </c>
      <c r="L1938">
        <v>5.5</v>
      </c>
      <c r="M1938">
        <v>123</v>
      </c>
      <c r="N1938">
        <v>20.540500000000002</v>
      </c>
    </row>
    <row r="1939" spans="1:14" x14ac:dyDescent="0.25">
      <c r="A1939">
        <v>96.86</v>
      </c>
      <c r="C1939">
        <v>0.54800000000000004</v>
      </c>
      <c r="D1939">
        <v>21.0014</v>
      </c>
      <c r="E1939">
        <v>10.862</v>
      </c>
      <c r="F1939">
        <v>11.5311</v>
      </c>
      <c r="G1939">
        <v>1.2632399999999999</v>
      </c>
      <c r="H1939">
        <v>1.0983799999999999</v>
      </c>
      <c r="I1939">
        <v>10.079800000000001</v>
      </c>
      <c r="J1939">
        <v>799.15899999999999</v>
      </c>
      <c r="K1939">
        <v>1176.8800000000001</v>
      </c>
      <c r="L1939">
        <v>4.55</v>
      </c>
      <c r="M1939">
        <v>123</v>
      </c>
      <c r="N1939">
        <v>28.1081</v>
      </c>
    </row>
    <row r="1940" spans="1:14" x14ac:dyDescent="0.25">
      <c r="A1940">
        <v>96.91</v>
      </c>
      <c r="C1940">
        <v>0.58499999999999996</v>
      </c>
      <c r="D1940">
        <v>21.0014</v>
      </c>
      <c r="E1940">
        <v>10.8619</v>
      </c>
      <c r="F1940">
        <v>11.529</v>
      </c>
      <c r="G1940">
        <v>1.2630699999999999</v>
      </c>
      <c r="H1940">
        <v>1.0966899999999999</v>
      </c>
      <c r="I1940">
        <v>10.075900000000001</v>
      </c>
      <c r="J1940">
        <v>798.88599999999997</v>
      </c>
      <c r="K1940">
        <v>1176.47</v>
      </c>
      <c r="L1940">
        <v>4.55</v>
      </c>
      <c r="M1940">
        <v>123</v>
      </c>
      <c r="N1940">
        <v>28.1081</v>
      </c>
    </row>
    <row r="1941" spans="1:14" x14ac:dyDescent="0.25">
      <c r="A1941">
        <v>96.96</v>
      </c>
      <c r="C1941">
        <v>0.71299999999999997</v>
      </c>
      <c r="D1941">
        <v>21.0014</v>
      </c>
      <c r="E1941">
        <v>10.862</v>
      </c>
      <c r="F1941">
        <v>11.535299999999999</v>
      </c>
      <c r="G1941">
        <v>1.26397</v>
      </c>
      <c r="H1941">
        <v>1.09789</v>
      </c>
      <c r="I1941">
        <v>10.075900000000001</v>
      </c>
      <c r="J1941">
        <v>798.399</v>
      </c>
      <c r="K1941">
        <v>1175.76</v>
      </c>
      <c r="L1941">
        <v>3.9750000000000001</v>
      </c>
      <c r="M1941">
        <v>123</v>
      </c>
      <c r="N1941">
        <v>21.621600000000001</v>
      </c>
    </row>
    <row r="1942" spans="1:14" x14ac:dyDescent="0.25">
      <c r="A1942">
        <v>97.01</v>
      </c>
      <c r="C1942">
        <v>0.752</v>
      </c>
      <c r="D1942">
        <v>21.0014</v>
      </c>
      <c r="E1942">
        <v>10.8622</v>
      </c>
      <c r="F1942">
        <v>11.523400000000001</v>
      </c>
      <c r="G1942">
        <v>1.26322</v>
      </c>
      <c r="H1942">
        <v>1.09765</v>
      </c>
      <c r="I1942">
        <v>10.075900000000001</v>
      </c>
      <c r="J1942">
        <v>798.23299999999995</v>
      </c>
      <c r="K1942">
        <v>1175.3699999999999</v>
      </c>
      <c r="L1942">
        <v>3.65</v>
      </c>
      <c r="M1942">
        <v>123</v>
      </c>
      <c r="N1942">
        <v>20.540500000000002</v>
      </c>
    </row>
    <row r="1943" spans="1:14" x14ac:dyDescent="0.25">
      <c r="A1943">
        <v>97.06</v>
      </c>
      <c r="C1943">
        <v>0.80500000000000005</v>
      </c>
      <c r="D1943">
        <v>21.0014</v>
      </c>
      <c r="E1943">
        <v>10.861700000000001</v>
      </c>
      <c r="F1943">
        <v>11.5489</v>
      </c>
      <c r="G1943">
        <v>1.26583</v>
      </c>
      <c r="H1943">
        <v>1.1007400000000001</v>
      </c>
      <c r="I1943">
        <v>10.079800000000001</v>
      </c>
      <c r="J1943">
        <v>798.28</v>
      </c>
      <c r="K1943">
        <v>1175.44</v>
      </c>
      <c r="L1943">
        <v>3.65</v>
      </c>
      <c r="M1943">
        <v>123</v>
      </c>
      <c r="N1943">
        <v>20.540500000000002</v>
      </c>
    </row>
    <row r="1944" spans="1:14" x14ac:dyDescent="0.25">
      <c r="A1944">
        <v>97.11</v>
      </c>
      <c r="C1944">
        <v>0.89900000000000002</v>
      </c>
      <c r="D1944">
        <v>21.0014</v>
      </c>
      <c r="E1944">
        <v>10.8627</v>
      </c>
      <c r="F1944">
        <v>11.504</v>
      </c>
      <c r="G1944">
        <v>1.2610699999999999</v>
      </c>
      <c r="H1944">
        <v>1.0961799999999999</v>
      </c>
      <c r="I1944">
        <v>10.079800000000001</v>
      </c>
      <c r="J1944">
        <v>798.69399999999996</v>
      </c>
      <c r="K1944">
        <v>1176.05</v>
      </c>
      <c r="L1944">
        <v>3</v>
      </c>
      <c r="M1944">
        <v>123</v>
      </c>
      <c r="N1944">
        <v>20.540500000000002</v>
      </c>
    </row>
    <row r="1945" spans="1:14" x14ac:dyDescent="0.25">
      <c r="A1945">
        <v>97.16</v>
      </c>
      <c r="C1945">
        <v>1.1060000000000001</v>
      </c>
      <c r="D1945">
        <v>21.0014</v>
      </c>
      <c r="E1945">
        <v>10.8622</v>
      </c>
      <c r="F1945">
        <v>11.529400000000001</v>
      </c>
      <c r="G1945">
        <v>1.2636000000000001</v>
      </c>
      <c r="H1945">
        <v>1.0976300000000001</v>
      </c>
      <c r="I1945">
        <v>10.079800000000001</v>
      </c>
      <c r="J1945">
        <v>798.78099999999995</v>
      </c>
      <c r="K1945">
        <v>1176.17</v>
      </c>
      <c r="L1945">
        <v>2.65</v>
      </c>
      <c r="M1945">
        <v>122</v>
      </c>
      <c r="N1945">
        <v>24.864899999999999</v>
      </c>
    </row>
    <row r="1946" spans="1:14" x14ac:dyDescent="0.25">
      <c r="A1946">
        <v>97.21</v>
      </c>
      <c r="C1946">
        <v>1.2090000000000001</v>
      </c>
      <c r="D1946">
        <v>21.0014</v>
      </c>
      <c r="E1946">
        <v>10.861800000000001</v>
      </c>
      <c r="F1946">
        <v>11.5448</v>
      </c>
      <c r="G1946">
        <v>1.2651699999999999</v>
      </c>
      <c r="H1946">
        <v>1.09894</v>
      </c>
      <c r="I1946">
        <v>10.079800000000001</v>
      </c>
      <c r="J1946">
        <v>799.25199999999995</v>
      </c>
      <c r="K1946">
        <v>1176.8699999999999</v>
      </c>
      <c r="L1946">
        <v>2.4500000000000002</v>
      </c>
      <c r="M1946">
        <v>122</v>
      </c>
      <c r="N1946">
        <v>22.7027</v>
      </c>
    </row>
    <row r="1947" spans="1:14" x14ac:dyDescent="0.25">
      <c r="A1947">
        <v>97.26</v>
      </c>
      <c r="C1947">
        <v>1.1319999999999999</v>
      </c>
      <c r="D1947">
        <v>21.0014</v>
      </c>
      <c r="E1947">
        <v>10.862299999999999</v>
      </c>
      <c r="F1947">
        <v>11.527900000000001</v>
      </c>
      <c r="G1947">
        <v>1.26353</v>
      </c>
      <c r="H1947">
        <v>1.0957300000000001</v>
      </c>
      <c r="I1947">
        <v>10.079800000000001</v>
      </c>
      <c r="J1947">
        <v>799.53700000000003</v>
      </c>
      <c r="K1947">
        <v>1177.29</v>
      </c>
      <c r="L1947">
        <v>2.65</v>
      </c>
      <c r="M1947">
        <v>124</v>
      </c>
      <c r="N1947">
        <v>25.945900000000002</v>
      </c>
    </row>
    <row r="1948" spans="1:14" x14ac:dyDescent="0.25">
      <c r="A1948">
        <v>97.31</v>
      </c>
      <c r="C1948">
        <v>51.997999999999998</v>
      </c>
      <c r="D1948">
        <v>-999</v>
      </c>
      <c r="E1948">
        <v>10.8627</v>
      </c>
      <c r="F1948">
        <v>11.5138</v>
      </c>
      <c r="G1948">
        <v>1.2620100000000001</v>
      </c>
      <c r="H1948">
        <v>1.09352</v>
      </c>
      <c r="I1948">
        <v>10.079800000000001</v>
      </c>
      <c r="J1948">
        <v>-999</v>
      </c>
      <c r="K1948">
        <v>-999</v>
      </c>
      <c r="L1948">
        <v>2.6</v>
      </c>
      <c r="M1948">
        <v>122</v>
      </c>
      <c r="N1948">
        <v>18.378399999999999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2C53-2377-4CF8-B281-D1922502399B}">
  <dimension ref="A1:AB1755"/>
  <sheetViews>
    <sheetView workbookViewId="0">
      <pane ySplit="1" topLeftCell="A2" activePane="bottomLeft" state="frozen"/>
      <selection activeCell="B1" sqref="B1"/>
      <selection pane="bottomLeft" activeCell="C17" sqref="C17"/>
    </sheetView>
  </sheetViews>
  <sheetFormatPr defaultRowHeight="15" x14ac:dyDescent="0.25"/>
  <cols>
    <col min="5" max="12" width="0" hidden="1" customWidth="1"/>
    <col min="27" max="27" width="27.85546875" customWidth="1"/>
  </cols>
  <sheetData>
    <row r="1" spans="1:28" ht="75" x14ac:dyDescent="0.25">
      <c r="A1" t="s">
        <v>0</v>
      </c>
      <c r="B1" s="2" t="s">
        <v>39</v>
      </c>
      <c r="C1" s="2" t="s">
        <v>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AA1" s="2" t="s">
        <v>40</v>
      </c>
      <c r="AB1">
        <f>104.7/3.28</f>
        <v>31.920731707317074</v>
      </c>
    </row>
    <row r="2" spans="1:28" ht="30" x14ac:dyDescent="0.25">
      <c r="A2" t="s">
        <v>23</v>
      </c>
      <c r="B2" t="s">
        <v>38</v>
      </c>
      <c r="C2" t="s">
        <v>38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27</v>
      </c>
      <c r="J2" t="s">
        <v>27</v>
      </c>
      <c r="K2" t="s">
        <v>27</v>
      </c>
      <c r="L2" t="s">
        <v>27</v>
      </c>
      <c r="M2" t="s">
        <v>29</v>
      </c>
      <c r="N2" t="s">
        <v>30</v>
      </c>
      <c r="O2" t="s">
        <v>30</v>
      </c>
      <c r="P2" t="s">
        <v>30</v>
      </c>
      <c r="Q2" t="s">
        <v>30</v>
      </c>
      <c r="R2" t="s">
        <v>24</v>
      </c>
      <c r="S2" t="s">
        <v>25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AA2" s="2" t="s">
        <v>41</v>
      </c>
      <c r="AB2">
        <v>30.2</v>
      </c>
    </row>
    <row r="3" spans="1:28" x14ac:dyDescent="0.25">
      <c r="A3">
        <v>8.2799999999999994</v>
      </c>
      <c r="B3">
        <f>A3-1.27</f>
        <v>7.01</v>
      </c>
      <c r="C3">
        <f>A3-0.64</f>
        <v>7.64</v>
      </c>
      <c r="D3">
        <v>-999</v>
      </c>
      <c r="E3">
        <v>-999</v>
      </c>
      <c r="F3">
        <v>57025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1:28" x14ac:dyDescent="0.25">
      <c r="A4">
        <v>8.33</v>
      </c>
      <c r="B4">
        <f t="shared" ref="B4:B67" si="0">A4-1.27</f>
        <v>7.0600000000000005</v>
      </c>
      <c r="C4">
        <f t="shared" ref="C4:C67" si="1">A4-0.64</f>
        <v>7.69</v>
      </c>
      <c r="D4">
        <v>-999</v>
      </c>
      <c r="E4">
        <v>-999</v>
      </c>
      <c r="F4">
        <v>57025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1:28" x14ac:dyDescent="0.25">
      <c r="A5">
        <v>8.3800000000000008</v>
      </c>
      <c r="B5">
        <f t="shared" si="0"/>
        <v>7.1100000000000012</v>
      </c>
      <c r="C5">
        <f t="shared" si="1"/>
        <v>7.7400000000000011</v>
      </c>
      <c r="D5">
        <v>-999</v>
      </c>
      <c r="E5">
        <v>-999</v>
      </c>
      <c r="F5">
        <v>54550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1:28" x14ac:dyDescent="0.25">
      <c r="A6">
        <v>8.43</v>
      </c>
      <c r="B6">
        <f t="shared" si="0"/>
        <v>7.16</v>
      </c>
      <c r="C6">
        <f t="shared" si="1"/>
        <v>7.79</v>
      </c>
      <c r="D6">
        <v>-999</v>
      </c>
      <c r="E6">
        <v>-999</v>
      </c>
      <c r="F6">
        <v>52075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1:28" x14ac:dyDescent="0.25">
      <c r="A7">
        <v>8.48</v>
      </c>
      <c r="B7">
        <f t="shared" si="0"/>
        <v>7.2100000000000009</v>
      </c>
      <c r="C7">
        <f t="shared" si="1"/>
        <v>7.8400000000000007</v>
      </c>
      <c r="D7">
        <v>-999</v>
      </c>
      <c r="E7">
        <v>-999</v>
      </c>
      <c r="F7">
        <v>49600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1:28" x14ac:dyDescent="0.25">
      <c r="A8">
        <v>8.5299999999999994</v>
      </c>
      <c r="B8">
        <f t="shared" si="0"/>
        <v>7.26</v>
      </c>
      <c r="C8">
        <f t="shared" si="1"/>
        <v>7.89</v>
      </c>
      <c r="D8">
        <v>-999</v>
      </c>
      <c r="E8">
        <v>-999</v>
      </c>
      <c r="F8">
        <v>49600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1:28" x14ac:dyDescent="0.25">
      <c r="A9">
        <v>8.58</v>
      </c>
      <c r="B9">
        <f t="shared" si="0"/>
        <v>7.3100000000000005</v>
      </c>
      <c r="C9">
        <f t="shared" si="1"/>
        <v>7.94</v>
      </c>
      <c r="D9">
        <v>-999</v>
      </c>
      <c r="E9">
        <v>-999</v>
      </c>
      <c r="F9">
        <v>47125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1:28" x14ac:dyDescent="0.25">
      <c r="A10">
        <v>8.6300000000000008</v>
      </c>
      <c r="B10">
        <f t="shared" si="0"/>
        <v>7.3600000000000012</v>
      </c>
      <c r="C10">
        <f t="shared" si="1"/>
        <v>7.9900000000000011</v>
      </c>
      <c r="D10">
        <v>-999</v>
      </c>
      <c r="E10">
        <v>-999</v>
      </c>
      <c r="F10">
        <v>47125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1:28" x14ac:dyDescent="0.25">
      <c r="A11">
        <v>8.68</v>
      </c>
      <c r="B11">
        <f t="shared" si="0"/>
        <v>7.41</v>
      </c>
      <c r="C11">
        <f t="shared" si="1"/>
        <v>8.0399999999999991</v>
      </c>
      <c r="D11">
        <v>-999</v>
      </c>
      <c r="E11">
        <v>-999</v>
      </c>
      <c r="F11">
        <v>47125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1:28" x14ac:dyDescent="0.25">
      <c r="A12">
        <v>8.73</v>
      </c>
      <c r="B12">
        <f t="shared" si="0"/>
        <v>7.4600000000000009</v>
      </c>
      <c r="C12">
        <f t="shared" si="1"/>
        <v>8.09</v>
      </c>
      <c r="D12">
        <v>-999</v>
      </c>
      <c r="E12">
        <v>-999</v>
      </c>
      <c r="F12">
        <v>49600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1:28" x14ac:dyDescent="0.25">
      <c r="A13">
        <v>8.7799999999999994</v>
      </c>
      <c r="B13">
        <f t="shared" si="0"/>
        <v>7.51</v>
      </c>
      <c r="C13">
        <f t="shared" si="1"/>
        <v>8.1399999999999988</v>
      </c>
      <c r="D13">
        <v>-999</v>
      </c>
      <c r="E13">
        <v>-999</v>
      </c>
      <c r="F13">
        <v>49600</v>
      </c>
      <c r="G13">
        <v>-999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1:28" x14ac:dyDescent="0.25">
      <c r="A14">
        <v>8.83</v>
      </c>
      <c r="B14">
        <f t="shared" si="0"/>
        <v>7.5600000000000005</v>
      </c>
      <c r="C14">
        <f t="shared" si="1"/>
        <v>8.19</v>
      </c>
      <c r="D14">
        <v>-999</v>
      </c>
      <c r="E14">
        <v>-999</v>
      </c>
      <c r="F14">
        <v>49600</v>
      </c>
      <c r="G14">
        <v>-999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1:28" x14ac:dyDescent="0.25">
      <c r="A15">
        <v>8.8800000000000008</v>
      </c>
      <c r="B15">
        <f t="shared" si="0"/>
        <v>7.6100000000000012</v>
      </c>
      <c r="C15">
        <f t="shared" si="1"/>
        <v>8.24</v>
      </c>
      <c r="D15">
        <v>-999</v>
      </c>
      <c r="E15">
        <v>-999</v>
      </c>
      <c r="F15">
        <v>49600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1:28" x14ac:dyDescent="0.25">
      <c r="A16">
        <v>8.93</v>
      </c>
      <c r="B16">
        <f t="shared" si="0"/>
        <v>7.66</v>
      </c>
      <c r="C16">
        <f t="shared" si="1"/>
        <v>8.2899999999999991</v>
      </c>
      <c r="D16">
        <v>-999</v>
      </c>
      <c r="E16">
        <v>-999</v>
      </c>
      <c r="F16">
        <v>49600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1:25" x14ac:dyDescent="0.25">
      <c r="A17">
        <v>8.98</v>
      </c>
      <c r="B17">
        <f t="shared" si="0"/>
        <v>7.7100000000000009</v>
      </c>
      <c r="C17">
        <f t="shared" si="1"/>
        <v>8.34</v>
      </c>
      <c r="D17">
        <v>-999</v>
      </c>
      <c r="E17">
        <v>-999</v>
      </c>
      <c r="F17">
        <v>47125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1:25" x14ac:dyDescent="0.25">
      <c r="A18">
        <v>9.0299999999999994</v>
      </c>
      <c r="B18">
        <f t="shared" si="0"/>
        <v>7.76</v>
      </c>
      <c r="C18">
        <f t="shared" si="1"/>
        <v>8.3899999999999988</v>
      </c>
      <c r="D18">
        <v>-999</v>
      </c>
      <c r="E18">
        <v>-999</v>
      </c>
      <c r="F18">
        <v>47125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1:25" x14ac:dyDescent="0.25">
      <c r="A19">
        <v>9.08</v>
      </c>
      <c r="B19">
        <f t="shared" si="0"/>
        <v>7.8100000000000005</v>
      </c>
      <c r="C19">
        <f t="shared" si="1"/>
        <v>8.44</v>
      </c>
      <c r="D19">
        <v>-999</v>
      </c>
      <c r="E19">
        <v>-999</v>
      </c>
      <c r="F19">
        <v>47125</v>
      </c>
      <c r="G19">
        <v>-999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1:25" x14ac:dyDescent="0.25">
      <c r="A20">
        <v>9.1300000000000008</v>
      </c>
      <c r="B20">
        <f t="shared" si="0"/>
        <v>7.8600000000000012</v>
      </c>
      <c r="C20">
        <f t="shared" si="1"/>
        <v>8.49</v>
      </c>
      <c r="D20">
        <v>-999</v>
      </c>
      <c r="E20">
        <v>-999</v>
      </c>
      <c r="F20">
        <v>44650</v>
      </c>
      <c r="G20">
        <v>-999</v>
      </c>
      <c r="H20">
        <v>-999</v>
      </c>
      <c r="I20">
        <v>-999</v>
      </c>
      <c r="J20">
        <v>-8.2813300000000006E-2</v>
      </c>
      <c r="K20">
        <v>-999</v>
      </c>
      <c r="L20">
        <v>-999</v>
      </c>
      <c r="M20">
        <v>-999</v>
      </c>
      <c r="N20">
        <v>-999</v>
      </c>
      <c r="O20">
        <v>-248623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1:25" x14ac:dyDescent="0.25">
      <c r="A21">
        <v>9.18</v>
      </c>
      <c r="B21">
        <f t="shared" si="0"/>
        <v>7.91</v>
      </c>
      <c r="C21">
        <f t="shared" si="1"/>
        <v>8.5399999999999991</v>
      </c>
      <c r="D21">
        <v>-999</v>
      </c>
      <c r="E21">
        <v>-999</v>
      </c>
      <c r="F21">
        <v>47125</v>
      </c>
      <c r="G21">
        <v>-999</v>
      </c>
      <c r="H21">
        <v>-999</v>
      </c>
      <c r="I21">
        <v>-999</v>
      </c>
      <c r="J21">
        <v>-8.2696900000000004E-2</v>
      </c>
      <c r="K21">
        <v>-999</v>
      </c>
      <c r="L21">
        <v>-999</v>
      </c>
      <c r="M21">
        <v>-999</v>
      </c>
      <c r="N21">
        <v>-999</v>
      </c>
      <c r="O21">
        <v>-232029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1:25" x14ac:dyDescent="0.25">
      <c r="A22">
        <v>9.23</v>
      </c>
      <c r="B22">
        <f t="shared" si="0"/>
        <v>7.9600000000000009</v>
      </c>
      <c r="C22">
        <f t="shared" si="1"/>
        <v>8.59</v>
      </c>
      <c r="D22">
        <v>-999</v>
      </c>
      <c r="E22">
        <v>-999</v>
      </c>
      <c r="F22">
        <v>47125</v>
      </c>
      <c r="G22">
        <v>-999</v>
      </c>
      <c r="H22">
        <v>-999</v>
      </c>
      <c r="I22">
        <v>-999</v>
      </c>
      <c r="J22">
        <v>-8.2682500000000006E-2</v>
      </c>
      <c r="K22">
        <v>-999</v>
      </c>
      <c r="L22">
        <v>-999</v>
      </c>
      <c r="M22">
        <v>-999</v>
      </c>
      <c r="N22">
        <v>-999</v>
      </c>
      <c r="O22">
        <v>-248231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1:25" x14ac:dyDescent="0.25">
      <c r="A23">
        <v>9.2799999999999994</v>
      </c>
      <c r="B23">
        <f t="shared" si="0"/>
        <v>8.01</v>
      </c>
      <c r="C23">
        <f t="shared" si="1"/>
        <v>8.6399999999999988</v>
      </c>
      <c r="D23">
        <v>-999</v>
      </c>
      <c r="E23">
        <v>-999</v>
      </c>
      <c r="F23">
        <v>47125</v>
      </c>
      <c r="G23">
        <v>-999</v>
      </c>
      <c r="H23">
        <v>-999</v>
      </c>
      <c r="I23">
        <v>-999</v>
      </c>
      <c r="J23">
        <v>-8.2818600000000006E-2</v>
      </c>
      <c r="K23">
        <v>-999</v>
      </c>
      <c r="L23">
        <v>-999</v>
      </c>
      <c r="M23">
        <v>-999</v>
      </c>
      <c r="N23">
        <v>-999</v>
      </c>
      <c r="O23">
        <v>-256624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1:25" x14ac:dyDescent="0.25">
      <c r="A24">
        <v>9.33</v>
      </c>
      <c r="B24">
        <f t="shared" si="0"/>
        <v>8.06</v>
      </c>
      <c r="C24">
        <f t="shared" si="1"/>
        <v>8.69</v>
      </c>
      <c r="D24">
        <v>-999</v>
      </c>
      <c r="E24">
        <v>-999</v>
      </c>
      <c r="F24">
        <v>47125</v>
      </c>
      <c r="G24">
        <v>-999</v>
      </c>
      <c r="H24">
        <v>-999</v>
      </c>
      <c r="I24">
        <v>-999</v>
      </c>
      <c r="J24">
        <v>-8.2989900000000005E-2</v>
      </c>
      <c r="K24">
        <v>-999</v>
      </c>
      <c r="L24">
        <v>-999</v>
      </c>
      <c r="M24">
        <v>-999</v>
      </c>
      <c r="N24">
        <v>-999</v>
      </c>
      <c r="O24">
        <v>-265687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1:25" x14ac:dyDescent="0.25">
      <c r="A25">
        <v>9.3800000000000008</v>
      </c>
      <c r="B25">
        <f t="shared" si="0"/>
        <v>8.1100000000000012</v>
      </c>
      <c r="C25">
        <f t="shared" si="1"/>
        <v>8.74</v>
      </c>
      <c r="D25">
        <v>-999</v>
      </c>
      <c r="E25">
        <v>-999</v>
      </c>
      <c r="F25">
        <v>49600</v>
      </c>
      <c r="G25">
        <v>-999</v>
      </c>
      <c r="H25">
        <v>-999</v>
      </c>
      <c r="I25">
        <v>-999</v>
      </c>
      <c r="J25">
        <v>-8.2661600000000002E-2</v>
      </c>
      <c r="K25">
        <v>-999</v>
      </c>
      <c r="L25">
        <v>-999</v>
      </c>
      <c r="M25">
        <v>-999</v>
      </c>
      <c r="N25">
        <v>-999</v>
      </c>
      <c r="O25">
        <v>-285987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1:25" x14ac:dyDescent="0.25">
      <c r="A26">
        <v>9.43</v>
      </c>
      <c r="B26">
        <f t="shared" si="0"/>
        <v>8.16</v>
      </c>
      <c r="C26">
        <f t="shared" si="1"/>
        <v>8.7899999999999991</v>
      </c>
      <c r="D26">
        <v>-999</v>
      </c>
      <c r="E26">
        <v>-999</v>
      </c>
      <c r="F26">
        <v>52075</v>
      </c>
      <c r="G26">
        <v>-999</v>
      </c>
      <c r="H26">
        <v>-999</v>
      </c>
      <c r="I26">
        <v>-999</v>
      </c>
      <c r="J26">
        <v>-8.2698199999999999E-2</v>
      </c>
      <c r="K26">
        <v>-999</v>
      </c>
      <c r="L26">
        <v>-999</v>
      </c>
      <c r="M26">
        <v>-999</v>
      </c>
      <c r="N26">
        <v>-999</v>
      </c>
      <c r="O26">
        <v>-320602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1:25" x14ac:dyDescent="0.25">
      <c r="A27">
        <v>9.48</v>
      </c>
      <c r="B27">
        <f t="shared" si="0"/>
        <v>8.2100000000000009</v>
      </c>
      <c r="C27">
        <f t="shared" si="1"/>
        <v>8.84</v>
      </c>
      <c r="D27">
        <v>-999</v>
      </c>
      <c r="E27">
        <v>-999</v>
      </c>
      <c r="F27">
        <v>57025</v>
      </c>
      <c r="G27">
        <v>-999</v>
      </c>
      <c r="H27">
        <v>-999</v>
      </c>
      <c r="I27">
        <v>-999</v>
      </c>
      <c r="J27">
        <v>-8.2460199999999997E-2</v>
      </c>
      <c r="K27">
        <v>-999</v>
      </c>
      <c r="L27">
        <v>-999</v>
      </c>
      <c r="M27">
        <v>-999</v>
      </c>
      <c r="N27">
        <v>-999</v>
      </c>
      <c r="O27">
        <v>-273051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1:25" x14ac:dyDescent="0.25">
      <c r="A28">
        <v>9.5299999999999994</v>
      </c>
      <c r="B28">
        <f t="shared" si="0"/>
        <v>8.26</v>
      </c>
      <c r="C28">
        <f t="shared" si="1"/>
        <v>8.8899999999999988</v>
      </c>
      <c r="D28">
        <v>-999</v>
      </c>
      <c r="E28">
        <v>-999</v>
      </c>
      <c r="F28">
        <v>59500</v>
      </c>
      <c r="G28">
        <v>-999</v>
      </c>
      <c r="H28">
        <v>-999</v>
      </c>
      <c r="I28">
        <v>-999</v>
      </c>
      <c r="J28">
        <v>-8.2656400000000005E-2</v>
      </c>
      <c r="K28">
        <v>-999</v>
      </c>
      <c r="L28">
        <v>-7.4482499999999993E-2</v>
      </c>
      <c r="M28">
        <v>-999</v>
      </c>
      <c r="N28">
        <v>-999</v>
      </c>
      <c r="O28">
        <v>-252074</v>
      </c>
      <c r="P28">
        <v>-999</v>
      </c>
      <c r="Q28">
        <v>-111665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1:25" x14ac:dyDescent="0.25">
      <c r="A29">
        <v>9.58</v>
      </c>
      <c r="B29">
        <f t="shared" si="0"/>
        <v>8.31</v>
      </c>
      <c r="C29">
        <f t="shared" si="1"/>
        <v>8.94</v>
      </c>
      <c r="D29">
        <v>-999</v>
      </c>
      <c r="E29">
        <v>-999</v>
      </c>
      <c r="F29">
        <v>59500</v>
      </c>
      <c r="G29">
        <v>-999</v>
      </c>
      <c r="H29">
        <v>-999</v>
      </c>
      <c r="I29">
        <v>-999</v>
      </c>
      <c r="J29">
        <v>-8.2662899999999997E-2</v>
      </c>
      <c r="K29">
        <v>-999</v>
      </c>
      <c r="L29">
        <v>-7.4681399999999995E-2</v>
      </c>
      <c r="M29">
        <v>-999</v>
      </c>
      <c r="N29">
        <v>-999</v>
      </c>
      <c r="O29">
        <v>-240683</v>
      </c>
      <c r="P29">
        <v>-999</v>
      </c>
      <c r="Q29">
        <v>-104638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1:25" x14ac:dyDescent="0.25">
      <c r="A30">
        <v>9.6300000000000008</v>
      </c>
      <c r="B30">
        <f t="shared" si="0"/>
        <v>8.3600000000000012</v>
      </c>
      <c r="C30">
        <f t="shared" si="1"/>
        <v>8.99</v>
      </c>
      <c r="D30">
        <v>-999</v>
      </c>
      <c r="E30">
        <v>-999</v>
      </c>
      <c r="F30">
        <v>57025</v>
      </c>
      <c r="G30">
        <v>-999</v>
      </c>
      <c r="H30">
        <v>-999</v>
      </c>
      <c r="I30">
        <v>-999</v>
      </c>
      <c r="J30">
        <v>-8.2730899999999996E-2</v>
      </c>
      <c r="K30">
        <v>-999</v>
      </c>
      <c r="L30">
        <v>-7.5012300000000004E-2</v>
      </c>
      <c r="M30">
        <v>-999</v>
      </c>
      <c r="N30">
        <v>-999</v>
      </c>
      <c r="O30">
        <v>-228798</v>
      </c>
      <c r="P30">
        <v>-999</v>
      </c>
      <c r="Q30">
        <v>-112459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1:25" x14ac:dyDescent="0.25">
      <c r="A31">
        <v>9.68</v>
      </c>
      <c r="B31">
        <f t="shared" si="0"/>
        <v>8.41</v>
      </c>
      <c r="C31">
        <f t="shared" si="1"/>
        <v>9.0399999999999991</v>
      </c>
      <c r="D31">
        <v>-999</v>
      </c>
      <c r="E31">
        <v>-999</v>
      </c>
      <c r="F31">
        <v>57025</v>
      </c>
      <c r="G31">
        <v>-999</v>
      </c>
      <c r="H31">
        <v>-999</v>
      </c>
      <c r="I31">
        <v>-999</v>
      </c>
      <c r="J31">
        <v>-8.2890500000000006E-2</v>
      </c>
      <c r="K31">
        <v>-999</v>
      </c>
      <c r="L31">
        <v>-7.4915999999999996E-2</v>
      </c>
      <c r="M31">
        <v>-999</v>
      </c>
      <c r="N31">
        <v>-999</v>
      </c>
      <c r="O31">
        <v>-234276</v>
      </c>
      <c r="P31">
        <v>-999</v>
      </c>
      <c r="Q31">
        <v>-115922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1:25" x14ac:dyDescent="0.25">
      <c r="A32">
        <v>9.73</v>
      </c>
      <c r="B32">
        <f t="shared" si="0"/>
        <v>8.4600000000000009</v>
      </c>
      <c r="C32">
        <f t="shared" si="1"/>
        <v>9.09</v>
      </c>
      <c r="D32">
        <v>-999</v>
      </c>
      <c r="E32">
        <v>-999</v>
      </c>
      <c r="F32">
        <v>54550</v>
      </c>
      <c r="G32">
        <v>-999</v>
      </c>
      <c r="H32">
        <v>-999</v>
      </c>
      <c r="I32">
        <v>-7.3344800000000002E-2</v>
      </c>
      <c r="J32">
        <v>-8.3055299999999999E-2</v>
      </c>
      <c r="K32">
        <v>-999</v>
      </c>
      <c r="L32">
        <v>-7.4626999999999999E-2</v>
      </c>
      <c r="M32">
        <v>-999</v>
      </c>
      <c r="N32">
        <v>-53379.1</v>
      </c>
      <c r="O32">
        <v>-236473</v>
      </c>
      <c r="P32">
        <v>-999</v>
      </c>
      <c r="Q32">
        <v>-119306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1:25" x14ac:dyDescent="0.25">
      <c r="A33">
        <v>9.7799999999999994</v>
      </c>
      <c r="B33">
        <f t="shared" si="0"/>
        <v>8.51</v>
      </c>
      <c r="C33">
        <f t="shared" si="1"/>
        <v>9.1399999999999988</v>
      </c>
      <c r="D33">
        <v>-999</v>
      </c>
      <c r="E33">
        <v>-999</v>
      </c>
      <c r="F33">
        <v>54550</v>
      </c>
      <c r="G33">
        <v>-999</v>
      </c>
      <c r="H33">
        <v>-999</v>
      </c>
      <c r="I33">
        <v>-7.3145600000000005E-2</v>
      </c>
      <c r="J33">
        <v>-8.3106299999999994E-2</v>
      </c>
      <c r="K33">
        <v>-999</v>
      </c>
      <c r="L33">
        <v>-7.5062900000000002E-2</v>
      </c>
      <c r="M33">
        <v>-999</v>
      </c>
      <c r="N33">
        <v>-49751.4</v>
      </c>
      <c r="O33">
        <v>-247577</v>
      </c>
      <c r="P33">
        <v>-999</v>
      </c>
      <c r="Q33">
        <v>-129684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1:25" x14ac:dyDescent="0.25">
      <c r="A34">
        <v>9.83</v>
      </c>
      <c r="B34">
        <f t="shared" si="0"/>
        <v>8.56</v>
      </c>
      <c r="C34">
        <f t="shared" si="1"/>
        <v>9.19</v>
      </c>
      <c r="D34">
        <v>-999</v>
      </c>
      <c r="E34">
        <v>-999</v>
      </c>
      <c r="F34">
        <v>57025</v>
      </c>
      <c r="G34">
        <v>-999</v>
      </c>
      <c r="H34">
        <v>-999</v>
      </c>
      <c r="I34">
        <v>-7.2664300000000001E-2</v>
      </c>
      <c r="J34">
        <v>-8.2986000000000004E-2</v>
      </c>
      <c r="K34">
        <v>-7.1563799999999997E-2</v>
      </c>
      <c r="L34">
        <v>-7.5087600000000004E-2</v>
      </c>
      <c r="M34">
        <v>-999</v>
      </c>
      <c r="N34">
        <v>-52883.9</v>
      </c>
      <c r="O34">
        <v>-245325</v>
      </c>
      <c r="P34">
        <v>-27043.9</v>
      </c>
      <c r="Q34">
        <v>-145364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1:25" x14ac:dyDescent="0.25">
      <c r="A35">
        <v>9.8800000000000008</v>
      </c>
      <c r="B35">
        <f t="shared" si="0"/>
        <v>8.6100000000000012</v>
      </c>
      <c r="C35">
        <f t="shared" si="1"/>
        <v>9.24</v>
      </c>
      <c r="D35">
        <v>-999</v>
      </c>
      <c r="E35">
        <v>-999</v>
      </c>
      <c r="F35">
        <v>57025</v>
      </c>
      <c r="G35">
        <v>-999</v>
      </c>
      <c r="H35">
        <v>-999</v>
      </c>
      <c r="I35">
        <v>-7.2988300000000006E-2</v>
      </c>
      <c r="J35">
        <v>-8.2924499999999998E-2</v>
      </c>
      <c r="K35">
        <v>-7.1403900000000006E-2</v>
      </c>
      <c r="L35">
        <v>-7.5143199999999993E-2</v>
      </c>
      <c r="M35">
        <v>-999</v>
      </c>
      <c r="N35">
        <v>-54825.4</v>
      </c>
      <c r="O35">
        <v>-250909</v>
      </c>
      <c r="P35">
        <v>-25218.400000000001</v>
      </c>
      <c r="Q35">
        <v>-124254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1:25" x14ac:dyDescent="0.25">
      <c r="A36">
        <v>9.93</v>
      </c>
      <c r="B36">
        <f t="shared" si="0"/>
        <v>8.66</v>
      </c>
      <c r="C36">
        <f t="shared" si="1"/>
        <v>9.2899999999999991</v>
      </c>
      <c r="D36">
        <v>-999</v>
      </c>
      <c r="E36">
        <v>-999</v>
      </c>
      <c r="F36">
        <v>59500</v>
      </c>
      <c r="G36">
        <v>15.869899999999999</v>
      </c>
      <c r="H36">
        <v>6.0694099999999999E-3</v>
      </c>
      <c r="I36">
        <v>-7.3086799999999993E-2</v>
      </c>
      <c r="J36">
        <v>-8.2868300000000006E-2</v>
      </c>
      <c r="K36">
        <v>-7.1925000000000003E-2</v>
      </c>
      <c r="L36">
        <v>-7.48172E-2</v>
      </c>
      <c r="M36" s="1">
        <v>2516320</v>
      </c>
      <c r="N36">
        <v>-56720.800000000003</v>
      </c>
      <c r="O36">
        <v>-248788</v>
      </c>
      <c r="P36">
        <v>-27180.400000000001</v>
      </c>
      <c r="Q36">
        <v>-113939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1:25" x14ac:dyDescent="0.25">
      <c r="A37">
        <v>9.98</v>
      </c>
      <c r="B37">
        <f t="shared" si="0"/>
        <v>8.7100000000000009</v>
      </c>
      <c r="C37">
        <f t="shared" si="1"/>
        <v>9.34</v>
      </c>
      <c r="D37">
        <v>1.2709999999999999</v>
      </c>
      <c r="E37">
        <v>23.6081</v>
      </c>
      <c r="F37">
        <v>59500</v>
      </c>
      <c r="G37">
        <v>15.870200000000001</v>
      </c>
      <c r="H37">
        <v>7.1876800000000001E-3</v>
      </c>
      <c r="I37">
        <v>-7.2661900000000001E-2</v>
      </c>
      <c r="J37">
        <v>-8.3074899999999993E-2</v>
      </c>
      <c r="K37">
        <v>-7.1954599999999994E-2</v>
      </c>
      <c r="L37">
        <v>-7.4678900000000006E-2</v>
      </c>
      <c r="M37" s="1">
        <v>2124860</v>
      </c>
      <c r="N37">
        <v>-60940.2</v>
      </c>
      <c r="O37">
        <v>-243721</v>
      </c>
      <c r="P37">
        <v>-28064.6</v>
      </c>
      <c r="Q37">
        <v>-108581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1:25" x14ac:dyDescent="0.25">
      <c r="A38">
        <v>10.029999999999999</v>
      </c>
      <c r="B38">
        <f t="shared" si="0"/>
        <v>8.76</v>
      </c>
      <c r="C38">
        <f t="shared" si="1"/>
        <v>9.3899999999999988</v>
      </c>
      <c r="D38">
        <v>1.1930000000000001</v>
      </c>
      <c r="E38">
        <v>23.6081</v>
      </c>
      <c r="F38">
        <v>61975</v>
      </c>
      <c r="G38">
        <v>15.8703</v>
      </c>
      <c r="H38">
        <v>7.6908999999999996E-3</v>
      </c>
      <c r="I38">
        <v>-7.2670299999999993E-2</v>
      </c>
      <c r="J38">
        <v>-8.3017400000000005E-2</v>
      </c>
      <c r="K38">
        <v>-7.1984199999999998E-2</v>
      </c>
      <c r="L38">
        <v>-7.4904899999999996E-2</v>
      </c>
      <c r="M38" s="1">
        <v>1985840</v>
      </c>
      <c r="N38">
        <v>-68293.100000000006</v>
      </c>
      <c r="O38">
        <v>-238122</v>
      </c>
      <c r="P38">
        <v>-29007.5</v>
      </c>
      <c r="Q38">
        <v>-103447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1:25" x14ac:dyDescent="0.25">
      <c r="A39">
        <v>10.08</v>
      </c>
      <c r="B39">
        <f t="shared" si="0"/>
        <v>8.81</v>
      </c>
      <c r="C39">
        <f t="shared" si="1"/>
        <v>9.44</v>
      </c>
      <c r="D39">
        <v>1.123</v>
      </c>
      <c r="E39">
        <v>23.6081</v>
      </c>
      <c r="F39">
        <v>64450</v>
      </c>
      <c r="G39">
        <v>15.8705</v>
      </c>
      <c r="H39">
        <v>7.1876800000000001E-3</v>
      </c>
      <c r="I39">
        <v>-7.2731500000000004E-2</v>
      </c>
      <c r="J39">
        <v>-8.3064499999999999E-2</v>
      </c>
      <c r="K39">
        <v>-7.1678599999999995E-2</v>
      </c>
      <c r="L39">
        <v>-7.4668999999999999E-2</v>
      </c>
      <c r="M39" s="1">
        <v>2124900</v>
      </c>
      <c r="N39">
        <v>-58382</v>
      </c>
      <c r="O39">
        <v>-270412</v>
      </c>
      <c r="P39">
        <v>-31214.3</v>
      </c>
      <c r="Q39">
        <v>-105387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1:25" x14ac:dyDescent="0.25">
      <c r="A40">
        <v>10.130000000000001</v>
      </c>
      <c r="B40">
        <f t="shared" si="0"/>
        <v>8.8600000000000012</v>
      </c>
      <c r="C40">
        <f t="shared" si="1"/>
        <v>9.49</v>
      </c>
      <c r="D40">
        <v>0.97899999999999998</v>
      </c>
      <c r="E40">
        <v>23.825399999999998</v>
      </c>
      <c r="F40">
        <v>66925</v>
      </c>
      <c r="G40">
        <v>15.8705</v>
      </c>
      <c r="H40">
        <v>6.9640199999999996E-3</v>
      </c>
      <c r="I40">
        <v>-7.30436E-2</v>
      </c>
      <c r="J40">
        <v>-8.2992499999999997E-2</v>
      </c>
      <c r="K40">
        <v>-7.1869299999999997E-2</v>
      </c>
      <c r="L40">
        <v>-7.48085E-2</v>
      </c>
      <c r="M40" s="1">
        <v>2193150</v>
      </c>
      <c r="N40">
        <v>-53999.9</v>
      </c>
      <c r="O40">
        <v>-270178</v>
      </c>
      <c r="P40">
        <v>-35069.199999999997</v>
      </c>
      <c r="Q40">
        <v>-106362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1:25" x14ac:dyDescent="0.25">
      <c r="A41">
        <v>10.18</v>
      </c>
      <c r="B41">
        <f t="shared" si="0"/>
        <v>8.91</v>
      </c>
      <c r="C41">
        <f t="shared" si="1"/>
        <v>9.5399999999999991</v>
      </c>
      <c r="D41">
        <v>0.91500000000000004</v>
      </c>
      <c r="E41">
        <v>23.6081</v>
      </c>
      <c r="F41">
        <v>69400</v>
      </c>
      <c r="G41">
        <v>15.8706</v>
      </c>
      <c r="H41">
        <v>6.7403699999999999E-3</v>
      </c>
      <c r="I41">
        <v>-7.3120400000000002E-2</v>
      </c>
      <c r="J41">
        <v>-8.3106299999999994E-2</v>
      </c>
      <c r="K41">
        <v>-7.1715299999999996E-2</v>
      </c>
      <c r="L41">
        <v>-7.4625800000000006E-2</v>
      </c>
      <c r="M41" s="1">
        <v>2265940</v>
      </c>
      <c r="N41">
        <v>-51610.1</v>
      </c>
      <c r="O41">
        <v>-287525</v>
      </c>
      <c r="P41">
        <v>-29890.799999999999</v>
      </c>
      <c r="Q41">
        <v>-111016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1:25" x14ac:dyDescent="0.25">
      <c r="A42">
        <v>10.23</v>
      </c>
      <c r="B42">
        <f t="shared" si="0"/>
        <v>8.9600000000000009</v>
      </c>
      <c r="C42">
        <f t="shared" si="1"/>
        <v>9.59</v>
      </c>
      <c r="D42">
        <v>0.85599999999999998</v>
      </c>
      <c r="E42">
        <v>23.6081</v>
      </c>
      <c r="F42">
        <v>69400</v>
      </c>
      <c r="G42">
        <v>15.8705</v>
      </c>
      <c r="H42">
        <v>6.2371500000000003E-3</v>
      </c>
      <c r="I42">
        <v>-7.2973899999999994E-2</v>
      </c>
      <c r="J42">
        <v>-8.3023899999999998E-2</v>
      </c>
      <c r="K42">
        <v>-7.1670300000000006E-2</v>
      </c>
      <c r="L42">
        <v>-7.4873999999999996E-2</v>
      </c>
      <c r="M42" s="1">
        <v>2448740</v>
      </c>
      <c r="N42">
        <v>-48923.4</v>
      </c>
      <c r="O42">
        <v>-287240</v>
      </c>
      <c r="P42">
        <v>-27512.1</v>
      </c>
      <c r="Q42">
        <v>-110532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1:25" x14ac:dyDescent="0.25">
      <c r="A43">
        <v>10.28</v>
      </c>
      <c r="B43">
        <f t="shared" si="0"/>
        <v>9.01</v>
      </c>
      <c r="C43">
        <f t="shared" si="1"/>
        <v>9.6399999999999988</v>
      </c>
      <c r="D43">
        <v>0.77600000000000002</v>
      </c>
      <c r="E43">
        <v>23.825399999999998</v>
      </c>
      <c r="F43">
        <v>69400</v>
      </c>
      <c r="G43">
        <v>15.8705</v>
      </c>
      <c r="H43">
        <v>5.5661800000000004E-3</v>
      </c>
      <c r="I43">
        <v>-7.3101200000000005E-2</v>
      </c>
      <c r="J43">
        <v>-8.2961099999999996E-2</v>
      </c>
      <c r="K43">
        <v>-7.1435899999999997E-2</v>
      </c>
      <c r="L43">
        <v>-7.4887599999999999E-2</v>
      </c>
      <c r="M43" s="1">
        <v>2743930</v>
      </c>
      <c r="N43">
        <v>-50085.3</v>
      </c>
      <c r="O43">
        <v>-292263</v>
      </c>
      <c r="P43">
        <v>-26181.200000000001</v>
      </c>
      <c r="Q43">
        <v>-113153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1:25" x14ac:dyDescent="0.25">
      <c r="A44">
        <v>10.33</v>
      </c>
      <c r="B44">
        <f t="shared" si="0"/>
        <v>9.06</v>
      </c>
      <c r="C44">
        <f t="shared" si="1"/>
        <v>9.69</v>
      </c>
      <c r="D44">
        <v>0.746</v>
      </c>
      <c r="E44">
        <v>23.825399999999998</v>
      </c>
      <c r="F44">
        <v>69400</v>
      </c>
      <c r="G44">
        <v>15.8705</v>
      </c>
      <c r="H44">
        <v>6.5167200000000002E-3</v>
      </c>
      <c r="I44">
        <v>-7.2943900000000006E-2</v>
      </c>
      <c r="J44">
        <v>-8.27793E-2</v>
      </c>
      <c r="K44">
        <v>-7.1518799999999993E-2</v>
      </c>
      <c r="L44">
        <v>-7.4892500000000001E-2</v>
      </c>
      <c r="M44" s="1">
        <v>2343690</v>
      </c>
      <c r="N44">
        <v>-50346.2</v>
      </c>
      <c r="O44">
        <v>-297046</v>
      </c>
      <c r="P44">
        <v>-24897.1</v>
      </c>
      <c r="Q44">
        <v>-112280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1:25" x14ac:dyDescent="0.25">
      <c r="A45">
        <v>10.38</v>
      </c>
      <c r="B45">
        <f t="shared" si="0"/>
        <v>9.1100000000000012</v>
      </c>
      <c r="C45">
        <f t="shared" si="1"/>
        <v>9.74</v>
      </c>
      <c r="D45">
        <v>0.73599999999999999</v>
      </c>
      <c r="E45">
        <v>23.6081</v>
      </c>
      <c r="F45">
        <v>66925</v>
      </c>
      <c r="G45">
        <v>15.870799999999999</v>
      </c>
      <c r="H45">
        <v>7.0758499999999998E-3</v>
      </c>
      <c r="I45">
        <v>-7.3068800000000003E-2</v>
      </c>
      <c r="J45">
        <v>-8.2907499999999995E-2</v>
      </c>
      <c r="K45">
        <v>-7.1832599999999996E-2</v>
      </c>
      <c r="L45">
        <v>-7.4659100000000006E-2</v>
      </c>
      <c r="M45" s="1">
        <v>2158530</v>
      </c>
      <c r="N45">
        <v>-52767.8</v>
      </c>
      <c r="O45">
        <v>-292074</v>
      </c>
      <c r="P45">
        <v>-25555.5</v>
      </c>
      <c r="Q45">
        <v>-109377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1:25" x14ac:dyDescent="0.25">
      <c r="A46">
        <v>10.43</v>
      </c>
      <c r="B46">
        <f t="shared" si="0"/>
        <v>9.16</v>
      </c>
      <c r="C46">
        <f t="shared" si="1"/>
        <v>9.7899999999999991</v>
      </c>
      <c r="D46">
        <v>0.73799999999999999</v>
      </c>
      <c r="E46">
        <v>23.825399999999998</v>
      </c>
      <c r="F46">
        <v>66925</v>
      </c>
      <c r="G46">
        <v>15.870799999999999</v>
      </c>
      <c r="H46">
        <v>7.4113299999999998E-3</v>
      </c>
      <c r="I46">
        <v>-7.2742299999999996E-2</v>
      </c>
      <c r="J46">
        <v>-8.2886600000000005E-2</v>
      </c>
      <c r="K46">
        <v>-7.2100200000000003E-2</v>
      </c>
      <c r="L46">
        <v>-7.4603600000000006E-2</v>
      </c>
      <c r="M46" s="1">
        <v>2060820</v>
      </c>
      <c r="N46">
        <v>-52129.7</v>
      </c>
      <c r="O46">
        <v>-281714</v>
      </c>
      <c r="P46">
        <v>-25839.9</v>
      </c>
      <c r="Q46">
        <v>-106859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1:25" x14ac:dyDescent="0.25">
      <c r="A47">
        <v>10.48</v>
      </c>
      <c r="B47">
        <f t="shared" si="0"/>
        <v>9.2100000000000009</v>
      </c>
      <c r="C47">
        <f t="shared" si="1"/>
        <v>9.84</v>
      </c>
      <c r="D47">
        <v>0.73299999999999998</v>
      </c>
      <c r="E47">
        <v>23.6081</v>
      </c>
      <c r="F47">
        <v>69400</v>
      </c>
      <c r="G47">
        <v>15.8711</v>
      </c>
      <c r="H47">
        <v>7.8027299999999999E-3</v>
      </c>
      <c r="I47">
        <v>-7.2814299999999998E-2</v>
      </c>
      <c r="J47">
        <v>-8.2903599999999994E-2</v>
      </c>
      <c r="K47">
        <v>-7.2064699999999995E-2</v>
      </c>
      <c r="L47">
        <v>-7.4685100000000004E-2</v>
      </c>
      <c r="M47" s="1">
        <v>1957480</v>
      </c>
      <c r="N47">
        <v>-53408.4</v>
      </c>
      <c r="O47">
        <v>-250845</v>
      </c>
      <c r="P47">
        <v>-27023</v>
      </c>
      <c r="Q47">
        <v>-121413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1:25" x14ac:dyDescent="0.25">
      <c r="A48">
        <v>10.53</v>
      </c>
      <c r="B48">
        <f t="shared" si="0"/>
        <v>9.26</v>
      </c>
      <c r="C48">
        <f t="shared" si="1"/>
        <v>9.8899999999999988</v>
      </c>
      <c r="D48">
        <v>0.73099999999999998</v>
      </c>
      <c r="E48">
        <v>23.6081</v>
      </c>
      <c r="F48">
        <v>69400</v>
      </c>
      <c r="G48">
        <v>15.8706</v>
      </c>
      <c r="H48">
        <v>7.6349900000000004E-3</v>
      </c>
      <c r="I48">
        <v>-7.2791499999999995E-2</v>
      </c>
      <c r="J48">
        <v>-8.2844699999999993E-2</v>
      </c>
      <c r="K48">
        <v>-7.2148799999999999E-2</v>
      </c>
      <c r="L48">
        <v>-7.4829499999999993E-2</v>
      </c>
      <c r="M48" s="1">
        <v>2000420</v>
      </c>
      <c r="N48">
        <v>-52976.4</v>
      </c>
      <c r="O48">
        <v>-239406</v>
      </c>
      <c r="P48">
        <v>-26847.3</v>
      </c>
      <c r="Q48">
        <v>-121648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1:25" x14ac:dyDescent="0.25">
      <c r="A49">
        <v>10.58</v>
      </c>
      <c r="B49">
        <f t="shared" si="0"/>
        <v>9.31</v>
      </c>
      <c r="C49">
        <f t="shared" si="1"/>
        <v>9.94</v>
      </c>
      <c r="D49">
        <v>0.73499999999999999</v>
      </c>
      <c r="E49">
        <v>23.825399999999998</v>
      </c>
      <c r="F49">
        <v>71875</v>
      </c>
      <c r="G49">
        <v>15.8706</v>
      </c>
      <c r="H49">
        <v>7.5790700000000003E-3</v>
      </c>
      <c r="I49">
        <v>-7.3149199999999998E-2</v>
      </c>
      <c r="J49">
        <v>-8.2750599999999994E-2</v>
      </c>
      <c r="K49">
        <v>-7.2057599999999999E-2</v>
      </c>
      <c r="L49">
        <v>-7.4608499999999994E-2</v>
      </c>
      <c r="M49" s="1">
        <v>2015180</v>
      </c>
      <c r="N49">
        <v>-52022.8</v>
      </c>
      <c r="O49">
        <v>-250382</v>
      </c>
      <c r="P49">
        <v>-27443.9</v>
      </c>
      <c r="Q49">
        <v>-128899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1:25" x14ac:dyDescent="0.25">
      <c r="A50">
        <v>10.63</v>
      </c>
      <c r="B50">
        <f t="shared" si="0"/>
        <v>9.3600000000000012</v>
      </c>
      <c r="C50">
        <f t="shared" si="1"/>
        <v>9.99</v>
      </c>
      <c r="D50">
        <v>0.69699999999999995</v>
      </c>
      <c r="E50">
        <v>23.825399999999998</v>
      </c>
      <c r="F50">
        <v>76825</v>
      </c>
      <c r="G50">
        <v>15.870100000000001</v>
      </c>
      <c r="H50">
        <v>7.2435900000000003E-3</v>
      </c>
      <c r="I50">
        <v>-7.3046E-2</v>
      </c>
      <c r="J50">
        <v>-8.2861699999999996E-2</v>
      </c>
      <c r="K50">
        <v>-7.1951000000000001E-2</v>
      </c>
      <c r="L50">
        <v>-7.46777E-2</v>
      </c>
      <c r="M50" s="1">
        <v>2108450</v>
      </c>
      <c r="N50">
        <v>-50791.3</v>
      </c>
      <c r="O50">
        <v>-258836</v>
      </c>
      <c r="P50">
        <v>-27190.2</v>
      </c>
      <c r="Q50">
        <v>-129019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1:25" x14ac:dyDescent="0.25">
      <c r="A51">
        <v>10.68</v>
      </c>
      <c r="B51">
        <f t="shared" si="0"/>
        <v>9.41</v>
      </c>
      <c r="C51">
        <f t="shared" si="1"/>
        <v>10.039999999999999</v>
      </c>
      <c r="D51">
        <v>0.60699999999999998</v>
      </c>
      <c r="E51">
        <v>23.6081</v>
      </c>
      <c r="F51">
        <v>81775</v>
      </c>
      <c r="G51">
        <v>15.8705</v>
      </c>
      <c r="H51">
        <v>7.2995100000000004E-3</v>
      </c>
      <c r="I51">
        <v>-7.3161199999999996E-2</v>
      </c>
      <c r="J51">
        <v>-8.2921900000000007E-2</v>
      </c>
      <c r="K51">
        <v>-7.1858599999999995E-2</v>
      </c>
      <c r="L51">
        <v>-7.4718400000000004E-2</v>
      </c>
      <c r="M51" s="1">
        <v>2092360</v>
      </c>
      <c r="N51">
        <v>-57736.3</v>
      </c>
      <c r="O51">
        <v>-254898</v>
      </c>
      <c r="P51">
        <v>-26536.2</v>
      </c>
      <c r="Q51">
        <v>-131446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1:25" x14ac:dyDescent="0.25">
      <c r="A52">
        <v>10.73</v>
      </c>
      <c r="B52">
        <f t="shared" si="0"/>
        <v>9.4600000000000009</v>
      </c>
      <c r="C52">
        <f t="shared" si="1"/>
        <v>10.09</v>
      </c>
      <c r="D52">
        <v>0.59199999999999997</v>
      </c>
      <c r="E52">
        <v>23.825399999999998</v>
      </c>
      <c r="F52">
        <v>86725</v>
      </c>
      <c r="G52">
        <v>15.8706</v>
      </c>
      <c r="H52">
        <v>7.1317699999999999E-3</v>
      </c>
      <c r="I52">
        <v>-7.3069999999999996E-2</v>
      </c>
      <c r="J52">
        <v>-8.3047499999999996E-2</v>
      </c>
      <c r="K52">
        <v>-7.1860999999999994E-2</v>
      </c>
      <c r="L52">
        <v>-7.4941900000000006E-2</v>
      </c>
      <c r="M52" s="1">
        <v>2141580</v>
      </c>
      <c r="N52">
        <v>-57664.3</v>
      </c>
      <c r="O52">
        <v>-247402</v>
      </c>
      <c r="P52">
        <v>-25945.5</v>
      </c>
      <c r="Q52">
        <v>-134290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1:25" x14ac:dyDescent="0.25">
      <c r="A53">
        <v>10.78</v>
      </c>
      <c r="B53">
        <f t="shared" si="0"/>
        <v>9.51</v>
      </c>
      <c r="C53">
        <f t="shared" si="1"/>
        <v>10.139999999999999</v>
      </c>
      <c r="D53">
        <v>0.59</v>
      </c>
      <c r="E53">
        <v>23.6081</v>
      </c>
      <c r="F53">
        <v>96625</v>
      </c>
      <c r="G53">
        <v>15.870900000000001</v>
      </c>
      <c r="H53">
        <v>7.1876800000000001E-3</v>
      </c>
      <c r="I53">
        <v>-7.3107199999999997E-2</v>
      </c>
      <c r="J53">
        <v>-8.3197900000000005E-2</v>
      </c>
      <c r="K53">
        <v>-7.1967600000000007E-2</v>
      </c>
      <c r="L53">
        <v>-7.4541800000000005E-2</v>
      </c>
      <c r="M53" s="1">
        <v>2124960</v>
      </c>
      <c r="N53">
        <v>-61313.599999999999</v>
      </c>
      <c r="O53">
        <v>-257799</v>
      </c>
      <c r="P53">
        <v>-29490</v>
      </c>
      <c r="Q53">
        <v>-131135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1:25" x14ac:dyDescent="0.25">
      <c r="A54">
        <v>10.83</v>
      </c>
      <c r="B54">
        <f t="shared" si="0"/>
        <v>9.56</v>
      </c>
      <c r="C54">
        <f t="shared" si="1"/>
        <v>10.19</v>
      </c>
      <c r="D54">
        <v>0.58899999999999997</v>
      </c>
      <c r="E54">
        <v>23.825399999999998</v>
      </c>
      <c r="F54">
        <v>109000</v>
      </c>
      <c r="G54">
        <v>15.871</v>
      </c>
      <c r="H54">
        <v>7.3554199999999997E-3</v>
      </c>
      <c r="I54">
        <v>-7.3031600000000002E-2</v>
      </c>
      <c r="J54">
        <v>-8.3310400000000007E-2</v>
      </c>
      <c r="K54">
        <v>-7.20552E-2</v>
      </c>
      <c r="L54">
        <v>-7.4601100000000004E-2</v>
      </c>
      <c r="M54" s="1">
        <v>2076510</v>
      </c>
      <c r="N54">
        <v>-61250.2</v>
      </c>
      <c r="O54">
        <v>-273520</v>
      </c>
      <c r="P54">
        <v>-29525.9</v>
      </c>
      <c r="Q54">
        <v>-126616</v>
      </c>
      <c r="R54">
        <v>1.272</v>
      </c>
      <c r="S54">
        <v>19.480799999999999</v>
      </c>
      <c r="T54">
        <v>-920.35</v>
      </c>
      <c r="U54">
        <v>62</v>
      </c>
      <c r="V54">
        <v>48.742100000000001</v>
      </c>
      <c r="W54">
        <v>-999</v>
      </c>
      <c r="X54">
        <v>-999</v>
      </c>
      <c r="Y54">
        <v>-999</v>
      </c>
    </row>
    <row r="55" spans="1:25" x14ac:dyDescent="0.25">
      <c r="A55">
        <v>10.88</v>
      </c>
      <c r="B55">
        <f t="shared" si="0"/>
        <v>9.6100000000000012</v>
      </c>
      <c r="C55">
        <f t="shared" si="1"/>
        <v>10.24</v>
      </c>
      <c r="D55">
        <v>0.58299999999999996</v>
      </c>
      <c r="E55">
        <v>23.6081</v>
      </c>
      <c r="F55">
        <v>116425</v>
      </c>
      <c r="G55">
        <v>15.871</v>
      </c>
      <c r="H55">
        <v>7.5231600000000001E-3</v>
      </c>
      <c r="I55">
        <v>-7.2865899999999997E-2</v>
      </c>
      <c r="J55">
        <v>-8.3258100000000002E-2</v>
      </c>
      <c r="K55">
        <v>-7.2062299999999996E-2</v>
      </c>
      <c r="L55">
        <v>-7.4433200000000005E-2</v>
      </c>
      <c r="M55" s="1">
        <v>2030210</v>
      </c>
      <c r="N55">
        <v>-62226.9</v>
      </c>
      <c r="O55">
        <v>-271042</v>
      </c>
      <c r="P55">
        <v>-31381.4</v>
      </c>
      <c r="Q55">
        <v>-112466</v>
      </c>
      <c r="R55">
        <v>1.1919999999999999</v>
      </c>
      <c r="S55">
        <v>19.6981</v>
      </c>
      <c r="T55">
        <v>-920.35</v>
      </c>
      <c r="U55">
        <v>47</v>
      </c>
      <c r="V55">
        <v>39.429499999999997</v>
      </c>
      <c r="W55">
        <v>-999</v>
      </c>
      <c r="X55">
        <v>-999</v>
      </c>
      <c r="Y55">
        <v>-999</v>
      </c>
    </row>
    <row r="56" spans="1:25" x14ac:dyDescent="0.25">
      <c r="A56">
        <v>10.93</v>
      </c>
      <c r="B56">
        <f t="shared" si="0"/>
        <v>9.66</v>
      </c>
      <c r="C56">
        <f t="shared" si="1"/>
        <v>10.29</v>
      </c>
      <c r="D56">
        <v>0.58599999999999997</v>
      </c>
      <c r="E56">
        <v>23.6081</v>
      </c>
      <c r="F56">
        <v>126325</v>
      </c>
      <c r="G56">
        <v>15.870799999999999</v>
      </c>
      <c r="H56">
        <v>6.6285399999999996E-3</v>
      </c>
      <c r="I56">
        <v>-7.2735099999999997E-2</v>
      </c>
      <c r="J56">
        <v>-8.3252800000000002E-2</v>
      </c>
      <c r="K56">
        <v>-7.2078900000000001E-2</v>
      </c>
      <c r="L56">
        <v>-7.4429499999999996E-2</v>
      </c>
      <c r="M56" s="1">
        <v>2304190</v>
      </c>
      <c r="N56">
        <v>-63270.1</v>
      </c>
      <c r="O56">
        <v>-278062</v>
      </c>
      <c r="P56">
        <v>-31388.6</v>
      </c>
      <c r="Q56">
        <v>-107408</v>
      </c>
      <c r="R56">
        <v>1.1240000000000001</v>
      </c>
      <c r="S56">
        <v>19.480799999999999</v>
      </c>
      <c r="T56">
        <v>-920.35</v>
      </c>
      <c r="U56">
        <v>50</v>
      </c>
      <c r="V56">
        <v>44.484000000000002</v>
      </c>
      <c r="W56">
        <v>-999</v>
      </c>
      <c r="X56">
        <v>-999</v>
      </c>
      <c r="Y56">
        <v>-999</v>
      </c>
    </row>
    <row r="57" spans="1:25" x14ac:dyDescent="0.25">
      <c r="A57">
        <v>10.98</v>
      </c>
      <c r="B57">
        <f t="shared" si="0"/>
        <v>9.7100000000000009</v>
      </c>
      <c r="C57">
        <f t="shared" si="1"/>
        <v>10.34</v>
      </c>
      <c r="D57">
        <v>0.58299999999999996</v>
      </c>
      <c r="E57">
        <v>23.6081</v>
      </c>
      <c r="F57">
        <v>128800</v>
      </c>
      <c r="G57">
        <v>15.870699999999999</v>
      </c>
      <c r="H57">
        <v>6.6285399999999996E-3</v>
      </c>
      <c r="I57">
        <v>-7.3109599999999997E-2</v>
      </c>
      <c r="J57">
        <v>-8.3068400000000001E-2</v>
      </c>
      <c r="K57">
        <v>-7.2097900000000006E-2</v>
      </c>
      <c r="L57">
        <v>-7.4680099999999999E-2</v>
      </c>
      <c r="M57" s="1">
        <v>2304180</v>
      </c>
      <c r="N57">
        <v>-62434.9</v>
      </c>
      <c r="O57">
        <v>-289994</v>
      </c>
      <c r="P57">
        <v>-31969.9</v>
      </c>
      <c r="Q57">
        <v>-112839</v>
      </c>
      <c r="R57">
        <v>0.97799999999999998</v>
      </c>
      <c r="S57">
        <v>19.480799999999999</v>
      </c>
      <c r="T57">
        <v>-920.35</v>
      </c>
      <c r="U57">
        <v>40</v>
      </c>
      <c r="V57">
        <v>40.899799999999999</v>
      </c>
      <c r="W57">
        <v>-999</v>
      </c>
      <c r="X57">
        <v>-999</v>
      </c>
      <c r="Y57">
        <v>-999</v>
      </c>
    </row>
    <row r="58" spans="1:25" x14ac:dyDescent="0.25">
      <c r="A58">
        <v>11.03</v>
      </c>
      <c r="B58">
        <f t="shared" si="0"/>
        <v>9.76</v>
      </c>
      <c r="C58">
        <f t="shared" si="1"/>
        <v>10.389999999999999</v>
      </c>
      <c r="D58">
        <v>0.59399999999999997</v>
      </c>
      <c r="E58">
        <v>23.825399999999998</v>
      </c>
      <c r="F58">
        <v>136225</v>
      </c>
      <c r="G58">
        <v>15.870900000000001</v>
      </c>
      <c r="H58">
        <v>6.2371500000000003E-3</v>
      </c>
      <c r="I58">
        <v>-7.3210399999999995E-2</v>
      </c>
      <c r="J58">
        <v>-8.3071000000000006E-2</v>
      </c>
      <c r="K58">
        <v>-7.1975899999999995E-2</v>
      </c>
      <c r="L58">
        <v>-7.4841900000000003E-2</v>
      </c>
      <c r="M58" s="1">
        <v>2448790</v>
      </c>
      <c r="N58">
        <v>-60318.8</v>
      </c>
      <c r="O58">
        <v>-298092</v>
      </c>
      <c r="P58">
        <v>-32509.200000000001</v>
      </c>
      <c r="Q58">
        <v>-116744</v>
      </c>
      <c r="R58">
        <v>0.91500000000000004</v>
      </c>
      <c r="S58">
        <v>19.480799999999999</v>
      </c>
      <c r="T58">
        <v>-920.35</v>
      </c>
      <c r="U58">
        <v>44</v>
      </c>
      <c r="V58">
        <v>48.087400000000002</v>
      </c>
      <c r="W58">
        <v>-999</v>
      </c>
      <c r="X58">
        <v>-999</v>
      </c>
      <c r="Y58">
        <v>-999</v>
      </c>
    </row>
    <row r="59" spans="1:25" x14ac:dyDescent="0.25">
      <c r="A59">
        <v>11.08</v>
      </c>
      <c r="B59">
        <f t="shared" si="0"/>
        <v>9.81</v>
      </c>
      <c r="C59">
        <f t="shared" si="1"/>
        <v>10.44</v>
      </c>
      <c r="D59">
        <v>0.59399999999999997</v>
      </c>
      <c r="E59">
        <v>23.6081</v>
      </c>
      <c r="F59">
        <v>143650</v>
      </c>
      <c r="G59">
        <v>15.871</v>
      </c>
      <c r="H59">
        <v>6.2371500000000003E-3</v>
      </c>
      <c r="I59">
        <v>-7.3385599999999995E-2</v>
      </c>
      <c r="J59">
        <v>-8.2958500000000004E-2</v>
      </c>
      <c r="K59">
        <v>-7.1710599999999999E-2</v>
      </c>
      <c r="L59">
        <v>-7.4966599999999994E-2</v>
      </c>
      <c r="M59" s="1">
        <v>2448810</v>
      </c>
      <c r="N59">
        <v>-53827.5</v>
      </c>
      <c r="O59">
        <v>-300482</v>
      </c>
      <c r="P59">
        <v>-31798.2</v>
      </c>
      <c r="Q59">
        <v>-115076</v>
      </c>
      <c r="R59">
        <v>0.85699999999999998</v>
      </c>
      <c r="S59">
        <v>19.480799999999999</v>
      </c>
      <c r="T59">
        <v>-916.36599999999999</v>
      </c>
      <c r="U59">
        <v>27</v>
      </c>
      <c r="V59">
        <v>31.505299999999998</v>
      </c>
      <c r="W59">
        <v>-999</v>
      </c>
      <c r="X59">
        <v>-999</v>
      </c>
      <c r="Y59">
        <v>-999</v>
      </c>
    </row>
    <row r="60" spans="1:25" x14ac:dyDescent="0.25">
      <c r="A60">
        <v>11.13</v>
      </c>
      <c r="B60">
        <f t="shared" si="0"/>
        <v>9.8600000000000012</v>
      </c>
      <c r="C60">
        <f t="shared" si="1"/>
        <v>10.49</v>
      </c>
      <c r="D60">
        <v>0.59599999999999997</v>
      </c>
      <c r="E60">
        <v>23.6081</v>
      </c>
      <c r="F60">
        <v>158500</v>
      </c>
      <c r="G60">
        <v>15.8706</v>
      </c>
      <c r="H60">
        <v>6.1253200000000001E-3</v>
      </c>
      <c r="I60">
        <v>-7.35069E-2</v>
      </c>
      <c r="J60">
        <v>-8.2912799999999995E-2</v>
      </c>
      <c r="K60">
        <v>-7.1664400000000003E-2</v>
      </c>
      <c r="L60">
        <v>-7.5044399999999997E-2</v>
      </c>
      <c r="M60" s="1">
        <v>2493470</v>
      </c>
      <c r="N60">
        <v>-51494.400000000001</v>
      </c>
      <c r="O60">
        <v>-303162</v>
      </c>
      <c r="P60">
        <v>-30658.6</v>
      </c>
      <c r="Q60">
        <v>-111639</v>
      </c>
      <c r="R60">
        <v>0.77600000000000002</v>
      </c>
      <c r="S60">
        <v>19.480799999999999</v>
      </c>
      <c r="T60">
        <v>-916.36599999999999</v>
      </c>
      <c r="U60">
        <v>32</v>
      </c>
      <c r="V60">
        <v>41.237099999999998</v>
      </c>
      <c r="W60">
        <v>-999</v>
      </c>
      <c r="X60">
        <v>-999</v>
      </c>
      <c r="Y60">
        <v>-999</v>
      </c>
    </row>
    <row r="61" spans="1:25" x14ac:dyDescent="0.25">
      <c r="A61">
        <v>11.18</v>
      </c>
      <c r="B61">
        <f t="shared" si="0"/>
        <v>9.91</v>
      </c>
      <c r="C61">
        <f t="shared" si="1"/>
        <v>10.54</v>
      </c>
      <c r="D61">
        <v>0.58799999999999997</v>
      </c>
      <c r="E61">
        <v>23.6081</v>
      </c>
      <c r="F61">
        <v>173350</v>
      </c>
      <c r="G61">
        <v>15.870900000000001</v>
      </c>
      <c r="H61">
        <v>6.0134899999999998E-3</v>
      </c>
      <c r="I61">
        <v>-7.33124E-2</v>
      </c>
      <c r="J61">
        <v>-8.2853899999999994E-2</v>
      </c>
      <c r="K61">
        <v>-7.1563799999999997E-2</v>
      </c>
      <c r="L61">
        <v>-7.4927099999999996E-2</v>
      </c>
      <c r="M61" s="1">
        <v>2539880</v>
      </c>
      <c r="N61">
        <v>-53773.8</v>
      </c>
      <c r="O61">
        <v>-284105</v>
      </c>
      <c r="P61">
        <v>-27255.9</v>
      </c>
      <c r="Q61">
        <v>-115939</v>
      </c>
      <c r="R61">
        <v>0.746</v>
      </c>
      <c r="S61">
        <v>19.480799999999999</v>
      </c>
      <c r="T61">
        <v>-916.36599999999999</v>
      </c>
      <c r="U61">
        <v>31</v>
      </c>
      <c r="V61">
        <v>41.555</v>
      </c>
      <c r="W61">
        <v>-999</v>
      </c>
      <c r="X61">
        <v>-999</v>
      </c>
      <c r="Y61">
        <v>-999</v>
      </c>
    </row>
    <row r="62" spans="1:25" x14ac:dyDescent="0.25">
      <c r="A62">
        <v>11.23</v>
      </c>
      <c r="B62">
        <f t="shared" si="0"/>
        <v>9.9600000000000009</v>
      </c>
      <c r="C62">
        <f t="shared" si="1"/>
        <v>10.59</v>
      </c>
      <c r="D62">
        <v>0.59</v>
      </c>
      <c r="E62">
        <v>23.825399999999998</v>
      </c>
      <c r="F62">
        <v>185725</v>
      </c>
      <c r="G62">
        <v>15.8705</v>
      </c>
      <c r="H62">
        <v>6.1253200000000001E-3</v>
      </c>
      <c r="I62">
        <v>-7.2996699999999998E-2</v>
      </c>
      <c r="J62">
        <v>-8.2789799999999997E-2</v>
      </c>
      <c r="K62">
        <v>-7.1378999999999998E-2</v>
      </c>
      <c r="L62">
        <v>-7.4648000000000006E-2</v>
      </c>
      <c r="M62" s="1">
        <v>2493440</v>
      </c>
      <c r="N62">
        <v>-55275.5</v>
      </c>
      <c r="O62">
        <v>-276515</v>
      </c>
      <c r="P62">
        <v>-25964.5</v>
      </c>
      <c r="Q62">
        <v>-122385</v>
      </c>
      <c r="R62">
        <v>0.73499999999999999</v>
      </c>
      <c r="S62">
        <v>19.480799999999999</v>
      </c>
      <c r="T62">
        <v>-916.36599999999999</v>
      </c>
      <c r="U62">
        <v>35</v>
      </c>
      <c r="V62">
        <v>47.619</v>
      </c>
      <c r="W62">
        <v>2.5249999999999999</v>
      </c>
      <c r="X62">
        <v>122</v>
      </c>
      <c r="Y62">
        <v>48.648600000000002</v>
      </c>
    </row>
    <row r="63" spans="1:25" x14ac:dyDescent="0.25">
      <c r="A63">
        <v>11.28</v>
      </c>
      <c r="B63">
        <f t="shared" si="0"/>
        <v>10.01</v>
      </c>
      <c r="C63">
        <f t="shared" si="1"/>
        <v>10.639999999999999</v>
      </c>
      <c r="D63">
        <v>0.58899999999999997</v>
      </c>
      <c r="E63">
        <v>23.825399999999998</v>
      </c>
      <c r="F63">
        <v>193150</v>
      </c>
      <c r="G63">
        <v>15.870799999999999</v>
      </c>
      <c r="H63">
        <v>6.3489799999999997E-3</v>
      </c>
      <c r="I63">
        <v>-7.2811899999999999E-2</v>
      </c>
      <c r="J63">
        <v>-8.28343E-2</v>
      </c>
      <c r="K63">
        <v>-7.1447700000000003E-2</v>
      </c>
      <c r="L63">
        <v>-7.4580099999999996E-2</v>
      </c>
      <c r="M63" s="1">
        <v>2405650</v>
      </c>
      <c r="N63">
        <v>-54257.3</v>
      </c>
      <c r="O63">
        <v>-305772</v>
      </c>
      <c r="P63">
        <v>-27211.7</v>
      </c>
      <c r="Q63">
        <v>-121242</v>
      </c>
      <c r="R63">
        <v>0.73899999999999999</v>
      </c>
      <c r="S63">
        <v>19.480799999999999</v>
      </c>
      <c r="T63">
        <v>-916.36599999999999</v>
      </c>
      <c r="U63">
        <v>25</v>
      </c>
      <c r="V63">
        <v>33.829500000000003</v>
      </c>
      <c r="W63">
        <v>2.65</v>
      </c>
      <c r="X63">
        <v>121</v>
      </c>
      <c r="Y63">
        <v>41.081099999999999</v>
      </c>
    </row>
    <row r="64" spans="1:25" x14ac:dyDescent="0.25">
      <c r="A64">
        <v>11.33</v>
      </c>
      <c r="B64">
        <f t="shared" si="0"/>
        <v>10.06</v>
      </c>
      <c r="C64">
        <f t="shared" si="1"/>
        <v>10.69</v>
      </c>
      <c r="D64">
        <v>0.59299999999999997</v>
      </c>
      <c r="E64">
        <v>23.825399999999998</v>
      </c>
      <c r="F64">
        <v>200575</v>
      </c>
      <c r="G64">
        <v>15.870699999999999</v>
      </c>
      <c r="H64">
        <v>7.1317699999999999E-3</v>
      </c>
      <c r="I64">
        <v>-7.27627E-2</v>
      </c>
      <c r="J64">
        <v>-8.28068E-2</v>
      </c>
      <c r="K64">
        <v>-7.1722499999999995E-2</v>
      </c>
      <c r="L64">
        <v>-7.4536900000000003E-2</v>
      </c>
      <c r="M64" s="1">
        <v>2141600</v>
      </c>
      <c r="N64">
        <v>-52546.8</v>
      </c>
      <c r="O64">
        <v>-334461</v>
      </c>
      <c r="P64">
        <v>-28200.5</v>
      </c>
      <c r="Q64">
        <v>-124318</v>
      </c>
      <c r="R64">
        <v>0.73199999999999998</v>
      </c>
      <c r="S64">
        <v>19.480799999999999</v>
      </c>
      <c r="T64">
        <v>-920.35</v>
      </c>
      <c r="U64">
        <v>37</v>
      </c>
      <c r="V64">
        <v>50.546399999999998</v>
      </c>
      <c r="W64">
        <v>2.95</v>
      </c>
      <c r="X64">
        <v>120</v>
      </c>
      <c r="Y64">
        <v>47.567599999999999</v>
      </c>
    </row>
    <row r="65" spans="1:25" x14ac:dyDescent="0.25">
      <c r="A65">
        <v>11.38</v>
      </c>
      <c r="B65">
        <f t="shared" si="0"/>
        <v>10.110000000000001</v>
      </c>
      <c r="C65">
        <f t="shared" si="1"/>
        <v>10.74</v>
      </c>
      <c r="D65">
        <v>0.59</v>
      </c>
      <c r="E65">
        <v>23.6081</v>
      </c>
      <c r="F65">
        <v>205525</v>
      </c>
      <c r="G65">
        <v>15.870900000000001</v>
      </c>
      <c r="H65">
        <v>7.4672499999999999E-3</v>
      </c>
      <c r="I65">
        <v>-7.2877899999999995E-2</v>
      </c>
      <c r="J65">
        <v>-8.2883999999999999E-2</v>
      </c>
      <c r="K65">
        <v>-7.1988899999999995E-2</v>
      </c>
      <c r="L65">
        <v>-7.46777E-2</v>
      </c>
      <c r="M65" s="1">
        <v>2045410</v>
      </c>
      <c r="N65">
        <v>-54742.5</v>
      </c>
      <c r="O65">
        <v>-349400</v>
      </c>
      <c r="P65">
        <v>-27854.400000000001</v>
      </c>
      <c r="Q65">
        <v>-130186</v>
      </c>
      <c r="R65">
        <v>0.73199999999999998</v>
      </c>
      <c r="S65">
        <v>19.6981</v>
      </c>
      <c r="T65">
        <v>-920.35</v>
      </c>
      <c r="U65">
        <v>33</v>
      </c>
      <c r="V65">
        <v>45.082000000000001</v>
      </c>
      <c r="W65">
        <v>3.2749999999999999</v>
      </c>
      <c r="X65">
        <v>122</v>
      </c>
      <c r="Y65">
        <v>51.8919</v>
      </c>
    </row>
    <row r="66" spans="1:25" x14ac:dyDescent="0.25">
      <c r="A66">
        <v>11.43</v>
      </c>
      <c r="B66">
        <f t="shared" si="0"/>
        <v>10.16</v>
      </c>
      <c r="C66">
        <f t="shared" si="1"/>
        <v>10.79</v>
      </c>
      <c r="D66">
        <v>0.57499999999999996</v>
      </c>
      <c r="E66">
        <v>23.6081</v>
      </c>
      <c r="F66">
        <v>217900</v>
      </c>
      <c r="G66">
        <v>15.8713</v>
      </c>
      <c r="H66">
        <v>7.1317699999999999E-3</v>
      </c>
      <c r="I66">
        <v>-7.3259599999999994E-2</v>
      </c>
      <c r="J66">
        <v>-8.2791100000000006E-2</v>
      </c>
      <c r="K66">
        <v>-7.2113200000000002E-2</v>
      </c>
      <c r="L66">
        <v>-7.4641799999999994E-2</v>
      </c>
      <c r="M66" s="1">
        <v>2141670</v>
      </c>
      <c r="N66">
        <v>-58305.7</v>
      </c>
      <c r="O66">
        <v>-341547</v>
      </c>
      <c r="P66">
        <v>-27041.200000000001</v>
      </c>
      <c r="Q66">
        <v>-133753</v>
      </c>
      <c r="R66">
        <v>0.73499999999999999</v>
      </c>
      <c r="S66">
        <v>19.2636</v>
      </c>
      <c r="T66">
        <v>-920.35</v>
      </c>
      <c r="U66">
        <v>23</v>
      </c>
      <c r="V66">
        <v>31.2925</v>
      </c>
      <c r="W66">
        <v>3.2749999999999999</v>
      </c>
      <c r="X66">
        <v>122</v>
      </c>
      <c r="Y66">
        <v>51.8919</v>
      </c>
    </row>
    <row r="67" spans="1:25" x14ac:dyDescent="0.25">
      <c r="A67">
        <v>11.48</v>
      </c>
      <c r="B67">
        <f t="shared" si="0"/>
        <v>10.210000000000001</v>
      </c>
      <c r="C67">
        <f t="shared" si="1"/>
        <v>10.84</v>
      </c>
      <c r="D67">
        <v>0.54600000000000004</v>
      </c>
      <c r="E67">
        <v>23.6081</v>
      </c>
      <c r="F67">
        <v>230275</v>
      </c>
      <c r="G67">
        <v>15.8713</v>
      </c>
      <c r="H67">
        <v>6.9081100000000003E-3</v>
      </c>
      <c r="I67">
        <v>-7.3333999999999996E-2</v>
      </c>
      <c r="J67">
        <v>-8.2838200000000001E-2</v>
      </c>
      <c r="K67">
        <v>-7.2378499999999998E-2</v>
      </c>
      <c r="L67">
        <v>-7.4698600000000004E-2</v>
      </c>
      <c r="M67" s="1">
        <v>2211020</v>
      </c>
      <c r="N67">
        <v>-57872.6</v>
      </c>
      <c r="O67">
        <v>-392027</v>
      </c>
      <c r="P67">
        <v>-28229.9</v>
      </c>
      <c r="Q67">
        <v>-135111</v>
      </c>
      <c r="R67">
        <v>0.69599999999999995</v>
      </c>
      <c r="S67">
        <v>19.480799999999999</v>
      </c>
      <c r="T67">
        <v>-920.35</v>
      </c>
      <c r="U67">
        <v>22</v>
      </c>
      <c r="V67">
        <v>31.609200000000001</v>
      </c>
      <c r="W67">
        <v>3.4750000000000001</v>
      </c>
      <c r="X67">
        <v>121</v>
      </c>
      <c r="Y67">
        <v>42.162199999999999</v>
      </c>
    </row>
    <row r="68" spans="1:25" x14ac:dyDescent="0.25">
      <c r="A68">
        <v>11.53</v>
      </c>
      <c r="B68">
        <f t="shared" ref="B68:B131" si="2">A68-1.27</f>
        <v>10.26</v>
      </c>
      <c r="C68">
        <f t="shared" ref="C68:C131" si="3">A68-0.64</f>
        <v>10.889999999999999</v>
      </c>
      <c r="D68">
        <v>0.54800000000000004</v>
      </c>
      <c r="E68">
        <v>23.6081</v>
      </c>
      <c r="F68">
        <v>237700</v>
      </c>
      <c r="G68">
        <v>15.8712</v>
      </c>
      <c r="H68">
        <v>7.0199399999999997E-3</v>
      </c>
      <c r="I68">
        <v>-7.3274000000000006E-2</v>
      </c>
      <c r="J68">
        <v>-8.2826399999999994E-2</v>
      </c>
      <c r="K68">
        <v>-7.2155899999999995E-2</v>
      </c>
      <c r="L68">
        <v>-7.4819700000000003E-2</v>
      </c>
      <c r="M68" s="1">
        <v>2175770</v>
      </c>
      <c r="N68">
        <v>-59326.400000000001</v>
      </c>
      <c r="O68">
        <v>-365109</v>
      </c>
      <c r="P68">
        <v>-29818.6</v>
      </c>
      <c r="Q68">
        <v>-136612</v>
      </c>
      <c r="R68">
        <v>0.60799999999999998</v>
      </c>
      <c r="S68">
        <v>19.480799999999999</v>
      </c>
      <c r="T68">
        <v>-916.36599999999999</v>
      </c>
      <c r="U68">
        <v>21</v>
      </c>
      <c r="V68">
        <v>34.539499999999997</v>
      </c>
      <c r="W68">
        <v>3.9</v>
      </c>
      <c r="X68">
        <v>121</v>
      </c>
      <c r="Y68">
        <v>42.162199999999999</v>
      </c>
    </row>
    <row r="69" spans="1:25" x14ac:dyDescent="0.25">
      <c r="A69">
        <v>11.58</v>
      </c>
      <c r="B69">
        <f t="shared" si="2"/>
        <v>10.31</v>
      </c>
      <c r="C69">
        <f t="shared" si="3"/>
        <v>10.94</v>
      </c>
      <c r="D69">
        <v>0.54400000000000004</v>
      </c>
      <c r="E69">
        <v>23.825399999999998</v>
      </c>
      <c r="F69">
        <v>247600</v>
      </c>
      <c r="G69">
        <v>15.870900000000001</v>
      </c>
      <c r="H69">
        <v>7.2435900000000003E-3</v>
      </c>
      <c r="I69">
        <v>-7.3222400000000007E-2</v>
      </c>
      <c r="J69">
        <v>-8.3074899999999993E-2</v>
      </c>
      <c r="K69">
        <v>-7.2030399999999994E-2</v>
      </c>
      <c r="L69">
        <v>-7.4915999999999996E-2</v>
      </c>
      <c r="M69" s="1">
        <v>2108560</v>
      </c>
      <c r="N69">
        <v>-61965.7</v>
      </c>
      <c r="O69">
        <v>-489109</v>
      </c>
      <c r="P69">
        <v>-29515.7</v>
      </c>
      <c r="Q69">
        <v>-128281</v>
      </c>
      <c r="R69">
        <v>0.59199999999999997</v>
      </c>
      <c r="S69">
        <v>19.480799999999999</v>
      </c>
      <c r="T69">
        <v>-920.35</v>
      </c>
      <c r="U69">
        <v>19</v>
      </c>
      <c r="V69">
        <v>32.0946</v>
      </c>
      <c r="W69">
        <v>4.0750000000000002</v>
      </c>
      <c r="X69">
        <v>121</v>
      </c>
      <c r="Y69">
        <v>42.162199999999999</v>
      </c>
    </row>
    <row r="70" spans="1:25" x14ac:dyDescent="0.25">
      <c r="A70">
        <v>11.63</v>
      </c>
      <c r="B70">
        <f t="shared" si="2"/>
        <v>10.360000000000001</v>
      </c>
      <c r="C70">
        <f t="shared" si="3"/>
        <v>10.99</v>
      </c>
      <c r="D70">
        <v>0.54800000000000004</v>
      </c>
      <c r="E70">
        <v>23.6081</v>
      </c>
      <c r="F70">
        <v>255025</v>
      </c>
      <c r="G70">
        <v>15.8706</v>
      </c>
      <c r="H70">
        <v>6.9640199999999996E-3</v>
      </c>
      <c r="I70">
        <v>-7.3218800000000001E-2</v>
      </c>
      <c r="J70">
        <v>-8.31678E-2</v>
      </c>
      <c r="K70">
        <v>-7.2069400000000006E-2</v>
      </c>
      <c r="L70">
        <v>-7.4927099999999996E-2</v>
      </c>
      <c r="M70" s="1">
        <v>2193170</v>
      </c>
      <c r="N70">
        <v>-63690.8</v>
      </c>
      <c r="O70">
        <v>-754332</v>
      </c>
      <c r="P70">
        <v>-30298.3</v>
      </c>
      <c r="Q70">
        <v>-124969</v>
      </c>
      <c r="R70">
        <v>0.59</v>
      </c>
      <c r="S70">
        <v>19.480799999999999</v>
      </c>
      <c r="T70">
        <v>-916.36599999999999</v>
      </c>
      <c r="U70">
        <v>27</v>
      </c>
      <c r="V70">
        <v>45.762700000000002</v>
      </c>
      <c r="W70">
        <v>4.0750000000000002</v>
      </c>
      <c r="X70">
        <v>0</v>
      </c>
      <c r="Y70">
        <v>0</v>
      </c>
    </row>
    <row r="71" spans="1:25" x14ac:dyDescent="0.25">
      <c r="A71">
        <v>11.68</v>
      </c>
      <c r="B71">
        <f t="shared" si="2"/>
        <v>10.41</v>
      </c>
      <c r="C71">
        <f t="shared" si="3"/>
        <v>11.04</v>
      </c>
      <c r="D71">
        <v>0.55000000000000004</v>
      </c>
      <c r="E71">
        <v>23.825399999999998</v>
      </c>
      <c r="F71">
        <v>264925</v>
      </c>
      <c r="G71">
        <v>15.8706</v>
      </c>
      <c r="H71">
        <v>6.5726300000000003E-3</v>
      </c>
      <c r="I71">
        <v>-7.3191199999999998E-2</v>
      </c>
      <c r="J71">
        <v>-8.3137699999999995E-2</v>
      </c>
      <c r="K71">
        <v>-7.1888199999999999E-2</v>
      </c>
      <c r="L71">
        <v>-7.4719599999999997E-2</v>
      </c>
      <c r="M71" s="1">
        <v>2323770</v>
      </c>
      <c r="N71">
        <v>-64264.3</v>
      </c>
      <c r="O71" s="1">
        <v>-2063370</v>
      </c>
      <c r="P71">
        <v>-31588.7</v>
      </c>
      <c r="Q71">
        <v>-137734</v>
      </c>
      <c r="R71">
        <v>0.58899999999999997</v>
      </c>
      <c r="S71">
        <v>19.480799999999999</v>
      </c>
      <c r="T71">
        <v>-920.35</v>
      </c>
      <c r="U71">
        <v>15</v>
      </c>
      <c r="V71">
        <v>25.466899999999999</v>
      </c>
      <c r="W71">
        <v>4.05</v>
      </c>
      <c r="X71">
        <v>0</v>
      </c>
      <c r="Y71">
        <v>0</v>
      </c>
    </row>
    <row r="72" spans="1:25" x14ac:dyDescent="0.25">
      <c r="A72">
        <v>11.73</v>
      </c>
      <c r="B72">
        <f t="shared" si="2"/>
        <v>10.46</v>
      </c>
      <c r="C72">
        <f t="shared" si="3"/>
        <v>11.09</v>
      </c>
      <c r="D72">
        <v>0.55500000000000005</v>
      </c>
      <c r="E72">
        <v>23.825399999999998</v>
      </c>
      <c r="F72">
        <v>277300</v>
      </c>
      <c r="G72">
        <v>15.870799999999999</v>
      </c>
      <c r="H72">
        <v>6.6285399999999996E-3</v>
      </c>
      <c r="I72">
        <v>-7.3155200000000004E-2</v>
      </c>
      <c r="J72">
        <v>-8.3089300000000005E-2</v>
      </c>
      <c r="K72">
        <v>-7.1971099999999996E-2</v>
      </c>
      <c r="L72">
        <v>-7.4771500000000005E-2</v>
      </c>
      <c r="M72" s="1">
        <v>2304200</v>
      </c>
      <c r="N72">
        <v>-64841.2</v>
      </c>
      <c r="O72" s="1">
        <v>-3750530</v>
      </c>
      <c r="P72">
        <v>-32507.1</v>
      </c>
      <c r="Q72">
        <v>-150811</v>
      </c>
      <c r="R72">
        <v>0.58299999999999996</v>
      </c>
      <c r="S72">
        <v>19.480799999999999</v>
      </c>
      <c r="T72">
        <v>-920.35</v>
      </c>
      <c r="U72">
        <v>21</v>
      </c>
      <c r="V72">
        <v>36.020600000000002</v>
      </c>
      <c r="W72">
        <v>4.0999999999999996</v>
      </c>
      <c r="X72">
        <v>0</v>
      </c>
      <c r="Y72">
        <v>0</v>
      </c>
    </row>
    <row r="73" spans="1:25" x14ac:dyDescent="0.25">
      <c r="A73">
        <v>11.78</v>
      </c>
      <c r="B73">
        <f t="shared" si="2"/>
        <v>10.51</v>
      </c>
      <c r="C73">
        <f t="shared" si="3"/>
        <v>11.139999999999999</v>
      </c>
      <c r="D73">
        <v>0.55200000000000005</v>
      </c>
      <c r="E73">
        <v>23.825399999999998</v>
      </c>
      <c r="F73">
        <v>284725</v>
      </c>
      <c r="G73">
        <v>15.870900000000001</v>
      </c>
      <c r="H73">
        <v>6.4608E-3</v>
      </c>
      <c r="I73">
        <v>-7.2874300000000003E-2</v>
      </c>
      <c r="J73">
        <v>-8.3087999999999995E-2</v>
      </c>
      <c r="K73">
        <v>-7.1909600000000004E-2</v>
      </c>
      <c r="L73">
        <v>-7.46999E-2</v>
      </c>
      <c r="M73" s="1">
        <v>2364030</v>
      </c>
      <c r="N73">
        <v>-60575.4</v>
      </c>
      <c r="O73" s="1">
        <v>-4247240</v>
      </c>
      <c r="P73">
        <v>-32784</v>
      </c>
      <c r="Q73">
        <v>-157249</v>
      </c>
      <c r="R73">
        <v>0.58599999999999997</v>
      </c>
      <c r="S73">
        <v>19.6981</v>
      </c>
      <c r="T73">
        <v>-920.35</v>
      </c>
      <c r="U73">
        <v>13</v>
      </c>
      <c r="V73">
        <v>22.1843</v>
      </c>
      <c r="W73">
        <v>4.0999999999999996</v>
      </c>
      <c r="X73">
        <v>122</v>
      </c>
      <c r="Y73">
        <v>46.486499999999999</v>
      </c>
    </row>
    <row r="74" spans="1:25" x14ac:dyDescent="0.25">
      <c r="A74">
        <v>11.83</v>
      </c>
      <c r="B74">
        <f t="shared" si="2"/>
        <v>10.56</v>
      </c>
      <c r="C74">
        <f t="shared" si="3"/>
        <v>11.19</v>
      </c>
      <c r="D74">
        <v>0.55800000000000005</v>
      </c>
      <c r="E74">
        <v>23.825399999999998</v>
      </c>
      <c r="F74">
        <v>297100</v>
      </c>
      <c r="G74">
        <v>15.871</v>
      </c>
      <c r="H74">
        <v>6.1812300000000002E-3</v>
      </c>
      <c r="I74">
        <v>-7.2942699999999999E-2</v>
      </c>
      <c r="J74">
        <v>-8.3101099999999997E-2</v>
      </c>
      <c r="K74">
        <v>-7.1885900000000003E-2</v>
      </c>
      <c r="L74">
        <v>-7.4860399999999994E-2</v>
      </c>
      <c r="M74" s="1">
        <v>2470970</v>
      </c>
      <c r="N74">
        <v>-59058.2</v>
      </c>
      <c r="O74" s="1">
        <v>-1728900</v>
      </c>
      <c r="P74">
        <v>-33083.699999999997</v>
      </c>
      <c r="Q74">
        <v>-154218</v>
      </c>
      <c r="R74">
        <v>0.58299999999999996</v>
      </c>
      <c r="S74">
        <v>19.480799999999999</v>
      </c>
      <c r="T74">
        <v>-924.33399999999995</v>
      </c>
      <c r="U74">
        <v>28</v>
      </c>
      <c r="V74">
        <v>48.0274</v>
      </c>
      <c r="W74">
        <v>4.0999999999999996</v>
      </c>
      <c r="X74">
        <v>121</v>
      </c>
      <c r="Y74">
        <v>41.081099999999999</v>
      </c>
    </row>
    <row r="75" spans="1:25" x14ac:dyDescent="0.25">
      <c r="A75">
        <v>11.88</v>
      </c>
      <c r="B75">
        <f t="shared" si="2"/>
        <v>10.610000000000001</v>
      </c>
      <c r="C75">
        <f t="shared" si="3"/>
        <v>11.24</v>
      </c>
      <c r="D75">
        <v>0.54900000000000004</v>
      </c>
      <c r="E75">
        <v>23.825399999999998</v>
      </c>
      <c r="F75">
        <v>284725</v>
      </c>
      <c r="G75">
        <v>15.8713</v>
      </c>
      <c r="H75">
        <v>6.0134899999999998E-3</v>
      </c>
      <c r="I75">
        <v>-7.3123999999999995E-2</v>
      </c>
      <c r="J75">
        <v>-8.3158599999999999E-2</v>
      </c>
      <c r="K75">
        <v>-7.2059999999999999E-2</v>
      </c>
      <c r="L75">
        <v>-7.5087600000000004E-2</v>
      </c>
      <c r="M75" s="1">
        <v>2539950</v>
      </c>
      <c r="N75">
        <v>-65433.4</v>
      </c>
      <c r="O75" s="1">
        <v>-4250850</v>
      </c>
      <c r="P75">
        <v>-31101.599999999999</v>
      </c>
      <c r="Q75">
        <v>-177447</v>
      </c>
      <c r="R75">
        <v>0.59399999999999997</v>
      </c>
      <c r="S75">
        <v>19.6981</v>
      </c>
      <c r="T75">
        <v>-916.36599999999999</v>
      </c>
      <c r="U75">
        <v>16</v>
      </c>
      <c r="V75">
        <v>26.936</v>
      </c>
      <c r="W75">
        <v>4.3250000000000002</v>
      </c>
      <c r="X75">
        <v>121</v>
      </c>
      <c r="Y75">
        <v>41.081099999999999</v>
      </c>
    </row>
    <row r="76" spans="1:25" x14ac:dyDescent="0.25">
      <c r="A76">
        <v>11.93</v>
      </c>
      <c r="B76">
        <f t="shared" si="2"/>
        <v>10.66</v>
      </c>
      <c r="C76">
        <f t="shared" si="3"/>
        <v>11.29</v>
      </c>
      <c r="D76">
        <v>0.55300000000000005</v>
      </c>
      <c r="E76">
        <v>23.825399999999998</v>
      </c>
      <c r="F76">
        <v>262450</v>
      </c>
      <c r="G76">
        <v>15.871600000000001</v>
      </c>
      <c r="H76">
        <v>5.9575799999999996E-3</v>
      </c>
      <c r="I76">
        <v>-7.3071200000000003E-2</v>
      </c>
      <c r="J76">
        <v>-8.3306400000000003E-2</v>
      </c>
      <c r="K76">
        <v>-7.1947499999999998E-2</v>
      </c>
      <c r="L76">
        <v>-7.5022199999999997E-2</v>
      </c>
      <c r="M76" s="1">
        <v>2563830</v>
      </c>
      <c r="N76">
        <v>-71544.3</v>
      </c>
      <c r="O76" s="1">
        <v>2224850</v>
      </c>
      <c r="P76">
        <v>-30247</v>
      </c>
      <c r="Q76">
        <v>-165143</v>
      </c>
      <c r="R76">
        <v>0.59399999999999997</v>
      </c>
      <c r="S76">
        <v>19.480799999999999</v>
      </c>
      <c r="T76">
        <v>-920.35</v>
      </c>
      <c r="U76">
        <v>30</v>
      </c>
      <c r="V76">
        <v>50.505099999999999</v>
      </c>
      <c r="W76">
        <v>5.0250000000000004</v>
      </c>
      <c r="X76">
        <v>120</v>
      </c>
      <c r="Y76">
        <v>40</v>
      </c>
    </row>
    <row r="77" spans="1:25" x14ac:dyDescent="0.25">
      <c r="A77">
        <v>11.98</v>
      </c>
      <c r="B77">
        <f t="shared" si="2"/>
        <v>10.71</v>
      </c>
      <c r="C77">
        <f t="shared" si="3"/>
        <v>11.34</v>
      </c>
      <c r="D77">
        <v>0.55000000000000004</v>
      </c>
      <c r="E77">
        <v>23.825399999999998</v>
      </c>
      <c r="F77">
        <v>237700</v>
      </c>
      <c r="G77">
        <v>15.871600000000001</v>
      </c>
      <c r="H77">
        <v>5.9016700000000004E-3</v>
      </c>
      <c r="I77">
        <v>-7.3241600000000004E-2</v>
      </c>
      <c r="J77">
        <v>-8.3200499999999997E-2</v>
      </c>
      <c r="K77">
        <v>-7.1803000000000006E-2</v>
      </c>
      <c r="L77">
        <v>-7.51024E-2</v>
      </c>
      <c r="M77" s="1">
        <v>2588120</v>
      </c>
      <c r="N77">
        <v>-74844.100000000006</v>
      </c>
      <c r="O77">
        <v>813902</v>
      </c>
      <c r="P77">
        <v>-33361.5</v>
      </c>
      <c r="Q77">
        <v>-220802</v>
      </c>
      <c r="R77">
        <v>0.59599999999999997</v>
      </c>
      <c r="S77">
        <v>19.480799999999999</v>
      </c>
      <c r="T77">
        <v>-920.35</v>
      </c>
      <c r="U77">
        <v>13</v>
      </c>
      <c r="V77">
        <v>21.812100000000001</v>
      </c>
      <c r="W77">
        <v>5.0250000000000004</v>
      </c>
      <c r="X77">
        <v>120</v>
      </c>
      <c r="Y77">
        <v>40</v>
      </c>
    </row>
    <row r="78" spans="1:25" x14ac:dyDescent="0.25">
      <c r="A78">
        <v>12.03</v>
      </c>
      <c r="B78">
        <f t="shared" si="2"/>
        <v>10.76</v>
      </c>
      <c r="C78">
        <f t="shared" si="3"/>
        <v>11.389999999999999</v>
      </c>
      <c r="D78">
        <v>0.55300000000000005</v>
      </c>
      <c r="E78">
        <v>23.825399999999998</v>
      </c>
      <c r="F78">
        <v>215425</v>
      </c>
      <c r="G78">
        <v>15.871700000000001</v>
      </c>
      <c r="H78">
        <v>6.2930599999999996E-3</v>
      </c>
      <c r="I78">
        <v>-7.3111999999999996E-2</v>
      </c>
      <c r="J78">
        <v>-8.3124600000000007E-2</v>
      </c>
      <c r="K78">
        <v>-7.1753200000000003E-2</v>
      </c>
      <c r="L78">
        <v>-7.5039499999999995E-2</v>
      </c>
      <c r="M78" s="1">
        <v>2427160</v>
      </c>
      <c r="N78">
        <v>-73114.5</v>
      </c>
      <c r="O78">
        <v>505580</v>
      </c>
      <c r="P78">
        <v>-36478</v>
      </c>
      <c r="Q78">
        <v>-339866</v>
      </c>
      <c r="R78">
        <v>0.58799999999999997</v>
      </c>
      <c r="S78">
        <v>19.480799999999999</v>
      </c>
      <c r="T78">
        <v>-920.35</v>
      </c>
      <c r="U78">
        <v>19</v>
      </c>
      <c r="V78">
        <v>32.312899999999999</v>
      </c>
      <c r="W78">
        <v>5.0999999999999996</v>
      </c>
      <c r="X78">
        <v>122</v>
      </c>
      <c r="Y78">
        <v>51.8919</v>
      </c>
    </row>
    <row r="79" spans="1:25" x14ac:dyDescent="0.25">
      <c r="A79">
        <v>12.08</v>
      </c>
      <c r="B79">
        <f t="shared" si="2"/>
        <v>10.81</v>
      </c>
      <c r="C79">
        <f t="shared" si="3"/>
        <v>11.44</v>
      </c>
      <c r="D79">
        <v>0.54900000000000004</v>
      </c>
      <c r="E79">
        <v>23.6081</v>
      </c>
      <c r="F79">
        <v>212950</v>
      </c>
      <c r="G79">
        <v>15.871700000000001</v>
      </c>
      <c r="H79">
        <v>6.4608E-3</v>
      </c>
      <c r="I79">
        <v>-7.3114399999999996E-2</v>
      </c>
      <c r="J79">
        <v>-8.2997799999999997E-2</v>
      </c>
      <c r="K79">
        <v>-7.1644299999999994E-2</v>
      </c>
      <c r="L79">
        <v>-7.5007400000000002E-2</v>
      </c>
      <c r="M79" s="1">
        <v>2364150</v>
      </c>
      <c r="N79">
        <v>-83875</v>
      </c>
      <c r="O79">
        <v>413557</v>
      </c>
      <c r="P79">
        <v>-38013.699999999997</v>
      </c>
      <c r="Q79">
        <v>-929587</v>
      </c>
      <c r="R79">
        <v>0.59</v>
      </c>
      <c r="S79">
        <v>19.6981</v>
      </c>
      <c r="T79">
        <v>-920.35</v>
      </c>
      <c r="U79">
        <v>27</v>
      </c>
      <c r="V79">
        <v>45.762700000000002</v>
      </c>
      <c r="W79">
        <v>5.0999999999999996</v>
      </c>
      <c r="X79">
        <v>122</v>
      </c>
      <c r="Y79">
        <v>46.486499999999999</v>
      </c>
    </row>
    <row r="80" spans="1:25" x14ac:dyDescent="0.25">
      <c r="A80">
        <v>12.13</v>
      </c>
      <c r="B80">
        <f t="shared" si="2"/>
        <v>10.860000000000001</v>
      </c>
      <c r="C80">
        <f t="shared" si="3"/>
        <v>11.49</v>
      </c>
      <c r="D80">
        <v>0.55700000000000005</v>
      </c>
      <c r="E80">
        <v>23.6081</v>
      </c>
      <c r="F80">
        <v>212950</v>
      </c>
      <c r="G80">
        <v>15.871700000000001</v>
      </c>
      <c r="H80">
        <v>5.8457500000000003E-3</v>
      </c>
      <c r="I80">
        <v>-7.3163599999999995E-2</v>
      </c>
      <c r="J80">
        <v>-8.2918000000000006E-2</v>
      </c>
      <c r="K80">
        <v>-7.1693999999999994E-2</v>
      </c>
      <c r="L80">
        <v>-7.4777700000000003E-2</v>
      </c>
      <c r="M80" s="1">
        <v>2612890</v>
      </c>
      <c r="N80">
        <v>-78179.899999999994</v>
      </c>
      <c r="O80">
        <v>374478</v>
      </c>
      <c r="P80">
        <v>-37227</v>
      </c>
      <c r="Q80" s="1">
        <v>-1685490</v>
      </c>
      <c r="R80">
        <v>0.58799999999999997</v>
      </c>
      <c r="S80">
        <v>19.6981</v>
      </c>
      <c r="T80">
        <v>-920.35</v>
      </c>
      <c r="U80">
        <v>22</v>
      </c>
      <c r="V80">
        <v>37.414999999999999</v>
      </c>
      <c r="W80">
        <v>5.125</v>
      </c>
      <c r="X80">
        <v>122</v>
      </c>
      <c r="Y80">
        <v>46.486499999999999</v>
      </c>
    </row>
    <row r="81" spans="1:25" x14ac:dyDescent="0.25">
      <c r="A81">
        <v>12.18</v>
      </c>
      <c r="B81">
        <f t="shared" si="2"/>
        <v>10.91</v>
      </c>
      <c r="C81">
        <f t="shared" si="3"/>
        <v>11.54</v>
      </c>
      <c r="D81">
        <v>0.54900000000000004</v>
      </c>
      <c r="E81">
        <v>23.825399999999998</v>
      </c>
      <c r="F81">
        <v>203050</v>
      </c>
      <c r="G81">
        <v>15.8714</v>
      </c>
      <c r="H81">
        <v>5.3425299999999998E-3</v>
      </c>
      <c r="I81">
        <v>-7.33124E-2</v>
      </c>
      <c r="J81">
        <v>-8.2980799999999993E-2</v>
      </c>
      <c r="K81">
        <v>-7.1847999999999995E-2</v>
      </c>
      <c r="L81">
        <v>-7.47332E-2</v>
      </c>
      <c r="M81" s="1">
        <v>2858950</v>
      </c>
      <c r="N81">
        <v>-104629</v>
      </c>
      <c r="O81">
        <v>325275</v>
      </c>
      <c r="P81">
        <v>-42795.5</v>
      </c>
      <c r="Q81" s="1">
        <v>-1907610</v>
      </c>
      <c r="R81">
        <v>0.59399999999999997</v>
      </c>
      <c r="S81">
        <v>19.480799999999999</v>
      </c>
      <c r="T81">
        <v>-920.35</v>
      </c>
      <c r="U81">
        <v>31</v>
      </c>
      <c r="V81">
        <v>52.188600000000001</v>
      </c>
      <c r="W81">
        <v>5.125</v>
      </c>
      <c r="X81">
        <v>121</v>
      </c>
      <c r="Y81">
        <v>43.243200000000002</v>
      </c>
    </row>
    <row r="82" spans="1:25" x14ac:dyDescent="0.25">
      <c r="A82">
        <v>12.23</v>
      </c>
      <c r="B82">
        <f t="shared" si="2"/>
        <v>10.96</v>
      </c>
      <c r="C82">
        <f t="shared" si="3"/>
        <v>11.59</v>
      </c>
      <c r="D82">
        <v>0.54700000000000004</v>
      </c>
      <c r="E82">
        <v>23.825399999999998</v>
      </c>
      <c r="F82">
        <v>203050</v>
      </c>
      <c r="G82">
        <v>15.870799999999999</v>
      </c>
      <c r="H82">
        <v>5.1188800000000001E-3</v>
      </c>
      <c r="I82">
        <v>-7.3270399999999999E-2</v>
      </c>
      <c r="J82">
        <v>-8.3111599999999994E-2</v>
      </c>
      <c r="K82">
        <v>-7.1765099999999998E-2</v>
      </c>
      <c r="L82">
        <v>-7.4787500000000007E-2</v>
      </c>
      <c r="M82" s="1">
        <v>2983750</v>
      </c>
      <c r="N82">
        <v>-161089</v>
      </c>
      <c r="O82">
        <v>255669</v>
      </c>
      <c r="P82">
        <v>-39817.1</v>
      </c>
      <c r="Q82">
        <v>-776965</v>
      </c>
      <c r="R82">
        <v>0.59</v>
      </c>
      <c r="S82">
        <v>19.480799999999999</v>
      </c>
      <c r="T82">
        <v>-920.35</v>
      </c>
      <c r="U82">
        <v>19</v>
      </c>
      <c r="V82">
        <v>32.203400000000002</v>
      </c>
      <c r="W82">
        <v>5.125</v>
      </c>
      <c r="X82">
        <v>121</v>
      </c>
      <c r="Y82">
        <v>43.243200000000002</v>
      </c>
    </row>
    <row r="83" spans="1:25" x14ac:dyDescent="0.25">
      <c r="A83">
        <v>12.28</v>
      </c>
      <c r="B83">
        <f t="shared" si="2"/>
        <v>11.01</v>
      </c>
      <c r="C83">
        <f t="shared" si="3"/>
        <v>11.639999999999999</v>
      </c>
      <c r="D83">
        <v>0.54300000000000004</v>
      </c>
      <c r="E83">
        <v>23.825399999999998</v>
      </c>
      <c r="F83">
        <v>198100</v>
      </c>
      <c r="G83">
        <v>15.870799999999999</v>
      </c>
      <c r="H83">
        <v>5.2306999999999996E-3</v>
      </c>
      <c r="I83">
        <v>-7.3240399999999997E-2</v>
      </c>
      <c r="J83">
        <v>-8.3114199999999999E-2</v>
      </c>
      <c r="K83">
        <v>-7.1992500000000001E-2</v>
      </c>
      <c r="L83">
        <v>-7.4723300000000006E-2</v>
      </c>
      <c r="M83" s="1">
        <v>2919970</v>
      </c>
      <c r="N83">
        <v>-440606</v>
      </c>
      <c r="O83">
        <v>235065</v>
      </c>
      <c r="P83">
        <v>-53346.8</v>
      </c>
      <c r="Q83" s="1">
        <v>-1907360</v>
      </c>
      <c r="R83">
        <v>0.57499999999999996</v>
      </c>
      <c r="S83">
        <v>19.480799999999999</v>
      </c>
      <c r="T83">
        <v>-920.35</v>
      </c>
      <c r="U83">
        <v>20</v>
      </c>
      <c r="V83">
        <v>34.782600000000002</v>
      </c>
      <c r="W83">
        <v>5.05</v>
      </c>
      <c r="X83">
        <v>120</v>
      </c>
      <c r="Y83">
        <v>38.918900000000001</v>
      </c>
    </row>
    <row r="84" spans="1:25" x14ac:dyDescent="0.25">
      <c r="A84">
        <v>12.33</v>
      </c>
      <c r="B84">
        <f t="shared" si="2"/>
        <v>11.06</v>
      </c>
      <c r="C84">
        <f t="shared" si="3"/>
        <v>11.69</v>
      </c>
      <c r="D84">
        <v>0.54900000000000004</v>
      </c>
      <c r="E84">
        <v>23.825399999999998</v>
      </c>
      <c r="F84">
        <v>190675</v>
      </c>
      <c r="G84">
        <v>15.8711</v>
      </c>
      <c r="H84">
        <v>4.5597399999999996E-3</v>
      </c>
      <c r="I84">
        <v>-7.3270399999999999E-2</v>
      </c>
      <c r="J84">
        <v>-8.2983399999999999E-2</v>
      </c>
      <c r="K84">
        <v>-7.2083599999999998E-2</v>
      </c>
      <c r="L84">
        <v>-7.4751700000000004E-2</v>
      </c>
      <c r="M84" s="1">
        <v>3349700</v>
      </c>
      <c r="N84">
        <v>-801669</v>
      </c>
      <c r="O84">
        <v>207342</v>
      </c>
      <c r="P84">
        <v>-82283.5</v>
      </c>
      <c r="Q84">
        <v>996894</v>
      </c>
      <c r="R84">
        <v>0.54600000000000004</v>
      </c>
      <c r="S84">
        <v>19.6981</v>
      </c>
      <c r="T84">
        <v>-920.35</v>
      </c>
      <c r="U84">
        <v>24</v>
      </c>
      <c r="V84">
        <v>43.956000000000003</v>
      </c>
      <c r="W84">
        <v>5.05</v>
      </c>
      <c r="X84">
        <v>120</v>
      </c>
      <c r="Y84">
        <v>45.4054</v>
      </c>
    </row>
    <row r="85" spans="1:25" x14ac:dyDescent="0.25">
      <c r="A85">
        <v>12.38</v>
      </c>
      <c r="B85">
        <f t="shared" si="2"/>
        <v>11.110000000000001</v>
      </c>
      <c r="C85">
        <f t="shared" si="3"/>
        <v>11.74</v>
      </c>
      <c r="D85">
        <v>0.55000000000000004</v>
      </c>
      <c r="E85">
        <v>23.6081</v>
      </c>
      <c r="F85">
        <v>185725</v>
      </c>
      <c r="G85">
        <v>15.8714</v>
      </c>
      <c r="H85">
        <v>4.8952199999999996E-3</v>
      </c>
      <c r="I85">
        <v>-7.3268E-2</v>
      </c>
      <c r="J85">
        <v>-8.3010899999999999E-2</v>
      </c>
      <c r="K85">
        <v>-7.2029200000000002E-2</v>
      </c>
      <c r="L85">
        <v>-7.4697399999999997E-2</v>
      </c>
      <c r="M85" s="1">
        <v>3120180</v>
      </c>
      <c r="N85">
        <v>-907824</v>
      </c>
      <c r="O85">
        <v>202174</v>
      </c>
      <c r="P85">
        <v>-224975</v>
      </c>
      <c r="Q85">
        <v>364883</v>
      </c>
      <c r="R85">
        <v>0.54800000000000004</v>
      </c>
      <c r="S85">
        <v>19.480799999999999</v>
      </c>
      <c r="T85">
        <v>-916.36599999999999</v>
      </c>
      <c r="U85">
        <v>19</v>
      </c>
      <c r="V85">
        <v>34.671500000000002</v>
      </c>
      <c r="W85">
        <v>5.05</v>
      </c>
      <c r="X85">
        <v>120</v>
      </c>
      <c r="Y85">
        <v>45.4054</v>
      </c>
    </row>
    <row r="86" spans="1:25" x14ac:dyDescent="0.25">
      <c r="A86">
        <v>12.43</v>
      </c>
      <c r="B86">
        <f t="shared" si="2"/>
        <v>11.16</v>
      </c>
      <c r="C86">
        <f t="shared" si="3"/>
        <v>11.79</v>
      </c>
      <c r="D86">
        <v>0.55700000000000005</v>
      </c>
      <c r="E86">
        <v>23.825399999999998</v>
      </c>
      <c r="F86">
        <v>188200</v>
      </c>
      <c r="G86">
        <v>15.871700000000001</v>
      </c>
      <c r="H86">
        <v>3.66512E-3</v>
      </c>
      <c r="I86">
        <v>-7.3379600000000003E-2</v>
      </c>
      <c r="J86">
        <v>-8.3125900000000003E-2</v>
      </c>
      <c r="K86">
        <v>-7.1958099999999997E-2</v>
      </c>
      <c r="L86">
        <v>-7.4792499999999998E-2</v>
      </c>
      <c r="M86" s="1">
        <v>4167470</v>
      </c>
      <c r="N86">
        <v>-370051</v>
      </c>
      <c r="O86">
        <v>198693</v>
      </c>
      <c r="P86">
        <v>-408762</v>
      </c>
      <c r="Q86">
        <v>227152</v>
      </c>
      <c r="R86">
        <v>0.54400000000000004</v>
      </c>
      <c r="S86">
        <v>19.480799999999999</v>
      </c>
      <c r="T86">
        <v>-920.35</v>
      </c>
      <c r="U86">
        <v>11</v>
      </c>
      <c r="V86">
        <v>20.220600000000001</v>
      </c>
      <c r="W86">
        <v>5.05</v>
      </c>
      <c r="X86">
        <v>122</v>
      </c>
      <c r="Y86">
        <v>50.8108</v>
      </c>
    </row>
    <row r="87" spans="1:25" x14ac:dyDescent="0.25">
      <c r="A87">
        <v>12.48</v>
      </c>
      <c r="B87">
        <f t="shared" si="2"/>
        <v>11.21</v>
      </c>
      <c r="C87">
        <f t="shared" si="3"/>
        <v>11.84</v>
      </c>
      <c r="D87">
        <v>0.55200000000000005</v>
      </c>
      <c r="E87">
        <v>23.6081</v>
      </c>
      <c r="F87">
        <v>193150</v>
      </c>
      <c r="G87">
        <v>15.8711</v>
      </c>
      <c r="H87">
        <v>2.3791099999999998E-3</v>
      </c>
      <c r="I87">
        <v>-7.3516499999999999E-2</v>
      </c>
      <c r="J87">
        <v>-8.2970299999999997E-2</v>
      </c>
      <c r="K87">
        <v>-7.2010199999999996E-2</v>
      </c>
      <c r="L87">
        <v>-7.4825799999999998E-2</v>
      </c>
      <c r="M87" s="1">
        <v>6419960</v>
      </c>
      <c r="N87">
        <v>-910902</v>
      </c>
      <c r="O87">
        <v>212821</v>
      </c>
      <c r="P87">
        <v>-463238</v>
      </c>
      <c r="Q87">
        <v>186174</v>
      </c>
      <c r="R87">
        <v>0.54800000000000004</v>
      </c>
      <c r="S87">
        <v>19.480799999999999</v>
      </c>
      <c r="T87">
        <v>-916.36599999999999</v>
      </c>
      <c r="U87">
        <v>18</v>
      </c>
      <c r="V87">
        <v>32.846699999999998</v>
      </c>
      <c r="W87">
        <v>5.0999999999999996</v>
      </c>
      <c r="X87">
        <v>122</v>
      </c>
      <c r="Y87">
        <v>50.8108</v>
      </c>
    </row>
    <row r="88" spans="1:25" x14ac:dyDescent="0.25">
      <c r="A88">
        <v>12.53</v>
      </c>
      <c r="B88">
        <f t="shared" si="2"/>
        <v>11.26</v>
      </c>
      <c r="C88">
        <f t="shared" si="3"/>
        <v>11.889999999999999</v>
      </c>
      <c r="D88">
        <v>0.55400000000000005</v>
      </c>
      <c r="E88">
        <v>23.825399999999998</v>
      </c>
      <c r="F88">
        <v>200575</v>
      </c>
      <c r="G88">
        <v>15.8711</v>
      </c>
      <c r="H88">
        <v>8.69442E-4</v>
      </c>
      <c r="I88">
        <v>-7.3547699999999994E-2</v>
      </c>
      <c r="J88">
        <v>-8.3142999999999995E-2</v>
      </c>
      <c r="K88">
        <v>-7.1998400000000004E-2</v>
      </c>
      <c r="L88">
        <v>-7.4888800000000005E-2</v>
      </c>
      <c r="M88" s="1">
        <v>17567300</v>
      </c>
      <c r="N88">
        <v>476106</v>
      </c>
      <c r="O88">
        <v>233435</v>
      </c>
      <c r="P88">
        <v>-188511</v>
      </c>
      <c r="Q88">
        <v>168885</v>
      </c>
      <c r="R88">
        <v>0.55000000000000004</v>
      </c>
      <c r="S88">
        <v>19.480799999999999</v>
      </c>
      <c r="T88">
        <v>-920.35</v>
      </c>
      <c r="U88">
        <v>26</v>
      </c>
      <c r="V88">
        <v>47.2727</v>
      </c>
      <c r="W88">
        <v>5.0750000000000002</v>
      </c>
      <c r="X88">
        <v>122</v>
      </c>
      <c r="Y88">
        <v>45.4054</v>
      </c>
    </row>
    <row r="89" spans="1:25" x14ac:dyDescent="0.25">
      <c r="A89">
        <v>12.58</v>
      </c>
      <c r="B89">
        <f t="shared" si="2"/>
        <v>11.31</v>
      </c>
      <c r="C89">
        <f t="shared" si="3"/>
        <v>11.94</v>
      </c>
      <c r="D89">
        <v>0.54900000000000004</v>
      </c>
      <c r="E89">
        <v>23.825399999999998</v>
      </c>
      <c r="F89">
        <v>200575</v>
      </c>
      <c r="G89">
        <v>15.8705</v>
      </c>
      <c r="H89">
        <v>4.78047E-4</v>
      </c>
      <c r="I89">
        <v>-7.3587299999999994E-2</v>
      </c>
      <c r="J89">
        <v>-8.2940200000000006E-2</v>
      </c>
      <c r="K89">
        <v>-7.1968799999999999E-2</v>
      </c>
      <c r="L89">
        <v>-7.4866600000000005E-2</v>
      </c>
      <c r="M89" s="1">
        <v>31949100</v>
      </c>
      <c r="N89">
        <v>174483</v>
      </c>
      <c r="O89">
        <v>277242</v>
      </c>
      <c r="P89">
        <v>-462972</v>
      </c>
      <c r="Q89">
        <v>146540</v>
      </c>
      <c r="R89">
        <v>0.55500000000000005</v>
      </c>
      <c r="S89">
        <v>19.480799999999999</v>
      </c>
      <c r="T89">
        <v>-920.35</v>
      </c>
      <c r="U89">
        <v>17</v>
      </c>
      <c r="V89">
        <v>30.630600000000001</v>
      </c>
      <c r="W89">
        <v>5.0750000000000002</v>
      </c>
      <c r="X89">
        <v>122</v>
      </c>
      <c r="Y89">
        <v>45.4054</v>
      </c>
    </row>
    <row r="90" spans="1:25" x14ac:dyDescent="0.25">
      <c r="A90">
        <v>12.63</v>
      </c>
      <c r="B90">
        <f t="shared" si="2"/>
        <v>11.360000000000001</v>
      </c>
      <c r="C90">
        <f t="shared" si="3"/>
        <v>11.99</v>
      </c>
      <c r="D90">
        <v>0.55500000000000005</v>
      </c>
      <c r="E90">
        <v>23.825399999999998</v>
      </c>
      <c r="F90">
        <v>195625</v>
      </c>
      <c r="G90">
        <v>15.8705</v>
      </c>
      <c r="H90">
        <v>4.2213400000000001E-4</v>
      </c>
      <c r="I90">
        <v>-7.3343599999999995E-2</v>
      </c>
      <c r="J90">
        <v>-8.2691700000000007E-2</v>
      </c>
      <c r="K90">
        <v>-7.1991299999999994E-2</v>
      </c>
      <c r="L90">
        <v>-7.4908600000000006E-2</v>
      </c>
      <c r="M90" s="1">
        <v>36180900</v>
      </c>
      <c r="N90">
        <v>108123</v>
      </c>
      <c r="O90">
        <v>327468</v>
      </c>
      <c r="P90">
        <v>241951</v>
      </c>
      <c r="Q90">
        <v>115064</v>
      </c>
      <c r="R90">
        <v>0.55100000000000005</v>
      </c>
      <c r="S90">
        <v>19.480799999999999</v>
      </c>
      <c r="T90">
        <v>-920.35</v>
      </c>
      <c r="U90">
        <v>17</v>
      </c>
      <c r="V90">
        <v>30.853000000000002</v>
      </c>
      <c r="W90">
        <v>5.0750000000000002</v>
      </c>
      <c r="X90">
        <v>122</v>
      </c>
      <c r="Y90">
        <v>45.4054</v>
      </c>
    </row>
    <row r="91" spans="1:25" x14ac:dyDescent="0.25">
      <c r="A91">
        <v>12.68</v>
      </c>
      <c r="B91">
        <f t="shared" si="2"/>
        <v>11.41</v>
      </c>
      <c r="C91">
        <f t="shared" si="3"/>
        <v>12.04</v>
      </c>
      <c r="D91">
        <v>0.54900000000000004</v>
      </c>
      <c r="E91">
        <v>23.6081</v>
      </c>
      <c r="F91">
        <v>190675</v>
      </c>
      <c r="G91">
        <v>15.871</v>
      </c>
      <c r="H91">
        <v>1.03718E-3</v>
      </c>
      <c r="I91">
        <v>-7.3198399999999997E-2</v>
      </c>
      <c r="J91">
        <v>-8.2428799999999997E-2</v>
      </c>
      <c r="K91">
        <v>-7.1806499999999995E-2</v>
      </c>
      <c r="L91">
        <v>-7.4761599999999998E-2</v>
      </c>
      <c r="M91" s="1">
        <v>14726100</v>
      </c>
      <c r="N91">
        <v>88401.7</v>
      </c>
      <c r="O91">
        <v>319862</v>
      </c>
      <c r="P91">
        <v>88392.7</v>
      </c>
      <c r="Q91">
        <v>105580</v>
      </c>
      <c r="R91">
        <v>0.55900000000000005</v>
      </c>
      <c r="S91">
        <v>19.480799999999999</v>
      </c>
      <c r="T91">
        <v>-920.35</v>
      </c>
      <c r="U91">
        <v>18</v>
      </c>
      <c r="V91">
        <v>32.200400000000002</v>
      </c>
      <c r="W91">
        <v>5.0750000000000002</v>
      </c>
      <c r="X91">
        <v>0</v>
      </c>
      <c r="Y91">
        <v>0</v>
      </c>
    </row>
    <row r="92" spans="1:25" x14ac:dyDescent="0.25">
      <c r="A92">
        <v>12.73</v>
      </c>
      <c r="B92">
        <f t="shared" si="2"/>
        <v>11.46</v>
      </c>
      <c r="C92">
        <f t="shared" si="3"/>
        <v>12.09</v>
      </c>
      <c r="D92">
        <v>0.55400000000000005</v>
      </c>
      <c r="E92">
        <v>23.825399999999998</v>
      </c>
      <c r="F92">
        <v>188200</v>
      </c>
      <c r="G92">
        <v>15.870900000000001</v>
      </c>
      <c r="H92">
        <v>4.2213400000000001E-4</v>
      </c>
      <c r="I92">
        <v>-7.3210399999999995E-2</v>
      </c>
      <c r="J92">
        <v>-8.2448400000000005E-2</v>
      </c>
      <c r="K92">
        <v>-7.1898900000000002E-2</v>
      </c>
      <c r="L92">
        <v>-7.4799900000000002E-2</v>
      </c>
      <c r="M92" s="1">
        <v>36181800</v>
      </c>
      <c r="N92">
        <v>80137.899999999994</v>
      </c>
      <c r="O92">
        <v>323188</v>
      </c>
      <c r="P92">
        <v>55026.3</v>
      </c>
      <c r="Q92">
        <v>93322.1</v>
      </c>
      <c r="R92">
        <v>0.54900000000000004</v>
      </c>
      <c r="S92">
        <v>19.480799999999999</v>
      </c>
      <c r="T92">
        <v>-916.36599999999999</v>
      </c>
      <c r="U92">
        <v>11</v>
      </c>
      <c r="V92">
        <v>20.0364</v>
      </c>
      <c r="W92">
        <v>5.45</v>
      </c>
      <c r="X92">
        <v>0</v>
      </c>
      <c r="Y92">
        <v>0</v>
      </c>
    </row>
    <row r="93" spans="1:25" x14ac:dyDescent="0.25">
      <c r="A93">
        <v>12.78</v>
      </c>
      <c r="B93">
        <f t="shared" si="2"/>
        <v>11.51</v>
      </c>
      <c r="C93">
        <f t="shared" si="3"/>
        <v>12.139999999999999</v>
      </c>
      <c r="D93">
        <v>0.54900000000000004</v>
      </c>
      <c r="E93">
        <v>23.825399999999998</v>
      </c>
      <c r="F93">
        <v>185725</v>
      </c>
      <c r="G93">
        <v>15.8714</v>
      </c>
      <c r="H93">
        <v>-8.0796600000000002E-4</v>
      </c>
      <c r="I93">
        <v>-7.3211600000000002E-2</v>
      </c>
      <c r="J93">
        <v>-8.2605399999999995E-2</v>
      </c>
      <c r="K93">
        <v>-7.1773400000000001E-2</v>
      </c>
      <c r="L93">
        <v>-7.4964100000000006E-2</v>
      </c>
      <c r="M93" s="1">
        <v>-18904400</v>
      </c>
      <c r="N93">
        <v>69556.2</v>
      </c>
      <c r="O93">
        <v>266876</v>
      </c>
      <c r="P93">
        <v>44999.7</v>
      </c>
      <c r="Q93">
        <v>91165.8</v>
      </c>
      <c r="R93">
        <v>0.55200000000000005</v>
      </c>
      <c r="S93">
        <v>19.480799999999999</v>
      </c>
      <c r="T93">
        <v>-916.36599999999999</v>
      </c>
      <c r="U93">
        <v>17</v>
      </c>
      <c r="V93">
        <v>30.7971</v>
      </c>
      <c r="W93">
        <v>5.45</v>
      </c>
      <c r="X93">
        <v>0</v>
      </c>
      <c r="Y93">
        <v>0</v>
      </c>
    </row>
    <row r="94" spans="1:25" x14ac:dyDescent="0.25">
      <c r="A94">
        <v>12.83</v>
      </c>
      <c r="B94">
        <f t="shared" si="2"/>
        <v>11.56</v>
      </c>
      <c r="C94">
        <f t="shared" si="3"/>
        <v>12.19</v>
      </c>
      <c r="D94">
        <v>0.55400000000000005</v>
      </c>
      <c r="E94">
        <v>23.6081</v>
      </c>
      <c r="F94">
        <v>188200</v>
      </c>
      <c r="G94">
        <v>15.872</v>
      </c>
      <c r="H94">
        <v>-2.2058099999999999E-3</v>
      </c>
      <c r="I94">
        <v>-7.3300400000000002E-2</v>
      </c>
      <c r="J94">
        <v>-8.2833000000000004E-2</v>
      </c>
      <c r="K94">
        <v>-7.1780499999999997E-2</v>
      </c>
      <c r="L94">
        <v>-7.4964100000000006E-2</v>
      </c>
      <c r="M94" s="1">
        <v>-6924730</v>
      </c>
      <c r="N94">
        <v>54650.7</v>
      </c>
      <c r="O94">
        <v>235999</v>
      </c>
      <c r="P94">
        <v>40790.199999999997</v>
      </c>
      <c r="Q94">
        <v>89471.7</v>
      </c>
      <c r="R94">
        <v>0.55100000000000005</v>
      </c>
      <c r="S94">
        <v>19.480799999999999</v>
      </c>
      <c r="T94">
        <v>-920.35</v>
      </c>
      <c r="U94">
        <v>12</v>
      </c>
      <c r="V94">
        <v>21.778600000000001</v>
      </c>
      <c r="W94">
        <v>5.4749999999999996</v>
      </c>
      <c r="X94">
        <v>0</v>
      </c>
      <c r="Y94">
        <v>0</v>
      </c>
    </row>
    <row r="95" spans="1:25" x14ac:dyDescent="0.25">
      <c r="A95">
        <v>12.88</v>
      </c>
      <c r="B95">
        <f t="shared" si="2"/>
        <v>11.610000000000001</v>
      </c>
      <c r="C95">
        <f t="shared" si="3"/>
        <v>12.24</v>
      </c>
      <c r="D95">
        <v>0.54900000000000004</v>
      </c>
      <c r="E95">
        <v>23.825399999999998</v>
      </c>
      <c r="F95">
        <v>188200</v>
      </c>
      <c r="G95">
        <v>15.870799999999999</v>
      </c>
      <c r="H95">
        <v>-3.5477299999999998E-3</v>
      </c>
      <c r="I95">
        <v>-7.3422799999999996E-2</v>
      </c>
      <c r="J95">
        <v>-8.2967700000000005E-2</v>
      </c>
      <c r="K95">
        <v>-7.1832599999999996E-2</v>
      </c>
      <c r="L95">
        <v>-7.4935699999999994E-2</v>
      </c>
      <c r="M95" s="1">
        <v>-4305160</v>
      </c>
      <c r="N95">
        <v>50328.4</v>
      </c>
      <c r="O95">
        <v>261479</v>
      </c>
      <c r="P95">
        <v>35428.800000000003</v>
      </c>
      <c r="Q95">
        <v>95977.5</v>
      </c>
      <c r="R95">
        <v>0.55300000000000005</v>
      </c>
      <c r="S95">
        <v>19.6981</v>
      </c>
      <c r="T95">
        <v>-920.35</v>
      </c>
      <c r="U95">
        <v>9</v>
      </c>
      <c r="V95">
        <v>16.274899999999999</v>
      </c>
      <c r="W95">
        <v>5.4749999999999996</v>
      </c>
      <c r="X95">
        <v>120</v>
      </c>
      <c r="Y95">
        <v>40</v>
      </c>
    </row>
    <row r="96" spans="1:25" x14ac:dyDescent="0.25">
      <c r="A96">
        <v>12.93</v>
      </c>
      <c r="B96">
        <f t="shared" si="2"/>
        <v>11.66</v>
      </c>
      <c r="C96">
        <f t="shared" si="3"/>
        <v>12.29</v>
      </c>
      <c r="D96">
        <v>0.54800000000000004</v>
      </c>
      <c r="E96">
        <v>23.825399999999998</v>
      </c>
      <c r="F96">
        <v>185725</v>
      </c>
      <c r="G96">
        <v>15.8698</v>
      </c>
      <c r="H96">
        <v>-4.33052E-3</v>
      </c>
      <c r="I96">
        <v>-7.3263200000000001E-2</v>
      </c>
      <c r="J96">
        <v>-8.2916699999999996E-2</v>
      </c>
      <c r="K96">
        <v>-7.1933200000000003E-2</v>
      </c>
      <c r="L96">
        <v>-7.4743100000000007E-2</v>
      </c>
      <c r="M96" s="1">
        <v>-3526720</v>
      </c>
      <c r="N96">
        <v>44365.5</v>
      </c>
      <c r="O96">
        <v>255069</v>
      </c>
      <c r="P96">
        <v>27841.1</v>
      </c>
      <c r="Q96">
        <v>104786</v>
      </c>
      <c r="R96">
        <v>0.54900000000000004</v>
      </c>
      <c r="S96">
        <v>19.6981</v>
      </c>
      <c r="T96">
        <v>-920.35</v>
      </c>
      <c r="U96">
        <v>16</v>
      </c>
      <c r="V96">
        <v>29.143899999999999</v>
      </c>
      <c r="W96">
        <v>5.4749999999999996</v>
      </c>
      <c r="X96">
        <v>120</v>
      </c>
      <c r="Y96">
        <v>40</v>
      </c>
    </row>
    <row r="97" spans="1:25" x14ac:dyDescent="0.25">
      <c r="A97">
        <v>12.98</v>
      </c>
      <c r="B97">
        <f t="shared" si="2"/>
        <v>11.71</v>
      </c>
      <c r="C97">
        <f t="shared" si="3"/>
        <v>12.34</v>
      </c>
      <c r="D97">
        <v>0.54300000000000004</v>
      </c>
      <c r="E97">
        <v>23.6081</v>
      </c>
      <c r="F97">
        <v>185725</v>
      </c>
      <c r="G97">
        <v>15.8695</v>
      </c>
      <c r="H97">
        <v>-4.7778300000000003E-3</v>
      </c>
      <c r="I97">
        <v>-7.3295600000000002E-2</v>
      </c>
      <c r="J97">
        <v>-8.2883999999999999E-2</v>
      </c>
      <c r="K97">
        <v>-7.1829000000000004E-2</v>
      </c>
      <c r="L97">
        <v>-7.4583800000000006E-2</v>
      </c>
      <c r="M97" s="1">
        <v>-3196490</v>
      </c>
      <c r="N97">
        <v>43264.5</v>
      </c>
      <c r="O97">
        <v>286998</v>
      </c>
      <c r="P97">
        <v>25559</v>
      </c>
      <c r="Q97">
        <v>124489</v>
      </c>
      <c r="R97">
        <v>0.55700000000000005</v>
      </c>
      <c r="S97">
        <v>19.480799999999999</v>
      </c>
      <c r="T97">
        <v>-916.36599999999999</v>
      </c>
      <c r="U97">
        <v>19</v>
      </c>
      <c r="V97">
        <v>34.1113</v>
      </c>
      <c r="W97">
        <v>5.4249999999999998</v>
      </c>
      <c r="X97">
        <v>120</v>
      </c>
      <c r="Y97">
        <v>47.567599999999999</v>
      </c>
    </row>
    <row r="98" spans="1:25" x14ac:dyDescent="0.25">
      <c r="A98">
        <v>13.03</v>
      </c>
      <c r="B98">
        <f t="shared" si="2"/>
        <v>11.76</v>
      </c>
      <c r="C98">
        <f t="shared" si="3"/>
        <v>12.389999999999999</v>
      </c>
      <c r="D98">
        <v>0.54800000000000004</v>
      </c>
      <c r="E98">
        <v>23.825399999999998</v>
      </c>
      <c r="F98">
        <v>185725</v>
      </c>
      <c r="G98">
        <v>15.8697</v>
      </c>
      <c r="H98">
        <v>-5.5047100000000003E-3</v>
      </c>
      <c r="I98">
        <v>-7.3282399999999998E-2</v>
      </c>
      <c r="J98">
        <v>-8.30095E-2</v>
      </c>
      <c r="K98">
        <v>-7.1816000000000005E-2</v>
      </c>
      <c r="L98">
        <v>-7.4460299999999993E-2</v>
      </c>
      <c r="M98" s="1">
        <v>-2774440</v>
      </c>
      <c r="N98">
        <v>42452.800000000003</v>
      </c>
      <c r="O98">
        <v>325388</v>
      </c>
      <c r="P98">
        <v>22575.4</v>
      </c>
      <c r="Q98">
        <v>147240</v>
      </c>
      <c r="R98">
        <v>0.54900000000000004</v>
      </c>
      <c r="S98">
        <v>19.480799999999999</v>
      </c>
      <c r="T98">
        <v>-916.36599999999999</v>
      </c>
      <c r="U98">
        <v>18</v>
      </c>
      <c r="V98">
        <v>32.786900000000003</v>
      </c>
      <c r="W98">
        <v>5.4249999999999998</v>
      </c>
      <c r="X98">
        <v>120</v>
      </c>
      <c r="Y98">
        <v>47.567599999999999</v>
      </c>
    </row>
    <row r="99" spans="1:25" x14ac:dyDescent="0.25">
      <c r="A99">
        <v>13.08</v>
      </c>
      <c r="B99">
        <f t="shared" si="2"/>
        <v>11.81</v>
      </c>
      <c r="C99">
        <f t="shared" si="3"/>
        <v>12.44</v>
      </c>
      <c r="D99">
        <v>0.55100000000000005</v>
      </c>
      <c r="E99">
        <v>23.825399999999998</v>
      </c>
      <c r="F99">
        <v>188200</v>
      </c>
      <c r="G99">
        <v>15.870699999999999</v>
      </c>
      <c r="H99">
        <v>-7.0143799999999997E-3</v>
      </c>
      <c r="I99">
        <v>-7.3025599999999996E-2</v>
      </c>
      <c r="J99">
        <v>-8.2970299999999997E-2</v>
      </c>
      <c r="K99">
        <v>-7.1760299999999999E-2</v>
      </c>
      <c r="L99">
        <v>-7.4488700000000005E-2</v>
      </c>
      <c r="M99" s="1">
        <v>-2177450</v>
      </c>
      <c r="N99">
        <v>45397.5</v>
      </c>
      <c r="O99">
        <v>342636</v>
      </c>
      <c r="P99">
        <v>21988.3</v>
      </c>
      <c r="Q99">
        <v>144334</v>
      </c>
      <c r="R99">
        <v>0.54600000000000004</v>
      </c>
      <c r="S99">
        <v>19.480799999999999</v>
      </c>
      <c r="T99">
        <v>-920.35</v>
      </c>
      <c r="U99">
        <v>22</v>
      </c>
      <c r="V99">
        <v>40.292999999999999</v>
      </c>
      <c r="W99">
        <v>5.4</v>
      </c>
      <c r="X99">
        <v>122</v>
      </c>
      <c r="Y99">
        <v>51.8919</v>
      </c>
    </row>
    <row r="100" spans="1:25" x14ac:dyDescent="0.25">
      <c r="A100">
        <v>13.13</v>
      </c>
      <c r="B100">
        <f t="shared" si="2"/>
        <v>11.860000000000001</v>
      </c>
      <c r="C100">
        <f t="shared" si="3"/>
        <v>12.49</v>
      </c>
      <c r="D100">
        <v>0.55700000000000005</v>
      </c>
      <c r="E100">
        <v>23.825399999999998</v>
      </c>
      <c r="F100">
        <v>190675</v>
      </c>
      <c r="G100">
        <v>15.8712</v>
      </c>
      <c r="H100">
        <v>-7.6294199999999996E-3</v>
      </c>
      <c r="I100">
        <v>-7.3104799999999998E-2</v>
      </c>
      <c r="J100">
        <v>-8.2822499999999993E-2</v>
      </c>
      <c r="K100">
        <v>-7.1863399999999994E-2</v>
      </c>
      <c r="L100">
        <v>-7.4487499999999998E-2</v>
      </c>
      <c r="M100" s="1">
        <v>-2001980</v>
      </c>
      <c r="N100">
        <v>49745.7</v>
      </c>
      <c r="O100">
        <v>447340</v>
      </c>
      <c r="P100">
        <v>21610.5</v>
      </c>
      <c r="Q100">
        <v>145798</v>
      </c>
      <c r="R100">
        <v>0.54400000000000004</v>
      </c>
      <c r="S100">
        <v>19.480799999999999</v>
      </c>
      <c r="T100">
        <v>-924.33399999999995</v>
      </c>
      <c r="U100">
        <v>12</v>
      </c>
      <c r="V100">
        <v>22.058800000000002</v>
      </c>
      <c r="W100">
        <v>5.4</v>
      </c>
      <c r="X100">
        <v>122</v>
      </c>
      <c r="Y100">
        <v>44.324300000000001</v>
      </c>
    </row>
    <row r="101" spans="1:25" x14ac:dyDescent="0.25">
      <c r="A101">
        <v>13.18</v>
      </c>
      <c r="B101">
        <f t="shared" si="2"/>
        <v>11.91</v>
      </c>
      <c r="C101">
        <f t="shared" si="3"/>
        <v>12.54</v>
      </c>
      <c r="D101">
        <v>0.55300000000000005</v>
      </c>
      <c r="E101">
        <v>23.6081</v>
      </c>
      <c r="F101">
        <v>195625</v>
      </c>
      <c r="G101">
        <v>15.870799999999999</v>
      </c>
      <c r="H101">
        <v>-8.6358700000000004E-3</v>
      </c>
      <c r="I101">
        <v>-7.3048399999999999E-2</v>
      </c>
      <c r="J101">
        <v>-8.3029199999999997E-2</v>
      </c>
      <c r="K101">
        <v>-7.18752E-2</v>
      </c>
      <c r="L101">
        <v>-7.4361499999999997E-2</v>
      </c>
      <c r="M101" s="1">
        <v>-1768620</v>
      </c>
      <c r="N101">
        <v>59180.800000000003</v>
      </c>
      <c r="O101">
        <v>521436</v>
      </c>
      <c r="P101">
        <v>23194.9</v>
      </c>
      <c r="Q101">
        <v>119961</v>
      </c>
      <c r="R101">
        <v>0.54900000000000004</v>
      </c>
      <c r="S101">
        <v>19.6981</v>
      </c>
      <c r="T101">
        <v>-920.35</v>
      </c>
      <c r="U101">
        <v>11</v>
      </c>
      <c r="V101">
        <v>20.0364</v>
      </c>
      <c r="W101">
        <v>5.45</v>
      </c>
      <c r="X101">
        <v>122</v>
      </c>
      <c r="Y101">
        <v>44.324300000000001</v>
      </c>
    </row>
    <row r="102" spans="1:25" x14ac:dyDescent="0.25">
      <c r="A102">
        <v>13.23</v>
      </c>
      <c r="B102">
        <f t="shared" si="2"/>
        <v>11.96</v>
      </c>
      <c r="C102">
        <f t="shared" si="3"/>
        <v>12.59</v>
      </c>
      <c r="D102">
        <v>0.55400000000000005</v>
      </c>
      <c r="E102">
        <v>23.825399999999998</v>
      </c>
      <c r="F102">
        <v>200575</v>
      </c>
      <c r="G102">
        <v>15.8712</v>
      </c>
      <c r="H102">
        <v>-8.8595199999999992E-3</v>
      </c>
      <c r="I102">
        <v>-7.2751899999999994E-2</v>
      </c>
      <c r="J102">
        <v>-8.2907499999999995E-2</v>
      </c>
      <c r="K102">
        <v>-7.1977100000000002E-2</v>
      </c>
      <c r="L102">
        <v>-7.4445499999999998E-2</v>
      </c>
      <c r="M102" s="1">
        <v>-1724010</v>
      </c>
      <c r="N102">
        <v>69828.7</v>
      </c>
      <c r="O102">
        <v>481494</v>
      </c>
      <c r="P102">
        <v>25425.3</v>
      </c>
      <c r="Q102">
        <v>105910</v>
      </c>
      <c r="R102">
        <v>0.55000000000000004</v>
      </c>
      <c r="S102">
        <v>19.6981</v>
      </c>
      <c r="T102">
        <v>-920.35</v>
      </c>
      <c r="U102">
        <v>24</v>
      </c>
      <c r="V102">
        <v>43.636400000000002</v>
      </c>
      <c r="W102">
        <v>5.45</v>
      </c>
      <c r="X102">
        <v>120</v>
      </c>
      <c r="Y102">
        <v>42.162199999999999</v>
      </c>
    </row>
    <row r="103" spans="1:25" x14ac:dyDescent="0.25">
      <c r="A103">
        <v>13.28</v>
      </c>
      <c r="B103">
        <f t="shared" si="2"/>
        <v>12.01</v>
      </c>
      <c r="C103">
        <f t="shared" si="3"/>
        <v>12.639999999999999</v>
      </c>
      <c r="D103">
        <v>0.54800000000000004</v>
      </c>
      <c r="E103">
        <v>23.825399999999998</v>
      </c>
      <c r="F103">
        <v>203050</v>
      </c>
      <c r="G103">
        <v>15.8713</v>
      </c>
      <c r="H103">
        <v>-9.0272700000000004E-3</v>
      </c>
      <c r="I103">
        <v>-7.2305400000000006E-2</v>
      </c>
      <c r="J103">
        <v>-8.2885299999999995E-2</v>
      </c>
      <c r="K103">
        <v>-7.1833800000000003E-2</v>
      </c>
      <c r="L103">
        <v>-7.4678900000000006E-2</v>
      </c>
      <c r="M103" s="1">
        <v>-1691990</v>
      </c>
      <c r="N103">
        <v>68004.3</v>
      </c>
      <c r="O103">
        <v>392714</v>
      </c>
      <c r="P103">
        <v>30211.4</v>
      </c>
      <c r="Q103">
        <v>117522</v>
      </c>
      <c r="R103">
        <v>0.55700000000000005</v>
      </c>
      <c r="S103">
        <v>19.6981</v>
      </c>
      <c r="T103">
        <v>-920.35</v>
      </c>
      <c r="U103">
        <v>12</v>
      </c>
      <c r="V103">
        <v>21.544</v>
      </c>
      <c r="W103">
        <v>5.4249999999999998</v>
      </c>
      <c r="X103">
        <v>120</v>
      </c>
      <c r="Y103">
        <v>42.162199999999999</v>
      </c>
    </row>
    <row r="104" spans="1:25" x14ac:dyDescent="0.25">
      <c r="A104">
        <v>13.33</v>
      </c>
      <c r="B104">
        <f t="shared" si="2"/>
        <v>12.06</v>
      </c>
      <c r="C104">
        <f t="shared" si="3"/>
        <v>12.69</v>
      </c>
      <c r="D104">
        <v>0.55300000000000005</v>
      </c>
      <c r="E104">
        <v>23.825399999999998</v>
      </c>
      <c r="F104">
        <v>203050</v>
      </c>
      <c r="G104">
        <v>15.8706</v>
      </c>
      <c r="H104">
        <v>-8.4122099999999998E-3</v>
      </c>
      <c r="I104">
        <v>-7.2322200000000003E-2</v>
      </c>
      <c r="J104">
        <v>-8.29598E-2</v>
      </c>
      <c r="K104">
        <v>-7.1599300000000005E-2</v>
      </c>
      <c r="L104">
        <v>-7.4715900000000002E-2</v>
      </c>
      <c r="M104" s="1">
        <v>-1815610</v>
      </c>
      <c r="N104">
        <v>68711.100000000006</v>
      </c>
      <c r="O104">
        <v>328530</v>
      </c>
      <c r="P104">
        <v>35676.1</v>
      </c>
      <c r="Q104">
        <v>114768</v>
      </c>
      <c r="R104">
        <v>0.55100000000000005</v>
      </c>
      <c r="S104">
        <v>19.480799999999999</v>
      </c>
      <c r="T104">
        <v>-920.35</v>
      </c>
      <c r="U104">
        <v>11</v>
      </c>
      <c r="V104">
        <v>19.963699999999999</v>
      </c>
      <c r="W104">
        <v>5.4249999999999998</v>
      </c>
      <c r="X104">
        <v>120</v>
      </c>
      <c r="Y104">
        <v>42.162199999999999</v>
      </c>
    </row>
    <row r="105" spans="1:25" x14ac:dyDescent="0.25">
      <c r="A105">
        <v>13.38</v>
      </c>
      <c r="B105">
        <f t="shared" si="2"/>
        <v>12.110000000000001</v>
      </c>
      <c r="C105">
        <f t="shared" si="3"/>
        <v>12.74</v>
      </c>
      <c r="D105">
        <v>0.55100000000000005</v>
      </c>
      <c r="E105">
        <v>23.6081</v>
      </c>
      <c r="F105">
        <v>200575</v>
      </c>
      <c r="G105">
        <v>15.8713</v>
      </c>
      <c r="H105">
        <v>-7.6853399999999997E-3</v>
      </c>
      <c r="I105">
        <v>-7.2691900000000004E-2</v>
      </c>
      <c r="J105">
        <v>-8.2726999999999995E-2</v>
      </c>
      <c r="K105">
        <v>-7.1617100000000003E-2</v>
      </c>
      <c r="L105">
        <v>-7.4659100000000006E-2</v>
      </c>
      <c r="M105" s="1">
        <v>-1987420</v>
      </c>
      <c r="N105">
        <v>56919.6</v>
      </c>
      <c r="O105">
        <v>305652</v>
      </c>
      <c r="P105">
        <v>34967.199999999997</v>
      </c>
      <c r="Q105">
        <v>129087</v>
      </c>
      <c r="R105">
        <v>0.55500000000000005</v>
      </c>
      <c r="S105">
        <v>19.480799999999999</v>
      </c>
      <c r="T105">
        <v>-920.35</v>
      </c>
      <c r="U105">
        <v>15</v>
      </c>
      <c r="V105">
        <v>27.027000000000001</v>
      </c>
      <c r="W105">
        <v>5.4249999999999998</v>
      </c>
      <c r="X105">
        <v>120</v>
      </c>
      <c r="Y105">
        <v>42.162199999999999</v>
      </c>
    </row>
    <row r="106" spans="1:25" x14ac:dyDescent="0.25">
      <c r="A106">
        <v>13.43</v>
      </c>
      <c r="B106">
        <f t="shared" si="2"/>
        <v>12.16</v>
      </c>
      <c r="C106">
        <f t="shared" si="3"/>
        <v>12.79</v>
      </c>
      <c r="D106">
        <v>0.55400000000000005</v>
      </c>
      <c r="E106">
        <v>23.825399999999998</v>
      </c>
      <c r="F106">
        <v>200575</v>
      </c>
      <c r="G106">
        <v>15.8719</v>
      </c>
      <c r="H106">
        <v>-6.4552400000000001E-3</v>
      </c>
      <c r="I106">
        <v>-7.3069999999999996E-2</v>
      </c>
      <c r="J106">
        <v>-8.2840800000000006E-2</v>
      </c>
      <c r="K106">
        <v>-7.1662100000000006E-2</v>
      </c>
      <c r="L106">
        <v>-7.4707300000000004E-2</v>
      </c>
      <c r="M106" s="1">
        <v>-2366230</v>
      </c>
      <c r="N106">
        <v>50456.3</v>
      </c>
      <c r="O106">
        <v>318261</v>
      </c>
      <c r="P106">
        <v>35344.6</v>
      </c>
      <c r="Q106">
        <v>146228</v>
      </c>
      <c r="R106">
        <v>0.54900000000000004</v>
      </c>
      <c r="S106">
        <v>19.480799999999999</v>
      </c>
      <c r="T106">
        <v>-920.35</v>
      </c>
      <c r="U106">
        <v>17</v>
      </c>
      <c r="V106">
        <v>30.965399999999999</v>
      </c>
      <c r="W106">
        <v>5.4749999999999996</v>
      </c>
      <c r="X106">
        <v>122</v>
      </c>
      <c r="Y106">
        <v>50.8108</v>
      </c>
    </row>
    <row r="107" spans="1:25" x14ac:dyDescent="0.25">
      <c r="A107">
        <v>13.48</v>
      </c>
      <c r="B107">
        <f t="shared" si="2"/>
        <v>12.21</v>
      </c>
      <c r="C107">
        <f t="shared" si="3"/>
        <v>12.84</v>
      </c>
      <c r="D107">
        <v>0.54800000000000004</v>
      </c>
      <c r="E107">
        <v>23.825399999999998</v>
      </c>
      <c r="F107">
        <v>200575</v>
      </c>
      <c r="G107">
        <v>15.871</v>
      </c>
      <c r="H107">
        <v>-5.4487900000000002E-3</v>
      </c>
      <c r="I107">
        <v>-7.3287199999999997E-2</v>
      </c>
      <c r="J107">
        <v>-8.2918000000000006E-2</v>
      </c>
      <c r="K107">
        <v>-7.1621799999999999E-2</v>
      </c>
      <c r="L107">
        <v>-7.4533199999999994E-2</v>
      </c>
      <c r="M107" s="1">
        <v>-2803140</v>
      </c>
      <c r="N107">
        <v>55979.7</v>
      </c>
      <c r="O107">
        <v>454212</v>
      </c>
      <c r="P107">
        <v>29113.3</v>
      </c>
      <c r="Q107">
        <v>153693</v>
      </c>
      <c r="R107">
        <v>0.55500000000000005</v>
      </c>
      <c r="S107">
        <v>19.6981</v>
      </c>
      <c r="T107">
        <v>-920.35</v>
      </c>
      <c r="U107">
        <v>17</v>
      </c>
      <c r="V107">
        <v>30.630600000000001</v>
      </c>
      <c r="W107">
        <v>5.4749999999999996</v>
      </c>
      <c r="X107">
        <v>122</v>
      </c>
      <c r="Y107">
        <v>50.8108</v>
      </c>
    </row>
    <row r="108" spans="1:25" x14ac:dyDescent="0.25">
      <c r="A108">
        <v>13.53</v>
      </c>
      <c r="B108">
        <f t="shared" si="2"/>
        <v>12.26</v>
      </c>
      <c r="C108">
        <f t="shared" si="3"/>
        <v>12.889999999999999</v>
      </c>
      <c r="D108">
        <v>0.55400000000000005</v>
      </c>
      <c r="E108">
        <v>23.825399999999998</v>
      </c>
      <c r="F108">
        <v>203050</v>
      </c>
      <c r="G108">
        <v>15.869300000000001</v>
      </c>
      <c r="H108">
        <v>-5.5606199999999996E-3</v>
      </c>
      <c r="I108">
        <v>-7.3157600000000003E-2</v>
      </c>
      <c r="J108">
        <v>-8.2872199999999993E-2</v>
      </c>
      <c r="K108">
        <v>-7.1669200000000002E-2</v>
      </c>
      <c r="L108">
        <v>-7.4811000000000002E-2</v>
      </c>
      <c r="M108" s="1">
        <v>-2746470</v>
      </c>
      <c r="N108">
        <v>54544.2</v>
      </c>
      <c r="O108">
        <v>467226</v>
      </c>
      <c r="P108">
        <v>25690.400000000001</v>
      </c>
      <c r="Q108">
        <v>201768</v>
      </c>
      <c r="R108">
        <v>0.54900000000000004</v>
      </c>
      <c r="S108">
        <v>19.6981</v>
      </c>
      <c r="T108">
        <v>-916.36599999999999</v>
      </c>
      <c r="U108">
        <v>12</v>
      </c>
      <c r="V108">
        <v>21.857900000000001</v>
      </c>
      <c r="W108">
        <v>5.5</v>
      </c>
      <c r="X108">
        <v>121</v>
      </c>
      <c r="Y108">
        <v>42.162199999999999</v>
      </c>
    </row>
    <row r="109" spans="1:25" x14ac:dyDescent="0.25">
      <c r="A109">
        <v>13.58</v>
      </c>
      <c r="B109">
        <f t="shared" si="2"/>
        <v>12.31</v>
      </c>
      <c r="C109">
        <f t="shared" si="3"/>
        <v>12.94</v>
      </c>
      <c r="D109">
        <v>0.54600000000000004</v>
      </c>
      <c r="E109">
        <v>23.825399999999998</v>
      </c>
      <c r="F109">
        <v>205525</v>
      </c>
      <c r="G109">
        <v>15.87</v>
      </c>
      <c r="H109">
        <v>-5.5047100000000003E-3</v>
      </c>
      <c r="I109">
        <v>-7.3116799999999996E-2</v>
      </c>
      <c r="J109">
        <v>-8.2907499999999995E-2</v>
      </c>
      <c r="K109">
        <v>-7.1705900000000003E-2</v>
      </c>
      <c r="L109">
        <v>-7.4870300000000001E-2</v>
      </c>
      <c r="M109" s="1">
        <v>-2774490</v>
      </c>
      <c r="N109">
        <v>61362.5</v>
      </c>
      <c r="O109">
        <v>496435</v>
      </c>
      <c r="P109">
        <v>28433.200000000001</v>
      </c>
      <c r="Q109">
        <v>234789</v>
      </c>
      <c r="R109">
        <v>0.55400000000000005</v>
      </c>
      <c r="S109">
        <v>19.480799999999999</v>
      </c>
      <c r="T109">
        <v>-920.35</v>
      </c>
      <c r="U109">
        <v>27</v>
      </c>
      <c r="V109">
        <v>48.736499999999999</v>
      </c>
      <c r="W109">
        <v>5.5</v>
      </c>
      <c r="X109">
        <v>121</v>
      </c>
      <c r="Y109">
        <v>42.162199999999999</v>
      </c>
    </row>
    <row r="110" spans="1:25" x14ac:dyDescent="0.25">
      <c r="A110">
        <v>13.63</v>
      </c>
      <c r="B110">
        <f t="shared" si="2"/>
        <v>12.360000000000001</v>
      </c>
      <c r="C110">
        <f t="shared" si="3"/>
        <v>12.99</v>
      </c>
      <c r="D110">
        <v>0.54800000000000004</v>
      </c>
      <c r="E110">
        <v>23.825399999999998</v>
      </c>
      <c r="F110">
        <v>210475</v>
      </c>
      <c r="G110">
        <v>15.8688</v>
      </c>
      <c r="H110">
        <v>-6.6788899999999998E-3</v>
      </c>
      <c r="I110">
        <v>-7.3098800000000005E-2</v>
      </c>
      <c r="J110">
        <v>-8.3005599999999999E-2</v>
      </c>
      <c r="K110">
        <v>-7.1728399999999998E-2</v>
      </c>
      <c r="L110">
        <v>-7.5066599999999997E-2</v>
      </c>
      <c r="M110" s="1">
        <v>-2286550</v>
      </c>
      <c r="N110">
        <v>69449</v>
      </c>
      <c r="O110">
        <v>489429</v>
      </c>
      <c r="P110">
        <v>27761.8</v>
      </c>
      <c r="Q110">
        <v>217692</v>
      </c>
      <c r="R110">
        <v>0.54900000000000004</v>
      </c>
      <c r="S110">
        <v>19.480799999999999</v>
      </c>
      <c r="T110">
        <v>-920.35</v>
      </c>
      <c r="U110">
        <v>17</v>
      </c>
      <c r="V110">
        <v>30.965399999999999</v>
      </c>
      <c r="W110">
        <v>5.4249999999999998</v>
      </c>
      <c r="X110">
        <v>120</v>
      </c>
      <c r="Y110">
        <v>38.918900000000001</v>
      </c>
    </row>
    <row r="111" spans="1:25" x14ac:dyDescent="0.25">
      <c r="A111">
        <v>13.68</v>
      </c>
      <c r="B111">
        <f t="shared" si="2"/>
        <v>12.41</v>
      </c>
      <c r="C111">
        <f t="shared" si="3"/>
        <v>13.04</v>
      </c>
      <c r="D111">
        <v>0.54400000000000004</v>
      </c>
      <c r="E111">
        <v>23.825399999999998</v>
      </c>
      <c r="F111">
        <v>215425</v>
      </c>
      <c r="G111">
        <v>15.8697</v>
      </c>
      <c r="H111">
        <v>-7.5735100000000003E-3</v>
      </c>
      <c r="I111">
        <v>-7.3113200000000003E-2</v>
      </c>
      <c r="J111">
        <v>-8.3022600000000002E-2</v>
      </c>
      <c r="K111">
        <v>-7.1745000000000003E-2</v>
      </c>
      <c r="L111">
        <v>-7.5067900000000007E-2</v>
      </c>
      <c r="M111" s="1">
        <v>-2016560</v>
      </c>
      <c r="N111">
        <v>73179.600000000006</v>
      </c>
      <c r="O111">
        <v>461334</v>
      </c>
      <c r="P111">
        <v>31257.200000000001</v>
      </c>
      <c r="Q111">
        <v>177603</v>
      </c>
      <c r="R111">
        <v>0.55400000000000005</v>
      </c>
      <c r="S111">
        <v>19.6981</v>
      </c>
      <c r="T111">
        <v>-920.35</v>
      </c>
      <c r="U111">
        <v>26</v>
      </c>
      <c r="V111">
        <v>46.931399999999996</v>
      </c>
      <c r="W111">
        <v>5.4249999999999998</v>
      </c>
      <c r="X111">
        <v>120</v>
      </c>
      <c r="Y111">
        <v>38.918900000000001</v>
      </c>
    </row>
    <row r="112" spans="1:25" x14ac:dyDescent="0.25">
      <c r="A112">
        <v>13.73</v>
      </c>
      <c r="B112">
        <f t="shared" si="2"/>
        <v>12.46</v>
      </c>
      <c r="C112">
        <f t="shared" si="3"/>
        <v>13.09</v>
      </c>
      <c r="D112">
        <v>0.55100000000000005</v>
      </c>
      <c r="E112">
        <v>23.825399999999998</v>
      </c>
      <c r="F112">
        <v>220375</v>
      </c>
      <c r="G112">
        <v>15.8706</v>
      </c>
      <c r="H112">
        <v>-6.8466300000000003E-3</v>
      </c>
      <c r="I112">
        <v>-7.2869500000000004E-2</v>
      </c>
      <c r="J112">
        <v>-8.3148200000000005E-2</v>
      </c>
      <c r="K112">
        <v>-7.1983000000000005E-2</v>
      </c>
      <c r="L112">
        <v>-7.4881400000000001E-2</v>
      </c>
      <c r="M112" s="1">
        <v>-2230790</v>
      </c>
      <c r="N112">
        <v>95395.199999999997</v>
      </c>
      <c r="O112">
        <v>475732</v>
      </c>
      <c r="P112">
        <v>35502.9</v>
      </c>
      <c r="Q112">
        <v>148073</v>
      </c>
      <c r="R112">
        <v>0.54900000000000004</v>
      </c>
      <c r="S112">
        <v>19.6981</v>
      </c>
      <c r="T112">
        <v>-920.35</v>
      </c>
      <c r="U112">
        <v>11</v>
      </c>
      <c r="V112">
        <v>20.0364</v>
      </c>
      <c r="W112">
        <v>5.4249999999999998</v>
      </c>
      <c r="X112">
        <v>120</v>
      </c>
      <c r="Y112">
        <v>38.918900000000001</v>
      </c>
    </row>
    <row r="113" spans="1:25" x14ac:dyDescent="0.25">
      <c r="A113">
        <v>13.78</v>
      </c>
      <c r="B113">
        <f t="shared" si="2"/>
        <v>12.51</v>
      </c>
      <c r="C113">
        <f t="shared" si="3"/>
        <v>13.139999999999999</v>
      </c>
      <c r="D113">
        <v>0.55100000000000005</v>
      </c>
      <c r="E113">
        <v>23.825399999999998</v>
      </c>
      <c r="F113">
        <v>225325</v>
      </c>
      <c r="G113">
        <v>15.869899999999999</v>
      </c>
      <c r="H113">
        <v>-7.0143799999999997E-3</v>
      </c>
      <c r="I113">
        <v>-7.3038800000000001E-2</v>
      </c>
      <c r="J113">
        <v>-8.3227999999999996E-2</v>
      </c>
      <c r="K113">
        <v>-7.1908399999999997E-2</v>
      </c>
      <c r="L113">
        <v>-7.4761599999999998E-2</v>
      </c>
      <c r="M113" s="1">
        <v>-2177340</v>
      </c>
      <c r="N113">
        <v>111178</v>
      </c>
      <c r="O113">
        <v>399240</v>
      </c>
      <c r="P113">
        <v>37364.1</v>
      </c>
      <c r="Q113">
        <v>137928</v>
      </c>
      <c r="R113">
        <v>0.54800000000000004</v>
      </c>
      <c r="S113">
        <v>19.480799999999999</v>
      </c>
      <c r="T113">
        <v>-916.36599999999999</v>
      </c>
      <c r="U113">
        <v>12</v>
      </c>
      <c r="V113">
        <v>21.8978</v>
      </c>
      <c r="W113">
        <v>5.4249999999999998</v>
      </c>
      <c r="X113">
        <v>0</v>
      </c>
      <c r="Y113">
        <v>0</v>
      </c>
    </row>
    <row r="114" spans="1:25" x14ac:dyDescent="0.25">
      <c r="A114">
        <v>13.83</v>
      </c>
      <c r="B114">
        <f t="shared" si="2"/>
        <v>12.56</v>
      </c>
      <c r="C114">
        <f t="shared" si="3"/>
        <v>13.19</v>
      </c>
      <c r="D114">
        <v>0.55500000000000005</v>
      </c>
      <c r="E114">
        <v>23.825399999999998</v>
      </c>
      <c r="F114">
        <v>227800</v>
      </c>
      <c r="G114">
        <v>15.869400000000001</v>
      </c>
      <c r="H114">
        <v>-6.2315799999999996E-3</v>
      </c>
      <c r="I114">
        <v>-7.2946300000000006E-2</v>
      </c>
      <c r="J114">
        <v>-8.2979499999999998E-2</v>
      </c>
      <c r="K114">
        <v>-7.1908399999999997E-2</v>
      </c>
      <c r="L114">
        <v>-7.4749300000000005E-2</v>
      </c>
      <c r="M114" s="1">
        <v>-2450770</v>
      </c>
      <c r="N114">
        <v>102682</v>
      </c>
      <c r="O114">
        <v>388392</v>
      </c>
      <c r="P114">
        <v>48870.9</v>
      </c>
      <c r="Q114">
        <v>143397</v>
      </c>
      <c r="R114">
        <v>0.54300000000000004</v>
      </c>
      <c r="S114">
        <v>19.6981</v>
      </c>
      <c r="T114">
        <v>-916.36599999999999</v>
      </c>
      <c r="U114">
        <v>17</v>
      </c>
      <c r="V114">
        <v>31.307600000000001</v>
      </c>
      <c r="W114">
        <v>5.45</v>
      </c>
      <c r="X114">
        <v>0</v>
      </c>
      <c r="Y114">
        <v>0</v>
      </c>
    </row>
    <row r="115" spans="1:25" x14ac:dyDescent="0.25">
      <c r="A115">
        <v>13.88</v>
      </c>
      <c r="B115">
        <f t="shared" si="2"/>
        <v>12.610000000000001</v>
      </c>
      <c r="C115">
        <f t="shared" si="3"/>
        <v>13.24</v>
      </c>
      <c r="D115">
        <v>0.55300000000000005</v>
      </c>
      <c r="E115">
        <v>23.825399999999998</v>
      </c>
      <c r="F115">
        <v>235225</v>
      </c>
      <c r="G115">
        <v>15.8698</v>
      </c>
      <c r="H115">
        <v>-5.5047100000000003E-3</v>
      </c>
      <c r="I115">
        <v>-7.3123999999999995E-2</v>
      </c>
      <c r="J115">
        <v>-8.2924499999999998E-2</v>
      </c>
      <c r="K115">
        <v>-7.2075399999999998E-2</v>
      </c>
      <c r="L115">
        <v>-7.4892500000000001E-2</v>
      </c>
      <c r="M115" s="1">
        <v>-2774450</v>
      </c>
      <c r="N115">
        <v>83974.5</v>
      </c>
      <c r="O115">
        <v>392900</v>
      </c>
      <c r="P115">
        <v>56956.9</v>
      </c>
      <c r="Q115">
        <v>204855</v>
      </c>
      <c r="R115">
        <v>0.54800000000000004</v>
      </c>
      <c r="S115">
        <v>19.6981</v>
      </c>
      <c r="T115">
        <v>-920.35</v>
      </c>
      <c r="U115">
        <v>19</v>
      </c>
      <c r="V115">
        <v>34.671500000000002</v>
      </c>
      <c r="W115">
        <v>5.4249999999999998</v>
      </c>
      <c r="X115">
        <v>0</v>
      </c>
      <c r="Y115">
        <v>0</v>
      </c>
    </row>
    <row r="116" spans="1:25" x14ac:dyDescent="0.25">
      <c r="A116">
        <v>13.93</v>
      </c>
      <c r="B116">
        <f t="shared" si="2"/>
        <v>12.66</v>
      </c>
      <c r="C116">
        <f t="shared" si="3"/>
        <v>13.29</v>
      </c>
      <c r="D116">
        <v>0.55200000000000005</v>
      </c>
      <c r="E116">
        <v>23.825399999999998</v>
      </c>
      <c r="F116">
        <v>242650</v>
      </c>
      <c r="G116">
        <v>15.8696</v>
      </c>
      <c r="H116">
        <v>-5.2251399999999996E-3</v>
      </c>
      <c r="I116">
        <v>-7.3204400000000003E-2</v>
      </c>
      <c r="J116">
        <v>-8.2747899999999999E-2</v>
      </c>
      <c r="K116">
        <v>-7.1918999999999997E-2</v>
      </c>
      <c r="L116">
        <v>-7.5101200000000007E-2</v>
      </c>
      <c r="M116" s="1">
        <v>-2922860</v>
      </c>
      <c r="N116">
        <v>70263.100000000006</v>
      </c>
      <c r="O116">
        <v>369388</v>
      </c>
      <c r="P116">
        <v>52556.5</v>
      </c>
      <c r="Q116">
        <v>211428</v>
      </c>
      <c r="R116">
        <v>0.55100000000000005</v>
      </c>
      <c r="S116">
        <v>19.480799999999999</v>
      </c>
      <c r="T116">
        <v>-916.36599999999999</v>
      </c>
      <c r="U116">
        <v>16</v>
      </c>
      <c r="V116">
        <v>29.0381</v>
      </c>
      <c r="W116">
        <v>5.4249999999999998</v>
      </c>
      <c r="X116">
        <v>0</v>
      </c>
      <c r="Y116">
        <v>0</v>
      </c>
    </row>
    <row r="117" spans="1:25" x14ac:dyDescent="0.25">
      <c r="A117">
        <v>13.98</v>
      </c>
      <c r="B117">
        <f t="shared" si="2"/>
        <v>12.71</v>
      </c>
      <c r="C117">
        <f t="shared" si="3"/>
        <v>13.34</v>
      </c>
      <c r="D117">
        <v>0.54900000000000004</v>
      </c>
      <c r="E117">
        <v>23.825399999999998</v>
      </c>
      <c r="F117">
        <v>252550</v>
      </c>
      <c r="G117">
        <v>15.8691</v>
      </c>
      <c r="H117">
        <v>-3.99504E-3</v>
      </c>
      <c r="I117">
        <v>-7.3095199999999999E-2</v>
      </c>
      <c r="J117">
        <v>-8.2894399999999993E-2</v>
      </c>
      <c r="K117">
        <v>-7.1663199999999996E-2</v>
      </c>
      <c r="L117">
        <v>-7.4977699999999994E-2</v>
      </c>
      <c r="M117" s="1">
        <v>-3822700</v>
      </c>
      <c r="N117">
        <v>65456</v>
      </c>
      <c r="O117">
        <v>357631</v>
      </c>
      <c r="P117">
        <v>42723.8</v>
      </c>
      <c r="Q117">
        <v>224181</v>
      </c>
      <c r="R117">
        <v>0.55700000000000005</v>
      </c>
      <c r="S117">
        <v>19.480799999999999</v>
      </c>
      <c r="T117">
        <v>-916.36599999999999</v>
      </c>
      <c r="U117">
        <v>23</v>
      </c>
      <c r="V117">
        <v>41.2926</v>
      </c>
      <c r="W117">
        <v>5.4249999999999998</v>
      </c>
      <c r="X117">
        <v>0</v>
      </c>
      <c r="Y117">
        <v>0</v>
      </c>
    </row>
    <row r="118" spans="1:25" x14ac:dyDescent="0.25">
      <c r="A118">
        <v>14.03</v>
      </c>
      <c r="B118">
        <f t="shared" si="2"/>
        <v>12.76</v>
      </c>
      <c r="C118">
        <f t="shared" si="3"/>
        <v>13.389999999999999</v>
      </c>
      <c r="D118">
        <v>0.55200000000000005</v>
      </c>
      <c r="E118">
        <v>23.825399999999998</v>
      </c>
      <c r="F118">
        <v>259975</v>
      </c>
      <c r="G118">
        <v>15.870100000000001</v>
      </c>
      <c r="H118">
        <v>-3.4359E-3</v>
      </c>
      <c r="I118">
        <v>-7.3023099999999994E-2</v>
      </c>
      <c r="J118">
        <v>-8.3064499999999999E-2</v>
      </c>
      <c r="K118">
        <v>-7.1779300000000004E-2</v>
      </c>
      <c r="L118">
        <v>-7.4761599999999998E-2</v>
      </c>
      <c r="M118" s="1">
        <v>-4445080</v>
      </c>
      <c r="N118">
        <v>67995.7</v>
      </c>
      <c r="O118">
        <v>325603</v>
      </c>
      <c r="P118">
        <v>35765.800000000003</v>
      </c>
      <c r="Q118">
        <v>220120</v>
      </c>
      <c r="R118">
        <v>0.55300000000000005</v>
      </c>
      <c r="S118">
        <v>19.6981</v>
      </c>
      <c r="T118">
        <v>-916.36599999999999</v>
      </c>
      <c r="U118">
        <v>19</v>
      </c>
      <c r="V118">
        <v>34.357999999999997</v>
      </c>
      <c r="W118">
        <v>5.4249999999999998</v>
      </c>
      <c r="X118">
        <v>0</v>
      </c>
      <c r="Y118">
        <v>0</v>
      </c>
    </row>
    <row r="119" spans="1:25" x14ac:dyDescent="0.25">
      <c r="A119">
        <v>14.08</v>
      </c>
      <c r="B119">
        <f t="shared" si="2"/>
        <v>12.81</v>
      </c>
      <c r="C119">
        <f t="shared" si="3"/>
        <v>13.44</v>
      </c>
      <c r="D119">
        <v>0.54700000000000004</v>
      </c>
      <c r="E119">
        <v>23.825399999999998</v>
      </c>
      <c r="F119">
        <v>269875</v>
      </c>
      <c r="G119">
        <v>15.8705</v>
      </c>
      <c r="H119">
        <v>-3.7154699999999998E-3</v>
      </c>
      <c r="I119">
        <v>-7.2971499999999995E-2</v>
      </c>
      <c r="J119">
        <v>-8.3175700000000005E-2</v>
      </c>
      <c r="K119">
        <v>-7.1601700000000004E-2</v>
      </c>
      <c r="L119">
        <v>-7.4534400000000001E-2</v>
      </c>
      <c r="M119" s="1">
        <v>-4110700</v>
      </c>
      <c r="N119">
        <v>96884.9</v>
      </c>
      <c r="O119">
        <v>295975</v>
      </c>
      <c r="P119">
        <v>33285.800000000003</v>
      </c>
      <c r="Q119">
        <v>206811</v>
      </c>
      <c r="R119">
        <v>0.55400000000000005</v>
      </c>
      <c r="S119">
        <v>19.6981</v>
      </c>
      <c r="T119">
        <v>-916.36599999999999</v>
      </c>
      <c r="U119">
        <v>22</v>
      </c>
      <c r="V119">
        <v>39.711199999999998</v>
      </c>
      <c r="W119">
        <v>5.45</v>
      </c>
      <c r="X119">
        <v>122</v>
      </c>
      <c r="Y119">
        <v>51.8919</v>
      </c>
    </row>
    <row r="120" spans="1:25" x14ac:dyDescent="0.25">
      <c r="A120">
        <v>14.13</v>
      </c>
      <c r="B120">
        <f t="shared" si="2"/>
        <v>12.860000000000001</v>
      </c>
      <c r="C120">
        <f t="shared" si="3"/>
        <v>13.49</v>
      </c>
      <c r="D120">
        <v>0.55500000000000005</v>
      </c>
      <c r="E120">
        <v>23.825399999999998</v>
      </c>
      <c r="F120">
        <v>287200</v>
      </c>
      <c r="G120">
        <v>15.870799999999999</v>
      </c>
      <c r="H120">
        <v>-4.5541799999999997E-3</v>
      </c>
      <c r="I120">
        <v>-7.2976299999999994E-2</v>
      </c>
      <c r="J120">
        <v>-8.3125900000000003E-2</v>
      </c>
      <c r="K120">
        <v>-7.1939199999999995E-2</v>
      </c>
      <c r="L120">
        <v>-7.4540599999999999E-2</v>
      </c>
      <c r="M120" s="1">
        <v>-3353750</v>
      </c>
      <c r="N120">
        <v>99722.4</v>
      </c>
      <c r="O120">
        <v>325844</v>
      </c>
      <c r="P120">
        <v>34774.699999999997</v>
      </c>
      <c r="Q120">
        <v>212961</v>
      </c>
      <c r="R120">
        <v>0.54800000000000004</v>
      </c>
      <c r="S120">
        <v>19.480799999999999</v>
      </c>
      <c r="T120">
        <v>-920.35</v>
      </c>
      <c r="U120">
        <v>21</v>
      </c>
      <c r="V120">
        <v>38.321199999999997</v>
      </c>
      <c r="W120">
        <v>5.45</v>
      </c>
      <c r="X120">
        <v>122</v>
      </c>
      <c r="Y120">
        <v>51.8919</v>
      </c>
    </row>
    <row r="121" spans="1:25" x14ac:dyDescent="0.25">
      <c r="A121">
        <v>14.18</v>
      </c>
      <c r="B121">
        <f t="shared" si="2"/>
        <v>12.91</v>
      </c>
      <c r="C121">
        <f t="shared" si="3"/>
        <v>13.54</v>
      </c>
      <c r="D121">
        <v>0.55000000000000004</v>
      </c>
      <c r="E121">
        <v>23.825399999999998</v>
      </c>
      <c r="F121">
        <v>314425</v>
      </c>
      <c r="G121">
        <v>15.870900000000001</v>
      </c>
      <c r="H121">
        <v>-5.4487900000000002E-3</v>
      </c>
      <c r="I121">
        <v>-7.3109599999999997E-2</v>
      </c>
      <c r="J121">
        <v>-8.2916699999999996E-2</v>
      </c>
      <c r="K121">
        <v>-7.1996000000000004E-2</v>
      </c>
      <c r="L121">
        <v>-7.4754200000000007E-2</v>
      </c>
      <c r="M121" s="1">
        <v>-2803130</v>
      </c>
      <c r="N121">
        <v>106105</v>
      </c>
      <c r="O121">
        <v>315412</v>
      </c>
      <c r="P121">
        <v>49625.1</v>
      </c>
      <c r="Q121">
        <v>179059</v>
      </c>
      <c r="R121">
        <v>0.55300000000000005</v>
      </c>
      <c r="S121">
        <v>19.480799999999999</v>
      </c>
      <c r="T121">
        <v>-916.36599999999999</v>
      </c>
      <c r="U121">
        <v>29</v>
      </c>
      <c r="V121">
        <v>52.441200000000002</v>
      </c>
      <c r="W121">
        <v>5.4749999999999996</v>
      </c>
      <c r="X121">
        <v>122</v>
      </c>
      <c r="Y121">
        <v>45.4054</v>
      </c>
    </row>
    <row r="122" spans="1:25" x14ac:dyDescent="0.25">
      <c r="A122">
        <v>14.23</v>
      </c>
      <c r="B122">
        <f t="shared" si="2"/>
        <v>12.96</v>
      </c>
      <c r="C122">
        <f t="shared" si="3"/>
        <v>13.59</v>
      </c>
      <c r="D122">
        <v>0.55100000000000005</v>
      </c>
      <c r="E122">
        <v>23.825399999999998</v>
      </c>
      <c r="F122">
        <v>341650</v>
      </c>
      <c r="G122">
        <v>15.870200000000001</v>
      </c>
      <c r="H122">
        <v>-5.8401900000000003E-3</v>
      </c>
      <c r="I122">
        <v>-7.3340000000000002E-2</v>
      </c>
      <c r="J122">
        <v>-8.2898399999999997E-2</v>
      </c>
      <c r="K122">
        <v>-7.1973499999999996E-2</v>
      </c>
      <c r="L122">
        <v>-7.5023400000000004E-2</v>
      </c>
      <c r="M122" s="1">
        <v>-2615140</v>
      </c>
      <c r="N122">
        <v>104813</v>
      </c>
      <c r="O122">
        <v>383363</v>
      </c>
      <c r="P122">
        <v>51059.3</v>
      </c>
      <c r="Q122">
        <v>175345</v>
      </c>
      <c r="R122">
        <v>0.55100000000000005</v>
      </c>
      <c r="S122">
        <v>19.480799999999999</v>
      </c>
      <c r="T122">
        <v>-916.36599999999999</v>
      </c>
      <c r="U122">
        <v>29</v>
      </c>
      <c r="V122">
        <v>52.631599999999999</v>
      </c>
      <c r="W122">
        <v>5.4749999999999996</v>
      </c>
      <c r="X122">
        <v>120</v>
      </c>
      <c r="Y122">
        <v>40</v>
      </c>
    </row>
    <row r="123" spans="1:25" x14ac:dyDescent="0.25">
      <c r="A123">
        <v>14.28</v>
      </c>
      <c r="B123">
        <f t="shared" si="2"/>
        <v>13.01</v>
      </c>
      <c r="C123">
        <f t="shared" si="3"/>
        <v>13.639999999999999</v>
      </c>
      <c r="D123">
        <v>0.54500000000000004</v>
      </c>
      <c r="E123">
        <v>23.825399999999998</v>
      </c>
      <c r="F123">
        <v>356500</v>
      </c>
      <c r="G123">
        <v>15.870200000000001</v>
      </c>
      <c r="H123">
        <v>-5.6165399999999997E-3</v>
      </c>
      <c r="I123">
        <v>-7.3299199999999995E-2</v>
      </c>
      <c r="J123">
        <v>-8.2788500000000001E-2</v>
      </c>
      <c r="K123">
        <v>-7.1735499999999994E-2</v>
      </c>
      <c r="L123">
        <v>-7.4950600000000006E-2</v>
      </c>
      <c r="M123" s="1">
        <v>-2719280</v>
      </c>
      <c r="N123">
        <v>98721.4</v>
      </c>
      <c r="O123">
        <v>417911</v>
      </c>
      <c r="P123">
        <v>54049.3</v>
      </c>
      <c r="Q123">
        <v>177325</v>
      </c>
      <c r="R123">
        <v>0.55400000000000005</v>
      </c>
      <c r="S123">
        <v>19.480799999999999</v>
      </c>
      <c r="T123">
        <v>-916.36599999999999</v>
      </c>
      <c r="U123">
        <v>22</v>
      </c>
      <c r="V123">
        <v>39.711199999999998</v>
      </c>
      <c r="W123">
        <v>5.5</v>
      </c>
      <c r="X123">
        <v>120</v>
      </c>
      <c r="Y123">
        <v>40</v>
      </c>
    </row>
    <row r="124" spans="1:25" x14ac:dyDescent="0.25">
      <c r="A124">
        <v>14.33</v>
      </c>
      <c r="B124">
        <f t="shared" si="2"/>
        <v>13.06</v>
      </c>
      <c r="C124">
        <f t="shared" si="3"/>
        <v>13.69</v>
      </c>
      <c r="D124">
        <v>0.54600000000000004</v>
      </c>
      <c r="E124">
        <v>23.825399999999998</v>
      </c>
      <c r="F124">
        <v>368875</v>
      </c>
      <c r="G124">
        <v>15.8703</v>
      </c>
      <c r="H124">
        <v>-3.9391299999999999E-3</v>
      </c>
      <c r="I124">
        <v>-7.3329199999999997E-2</v>
      </c>
      <c r="J124">
        <v>-8.2942799999999997E-2</v>
      </c>
      <c r="K124">
        <v>-7.1850399999999995E-2</v>
      </c>
      <c r="L124">
        <v>-7.51531E-2</v>
      </c>
      <c r="M124" s="1">
        <v>-3877270</v>
      </c>
      <c r="N124">
        <v>101690</v>
      </c>
      <c r="O124">
        <v>413284</v>
      </c>
      <c r="P124">
        <v>53308.6</v>
      </c>
      <c r="Q124">
        <v>167520</v>
      </c>
      <c r="R124">
        <v>0.54800000000000004</v>
      </c>
      <c r="S124">
        <v>19.480799999999999</v>
      </c>
      <c r="T124">
        <v>-920.35</v>
      </c>
      <c r="U124">
        <v>24</v>
      </c>
      <c r="V124">
        <v>43.7956</v>
      </c>
      <c r="W124">
        <v>5.4</v>
      </c>
      <c r="X124">
        <v>120</v>
      </c>
      <c r="Y124">
        <v>40</v>
      </c>
    </row>
    <row r="125" spans="1:25" x14ac:dyDescent="0.25">
      <c r="A125">
        <v>14.38</v>
      </c>
      <c r="B125">
        <f t="shared" si="2"/>
        <v>13.110000000000001</v>
      </c>
      <c r="C125">
        <f t="shared" si="3"/>
        <v>13.74</v>
      </c>
      <c r="D125">
        <v>0.54600000000000004</v>
      </c>
      <c r="E125">
        <v>23.825399999999998</v>
      </c>
      <c r="F125">
        <v>371350</v>
      </c>
      <c r="G125">
        <v>15.8704</v>
      </c>
      <c r="H125">
        <v>-3.8273000000000001E-3</v>
      </c>
      <c r="I125">
        <v>-7.3111999999999996E-2</v>
      </c>
      <c r="J125">
        <v>-8.2982100000000003E-2</v>
      </c>
      <c r="K125">
        <v>-7.1897699999999995E-2</v>
      </c>
      <c r="L125">
        <v>-7.4946899999999997E-2</v>
      </c>
      <c r="M125" s="1">
        <v>-3990570</v>
      </c>
      <c r="N125">
        <v>85004.5</v>
      </c>
      <c r="O125">
        <v>393173</v>
      </c>
      <c r="P125">
        <v>50271</v>
      </c>
      <c r="Q125">
        <v>161458</v>
      </c>
      <c r="R125">
        <v>0.55400000000000005</v>
      </c>
      <c r="S125">
        <v>19.480799999999999</v>
      </c>
      <c r="T125">
        <v>-920.35</v>
      </c>
      <c r="U125">
        <v>25</v>
      </c>
      <c r="V125">
        <v>45.126399999999997</v>
      </c>
      <c r="W125">
        <v>5.4</v>
      </c>
      <c r="X125">
        <v>120</v>
      </c>
      <c r="Y125">
        <v>40</v>
      </c>
    </row>
    <row r="126" spans="1:25" x14ac:dyDescent="0.25">
      <c r="A126">
        <v>14.43</v>
      </c>
      <c r="B126">
        <f t="shared" si="2"/>
        <v>13.16</v>
      </c>
      <c r="C126">
        <f t="shared" si="3"/>
        <v>13.79</v>
      </c>
      <c r="D126">
        <v>0.55500000000000005</v>
      </c>
      <c r="E126">
        <v>23.825399999999998</v>
      </c>
      <c r="F126">
        <v>381250</v>
      </c>
      <c r="G126">
        <v>15.8705</v>
      </c>
      <c r="H126">
        <v>-3.6036499999999999E-3</v>
      </c>
      <c r="I126">
        <v>-7.2738700000000003E-2</v>
      </c>
      <c r="J126">
        <v>-8.2980799999999993E-2</v>
      </c>
      <c r="K126">
        <v>-7.1993600000000005E-2</v>
      </c>
      <c r="L126">
        <v>-7.47332E-2</v>
      </c>
      <c r="M126" s="1">
        <v>-4238280</v>
      </c>
      <c r="N126">
        <v>82518.8</v>
      </c>
      <c r="O126">
        <v>332020</v>
      </c>
      <c r="P126">
        <v>51830.9</v>
      </c>
      <c r="Q126">
        <v>146279</v>
      </c>
      <c r="R126">
        <v>0.54600000000000004</v>
      </c>
      <c r="S126">
        <v>19.480799999999999</v>
      </c>
      <c r="T126">
        <v>-916.36599999999999</v>
      </c>
      <c r="U126">
        <v>22</v>
      </c>
      <c r="V126">
        <v>40.292999999999999</v>
      </c>
      <c r="W126">
        <v>5.4</v>
      </c>
      <c r="X126">
        <v>122</v>
      </c>
      <c r="Y126">
        <v>51.8919</v>
      </c>
    </row>
    <row r="127" spans="1:25" x14ac:dyDescent="0.25">
      <c r="A127">
        <v>14.48</v>
      </c>
      <c r="B127">
        <f t="shared" si="2"/>
        <v>13.21</v>
      </c>
      <c r="C127">
        <f t="shared" si="3"/>
        <v>13.84</v>
      </c>
      <c r="D127">
        <v>0.55100000000000005</v>
      </c>
      <c r="E127">
        <v>23.825399999999998</v>
      </c>
      <c r="F127">
        <v>413425</v>
      </c>
      <c r="G127">
        <v>15.8711</v>
      </c>
      <c r="H127">
        <v>-3.6595600000000001E-3</v>
      </c>
      <c r="I127">
        <v>-7.2941500000000006E-2</v>
      </c>
      <c r="J127">
        <v>-8.31678E-2</v>
      </c>
      <c r="K127">
        <v>-7.2225700000000004E-2</v>
      </c>
      <c r="L127">
        <v>-7.4871499999999994E-2</v>
      </c>
      <c r="M127" s="1">
        <v>-4173670</v>
      </c>
      <c r="N127">
        <v>83765</v>
      </c>
      <c r="O127">
        <v>285419</v>
      </c>
      <c r="P127">
        <v>43594.5</v>
      </c>
      <c r="Q127">
        <v>133036</v>
      </c>
      <c r="R127">
        <v>0.54800000000000004</v>
      </c>
      <c r="S127">
        <v>19.6981</v>
      </c>
      <c r="T127">
        <v>-920.35</v>
      </c>
      <c r="U127">
        <v>28</v>
      </c>
      <c r="V127">
        <v>51.094900000000003</v>
      </c>
      <c r="W127">
        <v>5.4</v>
      </c>
      <c r="X127">
        <v>122</v>
      </c>
      <c r="Y127">
        <v>51.8919</v>
      </c>
    </row>
    <row r="128" spans="1:25" x14ac:dyDescent="0.25">
      <c r="A128">
        <v>14.53</v>
      </c>
      <c r="B128">
        <f t="shared" si="2"/>
        <v>13.26</v>
      </c>
      <c r="C128">
        <f t="shared" si="3"/>
        <v>13.889999999999999</v>
      </c>
      <c r="D128">
        <v>0.55300000000000005</v>
      </c>
      <c r="E128">
        <v>23.825399999999998</v>
      </c>
      <c r="F128">
        <v>448075</v>
      </c>
      <c r="G128">
        <v>15.870799999999999</v>
      </c>
      <c r="H128">
        <v>-3.8832099999999998E-3</v>
      </c>
      <c r="I128">
        <v>-7.2591100000000006E-2</v>
      </c>
      <c r="J128">
        <v>-8.2949400000000006E-2</v>
      </c>
      <c r="K128">
        <v>-7.2289699999999998E-2</v>
      </c>
      <c r="L128">
        <v>-7.4690000000000006E-2</v>
      </c>
      <c r="M128" s="1">
        <v>-3933220</v>
      </c>
      <c r="N128">
        <v>78540.7</v>
      </c>
      <c r="O128">
        <v>259304</v>
      </c>
      <c r="P128">
        <v>42574.5</v>
      </c>
      <c r="Q128">
        <v>146194</v>
      </c>
      <c r="R128">
        <v>0.54400000000000004</v>
      </c>
      <c r="S128">
        <v>19.480799999999999</v>
      </c>
      <c r="T128">
        <v>-920.35</v>
      </c>
      <c r="U128">
        <v>28</v>
      </c>
      <c r="V128">
        <v>51.470599999999997</v>
      </c>
      <c r="W128">
        <v>5.45</v>
      </c>
      <c r="X128">
        <v>122</v>
      </c>
      <c r="Y128">
        <v>46.486499999999999</v>
      </c>
    </row>
    <row r="129" spans="1:25" x14ac:dyDescent="0.25">
      <c r="A129">
        <v>14.58</v>
      </c>
      <c r="B129">
        <f t="shared" si="2"/>
        <v>13.31</v>
      </c>
      <c r="C129">
        <f t="shared" si="3"/>
        <v>13.94</v>
      </c>
      <c r="D129">
        <v>0.55200000000000005</v>
      </c>
      <c r="E129">
        <v>23.825399999999998</v>
      </c>
      <c r="F129">
        <v>477775</v>
      </c>
      <c r="G129">
        <v>15.8712</v>
      </c>
      <c r="H129">
        <v>-3.7713899999999999E-3</v>
      </c>
      <c r="I129">
        <v>-7.2773500000000005E-2</v>
      </c>
      <c r="J129">
        <v>-8.3033099999999999E-2</v>
      </c>
      <c r="K129">
        <v>-7.1928500000000006E-2</v>
      </c>
      <c r="L129">
        <v>-7.4632000000000004E-2</v>
      </c>
      <c r="M129" s="1">
        <v>-4049940</v>
      </c>
      <c r="N129">
        <v>76097.100000000006</v>
      </c>
      <c r="O129">
        <v>245637</v>
      </c>
      <c r="P129">
        <v>42882</v>
      </c>
      <c r="Q129">
        <v>141761</v>
      </c>
      <c r="R129">
        <v>0.55100000000000005</v>
      </c>
      <c r="S129">
        <v>19.480799999999999</v>
      </c>
      <c r="T129">
        <v>-916.36599999999999</v>
      </c>
      <c r="U129">
        <v>29</v>
      </c>
      <c r="V129">
        <v>52.631599999999999</v>
      </c>
      <c r="W129">
        <v>5.45</v>
      </c>
      <c r="X129">
        <v>122</v>
      </c>
      <c r="Y129">
        <v>46.486499999999999</v>
      </c>
    </row>
    <row r="130" spans="1:25" x14ac:dyDescent="0.25">
      <c r="A130">
        <v>14.63</v>
      </c>
      <c r="B130">
        <f t="shared" si="2"/>
        <v>13.360000000000001</v>
      </c>
      <c r="C130">
        <f t="shared" si="3"/>
        <v>13.99</v>
      </c>
      <c r="D130">
        <v>0.55100000000000005</v>
      </c>
      <c r="E130">
        <v>23.825399999999998</v>
      </c>
      <c r="F130">
        <v>485200</v>
      </c>
      <c r="G130">
        <v>15.871</v>
      </c>
      <c r="H130">
        <v>-4.4982599999999996E-3</v>
      </c>
      <c r="I130">
        <v>-7.3014800000000005E-2</v>
      </c>
      <c r="J130">
        <v>-8.3115499999999995E-2</v>
      </c>
      <c r="K130">
        <v>-7.1942699999999998E-2</v>
      </c>
      <c r="L130">
        <v>-7.4880199999999994E-2</v>
      </c>
      <c r="M130" s="1">
        <v>-3395470</v>
      </c>
      <c r="N130">
        <v>69369.2</v>
      </c>
      <c r="O130">
        <v>240353</v>
      </c>
      <c r="P130">
        <v>40409.4</v>
      </c>
      <c r="Q130">
        <v>172913</v>
      </c>
      <c r="R130">
        <v>0.55100000000000005</v>
      </c>
      <c r="S130">
        <v>19.480799999999999</v>
      </c>
      <c r="T130">
        <v>-920.35</v>
      </c>
      <c r="U130">
        <v>37</v>
      </c>
      <c r="V130">
        <v>67.150599999999997</v>
      </c>
      <c r="W130">
        <v>5.45</v>
      </c>
      <c r="X130">
        <v>120</v>
      </c>
      <c r="Y130">
        <v>40</v>
      </c>
    </row>
    <row r="131" spans="1:25" x14ac:dyDescent="0.25">
      <c r="A131">
        <v>14.68</v>
      </c>
      <c r="B131">
        <f t="shared" si="2"/>
        <v>13.41</v>
      </c>
      <c r="C131">
        <f t="shared" si="3"/>
        <v>14.04</v>
      </c>
      <c r="D131">
        <v>0.55000000000000004</v>
      </c>
      <c r="E131">
        <v>23.825399999999998</v>
      </c>
      <c r="F131">
        <v>462925</v>
      </c>
      <c r="G131">
        <v>15.8706</v>
      </c>
      <c r="H131">
        <v>-4.6100899999999998E-3</v>
      </c>
      <c r="I131">
        <v>-7.29799E-2</v>
      </c>
      <c r="J131">
        <v>-8.3137699999999995E-2</v>
      </c>
      <c r="K131">
        <v>-7.2103799999999996E-2</v>
      </c>
      <c r="L131">
        <v>-7.4973999999999999E-2</v>
      </c>
      <c r="M131" s="1">
        <v>-3313020</v>
      </c>
      <c r="N131">
        <v>62942.1</v>
      </c>
      <c r="O131">
        <v>223657</v>
      </c>
      <c r="P131">
        <v>39141.300000000003</v>
      </c>
      <c r="Q131">
        <v>188982</v>
      </c>
      <c r="R131">
        <v>0.55500000000000005</v>
      </c>
      <c r="S131">
        <v>19.480799999999999</v>
      </c>
      <c r="T131">
        <v>-920.35</v>
      </c>
      <c r="U131">
        <v>32</v>
      </c>
      <c r="V131">
        <v>57.657699999999998</v>
      </c>
      <c r="W131">
        <v>5.45</v>
      </c>
      <c r="X131">
        <v>120</v>
      </c>
      <c r="Y131">
        <v>40</v>
      </c>
    </row>
    <row r="132" spans="1:25" x14ac:dyDescent="0.25">
      <c r="A132">
        <v>14.73</v>
      </c>
      <c r="B132">
        <f t="shared" ref="B132:B195" si="4">A132-1.27</f>
        <v>13.46</v>
      </c>
      <c r="C132">
        <f t="shared" ref="C132:C195" si="5">A132-0.64</f>
        <v>14.09</v>
      </c>
      <c r="D132">
        <v>0.55300000000000005</v>
      </c>
      <c r="E132">
        <v>23.825399999999998</v>
      </c>
      <c r="F132">
        <v>457975</v>
      </c>
      <c r="G132">
        <v>15.870699999999999</v>
      </c>
      <c r="H132">
        <v>-4.5541799999999997E-3</v>
      </c>
      <c r="I132">
        <v>-7.3233199999999998E-2</v>
      </c>
      <c r="J132">
        <v>-8.3115499999999995E-2</v>
      </c>
      <c r="K132">
        <v>-7.2075399999999998E-2</v>
      </c>
      <c r="L132">
        <v>-7.4820899999999996E-2</v>
      </c>
      <c r="M132" s="1">
        <v>-3353720</v>
      </c>
      <c r="N132">
        <v>69576.7</v>
      </c>
      <c r="O132">
        <v>211786</v>
      </c>
      <c r="P132">
        <v>35548.5</v>
      </c>
      <c r="Q132">
        <v>186161</v>
      </c>
      <c r="R132">
        <v>0.55300000000000005</v>
      </c>
      <c r="S132">
        <v>19.6981</v>
      </c>
      <c r="T132">
        <v>-916.36599999999999</v>
      </c>
      <c r="U132">
        <v>30</v>
      </c>
      <c r="V132">
        <v>54.249499999999998</v>
      </c>
      <c r="W132">
        <v>5.45</v>
      </c>
      <c r="X132">
        <v>120</v>
      </c>
      <c r="Y132">
        <v>43.243200000000002</v>
      </c>
    </row>
    <row r="133" spans="1:25" x14ac:dyDescent="0.25">
      <c r="A133">
        <v>14.78</v>
      </c>
      <c r="B133">
        <f t="shared" si="4"/>
        <v>13.51</v>
      </c>
      <c r="C133">
        <f t="shared" si="5"/>
        <v>14.139999999999999</v>
      </c>
      <c r="D133">
        <v>0.54900000000000004</v>
      </c>
      <c r="E133">
        <v>23.825399999999998</v>
      </c>
      <c r="F133">
        <v>480250</v>
      </c>
      <c r="G133">
        <v>15.870100000000001</v>
      </c>
      <c r="H133">
        <v>-4.8337400000000004E-3</v>
      </c>
      <c r="I133">
        <v>-7.3271600000000006E-2</v>
      </c>
      <c r="J133">
        <v>-8.3139000000000005E-2</v>
      </c>
      <c r="K133">
        <v>-7.2387999999999994E-2</v>
      </c>
      <c r="L133">
        <v>-7.4796199999999993E-2</v>
      </c>
      <c r="M133" s="1">
        <v>-3159640</v>
      </c>
      <c r="N133">
        <v>67554.5</v>
      </c>
      <c r="O133">
        <v>196292</v>
      </c>
      <c r="P133">
        <v>32410</v>
      </c>
      <c r="Q133">
        <v>176960</v>
      </c>
      <c r="R133">
        <v>0.55200000000000005</v>
      </c>
      <c r="S133">
        <v>19.6981</v>
      </c>
      <c r="T133">
        <v>-916.36599999999999</v>
      </c>
      <c r="U133">
        <v>35</v>
      </c>
      <c r="V133">
        <v>63.405799999999999</v>
      </c>
      <c r="W133">
        <v>5.45</v>
      </c>
      <c r="X133">
        <v>122</v>
      </c>
      <c r="Y133">
        <v>49.729700000000001</v>
      </c>
    </row>
    <row r="134" spans="1:25" x14ac:dyDescent="0.25">
      <c r="A134">
        <v>14.83</v>
      </c>
      <c r="B134">
        <f t="shared" si="4"/>
        <v>13.56</v>
      </c>
      <c r="C134">
        <f t="shared" si="5"/>
        <v>14.19</v>
      </c>
      <c r="D134">
        <v>0.55100000000000005</v>
      </c>
      <c r="E134">
        <v>23.825399999999998</v>
      </c>
      <c r="F134">
        <v>492625</v>
      </c>
      <c r="G134">
        <v>15.870200000000001</v>
      </c>
      <c r="H134">
        <v>-5.0014899999999999E-3</v>
      </c>
      <c r="I134">
        <v>-7.3150400000000004E-2</v>
      </c>
      <c r="J134">
        <v>-8.3170400000000005E-2</v>
      </c>
      <c r="K134">
        <v>-7.2116799999999995E-2</v>
      </c>
      <c r="L134">
        <v>-7.4824600000000005E-2</v>
      </c>
      <c r="M134" s="1">
        <v>-3053680</v>
      </c>
      <c r="N134">
        <v>81991.399999999994</v>
      </c>
      <c r="O134">
        <v>187203</v>
      </c>
      <c r="P134">
        <v>35569</v>
      </c>
      <c r="Q134">
        <v>149495</v>
      </c>
      <c r="R134">
        <v>0.54900000000000004</v>
      </c>
      <c r="S134">
        <v>19.6981</v>
      </c>
      <c r="T134">
        <v>-920.35</v>
      </c>
      <c r="U134">
        <v>36</v>
      </c>
      <c r="V134">
        <v>65.573800000000006</v>
      </c>
      <c r="W134">
        <v>5.45</v>
      </c>
      <c r="X134">
        <v>122</v>
      </c>
      <c r="Y134">
        <v>49.729700000000001</v>
      </c>
    </row>
    <row r="135" spans="1:25" x14ac:dyDescent="0.25">
      <c r="A135">
        <v>14.88</v>
      </c>
      <c r="B135">
        <f t="shared" si="4"/>
        <v>13.610000000000001</v>
      </c>
      <c r="C135">
        <f t="shared" si="5"/>
        <v>14.24</v>
      </c>
      <c r="D135">
        <v>0.55100000000000005</v>
      </c>
      <c r="E135">
        <v>23.825399999999998</v>
      </c>
      <c r="F135">
        <v>497575</v>
      </c>
      <c r="G135">
        <v>15.87</v>
      </c>
      <c r="H135">
        <v>-5.5047100000000003E-3</v>
      </c>
      <c r="I135">
        <v>-7.3291999999999996E-2</v>
      </c>
      <c r="J135">
        <v>-8.3222699999999997E-2</v>
      </c>
      <c r="K135">
        <v>-7.18385E-2</v>
      </c>
      <c r="L135">
        <v>-7.4954300000000001E-2</v>
      </c>
      <c r="M135" s="1">
        <v>-2774500</v>
      </c>
      <c r="N135">
        <v>89672.7</v>
      </c>
      <c r="O135">
        <v>200164</v>
      </c>
      <c r="P135">
        <v>34383.699999999997</v>
      </c>
      <c r="Q135">
        <v>128445</v>
      </c>
      <c r="R135">
        <v>0.55200000000000005</v>
      </c>
      <c r="S135">
        <v>19.480799999999999</v>
      </c>
      <c r="T135">
        <v>-916.36599999999999</v>
      </c>
      <c r="U135">
        <v>47</v>
      </c>
      <c r="V135">
        <v>85.144900000000007</v>
      </c>
      <c r="W135">
        <v>5.5</v>
      </c>
      <c r="X135">
        <v>121</v>
      </c>
      <c r="Y135">
        <v>42.162199999999999</v>
      </c>
    </row>
    <row r="136" spans="1:25" x14ac:dyDescent="0.25">
      <c r="A136">
        <v>14.93</v>
      </c>
      <c r="B136">
        <f t="shared" si="4"/>
        <v>13.66</v>
      </c>
      <c r="C136">
        <f t="shared" si="5"/>
        <v>14.29</v>
      </c>
      <c r="D136">
        <v>0.55100000000000005</v>
      </c>
      <c r="E136">
        <v>23.825399999999998</v>
      </c>
      <c r="F136">
        <v>467875</v>
      </c>
      <c r="G136">
        <v>15.870100000000001</v>
      </c>
      <c r="H136">
        <v>-6.06384E-3</v>
      </c>
      <c r="I136">
        <v>-7.3229600000000006E-2</v>
      </c>
      <c r="J136">
        <v>-8.3060599999999998E-2</v>
      </c>
      <c r="K136">
        <v>-7.1818400000000004E-2</v>
      </c>
      <c r="L136">
        <v>-7.5212299999999996E-2</v>
      </c>
      <c r="M136" s="1">
        <v>-2518680</v>
      </c>
      <c r="N136">
        <v>88439.4</v>
      </c>
      <c r="O136">
        <v>257565</v>
      </c>
      <c r="P136">
        <v>41790</v>
      </c>
      <c r="Q136">
        <v>117402</v>
      </c>
      <c r="R136">
        <v>0.54700000000000004</v>
      </c>
      <c r="S136">
        <v>19.480799999999999</v>
      </c>
      <c r="T136">
        <v>-912.38199999999995</v>
      </c>
      <c r="U136">
        <v>28</v>
      </c>
      <c r="V136">
        <v>51.188299999999998</v>
      </c>
      <c r="W136">
        <v>5.5</v>
      </c>
      <c r="X136">
        <v>121</v>
      </c>
      <c r="Y136">
        <v>42.162199999999999</v>
      </c>
    </row>
    <row r="137" spans="1:25" x14ac:dyDescent="0.25">
      <c r="A137">
        <v>14.98</v>
      </c>
      <c r="B137">
        <f t="shared" si="4"/>
        <v>13.71</v>
      </c>
      <c r="C137">
        <f t="shared" si="5"/>
        <v>14.34</v>
      </c>
      <c r="D137">
        <v>0.54400000000000004</v>
      </c>
      <c r="E137">
        <v>23.825399999999998</v>
      </c>
      <c r="F137">
        <v>445600</v>
      </c>
      <c r="G137">
        <v>15.8703</v>
      </c>
      <c r="H137">
        <v>-5.5047100000000003E-3</v>
      </c>
      <c r="I137">
        <v>-7.3242799999999997E-2</v>
      </c>
      <c r="J137">
        <v>-8.3055299999999999E-2</v>
      </c>
      <c r="K137">
        <v>-7.1676299999999998E-2</v>
      </c>
      <c r="L137">
        <v>-7.5188900000000003E-2</v>
      </c>
      <c r="M137" s="1">
        <v>-2774540</v>
      </c>
      <c r="N137">
        <v>84111</v>
      </c>
      <c r="O137">
        <v>454965</v>
      </c>
      <c r="P137">
        <v>45526.7</v>
      </c>
      <c r="Q137">
        <v>111067</v>
      </c>
      <c r="R137">
        <v>0.55500000000000005</v>
      </c>
      <c r="S137">
        <v>19.6981</v>
      </c>
      <c r="T137">
        <v>-916.36599999999999</v>
      </c>
      <c r="U137">
        <v>34</v>
      </c>
      <c r="V137">
        <v>61.261299999999999</v>
      </c>
      <c r="W137">
        <v>5.4249999999999998</v>
      </c>
      <c r="X137">
        <v>121</v>
      </c>
      <c r="Y137">
        <v>42.162199999999999</v>
      </c>
    </row>
    <row r="138" spans="1:25" x14ac:dyDescent="0.25">
      <c r="A138">
        <v>15.03</v>
      </c>
      <c r="B138">
        <f t="shared" si="4"/>
        <v>13.76</v>
      </c>
      <c r="C138">
        <f t="shared" si="5"/>
        <v>14.389999999999999</v>
      </c>
      <c r="D138">
        <v>0.54700000000000004</v>
      </c>
      <c r="E138">
        <v>23.825399999999998</v>
      </c>
      <c r="F138">
        <v>460450</v>
      </c>
      <c r="G138">
        <v>15.869400000000001</v>
      </c>
      <c r="H138">
        <v>-5.6724499999999999E-3</v>
      </c>
      <c r="I138">
        <v>-7.2996699999999998E-2</v>
      </c>
      <c r="J138">
        <v>-8.2847299999999999E-2</v>
      </c>
      <c r="K138">
        <v>-7.1768600000000002E-2</v>
      </c>
      <c r="L138">
        <v>-7.5054300000000004E-2</v>
      </c>
      <c r="M138" s="1">
        <v>-2692340</v>
      </c>
      <c r="N138">
        <v>70790.3</v>
      </c>
      <c r="O138" s="1">
        <v>2212590</v>
      </c>
      <c r="P138">
        <v>44996.7</v>
      </c>
      <c r="Q138">
        <v>108376</v>
      </c>
      <c r="R138">
        <v>0.55000000000000004</v>
      </c>
      <c r="S138">
        <v>19.480799999999999</v>
      </c>
      <c r="T138">
        <v>-916.36599999999999</v>
      </c>
      <c r="U138">
        <v>48</v>
      </c>
      <c r="V138">
        <v>87.2727</v>
      </c>
      <c r="W138">
        <v>5.4249999999999998</v>
      </c>
      <c r="X138">
        <v>121</v>
      </c>
      <c r="Y138">
        <v>42.162199999999999</v>
      </c>
    </row>
    <row r="139" spans="1:25" x14ac:dyDescent="0.25">
      <c r="A139">
        <v>15.08</v>
      </c>
      <c r="B139">
        <f t="shared" si="4"/>
        <v>13.81</v>
      </c>
      <c r="C139">
        <f t="shared" si="5"/>
        <v>14.44</v>
      </c>
      <c r="D139">
        <v>0.54500000000000004</v>
      </c>
      <c r="E139">
        <v>23.825399999999998</v>
      </c>
      <c r="F139">
        <v>472825</v>
      </c>
      <c r="G139">
        <v>15.8697</v>
      </c>
      <c r="H139">
        <v>-4.666E-3</v>
      </c>
      <c r="I139">
        <v>-7.2873099999999996E-2</v>
      </c>
      <c r="J139">
        <v>-8.26041E-2</v>
      </c>
      <c r="K139">
        <v>-7.1805400000000005E-2</v>
      </c>
      <c r="L139">
        <v>-7.5003600000000004E-2</v>
      </c>
      <c r="M139" s="1">
        <v>-3273140</v>
      </c>
      <c r="N139">
        <v>60614</v>
      </c>
      <c r="O139" s="1">
        <v>-1718560</v>
      </c>
      <c r="P139">
        <v>42808.5</v>
      </c>
      <c r="Q139">
        <v>100753</v>
      </c>
      <c r="R139">
        <v>0.55100000000000005</v>
      </c>
      <c r="S139">
        <v>19.480799999999999</v>
      </c>
      <c r="T139">
        <v>-916.36599999999999</v>
      </c>
      <c r="U139">
        <v>42</v>
      </c>
      <c r="V139">
        <v>76.224999999999994</v>
      </c>
      <c r="W139">
        <v>5.4249999999999998</v>
      </c>
      <c r="X139">
        <v>0</v>
      </c>
      <c r="Y139">
        <v>0</v>
      </c>
    </row>
    <row r="140" spans="1:25" x14ac:dyDescent="0.25">
      <c r="A140">
        <v>15.13</v>
      </c>
      <c r="B140">
        <f t="shared" si="4"/>
        <v>13.860000000000001</v>
      </c>
      <c r="C140">
        <f t="shared" si="5"/>
        <v>14.49</v>
      </c>
      <c r="D140">
        <v>0.55500000000000005</v>
      </c>
      <c r="E140">
        <v>23.825399999999998</v>
      </c>
      <c r="F140">
        <v>549550</v>
      </c>
      <c r="G140">
        <v>15.8697</v>
      </c>
      <c r="H140">
        <v>-4.2746099999999999E-3</v>
      </c>
      <c r="I140">
        <v>-7.2691900000000004E-2</v>
      </c>
      <c r="J140">
        <v>-8.28068E-2</v>
      </c>
      <c r="K140">
        <v>-7.1996000000000004E-2</v>
      </c>
      <c r="L140">
        <v>-7.5012300000000004E-2</v>
      </c>
      <c r="M140" s="1">
        <v>-3572840</v>
      </c>
      <c r="N140">
        <v>55075.1</v>
      </c>
      <c r="O140">
        <v>-717340</v>
      </c>
      <c r="P140">
        <v>36245.800000000003</v>
      </c>
      <c r="Q140">
        <v>95441.1</v>
      </c>
      <c r="R140">
        <v>0.54500000000000004</v>
      </c>
      <c r="S140">
        <v>19.6981</v>
      </c>
      <c r="T140">
        <v>-920.35</v>
      </c>
      <c r="U140">
        <v>44</v>
      </c>
      <c r="V140">
        <v>80.733900000000006</v>
      </c>
      <c r="W140">
        <v>5.4249999999999998</v>
      </c>
      <c r="X140">
        <v>0</v>
      </c>
      <c r="Y140">
        <v>0</v>
      </c>
    </row>
    <row r="141" spans="1:25" x14ac:dyDescent="0.25">
      <c r="A141">
        <v>15.18</v>
      </c>
      <c r="B141">
        <f t="shared" si="4"/>
        <v>13.91</v>
      </c>
      <c r="C141">
        <f t="shared" si="5"/>
        <v>14.54</v>
      </c>
      <c r="D141">
        <v>0.55300000000000005</v>
      </c>
      <c r="E141">
        <v>23.825399999999998</v>
      </c>
      <c r="F141">
        <v>626275</v>
      </c>
      <c r="G141">
        <v>15.8698</v>
      </c>
      <c r="H141">
        <v>-4.33052E-3</v>
      </c>
      <c r="I141">
        <v>-7.2835899999999995E-2</v>
      </c>
      <c r="J141">
        <v>-8.2921900000000007E-2</v>
      </c>
      <c r="K141">
        <v>-7.2519399999999998E-2</v>
      </c>
      <c r="L141">
        <v>-7.4925900000000004E-2</v>
      </c>
      <c r="M141" s="1">
        <v>-3526730</v>
      </c>
      <c r="N141">
        <v>52222.7</v>
      </c>
      <c r="O141">
        <v>-565906</v>
      </c>
      <c r="P141">
        <v>31313.7</v>
      </c>
      <c r="Q141">
        <v>88331.7</v>
      </c>
      <c r="R141">
        <v>0.54600000000000004</v>
      </c>
      <c r="S141">
        <v>19.480799999999999</v>
      </c>
      <c r="T141">
        <v>-916.36599999999999</v>
      </c>
      <c r="U141">
        <v>50</v>
      </c>
      <c r="V141">
        <v>91.575100000000006</v>
      </c>
      <c r="W141">
        <v>5.45</v>
      </c>
      <c r="X141">
        <v>0</v>
      </c>
      <c r="Y141">
        <v>0</v>
      </c>
    </row>
    <row r="142" spans="1:25" x14ac:dyDescent="0.25">
      <c r="A142">
        <v>15.23</v>
      </c>
      <c r="B142">
        <f t="shared" si="4"/>
        <v>13.96</v>
      </c>
      <c r="C142">
        <f t="shared" si="5"/>
        <v>14.59</v>
      </c>
      <c r="D142">
        <v>0.55500000000000005</v>
      </c>
      <c r="E142">
        <v>23.825399999999998</v>
      </c>
      <c r="F142">
        <v>680725</v>
      </c>
      <c r="G142">
        <v>15.870699999999999</v>
      </c>
      <c r="H142">
        <v>-4.5541799999999997E-3</v>
      </c>
      <c r="I142">
        <v>-7.3036400000000001E-2</v>
      </c>
      <c r="J142">
        <v>-8.3309099999999997E-2</v>
      </c>
      <c r="K142">
        <v>-7.2383299999999998E-2</v>
      </c>
      <c r="L142">
        <v>-7.4885099999999996E-2</v>
      </c>
      <c r="M142" s="1">
        <v>-3353730</v>
      </c>
      <c r="N142">
        <v>51189</v>
      </c>
      <c r="O142">
        <v>-363089</v>
      </c>
      <c r="P142">
        <v>28469.3</v>
      </c>
      <c r="Q142">
        <v>84163.9</v>
      </c>
      <c r="R142">
        <v>0.54600000000000004</v>
      </c>
      <c r="S142">
        <v>19.6981</v>
      </c>
      <c r="T142">
        <v>-916.36599999999999</v>
      </c>
      <c r="U142">
        <v>41</v>
      </c>
      <c r="V142">
        <v>75.0916</v>
      </c>
      <c r="W142">
        <v>5.45</v>
      </c>
      <c r="X142">
        <v>120</v>
      </c>
      <c r="Y142">
        <v>38.918900000000001</v>
      </c>
    </row>
    <row r="143" spans="1:25" x14ac:dyDescent="0.25">
      <c r="A143">
        <v>15.28</v>
      </c>
      <c r="B143">
        <f t="shared" si="4"/>
        <v>14.01</v>
      </c>
      <c r="C143">
        <f t="shared" si="5"/>
        <v>14.639999999999999</v>
      </c>
      <c r="D143">
        <v>0.54900000000000004</v>
      </c>
      <c r="E143">
        <v>23.825399999999998</v>
      </c>
      <c r="F143">
        <v>673300</v>
      </c>
      <c r="G143">
        <v>15.870699999999999</v>
      </c>
      <c r="H143">
        <v>-5.3928800000000001E-3</v>
      </c>
      <c r="I143">
        <v>-7.3248800000000003E-2</v>
      </c>
      <c r="J143">
        <v>-8.3340499999999998E-2</v>
      </c>
      <c r="K143">
        <v>-7.2331099999999995E-2</v>
      </c>
      <c r="L143">
        <v>-7.5020900000000001E-2</v>
      </c>
      <c r="M143" s="1">
        <v>-2832150</v>
      </c>
      <c r="N143">
        <v>47758.7</v>
      </c>
      <c r="O143">
        <v>-193120</v>
      </c>
      <c r="P143">
        <v>26921.8</v>
      </c>
      <c r="Q143">
        <v>90097.600000000006</v>
      </c>
      <c r="R143">
        <v>0.55500000000000005</v>
      </c>
      <c r="S143">
        <v>19.6981</v>
      </c>
      <c r="T143">
        <v>-920.35</v>
      </c>
      <c r="U143">
        <v>37</v>
      </c>
      <c r="V143">
        <v>66.666700000000006</v>
      </c>
      <c r="W143">
        <v>5.45</v>
      </c>
      <c r="X143">
        <v>120</v>
      </c>
      <c r="Y143">
        <v>38.918900000000001</v>
      </c>
    </row>
    <row r="144" spans="1:25" x14ac:dyDescent="0.25">
      <c r="A144">
        <v>15.33</v>
      </c>
      <c r="B144">
        <f t="shared" si="4"/>
        <v>14.06</v>
      </c>
      <c r="C144">
        <f t="shared" si="5"/>
        <v>14.69</v>
      </c>
      <c r="D144">
        <v>0.55100000000000005</v>
      </c>
      <c r="E144">
        <v>23.825399999999998</v>
      </c>
      <c r="F144">
        <v>601525</v>
      </c>
      <c r="G144">
        <v>15.871</v>
      </c>
      <c r="H144">
        <v>-6.2874999999999997E-3</v>
      </c>
      <c r="I144">
        <v>-7.3278800000000005E-2</v>
      </c>
      <c r="J144">
        <v>-8.3222699999999997E-2</v>
      </c>
      <c r="K144">
        <v>-7.2178400000000004E-2</v>
      </c>
      <c r="L144">
        <v>-7.48283E-2</v>
      </c>
      <c r="M144" s="1">
        <v>-2429220</v>
      </c>
      <c r="N144">
        <v>45254.1</v>
      </c>
      <c r="O144">
        <v>-129227</v>
      </c>
      <c r="P144">
        <v>26260.9</v>
      </c>
      <c r="Q144">
        <v>115864</v>
      </c>
      <c r="R144">
        <v>0.55100000000000005</v>
      </c>
      <c r="S144">
        <v>19.480799999999999</v>
      </c>
      <c r="T144">
        <v>-916.36599999999999</v>
      </c>
      <c r="U144">
        <v>40</v>
      </c>
      <c r="V144">
        <v>72.595299999999995</v>
      </c>
      <c r="W144">
        <v>5.4249999999999998</v>
      </c>
      <c r="X144">
        <v>120</v>
      </c>
      <c r="Y144">
        <v>42.162199999999999</v>
      </c>
    </row>
    <row r="145" spans="1:25" x14ac:dyDescent="0.25">
      <c r="A145">
        <v>15.38</v>
      </c>
      <c r="B145">
        <f t="shared" si="4"/>
        <v>14.110000000000001</v>
      </c>
      <c r="C145">
        <f t="shared" si="5"/>
        <v>14.74</v>
      </c>
      <c r="D145">
        <v>0.55000000000000004</v>
      </c>
      <c r="E145">
        <v>23.825399999999998</v>
      </c>
      <c r="F145">
        <v>527275</v>
      </c>
      <c r="G145">
        <v>15.871</v>
      </c>
      <c r="H145">
        <v>-6.9025500000000004E-3</v>
      </c>
      <c r="I145">
        <v>-7.3374800000000004E-2</v>
      </c>
      <c r="J145">
        <v>-8.2780599999999996E-2</v>
      </c>
      <c r="K145">
        <v>-7.1928500000000006E-2</v>
      </c>
      <c r="L145">
        <v>-7.4607300000000001E-2</v>
      </c>
      <c r="M145" s="1">
        <v>-2212770</v>
      </c>
      <c r="N145">
        <v>41986.1</v>
      </c>
      <c r="O145">
        <v>-99982</v>
      </c>
      <c r="P145">
        <v>24345.1</v>
      </c>
      <c r="Q145">
        <v>204075</v>
      </c>
      <c r="R145">
        <v>0.55300000000000005</v>
      </c>
      <c r="S145">
        <v>19.480799999999999</v>
      </c>
      <c r="T145">
        <v>-920.35</v>
      </c>
      <c r="U145">
        <v>41</v>
      </c>
      <c r="V145">
        <v>74.141099999999994</v>
      </c>
      <c r="W145">
        <v>5.4249999999999998</v>
      </c>
      <c r="X145">
        <v>120</v>
      </c>
      <c r="Y145">
        <v>42.162199999999999</v>
      </c>
    </row>
    <row r="146" spans="1:25" x14ac:dyDescent="0.25">
      <c r="A146">
        <v>15.43</v>
      </c>
      <c r="B146">
        <f t="shared" si="4"/>
        <v>14.16</v>
      </c>
      <c r="C146">
        <f t="shared" si="5"/>
        <v>14.79</v>
      </c>
      <c r="D146">
        <v>0.55300000000000005</v>
      </c>
      <c r="E146">
        <v>23.825399999999998</v>
      </c>
      <c r="F146">
        <v>505000</v>
      </c>
      <c r="G146">
        <v>15.8711</v>
      </c>
      <c r="H146">
        <v>-7.2939399999999996E-3</v>
      </c>
      <c r="I146">
        <v>-7.3225999999999999E-2</v>
      </c>
      <c r="J146">
        <v>-8.2482399999999997E-2</v>
      </c>
      <c r="K146">
        <v>-7.1892999999999999E-2</v>
      </c>
      <c r="L146">
        <v>-7.4566499999999994E-2</v>
      </c>
      <c r="M146" s="1">
        <v>-2094040</v>
      </c>
      <c r="N146">
        <v>39945.5</v>
      </c>
      <c r="O146">
        <v>-96893.1</v>
      </c>
      <c r="P146">
        <v>23047.4</v>
      </c>
      <c r="Q146">
        <v>994424</v>
      </c>
      <c r="R146">
        <v>0.55200000000000005</v>
      </c>
      <c r="S146">
        <v>19.480799999999999</v>
      </c>
      <c r="T146">
        <v>-920.35</v>
      </c>
      <c r="U146">
        <v>39</v>
      </c>
      <c r="V146">
        <v>70.652199999999993</v>
      </c>
      <c r="W146">
        <v>5.45</v>
      </c>
      <c r="X146">
        <v>121</v>
      </c>
      <c r="Y146">
        <v>50.8108</v>
      </c>
    </row>
    <row r="147" spans="1:25" x14ac:dyDescent="0.25">
      <c r="A147">
        <v>15.48</v>
      </c>
      <c r="B147">
        <f t="shared" si="4"/>
        <v>14.21</v>
      </c>
      <c r="C147">
        <f t="shared" si="5"/>
        <v>14.84</v>
      </c>
      <c r="D147">
        <v>0.54900000000000004</v>
      </c>
      <c r="E147">
        <v>23.6081</v>
      </c>
      <c r="F147">
        <v>507475</v>
      </c>
      <c r="G147">
        <v>15.871600000000001</v>
      </c>
      <c r="H147">
        <v>-7.46168E-3</v>
      </c>
      <c r="I147">
        <v>-7.3055599999999998E-2</v>
      </c>
      <c r="J147">
        <v>-8.2474599999999995E-2</v>
      </c>
      <c r="K147">
        <v>-7.1884699999999996E-2</v>
      </c>
      <c r="L147">
        <v>-7.45035E-2</v>
      </c>
      <c r="M147" s="1">
        <v>-2047030</v>
      </c>
      <c r="N147">
        <v>42585.1</v>
      </c>
      <c r="O147">
        <v>-113056</v>
      </c>
      <c r="P147">
        <v>21352.400000000001</v>
      </c>
      <c r="Q147">
        <v>-774015</v>
      </c>
      <c r="R147">
        <v>0.55200000000000005</v>
      </c>
      <c r="S147">
        <v>19.480799999999999</v>
      </c>
      <c r="T147">
        <v>-920.35</v>
      </c>
      <c r="U147">
        <v>36</v>
      </c>
      <c r="V147">
        <v>65.217399999999998</v>
      </c>
      <c r="W147">
        <v>5.45</v>
      </c>
      <c r="X147">
        <v>121</v>
      </c>
      <c r="Y147">
        <v>50.8108</v>
      </c>
    </row>
    <row r="148" spans="1:25" x14ac:dyDescent="0.25">
      <c r="A148">
        <v>15.53</v>
      </c>
      <c r="B148">
        <f t="shared" si="4"/>
        <v>14.26</v>
      </c>
      <c r="C148">
        <f t="shared" si="5"/>
        <v>14.889999999999999</v>
      </c>
      <c r="D148">
        <v>0.55200000000000005</v>
      </c>
      <c r="E148">
        <v>23.825399999999998</v>
      </c>
      <c r="F148">
        <v>512425</v>
      </c>
      <c r="G148">
        <v>15.8719</v>
      </c>
      <c r="H148">
        <v>-8.0208199999999997E-3</v>
      </c>
      <c r="I148">
        <v>-7.2995500000000005E-2</v>
      </c>
      <c r="J148">
        <v>-8.2290199999999994E-2</v>
      </c>
      <c r="K148">
        <v>-7.1991299999999994E-2</v>
      </c>
      <c r="L148">
        <v>-7.4704800000000002E-2</v>
      </c>
      <c r="M148" s="1">
        <v>-1904370</v>
      </c>
      <c r="N148">
        <v>54860.7</v>
      </c>
      <c r="O148">
        <v>-122837</v>
      </c>
      <c r="P148">
        <v>20385.900000000001</v>
      </c>
      <c r="Q148">
        <v>-323161</v>
      </c>
      <c r="R148">
        <v>0.54800000000000004</v>
      </c>
      <c r="S148">
        <v>19.6981</v>
      </c>
      <c r="T148">
        <v>-920.35</v>
      </c>
      <c r="U148">
        <v>35</v>
      </c>
      <c r="V148">
        <v>63.868600000000001</v>
      </c>
      <c r="W148">
        <v>5.5</v>
      </c>
      <c r="X148">
        <v>122</v>
      </c>
      <c r="Y148">
        <v>48.648600000000002</v>
      </c>
    </row>
    <row r="149" spans="1:25" x14ac:dyDescent="0.25">
      <c r="A149">
        <v>15.58</v>
      </c>
      <c r="B149">
        <f t="shared" si="4"/>
        <v>14.31</v>
      </c>
      <c r="C149">
        <f t="shared" si="5"/>
        <v>14.94</v>
      </c>
      <c r="D149">
        <v>0.54900000000000004</v>
      </c>
      <c r="E149">
        <v>23.825399999999998</v>
      </c>
      <c r="F149">
        <v>529750</v>
      </c>
      <c r="G149">
        <v>15.8714</v>
      </c>
      <c r="H149">
        <v>-8.4681300000000008E-3</v>
      </c>
      <c r="I149">
        <v>-7.3158799999999996E-2</v>
      </c>
      <c r="J149">
        <v>-8.2206500000000002E-2</v>
      </c>
      <c r="K149">
        <v>-7.2152300000000003E-2</v>
      </c>
      <c r="L149">
        <v>-7.4944399999999994E-2</v>
      </c>
      <c r="M149" s="1">
        <v>-1803720</v>
      </c>
      <c r="N149">
        <v>97133.5</v>
      </c>
      <c r="O149">
        <v>-102496</v>
      </c>
      <c r="P149">
        <v>21832.7</v>
      </c>
      <c r="Q149">
        <v>-255404</v>
      </c>
      <c r="R149">
        <v>0.55400000000000005</v>
      </c>
      <c r="S149">
        <v>19.480799999999999</v>
      </c>
      <c r="T149">
        <v>-920.35</v>
      </c>
      <c r="U149">
        <v>55</v>
      </c>
      <c r="V149">
        <v>99.278000000000006</v>
      </c>
      <c r="W149">
        <v>5.5</v>
      </c>
      <c r="X149">
        <v>122</v>
      </c>
      <c r="Y149">
        <v>48.648600000000002</v>
      </c>
    </row>
    <row r="150" spans="1:25" x14ac:dyDescent="0.25">
      <c r="A150">
        <v>15.63</v>
      </c>
      <c r="B150">
        <f t="shared" si="4"/>
        <v>14.360000000000001</v>
      </c>
      <c r="C150">
        <f t="shared" si="5"/>
        <v>14.99</v>
      </c>
      <c r="D150">
        <v>0.55000000000000004</v>
      </c>
      <c r="E150">
        <v>23.825399999999998</v>
      </c>
      <c r="F150">
        <v>576775</v>
      </c>
      <c r="G150">
        <v>15.871</v>
      </c>
      <c r="H150">
        <v>-9.1390900000000008E-3</v>
      </c>
      <c r="I150">
        <v>-7.3052000000000006E-2</v>
      </c>
      <c r="J150">
        <v>-8.2001099999999993E-2</v>
      </c>
      <c r="K150">
        <v>-7.1942699999999998E-2</v>
      </c>
      <c r="L150">
        <v>-7.4939400000000003E-2</v>
      </c>
      <c r="M150" s="1">
        <v>-1671250</v>
      </c>
      <c r="N150">
        <v>472897</v>
      </c>
      <c r="O150">
        <v>-92661.6</v>
      </c>
      <c r="P150">
        <v>28068.5</v>
      </c>
      <c r="Q150">
        <v>-163098</v>
      </c>
      <c r="R150">
        <v>0.54900000000000004</v>
      </c>
      <c r="S150">
        <v>19.480799999999999</v>
      </c>
      <c r="T150">
        <v>-916.36599999999999</v>
      </c>
      <c r="U150">
        <v>40</v>
      </c>
      <c r="V150">
        <v>72.859700000000004</v>
      </c>
      <c r="W150">
        <v>5.4749999999999996</v>
      </c>
      <c r="X150">
        <v>121</v>
      </c>
      <c r="Y150">
        <v>41.081099999999999</v>
      </c>
    </row>
    <row r="151" spans="1:25" x14ac:dyDescent="0.25">
      <c r="A151">
        <v>15.68</v>
      </c>
      <c r="B151">
        <f t="shared" si="4"/>
        <v>14.41</v>
      </c>
      <c r="C151">
        <f t="shared" si="5"/>
        <v>15.04</v>
      </c>
      <c r="D151">
        <v>0.54500000000000004</v>
      </c>
      <c r="E151">
        <v>23.825399999999998</v>
      </c>
      <c r="F151">
        <v>581725</v>
      </c>
      <c r="G151">
        <v>15.870799999999999</v>
      </c>
      <c r="H151">
        <v>-9.5864000000000001E-3</v>
      </c>
      <c r="I151">
        <v>-7.2936699999999993E-2</v>
      </c>
      <c r="J151">
        <v>-8.1973599999999994E-2</v>
      </c>
      <c r="K151">
        <v>-7.1907200000000004E-2</v>
      </c>
      <c r="L151">
        <v>-7.4746800000000002E-2</v>
      </c>
      <c r="M151" s="1">
        <v>-1593250</v>
      </c>
      <c r="N151">
        <v>-367818</v>
      </c>
      <c r="O151">
        <v>-91824.1</v>
      </c>
      <c r="P151">
        <v>49563.9</v>
      </c>
      <c r="Q151">
        <v>-86495.1</v>
      </c>
      <c r="R151">
        <v>0.55100000000000005</v>
      </c>
      <c r="S151">
        <v>19.480799999999999</v>
      </c>
      <c r="T151">
        <v>-916.36599999999999</v>
      </c>
      <c r="U151">
        <v>48</v>
      </c>
      <c r="V151">
        <v>87.1143</v>
      </c>
      <c r="W151">
        <v>5.4749999999999996</v>
      </c>
      <c r="X151">
        <v>121</v>
      </c>
      <c r="Y151">
        <v>41.081099999999999</v>
      </c>
    </row>
    <row r="152" spans="1:25" x14ac:dyDescent="0.25">
      <c r="A152">
        <v>15.73</v>
      </c>
      <c r="B152">
        <f t="shared" si="4"/>
        <v>14.46</v>
      </c>
      <c r="C152">
        <f t="shared" si="5"/>
        <v>15.09</v>
      </c>
      <c r="D152">
        <v>0.54700000000000004</v>
      </c>
      <c r="E152">
        <v>23.825399999999998</v>
      </c>
      <c r="F152">
        <v>586675</v>
      </c>
      <c r="G152">
        <v>15.8714</v>
      </c>
      <c r="H152">
        <v>-8.9713499999999995E-3</v>
      </c>
      <c r="I152">
        <v>-7.2996699999999998E-2</v>
      </c>
      <c r="J152">
        <v>-8.2458900000000002E-2</v>
      </c>
      <c r="K152">
        <v>-7.1653800000000004E-2</v>
      </c>
      <c r="L152">
        <v>-7.4377600000000002E-2</v>
      </c>
      <c r="M152" s="1">
        <v>-1702540</v>
      </c>
      <c r="N152">
        <v>-153283</v>
      </c>
      <c r="O152">
        <v>-112237</v>
      </c>
      <c r="P152">
        <v>240817</v>
      </c>
      <c r="Q152">
        <v>-57675.3</v>
      </c>
      <c r="R152">
        <v>0.55200000000000005</v>
      </c>
      <c r="S152">
        <v>19.6981</v>
      </c>
      <c r="T152">
        <v>-916.36599999999999</v>
      </c>
      <c r="U152">
        <v>43</v>
      </c>
      <c r="V152">
        <v>77.898600000000002</v>
      </c>
      <c r="W152">
        <v>5.4249999999999998</v>
      </c>
      <c r="X152">
        <v>120</v>
      </c>
      <c r="Y152">
        <v>47.567599999999999</v>
      </c>
    </row>
    <row r="153" spans="1:25" x14ac:dyDescent="0.25">
      <c r="A153">
        <v>15.78</v>
      </c>
      <c r="B153">
        <f t="shared" si="4"/>
        <v>14.51</v>
      </c>
      <c r="C153">
        <f t="shared" si="5"/>
        <v>15.139999999999999</v>
      </c>
      <c r="D153">
        <v>0.54700000000000004</v>
      </c>
      <c r="E153">
        <v>23.825399999999998</v>
      </c>
      <c r="F153">
        <v>549550</v>
      </c>
      <c r="G153">
        <v>15.872199999999999</v>
      </c>
      <c r="H153">
        <v>-6.9584599999999996E-3</v>
      </c>
      <c r="I153">
        <v>-7.2978699999999994E-2</v>
      </c>
      <c r="J153">
        <v>-8.2823800000000003E-2</v>
      </c>
      <c r="K153">
        <v>-7.1512800000000001E-2</v>
      </c>
      <c r="L153">
        <v>-7.4141700000000005E-2</v>
      </c>
      <c r="M153" s="1">
        <v>-2195160</v>
      </c>
      <c r="N153">
        <v>-120728</v>
      </c>
      <c r="O153">
        <v>-138648</v>
      </c>
      <c r="P153">
        <v>-187240</v>
      </c>
      <c r="Q153">
        <v>-44719.9</v>
      </c>
      <c r="R153">
        <v>0.55100000000000005</v>
      </c>
      <c r="S153">
        <v>19.480799999999999</v>
      </c>
      <c r="T153">
        <v>-920.35</v>
      </c>
      <c r="U153">
        <v>32</v>
      </c>
      <c r="V153">
        <v>58.0762</v>
      </c>
      <c r="W153">
        <v>5.4249999999999998</v>
      </c>
      <c r="X153">
        <v>122</v>
      </c>
      <c r="Y153">
        <v>49.729700000000001</v>
      </c>
    </row>
    <row r="154" spans="1:25" x14ac:dyDescent="0.25">
      <c r="A154">
        <v>15.83</v>
      </c>
      <c r="B154">
        <f t="shared" si="4"/>
        <v>14.56</v>
      </c>
      <c r="C154">
        <f t="shared" si="5"/>
        <v>15.19</v>
      </c>
      <c r="D154">
        <v>0.55300000000000005</v>
      </c>
      <c r="E154">
        <v>23.825399999999998</v>
      </c>
      <c r="F154">
        <v>529750</v>
      </c>
      <c r="G154">
        <v>15.872</v>
      </c>
      <c r="H154">
        <v>-3.9391299999999999E-3</v>
      </c>
      <c r="I154">
        <v>-7.3241600000000004E-2</v>
      </c>
      <c r="J154">
        <v>-8.2995200000000005E-2</v>
      </c>
      <c r="K154">
        <v>-7.1651400000000004E-2</v>
      </c>
      <c r="L154">
        <v>-7.4166399999999993E-2</v>
      </c>
      <c r="M154" s="1">
        <v>-3877680</v>
      </c>
      <c r="N154">
        <v>-77379.5</v>
      </c>
      <c r="O154">
        <v>-115409</v>
      </c>
      <c r="P154">
        <v>-78118.600000000006</v>
      </c>
      <c r="Q154">
        <v>-43509.599999999999</v>
      </c>
      <c r="R154">
        <v>0.54300000000000004</v>
      </c>
      <c r="S154">
        <v>19.480799999999999</v>
      </c>
      <c r="T154">
        <v>-920.35</v>
      </c>
      <c r="U154">
        <v>32</v>
      </c>
      <c r="V154">
        <v>58.931899999999999</v>
      </c>
      <c r="W154">
        <v>5.4249999999999998</v>
      </c>
      <c r="X154">
        <v>122</v>
      </c>
      <c r="Y154">
        <v>49.729700000000001</v>
      </c>
    </row>
    <row r="155" spans="1:25" x14ac:dyDescent="0.25">
      <c r="A155">
        <v>15.88</v>
      </c>
      <c r="B155">
        <f t="shared" si="4"/>
        <v>14.610000000000001</v>
      </c>
      <c r="C155">
        <f t="shared" si="5"/>
        <v>15.24</v>
      </c>
      <c r="D155">
        <v>0.55300000000000005</v>
      </c>
      <c r="E155">
        <v>23.825399999999998</v>
      </c>
      <c r="F155">
        <v>552025</v>
      </c>
      <c r="G155">
        <v>15.870699999999999</v>
      </c>
      <c r="H155">
        <v>-8.0796600000000002E-4</v>
      </c>
      <c r="I155">
        <v>-7.3287199999999997E-2</v>
      </c>
      <c r="J155">
        <v>-8.3104999999999998E-2</v>
      </c>
      <c r="K155">
        <v>-7.1776900000000005E-2</v>
      </c>
      <c r="L155">
        <v>-7.4194800000000005E-2</v>
      </c>
      <c r="M155" s="1">
        <v>-18903500</v>
      </c>
      <c r="N155">
        <v>-41169.300000000003</v>
      </c>
      <c r="O155">
        <v>-102951</v>
      </c>
      <c r="P155">
        <v>-61650.9</v>
      </c>
      <c r="Q155">
        <v>-50791</v>
      </c>
      <c r="R155">
        <v>0.54800000000000004</v>
      </c>
      <c r="S155">
        <v>19.6981</v>
      </c>
      <c r="T155">
        <v>-920.35</v>
      </c>
      <c r="U155">
        <v>46</v>
      </c>
      <c r="V155">
        <v>83.941599999999994</v>
      </c>
      <c r="W155">
        <v>5.45</v>
      </c>
      <c r="X155">
        <v>121</v>
      </c>
      <c r="Y155">
        <v>41.081099999999999</v>
      </c>
    </row>
    <row r="156" spans="1:25" x14ac:dyDescent="0.25">
      <c r="A156">
        <v>15.93</v>
      </c>
      <c r="B156">
        <f t="shared" si="4"/>
        <v>14.66</v>
      </c>
      <c r="C156">
        <f t="shared" si="5"/>
        <v>15.29</v>
      </c>
      <c r="D156">
        <v>0.55600000000000005</v>
      </c>
      <c r="E156">
        <v>23.825399999999998</v>
      </c>
      <c r="F156">
        <v>569350</v>
      </c>
      <c r="G156">
        <v>15.8687</v>
      </c>
      <c r="H156">
        <v>1.03718E-3</v>
      </c>
      <c r="I156">
        <v>-7.3258400000000001E-2</v>
      </c>
      <c r="J156">
        <v>-8.1909499999999996E-2</v>
      </c>
      <c r="K156">
        <v>-7.1946300000000005E-2</v>
      </c>
      <c r="L156">
        <v>-7.4371400000000004E-2</v>
      </c>
      <c r="M156" s="1">
        <v>14724000</v>
      </c>
      <c r="N156">
        <v>-27578.5</v>
      </c>
      <c r="O156">
        <v>-60385</v>
      </c>
      <c r="P156">
        <v>-39466.9</v>
      </c>
      <c r="Q156">
        <v>-55440.2</v>
      </c>
      <c r="R156">
        <v>0.54400000000000004</v>
      </c>
      <c r="S156">
        <v>19.480799999999999</v>
      </c>
      <c r="T156">
        <v>-924.33399999999995</v>
      </c>
      <c r="U156">
        <v>32</v>
      </c>
      <c r="V156">
        <v>58.823500000000003</v>
      </c>
      <c r="W156">
        <v>5.45</v>
      </c>
      <c r="X156">
        <v>121</v>
      </c>
      <c r="Y156">
        <v>41.081099999999999</v>
      </c>
    </row>
    <row r="157" spans="1:25" x14ac:dyDescent="0.25">
      <c r="A157">
        <v>15.98</v>
      </c>
      <c r="B157">
        <f t="shared" si="4"/>
        <v>14.71</v>
      </c>
      <c r="C157">
        <f t="shared" si="5"/>
        <v>15.34</v>
      </c>
      <c r="D157">
        <v>0.55000000000000004</v>
      </c>
      <c r="E157">
        <v>23.825399999999998</v>
      </c>
      <c r="F157">
        <v>524800</v>
      </c>
      <c r="G157">
        <v>15.8695</v>
      </c>
      <c r="H157">
        <v>2.4909400000000001E-3</v>
      </c>
      <c r="I157">
        <v>-7.29847E-2</v>
      </c>
      <c r="J157">
        <v>-7.9325000000000007E-2</v>
      </c>
      <c r="K157">
        <v>-7.1900099999999995E-2</v>
      </c>
      <c r="L157">
        <v>-7.3939199999999997E-2</v>
      </c>
      <c r="M157" s="1">
        <v>6131120</v>
      </c>
      <c r="N157">
        <v>-21372.3</v>
      </c>
      <c r="O157">
        <v>-40686.699999999997</v>
      </c>
      <c r="P157">
        <v>-20973.200000000001</v>
      </c>
      <c r="Q157">
        <v>-46038.3</v>
      </c>
      <c r="R157">
        <v>0.55500000000000005</v>
      </c>
      <c r="S157">
        <v>19.480799999999999</v>
      </c>
      <c r="T157">
        <v>-920.35</v>
      </c>
      <c r="U157">
        <v>38</v>
      </c>
      <c r="V157">
        <v>68.468500000000006</v>
      </c>
      <c r="W157">
        <v>5.45</v>
      </c>
      <c r="X157">
        <v>120</v>
      </c>
      <c r="Y157">
        <v>46.486499999999999</v>
      </c>
    </row>
    <row r="158" spans="1:25" x14ac:dyDescent="0.25">
      <c r="A158">
        <v>16.03</v>
      </c>
      <c r="B158">
        <f t="shared" si="4"/>
        <v>14.760000000000002</v>
      </c>
      <c r="C158">
        <f t="shared" si="5"/>
        <v>15.39</v>
      </c>
      <c r="D158">
        <v>0.55000000000000004</v>
      </c>
      <c r="E158">
        <v>23.825399999999998</v>
      </c>
      <c r="F158">
        <v>470350</v>
      </c>
      <c r="G158">
        <v>15.870799999999999</v>
      </c>
      <c r="H158">
        <v>3.1619E-3</v>
      </c>
      <c r="I158">
        <v>-7.2721900000000006E-2</v>
      </c>
      <c r="J158">
        <v>-7.6477500000000004E-2</v>
      </c>
      <c r="K158">
        <v>-7.1692800000000001E-2</v>
      </c>
      <c r="L158">
        <v>-7.3781200000000005E-2</v>
      </c>
      <c r="M158" s="1">
        <v>4830460</v>
      </c>
      <c r="N158">
        <v>-20712.2</v>
      </c>
      <c r="O158">
        <v>-32528.2</v>
      </c>
      <c r="P158">
        <v>-14015.7</v>
      </c>
      <c r="Q158">
        <v>-41636.400000000001</v>
      </c>
      <c r="R158">
        <v>0.55400000000000005</v>
      </c>
      <c r="S158">
        <v>19.6981</v>
      </c>
      <c r="T158">
        <v>-916.36599999999999</v>
      </c>
      <c r="U158">
        <v>30</v>
      </c>
      <c r="V158">
        <v>54.151600000000002</v>
      </c>
      <c r="W158">
        <v>5.45</v>
      </c>
      <c r="X158">
        <v>120</v>
      </c>
      <c r="Y158">
        <v>46.486499999999999</v>
      </c>
    </row>
    <row r="159" spans="1:25" x14ac:dyDescent="0.25">
      <c r="A159">
        <v>16.079999999999998</v>
      </c>
      <c r="B159">
        <f t="shared" si="4"/>
        <v>14.809999999999999</v>
      </c>
      <c r="C159">
        <f t="shared" si="5"/>
        <v>15.439999999999998</v>
      </c>
      <c r="D159">
        <v>0.54900000000000004</v>
      </c>
      <c r="E159">
        <v>23.825399999999998</v>
      </c>
      <c r="F159">
        <v>415900</v>
      </c>
      <c r="G159">
        <v>15.872199999999999</v>
      </c>
      <c r="H159">
        <v>4.9511399999999997E-3</v>
      </c>
      <c r="I159">
        <v>-7.2701500000000002E-2</v>
      </c>
      <c r="J159">
        <v>-7.6489299999999996E-2</v>
      </c>
      <c r="K159">
        <v>-7.1343500000000004E-2</v>
      </c>
      <c r="L159">
        <v>-7.3691000000000006E-2</v>
      </c>
      <c r="M159" s="1">
        <v>3085110</v>
      </c>
      <c r="N159">
        <v>-24161.8</v>
      </c>
      <c r="O159">
        <v>-33154.1</v>
      </c>
      <c r="P159">
        <v>-10850</v>
      </c>
      <c r="Q159">
        <v>-41223.599999999999</v>
      </c>
      <c r="R159">
        <v>0.55400000000000005</v>
      </c>
      <c r="S159">
        <v>19.480799999999999</v>
      </c>
      <c r="T159">
        <v>-916.36599999999999</v>
      </c>
      <c r="U159">
        <v>24</v>
      </c>
      <c r="V159">
        <v>43.321300000000001</v>
      </c>
      <c r="W159">
        <v>5.4249999999999998</v>
      </c>
      <c r="X159">
        <v>120</v>
      </c>
      <c r="Y159">
        <v>46.486499999999999</v>
      </c>
    </row>
    <row r="160" spans="1:25" x14ac:dyDescent="0.25">
      <c r="A160">
        <v>16.13</v>
      </c>
      <c r="B160">
        <f t="shared" si="4"/>
        <v>14.86</v>
      </c>
      <c r="C160">
        <f t="shared" si="5"/>
        <v>15.489999999999998</v>
      </c>
      <c r="D160">
        <v>0.55100000000000005</v>
      </c>
      <c r="E160">
        <v>23.825399999999998</v>
      </c>
      <c r="F160">
        <v>391150</v>
      </c>
      <c r="G160">
        <v>15.8736</v>
      </c>
      <c r="H160">
        <v>9.3124000000000002E-3</v>
      </c>
      <c r="I160">
        <v>-7.2564600000000007E-2</v>
      </c>
      <c r="J160">
        <v>-7.8549400000000005E-2</v>
      </c>
      <c r="K160">
        <v>-7.1247599999999994E-2</v>
      </c>
      <c r="L160">
        <v>-7.4541800000000005E-2</v>
      </c>
      <c r="M160" s="1">
        <v>1640410</v>
      </c>
      <c r="N160">
        <v>-26261.1</v>
      </c>
      <c r="O160">
        <v>-45147.6</v>
      </c>
      <c r="P160">
        <v>-10538.8</v>
      </c>
      <c r="Q160">
        <v>-50668.6</v>
      </c>
      <c r="R160">
        <v>0.54900000000000004</v>
      </c>
      <c r="S160">
        <v>19.480799999999999</v>
      </c>
      <c r="T160">
        <v>-916.36599999999999</v>
      </c>
      <c r="U160">
        <v>41</v>
      </c>
      <c r="V160">
        <v>74.681200000000004</v>
      </c>
      <c r="W160">
        <v>5.4249999999999998</v>
      </c>
      <c r="X160">
        <v>120</v>
      </c>
      <c r="Y160">
        <v>46.486499999999999</v>
      </c>
    </row>
    <row r="161" spans="1:25" x14ac:dyDescent="0.25">
      <c r="A161">
        <v>16.18</v>
      </c>
      <c r="B161">
        <f t="shared" si="4"/>
        <v>14.91</v>
      </c>
      <c r="C161">
        <f t="shared" si="5"/>
        <v>15.54</v>
      </c>
      <c r="D161">
        <v>0.55000000000000004</v>
      </c>
      <c r="E161">
        <v>23.825399999999998</v>
      </c>
      <c r="F161">
        <v>378775</v>
      </c>
      <c r="G161">
        <v>15.8756</v>
      </c>
      <c r="H161">
        <v>1.38973E-2</v>
      </c>
      <c r="I161">
        <v>-7.2540599999999997E-2</v>
      </c>
      <c r="J161">
        <v>-8.1390299999999999E-2</v>
      </c>
      <c r="K161">
        <v>-7.1259400000000001E-2</v>
      </c>
      <c r="L161">
        <v>-7.4656700000000006E-2</v>
      </c>
      <c r="M161" s="1">
        <v>1099350</v>
      </c>
      <c r="N161">
        <v>-21928.3</v>
      </c>
      <c r="O161">
        <v>-69568.399999999994</v>
      </c>
      <c r="P161">
        <v>-12299</v>
      </c>
      <c r="Q161">
        <v>-62410.9</v>
      </c>
      <c r="R161">
        <v>0.55100000000000005</v>
      </c>
      <c r="S161">
        <v>19.480799999999999</v>
      </c>
      <c r="T161">
        <v>-920.35</v>
      </c>
      <c r="U161">
        <v>27</v>
      </c>
      <c r="V161">
        <v>49.001800000000003</v>
      </c>
      <c r="W161">
        <v>5.45</v>
      </c>
      <c r="X161">
        <v>0</v>
      </c>
      <c r="Y161">
        <v>0</v>
      </c>
    </row>
    <row r="162" spans="1:25" x14ac:dyDescent="0.25">
      <c r="A162">
        <v>16.23</v>
      </c>
      <c r="B162">
        <f t="shared" si="4"/>
        <v>14.96</v>
      </c>
      <c r="C162">
        <f t="shared" si="5"/>
        <v>15.59</v>
      </c>
      <c r="D162">
        <v>0.55200000000000005</v>
      </c>
      <c r="E162">
        <v>23.825399999999998</v>
      </c>
      <c r="F162">
        <v>373825</v>
      </c>
      <c r="G162">
        <v>15.8733</v>
      </c>
      <c r="H162">
        <v>1.78672E-2</v>
      </c>
      <c r="I162">
        <v>-7.2240600000000002E-2</v>
      </c>
      <c r="J162">
        <v>-8.2647200000000004E-2</v>
      </c>
      <c r="K162">
        <v>-7.1210899999999994E-2</v>
      </c>
      <c r="L162">
        <v>-7.4773999999999993E-2</v>
      </c>
      <c r="M162">
        <v>854963</v>
      </c>
      <c r="N162">
        <v>-19792.3</v>
      </c>
      <c r="O162">
        <v>-79438.100000000006</v>
      </c>
      <c r="P162">
        <v>-13383.3</v>
      </c>
      <c r="Q162">
        <v>-51925</v>
      </c>
      <c r="R162">
        <v>0.55000000000000004</v>
      </c>
      <c r="S162">
        <v>19.480799999999999</v>
      </c>
      <c r="T162">
        <v>-920.35</v>
      </c>
      <c r="U162">
        <v>30</v>
      </c>
      <c r="V162">
        <v>54.545499999999997</v>
      </c>
      <c r="W162">
        <v>5.45</v>
      </c>
      <c r="X162">
        <v>0</v>
      </c>
      <c r="Y162">
        <v>0</v>
      </c>
    </row>
    <row r="163" spans="1:25" x14ac:dyDescent="0.25">
      <c r="A163">
        <v>16.28</v>
      </c>
      <c r="B163">
        <f t="shared" si="4"/>
        <v>15.010000000000002</v>
      </c>
      <c r="C163">
        <f t="shared" si="5"/>
        <v>15.64</v>
      </c>
      <c r="D163">
        <v>0.55000000000000004</v>
      </c>
      <c r="E163">
        <v>23.825399999999998</v>
      </c>
      <c r="F163">
        <v>339175</v>
      </c>
      <c r="G163">
        <v>15.872400000000001</v>
      </c>
      <c r="H163">
        <v>1.8370399999999999E-2</v>
      </c>
      <c r="I163">
        <v>-7.2190199999999996E-2</v>
      </c>
      <c r="J163">
        <v>-8.3000400000000002E-2</v>
      </c>
      <c r="K163">
        <v>-7.1022600000000005E-2</v>
      </c>
      <c r="L163">
        <v>-7.4876499999999999E-2</v>
      </c>
      <c r="M163">
        <v>831496</v>
      </c>
      <c r="N163">
        <v>-19606.3</v>
      </c>
      <c r="O163">
        <v>-79976.600000000006</v>
      </c>
      <c r="P163">
        <v>-11149.9</v>
      </c>
      <c r="Q163">
        <v>-46322.5</v>
      </c>
      <c r="R163">
        <v>0.55300000000000005</v>
      </c>
      <c r="S163">
        <v>19.480799999999999</v>
      </c>
      <c r="T163">
        <v>-916.36599999999999</v>
      </c>
      <c r="U163">
        <v>32</v>
      </c>
      <c r="V163">
        <v>57.866199999999999</v>
      </c>
      <c r="W163">
        <v>5.5</v>
      </c>
      <c r="X163">
        <v>0</v>
      </c>
      <c r="Y163">
        <v>0</v>
      </c>
    </row>
    <row r="164" spans="1:25" x14ac:dyDescent="0.25">
      <c r="A164">
        <v>16.329999999999998</v>
      </c>
      <c r="B164">
        <f t="shared" si="4"/>
        <v>15.059999999999999</v>
      </c>
      <c r="C164">
        <f t="shared" si="5"/>
        <v>15.689999999999998</v>
      </c>
      <c r="D164">
        <v>0.54700000000000004</v>
      </c>
      <c r="E164">
        <v>23.825399999999998</v>
      </c>
      <c r="F164">
        <v>349075</v>
      </c>
      <c r="G164">
        <v>15.871</v>
      </c>
      <c r="H164">
        <v>1.57425E-2</v>
      </c>
      <c r="I164">
        <v>-7.2478200000000007E-2</v>
      </c>
      <c r="J164">
        <v>-8.2270499999999996E-2</v>
      </c>
      <c r="K164">
        <v>-7.1105500000000002E-2</v>
      </c>
      <c r="L164">
        <v>-7.4139300000000005E-2</v>
      </c>
      <c r="M164">
        <v>970216</v>
      </c>
      <c r="N164">
        <v>-23917.8</v>
      </c>
      <c r="O164">
        <v>-76596.5</v>
      </c>
      <c r="P164">
        <v>-10117.700000000001</v>
      </c>
      <c r="Q164">
        <v>-27296.799999999999</v>
      </c>
      <c r="R164">
        <v>0.55000000000000004</v>
      </c>
      <c r="S164">
        <v>19.480799999999999</v>
      </c>
      <c r="T164">
        <v>-920.35</v>
      </c>
      <c r="U164">
        <v>36</v>
      </c>
      <c r="V164">
        <v>65.454499999999996</v>
      </c>
      <c r="W164">
        <v>5.4749999999999996</v>
      </c>
      <c r="X164">
        <v>122</v>
      </c>
      <c r="Y164">
        <v>50.8108</v>
      </c>
    </row>
    <row r="165" spans="1:25" x14ac:dyDescent="0.25">
      <c r="A165">
        <v>16.38</v>
      </c>
      <c r="B165">
        <f t="shared" si="4"/>
        <v>15.11</v>
      </c>
      <c r="C165">
        <f t="shared" si="5"/>
        <v>15.739999999999998</v>
      </c>
      <c r="D165">
        <v>0.54500000000000004</v>
      </c>
      <c r="E165">
        <v>23.825399999999998</v>
      </c>
      <c r="F165">
        <v>366400</v>
      </c>
      <c r="G165">
        <v>15.8735</v>
      </c>
      <c r="H165">
        <v>1.4456399999999999E-2</v>
      </c>
      <c r="I165">
        <v>-7.2825100000000004E-2</v>
      </c>
      <c r="J165">
        <v>-8.1165299999999996E-2</v>
      </c>
      <c r="K165">
        <v>-7.0990600000000001E-2</v>
      </c>
      <c r="L165">
        <v>-7.2147500000000003E-2</v>
      </c>
      <c r="M165" s="1">
        <v>1056690</v>
      </c>
      <c r="N165">
        <v>-29555.3</v>
      </c>
      <c r="O165">
        <v>-69530.100000000006</v>
      </c>
      <c r="P165">
        <v>-10013.5</v>
      </c>
      <c r="Q165">
        <v>-18482.599999999999</v>
      </c>
      <c r="R165">
        <v>0.55100000000000005</v>
      </c>
      <c r="S165">
        <v>19.480799999999999</v>
      </c>
      <c r="T165">
        <v>-920.35</v>
      </c>
      <c r="U165">
        <v>29</v>
      </c>
      <c r="V165">
        <v>52.631599999999999</v>
      </c>
      <c r="W165">
        <v>5.4749999999999996</v>
      </c>
      <c r="X165">
        <v>122</v>
      </c>
      <c r="Y165">
        <v>50.8108</v>
      </c>
    </row>
    <row r="166" spans="1:25" x14ac:dyDescent="0.25">
      <c r="A166">
        <v>16.43</v>
      </c>
      <c r="B166">
        <f t="shared" si="4"/>
        <v>15.16</v>
      </c>
      <c r="C166">
        <f t="shared" si="5"/>
        <v>15.79</v>
      </c>
      <c r="D166">
        <v>0.54700000000000004</v>
      </c>
      <c r="E166">
        <v>23.825399999999998</v>
      </c>
      <c r="F166">
        <v>398575</v>
      </c>
      <c r="G166">
        <v>15.873200000000001</v>
      </c>
      <c r="H166">
        <v>1.7308E-2</v>
      </c>
      <c r="I166">
        <v>-7.3188799999999998E-2</v>
      </c>
      <c r="J166">
        <v>-7.6538999999999996E-2</v>
      </c>
      <c r="K166">
        <v>-7.1548399999999998E-2</v>
      </c>
      <c r="L166">
        <v>-6.9865499999999997E-2</v>
      </c>
      <c r="M166">
        <v>882574</v>
      </c>
      <c r="N166">
        <v>-24674.2</v>
      </c>
      <c r="O166">
        <v>-48947.9</v>
      </c>
      <c r="P166">
        <v>-12261.8</v>
      </c>
      <c r="Q166">
        <v>-14842.6</v>
      </c>
      <c r="R166">
        <v>0.54900000000000004</v>
      </c>
      <c r="S166">
        <v>19.480799999999999</v>
      </c>
      <c r="T166">
        <v>-916.36599999999999</v>
      </c>
      <c r="U166">
        <v>23</v>
      </c>
      <c r="V166">
        <v>41.894399999999997</v>
      </c>
      <c r="W166">
        <v>5.4</v>
      </c>
      <c r="X166">
        <v>122</v>
      </c>
      <c r="Y166">
        <v>45.4054</v>
      </c>
    </row>
    <row r="167" spans="1:25" x14ac:dyDescent="0.25">
      <c r="A167">
        <v>16.48</v>
      </c>
      <c r="B167">
        <f t="shared" si="4"/>
        <v>15.21</v>
      </c>
      <c r="C167">
        <f t="shared" si="5"/>
        <v>15.84</v>
      </c>
      <c r="D167">
        <v>0.55100000000000005</v>
      </c>
      <c r="E167">
        <v>23.825399999999998</v>
      </c>
      <c r="F167">
        <v>403525</v>
      </c>
      <c r="G167">
        <v>15.8713</v>
      </c>
      <c r="H167">
        <v>1.9097300000000001E-2</v>
      </c>
      <c r="I167">
        <v>-7.3395199999999994E-2</v>
      </c>
      <c r="J167">
        <v>-7.5428499999999996E-2</v>
      </c>
      <c r="K167">
        <v>-7.1517600000000001E-2</v>
      </c>
      <c r="L167">
        <v>-7.0147000000000001E-2</v>
      </c>
      <c r="M167">
        <v>799789</v>
      </c>
      <c r="N167">
        <v>-22044.2</v>
      </c>
      <c r="O167">
        <v>-46616.2</v>
      </c>
      <c r="P167">
        <v>-15072.5</v>
      </c>
      <c r="Q167">
        <v>-15186.8</v>
      </c>
      <c r="R167">
        <v>0.55000000000000004</v>
      </c>
      <c r="S167">
        <v>19.480799999999999</v>
      </c>
      <c r="T167">
        <v>-916.36599999999999</v>
      </c>
      <c r="U167">
        <v>37</v>
      </c>
      <c r="V167">
        <v>67.2727</v>
      </c>
      <c r="W167">
        <v>5.4</v>
      </c>
      <c r="X167">
        <v>122</v>
      </c>
      <c r="Y167">
        <v>45.4054</v>
      </c>
    </row>
    <row r="168" spans="1:25" x14ac:dyDescent="0.25">
      <c r="A168">
        <v>16.53</v>
      </c>
      <c r="B168">
        <f t="shared" si="4"/>
        <v>15.260000000000002</v>
      </c>
      <c r="C168">
        <f t="shared" si="5"/>
        <v>15.89</v>
      </c>
      <c r="D168">
        <v>0.55300000000000005</v>
      </c>
      <c r="E168">
        <v>23.825399999999998</v>
      </c>
      <c r="F168">
        <v>415900</v>
      </c>
      <c r="G168">
        <v>15.871</v>
      </c>
      <c r="H168">
        <v>1.9265000000000001E-2</v>
      </c>
      <c r="I168">
        <v>-7.2148100000000007E-2</v>
      </c>
      <c r="J168">
        <v>-7.5873300000000005E-2</v>
      </c>
      <c r="K168">
        <v>-7.1496299999999999E-2</v>
      </c>
      <c r="L168">
        <v>-7.1557200000000001E-2</v>
      </c>
      <c r="M168">
        <v>792812</v>
      </c>
      <c r="N168">
        <v>-12897.9</v>
      </c>
      <c r="O168">
        <v>-46152.1</v>
      </c>
      <c r="P168">
        <v>-12517.6</v>
      </c>
      <c r="Q168">
        <v>-20541.599999999999</v>
      </c>
      <c r="R168">
        <v>0.54500000000000004</v>
      </c>
      <c r="S168">
        <v>19.480799999999999</v>
      </c>
      <c r="T168">
        <v>-916.36599999999999</v>
      </c>
      <c r="U168">
        <v>29</v>
      </c>
      <c r="V168">
        <v>53.210999999999999</v>
      </c>
      <c r="W168">
        <v>5.45</v>
      </c>
      <c r="X168">
        <v>120</v>
      </c>
      <c r="Y168">
        <v>40</v>
      </c>
    </row>
    <row r="169" spans="1:25" x14ac:dyDescent="0.25">
      <c r="A169">
        <v>16.579999999999998</v>
      </c>
      <c r="B169">
        <f t="shared" si="4"/>
        <v>15.309999999999999</v>
      </c>
      <c r="C169">
        <f t="shared" si="5"/>
        <v>15.939999999999998</v>
      </c>
      <c r="D169">
        <v>0.55100000000000005</v>
      </c>
      <c r="E169">
        <v>23.825399999999998</v>
      </c>
      <c r="F169">
        <v>406000</v>
      </c>
      <c r="G169">
        <v>15.8705</v>
      </c>
      <c r="H169">
        <v>1.5854300000000002E-2</v>
      </c>
      <c r="I169">
        <v>-6.99708E-2</v>
      </c>
      <c r="J169">
        <v>-7.9509399999999994E-2</v>
      </c>
      <c r="K169">
        <v>-7.1685700000000005E-2</v>
      </c>
      <c r="L169">
        <v>-7.4031799999999995E-2</v>
      </c>
      <c r="M169">
        <v>963343</v>
      </c>
      <c r="N169">
        <v>-8704.5400000000009</v>
      </c>
      <c r="O169">
        <v>-59410</v>
      </c>
      <c r="P169">
        <v>-11181.8</v>
      </c>
      <c r="Q169">
        <v>-31602.3</v>
      </c>
      <c r="R169">
        <v>0.54700000000000004</v>
      </c>
      <c r="S169">
        <v>19.6981</v>
      </c>
      <c r="T169">
        <v>-916.36599999999999</v>
      </c>
      <c r="U169">
        <v>34</v>
      </c>
      <c r="V169">
        <v>62.157200000000003</v>
      </c>
      <c r="W169">
        <v>5.45</v>
      </c>
      <c r="X169">
        <v>120</v>
      </c>
      <c r="Y169">
        <v>40</v>
      </c>
    </row>
    <row r="170" spans="1:25" x14ac:dyDescent="0.25">
      <c r="A170">
        <v>16.63</v>
      </c>
      <c r="B170">
        <f t="shared" si="4"/>
        <v>15.36</v>
      </c>
      <c r="C170">
        <f t="shared" si="5"/>
        <v>15.989999999999998</v>
      </c>
      <c r="D170">
        <v>0.55600000000000005</v>
      </c>
      <c r="E170">
        <v>23.825399999999998</v>
      </c>
      <c r="F170">
        <v>401050</v>
      </c>
      <c r="G170">
        <v>15.872299999999999</v>
      </c>
      <c r="H170">
        <v>1.28909E-2</v>
      </c>
      <c r="I170">
        <v>-6.7241400000000007E-2</v>
      </c>
      <c r="J170">
        <v>-8.1708100000000006E-2</v>
      </c>
      <c r="K170">
        <v>-7.1286699999999995E-2</v>
      </c>
      <c r="L170">
        <v>-7.4738200000000005E-2</v>
      </c>
      <c r="M170" s="1">
        <v>1184940</v>
      </c>
      <c r="N170">
        <v>-6937.75</v>
      </c>
      <c r="O170">
        <v>-70150.8</v>
      </c>
      <c r="P170">
        <v>-6619.75</v>
      </c>
      <c r="Q170">
        <v>-35875.4</v>
      </c>
      <c r="R170">
        <v>0.54700000000000004</v>
      </c>
      <c r="S170">
        <v>19.480799999999999</v>
      </c>
      <c r="T170">
        <v>-920.35</v>
      </c>
      <c r="U170">
        <v>36</v>
      </c>
      <c r="V170">
        <v>65.813500000000005</v>
      </c>
      <c r="W170">
        <v>5.45</v>
      </c>
      <c r="X170">
        <v>121</v>
      </c>
      <c r="Y170">
        <v>48.648600000000002</v>
      </c>
    </row>
    <row r="171" spans="1:25" x14ac:dyDescent="0.25">
      <c r="A171">
        <v>16.68</v>
      </c>
      <c r="B171">
        <f t="shared" si="4"/>
        <v>15.41</v>
      </c>
      <c r="C171">
        <f t="shared" si="5"/>
        <v>16.04</v>
      </c>
      <c r="D171">
        <v>0.54700000000000004</v>
      </c>
      <c r="E171">
        <v>23.825399999999998</v>
      </c>
      <c r="F171">
        <v>403525</v>
      </c>
      <c r="G171">
        <v>15.874700000000001</v>
      </c>
      <c r="H171">
        <v>1.5518799999999999E-2</v>
      </c>
      <c r="I171">
        <v>-6.7396200000000003E-2</v>
      </c>
      <c r="J171">
        <v>-8.0168600000000007E-2</v>
      </c>
      <c r="K171">
        <v>-6.9177500000000003E-2</v>
      </c>
      <c r="L171">
        <v>-7.4765300000000007E-2</v>
      </c>
      <c r="M171">
        <v>984426</v>
      </c>
      <c r="N171">
        <v>-7086.32</v>
      </c>
      <c r="O171">
        <v>-60964.6</v>
      </c>
      <c r="P171">
        <v>-4471.37</v>
      </c>
      <c r="Q171">
        <v>-35978.1</v>
      </c>
      <c r="R171">
        <v>0.55300000000000005</v>
      </c>
      <c r="S171">
        <v>19.480799999999999</v>
      </c>
      <c r="T171">
        <v>-920.35</v>
      </c>
      <c r="U171">
        <v>25</v>
      </c>
      <c r="V171">
        <v>45.207999999999998</v>
      </c>
      <c r="W171">
        <v>5.45</v>
      </c>
      <c r="X171">
        <v>121</v>
      </c>
      <c r="Y171">
        <v>48.648600000000002</v>
      </c>
    </row>
    <row r="172" spans="1:25" x14ac:dyDescent="0.25">
      <c r="A172">
        <v>16.73</v>
      </c>
      <c r="B172">
        <f t="shared" si="4"/>
        <v>15.46</v>
      </c>
      <c r="C172">
        <f t="shared" si="5"/>
        <v>16.09</v>
      </c>
      <c r="D172">
        <v>0.55500000000000005</v>
      </c>
      <c r="E172">
        <v>23.825399999999998</v>
      </c>
      <c r="F172">
        <v>396100</v>
      </c>
      <c r="G172">
        <v>15.874000000000001</v>
      </c>
      <c r="H172">
        <v>1.7419899999999999E-2</v>
      </c>
      <c r="I172">
        <v>-6.9307099999999996E-2</v>
      </c>
      <c r="J172">
        <v>-7.7000700000000005E-2</v>
      </c>
      <c r="K172">
        <v>-6.6969000000000001E-2</v>
      </c>
      <c r="L172">
        <v>-7.4412199999999998E-2</v>
      </c>
      <c r="M172">
        <v>876956</v>
      </c>
      <c r="N172">
        <v>-9661.15</v>
      </c>
      <c r="O172">
        <v>-51909</v>
      </c>
      <c r="P172">
        <v>-3590.7</v>
      </c>
      <c r="Q172">
        <v>-34599.1</v>
      </c>
      <c r="R172">
        <v>0.55300000000000005</v>
      </c>
      <c r="S172">
        <v>19.480799999999999</v>
      </c>
      <c r="T172">
        <v>-916.36599999999999</v>
      </c>
      <c r="U172">
        <v>37</v>
      </c>
      <c r="V172">
        <v>66.907799999999995</v>
      </c>
      <c r="W172">
        <v>5.45</v>
      </c>
      <c r="X172">
        <v>122</v>
      </c>
      <c r="Y172">
        <v>47.567599999999999</v>
      </c>
    </row>
    <row r="173" spans="1:25" x14ac:dyDescent="0.25">
      <c r="A173">
        <v>16.78</v>
      </c>
      <c r="B173">
        <f t="shared" si="4"/>
        <v>15.510000000000002</v>
      </c>
      <c r="C173">
        <f t="shared" si="5"/>
        <v>16.14</v>
      </c>
      <c r="D173">
        <v>0.54800000000000004</v>
      </c>
      <c r="E173">
        <v>23.825399999999998</v>
      </c>
      <c r="F173">
        <v>418375</v>
      </c>
      <c r="G173">
        <v>15.8797</v>
      </c>
      <c r="H173">
        <v>2.92736E-2</v>
      </c>
      <c r="I173">
        <v>-7.1676400000000001E-2</v>
      </c>
      <c r="J173">
        <v>-7.7182500000000001E-2</v>
      </c>
      <c r="K173">
        <v>-6.6860000000000003E-2</v>
      </c>
      <c r="L173">
        <v>-7.3500800000000005E-2</v>
      </c>
      <c r="M173">
        <v>522037</v>
      </c>
      <c r="N173">
        <v>-14855.6</v>
      </c>
      <c r="O173">
        <v>-63988.5</v>
      </c>
      <c r="P173">
        <v>-3653.17</v>
      </c>
      <c r="Q173">
        <v>-31445.3</v>
      </c>
      <c r="R173">
        <v>0.55600000000000005</v>
      </c>
      <c r="S173">
        <v>19.480799999999999</v>
      </c>
      <c r="T173">
        <v>-920.35</v>
      </c>
      <c r="U173">
        <v>33</v>
      </c>
      <c r="V173">
        <v>59.352499999999999</v>
      </c>
      <c r="W173">
        <v>5.45</v>
      </c>
      <c r="X173">
        <v>122</v>
      </c>
      <c r="Y173">
        <v>47.567599999999999</v>
      </c>
    </row>
    <row r="174" spans="1:25" x14ac:dyDescent="0.25">
      <c r="A174">
        <v>16.829999999999998</v>
      </c>
      <c r="B174">
        <f t="shared" si="4"/>
        <v>15.559999999999999</v>
      </c>
      <c r="C174">
        <f t="shared" si="5"/>
        <v>16.189999999999998</v>
      </c>
      <c r="D174">
        <v>0.55000000000000004</v>
      </c>
      <c r="E174">
        <v>23.825399999999998</v>
      </c>
      <c r="F174">
        <v>433225</v>
      </c>
      <c r="G174">
        <v>15.8842</v>
      </c>
      <c r="H174">
        <v>4.2077799999999999E-2</v>
      </c>
      <c r="I174">
        <v>-7.2852700000000006E-2</v>
      </c>
      <c r="J174">
        <v>-7.8265500000000002E-2</v>
      </c>
      <c r="K174">
        <v>-6.8069099999999993E-2</v>
      </c>
      <c r="L174">
        <v>-6.9115899999999994E-2</v>
      </c>
      <c r="M174">
        <v>363281</v>
      </c>
      <c r="N174">
        <v>-16978.599999999999</v>
      </c>
      <c r="O174">
        <v>-91383.6</v>
      </c>
      <c r="P174">
        <v>-4929.6899999999996</v>
      </c>
      <c r="Q174">
        <v>-22075.7</v>
      </c>
      <c r="R174">
        <v>0.55000000000000004</v>
      </c>
      <c r="S174">
        <v>19.480799999999999</v>
      </c>
      <c r="T174">
        <v>-920.35</v>
      </c>
      <c r="U174">
        <v>27</v>
      </c>
      <c r="V174">
        <v>49.090899999999998</v>
      </c>
      <c r="W174">
        <v>5.45</v>
      </c>
      <c r="X174">
        <v>120</v>
      </c>
      <c r="Y174">
        <v>42.162199999999999</v>
      </c>
    </row>
    <row r="175" spans="1:25" x14ac:dyDescent="0.25">
      <c r="A175">
        <v>16.88</v>
      </c>
      <c r="B175">
        <f t="shared" si="4"/>
        <v>15.61</v>
      </c>
      <c r="C175">
        <f t="shared" si="5"/>
        <v>16.239999999999998</v>
      </c>
      <c r="D175">
        <v>0.54900000000000004</v>
      </c>
      <c r="E175">
        <v>23.825399999999998</v>
      </c>
      <c r="F175">
        <v>440650</v>
      </c>
      <c r="G175">
        <v>15.8757</v>
      </c>
      <c r="H175">
        <v>5.0744400000000002E-2</v>
      </c>
      <c r="I175">
        <v>-7.3073600000000002E-2</v>
      </c>
      <c r="J175">
        <v>-7.8095499999999998E-2</v>
      </c>
      <c r="K175">
        <v>-7.0487300000000003E-2</v>
      </c>
      <c r="L175">
        <v>-6.8346599999999993E-2</v>
      </c>
      <c r="M175">
        <v>301075</v>
      </c>
      <c r="N175">
        <v>-17072.5</v>
      </c>
      <c r="O175">
        <v>-175693</v>
      </c>
      <c r="P175">
        <v>-7588.2</v>
      </c>
      <c r="Q175">
        <v>-21096.3</v>
      </c>
      <c r="R175">
        <v>0.55100000000000005</v>
      </c>
      <c r="S175">
        <v>19.480799999999999</v>
      </c>
      <c r="T175">
        <v>-920.35</v>
      </c>
      <c r="U175">
        <v>26</v>
      </c>
      <c r="V175">
        <v>47.186900000000001</v>
      </c>
      <c r="W175">
        <v>5.4749999999999996</v>
      </c>
      <c r="X175">
        <v>122</v>
      </c>
      <c r="Y175">
        <v>50.8108</v>
      </c>
    </row>
    <row r="176" spans="1:25" x14ac:dyDescent="0.25">
      <c r="A176">
        <v>16.93</v>
      </c>
      <c r="B176">
        <f t="shared" si="4"/>
        <v>15.66</v>
      </c>
      <c r="C176">
        <f t="shared" si="5"/>
        <v>16.29</v>
      </c>
      <c r="D176">
        <v>0.55300000000000005</v>
      </c>
      <c r="E176">
        <v>23.825399999999998</v>
      </c>
      <c r="F176">
        <v>465400</v>
      </c>
      <c r="G176">
        <v>15.872199999999999</v>
      </c>
      <c r="H176">
        <v>4.9793799999999999E-2</v>
      </c>
      <c r="I176">
        <v>-7.2345000000000007E-2</v>
      </c>
      <c r="J176">
        <v>-7.8664499999999998E-2</v>
      </c>
      <c r="K176">
        <v>-7.1459599999999998E-2</v>
      </c>
      <c r="L176">
        <v>-6.8360199999999996E-2</v>
      </c>
      <c r="M176">
        <v>306755</v>
      </c>
      <c r="N176">
        <v>-16331.8</v>
      </c>
      <c r="O176">
        <v>-272158</v>
      </c>
      <c r="P176">
        <v>-8649.7900000000009</v>
      </c>
      <c r="Q176">
        <v>-20768.099999999999</v>
      </c>
      <c r="R176">
        <v>0.54800000000000004</v>
      </c>
      <c r="S176">
        <v>19.6981</v>
      </c>
      <c r="T176">
        <v>-916.36599999999999</v>
      </c>
      <c r="U176">
        <v>18</v>
      </c>
      <c r="V176">
        <v>32.846699999999998</v>
      </c>
      <c r="W176">
        <v>5.4749999999999996</v>
      </c>
      <c r="X176">
        <v>122</v>
      </c>
      <c r="Y176">
        <v>50.8108</v>
      </c>
    </row>
    <row r="177" spans="1:25" x14ac:dyDescent="0.25">
      <c r="A177">
        <v>16.98</v>
      </c>
      <c r="B177">
        <f t="shared" si="4"/>
        <v>15.71</v>
      </c>
      <c r="C177">
        <f t="shared" si="5"/>
        <v>16.34</v>
      </c>
      <c r="D177">
        <v>0.55000000000000004</v>
      </c>
      <c r="E177">
        <v>23.825399999999998</v>
      </c>
      <c r="F177">
        <v>465400</v>
      </c>
      <c r="G177">
        <v>15.871499999999999</v>
      </c>
      <c r="H177">
        <v>3.75488E-2</v>
      </c>
      <c r="I177">
        <v>-7.1202299999999996E-2</v>
      </c>
      <c r="J177">
        <v>-7.8842300000000004E-2</v>
      </c>
      <c r="K177">
        <v>-7.1780499999999997E-2</v>
      </c>
      <c r="L177">
        <v>-7.2389499999999996E-2</v>
      </c>
      <c r="M177">
        <v>406776</v>
      </c>
      <c r="N177">
        <v>-14790.1</v>
      </c>
      <c r="O177">
        <v>-373117</v>
      </c>
      <c r="P177">
        <v>-8710.2800000000007</v>
      </c>
      <c r="Q177">
        <v>-27013.9</v>
      </c>
      <c r="R177">
        <v>0.55200000000000005</v>
      </c>
      <c r="S177">
        <v>19.6981</v>
      </c>
      <c r="T177">
        <v>-920.35</v>
      </c>
      <c r="U177">
        <v>26</v>
      </c>
      <c r="V177">
        <v>47.101399999999998</v>
      </c>
      <c r="W177">
        <v>5.4749999999999996</v>
      </c>
      <c r="X177">
        <v>121</v>
      </c>
      <c r="Y177">
        <v>43.243200000000002</v>
      </c>
    </row>
    <row r="178" spans="1:25" x14ac:dyDescent="0.25">
      <c r="A178">
        <v>17.03</v>
      </c>
      <c r="B178">
        <f t="shared" si="4"/>
        <v>15.760000000000002</v>
      </c>
      <c r="C178">
        <f t="shared" si="5"/>
        <v>16.39</v>
      </c>
      <c r="D178">
        <v>0.54600000000000004</v>
      </c>
      <c r="E178">
        <v>23.825399999999998</v>
      </c>
      <c r="F178">
        <v>462925</v>
      </c>
      <c r="G178">
        <v>15.8642</v>
      </c>
      <c r="H178">
        <v>2.5247800000000001E-2</v>
      </c>
      <c r="I178">
        <v>-6.67793E-2</v>
      </c>
      <c r="J178">
        <v>-7.8694500000000001E-2</v>
      </c>
      <c r="K178">
        <v>-7.1297299999999994E-2</v>
      </c>
      <c r="L178">
        <v>-7.3656399999999997E-2</v>
      </c>
      <c r="M178">
        <v>604684</v>
      </c>
      <c r="N178">
        <v>-10357.1</v>
      </c>
      <c r="O178">
        <v>-493429</v>
      </c>
      <c r="P178">
        <v>-8359.75</v>
      </c>
      <c r="Q178">
        <v>-31582</v>
      </c>
      <c r="R178">
        <v>0.55000000000000004</v>
      </c>
      <c r="S178">
        <v>19.480799999999999</v>
      </c>
      <c r="T178">
        <v>-920.35</v>
      </c>
      <c r="U178">
        <v>26</v>
      </c>
      <c r="V178">
        <v>47.2727</v>
      </c>
      <c r="W178">
        <v>5.4749999999999996</v>
      </c>
      <c r="X178">
        <v>121</v>
      </c>
      <c r="Y178">
        <v>43.243200000000002</v>
      </c>
    </row>
    <row r="179" spans="1:25" x14ac:dyDescent="0.25">
      <c r="A179">
        <v>17.079999999999998</v>
      </c>
      <c r="B179">
        <f t="shared" si="4"/>
        <v>15.809999999999999</v>
      </c>
      <c r="C179">
        <f t="shared" si="5"/>
        <v>16.439999999999998</v>
      </c>
      <c r="D179">
        <v>0.54400000000000004</v>
      </c>
      <c r="E179">
        <v>23.825399999999998</v>
      </c>
      <c r="F179">
        <v>457975</v>
      </c>
      <c r="G179">
        <v>15.8688</v>
      </c>
      <c r="H179">
        <v>2.2452099999999999E-2</v>
      </c>
      <c r="I179">
        <v>-6.5756700000000001E-2</v>
      </c>
      <c r="J179">
        <v>-8.27296E-2</v>
      </c>
      <c r="K179">
        <v>-7.0205500000000004E-2</v>
      </c>
      <c r="L179">
        <v>-7.2107900000000003E-2</v>
      </c>
      <c r="M179">
        <v>680179</v>
      </c>
      <c r="N179">
        <v>-9855.89</v>
      </c>
      <c r="O179" s="1">
        <v>1305800</v>
      </c>
      <c r="P179">
        <v>-7574.64</v>
      </c>
      <c r="Q179">
        <v>-27385.8</v>
      </c>
      <c r="R179">
        <v>0.55200000000000005</v>
      </c>
      <c r="S179">
        <v>19.6981</v>
      </c>
      <c r="T179">
        <v>-920.35</v>
      </c>
      <c r="U179">
        <v>28</v>
      </c>
      <c r="V179">
        <v>50.724600000000002</v>
      </c>
      <c r="W179">
        <v>5.4249999999999998</v>
      </c>
      <c r="X179">
        <v>120</v>
      </c>
      <c r="Y179">
        <v>41.081099999999999</v>
      </c>
    </row>
    <row r="180" spans="1:25" x14ac:dyDescent="0.25">
      <c r="A180">
        <v>17.13</v>
      </c>
      <c r="B180">
        <f t="shared" si="4"/>
        <v>15.86</v>
      </c>
      <c r="C180">
        <f t="shared" si="5"/>
        <v>16.489999999999998</v>
      </c>
      <c r="D180">
        <v>0.54700000000000004</v>
      </c>
      <c r="E180">
        <v>23.825399999999998</v>
      </c>
      <c r="F180">
        <v>462925</v>
      </c>
      <c r="G180">
        <v>15.8705</v>
      </c>
      <c r="H180">
        <v>2.2396200000000002E-2</v>
      </c>
      <c r="I180">
        <v>-6.6011100000000003E-2</v>
      </c>
      <c r="J180">
        <v>-8.2805500000000004E-2</v>
      </c>
      <c r="K180">
        <v>-6.5767000000000006E-2</v>
      </c>
      <c r="L180">
        <v>-6.8424399999999996E-2</v>
      </c>
      <c r="M180">
        <v>681950</v>
      </c>
      <c r="N180">
        <v>-9738.19</v>
      </c>
      <c r="O180" s="1">
        <v>22035100</v>
      </c>
      <c r="P180">
        <v>-5299.07</v>
      </c>
      <c r="Q180">
        <v>-23037.8</v>
      </c>
      <c r="R180">
        <v>0.54900000000000004</v>
      </c>
      <c r="S180">
        <v>19.480799999999999</v>
      </c>
      <c r="T180">
        <v>-916.36599999999999</v>
      </c>
      <c r="U180">
        <v>29</v>
      </c>
      <c r="V180">
        <v>52.823300000000003</v>
      </c>
      <c r="W180">
        <v>5.4249999999999998</v>
      </c>
      <c r="X180">
        <v>120</v>
      </c>
      <c r="Y180">
        <v>41.081099999999999</v>
      </c>
    </row>
    <row r="181" spans="1:25" x14ac:dyDescent="0.25">
      <c r="A181">
        <v>17.18</v>
      </c>
      <c r="B181">
        <f t="shared" si="4"/>
        <v>15.91</v>
      </c>
      <c r="C181">
        <f t="shared" si="5"/>
        <v>16.54</v>
      </c>
      <c r="D181">
        <v>0.55200000000000005</v>
      </c>
      <c r="E181">
        <v>23.825399999999998</v>
      </c>
      <c r="F181">
        <v>438175</v>
      </c>
      <c r="G181">
        <v>15.8704</v>
      </c>
      <c r="H181">
        <v>2.3179000000000002E-2</v>
      </c>
      <c r="I181">
        <v>-6.9562700000000005E-2</v>
      </c>
      <c r="J181">
        <v>-8.2918000000000006E-2</v>
      </c>
      <c r="K181">
        <v>-6.5234100000000003E-2</v>
      </c>
      <c r="L181">
        <v>-6.8331799999999998E-2</v>
      </c>
      <c r="M181">
        <v>658912</v>
      </c>
      <c r="N181">
        <v>-12604.4</v>
      </c>
      <c r="O181">
        <v>-852207</v>
      </c>
      <c r="P181">
        <v>-5079.6899999999996</v>
      </c>
      <c r="Q181">
        <v>-28292.7</v>
      </c>
      <c r="R181">
        <v>0.54800000000000004</v>
      </c>
      <c r="S181">
        <v>19.6981</v>
      </c>
      <c r="T181">
        <v>-920.35</v>
      </c>
      <c r="U181">
        <v>30</v>
      </c>
      <c r="V181">
        <v>54.744500000000002</v>
      </c>
      <c r="W181">
        <v>5.4</v>
      </c>
      <c r="X181">
        <v>122</v>
      </c>
      <c r="Y181">
        <v>49.729700000000001</v>
      </c>
    </row>
    <row r="182" spans="1:25" x14ac:dyDescent="0.25">
      <c r="A182">
        <v>17.23</v>
      </c>
      <c r="B182">
        <f t="shared" si="4"/>
        <v>15.96</v>
      </c>
      <c r="C182">
        <f t="shared" si="5"/>
        <v>16.59</v>
      </c>
      <c r="D182">
        <v>0.55700000000000005</v>
      </c>
      <c r="E182">
        <v>23.825399999999998</v>
      </c>
      <c r="F182">
        <v>430750</v>
      </c>
      <c r="G182">
        <v>15.8764</v>
      </c>
      <c r="H182">
        <v>2.51919E-2</v>
      </c>
      <c r="I182">
        <v>-7.1585200000000002E-2</v>
      </c>
      <c r="J182">
        <v>-8.2003699999999999E-2</v>
      </c>
      <c r="K182">
        <v>-6.5390400000000001E-2</v>
      </c>
      <c r="L182">
        <v>-6.93999E-2</v>
      </c>
      <c r="M182">
        <v>606494</v>
      </c>
      <c r="N182">
        <v>-14902.7</v>
      </c>
      <c r="O182">
        <v>-314748</v>
      </c>
      <c r="P182">
        <v>-5011.71</v>
      </c>
      <c r="Q182">
        <v>-40467.5</v>
      </c>
      <c r="R182">
        <v>0.54400000000000004</v>
      </c>
      <c r="S182">
        <v>19.6981</v>
      </c>
      <c r="T182">
        <v>-916.36599999999999</v>
      </c>
      <c r="U182">
        <v>33</v>
      </c>
      <c r="V182">
        <v>60.661799999999999</v>
      </c>
      <c r="W182">
        <v>5.4</v>
      </c>
      <c r="X182">
        <v>122</v>
      </c>
      <c r="Y182">
        <v>49.729700000000001</v>
      </c>
    </row>
    <row r="183" spans="1:25" x14ac:dyDescent="0.25">
      <c r="A183">
        <v>17.28</v>
      </c>
      <c r="B183">
        <f t="shared" si="4"/>
        <v>16.010000000000002</v>
      </c>
      <c r="C183">
        <f t="shared" si="5"/>
        <v>16.64</v>
      </c>
      <c r="D183">
        <v>0.55100000000000005</v>
      </c>
      <c r="E183">
        <v>23.825399999999998</v>
      </c>
      <c r="F183">
        <v>388675</v>
      </c>
      <c r="G183">
        <v>15.8706</v>
      </c>
      <c r="H183">
        <v>3.3746600000000002E-2</v>
      </c>
      <c r="I183">
        <v>-7.0016499999999995E-2</v>
      </c>
      <c r="J183">
        <v>-8.2121399999999997E-2</v>
      </c>
      <c r="K183">
        <v>-6.9401400000000002E-2</v>
      </c>
      <c r="L183">
        <v>-6.9583900000000004E-2</v>
      </c>
      <c r="M183">
        <v>452580</v>
      </c>
      <c r="N183">
        <v>-12911.4</v>
      </c>
      <c r="O183">
        <v>-289305</v>
      </c>
      <c r="P183">
        <v>-6532.11</v>
      </c>
      <c r="Q183">
        <v>-78174.600000000006</v>
      </c>
      <c r="R183">
        <v>0.54700000000000004</v>
      </c>
      <c r="S183">
        <v>19.480799999999999</v>
      </c>
      <c r="T183">
        <v>-920.35</v>
      </c>
      <c r="U183">
        <v>31</v>
      </c>
      <c r="V183">
        <v>56.672800000000002</v>
      </c>
      <c r="W183">
        <v>5.4749999999999996</v>
      </c>
      <c r="X183">
        <v>122</v>
      </c>
      <c r="Y183">
        <v>49.729700000000001</v>
      </c>
    </row>
    <row r="184" spans="1:25" x14ac:dyDescent="0.25">
      <c r="A184">
        <v>17.329999999999998</v>
      </c>
      <c r="B184">
        <f t="shared" si="4"/>
        <v>16.059999999999999</v>
      </c>
      <c r="C184">
        <f t="shared" si="5"/>
        <v>16.689999999999998</v>
      </c>
      <c r="D184">
        <v>0.55400000000000005</v>
      </c>
      <c r="E184">
        <v>23.825399999999998</v>
      </c>
      <c r="F184">
        <v>391150</v>
      </c>
      <c r="G184">
        <v>15.865</v>
      </c>
      <c r="H184">
        <v>3.4920800000000002E-2</v>
      </c>
      <c r="I184">
        <v>-6.7319400000000001E-2</v>
      </c>
      <c r="J184">
        <v>-8.1875500000000004E-2</v>
      </c>
      <c r="K184">
        <v>-7.0686299999999994E-2</v>
      </c>
      <c r="L184">
        <v>-7.0422399999999996E-2</v>
      </c>
      <c r="M184">
        <v>437207</v>
      </c>
      <c r="N184">
        <v>-11005.7</v>
      </c>
      <c r="O184">
        <v>-228067</v>
      </c>
      <c r="P184">
        <v>-7643.42</v>
      </c>
      <c r="Q184">
        <v>-121667</v>
      </c>
      <c r="R184">
        <v>0.55100000000000005</v>
      </c>
      <c r="S184">
        <v>19.480799999999999</v>
      </c>
      <c r="T184">
        <v>-920.35</v>
      </c>
      <c r="U184">
        <v>29</v>
      </c>
      <c r="V184">
        <v>52.631599999999999</v>
      </c>
      <c r="W184">
        <v>5.45</v>
      </c>
      <c r="X184">
        <v>122</v>
      </c>
      <c r="Y184">
        <v>49.729700000000001</v>
      </c>
    </row>
    <row r="185" spans="1:25" x14ac:dyDescent="0.25">
      <c r="A185">
        <v>17.38</v>
      </c>
      <c r="B185">
        <f t="shared" si="4"/>
        <v>16.11</v>
      </c>
      <c r="C185">
        <f t="shared" si="5"/>
        <v>16.739999999999998</v>
      </c>
      <c r="D185">
        <v>0.56000000000000005</v>
      </c>
      <c r="E185">
        <v>23.825399999999998</v>
      </c>
      <c r="F185">
        <v>401050</v>
      </c>
      <c r="G185">
        <v>15.866099999999999</v>
      </c>
      <c r="H185">
        <v>3.5479999999999998E-2</v>
      </c>
      <c r="I185">
        <v>-6.7608699999999994E-2</v>
      </c>
      <c r="J185">
        <v>-8.2720500000000002E-2</v>
      </c>
      <c r="K185">
        <v>-6.9401400000000002E-2</v>
      </c>
      <c r="L185">
        <v>-7.0287799999999998E-2</v>
      </c>
      <c r="M185">
        <v>430347</v>
      </c>
      <c r="N185">
        <v>-13591.7</v>
      </c>
      <c r="O185">
        <v>-246427</v>
      </c>
      <c r="P185">
        <v>-6647.82</v>
      </c>
      <c r="Q185">
        <v>-166105</v>
      </c>
      <c r="R185">
        <v>0.55300000000000005</v>
      </c>
      <c r="S185">
        <v>19.480799999999999</v>
      </c>
      <c r="T185">
        <v>-916.36599999999999</v>
      </c>
      <c r="U185">
        <v>26</v>
      </c>
      <c r="V185">
        <v>47.016300000000001</v>
      </c>
      <c r="W185">
        <v>5.45</v>
      </c>
      <c r="X185">
        <v>0</v>
      </c>
      <c r="Y185">
        <v>0</v>
      </c>
    </row>
    <row r="186" spans="1:25" x14ac:dyDescent="0.25">
      <c r="A186">
        <v>17.43</v>
      </c>
      <c r="B186">
        <f t="shared" si="4"/>
        <v>16.16</v>
      </c>
      <c r="C186">
        <f t="shared" si="5"/>
        <v>16.79</v>
      </c>
      <c r="D186">
        <v>0.56799999999999995</v>
      </c>
      <c r="E186">
        <v>23.825399999999998</v>
      </c>
      <c r="F186">
        <v>415900</v>
      </c>
      <c r="G186">
        <v>15.865399999999999</v>
      </c>
      <c r="H186">
        <v>2.88822E-2</v>
      </c>
      <c r="I186">
        <v>-6.8708099999999994E-2</v>
      </c>
      <c r="J186">
        <v>-8.2893099999999997E-2</v>
      </c>
      <c r="K186">
        <v>-6.6052399999999997E-2</v>
      </c>
      <c r="L186">
        <v>-7.0285299999999995E-2</v>
      </c>
      <c r="M186">
        <v>528634</v>
      </c>
      <c r="N186">
        <v>-19451.099999999999</v>
      </c>
      <c r="O186">
        <v>-263194</v>
      </c>
      <c r="P186">
        <v>-5609.82</v>
      </c>
      <c r="Q186">
        <v>-220069</v>
      </c>
      <c r="R186">
        <v>0.55200000000000005</v>
      </c>
      <c r="S186">
        <v>19.480799999999999</v>
      </c>
      <c r="T186">
        <v>-920.35</v>
      </c>
      <c r="U186">
        <v>25</v>
      </c>
      <c r="V186">
        <v>45.289900000000003</v>
      </c>
      <c r="W186">
        <v>5.45</v>
      </c>
      <c r="X186">
        <v>122</v>
      </c>
      <c r="Y186">
        <v>45.4054</v>
      </c>
    </row>
    <row r="187" spans="1:25" x14ac:dyDescent="0.25">
      <c r="A187">
        <v>17.48</v>
      </c>
      <c r="B187">
        <f t="shared" si="4"/>
        <v>16.21</v>
      </c>
      <c r="C187">
        <f t="shared" si="5"/>
        <v>16.84</v>
      </c>
      <c r="D187">
        <v>0.56399999999999995</v>
      </c>
      <c r="E187">
        <v>23.825399999999998</v>
      </c>
      <c r="F187">
        <v>460450</v>
      </c>
      <c r="G187">
        <v>15.8689</v>
      </c>
      <c r="H187">
        <v>2.5135899999999999E-2</v>
      </c>
      <c r="I187">
        <v>-6.8476499999999996E-2</v>
      </c>
      <c r="J187">
        <v>-8.2997799999999997E-2</v>
      </c>
      <c r="K187">
        <v>-6.6173200000000001E-2</v>
      </c>
      <c r="L187">
        <v>-7.4270199999999995E-2</v>
      </c>
      <c r="M187">
        <v>607554</v>
      </c>
      <c r="N187">
        <v>-37346.400000000001</v>
      </c>
      <c r="O187">
        <v>-249177</v>
      </c>
      <c r="P187">
        <v>-6910.16</v>
      </c>
      <c r="Q187">
        <v>585372</v>
      </c>
      <c r="R187">
        <v>0.55500000000000005</v>
      </c>
      <c r="S187">
        <v>19.480799999999999</v>
      </c>
      <c r="T187">
        <v>-920.35</v>
      </c>
      <c r="U187">
        <v>42</v>
      </c>
      <c r="V187">
        <v>75.675700000000006</v>
      </c>
      <c r="W187">
        <v>5.45</v>
      </c>
      <c r="X187">
        <v>122</v>
      </c>
      <c r="Y187">
        <v>45.4054</v>
      </c>
    </row>
    <row r="188" spans="1:25" x14ac:dyDescent="0.25">
      <c r="A188">
        <v>17.53</v>
      </c>
      <c r="B188">
        <f t="shared" si="4"/>
        <v>16.260000000000002</v>
      </c>
      <c r="C188">
        <f t="shared" si="5"/>
        <v>16.89</v>
      </c>
      <c r="D188">
        <v>0.56999999999999995</v>
      </c>
      <c r="E188">
        <v>23.825399999999998</v>
      </c>
      <c r="F188">
        <v>532225</v>
      </c>
      <c r="G188">
        <v>15.878399999999999</v>
      </c>
      <c r="H188">
        <v>2.8378899999999999E-2</v>
      </c>
      <c r="I188">
        <v>-6.8847400000000003E-2</v>
      </c>
      <c r="J188">
        <v>-8.3090600000000001E-2</v>
      </c>
      <c r="K188">
        <v>-6.7319500000000004E-2</v>
      </c>
      <c r="L188">
        <v>-7.4528200000000003E-2</v>
      </c>
      <c r="M188">
        <v>538448</v>
      </c>
      <c r="N188">
        <v>-57741.4</v>
      </c>
      <c r="O188">
        <v>-290071</v>
      </c>
      <c r="P188">
        <v>-9897.94</v>
      </c>
      <c r="Q188" s="1">
        <v>9903380</v>
      </c>
      <c r="R188">
        <v>0.54800000000000004</v>
      </c>
      <c r="S188">
        <v>19.480799999999999</v>
      </c>
      <c r="T188">
        <v>-916.36599999999999</v>
      </c>
      <c r="U188">
        <v>31</v>
      </c>
      <c r="V188">
        <v>56.569299999999998</v>
      </c>
      <c r="W188">
        <v>5.45</v>
      </c>
      <c r="X188">
        <v>122</v>
      </c>
      <c r="Y188">
        <v>45.4054</v>
      </c>
    </row>
    <row r="189" spans="1:25" x14ac:dyDescent="0.25">
      <c r="A189">
        <v>17.579999999999998</v>
      </c>
      <c r="B189">
        <f t="shared" si="4"/>
        <v>16.309999999999999</v>
      </c>
      <c r="C189">
        <f t="shared" si="5"/>
        <v>16.939999999999998</v>
      </c>
      <c r="D189">
        <v>0.56299999999999994</v>
      </c>
      <c r="E189">
        <v>23.825399999999998</v>
      </c>
      <c r="F189">
        <v>544600</v>
      </c>
      <c r="G189">
        <v>15.868</v>
      </c>
      <c r="H189">
        <v>3.2013300000000001E-2</v>
      </c>
      <c r="I189">
        <v>-6.9179900000000003E-2</v>
      </c>
      <c r="J189">
        <v>-8.0952099999999999E-2</v>
      </c>
      <c r="K189">
        <v>-6.7519599999999999E-2</v>
      </c>
      <c r="L189">
        <v>-7.4674000000000004E-2</v>
      </c>
      <c r="M189">
        <v>477006</v>
      </c>
      <c r="N189">
        <v>-79361.8</v>
      </c>
      <c r="O189">
        <v>-200851</v>
      </c>
      <c r="P189">
        <v>-19122</v>
      </c>
      <c r="Q189">
        <v>-383245</v>
      </c>
      <c r="R189">
        <v>0.55400000000000005</v>
      </c>
      <c r="S189">
        <v>19.480799999999999</v>
      </c>
      <c r="T189">
        <v>-920.35</v>
      </c>
      <c r="U189">
        <v>34</v>
      </c>
      <c r="V189">
        <v>61.3718</v>
      </c>
      <c r="W189">
        <v>5.45</v>
      </c>
      <c r="X189">
        <v>122</v>
      </c>
      <c r="Y189">
        <v>45.4054</v>
      </c>
    </row>
    <row r="190" spans="1:25" x14ac:dyDescent="0.25">
      <c r="A190">
        <v>17.63</v>
      </c>
      <c r="B190">
        <f t="shared" si="4"/>
        <v>16.36</v>
      </c>
      <c r="C190">
        <f t="shared" si="5"/>
        <v>16.989999999999998</v>
      </c>
      <c r="D190">
        <v>0.56599999999999995</v>
      </c>
      <c r="E190">
        <v>23.825399999999998</v>
      </c>
      <c r="F190">
        <v>554500</v>
      </c>
      <c r="G190">
        <v>15.866</v>
      </c>
      <c r="H190">
        <v>2.6030600000000001E-2</v>
      </c>
      <c r="I190">
        <v>-6.9065799999999997E-2</v>
      </c>
      <c r="J190">
        <v>-8.0313800000000005E-2</v>
      </c>
      <c r="K190">
        <v>-6.8448099999999998E-2</v>
      </c>
      <c r="L190">
        <v>-7.4173799999999998E-2</v>
      </c>
      <c r="M190">
        <v>586567</v>
      </c>
      <c r="N190">
        <v>-104974</v>
      </c>
      <c r="O190">
        <v>-156114</v>
      </c>
      <c r="P190">
        <v>-29807.8</v>
      </c>
      <c r="Q190">
        <v>-142167</v>
      </c>
      <c r="R190">
        <v>0.54900000000000004</v>
      </c>
      <c r="S190">
        <v>19.480799999999999</v>
      </c>
      <c r="T190">
        <v>-916.36599999999999</v>
      </c>
      <c r="U190">
        <v>30</v>
      </c>
      <c r="V190">
        <v>54.644799999999996</v>
      </c>
      <c r="W190">
        <v>5.5</v>
      </c>
      <c r="X190">
        <v>122</v>
      </c>
      <c r="Y190">
        <v>50.8108</v>
      </c>
    </row>
    <row r="191" spans="1:25" x14ac:dyDescent="0.25">
      <c r="A191">
        <v>17.68</v>
      </c>
      <c r="B191">
        <f t="shared" si="4"/>
        <v>16.41</v>
      </c>
      <c r="C191">
        <f t="shared" si="5"/>
        <v>17.04</v>
      </c>
      <c r="D191">
        <v>0.56200000000000006</v>
      </c>
      <c r="E191">
        <v>23.825399999999998</v>
      </c>
      <c r="F191">
        <v>549550</v>
      </c>
      <c r="G191">
        <v>15.8682</v>
      </c>
      <c r="H191">
        <v>1.8482200000000001E-2</v>
      </c>
      <c r="I191">
        <v>-7.2909100000000004E-2</v>
      </c>
      <c r="J191">
        <v>-8.0185599999999996E-2</v>
      </c>
      <c r="K191">
        <v>-6.8367499999999998E-2</v>
      </c>
      <c r="L191">
        <v>-7.4167700000000003E-2</v>
      </c>
      <c r="M191">
        <v>826244</v>
      </c>
      <c r="N191">
        <v>278936</v>
      </c>
      <c r="O191">
        <v>-141602</v>
      </c>
      <c r="P191">
        <v>-40722.800000000003</v>
      </c>
      <c r="Q191">
        <v>-130477</v>
      </c>
      <c r="R191">
        <v>0.55000000000000004</v>
      </c>
      <c r="S191">
        <v>19.480799999999999</v>
      </c>
      <c r="T191">
        <v>-920.35</v>
      </c>
      <c r="U191">
        <v>27</v>
      </c>
      <c r="V191">
        <v>49.090899999999998</v>
      </c>
      <c r="W191">
        <v>5.5</v>
      </c>
      <c r="X191">
        <v>122</v>
      </c>
      <c r="Y191">
        <v>50.8108</v>
      </c>
    </row>
    <row r="192" spans="1:25" x14ac:dyDescent="0.25">
      <c r="A192">
        <v>17.73</v>
      </c>
      <c r="B192">
        <f t="shared" si="4"/>
        <v>16.46</v>
      </c>
      <c r="C192">
        <f t="shared" si="5"/>
        <v>17.09</v>
      </c>
      <c r="D192">
        <v>0.56200000000000006</v>
      </c>
      <c r="E192">
        <v>23.825399999999998</v>
      </c>
      <c r="F192">
        <v>579250</v>
      </c>
      <c r="G192">
        <v>15.879200000000001</v>
      </c>
      <c r="H192">
        <v>9.5919600000000001E-3</v>
      </c>
      <c r="I192">
        <v>-7.2745900000000002E-2</v>
      </c>
      <c r="J192">
        <v>-7.8698500000000005E-2</v>
      </c>
      <c r="K192">
        <v>-6.8287E-2</v>
      </c>
      <c r="L192">
        <v>-7.4146699999999996E-2</v>
      </c>
      <c r="M192" s="1">
        <v>1593150</v>
      </c>
      <c r="N192" s="1">
        <v>4692240</v>
      </c>
      <c r="O192">
        <v>-104538</v>
      </c>
      <c r="P192">
        <v>-53889.5</v>
      </c>
      <c r="Q192">
        <v>-103139</v>
      </c>
      <c r="R192">
        <v>0.54800000000000004</v>
      </c>
      <c r="S192">
        <v>19.480799999999999</v>
      </c>
      <c r="T192">
        <v>-920.35</v>
      </c>
      <c r="U192">
        <v>23</v>
      </c>
      <c r="V192">
        <v>41.970799999999997</v>
      </c>
      <c r="W192">
        <v>5.45</v>
      </c>
      <c r="X192">
        <v>121</v>
      </c>
      <c r="Y192">
        <v>42.162199999999999</v>
      </c>
    </row>
    <row r="193" spans="1:25" x14ac:dyDescent="0.25">
      <c r="A193">
        <v>17.78</v>
      </c>
      <c r="B193">
        <f t="shared" si="4"/>
        <v>16.510000000000002</v>
      </c>
      <c r="C193">
        <f t="shared" si="5"/>
        <v>17.14</v>
      </c>
      <c r="D193">
        <v>0.55600000000000005</v>
      </c>
      <c r="E193">
        <v>23.825399999999998</v>
      </c>
      <c r="F193">
        <v>601525</v>
      </c>
      <c r="G193">
        <v>15.873799999999999</v>
      </c>
      <c r="H193">
        <v>6.2371500000000003E-3</v>
      </c>
      <c r="I193">
        <v>-7.2922299999999995E-2</v>
      </c>
      <c r="J193">
        <v>-8.0126799999999998E-2</v>
      </c>
      <c r="K193">
        <v>-7.1294899999999994E-2</v>
      </c>
      <c r="L193">
        <v>-7.4586299999999994E-2</v>
      </c>
      <c r="M193" s="1">
        <v>2449250</v>
      </c>
      <c r="N193">
        <v>-181671</v>
      </c>
      <c r="O193">
        <v>-106071</v>
      </c>
      <c r="P193">
        <v>141609</v>
      </c>
      <c r="Q193">
        <v>-110958</v>
      </c>
      <c r="R193">
        <v>0.55300000000000005</v>
      </c>
      <c r="S193">
        <v>19.480799999999999</v>
      </c>
      <c r="T193">
        <v>-920.35</v>
      </c>
      <c r="U193">
        <v>20</v>
      </c>
      <c r="V193">
        <v>36.166400000000003</v>
      </c>
      <c r="W193">
        <v>5.4249999999999998</v>
      </c>
      <c r="X193">
        <v>121</v>
      </c>
      <c r="Y193">
        <v>42.162199999999999</v>
      </c>
    </row>
    <row r="194" spans="1:25" x14ac:dyDescent="0.25">
      <c r="A194">
        <v>17.829999999999998</v>
      </c>
      <c r="B194">
        <f t="shared" si="4"/>
        <v>16.559999999999999</v>
      </c>
      <c r="C194">
        <f t="shared" si="5"/>
        <v>17.189999999999998</v>
      </c>
      <c r="D194">
        <v>0.56399999999999995</v>
      </c>
      <c r="E194">
        <v>23.825399999999998</v>
      </c>
      <c r="F194">
        <v>586675</v>
      </c>
      <c r="G194">
        <v>15.874499999999999</v>
      </c>
      <c r="H194">
        <v>4.5597399999999996E-3</v>
      </c>
      <c r="I194">
        <v>-7.2121699999999997E-2</v>
      </c>
      <c r="J194">
        <v>-7.9848199999999994E-2</v>
      </c>
      <c r="K194">
        <v>-7.1562600000000004E-2</v>
      </c>
      <c r="L194">
        <v>-7.4712200000000006E-2</v>
      </c>
      <c r="M194" s="1">
        <v>3350420</v>
      </c>
      <c r="N194">
        <v>-67103.7</v>
      </c>
      <c r="O194">
        <v>-111033</v>
      </c>
      <c r="P194" s="1">
        <v>2396500</v>
      </c>
      <c r="Q194">
        <v>-118460</v>
      </c>
      <c r="R194">
        <v>0.55100000000000005</v>
      </c>
      <c r="S194">
        <v>19.480799999999999</v>
      </c>
      <c r="T194">
        <v>-920.35</v>
      </c>
      <c r="U194">
        <v>27</v>
      </c>
      <c r="V194">
        <v>49.001800000000003</v>
      </c>
      <c r="W194">
        <v>5.4249999999999998</v>
      </c>
      <c r="X194">
        <v>121</v>
      </c>
      <c r="Y194">
        <v>42.162199999999999</v>
      </c>
    </row>
    <row r="195" spans="1:25" x14ac:dyDescent="0.25">
      <c r="A195">
        <v>17.88</v>
      </c>
      <c r="B195">
        <f t="shared" si="4"/>
        <v>16.61</v>
      </c>
      <c r="C195">
        <f t="shared" si="5"/>
        <v>17.239999999999998</v>
      </c>
      <c r="D195">
        <v>0.56499999999999995</v>
      </c>
      <c r="E195">
        <v>23.825399999999998</v>
      </c>
      <c r="F195">
        <v>552025</v>
      </c>
      <c r="G195">
        <v>15.8756</v>
      </c>
      <c r="H195">
        <v>3.4414699999999999E-3</v>
      </c>
      <c r="I195">
        <v>-7.2263400000000005E-2</v>
      </c>
      <c r="J195">
        <v>-8.0995300000000006E-2</v>
      </c>
      <c r="K195">
        <v>-7.1540099999999995E-2</v>
      </c>
      <c r="L195">
        <v>-7.4431899999999995E-2</v>
      </c>
      <c r="M195" s="1">
        <v>4439410</v>
      </c>
      <c r="N195">
        <v>-61712.3</v>
      </c>
      <c r="O195">
        <v>-119518</v>
      </c>
      <c r="P195">
        <v>-92536.1</v>
      </c>
      <c r="Q195">
        <v>-111589</v>
      </c>
      <c r="R195">
        <v>0.54500000000000004</v>
      </c>
      <c r="S195">
        <v>19.480799999999999</v>
      </c>
      <c r="T195">
        <v>-916.36599999999999</v>
      </c>
      <c r="U195">
        <v>15</v>
      </c>
      <c r="V195">
        <v>27.5229</v>
      </c>
      <c r="W195">
        <v>5.45</v>
      </c>
      <c r="X195">
        <v>121</v>
      </c>
      <c r="Y195">
        <v>42.162199999999999</v>
      </c>
    </row>
    <row r="196" spans="1:25" x14ac:dyDescent="0.25">
      <c r="A196">
        <v>17.93</v>
      </c>
      <c r="B196">
        <f t="shared" ref="B196:B259" si="6">A196-1.27</f>
        <v>16.66</v>
      </c>
      <c r="C196">
        <f t="shared" ref="C196:C259" si="7">A196-0.64</f>
        <v>17.29</v>
      </c>
      <c r="D196">
        <v>0.57099999999999995</v>
      </c>
      <c r="E196">
        <v>23.825399999999998</v>
      </c>
      <c r="F196">
        <v>450550</v>
      </c>
      <c r="G196">
        <v>15.8712</v>
      </c>
      <c r="H196">
        <v>-1.3671E-3</v>
      </c>
      <c r="I196">
        <v>-7.1903300000000003E-2</v>
      </c>
      <c r="J196">
        <v>-8.0007700000000001E-2</v>
      </c>
      <c r="K196">
        <v>-7.09124E-2</v>
      </c>
      <c r="L196">
        <v>-7.4393600000000004E-2</v>
      </c>
      <c r="M196" s="1">
        <v>-11172400</v>
      </c>
      <c r="N196">
        <v>-48553.599999999999</v>
      </c>
      <c r="O196">
        <v>-109286</v>
      </c>
      <c r="P196">
        <v>-34258.300000000003</v>
      </c>
      <c r="Q196">
        <v>-129691</v>
      </c>
      <c r="R196">
        <v>0.54500000000000004</v>
      </c>
      <c r="S196">
        <v>19.480799999999999</v>
      </c>
      <c r="T196">
        <v>-916.36599999999999</v>
      </c>
      <c r="U196">
        <v>27</v>
      </c>
      <c r="V196">
        <v>49.5413</v>
      </c>
      <c r="W196">
        <v>5.45</v>
      </c>
      <c r="X196">
        <v>122</v>
      </c>
      <c r="Y196">
        <v>50.8108</v>
      </c>
    </row>
    <row r="197" spans="1:25" x14ac:dyDescent="0.25">
      <c r="A197">
        <v>17.98</v>
      </c>
      <c r="B197">
        <f t="shared" si="6"/>
        <v>16.71</v>
      </c>
      <c r="C197">
        <f t="shared" si="7"/>
        <v>17.34</v>
      </c>
      <c r="D197">
        <v>0.56699999999999995</v>
      </c>
      <c r="E197">
        <v>23.825399999999998</v>
      </c>
      <c r="F197">
        <v>381250</v>
      </c>
      <c r="G197">
        <v>15.8725</v>
      </c>
      <c r="H197" s="1">
        <v>-8.1088799999999995E-5</v>
      </c>
      <c r="I197">
        <v>-7.2465000000000002E-2</v>
      </c>
      <c r="J197">
        <v>-8.0704899999999996E-2</v>
      </c>
      <c r="K197">
        <v>-7.0805900000000005E-2</v>
      </c>
      <c r="L197">
        <v>-7.2457400000000005E-2</v>
      </c>
      <c r="M197" s="1">
        <v>-188375000</v>
      </c>
      <c r="N197">
        <v>-52331.8</v>
      </c>
      <c r="O197">
        <v>-139331</v>
      </c>
      <c r="P197">
        <v>-31397.1</v>
      </c>
      <c r="Q197">
        <v>-89774.9</v>
      </c>
      <c r="R197">
        <v>0.54700000000000004</v>
      </c>
      <c r="S197">
        <v>19.6981</v>
      </c>
      <c r="T197">
        <v>-916.36599999999999</v>
      </c>
      <c r="U197">
        <v>30</v>
      </c>
      <c r="V197">
        <v>54.8446</v>
      </c>
      <c r="W197">
        <v>5.4249999999999998</v>
      </c>
      <c r="X197">
        <v>122</v>
      </c>
      <c r="Y197">
        <v>48.648600000000002</v>
      </c>
    </row>
    <row r="198" spans="1:25" x14ac:dyDescent="0.25">
      <c r="A198">
        <v>18.03</v>
      </c>
      <c r="B198">
        <f t="shared" si="6"/>
        <v>16.760000000000002</v>
      </c>
      <c r="C198">
        <f t="shared" si="7"/>
        <v>17.39</v>
      </c>
      <c r="D198">
        <v>0.56599999999999995</v>
      </c>
      <c r="E198">
        <v>23.825399999999998</v>
      </c>
      <c r="F198">
        <v>297100</v>
      </c>
      <c r="G198">
        <v>15.8752</v>
      </c>
      <c r="H198">
        <v>2.09954E-3</v>
      </c>
      <c r="I198">
        <v>-7.2649900000000003E-2</v>
      </c>
      <c r="J198">
        <v>-8.0511299999999994E-2</v>
      </c>
      <c r="K198">
        <v>-7.0887599999999995E-2</v>
      </c>
      <c r="L198">
        <v>-7.2090699999999994E-2</v>
      </c>
      <c r="M198" s="1">
        <v>7276700</v>
      </c>
      <c r="N198">
        <v>-55917.9</v>
      </c>
      <c r="O198">
        <v>-146190</v>
      </c>
      <c r="P198">
        <v>-24855.5</v>
      </c>
      <c r="Q198">
        <v>-69977.899999999994</v>
      </c>
      <c r="R198">
        <v>0.55100000000000005</v>
      </c>
      <c r="S198">
        <v>19.480799999999999</v>
      </c>
      <c r="T198">
        <v>-920.35</v>
      </c>
      <c r="U198">
        <v>27</v>
      </c>
      <c r="V198">
        <v>49.001800000000003</v>
      </c>
      <c r="W198">
        <v>5.4249999999999998</v>
      </c>
      <c r="X198">
        <v>122</v>
      </c>
      <c r="Y198">
        <v>48.648600000000002</v>
      </c>
    </row>
    <row r="199" spans="1:25" x14ac:dyDescent="0.25">
      <c r="A199">
        <v>18.079999999999998</v>
      </c>
      <c r="B199">
        <f t="shared" si="6"/>
        <v>16.809999999999999</v>
      </c>
      <c r="C199">
        <f t="shared" si="7"/>
        <v>17.439999999999998</v>
      </c>
      <c r="D199">
        <v>0.56299999999999994</v>
      </c>
      <c r="E199">
        <v>23.825399999999998</v>
      </c>
      <c r="F199">
        <v>252550</v>
      </c>
      <c r="G199">
        <v>15.875</v>
      </c>
      <c r="H199">
        <v>5.6220999999999997E-3</v>
      </c>
      <c r="I199">
        <v>-7.2829900000000003E-2</v>
      </c>
      <c r="J199">
        <v>-8.1666299999999997E-2</v>
      </c>
      <c r="K199">
        <v>-7.1591000000000002E-2</v>
      </c>
      <c r="L199">
        <v>-7.2184499999999999E-2</v>
      </c>
      <c r="M199" s="1">
        <v>2717400</v>
      </c>
      <c r="N199">
        <v>-53004.4</v>
      </c>
      <c r="O199">
        <v>-307339</v>
      </c>
      <c r="P199">
        <v>-26845.4</v>
      </c>
      <c r="Q199">
        <v>-63657.5</v>
      </c>
      <c r="R199">
        <v>0.55700000000000005</v>
      </c>
      <c r="S199">
        <v>19.480799999999999</v>
      </c>
      <c r="T199">
        <v>-916.36599999999999</v>
      </c>
      <c r="U199">
        <v>33</v>
      </c>
      <c r="V199">
        <v>59.246000000000002</v>
      </c>
      <c r="W199">
        <v>5.4749999999999996</v>
      </c>
      <c r="X199">
        <v>121</v>
      </c>
      <c r="Y199">
        <v>43.243200000000002</v>
      </c>
    </row>
    <row r="200" spans="1:25" x14ac:dyDescent="0.25">
      <c r="A200">
        <v>18.13</v>
      </c>
      <c r="B200">
        <f t="shared" si="6"/>
        <v>16.86</v>
      </c>
      <c r="C200">
        <f t="shared" si="7"/>
        <v>17.489999999999998</v>
      </c>
      <c r="D200">
        <v>0.56599999999999995</v>
      </c>
      <c r="E200">
        <v>23.825399999999998</v>
      </c>
      <c r="F200">
        <v>294625</v>
      </c>
      <c r="G200">
        <v>15.875299999999999</v>
      </c>
      <c r="H200">
        <v>6.1253200000000001E-3</v>
      </c>
      <c r="I200">
        <v>-7.3030399999999995E-2</v>
      </c>
      <c r="J200">
        <v>-8.0256300000000003E-2</v>
      </c>
      <c r="K200">
        <v>-7.18752E-2</v>
      </c>
      <c r="L200">
        <v>-7.09423E-2</v>
      </c>
      <c r="M200" s="1">
        <v>2494200</v>
      </c>
      <c r="N200">
        <v>-61803.199999999997</v>
      </c>
      <c r="O200">
        <v>-270394</v>
      </c>
      <c r="P200">
        <v>-28725.4</v>
      </c>
      <c r="Q200">
        <v>-47060.6</v>
      </c>
      <c r="R200">
        <v>0.55200000000000005</v>
      </c>
      <c r="S200">
        <v>19.6981</v>
      </c>
      <c r="T200">
        <v>-920.35</v>
      </c>
      <c r="U200">
        <v>33</v>
      </c>
      <c r="V200">
        <v>59.782600000000002</v>
      </c>
      <c r="W200">
        <v>5.4749999999999996</v>
      </c>
      <c r="X200">
        <v>121</v>
      </c>
      <c r="Y200">
        <v>43.243200000000002</v>
      </c>
    </row>
    <row r="201" spans="1:25" x14ac:dyDescent="0.25">
      <c r="A201">
        <v>18.18</v>
      </c>
      <c r="B201">
        <f t="shared" si="6"/>
        <v>16.91</v>
      </c>
      <c r="C201">
        <f t="shared" si="7"/>
        <v>17.54</v>
      </c>
      <c r="D201">
        <v>0.56299999999999994</v>
      </c>
      <c r="E201">
        <v>23.825399999999998</v>
      </c>
      <c r="F201">
        <v>316900</v>
      </c>
      <c r="G201">
        <v>15.8735</v>
      </c>
      <c r="H201">
        <v>7.7468199999999997E-3</v>
      </c>
      <c r="I201">
        <v>-7.1183099999999999E-2</v>
      </c>
      <c r="J201">
        <v>-7.7683500000000003E-2</v>
      </c>
      <c r="K201">
        <v>-7.1761500000000006E-2</v>
      </c>
      <c r="L201">
        <v>-7.2296899999999997E-2</v>
      </c>
      <c r="M201" s="1">
        <v>1971910</v>
      </c>
      <c r="N201">
        <v>-42814.9</v>
      </c>
      <c r="O201">
        <v>-210318</v>
      </c>
      <c r="P201">
        <v>-27118.6</v>
      </c>
      <c r="Q201">
        <v>-47794.6</v>
      </c>
      <c r="R201">
        <v>0.55300000000000005</v>
      </c>
      <c r="S201">
        <v>19.480799999999999</v>
      </c>
      <c r="T201">
        <v>-920.35</v>
      </c>
      <c r="U201">
        <v>26</v>
      </c>
      <c r="V201">
        <v>47.016300000000001</v>
      </c>
      <c r="W201">
        <v>5.4249999999999998</v>
      </c>
      <c r="X201">
        <v>120</v>
      </c>
      <c r="Y201">
        <v>47.567599999999999</v>
      </c>
    </row>
    <row r="202" spans="1:25" x14ac:dyDescent="0.25">
      <c r="A202">
        <v>18.23</v>
      </c>
      <c r="B202">
        <f t="shared" si="6"/>
        <v>16.96</v>
      </c>
      <c r="C202">
        <f t="shared" si="7"/>
        <v>17.59</v>
      </c>
      <c r="D202">
        <v>0.56799999999999995</v>
      </c>
      <c r="E202">
        <v>23.825399999999998</v>
      </c>
      <c r="F202">
        <v>321850</v>
      </c>
      <c r="G202">
        <v>15.870100000000001</v>
      </c>
      <c r="H202">
        <v>7.2435900000000003E-3</v>
      </c>
      <c r="I202">
        <v>-7.0477399999999996E-2</v>
      </c>
      <c r="J202">
        <v>-7.5452099999999994E-2</v>
      </c>
      <c r="K202">
        <v>-7.1856299999999998E-2</v>
      </c>
      <c r="L202">
        <v>-7.2207999999999994E-2</v>
      </c>
      <c r="M202" s="1">
        <v>2108450</v>
      </c>
      <c r="N202">
        <v>-33211.4</v>
      </c>
      <c r="O202">
        <v>-167790</v>
      </c>
      <c r="P202">
        <v>-31574.7</v>
      </c>
      <c r="Q202">
        <v>-50143.4</v>
      </c>
      <c r="R202">
        <v>0.56100000000000005</v>
      </c>
      <c r="S202">
        <v>19.480799999999999</v>
      </c>
      <c r="T202">
        <v>-920.35</v>
      </c>
      <c r="U202">
        <v>34</v>
      </c>
      <c r="V202">
        <v>60.606099999999998</v>
      </c>
      <c r="W202">
        <v>5.4249999999999998</v>
      </c>
      <c r="X202">
        <v>120</v>
      </c>
      <c r="Y202">
        <v>47.567599999999999</v>
      </c>
    </row>
    <row r="203" spans="1:25" x14ac:dyDescent="0.25">
      <c r="A203">
        <v>18.28</v>
      </c>
      <c r="B203">
        <f t="shared" si="6"/>
        <v>17.010000000000002</v>
      </c>
      <c r="C203">
        <f t="shared" si="7"/>
        <v>17.64</v>
      </c>
      <c r="D203">
        <v>0.56299999999999994</v>
      </c>
      <c r="E203">
        <v>23.825399999999998</v>
      </c>
      <c r="F203">
        <v>329275</v>
      </c>
      <c r="G203">
        <v>15.870900000000001</v>
      </c>
      <c r="H203">
        <v>6.79628E-3</v>
      </c>
      <c r="I203">
        <v>-7.0306900000000006E-2</v>
      </c>
      <c r="J203">
        <v>-7.5076699999999996E-2</v>
      </c>
      <c r="K203">
        <v>-6.9949700000000004E-2</v>
      </c>
      <c r="L203">
        <v>-7.31131E-2</v>
      </c>
      <c r="M203" s="1">
        <v>2247330</v>
      </c>
      <c r="N203">
        <v>-30099.9</v>
      </c>
      <c r="O203">
        <v>-99385.8</v>
      </c>
      <c r="P203">
        <v>-21846.9</v>
      </c>
      <c r="Q203">
        <v>-53877.3</v>
      </c>
      <c r="R203">
        <v>0.56699999999999995</v>
      </c>
      <c r="S203">
        <v>19.480799999999999</v>
      </c>
      <c r="T203">
        <v>-916.36599999999999</v>
      </c>
      <c r="U203">
        <v>20</v>
      </c>
      <c r="V203">
        <v>35.273400000000002</v>
      </c>
      <c r="W203">
        <v>5.4749999999999996</v>
      </c>
      <c r="X203">
        <v>122</v>
      </c>
      <c r="Y203">
        <v>51.8919</v>
      </c>
    </row>
    <row r="204" spans="1:25" x14ac:dyDescent="0.25">
      <c r="A204">
        <v>18.329999999999998</v>
      </c>
      <c r="B204">
        <f t="shared" si="6"/>
        <v>17.059999999999999</v>
      </c>
      <c r="C204">
        <f t="shared" si="7"/>
        <v>17.689999999999998</v>
      </c>
      <c r="D204">
        <v>0.56299999999999994</v>
      </c>
      <c r="E204">
        <v>23.825399999999998</v>
      </c>
      <c r="F204">
        <v>376300</v>
      </c>
      <c r="G204">
        <v>15.8721</v>
      </c>
      <c r="H204">
        <v>7.1876800000000001E-3</v>
      </c>
      <c r="I204">
        <v>-6.8699700000000002E-2</v>
      </c>
      <c r="J204">
        <v>-7.7263600000000002E-2</v>
      </c>
      <c r="K204">
        <v>-6.9442799999999999E-2</v>
      </c>
      <c r="L204">
        <v>-7.2267200000000004E-2</v>
      </c>
      <c r="M204" s="1">
        <v>2125120</v>
      </c>
      <c r="N204">
        <v>-22125.200000000001</v>
      </c>
      <c r="O204">
        <v>-65461.7</v>
      </c>
      <c r="P204">
        <v>-16993.099999999999</v>
      </c>
      <c r="Q204">
        <v>-49296.6</v>
      </c>
      <c r="R204">
        <v>0.56399999999999995</v>
      </c>
      <c r="S204">
        <v>19.6981</v>
      </c>
      <c r="T204">
        <v>-916.36599999999999</v>
      </c>
      <c r="U204">
        <v>26</v>
      </c>
      <c r="V204">
        <v>46.099299999999999</v>
      </c>
      <c r="W204">
        <v>5.5</v>
      </c>
      <c r="X204">
        <v>122</v>
      </c>
      <c r="Y204">
        <v>51.8919</v>
      </c>
    </row>
    <row r="205" spans="1:25" x14ac:dyDescent="0.25">
      <c r="A205">
        <v>18.38</v>
      </c>
      <c r="B205">
        <f t="shared" si="6"/>
        <v>17.11</v>
      </c>
      <c r="C205">
        <f t="shared" si="7"/>
        <v>17.739999999999998</v>
      </c>
      <c r="D205">
        <v>0.55700000000000005</v>
      </c>
      <c r="E205">
        <v>23.825399999999998</v>
      </c>
      <c r="F205">
        <v>368875</v>
      </c>
      <c r="G205">
        <v>15.872400000000001</v>
      </c>
      <c r="H205">
        <v>6.1812300000000002E-3</v>
      </c>
      <c r="I205">
        <v>-7.0168900000000006E-2</v>
      </c>
      <c r="J205">
        <v>-7.7741000000000005E-2</v>
      </c>
      <c r="K205">
        <v>-6.9435700000000003E-2</v>
      </c>
      <c r="L205">
        <v>-7.2461100000000001E-2</v>
      </c>
      <c r="M205" s="1">
        <v>2471190</v>
      </c>
      <c r="N205">
        <v>-22520.7</v>
      </c>
      <c r="O205">
        <v>-61924.6</v>
      </c>
      <c r="P205">
        <v>-15437</v>
      </c>
      <c r="Q205">
        <v>-62472.3</v>
      </c>
      <c r="R205">
        <v>0.57099999999999995</v>
      </c>
      <c r="S205">
        <v>19.480799999999999</v>
      </c>
      <c r="T205">
        <v>-916.36599999999999</v>
      </c>
      <c r="U205">
        <v>36</v>
      </c>
      <c r="V205">
        <v>63.0473</v>
      </c>
      <c r="W205">
        <v>5.5</v>
      </c>
      <c r="X205">
        <v>121</v>
      </c>
      <c r="Y205">
        <v>43.243200000000002</v>
      </c>
    </row>
    <row r="206" spans="1:25" x14ac:dyDescent="0.25">
      <c r="A206">
        <v>18.43</v>
      </c>
      <c r="B206">
        <f t="shared" si="6"/>
        <v>17.16</v>
      </c>
      <c r="C206">
        <f t="shared" si="7"/>
        <v>17.79</v>
      </c>
      <c r="D206">
        <v>0.56200000000000006</v>
      </c>
      <c r="E206">
        <v>23.825399999999998</v>
      </c>
      <c r="F206">
        <v>336700</v>
      </c>
      <c r="G206">
        <v>15.876799999999999</v>
      </c>
      <c r="H206">
        <v>8.6973499999999995E-3</v>
      </c>
      <c r="I206">
        <v>-6.9875999999999994E-2</v>
      </c>
      <c r="J206">
        <v>-7.6316700000000001E-2</v>
      </c>
      <c r="K206">
        <v>-6.8265699999999999E-2</v>
      </c>
      <c r="L206">
        <v>-7.2193199999999999E-2</v>
      </c>
      <c r="M206" s="1">
        <v>1756770</v>
      </c>
      <c r="N206">
        <v>-23557.599999999999</v>
      </c>
      <c r="O206">
        <v>-57581.9</v>
      </c>
      <c r="P206">
        <v>-11417.8</v>
      </c>
      <c r="Q206">
        <v>-65462.1</v>
      </c>
      <c r="R206">
        <v>0.56200000000000006</v>
      </c>
      <c r="S206">
        <v>19.6981</v>
      </c>
      <c r="T206">
        <v>-916.36599999999999</v>
      </c>
      <c r="U206">
        <v>26</v>
      </c>
      <c r="V206">
        <v>46.263300000000001</v>
      </c>
      <c r="W206">
        <v>5.45</v>
      </c>
      <c r="X206">
        <v>121</v>
      </c>
      <c r="Y206">
        <v>43.243200000000002</v>
      </c>
    </row>
    <row r="207" spans="1:25" x14ac:dyDescent="0.25">
      <c r="A207">
        <v>18.48</v>
      </c>
      <c r="B207">
        <f t="shared" si="6"/>
        <v>17.21</v>
      </c>
      <c r="C207">
        <f t="shared" si="7"/>
        <v>17.84</v>
      </c>
      <c r="D207">
        <v>0.55900000000000005</v>
      </c>
      <c r="E207">
        <v>23.825399999999998</v>
      </c>
      <c r="F207">
        <v>279775</v>
      </c>
      <c r="G207">
        <v>15.8729</v>
      </c>
      <c r="H207">
        <v>1.11016E-2</v>
      </c>
      <c r="I207">
        <v>-7.1052299999999999E-2</v>
      </c>
      <c r="J207">
        <v>-7.3853799999999997E-2</v>
      </c>
      <c r="K207">
        <v>-6.9588499999999998E-2</v>
      </c>
      <c r="L207">
        <v>-7.3210700000000004E-2</v>
      </c>
      <c r="M207" s="1">
        <v>1375960</v>
      </c>
      <c r="N207">
        <v>-25419</v>
      </c>
      <c r="O207">
        <v>-60068</v>
      </c>
      <c r="P207">
        <v>-11599</v>
      </c>
      <c r="Q207">
        <v>-137584</v>
      </c>
      <c r="R207">
        <v>0.56599999999999995</v>
      </c>
      <c r="S207">
        <v>19.480799999999999</v>
      </c>
      <c r="T207">
        <v>-920.35</v>
      </c>
      <c r="U207">
        <v>23</v>
      </c>
      <c r="V207">
        <v>40.636000000000003</v>
      </c>
      <c r="W207">
        <v>5.45</v>
      </c>
      <c r="X207">
        <v>121</v>
      </c>
      <c r="Y207">
        <v>43.243200000000002</v>
      </c>
    </row>
    <row r="208" spans="1:25" x14ac:dyDescent="0.25">
      <c r="A208">
        <v>18.53</v>
      </c>
      <c r="B208">
        <f t="shared" si="6"/>
        <v>17.260000000000002</v>
      </c>
      <c r="C208">
        <f t="shared" si="7"/>
        <v>17.89</v>
      </c>
      <c r="D208">
        <v>0.56699999999999995</v>
      </c>
      <c r="E208">
        <v>23.825399999999998</v>
      </c>
      <c r="F208">
        <v>225325</v>
      </c>
      <c r="G208">
        <v>15.8743</v>
      </c>
      <c r="H208">
        <v>1.2219900000000001E-2</v>
      </c>
      <c r="I208">
        <v>-7.0266099999999998E-2</v>
      </c>
      <c r="J208">
        <v>-7.3893E-2</v>
      </c>
      <c r="K208">
        <v>-6.9204799999999997E-2</v>
      </c>
      <c r="L208">
        <v>-7.1895600000000004E-2</v>
      </c>
      <c r="M208" s="1">
        <v>1250150</v>
      </c>
      <c r="N208">
        <v>-23270</v>
      </c>
      <c r="O208">
        <v>-49297.7</v>
      </c>
      <c r="P208">
        <v>-12116.6</v>
      </c>
      <c r="Q208">
        <v>-120960</v>
      </c>
      <c r="R208">
        <v>0.56200000000000006</v>
      </c>
      <c r="S208">
        <v>19.480799999999999</v>
      </c>
      <c r="T208">
        <v>-924.33399999999995</v>
      </c>
      <c r="U208">
        <v>34</v>
      </c>
      <c r="V208">
        <v>60.498199999999997</v>
      </c>
      <c r="W208">
        <v>5.4</v>
      </c>
      <c r="X208">
        <v>0</v>
      </c>
      <c r="Y208">
        <v>0</v>
      </c>
    </row>
    <row r="209" spans="1:25" x14ac:dyDescent="0.25">
      <c r="A209">
        <v>18.579999999999998</v>
      </c>
      <c r="B209">
        <f t="shared" si="6"/>
        <v>17.309999999999999</v>
      </c>
      <c r="C209">
        <f t="shared" si="7"/>
        <v>17.939999999999998</v>
      </c>
      <c r="D209">
        <v>0.56599999999999995</v>
      </c>
      <c r="E209">
        <v>23.825399999999998</v>
      </c>
      <c r="F209">
        <v>193150</v>
      </c>
      <c r="G209">
        <v>15.8727</v>
      </c>
      <c r="H209">
        <v>1.6245699999999998E-2</v>
      </c>
      <c r="I209">
        <v>-7.0988700000000002E-2</v>
      </c>
      <c r="J209">
        <v>-7.4913199999999999E-2</v>
      </c>
      <c r="K209">
        <v>-7.00326E-2</v>
      </c>
      <c r="L209">
        <v>-6.9703699999999993E-2</v>
      </c>
      <c r="M209">
        <v>940260</v>
      </c>
      <c r="N209">
        <v>-29712.1</v>
      </c>
      <c r="O209">
        <v>-44931</v>
      </c>
      <c r="P209">
        <v>-13011.1</v>
      </c>
      <c r="Q209">
        <v>-94238.7</v>
      </c>
      <c r="R209">
        <v>0.56200000000000006</v>
      </c>
      <c r="S209">
        <v>19.480799999999999</v>
      </c>
      <c r="T209">
        <v>-916.36599999999999</v>
      </c>
      <c r="U209">
        <v>32</v>
      </c>
      <c r="V209">
        <v>56.939500000000002</v>
      </c>
      <c r="W209">
        <v>5.4</v>
      </c>
      <c r="X209">
        <v>0</v>
      </c>
      <c r="Y209">
        <v>0</v>
      </c>
    </row>
    <row r="210" spans="1:25" x14ac:dyDescent="0.25">
      <c r="A210">
        <v>18.63</v>
      </c>
      <c r="B210">
        <f t="shared" si="6"/>
        <v>17.36</v>
      </c>
      <c r="C210">
        <f t="shared" si="7"/>
        <v>17.989999999999998</v>
      </c>
      <c r="D210">
        <v>0.56899999999999995</v>
      </c>
      <c r="E210">
        <v>23.825399999999998</v>
      </c>
      <c r="F210">
        <v>165925</v>
      </c>
      <c r="G210">
        <v>15.8734</v>
      </c>
      <c r="H210">
        <v>1.6301599999999999E-2</v>
      </c>
      <c r="I210">
        <v>-7.1010299999999998E-2</v>
      </c>
      <c r="J210">
        <v>-7.6057700000000006E-2</v>
      </c>
      <c r="K210">
        <v>-6.9271100000000002E-2</v>
      </c>
      <c r="L210">
        <v>-6.7794699999999999E-2</v>
      </c>
      <c r="M210">
        <v>937081</v>
      </c>
      <c r="N210">
        <v>-31258.9</v>
      </c>
      <c r="O210">
        <v>-47155.9</v>
      </c>
      <c r="P210">
        <v>-11913.7</v>
      </c>
      <c r="Q210">
        <v>-75286.899999999994</v>
      </c>
      <c r="R210">
        <v>0.55700000000000005</v>
      </c>
      <c r="S210">
        <v>19.6981</v>
      </c>
      <c r="T210">
        <v>-916.36599999999999</v>
      </c>
      <c r="U210">
        <v>34</v>
      </c>
      <c r="V210">
        <v>61.0413</v>
      </c>
      <c r="W210">
        <v>5.35</v>
      </c>
      <c r="X210">
        <v>121</v>
      </c>
      <c r="Y210">
        <v>43.243200000000002</v>
      </c>
    </row>
    <row r="211" spans="1:25" x14ac:dyDescent="0.25">
      <c r="A211">
        <v>18.68</v>
      </c>
      <c r="B211">
        <f t="shared" si="6"/>
        <v>17.41</v>
      </c>
      <c r="C211">
        <f t="shared" si="7"/>
        <v>18.04</v>
      </c>
      <c r="D211">
        <v>0.56599999999999995</v>
      </c>
      <c r="E211">
        <v>23.825399999999998</v>
      </c>
      <c r="F211">
        <v>146125</v>
      </c>
      <c r="G211">
        <v>15.870900000000001</v>
      </c>
      <c r="H211">
        <v>1.5518799999999999E-2</v>
      </c>
      <c r="I211">
        <v>-7.1810899999999997E-2</v>
      </c>
      <c r="J211">
        <v>-7.7799900000000005E-2</v>
      </c>
      <c r="K211">
        <v>-6.9423899999999997E-2</v>
      </c>
      <c r="L211">
        <v>-6.7419300000000001E-2</v>
      </c>
      <c r="M211">
        <v>984193</v>
      </c>
      <c r="N211">
        <v>-65511.6</v>
      </c>
      <c r="O211">
        <v>-56492.5</v>
      </c>
      <c r="P211">
        <v>-15089.3</v>
      </c>
      <c r="Q211">
        <v>-44570.6</v>
      </c>
      <c r="R211">
        <v>0.56399999999999995</v>
      </c>
      <c r="S211">
        <v>19.480799999999999</v>
      </c>
      <c r="T211">
        <v>-916.36599999999999</v>
      </c>
      <c r="U211">
        <v>21</v>
      </c>
      <c r="V211">
        <v>37.234000000000002</v>
      </c>
      <c r="W211">
        <v>5.35</v>
      </c>
      <c r="X211">
        <v>121</v>
      </c>
      <c r="Y211">
        <v>43.243200000000002</v>
      </c>
    </row>
    <row r="212" spans="1:25" x14ac:dyDescent="0.25">
      <c r="A212">
        <v>18.73</v>
      </c>
      <c r="B212">
        <f t="shared" si="6"/>
        <v>17.46</v>
      </c>
      <c r="C212">
        <f t="shared" si="7"/>
        <v>18.09</v>
      </c>
      <c r="D212">
        <v>0.56699999999999995</v>
      </c>
      <c r="E212">
        <v>23.825399999999998</v>
      </c>
      <c r="F212">
        <v>138700</v>
      </c>
      <c r="G212">
        <v>15.873699999999999</v>
      </c>
      <c r="H212">
        <v>1.46242E-2</v>
      </c>
      <c r="I212">
        <v>-7.0458199999999999E-2</v>
      </c>
      <c r="J212">
        <v>-7.7624600000000002E-2</v>
      </c>
      <c r="K212">
        <v>-6.9100599999999998E-2</v>
      </c>
      <c r="L212">
        <v>-6.9519700000000004E-2</v>
      </c>
      <c r="M212" s="1">
        <v>1044580</v>
      </c>
      <c r="N212">
        <v>-57544.800000000003</v>
      </c>
      <c r="O212">
        <v>-95245.2</v>
      </c>
      <c r="P212">
        <v>-15796</v>
      </c>
      <c r="Q212">
        <v>-29416.2</v>
      </c>
      <c r="R212">
        <v>0.56499999999999995</v>
      </c>
      <c r="S212">
        <v>19.480799999999999</v>
      </c>
      <c r="T212">
        <v>-920.35</v>
      </c>
      <c r="U212">
        <v>28</v>
      </c>
      <c r="V212">
        <v>49.557499999999997</v>
      </c>
      <c r="W212">
        <v>5.3</v>
      </c>
      <c r="X212">
        <v>120</v>
      </c>
      <c r="Y212">
        <v>44.324300000000001</v>
      </c>
    </row>
    <row r="213" spans="1:25" x14ac:dyDescent="0.25">
      <c r="A213">
        <v>18.78</v>
      </c>
      <c r="B213">
        <f t="shared" si="6"/>
        <v>17.510000000000002</v>
      </c>
      <c r="C213">
        <f t="shared" si="7"/>
        <v>18.14</v>
      </c>
      <c r="D213">
        <v>0.56299999999999994</v>
      </c>
      <c r="E213">
        <v>23.825399999999998</v>
      </c>
      <c r="F213">
        <v>133750</v>
      </c>
      <c r="G213">
        <v>15.866400000000001</v>
      </c>
      <c r="H213">
        <v>1.5798400000000001E-2</v>
      </c>
      <c r="I213">
        <v>-6.7967600000000003E-2</v>
      </c>
      <c r="J213">
        <v>-7.9744800000000005E-2</v>
      </c>
      <c r="K213">
        <v>-7.0019499999999998E-2</v>
      </c>
      <c r="L213">
        <v>-7.0087800000000006E-2</v>
      </c>
      <c r="M213">
        <v>966499</v>
      </c>
      <c r="N213">
        <v>-44608.7</v>
      </c>
      <c r="O213">
        <v>-177336</v>
      </c>
      <c r="P213">
        <v>-33167.4</v>
      </c>
      <c r="Q213">
        <v>-27882</v>
      </c>
      <c r="R213">
        <v>0.56999999999999995</v>
      </c>
      <c r="S213">
        <v>19.480799999999999</v>
      </c>
      <c r="T213">
        <v>-920.35</v>
      </c>
      <c r="U213">
        <v>37</v>
      </c>
      <c r="V213">
        <v>64.912300000000002</v>
      </c>
      <c r="W213">
        <v>5.3</v>
      </c>
      <c r="X213">
        <v>120</v>
      </c>
      <c r="Y213">
        <v>44.324300000000001</v>
      </c>
    </row>
    <row r="214" spans="1:25" x14ac:dyDescent="0.25">
      <c r="A214">
        <v>18.829999999999998</v>
      </c>
      <c r="B214">
        <f t="shared" si="6"/>
        <v>17.559999999999999</v>
      </c>
      <c r="C214">
        <f t="shared" si="7"/>
        <v>18.189999999999998</v>
      </c>
      <c r="D214">
        <v>0.56399999999999995</v>
      </c>
      <c r="E214">
        <v>23.825399999999998</v>
      </c>
      <c r="F214">
        <v>131275</v>
      </c>
      <c r="G214">
        <v>15.864000000000001</v>
      </c>
      <c r="H214">
        <v>1.24995E-2</v>
      </c>
      <c r="I214">
        <v>-6.6060300000000002E-2</v>
      </c>
      <c r="J214">
        <v>-7.9967200000000002E-2</v>
      </c>
      <c r="K214">
        <v>-6.9112400000000004E-2</v>
      </c>
      <c r="L214">
        <v>-6.8505899999999995E-2</v>
      </c>
      <c r="M214" s="1">
        <v>1221400</v>
      </c>
      <c r="N214">
        <v>-35613.800000000003</v>
      </c>
      <c r="O214" s="1">
        <v>1997440</v>
      </c>
      <c r="P214">
        <v>-29309</v>
      </c>
      <c r="Q214">
        <v>-25814.799999999999</v>
      </c>
      <c r="R214">
        <v>0.56699999999999995</v>
      </c>
      <c r="S214">
        <v>19.480799999999999</v>
      </c>
      <c r="T214">
        <v>-920.35</v>
      </c>
      <c r="U214">
        <v>25</v>
      </c>
      <c r="V214">
        <v>44.091700000000003</v>
      </c>
      <c r="W214">
        <v>5.3</v>
      </c>
      <c r="X214">
        <v>122</v>
      </c>
      <c r="Y214">
        <v>51.8919</v>
      </c>
    </row>
    <row r="215" spans="1:25" x14ac:dyDescent="0.25">
      <c r="A215">
        <v>18.88</v>
      </c>
      <c r="B215">
        <f t="shared" si="6"/>
        <v>17.61</v>
      </c>
      <c r="C215">
        <f t="shared" si="7"/>
        <v>18.239999999999998</v>
      </c>
      <c r="D215">
        <v>0.56299999999999994</v>
      </c>
      <c r="E215">
        <v>23.825399999999998</v>
      </c>
      <c r="F215">
        <v>128800</v>
      </c>
      <c r="G215">
        <v>15.8628</v>
      </c>
      <c r="H215">
        <v>1.18844E-2</v>
      </c>
      <c r="I215">
        <v>-6.5595799999999996E-2</v>
      </c>
      <c r="J215">
        <v>-8.2379099999999997E-2</v>
      </c>
      <c r="K215">
        <v>-6.7118200000000003E-2</v>
      </c>
      <c r="L215">
        <v>-6.6179500000000002E-2</v>
      </c>
      <c r="M215" s="1">
        <v>1284510</v>
      </c>
      <c r="N215">
        <v>-21053.5</v>
      </c>
      <c r="O215">
        <v>243702</v>
      </c>
      <c r="P215">
        <v>-22874</v>
      </c>
      <c r="Q215">
        <v>-26882.2</v>
      </c>
      <c r="R215">
        <v>0.56599999999999995</v>
      </c>
      <c r="S215">
        <v>19.480799999999999</v>
      </c>
      <c r="T215">
        <v>-916.36599999999999</v>
      </c>
      <c r="U215">
        <v>24</v>
      </c>
      <c r="V215">
        <v>42.402799999999999</v>
      </c>
      <c r="W215">
        <v>5.3250000000000002</v>
      </c>
      <c r="X215">
        <v>121</v>
      </c>
      <c r="Y215">
        <v>41.081099999999999</v>
      </c>
    </row>
    <row r="216" spans="1:25" x14ac:dyDescent="0.25">
      <c r="A216">
        <v>18.93</v>
      </c>
      <c r="B216">
        <f t="shared" si="6"/>
        <v>17.66</v>
      </c>
      <c r="C216">
        <f t="shared" si="7"/>
        <v>18.29</v>
      </c>
      <c r="D216">
        <v>0.56599999999999995</v>
      </c>
      <c r="E216">
        <v>23.825399999999998</v>
      </c>
      <c r="F216">
        <v>128800</v>
      </c>
      <c r="G216">
        <v>15.8658</v>
      </c>
      <c r="H216">
        <v>5.7339299999999999E-3</v>
      </c>
      <c r="I216">
        <v>-6.7794699999999999E-2</v>
      </c>
      <c r="J216">
        <v>-8.0763799999999997E-2</v>
      </c>
      <c r="K216">
        <v>-6.5422300000000003E-2</v>
      </c>
      <c r="L216">
        <v>-6.5326200000000001E-2</v>
      </c>
      <c r="M216" s="1">
        <v>2662860</v>
      </c>
      <c r="N216">
        <v>-13928.2</v>
      </c>
      <c r="O216">
        <v>382662</v>
      </c>
      <c r="P216">
        <v>-18314.8</v>
      </c>
      <c r="Q216">
        <v>-21767</v>
      </c>
      <c r="R216">
        <v>0.56399999999999995</v>
      </c>
      <c r="S216">
        <v>19.480799999999999</v>
      </c>
      <c r="T216">
        <v>-920.35</v>
      </c>
      <c r="U216">
        <v>38</v>
      </c>
      <c r="V216">
        <v>67.375900000000001</v>
      </c>
      <c r="W216">
        <v>5.3250000000000002</v>
      </c>
      <c r="X216">
        <v>121</v>
      </c>
      <c r="Y216">
        <v>41.081099999999999</v>
      </c>
    </row>
    <row r="217" spans="1:25" x14ac:dyDescent="0.25">
      <c r="A217">
        <v>18.98</v>
      </c>
      <c r="B217">
        <f t="shared" si="6"/>
        <v>17.71</v>
      </c>
      <c r="C217">
        <f t="shared" si="7"/>
        <v>18.34</v>
      </c>
      <c r="D217">
        <v>0.56499999999999995</v>
      </c>
      <c r="E217">
        <v>23.825399999999998</v>
      </c>
      <c r="F217">
        <v>126325</v>
      </c>
      <c r="G217">
        <v>15.8766</v>
      </c>
      <c r="H217">
        <v>6.4048899999999999E-3</v>
      </c>
      <c r="I217">
        <v>-6.8154800000000001E-2</v>
      </c>
      <c r="J217">
        <v>-8.0015600000000006E-2</v>
      </c>
      <c r="K217">
        <v>-6.4885899999999996E-2</v>
      </c>
      <c r="L217">
        <v>-6.6347400000000001E-2</v>
      </c>
      <c r="M217" s="1">
        <v>2385520</v>
      </c>
      <c r="N217">
        <v>-13164.5</v>
      </c>
      <c r="O217">
        <v>494463</v>
      </c>
      <c r="P217">
        <v>-10815.6</v>
      </c>
      <c r="Q217">
        <v>-19875</v>
      </c>
      <c r="R217">
        <v>0.56599999999999995</v>
      </c>
      <c r="S217">
        <v>19.480799999999999</v>
      </c>
      <c r="T217">
        <v>-920.35</v>
      </c>
      <c r="U217">
        <v>21</v>
      </c>
      <c r="V217">
        <v>37.102499999999999</v>
      </c>
      <c r="W217">
        <v>5.35</v>
      </c>
      <c r="X217">
        <v>121</v>
      </c>
      <c r="Y217">
        <v>48.648600000000002</v>
      </c>
    </row>
    <row r="218" spans="1:25" x14ac:dyDescent="0.25">
      <c r="A218">
        <v>19.03</v>
      </c>
      <c r="B218">
        <f t="shared" si="6"/>
        <v>17.760000000000002</v>
      </c>
      <c r="C218">
        <f t="shared" si="7"/>
        <v>18.39</v>
      </c>
      <c r="D218">
        <v>0.56100000000000005</v>
      </c>
      <c r="E218">
        <v>23.825399999999998</v>
      </c>
      <c r="F218">
        <v>126325</v>
      </c>
      <c r="G218">
        <v>15.873900000000001</v>
      </c>
      <c r="H218">
        <v>7.9704700000000003E-3</v>
      </c>
      <c r="I218">
        <v>-6.6953299999999993E-2</v>
      </c>
      <c r="J218">
        <v>-8.0559699999999998E-2</v>
      </c>
      <c r="K218">
        <v>-6.6616099999999998E-2</v>
      </c>
      <c r="L218">
        <v>-6.7704500000000001E-2</v>
      </c>
      <c r="M218" s="1">
        <v>1916630</v>
      </c>
      <c r="N218">
        <v>-12250.3</v>
      </c>
      <c r="O218">
        <v>616239</v>
      </c>
      <c r="P218">
        <v>-7108.92</v>
      </c>
      <c r="Q218">
        <v>-20965.3</v>
      </c>
      <c r="R218">
        <v>0.56299999999999994</v>
      </c>
      <c r="S218">
        <v>19.480799999999999</v>
      </c>
      <c r="T218">
        <v>-920.35</v>
      </c>
      <c r="U218">
        <v>27</v>
      </c>
      <c r="V218">
        <v>47.9574</v>
      </c>
      <c r="W218">
        <v>5.35</v>
      </c>
      <c r="X218">
        <v>121</v>
      </c>
      <c r="Y218">
        <v>48.648600000000002</v>
      </c>
    </row>
    <row r="219" spans="1:25" x14ac:dyDescent="0.25">
      <c r="A219">
        <v>19.079999999999998</v>
      </c>
      <c r="B219">
        <f t="shared" si="6"/>
        <v>17.809999999999999</v>
      </c>
      <c r="C219">
        <f t="shared" si="7"/>
        <v>18.439999999999998</v>
      </c>
      <c r="D219">
        <v>0.55600000000000005</v>
      </c>
      <c r="E219">
        <v>23.825399999999998</v>
      </c>
      <c r="F219">
        <v>126325</v>
      </c>
      <c r="G219">
        <v>15.875999999999999</v>
      </c>
      <c r="H219">
        <v>9.7037900000000003E-3</v>
      </c>
      <c r="I219">
        <v>-6.4661999999999997E-2</v>
      </c>
      <c r="J219">
        <v>-8.0910300000000004E-2</v>
      </c>
      <c r="K219">
        <v>-6.6912100000000002E-2</v>
      </c>
      <c r="L219">
        <v>-6.9670399999999993E-2</v>
      </c>
      <c r="M219" s="1">
        <v>1574480</v>
      </c>
      <c r="N219">
        <v>-12753.2</v>
      </c>
      <c r="O219">
        <v>880806</v>
      </c>
      <c r="P219">
        <v>-6713.54</v>
      </c>
      <c r="Q219">
        <v>-25265.9</v>
      </c>
      <c r="R219">
        <v>0.56699999999999995</v>
      </c>
      <c r="S219">
        <v>19.480799999999999</v>
      </c>
      <c r="T219">
        <v>-920.35</v>
      </c>
      <c r="U219">
        <v>36</v>
      </c>
      <c r="V219">
        <v>63.492100000000001</v>
      </c>
      <c r="W219">
        <v>5.3250000000000002</v>
      </c>
      <c r="X219">
        <v>122</v>
      </c>
      <c r="Y219">
        <v>47.567599999999999</v>
      </c>
    </row>
    <row r="220" spans="1:25" x14ac:dyDescent="0.25">
      <c r="A220">
        <v>19.13</v>
      </c>
      <c r="B220">
        <f t="shared" si="6"/>
        <v>17.86</v>
      </c>
      <c r="C220">
        <f t="shared" si="7"/>
        <v>18.489999999999998</v>
      </c>
      <c r="D220">
        <v>0.56000000000000005</v>
      </c>
      <c r="E220">
        <v>23.825399999999998</v>
      </c>
      <c r="F220">
        <v>126325</v>
      </c>
      <c r="G220">
        <v>15.8826</v>
      </c>
      <c r="H220">
        <v>1.6301599999999999E-2</v>
      </c>
      <c r="I220">
        <v>-6.4123100000000002E-2</v>
      </c>
      <c r="J220">
        <v>-7.9004500000000005E-2</v>
      </c>
      <c r="K220">
        <v>-6.5798899999999994E-2</v>
      </c>
      <c r="L220">
        <v>-6.9897600000000004E-2</v>
      </c>
      <c r="M220">
        <v>937619</v>
      </c>
      <c r="N220">
        <v>-10374.799999999999</v>
      </c>
      <c r="O220">
        <v>-465144</v>
      </c>
      <c r="P220">
        <v>-6253.88</v>
      </c>
      <c r="Q220">
        <v>-42830.5</v>
      </c>
      <c r="R220">
        <v>0.56299999999999994</v>
      </c>
      <c r="S220">
        <v>19.480799999999999</v>
      </c>
      <c r="T220">
        <v>-920.35</v>
      </c>
      <c r="U220">
        <v>28</v>
      </c>
      <c r="V220">
        <v>49.733600000000003</v>
      </c>
      <c r="W220">
        <v>5.3</v>
      </c>
      <c r="X220">
        <v>122</v>
      </c>
      <c r="Y220">
        <v>47.567599999999999</v>
      </c>
    </row>
    <row r="221" spans="1:25" x14ac:dyDescent="0.25">
      <c r="A221">
        <v>19.18</v>
      </c>
      <c r="B221">
        <f t="shared" si="6"/>
        <v>17.91</v>
      </c>
      <c r="C221">
        <f t="shared" si="7"/>
        <v>18.54</v>
      </c>
      <c r="D221">
        <v>0.56599999999999995</v>
      </c>
      <c r="E221">
        <v>23.825399999999998</v>
      </c>
      <c r="F221">
        <v>128800</v>
      </c>
      <c r="G221">
        <v>15.882300000000001</v>
      </c>
      <c r="H221">
        <v>2.5471400000000002E-2</v>
      </c>
      <c r="I221">
        <v>-6.4986100000000005E-2</v>
      </c>
      <c r="J221">
        <v>-7.93407E-2</v>
      </c>
      <c r="K221">
        <v>-6.3674400000000006E-2</v>
      </c>
      <c r="L221">
        <v>-7.1743699999999994E-2</v>
      </c>
      <c r="M221">
        <v>600059</v>
      </c>
      <c r="N221">
        <v>-9453.1</v>
      </c>
      <c r="O221">
        <v>-551213</v>
      </c>
      <c r="P221">
        <v>-6523.51</v>
      </c>
      <c r="Q221">
        <v>-79672</v>
      </c>
      <c r="R221">
        <v>0.56399999999999995</v>
      </c>
      <c r="S221">
        <v>19.480799999999999</v>
      </c>
      <c r="T221">
        <v>-916.36599999999999</v>
      </c>
      <c r="U221">
        <v>30</v>
      </c>
      <c r="V221">
        <v>53.191499999999998</v>
      </c>
      <c r="W221">
        <v>5.3</v>
      </c>
      <c r="X221">
        <v>120</v>
      </c>
      <c r="Y221">
        <v>40</v>
      </c>
    </row>
    <row r="222" spans="1:25" x14ac:dyDescent="0.25">
      <c r="A222">
        <v>19.23</v>
      </c>
      <c r="B222">
        <f t="shared" si="6"/>
        <v>17.96</v>
      </c>
      <c r="C222">
        <f t="shared" si="7"/>
        <v>18.59</v>
      </c>
      <c r="D222">
        <v>0.56699999999999995</v>
      </c>
      <c r="E222">
        <v>23.825399999999998</v>
      </c>
      <c r="F222">
        <v>128800</v>
      </c>
      <c r="G222">
        <v>15.861800000000001</v>
      </c>
      <c r="H222">
        <v>2.70929E-2</v>
      </c>
      <c r="I222">
        <v>-6.6450400000000007E-2</v>
      </c>
      <c r="J222">
        <v>-7.98286E-2</v>
      </c>
      <c r="K222">
        <v>-6.2935500000000005E-2</v>
      </c>
      <c r="L222">
        <v>-7.2172200000000006E-2</v>
      </c>
      <c r="M222">
        <v>563419</v>
      </c>
      <c r="N222">
        <v>-9991.77</v>
      </c>
      <c r="O222" s="1">
        <v>5652510</v>
      </c>
      <c r="P222">
        <v>-5290.06</v>
      </c>
      <c r="Q222">
        <v>900195</v>
      </c>
      <c r="R222">
        <v>0.55700000000000005</v>
      </c>
      <c r="S222">
        <v>19.480799999999999</v>
      </c>
      <c r="T222">
        <v>-920.35</v>
      </c>
      <c r="U222">
        <v>32</v>
      </c>
      <c r="V222">
        <v>57.450600000000001</v>
      </c>
      <c r="W222">
        <v>5.2750000000000004</v>
      </c>
      <c r="X222">
        <v>120</v>
      </c>
      <c r="Y222">
        <v>40</v>
      </c>
    </row>
    <row r="223" spans="1:25" x14ac:dyDescent="0.25">
      <c r="A223">
        <v>19.28</v>
      </c>
      <c r="B223">
        <f t="shared" si="6"/>
        <v>18.010000000000002</v>
      </c>
      <c r="C223">
        <f t="shared" si="7"/>
        <v>18.64</v>
      </c>
      <c r="D223">
        <v>0.56499999999999995</v>
      </c>
      <c r="E223">
        <v>23.825399999999998</v>
      </c>
      <c r="F223">
        <v>128800</v>
      </c>
      <c r="G223">
        <v>15.8611</v>
      </c>
      <c r="H223">
        <v>2.8602599999999999E-2</v>
      </c>
      <c r="I223">
        <v>-6.8210000000000007E-2</v>
      </c>
      <c r="J223">
        <v>-8.0528299999999997E-2</v>
      </c>
      <c r="K223">
        <v>-6.3456499999999999E-2</v>
      </c>
      <c r="L223">
        <v>-7.4189900000000003E-2</v>
      </c>
      <c r="M223">
        <v>533656</v>
      </c>
      <c r="N223">
        <v>-12010.8</v>
      </c>
      <c r="O223">
        <v>391152</v>
      </c>
      <c r="P223">
        <v>-4795.78</v>
      </c>
      <c r="Q223">
        <v>109592</v>
      </c>
      <c r="R223">
        <v>0.56200000000000006</v>
      </c>
      <c r="S223">
        <v>19.480799999999999</v>
      </c>
      <c r="T223">
        <v>-920.35</v>
      </c>
      <c r="U223">
        <v>30</v>
      </c>
      <c r="V223">
        <v>53.380800000000001</v>
      </c>
      <c r="W223">
        <v>5.2750000000000004</v>
      </c>
      <c r="X223">
        <v>120</v>
      </c>
      <c r="Y223">
        <v>46.486499999999999</v>
      </c>
    </row>
    <row r="224" spans="1:25" x14ac:dyDescent="0.25">
      <c r="A224">
        <v>19.329999999999998</v>
      </c>
      <c r="B224">
        <f t="shared" si="6"/>
        <v>18.059999999999999</v>
      </c>
      <c r="C224">
        <f t="shared" si="7"/>
        <v>18.689999999999998</v>
      </c>
      <c r="D224">
        <v>0.56699999999999995</v>
      </c>
      <c r="E224">
        <v>23.825399999999998</v>
      </c>
      <c r="F224">
        <v>131275</v>
      </c>
      <c r="G224">
        <v>15.8657</v>
      </c>
      <c r="H224">
        <v>2.65338E-2</v>
      </c>
      <c r="I224">
        <v>-6.8480100000000002E-2</v>
      </c>
      <c r="J224">
        <v>-8.2394800000000004E-2</v>
      </c>
      <c r="K224">
        <v>-6.4577999999999997E-2</v>
      </c>
      <c r="L224">
        <v>-7.3085899999999995E-2</v>
      </c>
      <c r="M224">
        <v>575433</v>
      </c>
      <c r="N224">
        <v>-20372.3</v>
      </c>
      <c r="O224">
        <v>280274</v>
      </c>
      <c r="P224">
        <v>-5044.8</v>
      </c>
      <c r="Q224">
        <v>172914</v>
      </c>
      <c r="R224">
        <v>0.55900000000000005</v>
      </c>
      <c r="S224">
        <v>19.480799999999999</v>
      </c>
      <c r="T224">
        <v>-920.35</v>
      </c>
      <c r="U224">
        <v>23</v>
      </c>
      <c r="V224">
        <v>41.1449</v>
      </c>
      <c r="W224">
        <v>5.3250000000000002</v>
      </c>
      <c r="X224">
        <v>122</v>
      </c>
      <c r="Y224">
        <v>48.648600000000002</v>
      </c>
    </row>
    <row r="225" spans="1:25" x14ac:dyDescent="0.25">
      <c r="A225">
        <v>19.38</v>
      </c>
      <c r="B225">
        <f t="shared" si="6"/>
        <v>18.11</v>
      </c>
      <c r="C225">
        <f t="shared" si="7"/>
        <v>18.739999999999998</v>
      </c>
      <c r="D225">
        <v>0.56399999999999995</v>
      </c>
      <c r="E225">
        <v>23.825399999999998</v>
      </c>
      <c r="F225">
        <v>131275</v>
      </c>
      <c r="G225">
        <v>15.872999999999999</v>
      </c>
      <c r="H225">
        <v>3.2348799999999997E-2</v>
      </c>
      <c r="I225">
        <v>-7.0273299999999997E-2</v>
      </c>
      <c r="J225">
        <v>-8.2489000000000007E-2</v>
      </c>
      <c r="K225">
        <v>-6.6412399999999996E-2</v>
      </c>
      <c r="L225">
        <v>-7.2232699999999997E-2</v>
      </c>
      <c r="M225">
        <v>472209</v>
      </c>
      <c r="N225">
        <v>-37884.6</v>
      </c>
      <c r="O225">
        <v>471960</v>
      </c>
      <c r="P225">
        <v>-6074.88</v>
      </c>
      <c r="Q225">
        <v>222890</v>
      </c>
      <c r="R225">
        <v>0.56699999999999995</v>
      </c>
      <c r="S225">
        <v>19.480799999999999</v>
      </c>
      <c r="T225">
        <v>-920.35</v>
      </c>
      <c r="U225">
        <v>40</v>
      </c>
      <c r="V225">
        <v>70.546700000000001</v>
      </c>
      <c r="W225">
        <v>5.3250000000000002</v>
      </c>
      <c r="X225">
        <v>122</v>
      </c>
      <c r="Y225">
        <v>48.648600000000002</v>
      </c>
    </row>
    <row r="226" spans="1:25" x14ac:dyDescent="0.25">
      <c r="A226">
        <v>19.43</v>
      </c>
      <c r="B226">
        <f t="shared" si="6"/>
        <v>18.16</v>
      </c>
      <c r="C226">
        <f t="shared" si="7"/>
        <v>18.79</v>
      </c>
      <c r="D226">
        <v>0.56599999999999995</v>
      </c>
      <c r="E226">
        <v>23.825399999999998</v>
      </c>
      <c r="F226">
        <v>133750</v>
      </c>
      <c r="G226">
        <v>15.8812</v>
      </c>
      <c r="H226">
        <v>3.59832E-2</v>
      </c>
      <c r="I226">
        <v>-7.0372900000000002E-2</v>
      </c>
      <c r="J226">
        <v>-8.2668199999999997E-2</v>
      </c>
      <c r="K226">
        <v>-6.6667000000000004E-2</v>
      </c>
      <c r="L226">
        <v>-7.2541400000000006E-2</v>
      </c>
      <c r="M226">
        <v>424734</v>
      </c>
      <c r="N226">
        <v>426068</v>
      </c>
      <c r="O226" s="1">
        <v>1729160</v>
      </c>
      <c r="P226">
        <v>-10300.299999999999</v>
      </c>
      <c r="Q226">
        <v>277088</v>
      </c>
      <c r="R226">
        <v>0.56499999999999995</v>
      </c>
      <c r="S226">
        <v>19.480799999999999</v>
      </c>
      <c r="T226">
        <v>-924.33399999999995</v>
      </c>
      <c r="U226">
        <v>18</v>
      </c>
      <c r="V226">
        <v>31.8584</v>
      </c>
      <c r="W226">
        <v>5.3</v>
      </c>
      <c r="X226">
        <v>120</v>
      </c>
      <c r="Y226">
        <v>40</v>
      </c>
    </row>
    <row r="227" spans="1:25" x14ac:dyDescent="0.25">
      <c r="A227">
        <v>19.48</v>
      </c>
      <c r="B227">
        <f t="shared" si="6"/>
        <v>18.21</v>
      </c>
      <c r="C227">
        <f t="shared" si="7"/>
        <v>18.84</v>
      </c>
      <c r="D227">
        <v>0.56599999999999995</v>
      </c>
      <c r="E227">
        <v>23.825399999999998</v>
      </c>
      <c r="F227">
        <v>136225</v>
      </c>
      <c r="G227">
        <v>15.8736</v>
      </c>
      <c r="H227">
        <v>3.4809E-2</v>
      </c>
      <c r="I227">
        <v>-7.2577799999999998E-2</v>
      </c>
      <c r="J227">
        <v>-8.2687800000000006E-2</v>
      </c>
      <c r="K227">
        <v>-6.9076899999999997E-2</v>
      </c>
      <c r="L227">
        <v>-7.2750099999999998E-2</v>
      </c>
      <c r="M227">
        <v>438852</v>
      </c>
      <c r="N227">
        <v>52037.599999999999</v>
      </c>
      <c r="O227" s="1">
        <v>-3732400</v>
      </c>
      <c r="P227">
        <v>-19337.5</v>
      </c>
      <c r="Q227">
        <v>395469</v>
      </c>
      <c r="R227">
        <v>0.56899999999999995</v>
      </c>
      <c r="S227">
        <v>19.480799999999999</v>
      </c>
      <c r="T227">
        <v>-916.36599999999999</v>
      </c>
      <c r="U227">
        <v>30</v>
      </c>
      <c r="V227">
        <v>52.7241</v>
      </c>
      <c r="W227">
        <v>5.3</v>
      </c>
      <c r="X227">
        <v>120</v>
      </c>
      <c r="Y227">
        <v>40</v>
      </c>
    </row>
    <row r="228" spans="1:25" x14ac:dyDescent="0.25">
      <c r="A228">
        <v>19.53</v>
      </c>
      <c r="B228">
        <f t="shared" si="6"/>
        <v>18.260000000000002</v>
      </c>
      <c r="C228">
        <f t="shared" si="7"/>
        <v>18.89</v>
      </c>
      <c r="D228">
        <v>0.56299999999999994</v>
      </c>
      <c r="E228">
        <v>23.825399999999998</v>
      </c>
      <c r="F228">
        <v>138700</v>
      </c>
      <c r="G228">
        <v>15.870900000000001</v>
      </c>
      <c r="H228">
        <v>2.9720900000000001E-2</v>
      </c>
      <c r="I228">
        <v>-7.10871E-2</v>
      </c>
      <c r="J228">
        <v>-8.2840800000000006E-2</v>
      </c>
      <c r="K228">
        <v>-6.9233199999999995E-2</v>
      </c>
      <c r="L228">
        <v>-7.1038599999999993E-2</v>
      </c>
      <c r="M228">
        <v>513893</v>
      </c>
      <c r="N228">
        <v>81635.199999999997</v>
      </c>
      <c r="O228">
        <v>-925343</v>
      </c>
      <c r="P228">
        <v>217621</v>
      </c>
      <c r="Q228">
        <v>-208855</v>
      </c>
      <c r="R228">
        <v>0.56699999999999995</v>
      </c>
      <c r="S228">
        <v>19.480799999999999</v>
      </c>
      <c r="T228">
        <v>-916.36599999999999</v>
      </c>
      <c r="U228">
        <v>26</v>
      </c>
      <c r="V228">
        <v>45.855400000000003</v>
      </c>
      <c r="W228">
        <v>5.3250000000000002</v>
      </c>
      <c r="X228">
        <v>120</v>
      </c>
      <c r="Y228">
        <v>40</v>
      </c>
    </row>
    <row r="229" spans="1:25" x14ac:dyDescent="0.25">
      <c r="A229">
        <v>19.579999999999998</v>
      </c>
      <c r="B229">
        <f t="shared" si="6"/>
        <v>18.309999999999999</v>
      </c>
      <c r="C229">
        <f t="shared" si="7"/>
        <v>18.939999999999998</v>
      </c>
      <c r="D229">
        <v>0.56299999999999994</v>
      </c>
      <c r="E229">
        <v>23.825399999999998</v>
      </c>
      <c r="F229">
        <v>146125</v>
      </c>
      <c r="G229">
        <v>15.850300000000001</v>
      </c>
      <c r="H229">
        <v>1.7587599999999998E-2</v>
      </c>
      <c r="I229">
        <v>-7.0376499999999995E-2</v>
      </c>
      <c r="J229">
        <v>-8.3010899999999999E-2</v>
      </c>
      <c r="K229">
        <v>-7.1286699999999995E-2</v>
      </c>
      <c r="L229">
        <v>-7.1504100000000001E-2</v>
      </c>
      <c r="M229">
        <v>867293</v>
      </c>
      <c r="N229">
        <v>105410</v>
      </c>
      <c r="O229">
        <v>-831030</v>
      </c>
      <c r="P229">
        <v>26533</v>
      </c>
      <c r="Q229">
        <v>-248066</v>
      </c>
      <c r="R229">
        <v>0.56699999999999995</v>
      </c>
      <c r="S229">
        <v>19.480799999999999</v>
      </c>
      <c r="T229">
        <v>-920.35</v>
      </c>
      <c r="U229">
        <v>27</v>
      </c>
      <c r="V229">
        <v>47.619</v>
      </c>
      <c r="W229">
        <v>5.35</v>
      </c>
      <c r="X229">
        <v>120</v>
      </c>
      <c r="Y229">
        <v>40</v>
      </c>
    </row>
    <row r="230" spans="1:25" x14ac:dyDescent="0.25">
      <c r="A230">
        <v>19.63</v>
      </c>
      <c r="B230">
        <f t="shared" si="6"/>
        <v>18.36</v>
      </c>
      <c r="C230">
        <f t="shared" si="7"/>
        <v>18.989999999999998</v>
      </c>
      <c r="D230">
        <v>0.56599999999999995</v>
      </c>
      <c r="E230">
        <v>23.825399999999998</v>
      </c>
      <c r="F230">
        <v>158500</v>
      </c>
      <c r="G230">
        <v>15.8599</v>
      </c>
      <c r="H230">
        <v>9.7037900000000003E-3</v>
      </c>
      <c r="I230">
        <v>-7.0805000000000007E-2</v>
      </c>
      <c r="J230">
        <v>-8.3027900000000002E-2</v>
      </c>
      <c r="K230">
        <v>-6.9985199999999997E-2</v>
      </c>
      <c r="L230">
        <v>-7.2199299999999994E-2</v>
      </c>
      <c r="M230" s="1">
        <v>1572880</v>
      </c>
      <c r="N230">
        <v>131279</v>
      </c>
      <c r="O230">
        <v>-735770</v>
      </c>
      <c r="P230">
        <v>41723.199999999997</v>
      </c>
      <c r="Q230" s="1">
        <v>2552830</v>
      </c>
      <c r="R230">
        <v>0.56200000000000006</v>
      </c>
      <c r="S230">
        <v>19.480799999999999</v>
      </c>
      <c r="T230">
        <v>-916.36599999999999</v>
      </c>
      <c r="U230">
        <v>36</v>
      </c>
      <c r="V230">
        <v>64.056899999999999</v>
      </c>
      <c r="W230">
        <v>5.35</v>
      </c>
      <c r="X230">
        <v>0</v>
      </c>
      <c r="Y230">
        <v>0</v>
      </c>
    </row>
    <row r="231" spans="1:25" x14ac:dyDescent="0.25">
      <c r="A231">
        <v>19.68</v>
      </c>
      <c r="B231">
        <f t="shared" si="6"/>
        <v>18.41</v>
      </c>
      <c r="C231">
        <f t="shared" si="7"/>
        <v>19.04</v>
      </c>
      <c r="D231">
        <v>0.56399999999999995</v>
      </c>
      <c r="E231">
        <v>23.825399999999998</v>
      </c>
      <c r="F231">
        <v>163450</v>
      </c>
      <c r="G231">
        <v>15.8674</v>
      </c>
      <c r="H231">
        <v>-8.6387900000000001E-4</v>
      </c>
      <c r="I231">
        <v>-7.1096699999999999E-2</v>
      </c>
      <c r="J231">
        <v>-8.3013500000000004E-2</v>
      </c>
      <c r="K231">
        <v>-6.9552900000000001E-2</v>
      </c>
      <c r="L231">
        <v>-7.2642600000000002E-2</v>
      </c>
      <c r="M231" s="1">
        <v>-17676300</v>
      </c>
      <c r="N231">
        <v>187599</v>
      </c>
      <c r="O231" s="1">
        <v>-1084170</v>
      </c>
      <c r="P231">
        <v>54083.1</v>
      </c>
      <c r="Q231">
        <v>176191</v>
      </c>
      <c r="R231">
        <v>0.56399999999999995</v>
      </c>
      <c r="S231">
        <v>19.480799999999999</v>
      </c>
      <c r="T231">
        <v>-916.36599999999999</v>
      </c>
      <c r="U231">
        <v>38</v>
      </c>
      <c r="V231">
        <v>67.375900000000001</v>
      </c>
      <c r="W231">
        <v>5.35</v>
      </c>
      <c r="X231">
        <v>0</v>
      </c>
      <c r="Y231">
        <v>0</v>
      </c>
    </row>
    <row r="232" spans="1:25" x14ac:dyDescent="0.25">
      <c r="A232">
        <v>19.73</v>
      </c>
      <c r="B232">
        <f t="shared" si="6"/>
        <v>18.46</v>
      </c>
      <c r="C232">
        <f t="shared" si="7"/>
        <v>19.09</v>
      </c>
      <c r="D232">
        <v>0.55700000000000005</v>
      </c>
      <c r="E232">
        <v>23.825399999999998</v>
      </c>
      <c r="F232">
        <v>165925</v>
      </c>
      <c r="G232">
        <v>15.875500000000001</v>
      </c>
      <c r="H232">
        <v>-7.2939399999999996E-3</v>
      </c>
      <c r="I232">
        <v>-6.9181099999999995E-2</v>
      </c>
      <c r="J232">
        <v>-8.3050100000000002E-2</v>
      </c>
      <c r="K232">
        <v>-6.98241E-2</v>
      </c>
      <c r="L232">
        <v>-7.4287400000000003E-2</v>
      </c>
      <c r="M232" s="1">
        <v>-2094620</v>
      </c>
      <c r="N232">
        <v>-98733.1</v>
      </c>
      <c r="O232" s="1">
        <v>-1049140</v>
      </c>
      <c r="P232">
        <v>67210</v>
      </c>
      <c r="Q232">
        <v>126180</v>
      </c>
      <c r="R232">
        <v>0.56399999999999995</v>
      </c>
      <c r="S232">
        <v>19.480799999999999</v>
      </c>
      <c r="T232">
        <v>-916.36599999999999</v>
      </c>
      <c r="U232">
        <v>27</v>
      </c>
      <c r="V232">
        <v>47.872300000000003</v>
      </c>
      <c r="W232">
        <v>5.35</v>
      </c>
      <c r="X232">
        <v>121</v>
      </c>
      <c r="Y232">
        <v>43.243200000000002</v>
      </c>
    </row>
    <row r="233" spans="1:25" x14ac:dyDescent="0.25">
      <c r="A233">
        <v>19.78</v>
      </c>
      <c r="B233">
        <f t="shared" si="6"/>
        <v>18.510000000000002</v>
      </c>
      <c r="C233">
        <f t="shared" si="7"/>
        <v>19.14</v>
      </c>
      <c r="D233">
        <v>0.56000000000000005</v>
      </c>
      <c r="E233">
        <v>23.825399999999998</v>
      </c>
      <c r="F233">
        <v>160975</v>
      </c>
      <c r="G233">
        <v>15.876300000000001</v>
      </c>
      <c r="H233">
        <v>-4.5541799999999997E-3</v>
      </c>
      <c r="I233">
        <v>-6.9523100000000004E-2</v>
      </c>
      <c r="J233">
        <v>-8.2846000000000003E-2</v>
      </c>
      <c r="K233">
        <v>-7.0106000000000002E-2</v>
      </c>
      <c r="L233">
        <v>-7.4442999999999995E-2</v>
      </c>
      <c r="M233" s="1">
        <v>-3354890</v>
      </c>
      <c r="N233">
        <v>-117082</v>
      </c>
      <c r="O233" s="1">
        <v>-1119880</v>
      </c>
      <c r="P233">
        <v>96037.4</v>
      </c>
      <c r="Q233">
        <v>212683</v>
      </c>
      <c r="R233">
        <v>0.56599999999999995</v>
      </c>
      <c r="S233">
        <v>19.480799999999999</v>
      </c>
      <c r="T233">
        <v>-920.35</v>
      </c>
      <c r="U233">
        <v>29</v>
      </c>
      <c r="V233">
        <v>51.236699999999999</v>
      </c>
      <c r="W233">
        <v>5.3</v>
      </c>
      <c r="X233">
        <v>120</v>
      </c>
      <c r="Y233">
        <v>43.243200000000002</v>
      </c>
    </row>
    <row r="234" spans="1:25" x14ac:dyDescent="0.25">
      <c r="A234">
        <v>19.829999999999998</v>
      </c>
      <c r="B234">
        <f t="shared" si="6"/>
        <v>18.559999999999999</v>
      </c>
      <c r="C234">
        <f t="shared" si="7"/>
        <v>19.189999999999998</v>
      </c>
      <c r="D234">
        <v>0.55900000000000005</v>
      </c>
      <c r="E234">
        <v>23.825399999999998</v>
      </c>
      <c r="F234">
        <v>156025</v>
      </c>
      <c r="G234">
        <v>15.8766</v>
      </c>
      <c r="H234">
        <v>-3.4918200000000001E-3</v>
      </c>
      <c r="I234">
        <v>-6.9695999999999994E-2</v>
      </c>
      <c r="J234">
        <v>-8.2863000000000006E-2</v>
      </c>
      <c r="K234">
        <v>-6.8648200000000006E-2</v>
      </c>
      <c r="L234">
        <v>-7.4666499999999997E-2</v>
      </c>
      <c r="M234" s="1">
        <v>-4375670</v>
      </c>
      <c r="N234" s="1">
        <v>1196200</v>
      </c>
      <c r="O234" s="1">
        <v>-1046780</v>
      </c>
      <c r="P234">
        <v>-50869</v>
      </c>
      <c r="Q234">
        <v>779877</v>
      </c>
      <c r="R234">
        <v>0.56499999999999995</v>
      </c>
      <c r="S234">
        <v>19.480799999999999</v>
      </c>
      <c r="T234">
        <v>-920.35</v>
      </c>
      <c r="U234">
        <v>23</v>
      </c>
      <c r="V234">
        <v>40.707999999999998</v>
      </c>
      <c r="W234">
        <v>5.3</v>
      </c>
      <c r="X234">
        <v>120</v>
      </c>
      <c r="Y234">
        <v>43.243200000000002</v>
      </c>
    </row>
    <row r="235" spans="1:25" x14ac:dyDescent="0.25">
      <c r="A235">
        <v>19.88</v>
      </c>
      <c r="B235">
        <f t="shared" si="6"/>
        <v>18.61</v>
      </c>
      <c r="C235">
        <f t="shared" si="7"/>
        <v>19.239999999999998</v>
      </c>
      <c r="D235">
        <v>0.56699999999999995</v>
      </c>
      <c r="E235">
        <v>23.825399999999998</v>
      </c>
      <c r="F235">
        <v>151075</v>
      </c>
      <c r="G235">
        <v>15.8742</v>
      </c>
      <c r="H235">
        <v>-2.8208600000000001E-3</v>
      </c>
      <c r="I235">
        <v>-7.0291300000000001E-2</v>
      </c>
      <c r="J235">
        <v>-8.3098500000000006E-2</v>
      </c>
      <c r="K235">
        <v>-6.87773E-2</v>
      </c>
      <c r="L235">
        <v>-7.4730699999999997E-2</v>
      </c>
      <c r="M235" s="1">
        <v>-5415660</v>
      </c>
      <c r="N235">
        <v>82753.399999999994</v>
      </c>
      <c r="O235">
        <v>-854062</v>
      </c>
      <c r="P235">
        <v>-60138</v>
      </c>
      <c r="Q235" s="1">
        <v>-1684430</v>
      </c>
      <c r="R235">
        <v>0.56000000000000005</v>
      </c>
      <c r="S235">
        <v>19.480799999999999</v>
      </c>
      <c r="T235">
        <v>-920.35</v>
      </c>
      <c r="U235">
        <v>44</v>
      </c>
      <c r="V235">
        <v>78.571399999999997</v>
      </c>
      <c r="W235">
        <v>5.2750000000000004</v>
      </c>
      <c r="X235">
        <v>122</v>
      </c>
      <c r="Y235">
        <v>49.729700000000001</v>
      </c>
    </row>
    <row r="236" spans="1:25" x14ac:dyDescent="0.25">
      <c r="A236">
        <v>19.93</v>
      </c>
      <c r="B236">
        <f t="shared" si="6"/>
        <v>18.66</v>
      </c>
      <c r="C236">
        <f t="shared" si="7"/>
        <v>19.29</v>
      </c>
      <c r="D236">
        <v>0.56699999999999995</v>
      </c>
      <c r="E236">
        <v>23.825399999999998</v>
      </c>
      <c r="F236">
        <v>148600</v>
      </c>
      <c r="G236">
        <v>15.8711</v>
      </c>
      <c r="H236">
        <v>-1.9821499999999998E-3</v>
      </c>
      <c r="I236">
        <v>-7.2236999999999996E-2</v>
      </c>
      <c r="J236">
        <v>-8.3094600000000005E-2</v>
      </c>
      <c r="K236">
        <v>-6.9464100000000001E-2</v>
      </c>
      <c r="L236">
        <v>-7.4776400000000007E-2</v>
      </c>
      <c r="M236" s="1">
        <v>-7705660</v>
      </c>
      <c r="N236">
        <v>59555.199999999997</v>
      </c>
      <c r="O236">
        <v>-928177</v>
      </c>
      <c r="P236">
        <v>618978</v>
      </c>
      <c r="Q236">
        <v>-417094</v>
      </c>
      <c r="R236">
        <v>0.55700000000000005</v>
      </c>
      <c r="S236">
        <v>19.480799999999999</v>
      </c>
      <c r="T236">
        <v>-916.36599999999999</v>
      </c>
      <c r="U236">
        <v>41</v>
      </c>
      <c r="V236">
        <v>73.608599999999996</v>
      </c>
      <c r="W236">
        <v>5.3</v>
      </c>
      <c r="X236">
        <v>122</v>
      </c>
      <c r="Y236">
        <v>49.729700000000001</v>
      </c>
    </row>
    <row r="237" spans="1:25" x14ac:dyDescent="0.25">
      <c r="A237">
        <v>19.98</v>
      </c>
      <c r="B237">
        <f t="shared" si="6"/>
        <v>18.71</v>
      </c>
      <c r="C237">
        <f t="shared" si="7"/>
        <v>19.34</v>
      </c>
      <c r="D237">
        <v>0.56899999999999995</v>
      </c>
      <c r="E237">
        <v>23.825399999999998</v>
      </c>
      <c r="F237">
        <v>148600</v>
      </c>
      <c r="G237">
        <v>15.867000000000001</v>
      </c>
      <c r="H237">
        <v>3.66512E-3</v>
      </c>
      <c r="I237">
        <v>-7.2325799999999996E-2</v>
      </c>
      <c r="J237">
        <v>-8.2894399999999993E-2</v>
      </c>
      <c r="K237">
        <v>-6.99544E-2</v>
      </c>
      <c r="L237">
        <v>-7.4671500000000002E-2</v>
      </c>
      <c r="M237" s="1">
        <v>4166250</v>
      </c>
      <c r="N237">
        <v>100299</v>
      </c>
      <c r="O237" s="1">
        <v>-1047180</v>
      </c>
      <c r="P237">
        <v>42754.9</v>
      </c>
      <c r="Q237">
        <v>-373291</v>
      </c>
      <c r="R237">
        <v>0.56000000000000005</v>
      </c>
      <c r="S237">
        <v>19.480799999999999</v>
      </c>
      <c r="T237">
        <v>-916.36599999999999</v>
      </c>
      <c r="U237">
        <v>19</v>
      </c>
      <c r="V237">
        <v>33.928600000000003</v>
      </c>
      <c r="W237">
        <v>5.3</v>
      </c>
      <c r="X237">
        <v>122</v>
      </c>
      <c r="Y237">
        <v>49.729700000000001</v>
      </c>
    </row>
    <row r="238" spans="1:25" x14ac:dyDescent="0.25">
      <c r="A238">
        <v>20.03</v>
      </c>
      <c r="B238">
        <f t="shared" si="6"/>
        <v>18.760000000000002</v>
      </c>
      <c r="C238">
        <f t="shared" si="7"/>
        <v>19.39</v>
      </c>
      <c r="D238">
        <v>0.56399999999999995</v>
      </c>
      <c r="E238">
        <v>23.825399999999998</v>
      </c>
      <c r="F238">
        <v>153550</v>
      </c>
      <c r="G238">
        <v>15.865600000000001</v>
      </c>
      <c r="H238">
        <v>3.1059899999999999E-3</v>
      </c>
      <c r="I238">
        <v>-7.2461399999999995E-2</v>
      </c>
      <c r="J238">
        <v>-8.2747899999999999E-2</v>
      </c>
      <c r="K238">
        <v>-7.1204900000000002E-2</v>
      </c>
      <c r="L238">
        <v>-7.4696200000000004E-2</v>
      </c>
      <c r="M238" s="1">
        <v>4915820</v>
      </c>
      <c r="N238">
        <v>367377</v>
      </c>
      <c r="O238" s="1">
        <v>-1202820</v>
      </c>
      <c r="P238">
        <v>30474.9</v>
      </c>
      <c r="Q238">
        <v>-330543</v>
      </c>
      <c r="R238">
        <v>0.56499999999999995</v>
      </c>
      <c r="S238">
        <v>19.480799999999999</v>
      </c>
      <c r="T238">
        <v>-916.36599999999999</v>
      </c>
      <c r="U238">
        <v>30</v>
      </c>
      <c r="V238">
        <v>53.097299999999997</v>
      </c>
      <c r="W238">
        <v>5.3250000000000002</v>
      </c>
      <c r="X238">
        <v>122</v>
      </c>
      <c r="Y238">
        <v>49.729700000000001</v>
      </c>
    </row>
    <row r="239" spans="1:25" x14ac:dyDescent="0.25">
      <c r="A239">
        <v>20.079999999999998</v>
      </c>
      <c r="B239">
        <f t="shared" si="6"/>
        <v>18.809999999999999</v>
      </c>
      <c r="C239">
        <f t="shared" si="7"/>
        <v>19.439999999999998</v>
      </c>
      <c r="D239">
        <v>0.56599999999999995</v>
      </c>
      <c r="E239">
        <v>23.825399999999998</v>
      </c>
      <c r="F239">
        <v>156025</v>
      </c>
      <c r="G239">
        <v>15.8665</v>
      </c>
      <c r="H239">
        <v>-3.0474300000000001E-4</v>
      </c>
      <c r="I239">
        <v>-7.2235800000000003E-2</v>
      </c>
      <c r="J239">
        <v>-8.2811999999999997E-2</v>
      </c>
      <c r="K239">
        <v>-7.1271299999999996E-2</v>
      </c>
      <c r="L239">
        <v>-7.4535599999999994E-2</v>
      </c>
      <c r="M239" s="1">
        <v>-50105700</v>
      </c>
      <c r="N239">
        <v>-790349</v>
      </c>
      <c r="O239" s="1">
        <v>-1203750</v>
      </c>
      <c r="P239">
        <v>51310.7</v>
      </c>
      <c r="Q239">
        <v>-486097</v>
      </c>
      <c r="R239">
        <v>0.56699999999999995</v>
      </c>
      <c r="S239">
        <v>19.480799999999999</v>
      </c>
      <c r="T239">
        <v>-916.36599999999999</v>
      </c>
      <c r="U239">
        <v>24</v>
      </c>
      <c r="V239">
        <v>42.328000000000003</v>
      </c>
      <c r="W239">
        <v>5.3250000000000002</v>
      </c>
      <c r="X239">
        <v>120</v>
      </c>
      <c r="Y239">
        <v>42.162199999999999</v>
      </c>
    </row>
    <row r="240" spans="1:25" x14ac:dyDescent="0.25">
      <c r="A240">
        <v>20.13</v>
      </c>
      <c r="B240">
        <f t="shared" si="6"/>
        <v>18.86</v>
      </c>
      <c r="C240">
        <f t="shared" si="7"/>
        <v>19.489999999999998</v>
      </c>
      <c r="D240">
        <v>0.56399999999999995</v>
      </c>
      <c r="E240">
        <v>23.825399999999998</v>
      </c>
      <c r="F240">
        <v>153550</v>
      </c>
      <c r="G240">
        <v>15.860099999999999</v>
      </c>
      <c r="H240">
        <v>-4.4423500000000003E-3</v>
      </c>
      <c r="I240">
        <v>-7.2514200000000001E-2</v>
      </c>
      <c r="J240">
        <v>-8.2831699999999994E-2</v>
      </c>
      <c r="K240">
        <v>-7.1398000000000003E-2</v>
      </c>
      <c r="L240">
        <v>-7.4941900000000006E-2</v>
      </c>
      <c r="M240" s="1">
        <v>-3435850</v>
      </c>
      <c r="N240">
        <v>-196341</v>
      </c>
      <c r="O240" s="1">
        <v>-1555580</v>
      </c>
      <c r="P240">
        <v>187933</v>
      </c>
      <c r="Q240">
        <v>-472748</v>
      </c>
      <c r="R240">
        <v>0.56599999999999995</v>
      </c>
      <c r="S240">
        <v>19.480799999999999</v>
      </c>
      <c r="T240">
        <v>-920.35</v>
      </c>
      <c r="U240">
        <v>28</v>
      </c>
      <c r="V240">
        <v>49.47</v>
      </c>
      <c r="W240">
        <v>5.3</v>
      </c>
      <c r="X240">
        <v>120</v>
      </c>
      <c r="Y240">
        <v>42.162199999999999</v>
      </c>
    </row>
    <row r="241" spans="1:25" x14ac:dyDescent="0.25">
      <c r="A241">
        <v>20.18</v>
      </c>
      <c r="B241">
        <f t="shared" si="6"/>
        <v>18.91</v>
      </c>
      <c r="C241">
        <f t="shared" si="7"/>
        <v>19.54</v>
      </c>
      <c r="D241">
        <v>0.56599999999999995</v>
      </c>
      <c r="E241">
        <v>23.825399999999998</v>
      </c>
      <c r="F241">
        <v>151075</v>
      </c>
      <c r="G241">
        <v>15.8689</v>
      </c>
      <c r="H241">
        <v>-6.3434099999999998E-3</v>
      </c>
      <c r="I241">
        <v>-7.2670299999999993E-2</v>
      </c>
      <c r="J241">
        <v>-8.3022600000000002E-2</v>
      </c>
      <c r="K241">
        <v>-7.1510500000000005E-2</v>
      </c>
      <c r="L241">
        <v>-7.4801099999999995E-2</v>
      </c>
      <c r="M241" s="1">
        <v>-2407490</v>
      </c>
      <c r="N241">
        <v>-176347</v>
      </c>
      <c r="O241" s="1">
        <v>-1936010</v>
      </c>
      <c r="P241">
        <v>-406219</v>
      </c>
      <c r="Q241">
        <v>-504915</v>
      </c>
      <c r="R241">
        <v>0.56699999999999995</v>
      </c>
      <c r="S241">
        <v>19.480799999999999</v>
      </c>
      <c r="T241">
        <v>-920.35</v>
      </c>
      <c r="U241">
        <v>34</v>
      </c>
      <c r="V241">
        <v>59.964700000000001</v>
      </c>
      <c r="W241">
        <v>5.3</v>
      </c>
      <c r="X241">
        <v>122</v>
      </c>
      <c r="Y241">
        <v>50.8108</v>
      </c>
    </row>
    <row r="242" spans="1:25" x14ac:dyDescent="0.25">
      <c r="A242">
        <v>20.23</v>
      </c>
      <c r="B242">
        <f t="shared" si="6"/>
        <v>18.96</v>
      </c>
      <c r="C242">
        <f t="shared" si="7"/>
        <v>19.59</v>
      </c>
      <c r="D242">
        <v>0.56399999999999995</v>
      </c>
      <c r="E242">
        <v>23.825399999999998</v>
      </c>
      <c r="F242">
        <v>148600</v>
      </c>
      <c r="G242">
        <v>15.87</v>
      </c>
      <c r="H242">
        <v>-3.7713899999999999E-3</v>
      </c>
      <c r="I242">
        <v>-7.2861099999999998E-2</v>
      </c>
      <c r="J242">
        <v>-8.2951999999999998E-2</v>
      </c>
      <c r="K242">
        <v>-7.1582699999999999E-2</v>
      </c>
      <c r="L242">
        <v>-7.5001200000000004E-2</v>
      </c>
      <c r="M242" s="1">
        <v>-4049630</v>
      </c>
      <c r="N242">
        <v>-156511</v>
      </c>
      <c r="O242" s="1">
        <v>-1162010</v>
      </c>
      <c r="P242">
        <v>-100630</v>
      </c>
      <c r="Q242">
        <v>-473122</v>
      </c>
      <c r="R242">
        <v>0.56399999999999995</v>
      </c>
      <c r="S242">
        <v>19.480799999999999</v>
      </c>
      <c r="T242">
        <v>-920.35</v>
      </c>
      <c r="U242">
        <v>35</v>
      </c>
      <c r="V242">
        <v>62.056699999999999</v>
      </c>
      <c r="W242">
        <v>5.3250000000000002</v>
      </c>
      <c r="X242">
        <v>122</v>
      </c>
      <c r="Y242">
        <v>45.4054</v>
      </c>
    </row>
    <row r="243" spans="1:25" x14ac:dyDescent="0.25">
      <c r="A243">
        <v>20.28</v>
      </c>
      <c r="B243">
        <f t="shared" si="6"/>
        <v>19.010000000000002</v>
      </c>
      <c r="C243">
        <f t="shared" si="7"/>
        <v>19.64</v>
      </c>
      <c r="D243">
        <v>0.56499999999999995</v>
      </c>
      <c r="E243">
        <v>23.825399999999998</v>
      </c>
      <c r="F243">
        <v>153550</v>
      </c>
      <c r="G243">
        <v>15.870200000000001</v>
      </c>
      <c r="H243">
        <v>-1.03162E-3</v>
      </c>
      <c r="I243">
        <v>-7.3088E-2</v>
      </c>
      <c r="J243">
        <v>-8.2949400000000006E-2</v>
      </c>
      <c r="K243">
        <v>-7.1691699999999997E-2</v>
      </c>
      <c r="L243">
        <v>-7.4536900000000003E-2</v>
      </c>
      <c r="M243" s="1">
        <v>-14804700</v>
      </c>
      <c r="N243">
        <v>-231378</v>
      </c>
      <c r="O243" s="1">
        <v>-1161980</v>
      </c>
      <c r="P243">
        <v>-90326.8</v>
      </c>
      <c r="Q243">
        <v>-382542</v>
      </c>
      <c r="R243">
        <v>0.56499999999999995</v>
      </c>
      <c r="S243">
        <v>19.480799999999999</v>
      </c>
      <c r="T243">
        <v>-916.36599999999999</v>
      </c>
      <c r="U243">
        <v>40</v>
      </c>
      <c r="V243">
        <v>70.796499999999995</v>
      </c>
      <c r="W243">
        <v>5.375</v>
      </c>
      <c r="X243">
        <v>122</v>
      </c>
      <c r="Y243">
        <v>45.4054</v>
      </c>
    </row>
    <row r="244" spans="1:25" x14ac:dyDescent="0.25">
      <c r="A244">
        <v>20.329999999999998</v>
      </c>
      <c r="B244">
        <f t="shared" si="6"/>
        <v>19.059999999999999</v>
      </c>
      <c r="C244">
        <f t="shared" si="7"/>
        <v>19.689999999999998</v>
      </c>
      <c r="D244">
        <v>0.56000000000000005</v>
      </c>
      <c r="E244">
        <v>23.825399999999998</v>
      </c>
      <c r="F244">
        <v>165925</v>
      </c>
      <c r="G244">
        <v>15.871</v>
      </c>
      <c r="H244">
        <v>4.78047E-4</v>
      </c>
      <c r="I244">
        <v>-7.2934299999999994E-2</v>
      </c>
      <c r="J244">
        <v>-8.3141599999999996E-2</v>
      </c>
      <c r="K244">
        <v>-7.1992500000000001E-2</v>
      </c>
      <c r="L244">
        <v>-7.4626999999999999E-2</v>
      </c>
      <c r="M244" s="1">
        <v>31950200</v>
      </c>
      <c r="N244">
        <v>-223334</v>
      </c>
      <c r="O244" s="1">
        <v>-1085840</v>
      </c>
      <c r="P244">
        <v>-80292.5</v>
      </c>
      <c r="Q244">
        <v>-416260</v>
      </c>
      <c r="R244">
        <v>0.56699999999999995</v>
      </c>
      <c r="S244">
        <v>19.480799999999999</v>
      </c>
      <c r="T244">
        <v>-916.36599999999999</v>
      </c>
      <c r="U244">
        <v>22</v>
      </c>
      <c r="V244">
        <v>38.800699999999999</v>
      </c>
      <c r="W244">
        <v>5.375</v>
      </c>
      <c r="X244">
        <v>120</v>
      </c>
      <c r="Y244">
        <v>40</v>
      </c>
    </row>
    <row r="245" spans="1:25" x14ac:dyDescent="0.25">
      <c r="A245">
        <v>20.38</v>
      </c>
      <c r="B245">
        <f t="shared" si="6"/>
        <v>19.11</v>
      </c>
      <c r="C245">
        <f t="shared" si="7"/>
        <v>19.739999999999998</v>
      </c>
      <c r="D245">
        <v>0.56299999999999994</v>
      </c>
      <c r="E245">
        <v>23.825399999999998</v>
      </c>
      <c r="F245">
        <v>178300</v>
      </c>
      <c r="G245">
        <v>15.871499999999999</v>
      </c>
      <c r="H245">
        <v>1.9318E-3</v>
      </c>
      <c r="I245">
        <v>-7.3050799999999999E-2</v>
      </c>
      <c r="J245">
        <v>-8.3315600000000004E-2</v>
      </c>
      <c r="K245">
        <v>-7.1735499999999994E-2</v>
      </c>
      <c r="L245">
        <v>-7.4759099999999995E-2</v>
      </c>
      <c r="M245" s="1">
        <v>7906710</v>
      </c>
      <c r="N245">
        <v>-239360</v>
      </c>
      <c r="O245" s="1">
        <v>-2067780</v>
      </c>
      <c r="P245">
        <v>-117908</v>
      </c>
      <c r="Q245">
        <v>-471595</v>
      </c>
      <c r="R245">
        <v>0.56299999999999994</v>
      </c>
      <c r="S245">
        <v>19.2636</v>
      </c>
      <c r="T245">
        <v>-916.36599999999999</v>
      </c>
      <c r="U245">
        <v>31</v>
      </c>
      <c r="V245">
        <v>55.062199999999997</v>
      </c>
      <c r="W245">
        <v>5.35</v>
      </c>
      <c r="X245">
        <v>120</v>
      </c>
      <c r="Y245">
        <v>40</v>
      </c>
    </row>
    <row r="246" spans="1:25" x14ac:dyDescent="0.25">
      <c r="A246">
        <v>20.43</v>
      </c>
      <c r="B246">
        <f t="shared" si="6"/>
        <v>19.16</v>
      </c>
      <c r="C246">
        <f t="shared" si="7"/>
        <v>19.79</v>
      </c>
      <c r="D246">
        <v>0.55600000000000005</v>
      </c>
      <c r="E246">
        <v>23.825399999999998</v>
      </c>
      <c r="F246">
        <v>183250</v>
      </c>
      <c r="G246">
        <v>15.871600000000001</v>
      </c>
      <c r="H246">
        <v>2.1554600000000001E-3</v>
      </c>
      <c r="I246">
        <v>-7.30904E-2</v>
      </c>
      <c r="J246">
        <v>-8.3356100000000002E-2</v>
      </c>
      <c r="K246">
        <v>-7.1986499999999995E-2</v>
      </c>
      <c r="L246">
        <v>-7.52086E-2</v>
      </c>
      <c r="M246" s="1">
        <v>7086310</v>
      </c>
      <c r="N246">
        <v>-223811</v>
      </c>
      <c r="O246" s="1">
        <v>-12616500</v>
      </c>
      <c r="P246">
        <v>-114447</v>
      </c>
      <c r="Q246">
        <v>-545908</v>
      </c>
      <c r="R246">
        <v>0.56299999999999994</v>
      </c>
      <c r="S246">
        <v>19.480799999999999</v>
      </c>
      <c r="T246">
        <v>-916.36599999999999</v>
      </c>
      <c r="U246">
        <v>30</v>
      </c>
      <c r="V246">
        <v>53.286000000000001</v>
      </c>
      <c r="W246">
        <v>5.35</v>
      </c>
      <c r="X246">
        <v>121</v>
      </c>
      <c r="Y246">
        <v>42.162199999999999</v>
      </c>
    </row>
    <row r="247" spans="1:25" x14ac:dyDescent="0.25">
      <c r="A247">
        <v>20.48</v>
      </c>
      <c r="B247">
        <f t="shared" si="6"/>
        <v>19.21</v>
      </c>
      <c r="C247">
        <f t="shared" si="7"/>
        <v>19.84</v>
      </c>
      <c r="D247">
        <v>0.55900000000000005</v>
      </c>
      <c r="E247">
        <v>23.825399999999998</v>
      </c>
      <c r="F247">
        <v>185725</v>
      </c>
      <c r="G247">
        <v>15.871499999999999</v>
      </c>
      <c r="H247">
        <v>2.43502E-3</v>
      </c>
      <c r="I247">
        <v>-7.35093E-2</v>
      </c>
      <c r="J247">
        <v>-8.3303799999999997E-2</v>
      </c>
      <c r="K247">
        <v>-7.1606400000000001E-2</v>
      </c>
      <c r="L247">
        <v>-7.5277800000000006E-2</v>
      </c>
      <c r="M247" s="1">
        <v>6272690</v>
      </c>
      <c r="N247">
        <v>-183133</v>
      </c>
      <c r="O247" s="1">
        <v>2390190</v>
      </c>
      <c r="P247">
        <v>-121818</v>
      </c>
      <c r="Q247">
        <v>-546410</v>
      </c>
      <c r="R247">
        <v>0.56599999999999995</v>
      </c>
      <c r="S247">
        <v>19.480799999999999</v>
      </c>
      <c r="T247">
        <v>-920.35</v>
      </c>
      <c r="U247">
        <v>37</v>
      </c>
      <c r="V247">
        <v>65.370999999999995</v>
      </c>
      <c r="W247">
        <v>5.2750000000000004</v>
      </c>
      <c r="X247">
        <v>121</v>
      </c>
      <c r="Y247">
        <v>42.162199999999999</v>
      </c>
    </row>
    <row r="248" spans="1:25" x14ac:dyDescent="0.25">
      <c r="A248">
        <v>20.53</v>
      </c>
      <c r="B248">
        <f t="shared" si="6"/>
        <v>19.260000000000002</v>
      </c>
      <c r="C248">
        <f t="shared" si="7"/>
        <v>19.89</v>
      </c>
      <c r="D248">
        <v>0.56499999999999995</v>
      </c>
      <c r="E248">
        <v>23.825399999999998</v>
      </c>
      <c r="F248">
        <v>183250</v>
      </c>
      <c r="G248">
        <v>15.871700000000001</v>
      </c>
      <c r="H248">
        <v>1.65223E-3</v>
      </c>
      <c r="I248">
        <v>-7.3467299999999999E-2</v>
      </c>
      <c r="J248">
        <v>-8.3022600000000002E-2</v>
      </c>
      <c r="K248">
        <v>-7.1438199999999993E-2</v>
      </c>
      <c r="L248">
        <v>-7.5345700000000002E-2</v>
      </c>
      <c r="M248" s="1">
        <v>9244650</v>
      </c>
      <c r="N248">
        <v>-198921</v>
      </c>
      <c r="O248" s="1">
        <v>1493690</v>
      </c>
      <c r="P248">
        <v>-113576</v>
      </c>
      <c r="Q248">
        <v>-706582</v>
      </c>
      <c r="R248">
        <v>0.56399999999999995</v>
      </c>
      <c r="S248">
        <v>19.480799999999999</v>
      </c>
      <c r="T248">
        <v>-916.36599999999999</v>
      </c>
      <c r="U248">
        <v>34</v>
      </c>
      <c r="V248">
        <v>60.283700000000003</v>
      </c>
      <c r="W248">
        <v>5.2750000000000004</v>
      </c>
      <c r="X248">
        <v>120</v>
      </c>
      <c r="Y248">
        <v>41.081099999999999</v>
      </c>
    </row>
    <row r="249" spans="1:25" x14ac:dyDescent="0.25">
      <c r="A249">
        <v>20.58</v>
      </c>
      <c r="B249">
        <f t="shared" si="6"/>
        <v>19.309999999999999</v>
      </c>
      <c r="C249">
        <f t="shared" si="7"/>
        <v>19.939999999999998</v>
      </c>
      <c r="D249">
        <v>0.56699999999999995</v>
      </c>
      <c r="E249">
        <v>23.825399999999998</v>
      </c>
      <c r="F249">
        <v>183250</v>
      </c>
      <c r="G249">
        <v>15.871700000000001</v>
      </c>
      <c r="H249">
        <v>1.7081500000000001E-3</v>
      </c>
      <c r="I249">
        <v>-7.3061600000000004E-2</v>
      </c>
      <c r="J249">
        <v>-8.2978200000000002E-2</v>
      </c>
      <c r="K249">
        <v>-7.1471400000000004E-2</v>
      </c>
      <c r="L249">
        <v>-7.4933299999999994E-2</v>
      </c>
      <c r="M249" s="1">
        <v>8942070</v>
      </c>
      <c r="N249">
        <v>-223723</v>
      </c>
      <c r="O249" s="1">
        <v>1309720</v>
      </c>
      <c r="P249">
        <v>-92447.3</v>
      </c>
      <c r="Q249">
        <v>-872555</v>
      </c>
      <c r="R249">
        <v>0.55700000000000005</v>
      </c>
      <c r="S249">
        <v>19.480799999999999</v>
      </c>
      <c r="T249">
        <v>-920.35</v>
      </c>
      <c r="U249">
        <v>26</v>
      </c>
      <c r="V249">
        <v>46.678600000000003</v>
      </c>
      <c r="W249">
        <v>5.3</v>
      </c>
      <c r="X249">
        <v>121</v>
      </c>
      <c r="Y249">
        <v>50.8108</v>
      </c>
    </row>
    <row r="250" spans="1:25" x14ac:dyDescent="0.25">
      <c r="A250">
        <v>20.63</v>
      </c>
      <c r="B250">
        <f t="shared" si="6"/>
        <v>19.36</v>
      </c>
      <c r="C250">
        <f t="shared" si="7"/>
        <v>19.989999999999998</v>
      </c>
      <c r="D250">
        <v>0.56399999999999995</v>
      </c>
      <c r="E250">
        <v>23.825399999999998</v>
      </c>
      <c r="F250">
        <v>180775</v>
      </c>
      <c r="G250">
        <v>15.871600000000001</v>
      </c>
      <c r="H250">
        <v>1.59632E-3</v>
      </c>
      <c r="I250">
        <v>-7.2828699999999996E-2</v>
      </c>
      <c r="J250">
        <v>-8.2808099999999996E-2</v>
      </c>
      <c r="K250">
        <v>-7.1615899999999996E-2</v>
      </c>
      <c r="L250">
        <v>-7.47419E-2</v>
      </c>
      <c r="M250" s="1">
        <v>9568400</v>
      </c>
      <c r="N250">
        <v>-256608</v>
      </c>
      <c r="O250" s="1">
        <v>1208200</v>
      </c>
      <c r="P250">
        <v>-100677</v>
      </c>
      <c r="Q250">
        <v>-522828</v>
      </c>
      <c r="R250">
        <v>0.56000000000000005</v>
      </c>
      <c r="S250">
        <v>19.480799999999999</v>
      </c>
      <c r="T250">
        <v>-920.35</v>
      </c>
      <c r="U250">
        <v>29</v>
      </c>
      <c r="V250">
        <v>51.785699999999999</v>
      </c>
      <c r="W250">
        <v>5.3</v>
      </c>
      <c r="X250">
        <v>121</v>
      </c>
      <c r="Y250">
        <v>50.8108</v>
      </c>
    </row>
    <row r="251" spans="1:25" x14ac:dyDescent="0.25">
      <c r="A251">
        <v>20.68</v>
      </c>
      <c r="B251">
        <f t="shared" si="6"/>
        <v>19.41</v>
      </c>
      <c r="C251">
        <f t="shared" si="7"/>
        <v>20.04</v>
      </c>
      <c r="D251">
        <v>0.57099999999999995</v>
      </c>
      <c r="E251">
        <v>23.825399999999998</v>
      </c>
      <c r="F251">
        <v>170875</v>
      </c>
      <c r="G251">
        <v>15.872</v>
      </c>
      <c r="H251">
        <v>1.7081500000000001E-3</v>
      </c>
      <c r="I251">
        <v>-7.2936699999999993E-2</v>
      </c>
      <c r="J251">
        <v>-8.2966399999999996E-2</v>
      </c>
      <c r="K251">
        <v>-7.1645500000000001E-2</v>
      </c>
      <c r="L251">
        <v>-7.4523300000000001E-2</v>
      </c>
      <c r="M251" s="1">
        <v>8942200</v>
      </c>
      <c r="N251">
        <v>-256989</v>
      </c>
      <c r="O251" s="1">
        <v>1834840</v>
      </c>
      <c r="P251">
        <v>-113905</v>
      </c>
      <c r="Q251">
        <v>-521299</v>
      </c>
      <c r="R251">
        <v>0.55900000000000005</v>
      </c>
      <c r="S251">
        <v>19.480799999999999</v>
      </c>
      <c r="T251">
        <v>-916.36599999999999</v>
      </c>
      <c r="U251">
        <v>41</v>
      </c>
      <c r="V251">
        <v>73.345299999999995</v>
      </c>
      <c r="W251">
        <v>5.3</v>
      </c>
      <c r="X251">
        <v>121</v>
      </c>
      <c r="Y251">
        <v>50.8108</v>
      </c>
    </row>
    <row r="252" spans="1:25" x14ac:dyDescent="0.25">
      <c r="A252">
        <v>20.73</v>
      </c>
      <c r="B252">
        <f t="shared" si="6"/>
        <v>19.46</v>
      </c>
      <c r="C252">
        <f t="shared" si="7"/>
        <v>20.09</v>
      </c>
      <c r="D252">
        <v>0.56299999999999994</v>
      </c>
      <c r="E252">
        <v>23.825399999999998</v>
      </c>
      <c r="F252">
        <v>165925</v>
      </c>
      <c r="G252">
        <v>15.871600000000001</v>
      </c>
      <c r="H252">
        <v>2.09954E-3</v>
      </c>
      <c r="I252">
        <v>-7.2911500000000004E-2</v>
      </c>
      <c r="J252">
        <v>-8.3052699999999993E-2</v>
      </c>
      <c r="K252">
        <v>-7.1612300000000004E-2</v>
      </c>
      <c r="L252">
        <v>-7.4371400000000004E-2</v>
      </c>
      <c r="M252" s="1">
        <v>7275030</v>
      </c>
      <c r="N252">
        <v>-331906</v>
      </c>
      <c r="O252" s="1">
        <v>1567300</v>
      </c>
      <c r="P252">
        <v>-131005</v>
      </c>
      <c r="Q252">
        <v>-485026</v>
      </c>
      <c r="R252">
        <v>0.56599999999999995</v>
      </c>
      <c r="S252">
        <v>19.480799999999999</v>
      </c>
      <c r="T252">
        <v>-916.36599999999999</v>
      </c>
      <c r="U252">
        <v>26</v>
      </c>
      <c r="V252">
        <v>45.936399999999999</v>
      </c>
      <c r="W252">
        <v>5.3250000000000002</v>
      </c>
      <c r="X252">
        <v>121</v>
      </c>
      <c r="Y252">
        <v>50.8108</v>
      </c>
    </row>
    <row r="253" spans="1:25" x14ac:dyDescent="0.25">
      <c r="A253">
        <v>20.78</v>
      </c>
      <c r="B253">
        <f t="shared" si="6"/>
        <v>19.510000000000002</v>
      </c>
      <c r="C253">
        <f t="shared" si="7"/>
        <v>20.14</v>
      </c>
      <c r="D253">
        <v>0.56499999999999995</v>
      </c>
      <c r="E253">
        <v>23.825399999999998</v>
      </c>
      <c r="F253">
        <v>158500</v>
      </c>
      <c r="G253">
        <v>15.8719</v>
      </c>
      <c r="H253">
        <v>1.9318E-3</v>
      </c>
      <c r="I253">
        <v>-7.3505699999999993E-2</v>
      </c>
      <c r="J253">
        <v>-8.3107600000000004E-2</v>
      </c>
      <c r="K253">
        <v>-7.1818400000000004E-2</v>
      </c>
      <c r="L253">
        <v>-7.4324500000000002E-2</v>
      </c>
      <c r="M253" s="1">
        <v>7906870</v>
      </c>
      <c r="N253">
        <v>-415483</v>
      </c>
      <c r="O253" s="1">
        <v>2801070</v>
      </c>
      <c r="P253">
        <v>-131382</v>
      </c>
      <c r="Q253">
        <v>-921124</v>
      </c>
      <c r="R253">
        <v>0.56699999999999995</v>
      </c>
      <c r="S253">
        <v>19.6981</v>
      </c>
      <c r="T253">
        <v>-916.36599999999999</v>
      </c>
      <c r="U253">
        <v>32</v>
      </c>
      <c r="V253">
        <v>56.437399999999997</v>
      </c>
      <c r="W253">
        <v>5.3250000000000002</v>
      </c>
      <c r="X253">
        <v>0</v>
      </c>
      <c r="Y253">
        <v>0</v>
      </c>
    </row>
    <row r="254" spans="1:25" x14ac:dyDescent="0.25">
      <c r="A254">
        <v>20.83</v>
      </c>
      <c r="B254">
        <f t="shared" si="6"/>
        <v>19.559999999999999</v>
      </c>
      <c r="C254">
        <f t="shared" si="7"/>
        <v>20.189999999999998</v>
      </c>
      <c r="D254">
        <v>0.56299999999999994</v>
      </c>
      <c r="E254">
        <v>23.825399999999998</v>
      </c>
      <c r="F254">
        <v>158500</v>
      </c>
      <c r="G254">
        <v>15.8721</v>
      </c>
      <c r="H254">
        <v>1.7081500000000001E-3</v>
      </c>
      <c r="I254">
        <v>-7.3203199999999996E-2</v>
      </c>
      <c r="J254">
        <v>-8.3229300000000006E-2</v>
      </c>
      <c r="K254">
        <v>-7.1905999999999998E-2</v>
      </c>
      <c r="L254">
        <v>-7.4713500000000002E-2</v>
      </c>
      <c r="M254" s="1">
        <v>8942290</v>
      </c>
      <c r="N254">
        <v>-248565</v>
      </c>
      <c r="O254" s="1">
        <v>1369700</v>
      </c>
      <c r="P254">
        <v>-169947</v>
      </c>
      <c r="Q254" s="1">
        <v>-5646880</v>
      </c>
      <c r="R254">
        <v>0.56999999999999995</v>
      </c>
      <c r="S254">
        <v>19.480799999999999</v>
      </c>
      <c r="T254">
        <v>-916.36599999999999</v>
      </c>
      <c r="U254">
        <v>28</v>
      </c>
      <c r="V254">
        <v>49.122799999999998</v>
      </c>
      <c r="W254">
        <v>5.3</v>
      </c>
      <c r="X254">
        <v>0</v>
      </c>
      <c r="Y254">
        <v>0</v>
      </c>
    </row>
    <row r="255" spans="1:25" x14ac:dyDescent="0.25">
      <c r="A255">
        <v>20.88</v>
      </c>
      <c r="B255">
        <f t="shared" si="6"/>
        <v>19.61</v>
      </c>
      <c r="C255">
        <f t="shared" si="7"/>
        <v>20.239999999999998</v>
      </c>
      <c r="D255">
        <v>0.56699999999999995</v>
      </c>
      <c r="E255">
        <v>23.825399999999998</v>
      </c>
      <c r="F255">
        <v>160975</v>
      </c>
      <c r="G255">
        <v>15.8718</v>
      </c>
      <c r="H255">
        <v>1.48449E-3</v>
      </c>
      <c r="I255">
        <v>-7.3118000000000002E-2</v>
      </c>
      <c r="J255">
        <v>-8.3144300000000004E-2</v>
      </c>
      <c r="K255">
        <v>-7.1684600000000001E-2</v>
      </c>
      <c r="L255">
        <v>-7.4586299999999994E-2</v>
      </c>
      <c r="M255" s="1">
        <v>10289300</v>
      </c>
      <c r="N255">
        <v>-248276</v>
      </c>
      <c r="O255" s="1">
        <v>2220520</v>
      </c>
      <c r="P255">
        <v>-210370</v>
      </c>
      <c r="Q255" s="1">
        <v>1068640</v>
      </c>
      <c r="R255">
        <v>0.56299999999999994</v>
      </c>
      <c r="S255">
        <v>19.480799999999999</v>
      </c>
      <c r="T255">
        <v>-916.36599999999999</v>
      </c>
      <c r="U255">
        <v>30</v>
      </c>
      <c r="V255">
        <v>53.286000000000001</v>
      </c>
      <c r="W255">
        <v>5.3</v>
      </c>
      <c r="X255">
        <v>121</v>
      </c>
      <c r="Y255">
        <v>49.729700000000001</v>
      </c>
    </row>
    <row r="256" spans="1:25" x14ac:dyDescent="0.25">
      <c r="A256">
        <v>20.93</v>
      </c>
      <c r="B256">
        <f t="shared" si="6"/>
        <v>19.66</v>
      </c>
      <c r="C256">
        <f t="shared" si="7"/>
        <v>20.29</v>
      </c>
      <c r="D256">
        <v>0.56299999999999994</v>
      </c>
      <c r="E256">
        <v>23.825399999999998</v>
      </c>
      <c r="F256">
        <v>160975</v>
      </c>
      <c r="G256">
        <v>15.8721</v>
      </c>
      <c r="H256">
        <v>1.48449E-3</v>
      </c>
      <c r="I256">
        <v>-7.3098800000000005E-2</v>
      </c>
      <c r="J256">
        <v>-8.3131200000000002E-2</v>
      </c>
      <c r="K256">
        <v>-7.1435899999999997E-2</v>
      </c>
      <c r="L256">
        <v>-7.4526999999999996E-2</v>
      </c>
      <c r="M256" s="1">
        <v>10289500</v>
      </c>
      <c r="N256">
        <v>-231412</v>
      </c>
      <c r="O256" s="1">
        <v>2385240</v>
      </c>
      <c r="P256">
        <v>-125939</v>
      </c>
      <c r="Q256">
        <v>669550</v>
      </c>
      <c r="R256">
        <v>0.56699999999999995</v>
      </c>
      <c r="S256">
        <v>19.480799999999999</v>
      </c>
      <c r="T256">
        <v>-920.35</v>
      </c>
      <c r="U256">
        <v>27</v>
      </c>
      <c r="V256">
        <v>47.619</v>
      </c>
      <c r="W256">
        <v>5.3250000000000002</v>
      </c>
      <c r="X256">
        <v>121</v>
      </c>
      <c r="Y256">
        <v>49.729700000000001</v>
      </c>
    </row>
    <row r="257" spans="1:25" x14ac:dyDescent="0.25">
      <c r="A257">
        <v>20.98</v>
      </c>
      <c r="B257">
        <f t="shared" si="6"/>
        <v>19.71</v>
      </c>
      <c r="C257">
        <f t="shared" si="7"/>
        <v>20.34</v>
      </c>
      <c r="D257">
        <v>0.56799999999999995</v>
      </c>
      <c r="E257">
        <v>23.825399999999998</v>
      </c>
      <c r="F257">
        <v>160975</v>
      </c>
      <c r="G257">
        <v>15.8721</v>
      </c>
      <c r="H257">
        <v>1.14901E-3</v>
      </c>
      <c r="I257">
        <v>-7.3118000000000002E-2</v>
      </c>
      <c r="J257">
        <v>-8.3001699999999998E-2</v>
      </c>
      <c r="K257">
        <v>-7.1293800000000004E-2</v>
      </c>
      <c r="L257">
        <v>-7.4406E-2</v>
      </c>
      <c r="M257" s="1">
        <v>13293800</v>
      </c>
      <c r="N257">
        <v>-439870</v>
      </c>
      <c r="O257" s="1">
        <v>9284010</v>
      </c>
      <c r="P257">
        <v>-125688</v>
      </c>
      <c r="Q257">
        <v>586442</v>
      </c>
      <c r="R257">
        <v>0.56299999999999994</v>
      </c>
      <c r="S257">
        <v>19.480799999999999</v>
      </c>
      <c r="T257">
        <v>-916.36599999999999</v>
      </c>
      <c r="U257">
        <v>30</v>
      </c>
      <c r="V257">
        <v>53.286000000000001</v>
      </c>
      <c r="W257">
        <v>5.3250000000000002</v>
      </c>
      <c r="X257">
        <v>122</v>
      </c>
      <c r="Y257">
        <v>48.648600000000002</v>
      </c>
    </row>
    <row r="258" spans="1:25" x14ac:dyDescent="0.25">
      <c r="A258">
        <v>21.03</v>
      </c>
      <c r="B258">
        <f t="shared" si="6"/>
        <v>19.760000000000002</v>
      </c>
      <c r="C258">
        <f t="shared" si="7"/>
        <v>20.39</v>
      </c>
      <c r="D258">
        <v>0.55800000000000005</v>
      </c>
      <c r="E258">
        <v>23.825399999999998</v>
      </c>
      <c r="F258">
        <v>163450</v>
      </c>
      <c r="G258">
        <v>15.872299999999999</v>
      </c>
      <c r="H258">
        <v>9.2535600000000001E-4</v>
      </c>
      <c r="I258">
        <v>-7.2963100000000003E-2</v>
      </c>
      <c r="J258">
        <v>-8.3071000000000006E-2</v>
      </c>
      <c r="K258">
        <v>-7.1445300000000003E-2</v>
      </c>
      <c r="L258">
        <v>-7.4457899999999994E-2</v>
      </c>
      <c r="M258" s="1">
        <v>16507100</v>
      </c>
      <c r="N258" s="1">
        <v>-2676850</v>
      </c>
      <c r="O258" s="1">
        <v>-9031340</v>
      </c>
      <c r="P258">
        <v>-117431</v>
      </c>
      <c r="Q258">
        <v>542477</v>
      </c>
      <c r="R258">
        <v>0.56599999999999995</v>
      </c>
      <c r="S258">
        <v>19.480799999999999</v>
      </c>
      <c r="T258">
        <v>-916.36599999999999</v>
      </c>
      <c r="U258">
        <v>27</v>
      </c>
      <c r="V258">
        <v>47.703200000000002</v>
      </c>
      <c r="W258">
        <v>5.375</v>
      </c>
      <c r="X258">
        <v>121</v>
      </c>
      <c r="Y258">
        <v>42.162199999999999</v>
      </c>
    </row>
    <row r="259" spans="1:25" x14ac:dyDescent="0.25">
      <c r="A259">
        <v>21.08</v>
      </c>
      <c r="B259">
        <f t="shared" si="6"/>
        <v>19.809999999999999</v>
      </c>
      <c r="C259">
        <f t="shared" si="7"/>
        <v>20.439999999999998</v>
      </c>
      <c r="D259">
        <v>0.55600000000000005</v>
      </c>
      <c r="E259">
        <v>23.825399999999998</v>
      </c>
      <c r="F259">
        <v>168400</v>
      </c>
      <c r="G259">
        <v>15.872400000000001</v>
      </c>
      <c r="H259">
        <v>1.5404100000000001E-3</v>
      </c>
      <c r="I259">
        <v>-7.3039999999999994E-2</v>
      </c>
      <c r="J259">
        <v>-8.32986E-2</v>
      </c>
      <c r="K259">
        <v>-7.1316299999999999E-2</v>
      </c>
      <c r="L259">
        <v>-7.4482499999999993E-2</v>
      </c>
      <c r="M259" s="1">
        <v>9916240</v>
      </c>
      <c r="N259">
        <v>507973</v>
      </c>
      <c r="O259" s="1">
        <v>3401680</v>
      </c>
      <c r="P259">
        <v>-222749</v>
      </c>
      <c r="Q259">
        <v>822536</v>
      </c>
      <c r="R259">
        <v>0.56499999999999995</v>
      </c>
      <c r="S259">
        <v>19.480799999999999</v>
      </c>
      <c r="T259">
        <v>-916.36599999999999</v>
      </c>
      <c r="U259">
        <v>29</v>
      </c>
      <c r="V259">
        <v>51.327399999999997</v>
      </c>
      <c r="W259">
        <v>5.3250000000000002</v>
      </c>
      <c r="X259">
        <v>121</v>
      </c>
      <c r="Y259">
        <v>42.162199999999999</v>
      </c>
    </row>
    <row r="260" spans="1:25" x14ac:dyDescent="0.25">
      <c r="A260">
        <v>21.13</v>
      </c>
      <c r="B260">
        <f t="shared" ref="B260:B323" si="8">A260-1.27</f>
        <v>19.86</v>
      </c>
      <c r="C260">
        <f t="shared" ref="C260:C323" si="9">A260-0.64</f>
        <v>20.49</v>
      </c>
      <c r="D260">
        <v>0.55800000000000005</v>
      </c>
      <c r="E260">
        <v>23.825399999999998</v>
      </c>
      <c r="F260">
        <v>165925</v>
      </c>
      <c r="G260">
        <v>15.8712</v>
      </c>
      <c r="H260">
        <v>1.5404100000000001E-3</v>
      </c>
      <c r="I260">
        <v>-7.2827500000000003E-2</v>
      </c>
      <c r="J260">
        <v>-8.3361400000000002E-2</v>
      </c>
      <c r="K260">
        <v>-7.14418E-2</v>
      </c>
      <c r="L260">
        <v>-7.4657899999999999E-2</v>
      </c>
      <c r="M260" s="1">
        <v>9915510</v>
      </c>
      <c r="N260">
        <v>317592</v>
      </c>
      <c r="O260">
        <v>859026</v>
      </c>
      <c r="P260" s="1">
        <v>-1360800</v>
      </c>
      <c r="Q260">
        <v>703524</v>
      </c>
      <c r="R260">
        <v>0.56499999999999995</v>
      </c>
      <c r="S260">
        <v>19.480799999999999</v>
      </c>
      <c r="T260">
        <v>-916.36599999999999</v>
      </c>
      <c r="U260">
        <v>47</v>
      </c>
      <c r="V260">
        <v>83.1858</v>
      </c>
      <c r="W260">
        <v>5.3250000000000002</v>
      </c>
      <c r="X260">
        <v>120</v>
      </c>
      <c r="Y260">
        <v>40</v>
      </c>
    </row>
    <row r="261" spans="1:25" x14ac:dyDescent="0.25">
      <c r="A261">
        <v>21.18</v>
      </c>
      <c r="B261">
        <f t="shared" si="8"/>
        <v>19.91</v>
      </c>
      <c r="C261">
        <f t="shared" si="9"/>
        <v>20.54</v>
      </c>
      <c r="D261">
        <v>0.56200000000000006</v>
      </c>
      <c r="E261">
        <v>24.0426</v>
      </c>
      <c r="F261">
        <v>168400</v>
      </c>
      <c r="G261">
        <v>15.8714</v>
      </c>
      <c r="H261">
        <v>1.65223E-3</v>
      </c>
      <c r="I261">
        <v>-7.28935E-2</v>
      </c>
      <c r="J261">
        <v>-8.3212300000000003E-2</v>
      </c>
      <c r="K261">
        <v>-7.1296100000000001E-2</v>
      </c>
      <c r="L261">
        <v>-7.4452900000000002E-2</v>
      </c>
      <c r="M261" s="1">
        <v>9244500</v>
      </c>
      <c r="N261">
        <v>278876</v>
      </c>
      <c r="O261">
        <v>522586</v>
      </c>
      <c r="P261">
        <v>257431</v>
      </c>
      <c r="Q261" s="1">
        <v>1253060</v>
      </c>
      <c r="R261">
        <v>0.56000000000000005</v>
      </c>
      <c r="S261">
        <v>19.480799999999999</v>
      </c>
      <c r="T261">
        <v>-920.35</v>
      </c>
      <c r="U261">
        <v>34</v>
      </c>
      <c r="V261">
        <v>60.714300000000001</v>
      </c>
      <c r="W261">
        <v>5.3</v>
      </c>
      <c r="X261">
        <v>120</v>
      </c>
      <c r="Y261">
        <v>40</v>
      </c>
    </row>
    <row r="262" spans="1:25" x14ac:dyDescent="0.25">
      <c r="A262">
        <v>21.23</v>
      </c>
      <c r="B262">
        <f t="shared" si="8"/>
        <v>19.96</v>
      </c>
      <c r="C262">
        <f t="shared" si="9"/>
        <v>20.59</v>
      </c>
      <c r="D262">
        <v>0.56499999999999995</v>
      </c>
      <c r="E262">
        <v>23.825399999999998</v>
      </c>
      <c r="F262">
        <v>170875</v>
      </c>
      <c r="G262">
        <v>15.8713</v>
      </c>
      <c r="H262">
        <v>8.69442E-4</v>
      </c>
      <c r="I262">
        <v>-7.2916300000000003E-2</v>
      </c>
      <c r="J262">
        <v>-8.3013500000000004E-2</v>
      </c>
      <c r="K262">
        <v>-7.1344699999999997E-2</v>
      </c>
      <c r="L262">
        <v>-7.4487499999999998E-2</v>
      </c>
      <c r="M262" s="1">
        <v>17567600</v>
      </c>
      <c r="N262">
        <v>257869</v>
      </c>
      <c r="O262">
        <v>474961</v>
      </c>
      <c r="P262">
        <v>161528</v>
      </c>
      <c r="Q262">
        <v>612120</v>
      </c>
      <c r="R262">
        <v>0.56299999999999994</v>
      </c>
      <c r="S262">
        <v>19.480799999999999</v>
      </c>
      <c r="T262">
        <v>-916.36599999999999</v>
      </c>
      <c r="U262">
        <v>27</v>
      </c>
      <c r="V262">
        <v>47.9574</v>
      </c>
      <c r="W262">
        <v>5.3</v>
      </c>
      <c r="X262">
        <v>121</v>
      </c>
      <c r="Y262">
        <v>48.648600000000002</v>
      </c>
    </row>
    <row r="263" spans="1:25" x14ac:dyDescent="0.25">
      <c r="A263">
        <v>21.28</v>
      </c>
      <c r="B263">
        <f t="shared" si="8"/>
        <v>20.010000000000002</v>
      </c>
      <c r="C263">
        <f t="shared" si="9"/>
        <v>20.64</v>
      </c>
      <c r="D263">
        <v>0.56799999999999995</v>
      </c>
      <c r="E263">
        <v>23.825399999999998</v>
      </c>
      <c r="F263">
        <v>170875</v>
      </c>
      <c r="G263">
        <v>15.872199999999999</v>
      </c>
      <c r="H263">
        <v>1.42566E-4</v>
      </c>
      <c r="I263">
        <v>-7.3156399999999996E-2</v>
      </c>
      <c r="J263">
        <v>-8.2728300000000005E-2</v>
      </c>
      <c r="K263">
        <v>-7.1433499999999997E-2</v>
      </c>
      <c r="L263">
        <v>-7.4389899999999995E-2</v>
      </c>
      <c r="M263" s="1">
        <v>107142000</v>
      </c>
      <c r="N263">
        <v>392156</v>
      </c>
      <c r="O263">
        <v>459699</v>
      </c>
      <c r="P263">
        <v>141884</v>
      </c>
      <c r="Q263">
        <v>992069</v>
      </c>
      <c r="R263">
        <v>0.55600000000000005</v>
      </c>
      <c r="S263">
        <v>19.480799999999999</v>
      </c>
      <c r="T263">
        <v>-920.35</v>
      </c>
      <c r="U263">
        <v>22</v>
      </c>
      <c r="V263">
        <v>39.568300000000001</v>
      </c>
      <c r="W263">
        <v>5.3</v>
      </c>
      <c r="X263">
        <v>121</v>
      </c>
      <c r="Y263">
        <v>48.648600000000002</v>
      </c>
    </row>
    <row r="264" spans="1:25" x14ac:dyDescent="0.25">
      <c r="A264">
        <v>21.33</v>
      </c>
      <c r="B264">
        <f t="shared" si="8"/>
        <v>20.059999999999999</v>
      </c>
      <c r="C264">
        <f t="shared" si="9"/>
        <v>20.689999999999998</v>
      </c>
      <c r="D264">
        <v>0.56499999999999995</v>
      </c>
      <c r="E264">
        <v>23.825399999999998</v>
      </c>
      <c r="F264">
        <v>173350</v>
      </c>
      <c r="G264">
        <v>15.8721</v>
      </c>
      <c r="H264">
        <v>-7.5205200000000002E-4</v>
      </c>
      <c r="I264">
        <v>-7.3072399999999996E-2</v>
      </c>
      <c r="J264">
        <v>-8.2949400000000006E-2</v>
      </c>
      <c r="K264">
        <v>-7.1158799999999994E-2</v>
      </c>
      <c r="L264">
        <v>-7.4664099999999997E-2</v>
      </c>
      <c r="M264" s="1">
        <v>-20310700</v>
      </c>
      <c r="N264">
        <v>334243</v>
      </c>
      <c r="O264">
        <v>567076</v>
      </c>
      <c r="P264">
        <v>130651</v>
      </c>
      <c r="Q264" s="1">
        <v>1069760</v>
      </c>
      <c r="R264">
        <v>0.55900000000000005</v>
      </c>
      <c r="S264">
        <v>19.480799999999999</v>
      </c>
      <c r="T264">
        <v>-920.35</v>
      </c>
      <c r="U264">
        <v>38</v>
      </c>
      <c r="V264">
        <v>67.978499999999997</v>
      </c>
      <c r="W264">
        <v>5.3</v>
      </c>
      <c r="X264">
        <v>122</v>
      </c>
      <c r="Y264">
        <v>49.729700000000001</v>
      </c>
    </row>
    <row r="265" spans="1:25" x14ac:dyDescent="0.25">
      <c r="A265">
        <v>21.38</v>
      </c>
      <c r="B265">
        <f t="shared" si="8"/>
        <v>20.11</v>
      </c>
      <c r="C265">
        <f t="shared" si="9"/>
        <v>20.74</v>
      </c>
      <c r="D265">
        <v>0.56499999999999995</v>
      </c>
      <c r="E265">
        <v>23.825399999999998</v>
      </c>
      <c r="F265">
        <v>173350</v>
      </c>
      <c r="G265">
        <v>15.871600000000001</v>
      </c>
      <c r="H265">
        <v>-1.19936E-3</v>
      </c>
      <c r="I265">
        <v>-7.3287199999999997E-2</v>
      </c>
      <c r="J265">
        <v>-8.3094600000000005E-2</v>
      </c>
      <c r="K265">
        <v>-7.1454799999999999E-2</v>
      </c>
      <c r="L265">
        <v>-7.4728299999999998E-2</v>
      </c>
      <c r="M265" s="1">
        <v>-12735300</v>
      </c>
      <c r="N265">
        <v>598721</v>
      </c>
      <c r="O265">
        <v>558181</v>
      </c>
      <c r="P265">
        <v>198862</v>
      </c>
      <c r="Q265" s="1">
        <v>4173880</v>
      </c>
      <c r="R265">
        <v>0.56499999999999995</v>
      </c>
      <c r="S265">
        <v>19.480799999999999</v>
      </c>
      <c r="T265">
        <v>-916.36599999999999</v>
      </c>
      <c r="U265">
        <v>32</v>
      </c>
      <c r="V265">
        <v>56.6372</v>
      </c>
      <c r="W265">
        <v>5.3250000000000002</v>
      </c>
      <c r="X265">
        <v>121</v>
      </c>
      <c r="Y265">
        <v>41.081099999999999</v>
      </c>
    </row>
    <row r="266" spans="1:25" x14ac:dyDescent="0.25">
      <c r="A266">
        <v>21.43</v>
      </c>
      <c r="B266">
        <f t="shared" si="8"/>
        <v>20.16</v>
      </c>
      <c r="C266">
        <f t="shared" si="9"/>
        <v>20.79</v>
      </c>
      <c r="D266">
        <v>0.56699999999999995</v>
      </c>
      <c r="E266">
        <v>23.825399999999998</v>
      </c>
      <c r="F266">
        <v>168400</v>
      </c>
      <c r="G266">
        <v>15.871600000000001</v>
      </c>
      <c r="H266">
        <v>-1.3671E-3</v>
      </c>
      <c r="I266">
        <v>-7.32656E-2</v>
      </c>
      <c r="J266">
        <v>-8.2972900000000002E-2</v>
      </c>
      <c r="K266">
        <v>-7.14418E-2</v>
      </c>
      <c r="L266">
        <v>-7.4982699999999999E-2</v>
      </c>
      <c r="M266" s="1">
        <v>-11172700</v>
      </c>
      <c r="N266">
        <v>292253</v>
      </c>
      <c r="O266">
        <v>720373</v>
      </c>
      <c r="P266">
        <v>169657</v>
      </c>
      <c r="Q266" s="1">
        <v>-4070710</v>
      </c>
      <c r="R266">
        <v>0.56699999999999995</v>
      </c>
      <c r="S266">
        <v>19.480799999999999</v>
      </c>
      <c r="T266">
        <v>-916.36599999999999</v>
      </c>
      <c r="U266">
        <v>24</v>
      </c>
      <c r="V266">
        <v>42.328000000000003</v>
      </c>
      <c r="W266">
        <v>5.3250000000000002</v>
      </c>
      <c r="X266">
        <v>121</v>
      </c>
      <c r="Y266">
        <v>41.081099999999999</v>
      </c>
    </row>
    <row r="267" spans="1:25" x14ac:dyDescent="0.25">
      <c r="A267">
        <v>21.48</v>
      </c>
      <c r="B267">
        <f t="shared" si="8"/>
        <v>20.21</v>
      </c>
      <c r="C267">
        <f t="shared" si="9"/>
        <v>20.84</v>
      </c>
      <c r="D267">
        <v>0.56599999999999995</v>
      </c>
      <c r="E267">
        <v>23.825399999999998</v>
      </c>
      <c r="F267">
        <v>173350</v>
      </c>
      <c r="G267">
        <v>15.871600000000001</v>
      </c>
      <c r="H267">
        <v>-1.47893E-3</v>
      </c>
      <c r="I267">
        <v>-7.3146799999999998E-2</v>
      </c>
      <c r="J267">
        <v>-8.28068E-2</v>
      </c>
      <c r="K267">
        <v>-7.1318599999999996E-2</v>
      </c>
      <c r="L267">
        <v>-7.4872800000000003E-2</v>
      </c>
      <c r="M267" s="1">
        <v>-10327900</v>
      </c>
      <c r="N267">
        <v>473511</v>
      </c>
      <c r="O267" s="1">
        <v>1016100</v>
      </c>
      <c r="P267">
        <v>302492</v>
      </c>
      <c r="Q267" s="1">
        <v>1526810</v>
      </c>
      <c r="R267">
        <v>0.56399999999999995</v>
      </c>
      <c r="S267">
        <v>19.480799999999999</v>
      </c>
      <c r="T267">
        <v>-916.36599999999999</v>
      </c>
      <c r="U267">
        <v>40</v>
      </c>
      <c r="V267">
        <v>70.921999999999997</v>
      </c>
      <c r="W267">
        <v>5.3</v>
      </c>
      <c r="X267">
        <v>121</v>
      </c>
      <c r="Y267">
        <v>41.081099999999999</v>
      </c>
    </row>
    <row r="268" spans="1:25" x14ac:dyDescent="0.25">
      <c r="A268">
        <v>21.53</v>
      </c>
      <c r="B268">
        <f t="shared" si="8"/>
        <v>20.260000000000002</v>
      </c>
      <c r="C268">
        <f t="shared" si="9"/>
        <v>20.89</v>
      </c>
      <c r="D268">
        <v>0.56000000000000005</v>
      </c>
      <c r="E268">
        <v>23.825399999999998</v>
      </c>
      <c r="F268">
        <v>173350</v>
      </c>
      <c r="G268">
        <v>15.871700000000001</v>
      </c>
      <c r="H268">
        <v>-9.7570600000000001E-4</v>
      </c>
      <c r="I268">
        <v>-7.2845499999999994E-2</v>
      </c>
      <c r="J268">
        <v>-8.2670800000000003E-2</v>
      </c>
      <c r="K268">
        <v>-7.1529400000000007E-2</v>
      </c>
      <c r="L268">
        <v>-7.5020900000000001E-2</v>
      </c>
      <c r="M268" s="1">
        <v>-15654700</v>
      </c>
      <c r="N268">
        <v>506620</v>
      </c>
      <c r="O268" s="1">
        <v>1206200</v>
      </c>
      <c r="P268">
        <v>148133</v>
      </c>
      <c r="Q268">
        <v>386034</v>
      </c>
      <c r="R268">
        <v>0.56999999999999995</v>
      </c>
      <c r="S268">
        <v>19.480799999999999</v>
      </c>
      <c r="T268">
        <v>-916.36599999999999</v>
      </c>
      <c r="U268">
        <v>21</v>
      </c>
      <c r="V268">
        <v>36.842100000000002</v>
      </c>
      <c r="W268">
        <v>5.3</v>
      </c>
      <c r="X268">
        <v>121</v>
      </c>
      <c r="Y268">
        <v>41.081099999999999</v>
      </c>
    </row>
    <row r="269" spans="1:25" x14ac:dyDescent="0.25">
      <c r="A269">
        <v>21.58</v>
      </c>
      <c r="B269">
        <f t="shared" si="8"/>
        <v>20.309999999999999</v>
      </c>
      <c r="C269">
        <f t="shared" si="9"/>
        <v>20.939999999999998</v>
      </c>
      <c r="D269">
        <v>0.56599999999999995</v>
      </c>
      <c r="E269">
        <v>23.825399999999998</v>
      </c>
      <c r="F269">
        <v>173350</v>
      </c>
      <c r="G269">
        <v>15.8721</v>
      </c>
      <c r="H269">
        <v>-1.1434500000000001E-3</v>
      </c>
      <c r="I269">
        <v>-7.2743500000000003E-2</v>
      </c>
      <c r="J269">
        <v>-8.2719200000000007E-2</v>
      </c>
      <c r="K269">
        <v>-7.1795899999999996E-2</v>
      </c>
      <c r="L269">
        <v>-7.5079000000000007E-2</v>
      </c>
      <c r="M269" s="1">
        <v>-13358500</v>
      </c>
      <c r="N269" s="1">
        <v>1972230</v>
      </c>
      <c r="O269" s="1">
        <v>1421940</v>
      </c>
      <c r="P269">
        <v>241295</v>
      </c>
      <c r="Q269">
        <v>235444</v>
      </c>
      <c r="R269">
        <v>0.56399999999999995</v>
      </c>
      <c r="S269">
        <v>19.480799999999999</v>
      </c>
      <c r="T269">
        <v>-916.36599999999999</v>
      </c>
      <c r="U269">
        <v>23</v>
      </c>
      <c r="V269">
        <v>40.780099999999997</v>
      </c>
      <c r="W269">
        <v>5.3</v>
      </c>
      <c r="X269">
        <v>121</v>
      </c>
      <c r="Y269">
        <v>49.729700000000001</v>
      </c>
    </row>
    <row r="270" spans="1:25" x14ac:dyDescent="0.25">
      <c r="A270">
        <v>21.63</v>
      </c>
      <c r="B270">
        <f t="shared" si="8"/>
        <v>20.36</v>
      </c>
      <c r="C270">
        <f t="shared" si="9"/>
        <v>20.99</v>
      </c>
      <c r="D270">
        <v>0.56499999999999995</v>
      </c>
      <c r="E270">
        <v>23.825399999999998</v>
      </c>
      <c r="F270">
        <v>170875</v>
      </c>
      <c r="G270">
        <v>15.8721</v>
      </c>
      <c r="H270">
        <v>-6.4022500000000002E-4</v>
      </c>
      <c r="I270">
        <v>-7.2717100000000007E-2</v>
      </c>
      <c r="J270">
        <v>-8.2791100000000006E-2</v>
      </c>
      <c r="K270">
        <v>-7.2040999999999994E-2</v>
      </c>
      <c r="L270">
        <v>-7.4992500000000004E-2</v>
      </c>
      <c r="M270" s="1">
        <v>-23858400</v>
      </c>
      <c r="N270" s="1">
        <v>-1916270</v>
      </c>
      <c r="O270">
        <v>984605</v>
      </c>
      <c r="P270">
        <v>260120</v>
      </c>
      <c r="Q270">
        <v>214252</v>
      </c>
      <c r="R270">
        <v>0.56499999999999995</v>
      </c>
      <c r="S270">
        <v>19.480799999999999</v>
      </c>
      <c r="T270">
        <v>-920.35</v>
      </c>
      <c r="U270">
        <v>29</v>
      </c>
      <c r="V270">
        <v>51.327399999999997</v>
      </c>
      <c r="W270">
        <v>5.375</v>
      </c>
      <c r="X270">
        <v>121</v>
      </c>
      <c r="Y270">
        <v>49.729700000000001</v>
      </c>
    </row>
    <row r="271" spans="1:25" x14ac:dyDescent="0.25">
      <c r="A271">
        <v>21.68</v>
      </c>
      <c r="B271">
        <f t="shared" si="8"/>
        <v>20.41</v>
      </c>
      <c r="C271">
        <f t="shared" si="9"/>
        <v>21.04</v>
      </c>
      <c r="D271">
        <v>0.56100000000000005</v>
      </c>
      <c r="E271">
        <v>24.0426</v>
      </c>
      <c r="F271">
        <v>175825</v>
      </c>
      <c r="G271">
        <v>15.8721</v>
      </c>
      <c r="H271">
        <v>-1.3111900000000001E-3</v>
      </c>
      <c r="I271">
        <v>-7.2862300000000005E-2</v>
      </c>
      <c r="J271">
        <v>-8.2931099999999994E-2</v>
      </c>
      <c r="K271">
        <v>-7.1800600000000006E-2</v>
      </c>
      <c r="L271">
        <v>-7.47641E-2</v>
      </c>
      <c r="M271" s="1">
        <v>-11649500</v>
      </c>
      <c r="N271">
        <v>721226</v>
      </c>
      <c r="O271">
        <v>704168</v>
      </c>
      <c r="P271" s="1">
        <v>1010670</v>
      </c>
      <c r="Q271">
        <v>207448</v>
      </c>
      <c r="R271">
        <v>0.56299999999999994</v>
      </c>
      <c r="S271">
        <v>19.480799999999999</v>
      </c>
      <c r="T271">
        <v>-920.35</v>
      </c>
      <c r="U271">
        <v>28</v>
      </c>
      <c r="V271">
        <v>49.733600000000003</v>
      </c>
      <c r="W271">
        <v>5.375</v>
      </c>
      <c r="X271">
        <v>122</v>
      </c>
      <c r="Y271">
        <v>46.486499999999999</v>
      </c>
    </row>
    <row r="272" spans="1:25" x14ac:dyDescent="0.25">
      <c r="A272">
        <v>21.73</v>
      </c>
      <c r="B272">
        <f t="shared" si="8"/>
        <v>20.46</v>
      </c>
      <c r="C272">
        <f t="shared" si="9"/>
        <v>21.09</v>
      </c>
      <c r="D272">
        <v>0.56200000000000006</v>
      </c>
      <c r="E272">
        <v>23.825399999999998</v>
      </c>
      <c r="F272">
        <v>175825</v>
      </c>
      <c r="G272">
        <v>15.871499999999999</v>
      </c>
      <c r="H272">
        <v>-8.0796600000000002E-4</v>
      </c>
      <c r="I272">
        <v>-7.3066400000000004E-2</v>
      </c>
      <c r="J272">
        <v>-8.2908800000000005E-2</v>
      </c>
      <c r="K272">
        <v>-7.1996000000000004E-2</v>
      </c>
      <c r="L272">
        <v>-7.4736899999999995E-2</v>
      </c>
      <c r="M272" s="1">
        <v>-18904500</v>
      </c>
      <c r="N272">
        <v>182500</v>
      </c>
      <c r="O272">
        <v>719817</v>
      </c>
      <c r="P272">
        <v>-985032</v>
      </c>
      <c r="Q272">
        <v>255131</v>
      </c>
      <c r="R272">
        <v>0.56699999999999995</v>
      </c>
      <c r="S272">
        <v>19.480799999999999</v>
      </c>
      <c r="T272">
        <v>-916.36599999999999</v>
      </c>
      <c r="U272">
        <v>25</v>
      </c>
      <c r="V272">
        <v>44.091700000000003</v>
      </c>
      <c r="W272">
        <v>5.35</v>
      </c>
      <c r="X272">
        <v>122</v>
      </c>
      <c r="Y272">
        <v>46.486499999999999</v>
      </c>
    </row>
    <row r="273" spans="1:25" x14ac:dyDescent="0.25">
      <c r="A273">
        <v>21.78</v>
      </c>
      <c r="B273">
        <f t="shared" si="8"/>
        <v>20.51</v>
      </c>
      <c r="C273">
        <f t="shared" si="9"/>
        <v>21.14</v>
      </c>
      <c r="D273">
        <v>0.55600000000000005</v>
      </c>
      <c r="E273">
        <v>23.825399999999998</v>
      </c>
      <c r="F273">
        <v>185725</v>
      </c>
      <c r="G273">
        <v>15.871499999999999</v>
      </c>
      <c r="H273">
        <v>-7.5205200000000002E-4</v>
      </c>
      <c r="I273">
        <v>-7.29847E-2</v>
      </c>
      <c r="J273">
        <v>-8.3002999999999993E-2</v>
      </c>
      <c r="K273">
        <v>-7.1858599999999995E-2</v>
      </c>
      <c r="L273">
        <v>-7.47752E-2</v>
      </c>
      <c r="M273" s="1">
        <v>-20310000</v>
      </c>
      <c r="N273">
        <v>111096</v>
      </c>
      <c r="O273">
        <v>903589</v>
      </c>
      <c r="P273">
        <v>369287</v>
      </c>
      <c r="Q273">
        <v>250818</v>
      </c>
      <c r="R273">
        <v>0.56200000000000006</v>
      </c>
      <c r="S273">
        <v>19.480799999999999</v>
      </c>
      <c r="T273">
        <v>-916.36599999999999</v>
      </c>
      <c r="U273">
        <v>28</v>
      </c>
      <c r="V273">
        <v>49.822099999999999</v>
      </c>
      <c r="W273">
        <v>5.35</v>
      </c>
      <c r="X273">
        <v>122</v>
      </c>
      <c r="Y273">
        <v>46.486499999999999</v>
      </c>
    </row>
    <row r="274" spans="1:25" x14ac:dyDescent="0.25">
      <c r="A274">
        <v>21.83</v>
      </c>
      <c r="B274">
        <f t="shared" si="8"/>
        <v>20.56</v>
      </c>
      <c r="C274">
        <f t="shared" si="9"/>
        <v>21.189999999999998</v>
      </c>
      <c r="D274">
        <v>0.55500000000000005</v>
      </c>
      <c r="E274">
        <v>23.825399999999998</v>
      </c>
      <c r="F274">
        <v>190675</v>
      </c>
      <c r="G274">
        <v>15.871499999999999</v>
      </c>
      <c r="H274">
        <v>-1.9291600000000001E-4</v>
      </c>
      <c r="I274">
        <v>-7.2965500000000003E-2</v>
      </c>
      <c r="J274">
        <v>-8.3040900000000001E-2</v>
      </c>
      <c r="K274">
        <v>-7.1994799999999998E-2</v>
      </c>
      <c r="L274">
        <v>-7.5092599999999995E-2</v>
      </c>
      <c r="M274" s="1">
        <v>-79175300</v>
      </c>
      <c r="N274">
        <v>101186</v>
      </c>
      <c r="O274" s="1">
        <v>1494020</v>
      </c>
      <c r="P274">
        <v>93357.8</v>
      </c>
      <c r="Q274">
        <v>325551</v>
      </c>
      <c r="R274">
        <v>0.56899999999999995</v>
      </c>
      <c r="S274">
        <v>19.480799999999999</v>
      </c>
      <c r="T274">
        <v>-916.36599999999999</v>
      </c>
      <c r="U274">
        <v>28</v>
      </c>
      <c r="V274">
        <v>49.209099999999999</v>
      </c>
      <c r="W274">
        <v>5.3</v>
      </c>
      <c r="X274">
        <v>0</v>
      </c>
      <c r="Y274">
        <v>0</v>
      </c>
    </row>
    <row r="275" spans="1:25" x14ac:dyDescent="0.25">
      <c r="A275">
        <v>21.88</v>
      </c>
      <c r="B275">
        <f t="shared" si="8"/>
        <v>20.61</v>
      </c>
      <c r="C275">
        <f t="shared" si="9"/>
        <v>21.24</v>
      </c>
      <c r="D275">
        <v>0.56599999999999995</v>
      </c>
      <c r="E275">
        <v>23.825399999999998</v>
      </c>
      <c r="F275">
        <v>195625</v>
      </c>
      <c r="G275">
        <v>15.872299999999999</v>
      </c>
      <c r="H275">
        <v>1.9847899999999999E-4</v>
      </c>
      <c r="I275">
        <v>-7.2621099999999994E-2</v>
      </c>
      <c r="J275">
        <v>-8.3002999999999993E-2</v>
      </c>
      <c r="K275">
        <v>-7.2017300000000006E-2</v>
      </c>
      <c r="L275">
        <v>-7.4976500000000001E-2</v>
      </c>
      <c r="M275" s="1">
        <v>76959800</v>
      </c>
      <c r="N275">
        <v>97807.9</v>
      </c>
      <c r="O275" s="1">
        <v>1051960</v>
      </c>
      <c r="P275">
        <v>56911</v>
      </c>
      <c r="Q275">
        <v>459410</v>
      </c>
      <c r="R275">
        <v>0.55800000000000005</v>
      </c>
      <c r="S275">
        <v>19.480799999999999</v>
      </c>
      <c r="T275">
        <v>-920.35</v>
      </c>
      <c r="U275">
        <v>22</v>
      </c>
      <c r="V275">
        <v>39.426499999999997</v>
      </c>
      <c r="W275">
        <v>5.2750000000000004</v>
      </c>
      <c r="X275">
        <v>0</v>
      </c>
      <c r="Y275">
        <v>0</v>
      </c>
    </row>
    <row r="276" spans="1:25" x14ac:dyDescent="0.25">
      <c r="A276">
        <v>21.93</v>
      </c>
      <c r="B276">
        <f t="shared" si="8"/>
        <v>20.66</v>
      </c>
      <c r="C276">
        <f t="shared" si="9"/>
        <v>21.29</v>
      </c>
      <c r="D276">
        <v>0.56799999999999995</v>
      </c>
      <c r="E276">
        <v>23.825399999999998</v>
      </c>
      <c r="F276">
        <v>193150</v>
      </c>
      <c r="G276">
        <v>15.8725</v>
      </c>
      <c r="H276">
        <v>-5.2839800000000002E-4</v>
      </c>
      <c r="I276">
        <v>-7.2727899999999998E-2</v>
      </c>
      <c r="J276">
        <v>-8.2802899999999999E-2</v>
      </c>
      <c r="K276">
        <v>-7.1717699999999995E-2</v>
      </c>
      <c r="L276">
        <v>-7.4856699999999998E-2</v>
      </c>
      <c r="M276" s="1">
        <v>-28908500</v>
      </c>
      <c r="N276">
        <v>120511</v>
      </c>
      <c r="O276">
        <v>901410</v>
      </c>
      <c r="P276">
        <v>51632.2</v>
      </c>
      <c r="Q276">
        <v>545383</v>
      </c>
      <c r="R276">
        <v>0.55600000000000005</v>
      </c>
      <c r="S276">
        <v>19.480799999999999</v>
      </c>
      <c r="T276">
        <v>-920.35</v>
      </c>
      <c r="U276">
        <v>32</v>
      </c>
      <c r="V276">
        <v>57.554000000000002</v>
      </c>
      <c r="W276">
        <v>5.2750000000000004</v>
      </c>
      <c r="X276">
        <v>121</v>
      </c>
      <c r="Y276">
        <v>49.729700000000001</v>
      </c>
    </row>
    <row r="277" spans="1:25" x14ac:dyDescent="0.25">
      <c r="A277">
        <v>21.98</v>
      </c>
      <c r="B277">
        <f t="shared" si="8"/>
        <v>20.71</v>
      </c>
      <c r="C277">
        <f t="shared" si="9"/>
        <v>21.34</v>
      </c>
      <c r="D277">
        <v>0.56499999999999995</v>
      </c>
      <c r="E277">
        <v>23.825399999999998</v>
      </c>
      <c r="F277">
        <v>190675</v>
      </c>
      <c r="G277">
        <v>15.8734</v>
      </c>
      <c r="H277">
        <v>-2.0939800000000001E-3</v>
      </c>
      <c r="I277">
        <v>-7.2665499999999994E-2</v>
      </c>
      <c r="J277">
        <v>-8.2585800000000001E-2</v>
      </c>
      <c r="K277">
        <v>-7.1376700000000001E-2</v>
      </c>
      <c r="L277">
        <v>-7.4488700000000005E-2</v>
      </c>
      <c r="M277" s="1">
        <v>-7295190</v>
      </c>
      <c r="N277">
        <v>118311</v>
      </c>
      <c r="O277">
        <v>952801</v>
      </c>
      <c r="P277">
        <v>49906.6</v>
      </c>
      <c r="Q277">
        <v>639397</v>
      </c>
      <c r="R277">
        <v>0.55800000000000005</v>
      </c>
      <c r="S277">
        <v>19.480799999999999</v>
      </c>
      <c r="T277">
        <v>-916.36599999999999</v>
      </c>
      <c r="U277">
        <v>29</v>
      </c>
      <c r="V277">
        <v>51.971299999999999</v>
      </c>
      <c r="W277">
        <v>5.3250000000000002</v>
      </c>
      <c r="X277">
        <v>121</v>
      </c>
      <c r="Y277">
        <v>49.729700000000001</v>
      </c>
    </row>
    <row r="278" spans="1:25" x14ac:dyDescent="0.25">
      <c r="A278">
        <v>22.03</v>
      </c>
      <c r="B278">
        <f t="shared" si="8"/>
        <v>20.76</v>
      </c>
      <c r="C278">
        <f t="shared" si="9"/>
        <v>21.39</v>
      </c>
      <c r="D278">
        <v>0.56799999999999995</v>
      </c>
      <c r="E278">
        <v>24.0426</v>
      </c>
      <c r="F278">
        <v>188200</v>
      </c>
      <c r="G278">
        <v>15.872299999999999</v>
      </c>
      <c r="H278">
        <v>-3.4359E-3</v>
      </c>
      <c r="I278">
        <v>-7.2596999999999995E-2</v>
      </c>
      <c r="J278">
        <v>-8.27571E-2</v>
      </c>
      <c r="K278">
        <v>-7.1381399999999998E-2</v>
      </c>
      <c r="L278">
        <v>-7.4665300000000004E-2</v>
      </c>
      <c r="M278" s="1">
        <v>-4445680</v>
      </c>
      <c r="N278">
        <v>152771</v>
      </c>
      <c r="O278">
        <v>687563</v>
      </c>
      <c r="P278">
        <v>61405.4</v>
      </c>
      <c r="Q278">
        <v>443404</v>
      </c>
      <c r="R278">
        <v>0.56200000000000006</v>
      </c>
      <c r="S278">
        <v>19.480799999999999</v>
      </c>
      <c r="T278">
        <v>-916.36599999999999</v>
      </c>
      <c r="U278">
        <v>26</v>
      </c>
      <c r="V278">
        <v>46.263300000000001</v>
      </c>
      <c r="W278">
        <v>5.3250000000000002</v>
      </c>
      <c r="X278">
        <v>122</v>
      </c>
      <c r="Y278">
        <v>50.8108</v>
      </c>
    </row>
    <row r="279" spans="1:25" x14ac:dyDescent="0.25">
      <c r="A279">
        <v>22.08</v>
      </c>
      <c r="B279">
        <f t="shared" si="8"/>
        <v>20.81</v>
      </c>
      <c r="C279">
        <f t="shared" si="9"/>
        <v>21.439999999999998</v>
      </c>
      <c r="D279">
        <v>0.56200000000000006</v>
      </c>
      <c r="E279">
        <v>23.825399999999998</v>
      </c>
      <c r="F279">
        <v>180775</v>
      </c>
      <c r="G279">
        <v>15.8721</v>
      </c>
      <c r="H279">
        <v>-3.7713899999999999E-3</v>
      </c>
      <c r="I279">
        <v>-7.2557399999999994E-2</v>
      </c>
      <c r="J279">
        <v>-8.2833000000000004E-2</v>
      </c>
      <c r="K279">
        <v>-7.1620600000000006E-2</v>
      </c>
      <c r="L279">
        <v>-7.4456599999999998E-2</v>
      </c>
      <c r="M279" s="1">
        <v>-4050180</v>
      </c>
      <c r="N279">
        <v>215804</v>
      </c>
      <c r="O279">
        <v>876999</v>
      </c>
      <c r="P279">
        <v>60538.6</v>
      </c>
      <c r="Q279">
        <v>315692</v>
      </c>
      <c r="R279">
        <v>0.56499999999999995</v>
      </c>
      <c r="S279">
        <v>19.480799999999999</v>
      </c>
      <c r="T279">
        <v>-920.35</v>
      </c>
      <c r="U279">
        <v>34</v>
      </c>
      <c r="V279">
        <v>60.177</v>
      </c>
      <c r="W279">
        <v>5.3250000000000002</v>
      </c>
      <c r="X279">
        <v>122</v>
      </c>
      <c r="Y279">
        <v>50.8108</v>
      </c>
    </row>
    <row r="280" spans="1:25" x14ac:dyDescent="0.25">
      <c r="A280">
        <v>22.13</v>
      </c>
      <c r="B280">
        <f t="shared" si="8"/>
        <v>20.86</v>
      </c>
      <c r="C280">
        <f t="shared" si="9"/>
        <v>21.49</v>
      </c>
      <c r="D280">
        <v>0.56599999999999995</v>
      </c>
      <c r="E280">
        <v>23.825399999999998</v>
      </c>
      <c r="F280">
        <v>175825</v>
      </c>
      <c r="G280">
        <v>15.871499999999999</v>
      </c>
      <c r="H280">
        <v>-3.8832099999999998E-3</v>
      </c>
      <c r="I280">
        <v>-7.2449399999999997E-2</v>
      </c>
      <c r="J280">
        <v>-8.30095E-2</v>
      </c>
      <c r="K280">
        <v>-7.1703500000000003E-2</v>
      </c>
      <c r="L280">
        <v>-7.4909799999999999E-2</v>
      </c>
      <c r="M280" s="1">
        <v>-3933390</v>
      </c>
      <c r="N280">
        <v>256218</v>
      </c>
      <c r="O280">
        <v>675126</v>
      </c>
      <c r="P280">
        <v>78336.5</v>
      </c>
      <c r="Q280">
        <v>324759</v>
      </c>
      <c r="R280">
        <v>0.56799999999999995</v>
      </c>
      <c r="S280">
        <v>19.480799999999999</v>
      </c>
      <c r="T280">
        <v>-920.35</v>
      </c>
      <c r="U280">
        <v>32</v>
      </c>
      <c r="V280">
        <v>56.338000000000001</v>
      </c>
      <c r="W280">
        <v>5.3250000000000002</v>
      </c>
      <c r="X280">
        <v>121</v>
      </c>
      <c r="Y280">
        <v>43.243200000000002</v>
      </c>
    </row>
    <row r="281" spans="1:25" x14ac:dyDescent="0.25">
      <c r="A281">
        <v>22.18</v>
      </c>
      <c r="B281">
        <f t="shared" si="8"/>
        <v>20.91</v>
      </c>
      <c r="C281">
        <f t="shared" si="9"/>
        <v>21.54</v>
      </c>
      <c r="D281">
        <v>0.56499999999999995</v>
      </c>
      <c r="E281">
        <v>24.0426</v>
      </c>
      <c r="F281">
        <v>170875</v>
      </c>
      <c r="G281">
        <v>15.8714</v>
      </c>
      <c r="H281">
        <v>-3.1563400000000001E-3</v>
      </c>
      <c r="I281">
        <v>-7.2719500000000006E-2</v>
      </c>
      <c r="J281">
        <v>-8.2934999999999995E-2</v>
      </c>
      <c r="K281">
        <v>-7.1573200000000003E-2</v>
      </c>
      <c r="L281">
        <v>-7.4901200000000001E-2</v>
      </c>
      <c r="M281" s="1">
        <v>-4839190</v>
      </c>
      <c r="N281">
        <v>302995</v>
      </c>
      <c r="O281">
        <v>566978</v>
      </c>
      <c r="P281">
        <v>110519</v>
      </c>
      <c r="Q281">
        <v>407162</v>
      </c>
      <c r="R281">
        <v>0.56499999999999995</v>
      </c>
      <c r="S281">
        <v>19.480799999999999</v>
      </c>
      <c r="T281">
        <v>-916.36599999999999</v>
      </c>
      <c r="U281">
        <v>24</v>
      </c>
      <c r="V281">
        <v>42.477899999999998</v>
      </c>
      <c r="W281">
        <v>5.3</v>
      </c>
      <c r="X281">
        <v>120</v>
      </c>
      <c r="Y281">
        <v>44.324300000000001</v>
      </c>
    </row>
    <row r="282" spans="1:25" x14ac:dyDescent="0.25">
      <c r="A282">
        <v>22.23</v>
      </c>
      <c r="B282">
        <f t="shared" si="8"/>
        <v>20.96</v>
      </c>
      <c r="C282">
        <f t="shared" si="9"/>
        <v>21.59</v>
      </c>
      <c r="D282">
        <v>0.56499999999999995</v>
      </c>
      <c r="E282">
        <v>23.825399999999998</v>
      </c>
      <c r="F282">
        <v>168400</v>
      </c>
      <c r="G282">
        <v>15.872299999999999</v>
      </c>
      <c r="H282">
        <v>-3.2122499999999998E-3</v>
      </c>
      <c r="I282">
        <v>-7.2729100000000005E-2</v>
      </c>
      <c r="J282">
        <v>-8.28879E-2</v>
      </c>
      <c r="K282">
        <v>-7.1594599999999994E-2</v>
      </c>
      <c r="L282">
        <v>-7.4659100000000006E-2</v>
      </c>
      <c r="M282" s="1">
        <v>-4755220</v>
      </c>
      <c r="N282">
        <v>209649</v>
      </c>
      <c r="O282">
        <v>674136</v>
      </c>
      <c r="P282">
        <v>131451</v>
      </c>
      <c r="Q282">
        <v>670737</v>
      </c>
      <c r="R282">
        <v>0.56499999999999995</v>
      </c>
      <c r="S282">
        <v>19.480799999999999</v>
      </c>
      <c r="T282">
        <v>-916.36599999999999</v>
      </c>
      <c r="U282">
        <v>32</v>
      </c>
      <c r="V282">
        <v>56.6372</v>
      </c>
      <c r="W282">
        <v>5.3250000000000002</v>
      </c>
      <c r="X282">
        <v>120</v>
      </c>
      <c r="Y282">
        <v>44.324300000000001</v>
      </c>
    </row>
    <row r="283" spans="1:25" x14ac:dyDescent="0.25">
      <c r="A283">
        <v>22.28</v>
      </c>
      <c r="B283">
        <f t="shared" si="8"/>
        <v>21.01</v>
      </c>
      <c r="C283">
        <f t="shared" si="9"/>
        <v>21.64</v>
      </c>
      <c r="D283">
        <v>0.56100000000000005</v>
      </c>
      <c r="E283">
        <v>24.0426</v>
      </c>
      <c r="F283">
        <v>173350</v>
      </c>
      <c r="G283">
        <v>15.8718</v>
      </c>
      <c r="H283">
        <v>-2.4853700000000002E-3</v>
      </c>
      <c r="I283">
        <v>-7.3194800000000004E-2</v>
      </c>
      <c r="J283">
        <v>-8.27074E-2</v>
      </c>
      <c r="K283">
        <v>-7.1465500000000001E-2</v>
      </c>
      <c r="L283">
        <v>-7.4622099999999997E-2</v>
      </c>
      <c r="M283" s="1">
        <v>-6145740</v>
      </c>
      <c r="N283">
        <v>150640</v>
      </c>
      <c r="O283">
        <v>734594</v>
      </c>
      <c r="P283">
        <v>154594</v>
      </c>
      <c r="Q283">
        <v>472254</v>
      </c>
      <c r="R283">
        <v>0.56699999999999995</v>
      </c>
      <c r="S283">
        <v>19.480799999999999</v>
      </c>
      <c r="T283">
        <v>-916.36599999999999</v>
      </c>
      <c r="U283">
        <v>30</v>
      </c>
      <c r="V283">
        <v>52.9101</v>
      </c>
      <c r="W283">
        <v>5.3250000000000002</v>
      </c>
      <c r="X283">
        <v>122</v>
      </c>
      <c r="Y283">
        <v>48.648600000000002</v>
      </c>
    </row>
    <row r="284" spans="1:25" x14ac:dyDescent="0.25">
      <c r="A284">
        <v>22.33</v>
      </c>
      <c r="B284">
        <f t="shared" si="8"/>
        <v>21.06</v>
      </c>
      <c r="C284">
        <f t="shared" si="9"/>
        <v>21.689999999999998</v>
      </c>
      <c r="D284">
        <v>0.56599999999999995</v>
      </c>
      <c r="E284">
        <v>23.825399999999998</v>
      </c>
      <c r="F284">
        <v>173350</v>
      </c>
      <c r="G284">
        <v>15.871600000000001</v>
      </c>
      <c r="H284">
        <v>-1.7585000000000001E-3</v>
      </c>
      <c r="I284">
        <v>-7.3015999999999998E-2</v>
      </c>
      <c r="J284">
        <v>-8.2814700000000005E-2</v>
      </c>
      <c r="K284">
        <v>-7.1503399999999995E-2</v>
      </c>
      <c r="L284">
        <v>-7.4573899999999999E-2</v>
      </c>
      <c r="M284" s="1">
        <v>-8686000</v>
      </c>
      <c r="N284">
        <v>153653</v>
      </c>
      <c r="O284">
        <v>659639</v>
      </c>
      <c r="P284">
        <v>107008</v>
      </c>
      <c r="Q284">
        <v>405383</v>
      </c>
      <c r="R284">
        <v>0.56499999999999995</v>
      </c>
      <c r="S284">
        <v>19.480799999999999</v>
      </c>
      <c r="T284">
        <v>-916.36599999999999</v>
      </c>
      <c r="U284">
        <v>36</v>
      </c>
      <c r="V284">
        <v>63.716799999999999</v>
      </c>
      <c r="W284">
        <v>5.4</v>
      </c>
      <c r="X284">
        <v>122</v>
      </c>
      <c r="Y284">
        <v>48.648600000000002</v>
      </c>
    </row>
    <row r="285" spans="1:25" x14ac:dyDescent="0.25">
      <c r="A285">
        <v>22.38</v>
      </c>
      <c r="B285">
        <f t="shared" si="8"/>
        <v>21.11</v>
      </c>
      <c r="C285">
        <f t="shared" si="9"/>
        <v>21.74</v>
      </c>
      <c r="D285">
        <v>0.55900000000000005</v>
      </c>
      <c r="E285">
        <v>23.825399999999998</v>
      </c>
      <c r="F285">
        <v>175825</v>
      </c>
      <c r="G285">
        <v>15.871700000000001</v>
      </c>
      <c r="H285">
        <v>-1.47893E-3</v>
      </c>
      <c r="I285">
        <v>-7.3067599999999996E-2</v>
      </c>
      <c r="J285">
        <v>-8.27793E-2</v>
      </c>
      <c r="K285">
        <v>-7.1525900000000003E-2</v>
      </c>
      <c r="L285">
        <v>-7.4571499999999999E-2</v>
      </c>
      <c r="M285" s="1">
        <v>-10328000</v>
      </c>
      <c r="N285">
        <v>192799</v>
      </c>
      <c r="O285">
        <v>687748</v>
      </c>
      <c r="P285">
        <v>76422.899999999994</v>
      </c>
      <c r="Q285">
        <v>429608</v>
      </c>
      <c r="R285">
        <v>0.56100000000000005</v>
      </c>
      <c r="S285">
        <v>19.480799999999999</v>
      </c>
      <c r="T285">
        <v>-916.36599999999999</v>
      </c>
      <c r="U285">
        <v>20</v>
      </c>
      <c r="V285">
        <v>35.650599999999997</v>
      </c>
      <c r="W285">
        <v>5.4</v>
      </c>
      <c r="X285">
        <v>122</v>
      </c>
      <c r="Y285">
        <v>45.4054</v>
      </c>
    </row>
    <row r="286" spans="1:25" x14ac:dyDescent="0.25">
      <c r="A286">
        <v>22.43</v>
      </c>
      <c r="B286">
        <f t="shared" si="8"/>
        <v>21.16</v>
      </c>
      <c r="C286">
        <f t="shared" si="9"/>
        <v>21.79</v>
      </c>
      <c r="D286">
        <v>0.55800000000000005</v>
      </c>
      <c r="E286">
        <v>23.825399999999998</v>
      </c>
      <c r="F286">
        <v>170875</v>
      </c>
      <c r="G286">
        <v>15.872</v>
      </c>
      <c r="H286">
        <v>-1.25527E-3</v>
      </c>
      <c r="I286">
        <v>-7.3048399999999999E-2</v>
      </c>
      <c r="J286">
        <v>-8.2737500000000005E-2</v>
      </c>
      <c r="K286">
        <v>-7.1623000000000006E-2</v>
      </c>
      <c r="L286">
        <v>-7.4964100000000006E-2</v>
      </c>
      <c r="M286" s="1">
        <v>-12168300</v>
      </c>
      <c r="N286">
        <v>318555</v>
      </c>
      <c r="O286">
        <v>537084</v>
      </c>
      <c r="P286">
        <v>78248.5</v>
      </c>
      <c r="Q286">
        <v>311001</v>
      </c>
      <c r="R286">
        <v>0.56599999999999995</v>
      </c>
      <c r="S286">
        <v>19.480799999999999</v>
      </c>
      <c r="T286">
        <v>-916.36599999999999</v>
      </c>
      <c r="U286">
        <v>27</v>
      </c>
      <c r="V286">
        <v>47.703200000000002</v>
      </c>
      <c r="W286">
        <v>5.3250000000000002</v>
      </c>
      <c r="X286">
        <v>122</v>
      </c>
      <c r="Y286">
        <v>45.4054</v>
      </c>
    </row>
    <row r="287" spans="1:25" x14ac:dyDescent="0.25">
      <c r="A287">
        <v>22.48</v>
      </c>
      <c r="B287">
        <f t="shared" si="8"/>
        <v>21.21</v>
      </c>
      <c r="C287">
        <f t="shared" si="9"/>
        <v>21.84</v>
      </c>
      <c r="D287">
        <v>0.55800000000000005</v>
      </c>
      <c r="E287">
        <v>23.825399999999998</v>
      </c>
      <c r="F287">
        <v>168400</v>
      </c>
      <c r="G287">
        <v>15.871600000000001</v>
      </c>
      <c r="H287">
        <v>-1.81441E-3</v>
      </c>
      <c r="I287">
        <v>-7.2991899999999998E-2</v>
      </c>
      <c r="J287">
        <v>-8.2725699999999999E-2</v>
      </c>
      <c r="K287">
        <v>-7.1775699999999998E-2</v>
      </c>
      <c r="L287">
        <v>-7.4841900000000003E-2</v>
      </c>
      <c r="M287" s="1">
        <v>-8418340</v>
      </c>
      <c r="N287">
        <v>224226</v>
      </c>
      <c r="O287">
        <v>586320</v>
      </c>
      <c r="P287">
        <v>98325</v>
      </c>
      <c r="Q287">
        <v>395678</v>
      </c>
      <c r="R287">
        <v>0.56499999999999995</v>
      </c>
      <c r="S287">
        <v>19.480799999999999</v>
      </c>
      <c r="T287">
        <v>-916.36599999999999</v>
      </c>
      <c r="U287">
        <v>29</v>
      </c>
      <c r="V287">
        <v>51.327399999999997</v>
      </c>
      <c r="W287">
        <v>5.3250000000000002</v>
      </c>
      <c r="X287">
        <v>120</v>
      </c>
      <c r="Y287">
        <v>40</v>
      </c>
    </row>
    <row r="288" spans="1:25" x14ac:dyDescent="0.25">
      <c r="A288">
        <v>22.53</v>
      </c>
      <c r="B288">
        <f t="shared" si="8"/>
        <v>21.26</v>
      </c>
      <c r="C288">
        <f t="shared" si="9"/>
        <v>21.89</v>
      </c>
      <c r="D288">
        <v>0.56100000000000005</v>
      </c>
      <c r="E288">
        <v>24.0426</v>
      </c>
      <c r="F288">
        <v>165925</v>
      </c>
      <c r="G288">
        <v>15.871</v>
      </c>
      <c r="H288">
        <v>-2.5412899999999999E-3</v>
      </c>
      <c r="I288">
        <v>-7.2879100000000002E-2</v>
      </c>
      <c r="J288">
        <v>-8.2877400000000004E-2</v>
      </c>
      <c r="K288">
        <v>-7.1495100000000006E-2</v>
      </c>
      <c r="L288">
        <v>-7.48394E-2</v>
      </c>
      <c r="M288" s="1">
        <v>-6010220</v>
      </c>
      <c r="N288">
        <v>192302</v>
      </c>
      <c r="O288">
        <v>576802</v>
      </c>
      <c r="P288">
        <v>161868</v>
      </c>
      <c r="Q288">
        <v>303940</v>
      </c>
      <c r="R288">
        <v>0.56100000000000005</v>
      </c>
      <c r="S288">
        <v>19.480799999999999</v>
      </c>
      <c r="T288">
        <v>-920.35</v>
      </c>
      <c r="U288">
        <v>23</v>
      </c>
      <c r="V288">
        <v>40.998199999999997</v>
      </c>
      <c r="W288">
        <v>5.3</v>
      </c>
      <c r="X288">
        <v>120</v>
      </c>
      <c r="Y288">
        <v>40</v>
      </c>
    </row>
    <row r="289" spans="1:25" x14ac:dyDescent="0.25">
      <c r="A289">
        <v>22.58</v>
      </c>
      <c r="B289">
        <f t="shared" si="8"/>
        <v>21.31</v>
      </c>
      <c r="C289">
        <f t="shared" si="9"/>
        <v>21.939999999999998</v>
      </c>
      <c r="D289">
        <v>0.56299999999999994</v>
      </c>
      <c r="E289">
        <v>24.0426</v>
      </c>
      <c r="F289">
        <v>163450</v>
      </c>
      <c r="G289">
        <v>15.8712</v>
      </c>
      <c r="H289">
        <v>-2.4853700000000002E-3</v>
      </c>
      <c r="I289">
        <v>-7.3127600000000001E-2</v>
      </c>
      <c r="J289">
        <v>-8.2920599999999997E-2</v>
      </c>
      <c r="K289">
        <v>-7.1298500000000001E-2</v>
      </c>
      <c r="L289">
        <v>-7.4372599999999997E-2</v>
      </c>
      <c r="M289" s="1">
        <v>-6145500</v>
      </c>
      <c r="N289">
        <v>204495</v>
      </c>
      <c r="O289">
        <v>460767</v>
      </c>
      <c r="P289">
        <v>113710</v>
      </c>
      <c r="Q289">
        <v>253887</v>
      </c>
      <c r="R289">
        <v>0.56200000000000006</v>
      </c>
      <c r="S289">
        <v>19.480799999999999</v>
      </c>
      <c r="T289">
        <v>-920.35</v>
      </c>
      <c r="U289">
        <v>39</v>
      </c>
      <c r="V289">
        <v>69.394999999999996</v>
      </c>
      <c r="W289">
        <v>5.3</v>
      </c>
      <c r="X289">
        <v>122</v>
      </c>
      <c r="Y289">
        <v>51.8919</v>
      </c>
    </row>
    <row r="290" spans="1:25" x14ac:dyDescent="0.25">
      <c r="A290">
        <v>22.63</v>
      </c>
      <c r="B290">
        <f t="shared" si="8"/>
        <v>21.36</v>
      </c>
      <c r="C290">
        <f t="shared" si="9"/>
        <v>21.99</v>
      </c>
      <c r="D290">
        <v>0.57099999999999995</v>
      </c>
      <c r="E290">
        <v>23.825399999999998</v>
      </c>
      <c r="F290">
        <v>158500</v>
      </c>
      <c r="G290">
        <v>15.8706</v>
      </c>
      <c r="H290">
        <v>-1.9821499999999998E-3</v>
      </c>
      <c r="I290">
        <v>-7.3191199999999998E-2</v>
      </c>
      <c r="J290">
        <v>-8.2948099999999997E-2</v>
      </c>
      <c r="K290">
        <v>-7.1064000000000002E-2</v>
      </c>
      <c r="L290">
        <v>-7.44504E-2</v>
      </c>
      <c r="M290" s="1">
        <v>-7705400</v>
      </c>
      <c r="N290">
        <v>147389</v>
      </c>
      <c r="O290">
        <v>424266</v>
      </c>
      <c r="P290">
        <v>97349.9</v>
      </c>
      <c r="Q290">
        <v>302360</v>
      </c>
      <c r="R290">
        <v>0.55600000000000005</v>
      </c>
      <c r="S290">
        <v>19.480799999999999</v>
      </c>
      <c r="T290">
        <v>-916.36599999999999</v>
      </c>
      <c r="U290">
        <v>33</v>
      </c>
      <c r="V290">
        <v>59.352499999999999</v>
      </c>
      <c r="W290">
        <v>5.3</v>
      </c>
      <c r="X290">
        <v>122</v>
      </c>
      <c r="Y290">
        <v>48.648600000000002</v>
      </c>
    </row>
    <row r="291" spans="1:25" x14ac:dyDescent="0.25">
      <c r="A291">
        <v>22.68</v>
      </c>
      <c r="B291">
        <f t="shared" si="8"/>
        <v>21.41</v>
      </c>
      <c r="C291">
        <f t="shared" si="9"/>
        <v>22.04</v>
      </c>
      <c r="D291">
        <v>0.56599999999999995</v>
      </c>
      <c r="E291">
        <v>23.825399999999998</v>
      </c>
      <c r="F291">
        <v>151075</v>
      </c>
      <c r="G291">
        <v>15.870799999999999</v>
      </c>
      <c r="H291">
        <v>-1.19936E-3</v>
      </c>
      <c r="I291">
        <v>-7.3133599999999993E-2</v>
      </c>
      <c r="J291">
        <v>-8.2792400000000002E-2</v>
      </c>
      <c r="K291">
        <v>-7.0502700000000001E-2</v>
      </c>
      <c r="L291">
        <v>-7.4277599999999999E-2</v>
      </c>
      <c r="M291" s="1">
        <v>-12734700</v>
      </c>
      <c r="N291">
        <v>187679</v>
      </c>
      <c r="O291">
        <v>365360</v>
      </c>
      <c r="P291">
        <v>102356</v>
      </c>
      <c r="Q291">
        <v>329429</v>
      </c>
      <c r="R291">
        <v>0.55500000000000005</v>
      </c>
      <c r="S291">
        <v>19.480799999999999</v>
      </c>
      <c r="T291">
        <v>-916.36599999999999</v>
      </c>
      <c r="U291">
        <v>36</v>
      </c>
      <c r="V291">
        <v>64.864900000000006</v>
      </c>
      <c r="W291">
        <v>5.3</v>
      </c>
      <c r="X291">
        <v>122</v>
      </c>
      <c r="Y291">
        <v>48.648600000000002</v>
      </c>
    </row>
    <row r="292" spans="1:25" x14ac:dyDescent="0.25">
      <c r="A292">
        <v>22.73</v>
      </c>
      <c r="B292">
        <f t="shared" si="8"/>
        <v>21.46</v>
      </c>
      <c r="C292">
        <f t="shared" si="9"/>
        <v>22.09</v>
      </c>
      <c r="D292">
        <v>0.56399999999999995</v>
      </c>
      <c r="E292">
        <v>23.825399999999998</v>
      </c>
      <c r="F292">
        <v>143650</v>
      </c>
      <c r="G292">
        <v>15.8713</v>
      </c>
      <c r="H292">
        <v>-1.70258E-3</v>
      </c>
      <c r="I292">
        <v>-7.3065199999999997E-2</v>
      </c>
      <c r="J292">
        <v>-8.2651199999999994E-2</v>
      </c>
      <c r="K292">
        <v>-7.0950299999999994E-2</v>
      </c>
      <c r="L292">
        <v>-7.4346700000000002E-2</v>
      </c>
      <c r="M292" s="1">
        <v>-8971050</v>
      </c>
      <c r="N292">
        <v>144035</v>
      </c>
      <c r="O292">
        <v>401463</v>
      </c>
      <c r="P292">
        <v>74175.8</v>
      </c>
      <c r="Q292">
        <v>295707</v>
      </c>
      <c r="R292">
        <v>0.56599999999999995</v>
      </c>
      <c r="S292">
        <v>19.2636</v>
      </c>
      <c r="T292">
        <v>-920.35</v>
      </c>
      <c r="U292">
        <v>26</v>
      </c>
      <c r="V292">
        <v>45.936399999999999</v>
      </c>
      <c r="W292">
        <v>5.3</v>
      </c>
      <c r="X292">
        <v>122</v>
      </c>
      <c r="Y292">
        <v>44.324300000000001</v>
      </c>
    </row>
    <row r="293" spans="1:25" x14ac:dyDescent="0.25">
      <c r="A293">
        <v>22.78</v>
      </c>
      <c r="B293">
        <f t="shared" si="8"/>
        <v>21.51</v>
      </c>
      <c r="C293">
        <f t="shared" si="9"/>
        <v>22.14</v>
      </c>
      <c r="D293">
        <v>0.56399999999999995</v>
      </c>
      <c r="E293">
        <v>23.825399999999998</v>
      </c>
      <c r="F293">
        <v>146125</v>
      </c>
      <c r="G293">
        <v>15.8712</v>
      </c>
      <c r="H293">
        <v>-1.9821499999999998E-3</v>
      </c>
      <c r="I293">
        <v>-7.3009900000000003E-2</v>
      </c>
      <c r="J293">
        <v>-8.2972900000000002E-2</v>
      </c>
      <c r="K293">
        <v>-7.12251E-2</v>
      </c>
      <c r="L293">
        <v>-7.4657899999999999E-2</v>
      </c>
      <c r="M293" s="1">
        <v>-7705690</v>
      </c>
      <c r="N293">
        <v>120978</v>
      </c>
      <c r="O293">
        <v>418841</v>
      </c>
      <c r="P293">
        <v>94893.6</v>
      </c>
      <c r="Q293">
        <v>309730</v>
      </c>
      <c r="R293">
        <v>0.56799999999999995</v>
      </c>
      <c r="S293">
        <v>19.480799999999999</v>
      </c>
      <c r="T293">
        <v>-916.36599999999999</v>
      </c>
      <c r="U293">
        <v>33</v>
      </c>
      <c r="V293">
        <v>58.098599999999998</v>
      </c>
      <c r="W293">
        <v>5.3250000000000002</v>
      </c>
      <c r="X293">
        <v>122</v>
      </c>
      <c r="Y293">
        <v>44.324300000000001</v>
      </c>
    </row>
    <row r="294" spans="1:25" x14ac:dyDescent="0.25">
      <c r="A294">
        <v>22.83</v>
      </c>
      <c r="B294">
        <f t="shared" si="8"/>
        <v>21.56</v>
      </c>
      <c r="C294">
        <f t="shared" si="9"/>
        <v>22.189999999999998</v>
      </c>
      <c r="D294">
        <v>0.56499999999999995</v>
      </c>
      <c r="E294">
        <v>23.825399999999998</v>
      </c>
      <c r="F294">
        <v>143650</v>
      </c>
      <c r="G294">
        <v>15.872</v>
      </c>
      <c r="H294">
        <v>-1.87032E-3</v>
      </c>
      <c r="I294">
        <v>-7.2803499999999993E-2</v>
      </c>
      <c r="J294">
        <v>-8.2914100000000004E-2</v>
      </c>
      <c r="K294">
        <v>-7.1639599999999998E-2</v>
      </c>
      <c r="L294">
        <v>-7.4877700000000005E-2</v>
      </c>
      <c r="M294" s="1">
        <v>-8166840</v>
      </c>
      <c r="N294">
        <v>143519</v>
      </c>
      <c r="O294">
        <v>418544</v>
      </c>
      <c r="P294">
        <v>73317.8</v>
      </c>
      <c r="Q294">
        <v>242712</v>
      </c>
      <c r="R294">
        <v>0.56499999999999995</v>
      </c>
      <c r="S294">
        <v>19.480799999999999</v>
      </c>
      <c r="T294">
        <v>-920.35</v>
      </c>
      <c r="U294">
        <v>38</v>
      </c>
      <c r="V294">
        <v>67.256600000000006</v>
      </c>
      <c r="W294">
        <v>5.3250000000000002</v>
      </c>
      <c r="X294">
        <v>122</v>
      </c>
      <c r="Y294">
        <v>44.324300000000001</v>
      </c>
    </row>
    <row r="295" spans="1:25" x14ac:dyDescent="0.25">
      <c r="A295">
        <v>22.88</v>
      </c>
      <c r="B295">
        <f t="shared" si="8"/>
        <v>21.61</v>
      </c>
      <c r="C295">
        <f t="shared" si="9"/>
        <v>22.24</v>
      </c>
      <c r="D295">
        <v>0.56200000000000006</v>
      </c>
      <c r="E295">
        <v>23.825399999999998</v>
      </c>
      <c r="F295">
        <v>138700</v>
      </c>
      <c r="G295">
        <v>15.8728</v>
      </c>
      <c r="H295">
        <v>-2.5972E-3</v>
      </c>
      <c r="I295">
        <v>-7.2727899999999998E-2</v>
      </c>
      <c r="J295">
        <v>-8.3077600000000001E-2</v>
      </c>
      <c r="K295">
        <v>-7.1568499999999993E-2</v>
      </c>
      <c r="L295">
        <v>-7.4897500000000006E-2</v>
      </c>
      <c r="M295" s="1">
        <v>-5881500</v>
      </c>
      <c r="N295">
        <v>156569</v>
      </c>
      <c r="O295">
        <v>455087</v>
      </c>
      <c r="P295">
        <v>61566.3</v>
      </c>
      <c r="Q295">
        <v>265071</v>
      </c>
      <c r="R295">
        <v>0.56799999999999995</v>
      </c>
      <c r="S295">
        <v>19.480799999999999</v>
      </c>
      <c r="T295">
        <v>-916.36599999999999</v>
      </c>
      <c r="U295">
        <v>31</v>
      </c>
      <c r="V295">
        <v>54.577500000000001</v>
      </c>
      <c r="W295">
        <v>5.3</v>
      </c>
      <c r="X295">
        <v>122</v>
      </c>
      <c r="Y295">
        <v>44.324300000000001</v>
      </c>
    </row>
    <row r="296" spans="1:25" x14ac:dyDescent="0.25">
      <c r="A296">
        <v>22.93</v>
      </c>
      <c r="B296">
        <f t="shared" si="8"/>
        <v>21.66</v>
      </c>
      <c r="C296">
        <f t="shared" si="9"/>
        <v>22.29</v>
      </c>
      <c r="D296">
        <v>0.56799999999999995</v>
      </c>
      <c r="E296">
        <v>23.825399999999998</v>
      </c>
      <c r="F296">
        <v>133750</v>
      </c>
      <c r="G296">
        <v>15.8719</v>
      </c>
      <c r="H296">
        <v>-2.03806E-3</v>
      </c>
      <c r="I296">
        <v>-7.29379E-2</v>
      </c>
      <c r="J296">
        <v>-8.2907499999999995E-2</v>
      </c>
      <c r="K296">
        <v>-7.1625300000000003E-2</v>
      </c>
      <c r="L296">
        <v>-7.4597399999999994E-2</v>
      </c>
      <c r="M296" s="1">
        <v>-7494630</v>
      </c>
      <c r="N296">
        <v>140816</v>
      </c>
      <c r="O296">
        <v>674296</v>
      </c>
      <c r="P296">
        <v>73303.3</v>
      </c>
      <c r="Q296">
        <v>259247</v>
      </c>
      <c r="R296">
        <v>0.56200000000000006</v>
      </c>
      <c r="S296">
        <v>19.480799999999999</v>
      </c>
      <c r="T296">
        <v>-916.36599999999999</v>
      </c>
      <c r="U296">
        <v>36</v>
      </c>
      <c r="V296">
        <v>64.056899999999999</v>
      </c>
      <c r="W296">
        <v>5.3</v>
      </c>
      <c r="X296">
        <v>0</v>
      </c>
      <c r="Y296">
        <v>0</v>
      </c>
    </row>
    <row r="297" spans="1:25" x14ac:dyDescent="0.25">
      <c r="A297">
        <v>22.98</v>
      </c>
      <c r="B297">
        <f t="shared" si="8"/>
        <v>21.71</v>
      </c>
      <c r="C297">
        <f t="shared" si="9"/>
        <v>22.34</v>
      </c>
      <c r="D297">
        <v>0.56299999999999994</v>
      </c>
      <c r="E297">
        <v>23.825399999999998</v>
      </c>
      <c r="F297">
        <v>126325</v>
      </c>
      <c r="G297">
        <v>15.8721</v>
      </c>
      <c r="H297">
        <v>-2.6531100000000002E-3</v>
      </c>
      <c r="I297">
        <v>-7.2775900000000004E-2</v>
      </c>
      <c r="J297">
        <v>-8.2879999999999995E-2</v>
      </c>
      <c r="K297">
        <v>-7.1345900000000004E-2</v>
      </c>
      <c r="L297">
        <v>-7.4050400000000002E-2</v>
      </c>
      <c r="M297" s="1">
        <v>-5757290</v>
      </c>
      <c r="N297">
        <v>146553</v>
      </c>
      <c r="O297">
        <v>753469</v>
      </c>
      <c r="P297">
        <v>79739.8</v>
      </c>
      <c r="Q297">
        <v>205468</v>
      </c>
      <c r="R297">
        <v>0.56599999999999995</v>
      </c>
      <c r="S297">
        <v>19.480799999999999</v>
      </c>
      <c r="T297">
        <v>-916.36599999999999</v>
      </c>
      <c r="U297">
        <v>24</v>
      </c>
      <c r="V297">
        <v>42.402799999999999</v>
      </c>
      <c r="W297">
        <v>5.35</v>
      </c>
      <c r="X297">
        <v>0</v>
      </c>
      <c r="Y297">
        <v>0</v>
      </c>
    </row>
    <row r="298" spans="1:25" x14ac:dyDescent="0.25">
      <c r="A298">
        <v>23.03</v>
      </c>
      <c r="B298">
        <f t="shared" si="8"/>
        <v>21.76</v>
      </c>
      <c r="C298">
        <f t="shared" si="9"/>
        <v>22.39</v>
      </c>
      <c r="D298">
        <v>0.56000000000000005</v>
      </c>
      <c r="E298">
        <v>24.0426</v>
      </c>
      <c r="F298">
        <v>123850</v>
      </c>
      <c r="G298">
        <v>15.8711</v>
      </c>
      <c r="H298">
        <v>-3.1563400000000001E-3</v>
      </c>
      <c r="I298">
        <v>-7.2567000000000006E-2</v>
      </c>
      <c r="J298">
        <v>-8.3034399999999994E-2</v>
      </c>
      <c r="K298">
        <v>-7.1484400000000003E-2</v>
      </c>
      <c r="L298">
        <v>-7.4218300000000001E-2</v>
      </c>
      <c r="M298" s="1">
        <v>-4839100</v>
      </c>
      <c r="N298">
        <v>114176</v>
      </c>
      <c r="O298" s="1">
        <v>1088090</v>
      </c>
      <c r="P298">
        <v>71648.899999999994</v>
      </c>
      <c r="Q298">
        <v>189557</v>
      </c>
      <c r="R298">
        <v>0.56499999999999995</v>
      </c>
      <c r="S298">
        <v>19.480799999999999</v>
      </c>
      <c r="T298">
        <v>-916.36599999999999</v>
      </c>
      <c r="U298">
        <v>36</v>
      </c>
      <c r="V298">
        <v>63.716799999999999</v>
      </c>
      <c r="W298">
        <v>5.4249999999999998</v>
      </c>
      <c r="X298">
        <v>0</v>
      </c>
      <c r="Y298">
        <v>0</v>
      </c>
    </row>
    <row r="299" spans="1:25" x14ac:dyDescent="0.25">
      <c r="A299">
        <v>23.08</v>
      </c>
      <c r="B299">
        <f t="shared" si="8"/>
        <v>21.81</v>
      </c>
      <c r="C299">
        <f t="shared" si="9"/>
        <v>22.439999999999998</v>
      </c>
      <c r="D299">
        <v>0.55600000000000005</v>
      </c>
      <c r="E299">
        <v>24.0426</v>
      </c>
      <c r="F299">
        <v>138700</v>
      </c>
      <c r="G299">
        <v>15.871</v>
      </c>
      <c r="H299">
        <v>-2.6531100000000002E-3</v>
      </c>
      <c r="I299">
        <v>-7.2633100000000006E-2</v>
      </c>
      <c r="J299">
        <v>-8.3107600000000004E-2</v>
      </c>
      <c r="K299">
        <v>-7.1452399999999999E-2</v>
      </c>
      <c r="L299">
        <v>-7.4281299999999995E-2</v>
      </c>
      <c r="M299" s="1">
        <v>-5756880</v>
      </c>
      <c r="N299">
        <v>124775</v>
      </c>
      <c r="O299">
        <v>705667</v>
      </c>
      <c r="P299">
        <v>74700.7</v>
      </c>
      <c r="Q299">
        <v>163684</v>
      </c>
      <c r="R299">
        <v>0.56499999999999995</v>
      </c>
      <c r="S299">
        <v>19.480799999999999</v>
      </c>
      <c r="T299">
        <v>-916.36599999999999</v>
      </c>
      <c r="U299">
        <v>36</v>
      </c>
      <c r="V299">
        <v>63.716799999999999</v>
      </c>
      <c r="W299">
        <v>5.4249999999999998</v>
      </c>
      <c r="X299">
        <v>0</v>
      </c>
      <c r="Y299">
        <v>0</v>
      </c>
    </row>
    <row r="300" spans="1:25" x14ac:dyDescent="0.25">
      <c r="A300">
        <v>23.13</v>
      </c>
      <c r="B300">
        <f t="shared" si="8"/>
        <v>21.86</v>
      </c>
      <c r="C300">
        <f t="shared" si="9"/>
        <v>22.49</v>
      </c>
      <c r="D300">
        <v>0.56100000000000005</v>
      </c>
      <c r="E300">
        <v>23.825399999999998</v>
      </c>
      <c r="F300">
        <v>153550</v>
      </c>
      <c r="G300">
        <v>15.871</v>
      </c>
      <c r="H300">
        <v>-2.42946E-3</v>
      </c>
      <c r="I300">
        <v>-7.2694300000000003E-2</v>
      </c>
      <c r="J300">
        <v>-8.3292099999999994E-2</v>
      </c>
      <c r="K300">
        <v>-7.1645500000000001E-2</v>
      </c>
      <c r="L300">
        <v>-7.4344199999999999E-2</v>
      </c>
      <c r="M300" s="1">
        <v>-6286860</v>
      </c>
      <c r="N300">
        <v>122628</v>
      </c>
      <c r="O300">
        <v>739787</v>
      </c>
      <c r="P300">
        <v>58522.1</v>
      </c>
      <c r="Q300">
        <v>180319</v>
      </c>
      <c r="R300">
        <v>0.56100000000000005</v>
      </c>
      <c r="S300">
        <v>19.480799999999999</v>
      </c>
      <c r="T300">
        <v>-916.36599999999999</v>
      </c>
      <c r="U300">
        <v>27</v>
      </c>
      <c r="V300">
        <v>48.128300000000003</v>
      </c>
      <c r="W300">
        <v>5.2750000000000004</v>
      </c>
      <c r="X300">
        <v>0</v>
      </c>
      <c r="Y300">
        <v>0</v>
      </c>
    </row>
    <row r="301" spans="1:25" x14ac:dyDescent="0.25">
      <c r="A301">
        <v>23.18</v>
      </c>
      <c r="B301">
        <f t="shared" si="8"/>
        <v>21.91</v>
      </c>
      <c r="C301">
        <f t="shared" si="9"/>
        <v>22.54</v>
      </c>
      <c r="D301">
        <v>0.55600000000000005</v>
      </c>
      <c r="E301">
        <v>23.825399999999998</v>
      </c>
      <c r="F301">
        <v>183250</v>
      </c>
      <c r="G301">
        <v>15.871600000000001</v>
      </c>
      <c r="H301">
        <v>-2.7090299999999999E-3</v>
      </c>
      <c r="I301">
        <v>-7.2961899999999996E-2</v>
      </c>
      <c r="J301">
        <v>-8.3021300000000006E-2</v>
      </c>
      <c r="K301">
        <v>-7.1576799999999996E-2</v>
      </c>
      <c r="L301">
        <v>-7.4202199999999996E-2</v>
      </c>
      <c r="M301" s="1">
        <v>-5638280</v>
      </c>
      <c r="N301">
        <v>98267.1</v>
      </c>
      <c r="O301">
        <v>635069</v>
      </c>
      <c r="P301">
        <v>63835.4</v>
      </c>
      <c r="Q301">
        <v>187037</v>
      </c>
      <c r="R301">
        <v>0.56599999999999995</v>
      </c>
      <c r="S301">
        <v>19.480799999999999</v>
      </c>
      <c r="T301">
        <v>-920.35</v>
      </c>
      <c r="U301">
        <v>38</v>
      </c>
      <c r="V301">
        <v>67.137799999999999</v>
      </c>
      <c r="W301">
        <v>5.2750000000000004</v>
      </c>
      <c r="X301">
        <v>120</v>
      </c>
      <c r="Y301">
        <v>40</v>
      </c>
    </row>
    <row r="302" spans="1:25" x14ac:dyDescent="0.25">
      <c r="A302">
        <v>23.23</v>
      </c>
      <c r="B302">
        <f t="shared" si="8"/>
        <v>21.96</v>
      </c>
      <c r="C302">
        <f t="shared" si="9"/>
        <v>22.59</v>
      </c>
      <c r="D302">
        <v>0.56699999999999995</v>
      </c>
      <c r="E302">
        <v>23.825399999999998</v>
      </c>
      <c r="F302">
        <v>210475</v>
      </c>
      <c r="G302">
        <v>15.872199999999999</v>
      </c>
      <c r="H302">
        <v>-2.5972E-3</v>
      </c>
      <c r="I302">
        <v>-7.3175599999999993E-2</v>
      </c>
      <c r="J302">
        <v>-8.2891800000000002E-2</v>
      </c>
      <c r="K302">
        <v>-7.1641899999999994E-2</v>
      </c>
      <c r="L302">
        <v>-7.4236800000000006E-2</v>
      </c>
      <c r="M302" s="1">
        <v>-5881280</v>
      </c>
      <c r="N302">
        <v>90716.9</v>
      </c>
      <c r="O302">
        <v>621754</v>
      </c>
      <c r="P302">
        <v>62741.1</v>
      </c>
      <c r="Q302">
        <v>187124</v>
      </c>
      <c r="R302">
        <v>0.55900000000000005</v>
      </c>
      <c r="S302">
        <v>19.480799999999999</v>
      </c>
      <c r="T302">
        <v>-916.36599999999999</v>
      </c>
      <c r="U302">
        <v>31</v>
      </c>
      <c r="V302">
        <v>55.456200000000003</v>
      </c>
      <c r="W302">
        <v>5.3</v>
      </c>
      <c r="X302">
        <v>120</v>
      </c>
      <c r="Y302">
        <v>40</v>
      </c>
    </row>
    <row r="303" spans="1:25" x14ac:dyDescent="0.25">
      <c r="A303">
        <v>23.28</v>
      </c>
      <c r="B303">
        <f t="shared" si="8"/>
        <v>22.01</v>
      </c>
      <c r="C303">
        <f t="shared" si="9"/>
        <v>22.64</v>
      </c>
      <c r="D303">
        <v>0.56399999999999995</v>
      </c>
      <c r="E303">
        <v>23.825399999999998</v>
      </c>
      <c r="F303">
        <v>247600</v>
      </c>
      <c r="G303">
        <v>15.872299999999999</v>
      </c>
      <c r="H303">
        <v>-3.3240800000000001E-3</v>
      </c>
      <c r="I303">
        <v>-7.3046E-2</v>
      </c>
      <c r="J303">
        <v>-8.3080200000000007E-2</v>
      </c>
      <c r="K303">
        <v>-7.1479699999999993E-2</v>
      </c>
      <c r="L303">
        <v>-7.4286199999999997E-2</v>
      </c>
      <c r="M303" s="1">
        <v>-4595240</v>
      </c>
      <c r="N303">
        <v>78129.100000000006</v>
      </c>
      <c r="O303">
        <v>623167</v>
      </c>
      <c r="P303">
        <v>49978.7</v>
      </c>
      <c r="Q303">
        <v>203197</v>
      </c>
      <c r="R303">
        <v>0.55800000000000005</v>
      </c>
      <c r="S303">
        <v>19.480799999999999</v>
      </c>
      <c r="T303">
        <v>-916.36599999999999</v>
      </c>
      <c r="U303">
        <v>26</v>
      </c>
      <c r="V303">
        <v>46.594999999999999</v>
      </c>
      <c r="W303">
        <v>5.3</v>
      </c>
      <c r="X303">
        <v>122</v>
      </c>
      <c r="Y303">
        <v>51.8919</v>
      </c>
    </row>
    <row r="304" spans="1:25" x14ac:dyDescent="0.25">
      <c r="A304">
        <v>23.33</v>
      </c>
      <c r="B304">
        <f t="shared" si="8"/>
        <v>22.06</v>
      </c>
      <c r="C304">
        <f t="shared" si="9"/>
        <v>22.689999999999998</v>
      </c>
      <c r="D304">
        <v>0.56699999999999995</v>
      </c>
      <c r="E304">
        <v>24.0426</v>
      </c>
      <c r="F304">
        <v>277300</v>
      </c>
      <c r="G304">
        <v>15.8726</v>
      </c>
      <c r="H304">
        <v>-3.0445099999999998E-3</v>
      </c>
      <c r="I304">
        <v>-7.2975100000000001E-2</v>
      </c>
      <c r="J304">
        <v>-8.30592E-2</v>
      </c>
      <c r="K304">
        <v>-7.1349399999999993E-2</v>
      </c>
      <c r="L304">
        <v>-7.4289900000000006E-2</v>
      </c>
      <c r="M304" s="1">
        <v>-5017320</v>
      </c>
      <c r="N304">
        <v>85913.4</v>
      </c>
      <c r="O304">
        <v>833652</v>
      </c>
      <c r="P304">
        <v>45919.8</v>
      </c>
      <c r="Q304">
        <v>301708</v>
      </c>
      <c r="R304">
        <v>0.55800000000000005</v>
      </c>
      <c r="S304">
        <v>19.480799999999999</v>
      </c>
      <c r="T304">
        <v>-916.36599999999999</v>
      </c>
      <c r="U304">
        <v>33</v>
      </c>
      <c r="V304">
        <v>59.139800000000001</v>
      </c>
      <c r="W304">
        <v>5.3250000000000002</v>
      </c>
      <c r="X304">
        <v>122</v>
      </c>
      <c r="Y304">
        <v>51.8919</v>
      </c>
    </row>
    <row r="305" spans="1:25" x14ac:dyDescent="0.25">
      <c r="A305">
        <v>23.38</v>
      </c>
      <c r="B305">
        <f t="shared" si="8"/>
        <v>22.11</v>
      </c>
      <c r="C305">
        <f t="shared" si="9"/>
        <v>22.74</v>
      </c>
      <c r="D305">
        <v>0.56599999999999995</v>
      </c>
      <c r="E305">
        <v>23.825399999999998</v>
      </c>
      <c r="F305">
        <v>297100</v>
      </c>
      <c r="G305">
        <v>15.873200000000001</v>
      </c>
      <c r="H305">
        <v>-3.10042E-3</v>
      </c>
      <c r="I305">
        <v>-7.3162400000000002E-2</v>
      </c>
      <c r="J305">
        <v>-8.3116800000000005E-2</v>
      </c>
      <c r="K305">
        <v>-7.1309200000000003E-2</v>
      </c>
      <c r="L305">
        <v>-7.4564000000000005E-2</v>
      </c>
      <c r="M305" s="1">
        <v>-4927000</v>
      </c>
      <c r="N305">
        <v>89514.1</v>
      </c>
      <c r="O305">
        <v>958928</v>
      </c>
      <c r="P305">
        <v>39595.4</v>
      </c>
      <c r="Q305">
        <v>338490</v>
      </c>
      <c r="R305">
        <v>0.56100000000000005</v>
      </c>
      <c r="S305">
        <v>19.480799999999999</v>
      </c>
      <c r="T305">
        <v>-920.35</v>
      </c>
      <c r="U305">
        <v>35</v>
      </c>
      <c r="V305">
        <v>62.388599999999997</v>
      </c>
      <c r="W305">
        <v>5.3250000000000002</v>
      </c>
      <c r="X305">
        <v>122</v>
      </c>
      <c r="Y305">
        <v>47.567599999999999</v>
      </c>
    </row>
    <row r="306" spans="1:25" x14ac:dyDescent="0.25">
      <c r="A306">
        <v>23.43</v>
      </c>
      <c r="B306">
        <f t="shared" si="8"/>
        <v>22.16</v>
      </c>
      <c r="C306">
        <f t="shared" si="9"/>
        <v>22.79</v>
      </c>
      <c r="D306">
        <v>0.56599999999999995</v>
      </c>
      <c r="E306">
        <v>23.825399999999998</v>
      </c>
      <c r="F306">
        <v>302050</v>
      </c>
      <c r="G306">
        <v>15.871600000000001</v>
      </c>
      <c r="H306">
        <v>-3.8832099999999998E-3</v>
      </c>
      <c r="I306">
        <v>-7.2819099999999998E-2</v>
      </c>
      <c r="J306">
        <v>-8.3074899999999993E-2</v>
      </c>
      <c r="K306">
        <v>-7.1208499999999994E-2</v>
      </c>
      <c r="L306">
        <v>-7.4565300000000001E-2</v>
      </c>
      <c r="M306" s="1">
        <v>-3933420</v>
      </c>
      <c r="N306">
        <v>89094</v>
      </c>
      <c r="O306" s="1">
        <v>1367160</v>
      </c>
      <c r="P306">
        <v>43521.5</v>
      </c>
      <c r="Q306">
        <v>487919</v>
      </c>
      <c r="R306">
        <v>0.56299999999999994</v>
      </c>
      <c r="S306">
        <v>19.480799999999999</v>
      </c>
      <c r="T306">
        <v>-916.36599999999999</v>
      </c>
      <c r="U306">
        <v>32</v>
      </c>
      <c r="V306">
        <v>56.8384</v>
      </c>
      <c r="W306">
        <v>5.3</v>
      </c>
      <c r="X306">
        <v>120</v>
      </c>
      <c r="Y306">
        <v>40</v>
      </c>
    </row>
    <row r="307" spans="1:25" x14ac:dyDescent="0.25">
      <c r="A307">
        <v>23.48</v>
      </c>
      <c r="B307">
        <f t="shared" si="8"/>
        <v>22.21</v>
      </c>
      <c r="C307">
        <f t="shared" si="9"/>
        <v>22.84</v>
      </c>
      <c r="D307">
        <v>0.56299999999999994</v>
      </c>
      <c r="E307">
        <v>24.0426</v>
      </c>
      <c r="F307">
        <v>287200</v>
      </c>
      <c r="G307">
        <v>15.871700000000001</v>
      </c>
      <c r="H307">
        <v>-4.2186999999999997E-3</v>
      </c>
      <c r="I307">
        <v>-7.2811899999999999E-2</v>
      </c>
      <c r="J307">
        <v>-8.2609299999999997E-2</v>
      </c>
      <c r="K307">
        <v>-7.1464299999999994E-2</v>
      </c>
      <c r="L307">
        <v>-7.4583800000000006E-2</v>
      </c>
      <c r="M307" s="1">
        <v>-3620640</v>
      </c>
      <c r="N307">
        <v>96672.9</v>
      </c>
      <c r="O307" s="1">
        <v>2063440</v>
      </c>
      <c r="P307">
        <v>45392.1</v>
      </c>
      <c r="Q307">
        <v>316231</v>
      </c>
      <c r="R307">
        <v>0.57099999999999995</v>
      </c>
      <c r="S307">
        <v>19.480799999999999</v>
      </c>
      <c r="T307">
        <v>-920.35</v>
      </c>
      <c r="U307">
        <v>35</v>
      </c>
      <c r="V307">
        <v>61.295999999999999</v>
      </c>
      <c r="W307">
        <v>5.3250000000000002</v>
      </c>
      <c r="X307">
        <v>120</v>
      </c>
      <c r="Y307">
        <v>40</v>
      </c>
    </row>
    <row r="308" spans="1:25" x14ac:dyDescent="0.25">
      <c r="A308">
        <v>23.53</v>
      </c>
      <c r="B308">
        <f t="shared" si="8"/>
        <v>22.26</v>
      </c>
      <c r="C308">
        <f t="shared" si="9"/>
        <v>22.89</v>
      </c>
      <c r="D308">
        <v>0.56499999999999995</v>
      </c>
      <c r="E308">
        <v>23.825399999999998</v>
      </c>
      <c r="F308">
        <v>264925</v>
      </c>
      <c r="G308">
        <v>15.8711</v>
      </c>
      <c r="H308">
        <v>-4.8896599999999997E-3</v>
      </c>
      <c r="I308">
        <v>-7.2657100000000002E-2</v>
      </c>
      <c r="J308">
        <v>-8.2634200000000005E-2</v>
      </c>
      <c r="K308">
        <v>-7.1633600000000006E-2</v>
      </c>
      <c r="L308">
        <v>-7.4586299999999994E-2</v>
      </c>
      <c r="M308" s="1">
        <v>-3123700</v>
      </c>
      <c r="N308">
        <v>143230</v>
      </c>
      <c r="O308" s="1">
        <v>13015100</v>
      </c>
      <c r="P308">
        <v>45499.6</v>
      </c>
      <c r="Q308">
        <v>330798</v>
      </c>
      <c r="R308">
        <v>0.56599999999999995</v>
      </c>
      <c r="S308">
        <v>19.480799999999999</v>
      </c>
      <c r="T308">
        <v>-916.36599999999999</v>
      </c>
      <c r="U308">
        <v>30</v>
      </c>
      <c r="V308">
        <v>53.003500000000003</v>
      </c>
      <c r="W308">
        <v>5.3250000000000002</v>
      </c>
      <c r="X308">
        <v>120</v>
      </c>
      <c r="Y308">
        <v>45.4054</v>
      </c>
    </row>
    <row r="309" spans="1:25" x14ac:dyDescent="0.25">
      <c r="A309">
        <v>23.58</v>
      </c>
      <c r="B309">
        <f t="shared" si="8"/>
        <v>22.31</v>
      </c>
      <c r="C309">
        <f t="shared" si="9"/>
        <v>22.939999999999998</v>
      </c>
      <c r="D309">
        <v>0.56200000000000006</v>
      </c>
      <c r="E309">
        <v>23.825399999999998</v>
      </c>
      <c r="F309">
        <v>242650</v>
      </c>
      <c r="G309">
        <v>15.8704</v>
      </c>
      <c r="H309">
        <v>-4.4423500000000003E-3</v>
      </c>
      <c r="I309">
        <v>-7.2855100000000006E-2</v>
      </c>
      <c r="J309">
        <v>-8.2817299999999996E-2</v>
      </c>
      <c r="K309">
        <v>-7.1683399999999994E-2</v>
      </c>
      <c r="L309">
        <v>-7.4540599999999999E-2</v>
      </c>
      <c r="M309" s="1">
        <v>-3438070</v>
      </c>
      <c r="N309">
        <v>160538</v>
      </c>
      <c r="O309" s="1">
        <v>3058390</v>
      </c>
      <c r="P309">
        <v>49409.599999999999</v>
      </c>
      <c r="Q309">
        <v>284724</v>
      </c>
      <c r="R309">
        <v>0.56399999999999995</v>
      </c>
      <c r="S309">
        <v>19.480799999999999</v>
      </c>
      <c r="T309">
        <v>-916.36599999999999</v>
      </c>
      <c r="U309">
        <v>32</v>
      </c>
      <c r="V309">
        <v>56.7376</v>
      </c>
      <c r="W309">
        <v>5.3250000000000002</v>
      </c>
      <c r="X309">
        <v>120</v>
      </c>
      <c r="Y309">
        <v>45.4054</v>
      </c>
    </row>
    <row r="310" spans="1:25" x14ac:dyDescent="0.25">
      <c r="A310">
        <v>23.63</v>
      </c>
      <c r="B310">
        <f t="shared" si="8"/>
        <v>22.36</v>
      </c>
      <c r="C310">
        <f t="shared" si="9"/>
        <v>22.99</v>
      </c>
      <c r="D310">
        <v>0.56499999999999995</v>
      </c>
      <c r="E310">
        <v>23.825399999999998</v>
      </c>
      <c r="F310">
        <v>220375</v>
      </c>
      <c r="G310">
        <v>15.8711</v>
      </c>
      <c r="H310">
        <v>-4.2746099999999999E-3</v>
      </c>
      <c r="I310">
        <v>-7.3187600000000005E-2</v>
      </c>
      <c r="J310">
        <v>-8.2611900000000002E-2</v>
      </c>
      <c r="K310">
        <v>-7.1378999999999998E-2</v>
      </c>
      <c r="L310">
        <v>-7.4550500000000006E-2</v>
      </c>
      <c r="M310" s="1">
        <v>-3573150</v>
      </c>
      <c r="N310">
        <v>232462</v>
      </c>
      <c r="O310" s="1">
        <v>21983600</v>
      </c>
      <c r="P310">
        <v>73051.100000000006</v>
      </c>
      <c r="Q310">
        <v>279227</v>
      </c>
      <c r="R310">
        <v>0.56399999999999995</v>
      </c>
      <c r="S310">
        <v>19.480799999999999</v>
      </c>
      <c r="T310">
        <v>-916.36599999999999</v>
      </c>
      <c r="U310">
        <v>26</v>
      </c>
      <c r="V310">
        <v>46.099299999999999</v>
      </c>
      <c r="W310">
        <v>5.3250000000000002</v>
      </c>
      <c r="X310">
        <v>122</v>
      </c>
      <c r="Y310">
        <v>49.729700000000001</v>
      </c>
    </row>
    <row r="311" spans="1:25" x14ac:dyDescent="0.25">
      <c r="A311">
        <v>23.68</v>
      </c>
      <c r="B311">
        <f t="shared" si="8"/>
        <v>22.41</v>
      </c>
      <c r="C311">
        <f t="shared" si="9"/>
        <v>23.04</v>
      </c>
      <c r="D311">
        <v>0.56399999999999995</v>
      </c>
      <c r="E311">
        <v>24.0426</v>
      </c>
      <c r="F311">
        <v>220375</v>
      </c>
      <c r="G311">
        <v>15.8706</v>
      </c>
      <c r="H311">
        <v>-4.2746099999999999E-3</v>
      </c>
      <c r="I311">
        <v>-7.3266800000000007E-2</v>
      </c>
      <c r="J311">
        <v>-8.3072300000000002E-2</v>
      </c>
      <c r="K311">
        <v>-7.1408600000000003E-2</v>
      </c>
      <c r="L311">
        <v>-7.4483800000000003E-2</v>
      </c>
      <c r="M311" s="1">
        <v>-3573030</v>
      </c>
      <c r="N311">
        <v>150788</v>
      </c>
      <c r="O311" s="1">
        <v>-12573600</v>
      </c>
      <c r="P311">
        <v>81690.2</v>
      </c>
      <c r="Q311">
        <v>278977</v>
      </c>
      <c r="R311">
        <v>0.56499999999999995</v>
      </c>
      <c r="S311">
        <v>19.480799999999999</v>
      </c>
      <c r="T311">
        <v>-916.36599999999999</v>
      </c>
      <c r="U311">
        <v>27</v>
      </c>
      <c r="V311">
        <v>47.787599999999998</v>
      </c>
      <c r="W311">
        <v>5.375</v>
      </c>
      <c r="X311">
        <v>122</v>
      </c>
      <c r="Y311">
        <v>49.729700000000001</v>
      </c>
    </row>
    <row r="312" spans="1:25" x14ac:dyDescent="0.25">
      <c r="A312">
        <v>23.73</v>
      </c>
      <c r="B312">
        <f t="shared" si="8"/>
        <v>22.46</v>
      </c>
      <c r="C312">
        <f t="shared" si="9"/>
        <v>23.09</v>
      </c>
      <c r="D312">
        <v>0.56000000000000005</v>
      </c>
      <c r="E312">
        <v>23.825399999999998</v>
      </c>
      <c r="F312">
        <v>203050</v>
      </c>
      <c r="G312">
        <v>15.8713</v>
      </c>
      <c r="H312">
        <v>-3.9391299999999999E-3</v>
      </c>
      <c r="I312">
        <v>-7.3383199999999996E-2</v>
      </c>
      <c r="J312">
        <v>-8.3006899999999995E-2</v>
      </c>
      <c r="K312">
        <v>-7.1663199999999996E-2</v>
      </c>
      <c r="L312">
        <v>-7.4445499999999998E-2</v>
      </c>
      <c r="M312" s="1">
        <v>-3877510</v>
      </c>
      <c r="N312">
        <v>157980</v>
      </c>
      <c r="O312" s="1">
        <v>-7040880</v>
      </c>
      <c r="P312">
        <v>118173</v>
      </c>
      <c r="Q312">
        <v>373110</v>
      </c>
      <c r="R312">
        <v>0.56200000000000006</v>
      </c>
      <c r="S312">
        <v>19.480799999999999</v>
      </c>
      <c r="T312">
        <v>-916.36599999999999</v>
      </c>
      <c r="U312">
        <v>33</v>
      </c>
      <c r="V312">
        <v>58.718899999999998</v>
      </c>
      <c r="W312">
        <v>5.375</v>
      </c>
      <c r="X312">
        <v>122</v>
      </c>
      <c r="Y312">
        <v>44.324300000000001</v>
      </c>
    </row>
    <row r="313" spans="1:25" x14ac:dyDescent="0.25">
      <c r="A313">
        <v>23.78</v>
      </c>
      <c r="B313">
        <f t="shared" si="8"/>
        <v>22.51</v>
      </c>
      <c r="C313">
        <f t="shared" si="9"/>
        <v>23.14</v>
      </c>
      <c r="D313">
        <v>0.55400000000000005</v>
      </c>
      <c r="E313">
        <v>24.0426</v>
      </c>
      <c r="F313">
        <v>220375</v>
      </c>
      <c r="G313">
        <v>15.8711</v>
      </c>
      <c r="H313">
        <v>-2.6531100000000002E-3</v>
      </c>
      <c r="I313">
        <v>-7.3163599999999995E-2</v>
      </c>
      <c r="J313">
        <v>-8.2498100000000005E-2</v>
      </c>
      <c r="K313">
        <v>-7.1729600000000004E-2</v>
      </c>
      <c r="L313">
        <v>-7.41232E-2</v>
      </c>
      <c r="M313" s="1">
        <v>-5756940</v>
      </c>
      <c r="N313">
        <v>135652</v>
      </c>
      <c r="O313" s="1">
        <v>-1923770</v>
      </c>
      <c r="P313">
        <v>76640.600000000006</v>
      </c>
      <c r="Q313">
        <v>427025</v>
      </c>
      <c r="R313">
        <v>0.56799999999999995</v>
      </c>
      <c r="S313">
        <v>19.480799999999999</v>
      </c>
      <c r="T313">
        <v>-920.35</v>
      </c>
      <c r="U313">
        <v>36</v>
      </c>
      <c r="V313">
        <v>63.380299999999998</v>
      </c>
      <c r="W313">
        <v>5.35</v>
      </c>
      <c r="X313">
        <v>122</v>
      </c>
      <c r="Y313">
        <v>44.324300000000001</v>
      </c>
    </row>
    <row r="314" spans="1:25" x14ac:dyDescent="0.25">
      <c r="A314">
        <v>23.83</v>
      </c>
      <c r="B314">
        <f t="shared" si="8"/>
        <v>22.56</v>
      </c>
      <c r="C314">
        <f t="shared" si="9"/>
        <v>23.189999999999998</v>
      </c>
      <c r="D314">
        <v>0.55800000000000005</v>
      </c>
      <c r="E314">
        <v>23.825399999999998</v>
      </c>
      <c r="F314">
        <v>217900</v>
      </c>
      <c r="G314">
        <v>15.8712</v>
      </c>
      <c r="H314">
        <v>-2.3735499999999999E-3</v>
      </c>
      <c r="I314">
        <v>-7.2976299999999994E-2</v>
      </c>
      <c r="J314">
        <v>-8.2579200000000005E-2</v>
      </c>
      <c r="K314">
        <v>-7.1945099999999998E-2</v>
      </c>
      <c r="L314">
        <v>-7.4167700000000003E-2</v>
      </c>
      <c r="M314" s="1">
        <v>-6435070</v>
      </c>
      <c r="N314">
        <v>132675</v>
      </c>
      <c r="O314" s="1">
        <v>-1718040</v>
      </c>
      <c r="P314">
        <v>80409.5</v>
      </c>
      <c r="Q314">
        <v>609492</v>
      </c>
      <c r="R314">
        <v>0.56299999999999994</v>
      </c>
      <c r="S314">
        <v>19.480799999999999</v>
      </c>
      <c r="T314">
        <v>-916.36599999999999</v>
      </c>
      <c r="U314">
        <v>43</v>
      </c>
      <c r="V314">
        <v>76.376599999999996</v>
      </c>
      <c r="W314">
        <v>5.2750000000000004</v>
      </c>
      <c r="X314">
        <v>122</v>
      </c>
      <c r="Y314">
        <v>44.324300000000001</v>
      </c>
    </row>
    <row r="315" spans="1:25" x14ac:dyDescent="0.25">
      <c r="A315">
        <v>23.88</v>
      </c>
      <c r="B315">
        <f t="shared" si="8"/>
        <v>22.61</v>
      </c>
      <c r="C315">
        <f t="shared" si="9"/>
        <v>23.24</v>
      </c>
      <c r="D315">
        <v>0.56499999999999995</v>
      </c>
      <c r="E315">
        <v>24.0426</v>
      </c>
      <c r="F315">
        <v>222850</v>
      </c>
      <c r="G315">
        <v>15.871600000000001</v>
      </c>
      <c r="H315">
        <v>-1.64667E-3</v>
      </c>
      <c r="I315">
        <v>-7.3052000000000006E-2</v>
      </c>
      <c r="J315">
        <v>-8.2498100000000005E-2</v>
      </c>
      <c r="K315">
        <v>-7.1813600000000005E-2</v>
      </c>
      <c r="L315">
        <v>-7.37873E-2</v>
      </c>
      <c r="M315" s="1">
        <v>-9275850</v>
      </c>
      <c r="N315">
        <v>132812</v>
      </c>
      <c r="O315" s="1">
        <v>2780530</v>
      </c>
      <c r="P315">
        <v>69125.2</v>
      </c>
      <c r="Q315">
        <v>920341</v>
      </c>
      <c r="R315">
        <v>0.56000000000000005</v>
      </c>
      <c r="S315">
        <v>19.480799999999999</v>
      </c>
      <c r="T315">
        <v>-916.36599999999999</v>
      </c>
      <c r="U315">
        <v>27</v>
      </c>
      <c r="V315">
        <v>48.214300000000001</v>
      </c>
      <c r="W315">
        <v>5.2750000000000004</v>
      </c>
      <c r="X315">
        <v>0</v>
      </c>
      <c r="Y315">
        <v>0</v>
      </c>
    </row>
    <row r="316" spans="1:25" x14ac:dyDescent="0.25">
      <c r="A316">
        <v>23.93</v>
      </c>
      <c r="B316">
        <f t="shared" si="8"/>
        <v>22.66</v>
      </c>
      <c r="C316">
        <f t="shared" si="9"/>
        <v>23.29</v>
      </c>
      <c r="D316">
        <v>0.56699999999999995</v>
      </c>
      <c r="E316">
        <v>23.825399999999998</v>
      </c>
      <c r="F316">
        <v>232750</v>
      </c>
      <c r="G316">
        <v>15.8721</v>
      </c>
      <c r="H316">
        <v>-2.5412899999999999E-3</v>
      </c>
      <c r="I316">
        <v>-7.2390599999999999E-2</v>
      </c>
      <c r="J316">
        <v>-8.3027900000000002E-2</v>
      </c>
      <c r="K316">
        <v>-7.1717699999999995E-2</v>
      </c>
      <c r="L316">
        <v>-7.3874999999999996E-2</v>
      </c>
      <c r="M316" s="1">
        <v>-6010650</v>
      </c>
      <c r="N316">
        <v>176109</v>
      </c>
      <c r="O316" s="1">
        <v>1167280</v>
      </c>
      <c r="P316">
        <v>67691</v>
      </c>
      <c r="Q316" s="1">
        <v>5810220</v>
      </c>
      <c r="R316">
        <v>0.55600000000000005</v>
      </c>
      <c r="S316">
        <v>19.480799999999999</v>
      </c>
      <c r="T316">
        <v>-916.36599999999999</v>
      </c>
      <c r="U316">
        <v>44</v>
      </c>
      <c r="V316">
        <v>79.136700000000005</v>
      </c>
      <c r="W316">
        <v>5.3</v>
      </c>
      <c r="X316">
        <v>0</v>
      </c>
      <c r="Y316">
        <v>0</v>
      </c>
    </row>
    <row r="317" spans="1:25" x14ac:dyDescent="0.25">
      <c r="A317">
        <v>23.98</v>
      </c>
      <c r="B317">
        <f t="shared" si="8"/>
        <v>22.71</v>
      </c>
      <c r="C317">
        <f t="shared" si="9"/>
        <v>23.34</v>
      </c>
      <c r="D317">
        <v>0.56699999999999995</v>
      </c>
      <c r="E317">
        <v>23.825399999999998</v>
      </c>
      <c r="F317">
        <v>242650</v>
      </c>
      <c r="G317">
        <v>15.872199999999999</v>
      </c>
      <c r="H317">
        <v>-2.42946E-3</v>
      </c>
      <c r="I317">
        <v>-7.2427800000000001E-2</v>
      </c>
      <c r="J317">
        <v>-8.3282900000000007E-2</v>
      </c>
      <c r="K317">
        <v>-7.16561E-2</v>
      </c>
      <c r="L317">
        <v>-7.3905899999999997E-2</v>
      </c>
      <c r="M317" s="1">
        <v>-6287350</v>
      </c>
      <c r="N317">
        <v>202538</v>
      </c>
      <c r="O317">
        <v>476503</v>
      </c>
      <c r="P317">
        <v>67632.800000000003</v>
      </c>
      <c r="Q317" s="1">
        <v>1362880</v>
      </c>
      <c r="R317">
        <v>0.56100000000000005</v>
      </c>
      <c r="S317">
        <v>19.480799999999999</v>
      </c>
      <c r="T317">
        <v>-920.35</v>
      </c>
      <c r="U317">
        <v>32</v>
      </c>
      <c r="V317">
        <v>57.040999999999997</v>
      </c>
      <c r="W317">
        <v>5.3</v>
      </c>
      <c r="X317">
        <v>122</v>
      </c>
      <c r="Y317">
        <v>49.729700000000001</v>
      </c>
    </row>
    <row r="318" spans="1:25" x14ac:dyDescent="0.25">
      <c r="A318">
        <v>24.03</v>
      </c>
      <c r="B318">
        <f t="shared" si="8"/>
        <v>22.76</v>
      </c>
      <c r="C318">
        <f t="shared" si="9"/>
        <v>23.39</v>
      </c>
      <c r="D318">
        <v>0.56699999999999995</v>
      </c>
      <c r="E318">
        <v>23.825399999999998</v>
      </c>
      <c r="F318">
        <v>242650</v>
      </c>
      <c r="G318">
        <v>15.8714</v>
      </c>
      <c r="H318">
        <v>-2.8208600000000001E-3</v>
      </c>
      <c r="I318">
        <v>-7.2322200000000003E-2</v>
      </c>
      <c r="J318">
        <v>-8.3306400000000003E-2</v>
      </c>
      <c r="K318">
        <v>-7.1676299999999998E-2</v>
      </c>
      <c r="L318">
        <v>-7.3842900000000003E-2</v>
      </c>
      <c r="M318" s="1">
        <v>-5414690</v>
      </c>
      <c r="N318">
        <v>288489</v>
      </c>
      <c r="O318">
        <v>307793</v>
      </c>
      <c r="P318">
        <v>90527.2</v>
      </c>
      <c r="Q318" s="1">
        <v>9812310</v>
      </c>
      <c r="R318">
        <v>0.55600000000000005</v>
      </c>
      <c r="S318">
        <v>19.480799999999999</v>
      </c>
      <c r="T318">
        <v>-916.36599999999999</v>
      </c>
      <c r="U318">
        <v>54</v>
      </c>
      <c r="V318">
        <v>97.122299999999996</v>
      </c>
      <c r="W318">
        <v>5.3250000000000002</v>
      </c>
      <c r="X318">
        <v>122</v>
      </c>
      <c r="Y318">
        <v>49.729700000000001</v>
      </c>
    </row>
    <row r="319" spans="1:25" x14ac:dyDescent="0.25">
      <c r="A319">
        <v>24.08</v>
      </c>
      <c r="B319">
        <f t="shared" si="8"/>
        <v>22.81</v>
      </c>
      <c r="C319">
        <f t="shared" si="9"/>
        <v>23.439999999999998</v>
      </c>
      <c r="D319">
        <v>0.56299999999999994</v>
      </c>
      <c r="E319">
        <v>24.0426</v>
      </c>
      <c r="F319">
        <v>240175</v>
      </c>
      <c r="G319">
        <v>15.8711</v>
      </c>
      <c r="H319">
        <v>-2.8767699999999998E-3</v>
      </c>
      <c r="I319">
        <v>-7.2502200000000003E-2</v>
      </c>
      <c r="J319">
        <v>-8.3209699999999998E-2</v>
      </c>
      <c r="K319">
        <v>-7.1536500000000003E-2</v>
      </c>
      <c r="L319">
        <v>-7.4097300000000005E-2</v>
      </c>
      <c r="M319" s="1">
        <v>-5309350</v>
      </c>
      <c r="N319">
        <v>438960</v>
      </c>
      <c r="O319">
        <v>258027</v>
      </c>
      <c r="P319">
        <v>103857</v>
      </c>
      <c r="Q319" s="1">
        <v>-5600310</v>
      </c>
      <c r="R319">
        <v>0.56699999999999995</v>
      </c>
      <c r="S319">
        <v>19.480799999999999</v>
      </c>
      <c r="T319">
        <v>-920.35</v>
      </c>
      <c r="U319">
        <v>34</v>
      </c>
      <c r="V319">
        <v>59.964700000000001</v>
      </c>
      <c r="W319">
        <v>5.3250000000000002</v>
      </c>
      <c r="X319">
        <v>122</v>
      </c>
      <c r="Y319">
        <v>43.243200000000002</v>
      </c>
    </row>
    <row r="320" spans="1:25" x14ac:dyDescent="0.25">
      <c r="A320">
        <v>24.13</v>
      </c>
      <c r="B320">
        <f t="shared" si="8"/>
        <v>22.86</v>
      </c>
      <c r="C320">
        <f t="shared" si="9"/>
        <v>23.49</v>
      </c>
      <c r="D320">
        <v>0.56499999999999995</v>
      </c>
      <c r="E320">
        <v>24.0426</v>
      </c>
      <c r="F320">
        <v>240175</v>
      </c>
      <c r="G320">
        <v>15.871700000000001</v>
      </c>
      <c r="H320">
        <v>-2.8767699999999998E-3</v>
      </c>
      <c r="I320">
        <v>-7.2455400000000003E-2</v>
      </c>
      <c r="J320">
        <v>-8.3123299999999997E-2</v>
      </c>
      <c r="K320">
        <v>-7.1139800000000003E-2</v>
      </c>
      <c r="L320">
        <v>-7.44591E-2</v>
      </c>
      <c r="M320" s="1">
        <v>-5309570</v>
      </c>
      <c r="N320" s="1">
        <v>2766150</v>
      </c>
      <c r="O320">
        <v>301346</v>
      </c>
      <c r="P320">
        <v>147327</v>
      </c>
      <c r="Q320" s="1">
        <v>-3153820</v>
      </c>
      <c r="R320">
        <v>0.56399999999999995</v>
      </c>
      <c r="S320">
        <v>19.480799999999999</v>
      </c>
      <c r="T320">
        <v>-920.35</v>
      </c>
      <c r="U320">
        <v>41</v>
      </c>
      <c r="V320">
        <v>72.694999999999993</v>
      </c>
      <c r="W320">
        <v>5.3250000000000002</v>
      </c>
      <c r="X320">
        <v>122</v>
      </c>
      <c r="Y320">
        <v>43.243200000000002</v>
      </c>
    </row>
    <row r="321" spans="1:25" x14ac:dyDescent="0.25">
      <c r="A321">
        <v>24.18</v>
      </c>
      <c r="B321">
        <f t="shared" si="8"/>
        <v>22.91</v>
      </c>
      <c r="C321">
        <f t="shared" si="9"/>
        <v>23.54</v>
      </c>
      <c r="D321">
        <v>0.56499999999999995</v>
      </c>
      <c r="E321">
        <v>23.825399999999998</v>
      </c>
      <c r="F321">
        <v>235225</v>
      </c>
      <c r="G321">
        <v>15.8728</v>
      </c>
      <c r="H321">
        <v>-2.1498899999999998E-3</v>
      </c>
      <c r="I321">
        <v>-7.2811899999999999E-2</v>
      </c>
      <c r="J321">
        <v>-8.2934999999999995E-2</v>
      </c>
      <c r="K321">
        <v>-7.0975200000000002E-2</v>
      </c>
      <c r="L321">
        <v>-7.4560299999999996E-2</v>
      </c>
      <c r="M321" s="1">
        <v>-7105220</v>
      </c>
      <c r="N321">
        <v>651759</v>
      </c>
      <c r="O321">
        <v>335314</v>
      </c>
      <c r="P321">
        <v>223097</v>
      </c>
      <c r="Q321">
        <v>-868213</v>
      </c>
      <c r="R321">
        <v>0.56699999999999995</v>
      </c>
      <c r="S321">
        <v>19.480799999999999</v>
      </c>
      <c r="T321">
        <v>-916.36599999999999</v>
      </c>
      <c r="U321">
        <v>49</v>
      </c>
      <c r="V321">
        <v>86.419799999999995</v>
      </c>
      <c r="W321">
        <v>5.3250000000000002</v>
      </c>
      <c r="X321">
        <v>120</v>
      </c>
      <c r="Y321">
        <v>38.918900000000001</v>
      </c>
    </row>
    <row r="322" spans="1:25" x14ac:dyDescent="0.25">
      <c r="A322">
        <v>24.23</v>
      </c>
      <c r="B322">
        <f t="shared" si="8"/>
        <v>22.96</v>
      </c>
      <c r="C322">
        <f t="shared" si="9"/>
        <v>23.59</v>
      </c>
      <c r="D322">
        <v>0.56299999999999994</v>
      </c>
      <c r="E322">
        <v>23.825399999999998</v>
      </c>
      <c r="F322">
        <v>247600</v>
      </c>
      <c r="G322">
        <v>15.872400000000001</v>
      </c>
      <c r="H322">
        <v>-1.87032E-3</v>
      </c>
      <c r="I322">
        <v>-7.2261000000000006E-2</v>
      </c>
      <c r="J322">
        <v>-8.3026500000000003E-2</v>
      </c>
      <c r="K322">
        <v>-7.1195499999999995E-2</v>
      </c>
      <c r="L322">
        <v>-7.4226899999999998E-2</v>
      </c>
      <c r="M322" s="1">
        <v>-8167060</v>
      </c>
      <c r="N322" s="1">
        <v>4660970</v>
      </c>
      <c r="O322">
        <v>370631</v>
      </c>
      <c r="P322" s="1">
        <v>1411160</v>
      </c>
      <c r="Q322">
        <v>-771141</v>
      </c>
      <c r="R322">
        <v>0.56599999999999995</v>
      </c>
      <c r="S322">
        <v>19.2636</v>
      </c>
      <c r="T322">
        <v>-916.36599999999999</v>
      </c>
      <c r="U322">
        <v>35</v>
      </c>
      <c r="V322">
        <v>61.837499999999999</v>
      </c>
      <c r="W322">
        <v>5.3</v>
      </c>
      <c r="X322">
        <v>120</v>
      </c>
      <c r="Y322">
        <v>38.918900000000001</v>
      </c>
    </row>
    <row r="323" spans="1:25" x14ac:dyDescent="0.25">
      <c r="A323">
        <v>24.28</v>
      </c>
      <c r="B323">
        <f t="shared" si="8"/>
        <v>23.01</v>
      </c>
      <c r="C323">
        <f t="shared" si="9"/>
        <v>23.64</v>
      </c>
      <c r="D323">
        <v>0.56399999999999995</v>
      </c>
      <c r="E323">
        <v>23.825399999999998</v>
      </c>
      <c r="F323">
        <v>255025</v>
      </c>
      <c r="G323">
        <v>15.8729</v>
      </c>
      <c r="H323">
        <v>-1.3111900000000001E-3</v>
      </c>
      <c r="I323">
        <v>-7.2743500000000003E-2</v>
      </c>
      <c r="J323">
        <v>-8.2868300000000006E-2</v>
      </c>
      <c r="K323">
        <v>-7.1474899999999994E-2</v>
      </c>
      <c r="L323">
        <v>-7.4143000000000001E-2</v>
      </c>
      <c r="M323" s="1">
        <v>-11650200</v>
      </c>
      <c r="N323" s="1">
        <v>-2668790</v>
      </c>
      <c r="O323">
        <v>292187</v>
      </c>
      <c r="P323">
        <v>332165</v>
      </c>
      <c r="Q323" s="1">
        <v>1247840</v>
      </c>
      <c r="R323">
        <v>0.56599999999999995</v>
      </c>
      <c r="S323">
        <v>19.480799999999999</v>
      </c>
      <c r="T323">
        <v>-916.36599999999999</v>
      </c>
      <c r="U323">
        <v>45</v>
      </c>
      <c r="V323">
        <v>79.505300000000005</v>
      </c>
      <c r="W323">
        <v>5.375</v>
      </c>
      <c r="X323">
        <v>122</v>
      </c>
      <c r="Y323">
        <v>51.8919</v>
      </c>
    </row>
    <row r="324" spans="1:25" x14ac:dyDescent="0.25">
      <c r="A324">
        <v>24.33</v>
      </c>
      <c r="B324">
        <f t="shared" ref="B324:B387" si="10">A324-1.27</f>
        <v>23.06</v>
      </c>
      <c r="C324">
        <f t="shared" ref="C324:C387" si="11">A324-0.64</f>
        <v>23.689999999999998</v>
      </c>
      <c r="D324">
        <v>0.56399999999999995</v>
      </c>
      <c r="E324">
        <v>23.825399999999998</v>
      </c>
      <c r="F324">
        <v>267400</v>
      </c>
      <c r="G324">
        <v>15.870699999999999</v>
      </c>
      <c r="H324">
        <v>-8.6387900000000001E-4</v>
      </c>
      <c r="I324">
        <v>-7.2793899999999995E-2</v>
      </c>
      <c r="J324">
        <v>-8.2916699999999996E-2</v>
      </c>
      <c r="K324">
        <v>-7.1709400000000006E-2</v>
      </c>
      <c r="L324">
        <v>-7.4488700000000005E-2</v>
      </c>
      <c r="M324" s="1">
        <v>-17680000</v>
      </c>
      <c r="N324" s="1">
        <v>-1496670</v>
      </c>
      <c r="O324">
        <v>218493</v>
      </c>
      <c r="P324" s="1">
        <v>2401420</v>
      </c>
      <c r="Q324">
        <v>522931</v>
      </c>
      <c r="R324">
        <v>0.56299999999999994</v>
      </c>
      <c r="S324">
        <v>19.480799999999999</v>
      </c>
      <c r="T324">
        <v>-920.35</v>
      </c>
      <c r="U324">
        <v>40</v>
      </c>
      <c r="V324">
        <v>71.048000000000002</v>
      </c>
      <c r="W324">
        <v>5.375</v>
      </c>
      <c r="X324">
        <v>122</v>
      </c>
      <c r="Y324">
        <v>48.648600000000002</v>
      </c>
    </row>
    <row r="325" spans="1:25" x14ac:dyDescent="0.25">
      <c r="A325">
        <v>24.38</v>
      </c>
      <c r="B325">
        <f t="shared" si="10"/>
        <v>23.11</v>
      </c>
      <c r="C325">
        <f t="shared" si="11"/>
        <v>23.74</v>
      </c>
      <c r="D325">
        <v>0.56100000000000005</v>
      </c>
      <c r="E325">
        <v>23.825399999999998</v>
      </c>
      <c r="F325">
        <v>264925</v>
      </c>
      <c r="G325">
        <v>15.871700000000001</v>
      </c>
      <c r="H325">
        <v>-1.37002E-4</v>
      </c>
      <c r="I325">
        <v>-7.2383400000000001E-2</v>
      </c>
      <c r="J325">
        <v>-8.2643300000000003E-2</v>
      </c>
      <c r="K325">
        <v>-7.2072999999999998E-2</v>
      </c>
      <c r="L325">
        <v>-7.4283699999999994E-2</v>
      </c>
      <c r="M325" s="1">
        <v>-111490000</v>
      </c>
      <c r="N325">
        <v>-409139</v>
      </c>
      <c r="O325">
        <v>230356</v>
      </c>
      <c r="P325" s="1">
        <v>-1372820</v>
      </c>
      <c r="Q325">
        <v>212227</v>
      </c>
      <c r="R325">
        <v>0.56499999999999995</v>
      </c>
      <c r="S325">
        <v>19.480799999999999</v>
      </c>
      <c r="T325">
        <v>-916.36599999999999</v>
      </c>
      <c r="U325">
        <v>45</v>
      </c>
      <c r="V325">
        <v>79.646000000000001</v>
      </c>
      <c r="W325">
        <v>5.375</v>
      </c>
      <c r="X325">
        <v>122</v>
      </c>
      <c r="Y325">
        <v>48.648600000000002</v>
      </c>
    </row>
    <row r="326" spans="1:25" x14ac:dyDescent="0.25">
      <c r="A326">
        <v>24.43</v>
      </c>
      <c r="B326">
        <f t="shared" si="10"/>
        <v>23.16</v>
      </c>
      <c r="C326">
        <f t="shared" si="11"/>
        <v>23.79</v>
      </c>
      <c r="D326">
        <v>0.55800000000000005</v>
      </c>
      <c r="E326">
        <v>24.0426</v>
      </c>
      <c r="F326">
        <v>247600</v>
      </c>
      <c r="G326">
        <v>15.871700000000001</v>
      </c>
      <c r="H326">
        <v>-5.8431100000000001E-4</v>
      </c>
      <c r="I326">
        <v>-7.2349800000000006E-2</v>
      </c>
      <c r="J326">
        <v>-8.2715300000000005E-2</v>
      </c>
      <c r="K326">
        <v>-7.19664E-2</v>
      </c>
      <c r="L326">
        <v>-7.4811000000000002E-2</v>
      </c>
      <c r="M326" s="1">
        <v>-26140800</v>
      </c>
      <c r="N326">
        <v>-364858</v>
      </c>
      <c r="O326">
        <v>283866</v>
      </c>
      <c r="P326">
        <v>-768215</v>
      </c>
      <c r="Q326">
        <v>138019</v>
      </c>
      <c r="R326">
        <v>0.56200000000000006</v>
      </c>
      <c r="S326">
        <v>19.480799999999999</v>
      </c>
      <c r="T326">
        <v>-916.36599999999999</v>
      </c>
      <c r="U326">
        <v>54</v>
      </c>
      <c r="V326">
        <v>96.085400000000007</v>
      </c>
      <c r="W326">
        <v>5.375</v>
      </c>
      <c r="X326">
        <v>122</v>
      </c>
      <c r="Y326">
        <v>48.648600000000002</v>
      </c>
    </row>
    <row r="327" spans="1:25" x14ac:dyDescent="0.25">
      <c r="A327">
        <v>24.48</v>
      </c>
      <c r="B327">
        <f t="shared" si="10"/>
        <v>23.21</v>
      </c>
      <c r="C327">
        <f t="shared" si="11"/>
        <v>23.84</v>
      </c>
      <c r="D327">
        <v>0.55800000000000005</v>
      </c>
      <c r="E327">
        <v>24.0426</v>
      </c>
      <c r="F327">
        <v>230275</v>
      </c>
      <c r="G327">
        <v>15.870200000000001</v>
      </c>
      <c r="H327" s="1">
        <v>-8.1088799999999995E-5</v>
      </c>
      <c r="I327">
        <v>-7.2079699999999997E-2</v>
      </c>
      <c r="J327">
        <v>-8.2715300000000005E-2</v>
      </c>
      <c r="K327">
        <v>-7.2151099999999996E-2</v>
      </c>
      <c r="L327">
        <v>-7.4598600000000001E-2</v>
      </c>
      <c r="M327" s="1">
        <v>-188349000</v>
      </c>
      <c r="N327">
        <v>588856</v>
      </c>
      <c r="O327">
        <v>283866</v>
      </c>
      <c r="P327">
        <v>-211740</v>
      </c>
      <c r="Q327">
        <v>115508</v>
      </c>
      <c r="R327">
        <v>0.56599999999999995</v>
      </c>
      <c r="S327">
        <v>19.480799999999999</v>
      </c>
      <c r="T327">
        <v>-920.35</v>
      </c>
      <c r="U327">
        <v>44</v>
      </c>
      <c r="V327">
        <v>77.738500000000002</v>
      </c>
      <c r="W327">
        <v>5.3250000000000002</v>
      </c>
      <c r="X327">
        <v>122</v>
      </c>
      <c r="Y327">
        <v>48.648600000000002</v>
      </c>
    </row>
    <row r="328" spans="1:25" x14ac:dyDescent="0.25">
      <c r="A328">
        <v>24.53</v>
      </c>
      <c r="B328">
        <f t="shared" si="10"/>
        <v>23.26</v>
      </c>
      <c r="C328">
        <f t="shared" si="11"/>
        <v>23.89</v>
      </c>
      <c r="D328">
        <v>0.55800000000000005</v>
      </c>
      <c r="E328">
        <v>24.0426</v>
      </c>
      <c r="F328">
        <v>225325</v>
      </c>
      <c r="G328">
        <v>15.871600000000001</v>
      </c>
      <c r="H328">
        <v>1.42566E-4</v>
      </c>
      <c r="I328">
        <v>-7.2323399999999996E-2</v>
      </c>
      <c r="J328">
        <v>-8.25544E-2</v>
      </c>
      <c r="K328">
        <v>-7.1605199999999994E-2</v>
      </c>
      <c r="L328">
        <v>-7.4365200000000006E-2</v>
      </c>
      <c r="M328" s="1">
        <v>107139000</v>
      </c>
      <c r="N328">
        <v>246454</v>
      </c>
      <c r="O328">
        <v>422252</v>
      </c>
      <c r="P328">
        <v>-187482</v>
      </c>
      <c r="Q328">
        <v>134619</v>
      </c>
      <c r="R328">
        <v>0.56399999999999995</v>
      </c>
      <c r="S328">
        <v>19.480799999999999</v>
      </c>
      <c r="T328">
        <v>-916.36599999999999</v>
      </c>
      <c r="U328">
        <v>47</v>
      </c>
      <c r="V328">
        <v>83.333299999999994</v>
      </c>
      <c r="W328">
        <v>5.3250000000000002</v>
      </c>
      <c r="X328">
        <v>121</v>
      </c>
      <c r="Y328">
        <v>47.567599999999999</v>
      </c>
    </row>
    <row r="329" spans="1:25" x14ac:dyDescent="0.25">
      <c r="A329">
        <v>24.58</v>
      </c>
      <c r="B329">
        <f t="shared" si="10"/>
        <v>23.31</v>
      </c>
      <c r="C329">
        <f t="shared" si="11"/>
        <v>23.939999999999998</v>
      </c>
      <c r="D329">
        <v>0.56799999999999995</v>
      </c>
      <c r="E329">
        <v>24.0426</v>
      </c>
      <c r="F329">
        <v>230275</v>
      </c>
      <c r="G329">
        <v>15.871499999999999</v>
      </c>
      <c r="H329">
        <v>2.54393E-4</v>
      </c>
      <c r="I329">
        <v>-7.2554999999999994E-2</v>
      </c>
      <c r="J329">
        <v>-8.19579E-2</v>
      </c>
      <c r="K329">
        <v>-7.1219199999999996E-2</v>
      </c>
      <c r="L329">
        <v>-7.4396100000000007E-2</v>
      </c>
      <c r="M329" s="1">
        <v>60041800</v>
      </c>
      <c r="N329">
        <v>100617</v>
      </c>
      <c r="O329">
        <v>299939</v>
      </c>
      <c r="P329">
        <v>302070</v>
      </c>
      <c r="Q329">
        <v>150196</v>
      </c>
      <c r="R329">
        <v>0.55900000000000005</v>
      </c>
      <c r="S329">
        <v>19.480799999999999</v>
      </c>
      <c r="T329">
        <v>-916.36599999999999</v>
      </c>
      <c r="U329">
        <v>45</v>
      </c>
      <c r="V329">
        <v>80.500900000000001</v>
      </c>
      <c r="W329">
        <v>5.3</v>
      </c>
      <c r="X329">
        <v>121</v>
      </c>
      <c r="Y329">
        <v>47.567599999999999</v>
      </c>
    </row>
    <row r="330" spans="1:25" x14ac:dyDescent="0.25">
      <c r="A330">
        <v>24.63</v>
      </c>
      <c r="B330">
        <f t="shared" si="10"/>
        <v>23.36</v>
      </c>
      <c r="C330">
        <f t="shared" si="11"/>
        <v>23.99</v>
      </c>
      <c r="D330">
        <v>0.56699999999999995</v>
      </c>
      <c r="E330">
        <v>24.0426</v>
      </c>
      <c r="F330">
        <v>222850</v>
      </c>
      <c r="G330">
        <v>15.8721</v>
      </c>
      <c r="H330">
        <v>9.2535600000000001E-4</v>
      </c>
      <c r="I330">
        <v>-7.2843099999999994E-2</v>
      </c>
      <c r="J330">
        <v>-8.1424300000000005E-2</v>
      </c>
      <c r="K330">
        <v>-7.1316299999999999E-2</v>
      </c>
      <c r="L330">
        <v>-7.4279999999999999E-2</v>
      </c>
      <c r="M330" s="1">
        <v>16506800</v>
      </c>
      <c r="N330">
        <v>65230.2</v>
      </c>
      <c r="O330">
        <v>295186</v>
      </c>
      <c r="P330">
        <v>126170</v>
      </c>
      <c r="Q330">
        <v>165574</v>
      </c>
      <c r="R330">
        <v>0.55400000000000005</v>
      </c>
      <c r="S330">
        <v>19.480799999999999</v>
      </c>
      <c r="T330">
        <v>-916.36599999999999</v>
      </c>
      <c r="U330">
        <v>41</v>
      </c>
      <c r="V330">
        <v>74.007199999999997</v>
      </c>
      <c r="W330">
        <v>5.3</v>
      </c>
      <c r="X330">
        <v>121</v>
      </c>
      <c r="Y330">
        <v>47.567599999999999</v>
      </c>
    </row>
    <row r="331" spans="1:25" x14ac:dyDescent="0.25">
      <c r="A331">
        <v>24.68</v>
      </c>
      <c r="B331">
        <f t="shared" si="10"/>
        <v>23.41</v>
      </c>
      <c r="C331">
        <f t="shared" si="11"/>
        <v>24.04</v>
      </c>
      <c r="D331">
        <v>0.56799999999999995</v>
      </c>
      <c r="E331">
        <v>23.825399999999998</v>
      </c>
      <c r="F331">
        <v>210475</v>
      </c>
      <c r="G331">
        <v>15.8726</v>
      </c>
      <c r="H331">
        <v>1.03718E-3</v>
      </c>
      <c r="I331">
        <v>-7.3199600000000004E-2</v>
      </c>
      <c r="J331">
        <v>-8.1527600000000006E-2</v>
      </c>
      <c r="K331">
        <v>-7.1344699999999997E-2</v>
      </c>
      <c r="L331">
        <v>-7.4212100000000003E-2</v>
      </c>
      <c r="M331" s="1">
        <v>14727600</v>
      </c>
      <c r="N331">
        <v>55014.1</v>
      </c>
      <c r="O331">
        <v>261207</v>
      </c>
      <c r="P331">
        <v>51363.6</v>
      </c>
      <c r="Q331">
        <v>130659</v>
      </c>
      <c r="R331">
        <v>0.55800000000000005</v>
      </c>
      <c r="S331">
        <v>19.480799999999999</v>
      </c>
      <c r="T331">
        <v>-916.36599999999999</v>
      </c>
      <c r="U331">
        <v>45</v>
      </c>
      <c r="V331">
        <v>80.645200000000003</v>
      </c>
      <c r="W331">
        <v>5.3</v>
      </c>
      <c r="X331">
        <v>122</v>
      </c>
      <c r="Y331">
        <v>44.324300000000001</v>
      </c>
    </row>
    <row r="332" spans="1:25" x14ac:dyDescent="0.25">
      <c r="A332">
        <v>24.73</v>
      </c>
      <c r="B332">
        <f t="shared" si="10"/>
        <v>23.46</v>
      </c>
      <c r="C332">
        <f t="shared" si="11"/>
        <v>24.09</v>
      </c>
      <c r="D332">
        <v>0.56200000000000006</v>
      </c>
      <c r="E332">
        <v>23.825399999999998</v>
      </c>
      <c r="F332">
        <v>208000</v>
      </c>
      <c r="G332">
        <v>15.874000000000001</v>
      </c>
      <c r="H332">
        <v>-6.4022500000000002E-4</v>
      </c>
      <c r="I332">
        <v>-7.3091600000000007E-2</v>
      </c>
      <c r="J332">
        <v>-8.0417100000000005E-2</v>
      </c>
      <c r="K332">
        <v>-7.1832599999999996E-2</v>
      </c>
      <c r="L332">
        <v>-7.4296100000000004E-2</v>
      </c>
      <c r="M332" s="1">
        <v>-23861300</v>
      </c>
      <c r="N332">
        <v>64222.9</v>
      </c>
      <c r="O332">
        <v>268808</v>
      </c>
      <c r="P332">
        <v>33393.199999999997</v>
      </c>
      <c r="Q332">
        <v>97757.4</v>
      </c>
      <c r="R332">
        <v>0.56499999999999995</v>
      </c>
      <c r="S332">
        <v>19.480799999999999</v>
      </c>
      <c r="T332">
        <v>-916.36599999999999</v>
      </c>
      <c r="U332">
        <v>36</v>
      </c>
      <c r="V332">
        <v>63.716799999999999</v>
      </c>
      <c r="W332">
        <v>5.3</v>
      </c>
      <c r="X332">
        <v>122</v>
      </c>
      <c r="Y332">
        <v>44.324300000000001</v>
      </c>
    </row>
    <row r="333" spans="1:25" x14ac:dyDescent="0.25">
      <c r="A333">
        <v>24.78</v>
      </c>
      <c r="B333">
        <f t="shared" si="10"/>
        <v>23.51</v>
      </c>
      <c r="C333">
        <f t="shared" si="11"/>
        <v>24.14</v>
      </c>
      <c r="D333">
        <v>0.56699999999999995</v>
      </c>
      <c r="E333">
        <v>23.825399999999998</v>
      </c>
      <c r="F333">
        <v>212950</v>
      </c>
      <c r="G333">
        <v>15.8756</v>
      </c>
      <c r="H333">
        <v>-1.53484E-3</v>
      </c>
      <c r="I333">
        <v>-7.2742299999999996E-2</v>
      </c>
      <c r="J333">
        <v>-8.0377900000000002E-2</v>
      </c>
      <c r="K333">
        <v>-7.1763900000000005E-2</v>
      </c>
      <c r="L333">
        <v>-7.3799699999999996E-2</v>
      </c>
      <c r="M333" s="1">
        <v>-9954200</v>
      </c>
      <c r="N333">
        <v>71282.600000000006</v>
      </c>
      <c r="O333">
        <v>280840</v>
      </c>
      <c r="P333">
        <v>27998.799999999999</v>
      </c>
      <c r="Q333">
        <v>102716</v>
      </c>
      <c r="R333">
        <v>0.56699999999999995</v>
      </c>
      <c r="S333">
        <v>19.480799999999999</v>
      </c>
      <c r="T333">
        <v>-916.36599999999999</v>
      </c>
      <c r="U333">
        <v>27</v>
      </c>
      <c r="V333">
        <v>47.619</v>
      </c>
      <c r="W333">
        <v>5.3</v>
      </c>
      <c r="X333">
        <v>120</v>
      </c>
      <c r="Y333">
        <v>38.918900000000001</v>
      </c>
    </row>
    <row r="334" spans="1:25" x14ac:dyDescent="0.25">
      <c r="A334">
        <v>24.83</v>
      </c>
      <c r="B334">
        <f t="shared" si="10"/>
        <v>23.56</v>
      </c>
      <c r="C334">
        <f t="shared" si="11"/>
        <v>24.189999999999998</v>
      </c>
      <c r="D334">
        <v>0.56100000000000005</v>
      </c>
      <c r="E334">
        <v>23.825399999999998</v>
      </c>
      <c r="F334">
        <v>217900</v>
      </c>
      <c r="G334">
        <v>15.8756</v>
      </c>
      <c r="H334">
        <v>-3.7713899999999999E-3</v>
      </c>
      <c r="I334">
        <v>-7.2883900000000001E-2</v>
      </c>
      <c r="J334">
        <v>-8.0255000000000007E-2</v>
      </c>
      <c r="K334">
        <v>-7.1765099999999998E-2</v>
      </c>
      <c r="L334">
        <v>-7.4230599999999994E-2</v>
      </c>
      <c r="M334" s="1">
        <v>-4051060</v>
      </c>
      <c r="N334">
        <v>78857.600000000006</v>
      </c>
      <c r="O334">
        <v>293706</v>
      </c>
      <c r="P334">
        <v>32734.9</v>
      </c>
      <c r="Q334">
        <v>127205</v>
      </c>
      <c r="R334">
        <v>0.56699999999999995</v>
      </c>
      <c r="S334">
        <v>19.480799999999999</v>
      </c>
      <c r="T334">
        <v>-920.35</v>
      </c>
      <c r="U334">
        <v>28</v>
      </c>
      <c r="V334">
        <v>49.3827</v>
      </c>
      <c r="W334">
        <v>5.3250000000000002</v>
      </c>
      <c r="X334">
        <v>120</v>
      </c>
      <c r="Y334">
        <v>38.918900000000001</v>
      </c>
    </row>
    <row r="335" spans="1:25" x14ac:dyDescent="0.25">
      <c r="A335">
        <v>24.88</v>
      </c>
      <c r="B335">
        <f t="shared" si="10"/>
        <v>23.61</v>
      </c>
      <c r="C335">
        <f t="shared" si="11"/>
        <v>24.24</v>
      </c>
      <c r="D335">
        <v>0.56699999999999995</v>
      </c>
      <c r="E335">
        <v>24.0426</v>
      </c>
      <c r="F335">
        <v>220375</v>
      </c>
      <c r="G335">
        <v>15.8744</v>
      </c>
      <c r="H335">
        <v>-5.8401900000000003E-3</v>
      </c>
      <c r="I335">
        <v>-7.2616299999999995E-2</v>
      </c>
      <c r="J335">
        <v>-8.0188300000000004E-2</v>
      </c>
      <c r="K335">
        <v>-7.1752099999999999E-2</v>
      </c>
      <c r="L335">
        <v>-7.4230599999999994E-2</v>
      </c>
      <c r="M335" s="1">
        <v>-2615830</v>
      </c>
      <c r="N335">
        <v>62056.1</v>
      </c>
      <c r="O335">
        <v>317554</v>
      </c>
      <c r="P335">
        <v>36501.5</v>
      </c>
      <c r="Q335">
        <v>127205</v>
      </c>
      <c r="R335">
        <v>0.56699999999999995</v>
      </c>
      <c r="S335">
        <v>19.480799999999999</v>
      </c>
      <c r="T335">
        <v>-920.35</v>
      </c>
      <c r="U335">
        <v>38</v>
      </c>
      <c r="V335">
        <v>67.019400000000005</v>
      </c>
      <c r="W335">
        <v>5.3250000000000002</v>
      </c>
      <c r="X335">
        <v>120</v>
      </c>
      <c r="Y335">
        <v>38.918900000000001</v>
      </c>
    </row>
    <row r="336" spans="1:25" x14ac:dyDescent="0.25">
      <c r="A336">
        <v>24.93</v>
      </c>
      <c r="B336">
        <f t="shared" si="10"/>
        <v>23.66</v>
      </c>
      <c r="C336">
        <f t="shared" si="11"/>
        <v>24.29</v>
      </c>
      <c r="D336">
        <v>0.56399999999999995</v>
      </c>
      <c r="E336">
        <v>23.825399999999998</v>
      </c>
      <c r="F336">
        <v>203050</v>
      </c>
      <c r="G336">
        <v>15.8744</v>
      </c>
      <c r="H336">
        <v>-6.9584599999999996E-3</v>
      </c>
      <c r="I336">
        <v>-7.2610300000000003E-2</v>
      </c>
      <c r="J336">
        <v>-8.0839599999999998E-2</v>
      </c>
      <c r="K336">
        <v>-7.1589799999999995E-2</v>
      </c>
      <c r="L336">
        <v>-7.4188699999999996E-2</v>
      </c>
      <c r="M336" s="1">
        <v>-2195460</v>
      </c>
      <c r="N336">
        <v>46372.3</v>
      </c>
      <c r="O336">
        <v>304509</v>
      </c>
      <c r="P336">
        <v>40211.1</v>
      </c>
      <c r="Q336">
        <v>189481</v>
      </c>
      <c r="R336">
        <v>0.56299999999999994</v>
      </c>
      <c r="S336">
        <v>19.480799999999999</v>
      </c>
      <c r="T336">
        <v>-920.35</v>
      </c>
      <c r="U336">
        <v>36</v>
      </c>
      <c r="V336">
        <v>63.943199999999997</v>
      </c>
      <c r="W336">
        <v>5.3250000000000002</v>
      </c>
      <c r="X336">
        <v>120</v>
      </c>
      <c r="Y336">
        <v>38.918900000000001</v>
      </c>
    </row>
    <row r="337" spans="1:25" x14ac:dyDescent="0.25">
      <c r="A337">
        <v>24.98</v>
      </c>
      <c r="B337">
        <f t="shared" si="10"/>
        <v>23.71</v>
      </c>
      <c r="C337">
        <f t="shared" si="11"/>
        <v>24.34</v>
      </c>
      <c r="D337">
        <v>0.56599999999999995</v>
      </c>
      <c r="E337">
        <v>24.0426</v>
      </c>
      <c r="F337">
        <v>200575</v>
      </c>
      <c r="G337">
        <v>15.8733</v>
      </c>
      <c r="H337">
        <v>-5.9520199999999997E-3</v>
      </c>
      <c r="I337">
        <v>-7.2378600000000001E-2</v>
      </c>
      <c r="J337">
        <v>-8.1507999999999997E-2</v>
      </c>
      <c r="K337">
        <v>-7.1465500000000001E-2</v>
      </c>
      <c r="L337">
        <v>-7.3967599999999994E-2</v>
      </c>
      <c r="M337" s="1">
        <v>-2566510</v>
      </c>
      <c r="N337">
        <v>48895.7</v>
      </c>
      <c r="O337">
        <v>316289</v>
      </c>
      <c r="P337">
        <v>31704.5</v>
      </c>
      <c r="Q337">
        <v>135169</v>
      </c>
      <c r="R337">
        <v>0.56499999999999995</v>
      </c>
      <c r="S337">
        <v>19.480799999999999</v>
      </c>
      <c r="T337">
        <v>-916.36599999999999</v>
      </c>
      <c r="U337">
        <v>46</v>
      </c>
      <c r="V337">
        <v>81.415899999999993</v>
      </c>
      <c r="W337">
        <v>5.3250000000000002</v>
      </c>
      <c r="X337">
        <v>0</v>
      </c>
      <c r="Y337">
        <v>0</v>
      </c>
    </row>
    <row r="338" spans="1:25" x14ac:dyDescent="0.25">
      <c r="A338">
        <v>25.03</v>
      </c>
      <c r="B338">
        <f t="shared" si="10"/>
        <v>23.76</v>
      </c>
      <c r="C338">
        <f t="shared" si="11"/>
        <v>24.39</v>
      </c>
      <c r="D338">
        <v>0.55800000000000005</v>
      </c>
      <c r="E338">
        <v>23.825399999999998</v>
      </c>
      <c r="F338">
        <v>195625</v>
      </c>
      <c r="G338">
        <v>15.872</v>
      </c>
      <c r="H338">
        <v>-5.3369699999999999E-3</v>
      </c>
      <c r="I338">
        <v>-7.2120500000000004E-2</v>
      </c>
      <c r="J338">
        <v>-8.1251599999999993E-2</v>
      </c>
      <c r="K338">
        <v>-7.1289000000000005E-2</v>
      </c>
      <c r="L338">
        <v>-7.3462600000000003E-2</v>
      </c>
      <c r="M338" s="1">
        <v>-2862060</v>
      </c>
      <c r="N338">
        <v>59988</v>
      </c>
      <c r="O338">
        <v>244109</v>
      </c>
      <c r="P338">
        <v>23634.2</v>
      </c>
      <c r="Q338">
        <v>132985</v>
      </c>
      <c r="R338">
        <v>0.56599999999999995</v>
      </c>
      <c r="S338">
        <v>19.480799999999999</v>
      </c>
      <c r="T338">
        <v>-916.36599999999999</v>
      </c>
      <c r="U338">
        <v>40</v>
      </c>
      <c r="V338">
        <v>70.671400000000006</v>
      </c>
      <c r="W338">
        <v>5.4</v>
      </c>
      <c r="X338">
        <v>0</v>
      </c>
      <c r="Y338">
        <v>0</v>
      </c>
    </row>
    <row r="339" spans="1:25" x14ac:dyDescent="0.25">
      <c r="A339">
        <v>25.08</v>
      </c>
      <c r="B339">
        <f t="shared" si="10"/>
        <v>23.81</v>
      </c>
      <c r="C339">
        <f t="shared" si="11"/>
        <v>24.439999999999998</v>
      </c>
      <c r="D339">
        <v>0.56100000000000005</v>
      </c>
      <c r="E339">
        <v>24.0426</v>
      </c>
      <c r="F339">
        <v>195625</v>
      </c>
      <c r="G339">
        <v>15.8714</v>
      </c>
      <c r="H339">
        <v>-4.8337400000000004E-3</v>
      </c>
      <c r="I339">
        <v>-7.2120500000000004E-2</v>
      </c>
      <c r="J339">
        <v>-8.2016800000000001E-2</v>
      </c>
      <c r="K339">
        <v>-7.1061700000000005E-2</v>
      </c>
      <c r="L339">
        <v>-7.3513200000000001E-2</v>
      </c>
      <c r="M339" s="1">
        <v>-3159890</v>
      </c>
      <c r="N339">
        <v>59988</v>
      </c>
      <c r="O339">
        <v>240784</v>
      </c>
      <c r="P339">
        <v>24920.5</v>
      </c>
      <c r="Q339">
        <v>117608</v>
      </c>
      <c r="R339">
        <v>0.56200000000000006</v>
      </c>
      <c r="S339">
        <v>19.480799999999999</v>
      </c>
      <c r="T339">
        <v>-916.36599999999999</v>
      </c>
      <c r="U339">
        <v>49</v>
      </c>
      <c r="V339">
        <v>87.188599999999994</v>
      </c>
      <c r="W339">
        <v>5.35</v>
      </c>
      <c r="X339">
        <v>121</v>
      </c>
      <c r="Y339">
        <v>42.162199999999999</v>
      </c>
    </row>
    <row r="340" spans="1:25" x14ac:dyDescent="0.25">
      <c r="A340">
        <v>25.13</v>
      </c>
      <c r="B340">
        <f t="shared" si="10"/>
        <v>23.86</v>
      </c>
      <c r="C340">
        <f t="shared" si="11"/>
        <v>24.49</v>
      </c>
      <c r="D340">
        <v>0.55600000000000005</v>
      </c>
      <c r="E340">
        <v>23.825399999999998</v>
      </c>
      <c r="F340">
        <v>198100</v>
      </c>
      <c r="G340">
        <v>15.869</v>
      </c>
      <c r="H340">
        <v>-6.1197600000000001E-3</v>
      </c>
      <c r="I340">
        <v>-7.2416999999999995E-2</v>
      </c>
      <c r="J340">
        <v>-8.2141000000000006E-2</v>
      </c>
      <c r="K340">
        <v>-7.1471400000000004E-2</v>
      </c>
      <c r="L340">
        <v>-7.2063500000000003E-2</v>
      </c>
      <c r="M340" s="1">
        <v>-2495500</v>
      </c>
      <c r="N340">
        <v>89776.5</v>
      </c>
      <c r="O340">
        <v>252683</v>
      </c>
      <c r="P340">
        <v>30861</v>
      </c>
      <c r="Q340">
        <v>120282</v>
      </c>
      <c r="R340">
        <v>0.56399999999999995</v>
      </c>
      <c r="S340">
        <v>19.480799999999999</v>
      </c>
      <c r="T340">
        <v>-916.36599999999999</v>
      </c>
      <c r="U340">
        <v>43</v>
      </c>
      <c r="V340">
        <v>76.241100000000003</v>
      </c>
      <c r="W340">
        <v>5.35</v>
      </c>
      <c r="X340">
        <v>120</v>
      </c>
      <c r="Y340">
        <v>40</v>
      </c>
    </row>
    <row r="341" spans="1:25" x14ac:dyDescent="0.25">
      <c r="A341">
        <v>25.18</v>
      </c>
      <c r="B341">
        <f t="shared" si="10"/>
        <v>23.91</v>
      </c>
      <c r="C341">
        <f t="shared" si="11"/>
        <v>24.54</v>
      </c>
      <c r="D341">
        <v>0.55900000000000005</v>
      </c>
      <c r="E341">
        <v>24.0426</v>
      </c>
      <c r="F341">
        <v>193150</v>
      </c>
      <c r="G341">
        <v>15.870900000000001</v>
      </c>
      <c r="H341">
        <v>-8.1885599999999992E-3</v>
      </c>
      <c r="I341">
        <v>-7.2077299999999997E-2</v>
      </c>
      <c r="J341">
        <v>-8.2028599999999993E-2</v>
      </c>
      <c r="K341">
        <v>-7.1471400000000004E-2</v>
      </c>
      <c r="L341">
        <v>-7.2117799999999996E-2</v>
      </c>
      <c r="M341" s="1">
        <v>-1865240</v>
      </c>
      <c r="N341">
        <v>63932.3</v>
      </c>
      <c r="O341">
        <v>279028</v>
      </c>
      <c r="P341">
        <v>30861</v>
      </c>
      <c r="Q341">
        <v>125822</v>
      </c>
      <c r="R341">
        <v>0.56399999999999995</v>
      </c>
      <c r="S341">
        <v>19.480799999999999</v>
      </c>
      <c r="T341">
        <v>-920.35</v>
      </c>
      <c r="U341">
        <v>48</v>
      </c>
      <c r="V341">
        <v>85.106399999999994</v>
      </c>
      <c r="W341">
        <v>5.2750000000000004</v>
      </c>
      <c r="X341">
        <v>120</v>
      </c>
      <c r="Y341">
        <v>40</v>
      </c>
    </row>
    <row r="342" spans="1:25" x14ac:dyDescent="0.25">
      <c r="A342">
        <v>25.23</v>
      </c>
      <c r="B342">
        <f t="shared" si="10"/>
        <v>23.96</v>
      </c>
      <c r="C342">
        <f t="shared" si="11"/>
        <v>24.59</v>
      </c>
      <c r="D342">
        <v>0.56399999999999995</v>
      </c>
      <c r="E342">
        <v>23.825399999999998</v>
      </c>
      <c r="F342">
        <v>203050</v>
      </c>
      <c r="G342">
        <v>15.8698</v>
      </c>
      <c r="H342">
        <v>-7.7412499999999999E-3</v>
      </c>
      <c r="I342">
        <v>-7.1944099999999997E-2</v>
      </c>
      <c r="J342">
        <v>-8.2181599999999994E-2</v>
      </c>
      <c r="K342">
        <v>-7.0637699999999998E-2</v>
      </c>
      <c r="L342">
        <v>-7.1989399999999995E-2</v>
      </c>
      <c r="M342" s="1">
        <v>-1972890</v>
      </c>
      <c r="N342">
        <v>63214.5</v>
      </c>
      <c r="O342">
        <v>325448</v>
      </c>
      <c r="P342">
        <v>45461.7</v>
      </c>
      <c r="Q342">
        <v>131554</v>
      </c>
      <c r="R342">
        <v>0.56100000000000005</v>
      </c>
      <c r="S342">
        <v>19.480799999999999</v>
      </c>
      <c r="T342">
        <v>-916.36599999999999</v>
      </c>
      <c r="U342">
        <v>38</v>
      </c>
      <c r="V342">
        <v>67.736199999999997</v>
      </c>
      <c r="W342">
        <v>5.2750000000000004</v>
      </c>
      <c r="X342">
        <v>121</v>
      </c>
      <c r="Y342">
        <v>50.8108</v>
      </c>
    </row>
    <row r="343" spans="1:25" x14ac:dyDescent="0.25">
      <c r="A343">
        <v>25.28</v>
      </c>
      <c r="B343">
        <f t="shared" si="10"/>
        <v>24.01</v>
      </c>
      <c r="C343">
        <f t="shared" si="11"/>
        <v>24.64</v>
      </c>
      <c r="D343">
        <v>0.56599999999999995</v>
      </c>
      <c r="E343">
        <v>23.825399999999998</v>
      </c>
      <c r="F343">
        <v>220375</v>
      </c>
      <c r="G343">
        <v>15.8719</v>
      </c>
      <c r="H343">
        <v>-6.2874999999999997E-3</v>
      </c>
      <c r="I343">
        <v>-7.1868500000000002E-2</v>
      </c>
      <c r="J343">
        <v>-8.2071699999999997E-2</v>
      </c>
      <c r="K343">
        <v>-7.0329799999999998E-2</v>
      </c>
      <c r="L343">
        <v>-7.2242600000000004E-2</v>
      </c>
      <c r="M343" s="1">
        <v>-2429360</v>
      </c>
      <c r="N343">
        <v>55807.5</v>
      </c>
      <c r="O343">
        <v>331823</v>
      </c>
      <c r="P343">
        <v>32384.3</v>
      </c>
      <c r="Q343">
        <v>142855</v>
      </c>
      <c r="R343">
        <v>0.55800000000000005</v>
      </c>
      <c r="S343">
        <v>19.480799999999999</v>
      </c>
      <c r="T343">
        <v>-916.36599999999999</v>
      </c>
      <c r="U343">
        <v>48</v>
      </c>
      <c r="V343">
        <v>86.021500000000003</v>
      </c>
      <c r="W343">
        <v>5.3</v>
      </c>
      <c r="X343">
        <v>121</v>
      </c>
      <c r="Y343">
        <v>50.8108</v>
      </c>
    </row>
    <row r="344" spans="1:25" x14ac:dyDescent="0.25">
      <c r="A344">
        <v>25.33</v>
      </c>
      <c r="B344">
        <f t="shared" si="10"/>
        <v>24.06</v>
      </c>
      <c r="C344">
        <f t="shared" si="11"/>
        <v>24.689999999999998</v>
      </c>
      <c r="D344">
        <v>0.56399999999999995</v>
      </c>
      <c r="E344">
        <v>24.0426</v>
      </c>
      <c r="F344">
        <v>240175</v>
      </c>
      <c r="G344">
        <v>15.8719</v>
      </c>
      <c r="H344">
        <v>-6.2874999999999997E-3</v>
      </c>
      <c r="I344">
        <v>-7.0452200000000006E-2</v>
      </c>
      <c r="J344">
        <v>-8.2209099999999993E-2</v>
      </c>
      <c r="K344">
        <v>-6.9848999999999994E-2</v>
      </c>
      <c r="L344">
        <v>-7.2820499999999996E-2</v>
      </c>
      <c r="M344" s="1">
        <v>-2429360</v>
      </c>
      <c r="N344">
        <v>57077.2</v>
      </c>
      <c r="O344">
        <v>309668</v>
      </c>
      <c r="P344">
        <v>31860.7</v>
      </c>
      <c r="Q344">
        <v>136969</v>
      </c>
      <c r="R344">
        <v>0.55800000000000005</v>
      </c>
      <c r="S344">
        <v>19.480799999999999</v>
      </c>
      <c r="T344">
        <v>-916.36599999999999</v>
      </c>
      <c r="U344">
        <v>53</v>
      </c>
      <c r="V344">
        <v>94.982100000000003</v>
      </c>
      <c r="W344">
        <v>5.3</v>
      </c>
      <c r="X344">
        <v>122</v>
      </c>
      <c r="Y344">
        <v>47.567599999999999</v>
      </c>
    </row>
    <row r="345" spans="1:25" x14ac:dyDescent="0.25">
      <c r="A345">
        <v>25.38</v>
      </c>
      <c r="B345">
        <f t="shared" si="10"/>
        <v>24.11</v>
      </c>
      <c r="C345">
        <f t="shared" si="11"/>
        <v>24.74</v>
      </c>
      <c r="D345">
        <v>0.56399999999999995</v>
      </c>
      <c r="E345">
        <v>24.0426</v>
      </c>
      <c r="F345">
        <v>262450</v>
      </c>
      <c r="G345">
        <v>15.876899999999999</v>
      </c>
      <c r="H345">
        <v>-4.2186999999999997E-3</v>
      </c>
      <c r="I345">
        <v>-7.0129300000000006E-2</v>
      </c>
      <c r="J345">
        <v>-8.21162E-2</v>
      </c>
      <c r="K345">
        <v>-7.0251599999999997E-2</v>
      </c>
      <c r="L345">
        <v>-7.3389700000000002E-2</v>
      </c>
      <c r="M345" s="1">
        <v>-3621830</v>
      </c>
      <c r="N345">
        <v>59387.9</v>
      </c>
      <c r="O345">
        <v>272130</v>
      </c>
      <c r="P345">
        <v>28319</v>
      </c>
      <c r="Q345">
        <v>142204</v>
      </c>
      <c r="R345">
        <v>0.55900000000000005</v>
      </c>
      <c r="S345">
        <v>19.480799999999999</v>
      </c>
      <c r="T345">
        <v>-916.36599999999999</v>
      </c>
      <c r="U345">
        <v>36</v>
      </c>
      <c r="V345">
        <v>64.400700000000001</v>
      </c>
      <c r="W345">
        <v>5.3</v>
      </c>
      <c r="X345">
        <v>122</v>
      </c>
      <c r="Y345">
        <v>47.567599999999999</v>
      </c>
    </row>
    <row r="346" spans="1:25" x14ac:dyDescent="0.25">
      <c r="A346">
        <v>25.43</v>
      </c>
      <c r="B346">
        <f t="shared" si="10"/>
        <v>24.16</v>
      </c>
      <c r="C346">
        <f t="shared" si="11"/>
        <v>24.79</v>
      </c>
      <c r="D346">
        <v>1.1319999999999999</v>
      </c>
      <c r="E346">
        <v>24.0426</v>
      </c>
      <c r="F346">
        <v>272350</v>
      </c>
      <c r="G346">
        <v>15.8759</v>
      </c>
      <c r="H346">
        <v>-5.8960999999999996E-3</v>
      </c>
      <c r="I346">
        <v>-7.0238499999999995E-2</v>
      </c>
      <c r="J346">
        <v>-8.2541299999999998E-2</v>
      </c>
      <c r="K346">
        <v>-6.9331500000000004E-2</v>
      </c>
      <c r="L346">
        <v>-7.3202000000000003E-2</v>
      </c>
      <c r="M346" s="1">
        <v>-2591270</v>
      </c>
      <c r="N346">
        <v>62301</v>
      </c>
      <c r="O346">
        <v>285811</v>
      </c>
      <c r="P346">
        <v>29158.7</v>
      </c>
      <c r="Q346">
        <v>109816</v>
      </c>
      <c r="R346">
        <v>0.56699999999999995</v>
      </c>
      <c r="S346">
        <v>19.480799999999999</v>
      </c>
      <c r="T346">
        <v>-920.35</v>
      </c>
      <c r="U346">
        <v>40</v>
      </c>
      <c r="V346">
        <v>70.546700000000001</v>
      </c>
      <c r="W346">
        <v>5.35</v>
      </c>
      <c r="X346">
        <v>121</v>
      </c>
      <c r="Y346">
        <v>42.162199999999999</v>
      </c>
    </row>
    <row r="347" spans="1:25" x14ac:dyDescent="0.25">
      <c r="A347">
        <v>25.48</v>
      </c>
      <c r="B347">
        <f t="shared" si="10"/>
        <v>24.21</v>
      </c>
      <c r="C347">
        <f t="shared" si="11"/>
        <v>24.84</v>
      </c>
      <c r="D347">
        <v>0.56499999999999995</v>
      </c>
      <c r="E347">
        <v>23.825399999999998</v>
      </c>
      <c r="F347">
        <v>272350</v>
      </c>
      <c r="G347">
        <v>15.8758</v>
      </c>
      <c r="H347">
        <v>-5.9520199999999997E-3</v>
      </c>
      <c r="I347">
        <v>-7.0430499999999993E-2</v>
      </c>
      <c r="J347">
        <v>-8.2814700000000005E-2</v>
      </c>
      <c r="K347">
        <v>-6.9431000000000007E-2</v>
      </c>
      <c r="L347">
        <v>-7.3736700000000002E-2</v>
      </c>
      <c r="M347" s="1">
        <v>-2566910</v>
      </c>
      <c r="N347">
        <v>67600.399999999994</v>
      </c>
      <c r="O347">
        <v>324624</v>
      </c>
      <c r="P347">
        <v>30522.799999999999</v>
      </c>
      <c r="Q347">
        <v>108093</v>
      </c>
      <c r="R347">
        <v>0.56699999999999995</v>
      </c>
      <c r="S347">
        <v>19.480799999999999</v>
      </c>
      <c r="T347">
        <v>-916.36599999999999</v>
      </c>
      <c r="U347">
        <v>51</v>
      </c>
      <c r="V347">
        <v>89.947100000000006</v>
      </c>
      <c r="W347">
        <v>5.35</v>
      </c>
      <c r="X347">
        <v>120</v>
      </c>
      <c r="Y347">
        <v>40</v>
      </c>
    </row>
    <row r="348" spans="1:25" x14ac:dyDescent="0.25">
      <c r="A348">
        <v>25.53</v>
      </c>
      <c r="B348">
        <f t="shared" si="10"/>
        <v>24.26</v>
      </c>
      <c r="C348">
        <f t="shared" si="11"/>
        <v>24.89</v>
      </c>
      <c r="D348">
        <v>0.56200000000000006</v>
      </c>
      <c r="E348">
        <v>23.825399999999998</v>
      </c>
      <c r="F348">
        <v>269875</v>
      </c>
      <c r="G348">
        <v>15.877700000000001</v>
      </c>
      <c r="H348">
        <v>-6.7348099999999999E-3</v>
      </c>
      <c r="I348">
        <v>-7.1335599999999999E-2</v>
      </c>
      <c r="J348">
        <v>-8.2971600000000006E-2</v>
      </c>
      <c r="K348">
        <v>-6.9478300000000007E-2</v>
      </c>
      <c r="L348">
        <v>-7.4288699999999999E-2</v>
      </c>
      <c r="M348" s="1">
        <v>-2268840</v>
      </c>
      <c r="N348">
        <v>65127.3</v>
      </c>
      <c r="O348">
        <v>309519</v>
      </c>
      <c r="P348">
        <v>31992.2</v>
      </c>
      <c r="Q348">
        <v>114112</v>
      </c>
      <c r="R348">
        <v>0.56899999999999995</v>
      </c>
      <c r="S348">
        <v>19.480799999999999</v>
      </c>
      <c r="T348">
        <v>-916.36599999999999</v>
      </c>
      <c r="U348">
        <v>39</v>
      </c>
      <c r="V348">
        <v>68.541300000000007</v>
      </c>
      <c r="W348">
        <v>5.3</v>
      </c>
      <c r="X348">
        <v>120</v>
      </c>
      <c r="Y348">
        <v>40</v>
      </c>
    </row>
    <row r="349" spans="1:25" x14ac:dyDescent="0.25">
      <c r="A349">
        <v>25.58</v>
      </c>
      <c r="B349">
        <f t="shared" si="10"/>
        <v>24.31</v>
      </c>
      <c r="C349">
        <f t="shared" si="11"/>
        <v>24.939999999999998</v>
      </c>
      <c r="D349">
        <v>0.56499999999999995</v>
      </c>
      <c r="E349">
        <v>23.825399999999998</v>
      </c>
      <c r="F349">
        <v>272350</v>
      </c>
      <c r="G349">
        <v>15.8681</v>
      </c>
      <c r="H349">
        <v>-6.4552400000000001E-3</v>
      </c>
      <c r="I349">
        <v>-7.1581599999999995E-2</v>
      </c>
      <c r="J349">
        <v>-8.2986000000000004E-2</v>
      </c>
      <c r="K349">
        <v>-6.9563600000000003E-2</v>
      </c>
      <c r="L349">
        <v>-7.4063900000000002E-2</v>
      </c>
      <c r="M349" s="1">
        <v>-2365660</v>
      </c>
      <c r="N349">
        <v>67323.5</v>
      </c>
      <c r="O349">
        <v>272671</v>
      </c>
      <c r="P349">
        <v>34661.599999999999</v>
      </c>
      <c r="Q349">
        <v>125801</v>
      </c>
      <c r="R349">
        <v>0.56200000000000006</v>
      </c>
      <c r="S349">
        <v>19.480799999999999</v>
      </c>
      <c r="T349">
        <v>-916.36599999999999</v>
      </c>
      <c r="U349">
        <v>39</v>
      </c>
      <c r="V349">
        <v>69.394999999999996</v>
      </c>
      <c r="W349">
        <v>5.3</v>
      </c>
      <c r="X349">
        <v>122</v>
      </c>
      <c r="Y349">
        <v>51.8919</v>
      </c>
    </row>
    <row r="350" spans="1:25" x14ac:dyDescent="0.25">
      <c r="A350">
        <v>25.63</v>
      </c>
      <c r="B350">
        <f t="shared" si="10"/>
        <v>24.36</v>
      </c>
      <c r="C350">
        <f t="shared" si="11"/>
        <v>24.99</v>
      </c>
      <c r="D350">
        <v>0.56399999999999995</v>
      </c>
      <c r="E350">
        <v>23.825399999999998</v>
      </c>
      <c r="F350">
        <v>274825</v>
      </c>
      <c r="G350">
        <v>15.8696</v>
      </c>
      <c r="H350">
        <v>-6.1756700000000003E-3</v>
      </c>
      <c r="I350">
        <v>-7.0902300000000001E-2</v>
      </c>
      <c r="J350">
        <v>-8.28657E-2</v>
      </c>
      <c r="K350">
        <v>-6.9898699999999994E-2</v>
      </c>
      <c r="L350">
        <v>-7.4023199999999997E-2</v>
      </c>
      <c r="M350" s="1">
        <v>-2472990</v>
      </c>
      <c r="N350">
        <v>51627.7</v>
      </c>
      <c r="O350">
        <v>269977</v>
      </c>
      <c r="P350">
        <v>33128.5</v>
      </c>
      <c r="Q350">
        <v>146376</v>
      </c>
      <c r="R350">
        <v>0.56599999999999995</v>
      </c>
      <c r="S350">
        <v>19.480799999999999</v>
      </c>
      <c r="T350">
        <v>-920.35</v>
      </c>
      <c r="U350">
        <v>37</v>
      </c>
      <c r="V350">
        <v>65.370999999999995</v>
      </c>
      <c r="W350">
        <v>5.35</v>
      </c>
      <c r="X350">
        <v>122</v>
      </c>
      <c r="Y350">
        <v>51.8919</v>
      </c>
    </row>
    <row r="351" spans="1:25" x14ac:dyDescent="0.25">
      <c r="A351">
        <v>25.68</v>
      </c>
      <c r="B351">
        <f t="shared" si="10"/>
        <v>24.41</v>
      </c>
      <c r="C351">
        <f t="shared" si="11"/>
        <v>25.04</v>
      </c>
      <c r="D351">
        <v>0.56499999999999995</v>
      </c>
      <c r="E351">
        <v>24.0426</v>
      </c>
      <c r="F351">
        <v>277300</v>
      </c>
      <c r="G351">
        <v>15.869300000000001</v>
      </c>
      <c r="H351">
        <v>-5.8960999999999996E-3</v>
      </c>
      <c r="I351">
        <v>-7.1804900000000005E-2</v>
      </c>
      <c r="J351">
        <v>-8.2572699999999999E-2</v>
      </c>
      <c r="K351">
        <v>-7.0524000000000003E-2</v>
      </c>
      <c r="L351">
        <v>-7.3730500000000004E-2</v>
      </c>
      <c r="M351" s="1">
        <v>-2590190</v>
      </c>
      <c r="N351">
        <v>51091.6</v>
      </c>
      <c r="O351">
        <v>269022</v>
      </c>
      <c r="P351">
        <v>34433.4</v>
      </c>
      <c r="Q351">
        <v>148852</v>
      </c>
      <c r="R351">
        <v>0.56100000000000005</v>
      </c>
      <c r="S351">
        <v>19.2636</v>
      </c>
      <c r="T351">
        <v>-916.36599999999999</v>
      </c>
      <c r="U351">
        <v>39</v>
      </c>
      <c r="V351">
        <v>69.518699999999995</v>
      </c>
      <c r="W351">
        <v>5.35</v>
      </c>
      <c r="X351">
        <v>121</v>
      </c>
      <c r="Y351">
        <v>41.081099999999999</v>
      </c>
    </row>
    <row r="352" spans="1:25" x14ac:dyDescent="0.25">
      <c r="A352">
        <v>25.73</v>
      </c>
      <c r="B352">
        <f t="shared" si="10"/>
        <v>24.46</v>
      </c>
      <c r="C352">
        <f t="shared" si="11"/>
        <v>25.09</v>
      </c>
      <c r="D352">
        <v>0.55600000000000005</v>
      </c>
      <c r="E352">
        <v>24.0426</v>
      </c>
      <c r="F352">
        <v>274825</v>
      </c>
      <c r="G352">
        <v>15.867100000000001</v>
      </c>
      <c r="H352">
        <v>-5.4487900000000002E-3</v>
      </c>
      <c r="I352">
        <v>-7.1992100000000003E-2</v>
      </c>
      <c r="J352">
        <v>-8.2382999999999998E-2</v>
      </c>
      <c r="K352">
        <v>-7.0031399999999994E-2</v>
      </c>
      <c r="L352">
        <v>-7.3567499999999994E-2</v>
      </c>
      <c r="M352" s="1">
        <v>-2802440</v>
      </c>
      <c r="N352">
        <v>53675.1</v>
      </c>
      <c r="O352">
        <v>359443</v>
      </c>
      <c r="P352">
        <v>26471.599999999999</v>
      </c>
      <c r="Q352">
        <v>138375</v>
      </c>
      <c r="R352">
        <v>0.56699999999999995</v>
      </c>
      <c r="S352">
        <v>19.480799999999999</v>
      </c>
      <c r="T352">
        <v>-920.35</v>
      </c>
      <c r="U352">
        <v>52</v>
      </c>
      <c r="V352">
        <v>91.710800000000006</v>
      </c>
      <c r="W352">
        <v>5.375</v>
      </c>
      <c r="X352">
        <v>121</v>
      </c>
      <c r="Y352">
        <v>41.081099999999999</v>
      </c>
    </row>
    <row r="353" spans="1:25" x14ac:dyDescent="0.25">
      <c r="A353">
        <v>25.78</v>
      </c>
      <c r="B353">
        <f t="shared" si="10"/>
        <v>24.51</v>
      </c>
      <c r="C353">
        <f t="shared" si="11"/>
        <v>25.14</v>
      </c>
      <c r="D353">
        <v>0.55800000000000005</v>
      </c>
      <c r="E353">
        <v>24.0426</v>
      </c>
      <c r="F353">
        <v>287200</v>
      </c>
      <c r="G353">
        <v>15.871700000000001</v>
      </c>
      <c r="H353">
        <v>-5.72836E-3</v>
      </c>
      <c r="I353">
        <v>-7.2023299999999998E-2</v>
      </c>
      <c r="J353">
        <v>-8.2596199999999995E-2</v>
      </c>
      <c r="K353">
        <v>-7.04293E-2</v>
      </c>
      <c r="L353">
        <v>-7.3024199999999997E-2</v>
      </c>
      <c r="M353" s="1">
        <v>-2666460</v>
      </c>
      <c r="N353">
        <v>59379</v>
      </c>
      <c r="O353">
        <v>377442</v>
      </c>
      <c r="P353">
        <v>26014.3</v>
      </c>
      <c r="Q353">
        <v>120839</v>
      </c>
      <c r="R353">
        <v>0.56399999999999995</v>
      </c>
      <c r="S353">
        <v>19.480799999999999</v>
      </c>
      <c r="T353">
        <v>-916.36599999999999</v>
      </c>
      <c r="U353">
        <v>38</v>
      </c>
      <c r="V353">
        <v>67.375900000000001</v>
      </c>
      <c r="W353">
        <v>5.3250000000000002</v>
      </c>
      <c r="X353">
        <v>120</v>
      </c>
      <c r="Y353">
        <v>41.081099999999999</v>
      </c>
    </row>
    <row r="354" spans="1:25" x14ac:dyDescent="0.25">
      <c r="A354">
        <v>25.83</v>
      </c>
      <c r="B354">
        <f t="shared" si="10"/>
        <v>24.56</v>
      </c>
      <c r="C354">
        <f t="shared" si="11"/>
        <v>25.189999999999998</v>
      </c>
      <c r="D354">
        <v>0.56000000000000005</v>
      </c>
      <c r="E354">
        <v>24.0426</v>
      </c>
      <c r="F354">
        <v>307000</v>
      </c>
      <c r="G354">
        <v>15.871499999999999</v>
      </c>
      <c r="H354">
        <v>-5.5606199999999996E-3</v>
      </c>
      <c r="I354">
        <v>-7.1520399999999998E-2</v>
      </c>
      <c r="J354">
        <v>-8.23686E-2</v>
      </c>
      <c r="K354">
        <v>-7.0628200000000002E-2</v>
      </c>
      <c r="L354">
        <v>-7.33761E-2</v>
      </c>
      <c r="M354" s="1">
        <v>-2746860</v>
      </c>
      <c r="N354">
        <v>68646.600000000006</v>
      </c>
      <c r="O354">
        <v>415791</v>
      </c>
      <c r="P354">
        <v>27335.9</v>
      </c>
      <c r="Q354">
        <v>126869</v>
      </c>
      <c r="R354">
        <v>0.56599999999999995</v>
      </c>
      <c r="S354">
        <v>19.480799999999999</v>
      </c>
      <c r="T354">
        <v>-916.36599999999999</v>
      </c>
      <c r="U354">
        <v>33</v>
      </c>
      <c r="V354">
        <v>58.303899999999999</v>
      </c>
      <c r="W354">
        <v>5.3250000000000002</v>
      </c>
      <c r="X354">
        <v>120</v>
      </c>
      <c r="Y354">
        <v>41.081099999999999</v>
      </c>
    </row>
    <row r="355" spans="1:25" x14ac:dyDescent="0.25">
      <c r="A355">
        <v>25.88</v>
      </c>
      <c r="B355">
        <f t="shared" si="10"/>
        <v>24.61</v>
      </c>
      <c r="C355">
        <f t="shared" si="11"/>
        <v>25.24</v>
      </c>
      <c r="D355">
        <v>0.56299999999999994</v>
      </c>
      <c r="E355">
        <v>24.0426</v>
      </c>
      <c r="F355">
        <v>346600</v>
      </c>
      <c r="G355">
        <v>15.8729</v>
      </c>
      <c r="H355">
        <v>-7.1821200000000002E-3</v>
      </c>
      <c r="I355">
        <v>-7.0681400000000005E-2</v>
      </c>
      <c r="J355">
        <v>-8.2384299999999994E-2</v>
      </c>
      <c r="K355">
        <v>-7.0714700000000005E-2</v>
      </c>
      <c r="L355">
        <v>-7.3830599999999996E-2</v>
      </c>
      <c r="M355" s="1">
        <v>-2126890</v>
      </c>
      <c r="N355">
        <v>69262.899999999994</v>
      </c>
      <c r="O355">
        <v>432856</v>
      </c>
      <c r="P355">
        <v>30265</v>
      </c>
      <c r="Q355">
        <v>144512</v>
      </c>
      <c r="R355">
        <v>0.55900000000000005</v>
      </c>
      <c r="S355">
        <v>19.480799999999999</v>
      </c>
      <c r="T355">
        <v>-920.35</v>
      </c>
      <c r="U355">
        <v>50</v>
      </c>
      <c r="V355">
        <v>89.445400000000006</v>
      </c>
      <c r="W355">
        <v>5.2750000000000004</v>
      </c>
      <c r="X355">
        <v>122</v>
      </c>
      <c r="Y355">
        <v>50.8108</v>
      </c>
    </row>
    <row r="356" spans="1:25" x14ac:dyDescent="0.25">
      <c r="A356">
        <v>25.93</v>
      </c>
      <c r="B356">
        <f t="shared" si="10"/>
        <v>24.66</v>
      </c>
      <c r="C356">
        <f t="shared" si="11"/>
        <v>25.29</v>
      </c>
      <c r="D356">
        <v>0.56499999999999995</v>
      </c>
      <c r="E356">
        <v>23.825399999999998</v>
      </c>
      <c r="F356">
        <v>410950</v>
      </c>
      <c r="G356">
        <v>15.8742</v>
      </c>
      <c r="H356">
        <v>-7.3498599999999997E-3</v>
      </c>
      <c r="I356">
        <v>-7.0846999999999993E-2</v>
      </c>
      <c r="J356">
        <v>-8.2661600000000002E-2</v>
      </c>
      <c r="K356">
        <v>-7.0441100000000006E-2</v>
      </c>
      <c r="L356">
        <v>-7.40257E-2</v>
      </c>
      <c r="M356" s="1">
        <v>-2078520</v>
      </c>
      <c r="N356">
        <v>64681.2</v>
      </c>
      <c r="O356">
        <v>428480</v>
      </c>
      <c r="P356">
        <v>35098.9</v>
      </c>
      <c r="Q356">
        <v>137890</v>
      </c>
      <c r="R356">
        <v>0.56000000000000005</v>
      </c>
      <c r="S356">
        <v>19.480799999999999</v>
      </c>
      <c r="T356">
        <v>-920.35</v>
      </c>
      <c r="U356">
        <v>36</v>
      </c>
      <c r="V356">
        <v>64.285700000000006</v>
      </c>
      <c r="W356">
        <v>5.2750000000000004</v>
      </c>
      <c r="X356">
        <v>122</v>
      </c>
      <c r="Y356">
        <v>50.8108</v>
      </c>
    </row>
    <row r="357" spans="1:25" x14ac:dyDescent="0.25">
      <c r="A357">
        <v>25.98</v>
      </c>
      <c r="B357">
        <f t="shared" si="10"/>
        <v>24.71</v>
      </c>
      <c r="C357">
        <f t="shared" si="11"/>
        <v>25.34</v>
      </c>
      <c r="D357">
        <v>0.56899999999999995</v>
      </c>
      <c r="E357">
        <v>24.0426</v>
      </c>
      <c r="F357">
        <v>477775</v>
      </c>
      <c r="G357">
        <v>15.8759</v>
      </c>
      <c r="H357">
        <v>-7.0143799999999997E-3</v>
      </c>
      <c r="I357">
        <v>-7.0981500000000003E-2</v>
      </c>
      <c r="J357">
        <v>-8.2989900000000005E-2</v>
      </c>
      <c r="K357">
        <v>-7.0705199999999996E-2</v>
      </c>
      <c r="L357">
        <v>-7.4429499999999996E-2</v>
      </c>
      <c r="M357" s="1">
        <v>-2178170</v>
      </c>
      <c r="N357">
        <v>57012.2</v>
      </c>
      <c r="O357">
        <v>504761</v>
      </c>
      <c r="P357">
        <v>35968.9</v>
      </c>
      <c r="Q357">
        <v>122116</v>
      </c>
      <c r="R357">
        <v>0.55600000000000005</v>
      </c>
      <c r="S357">
        <v>19.480799999999999</v>
      </c>
      <c r="T357">
        <v>-916.36599999999999</v>
      </c>
      <c r="U357">
        <v>37</v>
      </c>
      <c r="V357">
        <v>66.546800000000005</v>
      </c>
      <c r="W357">
        <v>5.3250000000000002</v>
      </c>
      <c r="X357">
        <v>122</v>
      </c>
      <c r="Y357">
        <v>50.8108</v>
      </c>
    </row>
    <row r="358" spans="1:25" x14ac:dyDescent="0.25">
      <c r="A358">
        <v>26.03</v>
      </c>
      <c r="B358">
        <f t="shared" si="10"/>
        <v>24.76</v>
      </c>
      <c r="C358">
        <f t="shared" si="11"/>
        <v>25.39</v>
      </c>
      <c r="D358">
        <v>0.56299999999999994</v>
      </c>
      <c r="E358">
        <v>24.0426</v>
      </c>
      <c r="F358">
        <v>514900</v>
      </c>
      <c r="G358">
        <v>15.8743</v>
      </c>
      <c r="H358">
        <v>-6.3434099999999998E-3</v>
      </c>
      <c r="I358">
        <v>-7.1529999999999996E-2</v>
      </c>
      <c r="J358">
        <v>-8.2992499999999997E-2</v>
      </c>
      <c r="K358">
        <v>-7.0651900000000004E-2</v>
      </c>
      <c r="L358">
        <v>-7.4220800000000003E-2</v>
      </c>
      <c r="M358" s="1">
        <v>-2408320</v>
      </c>
      <c r="N358">
        <v>60030.6</v>
      </c>
      <c r="O358">
        <v>430195</v>
      </c>
      <c r="P358">
        <v>33485.5</v>
      </c>
      <c r="Q358">
        <v>120745</v>
      </c>
      <c r="R358">
        <v>0.56000000000000005</v>
      </c>
      <c r="S358">
        <v>19.480799999999999</v>
      </c>
      <c r="T358">
        <v>-920.35</v>
      </c>
      <c r="U358">
        <v>50</v>
      </c>
      <c r="V358">
        <v>89.285700000000006</v>
      </c>
      <c r="W358">
        <v>5.3250000000000002</v>
      </c>
      <c r="X358">
        <v>0</v>
      </c>
      <c r="Y358">
        <v>0</v>
      </c>
    </row>
    <row r="359" spans="1:25" x14ac:dyDescent="0.25">
      <c r="A359">
        <v>26.08</v>
      </c>
      <c r="B359">
        <f t="shared" si="10"/>
        <v>24.81</v>
      </c>
      <c r="C359">
        <f t="shared" si="11"/>
        <v>25.439999999999998</v>
      </c>
      <c r="D359">
        <v>0.56399999999999995</v>
      </c>
      <c r="E359">
        <v>23.825399999999998</v>
      </c>
      <c r="F359">
        <v>529750</v>
      </c>
      <c r="G359">
        <v>15.8727</v>
      </c>
      <c r="H359">
        <v>-5.4487900000000002E-3</v>
      </c>
      <c r="I359">
        <v>-7.2090500000000002E-2</v>
      </c>
      <c r="J359">
        <v>-8.2662899999999997E-2</v>
      </c>
      <c r="K359">
        <v>-7.0391400000000007E-2</v>
      </c>
      <c r="L359">
        <v>-7.3712E-2</v>
      </c>
      <c r="M359" s="1">
        <v>-2803440</v>
      </c>
      <c r="N359">
        <v>68491</v>
      </c>
      <c r="O359">
        <v>317577</v>
      </c>
      <c r="P359">
        <v>29350.3</v>
      </c>
      <c r="Q359">
        <v>119917</v>
      </c>
      <c r="R359">
        <v>0.56299999999999994</v>
      </c>
      <c r="S359">
        <v>19.480799999999999</v>
      </c>
      <c r="T359">
        <v>-916.36599999999999</v>
      </c>
      <c r="U359">
        <v>46</v>
      </c>
      <c r="V359">
        <v>81.705200000000005</v>
      </c>
      <c r="W359">
        <v>5.3250000000000002</v>
      </c>
      <c r="X359">
        <v>0</v>
      </c>
      <c r="Y359">
        <v>0</v>
      </c>
    </row>
    <row r="360" spans="1:25" x14ac:dyDescent="0.25">
      <c r="A360">
        <v>26.13</v>
      </c>
      <c r="B360">
        <f t="shared" si="10"/>
        <v>24.86</v>
      </c>
      <c r="C360">
        <f t="shared" si="11"/>
        <v>25.49</v>
      </c>
      <c r="D360">
        <v>0.56699999999999995</v>
      </c>
      <c r="E360">
        <v>23.825399999999998</v>
      </c>
      <c r="F360">
        <v>532225</v>
      </c>
      <c r="G360">
        <v>15.8736</v>
      </c>
      <c r="H360">
        <v>-5.3369699999999999E-3</v>
      </c>
      <c r="I360">
        <v>-7.2406200000000004E-2</v>
      </c>
      <c r="J360">
        <v>-8.2381700000000002E-2</v>
      </c>
      <c r="K360">
        <v>-7.0869799999999997E-2</v>
      </c>
      <c r="L360">
        <v>-7.3737899999999995E-2</v>
      </c>
      <c r="M360" s="1">
        <v>-2862340</v>
      </c>
      <c r="N360">
        <v>65465.8</v>
      </c>
      <c r="O360">
        <v>259632</v>
      </c>
      <c r="P360">
        <v>30875.8</v>
      </c>
      <c r="Q360">
        <v>160649</v>
      </c>
      <c r="R360">
        <v>0.56599999999999995</v>
      </c>
      <c r="S360">
        <v>19.480799999999999</v>
      </c>
      <c r="T360">
        <v>-916.36599999999999</v>
      </c>
      <c r="U360">
        <v>45</v>
      </c>
      <c r="V360">
        <v>79.505300000000005</v>
      </c>
      <c r="W360">
        <v>5.3250000000000002</v>
      </c>
      <c r="X360">
        <v>121</v>
      </c>
      <c r="Y360">
        <v>49.729700000000001</v>
      </c>
    </row>
    <row r="361" spans="1:25" x14ac:dyDescent="0.25">
      <c r="A361">
        <v>26.18</v>
      </c>
      <c r="B361">
        <f t="shared" si="10"/>
        <v>24.91</v>
      </c>
      <c r="C361">
        <f t="shared" si="11"/>
        <v>25.54</v>
      </c>
      <c r="D361">
        <v>0.56299999999999994</v>
      </c>
      <c r="E361">
        <v>24.0426</v>
      </c>
      <c r="F361">
        <v>532225</v>
      </c>
      <c r="G361">
        <v>15.8743</v>
      </c>
      <c r="H361">
        <v>-5.72836E-3</v>
      </c>
      <c r="I361">
        <v>-7.2839500000000001E-2</v>
      </c>
      <c r="J361">
        <v>-8.2279699999999997E-2</v>
      </c>
      <c r="K361">
        <v>-7.0834300000000003E-2</v>
      </c>
      <c r="L361">
        <v>-7.3821899999999996E-2</v>
      </c>
      <c r="M361" s="1">
        <v>-2666880</v>
      </c>
      <c r="N361">
        <v>58006.6</v>
      </c>
      <c r="O361">
        <v>219816</v>
      </c>
      <c r="P361">
        <v>34936.300000000003</v>
      </c>
      <c r="Q361">
        <v>168450</v>
      </c>
      <c r="R361">
        <v>0.56399999999999995</v>
      </c>
      <c r="S361">
        <v>19.480799999999999</v>
      </c>
      <c r="T361">
        <v>-916.36599999999999</v>
      </c>
      <c r="U361">
        <v>33</v>
      </c>
      <c r="V361">
        <v>58.510599999999997</v>
      </c>
      <c r="W361">
        <v>5.3</v>
      </c>
      <c r="X361">
        <v>121</v>
      </c>
      <c r="Y361">
        <v>49.729700000000001</v>
      </c>
    </row>
    <row r="362" spans="1:25" x14ac:dyDescent="0.25">
      <c r="A362">
        <v>26.23</v>
      </c>
      <c r="B362">
        <f t="shared" si="10"/>
        <v>24.96</v>
      </c>
      <c r="C362">
        <f t="shared" si="11"/>
        <v>25.59</v>
      </c>
      <c r="D362">
        <v>0.56299999999999994</v>
      </c>
      <c r="E362">
        <v>23.825399999999998</v>
      </c>
      <c r="F362">
        <v>532225</v>
      </c>
      <c r="G362">
        <v>15.8727</v>
      </c>
      <c r="H362">
        <v>-6.5111500000000003E-3</v>
      </c>
      <c r="I362">
        <v>-7.25658E-2</v>
      </c>
      <c r="J362">
        <v>-8.2632800000000006E-2</v>
      </c>
      <c r="K362">
        <v>-7.0860300000000001E-2</v>
      </c>
      <c r="L362">
        <v>-7.3942900000000006E-2</v>
      </c>
      <c r="M362" s="1">
        <v>-2346030</v>
      </c>
      <c r="N362">
        <v>57300.7</v>
      </c>
      <c r="O362">
        <v>219242</v>
      </c>
      <c r="P362">
        <v>33259.599999999999</v>
      </c>
      <c r="Q362">
        <v>186383</v>
      </c>
      <c r="R362">
        <v>0.56399999999999995</v>
      </c>
      <c r="S362">
        <v>19.480799999999999</v>
      </c>
      <c r="T362">
        <v>-916.36599999999999</v>
      </c>
      <c r="U362">
        <v>33</v>
      </c>
      <c r="V362">
        <v>58.510599999999997</v>
      </c>
      <c r="W362">
        <v>5.3250000000000002</v>
      </c>
      <c r="X362">
        <v>122</v>
      </c>
      <c r="Y362">
        <v>43.243200000000002</v>
      </c>
    </row>
    <row r="363" spans="1:25" x14ac:dyDescent="0.25">
      <c r="A363">
        <v>26.28</v>
      </c>
      <c r="B363">
        <f t="shared" si="10"/>
        <v>25.01</v>
      </c>
      <c r="C363">
        <f t="shared" si="11"/>
        <v>25.64</v>
      </c>
      <c r="D363">
        <v>0.56499999999999995</v>
      </c>
      <c r="E363">
        <v>23.825399999999998</v>
      </c>
      <c r="F363">
        <v>539650</v>
      </c>
      <c r="G363">
        <v>15.872</v>
      </c>
      <c r="H363">
        <v>-6.2315799999999996E-3</v>
      </c>
      <c r="I363">
        <v>-7.2201000000000001E-2</v>
      </c>
      <c r="J363">
        <v>-8.2716600000000001E-2</v>
      </c>
      <c r="K363">
        <v>-7.1238099999999999E-2</v>
      </c>
      <c r="L363">
        <v>-7.3920700000000006E-2</v>
      </c>
      <c r="M363" s="1">
        <v>-2451170</v>
      </c>
      <c r="N363">
        <v>57012.5</v>
      </c>
      <c r="O363">
        <v>213590</v>
      </c>
      <c r="P363">
        <v>29450.5</v>
      </c>
      <c r="Q363">
        <v>193938</v>
      </c>
      <c r="R363">
        <v>1.1319999999999999</v>
      </c>
      <c r="S363">
        <v>19.480799999999999</v>
      </c>
      <c r="T363">
        <v>-916.36599999999999</v>
      </c>
      <c r="U363">
        <v>74</v>
      </c>
      <c r="V363">
        <v>65.370999999999995</v>
      </c>
      <c r="W363">
        <v>5.3250000000000002</v>
      </c>
      <c r="X363">
        <v>122</v>
      </c>
      <c r="Y363">
        <v>43.243200000000002</v>
      </c>
    </row>
    <row r="364" spans="1:25" x14ac:dyDescent="0.25">
      <c r="A364">
        <v>26.33</v>
      </c>
      <c r="B364">
        <f t="shared" si="10"/>
        <v>25.06</v>
      </c>
      <c r="C364">
        <f t="shared" si="11"/>
        <v>25.689999999999998</v>
      </c>
      <c r="D364">
        <v>0.56399999999999995</v>
      </c>
      <c r="E364">
        <v>23.825399999999998</v>
      </c>
      <c r="F364">
        <v>559450</v>
      </c>
      <c r="G364">
        <v>15.871</v>
      </c>
      <c r="H364">
        <v>-5.5047100000000003E-3</v>
      </c>
      <c r="I364">
        <v>-7.1576799999999996E-2</v>
      </c>
      <c r="J364">
        <v>-8.2749299999999998E-2</v>
      </c>
      <c r="K364">
        <v>-7.1140999999999996E-2</v>
      </c>
      <c r="L364">
        <v>-7.3834300000000005E-2</v>
      </c>
      <c r="M364" s="1">
        <v>-2774660</v>
      </c>
      <c r="N364">
        <v>75691.899999999994</v>
      </c>
      <c r="O364">
        <v>199025</v>
      </c>
      <c r="P364">
        <v>29162</v>
      </c>
      <c r="Q364">
        <v>191109</v>
      </c>
      <c r="R364">
        <v>0.56599999999999995</v>
      </c>
      <c r="S364">
        <v>19.2636</v>
      </c>
      <c r="T364">
        <v>-916.36599999999999</v>
      </c>
      <c r="U364">
        <v>44</v>
      </c>
      <c r="V364">
        <v>77.738500000000002</v>
      </c>
      <c r="W364">
        <v>5.375</v>
      </c>
      <c r="X364">
        <v>120</v>
      </c>
      <c r="Y364">
        <v>45.4054</v>
      </c>
    </row>
    <row r="365" spans="1:25" x14ac:dyDescent="0.25">
      <c r="A365">
        <v>26.38</v>
      </c>
      <c r="B365">
        <f t="shared" si="10"/>
        <v>25.11</v>
      </c>
      <c r="C365">
        <f t="shared" si="11"/>
        <v>25.74</v>
      </c>
      <c r="D365">
        <v>0.56000000000000005</v>
      </c>
      <c r="E365">
        <v>24.0426</v>
      </c>
      <c r="F365">
        <v>581725</v>
      </c>
      <c r="G365">
        <v>15.871499999999999</v>
      </c>
      <c r="H365">
        <v>-5.7842800000000002E-3</v>
      </c>
      <c r="I365">
        <v>-7.2241799999999995E-2</v>
      </c>
      <c r="J365">
        <v>-8.2860400000000001E-2</v>
      </c>
      <c r="K365">
        <v>-7.0663799999999999E-2</v>
      </c>
      <c r="L365">
        <v>-7.3568800000000004E-2</v>
      </c>
      <c r="M365" s="1">
        <v>-2640650</v>
      </c>
      <c r="N365">
        <v>80014</v>
      </c>
      <c r="O365">
        <v>193269</v>
      </c>
      <c r="P365">
        <v>28966.3</v>
      </c>
      <c r="Q365">
        <v>223435</v>
      </c>
      <c r="R365">
        <v>0.56100000000000005</v>
      </c>
      <c r="S365">
        <v>19.480799999999999</v>
      </c>
      <c r="T365">
        <v>-916.36599999999999</v>
      </c>
      <c r="U365">
        <v>32</v>
      </c>
      <c r="V365">
        <v>57.040999999999997</v>
      </c>
      <c r="W365">
        <v>5.375</v>
      </c>
      <c r="X365">
        <v>122</v>
      </c>
      <c r="Y365">
        <v>50.8108</v>
      </c>
    </row>
    <row r="366" spans="1:25" x14ac:dyDescent="0.25">
      <c r="A366">
        <v>26.43</v>
      </c>
      <c r="B366">
        <f t="shared" si="10"/>
        <v>25.16</v>
      </c>
      <c r="C366">
        <f t="shared" si="11"/>
        <v>25.79</v>
      </c>
      <c r="D366">
        <v>0.56000000000000005</v>
      </c>
      <c r="E366">
        <v>24.0426</v>
      </c>
      <c r="F366">
        <v>611425</v>
      </c>
      <c r="G366">
        <v>15.8735</v>
      </c>
      <c r="H366">
        <v>-6.5670700000000004E-3</v>
      </c>
      <c r="I366">
        <v>-7.1869699999999995E-2</v>
      </c>
      <c r="J366">
        <v>-8.2798999999999998E-2</v>
      </c>
      <c r="K366">
        <v>-7.0693400000000003E-2</v>
      </c>
      <c r="L366">
        <v>-7.3771299999999998E-2</v>
      </c>
      <c r="M366" s="1">
        <v>-2326170</v>
      </c>
      <c r="N366">
        <v>87932.3</v>
      </c>
      <c r="O366">
        <v>199145</v>
      </c>
      <c r="P366">
        <v>38809.5</v>
      </c>
      <c r="Q366">
        <v>190946</v>
      </c>
      <c r="R366">
        <v>0.56499999999999995</v>
      </c>
      <c r="S366">
        <v>19.480799999999999</v>
      </c>
      <c r="T366">
        <v>-916.36599999999999</v>
      </c>
      <c r="U366">
        <v>36</v>
      </c>
      <c r="V366">
        <v>63.716799999999999</v>
      </c>
      <c r="W366">
        <v>5.35</v>
      </c>
      <c r="X366">
        <v>122</v>
      </c>
      <c r="Y366">
        <v>50.8108</v>
      </c>
    </row>
    <row r="367" spans="1:25" x14ac:dyDescent="0.25">
      <c r="A367">
        <v>26.48</v>
      </c>
      <c r="B367">
        <f t="shared" si="10"/>
        <v>25.21</v>
      </c>
      <c r="C367">
        <f t="shared" si="11"/>
        <v>25.84</v>
      </c>
      <c r="D367">
        <v>0.55500000000000005</v>
      </c>
      <c r="E367">
        <v>24.0426</v>
      </c>
      <c r="F367">
        <v>621325</v>
      </c>
      <c r="G367">
        <v>15.8734</v>
      </c>
      <c r="H367">
        <v>-6.6229799999999997E-3</v>
      </c>
      <c r="I367">
        <v>-7.2097700000000001E-2</v>
      </c>
      <c r="J367">
        <v>-8.2726999999999995E-2</v>
      </c>
      <c r="K367">
        <v>-7.0367700000000005E-2</v>
      </c>
      <c r="L367">
        <v>-7.36898E-2</v>
      </c>
      <c r="M367" s="1">
        <v>-2306520</v>
      </c>
      <c r="N367">
        <v>91814.6</v>
      </c>
      <c r="O367">
        <v>205372</v>
      </c>
      <c r="P367">
        <v>40460.800000000003</v>
      </c>
      <c r="Q367">
        <v>141364</v>
      </c>
      <c r="R367">
        <v>0.56399999999999995</v>
      </c>
      <c r="S367">
        <v>19.480799999999999</v>
      </c>
      <c r="T367">
        <v>-916.36599999999999</v>
      </c>
      <c r="U367">
        <v>39</v>
      </c>
      <c r="V367">
        <v>69.148899999999998</v>
      </c>
      <c r="W367">
        <v>5.35</v>
      </c>
      <c r="X367">
        <v>122</v>
      </c>
      <c r="Y367">
        <v>47.567599999999999</v>
      </c>
    </row>
    <row r="368" spans="1:25" x14ac:dyDescent="0.25">
      <c r="A368">
        <v>26.53</v>
      </c>
      <c r="B368">
        <f t="shared" si="10"/>
        <v>25.26</v>
      </c>
      <c r="C368">
        <f t="shared" si="11"/>
        <v>25.89</v>
      </c>
      <c r="D368">
        <v>0.55800000000000005</v>
      </c>
      <c r="E368">
        <v>24.0426</v>
      </c>
      <c r="F368">
        <v>616375</v>
      </c>
      <c r="G368">
        <v>15.873100000000001</v>
      </c>
      <c r="H368">
        <v>-6.6229799999999997E-3</v>
      </c>
      <c r="I368">
        <v>-7.1958499999999995E-2</v>
      </c>
      <c r="J368">
        <v>-8.2992499999999997E-2</v>
      </c>
      <c r="K368">
        <v>-7.0636500000000005E-2</v>
      </c>
      <c r="L368">
        <v>-7.3400800000000002E-2</v>
      </c>
      <c r="M368" s="1">
        <v>-2306470</v>
      </c>
      <c r="N368">
        <v>90406.3</v>
      </c>
      <c r="O368">
        <v>212878</v>
      </c>
      <c r="P368">
        <v>44866.2</v>
      </c>
      <c r="Q368">
        <v>115510</v>
      </c>
      <c r="R368">
        <v>0.56499999999999995</v>
      </c>
      <c r="S368">
        <v>19.480799999999999</v>
      </c>
      <c r="T368">
        <v>-920.35</v>
      </c>
      <c r="U368">
        <v>46</v>
      </c>
      <c r="V368">
        <v>81.415899999999993</v>
      </c>
      <c r="W368">
        <v>5.3250000000000002</v>
      </c>
      <c r="X368">
        <v>122</v>
      </c>
      <c r="Y368">
        <v>47.567599999999999</v>
      </c>
    </row>
    <row r="369" spans="1:25" x14ac:dyDescent="0.25">
      <c r="A369">
        <v>26.58</v>
      </c>
      <c r="B369">
        <f t="shared" si="10"/>
        <v>25.31</v>
      </c>
      <c r="C369">
        <f t="shared" si="11"/>
        <v>25.939999999999998</v>
      </c>
      <c r="D369">
        <v>0.56499999999999995</v>
      </c>
      <c r="E369">
        <v>23.825399999999998</v>
      </c>
      <c r="F369">
        <v>601525</v>
      </c>
      <c r="G369">
        <v>15.8718</v>
      </c>
      <c r="H369">
        <v>-4.9455699999999998E-3</v>
      </c>
      <c r="I369">
        <v>-7.2257399999999999E-2</v>
      </c>
      <c r="J369">
        <v>-8.2826399999999994E-2</v>
      </c>
      <c r="K369">
        <v>-7.0418599999999998E-2</v>
      </c>
      <c r="L369">
        <v>-7.3779899999999995E-2</v>
      </c>
      <c r="M369" s="1">
        <v>-3088530</v>
      </c>
      <c r="N369">
        <v>106521</v>
      </c>
      <c r="O369">
        <v>269849</v>
      </c>
      <c r="P369">
        <v>46554.9</v>
      </c>
      <c r="Q369">
        <v>98422.399999999994</v>
      </c>
      <c r="R369">
        <v>0.55600000000000005</v>
      </c>
      <c r="S369">
        <v>19.2636</v>
      </c>
      <c r="T369">
        <v>-916.36599999999999</v>
      </c>
      <c r="U369">
        <v>42</v>
      </c>
      <c r="V369">
        <v>75.539599999999993</v>
      </c>
      <c r="W369">
        <v>5.2750000000000004</v>
      </c>
      <c r="X369">
        <v>121</v>
      </c>
      <c r="Y369">
        <v>41.081099999999999</v>
      </c>
    </row>
    <row r="370" spans="1:25" x14ac:dyDescent="0.25">
      <c r="A370">
        <v>26.63</v>
      </c>
      <c r="B370">
        <f t="shared" si="10"/>
        <v>25.36</v>
      </c>
      <c r="C370">
        <f t="shared" si="11"/>
        <v>25.99</v>
      </c>
      <c r="D370">
        <v>0.56799999999999995</v>
      </c>
      <c r="E370">
        <v>24.0426</v>
      </c>
      <c r="F370">
        <v>559450</v>
      </c>
      <c r="G370">
        <v>15.873900000000001</v>
      </c>
      <c r="H370">
        <v>-4.7219200000000001E-3</v>
      </c>
      <c r="I370">
        <v>-7.1677599999999994E-2</v>
      </c>
      <c r="J370">
        <v>-8.2818600000000006E-2</v>
      </c>
      <c r="K370">
        <v>-7.0862700000000001E-2</v>
      </c>
      <c r="L370">
        <v>-7.3816999999999994E-2</v>
      </c>
      <c r="M370" s="1">
        <v>-3235230</v>
      </c>
      <c r="N370">
        <v>90053.4</v>
      </c>
      <c r="O370">
        <v>441144</v>
      </c>
      <c r="P370">
        <v>46219.199999999997</v>
      </c>
      <c r="Q370">
        <v>97794.8</v>
      </c>
      <c r="R370">
        <v>0.55800000000000005</v>
      </c>
      <c r="S370">
        <v>19.480799999999999</v>
      </c>
      <c r="T370">
        <v>-916.36599999999999</v>
      </c>
      <c r="U370">
        <v>51</v>
      </c>
      <c r="V370">
        <v>91.397900000000007</v>
      </c>
      <c r="W370">
        <v>5.2750000000000004</v>
      </c>
      <c r="X370">
        <v>121</v>
      </c>
      <c r="Y370">
        <v>41.081099999999999</v>
      </c>
    </row>
    <row r="371" spans="1:25" x14ac:dyDescent="0.25">
      <c r="A371">
        <v>26.68</v>
      </c>
      <c r="B371">
        <f t="shared" si="10"/>
        <v>25.41</v>
      </c>
      <c r="C371">
        <f t="shared" si="11"/>
        <v>26.04</v>
      </c>
      <c r="D371">
        <v>0.56599999999999995</v>
      </c>
      <c r="E371">
        <v>23.825399999999998</v>
      </c>
      <c r="F371">
        <v>529750</v>
      </c>
      <c r="G371">
        <v>15.8736</v>
      </c>
      <c r="H371">
        <v>-4.2746099999999999E-3</v>
      </c>
      <c r="I371">
        <v>-7.1928500000000006E-2</v>
      </c>
      <c r="J371">
        <v>-8.2902299999999998E-2</v>
      </c>
      <c r="K371">
        <v>-7.1537699999999996E-2</v>
      </c>
      <c r="L371">
        <v>-7.4575199999999994E-2</v>
      </c>
      <c r="M371" s="1">
        <v>-3573700</v>
      </c>
      <c r="N371">
        <v>66976.3</v>
      </c>
      <c r="O371" s="1">
        <v>-2198930</v>
      </c>
      <c r="P371">
        <v>54749.8</v>
      </c>
      <c r="Q371">
        <v>96154.8</v>
      </c>
      <c r="R371">
        <v>0.56100000000000005</v>
      </c>
      <c r="S371">
        <v>19.480799999999999</v>
      </c>
      <c r="T371">
        <v>-916.36599999999999</v>
      </c>
      <c r="U371">
        <v>33</v>
      </c>
      <c r="V371">
        <v>58.823500000000003</v>
      </c>
      <c r="W371">
        <v>5.3250000000000002</v>
      </c>
      <c r="X371">
        <v>120</v>
      </c>
      <c r="Y371">
        <v>41.081099999999999</v>
      </c>
    </row>
    <row r="372" spans="1:25" x14ac:dyDescent="0.25">
      <c r="A372">
        <v>26.73</v>
      </c>
      <c r="B372">
        <f t="shared" si="10"/>
        <v>25.46</v>
      </c>
      <c r="C372">
        <f t="shared" si="11"/>
        <v>26.09</v>
      </c>
      <c r="D372">
        <v>0.56499999999999995</v>
      </c>
      <c r="E372">
        <v>24.0426</v>
      </c>
      <c r="F372">
        <v>514900</v>
      </c>
      <c r="G372">
        <v>15.874000000000001</v>
      </c>
      <c r="H372">
        <v>-4.1068700000000003E-3</v>
      </c>
      <c r="I372">
        <v>-7.2083300000000003E-2</v>
      </c>
      <c r="J372">
        <v>-8.2877400000000004E-2</v>
      </c>
      <c r="K372">
        <v>-7.1155200000000002E-2</v>
      </c>
      <c r="L372">
        <v>-7.4622099999999997E-2</v>
      </c>
      <c r="M372" s="1">
        <v>-3719780</v>
      </c>
      <c r="N372">
        <v>55060</v>
      </c>
      <c r="O372">
        <v>-211055</v>
      </c>
      <c r="P372">
        <v>46410</v>
      </c>
      <c r="Q372">
        <v>89618.5</v>
      </c>
      <c r="R372">
        <v>0.56200000000000006</v>
      </c>
      <c r="S372">
        <v>19.6981</v>
      </c>
      <c r="T372">
        <v>-916.36599999999999</v>
      </c>
      <c r="U372">
        <v>41</v>
      </c>
      <c r="V372">
        <v>72.953699999999998</v>
      </c>
      <c r="W372">
        <v>5.3250000000000002</v>
      </c>
      <c r="X372">
        <v>120</v>
      </c>
      <c r="Y372">
        <v>41.081099999999999</v>
      </c>
    </row>
    <row r="373" spans="1:25" x14ac:dyDescent="0.25">
      <c r="A373">
        <v>26.78</v>
      </c>
      <c r="B373">
        <f t="shared" si="10"/>
        <v>25.51</v>
      </c>
      <c r="C373">
        <f t="shared" si="11"/>
        <v>26.14</v>
      </c>
      <c r="D373">
        <v>0.56299999999999994</v>
      </c>
      <c r="E373">
        <v>24.0426</v>
      </c>
      <c r="F373">
        <v>512425</v>
      </c>
      <c r="G373">
        <v>15.8733</v>
      </c>
      <c r="H373">
        <v>-4.1627799999999996E-3</v>
      </c>
      <c r="I373">
        <v>-7.1774900000000003E-2</v>
      </c>
      <c r="J373">
        <v>-8.24458E-2</v>
      </c>
      <c r="K373">
        <v>-7.1191900000000002E-2</v>
      </c>
      <c r="L373">
        <v>-7.4473899999999996E-2</v>
      </c>
      <c r="M373" s="1">
        <v>-3669640</v>
      </c>
      <c r="N373">
        <v>46473.5</v>
      </c>
      <c r="O373">
        <v>-106581</v>
      </c>
      <c r="P373">
        <v>34413.5</v>
      </c>
      <c r="Q373">
        <v>86737.4</v>
      </c>
      <c r="R373">
        <v>0.56499999999999995</v>
      </c>
      <c r="S373">
        <v>19.480799999999999</v>
      </c>
      <c r="T373">
        <v>-916.36599999999999</v>
      </c>
      <c r="U373">
        <v>40</v>
      </c>
      <c r="V373">
        <v>70.796499999999995</v>
      </c>
      <c r="W373">
        <v>5.3250000000000002</v>
      </c>
      <c r="X373">
        <v>122</v>
      </c>
      <c r="Y373">
        <v>50.8108</v>
      </c>
    </row>
    <row r="374" spans="1:25" x14ac:dyDescent="0.25">
      <c r="A374">
        <v>26.83</v>
      </c>
      <c r="B374">
        <f t="shared" si="10"/>
        <v>25.56</v>
      </c>
      <c r="C374">
        <f t="shared" si="11"/>
        <v>26.189999999999998</v>
      </c>
      <c r="D374">
        <v>0.56499999999999995</v>
      </c>
      <c r="E374">
        <v>24.0426</v>
      </c>
      <c r="F374">
        <v>519850</v>
      </c>
      <c r="G374">
        <v>15.8718</v>
      </c>
      <c r="H374">
        <v>-3.5477299999999998E-3</v>
      </c>
      <c r="I374">
        <v>-7.2475800000000007E-2</v>
      </c>
      <c r="J374">
        <v>-8.2307199999999997E-2</v>
      </c>
      <c r="K374">
        <v>-7.0799899999999999E-2</v>
      </c>
      <c r="L374">
        <v>-7.4473899999999996E-2</v>
      </c>
      <c r="M374" s="1">
        <v>-4305410</v>
      </c>
      <c r="N374">
        <v>46604.7</v>
      </c>
      <c r="O374">
        <v>-79907.100000000006</v>
      </c>
      <c r="P374">
        <v>28073.9</v>
      </c>
      <c r="Q374">
        <v>89440.6</v>
      </c>
      <c r="R374">
        <v>0.56899999999999995</v>
      </c>
      <c r="S374">
        <v>19.480799999999999</v>
      </c>
      <c r="T374">
        <v>-916.36599999999999</v>
      </c>
      <c r="U374">
        <v>47</v>
      </c>
      <c r="V374">
        <v>82.601100000000002</v>
      </c>
      <c r="W374">
        <v>5.3250000000000002</v>
      </c>
      <c r="X374">
        <v>122</v>
      </c>
      <c r="Y374">
        <v>44.324300000000001</v>
      </c>
    </row>
    <row r="375" spans="1:25" x14ac:dyDescent="0.25">
      <c r="A375">
        <v>26.88</v>
      </c>
      <c r="B375">
        <f t="shared" si="10"/>
        <v>25.61</v>
      </c>
      <c r="C375">
        <f t="shared" si="11"/>
        <v>26.24</v>
      </c>
      <c r="D375">
        <v>0.56399999999999995</v>
      </c>
      <c r="E375">
        <v>24.0426</v>
      </c>
      <c r="F375">
        <v>527275</v>
      </c>
      <c r="G375">
        <v>15.8727</v>
      </c>
      <c r="H375">
        <v>-4.1627799999999996E-3</v>
      </c>
      <c r="I375">
        <v>-7.2458999999999996E-2</v>
      </c>
      <c r="J375">
        <v>-8.2351599999999997E-2</v>
      </c>
      <c r="K375">
        <v>-7.0947999999999997E-2</v>
      </c>
      <c r="L375">
        <v>-7.3983699999999999E-2</v>
      </c>
      <c r="M375" s="1">
        <v>-3669500</v>
      </c>
      <c r="N375">
        <v>45346.7</v>
      </c>
      <c r="O375">
        <v>-73312.2</v>
      </c>
      <c r="P375">
        <v>23846.9</v>
      </c>
      <c r="Q375">
        <v>91709.9</v>
      </c>
      <c r="R375">
        <v>0.56399999999999995</v>
      </c>
      <c r="S375">
        <v>19.480799999999999</v>
      </c>
      <c r="T375">
        <v>-916.36599999999999</v>
      </c>
      <c r="U375">
        <v>46</v>
      </c>
      <c r="V375">
        <v>81.560299999999998</v>
      </c>
      <c r="W375">
        <v>5.3250000000000002</v>
      </c>
      <c r="X375">
        <v>122</v>
      </c>
      <c r="Y375">
        <v>44.324300000000001</v>
      </c>
    </row>
    <row r="376" spans="1:25" x14ac:dyDescent="0.25">
      <c r="A376">
        <v>26.93</v>
      </c>
      <c r="B376">
        <f t="shared" si="10"/>
        <v>25.66</v>
      </c>
      <c r="C376">
        <f t="shared" si="11"/>
        <v>26.29</v>
      </c>
      <c r="D376">
        <v>0.56499999999999995</v>
      </c>
      <c r="E376">
        <v>23.825399999999998</v>
      </c>
      <c r="F376">
        <v>549550</v>
      </c>
      <c r="G376">
        <v>15.8736</v>
      </c>
      <c r="H376">
        <v>-5.6165399999999997E-3</v>
      </c>
      <c r="I376">
        <v>-7.2519E-2</v>
      </c>
      <c r="J376">
        <v>-8.2063899999999995E-2</v>
      </c>
      <c r="K376">
        <v>-7.0945599999999998E-2</v>
      </c>
      <c r="L376">
        <v>-7.4087399999999998E-2</v>
      </c>
      <c r="M376" s="1">
        <v>-2719870</v>
      </c>
      <c r="N376">
        <v>42272.3</v>
      </c>
      <c r="O376">
        <v>-70771</v>
      </c>
      <c r="P376">
        <v>23682.1</v>
      </c>
      <c r="Q376">
        <v>94890.8</v>
      </c>
      <c r="R376">
        <v>0.56399999999999995</v>
      </c>
      <c r="S376">
        <v>19.480799999999999</v>
      </c>
      <c r="T376">
        <v>-920.35</v>
      </c>
      <c r="U376">
        <v>35</v>
      </c>
      <c r="V376">
        <v>62.056699999999999</v>
      </c>
      <c r="W376">
        <v>5.3250000000000002</v>
      </c>
      <c r="X376">
        <v>122</v>
      </c>
      <c r="Y376">
        <v>44.324300000000001</v>
      </c>
    </row>
    <row r="377" spans="1:25" x14ac:dyDescent="0.25">
      <c r="A377">
        <v>26.98</v>
      </c>
      <c r="B377">
        <f t="shared" si="10"/>
        <v>25.71</v>
      </c>
      <c r="C377">
        <f t="shared" si="11"/>
        <v>26.34</v>
      </c>
      <c r="D377">
        <v>0.56299999999999994</v>
      </c>
      <c r="E377">
        <v>24.0426</v>
      </c>
      <c r="F377">
        <v>586675</v>
      </c>
      <c r="G377">
        <v>15.875400000000001</v>
      </c>
      <c r="H377">
        <v>-6.8466300000000003E-3</v>
      </c>
      <c r="I377">
        <v>-7.2931899999999994E-2</v>
      </c>
      <c r="J377">
        <v>-8.1953999999999999E-2</v>
      </c>
      <c r="K377">
        <v>-7.1319800000000003E-2</v>
      </c>
      <c r="L377">
        <v>-7.3941699999999999E-2</v>
      </c>
      <c r="M377" s="1">
        <v>-2231450</v>
      </c>
      <c r="N377">
        <v>41228.1</v>
      </c>
      <c r="O377">
        <v>-72623.3</v>
      </c>
      <c r="P377">
        <v>23169.7</v>
      </c>
      <c r="Q377">
        <v>120291</v>
      </c>
      <c r="R377">
        <v>0.56599999999999995</v>
      </c>
      <c r="S377">
        <v>19.480799999999999</v>
      </c>
      <c r="T377">
        <v>-920.35</v>
      </c>
      <c r="U377">
        <v>42</v>
      </c>
      <c r="V377">
        <v>74.204899999999995</v>
      </c>
      <c r="W377">
        <v>5.35</v>
      </c>
      <c r="X377">
        <v>122</v>
      </c>
      <c r="Y377">
        <v>44.324300000000001</v>
      </c>
    </row>
    <row r="378" spans="1:25" x14ac:dyDescent="0.25">
      <c r="A378">
        <v>27.03</v>
      </c>
      <c r="B378">
        <f t="shared" si="10"/>
        <v>25.76</v>
      </c>
      <c r="C378">
        <f t="shared" si="11"/>
        <v>26.39</v>
      </c>
      <c r="D378">
        <v>0.56399999999999995</v>
      </c>
      <c r="E378">
        <v>24.0426</v>
      </c>
      <c r="F378">
        <v>636175</v>
      </c>
      <c r="G378">
        <v>15.875999999999999</v>
      </c>
      <c r="H378">
        <v>-8.0767300000000007E-3</v>
      </c>
      <c r="I378">
        <v>-7.2604299999999997E-2</v>
      </c>
      <c r="J378">
        <v>-8.1691100000000003E-2</v>
      </c>
      <c r="K378">
        <v>-7.1127999999999997E-2</v>
      </c>
      <c r="L378">
        <v>-7.3619400000000002E-2</v>
      </c>
      <c r="M378" s="1">
        <v>-1891670</v>
      </c>
      <c r="N378">
        <v>42322</v>
      </c>
      <c r="O378">
        <v>-72724.2</v>
      </c>
      <c r="P378">
        <v>21522.7</v>
      </c>
      <c r="Q378">
        <v>195813</v>
      </c>
      <c r="R378">
        <v>0.56399999999999995</v>
      </c>
      <c r="S378">
        <v>19.480799999999999</v>
      </c>
      <c r="T378">
        <v>-916.36599999999999</v>
      </c>
      <c r="U378">
        <v>43</v>
      </c>
      <c r="V378">
        <v>76.241100000000003</v>
      </c>
      <c r="W378">
        <v>5.35</v>
      </c>
      <c r="X378">
        <v>0</v>
      </c>
      <c r="Y378">
        <v>0</v>
      </c>
    </row>
    <row r="379" spans="1:25" x14ac:dyDescent="0.25">
      <c r="A379">
        <v>27.08</v>
      </c>
      <c r="B379">
        <f t="shared" si="10"/>
        <v>25.81</v>
      </c>
      <c r="C379">
        <f t="shared" si="11"/>
        <v>26.439999999999998</v>
      </c>
      <c r="D379">
        <v>0.55700000000000005</v>
      </c>
      <c r="E379">
        <v>23.825399999999998</v>
      </c>
      <c r="F379">
        <v>725275</v>
      </c>
      <c r="G379">
        <v>15.8756</v>
      </c>
      <c r="H379">
        <v>-8.1326499999999999E-3</v>
      </c>
      <c r="I379">
        <v>-7.2349800000000006E-2</v>
      </c>
      <c r="J379">
        <v>-8.21659E-2</v>
      </c>
      <c r="K379">
        <v>-7.12203E-2</v>
      </c>
      <c r="L379">
        <v>-7.3514399999999994E-2</v>
      </c>
      <c r="M379" s="1">
        <v>-1878620</v>
      </c>
      <c r="N379">
        <v>43530.400000000001</v>
      </c>
      <c r="O379">
        <v>-70231.3</v>
      </c>
      <c r="P379">
        <v>20899.2</v>
      </c>
      <c r="Q379">
        <v>-973703</v>
      </c>
      <c r="R379">
        <v>0.56200000000000006</v>
      </c>
      <c r="S379">
        <v>19.480799999999999</v>
      </c>
      <c r="T379">
        <v>-920.35</v>
      </c>
      <c r="U379">
        <v>42</v>
      </c>
      <c r="V379">
        <v>74.733099999999993</v>
      </c>
      <c r="W379">
        <v>5.35</v>
      </c>
      <c r="X379">
        <v>0</v>
      </c>
      <c r="Y379">
        <v>0</v>
      </c>
    </row>
    <row r="380" spans="1:25" x14ac:dyDescent="0.25">
      <c r="A380">
        <v>27.13</v>
      </c>
      <c r="B380">
        <f t="shared" si="10"/>
        <v>25.86</v>
      </c>
      <c r="C380">
        <f t="shared" si="11"/>
        <v>26.49</v>
      </c>
      <c r="D380">
        <v>0.55800000000000005</v>
      </c>
      <c r="E380">
        <v>24.0426</v>
      </c>
      <c r="F380">
        <v>792100</v>
      </c>
      <c r="G380">
        <v>15.875400000000001</v>
      </c>
      <c r="H380">
        <v>-8.3563000000000005E-3</v>
      </c>
      <c r="I380">
        <v>-7.2331800000000002E-2</v>
      </c>
      <c r="J380">
        <v>-8.2067799999999996E-2</v>
      </c>
      <c r="K380">
        <v>-7.1296100000000001E-2</v>
      </c>
      <c r="L380">
        <v>-7.3189699999999996E-2</v>
      </c>
      <c r="M380" s="1">
        <v>-1828320</v>
      </c>
      <c r="N380">
        <v>44966.1</v>
      </c>
      <c r="O380">
        <v>-62531.8</v>
      </c>
      <c r="P380">
        <v>21573.599999999999</v>
      </c>
      <c r="Q380">
        <v>-93075.4</v>
      </c>
      <c r="R380">
        <v>0.56599999999999995</v>
      </c>
      <c r="S380">
        <v>19.480799999999999</v>
      </c>
      <c r="T380">
        <v>-916.36599999999999</v>
      </c>
      <c r="U380">
        <v>39</v>
      </c>
      <c r="V380">
        <v>68.904600000000002</v>
      </c>
      <c r="W380">
        <v>5.3250000000000002</v>
      </c>
      <c r="X380">
        <v>0</v>
      </c>
      <c r="Y380">
        <v>0</v>
      </c>
    </row>
    <row r="381" spans="1:25" x14ac:dyDescent="0.25">
      <c r="A381">
        <v>27.18</v>
      </c>
      <c r="B381">
        <f t="shared" si="10"/>
        <v>25.91</v>
      </c>
      <c r="C381">
        <f t="shared" si="11"/>
        <v>26.54</v>
      </c>
      <c r="D381">
        <v>0.55900000000000005</v>
      </c>
      <c r="E381">
        <v>24.0426</v>
      </c>
      <c r="F381">
        <v>740125</v>
      </c>
      <c r="G381">
        <v>15.8748</v>
      </c>
      <c r="H381">
        <v>-8.9713499999999995E-3</v>
      </c>
      <c r="I381">
        <v>-7.2204599999999994E-2</v>
      </c>
      <c r="J381">
        <v>-8.2231299999999993E-2</v>
      </c>
      <c r="K381">
        <v>-7.0876900000000007E-2</v>
      </c>
      <c r="L381">
        <v>-7.2810600000000003E-2</v>
      </c>
      <c r="M381" s="1">
        <v>-1702910</v>
      </c>
      <c r="N381">
        <v>57015.4</v>
      </c>
      <c r="O381">
        <v>-55337.9</v>
      </c>
      <c r="P381">
        <v>22136.7</v>
      </c>
      <c r="Q381">
        <v>-47005.8</v>
      </c>
      <c r="R381">
        <v>0.56399999999999995</v>
      </c>
      <c r="S381">
        <v>19.480799999999999</v>
      </c>
      <c r="T381">
        <v>-916.36599999999999</v>
      </c>
      <c r="U381">
        <v>38</v>
      </c>
      <c r="V381">
        <v>67.375900000000001</v>
      </c>
      <c r="W381">
        <v>5.3250000000000002</v>
      </c>
      <c r="X381">
        <v>122</v>
      </c>
      <c r="Y381">
        <v>42.162199999999999</v>
      </c>
    </row>
    <row r="382" spans="1:25" x14ac:dyDescent="0.25">
      <c r="A382">
        <v>27.23</v>
      </c>
      <c r="B382">
        <f t="shared" si="10"/>
        <v>25.96</v>
      </c>
      <c r="C382">
        <f t="shared" si="11"/>
        <v>26.59</v>
      </c>
      <c r="D382">
        <v>0.56299999999999994</v>
      </c>
      <c r="E382">
        <v>24.0426</v>
      </c>
      <c r="F382">
        <v>643600</v>
      </c>
      <c r="G382">
        <v>15.874000000000001</v>
      </c>
      <c r="H382">
        <v>-9.2509199999999993E-3</v>
      </c>
      <c r="I382">
        <v>-7.2287400000000002E-2</v>
      </c>
      <c r="J382">
        <v>-8.2083500000000004E-2</v>
      </c>
      <c r="K382">
        <v>-7.1096000000000006E-2</v>
      </c>
      <c r="L382">
        <v>-7.3378600000000002E-2</v>
      </c>
      <c r="M382" s="1">
        <v>-1651360</v>
      </c>
      <c r="N382">
        <v>93326.8</v>
      </c>
      <c r="O382">
        <v>-49078.400000000001</v>
      </c>
      <c r="P382">
        <v>22943.4</v>
      </c>
      <c r="Q382">
        <v>-35577.300000000003</v>
      </c>
      <c r="R382">
        <v>0.56000000000000005</v>
      </c>
      <c r="S382">
        <v>19.2636</v>
      </c>
      <c r="T382">
        <v>-916.36599999999999</v>
      </c>
      <c r="U382">
        <v>33</v>
      </c>
      <c r="V382">
        <v>58.928600000000003</v>
      </c>
      <c r="W382">
        <v>5.3</v>
      </c>
      <c r="X382">
        <v>122</v>
      </c>
      <c r="Y382">
        <v>42.162199999999999</v>
      </c>
    </row>
    <row r="383" spans="1:25" x14ac:dyDescent="0.25">
      <c r="A383">
        <v>27.28</v>
      </c>
      <c r="B383">
        <f t="shared" si="10"/>
        <v>26.01</v>
      </c>
      <c r="C383">
        <f t="shared" si="11"/>
        <v>26.64</v>
      </c>
      <c r="D383">
        <v>0.56299999999999994</v>
      </c>
      <c r="E383">
        <v>24.0426</v>
      </c>
      <c r="F383">
        <v>492625</v>
      </c>
      <c r="G383">
        <v>15.874599999999999</v>
      </c>
      <c r="H383">
        <v>-8.9713499999999995E-3</v>
      </c>
      <c r="I383">
        <v>-7.2182999999999997E-2</v>
      </c>
      <c r="J383">
        <v>-8.2062599999999999E-2</v>
      </c>
      <c r="K383">
        <v>-7.0583199999999999E-2</v>
      </c>
      <c r="L383">
        <v>-7.3302000000000006E-2</v>
      </c>
      <c r="M383" s="1">
        <v>-1702890</v>
      </c>
      <c r="N383">
        <v>-464090</v>
      </c>
      <c r="O383">
        <v>-47449.1</v>
      </c>
      <c r="P383">
        <v>28933.3</v>
      </c>
      <c r="Q383">
        <v>-32589.7</v>
      </c>
      <c r="R383">
        <v>0.55900000000000005</v>
      </c>
      <c r="S383">
        <v>19.2636</v>
      </c>
      <c r="T383">
        <v>-920.35</v>
      </c>
      <c r="U383">
        <v>40</v>
      </c>
      <c r="V383">
        <v>71.556399999999996</v>
      </c>
      <c r="W383">
        <v>5.3</v>
      </c>
      <c r="X383">
        <v>120</v>
      </c>
      <c r="Y383">
        <v>40</v>
      </c>
    </row>
    <row r="384" spans="1:25" x14ac:dyDescent="0.25">
      <c r="A384">
        <v>27.33</v>
      </c>
      <c r="B384">
        <f t="shared" si="10"/>
        <v>26.06</v>
      </c>
      <c r="C384">
        <f t="shared" si="11"/>
        <v>26.689999999999998</v>
      </c>
      <c r="D384">
        <v>0.56899999999999995</v>
      </c>
      <c r="E384">
        <v>24.0426</v>
      </c>
      <c r="F384">
        <v>480250</v>
      </c>
      <c r="G384">
        <v>15.872999999999999</v>
      </c>
      <c r="H384">
        <v>-8.6917799999999996E-3</v>
      </c>
      <c r="I384">
        <v>-7.2150599999999995E-2</v>
      </c>
      <c r="J384">
        <v>-8.2142400000000004E-2</v>
      </c>
      <c r="K384">
        <v>-7.0674399999999998E-2</v>
      </c>
      <c r="L384">
        <v>-7.3744100000000007E-2</v>
      </c>
      <c r="M384" s="1">
        <v>-1757480</v>
      </c>
      <c r="N384">
        <v>-44541.9</v>
      </c>
      <c r="O384">
        <v>-48811.199999999997</v>
      </c>
      <c r="P384">
        <v>47369.1</v>
      </c>
      <c r="Q384">
        <v>-31760.799999999999</v>
      </c>
      <c r="R384">
        <v>0.55500000000000005</v>
      </c>
      <c r="S384">
        <v>19.480799999999999</v>
      </c>
      <c r="T384">
        <v>-916.36599999999999</v>
      </c>
      <c r="U384">
        <v>40</v>
      </c>
      <c r="V384">
        <v>72.072100000000006</v>
      </c>
      <c r="W384">
        <v>5.3250000000000002</v>
      </c>
      <c r="X384">
        <v>120</v>
      </c>
      <c r="Y384">
        <v>40</v>
      </c>
    </row>
    <row r="385" spans="1:25" x14ac:dyDescent="0.25">
      <c r="A385">
        <v>27.38</v>
      </c>
      <c r="B385">
        <f t="shared" si="10"/>
        <v>26.11</v>
      </c>
      <c r="C385">
        <f t="shared" si="11"/>
        <v>26.74</v>
      </c>
      <c r="D385">
        <v>0.56699999999999995</v>
      </c>
      <c r="E385">
        <v>24.0426</v>
      </c>
      <c r="F385">
        <v>465400</v>
      </c>
      <c r="G385">
        <v>15.8741</v>
      </c>
      <c r="H385">
        <v>-8.4122099999999998E-3</v>
      </c>
      <c r="I385">
        <v>-7.1934499999999998E-2</v>
      </c>
      <c r="J385">
        <v>-8.2260100000000003E-2</v>
      </c>
      <c r="K385">
        <v>-7.0727700000000004E-2</v>
      </c>
      <c r="L385">
        <v>-7.3324299999999995E-2</v>
      </c>
      <c r="M385" s="1">
        <v>-1816020</v>
      </c>
      <c r="N385">
        <v>-22546.1</v>
      </c>
      <c r="O385">
        <v>-52173.9</v>
      </c>
      <c r="P385">
        <v>-236093</v>
      </c>
      <c r="Q385">
        <v>-32449.9</v>
      </c>
      <c r="R385">
        <v>0.55800000000000005</v>
      </c>
      <c r="S385">
        <v>19.480799999999999</v>
      </c>
      <c r="T385">
        <v>-916.36599999999999</v>
      </c>
      <c r="U385">
        <v>36</v>
      </c>
      <c r="V385">
        <v>64.516099999999994</v>
      </c>
      <c r="W385">
        <v>5.3</v>
      </c>
      <c r="X385">
        <v>120</v>
      </c>
      <c r="Y385">
        <v>46.486499999999999</v>
      </c>
    </row>
    <row r="386" spans="1:25" x14ac:dyDescent="0.25">
      <c r="A386">
        <v>27.43</v>
      </c>
      <c r="B386">
        <f t="shared" si="10"/>
        <v>26.16</v>
      </c>
      <c r="C386">
        <f t="shared" si="11"/>
        <v>26.79</v>
      </c>
      <c r="D386">
        <v>0.56399999999999995</v>
      </c>
      <c r="E386">
        <v>23.825399999999998</v>
      </c>
      <c r="F386">
        <v>472825</v>
      </c>
      <c r="G386">
        <v>15.871499999999999</v>
      </c>
      <c r="H386">
        <v>-6.6229799999999997E-3</v>
      </c>
      <c r="I386">
        <v>-7.1623599999999996E-2</v>
      </c>
      <c r="J386">
        <v>-8.1780000000000005E-2</v>
      </c>
      <c r="K386">
        <v>-7.0511000000000004E-2</v>
      </c>
      <c r="L386">
        <v>-7.2780899999999996E-2</v>
      </c>
      <c r="M386" s="1">
        <v>-2306240</v>
      </c>
      <c r="N386">
        <v>-16860.099999999999</v>
      </c>
      <c r="O386">
        <v>-62435.8</v>
      </c>
      <c r="P386">
        <v>-22603.3</v>
      </c>
      <c r="Q386">
        <v>-32358.1</v>
      </c>
      <c r="R386">
        <v>0.56599999999999995</v>
      </c>
      <c r="S386">
        <v>19.480799999999999</v>
      </c>
      <c r="T386">
        <v>-916.36599999999999</v>
      </c>
      <c r="U386">
        <v>37</v>
      </c>
      <c r="V386">
        <v>65.370999999999995</v>
      </c>
      <c r="W386">
        <v>5.3</v>
      </c>
      <c r="X386">
        <v>120</v>
      </c>
      <c r="Y386">
        <v>46.486499999999999</v>
      </c>
    </row>
    <row r="387" spans="1:25" x14ac:dyDescent="0.25">
      <c r="A387">
        <v>27.48</v>
      </c>
      <c r="B387">
        <f t="shared" si="10"/>
        <v>26.21</v>
      </c>
      <c r="C387">
        <f t="shared" si="11"/>
        <v>26.84</v>
      </c>
      <c r="D387">
        <v>0.56399999999999995</v>
      </c>
      <c r="E387">
        <v>24.0426</v>
      </c>
      <c r="F387">
        <v>495100</v>
      </c>
      <c r="G387">
        <v>15.873900000000001</v>
      </c>
      <c r="H387">
        <v>-4.0509500000000002E-3</v>
      </c>
      <c r="I387">
        <v>-7.1807300000000004E-2</v>
      </c>
      <c r="J387">
        <v>-8.2209099999999993E-2</v>
      </c>
      <c r="K387">
        <v>-7.0179400000000003E-2</v>
      </c>
      <c r="L387">
        <v>-7.2931599999999999E-2</v>
      </c>
      <c r="M387" s="1">
        <v>-3771080</v>
      </c>
      <c r="N387">
        <v>-15500.3</v>
      </c>
      <c r="O387">
        <v>-73866.7</v>
      </c>
      <c r="P387">
        <v>-11423.3</v>
      </c>
      <c r="Q387">
        <v>-31132.799999999999</v>
      </c>
      <c r="R387">
        <v>0.56699999999999995</v>
      </c>
      <c r="S387">
        <v>19.2636</v>
      </c>
      <c r="T387">
        <v>-916.36599999999999</v>
      </c>
      <c r="U387">
        <v>30</v>
      </c>
      <c r="V387">
        <v>52.9101</v>
      </c>
      <c r="W387">
        <v>5.3250000000000002</v>
      </c>
      <c r="X387">
        <v>120</v>
      </c>
      <c r="Y387">
        <v>46.486499999999999</v>
      </c>
    </row>
    <row r="388" spans="1:25" x14ac:dyDescent="0.25">
      <c r="A388">
        <v>27.53</v>
      </c>
      <c r="B388">
        <f t="shared" ref="B388:B451" si="12">A388-1.27</f>
        <v>26.26</v>
      </c>
      <c r="C388">
        <f t="shared" ref="C388:C451" si="13">A388-0.64</f>
        <v>26.89</v>
      </c>
      <c r="D388">
        <v>0.56399999999999995</v>
      </c>
      <c r="E388">
        <v>24.0426</v>
      </c>
      <c r="F388">
        <v>480250</v>
      </c>
      <c r="G388">
        <v>15.875299999999999</v>
      </c>
      <c r="H388">
        <v>8.1352900000000001E-4</v>
      </c>
      <c r="I388">
        <v>-7.1659600000000004E-2</v>
      </c>
      <c r="J388">
        <v>-8.2495499999999999E-2</v>
      </c>
      <c r="K388">
        <v>-7.0473099999999997E-2</v>
      </c>
      <c r="L388">
        <v>-7.3145199999999994E-2</v>
      </c>
      <c r="M388" s="1">
        <v>18779600</v>
      </c>
      <c r="N388">
        <v>-14984.8</v>
      </c>
      <c r="O388">
        <v>-80090</v>
      </c>
      <c r="P388">
        <v>-8616.24</v>
      </c>
      <c r="Q388">
        <v>-27834.5</v>
      </c>
      <c r="R388">
        <v>0.56599999999999995</v>
      </c>
      <c r="S388">
        <v>19.480799999999999</v>
      </c>
      <c r="T388">
        <v>-916.36599999999999</v>
      </c>
      <c r="U388">
        <v>35</v>
      </c>
      <c r="V388">
        <v>61.837499999999999</v>
      </c>
      <c r="W388">
        <v>5.3250000000000002</v>
      </c>
      <c r="X388">
        <v>120</v>
      </c>
      <c r="Y388">
        <v>46.486499999999999</v>
      </c>
    </row>
    <row r="389" spans="1:25" x14ac:dyDescent="0.25">
      <c r="A389">
        <v>27.58</v>
      </c>
      <c r="B389">
        <f t="shared" si="12"/>
        <v>26.31</v>
      </c>
      <c r="C389">
        <f t="shared" si="13"/>
        <v>26.939999999999998</v>
      </c>
      <c r="D389">
        <v>0.56299999999999994</v>
      </c>
      <c r="E389">
        <v>24.0426</v>
      </c>
      <c r="F389">
        <v>502525</v>
      </c>
      <c r="G389">
        <v>15.874599999999999</v>
      </c>
      <c r="H389">
        <v>8.4736900000000007E-3</v>
      </c>
      <c r="I389">
        <v>-7.1797700000000006E-2</v>
      </c>
      <c r="J389">
        <v>-8.1889900000000002E-2</v>
      </c>
      <c r="K389">
        <v>-7.0463600000000001E-2</v>
      </c>
      <c r="L389">
        <v>-7.3398400000000003E-2</v>
      </c>
      <c r="M389" s="1">
        <v>1802880</v>
      </c>
      <c r="N389">
        <v>-15427.1</v>
      </c>
      <c r="O389">
        <v>-83272.100000000006</v>
      </c>
      <c r="P389">
        <v>-7900.3</v>
      </c>
      <c r="Q389">
        <v>-24668.9</v>
      </c>
      <c r="R389">
        <v>0.56599999999999995</v>
      </c>
      <c r="S389">
        <v>19.480799999999999</v>
      </c>
      <c r="T389">
        <v>-920.35</v>
      </c>
      <c r="U389">
        <v>42</v>
      </c>
      <c r="V389">
        <v>74.204899999999995</v>
      </c>
      <c r="W389">
        <v>5.3250000000000002</v>
      </c>
      <c r="X389">
        <v>122</v>
      </c>
      <c r="Y389">
        <v>43.243200000000002</v>
      </c>
    </row>
    <row r="390" spans="1:25" x14ac:dyDescent="0.25">
      <c r="A390">
        <v>27.63</v>
      </c>
      <c r="B390">
        <f t="shared" si="12"/>
        <v>26.36</v>
      </c>
      <c r="C390">
        <f t="shared" si="13"/>
        <v>26.99</v>
      </c>
      <c r="D390">
        <v>0.56699999999999995</v>
      </c>
      <c r="E390">
        <v>23.825399999999998</v>
      </c>
      <c r="F390">
        <v>549550</v>
      </c>
      <c r="G390">
        <v>15.8736</v>
      </c>
      <c r="H390">
        <v>1.6693E-2</v>
      </c>
      <c r="I390">
        <v>-7.1711200000000003E-2</v>
      </c>
      <c r="J390">
        <v>-8.1632200000000002E-2</v>
      </c>
      <c r="K390">
        <v>-6.9937799999999994E-2</v>
      </c>
      <c r="L390">
        <v>-7.3466299999999998E-2</v>
      </c>
      <c r="M390">
        <v>915120</v>
      </c>
      <c r="N390">
        <v>-15479.6</v>
      </c>
      <c r="O390">
        <v>-78658.399999999994</v>
      </c>
      <c r="P390">
        <v>-7596.33</v>
      </c>
      <c r="Q390">
        <v>-21938.6</v>
      </c>
      <c r="R390">
        <v>0.56200000000000006</v>
      </c>
      <c r="S390">
        <v>19.480799999999999</v>
      </c>
      <c r="T390">
        <v>-916.36599999999999</v>
      </c>
      <c r="U390">
        <v>37</v>
      </c>
      <c r="V390">
        <v>65.836299999999994</v>
      </c>
      <c r="W390">
        <v>5.3250000000000002</v>
      </c>
      <c r="X390">
        <v>120</v>
      </c>
      <c r="Y390">
        <v>42.162199999999999</v>
      </c>
    </row>
    <row r="391" spans="1:25" x14ac:dyDescent="0.25">
      <c r="A391">
        <v>27.68</v>
      </c>
      <c r="B391">
        <f t="shared" si="12"/>
        <v>26.41</v>
      </c>
      <c r="C391">
        <f t="shared" si="13"/>
        <v>27.04</v>
      </c>
      <c r="D391">
        <v>0.56200000000000006</v>
      </c>
      <c r="E391">
        <v>24.0426</v>
      </c>
      <c r="F391">
        <v>660925</v>
      </c>
      <c r="G391">
        <v>15.872</v>
      </c>
      <c r="H391">
        <v>2.2228399999999999E-2</v>
      </c>
      <c r="I391">
        <v>-7.1828900000000001E-2</v>
      </c>
      <c r="J391">
        <v>-8.1632200000000002E-2</v>
      </c>
      <c r="K391">
        <v>-6.9067400000000001E-2</v>
      </c>
      <c r="L391">
        <v>-7.2716699999999995E-2</v>
      </c>
      <c r="M391">
        <v>687160</v>
      </c>
      <c r="N391">
        <v>-14887.2</v>
      </c>
      <c r="O391">
        <v>-74387.5</v>
      </c>
      <c r="P391">
        <v>-7708.37</v>
      </c>
      <c r="Q391">
        <v>-20999.4</v>
      </c>
      <c r="R391">
        <v>0.56499999999999995</v>
      </c>
      <c r="S391">
        <v>19.480799999999999</v>
      </c>
      <c r="T391">
        <v>-920.35</v>
      </c>
      <c r="U391">
        <v>29</v>
      </c>
      <c r="V391">
        <v>51.327399999999997</v>
      </c>
      <c r="W391">
        <v>5.35</v>
      </c>
      <c r="X391">
        <v>120</v>
      </c>
      <c r="Y391">
        <v>42.162199999999999</v>
      </c>
    </row>
    <row r="392" spans="1:25" x14ac:dyDescent="0.25">
      <c r="A392">
        <v>27.73</v>
      </c>
      <c r="B392">
        <f t="shared" si="12"/>
        <v>26.46</v>
      </c>
      <c r="C392">
        <f t="shared" si="13"/>
        <v>27.09</v>
      </c>
      <c r="D392">
        <v>0.56000000000000005</v>
      </c>
      <c r="E392">
        <v>24.0426</v>
      </c>
      <c r="F392">
        <v>774775</v>
      </c>
      <c r="G392">
        <v>15.8704</v>
      </c>
      <c r="H392">
        <v>2.42413E-2</v>
      </c>
      <c r="I392">
        <v>-7.1557599999999999E-2</v>
      </c>
      <c r="J392">
        <v>-8.0970399999999998E-2</v>
      </c>
      <c r="K392">
        <v>-6.9139599999999996E-2</v>
      </c>
      <c r="L392">
        <v>-7.3097099999999998E-2</v>
      </c>
      <c r="M392">
        <v>630037</v>
      </c>
      <c r="N392">
        <v>-13221.4</v>
      </c>
      <c r="O392">
        <v>-65033.4</v>
      </c>
      <c r="P392">
        <v>-7751.99</v>
      </c>
      <c r="Q392">
        <v>-21694</v>
      </c>
      <c r="R392">
        <v>0.56499999999999995</v>
      </c>
      <c r="S392">
        <v>19.480799999999999</v>
      </c>
      <c r="T392">
        <v>-916.36599999999999</v>
      </c>
      <c r="U392">
        <v>44</v>
      </c>
      <c r="V392">
        <v>77.876099999999994</v>
      </c>
      <c r="W392">
        <v>5.35</v>
      </c>
      <c r="X392">
        <v>120</v>
      </c>
      <c r="Y392">
        <v>45.4054</v>
      </c>
    </row>
    <row r="393" spans="1:25" x14ac:dyDescent="0.25">
      <c r="A393">
        <v>27.78</v>
      </c>
      <c r="B393">
        <f t="shared" si="12"/>
        <v>26.51</v>
      </c>
      <c r="C393">
        <f t="shared" si="13"/>
        <v>27.14</v>
      </c>
      <c r="D393">
        <v>0.55500000000000005</v>
      </c>
      <c r="E393">
        <v>23.825399999999998</v>
      </c>
      <c r="F393">
        <v>804475</v>
      </c>
      <c r="G393">
        <v>15.872999999999999</v>
      </c>
      <c r="H393">
        <v>2.5024100000000001E-2</v>
      </c>
      <c r="I393">
        <v>-7.1926100000000007E-2</v>
      </c>
      <c r="J393">
        <v>-8.1936999999999996E-2</v>
      </c>
      <c r="K393">
        <v>-6.9680800000000001E-2</v>
      </c>
      <c r="L393">
        <v>-7.2957499999999995E-2</v>
      </c>
      <c r="M393">
        <v>610429</v>
      </c>
      <c r="N393">
        <v>-11737.9</v>
      </c>
      <c r="O393">
        <v>-54663.5</v>
      </c>
      <c r="P393">
        <v>-7501.46</v>
      </c>
      <c r="Q393">
        <v>-23110.9</v>
      </c>
      <c r="R393">
        <v>0.56499999999999995</v>
      </c>
      <c r="S393">
        <v>19.480799999999999</v>
      </c>
      <c r="T393">
        <v>-916.36599999999999</v>
      </c>
      <c r="U393">
        <v>26</v>
      </c>
      <c r="V393">
        <v>46.017699999999998</v>
      </c>
      <c r="W393">
        <v>5.4</v>
      </c>
      <c r="X393">
        <v>120</v>
      </c>
      <c r="Y393">
        <v>45.4054</v>
      </c>
    </row>
    <row r="394" spans="1:25" x14ac:dyDescent="0.25">
      <c r="A394">
        <v>27.83</v>
      </c>
      <c r="B394">
        <f t="shared" si="12"/>
        <v>26.56</v>
      </c>
      <c r="C394">
        <f t="shared" si="13"/>
        <v>27.189999999999998</v>
      </c>
      <c r="D394">
        <v>0.55900000000000005</v>
      </c>
      <c r="E394">
        <v>24.0426</v>
      </c>
      <c r="F394">
        <v>896050</v>
      </c>
      <c r="G394">
        <v>15.8704</v>
      </c>
      <c r="H394">
        <v>2.4353199999999998E-2</v>
      </c>
      <c r="I394">
        <v>-7.1994500000000003E-2</v>
      </c>
      <c r="J394">
        <v>-8.1167900000000001E-2</v>
      </c>
      <c r="K394">
        <v>-6.9906999999999997E-2</v>
      </c>
      <c r="L394">
        <v>-7.3466299999999998E-2</v>
      </c>
      <c r="M394">
        <v>627144</v>
      </c>
      <c r="N394">
        <v>-10439.4</v>
      </c>
      <c r="O394">
        <v>-43968.4</v>
      </c>
      <c r="P394">
        <v>-6709.41</v>
      </c>
      <c r="Q394">
        <v>-28011.9</v>
      </c>
      <c r="R394">
        <v>0.56299999999999994</v>
      </c>
      <c r="S394">
        <v>19.480799999999999</v>
      </c>
      <c r="T394">
        <v>-916.36599999999999</v>
      </c>
      <c r="U394">
        <v>34</v>
      </c>
      <c r="V394">
        <v>60.390799999999999</v>
      </c>
      <c r="W394">
        <v>5.3</v>
      </c>
      <c r="X394">
        <v>122</v>
      </c>
      <c r="Y394">
        <v>50.8108</v>
      </c>
    </row>
    <row r="395" spans="1:25" x14ac:dyDescent="0.25">
      <c r="A395">
        <v>27.88</v>
      </c>
      <c r="B395">
        <f t="shared" si="12"/>
        <v>26.61</v>
      </c>
      <c r="C395">
        <f t="shared" si="13"/>
        <v>27.24</v>
      </c>
      <c r="D395">
        <v>0.55900000000000005</v>
      </c>
      <c r="E395">
        <v>24.0426</v>
      </c>
      <c r="F395">
        <v>940600</v>
      </c>
      <c r="G395">
        <v>15.8703</v>
      </c>
      <c r="H395">
        <v>2.42413E-2</v>
      </c>
      <c r="I395">
        <v>-7.2072499999999998E-2</v>
      </c>
      <c r="J395">
        <v>-7.9662399999999994E-2</v>
      </c>
      <c r="K395">
        <v>-7.0248099999999994E-2</v>
      </c>
      <c r="L395">
        <v>-7.3666300000000004E-2</v>
      </c>
      <c r="M395">
        <v>630032</v>
      </c>
      <c r="N395">
        <v>-10106.5</v>
      </c>
      <c r="O395">
        <v>-30733.9</v>
      </c>
      <c r="P395">
        <v>-5955.33</v>
      </c>
      <c r="Q395">
        <v>-33056.5</v>
      </c>
      <c r="R395">
        <v>0.56399999999999995</v>
      </c>
      <c r="S395">
        <v>19.2636</v>
      </c>
      <c r="T395">
        <v>-916.36599999999999</v>
      </c>
      <c r="U395">
        <v>37</v>
      </c>
      <c r="V395">
        <v>65.602800000000002</v>
      </c>
      <c r="W395">
        <v>5.3</v>
      </c>
      <c r="X395">
        <v>122</v>
      </c>
      <c r="Y395">
        <v>50.8108</v>
      </c>
    </row>
    <row r="396" spans="1:25" x14ac:dyDescent="0.25">
      <c r="A396">
        <v>27.93</v>
      </c>
      <c r="B396">
        <f t="shared" si="12"/>
        <v>26.66</v>
      </c>
      <c r="C396">
        <f t="shared" si="13"/>
        <v>27.29</v>
      </c>
      <c r="D396">
        <v>0.56899999999999995</v>
      </c>
      <c r="E396">
        <v>24.0426</v>
      </c>
      <c r="F396">
        <v>938125</v>
      </c>
      <c r="G396">
        <v>15.8733</v>
      </c>
      <c r="H396">
        <v>2.5247800000000001E-2</v>
      </c>
      <c r="I396">
        <v>-7.2103700000000007E-2</v>
      </c>
      <c r="J396">
        <v>-7.6571700000000006E-2</v>
      </c>
      <c r="K396">
        <v>-7.0505100000000001E-2</v>
      </c>
      <c r="L396">
        <v>-7.3988600000000002E-2</v>
      </c>
      <c r="M396">
        <v>605034</v>
      </c>
      <c r="N396">
        <v>-10390.9</v>
      </c>
      <c r="O396">
        <v>-23265.5</v>
      </c>
      <c r="P396">
        <v>-5311.22</v>
      </c>
      <c r="Q396">
        <v>-35873</v>
      </c>
      <c r="R396">
        <v>0.55600000000000005</v>
      </c>
      <c r="S396">
        <v>19.2636</v>
      </c>
      <c r="T396">
        <v>-916.36599999999999</v>
      </c>
      <c r="U396">
        <v>39</v>
      </c>
      <c r="V396">
        <v>70.143900000000002</v>
      </c>
      <c r="W396">
        <v>5.3</v>
      </c>
      <c r="X396">
        <v>121</v>
      </c>
      <c r="Y396">
        <v>40</v>
      </c>
    </row>
    <row r="397" spans="1:25" x14ac:dyDescent="0.25">
      <c r="A397">
        <v>27.98</v>
      </c>
      <c r="B397">
        <f t="shared" si="12"/>
        <v>26.71</v>
      </c>
      <c r="C397">
        <f t="shared" si="13"/>
        <v>27.34</v>
      </c>
      <c r="D397">
        <v>0.56299999999999994</v>
      </c>
      <c r="E397">
        <v>23.825399999999998</v>
      </c>
      <c r="F397">
        <v>868825</v>
      </c>
      <c r="G397">
        <v>15.8726</v>
      </c>
      <c r="H397">
        <v>2.8323000000000001E-2</v>
      </c>
      <c r="I397">
        <v>-7.19717E-2</v>
      </c>
      <c r="J397">
        <v>-7.6048500000000005E-2</v>
      </c>
      <c r="K397">
        <v>-7.0473099999999997E-2</v>
      </c>
      <c r="L397">
        <v>-7.3156299999999994E-2</v>
      </c>
      <c r="M397">
        <v>539315</v>
      </c>
      <c r="N397">
        <v>-11070.2</v>
      </c>
      <c r="O397">
        <v>-25921.200000000001</v>
      </c>
      <c r="P397">
        <v>-5134.09</v>
      </c>
      <c r="Q397">
        <v>-37151.300000000003</v>
      </c>
      <c r="R397">
        <v>0.55900000000000005</v>
      </c>
      <c r="S397">
        <v>19.2636</v>
      </c>
      <c r="T397">
        <v>-916.36599999999999</v>
      </c>
      <c r="U397">
        <v>31</v>
      </c>
      <c r="V397">
        <v>55.456200000000003</v>
      </c>
      <c r="W397">
        <v>5.3</v>
      </c>
      <c r="X397">
        <v>121</v>
      </c>
      <c r="Y397">
        <v>40</v>
      </c>
    </row>
    <row r="398" spans="1:25" x14ac:dyDescent="0.25">
      <c r="A398">
        <v>28.03</v>
      </c>
      <c r="B398">
        <f t="shared" si="12"/>
        <v>26.76</v>
      </c>
      <c r="C398">
        <f t="shared" si="13"/>
        <v>27.39</v>
      </c>
      <c r="D398">
        <v>0.56799999999999995</v>
      </c>
      <c r="E398">
        <v>24.0426</v>
      </c>
      <c r="F398">
        <v>700525</v>
      </c>
      <c r="G398">
        <v>15.8728</v>
      </c>
      <c r="H398">
        <v>3.2069199999999999E-2</v>
      </c>
      <c r="I398">
        <v>-7.1959700000000001E-2</v>
      </c>
      <c r="J398">
        <v>-7.7551400000000006E-2</v>
      </c>
      <c r="K398">
        <v>-7.0583199999999999E-2</v>
      </c>
      <c r="L398">
        <v>-7.2979699999999995E-2</v>
      </c>
      <c r="M398">
        <v>476319</v>
      </c>
      <c r="N398">
        <v>-13322</v>
      </c>
      <c r="O398">
        <v>-34786</v>
      </c>
      <c r="P398">
        <v>-5284.4</v>
      </c>
      <c r="Q398">
        <v>-35119</v>
      </c>
      <c r="R398">
        <v>0.55800000000000005</v>
      </c>
      <c r="S398">
        <v>19.480799999999999</v>
      </c>
      <c r="T398">
        <v>-916.36599999999999</v>
      </c>
      <c r="U398">
        <v>37</v>
      </c>
      <c r="V398">
        <v>66.308199999999999</v>
      </c>
      <c r="W398">
        <v>5.3250000000000002</v>
      </c>
      <c r="X398">
        <v>120</v>
      </c>
      <c r="Y398">
        <v>46.486499999999999</v>
      </c>
    </row>
    <row r="399" spans="1:25" x14ac:dyDescent="0.25">
      <c r="A399">
        <v>28.08</v>
      </c>
      <c r="B399">
        <f t="shared" si="12"/>
        <v>26.81</v>
      </c>
      <c r="C399">
        <f t="shared" si="13"/>
        <v>27.439999999999998</v>
      </c>
      <c r="D399">
        <v>0.56299999999999994</v>
      </c>
      <c r="E399">
        <v>23.825399999999998</v>
      </c>
      <c r="F399">
        <v>643600</v>
      </c>
      <c r="G399">
        <v>15.8741</v>
      </c>
      <c r="H399">
        <v>3.6095000000000002E-2</v>
      </c>
      <c r="I399">
        <v>-7.1780899999999995E-2</v>
      </c>
      <c r="J399">
        <v>-8.0279799999999998E-2</v>
      </c>
      <c r="K399">
        <v>-7.09645E-2</v>
      </c>
      <c r="L399">
        <v>-7.2531499999999999E-2</v>
      </c>
      <c r="M399">
        <v>423228</v>
      </c>
      <c r="N399">
        <v>-15638.8</v>
      </c>
      <c r="O399">
        <v>-83617.600000000006</v>
      </c>
      <c r="P399">
        <v>-5670.39</v>
      </c>
      <c r="Q399">
        <v>-33008.400000000001</v>
      </c>
      <c r="R399">
        <v>0.56299999999999994</v>
      </c>
      <c r="S399">
        <v>19.480799999999999</v>
      </c>
      <c r="T399">
        <v>-916.36599999999999</v>
      </c>
      <c r="U399">
        <v>36</v>
      </c>
      <c r="V399">
        <v>63.943199999999997</v>
      </c>
      <c r="W399">
        <v>5.3250000000000002</v>
      </c>
      <c r="X399">
        <v>120</v>
      </c>
      <c r="Y399">
        <v>46.486499999999999</v>
      </c>
    </row>
    <row r="400" spans="1:25" x14ac:dyDescent="0.25">
      <c r="A400">
        <v>28.13</v>
      </c>
      <c r="B400">
        <f t="shared" si="12"/>
        <v>26.86</v>
      </c>
      <c r="C400">
        <f t="shared" si="13"/>
        <v>27.49</v>
      </c>
      <c r="D400">
        <v>0.56699999999999995</v>
      </c>
      <c r="E400">
        <v>24.0426</v>
      </c>
      <c r="F400">
        <v>693100</v>
      </c>
      <c r="G400">
        <v>15.8726</v>
      </c>
      <c r="H400">
        <v>3.73251E-2</v>
      </c>
      <c r="I400">
        <v>-7.2077299999999997E-2</v>
      </c>
      <c r="J400">
        <v>-8.0931199999999995E-2</v>
      </c>
      <c r="K400">
        <v>-7.05678E-2</v>
      </c>
      <c r="L400">
        <v>-7.2553699999999999E-2</v>
      </c>
      <c r="M400">
        <v>409240</v>
      </c>
      <c r="N400">
        <v>-16966.900000000001</v>
      </c>
      <c r="O400">
        <v>-100581</v>
      </c>
      <c r="P400">
        <v>-6786.15</v>
      </c>
      <c r="Q400">
        <v>-29102.9</v>
      </c>
      <c r="R400">
        <v>0.56399999999999995</v>
      </c>
      <c r="S400">
        <v>19.480799999999999</v>
      </c>
      <c r="T400">
        <v>-916.36599999999999</v>
      </c>
      <c r="U400">
        <v>42</v>
      </c>
      <c r="V400">
        <v>74.468100000000007</v>
      </c>
      <c r="W400">
        <v>5.3</v>
      </c>
      <c r="X400">
        <v>120</v>
      </c>
      <c r="Y400">
        <v>46.486499999999999</v>
      </c>
    </row>
    <row r="401" spans="1:25" x14ac:dyDescent="0.25">
      <c r="A401">
        <v>28.18</v>
      </c>
      <c r="B401">
        <f t="shared" si="12"/>
        <v>26.91</v>
      </c>
      <c r="C401">
        <f t="shared" si="13"/>
        <v>27.54</v>
      </c>
      <c r="D401">
        <v>0.56200000000000006</v>
      </c>
      <c r="E401">
        <v>24.0426</v>
      </c>
      <c r="F401">
        <v>806950</v>
      </c>
      <c r="G401">
        <v>15.8721</v>
      </c>
      <c r="H401">
        <v>3.6318700000000002E-2</v>
      </c>
      <c r="I401">
        <v>-7.1483199999999997E-2</v>
      </c>
      <c r="J401">
        <v>-8.12634E-2</v>
      </c>
      <c r="K401">
        <v>-7.0804699999999998E-2</v>
      </c>
      <c r="L401">
        <v>-7.2987200000000002E-2</v>
      </c>
      <c r="M401">
        <v>420569</v>
      </c>
      <c r="N401">
        <v>-17624.8</v>
      </c>
      <c r="O401">
        <v>-113001</v>
      </c>
      <c r="P401">
        <v>-8012.37</v>
      </c>
      <c r="Q401">
        <v>-24318.799999999999</v>
      </c>
      <c r="R401">
        <v>0.56899999999999995</v>
      </c>
      <c r="S401">
        <v>19.480799999999999</v>
      </c>
      <c r="T401">
        <v>-916.36599999999999</v>
      </c>
      <c r="U401">
        <v>39</v>
      </c>
      <c r="V401">
        <v>68.541300000000007</v>
      </c>
      <c r="W401">
        <v>5.3</v>
      </c>
      <c r="X401">
        <v>0</v>
      </c>
      <c r="Y401">
        <v>0</v>
      </c>
    </row>
    <row r="402" spans="1:25" x14ac:dyDescent="0.25">
      <c r="A402">
        <v>28.23</v>
      </c>
      <c r="B402">
        <f t="shared" si="12"/>
        <v>26.96</v>
      </c>
      <c r="C402">
        <f t="shared" si="13"/>
        <v>27.59</v>
      </c>
      <c r="D402">
        <v>0.56599999999999995</v>
      </c>
      <c r="E402">
        <v>24.0426</v>
      </c>
      <c r="F402">
        <v>794575</v>
      </c>
      <c r="G402">
        <v>15.867599999999999</v>
      </c>
      <c r="H402">
        <v>3.40262E-2</v>
      </c>
      <c r="I402">
        <v>-7.0746199999999995E-2</v>
      </c>
      <c r="J402">
        <v>-8.1628300000000001E-2</v>
      </c>
      <c r="K402">
        <v>-7.0599800000000004E-2</v>
      </c>
      <c r="L402">
        <v>-7.2514200000000001E-2</v>
      </c>
      <c r="M402">
        <v>448778</v>
      </c>
      <c r="N402">
        <v>-16529</v>
      </c>
      <c r="O402">
        <v>-106958</v>
      </c>
      <c r="P402">
        <v>-8631.7199999999993</v>
      </c>
      <c r="Q402">
        <v>-19618.900000000001</v>
      </c>
      <c r="R402">
        <v>0.56599999999999995</v>
      </c>
      <c r="S402">
        <v>19.480799999999999</v>
      </c>
      <c r="T402">
        <v>-916.36599999999999</v>
      </c>
      <c r="U402">
        <v>39</v>
      </c>
      <c r="V402">
        <v>68.904600000000002</v>
      </c>
      <c r="W402">
        <v>5.3</v>
      </c>
      <c r="X402">
        <v>0</v>
      </c>
      <c r="Y402">
        <v>0</v>
      </c>
    </row>
    <row r="403" spans="1:25" x14ac:dyDescent="0.25">
      <c r="A403">
        <v>28.28</v>
      </c>
      <c r="B403">
        <f t="shared" si="12"/>
        <v>27.01</v>
      </c>
      <c r="C403">
        <f t="shared" si="13"/>
        <v>27.64</v>
      </c>
      <c r="D403">
        <v>0.56100000000000005</v>
      </c>
      <c r="E403">
        <v>23.825399999999998</v>
      </c>
      <c r="F403">
        <v>717850</v>
      </c>
      <c r="G403">
        <v>15.8666</v>
      </c>
      <c r="H403">
        <v>2.82671E-2</v>
      </c>
      <c r="I403">
        <v>-7.0536199999999993E-2</v>
      </c>
      <c r="J403">
        <v>-8.1901699999999994E-2</v>
      </c>
      <c r="K403">
        <v>-7.0046800000000006E-2</v>
      </c>
      <c r="L403">
        <v>-7.2251200000000002E-2</v>
      </c>
      <c r="M403">
        <v>540177</v>
      </c>
      <c r="N403">
        <v>-15585.4</v>
      </c>
      <c r="O403">
        <v>-85769.600000000006</v>
      </c>
      <c r="P403">
        <v>-8969.98</v>
      </c>
      <c r="Q403">
        <v>-13923.2</v>
      </c>
      <c r="R403">
        <v>0.56499999999999995</v>
      </c>
      <c r="S403">
        <v>19.480799999999999</v>
      </c>
      <c r="T403">
        <v>-920.35</v>
      </c>
      <c r="U403">
        <v>37</v>
      </c>
      <c r="V403">
        <v>65.486699999999999</v>
      </c>
      <c r="W403">
        <v>5.375</v>
      </c>
      <c r="X403">
        <v>120</v>
      </c>
      <c r="Y403">
        <v>40</v>
      </c>
    </row>
    <row r="404" spans="1:25" x14ac:dyDescent="0.25">
      <c r="A404">
        <v>28.33</v>
      </c>
      <c r="B404">
        <f t="shared" si="12"/>
        <v>27.06</v>
      </c>
      <c r="C404">
        <f t="shared" si="13"/>
        <v>27.689999999999998</v>
      </c>
      <c r="D404">
        <v>0.56699999999999995</v>
      </c>
      <c r="E404">
        <v>24.0426</v>
      </c>
      <c r="F404">
        <v>589150</v>
      </c>
      <c r="G404">
        <v>15.87</v>
      </c>
      <c r="H404">
        <v>2.4017699999999999E-2</v>
      </c>
      <c r="I404">
        <v>-6.9622799999999999E-2</v>
      </c>
      <c r="J404">
        <v>-8.2505999999999996E-2</v>
      </c>
      <c r="K404">
        <v>-7.0127300000000004E-2</v>
      </c>
      <c r="L404">
        <v>-6.7882300000000007E-2</v>
      </c>
      <c r="M404">
        <v>635888</v>
      </c>
      <c r="N404">
        <v>-13559.8</v>
      </c>
      <c r="O404">
        <v>-95755</v>
      </c>
      <c r="P404">
        <v>-8509.83</v>
      </c>
      <c r="Q404">
        <v>-10303.299999999999</v>
      </c>
      <c r="R404">
        <v>0.56299999999999994</v>
      </c>
      <c r="S404">
        <v>19.480799999999999</v>
      </c>
      <c r="T404">
        <v>-924.33399999999995</v>
      </c>
      <c r="U404">
        <v>47</v>
      </c>
      <c r="V404">
        <v>83.481300000000005</v>
      </c>
      <c r="W404">
        <v>5.375</v>
      </c>
      <c r="X404">
        <v>120</v>
      </c>
      <c r="Y404">
        <v>40</v>
      </c>
    </row>
    <row r="405" spans="1:25" x14ac:dyDescent="0.25">
      <c r="A405">
        <v>28.38</v>
      </c>
      <c r="B405">
        <f t="shared" si="12"/>
        <v>27.11</v>
      </c>
      <c r="C405">
        <f t="shared" si="13"/>
        <v>27.74</v>
      </c>
      <c r="D405">
        <v>0.56100000000000005</v>
      </c>
      <c r="E405">
        <v>24.0426</v>
      </c>
      <c r="F405">
        <v>703000</v>
      </c>
      <c r="G405">
        <v>15.871700000000001</v>
      </c>
      <c r="H405">
        <v>2.2228399999999999E-2</v>
      </c>
      <c r="I405">
        <v>-7.0750999999999994E-2</v>
      </c>
      <c r="J405">
        <v>-8.1023999999999999E-2</v>
      </c>
      <c r="K405">
        <v>-6.9884500000000002E-2</v>
      </c>
      <c r="L405">
        <v>-6.7030300000000001E-2</v>
      </c>
      <c r="M405">
        <v>687145</v>
      </c>
      <c r="N405">
        <v>-11446.5</v>
      </c>
      <c r="O405">
        <v>-80483.399999999994</v>
      </c>
      <c r="P405">
        <v>-8020.26</v>
      </c>
      <c r="Q405">
        <v>-11412.9</v>
      </c>
      <c r="R405">
        <v>0.56499999999999995</v>
      </c>
      <c r="S405">
        <v>19.480799999999999</v>
      </c>
      <c r="T405">
        <v>-916.36599999999999</v>
      </c>
      <c r="U405">
        <v>43</v>
      </c>
      <c r="V405">
        <v>76.106200000000001</v>
      </c>
      <c r="W405">
        <v>5.35</v>
      </c>
      <c r="X405">
        <v>121</v>
      </c>
      <c r="Y405">
        <v>47.567599999999999</v>
      </c>
    </row>
    <row r="406" spans="1:25" x14ac:dyDescent="0.25">
      <c r="A406">
        <v>28.43</v>
      </c>
      <c r="B406">
        <f t="shared" si="12"/>
        <v>27.16</v>
      </c>
      <c r="C406">
        <f t="shared" si="13"/>
        <v>27.79</v>
      </c>
      <c r="D406">
        <v>0.55900000000000005</v>
      </c>
      <c r="E406">
        <v>23.825399999999998</v>
      </c>
      <c r="F406">
        <v>891100</v>
      </c>
      <c r="G406">
        <v>15.873799999999999</v>
      </c>
      <c r="H406">
        <v>2.1222000000000001E-2</v>
      </c>
      <c r="I406">
        <v>-7.0879499999999998E-2</v>
      </c>
      <c r="J406">
        <v>-7.96428E-2</v>
      </c>
      <c r="K406">
        <v>-6.9053199999999995E-2</v>
      </c>
      <c r="L406">
        <v>-6.7390900000000004E-2</v>
      </c>
      <c r="M406">
        <v>719830</v>
      </c>
      <c r="N406">
        <v>-9312.07</v>
      </c>
      <c r="O406">
        <v>-39283.9</v>
      </c>
      <c r="P406">
        <v>-6985.75</v>
      </c>
      <c r="Q406">
        <v>-15098.7</v>
      </c>
      <c r="R406">
        <v>0.56200000000000006</v>
      </c>
      <c r="S406">
        <v>19.2636</v>
      </c>
      <c r="T406">
        <v>-916.36599999999999</v>
      </c>
      <c r="U406">
        <v>36</v>
      </c>
      <c r="V406">
        <v>64.056899999999999</v>
      </c>
      <c r="W406">
        <v>5.35</v>
      </c>
      <c r="X406">
        <v>122</v>
      </c>
      <c r="Y406">
        <v>48.648600000000002</v>
      </c>
    </row>
    <row r="407" spans="1:25" x14ac:dyDescent="0.25">
      <c r="A407">
        <v>28.48</v>
      </c>
      <c r="B407">
        <f t="shared" si="12"/>
        <v>27.21</v>
      </c>
      <c r="C407">
        <f t="shared" si="13"/>
        <v>27.84</v>
      </c>
      <c r="D407">
        <v>0.55400000000000005</v>
      </c>
      <c r="E407">
        <v>24.0426</v>
      </c>
      <c r="F407">
        <v>858925</v>
      </c>
      <c r="G407">
        <v>15.8719</v>
      </c>
      <c r="H407">
        <v>2.2396200000000002E-2</v>
      </c>
      <c r="I407">
        <v>-6.9688799999999995E-2</v>
      </c>
      <c r="J407">
        <v>-7.4308899999999997E-2</v>
      </c>
      <c r="K407">
        <v>-6.9833599999999996E-2</v>
      </c>
      <c r="L407">
        <v>-7.0251999999999995E-2</v>
      </c>
      <c r="M407">
        <v>682007</v>
      </c>
      <c r="N407">
        <v>-6522.35</v>
      </c>
      <c r="O407">
        <v>-25418.2</v>
      </c>
      <c r="P407">
        <v>-5869.13</v>
      </c>
      <c r="Q407">
        <v>-36543</v>
      </c>
      <c r="R407">
        <v>0.56799999999999995</v>
      </c>
      <c r="S407">
        <v>19.2636</v>
      </c>
      <c r="T407">
        <v>-916.36599999999999</v>
      </c>
      <c r="U407">
        <v>29</v>
      </c>
      <c r="V407">
        <v>51.0563</v>
      </c>
      <c r="W407">
        <v>5.35</v>
      </c>
      <c r="X407">
        <v>122</v>
      </c>
      <c r="Y407">
        <v>48.648600000000002</v>
      </c>
    </row>
    <row r="408" spans="1:25" x14ac:dyDescent="0.25">
      <c r="A408">
        <v>28.53</v>
      </c>
      <c r="B408">
        <f t="shared" si="12"/>
        <v>27.26</v>
      </c>
      <c r="C408">
        <f t="shared" si="13"/>
        <v>27.89</v>
      </c>
      <c r="D408">
        <v>0.56000000000000005</v>
      </c>
      <c r="E408">
        <v>23.825399999999998</v>
      </c>
      <c r="F408">
        <v>742600</v>
      </c>
      <c r="G408">
        <v>15.873100000000001</v>
      </c>
      <c r="H408">
        <v>2.36822E-2</v>
      </c>
      <c r="I408">
        <v>-6.7848699999999998E-2</v>
      </c>
      <c r="J408">
        <v>-7.2455500000000006E-2</v>
      </c>
      <c r="K408">
        <v>-6.8966799999999995E-2</v>
      </c>
      <c r="L408">
        <v>-7.1211499999999997E-2</v>
      </c>
      <c r="M408">
        <v>645021</v>
      </c>
      <c r="N408">
        <v>-5002.32</v>
      </c>
      <c r="O408">
        <v>-18543.099999999999</v>
      </c>
      <c r="P408">
        <v>-4707.62</v>
      </c>
      <c r="Q408">
        <v>-44197.4</v>
      </c>
      <c r="R408">
        <v>0.56200000000000006</v>
      </c>
      <c r="S408">
        <v>19.480799999999999</v>
      </c>
      <c r="T408">
        <v>-916.36599999999999</v>
      </c>
      <c r="U408">
        <v>27</v>
      </c>
      <c r="V408">
        <v>48.042700000000004</v>
      </c>
      <c r="W408">
        <v>5.35</v>
      </c>
      <c r="X408">
        <v>121</v>
      </c>
      <c r="Y408">
        <v>40</v>
      </c>
    </row>
    <row r="409" spans="1:25" x14ac:dyDescent="0.25">
      <c r="A409">
        <v>28.58</v>
      </c>
      <c r="B409">
        <f t="shared" si="12"/>
        <v>27.31</v>
      </c>
      <c r="C409">
        <f t="shared" si="13"/>
        <v>27.939999999999998</v>
      </c>
      <c r="D409">
        <v>0.56399999999999995</v>
      </c>
      <c r="E409">
        <v>24.0426</v>
      </c>
      <c r="F409">
        <v>470350</v>
      </c>
      <c r="G409">
        <v>15.873900000000001</v>
      </c>
      <c r="H409">
        <v>2.6869299999999999E-2</v>
      </c>
      <c r="I409">
        <v>-6.7320599999999994E-2</v>
      </c>
      <c r="J409">
        <v>-7.3458700000000002E-2</v>
      </c>
      <c r="K409">
        <v>-6.7779000000000006E-2</v>
      </c>
      <c r="L409">
        <v>-7.2388300000000003E-2</v>
      </c>
      <c r="M409">
        <v>568543</v>
      </c>
      <c r="N409">
        <v>-5567.38</v>
      </c>
      <c r="O409">
        <v>-19272.3</v>
      </c>
      <c r="P409">
        <v>-3296.91</v>
      </c>
      <c r="Q409">
        <v>-50268.5</v>
      </c>
      <c r="R409">
        <v>0.56000000000000005</v>
      </c>
      <c r="S409">
        <v>19.6981</v>
      </c>
      <c r="T409">
        <v>-916.36599999999999</v>
      </c>
      <c r="U409">
        <v>38</v>
      </c>
      <c r="V409">
        <v>67.857100000000003</v>
      </c>
      <c r="W409">
        <v>5.3</v>
      </c>
      <c r="X409">
        <v>121</v>
      </c>
      <c r="Y409">
        <v>40</v>
      </c>
    </row>
    <row r="410" spans="1:25" x14ac:dyDescent="0.25">
      <c r="A410">
        <v>28.63</v>
      </c>
      <c r="B410">
        <f t="shared" si="12"/>
        <v>27.36</v>
      </c>
      <c r="C410">
        <f t="shared" si="13"/>
        <v>27.99</v>
      </c>
      <c r="D410">
        <v>0.56699999999999995</v>
      </c>
      <c r="E410">
        <v>24.0426</v>
      </c>
      <c r="F410">
        <v>425800</v>
      </c>
      <c r="G410">
        <v>15.8743</v>
      </c>
      <c r="H410">
        <v>3.2348799999999997E-2</v>
      </c>
      <c r="I410">
        <v>-6.8500500000000006E-2</v>
      </c>
      <c r="J410">
        <v>-7.4189900000000003E-2</v>
      </c>
      <c r="K410">
        <v>-6.4555500000000002E-2</v>
      </c>
      <c r="L410">
        <v>-7.2888400000000006E-2</v>
      </c>
      <c r="M410">
        <v>472246</v>
      </c>
      <c r="N410">
        <v>-7453.15</v>
      </c>
      <c r="O410">
        <v>-17034.2</v>
      </c>
      <c r="P410">
        <v>-2474.5500000000002</v>
      </c>
      <c r="Q410">
        <v>-47694.9</v>
      </c>
      <c r="R410">
        <v>0.55500000000000005</v>
      </c>
      <c r="S410">
        <v>19.480799999999999</v>
      </c>
      <c r="T410">
        <v>-916.36599999999999</v>
      </c>
      <c r="U410">
        <v>43</v>
      </c>
      <c r="V410">
        <v>77.477500000000006</v>
      </c>
      <c r="W410">
        <v>5.3</v>
      </c>
      <c r="X410">
        <v>120</v>
      </c>
      <c r="Y410">
        <v>40</v>
      </c>
    </row>
    <row r="411" spans="1:25" x14ac:dyDescent="0.25">
      <c r="A411">
        <v>28.68</v>
      </c>
      <c r="B411">
        <f t="shared" si="12"/>
        <v>27.41</v>
      </c>
      <c r="C411">
        <f t="shared" si="13"/>
        <v>28.04</v>
      </c>
      <c r="D411">
        <v>0.56599999999999995</v>
      </c>
      <c r="E411">
        <v>24.0426</v>
      </c>
      <c r="F411">
        <v>408475</v>
      </c>
      <c r="G411">
        <v>15.872400000000001</v>
      </c>
      <c r="H411">
        <v>3.98412E-2</v>
      </c>
      <c r="I411">
        <v>-7.0305699999999999E-2</v>
      </c>
      <c r="J411">
        <v>-7.2625599999999998E-2</v>
      </c>
      <c r="K411">
        <v>-6.4019000000000006E-2</v>
      </c>
      <c r="L411">
        <v>-7.3336600000000002E-2</v>
      </c>
      <c r="M411">
        <v>383390</v>
      </c>
      <c r="N411">
        <v>-17755.400000000001</v>
      </c>
      <c r="O411">
        <v>-15087.8</v>
      </c>
      <c r="P411">
        <v>-2752.23</v>
      </c>
      <c r="Q411">
        <v>-38354.199999999997</v>
      </c>
      <c r="R411">
        <v>0.55900000000000005</v>
      </c>
      <c r="S411">
        <v>19.2636</v>
      </c>
      <c r="T411">
        <v>-916.36599999999999</v>
      </c>
      <c r="U411">
        <v>56</v>
      </c>
      <c r="V411">
        <v>100.179</v>
      </c>
      <c r="W411">
        <v>5.3</v>
      </c>
      <c r="X411">
        <v>120</v>
      </c>
      <c r="Y411">
        <v>40</v>
      </c>
    </row>
    <row r="412" spans="1:25" x14ac:dyDescent="0.25">
      <c r="A412">
        <v>28.73</v>
      </c>
      <c r="B412">
        <f t="shared" si="12"/>
        <v>27.46</v>
      </c>
      <c r="C412">
        <f t="shared" si="13"/>
        <v>28.09</v>
      </c>
      <c r="D412">
        <v>0.56599999999999995</v>
      </c>
      <c r="E412">
        <v>23.825399999999998</v>
      </c>
      <c r="F412">
        <v>505000</v>
      </c>
      <c r="G412">
        <v>15.8795</v>
      </c>
      <c r="H412">
        <v>5.5944300000000002E-2</v>
      </c>
      <c r="I412">
        <v>-7.1453199999999994E-2</v>
      </c>
      <c r="J412">
        <v>-7.1439199999999994E-2</v>
      </c>
      <c r="K412">
        <v>-6.5033900000000006E-2</v>
      </c>
      <c r="L412">
        <v>-7.4343000000000006E-2</v>
      </c>
      <c r="M412">
        <v>273154</v>
      </c>
      <c r="N412">
        <v>-21530.2</v>
      </c>
      <c r="O412">
        <v>-14986.5</v>
      </c>
      <c r="P412">
        <v>-3677.23</v>
      </c>
      <c r="Q412">
        <v>-43088.7</v>
      </c>
      <c r="R412">
        <v>0.55900000000000005</v>
      </c>
      <c r="S412">
        <v>19.480799999999999</v>
      </c>
      <c r="T412">
        <v>-920.35</v>
      </c>
      <c r="U412">
        <v>45</v>
      </c>
      <c r="V412">
        <v>80.500900000000001</v>
      </c>
      <c r="W412">
        <v>5.3250000000000002</v>
      </c>
      <c r="X412">
        <v>121</v>
      </c>
      <c r="Y412">
        <v>48.648600000000002</v>
      </c>
    </row>
    <row r="413" spans="1:25" x14ac:dyDescent="0.25">
      <c r="A413">
        <v>28.78</v>
      </c>
      <c r="B413">
        <f t="shared" si="12"/>
        <v>27.51</v>
      </c>
      <c r="C413">
        <f t="shared" si="13"/>
        <v>28.14</v>
      </c>
      <c r="D413">
        <v>0.56200000000000006</v>
      </c>
      <c r="E413">
        <v>24.0426</v>
      </c>
      <c r="F413">
        <v>512425</v>
      </c>
      <c r="G413">
        <v>15.8695</v>
      </c>
      <c r="H413">
        <v>7.1041000000000007E-2</v>
      </c>
      <c r="I413">
        <v>-7.1767700000000004E-2</v>
      </c>
      <c r="J413">
        <v>-7.2422799999999996E-2</v>
      </c>
      <c r="K413">
        <v>-6.7979100000000001E-2</v>
      </c>
      <c r="L413">
        <v>-7.3001999999999997E-2</v>
      </c>
      <c r="M413">
        <v>214970</v>
      </c>
      <c r="N413">
        <v>-24195.200000000001</v>
      </c>
      <c r="O413">
        <v>-17148.5</v>
      </c>
      <c r="P413">
        <v>-8916.68</v>
      </c>
      <c r="Q413">
        <v>-36214.400000000001</v>
      </c>
      <c r="R413">
        <v>0.56799999999999995</v>
      </c>
      <c r="S413">
        <v>19.480799999999999</v>
      </c>
      <c r="T413">
        <v>-916.36599999999999</v>
      </c>
      <c r="U413">
        <v>35</v>
      </c>
      <c r="V413">
        <v>61.619700000000002</v>
      </c>
      <c r="W413">
        <v>5.3250000000000002</v>
      </c>
      <c r="X413">
        <v>121</v>
      </c>
      <c r="Y413">
        <v>48.648600000000002</v>
      </c>
    </row>
    <row r="414" spans="1:25" x14ac:dyDescent="0.25">
      <c r="A414">
        <v>28.83</v>
      </c>
      <c r="B414">
        <f t="shared" si="12"/>
        <v>27.56</v>
      </c>
      <c r="C414">
        <f t="shared" si="13"/>
        <v>28.189999999999998</v>
      </c>
      <c r="D414">
        <v>0.56599999999999995</v>
      </c>
      <c r="E414">
        <v>24.0426</v>
      </c>
      <c r="F414">
        <v>566875</v>
      </c>
      <c r="G414">
        <v>15.8665</v>
      </c>
      <c r="H414">
        <v>6.3324900000000003E-2</v>
      </c>
      <c r="I414">
        <v>-7.18781E-2</v>
      </c>
      <c r="J414">
        <v>-7.6316700000000001E-2</v>
      </c>
      <c r="K414">
        <v>-6.8395899999999996E-2</v>
      </c>
      <c r="L414">
        <v>-7.1858500000000006E-2</v>
      </c>
      <c r="M414">
        <v>241120</v>
      </c>
      <c r="N414">
        <v>-22834.2</v>
      </c>
      <c r="O414">
        <v>-28669.9</v>
      </c>
      <c r="P414">
        <v>-10703.3</v>
      </c>
      <c r="Q414">
        <v>-17703.2</v>
      </c>
      <c r="R414">
        <v>0.56399999999999995</v>
      </c>
      <c r="S414">
        <v>19.2636</v>
      </c>
      <c r="T414">
        <v>-920.35</v>
      </c>
      <c r="U414">
        <v>35</v>
      </c>
      <c r="V414">
        <v>62.056699999999999</v>
      </c>
      <c r="W414">
        <v>5.3</v>
      </c>
      <c r="X414">
        <v>122</v>
      </c>
      <c r="Y414">
        <v>51.8919</v>
      </c>
    </row>
    <row r="415" spans="1:25" x14ac:dyDescent="0.25">
      <c r="A415">
        <v>28.88</v>
      </c>
      <c r="B415">
        <f t="shared" si="12"/>
        <v>27.61</v>
      </c>
      <c r="C415">
        <f t="shared" si="13"/>
        <v>28.24</v>
      </c>
      <c r="D415">
        <v>0.56499999999999995</v>
      </c>
      <c r="E415">
        <v>24.0426</v>
      </c>
      <c r="F415">
        <v>604000</v>
      </c>
      <c r="G415">
        <v>15.867900000000001</v>
      </c>
      <c r="H415">
        <v>4.8116399999999997E-2</v>
      </c>
      <c r="I415">
        <v>-7.2020899999999999E-2</v>
      </c>
      <c r="J415">
        <v>-7.7925499999999995E-2</v>
      </c>
      <c r="K415">
        <v>-6.92107E-2</v>
      </c>
      <c r="L415">
        <v>-6.6091800000000006E-2</v>
      </c>
      <c r="M415">
        <v>317363</v>
      </c>
      <c r="N415">
        <v>-18287.099999999999</v>
      </c>
      <c r="O415">
        <v>-38241.599999999999</v>
      </c>
      <c r="P415">
        <v>-12117.6</v>
      </c>
      <c r="Q415">
        <v>-11293.1</v>
      </c>
      <c r="R415">
        <v>0.56699999999999995</v>
      </c>
      <c r="S415">
        <v>19.2636</v>
      </c>
      <c r="T415">
        <v>-916.36599999999999</v>
      </c>
      <c r="U415">
        <v>46</v>
      </c>
      <c r="V415">
        <v>81.128699999999995</v>
      </c>
      <c r="W415">
        <v>5.3</v>
      </c>
      <c r="X415">
        <v>122</v>
      </c>
      <c r="Y415">
        <v>46.486499999999999</v>
      </c>
    </row>
    <row r="416" spans="1:25" x14ac:dyDescent="0.25">
      <c r="A416">
        <v>28.93</v>
      </c>
      <c r="B416">
        <f t="shared" si="12"/>
        <v>27.66</v>
      </c>
      <c r="C416">
        <f t="shared" si="13"/>
        <v>28.29</v>
      </c>
      <c r="D416">
        <v>0.56299999999999994</v>
      </c>
      <c r="E416">
        <v>24.0426</v>
      </c>
      <c r="F416">
        <v>673300</v>
      </c>
      <c r="G416">
        <v>15.867800000000001</v>
      </c>
      <c r="H416">
        <v>2.0718799999999999E-2</v>
      </c>
      <c r="I416">
        <v>-7.2243000000000002E-2</v>
      </c>
      <c r="J416">
        <v>-7.6141399999999998E-2</v>
      </c>
      <c r="K416">
        <v>-6.9215399999999996E-2</v>
      </c>
      <c r="L416">
        <v>-6.4380300000000001E-2</v>
      </c>
      <c r="M416">
        <v>737037</v>
      </c>
      <c r="N416">
        <v>-20328.400000000001</v>
      </c>
      <c r="O416">
        <v>-30159.3</v>
      </c>
      <c r="P416">
        <v>-11419.4</v>
      </c>
      <c r="Q416">
        <v>-8231.59</v>
      </c>
      <c r="R416">
        <v>0.56399999999999995</v>
      </c>
      <c r="S416">
        <v>19.2636</v>
      </c>
      <c r="T416">
        <v>-916.36599999999999</v>
      </c>
      <c r="U416">
        <v>42</v>
      </c>
      <c r="V416">
        <v>74.468100000000007</v>
      </c>
      <c r="W416">
        <v>5.3250000000000002</v>
      </c>
      <c r="X416">
        <v>122</v>
      </c>
      <c r="Y416">
        <v>46.486499999999999</v>
      </c>
    </row>
    <row r="417" spans="1:25" x14ac:dyDescent="0.25">
      <c r="A417">
        <v>28.98</v>
      </c>
      <c r="B417">
        <f t="shared" si="12"/>
        <v>27.71</v>
      </c>
      <c r="C417">
        <f t="shared" si="13"/>
        <v>28.34</v>
      </c>
      <c r="D417">
        <v>0.56499999999999995</v>
      </c>
      <c r="E417">
        <v>24.0426</v>
      </c>
      <c r="F417">
        <v>707950</v>
      </c>
      <c r="G417">
        <v>15.8759</v>
      </c>
      <c r="H417">
        <v>1.7364000000000001E-2</v>
      </c>
      <c r="I417">
        <v>-7.0947899999999994E-2</v>
      </c>
      <c r="J417">
        <v>-6.9040400000000002E-2</v>
      </c>
      <c r="K417">
        <v>-7.0635299999999998E-2</v>
      </c>
      <c r="L417">
        <v>-6.5329899999999996E-2</v>
      </c>
      <c r="M417">
        <v>879887</v>
      </c>
      <c r="N417">
        <v>-17087.8</v>
      </c>
      <c r="O417">
        <v>-18503.2</v>
      </c>
      <c r="P417">
        <v>-9315.06</v>
      </c>
      <c r="Q417">
        <v>-8562.74</v>
      </c>
      <c r="R417">
        <v>0.56599999999999995</v>
      </c>
      <c r="S417">
        <v>19.480799999999999</v>
      </c>
      <c r="T417">
        <v>-924.33399999999995</v>
      </c>
      <c r="U417">
        <v>39</v>
      </c>
      <c r="V417">
        <v>68.904600000000002</v>
      </c>
      <c r="W417">
        <v>5.375</v>
      </c>
      <c r="X417">
        <v>122</v>
      </c>
      <c r="Y417">
        <v>46.486499999999999</v>
      </c>
    </row>
    <row r="418" spans="1:25" x14ac:dyDescent="0.25">
      <c r="A418">
        <v>29.03</v>
      </c>
      <c r="B418">
        <f t="shared" si="12"/>
        <v>27.76</v>
      </c>
      <c r="C418">
        <f t="shared" si="13"/>
        <v>28.39</v>
      </c>
      <c r="D418">
        <v>0.56100000000000005</v>
      </c>
      <c r="E418">
        <v>24.0426</v>
      </c>
      <c r="F418">
        <v>846550</v>
      </c>
      <c r="G418">
        <v>15.874700000000001</v>
      </c>
      <c r="H418">
        <v>1.5518799999999999E-2</v>
      </c>
      <c r="I418">
        <v>-6.9751199999999999E-2</v>
      </c>
      <c r="J418">
        <v>-6.8162799999999996E-2</v>
      </c>
      <c r="K418">
        <v>-7.1684600000000001E-2</v>
      </c>
      <c r="L418">
        <v>-6.6368399999999994E-2</v>
      </c>
      <c r="M418">
        <v>984424</v>
      </c>
      <c r="N418">
        <v>-8344.85</v>
      </c>
      <c r="O418">
        <v>-18370</v>
      </c>
      <c r="P418">
        <v>-10475.9</v>
      </c>
      <c r="Q418">
        <v>-7613.31</v>
      </c>
      <c r="R418">
        <v>0.56299999999999994</v>
      </c>
      <c r="S418">
        <v>19.2636</v>
      </c>
      <c r="T418">
        <v>-916.36599999999999</v>
      </c>
      <c r="U418">
        <v>43</v>
      </c>
      <c r="V418">
        <v>76.376599999999996</v>
      </c>
      <c r="W418">
        <v>5.375</v>
      </c>
      <c r="X418">
        <v>122</v>
      </c>
      <c r="Y418">
        <v>46.486499999999999</v>
      </c>
    </row>
    <row r="419" spans="1:25" x14ac:dyDescent="0.25">
      <c r="A419">
        <v>29.08</v>
      </c>
      <c r="B419">
        <f t="shared" si="12"/>
        <v>27.81</v>
      </c>
      <c r="C419">
        <f t="shared" si="13"/>
        <v>28.439999999999998</v>
      </c>
      <c r="D419">
        <v>0.55900000000000005</v>
      </c>
      <c r="E419">
        <v>24.0426</v>
      </c>
      <c r="F419">
        <v>851500</v>
      </c>
      <c r="G419">
        <v>15.8751</v>
      </c>
      <c r="H419">
        <v>1.6469299999999999E-2</v>
      </c>
      <c r="I419">
        <v>-6.5454200000000004E-2</v>
      </c>
      <c r="J419">
        <v>-7.0634799999999998E-2</v>
      </c>
      <c r="K419">
        <v>-7.0283600000000002E-2</v>
      </c>
      <c r="L419">
        <v>-6.6076999999999997E-2</v>
      </c>
      <c r="M419">
        <v>927636</v>
      </c>
      <c r="N419">
        <v>-5432.38</v>
      </c>
      <c r="O419">
        <v>-22789.1</v>
      </c>
      <c r="P419">
        <v>-8791.98</v>
      </c>
      <c r="Q419">
        <v>-6858.72</v>
      </c>
      <c r="R419">
        <v>0.56499999999999995</v>
      </c>
      <c r="S419">
        <v>19.480799999999999</v>
      </c>
      <c r="T419">
        <v>-916.36599999999999</v>
      </c>
      <c r="U419">
        <v>51</v>
      </c>
      <c r="V419">
        <v>90.265500000000003</v>
      </c>
      <c r="W419">
        <v>5.375</v>
      </c>
      <c r="X419">
        <v>0</v>
      </c>
      <c r="Y419">
        <v>0</v>
      </c>
    </row>
    <row r="420" spans="1:25" x14ac:dyDescent="0.25">
      <c r="A420">
        <v>29.13</v>
      </c>
      <c r="B420">
        <f t="shared" si="12"/>
        <v>27.86</v>
      </c>
      <c r="C420">
        <f t="shared" si="13"/>
        <v>28.49</v>
      </c>
      <c r="D420">
        <v>0.55900000000000005</v>
      </c>
      <c r="E420">
        <v>23.825399999999998</v>
      </c>
      <c r="F420">
        <v>853975</v>
      </c>
      <c r="G420">
        <v>15.8759</v>
      </c>
      <c r="H420">
        <v>2.0606900000000001E-2</v>
      </c>
      <c r="I420">
        <v>-6.3422099999999995E-2</v>
      </c>
      <c r="J420">
        <v>-7.3945300000000005E-2</v>
      </c>
      <c r="K420">
        <v>-6.9506799999999994E-2</v>
      </c>
      <c r="L420">
        <v>-6.4900200000000005E-2</v>
      </c>
      <c r="M420">
        <v>741411</v>
      </c>
      <c r="N420">
        <v>-3939.72</v>
      </c>
      <c r="O420">
        <v>-42565.1</v>
      </c>
      <c r="P420">
        <v>-4320.6499999999996</v>
      </c>
      <c r="Q420">
        <v>-6802.51</v>
      </c>
      <c r="R420">
        <v>0.56200000000000006</v>
      </c>
      <c r="S420">
        <v>19.480799999999999</v>
      </c>
      <c r="T420">
        <v>-916.36599999999999</v>
      </c>
      <c r="U420">
        <v>44</v>
      </c>
      <c r="V420">
        <v>78.291799999999995</v>
      </c>
      <c r="W420">
        <v>5.375</v>
      </c>
      <c r="X420">
        <v>0</v>
      </c>
      <c r="Y420">
        <v>0</v>
      </c>
    </row>
    <row r="421" spans="1:25" x14ac:dyDescent="0.25">
      <c r="A421">
        <v>29.18</v>
      </c>
      <c r="B421">
        <f t="shared" si="12"/>
        <v>27.91</v>
      </c>
      <c r="C421">
        <f t="shared" si="13"/>
        <v>28.54</v>
      </c>
      <c r="D421">
        <v>0.55700000000000005</v>
      </c>
      <c r="E421">
        <v>23.825399999999998</v>
      </c>
      <c r="F421">
        <v>730225</v>
      </c>
      <c r="G421">
        <v>15.874599999999999</v>
      </c>
      <c r="H421">
        <v>1.8594099999999999E-2</v>
      </c>
      <c r="I421">
        <v>-6.44652E-2</v>
      </c>
      <c r="J421">
        <v>-7.7989500000000003E-2</v>
      </c>
      <c r="K421">
        <v>-6.4083000000000001E-2</v>
      </c>
      <c r="L421">
        <v>-6.5700400000000006E-2</v>
      </c>
      <c r="M421">
        <v>821607</v>
      </c>
      <c r="N421">
        <v>-4104.91</v>
      </c>
      <c r="O421">
        <v>-26867.200000000001</v>
      </c>
      <c r="P421">
        <v>-2764.71</v>
      </c>
      <c r="Q421">
        <v>-7772.25</v>
      </c>
      <c r="R421">
        <v>0.56699999999999995</v>
      </c>
      <c r="S421">
        <v>19.2636</v>
      </c>
      <c r="T421">
        <v>-920.35</v>
      </c>
      <c r="U421">
        <v>31</v>
      </c>
      <c r="V421">
        <v>54.673699999999997</v>
      </c>
      <c r="W421">
        <v>5.3</v>
      </c>
      <c r="X421">
        <v>0</v>
      </c>
      <c r="Y421">
        <v>0</v>
      </c>
    </row>
    <row r="422" spans="1:25" x14ac:dyDescent="0.25">
      <c r="A422">
        <v>29.23</v>
      </c>
      <c r="B422">
        <f t="shared" si="12"/>
        <v>27.96</v>
      </c>
      <c r="C422">
        <f t="shared" si="13"/>
        <v>28.59</v>
      </c>
      <c r="D422">
        <v>0.55900000000000005</v>
      </c>
      <c r="E422">
        <v>23.825399999999998</v>
      </c>
      <c r="F422">
        <v>604000</v>
      </c>
      <c r="G422">
        <v>15.874499999999999</v>
      </c>
      <c r="H422">
        <v>2.17252E-2</v>
      </c>
      <c r="I422">
        <v>-6.4480800000000005E-2</v>
      </c>
      <c r="J422">
        <v>-6.7273399999999997E-2</v>
      </c>
      <c r="K422">
        <v>-6.2494899999999999E-2</v>
      </c>
      <c r="L422">
        <v>-6.9906200000000002E-2</v>
      </c>
      <c r="M422">
        <v>703187</v>
      </c>
      <c r="N422">
        <v>-3594.01</v>
      </c>
      <c r="O422">
        <v>-15391.9</v>
      </c>
      <c r="P422">
        <v>-2018.91</v>
      </c>
      <c r="Q422">
        <v>-13117.8</v>
      </c>
      <c r="R422">
        <v>0.56100000000000005</v>
      </c>
      <c r="S422">
        <v>19.480799999999999</v>
      </c>
      <c r="T422">
        <v>-916.36599999999999</v>
      </c>
      <c r="U422">
        <v>41</v>
      </c>
      <c r="V422">
        <v>73.083799999999997</v>
      </c>
      <c r="W422">
        <v>5.3</v>
      </c>
      <c r="X422">
        <v>0</v>
      </c>
      <c r="Y422">
        <v>0</v>
      </c>
    </row>
    <row r="423" spans="1:25" x14ac:dyDescent="0.25">
      <c r="A423">
        <v>29.28</v>
      </c>
      <c r="B423">
        <f t="shared" si="12"/>
        <v>28.01</v>
      </c>
      <c r="C423">
        <f t="shared" si="13"/>
        <v>28.64</v>
      </c>
      <c r="D423">
        <v>0.56799999999999995</v>
      </c>
      <c r="E423">
        <v>24.0426</v>
      </c>
      <c r="F423">
        <v>502525</v>
      </c>
      <c r="G423">
        <v>15.865500000000001</v>
      </c>
      <c r="H423">
        <v>4.3755200000000001E-2</v>
      </c>
      <c r="I423">
        <v>-6.18521E-2</v>
      </c>
      <c r="J423">
        <v>-6.6302799999999995E-2</v>
      </c>
      <c r="K423">
        <v>-6.3413899999999995E-2</v>
      </c>
      <c r="L423">
        <v>-7.0112499999999994E-2</v>
      </c>
      <c r="M423">
        <v>348944</v>
      </c>
      <c r="N423">
        <v>-3120.09</v>
      </c>
      <c r="O423">
        <v>-15974.2</v>
      </c>
      <c r="P423">
        <v>-2099.8200000000002</v>
      </c>
      <c r="Q423">
        <v>-17185.400000000001</v>
      </c>
      <c r="R423">
        <v>0.55900000000000005</v>
      </c>
      <c r="S423">
        <v>19.2636</v>
      </c>
      <c r="T423">
        <v>-920.35</v>
      </c>
      <c r="U423">
        <v>41</v>
      </c>
      <c r="V423">
        <v>73.345299999999995</v>
      </c>
      <c r="W423">
        <v>5.3</v>
      </c>
      <c r="X423">
        <v>122</v>
      </c>
      <c r="Y423">
        <v>47.567599999999999</v>
      </c>
    </row>
    <row r="424" spans="1:25" x14ac:dyDescent="0.25">
      <c r="A424">
        <v>29.33</v>
      </c>
      <c r="B424">
        <f t="shared" si="12"/>
        <v>28.06</v>
      </c>
      <c r="C424">
        <f t="shared" si="13"/>
        <v>28.689999999999998</v>
      </c>
      <c r="D424">
        <v>0.56599999999999995</v>
      </c>
      <c r="E424">
        <v>24.0426</v>
      </c>
      <c r="F424">
        <v>467875</v>
      </c>
      <c r="G424">
        <v>15.8584</v>
      </c>
      <c r="H424">
        <v>6.3101299999999999E-2</v>
      </c>
      <c r="I424">
        <v>-6.0876300000000001E-2</v>
      </c>
      <c r="J424">
        <v>-6.8028099999999994E-2</v>
      </c>
      <c r="K424">
        <v>-6.3647200000000001E-2</v>
      </c>
      <c r="L424">
        <v>-6.82725E-2</v>
      </c>
      <c r="M424">
        <v>241852</v>
      </c>
      <c r="N424">
        <v>-3100.94</v>
      </c>
      <c r="O424">
        <v>-20917.3</v>
      </c>
      <c r="P424">
        <v>-1845.19</v>
      </c>
      <c r="Q424">
        <v>-13507.7</v>
      </c>
      <c r="R424">
        <v>0.55400000000000005</v>
      </c>
      <c r="S424">
        <v>19.2636</v>
      </c>
      <c r="T424">
        <v>-916.36599999999999</v>
      </c>
      <c r="U424">
        <v>46</v>
      </c>
      <c r="V424">
        <v>83.032499999999999</v>
      </c>
      <c r="W424">
        <v>5.3</v>
      </c>
      <c r="X424">
        <v>121</v>
      </c>
      <c r="Y424">
        <v>41.081099999999999</v>
      </c>
    </row>
    <row r="425" spans="1:25" x14ac:dyDescent="0.25">
      <c r="A425">
        <v>29.38</v>
      </c>
      <c r="B425">
        <f t="shared" si="12"/>
        <v>28.11</v>
      </c>
      <c r="C425">
        <f t="shared" si="13"/>
        <v>28.74</v>
      </c>
      <c r="D425">
        <v>0.56699999999999995</v>
      </c>
      <c r="E425">
        <v>23.825399999999998</v>
      </c>
      <c r="F425">
        <v>556975</v>
      </c>
      <c r="G425">
        <v>15.861800000000001</v>
      </c>
      <c r="H425">
        <v>8.4348400000000004E-2</v>
      </c>
      <c r="I425">
        <v>-6.2008199999999999E-2</v>
      </c>
      <c r="J425">
        <v>-7.3125200000000001E-2</v>
      </c>
      <c r="K425">
        <v>-6.3548900000000005E-2</v>
      </c>
      <c r="L425">
        <v>-6.1480899999999998E-2</v>
      </c>
      <c r="M425">
        <v>180966</v>
      </c>
      <c r="N425">
        <v>-3564.35</v>
      </c>
      <c r="O425">
        <v>-86428</v>
      </c>
      <c r="P425">
        <v>-1667.56</v>
      </c>
      <c r="Q425">
        <v>-8231.94</v>
      </c>
      <c r="R425">
        <v>0.55900000000000005</v>
      </c>
      <c r="S425">
        <v>19.2636</v>
      </c>
      <c r="T425">
        <v>-916.36599999999999</v>
      </c>
      <c r="U425">
        <v>38</v>
      </c>
      <c r="V425">
        <v>67.978499999999997</v>
      </c>
      <c r="W425">
        <v>5.3</v>
      </c>
      <c r="X425">
        <v>121</v>
      </c>
      <c r="Y425">
        <v>41.081099999999999</v>
      </c>
    </row>
    <row r="426" spans="1:25" x14ac:dyDescent="0.25">
      <c r="A426">
        <v>29.43</v>
      </c>
      <c r="B426">
        <f t="shared" si="12"/>
        <v>28.16</v>
      </c>
      <c r="C426">
        <f t="shared" si="13"/>
        <v>28.79</v>
      </c>
      <c r="D426">
        <v>0.56399999999999995</v>
      </c>
      <c r="E426">
        <v>24.0426</v>
      </c>
      <c r="F426">
        <v>698050</v>
      </c>
      <c r="G426">
        <v>15.8628</v>
      </c>
      <c r="H426">
        <v>8.2279599999999994E-2</v>
      </c>
      <c r="I426">
        <v>-5.2192299999999997E-2</v>
      </c>
      <c r="J426">
        <v>-7.7007300000000001E-2</v>
      </c>
      <c r="K426">
        <v>-6.1758300000000002E-2</v>
      </c>
      <c r="L426">
        <v>-6.0152200000000003E-2</v>
      </c>
      <c r="M426">
        <v>185528</v>
      </c>
      <c r="N426">
        <v>-4758.34</v>
      </c>
      <c r="O426">
        <v>-204191</v>
      </c>
      <c r="P426">
        <v>-1636.55</v>
      </c>
      <c r="Q426">
        <v>-8099.13</v>
      </c>
      <c r="R426">
        <v>0.56399999999999995</v>
      </c>
      <c r="S426">
        <v>19.2636</v>
      </c>
      <c r="T426">
        <v>-916.36599999999999</v>
      </c>
      <c r="U426">
        <v>41</v>
      </c>
      <c r="V426">
        <v>72.694999999999993</v>
      </c>
      <c r="W426">
        <v>5.3250000000000002</v>
      </c>
      <c r="X426">
        <v>120</v>
      </c>
      <c r="Y426">
        <v>46.486499999999999</v>
      </c>
    </row>
    <row r="427" spans="1:25" x14ac:dyDescent="0.25">
      <c r="A427">
        <v>29.48</v>
      </c>
      <c r="B427">
        <f t="shared" si="12"/>
        <v>28.21</v>
      </c>
      <c r="C427">
        <f t="shared" si="13"/>
        <v>28.84</v>
      </c>
      <c r="D427">
        <v>0.56599999999999995</v>
      </c>
      <c r="E427">
        <v>24.0426</v>
      </c>
      <c r="F427">
        <v>683200</v>
      </c>
      <c r="G427">
        <v>15.8794</v>
      </c>
      <c r="H427">
        <v>9.4021499999999994E-2</v>
      </c>
      <c r="I427">
        <v>-5.4674500000000001E-2</v>
      </c>
      <c r="J427">
        <v>-7.707E-2</v>
      </c>
      <c r="K427">
        <v>-6.2732999999999997E-2</v>
      </c>
      <c r="L427">
        <v>-6.2562599999999996E-2</v>
      </c>
      <c r="M427">
        <v>162528</v>
      </c>
      <c r="N427">
        <v>-6509.38</v>
      </c>
      <c r="O427">
        <v>-248799</v>
      </c>
      <c r="P427">
        <v>-1875.46</v>
      </c>
      <c r="Q427">
        <v>-10083.299999999999</v>
      </c>
      <c r="R427">
        <v>0.56799999999999995</v>
      </c>
      <c r="S427">
        <v>19.480799999999999</v>
      </c>
      <c r="T427">
        <v>-916.36599999999999</v>
      </c>
      <c r="U427">
        <v>44</v>
      </c>
      <c r="V427">
        <v>77.464799999999997</v>
      </c>
      <c r="W427">
        <v>5.3250000000000002</v>
      </c>
      <c r="X427">
        <v>120</v>
      </c>
      <c r="Y427">
        <v>46.486499999999999</v>
      </c>
    </row>
    <row r="428" spans="1:25" x14ac:dyDescent="0.25">
      <c r="A428">
        <v>29.53</v>
      </c>
      <c r="B428">
        <f t="shared" si="12"/>
        <v>28.26</v>
      </c>
      <c r="C428">
        <f t="shared" si="13"/>
        <v>28.89</v>
      </c>
      <c r="D428">
        <v>0.56000000000000005</v>
      </c>
      <c r="E428">
        <v>24.0426</v>
      </c>
      <c r="F428">
        <v>698050</v>
      </c>
      <c r="G428">
        <v>15.8786</v>
      </c>
      <c r="H428">
        <v>0.103918</v>
      </c>
      <c r="I428">
        <v>-5.3062499999999999E-2</v>
      </c>
      <c r="J428">
        <v>-7.0430800000000002E-2</v>
      </c>
      <c r="K428">
        <v>-6.6545000000000007E-2</v>
      </c>
      <c r="L428">
        <v>-6.5406500000000006E-2</v>
      </c>
      <c r="M428">
        <v>147042</v>
      </c>
      <c r="N428">
        <v>-5100.2700000000004</v>
      </c>
      <c r="O428">
        <v>-67866</v>
      </c>
      <c r="P428">
        <v>-3152.14</v>
      </c>
      <c r="Q428">
        <v>-18804.599999999999</v>
      </c>
      <c r="R428">
        <v>0.56499999999999995</v>
      </c>
      <c r="S428">
        <v>19.480799999999999</v>
      </c>
      <c r="T428">
        <v>-916.36599999999999</v>
      </c>
      <c r="U428">
        <v>42</v>
      </c>
      <c r="V428">
        <v>74.336299999999994</v>
      </c>
      <c r="W428">
        <v>5.3250000000000002</v>
      </c>
      <c r="X428">
        <v>122</v>
      </c>
      <c r="Y428">
        <v>47.567599999999999</v>
      </c>
    </row>
    <row r="429" spans="1:25" x14ac:dyDescent="0.25">
      <c r="A429">
        <v>29.58</v>
      </c>
      <c r="B429">
        <f t="shared" si="12"/>
        <v>28.31</v>
      </c>
      <c r="C429">
        <f t="shared" si="13"/>
        <v>28.939999999999998</v>
      </c>
      <c r="D429">
        <v>0.56699999999999995</v>
      </c>
      <c r="E429">
        <v>24.0426</v>
      </c>
      <c r="F429">
        <v>643600</v>
      </c>
      <c r="G429">
        <v>15.8819</v>
      </c>
      <c r="H429">
        <v>0.102912</v>
      </c>
      <c r="I429">
        <v>-5.9247500000000002E-2</v>
      </c>
      <c r="J429">
        <v>-7.1197300000000005E-2</v>
      </c>
      <c r="K429">
        <v>-6.7629800000000004E-2</v>
      </c>
      <c r="L429">
        <v>-6.9387599999999994E-2</v>
      </c>
      <c r="M429">
        <v>148510</v>
      </c>
      <c r="N429">
        <v>-3854.28</v>
      </c>
      <c r="O429">
        <v>-65811.7</v>
      </c>
      <c r="P429">
        <v>-4182.82</v>
      </c>
      <c r="Q429">
        <v>-11940.5</v>
      </c>
      <c r="R429">
        <v>0.56699999999999995</v>
      </c>
      <c r="S429">
        <v>19.480799999999999</v>
      </c>
      <c r="T429">
        <v>-920.35</v>
      </c>
      <c r="U429">
        <v>35</v>
      </c>
      <c r="V429">
        <v>61.728400000000001</v>
      </c>
      <c r="W429">
        <v>5.3250000000000002</v>
      </c>
      <c r="X429">
        <v>122</v>
      </c>
      <c r="Y429">
        <v>47.567599999999999</v>
      </c>
    </row>
    <row r="430" spans="1:25" x14ac:dyDescent="0.25">
      <c r="A430">
        <v>29.63</v>
      </c>
      <c r="B430">
        <f t="shared" si="12"/>
        <v>28.36</v>
      </c>
      <c r="C430">
        <f t="shared" si="13"/>
        <v>28.99</v>
      </c>
      <c r="D430">
        <v>0.56599999999999995</v>
      </c>
      <c r="E430">
        <v>24.0426</v>
      </c>
      <c r="F430">
        <v>581725</v>
      </c>
      <c r="G430">
        <v>15.8721</v>
      </c>
      <c r="H430">
        <v>9.1169899999999998E-2</v>
      </c>
      <c r="I430">
        <v>-5.9019500000000003E-2</v>
      </c>
      <c r="J430">
        <v>-6.6722699999999996E-2</v>
      </c>
      <c r="K430">
        <v>-6.5787100000000001E-2</v>
      </c>
      <c r="L430">
        <v>-6.0307800000000002E-2</v>
      </c>
      <c r="M430">
        <v>167535</v>
      </c>
      <c r="N430">
        <v>-3860.88</v>
      </c>
      <c r="O430">
        <v>-42460.2</v>
      </c>
      <c r="P430">
        <v>-3285.42</v>
      </c>
      <c r="Q430">
        <v>-6894.17</v>
      </c>
      <c r="R430">
        <v>0.56100000000000005</v>
      </c>
      <c r="S430">
        <v>19.480799999999999</v>
      </c>
      <c r="T430">
        <v>-920.35</v>
      </c>
      <c r="U430">
        <v>41</v>
      </c>
      <c r="V430">
        <v>73.083799999999997</v>
      </c>
      <c r="W430">
        <v>5.3250000000000002</v>
      </c>
      <c r="X430">
        <v>120</v>
      </c>
      <c r="Y430">
        <v>40</v>
      </c>
    </row>
    <row r="431" spans="1:25" x14ac:dyDescent="0.25">
      <c r="A431">
        <v>29.68</v>
      </c>
      <c r="B431">
        <f t="shared" si="12"/>
        <v>28.41</v>
      </c>
      <c r="C431">
        <f t="shared" si="13"/>
        <v>29.04</v>
      </c>
      <c r="D431">
        <v>0.56499999999999995</v>
      </c>
      <c r="E431">
        <v>24.0426</v>
      </c>
      <c r="F431">
        <v>500050</v>
      </c>
      <c r="G431">
        <v>15.870799999999999</v>
      </c>
      <c r="H431">
        <v>5.7453999999999998E-2</v>
      </c>
      <c r="I431">
        <v>-6.1379200000000002E-2</v>
      </c>
      <c r="J431">
        <v>-6.7524500000000001E-2</v>
      </c>
      <c r="K431">
        <v>-5.9427800000000003E-2</v>
      </c>
      <c r="L431">
        <v>-5.94212E-2</v>
      </c>
      <c r="M431">
        <v>265831</v>
      </c>
      <c r="N431">
        <v>-4805.4799999999996</v>
      </c>
      <c r="O431">
        <v>-37744.199999999997</v>
      </c>
      <c r="P431">
        <v>-2010.47</v>
      </c>
      <c r="Q431">
        <v>-7152.84</v>
      </c>
      <c r="R431">
        <v>0.56599999999999995</v>
      </c>
      <c r="S431">
        <v>19.480799999999999</v>
      </c>
      <c r="T431">
        <v>-912.38199999999995</v>
      </c>
      <c r="U431">
        <v>46</v>
      </c>
      <c r="V431">
        <v>81.272099999999995</v>
      </c>
      <c r="W431">
        <v>5.3250000000000002</v>
      </c>
      <c r="X431">
        <v>121</v>
      </c>
      <c r="Y431">
        <v>47.567599999999999</v>
      </c>
    </row>
    <row r="432" spans="1:25" x14ac:dyDescent="0.25">
      <c r="A432">
        <v>29.73</v>
      </c>
      <c r="B432">
        <f t="shared" si="12"/>
        <v>28.46</v>
      </c>
      <c r="C432">
        <f t="shared" si="13"/>
        <v>29.09</v>
      </c>
      <c r="D432">
        <v>0.55600000000000005</v>
      </c>
      <c r="E432">
        <v>24.0426</v>
      </c>
      <c r="F432">
        <v>358975</v>
      </c>
      <c r="G432">
        <v>15.883900000000001</v>
      </c>
      <c r="H432">
        <v>4.3978799999999998E-2</v>
      </c>
      <c r="I432">
        <v>-6.4451999999999995E-2</v>
      </c>
      <c r="J432">
        <v>-6.6755400000000006E-2</v>
      </c>
      <c r="K432">
        <v>-5.8451999999999997E-2</v>
      </c>
      <c r="L432">
        <v>-6.0859799999999999E-2</v>
      </c>
      <c r="M432">
        <v>347570</v>
      </c>
      <c r="N432">
        <v>-8998.24</v>
      </c>
      <c r="O432">
        <v>-28300.5</v>
      </c>
      <c r="P432">
        <v>-1988.58</v>
      </c>
      <c r="Q432">
        <v>-9348.48</v>
      </c>
      <c r="R432">
        <v>0.56599999999999995</v>
      </c>
      <c r="S432">
        <v>19.2636</v>
      </c>
      <c r="T432">
        <v>-916.36599999999999</v>
      </c>
      <c r="U432">
        <v>40</v>
      </c>
      <c r="V432">
        <v>70.671400000000006</v>
      </c>
      <c r="W432">
        <v>5.4</v>
      </c>
      <c r="X432">
        <v>121</v>
      </c>
      <c r="Y432">
        <v>47.567599999999999</v>
      </c>
    </row>
    <row r="433" spans="1:25" x14ac:dyDescent="0.25">
      <c r="A433">
        <v>29.78</v>
      </c>
      <c r="B433">
        <f t="shared" si="12"/>
        <v>28.51</v>
      </c>
      <c r="C433">
        <f t="shared" si="13"/>
        <v>29.14</v>
      </c>
      <c r="D433">
        <v>0.55900000000000005</v>
      </c>
      <c r="E433">
        <v>24.0426</v>
      </c>
      <c r="F433">
        <v>460450</v>
      </c>
      <c r="G433">
        <v>15.9015</v>
      </c>
      <c r="H433">
        <v>5.44906E-2</v>
      </c>
      <c r="I433">
        <v>-6.6985699999999995E-2</v>
      </c>
      <c r="J433">
        <v>-6.7536299999999994E-2</v>
      </c>
      <c r="K433">
        <v>-6.0802700000000001E-2</v>
      </c>
      <c r="L433">
        <v>-6.4694000000000002E-2</v>
      </c>
      <c r="M433">
        <v>280830</v>
      </c>
      <c r="N433">
        <v>-5598.97</v>
      </c>
      <c r="O433">
        <v>-25127.8</v>
      </c>
      <c r="P433">
        <v>-2474.84</v>
      </c>
      <c r="Q433">
        <v>-38185.9</v>
      </c>
      <c r="R433">
        <v>0.56299999999999994</v>
      </c>
      <c r="S433">
        <v>19.480799999999999</v>
      </c>
      <c r="T433">
        <v>-916.36599999999999</v>
      </c>
      <c r="U433">
        <v>43</v>
      </c>
      <c r="V433">
        <v>76.376599999999996</v>
      </c>
      <c r="W433">
        <v>5.35</v>
      </c>
      <c r="X433">
        <v>123</v>
      </c>
      <c r="Y433">
        <v>49.729700000000001</v>
      </c>
    </row>
    <row r="434" spans="1:25" x14ac:dyDescent="0.25">
      <c r="A434">
        <v>29.83</v>
      </c>
      <c r="B434">
        <f t="shared" si="12"/>
        <v>28.56</v>
      </c>
      <c r="C434">
        <f t="shared" si="13"/>
        <v>29.189999999999998</v>
      </c>
      <c r="D434">
        <v>0.55600000000000005</v>
      </c>
      <c r="E434">
        <v>23.825399999999998</v>
      </c>
      <c r="F434">
        <v>648550</v>
      </c>
      <c r="G434">
        <v>15.860799999999999</v>
      </c>
      <c r="H434">
        <v>8.0546300000000001E-2</v>
      </c>
      <c r="I434">
        <v>-5.8814199999999997E-2</v>
      </c>
      <c r="J434">
        <v>-5.5209899999999999E-2</v>
      </c>
      <c r="K434">
        <v>-6.3397300000000004E-2</v>
      </c>
      <c r="L434">
        <v>-6.8954199999999993E-2</v>
      </c>
      <c r="M434">
        <v>189497</v>
      </c>
      <c r="N434">
        <v>-3267.15</v>
      </c>
      <c r="O434">
        <v>-16044.9</v>
      </c>
      <c r="P434">
        <v>-4598.66</v>
      </c>
      <c r="Q434">
        <v>-91304</v>
      </c>
      <c r="R434">
        <v>0.56499999999999995</v>
      </c>
      <c r="S434">
        <v>19.480799999999999</v>
      </c>
      <c r="T434">
        <v>-916.36599999999999</v>
      </c>
      <c r="U434">
        <v>25</v>
      </c>
      <c r="V434">
        <v>44.247799999999998</v>
      </c>
      <c r="W434">
        <v>5.35</v>
      </c>
      <c r="X434">
        <v>123</v>
      </c>
      <c r="Y434">
        <v>49.729700000000001</v>
      </c>
    </row>
    <row r="435" spans="1:25" x14ac:dyDescent="0.25">
      <c r="A435">
        <v>29.88</v>
      </c>
      <c r="B435">
        <f t="shared" si="12"/>
        <v>28.61</v>
      </c>
      <c r="C435">
        <f t="shared" si="13"/>
        <v>29.24</v>
      </c>
      <c r="D435">
        <v>0.56200000000000006</v>
      </c>
      <c r="E435">
        <v>24.0426</v>
      </c>
      <c r="F435">
        <v>784675</v>
      </c>
      <c r="G435">
        <v>15.849299999999999</v>
      </c>
      <c r="H435">
        <v>8.0099000000000004E-2</v>
      </c>
      <c r="I435">
        <v>-5.7592400000000002E-2</v>
      </c>
      <c r="J435">
        <v>-5.3701899999999997E-2</v>
      </c>
      <c r="K435">
        <v>-6.7706699999999995E-2</v>
      </c>
      <c r="L435">
        <v>-6.9156700000000002E-2</v>
      </c>
      <c r="M435">
        <v>190418</v>
      </c>
      <c r="N435">
        <v>-3368.74</v>
      </c>
      <c r="O435">
        <v>-15161.9</v>
      </c>
      <c r="P435">
        <v>-2941.46</v>
      </c>
      <c r="Q435">
        <v>-111486</v>
      </c>
      <c r="R435">
        <v>0.56000000000000005</v>
      </c>
      <c r="S435">
        <v>19.480799999999999</v>
      </c>
      <c r="T435">
        <v>-920.35</v>
      </c>
      <c r="U435">
        <v>51</v>
      </c>
      <c r="V435">
        <v>91.071399999999997</v>
      </c>
      <c r="W435">
        <v>5.2750000000000004</v>
      </c>
      <c r="X435">
        <v>121</v>
      </c>
      <c r="Y435">
        <v>40</v>
      </c>
    </row>
    <row r="436" spans="1:25" x14ac:dyDescent="0.25">
      <c r="A436">
        <v>29.93</v>
      </c>
      <c r="B436">
        <f t="shared" si="12"/>
        <v>28.66</v>
      </c>
      <c r="C436">
        <f t="shared" si="13"/>
        <v>29.29</v>
      </c>
      <c r="D436">
        <v>0.56399999999999995</v>
      </c>
      <c r="E436">
        <v>24.0426</v>
      </c>
      <c r="F436">
        <v>930700</v>
      </c>
      <c r="G436">
        <v>15.836399999999999</v>
      </c>
      <c r="H436">
        <v>6.6903400000000002E-2</v>
      </c>
      <c r="I436">
        <v>-5.8873000000000002E-2</v>
      </c>
      <c r="J436">
        <v>-4.8248899999999997E-2</v>
      </c>
      <c r="K436">
        <v>-5.7817199999999999E-2</v>
      </c>
      <c r="L436">
        <v>-6.13871E-2</v>
      </c>
      <c r="M436">
        <v>227790</v>
      </c>
      <c r="N436">
        <v>-4393.2700000000004</v>
      </c>
      <c r="O436">
        <v>-279.31400000000002</v>
      </c>
      <c r="P436">
        <v>-1670.87</v>
      </c>
      <c r="Q436">
        <v>-29541.599999999999</v>
      </c>
      <c r="R436">
        <v>0.56000000000000005</v>
      </c>
      <c r="S436">
        <v>19.2636</v>
      </c>
      <c r="T436">
        <v>-920.35</v>
      </c>
      <c r="U436">
        <v>37</v>
      </c>
      <c r="V436">
        <v>66.071399999999997</v>
      </c>
      <c r="W436">
        <v>5.2750000000000004</v>
      </c>
      <c r="X436">
        <v>121</v>
      </c>
      <c r="Y436">
        <v>40</v>
      </c>
    </row>
    <row r="437" spans="1:25" x14ac:dyDescent="0.25">
      <c r="A437">
        <v>29.98</v>
      </c>
      <c r="B437">
        <f t="shared" si="12"/>
        <v>28.71</v>
      </c>
      <c r="C437">
        <f t="shared" si="13"/>
        <v>29.34</v>
      </c>
      <c r="D437">
        <v>0.56799999999999995</v>
      </c>
      <c r="E437">
        <v>24.0426</v>
      </c>
      <c r="F437">
        <v>782200</v>
      </c>
      <c r="G437">
        <v>15.831</v>
      </c>
      <c r="H437">
        <v>3.74928E-2</v>
      </c>
      <c r="I437">
        <v>-6.3212099999999993E-2</v>
      </c>
      <c r="J437">
        <v>-5.1225899999999998E-2</v>
      </c>
      <c r="K437">
        <v>-5.66638E-2</v>
      </c>
      <c r="L437">
        <v>-6.21156E-2</v>
      </c>
      <c r="M437">
        <v>406343</v>
      </c>
      <c r="N437">
        <v>-18114.8</v>
      </c>
      <c r="O437">
        <v>-35.972099999999998</v>
      </c>
      <c r="P437">
        <v>-1724.17</v>
      </c>
      <c r="Q437">
        <v>-28675.4</v>
      </c>
      <c r="R437">
        <v>0.55800000000000005</v>
      </c>
      <c r="S437">
        <v>19.2636</v>
      </c>
      <c r="T437">
        <v>-916.36599999999999</v>
      </c>
      <c r="U437">
        <v>39</v>
      </c>
      <c r="V437">
        <v>69.892499999999998</v>
      </c>
      <c r="W437">
        <v>5.3250000000000002</v>
      </c>
      <c r="X437">
        <v>120</v>
      </c>
      <c r="Y437">
        <v>41.081099999999999</v>
      </c>
    </row>
    <row r="438" spans="1:25" x14ac:dyDescent="0.25">
      <c r="A438">
        <v>30.03</v>
      </c>
      <c r="B438">
        <f t="shared" si="12"/>
        <v>28.76</v>
      </c>
      <c r="C438">
        <f t="shared" si="13"/>
        <v>29.39</v>
      </c>
      <c r="D438">
        <v>0.56399999999999995</v>
      </c>
      <c r="E438">
        <v>24.0426</v>
      </c>
      <c r="F438">
        <v>606475</v>
      </c>
      <c r="G438">
        <v>15.8881</v>
      </c>
      <c r="H438">
        <v>6.2654000000000001E-2</v>
      </c>
      <c r="I438">
        <v>-6.6905300000000001E-2</v>
      </c>
      <c r="J438">
        <v>-6.0811999999999998E-2</v>
      </c>
      <c r="K438">
        <v>-5.7512899999999999E-2</v>
      </c>
      <c r="L438">
        <v>-5.7838100000000003E-2</v>
      </c>
      <c r="M438">
        <v>244034</v>
      </c>
      <c r="N438">
        <v>-43006.7</v>
      </c>
      <c r="O438">
        <v>-24.698599999999999</v>
      </c>
      <c r="P438">
        <v>-2231.62</v>
      </c>
      <c r="Q438">
        <v>-18383.400000000001</v>
      </c>
      <c r="R438">
        <v>0.55800000000000005</v>
      </c>
      <c r="S438">
        <v>19.480799999999999</v>
      </c>
      <c r="T438">
        <v>-916.36599999999999</v>
      </c>
      <c r="U438">
        <v>37</v>
      </c>
      <c r="V438">
        <v>66.308199999999999</v>
      </c>
      <c r="W438">
        <v>5.3250000000000002</v>
      </c>
      <c r="X438">
        <v>120</v>
      </c>
      <c r="Y438">
        <v>41.081099999999999</v>
      </c>
    </row>
    <row r="439" spans="1:25" x14ac:dyDescent="0.25">
      <c r="A439">
        <v>30.08</v>
      </c>
      <c r="B439">
        <f t="shared" si="12"/>
        <v>28.81</v>
      </c>
      <c r="C439">
        <f t="shared" si="13"/>
        <v>29.439999999999998</v>
      </c>
      <c r="D439">
        <v>0.56999999999999995</v>
      </c>
      <c r="E439">
        <v>24.0426</v>
      </c>
      <c r="F439">
        <v>368875</v>
      </c>
      <c r="G439">
        <v>15.844799999999999</v>
      </c>
      <c r="H439">
        <v>9.4356999999999996E-2</v>
      </c>
      <c r="I439">
        <v>-6.7708299999999999E-2</v>
      </c>
      <c r="J439">
        <v>-6.8347199999999997E-2</v>
      </c>
      <c r="K439">
        <v>-6.2914100000000001E-2</v>
      </c>
      <c r="L439">
        <v>-5.9434800000000003E-2</v>
      </c>
      <c r="M439">
        <v>161597</v>
      </c>
      <c r="N439">
        <v>-52986.7</v>
      </c>
      <c r="O439">
        <v>-19.326899999999998</v>
      </c>
      <c r="P439">
        <v>-9363.91</v>
      </c>
      <c r="Q439">
        <v>-16593.7</v>
      </c>
      <c r="R439">
        <v>0.55900000000000005</v>
      </c>
      <c r="S439">
        <v>19.480799999999999</v>
      </c>
      <c r="T439">
        <v>-916.36599999999999</v>
      </c>
      <c r="U439">
        <v>28</v>
      </c>
      <c r="V439">
        <v>50.089399999999998</v>
      </c>
      <c r="W439">
        <v>5.3</v>
      </c>
      <c r="X439">
        <v>121</v>
      </c>
      <c r="Y439">
        <v>48.648600000000002</v>
      </c>
    </row>
    <row r="440" spans="1:25" x14ac:dyDescent="0.25">
      <c r="A440">
        <v>30.13</v>
      </c>
      <c r="B440">
        <f t="shared" si="12"/>
        <v>28.86</v>
      </c>
      <c r="C440">
        <f t="shared" si="13"/>
        <v>29.49</v>
      </c>
      <c r="D440">
        <v>0.56299999999999994</v>
      </c>
      <c r="E440">
        <v>24.0426</v>
      </c>
      <c r="F440">
        <v>215425</v>
      </c>
      <c r="G440">
        <v>15.8438</v>
      </c>
      <c r="H440">
        <v>8.9604299999999998E-2</v>
      </c>
      <c r="I440">
        <v>-6.1041999999999999E-2</v>
      </c>
      <c r="J440">
        <v>-7.5572399999999998E-2</v>
      </c>
      <c r="K440">
        <v>-6.6844600000000004E-2</v>
      </c>
      <c r="L440">
        <v>-5.8562999999999997E-2</v>
      </c>
      <c r="M440">
        <v>170158</v>
      </c>
      <c r="N440">
        <v>-14262.7</v>
      </c>
      <c r="O440">
        <v>-18.0091</v>
      </c>
      <c r="P440">
        <v>-22311.4</v>
      </c>
      <c r="Q440">
        <v>-12401.7</v>
      </c>
      <c r="R440">
        <v>0.56799999999999995</v>
      </c>
      <c r="S440">
        <v>19.2636</v>
      </c>
      <c r="T440">
        <v>-916.36599999999999</v>
      </c>
      <c r="U440">
        <v>39</v>
      </c>
      <c r="V440">
        <v>68.662000000000006</v>
      </c>
      <c r="W440">
        <v>5.3250000000000002</v>
      </c>
      <c r="X440">
        <v>123</v>
      </c>
      <c r="Y440">
        <v>49.729700000000001</v>
      </c>
    </row>
    <row r="441" spans="1:25" x14ac:dyDescent="0.25">
      <c r="A441">
        <v>30.18</v>
      </c>
      <c r="B441">
        <f t="shared" si="12"/>
        <v>28.91</v>
      </c>
      <c r="C441">
        <f t="shared" si="13"/>
        <v>29.54</v>
      </c>
      <c r="D441">
        <v>0.56799999999999995</v>
      </c>
      <c r="E441">
        <v>24.0426</v>
      </c>
      <c r="F441">
        <v>222850</v>
      </c>
      <c r="G441">
        <v>15.829499999999999</v>
      </c>
      <c r="H441">
        <v>7.0202299999999995E-2</v>
      </c>
      <c r="I441">
        <v>-6.2027400000000003E-2</v>
      </c>
      <c r="J441">
        <v>-7.0892499999999997E-2</v>
      </c>
      <c r="K441">
        <v>-6.6860000000000003E-2</v>
      </c>
      <c r="L441">
        <v>-5.8742000000000003E-2</v>
      </c>
      <c r="M441">
        <v>216991</v>
      </c>
      <c r="N441">
        <v>-13903</v>
      </c>
      <c r="O441">
        <v>-16.9206</v>
      </c>
      <c r="P441">
        <v>-27168.400000000001</v>
      </c>
      <c r="Q441">
        <v>-10917.8</v>
      </c>
      <c r="R441">
        <v>0.56499999999999995</v>
      </c>
      <c r="S441">
        <v>19.480799999999999</v>
      </c>
      <c r="T441">
        <v>-912.38199999999995</v>
      </c>
      <c r="U441">
        <v>46</v>
      </c>
      <c r="V441">
        <v>81.415899999999993</v>
      </c>
      <c r="W441">
        <v>5.3250000000000002</v>
      </c>
      <c r="X441">
        <v>123</v>
      </c>
      <c r="Y441">
        <v>49.729700000000001</v>
      </c>
    </row>
    <row r="442" spans="1:25" x14ac:dyDescent="0.25">
      <c r="A442">
        <v>30.23</v>
      </c>
      <c r="B442">
        <f t="shared" si="12"/>
        <v>28.96</v>
      </c>
      <c r="C442">
        <f t="shared" si="13"/>
        <v>29.59</v>
      </c>
      <c r="D442">
        <v>0.56399999999999995</v>
      </c>
      <c r="E442">
        <v>24.0426</v>
      </c>
      <c r="F442">
        <v>227800</v>
      </c>
      <c r="G442">
        <v>15.8558</v>
      </c>
      <c r="H442">
        <v>1.82586E-2</v>
      </c>
      <c r="I442">
        <v>-5.8074899999999999E-2</v>
      </c>
      <c r="J442">
        <v>-6.5578200000000003E-2</v>
      </c>
      <c r="K442">
        <v>-6.0473499999999999E-2</v>
      </c>
      <c r="L442">
        <v>-4.5639199999999998E-2</v>
      </c>
      <c r="M442">
        <v>835713</v>
      </c>
      <c r="N442">
        <v>-8963.4599999999991</v>
      </c>
      <c r="O442">
        <v>-16.052600000000002</v>
      </c>
      <c r="P442">
        <v>-7339.31</v>
      </c>
      <c r="Q442">
        <v>-6627.4</v>
      </c>
      <c r="R442">
        <v>0.56799999999999995</v>
      </c>
      <c r="S442">
        <v>19.480799999999999</v>
      </c>
      <c r="T442">
        <v>-916.36599999999999</v>
      </c>
      <c r="U442">
        <v>47</v>
      </c>
      <c r="V442">
        <v>82.746499999999997</v>
      </c>
      <c r="W442">
        <v>5.3</v>
      </c>
      <c r="X442">
        <v>123</v>
      </c>
      <c r="Y442">
        <v>49.729700000000001</v>
      </c>
    </row>
    <row r="443" spans="1:25" x14ac:dyDescent="0.25">
      <c r="A443">
        <v>30.28</v>
      </c>
      <c r="B443">
        <f t="shared" si="12"/>
        <v>29.01</v>
      </c>
      <c r="C443">
        <f t="shared" si="13"/>
        <v>29.64</v>
      </c>
      <c r="D443">
        <v>0.56599999999999995</v>
      </c>
      <c r="E443">
        <v>24.0426</v>
      </c>
      <c r="F443">
        <v>307000</v>
      </c>
      <c r="G443">
        <v>15.886900000000001</v>
      </c>
      <c r="H443">
        <v>8.1382099999999999E-3</v>
      </c>
      <c r="I443">
        <v>-5.86198E-2</v>
      </c>
      <c r="J443">
        <v>-6.6000699999999995E-2</v>
      </c>
      <c r="K443">
        <v>-6.1146100000000002E-2</v>
      </c>
      <c r="L443">
        <v>-4.5700900000000003E-2</v>
      </c>
      <c r="M443" s="1">
        <v>1878650</v>
      </c>
      <c r="N443">
        <v>-7947.79</v>
      </c>
      <c r="O443">
        <v>-16.081399999999999</v>
      </c>
      <c r="P443">
        <v>-7119.02</v>
      </c>
      <c r="Q443">
        <v>-6447.31</v>
      </c>
      <c r="R443">
        <v>0.56399999999999995</v>
      </c>
      <c r="S443">
        <v>19.2636</v>
      </c>
      <c r="T443">
        <v>-916.36599999999999</v>
      </c>
      <c r="U443">
        <v>29</v>
      </c>
      <c r="V443">
        <v>51.418399999999998</v>
      </c>
      <c r="W443">
        <v>5.3</v>
      </c>
      <c r="X443">
        <v>123</v>
      </c>
      <c r="Y443">
        <v>49.729700000000001</v>
      </c>
    </row>
    <row r="444" spans="1:25" x14ac:dyDescent="0.25">
      <c r="A444">
        <v>30.33</v>
      </c>
      <c r="B444">
        <f t="shared" si="12"/>
        <v>29.06</v>
      </c>
      <c r="C444">
        <f t="shared" si="13"/>
        <v>29.689999999999998</v>
      </c>
      <c r="D444">
        <v>0.56599999999999995</v>
      </c>
      <c r="E444">
        <v>24.0426</v>
      </c>
      <c r="F444">
        <v>358975</v>
      </c>
      <c r="G444">
        <v>15.888199999999999</v>
      </c>
      <c r="H444">
        <v>6.6844599999999997E-3</v>
      </c>
      <c r="I444">
        <v>-5.6920199999999997E-2</v>
      </c>
      <c r="J444">
        <v>-6.5464400000000006E-2</v>
      </c>
      <c r="K444">
        <v>-5.6629400000000003E-2</v>
      </c>
      <c r="L444">
        <v>-4.1383900000000001E-2</v>
      </c>
      <c r="M444" s="1">
        <v>2287430</v>
      </c>
      <c r="N444">
        <v>-5854.58</v>
      </c>
      <c r="O444">
        <v>-16.011299999999999</v>
      </c>
      <c r="P444">
        <v>-4541.26</v>
      </c>
      <c r="Q444">
        <v>-123.786</v>
      </c>
      <c r="R444">
        <v>0.56599999999999995</v>
      </c>
      <c r="S444">
        <v>19.480799999999999</v>
      </c>
      <c r="T444">
        <v>-916.36599999999999</v>
      </c>
      <c r="U444">
        <v>36</v>
      </c>
      <c r="V444">
        <v>63.604199999999999</v>
      </c>
      <c r="W444">
        <v>5.375</v>
      </c>
      <c r="X444">
        <v>121</v>
      </c>
      <c r="Y444">
        <v>47.567599999999999</v>
      </c>
    </row>
    <row r="445" spans="1:25" x14ac:dyDescent="0.25">
      <c r="A445">
        <v>30.38</v>
      </c>
      <c r="B445">
        <f t="shared" si="12"/>
        <v>29.11</v>
      </c>
      <c r="C445">
        <f t="shared" si="13"/>
        <v>29.74</v>
      </c>
      <c r="D445">
        <v>0.56499999999999995</v>
      </c>
      <c r="E445">
        <v>23.825399999999998</v>
      </c>
      <c r="F445">
        <v>430750</v>
      </c>
      <c r="G445">
        <v>15.875</v>
      </c>
      <c r="H445">
        <v>2.2396200000000002E-2</v>
      </c>
      <c r="I445">
        <v>-5.6885400000000003E-2</v>
      </c>
      <c r="J445">
        <v>-6.7495700000000006E-2</v>
      </c>
      <c r="K445">
        <v>-5.7646700000000002E-2</v>
      </c>
      <c r="L445">
        <v>-4.5583600000000002E-2</v>
      </c>
      <c r="M445">
        <v>682144</v>
      </c>
      <c r="N445">
        <v>-5135.67</v>
      </c>
      <c r="O445">
        <v>-16.2851</v>
      </c>
      <c r="P445">
        <v>-4061.24</v>
      </c>
      <c r="Q445">
        <v>-20.022500000000001</v>
      </c>
      <c r="R445">
        <v>0.56000000000000005</v>
      </c>
      <c r="S445">
        <v>19.480799999999999</v>
      </c>
      <c r="T445">
        <v>-916.36599999999999</v>
      </c>
      <c r="U445">
        <v>32</v>
      </c>
      <c r="V445">
        <v>57.142899999999997</v>
      </c>
      <c r="W445">
        <v>5.375</v>
      </c>
      <c r="X445">
        <v>121</v>
      </c>
      <c r="Y445">
        <v>47.567599999999999</v>
      </c>
    </row>
    <row r="446" spans="1:25" x14ac:dyDescent="0.25">
      <c r="A446">
        <v>30.43</v>
      </c>
      <c r="B446">
        <f t="shared" si="12"/>
        <v>29.16</v>
      </c>
      <c r="C446">
        <f t="shared" si="13"/>
        <v>29.79</v>
      </c>
      <c r="D446">
        <v>0.55800000000000005</v>
      </c>
      <c r="E446">
        <v>24.0426</v>
      </c>
      <c r="F446">
        <v>586675</v>
      </c>
      <c r="G446">
        <v>15.8786</v>
      </c>
      <c r="H446">
        <v>2.3346700000000001E-2</v>
      </c>
      <c r="I446">
        <v>-4.4349699999999999E-2</v>
      </c>
      <c r="J446">
        <v>-6.8221599999999993E-2</v>
      </c>
      <c r="K446">
        <v>-5.6073999999999999E-2</v>
      </c>
      <c r="L446">
        <v>-5.5043700000000001E-2</v>
      </c>
      <c r="M446">
        <v>654516</v>
      </c>
      <c r="N446">
        <v>-3129.65</v>
      </c>
      <c r="O446">
        <v>-16.4053</v>
      </c>
      <c r="P446">
        <v>-2997.79</v>
      </c>
      <c r="Q446">
        <v>-15.146000000000001</v>
      </c>
      <c r="R446">
        <v>0.56699999999999995</v>
      </c>
      <c r="S446">
        <v>19.480799999999999</v>
      </c>
      <c r="T446">
        <v>-920.35</v>
      </c>
      <c r="U446">
        <v>37</v>
      </c>
      <c r="V446">
        <v>65.255700000000004</v>
      </c>
      <c r="W446">
        <v>5.375</v>
      </c>
      <c r="X446">
        <v>121</v>
      </c>
      <c r="Y446">
        <v>47.567599999999999</v>
      </c>
    </row>
    <row r="447" spans="1:25" x14ac:dyDescent="0.25">
      <c r="A447">
        <v>30.48</v>
      </c>
      <c r="B447">
        <f t="shared" si="12"/>
        <v>29.21</v>
      </c>
      <c r="C447">
        <f t="shared" si="13"/>
        <v>29.84</v>
      </c>
      <c r="D447">
        <v>0.55800000000000005</v>
      </c>
      <c r="E447">
        <v>23.825399999999998</v>
      </c>
      <c r="F447">
        <v>806950</v>
      </c>
      <c r="G447">
        <v>15.842599999999999</v>
      </c>
      <c r="H447">
        <v>3.3914399999999997E-2</v>
      </c>
      <c r="I447">
        <v>-4.4912599999999997E-2</v>
      </c>
      <c r="J447">
        <v>-7.2545799999999994E-2</v>
      </c>
      <c r="K447">
        <v>-5.6890000000000003E-2</v>
      </c>
      <c r="L447">
        <v>-6.2392200000000002E-2</v>
      </c>
      <c r="M447">
        <v>449547</v>
      </c>
      <c r="N447">
        <v>-3079.1</v>
      </c>
      <c r="O447">
        <v>-17.031400000000001</v>
      </c>
      <c r="P447">
        <v>-2669.89</v>
      </c>
      <c r="Q447">
        <v>-12.7645</v>
      </c>
      <c r="R447">
        <v>0.56499999999999995</v>
      </c>
      <c r="S447">
        <v>19.480799999999999</v>
      </c>
      <c r="T447">
        <v>-916.36599999999999</v>
      </c>
      <c r="U447">
        <v>36</v>
      </c>
      <c r="V447">
        <v>63.716799999999999</v>
      </c>
      <c r="W447">
        <v>5.375</v>
      </c>
      <c r="X447">
        <v>121</v>
      </c>
      <c r="Y447">
        <v>47.567599999999999</v>
      </c>
    </row>
    <row r="448" spans="1:25" x14ac:dyDescent="0.25">
      <c r="A448">
        <v>30.53</v>
      </c>
      <c r="B448">
        <f t="shared" si="12"/>
        <v>29.26</v>
      </c>
      <c r="C448">
        <f t="shared" si="13"/>
        <v>29.89</v>
      </c>
      <c r="D448">
        <v>0.55800000000000005</v>
      </c>
      <c r="E448">
        <v>24.0426</v>
      </c>
      <c r="F448">
        <v>918325</v>
      </c>
      <c r="G448">
        <v>15.845599999999999</v>
      </c>
      <c r="H448">
        <v>3.8611100000000002E-2</v>
      </c>
      <c r="I448">
        <v>-3.9988999999999997E-2</v>
      </c>
      <c r="J448">
        <v>-7.5847100000000001E-2</v>
      </c>
      <c r="K448">
        <v>-4.4751600000000002E-2</v>
      </c>
      <c r="L448">
        <v>-6.7457500000000004E-2</v>
      </c>
      <c r="M448">
        <v>394936</v>
      </c>
      <c r="N448">
        <v>-61.610900000000001</v>
      </c>
      <c r="O448">
        <v>-17.5486</v>
      </c>
      <c r="P448">
        <v>-1642.88</v>
      </c>
      <c r="Q448">
        <v>-12.055400000000001</v>
      </c>
      <c r="R448">
        <v>0.56499999999999995</v>
      </c>
      <c r="S448">
        <v>19.2636</v>
      </c>
      <c r="T448">
        <v>-916.36599999999999</v>
      </c>
      <c r="U448">
        <v>42</v>
      </c>
      <c r="V448">
        <v>74.336299999999994</v>
      </c>
      <c r="W448">
        <v>5.3250000000000002</v>
      </c>
      <c r="X448">
        <v>0</v>
      </c>
      <c r="Y448">
        <v>0</v>
      </c>
    </row>
    <row r="449" spans="1:25" x14ac:dyDescent="0.25">
      <c r="A449">
        <v>30.58</v>
      </c>
      <c r="B449">
        <f t="shared" si="12"/>
        <v>29.31</v>
      </c>
      <c r="C449">
        <f t="shared" si="13"/>
        <v>29.939999999999998</v>
      </c>
      <c r="D449">
        <v>0.56499999999999995</v>
      </c>
      <c r="E449">
        <v>24.0426</v>
      </c>
      <c r="F449">
        <v>943075</v>
      </c>
      <c r="G449">
        <v>15.863899999999999</v>
      </c>
      <c r="H449">
        <v>5.0912100000000002E-2</v>
      </c>
      <c r="I449">
        <v>-4.33114E-2</v>
      </c>
      <c r="J449">
        <v>-6.87971E-2</v>
      </c>
      <c r="K449">
        <v>-4.5073700000000001E-2</v>
      </c>
      <c r="L449">
        <v>-6.2878799999999999E-2</v>
      </c>
      <c r="M449">
        <v>299859</v>
      </c>
      <c r="N449">
        <v>-12.8407</v>
      </c>
      <c r="O449">
        <v>-16.6646</v>
      </c>
      <c r="P449">
        <v>-1607.66</v>
      </c>
      <c r="Q449">
        <v>-11.542999999999999</v>
      </c>
      <c r="R449">
        <v>0.55700000000000005</v>
      </c>
      <c r="S449">
        <v>19.2636</v>
      </c>
      <c r="T449">
        <v>-920.35</v>
      </c>
      <c r="U449">
        <v>41</v>
      </c>
      <c r="V449">
        <v>73.608599999999996</v>
      </c>
      <c r="W449">
        <v>5.3</v>
      </c>
      <c r="X449">
        <v>0</v>
      </c>
      <c r="Y449">
        <v>0</v>
      </c>
    </row>
    <row r="450" spans="1:25" x14ac:dyDescent="0.25">
      <c r="A450">
        <v>30.63</v>
      </c>
      <c r="B450">
        <f t="shared" si="12"/>
        <v>29.36</v>
      </c>
      <c r="C450">
        <f t="shared" si="13"/>
        <v>29.99</v>
      </c>
      <c r="D450">
        <v>0.56799999999999995</v>
      </c>
      <c r="E450">
        <v>23.825399999999998</v>
      </c>
      <c r="F450">
        <v>819325</v>
      </c>
      <c r="G450">
        <v>15.8637</v>
      </c>
      <c r="H450">
        <v>5.8013099999999998E-2</v>
      </c>
      <c r="I450">
        <v>-5.3262900000000002E-2</v>
      </c>
      <c r="J450">
        <v>-6.32239E-2</v>
      </c>
      <c r="K450">
        <v>-4.0877999999999998E-2</v>
      </c>
      <c r="L450">
        <v>-5.7749200000000001E-2</v>
      </c>
      <c r="M450">
        <v>263151</v>
      </c>
      <c r="N450">
        <v>-10.6584</v>
      </c>
      <c r="O450">
        <v>-15.965400000000001</v>
      </c>
      <c r="P450">
        <v>-35.940600000000003</v>
      </c>
      <c r="Q450">
        <v>-11.130800000000001</v>
      </c>
      <c r="R450">
        <v>0.55900000000000005</v>
      </c>
      <c r="S450">
        <v>19.2636</v>
      </c>
      <c r="T450">
        <v>-916.36599999999999</v>
      </c>
      <c r="U450">
        <v>27</v>
      </c>
      <c r="V450">
        <v>48.3005</v>
      </c>
      <c r="W450">
        <v>5.3</v>
      </c>
      <c r="X450">
        <v>0</v>
      </c>
      <c r="Y450">
        <v>0</v>
      </c>
    </row>
    <row r="451" spans="1:25" x14ac:dyDescent="0.25">
      <c r="A451">
        <v>30.68</v>
      </c>
      <c r="B451">
        <f t="shared" si="12"/>
        <v>29.41</v>
      </c>
      <c r="C451">
        <f t="shared" si="13"/>
        <v>30.04</v>
      </c>
      <c r="D451">
        <v>0.57199999999999995</v>
      </c>
      <c r="E451">
        <v>23.825399999999998</v>
      </c>
      <c r="F451">
        <v>685675</v>
      </c>
      <c r="G451">
        <v>15.854900000000001</v>
      </c>
      <c r="H451">
        <v>7.4284000000000003E-2</v>
      </c>
      <c r="I451">
        <v>-5.9464799999999998E-2</v>
      </c>
      <c r="J451">
        <v>-5.6967900000000002E-2</v>
      </c>
      <c r="K451">
        <v>-4.3973600000000002E-2</v>
      </c>
      <c r="L451">
        <v>-5.7237999999999997E-2</v>
      </c>
      <c r="M451">
        <v>205396</v>
      </c>
      <c r="N451">
        <v>-9.5010300000000001</v>
      </c>
      <c r="O451">
        <v>-15.138500000000001</v>
      </c>
      <c r="P451">
        <v>-10.0359</v>
      </c>
      <c r="Q451">
        <v>-11.0848</v>
      </c>
      <c r="R451">
        <v>0.55600000000000005</v>
      </c>
      <c r="S451">
        <v>19.2636</v>
      </c>
      <c r="T451">
        <v>-916.36599999999999</v>
      </c>
      <c r="U451">
        <v>38</v>
      </c>
      <c r="V451">
        <v>68.345299999999995</v>
      </c>
      <c r="W451">
        <v>5.3</v>
      </c>
      <c r="X451">
        <v>122</v>
      </c>
      <c r="Y451">
        <v>52.972999999999999</v>
      </c>
    </row>
    <row r="452" spans="1:25" x14ac:dyDescent="0.25">
      <c r="A452">
        <v>30.73</v>
      </c>
      <c r="B452">
        <f t="shared" ref="B452:B515" si="14">A452-1.27</f>
        <v>29.46</v>
      </c>
      <c r="C452">
        <f t="shared" ref="C452:C515" si="15">A452-0.64</f>
        <v>30.09</v>
      </c>
      <c r="D452">
        <v>0.56399999999999995</v>
      </c>
      <c r="E452">
        <v>23.825399999999998</v>
      </c>
      <c r="F452">
        <v>581725</v>
      </c>
      <c r="G452">
        <v>15.846</v>
      </c>
      <c r="H452">
        <v>7.6464599999999994E-2</v>
      </c>
      <c r="I452">
        <v>-6.6845299999999996E-2</v>
      </c>
      <c r="J452">
        <v>-5.40302E-2</v>
      </c>
      <c r="K452">
        <v>-5.3902199999999997E-2</v>
      </c>
      <c r="L452">
        <v>-5.7373800000000003E-2</v>
      </c>
      <c r="M452">
        <v>199427</v>
      </c>
      <c r="N452">
        <v>-9.2607400000000002</v>
      </c>
      <c r="O452">
        <v>-14.7768</v>
      </c>
      <c r="P452">
        <v>-8.8792799999999996</v>
      </c>
      <c r="Q452">
        <v>-11.0944</v>
      </c>
      <c r="R452">
        <v>0.56200000000000006</v>
      </c>
      <c r="S452">
        <v>19.480799999999999</v>
      </c>
      <c r="T452">
        <v>-916.36599999999999</v>
      </c>
      <c r="U452">
        <v>39</v>
      </c>
      <c r="V452">
        <v>69.394999999999996</v>
      </c>
      <c r="W452">
        <v>5.3</v>
      </c>
      <c r="X452">
        <v>122</v>
      </c>
      <c r="Y452">
        <v>52.972999999999999</v>
      </c>
    </row>
    <row r="453" spans="1:25" x14ac:dyDescent="0.25">
      <c r="A453">
        <v>30.78</v>
      </c>
      <c r="B453">
        <f t="shared" si="14"/>
        <v>29.51</v>
      </c>
      <c r="C453">
        <f t="shared" si="15"/>
        <v>30.14</v>
      </c>
      <c r="D453">
        <v>0.56599999999999995</v>
      </c>
      <c r="E453">
        <v>24.0426</v>
      </c>
      <c r="F453" s="1">
        <v>1413330</v>
      </c>
      <c r="G453">
        <v>15.8103</v>
      </c>
      <c r="H453">
        <v>3.8273700000000002</v>
      </c>
      <c r="I453">
        <v>-6.2740400000000002E-2</v>
      </c>
      <c r="J453">
        <v>-5.5432299999999997E-2</v>
      </c>
      <c r="K453">
        <v>-5.9976099999999997E-2</v>
      </c>
      <c r="L453">
        <v>-5.9699000000000002E-2</v>
      </c>
      <c r="M453">
        <v>3968.33</v>
      </c>
      <c r="N453">
        <v>-9.0284999999999993</v>
      </c>
      <c r="O453">
        <v>-14.9762</v>
      </c>
      <c r="P453">
        <v>-8.2666799999999991</v>
      </c>
      <c r="Q453">
        <v>-11.250500000000001</v>
      </c>
      <c r="R453">
        <v>0.56399999999999995</v>
      </c>
      <c r="S453">
        <v>19.480799999999999</v>
      </c>
      <c r="T453">
        <v>-916.36599999999999</v>
      </c>
      <c r="U453">
        <v>30</v>
      </c>
      <c r="V453">
        <v>53.191499999999998</v>
      </c>
      <c r="W453">
        <v>5.3250000000000002</v>
      </c>
      <c r="X453">
        <v>122</v>
      </c>
      <c r="Y453">
        <v>44.324300000000001</v>
      </c>
    </row>
    <row r="454" spans="1:25" x14ac:dyDescent="0.25">
      <c r="A454">
        <v>30.83</v>
      </c>
      <c r="B454">
        <f t="shared" si="14"/>
        <v>29.56</v>
      </c>
      <c r="C454">
        <f t="shared" si="15"/>
        <v>30.189999999999998</v>
      </c>
      <c r="D454">
        <v>0.56799999999999995</v>
      </c>
      <c r="E454">
        <v>23.825399999999998</v>
      </c>
      <c r="F454" s="1">
        <v>2497380</v>
      </c>
      <c r="G454">
        <v>15.657299999999999</v>
      </c>
      <c r="H454">
        <v>38.540999999999997</v>
      </c>
      <c r="I454">
        <v>-5.8372500000000001E-2</v>
      </c>
      <c r="J454">
        <v>-6.1073599999999999E-2</v>
      </c>
      <c r="K454">
        <v>-6.4783999999999994E-2</v>
      </c>
      <c r="L454">
        <v>-6.0642500000000002E-2</v>
      </c>
      <c r="M454">
        <v>383.91399999999999</v>
      </c>
      <c r="N454">
        <v>-8.8531700000000004</v>
      </c>
      <c r="O454">
        <v>-15.753399999999999</v>
      </c>
      <c r="P454">
        <v>-8.0938099999999995</v>
      </c>
      <c r="Q454">
        <v>-11.323600000000001</v>
      </c>
      <c r="R454">
        <v>0.56799999999999995</v>
      </c>
      <c r="S454">
        <v>19.480799999999999</v>
      </c>
      <c r="T454">
        <v>-916.36599999999999</v>
      </c>
      <c r="U454">
        <v>34</v>
      </c>
      <c r="V454">
        <v>59.859200000000001</v>
      </c>
      <c r="W454">
        <v>5.3250000000000002</v>
      </c>
      <c r="X454">
        <v>122</v>
      </c>
      <c r="Y454">
        <v>44.324300000000001</v>
      </c>
    </row>
    <row r="455" spans="1:25" x14ac:dyDescent="0.25">
      <c r="A455">
        <v>30.88</v>
      </c>
      <c r="B455">
        <f t="shared" si="14"/>
        <v>29.61</v>
      </c>
      <c r="C455">
        <f t="shared" si="15"/>
        <v>30.24</v>
      </c>
      <c r="D455">
        <v>0.56799999999999995</v>
      </c>
      <c r="E455">
        <v>23.825399999999998</v>
      </c>
      <c r="F455" s="1">
        <v>3380950</v>
      </c>
      <c r="G455">
        <v>15.536899999999999</v>
      </c>
      <c r="H455">
        <v>75.385499999999993</v>
      </c>
      <c r="I455">
        <v>-5.7483100000000002E-2</v>
      </c>
      <c r="J455">
        <v>-6.9033899999999995E-2</v>
      </c>
      <c r="K455">
        <v>1.6858599999999999</v>
      </c>
      <c r="L455">
        <v>-6.4940899999999996E-2</v>
      </c>
      <c r="M455">
        <v>191.29499999999999</v>
      </c>
      <c r="N455">
        <v>-8.8185300000000009</v>
      </c>
      <c r="O455">
        <v>-16.828399999999998</v>
      </c>
      <c r="P455">
        <v>21.878</v>
      </c>
      <c r="Q455">
        <v>-11.632099999999999</v>
      </c>
      <c r="R455">
        <v>0.56399999999999995</v>
      </c>
      <c r="S455">
        <v>19.2636</v>
      </c>
      <c r="T455">
        <v>-916.36599999999999</v>
      </c>
      <c r="U455">
        <v>27</v>
      </c>
      <c r="V455">
        <v>47.872300000000003</v>
      </c>
      <c r="W455">
        <v>5.3</v>
      </c>
      <c r="X455">
        <v>121</v>
      </c>
      <c r="Y455">
        <v>40</v>
      </c>
    </row>
    <row r="456" spans="1:25" x14ac:dyDescent="0.25">
      <c r="A456">
        <v>30.93</v>
      </c>
      <c r="B456">
        <f t="shared" si="14"/>
        <v>29.66</v>
      </c>
      <c r="C456">
        <f t="shared" si="15"/>
        <v>30.29</v>
      </c>
      <c r="D456">
        <v>0.56499999999999995</v>
      </c>
      <c r="E456">
        <v>23.825399999999998</v>
      </c>
      <c r="F456" s="1">
        <v>3957630</v>
      </c>
      <c r="G456">
        <v>15.3306</v>
      </c>
      <c r="H456">
        <v>122.54300000000001</v>
      </c>
      <c r="I456">
        <v>-5.6390900000000001E-2</v>
      </c>
      <c r="J456">
        <v>-7.8601699999999997E-2</v>
      </c>
      <c r="K456">
        <v>3.7665099999999998</v>
      </c>
      <c r="L456">
        <v>-6.7937899999999996E-2</v>
      </c>
      <c r="M456">
        <v>113.349</v>
      </c>
      <c r="N456">
        <v>-8.7835400000000003</v>
      </c>
      <c r="O456">
        <v>-18.101199999999999</v>
      </c>
      <c r="P456">
        <v>56.385300000000001</v>
      </c>
      <c r="Q456">
        <v>-11.866</v>
      </c>
      <c r="R456">
        <v>0.56999999999999995</v>
      </c>
      <c r="S456">
        <v>19.2636</v>
      </c>
      <c r="T456">
        <v>-916.36599999999999</v>
      </c>
      <c r="U456">
        <v>28</v>
      </c>
      <c r="V456">
        <v>49.122799999999998</v>
      </c>
      <c r="W456">
        <v>5.35</v>
      </c>
      <c r="X456">
        <v>120</v>
      </c>
      <c r="Y456">
        <v>44.324300000000001</v>
      </c>
    </row>
    <row r="457" spans="1:25" x14ac:dyDescent="0.25">
      <c r="A457">
        <v>30.98</v>
      </c>
      <c r="B457">
        <f t="shared" si="14"/>
        <v>29.71</v>
      </c>
      <c r="C457">
        <f t="shared" si="15"/>
        <v>30.34</v>
      </c>
      <c r="D457">
        <v>0.56899999999999995</v>
      </c>
      <c r="E457">
        <v>24.0426</v>
      </c>
      <c r="F457" s="1">
        <v>3838830</v>
      </c>
      <c r="G457">
        <v>15.2348</v>
      </c>
      <c r="H457">
        <v>152.15899999999999</v>
      </c>
      <c r="I457">
        <v>1.6009800000000001</v>
      </c>
      <c r="J457">
        <v>-7.8829300000000005E-2</v>
      </c>
      <c r="K457">
        <v>5.8474500000000003</v>
      </c>
      <c r="L457">
        <v>-6.2550300000000003E-2</v>
      </c>
      <c r="M457">
        <v>89.309299999999993</v>
      </c>
      <c r="N457">
        <v>44.743499999999997</v>
      </c>
      <c r="O457">
        <v>-18.119499999999999</v>
      </c>
      <c r="P457">
        <v>91.061999999999998</v>
      </c>
      <c r="Q457">
        <v>-11.5337</v>
      </c>
      <c r="R457">
        <v>0.56299999999999994</v>
      </c>
      <c r="S457">
        <v>19.2636</v>
      </c>
      <c r="T457">
        <v>-920.35</v>
      </c>
      <c r="U457">
        <v>26</v>
      </c>
      <c r="V457">
        <v>46.181199999999997</v>
      </c>
      <c r="W457">
        <v>5.35</v>
      </c>
      <c r="X457">
        <v>120</v>
      </c>
      <c r="Y457">
        <v>44.324300000000001</v>
      </c>
    </row>
    <row r="458" spans="1:25" x14ac:dyDescent="0.25">
      <c r="A458">
        <v>31.03</v>
      </c>
      <c r="B458">
        <f t="shared" si="14"/>
        <v>29.76</v>
      </c>
      <c r="C458">
        <f t="shared" si="15"/>
        <v>30.39</v>
      </c>
      <c r="D458">
        <v>0.56399999999999995</v>
      </c>
      <c r="E458">
        <v>23.825399999999998</v>
      </c>
      <c r="F458" s="1">
        <v>4215030</v>
      </c>
      <c r="G458">
        <v>15.2035</v>
      </c>
      <c r="H458">
        <v>158.87200000000001</v>
      </c>
      <c r="I458">
        <v>3.5098400000000001</v>
      </c>
      <c r="J458">
        <v>-7.9963300000000001E-2</v>
      </c>
      <c r="K458">
        <v>6.8316400000000002</v>
      </c>
      <c r="L458">
        <v>-5.8332099999999998E-2</v>
      </c>
      <c r="M458">
        <v>85.048199999999994</v>
      </c>
      <c r="N458">
        <v>106.68600000000001</v>
      </c>
      <c r="O458">
        <v>-18.173300000000001</v>
      </c>
      <c r="P458">
        <v>107.57299999999999</v>
      </c>
      <c r="Q458">
        <v>-11.2745</v>
      </c>
      <c r="R458">
        <v>0.56799999999999995</v>
      </c>
      <c r="S458">
        <v>19.2636</v>
      </c>
      <c r="T458">
        <v>-916.36599999999999</v>
      </c>
      <c r="U458">
        <v>18</v>
      </c>
      <c r="V458">
        <v>31.690100000000001</v>
      </c>
      <c r="W458">
        <v>5.375</v>
      </c>
      <c r="X458">
        <v>122</v>
      </c>
      <c r="Y458">
        <v>51.8919</v>
      </c>
    </row>
    <row r="459" spans="1:25" x14ac:dyDescent="0.25">
      <c r="A459">
        <v>31.08</v>
      </c>
      <c r="B459">
        <f t="shared" si="14"/>
        <v>29.81</v>
      </c>
      <c r="C459">
        <f t="shared" si="15"/>
        <v>30.439999999999998</v>
      </c>
      <c r="D459">
        <v>0.56100000000000005</v>
      </c>
      <c r="E459">
        <v>23.825399999999998</v>
      </c>
      <c r="F459" s="1">
        <v>4611030</v>
      </c>
      <c r="G459">
        <v>15.180300000000001</v>
      </c>
      <c r="H459">
        <v>161.52199999999999</v>
      </c>
      <c r="I459">
        <v>5.0799700000000003</v>
      </c>
      <c r="J459">
        <v>-8.1195400000000001E-2</v>
      </c>
      <c r="K459">
        <v>6.7351700000000001</v>
      </c>
      <c r="L459">
        <v>-5.3670599999999999E-2</v>
      </c>
      <c r="M459">
        <v>83.398600000000002</v>
      </c>
      <c r="N459">
        <v>158.35</v>
      </c>
      <c r="O459">
        <v>-18.1813</v>
      </c>
      <c r="P459">
        <v>105.997</v>
      </c>
      <c r="Q459">
        <v>-10.969799999999999</v>
      </c>
      <c r="R459">
        <v>0.56399999999999995</v>
      </c>
      <c r="S459">
        <v>19.480799999999999</v>
      </c>
      <c r="T459">
        <v>-916.36599999999999</v>
      </c>
      <c r="U459">
        <v>36</v>
      </c>
      <c r="V459">
        <v>63.829799999999999</v>
      </c>
      <c r="W459">
        <v>5.375</v>
      </c>
      <c r="X459">
        <v>122</v>
      </c>
      <c r="Y459">
        <v>51.8919</v>
      </c>
    </row>
    <row r="460" spans="1:25" x14ac:dyDescent="0.25">
      <c r="A460">
        <v>31.13</v>
      </c>
      <c r="B460">
        <f t="shared" si="14"/>
        <v>29.86</v>
      </c>
      <c r="C460">
        <f t="shared" si="15"/>
        <v>30.49</v>
      </c>
      <c r="D460">
        <v>0.56200000000000006</v>
      </c>
      <c r="E460">
        <v>24.0426</v>
      </c>
      <c r="F460" s="1">
        <v>4687750</v>
      </c>
      <c r="G460">
        <v>15.1753</v>
      </c>
      <c r="H460">
        <v>162.03</v>
      </c>
      <c r="I460">
        <v>6.2246699999999997</v>
      </c>
      <c r="J460">
        <v>-7.7744999999999995E-2</v>
      </c>
      <c r="K460">
        <v>6.6966000000000001</v>
      </c>
      <c r="L460">
        <v>-5.1088500000000002E-2</v>
      </c>
      <c r="M460">
        <v>83.085700000000003</v>
      </c>
      <c r="N460">
        <v>197.072</v>
      </c>
      <c r="O460">
        <v>-17.581</v>
      </c>
      <c r="P460">
        <v>105.64</v>
      </c>
      <c r="Q460">
        <v>-10.8125</v>
      </c>
      <c r="R460">
        <v>0.56599999999999995</v>
      </c>
      <c r="S460">
        <v>19.2636</v>
      </c>
      <c r="T460">
        <v>-920.35</v>
      </c>
      <c r="U460">
        <v>25</v>
      </c>
      <c r="V460">
        <v>44.169600000000003</v>
      </c>
      <c r="W460">
        <v>5.35</v>
      </c>
      <c r="X460">
        <v>122</v>
      </c>
      <c r="Y460">
        <v>45.4054</v>
      </c>
    </row>
    <row r="461" spans="1:25" x14ac:dyDescent="0.25">
      <c r="A461">
        <v>31.18</v>
      </c>
      <c r="B461">
        <f t="shared" si="14"/>
        <v>29.91</v>
      </c>
      <c r="C461">
        <f t="shared" si="15"/>
        <v>30.54</v>
      </c>
      <c r="D461">
        <v>0.55900000000000005</v>
      </c>
      <c r="E461">
        <v>24.0426</v>
      </c>
      <c r="F461" s="1">
        <v>4546680</v>
      </c>
      <c r="G461">
        <v>15.1572</v>
      </c>
      <c r="H461">
        <v>162.006</v>
      </c>
      <c r="I461">
        <v>6.1827199999999998</v>
      </c>
      <c r="J461">
        <v>-7.5445499999999999E-2</v>
      </c>
      <c r="K461">
        <v>6.6655300000000004</v>
      </c>
      <c r="L461">
        <v>1.6297900000000001</v>
      </c>
      <c r="M461">
        <v>82.991200000000006</v>
      </c>
      <c r="N461">
        <v>197.208</v>
      </c>
      <c r="O461">
        <v>-17.138400000000001</v>
      </c>
      <c r="P461">
        <v>105.679</v>
      </c>
      <c r="Q461">
        <v>105.542</v>
      </c>
      <c r="R461">
        <v>0.56599999999999995</v>
      </c>
      <c r="S461">
        <v>19.2636</v>
      </c>
      <c r="T461">
        <v>-916.36599999999999</v>
      </c>
      <c r="U461">
        <v>20</v>
      </c>
      <c r="V461">
        <v>35.335700000000003</v>
      </c>
      <c r="W461">
        <v>5.35</v>
      </c>
      <c r="X461">
        <v>122</v>
      </c>
      <c r="Y461">
        <v>45.4054</v>
      </c>
    </row>
    <row r="462" spans="1:25" x14ac:dyDescent="0.25">
      <c r="A462">
        <v>31.23</v>
      </c>
      <c r="B462">
        <f t="shared" si="14"/>
        <v>29.96</v>
      </c>
      <c r="C462">
        <f t="shared" si="15"/>
        <v>30.59</v>
      </c>
      <c r="D462">
        <v>0.56100000000000005</v>
      </c>
      <c r="E462">
        <v>24.0426</v>
      </c>
      <c r="F462" s="1">
        <v>4534300</v>
      </c>
      <c r="G462">
        <v>15.1595</v>
      </c>
      <c r="H462">
        <v>161.94800000000001</v>
      </c>
      <c r="I462">
        <v>6.1707900000000002</v>
      </c>
      <c r="J462">
        <v>-7.2328699999999996E-2</v>
      </c>
      <c r="K462">
        <v>6.6493900000000004</v>
      </c>
      <c r="L462">
        <v>3.1782900000000001</v>
      </c>
      <c r="M462">
        <v>83.037300000000002</v>
      </c>
      <c r="N462">
        <v>198.23599999999999</v>
      </c>
      <c r="O462">
        <v>-16.659099999999999</v>
      </c>
      <c r="P462">
        <v>106.22199999999999</v>
      </c>
      <c r="Q462">
        <v>212.60900000000001</v>
      </c>
      <c r="R462">
        <v>0.56499999999999995</v>
      </c>
      <c r="S462">
        <v>19.2636</v>
      </c>
      <c r="T462">
        <v>-916.36599999999999</v>
      </c>
      <c r="U462">
        <v>22</v>
      </c>
      <c r="V462">
        <v>38.938099999999999</v>
      </c>
      <c r="W462">
        <v>5.3</v>
      </c>
      <c r="X462">
        <v>122</v>
      </c>
      <c r="Y462">
        <v>45.4054</v>
      </c>
    </row>
    <row r="463" spans="1:25" x14ac:dyDescent="0.25">
      <c r="A463">
        <v>31.28</v>
      </c>
      <c r="B463">
        <f t="shared" si="14"/>
        <v>30.01</v>
      </c>
      <c r="C463">
        <f t="shared" si="15"/>
        <v>30.64</v>
      </c>
      <c r="D463">
        <v>0.56999999999999995</v>
      </c>
      <c r="E463">
        <v>23.825399999999998</v>
      </c>
      <c r="F463" s="1">
        <v>5093650</v>
      </c>
      <c r="G463">
        <v>15.1751</v>
      </c>
      <c r="H463">
        <v>161.53</v>
      </c>
      <c r="I463">
        <v>6.1724699999999997</v>
      </c>
      <c r="J463">
        <v>-7.5026999999999996E-2</v>
      </c>
      <c r="K463">
        <v>6.6448200000000002</v>
      </c>
      <c r="L463">
        <v>5.0209700000000002</v>
      </c>
      <c r="M463">
        <v>83.363299999999995</v>
      </c>
      <c r="N463">
        <v>199.114</v>
      </c>
      <c r="O463">
        <v>-16.962299999999999</v>
      </c>
      <c r="P463">
        <v>106.98699999999999</v>
      </c>
      <c r="Q463">
        <v>339.08</v>
      </c>
      <c r="R463">
        <v>0.55800000000000005</v>
      </c>
      <c r="S463">
        <v>19.2636</v>
      </c>
      <c r="T463">
        <v>-916.36599999999999</v>
      </c>
      <c r="U463">
        <v>25</v>
      </c>
      <c r="V463">
        <v>44.802900000000001</v>
      </c>
      <c r="W463">
        <v>5.3</v>
      </c>
      <c r="X463">
        <v>122</v>
      </c>
      <c r="Y463">
        <v>45.4054</v>
      </c>
    </row>
    <row r="464" spans="1:25" x14ac:dyDescent="0.25">
      <c r="A464">
        <v>31.33</v>
      </c>
      <c r="B464">
        <f t="shared" si="14"/>
        <v>30.06</v>
      </c>
      <c r="C464">
        <f t="shared" si="15"/>
        <v>30.689999999999998</v>
      </c>
      <c r="D464">
        <v>0.56899999999999995</v>
      </c>
      <c r="E464">
        <v>24.0426</v>
      </c>
      <c r="F464" s="1">
        <v>5930200</v>
      </c>
      <c r="G464">
        <v>15.167299999999999</v>
      </c>
      <c r="H464">
        <v>160.726</v>
      </c>
      <c r="I464">
        <v>6.2540800000000001</v>
      </c>
      <c r="J464">
        <v>-7.2953900000000002E-2</v>
      </c>
      <c r="K464">
        <v>6.6587100000000001</v>
      </c>
      <c r="L464">
        <v>6.0936399999999997</v>
      </c>
      <c r="M464">
        <v>83.768699999999995</v>
      </c>
      <c r="N464">
        <v>203.04499999999999</v>
      </c>
      <c r="O464">
        <v>-16.670400000000001</v>
      </c>
      <c r="P464">
        <v>108.02200000000001</v>
      </c>
      <c r="Q464">
        <v>411.17899999999997</v>
      </c>
      <c r="R464">
        <v>0.55800000000000005</v>
      </c>
      <c r="S464">
        <v>19.480799999999999</v>
      </c>
      <c r="T464">
        <v>-916.36599999999999</v>
      </c>
      <c r="U464">
        <v>24</v>
      </c>
      <c r="V464">
        <v>43.010800000000003</v>
      </c>
      <c r="W464">
        <v>5.2750000000000004</v>
      </c>
      <c r="X464">
        <v>120</v>
      </c>
      <c r="Y464">
        <v>46.486499999999999</v>
      </c>
    </row>
    <row r="465" spans="1:25" x14ac:dyDescent="0.25">
      <c r="A465">
        <v>31.38</v>
      </c>
      <c r="B465">
        <f t="shared" si="14"/>
        <v>30.11</v>
      </c>
      <c r="C465">
        <f t="shared" si="15"/>
        <v>30.74</v>
      </c>
      <c r="D465">
        <v>0.57099999999999995</v>
      </c>
      <c r="E465">
        <v>24.0426</v>
      </c>
      <c r="F465" s="1">
        <v>6432630</v>
      </c>
      <c r="G465">
        <v>15.1807</v>
      </c>
      <c r="H465">
        <v>159.56800000000001</v>
      </c>
      <c r="I465">
        <v>6.2140300000000002</v>
      </c>
      <c r="J465">
        <v>-7.2964299999999996E-2</v>
      </c>
      <c r="K465">
        <v>6.67476</v>
      </c>
      <c r="L465">
        <v>6.1071299999999997</v>
      </c>
      <c r="M465">
        <v>84.508899999999997</v>
      </c>
      <c r="N465">
        <v>201.84100000000001</v>
      </c>
      <c r="O465">
        <v>-16.678699999999999</v>
      </c>
      <c r="P465">
        <v>108.761</v>
      </c>
      <c r="Q465">
        <v>411.60300000000001</v>
      </c>
      <c r="R465">
        <v>0.55800000000000005</v>
      </c>
      <c r="S465">
        <v>19.2636</v>
      </c>
      <c r="T465">
        <v>-916.36599999999999</v>
      </c>
      <c r="U465">
        <v>31</v>
      </c>
      <c r="V465">
        <v>55.555599999999998</v>
      </c>
      <c r="W465">
        <v>5.3</v>
      </c>
      <c r="X465">
        <v>122</v>
      </c>
      <c r="Y465">
        <v>51.8919</v>
      </c>
    </row>
    <row r="466" spans="1:25" x14ac:dyDescent="0.25">
      <c r="A466">
        <v>31.43</v>
      </c>
      <c r="B466">
        <f t="shared" si="14"/>
        <v>30.16</v>
      </c>
      <c r="C466">
        <f t="shared" si="15"/>
        <v>30.79</v>
      </c>
      <c r="D466">
        <v>0.56899999999999995</v>
      </c>
      <c r="E466">
        <v>24.0426</v>
      </c>
      <c r="F466" s="1">
        <v>6422730</v>
      </c>
      <c r="G466">
        <v>15.2041</v>
      </c>
      <c r="H466">
        <v>158.387</v>
      </c>
      <c r="I466">
        <v>6.19693</v>
      </c>
      <c r="J466">
        <v>-7.30624E-2</v>
      </c>
      <c r="K466">
        <v>6.7685899999999997</v>
      </c>
      <c r="L466">
        <v>6.0999400000000001</v>
      </c>
      <c r="M466">
        <v>85.333799999999997</v>
      </c>
      <c r="N466">
        <v>201.14699999999999</v>
      </c>
      <c r="O466">
        <v>-16.719200000000001</v>
      </c>
      <c r="P466">
        <v>111.065</v>
      </c>
      <c r="Q466">
        <v>407.226</v>
      </c>
      <c r="R466">
        <v>0.56499999999999995</v>
      </c>
      <c r="S466">
        <v>19.2636</v>
      </c>
      <c r="T466">
        <v>-916.36599999999999</v>
      </c>
      <c r="U466">
        <v>28</v>
      </c>
      <c r="V466">
        <v>49.557499999999997</v>
      </c>
      <c r="W466">
        <v>5.3</v>
      </c>
      <c r="X466">
        <v>122</v>
      </c>
      <c r="Y466">
        <v>51.8919</v>
      </c>
    </row>
    <row r="467" spans="1:25" x14ac:dyDescent="0.25">
      <c r="A467">
        <v>31.48</v>
      </c>
      <c r="B467">
        <f t="shared" si="14"/>
        <v>30.21</v>
      </c>
      <c r="C467">
        <f t="shared" si="15"/>
        <v>30.84</v>
      </c>
      <c r="D467">
        <v>0.56399999999999995</v>
      </c>
      <c r="E467">
        <v>24.0426</v>
      </c>
      <c r="F467" s="1">
        <v>6266800</v>
      </c>
      <c r="G467">
        <v>15.2318</v>
      </c>
      <c r="H467">
        <v>157.28899999999999</v>
      </c>
      <c r="I467">
        <v>6.1667500000000004</v>
      </c>
      <c r="J467">
        <v>-7.4148000000000006E-2</v>
      </c>
      <c r="K467">
        <v>6.7408200000000003</v>
      </c>
      <c r="L467">
        <v>6.1784100000000004</v>
      </c>
      <c r="M467">
        <v>86.148099999999999</v>
      </c>
      <c r="N467">
        <v>199.529</v>
      </c>
      <c r="O467">
        <v>-16.9222</v>
      </c>
      <c r="P467">
        <v>110.66</v>
      </c>
      <c r="Q467">
        <v>406.49200000000002</v>
      </c>
      <c r="R467">
        <v>0.56799999999999995</v>
      </c>
      <c r="S467">
        <v>19.2636</v>
      </c>
      <c r="T467">
        <v>-920.35</v>
      </c>
      <c r="U467">
        <v>20</v>
      </c>
      <c r="V467">
        <v>35.211300000000001</v>
      </c>
      <c r="W467">
        <v>5.3250000000000002</v>
      </c>
      <c r="X467">
        <v>122</v>
      </c>
      <c r="Y467">
        <v>46.486499999999999</v>
      </c>
    </row>
    <row r="468" spans="1:25" x14ac:dyDescent="0.25">
      <c r="A468">
        <v>31.53</v>
      </c>
      <c r="B468">
        <f t="shared" si="14"/>
        <v>30.26</v>
      </c>
      <c r="C468">
        <f t="shared" si="15"/>
        <v>30.89</v>
      </c>
      <c r="D468">
        <v>0.56899999999999995</v>
      </c>
      <c r="E468">
        <v>24.0426</v>
      </c>
      <c r="F468" s="1">
        <v>6343530</v>
      </c>
      <c r="G468">
        <v>15.222200000000001</v>
      </c>
      <c r="H468">
        <v>156.661</v>
      </c>
      <c r="I468">
        <v>6.1726799999999997</v>
      </c>
      <c r="J468">
        <v>-7.6538999999999996E-2</v>
      </c>
      <c r="K468">
        <v>6.7306499999999998</v>
      </c>
      <c r="L468">
        <v>6.2370900000000002</v>
      </c>
      <c r="M468">
        <v>86.462400000000002</v>
      </c>
      <c r="N468">
        <v>198.79599999999999</v>
      </c>
      <c r="O468">
        <v>-17.190899999999999</v>
      </c>
      <c r="P468">
        <v>110.41500000000001</v>
      </c>
      <c r="Q468">
        <v>404.91300000000001</v>
      </c>
      <c r="R468">
        <v>0.57199999999999995</v>
      </c>
      <c r="S468">
        <v>19.2636</v>
      </c>
      <c r="T468">
        <v>-916.36599999999999</v>
      </c>
      <c r="U468">
        <v>26</v>
      </c>
      <c r="V468">
        <v>45.454500000000003</v>
      </c>
      <c r="W468">
        <v>5.3250000000000002</v>
      </c>
      <c r="X468">
        <v>122</v>
      </c>
      <c r="Y468">
        <v>46.486499999999999</v>
      </c>
    </row>
    <row r="469" spans="1:25" x14ac:dyDescent="0.25">
      <c r="A469">
        <v>31.58</v>
      </c>
      <c r="B469">
        <f t="shared" si="14"/>
        <v>30.31</v>
      </c>
      <c r="C469">
        <f t="shared" si="15"/>
        <v>30.939999999999998</v>
      </c>
      <c r="D469">
        <v>0.56899999999999995</v>
      </c>
      <c r="E469">
        <v>23.825399999999998</v>
      </c>
      <c r="F469" s="1">
        <v>7068700</v>
      </c>
      <c r="G469">
        <v>15.271699999999999</v>
      </c>
      <c r="H469">
        <v>155.762</v>
      </c>
      <c r="I469">
        <v>6.1984000000000004</v>
      </c>
      <c r="J469">
        <v>1.16099</v>
      </c>
      <c r="K469">
        <v>6.7078600000000002</v>
      </c>
      <c r="L469">
        <v>6.2437199999999997</v>
      </c>
      <c r="M469">
        <v>87.308199999999999</v>
      </c>
      <c r="N469">
        <v>199.40600000000001</v>
      </c>
      <c r="O469">
        <v>142.04300000000001</v>
      </c>
      <c r="P469">
        <v>109.67700000000001</v>
      </c>
      <c r="Q469">
        <v>399.63600000000002</v>
      </c>
      <c r="R469">
        <v>0.56399999999999995</v>
      </c>
      <c r="S469">
        <v>19.2636</v>
      </c>
      <c r="T469">
        <v>-916.36599999999999</v>
      </c>
      <c r="U469">
        <v>26</v>
      </c>
      <c r="V469">
        <v>46.099299999999999</v>
      </c>
      <c r="W469">
        <v>5.2750000000000004</v>
      </c>
      <c r="X469">
        <v>120</v>
      </c>
      <c r="Y469">
        <v>40</v>
      </c>
    </row>
    <row r="470" spans="1:25" x14ac:dyDescent="0.25">
      <c r="A470">
        <v>31.63</v>
      </c>
      <c r="B470">
        <f t="shared" si="14"/>
        <v>30.36</v>
      </c>
      <c r="C470">
        <f t="shared" si="15"/>
        <v>30.99</v>
      </c>
      <c r="D470">
        <v>0.56899999999999995</v>
      </c>
      <c r="E470">
        <v>24.0426</v>
      </c>
      <c r="F470" s="1">
        <v>6162850</v>
      </c>
      <c r="G470">
        <v>15.2318</v>
      </c>
      <c r="H470">
        <v>155.65700000000001</v>
      </c>
      <c r="I470">
        <v>6.1958900000000003</v>
      </c>
      <c r="J470">
        <v>2.6308799999999999</v>
      </c>
      <c r="K470">
        <v>6.7138999999999998</v>
      </c>
      <c r="L470">
        <v>6.1848599999999996</v>
      </c>
      <c r="M470">
        <v>87.125</v>
      </c>
      <c r="N470">
        <v>197.40700000000001</v>
      </c>
      <c r="O470">
        <v>329.40600000000001</v>
      </c>
      <c r="P470">
        <v>109.255</v>
      </c>
      <c r="Q470">
        <v>392.70400000000001</v>
      </c>
      <c r="R470">
        <v>0.56499999999999995</v>
      </c>
      <c r="S470">
        <v>19.2636</v>
      </c>
      <c r="T470">
        <v>-916.36599999999999</v>
      </c>
      <c r="U470">
        <v>34</v>
      </c>
      <c r="V470">
        <v>60.177</v>
      </c>
      <c r="W470">
        <v>5.2750000000000004</v>
      </c>
      <c r="X470">
        <v>120</v>
      </c>
      <c r="Y470">
        <v>40</v>
      </c>
    </row>
    <row r="471" spans="1:25" x14ac:dyDescent="0.25">
      <c r="A471">
        <v>31.68</v>
      </c>
      <c r="B471">
        <f t="shared" si="14"/>
        <v>30.41</v>
      </c>
      <c r="C471">
        <f t="shared" si="15"/>
        <v>31.04</v>
      </c>
      <c r="D471">
        <v>0.56699999999999995</v>
      </c>
      <c r="E471">
        <v>23.825399999999998</v>
      </c>
      <c r="F471" s="1">
        <v>5252050</v>
      </c>
      <c r="G471">
        <v>15.210599999999999</v>
      </c>
      <c r="H471">
        <v>155.74600000000001</v>
      </c>
      <c r="I471">
        <v>6.2691100000000004</v>
      </c>
      <c r="J471">
        <v>4.3329300000000002</v>
      </c>
      <c r="K471">
        <v>6.7320399999999996</v>
      </c>
      <c r="L471">
        <v>6.0198700000000001</v>
      </c>
      <c r="M471">
        <v>86.939899999999994</v>
      </c>
      <c r="N471">
        <v>196.83500000000001</v>
      </c>
      <c r="O471">
        <v>542.41399999999999</v>
      </c>
      <c r="P471">
        <v>109.429</v>
      </c>
      <c r="Q471">
        <v>380.17899999999997</v>
      </c>
      <c r="R471">
        <v>0.56899999999999995</v>
      </c>
      <c r="S471">
        <v>19.480799999999999</v>
      </c>
      <c r="T471">
        <v>-916.36599999999999</v>
      </c>
      <c r="U471">
        <v>19</v>
      </c>
      <c r="V471">
        <v>33.3919</v>
      </c>
      <c r="W471">
        <v>5.375</v>
      </c>
      <c r="X471">
        <v>120</v>
      </c>
      <c r="Y471">
        <v>40</v>
      </c>
    </row>
    <row r="472" spans="1:25" x14ac:dyDescent="0.25">
      <c r="A472">
        <v>31.73</v>
      </c>
      <c r="B472">
        <f t="shared" si="14"/>
        <v>30.46</v>
      </c>
      <c r="C472">
        <f t="shared" si="15"/>
        <v>31.09</v>
      </c>
      <c r="D472">
        <v>0.56499999999999995</v>
      </c>
      <c r="E472">
        <v>23.825399999999998</v>
      </c>
      <c r="F472" s="1">
        <v>3987330</v>
      </c>
      <c r="G472">
        <v>15.1859</v>
      </c>
      <c r="H472">
        <v>156.202</v>
      </c>
      <c r="I472">
        <v>6.3181500000000002</v>
      </c>
      <c r="J472">
        <v>5.5878500000000004</v>
      </c>
      <c r="K472">
        <v>6.7168400000000004</v>
      </c>
      <c r="L472">
        <v>5.9431399999999996</v>
      </c>
      <c r="M472">
        <v>86.513900000000007</v>
      </c>
      <c r="N472">
        <v>195.72</v>
      </c>
      <c r="O472">
        <v>693.00400000000002</v>
      </c>
      <c r="P472">
        <v>108.089</v>
      </c>
      <c r="Q472">
        <v>374.238</v>
      </c>
      <c r="R472">
        <v>0.56799999999999995</v>
      </c>
      <c r="S472">
        <v>19.2636</v>
      </c>
      <c r="T472">
        <v>-920.35</v>
      </c>
      <c r="U472">
        <v>37</v>
      </c>
      <c r="V472">
        <v>65.140799999999999</v>
      </c>
      <c r="W472">
        <v>5.375</v>
      </c>
      <c r="X472">
        <v>120</v>
      </c>
      <c r="Y472">
        <v>40</v>
      </c>
    </row>
    <row r="473" spans="1:25" x14ac:dyDescent="0.25">
      <c r="A473">
        <v>31.78</v>
      </c>
      <c r="B473">
        <f t="shared" si="14"/>
        <v>30.51</v>
      </c>
      <c r="C473">
        <f t="shared" si="15"/>
        <v>31.14</v>
      </c>
      <c r="D473">
        <v>0.55800000000000005</v>
      </c>
      <c r="E473">
        <v>24.0426</v>
      </c>
      <c r="F473" s="1">
        <v>3423030</v>
      </c>
      <c r="G473">
        <v>15.1877</v>
      </c>
      <c r="H473">
        <v>156.90899999999999</v>
      </c>
      <c r="I473">
        <v>6.3192000000000004</v>
      </c>
      <c r="J473">
        <v>5.6950200000000004</v>
      </c>
      <c r="K473">
        <v>6.7683600000000004</v>
      </c>
      <c r="L473">
        <v>5.9773699999999996</v>
      </c>
      <c r="M473">
        <v>86.102900000000005</v>
      </c>
      <c r="N473">
        <v>192.946</v>
      </c>
      <c r="O473">
        <v>717.59100000000001</v>
      </c>
      <c r="P473">
        <v>107.297</v>
      </c>
      <c r="Q473">
        <v>376.72</v>
      </c>
      <c r="R473">
        <v>0.56499999999999995</v>
      </c>
      <c r="S473">
        <v>19.2636</v>
      </c>
      <c r="T473">
        <v>-916.36599999999999</v>
      </c>
      <c r="U473">
        <v>30</v>
      </c>
      <c r="V473">
        <v>53.097299999999997</v>
      </c>
      <c r="W473">
        <v>5.375</v>
      </c>
      <c r="X473">
        <v>0</v>
      </c>
      <c r="Y473">
        <v>0</v>
      </c>
    </row>
    <row r="474" spans="1:25" x14ac:dyDescent="0.25">
      <c r="A474">
        <v>31.83</v>
      </c>
      <c r="B474">
        <f t="shared" si="14"/>
        <v>30.56</v>
      </c>
      <c r="C474">
        <f t="shared" si="15"/>
        <v>31.189999999999998</v>
      </c>
      <c r="D474">
        <v>0.56299999999999994</v>
      </c>
      <c r="E474">
        <v>24.0426</v>
      </c>
      <c r="F474" s="1">
        <v>3190380</v>
      </c>
      <c r="G474">
        <v>15.188000000000001</v>
      </c>
      <c r="H474">
        <v>157.09800000000001</v>
      </c>
      <c r="I474">
        <v>6.2496799999999997</v>
      </c>
      <c r="J474">
        <v>5.8129299999999997</v>
      </c>
      <c r="K474">
        <v>6.7958999999999996</v>
      </c>
      <c r="L474">
        <v>6.0058400000000001</v>
      </c>
      <c r="M474">
        <v>85.993099999999998</v>
      </c>
      <c r="N474">
        <v>189.22800000000001</v>
      </c>
      <c r="O474">
        <v>741.97400000000005</v>
      </c>
      <c r="P474">
        <v>106.249</v>
      </c>
      <c r="Q474">
        <v>379.69400000000002</v>
      </c>
      <c r="R474">
        <v>0.56899999999999995</v>
      </c>
      <c r="S474">
        <v>19.2636</v>
      </c>
      <c r="T474">
        <v>-916.36599999999999</v>
      </c>
      <c r="U474">
        <v>26</v>
      </c>
      <c r="V474">
        <v>45.694200000000002</v>
      </c>
      <c r="W474">
        <v>5.3</v>
      </c>
      <c r="X474">
        <v>0</v>
      </c>
      <c r="Y474">
        <v>0</v>
      </c>
    </row>
    <row r="475" spans="1:25" x14ac:dyDescent="0.25">
      <c r="A475">
        <v>31.88</v>
      </c>
      <c r="B475">
        <f t="shared" si="14"/>
        <v>30.61</v>
      </c>
      <c r="C475">
        <f t="shared" si="15"/>
        <v>31.24</v>
      </c>
      <c r="D475">
        <v>0.56299999999999994</v>
      </c>
      <c r="E475">
        <v>24.0426</v>
      </c>
      <c r="F475" s="1">
        <v>3017130</v>
      </c>
      <c r="G475">
        <v>15.177899999999999</v>
      </c>
      <c r="H475">
        <v>158.57</v>
      </c>
      <c r="I475">
        <v>6.0773000000000001</v>
      </c>
      <c r="J475">
        <v>6.1568800000000001</v>
      </c>
      <c r="K475">
        <v>6.7724799999999998</v>
      </c>
      <c r="L475">
        <v>6.0622699999999998</v>
      </c>
      <c r="M475">
        <v>85.068100000000001</v>
      </c>
      <c r="N475">
        <v>182.90799999999999</v>
      </c>
      <c r="O475">
        <v>811.51300000000003</v>
      </c>
      <c r="P475">
        <v>104.29600000000001</v>
      </c>
      <c r="Q475">
        <v>385.89600000000002</v>
      </c>
      <c r="R475">
        <v>0.56399999999999995</v>
      </c>
      <c r="S475">
        <v>19.2636</v>
      </c>
      <c r="T475">
        <v>-920.35</v>
      </c>
      <c r="U475">
        <v>22</v>
      </c>
      <c r="V475">
        <v>39.007100000000001</v>
      </c>
      <c r="W475">
        <v>5.3</v>
      </c>
      <c r="X475">
        <v>0</v>
      </c>
      <c r="Y475">
        <v>0</v>
      </c>
    </row>
    <row r="476" spans="1:25" x14ac:dyDescent="0.25">
      <c r="A476">
        <v>31.93</v>
      </c>
      <c r="B476">
        <f t="shared" si="14"/>
        <v>30.66</v>
      </c>
      <c r="C476">
        <f t="shared" si="15"/>
        <v>31.29</v>
      </c>
      <c r="D476">
        <v>0.56699999999999995</v>
      </c>
      <c r="E476">
        <v>23.825399999999998</v>
      </c>
      <c r="F476" s="1">
        <v>2784480</v>
      </c>
      <c r="G476">
        <v>15.191700000000001</v>
      </c>
      <c r="H476">
        <v>160.89400000000001</v>
      </c>
      <c r="I476">
        <v>5.9981299999999997</v>
      </c>
      <c r="J476">
        <v>6.1941300000000004</v>
      </c>
      <c r="K476">
        <v>6.6789399999999999</v>
      </c>
      <c r="L476">
        <v>6.0011900000000002</v>
      </c>
      <c r="M476">
        <v>83.819699999999997</v>
      </c>
      <c r="N476">
        <v>179.94300000000001</v>
      </c>
      <c r="O476">
        <v>821.20899999999995</v>
      </c>
      <c r="P476">
        <v>101.917</v>
      </c>
      <c r="Q476">
        <v>380.29899999999998</v>
      </c>
      <c r="R476">
        <v>0.56100000000000005</v>
      </c>
      <c r="S476">
        <v>19.480799999999999</v>
      </c>
      <c r="T476">
        <v>-916.36599999999999</v>
      </c>
      <c r="U476">
        <v>26</v>
      </c>
      <c r="V476">
        <v>46.345799999999997</v>
      </c>
      <c r="W476">
        <v>5.2750000000000004</v>
      </c>
      <c r="X476">
        <v>122</v>
      </c>
      <c r="Y476">
        <v>48.648600000000002</v>
      </c>
    </row>
    <row r="477" spans="1:25" x14ac:dyDescent="0.25">
      <c r="A477">
        <v>31.98</v>
      </c>
      <c r="B477">
        <f t="shared" si="14"/>
        <v>30.71</v>
      </c>
      <c r="C477">
        <f t="shared" si="15"/>
        <v>31.34</v>
      </c>
      <c r="D477">
        <v>0.56799999999999995</v>
      </c>
      <c r="E477">
        <v>24.0426</v>
      </c>
      <c r="F477" s="1">
        <v>1400950</v>
      </c>
      <c r="G477">
        <v>15.167</v>
      </c>
      <c r="H477">
        <v>163.04499999999999</v>
      </c>
      <c r="I477">
        <v>6.0243500000000001</v>
      </c>
      <c r="J477">
        <v>5.8697800000000004</v>
      </c>
      <c r="K477">
        <v>6.49315</v>
      </c>
      <c r="L477">
        <v>5.8710199999999997</v>
      </c>
      <c r="M477">
        <v>82.475499999999997</v>
      </c>
      <c r="N477">
        <v>180.899</v>
      </c>
      <c r="O477">
        <v>756.28300000000002</v>
      </c>
      <c r="P477">
        <v>98.385300000000001</v>
      </c>
      <c r="Q477">
        <v>369.81799999999998</v>
      </c>
      <c r="R477">
        <v>0.56200000000000006</v>
      </c>
      <c r="S477">
        <v>19.480799999999999</v>
      </c>
      <c r="T477">
        <v>-916.36599999999999</v>
      </c>
      <c r="U477">
        <v>17</v>
      </c>
      <c r="V477">
        <v>30.249099999999999</v>
      </c>
      <c r="W477">
        <v>5.2750000000000004</v>
      </c>
      <c r="X477">
        <v>122</v>
      </c>
      <c r="Y477">
        <v>48.648600000000002</v>
      </c>
    </row>
    <row r="478" spans="1:25" x14ac:dyDescent="0.25">
      <c r="A478">
        <v>32.03</v>
      </c>
      <c r="B478">
        <f t="shared" si="14"/>
        <v>30.76</v>
      </c>
      <c r="C478">
        <f t="shared" si="15"/>
        <v>31.39</v>
      </c>
      <c r="D478">
        <v>0.57399999999999995</v>
      </c>
      <c r="E478">
        <v>23.825399999999998</v>
      </c>
      <c r="F478" s="1">
        <v>1324230</v>
      </c>
      <c r="G478">
        <v>15.1538</v>
      </c>
      <c r="H478">
        <v>165.33500000000001</v>
      </c>
      <c r="I478">
        <v>6.0536300000000001</v>
      </c>
      <c r="J478">
        <v>5.1532400000000003</v>
      </c>
      <c r="K478">
        <v>6.3996599999999999</v>
      </c>
      <c r="L478">
        <v>5.7686099999999998</v>
      </c>
      <c r="M478">
        <v>81.158699999999996</v>
      </c>
      <c r="N478">
        <v>182.37299999999999</v>
      </c>
      <c r="O478">
        <v>620.88900000000001</v>
      </c>
      <c r="P478">
        <v>96.596699999999998</v>
      </c>
      <c r="Q478">
        <v>361.37299999999999</v>
      </c>
      <c r="R478">
        <v>0.55900000000000005</v>
      </c>
      <c r="S478">
        <v>19.2636</v>
      </c>
      <c r="T478">
        <v>-916.36599999999999</v>
      </c>
      <c r="U478">
        <v>25</v>
      </c>
      <c r="V478">
        <v>44.722700000000003</v>
      </c>
      <c r="W478">
        <v>5.3</v>
      </c>
      <c r="X478">
        <v>121</v>
      </c>
      <c r="Y478">
        <v>40</v>
      </c>
    </row>
    <row r="479" spans="1:25" x14ac:dyDescent="0.25">
      <c r="A479">
        <v>32.08</v>
      </c>
      <c r="B479">
        <f t="shared" si="14"/>
        <v>30.81</v>
      </c>
      <c r="C479">
        <f t="shared" si="15"/>
        <v>31.439999999999998</v>
      </c>
      <c r="D479">
        <v>0.56899999999999995</v>
      </c>
      <c r="E479">
        <v>23.825399999999998</v>
      </c>
      <c r="F479" s="1">
        <v>1267300</v>
      </c>
      <c r="G479">
        <v>15.159000000000001</v>
      </c>
      <c r="H479">
        <v>166.614</v>
      </c>
      <c r="I479">
        <v>6.0967500000000001</v>
      </c>
      <c r="J479">
        <v>4.3281200000000002</v>
      </c>
      <c r="K479">
        <v>6.42293</v>
      </c>
      <c r="L479">
        <v>5.5779100000000001</v>
      </c>
      <c r="M479">
        <v>80.511200000000002</v>
      </c>
      <c r="N479">
        <v>184.97399999999999</v>
      </c>
      <c r="O479">
        <v>485.55099999999999</v>
      </c>
      <c r="P479">
        <v>97.050200000000004</v>
      </c>
      <c r="Q479">
        <v>346.089</v>
      </c>
      <c r="R479">
        <v>0.56100000000000005</v>
      </c>
      <c r="S479">
        <v>19.2636</v>
      </c>
      <c r="T479">
        <v>-916.36599999999999</v>
      </c>
      <c r="U479">
        <v>24</v>
      </c>
      <c r="V479">
        <v>42.780799999999999</v>
      </c>
      <c r="W479">
        <v>5.2750000000000004</v>
      </c>
      <c r="X479">
        <v>121</v>
      </c>
      <c r="Y479">
        <v>40</v>
      </c>
    </row>
    <row r="480" spans="1:25" x14ac:dyDescent="0.25">
      <c r="A480">
        <v>32.130000000000003</v>
      </c>
      <c r="B480">
        <f t="shared" si="14"/>
        <v>30.860000000000003</v>
      </c>
      <c r="C480">
        <f t="shared" si="15"/>
        <v>31.490000000000002</v>
      </c>
      <c r="D480">
        <v>0.56999999999999995</v>
      </c>
      <c r="E480">
        <v>24.0426</v>
      </c>
      <c r="F480" s="1">
        <v>1457880</v>
      </c>
      <c r="G480">
        <v>15.1624</v>
      </c>
      <c r="H480">
        <v>167.41200000000001</v>
      </c>
      <c r="I480">
        <v>6.0275499999999997</v>
      </c>
      <c r="J480">
        <v>3.74166</v>
      </c>
      <c r="K480">
        <v>6.4613399999999999</v>
      </c>
      <c r="L480">
        <v>5.3136700000000001</v>
      </c>
      <c r="M480">
        <v>80.114199999999997</v>
      </c>
      <c r="N480">
        <v>181.99799999999999</v>
      </c>
      <c r="O480">
        <v>400.86500000000001</v>
      </c>
      <c r="P480">
        <v>97.982399999999998</v>
      </c>
      <c r="Q480">
        <v>325.25700000000001</v>
      </c>
      <c r="R480">
        <v>0.56999999999999995</v>
      </c>
      <c r="S480">
        <v>19.2636</v>
      </c>
      <c r="T480">
        <v>-916.36599999999999</v>
      </c>
      <c r="U480">
        <v>21</v>
      </c>
      <c r="V480">
        <v>36.842100000000002</v>
      </c>
      <c r="W480">
        <v>5.2750000000000004</v>
      </c>
      <c r="X480">
        <v>121</v>
      </c>
      <c r="Y480">
        <v>40</v>
      </c>
    </row>
    <row r="481" spans="1:25" x14ac:dyDescent="0.25">
      <c r="A481">
        <v>32.18</v>
      </c>
      <c r="B481">
        <f t="shared" si="14"/>
        <v>30.91</v>
      </c>
      <c r="C481">
        <f t="shared" si="15"/>
        <v>31.54</v>
      </c>
      <c r="D481">
        <v>0.56899999999999995</v>
      </c>
      <c r="E481">
        <v>23.825399999999998</v>
      </c>
      <c r="F481" s="1">
        <v>1839030</v>
      </c>
      <c r="G481">
        <v>15.1554</v>
      </c>
      <c r="H481">
        <v>167.852</v>
      </c>
      <c r="I481">
        <v>5.9034300000000002</v>
      </c>
      <c r="J481">
        <v>3.5916899999999998</v>
      </c>
      <c r="K481">
        <v>6.5295300000000003</v>
      </c>
      <c r="L481">
        <v>5.4039400000000004</v>
      </c>
      <c r="M481">
        <v>79.845399999999998</v>
      </c>
      <c r="N481">
        <v>177.09399999999999</v>
      </c>
      <c r="O481">
        <v>381.33199999999999</v>
      </c>
      <c r="P481">
        <v>99.786299999999997</v>
      </c>
      <c r="Q481">
        <v>336.19200000000001</v>
      </c>
      <c r="R481">
        <v>0.56899999999999995</v>
      </c>
      <c r="S481">
        <v>19.480799999999999</v>
      </c>
      <c r="T481">
        <v>-916.36599999999999</v>
      </c>
      <c r="U481">
        <v>15</v>
      </c>
      <c r="V481">
        <v>26.361999999999998</v>
      </c>
      <c r="W481">
        <v>5.2750000000000004</v>
      </c>
      <c r="X481">
        <v>0</v>
      </c>
      <c r="Y481">
        <v>0</v>
      </c>
    </row>
    <row r="482" spans="1:25" x14ac:dyDescent="0.25">
      <c r="A482">
        <v>32.229999999999997</v>
      </c>
      <c r="B482">
        <f t="shared" si="14"/>
        <v>30.959999999999997</v>
      </c>
      <c r="C482">
        <f t="shared" si="15"/>
        <v>31.589999999999996</v>
      </c>
      <c r="D482">
        <v>0.56899999999999995</v>
      </c>
      <c r="E482">
        <v>24.0426</v>
      </c>
      <c r="F482" s="1">
        <v>2343930</v>
      </c>
      <c r="G482">
        <v>15.1417</v>
      </c>
      <c r="H482">
        <v>167.72800000000001</v>
      </c>
      <c r="I482">
        <v>5.8055700000000003</v>
      </c>
      <c r="J482">
        <v>3.6090499999999999</v>
      </c>
      <c r="K482">
        <v>6.4834500000000004</v>
      </c>
      <c r="L482">
        <v>5.5033899999999996</v>
      </c>
      <c r="M482">
        <v>79.831199999999995</v>
      </c>
      <c r="N482">
        <v>173.131</v>
      </c>
      <c r="O482">
        <v>386.58699999999999</v>
      </c>
      <c r="P482">
        <v>98.587699999999998</v>
      </c>
      <c r="Q482">
        <v>346.94600000000003</v>
      </c>
      <c r="R482">
        <v>0.57099999999999995</v>
      </c>
      <c r="S482">
        <v>19.2636</v>
      </c>
      <c r="T482">
        <v>-916.36599999999999</v>
      </c>
      <c r="U482">
        <v>18</v>
      </c>
      <c r="V482">
        <v>31.523599999999998</v>
      </c>
      <c r="W482">
        <v>5.2750000000000004</v>
      </c>
      <c r="X482">
        <v>0</v>
      </c>
      <c r="Y482">
        <v>0</v>
      </c>
    </row>
    <row r="483" spans="1:25" x14ac:dyDescent="0.25">
      <c r="A483">
        <v>32.28</v>
      </c>
      <c r="B483">
        <f t="shared" si="14"/>
        <v>31.01</v>
      </c>
      <c r="C483">
        <f t="shared" si="15"/>
        <v>31.64</v>
      </c>
      <c r="D483">
        <v>0.56699999999999995</v>
      </c>
      <c r="E483">
        <v>24.0426</v>
      </c>
      <c r="F483" s="1">
        <v>3083950</v>
      </c>
      <c r="G483">
        <v>15.141999999999999</v>
      </c>
      <c r="H483">
        <v>167.23099999999999</v>
      </c>
      <c r="I483">
        <v>5.6387400000000003</v>
      </c>
      <c r="J483">
        <v>3.8459599999999998</v>
      </c>
      <c r="K483">
        <v>6.3724499999999997</v>
      </c>
      <c r="L483">
        <v>5.82423</v>
      </c>
      <c r="M483">
        <v>80.090400000000002</v>
      </c>
      <c r="N483">
        <v>166.43600000000001</v>
      </c>
      <c r="O483">
        <v>417.92399999999998</v>
      </c>
      <c r="P483">
        <v>96.213700000000003</v>
      </c>
      <c r="Q483">
        <v>379.50299999999999</v>
      </c>
      <c r="R483">
        <v>0.56899999999999995</v>
      </c>
      <c r="S483">
        <v>19.480799999999999</v>
      </c>
      <c r="T483">
        <v>-916.36599999999999</v>
      </c>
      <c r="U483">
        <v>21</v>
      </c>
      <c r="V483">
        <v>36.9069</v>
      </c>
      <c r="W483">
        <v>5.3250000000000002</v>
      </c>
      <c r="X483">
        <v>0</v>
      </c>
      <c r="Y483">
        <v>0</v>
      </c>
    </row>
    <row r="484" spans="1:25" x14ac:dyDescent="0.25">
      <c r="A484">
        <v>32.33</v>
      </c>
      <c r="B484">
        <f t="shared" si="14"/>
        <v>31.06</v>
      </c>
      <c r="C484">
        <f t="shared" si="15"/>
        <v>31.689999999999998</v>
      </c>
      <c r="D484">
        <v>0.57499999999999996</v>
      </c>
      <c r="E484">
        <v>24.0426</v>
      </c>
      <c r="F484" s="1">
        <v>4321450</v>
      </c>
      <c r="G484">
        <v>15.149699999999999</v>
      </c>
      <c r="H484">
        <v>166.14</v>
      </c>
      <c r="I484">
        <v>5.3919300000000003</v>
      </c>
      <c r="J484">
        <v>4.1980399999999998</v>
      </c>
      <c r="K484">
        <v>6.2915799999999997</v>
      </c>
      <c r="L484">
        <v>5.8763899999999998</v>
      </c>
      <c r="M484">
        <v>80.707800000000006</v>
      </c>
      <c r="N484">
        <v>156.83099999999999</v>
      </c>
      <c r="O484">
        <v>467.23899999999998</v>
      </c>
      <c r="P484">
        <v>94.391599999999997</v>
      </c>
      <c r="Q484">
        <v>385.21300000000002</v>
      </c>
      <c r="R484">
        <v>0.56399999999999995</v>
      </c>
      <c r="S484">
        <v>19.2636</v>
      </c>
      <c r="T484">
        <v>-916.36599999999999</v>
      </c>
      <c r="U484">
        <v>25</v>
      </c>
      <c r="V484">
        <v>44.3262</v>
      </c>
      <c r="W484">
        <v>5.3250000000000002</v>
      </c>
      <c r="X484">
        <v>0</v>
      </c>
      <c r="Y484">
        <v>0</v>
      </c>
    </row>
    <row r="485" spans="1:25" x14ac:dyDescent="0.25">
      <c r="A485">
        <v>32.380000000000003</v>
      </c>
      <c r="B485">
        <f t="shared" si="14"/>
        <v>31.110000000000003</v>
      </c>
      <c r="C485">
        <f t="shared" si="15"/>
        <v>31.740000000000002</v>
      </c>
      <c r="D485">
        <v>0.56499999999999995</v>
      </c>
      <c r="E485">
        <v>23.825399999999998</v>
      </c>
      <c r="F485" s="1">
        <v>4957530</v>
      </c>
      <c r="G485">
        <v>15.1576</v>
      </c>
      <c r="H485">
        <v>166.84100000000001</v>
      </c>
      <c r="I485">
        <v>5.4838699999999996</v>
      </c>
      <c r="J485">
        <v>4.5087900000000003</v>
      </c>
      <c r="K485">
        <v>6.1387400000000003</v>
      </c>
      <c r="L485">
        <v>5.5956400000000004</v>
      </c>
      <c r="M485">
        <v>80.384200000000007</v>
      </c>
      <c r="N485">
        <v>162.227</v>
      </c>
      <c r="O485">
        <v>511.76400000000001</v>
      </c>
      <c r="P485">
        <v>91.070899999999995</v>
      </c>
      <c r="Q485">
        <v>356.20699999999999</v>
      </c>
      <c r="R485">
        <v>0.56799999999999995</v>
      </c>
      <c r="S485">
        <v>19.2636</v>
      </c>
      <c r="T485">
        <v>-916.36599999999999</v>
      </c>
      <c r="U485">
        <v>26</v>
      </c>
      <c r="V485">
        <v>45.7746</v>
      </c>
      <c r="W485">
        <v>5.35</v>
      </c>
      <c r="X485">
        <v>121</v>
      </c>
      <c r="Y485">
        <v>70.270300000000006</v>
      </c>
    </row>
    <row r="486" spans="1:25" x14ac:dyDescent="0.25">
      <c r="A486">
        <v>32.43</v>
      </c>
      <c r="B486">
        <f t="shared" si="14"/>
        <v>31.16</v>
      </c>
      <c r="C486">
        <f t="shared" si="15"/>
        <v>31.79</v>
      </c>
      <c r="D486">
        <v>0.56599999999999995</v>
      </c>
      <c r="E486">
        <v>23.825399999999998</v>
      </c>
      <c r="F486" s="1">
        <v>5598550</v>
      </c>
      <c r="G486">
        <v>15.1205</v>
      </c>
      <c r="H486">
        <v>167.75899999999999</v>
      </c>
      <c r="I486">
        <v>5.5892299999999997</v>
      </c>
      <c r="J486">
        <v>4.7021800000000002</v>
      </c>
      <c r="K486">
        <v>5.92286</v>
      </c>
      <c r="L486">
        <v>4.9546000000000001</v>
      </c>
      <c r="M486">
        <v>79.693600000000004</v>
      </c>
      <c r="N486">
        <v>167.66300000000001</v>
      </c>
      <c r="O486">
        <v>541.15700000000004</v>
      </c>
      <c r="P486">
        <v>86.474699999999999</v>
      </c>
      <c r="Q486">
        <v>294.31400000000002</v>
      </c>
      <c r="R486">
        <v>0.56999999999999995</v>
      </c>
      <c r="S486">
        <v>19.480799999999999</v>
      </c>
      <c r="T486">
        <v>-916.36599999999999</v>
      </c>
      <c r="U486">
        <v>21</v>
      </c>
      <c r="V486">
        <v>36.842100000000002</v>
      </c>
      <c r="W486">
        <v>5.35</v>
      </c>
      <c r="X486">
        <v>121</v>
      </c>
      <c r="Y486">
        <v>70.270300000000006</v>
      </c>
    </row>
    <row r="487" spans="1:25" x14ac:dyDescent="0.25">
      <c r="A487">
        <v>32.479999999999997</v>
      </c>
      <c r="B487">
        <f t="shared" si="14"/>
        <v>31.209999999999997</v>
      </c>
      <c r="C487">
        <f t="shared" si="15"/>
        <v>31.839999999999996</v>
      </c>
      <c r="D487">
        <v>0.55900000000000005</v>
      </c>
      <c r="E487">
        <v>24.0426</v>
      </c>
      <c r="F487" s="1">
        <v>6222250</v>
      </c>
      <c r="G487">
        <v>15.1066</v>
      </c>
      <c r="H487">
        <v>168.608</v>
      </c>
      <c r="I487">
        <v>5.9047000000000001</v>
      </c>
      <c r="J487">
        <v>4.6928299999999998</v>
      </c>
      <c r="K487">
        <v>6.0220399999999996</v>
      </c>
      <c r="L487">
        <v>4.2007399999999997</v>
      </c>
      <c r="M487">
        <v>79.1768</v>
      </c>
      <c r="N487">
        <v>183.37899999999999</v>
      </c>
      <c r="O487">
        <v>543.18499999999995</v>
      </c>
      <c r="P487">
        <v>89.523399999999995</v>
      </c>
      <c r="Q487">
        <v>231.58</v>
      </c>
      <c r="R487">
        <v>0.56899999999999995</v>
      </c>
      <c r="S487">
        <v>19.2636</v>
      </c>
      <c r="T487">
        <v>-916.36599999999999</v>
      </c>
      <c r="U487">
        <v>25</v>
      </c>
      <c r="V487">
        <v>43.936700000000002</v>
      </c>
      <c r="W487">
        <v>5.35</v>
      </c>
      <c r="X487">
        <v>121</v>
      </c>
      <c r="Y487">
        <v>70.270300000000006</v>
      </c>
    </row>
    <row r="488" spans="1:25" x14ac:dyDescent="0.25">
      <c r="A488">
        <v>32.53</v>
      </c>
      <c r="B488">
        <f t="shared" si="14"/>
        <v>31.26</v>
      </c>
      <c r="C488">
        <f t="shared" si="15"/>
        <v>31.89</v>
      </c>
      <c r="D488">
        <v>0.56299999999999994</v>
      </c>
      <c r="E488">
        <v>24.0426</v>
      </c>
      <c r="F488" s="1">
        <v>7506780</v>
      </c>
      <c r="G488">
        <v>15.1127</v>
      </c>
      <c r="H488">
        <v>170.08600000000001</v>
      </c>
      <c r="I488">
        <v>5.952</v>
      </c>
      <c r="J488">
        <v>4.5334000000000003</v>
      </c>
      <c r="K488">
        <v>6.1297899999999998</v>
      </c>
      <c r="L488">
        <v>3.6519499999999998</v>
      </c>
      <c r="M488">
        <v>78.462500000000006</v>
      </c>
      <c r="N488">
        <v>186.00800000000001</v>
      </c>
      <c r="O488">
        <v>515.50400000000002</v>
      </c>
      <c r="P488">
        <v>92.493700000000004</v>
      </c>
      <c r="Q488">
        <v>191.649</v>
      </c>
      <c r="R488">
        <v>0.56699999999999995</v>
      </c>
      <c r="S488">
        <v>19.2636</v>
      </c>
      <c r="T488">
        <v>-916.36599999999999</v>
      </c>
      <c r="U488">
        <v>18</v>
      </c>
      <c r="V488">
        <v>31.745999999999999</v>
      </c>
      <c r="W488">
        <v>5.2750000000000004</v>
      </c>
      <c r="X488">
        <v>121</v>
      </c>
      <c r="Y488">
        <v>70.270300000000006</v>
      </c>
    </row>
    <row r="489" spans="1:25" x14ac:dyDescent="0.25">
      <c r="A489">
        <v>32.58</v>
      </c>
      <c r="B489">
        <f t="shared" si="14"/>
        <v>31.31</v>
      </c>
      <c r="C489">
        <f t="shared" si="15"/>
        <v>31.939999999999998</v>
      </c>
      <c r="D489">
        <v>0.56799999999999995</v>
      </c>
      <c r="E489">
        <v>24.0426</v>
      </c>
      <c r="F489" s="1">
        <v>9098200</v>
      </c>
      <c r="G489">
        <v>15.1279</v>
      </c>
      <c r="H489">
        <v>172.179</v>
      </c>
      <c r="I489">
        <v>5.6877500000000003</v>
      </c>
      <c r="J489">
        <v>4.6899899999999999</v>
      </c>
      <c r="K489">
        <v>6.4371600000000004</v>
      </c>
      <c r="L489">
        <v>3.5072999999999999</v>
      </c>
      <c r="M489">
        <v>77.507999999999996</v>
      </c>
      <c r="N489">
        <v>172.381</v>
      </c>
      <c r="O489">
        <v>536.56700000000001</v>
      </c>
      <c r="P489">
        <v>100.79600000000001</v>
      </c>
      <c r="Q489">
        <v>182.22200000000001</v>
      </c>
      <c r="R489">
        <v>0.56499999999999995</v>
      </c>
      <c r="S489">
        <v>19.2636</v>
      </c>
      <c r="T489">
        <v>-916.36599999999999</v>
      </c>
      <c r="U489">
        <v>16</v>
      </c>
      <c r="V489">
        <v>28.3186</v>
      </c>
      <c r="W489">
        <v>5.2750000000000004</v>
      </c>
      <c r="X489">
        <v>0</v>
      </c>
      <c r="Y489">
        <v>0</v>
      </c>
    </row>
    <row r="490" spans="1:25" x14ac:dyDescent="0.25">
      <c r="A490">
        <v>32.630000000000003</v>
      </c>
      <c r="B490">
        <f t="shared" si="14"/>
        <v>31.360000000000003</v>
      </c>
      <c r="C490">
        <f t="shared" si="15"/>
        <v>31.990000000000002</v>
      </c>
      <c r="D490">
        <v>0.57899999999999996</v>
      </c>
      <c r="E490">
        <v>24.0426</v>
      </c>
      <c r="F490" s="1">
        <v>9355600</v>
      </c>
      <c r="G490">
        <v>15.148199999999999</v>
      </c>
      <c r="H490">
        <v>169.529</v>
      </c>
      <c r="I490">
        <v>5.07193</v>
      </c>
      <c r="J490">
        <v>4.64175</v>
      </c>
      <c r="K490">
        <v>6.4998800000000001</v>
      </c>
      <c r="L490">
        <v>3.5186000000000002</v>
      </c>
      <c r="M490">
        <v>78.944500000000005</v>
      </c>
      <c r="N490">
        <v>142.9</v>
      </c>
      <c r="O490">
        <v>530.88300000000004</v>
      </c>
      <c r="P490">
        <v>102.47199999999999</v>
      </c>
      <c r="Q490">
        <v>184.476</v>
      </c>
      <c r="R490">
        <v>0.55800000000000005</v>
      </c>
      <c r="S490">
        <v>19.2636</v>
      </c>
      <c r="T490">
        <v>-912.38199999999995</v>
      </c>
      <c r="U490">
        <v>19</v>
      </c>
      <c r="V490">
        <v>34.050199999999997</v>
      </c>
      <c r="W490">
        <v>5.25</v>
      </c>
      <c r="X490">
        <v>120</v>
      </c>
      <c r="Y490">
        <v>72.432400000000001</v>
      </c>
    </row>
    <row r="491" spans="1:25" x14ac:dyDescent="0.25">
      <c r="A491">
        <v>32.68</v>
      </c>
      <c r="B491">
        <f t="shared" si="14"/>
        <v>31.41</v>
      </c>
      <c r="C491">
        <f t="shared" si="15"/>
        <v>32.04</v>
      </c>
      <c r="D491">
        <v>0.56899999999999995</v>
      </c>
      <c r="E491">
        <v>23.825399999999998</v>
      </c>
      <c r="F491" s="1">
        <v>9311050</v>
      </c>
      <c r="G491">
        <v>15.1546</v>
      </c>
      <c r="H491">
        <v>167.40799999999999</v>
      </c>
      <c r="I491">
        <v>4.3565399999999999</v>
      </c>
      <c r="J491">
        <v>4.7122200000000003</v>
      </c>
      <c r="K491">
        <v>6.2591999999999999</v>
      </c>
      <c r="L491">
        <v>3.7465700000000002</v>
      </c>
      <c r="M491">
        <v>80.070899999999995</v>
      </c>
      <c r="N491">
        <v>113.282</v>
      </c>
      <c r="O491">
        <v>540.19500000000005</v>
      </c>
      <c r="P491">
        <v>95.529700000000005</v>
      </c>
      <c r="Q491">
        <v>199.56700000000001</v>
      </c>
      <c r="R491">
        <v>0.56299999999999994</v>
      </c>
      <c r="S491">
        <v>19.2636</v>
      </c>
      <c r="T491">
        <v>-916.36599999999999</v>
      </c>
      <c r="U491">
        <v>23</v>
      </c>
      <c r="V491">
        <v>40.852600000000002</v>
      </c>
      <c r="W491">
        <v>5.25</v>
      </c>
      <c r="X491">
        <v>120</v>
      </c>
      <c r="Y491">
        <v>72.432400000000001</v>
      </c>
    </row>
    <row r="492" spans="1:25" x14ac:dyDescent="0.25">
      <c r="A492">
        <v>32.729999999999997</v>
      </c>
      <c r="B492">
        <f t="shared" si="14"/>
        <v>31.459999999999997</v>
      </c>
      <c r="C492">
        <f t="shared" si="15"/>
        <v>32.089999999999996</v>
      </c>
      <c r="D492">
        <v>0.57199999999999995</v>
      </c>
      <c r="E492">
        <v>24.0426</v>
      </c>
      <c r="F492" s="1">
        <v>7974550</v>
      </c>
      <c r="G492">
        <v>15.170500000000001</v>
      </c>
      <c r="H492">
        <v>162.255</v>
      </c>
      <c r="I492">
        <v>3.8354499999999998</v>
      </c>
      <c r="J492">
        <v>4.7032499999999997</v>
      </c>
      <c r="K492">
        <v>5.6965399999999997</v>
      </c>
      <c r="L492">
        <v>4.0811900000000003</v>
      </c>
      <c r="M492">
        <v>82.932199999999995</v>
      </c>
      <c r="N492">
        <v>94.450500000000005</v>
      </c>
      <c r="O492">
        <v>538.029</v>
      </c>
      <c r="P492">
        <v>80.450500000000005</v>
      </c>
      <c r="Q492">
        <v>223.084</v>
      </c>
      <c r="R492">
        <v>0.56299999999999994</v>
      </c>
      <c r="S492">
        <v>19.480799999999999</v>
      </c>
      <c r="T492">
        <v>-916.36599999999999</v>
      </c>
      <c r="U492">
        <v>18</v>
      </c>
      <c r="V492">
        <v>31.971599999999999</v>
      </c>
      <c r="W492">
        <v>5.3</v>
      </c>
      <c r="X492">
        <v>121</v>
      </c>
      <c r="Y492">
        <v>70.270300000000006</v>
      </c>
    </row>
    <row r="493" spans="1:25" x14ac:dyDescent="0.25">
      <c r="A493">
        <v>32.78</v>
      </c>
      <c r="B493">
        <f t="shared" si="14"/>
        <v>31.51</v>
      </c>
      <c r="C493">
        <f t="shared" si="15"/>
        <v>32.14</v>
      </c>
      <c r="D493">
        <v>0.56899999999999995</v>
      </c>
      <c r="E493">
        <v>24.0426</v>
      </c>
      <c r="F493" s="1">
        <v>7637950</v>
      </c>
      <c r="G493">
        <v>15.1555</v>
      </c>
      <c r="H493">
        <v>161.32599999999999</v>
      </c>
      <c r="I493">
        <v>3.7001400000000002</v>
      </c>
      <c r="J493">
        <v>4.71448</v>
      </c>
      <c r="K493">
        <v>5.0388099999999998</v>
      </c>
      <c r="L493">
        <v>4.3775300000000001</v>
      </c>
      <c r="M493">
        <v>83.360699999999994</v>
      </c>
      <c r="N493">
        <v>90.080200000000005</v>
      </c>
      <c r="O493">
        <v>533.46100000000001</v>
      </c>
      <c r="P493">
        <v>65.2684</v>
      </c>
      <c r="Q493">
        <v>244.36699999999999</v>
      </c>
      <c r="R493">
        <v>0.56699999999999995</v>
      </c>
      <c r="S493">
        <v>19.480799999999999</v>
      </c>
      <c r="T493">
        <v>-916.36599999999999</v>
      </c>
      <c r="U493">
        <v>23</v>
      </c>
      <c r="V493">
        <v>40.564399999999999</v>
      </c>
      <c r="W493">
        <v>5.3</v>
      </c>
      <c r="X493">
        <v>121</v>
      </c>
      <c r="Y493">
        <v>70.270300000000006</v>
      </c>
    </row>
    <row r="494" spans="1:25" x14ac:dyDescent="0.25">
      <c r="A494">
        <v>32.83</v>
      </c>
      <c r="B494">
        <f t="shared" si="14"/>
        <v>31.56</v>
      </c>
      <c r="C494">
        <f t="shared" si="15"/>
        <v>32.19</v>
      </c>
      <c r="D494">
        <v>0.57199999999999995</v>
      </c>
      <c r="E494">
        <v>24.0426</v>
      </c>
      <c r="F494" s="1">
        <v>6685080</v>
      </c>
      <c r="G494">
        <v>15.1107</v>
      </c>
      <c r="H494">
        <v>165.87700000000001</v>
      </c>
      <c r="I494">
        <v>3.7214200000000002</v>
      </c>
      <c r="J494">
        <v>4.7447400000000002</v>
      </c>
      <c r="K494">
        <v>4.5543100000000001</v>
      </c>
      <c r="L494">
        <v>4.5584899999999999</v>
      </c>
      <c r="M494">
        <v>80.620199999999997</v>
      </c>
      <c r="N494">
        <v>91.482299999999995</v>
      </c>
      <c r="O494">
        <v>534.971</v>
      </c>
      <c r="P494">
        <v>55.582799999999999</v>
      </c>
      <c r="Q494">
        <v>258.221</v>
      </c>
      <c r="R494">
        <v>0.56799999999999995</v>
      </c>
      <c r="S494">
        <v>19.480799999999999</v>
      </c>
      <c r="T494">
        <v>-916.36599999999999</v>
      </c>
      <c r="U494">
        <v>18</v>
      </c>
      <c r="V494">
        <v>31.690100000000001</v>
      </c>
      <c r="W494">
        <v>5.2750000000000004</v>
      </c>
      <c r="X494">
        <v>122</v>
      </c>
      <c r="Y494">
        <v>73.513499999999993</v>
      </c>
    </row>
    <row r="495" spans="1:25" x14ac:dyDescent="0.25">
      <c r="A495">
        <v>32.880000000000003</v>
      </c>
      <c r="B495">
        <f t="shared" si="14"/>
        <v>31.610000000000003</v>
      </c>
      <c r="C495">
        <f t="shared" si="15"/>
        <v>32.24</v>
      </c>
      <c r="D495">
        <v>0.56799999999999995</v>
      </c>
      <c r="E495">
        <v>23.825399999999998</v>
      </c>
      <c r="F495" s="1">
        <v>6279180</v>
      </c>
      <c r="G495">
        <v>15.0786</v>
      </c>
      <c r="H495">
        <v>177.01599999999999</v>
      </c>
      <c r="I495">
        <v>3.9394200000000001</v>
      </c>
      <c r="J495">
        <v>4.7510599999999998</v>
      </c>
      <c r="K495">
        <v>4.4230200000000002</v>
      </c>
      <c r="L495">
        <v>4.5526200000000001</v>
      </c>
      <c r="M495">
        <v>74.929599999999994</v>
      </c>
      <c r="N495">
        <v>98.610399999999998</v>
      </c>
      <c r="O495">
        <v>535.99900000000002</v>
      </c>
      <c r="P495">
        <v>53.288699999999999</v>
      </c>
      <c r="Q495">
        <v>259.39</v>
      </c>
      <c r="R495">
        <v>0.57399999999999995</v>
      </c>
      <c r="S495">
        <v>19.2636</v>
      </c>
      <c r="T495">
        <v>-916.36599999999999</v>
      </c>
      <c r="U495">
        <v>26</v>
      </c>
      <c r="V495">
        <v>45.296199999999999</v>
      </c>
      <c r="W495">
        <v>5.2750000000000004</v>
      </c>
      <c r="X495">
        <v>122</v>
      </c>
      <c r="Y495">
        <v>73.513499999999993</v>
      </c>
    </row>
    <row r="496" spans="1:25" x14ac:dyDescent="0.25">
      <c r="A496">
        <v>32.93</v>
      </c>
      <c r="B496">
        <f t="shared" si="14"/>
        <v>31.66</v>
      </c>
      <c r="C496">
        <f t="shared" si="15"/>
        <v>32.29</v>
      </c>
      <c r="D496">
        <v>0.57099999999999995</v>
      </c>
      <c r="E496">
        <v>24.0426</v>
      </c>
      <c r="F496" s="1">
        <v>6605880</v>
      </c>
      <c r="G496">
        <v>15.0411</v>
      </c>
      <c r="H496">
        <v>189.499</v>
      </c>
      <c r="I496">
        <v>4.2650399999999999</v>
      </c>
      <c r="J496">
        <v>4.7555199999999997</v>
      </c>
      <c r="K496">
        <v>4.4255699999999996</v>
      </c>
      <c r="L496">
        <v>4.4025100000000004</v>
      </c>
      <c r="M496">
        <v>69.3386</v>
      </c>
      <c r="N496">
        <v>109.895</v>
      </c>
      <c r="O496">
        <v>538.58900000000006</v>
      </c>
      <c r="P496">
        <v>53.8444</v>
      </c>
      <c r="Q496">
        <v>246.24299999999999</v>
      </c>
      <c r="R496">
        <v>0.56899999999999995</v>
      </c>
      <c r="S496">
        <v>19.480799999999999</v>
      </c>
      <c r="T496">
        <v>-916.36599999999999</v>
      </c>
      <c r="U496">
        <v>19</v>
      </c>
      <c r="V496">
        <v>33.3919</v>
      </c>
      <c r="W496">
        <v>5.2750000000000004</v>
      </c>
      <c r="X496">
        <v>122</v>
      </c>
      <c r="Y496">
        <v>78.918899999999994</v>
      </c>
    </row>
    <row r="497" spans="1:25" x14ac:dyDescent="0.25">
      <c r="A497">
        <v>32.979999999999997</v>
      </c>
      <c r="B497">
        <f t="shared" si="14"/>
        <v>31.709999999999997</v>
      </c>
      <c r="C497">
        <f t="shared" si="15"/>
        <v>32.339999999999996</v>
      </c>
      <c r="D497">
        <v>0.56699999999999995</v>
      </c>
      <c r="E497">
        <v>23.825399999999998</v>
      </c>
      <c r="F497" s="1">
        <v>6811300</v>
      </c>
      <c r="G497">
        <v>14.9726</v>
      </c>
      <c r="H497">
        <v>197.81299999999999</v>
      </c>
      <c r="I497">
        <v>4.5462400000000001</v>
      </c>
      <c r="J497">
        <v>4.4627499999999998</v>
      </c>
      <c r="K497">
        <v>4.6231299999999997</v>
      </c>
      <c r="L497">
        <v>4.5565800000000003</v>
      </c>
      <c r="M497">
        <v>65.795299999999997</v>
      </c>
      <c r="N497">
        <v>119.896</v>
      </c>
      <c r="O497">
        <v>496.77199999999999</v>
      </c>
      <c r="P497">
        <v>57.387099999999997</v>
      </c>
      <c r="Q497">
        <v>256.57299999999998</v>
      </c>
      <c r="R497">
        <v>0.56999999999999995</v>
      </c>
      <c r="S497">
        <v>19.2636</v>
      </c>
      <c r="T497">
        <v>-916.36599999999999</v>
      </c>
      <c r="U497">
        <v>26</v>
      </c>
      <c r="V497">
        <v>45.613999999999997</v>
      </c>
      <c r="W497">
        <v>5.3250000000000002</v>
      </c>
      <c r="X497">
        <v>122</v>
      </c>
      <c r="Y497">
        <v>78.918899999999994</v>
      </c>
    </row>
    <row r="498" spans="1:25" x14ac:dyDescent="0.25">
      <c r="A498">
        <v>33.03</v>
      </c>
      <c r="B498">
        <f t="shared" si="14"/>
        <v>31.76</v>
      </c>
      <c r="C498">
        <f t="shared" si="15"/>
        <v>32.39</v>
      </c>
      <c r="D498">
        <v>0.57099999999999995</v>
      </c>
      <c r="E498">
        <v>23.825399999999998</v>
      </c>
      <c r="F498" s="1">
        <v>6162850</v>
      </c>
      <c r="G498">
        <v>14.9641</v>
      </c>
      <c r="H498">
        <v>199.428</v>
      </c>
      <c r="I498">
        <v>4.7242499999999996</v>
      </c>
      <c r="J498">
        <v>4.4271399999999996</v>
      </c>
      <c r="K498">
        <v>4.9178600000000001</v>
      </c>
      <c r="L498">
        <v>4.5130100000000004</v>
      </c>
      <c r="M498">
        <v>65.164100000000005</v>
      </c>
      <c r="N498">
        <v>126.6</v>
      </c>
      <c r="O498">
        <v>493.65199999999999</v>
      </c>
      <c r="P498">
        <v>63.019199999999998</v>
      </c>
      <c r="Q498">
        <v>254.00700000000001</v>
      </c>
      <c r="R498">
        <v>0.56799999999999995</v>
      </c>
      <c r="S498">
        <v>19.2636</v>
      </c>
      <c r="T498">
        <v>-916.36599999999999</v>
      </c>
      <c r="U498">
        <v>13</v>
      </c>
      <c r="V498">
        <v>22.8873</v>
      </c>
      <c r="W498">
        <v>5.3250000000000002</v>
      </c>
      <c r="X498">
        <v>122</v>
      </c>
      <c r="Y498">
        <v>78.918899999999994</v>
      </c>
    </row>
    <row r="499" spans="1:25" x14ac:dyDescent="0.25">
      <c r="A499">
        <v>33.08</v>
      </c>
      <c r="B499">
        <f t="shared" si="14"/>
        <v>31.81</v>
      </c>
      <c r="C499">
        <f t="shared" si="15"/>
        <v>32.44</v>
      </c>
      <c r="D499">
        <v>0.56799999999999995</v>
      </c>
      <c r="E499">
        <v>24.0426</v>
      </c>
      <c r="F499" s="1">
        <v>6036630</v>
      </c>
      <c r="G499">
        <v>14.9635</v>
      </c>
      <c r="H499">
        <v>197.71899999999999</v>
      </c>
      <c r="I499">
        <v>4.7149999999999999</v>
      </c>
      <c r="J499">
        <v>4.4277800000000003</v>
      </c>
      <c r="K499">
        <v>5.1823300000000003</v>
      </c>
      <c r="L499">
        <v>4.5720200000000002</v>
      </c>
      <c r="M499">
        <v>65.785399999999996</v>
      </c>
      <c r="N499">
        <v>127.098</v>
      </c>
      <c r="O499">
        <v>492.85500000000002</v>
      </c>
      <c r="P499">
        <v>68.140699999999995</v>
      </c>
      <c r="Q499">
        <v>257.976</v>
      </c>
      <c r="R499">
        <v>0.56999999999999995</v>
      </c>
      <c r="S499">
        <v>19.2636</v>
      </c>
      <c r="T499">
        <v>-916.36599999999999</v>
      </c>
      <c r="U499">
        <v>20</v>
      </c>
      <c r="V499">
        <v>35.087699999999998</v>
      </c>
      <c r="W499">
        <v>5.35</v>
      </c>
      <c r="X499">
        <v>0</v>
      </c>
      <c r="Y499">
        <v>0</v>
      </c>
    </row>
    <row r="500" spans="1:25" x14ac:dyDescent="0.25">
      <c r="A500">
        <v>33.130000000000003</v>
      </c>
      <c r="B500">
        <f t="shared" si="14"/>
        <v>31.860000000000003</v>
      </c>
      <c r="C500">
        <f t="shared" si="15"/>
        <v>32.49</v>
      </c>
      <c r="D500">
        <v>0.56499999999999995</v>
      </c>
      <c r="E500">
        <v>23.825399999999998</v>
      </c>
      <c r="F500" s="1">
        <v>5316400</v>
      </c>
      <c r="G500">
        <v>15.0045</v>
      </c>
      <c r="H500">
        <v>195.16900000000001</v>
      </c>
      <c r="I500">
        <v>4.5694600000000003</v>
      </c>
      <c r="J500">
        <v>4.6712100000000003</v>
      </c>
      <c r="K500">
        <v>5.34605</v>
      </c>
      <c r="L500">
        <v>4.5576800000000004</v>
      </c>
      <c r="M500">
        <v>66.938900000000004</v>
      </c>
      <c r="N500">
        <v>120.76600000000001</v>
      </c>
      <c r="O500">
        <v>529.07500000000005</v>
      </c>
      <c r="P500">
        <v>71.532799999999995</v>
      </c>
      <c r="Q500">
        <v>256.60000000000002</v>
      </c>
      <c r="R500">
        <v>0.56699999999999995</v>
      </c>
      <c r="S500">
        <v>19.2636</v>
      </c>
      <c r="T500">
        <v>-920.35</v>
      </c>
      <c r="U500">
        <v>16</v>
      </c>
      <c r="V500">
        <v>28.218699999999998</v>
      </c>
      <c r="W500">
        <v>5.35</v>
      </c>
      <c r="X500">
        <v>0</v>
      </c>
      <c r="Y500">
        <v>0</v>
      </c>
    </row>
    <row r="501" spans="1:25" x14ac:dyDescent="0.25">
      <c r="A501">
        <v>33.18</v>
      </c>
      <c r="B501">
        <f t="shared" si="14"/>
        <v>31.91</v>
      </c>
      <c r="C501">
        <f t="shared" si="15"/>
        <v>32.54</v>
      </c>
      <c r="D501">
        <v>0.55900000000000005</v>
      </c>
      <c r="E501">
        <v>24.0426</v>
      </c>
      <c r="F501" s="1">
        <v>5544100</v>
      </c>
      <c r="G501">
        <v>15.027100000000001</v>
      </c>
      <c r="H501">
        <v>190.89699999999999</v>
      </c>
      <c r="I501">
        <v>4.7183299999999999</v>
      </c>
      <c r="J501">
        <v>4.7208100000000002</v>
      </c>
      <c r="K501">
        <v>5.32836</v>
      </c>
      <c r="L501">
        <v>4.55464</v>
      </c>
      <c r="M501">
        <v>68.708799999999997</v>
      </c>
      <c r="N501">
        <v>125.66</v>
      </c>
      <c r="O501">
        <v>541.08600000000001</v>
      </c>
      <c r="P501">
        <v>71.718699999999998</v>
      </c>
      <c r="Q501">
        <v>253.59200000000001</v>
      </c>
      <c r="R501">
        <v>0.57499999999999996</v>
      </c>
      <c r="S501">
        <v>19.2636</v>
      </c>
      <c r="T501">
        <v>-920.35</v>
      </c>
      <c r="U501">
        <v>15</v>
      </c>
      <c r="V501">
        <v>26.087</v>
      </c>
      <c r="W501">
        <v>5.2750000000000004</v>
      </c>
      <c r="X501">
        <v>0</v>
      </c>
      <c r="Y501">
        <v>0</v>
      </c>
    </row>
    <row r="502" spans="1:25" x14ac:dyDescent="0.25">
      <c r="A502">
        <v>33.229999999999997</v>
      </c>
      <c r="B502">
        <f t="shared" si="14"/>
        <v>31.959999999999997</v>
      </c>
      <c r="C502">
        <f t="shared" si="15"/>
        <v>32.589999999999996</v>
      </c>
      <c r="D502">
        <v>0.56799999999999995</v>
      </c>
      <c r="E502">
        <v>24.0426</v>
      </c>
      <c r="F502" s="1">
        <v>5316400</v>
      </c>
      <c r="G502">
        <v>14.995799999999999</v>
      </c>
      <c r="H502">
        <v>187.441</v>
      </c>
      <c r="I502">
        <v>4.6718700000000002</v>
      </c>
      <c r="J502">
        <v>4.6974499999999999</v>
      </c>
      <c r="K502">
        <v>5.1879799999999996</v>
      </c>
      <c r="L502">
        <v>4.5788799999999998</v>
      </c>
      <c r="M502">
        <v>69.944900000000004</v>
      </c>
      <c r="N502">
        <v>124.33199999999999</v>
      </c>
      <c r="O502">
        <v>540.92200000000003</v>
      </c>
      <c r="P502">
        <v>68.353200000000001</v>
      </c>
      <c r="Q502">
        <v>254.036</v>
      </c>
      <c r="R502">
        <v>0.56499999999999995</v>
      </c>
      <c r="S502">
        <v>19.2636</v>
      </c>
      <c r="T502">
        <v>-916.36599999999999</v>
      </c>
      <c r="U502">
        <v>17</v>
      </c>
      <c r="V502">
        <v>30.0885</v>
      </c>
      <c r="W502">
        <v>5.2750000000000004</v>
      </c>
      <c r="X502">
        <v>0</v>
      </c>
      <c r="Y502">
        <v>0</v>
      </c>
    </row>
    <row r="503" spans="1:25" x14ac:dyDescent="0.25">
      <c r="A503">
        <v>33.28</v>
      </c>
      <c r="B503">
        <f t="shared" si="14"/>
        <v>32.01</v>
      </c>
      <c r="C503">
        <f t="shared" si="15"/>
        <v>32.64</v>
      </c>
      <c r="D503">
        <v>0.57099999999999995</v>
      </c>
      <c r="E503">
        <v>24.0426</v>
      </c>
      <c r="F503" s="1">
        <v>4888230</v>
      </c>
      <c r="G503">
        <v>15.0138</v>
      </c>
      <c r="H503">
        <v>185.00399999999999</v>
      </c>
      <c r="I503">
        <v>4.7309099999999997</v>
      </c>
      <c r="J503">
        <v>4.5585899999999997</v>
      </c>
      <c r="K503">
        <v>5.3190799999999996</v>
      </c>
      <c r="L503">
        <v>4.5814899999999996</v>
      </c>
      <c r="M503">
        <v>71.052800000000005</v>
      </c>
      <c r="N503">
        <v>126.26900000000001</v>
      </c>
      <c r="O503">
        <v>527.33799999999997</v>
      </c>
      <c r="P503">
        <v>70.684700000000007</v>
      </c>
      <c r="Q503">
        <v>254.33199999999999</v>
      </c>
      <c r="R503">
        <v>0.56599999999999995</v>
      </c>
      <c r="S503">
        <v>19.480799999999999</v>
      </c>
      <c r="T503">
        <v>-916.36599999999999</v>
      </c>
      <c r="U503">
        <v>27</v>
      </c>
      <c r="V503">
        <v>47.703200000000002</v>
      </c>
      <c r="W503">
        <v>5.2750000000000004</v>
      </c>
      <c r="X503">
        <v>0</v>
      </c>
      <c r="Y503">
        <v>0</v>
      </c>
    </row>
    <row r="504" spans="1:25" x14ac:dyDescent="0.25">
      <c r="A504">
        <v>33.33</v>
      </c>
      <c r="B504">
        <f t="shared" si="14"/>
        <v>32.059999999999995</v>
      </c>
      <c r="C504">
        <f t="shared" si="15"/>
        <v>32.69</v>
      </c>
      <c r="D504">
        <v>0.57299999999999995</v>
      </c>
      <c r="E504">
        <v>24.0426</v>
      </c>
      <c r="F504" s="1">
        <v>4494700</v>
      </c>
      <c r="G504">
        <v>15.0275</v>
      </c>
      <c r="H504">
        <v>183.95599999999999</v>
      </c>
      <c r="I504">
        <v>4.7184299999999997</v>
      </c>
      <c r="J504">
        <v>4.1217300000000003</v>
      </c>
      <c r="K504">
        <v>5.2690099999999997</v>
      </c>
      <c r="L504">
        <v>4.5798199999999998</v>
      </c>
      <c r="M504">
        <v>71.569299999999998</v>
      </c>
      <c r="N504">
        <v>125.64400000000001</v>
      </c>
      <c r="O504">
        <v>463.10899999999998</v>
      </c>
      <c r="P504">
        <v>69.941299999999998</v>
      </c>
      <c r="Q504">
        <v>255.23599999999999</v>
      </c>
      <c r="R504">
        <v>0.55900000000000005</v>
      </c>
      <c r="S504">
        <v>19.2636</v>
      </c>
      <c r="T504">
        <v>-916.36599999999999</v>
      </c>
      <c r="U504">
        <v>13</v>
      </c>
      <c r="V504">
        <v>23.255800000000001</v>
      </c>
      <c r="W504">
        <v>5.2750000000000004</v>
      </c>
      <c r="X504">
        <v>0</v>
      </c>
      <c r="Y504">
        <v>0</v>
      </c>
    </row>
    <row r="505" spans="1:25" x14ac:dyDescent="0.25">
      <c r="A505">
        <v>33.380000000000003</v>
      </c>
      <c r="B505">
        <f t="shared" si="14"/>
        <v>32.11</v>
      </c>
      <c r="C505">
        <f t="shared" si="15"/>
        <v>32.74</v>
      </c>
      <c r="D505">
        <v>0.57199999999999995</v>
      </c>
      <c r="E505">
        <v>24.0426</v>
      </c>
      <c r="F505" s="1">
        <v>4217500</v>
      </c>
      <c r="G505">
        <v>15.0207</v>
      </c>
      <c r="H505">
        <v>187.11500000000001</v>
      </c>
      <c r="I505">
        <v>4.7169600000000003</v>
      </c>
      <c r="J505">
        <v>3.6222099999999999</v>
      </c>
      <c r="K505">
        <v>5.3253399999999997</v>
      </c>
      <c r="L505">
        <v>4.2907000000000002</v>
      </c>
      <c r="M505">
        <v>70.206900000000005</v>
      </c>
      <c r="N505">
        <v>124.179</v>
      </c>
      <c r="O505">
        <v>389.93200000000002</v>
      </c>
      <c r="P505">
        <v>70.925399999999996</v>
      </c>
      <c r="Q505">
        <v>234.72300000000001</v>
      </c>
      <c r="R505">
        <v>0.56299999999999994</v>
      </c>
      <c r="S505">
        <v>19.2636</v>
      </c>
      <c r="T505">
        <v>-916.36599999999999</v>
      </c>
      <c r="U505">
        <v>21</v>
      </c>
      <c r="V505">
        <v>37.300199999999997</v>
      </c>
      <c r="W505">
        <v>5.2750000000000004</v>
      </c>
      <c r="X505">
        <v>0</v>
      </c>
      <c r="Y505">
        <v>0</v>
      </c>
    </row>
    <row r="506" spans="1:25" x14ac:dyDescent="0.25">
      <c r="A506">
        <v>33.43</v>
      </c>
      <c r="B506">
        <f t="shared" si="14"/>
        <v>32.159999999999997</v>
      </c>
      <c r="C506">
        <f t="shared" si="15"/>
        <v>32.79</v>
      </c>
      <c r="D506">
        <v>0.57299999999999995</v>
      </c>
      <c r="E506">
        <v>23.825399999999998</v>
      </c>
      <c r="F506" s="1">
        <v>4210080</v>
      </c>
      <c r="G506">
        <v>15.126799999999999</v>
      </c>
      <c r="H506">
        <v>186.08199999999999</v>
      </c>
      <c r="I506">
        <v>4.7378299999999998</v>
      </c>
      <c r="J506">
        <v>3.31046</v>
      </c>
      <c r="K506">
        <v>5.3093000000000004</v>
      </c>
      <c r="L506">
        <v>4.2569800000000004</v>
      </c>
      <c r="M506">
        <v>71.185000000000002</v>
      </c>
      <c r="N506">
        <v>124.285</v>
      </c>
      <c r="O506">
        <v>342.834</v>
      </c>
      <c r="P506">
        <v>70.531300000000002</v>
      </c>
      <c r="Q506">
        <v>233.255</v>
      </c>
      <c r="R506">
        <v>0.56799999999999995</v>
      </c>
      <c r="S506">
        <v>19.2636</v>
      </c>
      <c r="T506">
        <v>-916.36599999999999</v>
      </c>
      <c r="U506">
        <v>18</v>
      </c>
      <c r="V506">
        <v>31.690100000000001</v>
      </c>
      <c r="W506">
        <v>5.2750000000000004</v>
      </c>
      <c r="X506">
        <v>0</v>
      </c>
      <c r="Y506">
        <v>0</v>
      </c>
    </row>
    <row r="507" spans="1:25" x14ac:dyDescent="0.25">
      <c r="A507">
        <v>33.479999999999997</v>
      </c>
      <c r="B507">
        <f t="shared" si="14"/>
        <v>32.209999999999994</v>
      </c>
      <c r="C507">
        <f t="shared" si="15"/>
        <v>32.839999999999996</v>
      </c>
      <c r="D507">
        <v>0.56599999999999995</v>
      </c>
      <c r="E507">
        <v>24.0426</v>
      </c>
      <c r="F507" s="1">
        <v>4289280</v>
      </c>
      <c r="G507">
        <v>14.8918</v>
      </c>
      <c r="H507">
        <v>186.113</v>
      </c>
      <c r="I507">
        <v>4.7374299999999998</v>
      </c>
      <c r="J507">
        <v>3.4913699999999999</v>
      </c>
      <c r="K507">
        <v>5.3100800000000001</v>
      </c>
      <c r="L507">
        <v>4.2568799999999998</v>
      </c>
      <c r="M507">
        <v>69.956699999999998</v>
      </c>
      <c r="N507">
        <v>124.348</v>
      </c>
      <c r="O507">
        <v>359.87</v>
      </c>
      <c r="P507">
        <v>69.710499999999996</v>
      </c>
      <c r="Q507">
        <v>232.83099999999999</v>
      </c>
      <c r="R507">
        <v>0.57899999999999996</v>
      </c>
      <c r="S507">
        <v>19.2636</v>
      </c>
      <c r="T507">
        <v>-916.36599999999999</v>
      </c>
      <c r="U507">
        <v>17</v>
      </c>
      <c r="V507">
        <v>29.361000000000001</v>
      </c>
      <c r="W507">
        <v>5.2750000000000004</v>
      </c>
      <c r="X507">
        <v>0</v>
      </c>
      <c r="Y507">
        <v>0</v>
      </c>
    </row>
    <row r="508" spans="1:25" x14ac:dyDescent="0.25">
      <c r="A508">
        <v>33.53</v>
      </c>
      <c r="B508">
        <f t="shared" si="14"/>
        <v>32.26</v>
      </c>
      <c r="C508">
        <f t="shared" si="15"/>
        <v>32.89</v>
      </c>
      <c r="D508">
        <v>0.58099999999999996</v>
      </c>
      <c r="E508">
        <v>23.825399999999998</v>
      </c>
      <c r="F508" s="1">
        <v>4581330</v>
      </c>
      <c r="G508">
        <v>14.9072</v>
      </c>
      <c r="H508">
        <v>185.72499999999999</v>
      </c>
      <c r="I508">
        <v>4.7360699999999998</v>
      </c>
      <c r="J508">
        <v>4.0238100000000001</v>
      </c>
      <c r="K508">
        <v>5.3267800000000003</v>
      </c>
      <c r="L508">
        <v>4.4989600000000003</v>
      </c>
      <c r="M508">
        <v>70.197299999999998</v>
      </c>
      <c r="N508">
        <v>124.812</v>
      </c>
      <c r="O508">
        <v>425.774</v>
      </c>
      <c r="P508">
        <v>69.674800000000005</v>
      </c>
      <c r="Q508">
        <v>250.68100000000001</v>
      </c>
      <c r="R508">
        <v>0.56899999999999995</v>
      </c>
      <c r="S508">
        <v>19.2636</v>
      </c>
      <c r="T508">
        <v>-916.36599999999999</v>
      </c>
      <c r="U508">
        <v>19</v>
      </c>
      <c r="V508">
        <v>33.3919</v>
      </c>
      <c r="W508">
        <v>5.25</v>
      </c>
      <c r="X508">
        <v>122</v>
      </c>
      <c r="Y508">
        <v>82.162199999999999</v>
      </c>
    </row>
    <row r="509" spans="1:25" x14ac:dyDescent="0.25">
      <c r="A509">
        <v>33.58</v>
      </c>
      <c r="B509">
        <f t="shared" si="14"/>
        <v>32.309999999999995</v>
      </c>
      <c r="C509">
        <f t="shared" si="15"/>
        <v>32.94</v>
      </c>
      <c r="D509">
        <v>0.56499999999999995</v>
      </c>
      <c r="E509">
        <v>24.0426</v>
      </c>
      <c r="F509" s="1">
        <v>5034250</v>
      </c>
      <c r="G509">
        <v>14.8954</v>
      </c>
      <c r="H509">
        <v>186.107</v>
      </c>
      <c r="I509">
        <v>4.46394</v>
      </c>
      <c r="J509">
        <v>4.3319299999999998</v>
      </c>
      <c r="K509">
        <v>5.3231599999999997</v>
      </c>
      <c r="L509">
        <v>4.5530900000000001</v>
      </c>
      <c r="M509">
        <v>69.9773</v>
      </c>
      <c r="N509">
        <v>115.25</v>
      </c>
      <c r="O509">
        <v>463.637</v>
      </c>
      <c r="P509">
        <v>69.665700000000001</v>
      </c>
      <c r="Q509">
        <v>256.82600000000002</v>
      </c>
      <c r="R509">
        <v>0.57199999999999995</v>
      </c>
      <c r="S509">
        <v>19.2636</v>
      </c>
      <c r="T509">
        <v>-916.36599999999999</v>
      </c>
      <c r="U509">
        <v>14</v>
      </c>
      <c r="V509">
        <v>24.4755</v>
      </c>
      <c r="W509">
        <v>5.2750000000000004</v>
      </c>
      <c r="X509">
        <v>122</v>
      </c>
      <c r="Y509">
        <v>82.162199999999999</v>
      </c>
    </row>
    <row r="510" spans="1:25" x14ac:dyDescent="0.25">
      <c r="A510">
        <v>33.630000000000003</v>
      </c>
      <c r="B510">
        <f t="shared" si="14"/>
        <v>32.36</v>
      </c>
      <c r="C510">
        <f t="shared" si="15"/>
        <v>32.99</v>
      </c>
      <c r="D510">
        <v>0.57499999999999996</v>
      </c>
      <c r="E510">
        <v>23.825399999999998</v>
      </c>
      <c r="F510" s="1">
        <v>6801400</v>
      </c>
      <c r="G510">
        <v>15.053800000000001</v>
      </c>
      <c r="H510">
        <v>188.12799999999999</v>
      </c>
      <c r="I510">
        <v>4.4286199999999996</v>
      </c>
      <c r="J510">
        <v>4.2685300000000002</v>
      </c>
      <c r="K510">
        <v>5.3145800000000003</v>
      </c>
      <c r="L510">
        <v>4.5318699999999996</v>
      </c>
      <c r="M510">
        <v>69.960700000000003</v>
      </c>
      <c r="N510">
        <v>114.502</v>
      </c>
      <c r="O510">
        <v>447.73399999999998</v>
      </c>
      <c r="P510">
        <v>69.834599999999995</v>
      </c>
      <c r="Q510">
        <v>256.82299999999998</v>
      </c>
      <c r="R510">
        <v>0.56899999999999995</v>
      </c>
      <c r="S510">
        <v>19.046399999999998</v>
      </c>
      <c r="T510">
        <v>-916.36599999999999</v>
      </c>
      <c r="U510">
        <v>24</v>
      </c>
      <c r="V510">
        <v>42.179299999999998</v>
      </c>
      <c r="W510">
        <v>5.2750000000000004</v>
      </c>
      <c r="X510">
        <v>122</v>
      </c>
      <c r="Y510">
        <v>82.162199999999999</v>
      </c>
    </row>
    <row r="511" spans="1:25" x14ac:dyDescent="0.25">
      <c r="A511">
        <v>33.68</v>
      </c>
      <c r="B511">
        <f t="shared" si="14"/>
        <v>32.409999999999997</v>
      </c>
      <c r="C511">
        <f t="shared" si="15"/>
        <v>33.04</v>
      </c>
      <c r="D511">
        <v>0.56799999999999995</v>
      </c>
      <c r="E511">
        <v>23.825399999999998</v>
      </c>
      <c r="F511" s="1">
        <v>9209580</v>
      </c>
      <c r="G511">
        <v>15.066700000000001</v>
      </c>
      <c r="H511">
        <v>188.80799999999999</v>
      </c>
      <c r="I511">
        <v>4.4296100000000003</v>
      </c>
      <c r="J511">
        <v>3.8154599999999999</v>
      </c>
      <c r="K511">
        <v>5.0538699999999999</v>
      </c>
      <c r="L511">
        <v>4.4049899999999997</v>
      </c>
      <c r="M511">
        <v>69.748800000000003</v>
      </c>
      <c r="N511">
        <v>114.318</v>
      </c>
      <c r="O511">
        <v>381.387</v>
      </c>
      <c r="P511">
        <v>64.898600000000002</v>
      </c>
      <c r="Q511">
        <v>250.69399999999999</v>
      </c>
      <c r="R511">
        <v>0.57199999999999995</v>
      </c>
      <c r="S511">
        <v>19.2636</v>
      </c>
      <c r="T511">
        <v>-916.36599999999999</v>
      </c>
      <c r="U511">
        <v>24</v>
      </c>
      <c r="V511">
        <v>41.957999999999998</v>
      </c>
      <c r="W511">
        <v>5.3250000000000002</v>
      </c>
      <c r="X511">
        <v>122</v>
      </c>
      <c r="Y511">
        <v>82.162199999999999</v>
      </c>
    </row>
    <row r="512" spans="1:25" x14ac:dyDescent="0.25">
      <c r="A512">
        <v>33.729999999999997</v>
      </c>
      <c r="B512">
        <f t="shared" si="14"/>
        <v>32.459999999999994</v>
      </c>
      <c r="C512">
        <f t="shared" si="15"/>
        <v>33.089999999999996</v>
      </c>
      <c r="D512">
        <v>0.56399999999999995</v>
      </c>
      <c r="E512">
        <v>24.0426</v>
      </c>
      <c r="F512" s="1">
        <v>10296100</v>
      </c>
      <c r="G512">
        <v>15.0692</v>
      </c>
      <c r="H512">
        <v>188.70099999999999</v>
      </c>
      <c r="I512">
        <v>4.6494299999999997</v>
      </c>
      <c r="J512">
        <v>3.3881899999999998</v>
      </c>
      <c r="K512">
        <v>5.0228299999999999</v>
      </c>
      <c r="L512">
        <v>3.9963799999999998</v>
      </c>
      <c r="M512">
        <v>69.805000000000007</v>
      </c>
      <c r="N512">
        <v>122.441</v>
      </c>
      <c r="O512">
        <v>322.83999999999997</v>
      </c>
      <c r="P512">
        <v>64.586299999999994</v>
      </c>
      <c r="Q512">
        <v>220.47300000000001</v>
      </c>
      <c r="R512">
        <v>0.56799999999999995</v>
      </c>
      <c r="S512">
        <v>19.2636</v>
      </c>
      <c r="T512">
        <v>-916.36599999999999</v>
      </c>
      <c r="U512">
        <v>16</v>
      </c>
      <c r="V512">
        <v>28.169</v>
      </c>
      <c r="W512">
        <v>5.3250000000000002</v>
      </c>
      <c r="X512">
        <v>0</v>
      </c>
      <c r="Y512">
        <v>0</v>
      </c>
    </row>
    <row r="513" spans="1:25" x14ac:dyDescent="0.25">
      <c r="A513">
        <v>33.78</v>
      </c>
      <c r="B513">
        <f t="shared" si="14"/>
        <v>32.51</v>
      </c>
      <c r="C513">
        <f t="shared" si="15"/>
        <v>33.14</v>
      </c>
      <c r="D513">
        <v>0.56599999999999995</v>
      </c>
      <c r="E513">
        <v>24.0426</v>
      </c>
      <c r="F513" s="1">
        <v>10862900</v>
      </c>
      <c r="G513">
        <v>15.0749</v>
      </c>
      <c r="H513">
        <v>187.983</v>
      </c>
      <c r="I513">
        <v>4.6977099999999998</v>
      </c>
      <c r="J513">
        <v>3.0032000000000001</v>
      </c>
      <c r="K513">
        <v>5.0315799999999999</v>
      </c>
      <c r="L513">
        <v>3.5223800000000001</v>
      </c>
      <c r="M513">
        <v>70.127799999999993</v>
      </c>
      <c r="N513">
        <v>125.30800000000001</v>
      </c>
      <c r="O513">
        <v>276.88</v>
      </c>
      <c r="P513">
        <v>64.586600000000004</v>
      </c>
      <c r="Q513">
        <v>185.60900000000001</v>
      </c>
      <c r="R513">
        <v>0.57099999999999995</v>
      </c>
      <c r="S513">
        <v>19.2636</v>
      </c>
      <c r="T513">
        <v>-916.36599999999999</v>
      </c>
      <c r="U513">
        <v>14</v>
      </c>
      <c r="V513">
        <v>24.5184</v>
      </c>
      <c r="W513">
        <v>5.3250000000000002</v>
      </c>
      <c r="X513">
        <v>0</v>
      </c>
      <c r="Y513">
        <v>0</v>
      </c>
    </row>
    <row r="514" spans="1:25" x14ac:dyDescent="0.25">
      <c r="A514">
        <v>33.83</v>
      </c>
      <c r="B514">
        <f t="shared" si="14"/>
        <v>32.559999999999995</v>
      </c>
      <c r="C514">
        <f t="shared" si="15"/>
        <v>33.19</v>
      </c>
      <c r="D514">
        <v>0.56899999999999995</v>
      </c>
      <c r="E514">
        <v>23.825399999999998</v>
      </c>
      <c r="F514" s="1">
        <v>9016530</v>
      </c>
      <c r="G514">
        <v>15.070600000000001</v>
      </c>
      <c r="H514">
        <v>191.04400000000001</v>
      </c>
      <c r="I514">
        <v>4.67814</v>
      </c>
      <c r="J514">
        <v>3.17123</v>
      </c>
      <c r="K514">
        <v>5.25563</v>
      </c>
      <c r="L514">
        <v>3.22194</v>
      </c>
      <c r="M514">
        <v>68.869299999999996</v>
      </c>
      <c r="N514">
        <v>125.373</v>
      </c>
      <c r="O514">
        <v>296.00099999999998</v>
      </c>
      <c r="P514">
        <v>69.006500000000003</v>
      </c>
      <c r="Q514">
        <v>162.88200000000001</v>
      </c>
      <c r="R514">
        <v>0.56699999999999995</v>
      </c>
      <c r="S514">
        <v>19.2636</v>
      </c>
      <c r="T514">
        <v>-916.36599999999999</v>
      </c>
      <c r="U514">
        <v>22</v>
      </c>
      <c r="V514">
        <v>38.800699999999999</v>
      </c>
      <c r="W514">
        <v>5.3250000000000002</v>
      </c>
      <c r="X514">
        <v>0</v>
      </c>
      <c r="Y514">
        <v>0</v>
      </c>
    </row>
    <row r="515" spans="1:25" x14ac:dyDescent="0.25">
      <c r="A515">
        <v>33.880000000000003</v>
      </c>
      <c r="B515">
        <f t="shared" si="14"/>
        <v>32.61</v>
      </c>
      <c r="C515">
        <f t="shared" si="15"/>
        <v>33.24</v>
      </c>
      <c r="D515">
        <v>0.56100000000000005</v>
      </c>
      <c r="E515">
        <v>24.0426</v>
      </c>
      <c r="F515" s="1">
        <v>7432530</v>
      </c>
      <c r="G515">
        <v>15.061299999999999</v>
      </c>
      <c r="H515">
        <v>190.7</v>
      </c>
      <c r="I515">
        <v>4.5522</v>
      </c>
      <c r="J515">
        <v>3.28166</v>
      </c>
      <c r="K515">
        <v>5.3040700000000003</v>
      </c>
      <c r="L515">
        <v>3.3840300000000001</v>
      </c>
      <c r="M515">
        <v>68.959800000000001</v>
      </c>
      <c r="N515">
        <v>122.44499999999999</v>
      </c>
      <c r="O515">
        <v>309.90899999999999</v>
      </c>
      <c r="P515">
        <v>70.599199999999996</v>
      </c>
      <c r="Q515">
        <v>170.42699999999999</v>
      </c>
      <c r="R515">
        <v>0.57099999999999995</v>
      </c>
      <c r="S515">
        <v>19.2636</v>
      </c>
      <c r="T515">
        <v>-916.36599999999999</v>
      </c>
      <c r="U515">
        <v>27</v>
      </c>
      <c r="V515">
        <v>47.285499999999999</v>
      </c>
      <c r="W515">
        <v>5.2</v>
      </c>
      <c r="X515">
        <v>123</v>
      </c>
      <c r="Y515">
        <v>80</v>
      </c>
    </row>
    <row r="516" spans="1:25" x14ac:dyDescent="0.25">
      <c r="A516">
        <v>33.93</v>
      </c>
      <c r="B516">
        <f t="shared" ref="B516:B579" si="16">A516-1.27</f>
        <v>32.659999999999997</v>
      </c>
      <c r="C516">
        <f t="shared" ref="C516:C579" si="17">A516-0.64</f>
        <v>33.29</v>
      </c>
      <c r="D516">
        <v>0.56799999999999995</v>
      </c>
      <c r="E516">
        <v>24.0426</v>
      </c>
      <c r="F516" s="1">
        <v>6271750</v>
      </c>
      <c r="G516">
        <v>15.0647</v>
      </c>
      <c r="H516">
        <v>191.03200000000001</v>
      </c>
      <c r="I516">
        <v>4.1448999999999998</v>
      </c>
      <c r="J516">
        <v>4.0394399999999999</v>
      </c>
      <c r="K516">
        <v>5.2867199999999999</v>
      </c>
      <c r="L516">
        <v>3.8959800000000002</v>
      </c>
      <c r="M516">
        <v>68.844999999999999</v>
      </c>
      <c r="N516">
        <v>107.699</v>
      </c>
      <c r="O516">
        <v>404.714</v>
      </c>
      <c r="P516">
        <v>70.706800000000001</v>
      </c>
      <c r="Q516">
        <v>202.10400000000001</v>
      </c>
      <c r="R516">
        <v>0.56799999999999995</v>
      </c>
      <c r="S516">
        <v>19.2636</v>
      </c>
      <c r="T516">
        <v>-916.36599999999999</v>
      </c>
      <c r="U516">
        <v>14</v>
      </c>
      <c r="V516">
        <v>24.6479</v>
      </c>
      <c r="W516">
        <v>5.2</v>
      </c>
      <c r="X516">
        <v>123</v>
      </c>
      <c r="Y516">
        <v>80</v>
      </c>
    </row>
    <row r="517" spans="1:25" x14ac:dyDescent="0.25">
      <c r="A517">
        <v>33.979999999999997</v>
      </c>
      <c r="B517">
        <f t="shared" si="16"/>
        <v>32.709999999999994</v>
      </c>
      <c r="C517">
        <f t="shared" si="17"/>
        <v>33.339999999999996</v>
      </c>
      <c r="D517">
        <v>0.57099999999999995</v>
      </c>
      <c r="E517">
        <v>23.825399999999998</v>
      </c>
      <c r="F517" s="1">
        <v>5259480</v>
      </c>
      <c r="G517">
        <v>15.098800000000001</v>
      </c>
      <c r="H517">
        <v>187.92500000000001</v>
      </c>
      <c r="I517">
        <v>3.68933</v>
      </c>
      <c r="J517">
        <v>4.5388799999999998</v>
      </c>
      <c r="K517">
        <v>5.16214</v>
      </c>
      <c r="L517">
        <v>4.1952800000000003</v>
      </c>
      <c r="M517">
        <v>70.274299999999997</v>
      </c>
      <c r="N517">
        <v>91.104600000000005</v>
      </c>
      <c r="O517">
        <v>471.80900000000003</v>
      </c>
      <c r="P517">
        <v>69.250699999999995</v>
      </c>
      <c r="Q517">
        <v>220.46199999999999</v>
      </c>
      <c r="R517">
        <v>0.56499999999999995</v>
      </c>
      <c r="S517">
        <v>19.2636</v>
      </c>
      <c r="T517">
        <v>-916.36599999999999</v>
      </c>
      <c r="U517">
        <v>17</v>
      </c>
      <c r="V517">
        <v>30.0885</v>
      </c>
      <c r="W517">
        <v>5.2750000000000004</v>
      </c>
      <c r="X517">
        <v>123</v>
      </c>
      <c r="Y517">
        <v>78.918899999999994</v>
      </c>
    </row>
    <row r="518" spans="1:25" x14ac:dyDescent="0.25">
      <c r="A518">
        <v>34.03</v>
      </c>
      <c r="B518">
        <f t="shared" si="16"/>
        <v>32.76</v>
      </c>
      <c r="C518">
        <f t="shared" si="17"/>
        <v>33.39</v>
      </c>
      <c r="D518">
        <v>0.59099999999999997</v>
      </c>
      <c r="E518">
        <v>24.0426</v>
      </c>
      <c r="F518" s="1">
        <v>4853580</v>
      </c>
      <c r="G518">
        <v>15.0627</v>
      </c>
      <c r="H518">
        <v>185.761</v>
      </c>
      <c r="I518">
        <v>3.40645</v>
      </c>
      <c r="J518">
        <v>4.9953399999999997</v>
      </c>
      <c r="K518">
        <v>4.7706299999999997</v>
      </c>
      <c r="L518">
        <v>4.1321199999999996</v>
      </c>
      <c r="M518">
        <v>70.9876</v>
      </c>
      <c r="N518">
        <v>80.365200000000002</v>
      </c>
      <c r="O518">
        <v>537.29</v>
      </c>
      <c r="P518">
        <v>61.579700000000003</v>
      </c>
      <c r="Q518">
        <v>212.678</v>
      </c>
      <c r="R518">
        <v>0.55900000000000005</v>
      </c>
      <c r="S518">
        <v>19.2636</v>
      </c>
      <c r="T518">
        <v>-916.36599999999999</v>
      </c>
      <c r="U518">
        <v>17</v>
      </c>
      <c r="V518">
        <v>30.4114</v>
      </c>
      <c r="W518">
        <v>5.25</v>
      </c>
      <c r="X518">
        <v>123</v>
      </c>
      <c r="Y518">
        <v>78.918899999999994</v>
      </c>
    </row>
    <row r="519" spans="1:25" x14ac:dyDescent="0.25">
      <c r="A519">
        <v>34.08</v>
      </c>
      <c r="B519">
        <f t="shared" si="16"/>
        <v>32.809999999999995</v>
      </c>
      <c r="C519">
        <f t="shared" si="17"/>
        <v>33.44</v>
      </c>
      <c r="D519">
        <v>0.56899999999999995</v>
      </c>
      <c r="E519">
        <v>24.0426</v>
      </c>
      <c r="F519" s="1">
        <v>4762000</v>
      </c>
      <c r="G519">
        <v>15.073700000000001</v>
      </c>
      <c r="H519">
        <v>184.89699999999999</v>
      </c>
      <c r="I519">
        <v>3.5665900000000001</v>
      </c>
      <c r="J519">
        <v>4.9793599999999998</v>
      </c>
      <c r="K519">
        <v>4.3413300000000001</v>
      </c>
      <c r="L519">
        <v>3.7031700000000001</v>
      </c>
      <c r="M519">
        <v>71.409899999999993</v>
      </c>
      <c r="N519">
        <v>83.951099999999997</v>
      </c>
      <c r="O519">
        <v>534.61599999999999</v>
      </c>
      <c r="P519">
        <v>52.975299999999997</v>
      </c>
      <c r="Q519">
        <v>181.09700000000001</v>
      </c>
      <c r="R519">
        <v>0.56799999999999995</v>
      </c>
      <c r="S519">
        <v>19.2636</v>
      </c>
      <c r="T519">
        <v>-916.36599999999999</v>
      </c>
      <c r="U519">
        <v>28</v>
      </c>
      <c r="V519">
        <v>49.2958</v>
      </c>
      <c r="W519">
        <v>5.25</v>
      </c>
      <c r="X519">
        <v>122</v>
      </c>
      <c r="Y519">
        <v>77.837800000000001</v>
      </c>
    </row>
    <row r="520" spans="1:25" x14ac:dyDescent="0.25">
      <c r="A520">
        <v>34.130000000000003</v>
      </c>
      <c r="B520">
        <f t="shared" si="16"/>
        <v>32.86</v>
      </c>
      <c r="C520">
        <f t="shared" si="17"/>
        <v>33.49</v>
      </c>
      <c r="D520">
        <v>0.56799999999999995</v>
      </c>
      <c r="E520">
        <v>24.0426</v>
      </c>
      <c r="F520" s="1">
        <v>4405600</v>
      </c>
      <c r="G520">
        <v>15.0306</v>
      </c>
      <c r="H520">
        <v>183.99</v>
      </c>
      <c r="I520">
        <v>4.0600800000000001</v>
      </c>
      <c r="J520">
        <v>4.98841</v>
      </c>
      <c r="K520">
        <v>4.0751499999999998</v>
      </c>
      <c r="L520">
        <v>3.2877299999999998</v>
      </c>
      <c r="M520">
        <v>71.570700000000002</v>
      </c>
      <c r="N520">
        <v>98.954400000000007</v>
      </c>
      <c r="O520">
        <v>534.52700000000004</v>
      </c>
      <c r="P520">
        <v>47.3018</v>
      </c>
      <c r="Q520">
        <v>152.68600000000001</v>
      </c>
      <c r="R520">
        <v>0.57099999999999995</v>
      </c>
      <c r="S520">
        <v>19.2636</v>
      </c>
      <c r="T520">
        <v>-916.36599999999999</v>
      </c>
      <c r="U520">
        <v>24</v>
      </c>
      <c r="V520">
        <v>42.031500000000001</v>
      </c>
      <c r="W520">
        <v>5.2750000000000004</v>
      </c>
      <c r="X520">
        <v>122</v>
      </c>
      <c r="Y520">
        <v>77.837800000000001</v>
      </c>
    </row>
    <row r="521" spans="1:25" x14ac:dyDescent="0.25">
      <c r="A521">
        <v>34.18</v>
      </c>
      <c r="B521">
        <f t="shared" si="16"/>
        <v>32.909999999999997</v>
      </c>
      <c r="C521">
        <f t="shared" si="17"/>
        <v>33.54</v>
      </c>
      <c r="D521">
        <v>0.57099999999999995</v>
      </c>
      <c r="E521">
        <v>24.0426</v>
      </c>
      <c r="F521" s="1">
        <v>4370950</v>
      </c>
      <c r="G521">
        <v>14.555999999999999</v>
      </c>
      <c r="H521">
        <v>189.07300000000001</v>
      </c>
      <c r="I521">
        <v>4.3261599999999998</v>
      </c>
      <c r="J521">
        <v>5.0413100000000002</v>
      </c>
      <c r="K521">
        <v>4.2117300000000002</v>
      </c>
      <c r="L521">
        <v>2.9169299999999998</v>
      </c>
      <c r="M521">
        <v>67.042100000000005</v>
      </c>
      <c r="N521">
        <v>107.03400000000001</v>
      </c>
      <c r="O521">
        <v>538.19299999999998</v>
      </c>
      <c r="P521">
        <v>48.801200000000001</v>
      </c>
      <c r="Q521">
        <v>130.547</v>
      </c>
      <c r="R521">
        <v>0.57399999999999995</v>
      </c>
      <c r="S521">
        <v>19.2636</v>
      </c>
      <c r="T521">
        <v>-916.36599999999999</v>
      </c>
      <c r="U521">
        <v>20</v>
      </c>
      <c r="V521">
        <v>34.843200000000003</v>
      </c>
      <c r="W521">
        <v>5.2750000000000004</v>
      </c>
      <c r="X521">
        <v>122</v>
      </c>
      <c r="Y521">
        <v>77.837800000000001</v>
      </c>
    </row>
    <row r="522" spans="1:25" x14ac:dyDescent="0.25">
      <c r="A522">
        <v>34.229999999999997</v>
      </c>
      <c r="B522">
        <f t="shared" si="16"/>
        <v>32.959999999999994</v>
      </c>
      <c r="C522">
        <f t="shared" si="17"/>
        <v>33.589999999999996</v>
      </c>
      <c r="D522">
        <v>0.56999999999999995</v>
      </c>
      <c r="E522">
        <v>23.825399999999998</v>
      </c>
      <c r="F522" s="1">
        <v>4078900</v>
      </c>
      <c r="G522">
        <v>14.394</v>
      </c>
      <c r="H522">
        <v>196.76900000000001</v>
      </c>
      <c r="I522">
        <v>4.2527400000000002</v>
      </c>
      <c r="J522">
        <v>5.0735599999999996</v>
      </c>
      <c r="K522">
        <v>4.6584500000000002</v>
      </c>
      <c r="L522">
        <v>3.0838399999999999</v>
      </c>
      <c r="M522">
        <v>63.351599999999998</v>
      </c>
      <c r="N522">
        <v>102.923</v>
      </c>
      <c r="O522">
        <v>536.73</v>
      </c>
      <c r="P522">
        <v>56.157200000000003</v>
      </c>
      <c r="Q522">
        <v>139.99799999999999</v>
      </c>
      <c r="R522">
        <v>0.57099999999999995</v>
      </c>
      <c r="S522">
        <v>19.2636</v>
      </c>
      <c r="T522">
        <v>-928.31899999999996</v>
      </c>
      <c r="U522">
        <v>17</v>
      </c>
      <c r="V522">
        <v>29.772300000000001</v>
      </c>
      <c r="W522">
        <v>5.2750000000000004</v>
      </c>
      <c r="X522">
        <v>0</v>
      </c>
      <c r="Y522">
        <v>0</v>
      </c>
    </row>
    <row r="523" spans="1:25" x14ac:dyDescent="0.25">
      <c r="A523">
        <v>34.28</v>
      </c>
      <c r="B523">
        <f t="shared" si="16"/>
        <v>33.01</v>
      </c>
      <c r="C523">
        <f t="shared" si="17"/>
        <v>33.64</v>
      </c>
      <c r="D523">
        <v>0.57199999999999995</v>
      </c>
      <c r="E523">
        <v>23.825399999999998</v>
      </c>
      <c r="F523" s="1">
        <v>4069000</v>
      </c>
      <c r="G523">
        <v>14.405200000000001</v>
      </c>
      <c r="H523">
        <v>204.024</v>
      </c>
      <c r="I523">
        <v>3.8246899999999999</v>
      </c>
      <c r="J523">
        <v>5.11198</v>
      </c>
      <c r="K523">
        <v>4.8858100000000002</v>
      </c>
      <c r="L523">
        <v>3.18981</v>
      </c>
      <c r="M523">
        <v>60.901400000000002</v>
      </c>
      <c r="N523">
        <v>87.477099999999993</v>
      </c>
      <c r="O523">
        <v>536.072</v>
      </c>
      <c r="P523">
        <v>59.9039</v>
      </c>
      <c r="Q523">
        <v>146.68299999999999</v>
      </c>
      <c r="R523">
        <v>0.57399999999999995</v>
      </c>
      <c r="S523">
        <v>19.2636</v>
      </c>
      <c r="T523">
        <v>-916.36599999999999</v>
      </c>
      <c r="U523">
        <v>22</v>
      </c>
      <c r="V523">
        <v>38.327500000000001</v>
      </c>
      <c r="W523">
        <v>5.2750000000000004</v>
      </c>
      <c r="X523">
        <v>0</v>
      </c>
      <c r="Y523">
        <v>0</v>
      </c>
    </row>
    <row r="524" spans="1:25" x14ac:dyDescent="0.25">
      <c r="A524">
        <v>34.33</v>
      </c>
      <c r="B524">
        <f t="shared" si="16"/>
        <v>33.059999999999995</v>
      </c>
      <c r="C524">
        <f t="shared" si="17"/>
        <v>33.69</v>
      </c>
      <c r="D524">
        <v>0.57999999999999996</v>
      </c>
      <c r="E524">
        <v>23.825399999999998</v>
      </c>
      <c r="F524" s="1">
        <v>3833880</v>
      </c>
      <c r="G524">
        <v>14.4</v>
      </c>
      <c r="H524">
        <v>205.19</v>
      </c>
      <c r="I524">
        <v>3.4135399999999998</v>
      </c>
      <c r="J524">
        <v>5.1359899999999996</v>
      </c>
      <c r="K524">
        <v>4.7691400000000002</v>
      </c>
      <c r="L524">
        <v>3.9182600000000001</v>
      </c>
      <c r="M524">
        <v>60.490699999999997</v>
      </c>
      <c r="N524">
        <v>73.656800000000004</v>
      </c>
      <c r="O524">
        <v>534.88499999999999</v>
      </c>
      <c r="P524">
        <v>57.040999999999997</v>
      </c>
      <c r="Q524">
        <v>192.285</v>
      </c>
      <c r="R524">
        <v>0.56499999999999995</v>
      </c>
      <c r="S524">
        <v>19.2636</v>
      </c>
      <c r="T524">
        <v>-916.36599999999999</v>
      </c>
      <c r="U524">
        <v>27</v>
      </c>
      <c r="V524">
        <v>47.787599999999998</v>
      </c>
      <c r="W524">
        <v>5.25</v>
      </c>
      <c r="X524">
        <v>0</v>
      </c>
      <c r="Y524">
        <v>0</v>
      </c>
    </row>
    <row r="525" spans="1:25" x14ac:dyDescent="0.25">
      <c r="A525">
        <v>34.380000000000003</v>
      </c>
      <c r="B525">
        <f t="shared" si="16"/>
        <v>33.11</v>
      </c>
      <c r="C525">
        <f t="shared" si="17"/>
        <v>33.74</v>
      </c>
      <c r="D525">
        <v>0.56299999999999994</v>
      </c>
      <c r="E525">
        <v>23.825399999999998</v>
      </c>
      <c r="F525" s="1">
        <v>3351250</v>
      </c>
      <c r="G525">
        <v>14.953799999999999</v>
      </c>
      <c r="H525">
        <v>200.494</v>
      </c>
      <c r="I525">
        <v>3.0378400000000001</v>
      </c>
      <c r="J525">
        <v>5.1276599999999997</v>
      </c>
      <c r="K525">
        <v>4.3092899999999998</v>
      </c>
      <c r="L525">
        <v>4.3941699999999999</v>
      </c>
      <c r="M525">
        <v>64.730900000000005</v>
      </c>
      <c r="N525">
        <v>62.712200000000003</v>
      </c>
      <c r="O525">
        <v>535.08299999999997</v>
      </c>
      <c r="P525">
        <v>48.3065</v>
      </c>
      <c r="Q525">
        <v>224.334</v>
      </c>
      <c r="R525">
        <v>0.58099999999999996</v>
      </c>
      <c r="S525">
        <v>19.2636</v>
      </c>
      <c r="T525">
        <v>-916.36599999999999</v>
      </c>
      <c r="U525">
        <v>16</v>
      </c>
      <c r="V525">
        <v>27.538699999999999</v>
      </c>
      <c r="W525">
        <v>5.35</v>
      </c>
      <c r="X525">
        <v>0</v>
      </c>
      <c r="Y525">
        <v>0</v>
      </c>
    </row>
    <row r="526" spans="1:25" x14ac:dyDescent="0.25">
      <c r="A526">
        <v>34.43</v>
      </c>
      <c r="B526">
        <f t="shared" si="16"/>
        <v>33.159999999999997</v>
      </c>
      <c r="C526">
        <f t="shared" si="17"/>
        <v>33.79</v>
      </c>
      <c r="D526">
        <v>0.56299999999999994</v>
      </c>
      <c r="E526">
        <v>24.0426</v>
      </c>
      <c r="F526" s="1">
        <v>3168100</v>
      </c>
      <c r="G526">
        <v>14.9564</v>
      </c>
      <c r="H526">
        <v>198.49199999999999</v>
      </c>
      <c r="I526">
        <v>3.1757</v>
      </c>
      <c r="J526">
        <v>5.14628</v>
      </c>
      <c r="K526">
        <v>3.8948800000000001</v>
      </c>
      <c r="L526">
        <v>4.8222199999999997</v>
      </c>
      <c r="M526">
        <v>65.467299999999994</v>
      </c>
      <c r="N526">
        <v>66.656300000000002</v>
      </c>
      <c r="O526">
        <v>541.29100000000005</v>
      </c>
      <c r="P526">
        <v>40.820900000000002</v>
      </c>
      <c r="Q526">
        <v>255.23400000000001</v>
      </c>
      <c r="R526">
        <v>0.56499999999999995</v>
      </c>
      <c r="S526">
        <v>19.046399999999998</v>
      </c>
      <c r="T526">
        <v>-916.36599999999999</v>
      </c>
      <c r="U526">
        <v>13</v>
      </c>
      <c r="V526">
        <v>23.008900000000001</v>
      </c>
      <c r="W526">
        <v>5.35</v>
      </c>
      <c r="X526">
        <v>0</v>
      </c>
      <c r="Y526">
        <v>-1.08108</v>
      </c>
    </row>
    <row r="527" spans="1:25" x14ac:dyDescent="0.25">
      <c r="A527">
        <v>34.479999999999997</v>
      </c>
      <c r="B527">
        <f t="shared" si="16"/>
        <v>33.209999999999994</v>
      </c>
      <c r="C527">
        <f t="shared" si="17"/>
        <v>33.839999999999996</v>
      </c>
      <c r="D527">
        <v>0.56399999999999995</v>
      </c>
      <c r="E527">
        <v>23.825399999999998</v>
      </c>
      <c r="F527" s="1">
        <v>3116130</v>
      </c>
      <c r="G527">
        <v>14.9984</v>
      </c>
      <c r="H527">
        <v>202.423</v>
      </c>
      <c r="I527">
        <v>3.2692700000000001</v>
      </c>
      <c r="J527">
        <v>5.1453100000000003</v>
      </c>
      <c r="K527">
        <v>3.5090599999999998</v>
      </c>
      <c r="L527">
        <v>4.8079599999999996</v>
      </c>
      <c r="M527">
        <v>64.258700000000005</v>
      </c>
      <c r="N527">
        <v>69.633399999999995</v>
      </c>
      <c r="O527">
        <v>544.22400000000005</v>
      </c>
      <c r="P527">
        <v>34.847700000000003</v>
      </c>
      <c r="Q527">
        <v>254.01</v>
      </c>
      <c r="R527">
        <v>0.57499999999999996</v>
      </c>
      <c r="S527">
        <v>19.2636</v>
      </c>
      <c r="T527">
        <v>-916.36599999999999</v>
      </c>
      <c r="U527">
        <v>13</v>
      </c>
      <c r="V527">
        <v>22.608699999999999</v>
      </c>
      <c r="W527">
        <v>5.3</v>
      </c>
      <c r="X527">
        <v>0</v>
      </c>
      <c r="Y527">
        <v>-1.08108</v>
      </c>
    </row>
    <row r="528" spans="1:25" x14ac:dyDescent="0.25">
      <c r="A528">
        <v>34.53</v>
      </c>
      <c r="B528">
        <f t="shared" si="16"/>
        <v>33.26</v>
      </c>
      <c r="C528">
        <f t="shared" si="17"/>
        <v>33.89</v>
      </c>
      <c r="D528">
        <v>0.56299999999999994</v>
      </c>
      <c r="E528">
        <v>23.825399999999998</v>
      </c>
      <c r="F528" s="1">
        <v>3291850</v>
      </c>
      <c r="G528">
        <v>14.946199999999999</v>
      </c>
      <c r="H528">
        <v>211.82300000000001</v>
      </c>
      <c r="I528">
        <v>3.9634299999999998</v>
      </c>
      <c r="J528">
        <v>5.1487800000000004</v>
      </c>
      <c r="K528">
        <v>3.6372100000000001</v>
      </c>
      <c r="L528">
        <v>4.8150700000000004</v>
      </c>
      <c r="M528">
        <v>60.857500000000002</v>
      </c>
      <c r="N528">
        <v>91.024100000000004</v>
      </c>
      <c r="O528">
        <v>547.63</v>
      </c>
      <c r="P528">
        <v>36.838700000000003</v>
      </c>
      <c r="Q528">
        <v>253.87899999999999</v>
      </c>
      <c r="R528">
        <v>0.56799999999999995</v>
      </c>
      <c r="S528">
        <v>19.2636</v>
      </c>
      <c r="T528">
        <v>-916.36599999999999</v>
      </c>
      <c r="U528">
        <v>17</v>
      </c>
      <c r="V528">
        <v>29.929600000000001</v>
      </c>
      <c r="W528">
        <v>5.3</v>
      </c>
      <c r="X528">
        <v>0</v>
      </c>
      <c r="Y528">
        <v>-1.08108</v>
      </c>
    </row>
    <row r="529" spans="1:25" x14ac:dyDescent="0.25">
      <c r="A529">
        <v>34.58</v>
      </c>
      <c r="B529">
        <f t="shared" si="16"/>
        <v>33.309999999999995</v>
      </c>
      <c r="C529">
        <f t="shared" si="17"/>
        <v>33.94</v>
      </c>
      <c r="D529">
        <v>0.56899999999999995</v>
      </c>
      <c r="E529">
        <v>23.825399999999998</v>
      </c>
      <c r="F529" s="1">
        <v>3432930</v>
      </c>
      <c r="G529">
        <v>14.9328</v>
      </c>
      <c r="H529">
        <v>221.46100000000001</v>
      </c>
      <c r="I529">
        <v>4.4156700000000004</v>
      </c>
      <c r="J529">
        <v>5.1073000000000004</v>
      </c>
      <c r="K529">
        <v>3.7077599999999999</v>
      </c>
      <c r="L529">
        <v>4.8605299999999998</v>
      </c>
      <c r="M529">
        <v>57.844000000000001</v>
      </c>
      <c r="N529">
        <v>106.014</v>
      </c>
      <c r="O529">
        <v>545.16600000000005</v>
      </c>
      <c r="P529">
        <v>38.163600000000002</v>
      </c>
      <c r="Q529">
        <v>255.34200000000001</v>
      </c>
      <c r="R529">
        <v>0.56399999999999995</v>
      </c>
      <c r="S529">
        <v>19.2636</v>
      </c>
      <c r="T529">
        <v>-916.36599999999999</v>
      </c>
      <c r="U529">
        <v>22</v>
      </c>
      <c r="V529">
        <v>39.007100000000001</v>
      </c>
      <c r="W529">
        <v>5.2</v>
      </c>
      <c r="X529">
        <v>0</v>
      </c>
      <c r="Y529">
        <v>0</v>
      </c>
    </row>
    <row r="530" spans="1:25" x14ac:dyDescent="0.25">
      <c r="A530">
        <v>34.630000000000003</v>
      </c>
      <c r="B530">
        <f t="shared" si="16"/>
        <v>33.36</v>
      </c>
      <c r="C530">
        <f t="shared" si="17"/>
        <v>33.99</v>
      </c>
      <c r="D530">
        <v>0.57299999999999995</v>
      </c>
      <c r="E530">
        <v>23.825399999999998</v>
      </c>
      <c r="F530" s="1">
        <v>3526980</v>
      </c>
      <c r="G530">
        <v>14.882999999999999</v>
      </c>
      <c r="H530">
        <v>228.04499999999999</v>
      </c>
      <c r="I530">
        <v>4.8287300000000002</v>
      </c>
      <c r="J530">
        <v>5.1037600000000003</v>
      </c>
      <c r="K530">
        <v>4.3585599999999998</v>
      </c>
      <c r="L530">
        <v>4.8880400000000002</v>
      </c>
      <c r="M530">
        <v>55.7605</v>
      </c>
      <c r="N530">
        <v>120.636</v>
      </c>
      <c r="O530">
        <v>546.678</v>
      </c>
      <c r="P530">
        <v>49.007199999999997</v>
      </c>
      <c r="Q530">
        <v>254.446</v>
      </c>
      <c r="R530">
        <v>0.56599999999999995</v>
      </c>
      <c r="S530">
        <v>19.2636</v>
      </c>
      <c r="T530">
        <v>-916.36599999999999</v>
      </c>
      <c r="U530">
        <v>17</v>
      </c>
      <c r="V530">
        <v>30.035299999999999</v>
      </c>
      <c r="W530">
        <v>5.2</v>
      </c>
      <c r="X530">
        <v>0</v>
      </c>
      <c r="Y530">
        <v>0</v>
      </c>
    </row>
    <row r="531" spans="1:25" x14ac:dyDescent="0.25">
      <c r="A531">
        <v>34.68</v>
      </c>
      <c r="B531">
        <f t="shared" si="16"/>
        <v>33.409999999999997</v>
      </c>
      <c r="C531">
        <f t="shared" si="17"/>
        <v>34.04</v>
      </c>
      <c r="D531">
        <v>0.57399999999999995</v>
      </c>
      <c r="E531">
        <v>24.0426</v>
      </c>
      <c r="F531" s="1">
        <v>3578950</v>
      </c>
      <c r="G531">
        <v>14.912000000000001</v>
      </c>
      <c r="H531">
        <v>225.62299999999999</v>
      </c>
      <c r="I531">
        <v>4.8117400000000004</v>
      </c>
      <c r="J531">
        <v>5.0754200000000003</v>
      </c>
      <c r="K531">
        <v>4.7860800000000001</v>
      </c>
      <c r="L531">
        <v>4.9227499999999997</v>
      </c>
      <c r="M531">
        <v>56.558300000000003</v>
      </c>
      <c r="N531">
        <v>119.96899999999999</v>
      </c>
      <c r="O531">
        <v>545.39400000000001</v>
      </c>
      <c r="P531">
        <v>56.638599999999997</v>
      </c>
      <c r="Q531">
        <v>254.00700000000001</v>
      </c>
      <c r="R531">
        <v>0.56899999999999995</v>
      </c>
      <c r="S531">
        <v>19.2636</v>
      </c>
      <c r="T531">
        <v>-916.36599999999999</v>
      </c>
      <c r="U531">
        <v>16</v>
      </c>
      <c r="V531">
        <v>28.119499999999999</v>
      </c>
      <c r="W531">
        <v>5.25</v>
      </c>
      <c r="X531">
        <v>0</v>
      </c>
      <c r="Y531">
        <v>0</v>
      </c>
    </row>
    <row r="532" spans="1:25" x14ac:dyDescent="0.25">
      <c r="A532">
        <v>34.729999999999997</v>
      </c>
      <c r="B532">
        <f t="shared" si="16"/>
        <v>33.459999999999994</v>
      </c>
      <c r="C532">
        <f t="shared" si="17"/>
        <v>34.089999999999996</v>
      </c>
      <c r="D532">
        <v>0.57099999999999995</v>
      </c>
      <c r="E532">
        <v>23.825399999999998</v>
      </c>
      <c r="F532" s="1">
        <v>3890800</v>
      </c>
      <c r="G532">
        <v>14.8963</v>
      </c>
      <c r="H532">
        <v>223.24199999999999</v>
      </c>
      <c r="I532">
        <v>4.81881</v>
      </c>
      <c r="J532">
        <v>5.0613400000000004</v>
      </c>
      <c r="K532">
        <v>5.18431</v>
      </c>
      <c r="L532">
        <v>4.9455999999999998</v>
      </c>
      <c r="M532">
        <v>57.168999999999997</v>
      </c>
      <c r="N532">
        <v>119.904</v>
      </c>
      <c r="O532">
        <v>543.25099999999998</v>
      </c>
      <c r="P532">
        <v>64.187799999999996</v>
      </c>
      <c r="Q532">
        <v>253.422</v>
      </c>
      <c r="R532">
        <v>0.56100000000000005</v>
      </c>
      <c r="S532">
        <v>19.2636</v>
      </c>
      <c r="T532">
        <v>-916.36599999999999</v>
      </c>
      <c r="U532">
        <v>20</v>
      </c>
      <c r="V532">
        <v>35.650599999999997</v>
      </c>
      <c r="W532">
        <v>5.25</v>
      </c>
      <c r="X532">
        <v>0</v>
      </c>
      <c r="Y532">
        <v>0</v>
      </c>
    </row>
    <row r="533" spans="1:25" x14ac:dyDescent="0.25">
      <c r="A533">
        <v>34.78</v>
      </c>
      <c r="B533">
        <f t="shared" si="16"/>
        <v>33.51</v>
      </c>
      <c r="C533">
        <f t="shared" si="17"/>
        <v>34.14</v>
      </c>
      <c r="D533">
        <v>0.57099999999999995</v>
      </c>
      <c r="E533">
        <v>23.825399999999998</v>
      </c>
      <c r="F533" s="1">
        <v>4101180</v>
      </c>
      <c r="G533">
        <v>14.976699999999999</v>
      </c>
      <c r="H533">
        <v>211.56100000000001</v>
      </c>
      <c r="I533">
        <v>4.8610300000000004</v>
      </c>
      <c r="J533">
        <v>5.0905100000000001</v>
      </c>
      <c r="K533">
        <v>5.1745900000000002</v>
      </c>
      <c r="L533">
        <v>4.9371400000000003</v>
      </c>
      <c r="M533">
        <v>61.08</v>
      </c>
      <c r="N533">
        <v>120.529</v>
      </c>
      <c r="O533">
        <v>544.24599999999998</v>
      </c>
      <c r="P533">
        <v>63.932699999999997</v>
      </c>
      <c r="Q533">
        <v>253.494</v>
      </c>
      <c r="R533">
        <v>0.56899999999999995</v>
      </c>
      <c r="S533">
        <v>19.2636</v>
      </c>
      <c r="T533">
        <v>-916.36599999999999</v>
      </c>
      <c r="U533">
        <v>21</v>
      </c>
      <c r="V533">
        <v>36.9069</v>
      </c>
      <c r="W533">
        <v>5.25</v>
      </c>
      <c r="X533">
        <v>0</v>
      </c>
      <c r="Y533">
        <v>0</v>
      </c>
    </row>
    <row r="534" spans="1:25" x14ac:dyDescent="0.25">
      <c r="A534">
        <v>34.83</v>
      </c>
      <c r="B534">
        <f t="shared" si="16"/>
        <v>33.559999999999995</v>
      </c>
      <c r="C534">
        <f t="shared" si="17"/>
        <v>34.19</v>
      </c>
      <c r="D534">
        <v>0.57099999999999995</v>
      </c>
      <c r="E534">
        <v>23.825399999999998</v>
      </c>
      <c r="F534" s="1">
        <v>4200180</v>
      </c>
      <c r="G534">
        <v>15.0055</v>
      </c>
      <c r="H534">
        <v>204.42699999999999</v>
      </c>
      <c r="I534">
        <v>4.8877699999999997</v>
      </c>
      <c r="J534">
        <v>5.1291000000000002</v>
      </c>
      <c r="K534">
        <v>5.1826299999999996</v>
      </c>
      <c r="L534">
        <v>4.9546099999999997</v>
      </c>
      <c r="M534">
        <v>63.593000000000004</v>
      </c>
      <c r="N534">
        <v>120.074</v>
      </c>
      <c r="O534">
        <v>546.52099999999996</v>
      </c>
      <c r="P534">
        <v>63.9024</v>
      </c>
      <c r="Q534">
        <v>256.45499999999998</v>
      </c>
      <c r="R534">
        <v>0.56999999999999995</v>
      </c>
      <c r="S534">
        <v>19.046399999999998</v>
      </c>
      <c r="T534">
        <v>-916.36599999999999</v>
      </c>
      <c r="U534">
        <v>18</v>
      </c>
      <c r="V534">
        <v>31.578900000000001</v>
      </c>
      <c r="W534">
        <v>5.2750000000000004</v>
      </c>
      <c r="X534">
        <v>0</v>
      </c>
      <c r="Y534">
        <v>0</v>
      </c>
    </row>
    <row r="535" spans="1:25" x14ac:dyDescent="0.25">
      <c r="A535">
        <v>34.880000000000003</v>
      </c>
      <c r="B535">
        <f t="shared" si="16"/>
        <v>33.61</v>
      </c>
      <c r="C535">
        <f t="shared" si="17"/>
        <v>34.24</v>
      </c>
      <c r="D535">
        <v>0.57499999999999996</v>
      </c>
      <c r="E535">
        <v>23.825399999999998</v>
      </c>
      <c r="F535" s="1">
        <v>3957630</v>
      </c>
      <c r="G535">
        <v>15.0427</v>
      </c>
      <c r="H535">
        <v>197.934</v>
      </c>
      <c r="I535">
        <v>4.9199700000000002</v>
      </c>
      <c r="J535">
        <v>5.1436099999999998</v>
      </c>
      <c r="K535">
        <v>5.2242800000000003</v>
      </c>
      <c r="L535">
        <v>4.9550000000000001</v>
      </c>
      <c r="M535">
        <v>66.091700000000003</v>
      </c>
      <c r="N535">
        <v>119.79600000000001</v>
      </c>
      <c r="O535">
        <v>546.90300000000002</v>
      </c>
      <c r="P535">
        <v>64.200400000000002</v>
      </c>
      <c r="Q535">
        <v>257.93599999999998</v>
      </c>
      <c r="R535">
        <v>0.59099999999999997</v>
      </c>
      <c r="S535">
        <v>19.2636</v>
      </c>
      <c r="T535">
        <v>-916.36599999999999</v>
      </c>
      <c r="U535">
        <v>22</v>
      </c>
      <c r="V535">
        <v>37.225000000000001</v>
      </c>
      <c r="W535">
        <v>5.2750000000000004</v>
      </c>
      <c r="X535">
        <v>122</v>
      </c>
      <c r="Y535">
        <v>87.567599999999999</v>
      </c>
    </row>
    <row r="536" spans="1:25" x14ac:dyDescent="0.25">
      <c r="A536">
        <v>34.93</v>
      </c>
      <c r="B536">
        <f t="shared" si="16"/>
        <v>33.659999999999997</v>
      </c>
      <c r="C536">
        <f t="shared" si="17"/>
        <v>34.29</v>
      </c>
      <c r="D536">
        <v>0.56699999999999995</v>
      </c>
      <c r="E536">
        <v>24.0426</v>
      </c>
      <c r="F536" s="1">
        <v>3445300</v>
      </c>
      <c r="G536">
        <v>15.0342</v>
      </c>
      <c r="H536">
        <v>198.274</v>
      </c>
      <c r="I536">
        <v>4.9392100000000001</v>
      </c>
      <c r="J536">
        <v>5.1674800000000003</v>
      </c>
      <c r="K536">
        <v>5.2457099999999999</v>
      </c>
      <c r="L536">
        <v>4.9599799999999998</v>
      </c>
      <c r="M536">
        <v>65.9251</v>
      </c>
      <c r="N536">
        <v>119.42100000000001</v>
      </c>
      <c r="O536">
        <v>547.35199999999998</v>
      </c>
      <c r="P536">
        <v>63.847799999999999</v>
      </c>
      <c r="Q536">
        <v>259.661</v>
      </c>
      <c r="R536">
        <v>0.56899999999999995</v>
      </c>
      <c r="S536">
        <v>19.2636</v>
      </c>
      <c r="T536">
        <v>-916.36599999999999</v>
      </c>
      <c r="U536">
        <v>26</v>
      </c>
      <c r="V536">
        <v>45.694200000000002</v>
      </c>
      <c r="W536">
        <v>5.25</v>
      </c>
      <c r="X536">
        <v>121</v>
      </c>
      <c r="Y536">
        <v>74.5946</v>
      </c>
    </row>
    <row r="537" spans="1:25" x14ac:dyDescent="0.25">
      <c r="A537">
        <v>34.979999999999997</v>
      </c>
      <c r="B537">
        <f t="shared" si="16"/>
        <v>33.709999999999994</v>
      </c>
      <c r="C537">
        <f t="shared" si="17"/>
        <v>34.339999999999996</v>
      </c>
      <c r="D537">
        <v>0.57099999999999995</v>
      </c>
      <c r="E537">
        <v>23.825399999999998</v>
      </c>
      <c r="F537" s="1">
        <v>3252250</v>
      </c>
      <c r="G537">
        <v>15.0337</v>
      </c>
      <c r="H537">
        <v>198.667</v>
      </c>
      <c r="I537">
        <v>4.9296100000000003</v>
      </c>
      <c r="J537">
        <v>5.1841499999999998</v>
      </c>
      <c r="K537">
        <v>5.2727700000000004</v>
      </c>
      <c r="L537">
        <v>4.92197</v>
      </c>
      <c r="M537">
        <v>65.778400000000005</v>
      </c>
      <c r="N537">
        <v>119.426</v>
      </c>
      <c r="O537">
        <v>549.36900000000003</v>
      </c>
      <c r="P537">
        <v>63.592799999999997</v>
      </c>
      <c r="Q537">
        <v>258.58100000000002</v>
      </c>
      <c r="R537">
        <v>0.56799999999999995</v>
      </c>
      <c r="S537">
        <v>19.2636</v>
      </c>
      <c r="T537">
        <v>-916.36599999999999</v>
      </c>
      <c r="U537">
        <v>18</v>
      </c>
      <c r="V537">
        <v>31.690100000000001</v>
      </c>
      <c r="W537">
        <v>5.25</v>
      </c>
      <c r="X537">
        <v>121</v>
      </c>
      <c r="Y537">
        <v>74.5946</v>
      </c>
    </row>
    <row r="538" spans="1:25" x14ac:dyDescent="0.25">
      <c r="A538">
        <v>35.03</v>
      </c>
      <c r="B538">
        <f t="shared" si="16"/>
        <v>33.76</v>
      </c>
      <c r="C538">
        <f t="shared" si="17"/>
        <v>34.39</v>
      </c>
      <c r="D538">
        <v>0.57099999999999995</v>
      </c>
      <c r="E538">
        <v>23.825399999999998</v>
      </c>
      <c r="F538" s="1">
        <v>3254730</v>
      </c>
      <c r="G538">
        <v>15.0282</v>
      </c>
      <c r="H538">
        <v>199.42400000000001</v>
      </c>
      <c r="I538">
        <v>4.9447999999999999</v>
      </c>
      <c r="J538">
        <v>5.1784100000000004</v>
      </c>
      <c r="K538">
        <v>5.2833300000000003</v>
      </c>
      <c r="L538">
        <v>4.9189800000000004</v>
      </c>
      <c r="M538">
        <v>65.474900000000005</v>
      </c>
      <c r="N538">
        <v>120.80200000000001</v>
      </c>
      <c r="O538">
        <v>549.24699999999996</v>
      </c>
      <c r="P538">
        <v>63.25</v>
      </c>
      <c r="Q538">
        <v>259.33199999999999</v>
      </c>
      <c r="R538">
        <v>0.57099999999999995</v>
      </c>
      <c r="S538">
        <v>19.046399999999998</v>
      </c>
      <c r="T538">
        <v>-916.36599999999999</v>
      </c>
      <c r="U538">
        <v>15</v>
      </c>
      <c r="V538">
        <v>26.2697</v>
      </c>
      <c r="W538">
        <v>5.3</v>
      </c>
      <c r="X538">
        <v>0</v>
      </c>
      <c r="Y538">
        <v>-1.08108</v>
      </c>
    </row>
    <row r="539" spans="1:25" x14ac:dyDescent="0.25">
      <c r="A539">
        <v>35.08</v>
      </c>
      <c r="B539">
        <f t="shared" si="16"/>
        <v>33.809999999999995</v>
      </c>
      <c r="C539">
        <f t="shared" si="17"/>
        <v>34.44</v>
      </c>
      <c r="D539">
        <v>0.56799999999999995</v>
      </c>
      <c r="E539">
        <v>23.825399999999998</v>
      </c>
      <c r="F539" s="1">
        <v>3700230</v>
      </c>
      <c r="G539">
        <v>15.0204</v>
      </c>
      <c r="H539">
        <v>201.24</v>
      </c>
      <c r="I539">
        <v>4.9440299999999997</v>
      </c>
      <c r="J539">
        <v>5.1867299999999998</v>
      </c>
      <c r="K539">
        <v>5.2633299999999998</v>
      </c>
      <c r="L539">
        <v>4.8916399999999998</v>
      </c>
      <c r="M539">
        <v>64.783500000000004</v>
      </c>
      <c r="N539">
        <v>121.49</v>
      </c>
      <c r="O539">
        <v>550.27</v>
      </c>
      <c r="P539">
        <v>63.123600000000003</v>
      </c>
      <c r="Q539">
        <v>258.71300000000002</v>
      </c>
      <c r="R539">
        <v>0.56999999999999995</v>
      </c>
      <c r="S539">
        <v>19.2636</v>
      </c>
      <c r="T539">
        <v>-916.36599999999999</v>
      </c>
      <c r="U539">
        <v>18</v>
      </c>
      <c r="V539">
        <v>31.578900000000001</v>
      </c>
      <c r="W539">
        <v>5.3250000000000002</v>
      </c>
      <c r="X539">
        <v>0</v>
      </c>
      <c r="Y539">
        <v>-1.08108</v>
      </c>
    </row>
    <row r="540" spans="1:25" x14ac:dyDescent="0.25">
      <c r="A540">
        <v>35.130000000000003</v>
      </c>
      <c r="B540">
        <f t="shared" si="16"/>
        <v>33.86</v>
      </c>
      <c r="C540">
        <f t="shared" si="17"/>
        <v>34.49</v>
      </c>
      <c r="D540">
        <v>0.56299999999999994</v>
      </c>
      <c r="E540">
        <v>23.825399999999998</v>
      </c>
      <c r="F540" s="1">
        <v>4437780</v>
      </c>
      <c r="G540">
        <v>15.0166</v>
      </c>
      <c r="H540">
        <v>203.00899999999999</v>
      </c>
      <c r="I540">
        <v>4.9469200000000004</v>
      </c>
      <c r="J540">
        <v>5.1700200000000001</v>
      </c>
      <c r="K540">
        <v>5.2695400000000001</v>
      </c>
      <c r="L540">
        <v>4.87758</v>
      </c>
      <c r="M540">
        <v>64.139399999999995</v>
      </c>
      <c r="N540">
        <v>122.27200000000001</v>
      </c>
      <c r="O540">
        <v>550.89300000000003</v>
      </c>
      <c r="P540">
        <v>63.752299999999998</v>
      </c>
      <c r="Q540">
        <v>257.65499999999997</v>
      </c>
      <c r="R540">
        <v>0.57199999999999995</v>
      </c>
      <c r="S540">
        <v>19.2636</v>
      </c>
      <c r="T540">
        <v>-916.36599999999999</v>
      </c>
      <c r="U540">
        <v>17</v>
      </c>
      <c r="V540">
        <v>29.720300000000002</v>
      </c>
      <c r="W540">
        <v>5.3250000000000002</v>
      </c>
      <c r="X540">
        <v>0</v>
      </c>
      <c r="Y540">
        <v>-1.08108</v>
      </c>
    </row>
    <row r="541" spans="1:25" x14ac:dyDescent="0.25">
      <c r="A541">
        <v>35.18</v>
      </c>
      <c r="B541">
        <f t="shared" si="16"/>
        <v>33.909999999999997</v>
      </c>
      <c r="C541">
        <f t="shared" si="17"/>
        <v>34.54</v>
      </c>
      <c r="D541">
        <v>0.56499999999999995</v>
      </c>
      <c r="E541">
        <v>23.825399999999998</v>
      </c>
      <c r="F541" s="1">
        <v>5086230</v>
      </c>
      <c r="G541">
        <v>15.014699999999999</v>
      </c>
      <c r="H541">
        <v>204.40899999999999</v>
      </c>
      <c r="I541">
        <v>4.9077099999999998</v>
      </c>
      <c r="J541">
        <v>5.1679599999999999</v>
      </c>
      <c r="K541">
        <v>5.2644500000000001</v>
      </c>
      <c r="L541">
        <v>4.90693</v>
      </c>
      <c r="M541">
        <v>63.642600000000002</v>
      </c>
      <c r="N541">
        <v>121.715</v>
      </c>
      <c r="O541">
        <v>552.97699999999998</v>
      </c>
      <c r="P541">
        <v>64.075100000000006</v>
      </c>
      <c r="Q541">
        <v>258.20100000000002</v>
      </c>
      <c r="R541">
        <v>0.57999999999999996</v>
      </c>
      <c r="S541">
        <v>19.2636</v>
      </c>
      <c r="T541">
        <v>-920.35</v>
      </c>
      <c r="U541">
        <v>16</v>
      </c>
      <c r="V541">
        <v>27.586200000000002</v>
      </c>
      <c r="W541">
        <v>5.2750000000000004</v>
      </c>
      <c r="X541">
        <v>0</v>
      </c>
      <c r="Y541">
        <v>-1.08108</v>
      </c>
    </row>
    <row r="542" spans="1:25" x14ac:dyDescent="0.25">
      <c r="A542">
        <v>35.229999999999997</v>
      </c>
      <c r="B542">
        <f t="shared" si="16"/>
        <v>33.959999999999994</v>
      </c>
      <c r="C542">
        <f t="shared" si="17"/>
        <v>34.589999999999996</v>
      </c>
      <c r="D542">
        <v>0.56299999999999994</v>
      </c>
      <c r="E542">
        <v>23.825399999999998</v>
      </c>
      <c r="F542" s="1">
        <v>5096130</v>
      </c>
      <c r="G542">
        <v>15.0191</v>
      </c>
      <c r="H542">
        <v>204.00299999999999</v>
      </c>
      <c r="I542">
        <v>4.9019399999999997</v>
      </c>
      <c r="J542">
        <v>5.2013600000000002</v>
      </c>
      <c r="K542">
        <v>5.2708500000000003</v>
      </c>
      <c r="L542">
        <v>4.9459400000000002</v>
      </c>
      <c r="M542">
        <v>63.804299999999998</v>
      </c>
      <c r="N542">
        <v>122.005</v>
      </c>
      <c r="O542">
        <v>556.10599999999999</v>
      </c>
      <c r="P542">
        <v>64.552300000000002</v>
      </c>
      <c r="Q542">
        <v>259.39400000000001</v>
      </c>
      <c r="R542">
        <v>0.56399999999999995</v>
      </c>
      <c r="S542">
        <v>19.046399999999998</v>
      </c>
      <c r="T542">
        <v>-916.36599999999999</v>
      </c>
      <c r="U542">
        <v>15</v>
      </c>
      <c r="V542">
        <v>26.595700000000001</v>
      </c>
      <c r="W542">
        <v>5.2750000000000004</v>
      </c>
      <c r="X542">
        <v>0</v>
      </c>
      <c r="Y542">
        <v>0</v>
      </c>
    </row>
    <row r="543" spans="1:25" x14ac:dyDescent="0.25">
      <c r="A543">
        <v>35.28</v>
      </c>
      <c r="B543">
        <f t="shared" si="16"/>
        <v>34.01</v>
      </c>
      <c r="C543">
        <f t="shared" si="17"/>
        <v>34.64</v>
      </c>
      <c r="D543">
        <v>0.57399999999999995</v>
      </c>
      <c r="E543">
        <v>23.825399999999998</v>
      </c>
      <c r="F543" s="1">
        <v>4113550</v>
      </c>
      <c r="G543">
        <v>15.0456</v>
      </c>
      <c r="H543">
        <v>202.42699999999999</v>
      </c>
      <c r="I543">
        <v>4.87364</v>
      </c>
      <c r="J543">
        <v>5.2168200000000002</v>
      </c>
      <c r="K543">
        <v>5.2417299999999996</v>
      </c>
      <c r="L543">
        <v>4.9626000000000001</v>
      </c>
      <c r="M543">
        <v>64.481800000000007</v>
      </c>
      <c r="N543">
        <v>121.67700000000001</v>
      </c>
      <c r="O543">
        <v>557.822</v>
      </c>
      <c r="P543">
        <v>64.416300000000007</v>
      </c>
      <c r="Q543">
        <v>259.721</v>
      </c>
      <c r="R543">
        <v>0.56299999999999994</v>
      </c>
      <c r="S543">
        <v>19.046399999999998</v>
      </c>
      <c r="T543">
        <v>-916.36599999999999</v>
      </c>
      <c r="U543">
        <v>12</v>
      </c>
      <c r="V543">
        <v>21.314399999999999</v>
      </c>
      <c r="W543">
        <v>5.125</v>
      </c>
      <c r="X543">
        <v>0</v>
      </c>
      <c r="Y543">
        <v>0</v>
      </c>
    </row>
    <row r="544" spans="1:25" x14ac:dyDescent="0.25">
      <c r="A544">
        <v>35.33</v>
      </c>
      <c r="B544">
        <f t="shared" si="16"/>
        <v>34.059999999999995</v>
      </c>
      <c r="C544">
        <f t="shared" si="17"/>
        <v>34.69</v>
      </c>
      <c r="D544">
        <v>0.57199999999999995</v>
      </c>
      <c r="E544">
        <v>23.825399999999998</v>
      </c>
      <c r="F544" s="1">
        <v>2982480</v>
      </c>
      <c r="G544">
        <v>14.903499999999999</v>
      </c>
      <c r="H544">
        <v>201.31200000000001</v>
      </c>
      <c r="I544">
        <v>4.8612799999999998</v>
      </c>
      <c r="J544">
        <v>5.2400700000000002</v>
      </c>
      <c r="K544">
        <v>5.2477600000000004</v>
      </c>
      <c r="L544">
        <v>4.9862599999999997</v>
      </c>
      <c r="M544">
        <v>64.198599999999999</v>
      </c>
      <c r="N544">
        <v>121.209</v>
      </c>
      <c r="O544">
        <v>558.58900000000006</v>
      </c>
      <c r="P544">
        <v>64.743799999999993</v>
      </c>
      <c r="Q544">
        <v>259.971</v>
      </c>
      <c r="R544">
        <v>0.56299999999999994</v>
      </c>
      <c r="S544">
        <v>19.046399999999998</v>
      </c>
      <c r="T544">
        <v>-916.36599999999999</v>
      </c>
      <c r="U544">
        <v>18</v>
      </c>
      <c r="V544">
        <v>31.971599999999999</v>
      </c>
      <c r="W544">
        <v>5.125</v>
      </c>
      <c r="X544">
        <v>0</v>
      </c>
      <c r="Y544">
        <v>0</v>
      </c>
    </row>
    <row r="545" spans="1:25" x14ac:dyDescent="0.25">
      <c r="A545">
        <v>35.380000000000003</v>
      </c>
      <c r="B545">
        <f t="shared" si="16"/>
        <v>34.11</v>
      </c>
      <c r="C545">
        <f t="shared" si="17"/>
        <v>34.74</v>
      </c>
      <c r="D545">
        <v>0.57799999999999996</v>
      </c>
      <c r="E545">
        <v>23.825399999999998</v>
      </c>
      <c r="F545" s="1">
        <v>1826650</v>
      </c>
      <c r="G545">
        <v>14.887</v>
      </c>
      <c r="H545">
        <v>200.21199999999999</v>
      </c>
      <c r="I545">
        <v>4.8908100000000001</v>
      </c>
      <c r="J545">
        <v>5.2519799999999996</v>
      </c>
      <c r="K545">
        <v>5.22675</v>
      </c>
      <c r="L545">
        <v>5.0009699999999997</v>
      </c>
      <c r="M545">
        <v>64.510900000000007</v>
      </c>
      <c r="N545">
        <v>121.48</v>
      </c>
      <c r="O545">
        <v>557.46900000000005</v>
      </c>
      <c r="P545">
        <v>64.688999999999993</v>
      </c>
      <c r="Q545">
        <v>260.86900000000003</v>
      </c>
      <c r="R545">
        <v>0.56299999999999994</v>
      </c>
      <c r="S545">
        <v>19.046399999999998</v>
      </c>
      <c r="T545">
        <v>-916.36599999999999</v>
      </c>
      <c r="U545">
        <v>15</v>
      </c>
      <c r="V545">
        <v>26.643000000000001</v>
      </c>
      <c r="W545">
        <v>5.3</v>
      </c>
      <c r="X545">
        <v>0</v>
      </c>
      <c r="Y545">
        <v>0</v>
      </c>
    </row>
    <row r="546" spans="1:25" x14ac:dyDescent="0.25">
      <c r="A546">
        <v>35.43</v>
      </c>
      <c r="B546">
        <f t="shared" si="16"/>
        <v>34.159999999999997</v>
      </c>
      <c r="C546">
        <f t="shared" si="17"/>
        <v>34.79</v>
      </c>
      <c r="D546">
        <v>0.56799999999999995</v>
      </c>
      <c r="E546">
        <v>23.825399999999998</v>
      </c>
      <c r="F546" s="1">
        <v>1235130</v>
      </c>
      <c r="G546">
        <v>14.8607</v>
      </c>
      <c r="H546">
        <v>199.48500000000001</v>
      </c>
      <c r="I546">
        <v>4.9299299999999997</v>
      </c>
      <c r="J546">
        <v>5.2376100000000001</v>
      </c>
      <c r="K546">
        <v>5.2185199999999998</v>
      </c>
      <c r="L546">
        <v>4.9937399999999998</v>
      </c>
      <c r="M546">
        <v>64.644800000000004</v>
      </c>
      <c r="N546">
        <v>122.06399999999999</v>
      </c>
      <c r="O546">
        <v>556.43100000000004</v>
      </c>
      <c r="P546">
        <v>64.497100000000003</v>
      </c>
      <c r="Q546">
        <v>260.71899999999999</v>
      </c>
      <c r="R546">
        <v>0.56899999999999995</v>
      </c>
      <c r="S546">
        <v>19.046399999999998</v>
      </c>
      <c r="T546">
        <v>-916.36599999999999</v>
      </c>
      <c r="U546">
        <v>14</v>
      </c>
      <c r="V546">
        <v>24.604600000000001</v>
      </c>
      <c r="W546">
        <v>5.2249999999999996</v>
      </c>
      <c r="X546">
        <v>0</v>
      </c>
      <c r="Y546">
        <v>0</v>
      </c>
    </row>
    <row r="547" spans="1:25" x14ac:dyDescent="0.25">
      <c r="A547">
        <v>35.479999999999997</v>
      </c>
      <c r="B547">
        <f t="shared" si="16"/>
        <v>34.209999999999994</v>
      </c>
      <c r="C547">
        <f t="shared" si="17"/>
        <v>34.839999999999996</v>
      </c>
      <c r="D547">
        <v>0.57999999999999996</v>
      </c>
      <c r="E547">
        <v>23.6081</v>
      </c>
      <c r="F547" s="1">
        <v>1009900</v>
      </c>
      <c r="G547">
        <v>14.9214</v>
      </c>
      <c r="H547">
        <v>198.80199999999999</v>
      </c>
      <c r="I547">
        <v>4.9465300000000001</v>
      </c>
      <c r="J547">
        <v>5.2247000000000003</v>
      </c>
      <c r="K547">
        <v>5.2499700000000002</v>
      </c>
      <c r="L547">
        <v>4.9977400000000003</v>
      </c>
      <c r="M547">
        <v>65.185100000000006</v>
      </c>
      <c r="N547">
        <v>122.22199999999999</v>
      </c>
      <c r="O547">
        <v>555.077</v>
      </c>
      <c r="P547">
        <v>64.644999999999996</v>
      </c>
      <c r="Q547">
        <v>260.99599999999998</v>
      </c>
      <c r="R547">
        <v>0.57299999999999995</v>
      </c>
      <c r="S547">
        <v>19.2636</v>
      </c>
      <c r="T547">
        <v>-916.36599999999999</v>
      </c>
      <c r="U547">
        <v>19</v>
      </c>
      <c r="V547">
        <v>33.158799999999999</v>
      </c>
      <c r="W547">
        <v>5.2249999999999996</v>
      </c>
      <c r="X547">
        <v>0</v>
      </c>
      <c r="Y547">
        <v>0</v>
      </c>
    </row>
    <row r="548" spans="1:25" x14ac:dyDescent="0.25">
      <c r="A548">
        <v>35.53</v>
      </c>
      <c r="B548">
        <f t="shared" si="16"/>
        <v>34.26</v>
      </c>
      <c r="C548">
        <f t="shared" si="17"/>
        <v>34.89</v>
      </c>
      <c r="D548">
        <v>0.58599999999999997</v>
      </c>
      <c r="E548">
        <v>23.825399999999998</v>
      </c>
      <c r="F548">
        <v>938125</v>
      </c>
      <c r="G548">
        <v>15.022600000000001</v>
      </c>
      <c r="H548">
        <v>198.15799999999999</v>
      </c>
      <c r="I548">
        <v>4.9703099999999996</v>
      </c>
      <c r="J548">
        <v>5.2167700000000004</v>
      </c>
      <c r="K548">
        <v>5.2879300000000002</v>
      </c>
      <c r="L548">
        <v>4.9769300000000003</v>
      </c>
      <c r="M548">
        <v>65.911199999999994</v>
      </c>
      <c r="N548">
        <v>122.348</v>
      </c>
      <c r="O548">
        <v>553.44100000000003</v>
      </c>
      <c r="P548">
        <v>64.915400000000005</v>
      </c>
      <c r="Q548">
        <v>261.04199999999997</v>
      </c>
      <c r="R548">
        <v>0.57499999999999996</v>
      </c>
      <c r="S548">
        <v>19.2636</v>
      </c>
      <c r="T548">
        <v>-916.36599999999999</v>
      </c>
      <c r="U548">
        <v>15</v>
      </c>
      <c r="V548">
        <v>26.087</v>
      </c>
      <c r="W548">
        <v>5.2249999999999996</v>
      </c>
      <c r="X548">
        <v>0</v>
      </c>
      <c r="Y548">
        <v>0</v>
      </c>
    </row>
    <row r="549" spans="1:25" x14ac:dyDescent="0.25">
      <c r="A549">
        <v>35.58</v>
      </c>
      <c r="B549">
        <f t="shared" si="16"/>
        <v>34.309999999999995</v>
      </c>
      <c r="C549">
        <f t="shared" si="17"/>
        <v>34.94</v>
      </c>
      <c r="D549">
        <v>0.57199999999999995</v>
      </c>
      <c r="E549">
        <v>23.825399999999998</v>
      </c>
      <c r="F549">
        <v>901000</v>
      </c>
      <c r="G549">
        <v>15.0131</v>
      </c>
      <c r="H549">
        <v>198.37700000000001</v>
      </c>
      <c r="I549">
        <v>4.98536</v>
      </c>
      <c r="J549">
        <v>5.2044199999999998</v>
      </c>
      <c r="K549">
        <v>5.3048900000000003</v>
      </c>
      <c r="L549">
        <v>4.9690200000000004</v>
      </c>
      <c r="M549">
        <v>65.784499999999994</v>
      </c>
      <c r="N549">
        <v>122.79300000000001</v>
      </c>
      <c r="O549">
        <v>551.221</v>
      </c>
      <c r="P549">
        <v>64.992000000000004</v>
      </c>
      <c r="Q549">
        <v>261.72300000000001</v>
      </c>
      <c r="R549">
        <v>0.56999999999999995</v>
      </c>
      <c r="S549">
        <v>19.2636</v>
      </c>
      <c r="T549">
        <v>-920.35</v>
      </c>
      <c r="U549">
        <v>18</v>
      </c>
      <c r="V549">
        <v>31.578900000000001</v>
      </c>
      <c r="W549">
        <v>5.2249999999999996</v>
      </c>
      <c r="X549">
        <v>0</v>
      </c>
      <c r="Y549">
        <v>0</v>
      </c>
    </row>
    <row r="550" spans="1:25" x14ac:dyDescent="0.25">
      <c r="A550">
        <v>35.630000000000003</v>
      </c>
      <c r="B550">
        <f t="shared" si="16"/>
        <v>34.36</v>
      </c>
      <c r="C550">
        <f t="shared" si="17"/>
        <v>34.99</v>
      </c>
      <c r="D550">
        <v>0.56799999999999995</v>
      </c>
      <c r="E550">
        <v>23.825399999999998</v>
      </c>
      <c r="F550">
        <v>846550</v>
      </c>
      <c r="G550">
        <v>15.0206</v>
      </c>
      <c r="H550">
        <v>199.16</v>
      </c>
      <c r="I550">
        <v>4.9793000000000003</v>
      </c>
      <c r="J550">
        <v>5.1953500000000004</v>
      </c>
      <c r="K550">
        <v>5.3244199999999999</v>
      </c>
      <c r="L550">
        <v>4.9954499999999999</v>
      </c>
      <c r="M550">
        <v>65.534199999999998</v>
      </c>
      <c r="N550">
        <v>122.75</v>
      </c>
      <c r="O550">
        <v>549.78899999999999</v>
      </c>
      <c r="P550">
        <v>64.9816</v>
      </c>
      <c r="Q550">
        <v>262.91800000000001</v>
      </c>
      <c r="R550">
        <v>0.57099999999999995</v>
      </c>
      <c r="S550">
        <v>19.046399999999998</v>
      </c>
      <c r="T550">
        <v>-920.35</v>
      </c>
      <c r="U550">
        <v>15</v>
      </c>
      <c r="V550">
        <v>26.2697</v>
      </c>
      <c r="W550">
        <v>5.3</v>
      </c>
      <c r="X550">
        <v>0</v>
      </c>
      <c r="Y550">
        <v>0</v>
      </c>
    </row>
    <row r="551" spans="1:25" x14ac:dyDescent="0.25">
      <c r="A551">
        <v>35.68</v>
      </c>
      <c r="B551">
        <f t="shared" si="16"/>
        <v>34.409999999999997</v>
      </c>
      <c r="C551">
        <f t="shared" si="17"/>
        <v>35.04</v>
      </c>
      <c r="D551">
        <v>0.57899999999999996</v>
      </c>
      <c r="E551">
        <v>23.825399999999998</v>
      </c>
      <c r="F551">
        <v>809425</v>
      </c>
      <c r="G551">
        <v>15.036899999999999</v>
      </c>
      <c r="H551">
        <v>199.846</v>
      </c>
      <c r="I551">
        <v>4.9830800000000002</v>
      </c>
      <c r="J551">
        <v>5.1973000000000003</v>
      </c>
      <c r="K551">
        <v>5.3334099999999998</v>
      </c>
      <c r="L551">
        <v>5.0032199999999998</v>
      </c>
      <c r="M551">
        <v>65.363900000000001</v>
      </c>
      <c r="N551">
        <v>122.879</v>
      </c>
      <c r="O551">
        <v>548.47699999999998</v>
      </c>
      <c r="P551">
        <v>65.132499999999993</v>
      </c>
      <c r="Q551">
        <v>263.358</v>
      </c>
      <c r="R551">
        <v>0.57199999999999995</v>
      </c>
      <c r="S551">
        <v>19.046399999999998</v>
      </c>
      <c r="T551">
        <v>-916.36599999999999</v>
      </c>
      <c r="U551">
        <v>22</v>
      </c>
      <c r="V551">
        <v>38.461500000000001</v>
      </c>
      <c r="W551">
        <v>5.3</v>
      </c>
      <c r="X551">
        <v>0</v>
      </c>
      <c r="Y551">
        <v>0</v>
      </c>
    </row>
    <row r="552" spans="1:25" x14ac:dyDescent="0.25">
      <c r="A552">
        <v>35.729999999999997</v>
      </c>
      <c r="B552">
        <f t="shared" si="16"/>
        <v>34.459999999999994</v>
      </c>
      <c r="C552">
        <f t="shared" si="17"/>
        <v>35.089999999999996</v>
      </c>
      <c r="D552">
        <v>0.56299999999999994</v>
      </c>
      <c r="E552">
        <v>23.825399999999998</v>
      </c>
      <c r="F552">
        <v>759925</v>
      </c>
      <c r="G552">
        <v>15.036099999999999</v>
      </c>
      <c r="H552">
        <v>200.273</v>
      </c>
      <c r="I552">
        <v>4.9621500000000003</v>
      </c>
      <c r="J552">
        <v>5.1843500000000002</v>
      </c>
      <c r="K552">
        <v>5.3239700000000001</v>
      </c>
      <c r="L552">
        <v>5.0181300000000002</v>
      </c>
      <c r="M552">
        <v>65.205600000000004</v>
      </c>
      <c r="N552">
        <v>122.896</v>
      </c>
      <c r="O552">
        <v>548.53200000000004</v>
      </c>
      <c r="P552">
        <v>65.068799999999996</v>
      </c>
      <c r="Q552">
        <v>263.327</v>
      </c>
      <c r="R552">
        <v>0.57399999999999995</v>
      </c>
      <c r="S552">
        <v>19.2636</v>
      </c>
      <c r="T552">
        <v>-916.36599999999999</v>
      </c>
      <c r="U552">
        <v>20</v>
      </c>
      <c r="V552">
        <v>34.843200000000003</v>
      </c>
      <c r="W552">
        <v>5.3250000000000002</v>
      </c>
      <c r="X552">
        <v>0</v>
      </c>
      <c r="Y552">
        <v>0</v>
      </c>
    </row>
    <row r="553" spans="1:25" x14ac:dyDescent="0.25">
      <c r="A553">
        <v>35.78</v>
      </c>
      <c r="B553">
        <f t="shared" si="16"/>
        <v>34.51</v>
      </c>
      <c r="C553">
        <f t="shared" si="17"/>
        <v>35.14</v>
      </c>
      <c r="D553">
        <v>0.57199999999999995</v>
      </c>
      <c r="E553">
        <v>23.825399999999998</v>
      </c>
      <c r="F553">
        <v>722800</v>
      </c>
      <c r="G553">
        <v>15.0327</v>
      </c>
      <c r="H553">
        <v>201.04</v>
      </c>
      <c r="I553">
        <v>4.9532999999999996</v>
      </c>
      <c r="J553">
        <v>5.1888500000000004</v>
      </c>
      <c r="K553">
        <v>5.32484</v>
      </c>
      <c r="L553">
        <v>5.0231500000000002</v>
      </c>
      <c r="M553">
        <v>64.913799999999995</v>
      </c>
      <c r="N553">
        <v>123.2</v>
      </c>
      <c r="O553">
        <v>550.59699999999998</v>
      </c>
      <c r="P553">
        <v>65.097200000000001</v>
      </c>
      <c r="Q553">
        <v>262.44799999999998</v>
      </c>
      <c r="R553">
        <v>0.56699999999999995</v>
      </c>
      <c r="S553">
        <v>19.046399999999998</v>
      </c>
      <c r="T553">
        <v>-916.36599999999999</v>
      </c>
      <c r="U553">
        <v>18</v>
      </c>
      <c r="V553">
        <v>31.745999999999999</v>
      </c>
      <c r="W553">
        <v>5.3</v>
      </c>
      <c r="X553">
        <v>0</v>
      </c>
      <c r="Y553">
        <v>0</v>
      </c>
    </row>
    <row r="554" spans="1:25" x14ac:dyDescent="0.25">
      <c r="A554">
        <v>35.83</v>
      </c>
      <c r="B554">
        <f t="shared" si="16"/>
        <v>34.559999999999995</v>
      </c>
      <c r="C554">
        <f t="shared" si="17"/>
        <v>35.19</v>
      </c>
      <c r="D554">
        <v>0.55800000000000005</v>
      </c>
      <c r="E554">
        <v>23.825399999999998</v>
      </c>
      <c r="F554">
        <v>717850</v>
      </c>
      <c r="G554">
        <v>15.0428</v>
      </c>
      <c r="H554">
        <v>200.95699999999999</v>
      </c>
      <c r="I554">
        <v>4.9785199999999996</v>
      </c>
      <c r="J554">
        <v>5.1873300000000002</v>
      </c>
      <c r="K554">
        <v>5.3015299999999996</v>
      </c>
      <c r="L554">
        <v>5.0046799999999996</v>
      </c>
      <c r="M554">
        <v>64.991500000000002</v>
      </c>
      <c r="N554">
        <v>123.749</v>
      </c>
      <c r="O554">
        <v>550.17700000000002</v>
      </c>
      <c r="P554">
        <v>65.093999999999994</v>
      </c>
      <c r="Q554">
        <v>261.69900000000001</v>
      </c>
      <c r="R554">
        <v>0.57199999999999995</v>
      </c>
      <c r="S554">
        <v>19.046399999999998</v>
      </c>
      <c r="T554">
        <v>-920.35</v>
      </c>
      <c r="U554">
        <v>19</v>
      </c>
      <c r="V554">
        <v>33.216799999999999</v>
      </c>
      <c r="W554">
        <v>5.3</v>
      </c>
      <c r="X554">
        <v>0</v>
      </c>
      <c r="Y554">
        <v>0</v>
      </c>
    </row>
    <row r="555" spans="1:25" x14ac:dyDescent="0.25">
      <c r="A555">
        <v>35.880000000000003</v>
      </c>
      <c r="B555">
        <f t="shared" si="16"/>
        <v>34.61</v>
      </c>
      <c r="C555">
        <f t="shared" si="17"/>
        <v>35.24</v>
      </c>
      <c r="D555">
        <v>0.57299999999999995</v>
      </c>
      <c r="E555">
        <v>23.825399999999998</v>
      </c>
      <c r="F555">
        <v>826750</v>
      </c>
      <c r="G555">
        <v>15.033099999999999</v>
      </c>
      <c r="H555">
        <v>200.779</v>
      </c>
      <c r="I555">
        <v>4.9850199999999996</v>
      </c>
      <c r="J555">
        <v>5.1759000000000004</v>
      </c>
      <c r="K555">
        <v>5.2949900000000003</v>
      </c>
      <c r="L555">
        <v>4.9874999999999998</v>
      </c>
      <c r="M555">
        <v>65.009</v>
      </c>
      <c r="N555">
        <v>123.929</v>
      </c>
      <c r="O555">
        <v>550.64700000000005</v>
      </c>
      <c r="P555">
        <v>65.302400000000006</v>
      </c>
      <c r="Q555">
        <v>260.79199999999997</v>
      </c>
      <c r="R555">
        <v>0.56999999999999995</v>
      </c>
      <c r="S555">
        <v>19.046399999999998</v>
      </c>
      <c r="T555">
        <v>-916.36599999999999</v>
      </c>
      <c r="U555">
        <v>16</v>
      </c>
      <c r="V555">
        <v>28.0702</v>
      </c>
      <c r="W555">
        <v>5.25</v>
      </c>
      <c r="X555">
        <v>0</v>
      </c>
      <c r="Y555">
        <v>0</v>
      </c>
    </row>
    <row r="556" spans="1:25" x14ac:dyDescent="0.25">
      <c r="A556">
        <v>35.93</v>
      </c>
      <c r="B556">
        <f t="shared" si="16"/>
        <v>34.659999999999997</v>
      </c>
      <c r="C556">
        <f t="shared" si="17"/>
        <v>35.29</v>
      </c>
      <c r="D556">
        <v>0.56299999999999994</v>
      </c>
      <c r="E556">
        <v>23.825399999999998</v>
      </c>
      <c r="F556">
        <v>997525</v>
      </c>
      <c r="G556">
        <v>15.027799999999999</v>
      </c>
      <c r="H556">
        <v>200.732</v>
      </c>
      <c r="I556">
        <v>4.9988200000000003</v>
      </c>
      <c r="J556">
        <v>5.1417099999999998</v>
      </c>
      <c r="K556">
        <v>5.3206199999999999</v>
      </c>
      <c r="L556">
        <v>4.9769500000000004</v>
      </c>
      <c r="M556">
        <v>65.000500000000002</v>
      </c>
      <c r="N556">
        <v>123.886</v>
      </c>
      <c r="O556">
        <v>547.98</v>
      </c>
      <c r="P556">
        <v>65.588899999999995</v>
      </c>
      <c r="Q556">
        <v>259.85199999999998</v>
      </c>
      <c r="R556">
        <v>0.56799999999999995</v>
      </c>
      <c r="S556">
        <v>19.046399999999998</v>
      </c>
      <c r="T556">
        <v>-916.36599999999999</v>
      </c>
      <c r="U556">
        <v>22</v>
      </c>
      <c r="V556">
        <v>38.732399999999998</v>
      </c>
      <c r="W556">
        <v>5.25</v>
      </c>
      <c r="X556">
        <v>122</v>
      </c>
      <c r="Y556">
        <v>89.729699999999994</v>
      </c>
    </row>
    <row r="557" spans="1:25" x14ac:dyDescent="0.25">
      <c r="A557">
        <v>35.979999999999997</v>
      </c>
      <c r="B557">
        <f t="shared" si="16"/>
        <v>34.709999999999994</v>
      </c>
      <c r="C557">
        <f t="shared" si="17"/>
        <v>35.339999999999996</v>
      </c>
      <c r="D557">
        <v>0.58099999999999996</v>
      </c>
      <c r="E557">
        <v>23.825399999999998</v>
      </c>
      <c r="F557" s="1">
        <v>1024750</v>
      </c>
      <c r="G557">
        <v>15.026400000000001</v>
      </c>
      <c r="H557">
        <v>199.86199999999999</v>
      </c>
      <c r="I557">
        <v>5.0026900000000003</v>
      </c>
      <c r="J557">
        <v>5.1309399999999998</v>
      </c>
      <c r="K557">
        <v>5.3268199999999997</v>
      </c>
      <c r="L557">
        <v>4.9626999999999999</v>
      </c>
      <c r="M557">
        <v>65.307299999999998</v>
      </c>
      <c r="N557">
        <v>123.432</v>
      </c>
      <c r="O557">
        <v>547.55200000000002</v>
      </c>
      <c r="P557">
        <v>65.678700000000006</v>
      </c>
      <c r="Q557">
        <v>258.66300000000001</v>
      </c>
      <c r="R557">
        <v>0.56399999999999995</v>
      </c>
      <c r="S557">
        <v>19.046399999999998</v>
      </c>
      <c r="T557">
        <v>-916.36599999999999</v>
      </c>
      <c r="U557">
        <v>16</v>
      </c>
      <c r="V557">
        <v>28.3688</v>
      </c>
      <c r="W557">
        <v>5.2249999999999996</v>
      </c>
      <c r="X557">
        <v>122</v>
      </c>
      <c r="Y557">
        <v>89.729699999999994</v>
      </c>
    </row>
    <row r="558" spans="1:25" x14ac:dyDescent="0.25">
      <c r="A558">
        <v>36.03</v>
      </c>
      <c r="B558">
        <f t="shared" si="16"/>
        <v>34.76</v>
      </c>
      <c r="C558">
        <f t="shared" si="17"/>
        <v>35.39</v>
      </c>
      <c r="D558">
        <v>0.56799999999999995</v>
      </c>
      <c r="E558">
        <v>23.825399999999998</v>
      </c>
      <c r="F558">
        <v>955450</v>
      </c>
      <c r="G558">
        <v>15.029199999999999</v>
      </c>
      <c r="H558">
        <v>199.04</v>
      </c>
      <c r="I558">
        <v>4.9851799999999997</v>
      </c>
      <c r="J558">
        <v>5.1122399999999999</v>
      </c>
      <c r="K558">
        <v>5.3422499999999999</v>
      </c>
      <c r="L558">
        <v>4.95228</v>
      </c>
      <c r="M558">
        <v>65.619600000000005</v>
      </c>
      <c r="N558">
        <v>123.093</v>
      </c>
      <c r="O558">
        <v>546.95699999999999</v>
      </c>
      <c r="P558">
        <v>65.664299999999997</v>
      </c>
      <c r="Q558">
        <v>257.88600000000002</v>
      </c>
      <c r="R558">
        <v>0.56399999999999995</v>
      </c>
      <c r="S558">
        <v>19.046399999999998</v>
      </c>
      <c r="T558">
        <v>-916.36599999999999</v>
      </c>
      <c r="U558">
        <v>17</v>
      </c>
      <c r="V558">
        <v>30.1418</v>
      </c>
      <c r="W558">
        <v>5.2249999999999996</v>
      </c>
      <c r="X558">
        <v>122</v>
      </c>
      <c r="Y558">
        <v>89.729699999999994</v>
      </c>
    </row>
    <row r="559" spans="1:25" x14ac:dyDescent="0.25">
      <c r="A559">
        <v>36.08</v>
      </c>
      <c r="B559">
        <f t="shared" si="16"/>
        <v>34.809999999999995</v>
      </c>
      <c r="C559">
        <f t="shared" si="17"/>
        <v>35.44</v>
      </c>
      <c r="D559">
        <v>0.58199999999999996</v>
      </c>
      <c r="E559">
        <v>23.825399999999998</v>
      </c>
      <c r="F559">
        <v>821800</v>
      </c>
      <c r="G559">
        <v>15.04</v>
      </c>
      <c r="H559">
        <v>199.214</v>
      </c>
      <c r="I559">
        <v>4.9683099999999998</v>
      </c>
      <c r="J559">
        <v>5.0969100000000003</v>
      </c>
      <c r="K559">
        <v>5.3454699999999997</v>
      </c>
      <c r="L559">
        <v>4.9529500000000004</v>
      </c>
      <c r="M559">
        <v>65.608800000000002</v>
      </c>
      <c r="N559">
        <v>122.661</v>
      </c>
      <c r="O559">
        <v>545.76300000000003</v>
      </c>
      <c r="P559">
        <v>65.399799999999999</v>
      </c>
      <c r="Q559">
        <v>257.19799999999998</v>
      </c>
      <c r="R559">
        <v>0.56299999999999994</v>
      </c>
      <c r="S559">
        <v>19.046399999999998</v>
      </c>
      <c r="T559">
        <v>-916.36599999999999</v>
      </c>
      <c r="U559">
        <v>14</v>
      </c>
      <c r="V559">
        <v>24.866800000000001</v>
      </c>
      <c r="W559">
        <v>5.25</v>
      </c>
      <c r="X559">
        <v>0</v>
      </c>
      <c r="Y559">
        <v>0</v>
      </c>
    </row>
    <row r="560" spans="1:25" x14ac:dyDescent="0.25">
      <c r="A560">
        <v>36.130000000000003</v>
      </c>
      <c r="B560">
        <f t="shared" si="16"/>
        <v>34.86</v>
      </c>
      <c r="C560">
        <f t="shared" si="17"/>
        <v>35.49</v>
      </c>
      <c r="D560">
        <v>0.56599999999999995</v>
      </c>
      <c r="E560">
        <v>23.825399999999998</v>
      </c>
      <c r="F560">
        <v>754975</v>
      </c>
      <c r="G560">
        <v>15.044600000000001</v>
      </c>
      <c r="H560">
        <v>199.19900000000001</v>
      </c>
      <c r="I560">
        <v>4.9584599999999996</v>
      </c>
      <c r="J560">
        <v>5.1009000000000002</v>
      </c>
      <c r="K560">
        <v>5.3234599999999999</v>
      </c>
      <c r="L560">
        <v>4.9390900000000002</v>
      </c>
      <c r="M560">
        <v>65.635999999999996</v>
      </c>
      <c r="N560">
        <v>122.223</v>
      </c>
      <c r="O560">
        <v>546.21699999999998</v>
      </c>
      <c r="P560">
        <v>65.167000000000002</v>
      </c>
      <c r="Q560">
        <v>257.14299999999997</v>
      </c>
      <c r="R560">
        <v>0.57499999999999996</v>
      </c>
      <c r="S560">
        <v>19.046399999999998</v>
      </c>
      <c r="T560">
        <v>-916.36599999999999</v>
      </c>
      <c r="U560">
        <v>14</v>
      </c>
      <c r="V560">
        <v>24.347799999999999</v>
      </c>
      <c r="W560">
        <v>5.25</v>
      </c>
      <c r="X560">
        <v>0</v>
      </c>
      <c r="Y560">
        <v>0</v>
      </c>
    </row>
    <row r="561" spans="1:25" x14ac:dyDescent="0.25">
      <c r="A561">
        <v>36.18</v>
      </c>
      <c r="B561">
        <f t="shared" si="16"/>
        <v>34.909999999999997</v>
      </c>
      <c r="C561">
        <f t="shared" si="17"/>
        <v>35.54</v>
      </c>
      <c r="D561">
        <v>0.58099999999999996</v>
      </c>
      <c r="E561">
        <v>23.825399999999998</v>
      </c>
      <c r="F561" s="1">
        <v>1009900</v>
      </c>
      <c r="G561">
        <v>15.0442</v>
      </c>
      <c r="H561">
        <v>199.816</v>
      </c>
      <c r="I561">
        <v>4.9446599999999998</v>
      </c>
      <c r="J561">
        <v>5.0944900000000004</v>
      </c>
      <c r="K561">
        <v>5.3043100000000001</v>
      </c>
      <c r="L561">
        <v>4.9423899999999996</v>
      </c>
      <c r="M561">
        <v>65.41</v>
      </c>
      <c r="N561">
        <v>121.65900000000001</v>
      </c>
      <c r="O561">
        <v>546.48699999999997</v>
      </c>
      <c r="P561">
        <v>64.912199999999999</v>
      </c>
      <c r="Q561">
        <v>258.07299999999998</v>
      </c>
      <c r="R561">
        <v>0.57099999999999995</v>
      </c>
      <c r="S561">
        <v>19.046399999999998</v>
      </c>
      <c r="T561">
        <v>-916.36599999999999</v>
      </c>
      <c r="U561">
        <v>15</v>
      </c>
      <c r="V561">
        <v>26.2697</v>
      </c>
      <c r="W561">
        <v>5.25</v>
      </c>
      <c r="X561">
        <v>0</v>
      </c>
      <c r="Y561">
        <v>0</v>
      </c>
    </row>
    <row r="562" spans="1:25" x14ac:dyDescent="0.25">
      <c r="A562">
        <v>36.229999999999997</v>
      </c>
      <c r="B562">
        <f t="shared" si="16"/>
        <v>34.959999999999994</v>
      </c>
      <c r="C562">
        <f t="shared" si="17"/>
        <v>35.589999999999996</v>
      </c>
      <c r="D562">
        <v>0.56299999999999994</v>
      </c>
      <c r="E562">
        <v>23.825399999999998</v>
      </c>
      <c r="F562" s="1">
        <v>1032180</v>
      </c>
      <c r="G562">
        <v>15.033899999999999</v>
      </c>
      <c r="H562">
        <v>200.667</v>
      </c>
      <c r="I562">
        <v>4.9335300000000002</v>
      </c>
      <c r="J562">
        <v>5.0940300000000001</v>
      </c>
      <c r="K562">
        <v>5.28993</v>
      </c>
      <c r="L562">
        <v>4.9406699999999999</v>
      </c>
      <c r="M562">
        <v>65.052899999999994</v>
      </c>
      <c r="N562">
        <v>121.26300000000001</v>
      </c>
      <c r="O562">
        <v>546.61500000000001</v>
      </c>
      <c r="P562">
        <v>64.617500000000007</v>
      </c>
      <c r="Q562">
        <v>257.858</v>
      </c>
      <c r="R562">
        <v>0.57799999999999996</v>
      </c>
      <c r="S562">
        <v>19.2636</v>
      </c>
      <c r="T562">
        <v>-916.36599999999999</v>
      </c>
      <c r="U562">
        <v>13</v>
      </c>
      <c r="V562">
        <v>22.491399999999999</v>
      </c>
      <c r="W562">
        <v>5.25</v>
      </c>
      <c r="X562">
        <v>0</v>
      </c>
      <c r="Y562">
        <v>0</v>
      </c>
    </row>
    <row r="563" spans="1:25" x14ac:dyDescent="0.25">
      <c r="A563">
        <v>36.28</v>
      </c>
      <c r="B563">
        <f t="shared" si="16"/>
        <v>35.01</v>
      </c>
      <c r="C563">
        <f t="shared" si="17"/>
        <v>35.64</v>
      </c>
      <c r="D563">
        <v>0.57699999999999996</v>
      </c>
      <c r="E563">
        <v>23.825399999999998</v>
      </c>
      <c r="F563">
        <v>799525</v>
      </c>
      <c r="G563">
        <v>15.038500000000001</v>
      </c>
      <c r="H563">
        <v>200.48599999999999</v>
      </c>
      <c r="I563">
        <v>4.9335199999999997</v>
      </c>
      <c r="J563">
        <v>5.0986900000000004</v>
      </c>
      <c r="K563">
        <v>5.2750500000000002</v>
      </c>
      <c r="L563">
        <v>4.92706</v>
      </c>
      <c r="M563">
        <v>65.1404</v>
      </c>
      <c r="N563">
        <v>120.913</v>
      </c>
      <c r="O563">
        <v>546.19000000000005</v>
      </c>
      <c r="P563">
        <v>64.302300000000002</v>
      </c>
      <c r="Q563">
        <v>257.935</v>
      </c>
      <c r="R563">
        <v>0.56799999999999995</v>
      </c>
      <c r="S563">
        <v>19.046399999999998</v>
      </c>
      <c r="T563">
        <v>-920.35</v>
      </c>
      <c r="U563">
        <v>23</v>
      </c>
      <c r="V563">
        <v>40.493000000000002</v>
      </c>
      <c r="W563">
        <v>5.25</v>
      </c>
      <c r="X563">
        <v>0</v>
      </c>
      <c r="Y563">
        <v>0</v>
      </c>
    </row>
    <row r="564" spans="1:25" x14ac:dyDescent="0.25">
      <c r="A564">
        <v>36.33</v>
      </c>
      <c r="B564">
        <f t="shared" si="16"/>
        <v>35.059999999999995</v>
      </c>
      <c r="C564">
        <f t="shared" si="17"/>
        <v>35.69</v>
      </c>
      <c r="D564">
        <v>0.57099999999999995</v>
      </c>
      <c r="E564">
        <v>23.825399999999998</v>
      </c>
      <c r="F564">
        <v>675775</v>
      </c>
      <c r="G564">
        <v>15.0357</v>
      </c>
      <c r="H564">
        <v>200.47300000000001</v>
      </c>
      <c r="I564">
        <v>4.9185499999999998</v>
      </c>
      <c r="J564">
        <v>5.0818199999999996</v>
      </c>
      <c r="K564">
        <v>5.2669600000000001</v>
      </c>
      <c r="L564">
        <v>4.8940099999999997</v>
      </c>
      <c r="M564">
        <v>65.131100000000004</v>
      </c>
      <c r="N564">
        <v>120.85599999999999</v>
      </c>
      <c r="O564">
        <v>543.14300000000003</v>
      </c>
      <c r="P564">
        <v>64.134600000000006</v>
      </c>
      <c r="Q564">
        <v>256.64</v>
      </c>
      <c r="R564">
        <v>0.57999999999999996</v>
      </c>
      <c r="S564">
        <v>19.046399999999998</v>
      </c>
      <c r="T564">
        <v>-916.36599999999999</v>
      </c>
      <c r="U564">
        <v>16</v>
      </c>
      <c r="V564">
        <v>27.586200000000002</v>
      </c>
      <c r="W564">
        <v>5.3</v>
      </c>
      <c r="X564">
        <v>0</v>
      </c>
      <c r="Y564">
        <v>0</v>
      </c>
    </row>
    <row r="565" spans="1:25" x14ac:dyDescent="0.25">
      <c r="A565">
        <v>36.380000000000003</v>
      </c>
      <c r="B565">
        <f t="shared" si="16"/>
        <v>35.11</v>
      </c>
      <c r="C565">
        <f t="shared" si="17"/>
        <v>35.74</v>
      </c>
      <c r="D565">
        <v>0.58199999999999996</v>
      </c>
      <c r="E565">
        <v>23.825399999999998</v>
      </c>
      <c r="F565">
        <v>549550</v>
      </c>
      <c r="G565">
        <v>15.0336</v>
      </c>
      <c r="H565">
        <v>200.75399999999999</v>
      </c>
      <c r="I565">
        <v>4.92096</v>
      </c>
      <c r="J565">
        <v>5.0739700000000001</v>
      </c>
      <c r="K565">
        <v>5.26694</v>
      </c>
      <c r="L565">
        <v>4.8832899999999997</v>
      </c>
      <c r="M565">
        <v>65.020600000000002</v>
      </c>
      <c r="N565">
        <v>121.283</v>
      </c>
      <c r="O565">
        <v>542.14099999999996</v>
      </c>
      <c r="P565">
        <v>63.940399999999997</v>
      </c>
      <c r="Q565">
        <v>256.411</v>
      </c>
      <c r="R565">
        <v>0.58599999999999997</v>
      </c>
      <c r="S565">
        <v>19.046399999999998</v>
      </c>
      <c r="T565">
        <v>-916.36599999999999</v>
      </c>
      <c r="U565">
        <v>22</v>
      </c>
      <c r="V565">
        <v>37.542700000000004</v>
      </c>
      <c r="W565">
        <v>5.3</v>
      </c>
      <c r="X565">
        <v>0</v>
      </c>
      <c r="Y565">
        <v>0</v>
      </c>
    </row>
    <row r="566" spans="1:25" x14ac:dyDescent="0.25">
      <c r="A566">
        <v>36.43</v>
      </c>
      <c r="B566">
        <f t="shared" si="16"/>
        <v>35.159999999999997</v>
      </c>
      <c r="C566">
        <f t="shared" si="17"/>
        <v>35.79</v>
      </c>
      <c r="D566">
        <v>0.56200000000000006</v>
      </c>
      <c r="E566">
        <v>23.825399999999998</v>
      </c>
      <c r="F566">
        <v>789625</v>
      </c>
      <c r="G566">
        <v>15.038</v>
      </c>
      <c r="H566">
        <v>201.07400000000001</v>
      </c>
      <c r="I566">
        <v>4.9205300000000003</v>
      </c>
      <c r="J566">
        <v>5.0867100000000001</v>
      </c>
      <c r="K566">
        <v>5.2513500000000004</v>
      </c>
      <c r="L566">
        <v>4.8661000000000003</v>
      </c>
      <c r="M566">
        <v>64.926599999999993</v>
      </c>
      <c r="N566">
        <v>121.212</v>
      </c>
      <c r="O566">
        <v>542.947</v>
      </c>
      <c r="P566">
        <v>63.914099999999998</v>
      </c>
      <c r="Q566">
        <v>256.161</v>
      </c>
      <c r="R566">
        <v>0.57199999999999995</v>
      </c>
      <c r="S566">
        <v>19.046399999999998</v>
      </c>
      <c r="T566">
        <v>-916.36599999999999</v>
      </c>
      <c r="U566">
        <v>16</v>
      </c>
      <c r="V566">
        <v>27.972000000000001</v>
      </c>
      <c r="W566">
        <v>5.3</v>
      </c>
      <c r="X566">
        <v>0</v>
      </c>
      <c r="Y566">
        <v>0</v>
      </c>
    </row>
    <row r="567" spans="1:25" x14ac:dyDescent="0.25">
      <c r="A567">
        <v>36.479999999999997</v>
      </c>
      <c r="B567">
        <f t="shared" si="16"/>
        <v>35.209999999999994</v>
      </c>
      <c r="C567">
        <f t="shared" si="17"/>
        <v>35.839999999999996</v>
      </c>
      <c r="D567">
        <v>0.57599999999999996</v>
      </c>
      <c r="E567">
        <v>23.825399999999998</v>
      </c>
      <c r="F567" s="1">
        <v>1148500</v>
      </c>
      <c r="G567">
        <v>15.0307</v>
      </c>
      <c r="H567">
        <v>201.24</v>
      </c>
      <c r="I567">
        <v>4.9075300000000004</v>
      </c>
      <c r="J567">
        <v>5.0829599999999999</v>
      </c>
      <c r="K567">
        <v>5.2541200000000003</v>
      </c>
      <c r="L567">
        <v>4.8523399999999999</v>
      </c>
      <c r="M567">
        <v>64.832800000000006</v>
      </c>
      <c r="N567">
        <v>121.264</v>
      </c>
      <c r="O567">
        <v>542.721</v>
      </c>
      <c r="P567">
        <v>64.153099999999995</v>
      </c>
      <c r="Q567">
        <v>255.63900000000001</v>
      </c>
      <c r="R567">
        <v>0.56799999999999995</v>
      </c>
      <c r="S567">
        <v>19.046399999999998</v>
      </c>
      <c r="T567">
        <v>-916.36599999999999</v>
      </c>
      <c r="U567">
        <v>18</v>
      </c>
      <c r="V567">
        <v>31.690100000000001</v>
      </c>
      <c r="W567">
        <v>5.2750000000000004</v>
      </c>
      <c r="X567">
        <v>0</v>
      </c>
      <c r="Y567">
        <v>0</v>
      </c>
    </row>
    <row r="568" spans="1:25" x14ac:dyDescent="0.25">
      <c r="A568">
        <v>36.53</v>
      </c>
      <c r="B568">
        <f t="shared" si="16"/>
        <v>35.26</v>
      </c>
      <c r="C568">
        <f t="shared" si="17"/>
        <v>35.89</v>
      </c>
      <c r="D568">
        <v>0.55900000000000005</v>
      </c>
      <c r="E568">
        <v>23.825399999999998</v>
      </c>
      <c r="F568" s="1">
        <v>1289580</v>
      </c>
      <c r="G568">
        <v>15.028700000000001</v>
      </c>
      <c r="H568">
        <v>201.79</v>
      </c>
      <c r="I568">
        <v>4.8747600000000002</v>
      </c>
      <c r="J568">
        <v>5.0722199999999997</v>
      </c>
      <c r="K568">
        <v>5.2512699999999999</v>
      </c>
      <c r="L568">
        <v>4.8551000000000002</v>
      </c>
      <c r="M568">
        <v>64.627099999999999</v>
      </c>
      <c r="N568">
        <v>120.642</v>
      </c>
      <c r="O568">
        <v>539.23599999999999</v>
      </c>
      <c r="P568">
        <v>64.081800000000001</v>
      </c>
      <c r="Q568">
        <v>255.79900000000001</v>
      </c>
      <c r="R568">
        <v>0.57899999999999996</v>
      </c>
      <c r="S568">
        <v>19.046399999999998</v>
      </c>
      <c r="T568">
        <v>-920.35</v>
      </c>
      <c r="U568">
        <v>8</v>
      </c>
      <c r="V568">
        <v>13.8169</v>
      </c>
      <c r="W568">
        <v>5.2750000000000004</v>
      </c>
      <c r="X568">
        <v>122</v>
      </c>
      <c r="Y568">
        <v>87.567599999999999</v>
      </c>
    </row>
    <row r="569" spans="1:25" x14ac:dyDescent="0.25">
      <c r="A569">
        <v>36.58</v>
      </c>
      <c r="B569">
        <f t="shared" si="16"/>
        <v>35.309999999999995</v>
      </c>
      <c r="C569">
        <f t="shared" si="17"/>
        <v>35.94</v>
      </c>
      <c r="D569">
        <v>0.56999999999999995</v>
      </c>
      <c r="E569">
        <v>23.825399999999998</v>
      </c>
      <c r="F569" s="1">
        <v>1339080</v>
      </c>
      <c r="G569">
        <v>15.028700000000001</v>
      </c>
      <c r="H569">
        <v>201.268</v>
      </c>
      <c r="I569">
        <v>4.8638199999999996</v>
      </c>
      <c r="J569">
        <v>5.0789099999999996</v>
      </c>
      <c r="K569">
        <v>5.2359400000000003</v>
      </c>
      <c r="L569">
        <v>4.8502000000000001</v>
      </c>
      <c r="M569">
        <v>64.813100000000006</v>
      </c>
      <c r="N569">
        <v>120.52500000000001</v>
      </c>
      <c r="O569">
        <v>539.10799999999995</v>
      </c>
      <c r="P569">
        <v>64.090800000000002</v>
      </c>
      <c r="Q569">
        <v>255.99199999999999</v>
      </c>
      <c r="R569">
        <v>0.56399999999999995</v>
      </c>
      <c r="S569">
        <v>19.046399999999998</v>
      </c>
      <c r="T569">
        <v>-912.38199999999995</v>
      </c>
      <c r="U569">
        <v>21</v>
      </c>
      <c r="V569">
        <v>37.234000000000002</v>
      </c>
      <c r="W569">
        <v>5.2249999999999996</v>
      </c>
      <c r="X569">
        <v>122</v>
      </c>
      <c r="Y569">
        <v>87.567599999999999</v>
      </c>
    </row>
    <row r="570" spans="1:25" x14ac:dyDescent="0.25">
      <c r="A570">
        <v>36.630000000000003</v>
      </c>
      <c r="B570">
        <f t="shared" si="16"/>
        <v>35.36</v>
      </c>
      <c r="C570">
        <f t="shared" si="17"/>
        <v>35.99</v>
      </c>
      <c r="D570">
        <v>0.57099999999999995</v>
      </c>
      <c r="E570">
        <v>23.6081</v>
      </c>
      <c r="F570" s="1">
        <v>1576680</v>
      </c>
      <c r="G570">
        <v>15.036199999999999</v>
      </c>
      <c r="H570">
        <v>200.697</v>
      </c>
      <c r="I570">
        <v>4.8463799999999999</v>
      </c>
      <c r="J570">
        <v>5.0622800000000003</v>
      </c>
      <c r="K570">
        <v>5.2045199999999996</v>
      </c>
      <c r="L570">
        <v>4.8500100000000002</v>
      </c>
      <c r="M570">
        <v>65.0535</v>
      </c>
      <c r="N570">
        <v>120.396</v>
      </c>
      <c r="O570">
        <v>537.38699999999994</v>
      </c>
      <c r="P570">
        <v>63.794199999999996</v>
      </c>
      <c r="Q570">
        <v>256.06599999999997</v>
      </c>
      <c r="R570">
        <v>0.57199999999999995</v>
      </c>
      <c r="S570">
        <v>19.046399999999998</v>
      </c>
      <c r="T570">
        <v>-916.36599999999999</v>
      </c>
      <c r="U570">
        <v>11</v>
      </c>
      <c r="V570">
        <v>19.230799999999999</v>
      </c>
      <c r="W570">
        <v>5.2249999999999996</v>
      </c>
      <c r="X570">
        <v>122</v>
      </c>
      <c r="Y570">
        <v>87.567599999999999</v>
      </c>
    </row>
    <row r="571" spans="1:25" x14ac:dyDescent="0.25">
      <c r="A571">
        <v>36.68</v>
      </c>
      <c r="B571">
        <f t="shared" si="16"/>
        <v>35.409999999999997</v>
      </c>
      <c r="C571">
        <f t="shared" si="17"/>
        <v>36.04</v>
      </c>
      <c r="D571">
        <v>0.57199999999999995</v>
      </c>
      <c r="E571">
        <v>23.6081</v>
      </c>
      <c r="F571" s="1">
        <v>2009800</v>
      </c>
      <c r="G571">
        <v>15.041399999999999</v>
      </c>
      <c r="H571">
        <v>200.78899999999999</v>
      </c>
      <c r="I571">
        <v>4.8323499999999999</v>
      </c>
      <c r="J571">
        <v>5.0179799999999997</v>
      </c>
      <c r="K571">
        <v>5.1955900000000002</v>
      </c>
      <c r="L571">
        <v>4.8548999999999998</v>
      </c>
      <c r="M571">
        <v>65.045000000000002</v>
      </c>
      <c r="N571">
        <v>120.134</v>
      </c>
      <c r="O571">
        <v>531.99699999999996</v>
      </c>
      <c r="P571">
        <v>63.766599999999997</v>
      </c>
      <c r="Q571">
        <v>255.88800000000001</v>
      </c>
      <c r="R571">
        <v>0.55700000000000005</v>
      </c>
      <c r="S571">
        <v>19.046399999999998</v>
      </c>
      <c r="T571">
        <v>-916.36599999999999</v>
      </c>
      <c r="U571">
        <v>19</v>
      </c>
      <c r="V571">
        <v>34.1113</v>
      </c>
      <c r="W571">
        <v>5.25</v>
      </c>
      <c r="X571">
        <v>122</v>
      </c>
      <c r="Y571">
        <v>87.567599999999999</v>
      </c>
    </row>
    <row r="572" spans="1:25" x14ac:dyDescent="0.25">
      <c r="A572">
        <v>36.729999999999997</v>
      </c>
      <c r="B572">
        <f t="shared" si="16"/>
        <v>35.459999999999994</v>
      </c>
      <c r="C572">
        <f t="shared" si="17"/>
        <v>36.089999999999996</v>
      </c>
      <c r="D572">
        <v>0.57099999999999995</v>
      </c>
      <c r="E572">
        <v>23.825399999999998</v>
      </c>
      <c r="F572" s="1">
        <v>2314230</v>
      </c>
      <c r="G572">
        <v>15.0456</v>
      </c>
      <c r="H572">
        <v>200.178</v>
      </c>
      <c r="I572">
        <v>4.8353700000000002</v>
      </c>
      <c r="J572">
        <v>4.9745200000000001</v>
      </c>
      <c r="K572">
        <v>5.1796899999999999</v>
      </c>
      <c r="L572">
        <v>4.8388600000000004</v>
      </c>
      <c r="M572">
        <v>65.285300000000007</v>
      </c>
      <c r="N572">
        <v>120.21899999999999</v>
      </c>
      <c r="O572">
        <v>524.57899999999995</v>
      </c>
      <c r="P572">
        <v>63.732199999999999</v>
      </c>
      <c r="Q572">
        <v>254.441</v>
      </c>
      <c r="R572">
        <v>0.57399999999999995</v>
      </c>
      <c r="S572">
        <v>19.046399999999998</v>
      </c>
      <c r="T572">
        <v>-916.36599999999999</v>
      </c>
      <c r="U572">
        <v>16</v>
      </c>
      <c r="V572">
        <v>27.874600000000001</v>
      </c>
      <c r="W572">
        <v>5.25</v>
      </c>
      <c r="X572">
        <v>0</v>
      </c>
      <c r="Y572">
        <v>0</v>
      </c>
    </row>
    <row r="573" spans="1:25" x14ac:dyDescent="0.25">
      <c r="A573">
        <v>36.78</v>
      </c>
      <c r="B573">
        <f t="shared" si="16"/>
        <v>35.51</v>
      </c>
      <c r="C573">
        <f t="shared" si="17"/>
        <v>36.14</v>
      </c>
      <c r="D573">
        <v>0.58299999999999996</v>
      </c>
      <c r="E573">
        <v>23.825399999999998</v>
      </c>
      <c r="F573" s="1">
        <v>2232550</v>
      </c>
      <c r="G573">
        <v>15.0268</v>
      </c>
      <c r="H573">
        <v>199.81100000000001</v>
      </c>
      <c r="I573">
        <v>4.8306300000000002</v>
      </c>
      <c r="J573">
        <v>4.78003</v>
      </c>
      <c r="K573">
        <v>5.1690699999999996</v>
      </c>
      <c r="L573">
        <v>4.8341000000000003</v>
      </c>
      <c r="M573">
        <v>65.327799999999996</v>
      </c>
      <c r="N573">
        <v>120.316</v>
      </c>
      <c r="O573">
        <v>496.05099999999999</v>
      </c>
      <c r="P573">
        <v>63.646999999999998</v>
      </c>
      <c r="Q573">
        <v>254.11199999999999</v>
      </c>
      <c r="R573">
        <v>0.56299999999999994</v>
      </c>
      <c r="S573">
        <v>19.046399999999998</v>
      </c>
      <c r="T573">
        <v>-916.36599999999999</v>
      </c>
      <c r="U573">
        <v>18</v>
      </c>
      <c r="V573">
        <v>31.971599999999999</v>
      </c>
      <c r="W573">
        <v>5.15</v>
      </c>
      <c r="X573">
        <v>0</v>
      </c>
      <c r="Y573">
        <v>0</v>
      </c>
    </row>
    <row r="574" spans="1:25" x14ac:dyDescent="0.25">
      <c r="A574">
        <v>36.83</v>
      </c>
      <c r="B574">
        <f t="shared" si="16"/>
        <v>35.559999999999995</v>
      </c>
      <c r="C574">
        <f t="shared" si="17"/>
        <v>36.19</v>
      </c>
      <c r="D574">
        <v>0.56699999999999995</v>
      </c>
      <c r="E574">
        <v>23.825399999999998</v>
      </c>
      <c r="F574" s="1">
        <v>2034550</v>
      </c>
      <c r="G574">
        <v>15.018599999999999</v>
      </c>
      <c r="H574">
        <v>199.54599999999999</v>
      </c>
      <c r="I574">
        <v>4.8304299999999998</v>
      </c>
      <c r="J574">
        <v>4.6351100000000001</v>
      </c>
      <c r="K574">
        <v>5.1720899999999999</v>
      </c>
      <c r="L574">
        <v>4.8470199999999997</v>
      </c>
      <c r="M574">
        <v>65.384200000000007</v>
      </c>
      <c r="N574">
        <v>120.352</v>
      </c>
      <c r="O574">
        <v>475.67099999999999</v>
      </c>
      <c r="P574">
        <v>63.691000000000003</v>
      </c>
      <c r="Q574">
        <v>254.53700000000001</v>
      </c>
      <c r="R574">
        <v>0.58099999999999996</v>
      </c>
      <c r="S574">
        <v>19.046399999999998</v>
      </c>
      <c r="T574">
        <v>-920.35</v>
      </c>
      <c r="U574">
        <v>17</v>
      </c>
      <c r="V574">
        <v>29.259899999999998</v>
      </c>
      <c r="W574">
        <v>5.25</v>
      </c>
      <c r="X574">
        <v>0</v>
      </c>
      <c r="Y574">
        <v>0</v>
      </c>
    </row>
    <row r="575" spans="1:25" x14ac:dyDescent="0.25">
      <c r="A575">
        <v>36.880000000000003</v>
      </c>
      <c r="B575">
        <f t="shared" si="16"/>
        <v>35.61</v>
      </c>
      <c r="C575">
        <f t="shared" si="17"/>
        <v>36.24</v>
      </c>
      <c r="D575">
        <v>0.57399999999999995</v>
      </c>
      <c r="E575">
        <v>23.6081</v>
      </c>
      <c r="F575" s="1">
        <v>1913280</v>
      </c>
      <c r="G575">
        <v>15.0204</v>
      </c>
      <c r="H575">
        <v>199.03200000000001</v>
      </c>
      <c r="I575">
        <v>4.8356199999999996</v>
      </c>
      <c r="J575">
        <v>4.5083000000000002</v>
      </c>
      <c r="K575">
        <v>5.1676599999999997</v>
      </c>
      <c r="L575">
        <v>4.8436700000000004</v>
      </c>
      <c r="M575">
        <v>65.579899999999995</v>
      </c>
      <c r="N575">
        <v>120.274</v>
      </c>
      <c r="O575">
        <v>456.41</v>
      </c>
      <c r="P575">
        <v>63.753700000000002</v>
      </c>
      <c r="Q575">
        <v>254.44200000000001</v>
      </c>
      <c r="R575">
        <v>0.56699999999999995</v>
      </c>
      <c r="S575">
        <v>19.046399999999998</v>
      </c>
      <c r="T575">
        <v>-916.36599999999999</v>
      </c>
      <c r="U575">
        <v>17</v>
      </c>
      <c r="V575">
        <v>29.982399999999998</v>
      </c>
      <c r="W575">
        <v>5.25</v>
      </c>
      <c r="X575">
        <v>0</v>
      </c>
      <c r="Y575">
        <v>0</v>
      </c>
    </row>
    <row r="576" spans="1:25" x14ac:dyDescent="0.25">
      <c r="A576">
        <v>36.93</v>
      </c>
      <c r="B576">
        <f t="shared" si="16"/>
        <v>35.659999999999997</v>
      </c>
      <c r="C576">
        <f t="shared" si="17"/>
        <v>36.29</v>
      </c>
      <c r="D576">
        <v>0.56799999999999995</v>
      </c>
      <c r="E576">
        <v>23.6081</v>
      </c>
      <c r="F576" s="1">
        <v>1804380</v>
      </c>
      <c r="G576">
        <v>15.023899999999999</v>
      </c>
      <c r="H576">
        <v>198.864</v>
      </c>
      <c r="I576">
        <v>4.8215300000000001</v>
      </c>
      <c r="J576">
        <v>4.40571</v>
      </c>
      <c r="K576">
        <v>5.1690199999999997</v>
      </c>
      <c r="L576">
        <v>4.8337300000000001</v>
      </c>
      <c r="M576">
        <v>65.658600000000007</v>
      </c>
      <c r="N576">
        <v>119.624</v>
      </c>
      <c r="O576">
        <v>442.55799999999999</v>
      </c>
      <c r="P576">
        <v>63.795000000000002</v>
      </c>
      <c r="Q576">
        <v>252.79900000000001</v>
      </c>
      <c r="R576">
        <v>0.58299999999999996</v>
      </c>
      <c r="S576">
        <v>19.046399999999998</v>
      </c>
      <c r="T576">
        <v>-916.36599999999999</v>
      </c>
      <c r="U576">
        <v>18</v>
      </c>
      <c r="V576">
        <v>30.8748</v>
      </c>
      <c r="W576">
        <v>5.2249999999999996</v>
      </c>
      <c r="X576">
        <v>0</v>
      </c>
      <c r="Y576">
        <v>0</v>
      </c>
    </row>
    <row r="577" spans="1:25" x14ac:dyDescent="0.25">
      <c r="A577">
        <v>36.979999999999997</v>
      </c>
      <c r="B577">
        <f t="shared" si="16"/>
        <v>35.709999999999994</v>
      </c>
      <c r="C577">
        <f t="shared" si="17"/>
        <v>36.339999999999996</v>
      </c>
      <c r="D577">
        <v>0.57599999999999996</v>
      </c>
      <c r="E577">
        <v>23.6081</v>
      </c>
      <c r="F577" s="1">
        <v>1811800</v>
      </c>
      <c r="G577">
        <v>15.0268</v>
      </c>
      <c r="H577">
        <v>198.85599999999999</v>
      </c>
      <c r="I577">
        <v>4.8136700000000001</v>
      </c>
      <c r="J577">
        <v>4.3904300000000003</v>
      </c>
      <c r="K577">
        <v>5.1741099999999998</v>
      </c>
      <c r="L577">
        <v>4.8372099999999998</v>
      </c>
      <c r="M577">
        <v>65.6755</v>
      </c>
      <c r="N577">
        <v>119.383</v>
      </c>
      <c r="O577">
        <v>440.483</v>
      </c>
      <c r="P577">
        <v>63.7455</v>
      </c>
      <c r="Q577">
        <v>252.583</v>
      </c>
      <c r="R577">
        <v>0.56499999999999995</v>
      </c>
      <c r="S577">
        <v>19.046399999999998</v>
      </c>
      <c r="T577">
        <v>-916.36599999999999</v>
      </c>
      <c r="U577">
        <v>15</v>
      </c>
      <c r="V577">
        <v>26.5487</v>
      </c>
      <c r="W577">
        <v>5.2249999999999996</v>
      </c>
      <c r="X577">
        <v>0</v>
      </c>
      <c r="Y577">
        <v>0</v>
      </c>
    </row>
    <row r="578" spans="1:25" x14ac:dyDescent="0.25">
      <c r="A578">
        <v>37.03</v>
      </c>
      <c r="B578">
        <f t="shared" si="16"/>
        <v>35.76</v>
      </c>
      <c r="C578">
        <f t="shared" si="17"/>
        <v>36.39</v>
      </c>
      <c r="D578">
        <v>0.57299999999999995</v>
      </c>
      <c r="E578">
        <v>23.6081</v>
      </c>
      <c r="F578" s="1">
        <v>1816750</v>
      </c>
      <c r="G578">
        <v>15.030799999999999</v>
      </c>
      <c r="H578">
        <v>198.51</v>
      </c>
      <c r="I578">
        <v>4.8255800000000004</v>
      </c>
      <c r="J578">
        <v>4.4059600000000003</v>
      </c>
      <c r="K578">
        <v>5.1601699999999999</v>
      </c>
      <c r="L578">
        <v>4.8226899999999997</v>
      </c>
      <c r="M578">
        <v>65.821700000000007</v>
      </c>
      <c r="N578">
        <v>119.563</v>
      </c>
      <c r="O578">
        <v>441.25799999999998</v>
      </c>
      <c r="P578">
        <v>63.399799999999999</v>
      </c>
      <c r="Q578">
        <v>251.83500000000001</v>
      </c>
      <c r="R578">
        <v>0.58099999999999996</v>
      </c>
      <c r="S578">
        <v>19.046399999999998</v>
      </c>
      <c r="T578">
        <v>-916.36599999999999</v>
      </c>
      <c r="U578">
        <v>14</v>
      </c>
      <c r="V578">
        <v>24.096399999999999</v>
      </c>
      <c r="W578">
        <v>5.2750000000000004</v>
      </c>
      <c r="X578">
        <v>0</v>
      </c>
      <c r="Y578">
        <v>0</v>
      </c>
    </row>
    <row r="579" spans="1:25" x14ac:dyDescent="0.25">
      <c r="A579">
        <v>37.08</v>
      </c>
      <c r="B579">
        <f t="shared" si="16"/>
        <v>35.809999999999995</v>
      </c>
      <c r="C579">
        <f t="shared" si="17"/>
        <v>36.44</v>
      </c>
      <c r="D579">
        <v>0.57599999999999996</v>
      </c>
      <c r="E579">
        <v>23.6081</v>
      </c>
      <c r="F579" s="1">
        <v>1883580</v>
      </c>
      <c r="G579">
        <v>15.0334</v>
      </c>
      <c r="H579">
        <v>198.446</v>
      </c>
      <c r="I579">
        <v>4.8225199999999999</v>
      </c>
      <c r="J579">
        <v>4.4286199999999996</v>
      </c>
      <c r="K579">
        <v>5.1543200000000002</v>
      </c>
      <c r="L579">
        <v>4.7844300000000004</v>
      </c>
      <c r="M579">
        <v>65.857699999999994</v>
      </c>
      <c r="N579">
        <v>119.524</v>
      </c>
      <c r="O579">
        <v>443.20600000000002</v>
      </c>
      <c r="P579">
        <v>63.300699999999999</v>
      </c>
      <c r="Q579">
        <v>249.483</v>
      </c>
      <c r="R579">
        <v>0.56399999999999995</v>
      </c>
      <c r="S579">
        <v>19.046399999999998</v>
      </c>
      <c r="T579">
        <v>-916.36599999999999</v>
      </c>
      <c r="U579">
        <v>20</v>
      </c>
      <c r="V579">
        <v>35.460999999999999</v>
      </c>
      <c r="W579">
        <v>5.2750000000000004</v>
      </c>
      <c r="X579">
        <v>0</v>
      </c>
      <c r="Y579">
        <v>0</v>
      </c>
    </row>
    <row r="580" spans="1:25" x14ac:dyDescent="0.25">
      <c r="A580">
        <v>37.130000000000003</v>
      </c>
      <c r="B580">
        <f t="shared" ref="B580:B643" si="18">A580-1.27</f>
        <v>35.86</v>
      </c>
      <c r="C580">
        <f t="shared" ref="C580:C643" si="19">A580-0.64</f>
        <v>36.49</v>
      </c>
      <c r="D580">
        <v>0.55900000000000005</v>
      </c>
      <c r="E580">
        <v>23.6081</v>
      </c>
      <c r="F580" s="1">
        <v>1965250</v>
      </c>
      <c r="G580">
        <v>15.0358</v>
      </c>
      <c r="H580">
        <v>198.78</v>
      </c>
      <c r="I580">
        <v>4.8109200000000003</v>
      </c>
      <c r="J580">
        <v>4.61259</v>
      </c>
      <c r="K580">
        <v>5.1658200000000001</v>
      </c>
      <c r="L580">
        <v>4.7396099999999999</v>
      </c>
      <c r="M580">
        <v>65.746700000000004</v>
      </c>
      <c r="N580">
        <v>118.68600000000001</v>
      </c>
      <c r="O580">
        <v>469.065</v>
      </c>
      <c r="P580">
        <v>63.384099999999997</v>
      </c>
      <c r="Q580">
        <v>245.77</v>
      </c>
      <c r="R580">
        <v>0.57699999999999996</v>
      </c>
      <c r="S580">
        <v>19.046399999999998</v>
      </c>
      <c r="T580">
        <v>-916.36599999999999</v>
      </c>
      <c r="U580">
        <v>19</v>
      </c>
      <c r="V580">
        <v>32.928899999999999</v>
      </c>
      <c r="W580">
        <v>5.3</v>
      </c>
      <c r="X580">
        <v>0</v>
      </c>
      <c r="Y580">
        <v>0</v>
      </c>
    </row>
    <row r="581" spans="1:25" x14ac:dyDescent="0.25">
      <c r="A581">
        <v>37.18</v>
      </c>
      <c r="B581">
        <f t="shared" si="18"/>
        <v>35.909999999999997</v>
      </c>
      <c r="C581">
        <f t="shared" si="19"/>
        <v>36.54</v>
      </c>
      <c r="D581">
        <v>0.56299999999999994</v>
      </c>
      <c r="E581">
        <v>23.825399999999998</v>
      </c>
      <c r="F581" s="1">
        <v>2086530</v>
      </c>
      <c r="G581">
        <v>15.0344</v>
      </c>
      <c r="H581">
        <v>199.21899999999999</v>
      </c>
      <c r="I581">
        <v>4.8161100000000001</v>
      </c>
      <c r="J581">
        <v>4.7692199999999998</v>
      </c>
      <c r="K581">
        <v>5.16092</v>
      </c>
      <c r="L581">
        <v>4.5546600000000002</v>
      </c>
      <c r="M581">
        <v>65.579599999999999</v>
      </c>
      <c r="N581">
        <v>118.626</v>
      </c>
      <c r="O581">
        <v>491.57100000000003</v>
      </c>
      <c r="P581">
        <v>63.340400000000002</v>
      </c>
      <c r="Q581">
        <v>232.21700000000001</v>
      </c>
      <c r="R581">
        <v>0.56999999999999995</v>
      </c>
      <c r="S581">
        <v>19.046399999999998</v>
      </c>
      <c r="T581">
        <v>-920.35</v>
      </c>
      <c r="U581">
        <v>12</v>
      </c>
      <c r="V581">
        <v>21.052600000000002</v>
      </c>
      <c r="W581">
        <v>5.2750000000000004</v>
      </c>
      <c r="X581">
        <v>0</v>
      </c>
      <c r="Y581">
        <v>0</v>
      </c>
    </row>
    <row r="582" spans="1:25" x14ac:dyDescent="0.25">
      <c r="A582">
        <v>37.229999999999997</v>
      </c>
      <c r="B582">
        <f t="shared" si="18"/>
        <v>35.959999999999994</v>
      </c>
      <c r="C582">
        <f t="shared" si="19"/>
        <v>36.589999999999996</v>
      </c>
      <c r="D582">
        <v>0.56499999999999995</v>
      </c>
      <c r="E582">
        <v>23.6081</v>
      </c>
      <c r="F582" s="1">
        <v>2217700</v>
      </c>
      <c r="G582">
        <v>15.034700000000001</v>
      </c>
      <c r="H582">
        <v>199.274</v>
      </c>
      <c r="I582">
        <v>4.8001399999999999</v>
      </c>
      <c r="J582">
        <v>4.8331099999999996</v>
      </c>
      <c r="K582">
        <v>5.1538000000000004</v>
      </c>
      <c r="L582">
        <v>4.4159800000000002</v>
      </c>
      <c r="M582">
        <v>65.561000000000007</v>
      </c>
      <c r="N582">
        <v>118.226</v>
      </c>
      <c r="O582">
        <v>503.23899999999998</v>
      </c>
      <c r="P582">
        <v>62.946399999999997</v>
      </c>
      <c r="Q582">
        <v>222.488</v>
      </c>
      <c r="R582">
        <v>0.58299999999999996</v>
      </c>
      <c r="S582">
        <v>19.046399999999998</v>
      </c>
      <c r="T582">
        <v>-916.36599999999999</v>
      </c>
      <c r="U582">
        <v>21</v>
      </c>
      <c r="V582">
        <v>36.020600000000002</v>
      </c>
      <c r="W582">
        <v>5.2750000000000004</v>
      </c>
      <c r="X582">
        <v>0</v>
      </c>
      <c r="Y582">
        <v>0</v>
      </c>
    </row>
    <row r="583" spans="1:25" x14ac:dyDescent="0.25">
      <c r="A583">
        <v>37.28</v>
      </c>
      <c r="B583">
        <f t="shared" si="18"/>
        <v>36.01</v>
      </c>
      <c r="C583">
        <f t="shared" si="19"/>
        <v>36.64</v>
      </c>
      <c r="D583">
        <v>0.56899999999999995</v>
      </c>
      <c r="E583">
        <v>23.825399999999998</v>
      </c>
      <c r="F583" s="1">
        <v>2366200</v>
      </c>
      <c r="G583">
        <v>15.0349</v>
      </c>
      <c r="H583">
        <v>199.482</v>
      </c>
      <c r="I583">
        <v>4.7597199999999997</v>
      </c>
      <c r="J583">
        <v>4.9504200000000003</v>
      </c>
      <c r="K583">
        <v>5.1579800000000002</v>
      </c>
      <c r="L583">
        <v>4.2927200000000001</v>
      </c>
      <c r="M583">
        <v>65.486599999999996</v>
      </c>
      <c r="N583">
        <v>117.02800000000001</v>
      </c>
      <c r="O583">
        <v>521.88400000000001</v>
      </c>
      <c r="P583">
        <v>62.8947</v>
      </c>
      <c r="Q583">
        <v>213.19900000000001</v>
      </c>
      <c r="R583">
        <v>0.56100000000000005</v>
      </c>
      <c r="S583">
        <v>19.046399999999998</v>
      </c>
      <c r="T583">
        <v>-916.36599999999999</v>
      </c>
      <c r="U583">
        <v>15</v>
      </c>
      <c r="V583">
        <v>26.738</v>
      </c>
      <c r="W583">
        <v>5.2249999999999996</v>
      </c>
      <c r="X583">
        <v>0</v>
      </c>
      <c r="Y583">
        <v>0</v>
      </c>
    </row>
    <row r="584" spans="1:25" x14ac:dyDescent="0.25">
      <c r="A584">
        <v>37.33</v>
      </c>
      <c r="B584">
        <f t="shared" si="18"/>
        <v>36.059999999999995</v>
      </c>
      <c r="C584">
        <f t="shared" si="19"/>
        <v>36.69</v>
      </c>
      <c r="D584">
        <v>0.57799999999999996</v>
      </c>
      <c r="E584">
        <v>23.6081</v>
      </c>
      <c r="F584" s="1">
        <v>2519650</v>
      </c>
      <c r="G584">
        <v>15.036300000000001</v>
      </c>
      <c r="H584">
        <v>199.416</v>
      </c>
      <c r="I584">
        <v>4.7230800000000004</v>
      </c>
      <c r="J584">
        <v>4.9471299999999996</v>
      </c>
      <c r="K584">
        <v>5.14208</v>
      </c>
      <c r="L584">
        <v>4.1999199999999997</v>
      </c>
      <c r="M584">
        <v>65.516999999999996</v>
      </c>
      <c r="N584">
        <v>115.441</v>
      </c>
      <c r="O584">
        <v>519.52200000000005</v>
      </c>
      <c r="P584">
        <v>62.688099999999999</v>
      </c>
      <c r="Q584">
        <v>206.86199999999999</v>
      </c>
      <c r="R584">
        <v>0.57699999999999996</v>
      </c>
      <c r="S584">
        <v>19.046399999999998</v>
      </c>
      <c r="T584">
        <v>-916.36599999999999</v>
      </c>
      <c r="U584">
        <v>25</v>
      </c>
      <c r="V584">
        <v>43.327599999999997</v>
      </c>
      <c r="W584">
        <v>5.2249999999999996</v>
      </c>
      <c r="X584">
        <v>0</v>
      </c>
      <c r="Y584">
        <v>0</v>
      </c>
    </row>
    <row r="585" spans="1:25" x14ac:dyDescent="0.25">
      <c r="A585">
        <v>37.380000000000003</v>
      </c>
      <c r="B585">
        <f t="shared" si="18"/>
        <v>36.11</v>
      </c>
      <c r="C585">
        <f t="shared" si="19"/>
        <v>36.74</v>
      </c>
      <c r="D585">
        <v>0.58199999999999996</v>
      </c>
      <c r="E585">
        <v>23.6081</v>
      </c>
      <c r="F585" s="1">
        <v>2608750</v>
      </c>
      <c r="G585">
        <v>15.0336</v>
      </c>
      <c r="H585">
        <v>200.26400000000001</v>
      </c>
      <c r="I585">
        <v>4.54596</v>
      </c>
      <c r="J585">
        <v>4.8675800000000002</v>
      </c>
      <c r="K585">
        <v>5.1047900000000004</v>
      </c>
      <c r="L585">
        <v>4.18248</v>
      </c>
      <c r="M585">
        <v>65.196700000000007</v>
      </c>
      <c r="N585">
        <v>109.069</v>
      </c>
      <c r="O585">
        <v>506.61900000000003</v>
      </c>
      <c r="P585">
        <v>62.103400000000001</v>
      </c>
      <c r="Q585">
        <v>205.72800000000001</v>
      </c>
      <c r="R585">
        <v>0.55800000000000005</v>
      </c>
      <c r="S585">
        <v>18.8292</v>
      </c>
      <c r="T585">
        <v>-916.36599999999999</v>
      </c>
      <c r="U585">
        <v>19</v>
      </c>
      <c r="V585">
        <v>34.050199999999997</v>
      </c>
      <c r="W585">
        <v>5.2249999999999996</v>
      </c>
      <c r="X585">
        <v>0</v>
      </c>
      <c r="Y585">
        <v>0</v>
      </c>
    </row>
    <row r="586" spans="1:25" x14ac:dyDescent="0.25">
      <c r="A586">
        <v>37.43</v>
      </c>
      <c r="B586">
        <f t="shared" si="18"/>
        <v>36.159999999999997</v>
      </c>
      <c r="C586">
        <f t="shared" si="19"/>
        <v>36.79</v>
      </c>
      <c r="D586">
        <v>0.56799999999999995</v>
      </c>
      <c r="E586">
        <v>23.6081</v>
      </c>
      <c r="F586" s="1">
        <v>2975050</v>
      </c>
      <c r="G586">
        <v>15.032299999999999</v>
      </c>
      <c r="H586">
        <v>200.57499999999999</v>
      </c>
      <c r="I586">
        <v>4.4111099999999999</v>
      </c>
      <c r="J586">
        <v>4.7346300000000001</v>
      </c>
      <c r="K586">
        <v>5.0633800000000004</v>
      </c>
      <c r="L586">
        <v>4.1895300000000004</v>
      </c>
      <c r="M586">
        <v>65.078400000000002</v>
      </c>
      <c r="N586">
        <v>104.446</v>
      </c>
      <c r="O586">
        <v>487.71800000000002</v>
      </c>
      <c r="P586">
        <v>61.191299999999998</v>
      </c>
      <c r="Q586">
        <v>205.703</v>
      </c>
      <c r="R586">
        <v>0.56999999999999995</v>
      </c>
      <c r="S586">
        <v>19.046399999999998</v>
      </c>
      <c r="T586">
        <v>-916.36599999999999</v>
      </c>
      <c r="U586">
        <v>19</v>
      </c>
      <c r="V586">
        <v>33.333300000000001</v>
      </c>
      <c r="W586">
        <v>5.2249999999999996</v>
      </c>
      <c r="X586">
        <v>122</v>
      </c>
      <c r="Y586">
        <v>80</v>
      </c>
    </row>
    <row r="587" spans="1:25" x14ac:dyDescent="0.25">
      <c r="A587">
        <v>37.479999999999997</v>
      </c>
      <c r="B587">
        <f t="shared" si="18"/>
        <v>36.209999999999994</v>
      </c>
      <c r="C587">
        <f t="shared" si="19"/>
        <v>36.839999999999996</v>
      </c>
      <c r="D587">
        <v>0.57799999999999996</v>
      </c>
      <c r="E587">
        <v>23.6081</v>
      </c>
      <c r="F587" s="1">
        <v>3019600</v>
      </c>
      <c r="G587">
        <v>15.0326</v>
      </c>
      <c r="H587">
        <v>200.55</v>
      </c>
      <c r="I587">
        <v>4.2911400000000004</v>
      </c>
      <c r="J587">
        <v>4.5666399999999996</v>
      </c>
      <c r="K587">
        <v>4.8951500000000001</v>
      </c>
      <c r="L587">
        <v>4.2063600000000001</v>
      </c>
      <c r="M587">
        <v>65.088800000000006</v>
      </c>
      <c r="N587">
        <v>100.02</v>
      </c>
      <c r="O587">
        <v>462.10700000000003</v>
      </c>
      <c r="P587">
        <v>57.9313</v>
      </c>
      <c r="Q587">
        <v>206.38800000000001</v>
      </c>
      <c r="R587">
        <v>0.57099999999999995</v>
      </c>
      <c r="S587">
        <v>19.046399999999998</v>
      </c>
      <c r="T587">
        <v>-916.36599999999999</v>
      </c>
      <c r="U587">
        <v>13</v>
      </c>
      <c r="V587">
        <v>22.767099999999999</v>
      </c>
      <c r="W587">
        <v>5.25</v>
      </c>
      <c r="X587">
        <v>122</v>
      </c>
      <c r="Y587">
        <v>80</v>
      </c>
    </row>
    <row r="588" spans="1:25" x14ac:dyDescent="0.25">
      <c r="A588">
        <v>37.53</v>
      </c>
      <c r="B588">
        <f t="shared" si="18"/>
        <v>36.26</v>
      </c>
      <c r="C588">
        <f t="shared" si="19"/>
        <v>36.89</v>
      </c>
      <c r="D588">
        <v>0.56999999999999995</v>
      </c>
      <c r="E588">
        <v>23.6081</v>
      </c>
      <c r="F588" s="1">
        <v>2923080</v>
      </c>
      <c r="G588">
        <v>15.0318</v>
      </c>
      <c r="H588">
        <v>200.78200000000001</v>
      </c>
      <c r="I588">
        <v>4.1968899999999998</v>
      </c>
      <c r="J588">
        <v>4.7137799999999999</v>
      </c>
      <c r="K588">
        <v>4.76769</v>
      </c>
      <c r="L588">
        <v>4.3745399999999997</v>
      </c>
      <c r="M588">
        <v>65.001900000000006</v>
      </c>
      <c r="N588">
        <v>96.908299999999997</v>
      </c>
      <c r="O588">
        <v>480.96499999999997</v>
      </c>
      <c r="P588">
        <v>55.5794</v>
      </c>
      <c r="Q588">
        <v>218.315</v>
      </c>
      <c r="R588">
        <v>0.57299999999999995</v>
      </c>
      <c r="S588">
        <v>19.046399999999998</v>
      </c>
      <c r="T588">
        <v>-916.36599999999999</v>
      </c>
      <c r="U588">
        <v>15</v>
      </c>
      <c r="V588">
        <v>26.178000000000001</v>
      </c>
      <c r="W588">
        <v>5.2249999999999996</v>
      </c>
      <c r="X588">
        <v>122</v>
      </c>
      <c r="Y588">
        <v>80</v>
      </c>
    </row>
    <row r="589" spans="1:25" x14ac:dyDescent="0.25">
      <c r="A589">
        <v>37.58</v>
      </c>
      <c r="B589">
        <f t="shared" si="18"/>
        <v>36.309999999999995</v>
      </c>
      <c r="C589">
        <f t="shared" si="19"/>
        <v>36.94</v>
      </c>
      <c r="D589">
        <v>0.57199999999999995</v>
      </c>
      <c r="E589">
        <v>23.6081</v>
      </c>
      <c r="F589" s="1">
        <v>2683000</v>
      </c>
      <c r="G589">
        <v>15.027699999999999</v>
      </c>
      <c r="H589">
        <v>201.81899999999999</v>
      </c>
      <c r="I589">
        <v>4.1740500000000003</v>
      </c>
      <c r="J589">
        <v>4.8833000000000002</v>
      </c>
      <c r="K589">
        <v>4.6574</v>
      </c>
      <c r="L589">
        <v>4.5356300000000003</v>
      </c>
      <c r="M589">
        <v>64.611999999999995</v>
      </c>
      <c r="N589">
        <v>96.224599999999995</v>
      </c>
      <c r="O589">
        <v>504.05799999999999</v>
      </c>
      <c r="P589">
        <v>53.347000000000001</v>
      </c>
      <c r="Q589">
        <v>229.62899999999999</v>
      </c>
      <c r="R589">
        <v>0.56999999999999995</v>
      </c>
      <c r="S589">
        <v>18.8292</v>
      </c>
      <c r="T589">
        <v>-916.36599999999999</v>
      </c>
      <c r="U589">
        <v>17</v>
      </c>
      <c r="V589">
        <v>29.8246</v>
      </c>
      <c r="W589">
        <v>5.2249999999999996</v>
      </c>
      <c r="X589">
        <v>0</v>
      </c>
      <c r="Y589">
        <v>0</v>
      </c>
    </row>
    <row r="590" spans="1:25" x14ac:dyDescent="0.25">
      <c r="A590">
        <v>37.630000000000003</v>
      </c>
      <c r="B590">
        <f t="shared" si="18"/>
        <v>36.36</v>
      </c>
      <c r="C590">
        <f t="shared" si="19"/>
        <v>36.99</v>
      </c>
      <c r="D590">
        <v>0.57299999999999995</v>
      </c>
      <c r="E590">
        <v>23.6081</v>
      </c>
      <c r="F590" s="1">
        <v>2507280</v>
      </c>
      <c r="G590">
        <v>15.0145</v>
      </c>
      <c r="H590">
        <v>204.92</v>
      </c>
      <c r="I590">
        <v>4.1934100000000001</v>
      </c>
      <c r="J590">
        <v>5.1416599999999999</v>
      </c>
      <c r="K590">
        <v>4.5695499999999996</v>
      </c>
      <c r="L590">
        <v>4.5990799999999998</v>
      </c>
      <c r="M590">
        <v>63.465600000000002</v>
      </c>
      <c r="N590">
        <v>96.516300000000001</v>
      </c>
      <c r="O590">
        <v>540.23599999999999</v>
      </c>
      <c r="P590">
        <v>51.7791</v>
      </c>
      <c r="Q590">
        <v>235.31200000000001</v>
      </c>
      <c r="R590">
        <v>0.58299999999999996</v>
      </c>
      <c r="S590">
        <v>19.046399999999998</v>
      </c>
      <c r="T590">
        <v>-916.36599999999999</v>
      </c>
      <c r="U590">
        <v>11</v>
      </c>
      <c r="V590">
        <v>18.867899999999999</v>
      </c>
      <c r="W590">
        <v>5.2</v>
      </c>
      <c r="X590">
        <v>0</v>
      </c>
      <c r="Y590">
        <v>0</v>
      </c>
    </row>
    <row r="591" spans="1:25" x14ac:dyDescent="0.25">
      <c r="A591">
        <v>37.68</v>
      </c>
      <c r="B591">
        <f t="shared" si="18"/>
        <v>36.409999999999997</v>
      </c>
      <c r="C591">
        <f t="shared" si="19"/>
        <v>37.04</v>
      </c>
      <c r="D591">
        <v>0.57599999999999996</v>
      </c>
      <c r="E591">
        <v>23.6081</v>
      </c>
      <c r="F591" s="1">
        <v>2420650</v>
      </c>
      <c r="G591">
        <v>15.0055</v>
      </c>
      <c r="H591">
        <v>207.09200000000001</v>
      </c>
      <c r="I591">
        <v>4.2130000000000001</v>
      </c>
      <c r="J591">
        <v>5.1414099999999996</v>
      </c>
      <c r="K591">
        <v>4.5568499999999998</v>
      </c>
      <c r="L591">
        <v>4.7096999999999998</v>
      </c>
      <c r="M591">
        <v>62.684100000000001</v>
      </c>
      <c r="N591">
        <v>96.916899999999998</v>
      </c>
      <c r="O591">
        <v>539.94399999999996</v>
      </c>
      <c r="P591">
        <v>51.5486</v>
      </c>
      <c r="Q591">
        <v>244.11699999999999</v>
      </c>
      <c r="R591">
        <v>0.56799999999999995</v>
      </c>
      <c r="S591">
        <v>18.8292</v>
      </c>
      <c r="T591">
        <v>-916.36599999999999</v>
      </c>
      <c r="U591">
        <v>19</v>
      </c>
      <c r="V591">
        <v>33.450699999999998</v>
      </c>
      <c r="W591">
        <v>5.2</v>
      </c>
      <c r="X591">
        <v>0</v>
      </c>
      <c r="Y591">
        <v>0</v>
      </c>
    </row>
    <row r="592" spans="1:25" x14ac:dyDescent="0.25">
      <c r="A592">
        <v>37.729999999999997</v>
      </c>
      <c r="B592">
        <f t="shared" si="18"/>
        <v>36.459999999999994</v>
      </c>
      <c r="C592">
        <f t="shared" si="19"/>
        <v>37.089999999999996</v>
      </c>
      <c r="D592">
        <v>0.56899999999999995</v>
      </c>
      <c r="E592">
        <v>23.6081</v>
      </c>
      <c r="F592" s="1">
        <v>2249880</v>
      </c>
      <c r="G592">
        <v>14.994400000000001</v>
      </c>
      <c r="H592">
        <v>209.79300000000001</v>
      </c>
      <c r="I592">
        <v>4.3819900000000001</v>
      </c>
      <c r="J592">
        <v>5.16798</v>
      </c>
      <c r="K592">
        <v>4.5729800000000003</v>
      </c>
      <c r="L592">
        <v>4.7099000000000002</v>
      </c>
      <c r="M592">
        <v>61.735399999999998</v>
      </c>
      <c r="N592">
        <v>102.729</v>
      </c>
      <c r="O592">
        <v>546.43299999999999</v>
      </c>
      <c r="P592">
        <v>51.649900000000002</v>
      </c>
      <c r="Q592">
        <v>243.172</v>
      </c>
      <c r="R592">
        <v>0.57399999999999995</v>
      </c>
      <c r="S592">
        <v>18.8292</v>
      </c>
      <c r="T592">
        <v>-916.36599999999999</v>
      </c>
      <c r="U592">
        <v>13</v>
      </c>
      <c r="V592">
        <v>22.648099999999999</v>
      </c>
      <c r="W592">
        <v>5.3250000000000002</v>
      </c>
      <c r="X592">
        <v>0</v>
      </c>
      <c r="Y592">
        <v>0</v>
      </c>
    </row>
    <row r="593" spans="1:25" x14ac:dyDescent="0.25">
      <c r="A593">
        <v>37.78</v>
      </c>
      <c r="B593">
        <f t="shared" si="18"/>
        <v>36.51</v>
      </c>
      <c r="C593">
        <f t="shared" si="19"/>
        <v>37.14</v>
      </c>
      <c r="D593">
        <v>0.56999999999999995</v>
      </c>
      <c r="E593">
        <v>23.6081</v>
      </c>
      <c r="F593" s="1">
        <v>2039500</v>
      </c>
      <c r="G593">
        <v>14.988099999999999</v>
      </c>
      <c r="H593">
        <v>211.33199999999999</v>
      </c>
      <c r="I593">
        <v>4.52712</v>
      </c>
      <c r="J593">
        <v>5.2026500000000002</v>
      </c>
      <c r="K593">
        <v>4.5903600000000004</v>
      </c>
      <c r="L593">
        <v>4.62561</v>
      </c>
      <c r="M593">
        <v>61.2057</v>
      </c>
      <c r="N593">
        <v>107.819</v>
      </c>
      <c r="O593">
        <v>551.67600000000004</v>
      </c>
      <c r="P593">
        <v>51.825800000000001</v>
      </c>
      <c r="Q593">
        <v>236.58699999999999</v>
      </c>
      <c r="R593">
        <v>0.56699999999999995</v>
      </c>
      <c r="S593">
        <v>18.8292</v>
      </c>
      <c r="T593">
        <v>-916.36599999999999</v>
      </c>
      <c r="U593">
        <v>22</v>
      </c>
      <c r="V593">
        <v>38.800699999999999</v>
      </c>
      <c r="W593">
        <v>5.3250000000000002</v>
      </c>
      <c r="X593">
        <v>0</v>
      </c>
      <c r="Y593">
        <v>0</v>
      </c>
    </row>
    <row r="594" spans="1:25" x14ac:dyDescent="0.25">
      <c r="A594">
        <v>37.83</v>
      </c>
      <c r="B594">
        <f t="shared" si="18"/>
        <v>36.559999999999995</v>
      </c>
      <c r="C594">
        <f t="shared" si="19"/>
        <v>37.19</v>
      </c>
      <c r="D594">
        <v>0.57199999999999995</v>
      </c>
      <c r="E594">
        <v>23.6081</v>
      </c>
      <c r="F594" s="1">
        <v>1930600</v>
      </c>
      <c r="G594">
        <v>14.9878</v>
      </c>
      <c r="H594">
        <v>211.57499999999999</v>
      </c>
      <c r="I594">
        <v>4.5894199999999996</v>
      </c>
      <c r="J594">
        <v>5.2235899999999997</v>
      </c>
      <c r="K594">
        <v>4.7472099999999999</v>
      </c>
      <c r="L594">
        <v>4.49993</v>
      </c>
      <c r="M594">
        <v>61.126199999999997</v>
      </c>
      <c r="N594">
        <v>110.54600000000001</v>
      </c>
      <c r="O594">
        <v>554.21500000000003</v>
      </c>
      <c r="P594">
        <v>54.7592</v>
      </c>
      <c r="Q594">
        <v>227.65199999999999</v>
      </c>
      <c r="R594">
        <v>0.57699999999999996</v>
      </c>
      <c r="S594">
        <v>18.8292</v>
      </c>
      <c r="T594">
        <v>-916.36599999999999</v>
      </c>
      <c r="U594">
        <v>21</v>
      </c>
      <c r="V594">
        <v>36.395099999999999</v>
      </c>
      <c r="W594">
        <v>5.2750000000000004</v>
      </c>
      <c r="X594">
        <v>122</v>
      </c>
      <c r="Y594">
        <v>87.567599999999999</v>
      </c>
    </row>
    <row r="595" spans="1:25" x14ac:dyDescent="0.25">
      <c r="A595">
        <v>37.880000000000003</v>
      </c>
      <c r="B595">
        <f t="shared" si="18"/>
        <v>36.61</v>
      </c>
      <c r="C595">
        <f t="shared" si="19"/>
        <v>37.24</v>
      </c>
      <c r="D595">
        <v>0.55600000000000005</v>
      </c>
      <c r="E595">
        <v>23.6081</v>
      </c>
      <c r="F595" s="1">
        <v>1905850</v>
      </c>
      <c r="G595">
        <v>14.985300000000001</v>
      </c>
      <c r="H595">
        <v>211.95699999999999</v>
      </c>
      <c r="I595">
        <v>4.6986600000000003</v>
      </c>
      <c r="J595">
        <v>5.2158199999999999</v>
      </c>
      <c r="K595">
        <v>4.8941400000000002</v>
      </c>
      <c r="L595">
        <v>4.3447800000000001</v>
      </c>
      <c r="M595">
        <v>60.992199999999997</v>
      </c>
      <c r="N595">
        <v>114.78100000000001</v>
      </c>
      <c r="O595">
        <v>553.98199999999997</v>
      </c>
      <c r="P595">
        <v>57.4861</v>
      </c>
      <c r="Q595">
        <v>215.72900000000001</v>
      </c>
      <c r="R595">
        <v>0.57199999999999995</v>
      </c>
      <c r="S595">
        <v>18.8292</v>
      </c>
      <c r="T595">
        <v>-916.36599999999999</v>
      </c>
      <c r="U595">
        <v>15</v>
      </c>
      <c r="V595">
        <v>26.223800000000001</v>
      </c>
      <c r="W595">
        <v>5.25</v>
      </c>
      <c r="X595">
        <v>122</v>
      </c>
      <c r="Y595">
        <v>87.567599999999999</v>
      </c>
    </row>
    <row r="596" spans="1:25" x14ac:dyDescent="0.25">
      <c r="A596">
        <v>37.93</v>
      </c>
      <c r="B596">
        <f t="shared" si="18"/>
        <v>36.659999999999997</v>
      </c>
      <c r="C596">
        <f t="shared" si="19"/>
        <v>37.29</v>
      </c>
      <c r="D596">
        <v>0.57199999999999995</v>
      </c>
      <c r="E596">
        <v>23.6081</v>
      </c>
      <c r="F596" s="1">
        <v>1967730</v>
      </c>
      <c r="G596">
        <v>14.9847</v>
      </c>
      <c r="H596">
        <v>212.126</v>
      </c>
      <c r="I596">
        <v>4.6962799999999998</v>
      </c>
      <c r="J596">
        <v>5.2204199999999998</v>
      </c>
      <c r="K596">
        <v>4.9535400000000003</v>
      </c>
      <c r="L596">
        <v>4.4840299999999997</v>
      </c>
      <c r="M596">
        <v>60.935099999999998</v>
      </c>
      <c r="N596">
        <v>114.25700000000001</v>
      </c>
      <c r="O596">
        <v>553.6</v>
      </c>
      <c r="P596">
        <v>58.911200000000001</v>
      </c>
      <c r="Q596">
        <v>224.65</v>
      </c>
      <c r="R596">
        <v>0.57699999999999996</v>
      </c>
      <c r="S596">
        <v>18.8292</v>
      </c>
      <c r="T596">
        <v>-916.36599999999999</v>
      </c>
      <c r="U596">
        <v>17</v>
      </c>
      <c r="V596">
        <v>29.462700000000002</v>
      </c>
      <c r="W596">
        <v>5.25</v>
      </c>
      <c r="X596">
        <v>122</v>
      </c>
      <c r="Y596">
        <v>87.567599999999999</v>
      </c>
    </row>
    <row r="597" spans="1:25" x14ac:dyDescent="0.25">
      <c r="A597">
        <v>37.979999999999997</v>
      </c>
      <c r="B597">
        <f t="shared" si="18"/>
        <v>36.709999999999994</v>
      </c>
      <c r="C597">
        <f t="shared" si="19"/>
        <v>37.339999999999996</v>
      </c>
      <c r="D597">
        <v>0.56999999999999995</v>
      </c>
      <c r="E597">
        <v>23.6081</v>
      </c>
      <c r="F597" s="1">
        <v>2160780</v>
      </c>
      <c r="G597">
        <v>14.998200000000001</v>
      </c>
      <c r="H597">
        <v>208.94399999999999</v>
      </c>
      <c r="I597">
        <v>4.6232800000000003</v>
      </c>
      <c r="J597">
        <v>5.2103900000000003</v>
      </c>
      <c r="K597">
        <v>5.0511699999999999</v>
      </c>
      <c r="L597">
        <v>4.6507500000000004</v>
      </c>
      <c r="M597">
        <v>62.032600000000002</v>
      </c>
      <c r="N597">
        <v>111.352</v>
      </c>
      <c r="O597">
        <v>551.66800000000001</v>
      </c>
      <c r="P597">
        <v>61.011899999999997</v>
      </c>
      <c r="Q597">
        <v>235.905</v>
      </c>
      <c r="R597">
        <v>0.55900000000000005</v>
      </c>
      <c r="S597">
        <v>19.046399999999998</v>
      </c>
      <c r="T597">
        <v>-916.36599999999999</v>
      </c>
      <c r="U597">
        <v>21</v>
      </c>
      <c r="V597">
        <v>37.567100000000003</v>
      </c>
      <c r="W597">
        <v>5.2</v>
      </c>
      <c r="X597">
        <v>122</v>
      </c>
      <c r="Y597">
        <v>87.567599999999999</v>
      </c>
    </row>
    <row r="598" spans="1:25" x14ac:dyDescent="0.25">
      <c r="A598">
        <v>38.03</v>
      </c>
      <c r="B598">
        <f t="shared" si="18"/>
        <v>36.76</v>
      </c>
      <c r="C598">
        <f t="shared" si="19"/>
        <v>37.39</v>
      </c>
      <c r="D598">
        <v>0.58199999999999996</v>
      </c>
      <c r="E598">
        <v>23.6081</v>
      </c>
      <c r="F598" s="1">
        <v>2237500</v>
      </c>
      <c r="G598">
        <v>15.0098</v>
      </c>
      <c r="H598">
        <v>206.29300000000001</v>
      </c>
      <c r="I598">
        <v>4.50549</v>
      </c>
      <c r="J598">
        <v>5.2002499999999996</v>
      </c>
      <c r="K598">
        <v>5.0500299999999996</v>
      </c>
      <c r="L598">
        <v>4.8925299999999998</v>
      </c>
      <c r="M598">
        <v>62.974699999999999</v>
      </c>
      <c r="N598">
        <v>107.21599999999999</v>
      </c>
      <c r="O598">
        <v>552.56200000000001</v>
      </c>
      <c r="P598">
        <v>60.738199999999999</v>
      </c>
      <c r="Q598">
        <v>252.88300000000001</v>
      </c>
      <c r="R598">
        <v>0.56200000000000006</v>
      </c>
      <c r="S598">
        <v>18.8292</v>
      </c>
      <c r="T598">
        <v>-920.35</v>
      </c>
      <c r="U598">
        <v>16</v>
      </c>
      <c r="V598">
        <v>28.469799999999999</v>
      </c>
      <c r="W598">
        <v>5.2</v>
      </c>
      <c r="X598">
        <v>0</v>
      </c>
      <c r="Y598">
        <v>0</v>
      </c>
    </row>
    <row r="599" spans="1:25" x14ac:dyDescent="0.25">
      <c r="A599">
        <v>38.08</v>
      </c>
      <c r="B599">
        <f t="shared" si="18"/>
        <v>36.809999999999995</v>
      </c>
      <c r="C599">
        <f t="shared" si="19"/>
        <v>37.44</v>
      </c>
      <c r="D599">
        <v>0.59</v>
      </c>
      <c r="E599">
        <v>23.6081</v>
      </c>
      <c r="F599" s="1">
        <v>2321650</v>
      </c>
      <c r="G599">
        <v>15.018800000000001</v>
      </c>
      <c r="H599">
        <v>204.27799999999999</v>
      </c>
      <c r="I599">
        <v>4.3395999999999999</v>
      </c>
      <c r="J599">
        <v>5.1780600000000003</v>
      </c>
      <c r="K599">
        <v>4.9720300000000002</v>
      </c>
      <c r="L599">
        <v>4.8928799999999999</v>
      </c>
      <c r="M599">
        <v>63.707299999999996</v>
      </c>
      <c r="N599">
        <v>101.158</v>
      </c>
      <c r="O599">
        <v>548.38800000000003</v>
      </c>
      <c r="P599">
        <v>59.123399999999997</v>
      </c>
      <c r="Q599">
        <v>252.77500000000001</v>
      </c>
      <c r="R599">
        <v>0.56599999999999995</v>
      </c>
      <c r="S599">
        <v>18.8292</v>
      </c>
      <c r="T599">
        <v>-916.36599999999999</v>
      </c>
      <c r="U599">
        <v>17</v>
      </c>
      <c r="V599">
        <v>30.035299999999999</v>
      </c>
      <c r="W599">
        <v>5.25</v>
      </c>
      <c r="X599">
        <v>0</v>
      </c>
      <c r="Y599">
        <v>0</v>
      </c>
    </row>
    <row r="600" spans="1:25" x14ac:dyDescent="0.25">
      <c r="A600">
        <v>38.130000000000003</v>
      </c>
      <c r="B600">
        <f t="shared" si="18"/>
        <v>36.86</v>
      </c>
      <c r="C600">
        <f t="shared" si="19"/>
        <v>37.49</v>
      </c>
      <c r="D600">
        <v>0.58699999999999997</v>
      </c>
      <c r="E600">
        <v>23.6081</v>
      </c>
      <c r="F600" s="1">
        <v>2242450</v>
      </c>
      <c r="G600">
        <v>15.029299999999999</v>
      </c>
      <c r="H600">
        <v>201.864</v>
      </c>
      <c r="I600">
        <v>4.47377</v>
      </c>
      <c r="J600">
        <v>5.1418600000000003</v>
      </c>
      <c r="K600">
        <v>4.8590400000000002</v>
      </c>
      <c r="L600">
        <v>4.9178699999999997</v>
      </c>
      <c r="M600">
        <v>64.6036</v>
      </c>
      <c r="N600">
        <v>105.36</v>
      </c>
      <c r="O600">
        <v>541.36500000000001</v>
      </c>
      <c r="P600">
        <v>56.9938</v>
      </c>
      <c r="Q600">
        <v>255.84299999999999</v>
      </c>
      <c r="R600">
        <v>0.56899999999999995</v>
      </c>
      <c r="S600">
        <v>18.8292</v>
      </c>
      <c r="T600">
        <v>-916.36599999999999</v>
      </c>
      <c r="U600">
        <v>18</v>
      </c>
      <c r="V600">
        <v>31.634399999999999</v>
      </c>
      <c r="W600">
        <v>5.25</v>
      </c>
      <c r="X600">
        <v>0</v>
      </c>
      <c r="Y600">
        <v>0</v>
      </c>
    </row>
    <row r="601" spans="1:25" x14ac:dyDescent="0.25">
      <c r="A601">
        <v>38.18</v>
      </c>
      <c r="B601">
        <f t="shared" si="18"/>
        <v>36.909999999999997</v>
      </c>
      <c r="C601">
        <f t="shared" si="19"/>
        <v>37.54</v>
      </c>
      <c r="D601">
        <v>0.57699999999999996</v>
      </c>
      <c r="E601">
        <v>23.6081</v>
      </c>
      <c r="F601" s="1">
        <v>2398380</v>
      </c>
      <c r="G601">
        <v>15.0261</v>
      </c>
      <c r="H601">
        <v>202.63499999999999</v>
      </c>
      <c r="I601">
        <v>4.62826</v>
      </c>
      <c r="J601">
        <v>5.1469699999999996</v>
      </c>
      <c r="K601">
        <v>4.7147300000000003</v>
      </c>
      <c r="L601">
        <v>4.9520999999999997</v>
      </c>
      <c r="M601">
        <v>64.316199999999995</v>
      </c>
      <c r="N601">
        <v>110.51</v>
      </c>
      <c r="O601">
        <v>541.34199999999998</v>
      </c>
      <c r="P601">
        <v>54.049399999999999</v>
      </c>
      <c r="Q601">
        <v>258.40100000000001</v>
      </c>
      <c r="R601">
        <v>0.57699999999999996</v>
      </c>
      <c r="S601">
        <v>18.8292</v>
      </c>
      <c r="T601">
        <v>-920.35</v>
      </c>
      <c r="U601">
        <v>21</v>
      </c>
      <c r="V601">
        <v>36.395099999999999</v>
      </c>
      <c r="W601">
        <v>5.25</v>
      </c>
      <c r="X601">
        <v>0</v>
      </c>
      <c r="Y601">
        <v>0</v>
      </c>
    </row>
    <row r="602" spans="1:25" x14ac:dyDescent="0.25">
      <c r="A602">
        <v>38.229999999999997</v>
      </c>
      <c r="B602">
        <f t="shared" si="18"/>
        <v>36.959999999999994</v>
      </c>
      <c r="C602">
        <f t="shared" si="19"/>
        <v>37.589999999999996</v>
      </c>
      <c r="D602">
        <v>0.58499999999999996</v>
      </c>
      <c r="E602">
        <v>23.6081</v>
      </c>
      <c r="F602" s="1">
        <v>2301850</v>
      </c>
      <c r="G602">
        <v>15.018800000000001</v>
      </c>
      <c r="H602">
        <v>204.38200000000001</v>
      </c>
      <c r="I602">
        <v>4.8731299999999997</v>
      </c>
      <c r="J602">
        <v>5.07097</v>
      </c>
      <c r="K602">
        <v>4.8422599999999996</v>
      </c>
      <c r="L602">
        <v>4.9715499999999997</v>
      </c>
      <c r="M602">
        <v>63.671300000000002</v>
      </c>
      <c r="N602">
        <v>118.821</v>
      </c>
      <c r="O602">
        <v>528.54700000000003</v>
      </c>
      <c r="P602">
        <v>56.181800000000003</v>
      </c>
      <c r="Q602">
        <v>259.58199999999999</v>
      </c>
      <c r="R602">
        <v>0.58199999999999996</v>
      </c>
      <c r="S602">
        <v>18.8292</v>
      </c>
      <c r="T602">
        <v>-916.36599999999999</v>
      </c>
      <c r="U602">
        <v>14</v>
      </c>
      <c r="V602">
        <v>24.055</v>
      </c>
      <c r="W602">
        <v>5.2249999999999996</v>
      </c>
      <c r="X602">
        <v>0</v>
      </c>
      <c r="Y602">
        <v>0</v>
      </c>
    </row>
    <row r="603" spans="1:25" x14ac:dyDescent="0.25">
      <c r="A603">
        <v>38.28</v>
      </c>
      <c r="B603">
        <f t="shared" si="18"/>
        <v>37.01</v>
      </c>
      <c r="C603">
        <f t="shared" si="19"/>
        <v>37.64</v>
      </c>
      <c r="D603">
        <v>0.58399999999999996</v>
      </c>
      <c r="E603">
        <v>23.6081</v>
      </c>
      <c r="F603" s="1">
        <v>2366200</v>
      </c>
      <c r="G603">
        <v>15.0098</v>
      </c>
      <c r="H603">
        <v>206.39</v>
      </c>
      <c r="I603">
        <v>4.8739600000000003</v>
      </c>
      <c r="J603">
        <v>5.0789200000000001</v>
      </c>
      <c r="K603">
        <v>4.9899899999999997</v>
      </c>
      <c r="L603">
        <v>4.9667000000000003</v>
      </c>
      <c r="M603">
        <v>62.941499999999998</v>
      </c>
      <c r="N603">
        <v>118.782</v>
      </c>
      <c r="O603">
        <v>529.40599999999995</v>
      </c>
      <c r="P603">
        <v>58.819099999999999</v>
      </c>
      <c r="Q603">
        <v>259.608</v>
      </c>
      <c r="R603">
        <v>0.56899999999999995</v>
      </c>
      <c r="S603">
        <v>18.8292</v>
      </c>
      <c r="T603">
        <v>-916.36599999999999</v>
      </c>
      <c r="U603">
        <v>12</v>
      </c>
      <c r="V603">
        <v>21.089600000000001</v>
      </c>
      <c r="W603">
        <v>5.2249999999999996</v>
      </c>
      <c r="X603">
        <v>0</v>
      </c>
      <c r="Y603">
        <v>0</v>
      </c>
    </row>
    <row r="604" spans="1:25" x14ac:dyDescent="0.25">
      <c r="A604">
        <v>38.33</v>
      </c>
      <c r="B604">
        <f t="shared" si="18"/>
        <v>37.059999999999995</v>
      </c>
      <c r="C604">
        <f t="shared" si="19"/>
        <v>37.69</v>
      </c>
      <c r="D604">
        <v>0.57899999999999996</v>
      </c>
      <c r="E604">
        <v>23.6081</v>
      </c>
      <c r="F604" s="1">
        <v>2373630</v>
      </c>
      <c r="G604">
        <v>14.995100000000001</v>
      </c>
      <c r="H604">
        <v>209.929</v>
      </c>
      <c r="I604">
        <v>4.8962399999999997</v>
      </c>
      <c r="J604">
        <v>5.1019300000000003</v>
      </c>
      <c r="K604">
        <v>5.2106599999999998</v>
      </c>
      <c r="L604">
        <v>4.9705399999999997</v>
      </c>
      <c r="M604">
        <v>61.694299999999998</v>
      </c>
      <c r="N604">
        <v>120.197</v>
      </c>
      <c r="O604">
        <v>534.29200000000003</v>
      </c>
      <c r="P604">
        <v>62.890799999999999</v>
      </c>
      <c r="Q604">
        <v>259.39699999999999</v>
      </c>
      <c r="R604">
        <v>0.57699999999999996</v>
      </c>
      <c r="S604">
        <v>18.8292</v>
      </c>
      <c r="T604">
        <v>-920.35</v>
      </c>
      <c r="U604">
        <v>14</v>
      </c>
      <c r="V604">
        <v>24.263400000000001</v>
      </c>
      <c r="W604">
        <v>5.2750000000000004</v>
      </c>
      <c r="X604">
        <v>0</v>
      </c>
      <c r="Y604">
        <v>0</v>
      </c>
    </row>
    <row r="605" spans="1:25" x14ac:dyDescent="0.25">
      <c r="A605">
        <v>38.380000000000003</v>
      </c>
      <c r="B605">
        <f t="shared" si="18"/>
        <v>37.11</v>
      </c>
      <c r="C605">
        <f t="shared" si="19"/>
        <v>37.74</v>
      </c>
      <c r="D605">
        <v>0.58399999999999996</v>
      </c>
      <c r="E605">
        <v>23.6081</v>
      </c>
      <c r="F605" s="1">
        <v>2561730</v>
      </c>
      <c r="G605">
        <v>15.000299999999999</v>
      </c>
      <c r="H605">
        <v>208.32300000000001</v>
      </c>
      <c r="I605">
        <v>4.9298900000000003</v>
      </c>
      <c r="J605">
        <v>5.2101600000000001</v>
      </c>
      <c r="K605">
        <v>5.2067500000000004</v>
      </c>
      <c r="L605">
        <v>4.9627600000000003</v>
      </c>
      <c r="M605">
        <v>62.248100000000001</v>
      </c>
      <c r="N605">
        <v>121.422</v>
      </c>
      <c r="O605">
        <v>550.22799999999995</v>
      </c>
      <c r="P605">
        <v>62.804499999999997</v>
      </c>
      <c r="Q605">
        <v>258.57400000000001</v>
      </c>
      <c r="R605">
        <v>0.56999999999999995</v>
      </c>
      <c r="S605">
        <v>18.611899999999999</v>
      </c>
      <c r="T605">
        <v>-916.36599999999999</v>
      </c>
      <c r="U605">
        <v>7</v>
      </c>
      <c r="V605">
        <v>12.2807</v>
      </c>
      <c r="W605">
        <v>5.2750000000000004</v>
      </c>
      <c r="X605">
        <v>0</v>
      </c>
      <c r="Y605">
        <v>0</v>
      </c>
    </row>
    <row r="606" spans="1:25" x14ac:dyDescent="0.25">
      <c r="A606">
        <v>38.43</v>
      </c>
      <c r="B606">
        <f t="shared" si="18"/>
        <v>37.159999999999997</v>
      </c>
      <c r="C606">
        <f t="shared" si="19"/>
        <v>37.79</v>
      </c>
      <c r="D606">
        <v>0.56000000000000005</v>
      </c>
      <c r="E606">
        <v>23.6081</v>
      </c>
      <c r="F606" s="1">
        <v>2683000</v>
      </c>
      <c r="G606">
        <v>15.0091</v>
      </c>
      <c r="H606">
        <v>206.06899999999999</v>
      </c>
      <c r="I606">
        <v>4.9489200000000002</v>
      </c>
      <c r="J606">
        <v>5.2017800000000003</v>
      </c>
      <c r="K606">
        <v>5.2245600000000003</v>
      </c>
      <c r="L606">
        <v>4.9503700000000004</v>
      </c>
      <c r="M606">
        <v>63.046900000000001</v>
      </c>
      <c r="N606">
        <v>121.98399999999999</v>
      </c>
      <c r="O606">
        <v>550.53899999999999</v>
      </c>
      <c r="P606">
        <v>63.508800000000001</v>
      </c>
      <c r="Q606">
        <v>258.85199999999998</v>
      </c>
      <c r="R606">
        <v>0.57199999999999995</v>
      </c>
      <c r="S606">
        <v>18.8292</v>
      </c>
      <c r="T606">
        <v>-916.36599999999999</v>
      </c>
      <c r="U606">
        <v>16</v>
      </c>
      <c r="V606">
        <v>27.972000000000001</v>
      </c>
      <c r="W606">
        <v>5.3250000000000002</v>
      </c>
      <c r="X606">
        <v>0</v>
      </c>
      <c r="Y606">
        <v>0</v>
      </c>
    </row>
    <row r="607" spans="1:25" x14ac:dyDescent="0.25">
      <c r="A607">
        <v>38.479999999999997</v>
      </c>
      <c r="B607">
        <f t="shared" si="18"/>
        <v>37.209999999999994</v>
      </c>
      <c r="C607">
        <f t="shared" si="19"/>
        <v>37.839999999999996</v>
      </c>
      <c r="D607">
        <v>0.56499999999999995</v>
      </c>
      <c r="E607">
        <v>23.6081</v>
      </c>
      <c r="F607" s="1">
        <v>2942880</v>
      </c>
      <c r="G607">
        <v>15.0221</v>
      </c>
      <c r="H607">
        <v>202.63499999999999</v>
      </c>
      <c r="I607">
        <v>4.9424200000000003</v>
      </c>
      <c r="J607">
        <v>5.1980500000000003</v>
      </c>
      <c r="K607">
        <v>5.2527200000000001</v>
      </c>
      <c r="L607">
        <v>4.9283799999999998</v>
      </c>
      <c r="M607">
        <v>64.296899999999994</v>
      </c>
      <c r="N607">
        <v>121.95399999999999</v>
      </c>
      <c r="O607">
        <v>553.601</v>
      </c>
      <c r="P607">
        <v>64.082800000000006</v>
      </c>
      <c r="Q607">
        <v>256.822</v>
      </c>
      <c r="R607">
        <v>0.57299999999999995</v>
      </c>
      <c r="S607">
        <v>18.8292</v>
      </c>
      <c r="T607">
        <v>-920.35</v>
      </c>
      <c r="U607">
        <v>9</v>
      </c>
      <c r="V607">
        <v>15.706799999999999</v>
      </c>
      <c r="W607">
        <v>5.3250000000000002</v>
      </c>
      <c r="X607">
        <v>123</v>
      </c>
      <c r="Y607">
        <v>85.4054</v>
      </c>
    </row>
    <row r="608" spans="1:25" x14ac:dyDescent="0.25">
      <c r="A608">
        <v>38.53</v>
      </c>
      <c r="B608">
        <f t="shared" si="18"/>
        <v>37.26</v>
      </c>
      <c r="C608">
        <f t="shared" si="19"/>
        <v>37.89</v>
      </c>
      <c r="D608">
        <v>0.57599999999999996</v>
      </c>
      <c r="E608">
        <v>23.6081</v>
      </c>
      <c r="F608" s="1">
        <v>3071580</v>
      </c>
      <c r="G608">
        <v>15.0213</v>
      </c>
      <c r="H608">
        <v>202.73400000000001</v>
      </c>
      <c r="I608">
        <v>4.94442</v>
      </c>
      <c r="J608">
        <v>5.2064399999999997</v>
      </c>
      <c r="K608">
        <v>5.2684899999999999</v>
      </c>
      <c r="L608">
        <v>4.8962300000000001</v>
      </c>
      <c r="M608">
        <v>64.258399999999995</v>
      </c>
      <c r="N608">
        <v>121.804</v>
      </c>
      <c r="O608">
        <v>556.53399999999999</v>
      </c>
      <c r="P608">
        <v>64.332700000000003</v>
      </c>
      <c r="Q608">
        <v>253.607</v>
      </c>
      <c r="R608">
        <v>0.57599999999999996</v>
      </c>
      <c r="S608">
        <v>18.8292</v>
      </c>
      <c r="T608">
        <v>-916.36599999999999</v>
      </c>
      <c r="U608">
        <v>14</v>
      </c>
      <c r="V608">
        <v>24.305599999999998</v>
      </c>
      <c r="W608">
        <v>5.2750000000000004</v>
      </c>
      <c r="X608">
        <v>123</v>
      </c>
      <c r="Y608">
        <v>85.4054</v>
      </c>
    </row>
    <row r="609" spans="1:25" x14ac:dyDescent="0.25">
      <c r="A609">
        <v>38.58</v>
      </c>
      <c r="B609">
        <f t="shared" si="18"/>
        <v>37.309999999999995</v>
      </c>
      <c r="C609">
        <f t="shared" si="19"/>
        <v>37.94</v>
      </c>
      <c r="D609">
        <v>0.56000000000000005</v>
      </c>
      <c r="E609">
        <v>23.6081</v>
      </c>
      <c r="F609" s="1">
        <v>2893380</v>
      </c>
      <c r="G609">
        <v>15.0281</v>
      </c>
      <c r="H609">
        <v>201.393</v>
      </c>
      <c r="I609">
        <v>4.9344299999999999</v>
      </c>
      <c r="J609">
        <v>5.2292800000000002</v>
      </c>
      <c r="K609">
        <v>5.2620100000000001</v>
      </c>
      <c r="L609">
        <v>4.90252</v>
      </c>
      <c r="M609">
        <v>64.765600000000006</v>
      </c>
      <c r="N609">
        <v>121.348</v>
      </c>
      <c r="O609">
        <v>559.66200000000003</v>
      </c>
      <c r="P609">
        <v>64.3215</v>
      </c>
      <c r="Q609">
        <v>253.67099999999999</v>
      </c>
      <c r="R609">
        <v>0.56999999999999995</v>
      </c>
      <c r="S609">
        <v>18.611899999999999</v>
      </c>
      <c r="T609">
        <v>-912.38199999999995</v>
      </c>
      <c r="U609">
        <v>17</v>
      </c>
      <c r="V609">
        <v>29.8246</v>
      </c>
      <c r="W609">
        <v>5.15</v>
      </c>
      <c r="X609">
        <v>122</v>
      </c>
      <c r="Y609">
        <v>80</v>
      </c>
    </row>
    <row r="610" spans="1:25" x14ac:dyDescent="0.25">
      <c r="A610">
        <v>38.630000000000003</v>
      </c>
      <c r="B610">
        <f t="shared" si="18"/>
        <v>37.36</v>
      </c>
      <c r="C610">
        <f t="shared" si="19"/>
        <v>37.99</v>
      </c>
      <c r="D610">
        <v>0.57199999999999995</v>
      </c>
      <c r="E610">
        <v>23.6081</v>
      </c>
      <c r="F610" s="1">
        <v>1935550</v>
      </c>
      <c r="G610">
        <v>15.0314</v>
      </c>
      <c r="H610">
        <v>200.84200000000001</v>
      </c>
      <c r="I610">
        <v>4.9222599999999996</v>
      </c>
      <c r="J610">
        <v>5.2771800000000004</v>
      </c>
      <c r="K610">
        <v>5.2675999999999998</v>
      </c>
      <c r="L610">
        <v>4.8323600000000004</v>
      </c>
      <c r="M610">
        <v>64.978300000000004</v>
      </c>
      <c r="N610">
        <v>121.486</v>
      </c>
      <c r="O610">
        <v>565.42200000000003</v>
      </c>
      <c r="P610">
        <v>64.285799999999995</v>
      </c>
      <c r="Q610">
        <v>247.703</v>
      </c>
      <c r="R610">
        <v>0.56999999999999995</v>
      </c>
      <c r="S610">
        <v>18.8292</v>
      </c>
      <c r="T610">
        <v>-912.38199999999995</v>
      </c>
      <c r="U610">
        <v>16</v>
      </c>
      <c r="V610">
        <v>28.0702</v>
      </c>
      <c r="W610">
        <v>5.15</v>
      </c>
      <c r="X610">
        <v>122</v>
      </c>
      <c r="Y610">
        <v>82.162199999999999</v>
      </c>
    </row>
    <row r="611" spans="1:25" x14ac:dyDescent="0.25">
      <c r="A611">
        <v>38.68</v>
      </c>
      <c r="B611">
        <f t="shared" si="18"/>
        <v>37.409999999999997</v>
      </c>
      <c r="C611">
        <f t="shared" si="19"/>
        <v>38.04</v>
      </c>
      <c r="D611">
        <v>0.57099999999999995</v>
      </c>
      <c r="E611">
        <v>23.6081</v>
      </c>
      <c r="F611" s="1">
        <v>1309380</v>
      </c>
      <c r="G611">
        <v>15.032400000000001</v>
      </c>
      <c r="H611">
        <v>200.739</v>
      </c>
      <c r="I611">
        <v>4.9027599999999998</v>
      </c>
      <c r="J611">
        <v>5.2569999999999997</v>
      </c>
      <c r="K611">
        <v>5.2585199999999999</v>
      </c>
      <c r="L611">
        <v>4.8382399999999999</v>
      </c>
      <c r="M611">
        <v>65.020099999999999</v>
      </c>
      <c r="N611">
        <v>120.568</v>
      </c>
      <c r="O611">
        <v>561.34</v>
      </c>
      <c r="P611">
        <v>64.054500000000004</v>
      </c>
      <c r="Q611">
        <v>248.02199999999999</v>
      </c>
      <c r="R611">
        <v>0.57099999999999995</v>
      </c>
      <c r="S611">
        <v>18.611899999999999</v>
      </c>
      <c r="T611">
        <v>-916.36599999999999</v>
      </c>
      <c r="U611">
        <v>19</v>
      </c>
      <c r="V611">
        <v>33.274999999999999</v>
      </c>
      <c r="W611">
        <v>5.25</v>
      </c>
      <c r="X611">
        <v>122</v>
      </c>
      <c r="Y611">
        <v>82.162199999999999</v>
      </c>
    </row>
    <row r="612" spans="1:25" x14ac:dyDescent="0.25">
      <c r="A612">
        <v>38.729999999999997</v>
      </c>
      <c r="B612">
        <f t="shared" si="18"/>
        <v>37.459999999999994</v>
      </c>
      <c r="C612">
        <f t="shared" si="19"/>
        <v>38.089999999999996</v>
      </c>
      <c r="D612">
        <v>0.58299999999999996</v>
      </c>
      <c r="E612">
        <v>23.6081</v>
      </c>
      <c r="F612" s="1">
        <v>1205430</v>
      </c>
      <c r="G612">
        <v>15.034000000000001</v>
      </c>
      <c r="H612">
        <v>200.523</v>
      </c>
      <c r="I612">
        <v>4.86944</v>
      </c>
      <c r="J612">
        <v>5.1895499999999997</v>
      </c>
      <c r="K612">
        <v>5.2453799999999999</v>
      </c>
      <c r="L612">
        <v>4.8566500000000001</v>
      </c>
      <c r="M612">
        <v>65.105400000000003</v>
      </c>
      <c r="N612">
        <v>118.98099999999999</v>
      </c>
      <c r="O612">
        <v>552.08600000000001</v>
      </c>
      <c r="P612">
        <v>64.128699999999995</v>
      </c>
      <c r="Q612">
        <v>250.161</v>
      </c>
      <c r="R612">
        <v>0.55700000000000005</v>
      </c>
      <c r="S612">
        <v>18.8292</v>
      </c>
      <c r="T612">
        <v>-912.38199999999995</v>
      </c>
      <c r="U612">
        <v>18</v>
      </c>
      <c r="V612">
        <v>32.316000000000003</v>
      </c>
      <c r="W612">
        <v>5.25</v>
      </c>
      <c r="X612">
        <v>122</v>
      </c>
      <c r="Y612">
        <v>83.243200000000002</v>
      </c>
    </row>
    <row r="613" spans="1:25" x14ac:dyDescent="0.25">
      <c r="A613">
        <v>38.78</v>
      </c>
      <c r="B613">
        <f t="shared" si="18"/>
        <v>37.51</v>
      </c>
      <c r="C613">
        <f t="shared" si="19"/>
        <v>38.14</v>
      </c>
      <c r="D613">
        <v>0.56899999999999995</v>
      </c>
      <c r="E613">
        <v>23.6081</v>
      </c>
      <c r="F613" s="1">
        <v>1586580</v>
      </c>
      <c r="G613">
        <v>15.0326</v>
      </c>
      <c r="H613">
        <v>200.83699999999999</v>
      </c>
      <c r="I613">
        <v>4.8752300000000002</v>
      </c>
      <c r="J613">
        <v>5.13734</v>
      </c>
      <c r="K613">
        <v>5.2251099999999999</v>
      </c>
      <c r="L613">
        <v>4.9561799999999998</v>
      </c>
      <c r="M613">
        <v>64.985900000000001</v>
      </c>
      <c r="N613">
        <v>119</v>
      </c>
      <c r="O613">
        <v>546.52</v>
      </c>
      <c r="P613">
        <v>63.627400000000002</v>
      </c>
      <c r="Q613">
        <v>257.54899999999998</v>
      </c>
      <c r="R613">
        <v>0.57199999999999995</v>
      </c>
      <c r="S613">
        <v>18.611899999999999</v>
      </c>
      <c r="T613">
        <v>-916.36599999999999</v>
      </c>
      <c r="U613">
        <v>16</v>
      </c>
      <c r="V613">
        <v>27.972000000000001</v>
      </c>
      <c r="W613">
        <v>5.2249999999999996</v>
      </c>
      <c r="X613">
        <v>122</v>
      </c>
      <c r="Y613">
        <v>83.243200000000002</v>
      </c>
    </row>
    <row r="614" spans="1:25" x14ac:dyDescent="0.25">
      <c r="A614">
        <v>38.83</v>
      </c>
      <c r="B614">
        <f t="shared" si="18"/>
        <v>37.559999999999995</v>
      </c>
      <c r="C614">
        <f t="shared" si="19"/>
        <v>38.19</v>
      </c>
      <c r="D614">
        <v>0.58299999999999996</v>
      </c>
      <c r="E614">
        <v>23.390899999999998</v>
      </c>
      <c r="F614" s="1">
        <v>1829130</v>
      </c>
      <c r="G614">
        <v>15.0321</v>
      </c>
      <c r="H614">
        <v>201.14400000000001</v>
      </c>
      <c r="I614">
        <v>4.8039500000000004</v>
      </c>
      <c r="J614">
        <v>4.9875100000000003</v>
      </c>
      <c r="K614">
        <v>5.1913999999999998</v>
      </c>
      <c r="L614">
        <v>4.9488099999999999</v>
      </c>
      <c r="M614">
        <v>64.873400000000004</v>
      </c>
      <c r="N614">
        <v>116.08</v>
      </c>
      <c r="O614">
        <v>525.82899999999995</v>
      </c>
      <c r="P614">
        <v>62.773499999999999</v>
      </c>
      <c r="Q614">
        <v>257.72899999999998</v>
      </c>
      <c r="R614">
        <v>0.56999999999999995</v>
      </c>
      <c r="S614">
        <v>18.611899999999999</v>
      </c>
      <c r="T614">
        <v>-916.36599999999999</v>
      </c>
      <c r="U614">
        <v>13</v>
      </c>
      <c r="V614">
        <v>22.806999999999999</v>
      </c>
      <c r="W614">
        <v>5.2249999999999996</v>
      </c>
      <c r="X614">
        <v>122</v>
      </c>
      <c r="Y614">
        <v>83.243200000000002</v>
      </c>
    </row>
    <row r="615" spans="1:25" x14ac:dyDescent="0.25">
      <c r="A615">
        <v>38.880000000000003</v>
      </c>
      <c r="B615">
        <f t="shared" si="18"/>
        <v>37.61</v>
      </c>
      <c r="C615">
        <f t="shared" si="19"/>
        <v>38.24</v>
      </c>
      <c r="D615">
        <v>0.56799999999999995</v>
      </c>
      <c r="E615">
        <v>23.390899999999998</v>
      </c>
      <c r="F615" s="1">
        <v>1643500</v>
      </c>
      <c r="G615">
        <v>15.035500000000001</v>
      </c>
      <c r="H615">
        <v>200.43199999999999</v>
      </c>
      <c r="I615">
        <v>4.8100899999999998</v>
      </c>
      <c r="J615">
        <v>4.9766700000000004</v>
      </c>
      <c r="K615">
        <v>5.1951900000000002</v>
      </c>
      <c r="L615">
        <v>4.9470900000000002</v>
      </c>
      <c r="M615">
        <v>65.145499999999998</v>
      </c>
      <c r="N615">
        <v>116.242</v>
      </c>
      <c r="O615">
        <v>527.14800000000002</v>
      </c>
      <c r="P615">
        <v>62.752099999999999</v>
      </c>
      <c r="Q615">
        <v>259.28199999999998</v>
      </c>
      <c r="R615">
        <v>0.58099999999999996</v>
      </c>
      <c r="S615">
        <v>18.611899999999999</v>
      </c>
      <c r="T615">
        <v>-916.36599999999999</v>
      </c>
      <c r="U615">
        <v>15</v>
      </c>
      <c r="V615">
        <v>25.817599999999999</v>
      </c>
      <c r="W615">
        <v>5.25</v>
      </c>
      <c r="X615">
        <v>122</v>
      </c>
      <c r="Y615">
        <v>83.243200000000002</v>
      </c>
    </row>
    <row r="616" spans="1:25" x14ac:dyDescent="0.25">
      <c r="A616">
        <v>38.93</v>
      </c>
      <c r="B616">
        <f t="shared" si="18"/>
        <v>37.659999999999997</v>
      </c>
      <c r="C616">
        <f t="shared" si="19"/>
        <v>38.29</v>
      </c>
      <c r="D616">
        <v>0.57999999999999996</v>
      </c>
      <c r="E616">
        <v>23.6081</v>
      </c>
      <c r="F616" s="1">
        <v>1341550</v>
      </c>
      <c r="G616">
        <v>15.033099999999999</v>
      </c>
      <c r="H616">
        <v>201.07599999999999</v>
      </c>
      <c r="I616">
        <v>4.8301600000000002</v>
      </c>
      <c r="J616">
        <v>4.9972099999999999</v>
      </c>
      <c r="K616">
        <v>5.1307</v>
      </c>
      <c r="L616">
        <v>4.95472</v>
      </c>
      <c r="M616">
        <v>64.902600000000007</v>
      </c>
      <c r="N616">
        <v>117.319</v>
      </c>
      <c r="O616">
        <v>533.928</v>
      </c>
      <c r="P616">
        <v>61.289299999999997</v>
      </c>
      <c r="Q616">
        <v>260.65600000000001</v>
      </c>
      <c r="R616">
        <v>0.59099999999999997</v>
      </c>
      <c r="S616">
        <v>18.611899999999999</v>
      </c>
      <c r="T616">
        <v>-916.36599999999999</v>
      </c>
      <c r="U616">
        <v>12</v>
      </c>
      <c r="V616">
        <v>20.304600000000001</v>
      </c>
      <c r="W616">
        <v>5.25</v>
      </c>
      <c r="X616">
        <v>122</v>
      </c>
      <c r="Y616">
        <v>87.567599999999999</v>
      </c>
    </row>
    <row r="617" spans="1:25" x14ac:dyDescent="0.25">
      <c r="A617">
        <v>38.979999999999997</v>
      </c>
      <c r="B617">
        <f t="shared" si="18"/>
        <v>37.709999999999994</v>
      </c>
      <c r="C617">
        <f t="shared" si="19"/>
        <v>38.339999999999996</v>
      </c>
      <c r="D617">
        <v>0.56499999999999995</v>
      </c>
      <c r="E617">
        <v>23.6081</v>
      </c>
      <c r="F617" s="1">
        <v>1212850</v>
      </c>
      <c r="G617">
        <v>15.0284</v>
      </c>
      <c r="H617">
        <v>202.226</v>
      </c>
      <c r="I617">
        <v>4.9288699999999999</v>
      </c>
      <c r="J617">
        <v>5.0449599999999997</v>
      </c>
      <c r="K617">
        <v>5.1353799999999996</v>
      </c>
      <c r="L617">
        <v>4.9763000000000002</v>
      </c>
      <c r="M617">
        <v>64.471199999999996</v>
      </c>
      <c r="N617">
        <v>120.879</v>
      </c>
      <c r="O617">
        <v>543.51900000000001</v>
      </c>
      <c r="P617">
        <v>61.353999999999999</v>
      </c>
      <c r="Q617">
        <v>262.13499999999999</v>
      </c>
      <c r="R617">
        <v>0.58699999999999997</v>
      </c>
      <c r="S617">
        <v>18.8292</v>
      </c>
      <c r="T617">
        <v>-920.35</v>
      </c>
      <c r="U617">
        <v>10</v>
      </c>
      <c r="V617">
        <v>17.035799999999998</v>
      </c>
      <c r="W617">
        <v>5.25</v>
      </c>
      <c r="X617">
        <v>122</v>
      </c>
      <c r="Y617">
        <v>87.567599999999999</v>
      </c>
    </row>
    <row r="618" spans="1:25" x14ac:dyDescent="0.25">
      <c r="A618">
        <v>39.03</v>
      </c>
      <c r="B618">
        <f t="shared" si="18"/>
        <v>37.76</v>
      </c>
      <c r="C618">
        <f t="shared" si="19"/>
        <v>38.39</v>
      </c>
      <c r="D618">
        <v>0.61</v>
      </c>
      <c r="E618">
        <v>23.6081</v>
      </c>
      <c r="F618" s="1">
        <v>1237600</v>
      </c>
      <c r="G618">
        <v>15.0281</v>
      </c>
      <c r="H618">
        <v>202.435</v>
      </c>
      <c r="I618">
        <v>4.9226000000000001</v>
      </c>
      <c r="J618">
        <v>5.0514799999999997</v>
      </c>
      <c r="K618">
        <v>5.1494400000000002</v>
      </c>
      <c r="L618">
        <v>5.0192699999999997</v>
      </c>
      <c r="M618">
        <v>64.395899999999997</v>
      </c>
      <c r="N618">
        <v>120.99299999999999</v>
      </c>
      <c r="O618">
        <v>545.24900000000002</v>
      </c>
      <c r="P618">
        <v>61.852699999999999</v>
      </c>
      <c r="Q618">
        <v>264.73099999999999</v>
      </c>
      <c r="R618">
        <v>0.57699999999999996</v>
      </c>
      <c r="S618">
        <v>18.611899999999999</v>
      </c>
      <c r="T618">
        <v>-916.36599999999999</v>
      </c>
      <c r="U618">
        <v>13</v>
      </c>
      <c r="V618">
        <v>22.5303</v>
      </c>
      <c r="W618">
        <v>5.2750000000000004</v>
      </c>
      <c r="X618">
        <v>122</v>
      </c>
      <c r="Y618">
        <v>87.567599999999999</v>
      </c>
    </row>
    <row r="619" spans="1:25" x14ac:dyDescent="0.25">
      <c r="A619">
        <v>39.08</v>
      </c>
      <c r="B619">
        <f t="shared" si="18"/>
        <v>37.809999999999995</v>
      </c>
      <c r="C619">
        <f t="shared" si="19"/>
        <v>38.44</v>
      </c>
      <c r="D619">
        <v>0.57499999999999996</v>
      </c>
      <c r="E619">
        <v>23.390899999999998</v>
      </c>
      <c r="F619" s="1">
        <v>1230180</v>
      </c>
      <c r="G619">
        <v>15.0204</v>
      </c>
      <c r="H619">
        <v>204.209</v>
      </c>
      <c r="I619">
        <v>4.91791</v>
      </c>
      <c r="J619">
        <v>5.0394199999999998</v>
      </c>
      <c r="K619">
        <v>5.2410100000000002</v>
      </c>
      <c r="L619">
        <v>4.9990399999999999</v>
      </c>
      <c r="M619">
        <v>63.739100000000001</v>
      </c>
      <c r="N619">
        <v>121.66500000000001</v>
      </c>
      <c r="O619">
        <v>541.18700000000001</v>
      </c>
      <c r="P619">
        <v>63.639099999999999</v>
      </c>
      <c r="Q619">
        <v>262.73500000000001</v>
      </c>
      <c r="R619">
        <v>0.58499999999999996</v>
      </c>
      <c r="S619">
        <v>18.8292</v>
      </c>
      <c r="T619">
        <v>-920.35</v>
      </c>
      <c r="U619">
        <v>10</v>
      </c>
      <c r="V619">
        <v>17.094000000000001</v>
      </c>
      <c r="W619">
        <v>5.2750000000000004</v>
      </c>
      <c r="X619">
        <v>0</v>
      </c>
      <c r="Y619">
        <v>0</v>
      </c>
    </row>
    <row r="620" spans="1:25" x14ac:dyDescent="0.25">
      <c r="A620">
        <v>39.130000000000003</v>
      </c>
      <c r="B620">
        <f t="shared" si="18"/>
        <v>37.86</v>
      </c>
      <c r="C620">
        <f t="shared" si="19"/>
        <v>38.49</v>
      </c>
      <c r="D620">
        <v>0.56799999999999995</v>
      </c>
      <c r="E620">
        <v>23.390899999999998</v>
      </c>
      <c r="F620" s="1">
        <v>1178200</v>
      </c>
      <c r="G620">
        <v>15.0204</v>
      </c>
      <c r="H620">
        <v>204.20099999999999</v>
      </c>
      <c r="I620">
        <v>4.923</v>
      </c>
      <c r="J620">
        <v>5.0518000000000001</v>
      </c>
      <c r="K620">
        <v>5.2303699999999997</v>
      </c>
      <c r="L620">
        <v>4.93614</v>
      </c>
      <c r="M620">
        <v>63.741599999999998</v>
      </c>
      <c r="N620">
        <v>122.26300000000001</v>
      </c>
      <c r="O620">
        <v>541.12900000000002</v>
      </c>
      <c r="P620">
        <v>63.648499999999999</v>
      </c>
      <c r="Q620">
        <v>258.40800000000002</v>
      </c>
      <c r="R620">
        <v>0.58399999999999996</v>
      </c>
      <c r="S620">
        <v>18.611899999999999</v>
      </c>
      <c r="T620">
        <v>-916.36599999999999</v>
      </c>
      <c r="U620">
        <v>20</v>
      </c>
      <c r="V620">
        <v>34.246600000000001</v>
      </c>
      <c r="W620">
        <v>5.3</v>
      </c>
      <c r="X620">
        <v>0</v>
      </c>
      <c r="Y620">
        <v>0</v>
      </c>
    </row>
    <row r="621" spans="1:25" x14ac:dyDescent="0.25">
      <c r="A621">
        <v>39.18</v>
      </c>
      <c r="B621">
        <f t="shared" si="18"/>
        <v>37.909999999999997</v>
      </c>
      <c r="C621">
        <f t="shared" si="19"/>
        <v>38.54</v>
      </c>
      <c r="D621">
        <v>0.56399999999999995</v>
      </c>
      <c r="E621">
        <v>23.390899999999998</v>
      </c>
      <c r="F621" s="1">
        <v>1148500</v>
      </c>
      <c r="G621">
        <v>15.023300000000001</v>
      </c>
      <c r="H621">
        <v>203.27600000000001</v>
      </c>
      <c r="I621">
        <v>4.9429299999999996</v>
      </c>
      <c r="J621">
        <v>5.03024</v>
      </c>
      <c r="K621">
        <v>5.2264299999999997</v>
      </c>
      <c r="L621">
        <v>4.8875299999999999</v>
      </c>
      <c r="M621">
        <v>64.077600000000004</v>
      </c>
      <c r="N621">
        <v>122.93600000000001</v>
      </c>
      <c r="O621">
        <v>536.154</v>
      </c>
      <c r="P621">
        <v>64.0334</v>
      </c>
      <c r="Q621">
        <v>255.821</v>
      </c>
      <c r="R621">
        <v>0.57899999999999996</v>
      </c>
      <c r="S621">
        <v>18.8292</v>
      </c>
      <c r="T621">
        <v>-916.36599999999999</v>
      </c>
      <c r="U621">
        <v>15</v>
      </c>
      <c r="V621">
        <v>25.906700000000001</v>
      </c>
      <c r="W621">
        <v>5.3</v>
      </c>
      <c r="X621">
        <v>0</v>
      </c>
      <c r="Y621">
        <v>0</v>
      </c>
    </row>
    <row r="622" spans="1:25" x14ac:dyDescent="0.25">
      <c r="A622">
        <v>39.229999999999997</v>
      </c>
      <c r="B622">
        <f t="shared" si="18"/>
        <v>37.959999999999994</v>
      </c>
      <c r="C622">
        <f t="shared" si="19"/>
        <v>38.589999999999996</v>
      </c>
      <c r="D622">
        <v>0.57699999999999996</v>
      </c>
      <c r="E622">
        <v>23.6081</v>
      </c>
      <c r="F622" s="1">
        <v>1079200</v>
      </c>
      <c r="G622">
        <v>15.03</v>
      </c>
      <c r="H622">
        <v>201.654</v>
      </c>
      <c r="I622">
        <v>4.9855200000000002</v>
      </c>
      <c r="J622">
        <v>5.0532599999999999</v>
      </c>
      <c r="K622">
        <v>5.2318300000000004</v>
      </c>
      <c r="L622">
        <v>4.7480599999999997</v>
      </c>
      <c r="M622">
        <v>64.681600000000003</v>
      </c>
      <c r="N622">
        <v>124.185</v>
      </c>
      <c r="O622">
        <v>537.77700000000004</v>
      </c>
      <c r="P622">
        <v>64.363100000000003</v>
      </c>
      <c r="Q622">
        <v>246.155</v>
      </c>
      <c r="R622">
        <v>0.58399999999999996</v>
      </c>
      <c r="S622">
        <v>18.611899999999999</v>
      </c>
      <c r="T622">
        <v>-916.36599999999999</v>
      </c>
      <c r="U622">
        <v>15</v>
      </c>
      <c r="V622">
        <v>25.684899999999999</v>
      </c>
      <c r="W622">
        <v>5.25</v>
      </c>
      <c r="X622">
        <v>0</v>
      </c>
      <c r="Y622">
        <v>0</v>
      </c>
    </row>
    <row r="623" spans="1:25" x14ac:dyDescent="0.25">
      <c r="A623">
        <v>39.28</v>
      </c>
      <c r="B623">
        <f t="shared" si="18"/>
        <v>38.01</v>
      </c>
      <c r="C623">
        <f t="shared" si="19"/>
        <v>38.64</v>
      </c>
      <c r="D623">
        <v>0.56599999999999995</v>
      </c>
      <c r="E623">
        <v>23.390899999999998</v>
      </c>
      <c r="F623" s="1">
        <v>1042080</v>
      </c>
      <c r="G623">
        <v>15.030799999999999</v>
      </c>
      <c r="H623">
        <v>201.21799999999999</v>
      </c>
      <c r="I623">
        <v>4.9658800000000003</v>
      </c>
      <c r="J623">
        <v>5.0322699999999996</v>
      </c>
      <c r="K623">
        <v>5.2479300000000002</v>
      </c>
      <c r="L623">
        <v>4.73794</v>
      </c>
      <c r="M623">
        <v>64.840999999999994</v>
      </c>
      <c r="N623">
        <v>123.235</v>
      </c>
      <c r="O623">
        <v>534.55200000000002</v>
      </c>
      <c r="P623">
        <v>64.665300000000002</v>
      </c>
      <c r="Q623">
        <v>246.79300000000001</v>
      </c>
      <c r="R623">
        <v>0.56000000000000005</v>
      </c>
      <c r="S623">
        <v>18.611899999999999</v>
      </c>
      <c r="T623">
        <v>-916.36599999999999</v>
      </c>
      <c r="U623">
        <v>22</v>
      </c>
      <c r="V623">
        <v>39.285699999999999</v>
      </c>
      <c r="W623">
        <v>5.125</v>
      </c>
      <c r="X623">
        <v>123</v>
      </c>
      <c r="Y623">
        <v>85.4054</v>
      </c>
    </row>
    <row r="624" spans="1:25" x14ac:dyDescent="0.25">
      <c r="A624">
        <v>39.33</v>
      </c>
      <c r="B624">
        <f t="shared" si="18"/>
        <v>38.059999999999995</v>
      </c>
      <c r="C624">
        <f t="shared" si="19"/>
        <v>38.69</v>
      </c>
      <c r="D624">
        <v>0.60499999999999998</v>
      </c>
      <c r="E624">
        <v>23.6081</v>
      </c>
      <c r="F624">
        <v>987625</v>
      </c>
      <c r="G624">
        <v>15.036</v>
      </c>
      <c r="H624">
        <v>199.976</v>
      </c>
      <c r="I624">
        <v>4.9039099999999998</v>
      </c>
      <c r="J624">
        <v>5.0589500000000003</v>
      </c>
      <c r="K624">
        <v>5.2878299999999996</v>
      </c>
      <c r="L624">
        <v>4.7561799999999996</v>
      </c>
      <c r="M624">
        <v>65.312299999999993</v>
      </c>
      <c r="N624">
        <v>121.16200000000001</v>
      </c>
      <c r="O624">
        <v>537.59500000000003</v>
      </c>
      <c r="P624">
        <v>65.281099999999995</v>
      </c>
      <c r="Q624">
        <v>249.94499999999999</v>
      </c>
      <c r="R624">
        <v>0.56499999999999995</v>
      </c>
      <c r="S624">
        <v>18.611899999999999</v>
      </c>
      <c r="T624">
        <v>-916.36599999999999</v>
      </c>
      <c r="U624">
        <v>20</v>
      </c>
      <c r="V624">
        <v>35.398200000000003</v>
      </c>
      <c r="W624">
        <v>5.125</v>
      </c>
      <c r="X624">
        <v>122</v>
      </c>
      <c r="Y624">
        <v>80</v>
      </c>
    </row>
    <row r="625" spans="1:25" x14ac:dyDescent="0.25">
      <c r="A625">
        <v>39.380000000000003</v>
      </c>
      <c r="B625">
        <f t="shared" si="18"/>
        <v>38.11</v>
      </c>
      <c r="C625">
        <f t="shared" si="19"/>
        <v>38.74</v>
      </c>
      <c r="D625">
        <v>0.57199999999999995</v>
      </c>
      <c r="E625">
        <v>23.6081</v>
      </c>
      <c r="F625">
        <v>972775</v>
      </c>
      <c r="G625">
        <v>15.0395</v>
      </c>
      <c r="H625">
        <v>199.25700000000001</v>
      </c>
      <c r="I625">
        <v>4.8548400000000003</v>
      </c>
      <c r="J625">
        <v>5.0335200000000002</v>
      </c>
      <c r="K625">
        <v>5.2691800000000004</v>
      </c>
      <c r="L625">
        <v>4.8031499999999996</v>
      </c>
      <c r="M625">
        <v>65.590199999999996</v>
      </c>
      <c r="N625">
        <v>119.89400000000001</v>
      </c>
      <c r="O625">
        <v>533.42399999999998</v>
      </c>
      <c r="P625">
        <v>64.787700000000001</v>
      </c>
      <c r="Q625">
        <v>254.58600000000001</v>
      </c>
      <c r="R625">
        <v>0.57499999999999996</v>
      </c>
      <c r="S625">
        <v>18.611899999999999</v>
      </c>
      <c r="T625">
        <v>-916.36599999999999</v>
      </c>
      <c r="U625">
        <v>14</v>
      </c>
      <c r="V625">
        <v>24.347799999999999</v>
      </c>
      <c r="W625">
        <v>5.0999999999999996</v>
      </c>
      <c r="X625">
        <v>122</v>
      </c>
      <c r="Y625">
        <v>80</v>
      </c>
    </row>
    <row r="626" spans="1:25" x14ac:dyDescent="0.25">
      <c r="A626">
        <v>39.43</v>
      </c>
      <c r="B626">
        <f t="shared" si="18"/>
        <v>38.159999999999997</v>
      </c>
      <c r="C626">
        <f t="shared" si="19"/>
        <v>38.79</v>
      </c>
      <c r="D626">
        <v>0.58699999999999997</v>
      </c>
      <c r="E626">
        <v>23.6081</v>
      </c>
      <c r="F626" s="1">
        <v>1014850</v>
      </c>
      <c r="G626">
        <v>15.0413</v>
      </c>
      <c r="H626">
        <v>199.02699999999999</v>
      </c>
      <c r="I626">
        <v>4.7191900000000002</v>
      </c>
      <c r="J626">
        <v>4.3174599999999996</v>
      </c>
      <c r="K626">
        <v>5.2095000000000002</v>
      </c>
      <c r="L626">
        <v>4.8169599999999999</v>
      </c>
      <c r="M626">
        <v>65.683300000000003</v>
      </c>
      <c r="N626">
        <v>115.309</v>
      </c>
      <c r="O626">
        <v>454.17099999999999</v>
      </c>
      <c r="P626">
        <v>63.728000000000002</v>
      </c>
      <c r="Q626">
        <v>255.82400000000001</v>
      </c>
      <c r="R626">
        <v>0.56100000000000005</v>
      </c>
      <c r="S626">
        <v>18.611899999999999</v>
      </c>
      <c r="T626">
        <v>-920.35</v>
      </c>
      <c r="U626">
        <v>14</v>
      </c>
      <c r="V626">
        <v>24.955400000000001</v>
      </c>
      <c r="W626">
        <v>5.0999999999999996</v>
      </c>
      <c r="X626">
        <v>122</v>
      </c>
      <c r="Y626">
        <v>84.324299999999994</v>
      </c>
    </row>
    <row r="627" spans="1:25" x14ac:dyDescent="0.25">
      <c r="A627">
        <v>39.479999999999997</v>
      </c>
      <c r="B627">
        <f t="shared" si="18"/>
        <v>38.209999999999994</v>
      </c>
      <c r="C627">
        <f t="shared" si="19"/>
        <v>38.839999999999996</v>
      </c>
      <c r="D627">
        <v>0.58199999999999996</v>
      </c>
      <c r="E627">
        <v>23.390899999999998</v>
      </c>
      <c r="F627" s="1">
        <v>1126230</v>
      </c>
      <c r="G627">
        <v>15.043699999999999</v>
      </c>
      <c r="H627">
        <v>198.83</v>
      </c>
      <c r="I627">
        <v>4.7083399999999997</v>
      </c>
      <c r="J627">
        <v>2.8798599999999999</v>
      </c>
      <c r="K627">
        <v>5.16012</v>
      </c>
      <c r="L627">
        <v>4.8031199999999998</v>
      </c>
      <c r="M627">
        <v>65.766599999999997</v>
      </c>
      <c r="N627">
        <v>115.596</v>
      </c>
      <c r="O627">
        <v>300.13799999999998</v>
      </c>
      <c r="P627">
        <v>63.065899999999999</v>
      </c>
      <c r="Q627">
        <v>253.76300000000001</v>
      </c>
      <c r="R627">
        <v>0.57199999999999995</v>
      </c>
      <c r="S627">
        <v>18.611899999999999</v>
      </c>
      <c r="T627">
        <v>-916.36599999999999</v>
      </c>
      <c r="U627">
        <v>11</v>
      </c>
      <c r="V627">
        <v>19.230799999999999</v>
      </c>
      <c r="W627">
        <v>5.15</v>
      </c>
      <c r="X627">
        <v>122</v>
      </c>
      <c r="Y627">
        <v>84.324299999999994</v>
      </c>
    </row>
    <row r="628" spans="1:25" x14ac:dyDescent="0.25">
      <c r="A628">
        <v>39.53</v>
      </c>
      <c r="B628">
        <f t="shared" si="18"/>
        <v>38.26</v>
      </c>
      <c r="C628">
        <f t="shared" si="19"/>
        <v>38.89</v>
      </c>
      <c r="D628">
        <v>0.60499999999999998</v>
      </c>
      <c r="E628">
        <v>23.390899999999998</v>
      </c>
      <c r="F628" s="1">
        <v>1222750</v>
      </c>
      <c r="G628">
        <v>15.042</v>
      </c>
      <c r="H628">
        <v>199.49100000000001</v>
      </c>
      <c r="I628">
        <v>4.7240599999999997</v>
      </c>
      <c r="J628">
        <v>1.49719</v>
      </c>
      <c r="K628">
        <v>5.0250000000000004</v>
      </c>
      <c r="L628">
        <v>4.8068499999999998</v>
      </c>
      <c r="M628">
        <v>65.516900000000007</v>
      </c>
      <c r="N628">
        <v>117.053</v>
      </c>
      <c r="O628">
        <v>152.64400000000001</v>
      </c>
      <c r="P628">
        <v>60.657299999999999</v>
      </c>
      <c r="Q628">
        <v>253.298</v>
      </c>
      <c r="R628">
        <v>0.57099999999999995</v>
      </c>
      <c r="S628">
        <v>18.611899999999999</v>
      </c>
      <c r="T628">
        <v>-920.35</v>
      </c>
      <c r="U628">
        <v>10</v>
      </c>
      <c r="V628">
        <v>17.513100000000001</v>
      </c>
      <c r="W628">
        <v>5.15</v>
      </c>
      <c r="X628">
        <v>122</v>
      </c>
      <c r="Y628">
        <v>84.324299999999994</v>
      </c>
    </row>
    <row r="629" spans="1:25" x14ac:dyDescent="0.25">
      <c r="A629">
        <v>39.58</v>
      </c>
      <c r="B629">
        <f t="shared" si="18"/>
        <v>38.309999999999995</v>
      </c>
      <c r="C629">
        <f t="shared" si="19"/>
        <v>38.94</v>
      </c>
      <c r="D629">
        <v>0.58899999999999997</v>
      </c>
      <c r="E629">
        <v>23.390899999999998</v>
      </c>
      <c r="F629" s="1">
        <v>1254930</v>
      </c>
      <c r="G629">
        <v>15.039099999999999</v>
      </c>
      <c r="H629">
        <v>200.18899999999999</v>
      </c>
      <c r="I629">
        <v>4.7666199999999996</v>
      </c>
      <c r="J629">
        <v>0.33650099999999999</v>
      </c>
      <c r="K629">
        <v>5.0096800000000004</v>
      </c>
      <c r="L629">
        <v>4.7833800000000002</v>
      </c>
      <c r="M629">
        <v>65.249899999999997</v>
      </c>
      <c r="N629">
        <v>119.182</v>
      </c>
      <c r="O629">
        <v>28.843900000000001</v>
      </c>
      <c r="P629">
        <v>60.765099999999997</v>
      </c>
      <c r="Q629">
        <v>250.774</v>
      </c>
      <c r="R629">
        <v>0.58299999999999996</v>
      </c>
      <c r="S629">
        <v>18.611899999999999</v>
      </c>
      <c r="T629">
        <v>-916.36599999999999</v>
      </c>
      <c r="U629">
        <v>18</v>
      </c>
      <c r="V629">
        <v>30.8748</v>
      </c>
      <c r="W629">
        <v>5.1749999999999998</v>
      </c>
      <c r="X629">
        <v>122</v>
      </c>
      <c r="Y629">
        <v>84.324299999999994</v>
      </c>
    </row>
    <row r="630" spans="1:25" x14ac:dyDescent="0.25">
      <c r="A630">
        <v>39.630000000000003</v>
      </c>
      <c r="B630">
        <f t="shared" si="18"/>
        <v>38.36</v>
      </c>
      <c r="C630">
        <f t="shared" si="19"/>
        <v>38.99</v>
      </c>
      <c r="D630">
        <v>0.59399999999999997</v>
      </c>
      <c r="E630">
        <v>23.390899999999998</v>
      </c>
      <c r="F630" s="1">
        <v>1289580</v>
      </c>
      <c r="G630">
        <v>15.0395</v>
      </c>
      <c r="H630">
        <v>200.167</v>
      </c>
      <c r="I630">
        <v>4.7689300000000001</v>
      </c>
      <c r="J630">
        <v>0.46401399999999998</v>
      </c>
      <c r="K630">
        <v>5.0196399999999999</v>
      </c>
      <c r="L630">
        <v>4.8045</v>
      </c>
      <c r="M630">
        <v>65.259799999999998</v>
      </c>
      <c r="N630">
        <v>119.477</v>
      </c>
      <c r="O630">
        <v>42.465200000000003</v>
      </c>
      <c r="P630">
        <v>61.477800000000002</v>
      </c>
      <c r="Q630">
        <v>251.50399999999999</v>
      </c>
      <c r="R630">
        <v>0.56799999999999995</v>
      </c>
      <c r="S630">
        <v>18.611899999999999</v>
      </c>
      <c r="T630">
        <v>-916.36599999999999</v>
      </c>
      <c r="U630">
        <v>22</v>
      </c>
      <c r="V630">
        <v>38.732399999999998</v>
      </c>
      <c r="W630">
        <v>5.25</v>
      </c>
      <c r="X630">
        <v>0</v>
      </c>
      <c r="Y630">
        <v>0</v>
      </c>
    </row>
    <row r="631" spans="1:25" x14ac:dyDescent="0.25">
      <c r="A631">
        <v>39.68</v>
      </c>
      <c r="B631">
        <f t="shared" si="18"/>
        <v>38.409999999999997</v>
      </c>
      <c r="C631">
        <f t="shared" si="19"/>
        <v>39.04</v>
      </c>
      <c r="D631">
        <v>0.57299999999999995</v>
      </c>
      <c r="E631">
        <v>23.390899999999998</v>
      </c>
      <c r="F631" s="1">
        <v>1297000</v>
      </c>
      <c r="G631">
        <v>15.0313</v>
      </c>
      <c r="H631">
        <v>201.87200000000001</v>
      </c>
      <c r="I631">
        <v>4.7547600000000001</v>
      </c>
      <c r="J631">
        <v>0.53938799999999998</v>
      </c>
      <c r="K631">
        <v>5.0561800000000003</v>
      </c>
      <c r="L631">
        <v>4.7904499999999999</v>
      </c>
      <c r="M631">
        <v>64.610500000000002</v>
      </c>
      <c r="N631">
        <v>118.473</v>
      </c>
      <c r="O631">
        <v>49.631500000000003</v>
      </c>
      <c r="P631">
        <v>62.5334</v>
      </c>
      <c r="Q631">
        <v>250.29</v>
      </c>
      <c r="R631">
        <v>0.58399999999999996</v>
      </c>
      <c r="S631">
        <v>18.611899999999999</v>
      </c>
      <c r="T631">
        <v>-916.36599999999999</v>
      </c>
      <c r="U631">
        <v>14</v>
      </c>
      <c r="V631">
        <v>23.9726</v>
      </c>
      <c r="W631">
        <v>5.25</v>
      </c>
      <c r="X631">
        <v>0</v>
      </c>
      <c r="Y631">
        <v>0</v>
      </c>
    </row>
    <row r="632" spans="1:25" x14ac:dyDescent="0.25">
      <c r="A632">
        <v>39.729999999999997</v>
      </c>
      <c r="B632">
        <f t="shared" si="18"/>
        <v>38.459999999999994</v>
      </c>
      <c r="C632">
        <f t="shared" si="19"/>
        <v>39.089999999999996</v>
      </c>
      <c r="D632">
        <v>0.61099999999999999</v>
      </c>
      <c r="E632">
        <v>23.390899999999998</v>
      </c>
      <c r="F632" s="1">
        <v>1301950</v>
      </c>
      <c r="G632">
        <v>15.0358</v>
      </c>
      <c r="H632">
        <v>200.93600000000001</v>
      </c>
      <c r="I632">
        <v>4.7619800000000003</v>
      </c>
      <c r="J632">
        <v>0.56555999999999995</v>
      </c>
      <c r="K632">
        <v>5.0612599999999999</v>
      </c>
      <c r="L632">
        <v>4.8205</v>
      </c>
      <c r="M632">
        <v>64.965800000000002</v>
      </c>
      <c r="N632">
        <v>118.343</v>
      </c>
      <c r="O632">
        <v>50.239400000000003</v>
      </c>
      <c r="P632">
        <v>62.731699999999996</v>
      </c>
      <c r="Q632">
        <v>251.98599999999999</v>
      </c>
      <c r="R632">
        <v>0.56799999999999995</v>
      </c>
      <c r="S632">
        <v>18.611899999999999</v>
      </c>
      <c r="T632">
        <v>-916.36599999999999</v>
      </c>
      <c r="U632">
        <v>11</v>
      </c>
      <c r="V632">
        <v>19.366199999999999</v>
      </c>
      <c r="W632">
        <v>5.3</v>
      </c>
      <c r="X632">
        <v>0</v>
      </c>
      <c r="Y632">
        <v>0</v>
      </c>
    </row>
    <row r="633" spans="1:25" x14ac:dyDescent="0.25">
      <c r="A633">
        <v>39.78</v>
      </c>
      <c r="B633">
        <f t="shared" si="18"/>
        <v>38.51</v>
      </c>
      <c r="C633">
        <f t="shared" si="19"/>
        <v>39.14</v>
      </c>
      <c r="D633">
        <v>0.59499999999999997</v>
      </c>
      <c r="E633">
        <v>23.390899999999998</v>
      </c>
      <c r="F633" s="1">
        <v>1257400</v>
      </c>
      <c r="G633">
        <v>15.042299999999999</v>
      </c>
      <c r="H633">
        <v>199.238</v>
      </c>
      <c r="I633">
        <v>4.7447900000000001</v>
      </c>
      <c r="J633">
        <v>0.58060599999999996</v>
      </c>
      <c r="K633">
        <v>5.0455399999999999</v>
      </c>
      <c r="L633">
        <v>4.7963399999999998</v>
      </c>
      <c r="M633">
        <v>65.610799999999998</v>
      </c>
      <c r="N633">
        <v>117.288</v>
      </c>
      <c r="O633">
        <v>49.101999999999997</v>
      </c>
      <c r="P633">
        <v>62.169499999999999</v>
      </c>
      <c r="Q633">
        <v>250.006</v>
      </c>
      <c r="R633">
        <v>0.57899999999999996</v>
      </c>
      <c r="S633">
        <v>18.611899999999999</v>
      </c>
      <c r="T633">
        <v>-916.36599999999999</v>
      </c>
      <c r="U633">
        <v>11</v>
      </c>
      <c r="V633">
        <v>18.9983</v>
      </c>
      <c r="W633">
        <v>5.3</v>
      </c>
      <c r="X633">
        <v>0</v>
      </c>
      <c r="Y633">
        <v>0</v>
      </c>
    </row>
    <row r="634" spans="1:25" x14ac:dyDescent="0.25">
      <c r="A634">
        <v>39.83</v>
      </c>
      <c r="B634">
        <f t="shared" si="18"/>
        <v>38.559999999999995</v>
      </c>
      <c r="C634">
        <f t="shared" si="19"/>
        <v>39.19</v>
      </c>
      <c r="D634">
        <v>0.57599999999999996</v>
      </c>
      <c r="E634">
        <v>23.390899999999998</v>
      </c>
      <c r="F634" s="1">
        <v>1210380</v>
      </c>
      <c r="G634">
        <v>15.048500000000001</v>
      </c>
      <c r="H634">
        <v>197.63900000000001</v>
      </c>
      <c r="I634">
        <v>4.7662000000000004</v>
      </c>
      <c r="J634">
        <v>0.55426699999999995</v>
      </c>
      <c r="K634">
        <v>5.0521900000000004</v>
      </c>
      <c r="L634">
        <v>4.1154099999999998</v>
      </c>
      <c r="M634">
        <v>66.228800000000007</v>
      </c>
      <c r="N634">
        <v>117.651</v>
      </c>
      <c r="O634">
        <v>45.280099999999997</v>
      </c>
      <c r="P634">
        <v>62.0837</v>
      </c>
      <c r="Q634">
        <v>212.37</v>
      </c>
      <c r="R634">
        <v>0.56599999999999995</v>
      </c>
      <c r="S634">
        <v>18.611899999999999</v>
      </c>
      <c r="T634">
        <v>-916.36599999999999</v>
      </c>
      <c r="U634">
        <v>20</v>
      </c>
      <c r="V634">
        <v>35.335700000000003</v>
      </c>
      <c r="W634">
        <v>5.2750000000000004</v>
      </c>
      <c r="X634">
        <v>0</v>
      </c>
      <c r="Y634">
        <v>0</v>
      </c>
    </row>
    <row r="635" spans="1:25" x14ac:dyDescent="0.25">
      <c r="A635">
        <v>39.880000000000003</v>
      </c>
      <c r="B635">
        <f t="shared" si="18"/>
        <v>38.61</v>
      </c>
      <c r="C635">
        <f t="shared" si="19"/>
        <v>39.24</v>
      </c>
      <c r="D635">
        <v>0.57299999999999995</v>
      </c>
      <c r="E635">
        <v>23.390899999999998</v>
      </c>
      <c r="F635" s="1">
        <v>1131180</v>
      </c>
      <c r="G635">
        <v>15.0504</v>
      </c>
      <c r="H635">
        <v>197.27500000000001</v>
      </c>
      <c r="I635">
        <v>4.7530799999999997</v>
      </c>
      <c r="J635">
        <v>0.52893500000000004</v>
      </c>
      <c r="K635">
        <v>5.0317600000000002</v>
      </c>
      <c r="L635">
        <v>2.7376299999999998</v>
      </c>
      <c r="M635">
        <v>66.373400000000004</v>
      </c>
      <c r="N635">
        <v>117.08799999999999</v>
      </c>
      <c r="O635">
        <v>42.361600000000003</v>
      </c>
      <c r="P635">
        <v>61.472900000000003</v>
      </c>
      <c r="Q635">
        <v>138.655</v>
      </c>
      <c r="R635">
        <v>0.61</v>
      </c>
      <c r="S635">
        <v>18.611899999999999</v>
      </c>
      <c r="T635">
        <v>-916.36599999999999</v>
      </c>
      <c r="U635">
        <v>17</v>
      </c>
      <c r="V635">
        <v>27.8689</v>
      </c>
      <c r="W635">
        <v>5.2750000000000004</v>
      </c>
      <c r="X635">
        <v>0</v>
      </c>
      <c r="Y635">
        <v>0</v>
      </c>
    </row>
    <row r="636" spans="1:25" x14ac:dyDescent="0.25">
      <c r="A636">
        <v>39.93</v>
      </c>
      <c r="B636">
        <f t="shared" si="18"/>
        <v>38.659999999999997</v>
      </c>
      <c r="C636">
        <f t="shared" si="19"/>
        <v>39.29</v>
      </c>
      <c r="D636">
        <v>0.59399999999999997</v>
      </c>
      <c r="E636">
        <v>23.390899999999998</v>
      </c>
      <c r="F636" s="1">
        <v>1044550</v>
      </c>
      <c r="G636">
        <v>15.045500000000001</v>
      </c>
      <c r="H636">
        <v>198.262</v>
      </c>
      <c r="I636">
        <v>4.7838500000000002</v>
      </c>
      <c r="J636">
        <v>0.50392099999999995</v>
      </c>
      <c r="K636">
        <v>5.0472900000000003</v>
      </c>
      <c r="L636">
        <v>1.4189099999999999</v>
      </c>
      <c r="M636">
        <v>65.983999999999995</v>
      </c>
      <c r="N636">
        <v>117.93</v>
      </c>
      <c r="O636">
        <v>39.4863</v>
      </c>
      <c r="P636">
        <v>61.575499999999998</v>
      </c>
      <c r="Q636">
        <v>68.410300000000007</v>
      </c>
      <c r="R636">
        <v>0.57499999999999996</v>
      </c>
      <c r="S636">
        <v>18.611899999999999</v>
      </c>
      <c r="T636">
        <v>-920.35</v>
      </c>
      <c r="U636">
        <v>15</v>
      </c>
      <c r="V636">
        <v>26.087</v>
      </c>
      <c r="W636">
        <v>5.25</v>
      </c>
      <c r="X636">
        <v>0</v>
      </c>
      <c r="Y636">
        <v>0</v>
      </c>
    </row>
    <row r="637" spans="1:25" x14ac:dyDescent="0.25">
      <c r="A637">
        <v>39.979999999999997</v>
      </c>
      <c r="B637">
        <f t="shared" si="18"/>
        <v>38.709999999999994</v>
      </c>
      <c r="C637">
        <f t="shared" si="19"/>
        <v>39.339999999999996</v>
      </c>
      <c r="D637">
        <v>0.57199999999999995</v>
      </c>
      <c r="E637">
        <v>23.390899999999998</v>
      </c>
      <c r="F637">
        <v>957925</v>
      </c>
      <c r="G637">
        <v>15.043900000000001</v>
      </c>
      <c r="H637">
        <v>198.76900000000001</v>
      </c>
      <c r="I637">
        <v>4.7555800000000001</v>
      </c>
      <c r="J637">
        <v>0.50853400000000004</v>
      </c>
      <c r="K637">
        <v>5.0239099999999999</v>
      </c>
      <c r="L637">
        <v>0.31013200000000002</v>
      </c>
      <c r="M637">
        <v>65.789699999999996</v>
      </c>
      <c r="N637">
        <v>116.86499999999999</v>
      </c>
      <c r="O637">
        <v>39.660499999999999</v>
      </c>
      <c r="P637">
        <v>61.137500000000003</v>
      </c>
      <c r="Q637">
        <v>9.3520099999999999</v>
      </c>
      <c r="R637">
        <v>0.56799999999999995</v>
      </c>
      <c r="S637">
        <v>18.611899999999999</v>
      </c>
      <c r="T637">
        <v>-916.36599999999999</v>
      </c>
      <c r="U637">
        <v>13</v>
      </c>
      <c r="V637">
        <v>22.8873</v>
      </c>
      <c r="W637">
        <v>5.2249999999999996</v>
      </c>
      <c r="X637">
        <v>0</v>
      </c>
      <c r="Y637">
        <v>0</v>
      </c>
    </row>
    <row r="638" spans="1:25" x14ac:dyDescent="0.25">
      <c r="A638">
        <v>40.03</v>
      </c>
      <c r="B638">
        <f t="shared" si="18"/>
        <v>38.76</v>
      </c>
      <c r="C638">
        <f t="shared" si="19"/>
        <v>39.39</v>
      </c>
      <c r="D638">
        <v>0.59599999999999997</v>
      </c>
      <c r="E638">
        <v>23.390899999999998</v>
      </c>
      <c r="F638">
        <v>901000</v>
      </c>
      <c r="G638">
        <v>15.0387</v>
      </c>
      <c r="H638">
        <v>199.733</v>
      </c>
      <c r="I638">
        <v>4.0771199999999999</v>
      </c>
      <c r="J638">
        <v>0.49408099999999999</v>
      </c>
      <c r="K638">
        <v>5.04603</v>
      </c>
      <c r="L638">
        <v>0.44068000000000002</v>
      </c>
      <c r="M638">
        <v>65.413200000000003</v>
      </c>
      <c r="N638">
        <v>98.665000000000006</v>
      </c>
      <c r="O638">
        <v>37.81</v>
      </c>
      <c r="P638">
        <v>61.458500000000001</v>
      </c>
      <c r="Q638">
        <v>16.3184</v>
      </c>
      <c r="R638">
        <v>0.56299999999999994</v>
      </c>
      <c r="S638">
        <v>18.611899999999999</v>
      </c>
      <c r="T638">
        <v>-916.36599999999999</v>
      </c>
      <c r="U638">
        <v>13</v>
      </c>
      <c r="V638">
        <v>23.090599999999998</v>
      </c>
      <c r="W638">
        <v>5.2249999999999996</v>
      </c>
      <c r="X638">
        <v>0</v>
      </c>
      <c r="Y638">
        <v>0</v>
      </c>
    </row>
    <row r="639" spans="1:25" x14ac:dyDescent="0.25">
      <c r="A639">
        <v>40.08</v>
      </c>
      <c r="B639">
        <f t="shared" si="18"/>
        <v>38.809999999999995</v>
      </c>
      <c r="C639">
        <f t="shared" si="19"/>
        <v>39.44</v>
      </c>
      <c r="D639">
        <v>0.60799999999999998</v>
      </c>
      <c r="E639">
        <v>23.390899999999998</v>
      </c>
      <c r="F639">
        <v>816850</v>
      </c>
      <c r="G639">
        <v>15.037100000000001</v>
      </c>
      <c r="H639">
        <v>200.05</v>
      </c>
      <c r="I639">
        <v>2.6892399999999999</v>
      </c>
      <c r="J639">
        <v>0.483149</v>
      </c>
      <c r="K639">
        <v>5.0184300000000004</v>
      </c>
      <c r="L639">
        <v>0.52534000000000003</v>
      </c>
      <c r="M639">
        <v>65.290899999999993</v>
      </c>
      <c r="N639">
        <v>62.622799999999998</v>
      </c>
      <c r="O639">
        <v>36.475200000000001</v>
      </c>
      <c r="P639">
        <v>60.904800000000002</v>
      </c>
      <c r="Q639">
        <v>20.405999999999999</v>
      </c>
      <c r="R639">
        <v>0.57799999999999996</v>
      </c>
      <c r="S639">
        <v>18.3947</v>
      </c>
      <c r="T639">
        <v>-916.36599999999999</v>
      </c>
      <c r="U639">
        <v>18</v>
      </c>
      <c r="V639">
        <v>31.1419</v>
      </c>
      <c r="W639">
        <v>5.15</v>
      </c>
      <c r="X639">
        <v>0</v>
      </c>
      <c r="Y639">
        <v>0</v>
      </c>
    </row>
    <row r="640" spans="1:25" x14ac:dyDescent="0.25">
      <c r="A640">
        <v>40.130000000000003</v>
      </c>
      <c r="B640">
        <f t="shared" si="18"/>
        <v>38.86</v>
      </c>
      <c r="C640">
        <f t="shared" si="19"/>
        <v>39.49</v>
      </c>
      <c r="D640">
        <v>0.60699999999999998</v>
      </c>
      <c r="E640">
        <v>23.390899999999998</v>
      </c>
      <c r="F640">
        <v>712900</v>
      </c>
      <c r="G640">
        <v>15.035600000000001</v>
      </c>
      <c r="H640">
        <v>200.404</v>
      </c>
      <c r="I640">
        <v>1.37263</v>
      </c>
      <c r="J640">
        <v>0.47495599999999999</v>
      </c>
      <c r="K640">
        <v>4.3271899999999999</v>
      </c>
      <c r="L640">
        <v>0.55575600000000003</v>
      </c>
      <c r="M640">
        <v>65.155600000000007</v>
      </c>
      <c r="N640">
        <v>28.578800000000001</v>
      </c>
      <c r="O640">
        <v>35.588000000000001</v>
      </c>
      <c r="P640">
        <v>51.266100000000002</v>
      </c>
      <c r="Q640">
        <v>20.951899999999998</v>
      </c>
      <c r="R640">
        <v>0.56599999999999995</v>
      </c>
      <c r="S640">
        <v>18.611899999999999</v>
      </c>
      <c r="T640">
        <v>-916.36599999999999</v>
      </c>
      <c r="U640">
        <v>18</v>
      </c>
      <c r="V640">
        <v>31.802099999999999</v>
      </c>
      <c r="W640">
        <v>5.15</v>
      </c>
      <c r="X640">
        <v>0</v>
      </c>
      <c r="Y640">
        <v>0</v>
      </c>
    </row>
    <row r="641" spans="1:25" x14ac:dyDescent="0.25">
      <c r="A641">
        <v>40.18</v>
      </c>
      <c r="B641">
        <f t="shared" si="18"/>
        <v>38.909999999999997</v>
      </c>
      <c r="C641">
        <f t="shared" si="19"/>
        <v>39.54</v>
      </c>
      <c r="D641">
        <v>0.61</v>
      </c>
      <c r="E641">
        <v>23.390899999999998</v>
      </c>
      <c r="F641">
        <v>668350</v>
      </c>
      <c r="G641">
        <v>15.034700000000001</v>
      </c>
      <c r="H641">
        <v>200.34200000000001</v>
      </c>
      <c r="I641">
        <v>0.2646</v>
      </c>
      <c r="J641">
        <v>0.46698099999999998</v>
      </c>
      <c r="K641">
        <v>2.8388499999999999</v>
      </c>
      <c r="L641">
        <v>0.57331600000000005</v>
      </c>
      <c r="M641">
        <v>65.174099999999996</v>
      </c>
      <c r="N641">
        <v>-7.5545699999999993E-2</v>
      </c>
      <c r="O641">
        <v>34.821800000000003</v>
      </c>
      <c r="P641">
        <v>31.1999</v>
      </c>
      <c r="Q641">
        <v>20.528300000000002</v>
      </c>
      <c r="R641">
        <v>0.60499999999999998</v>
      </c>
      <c r="S641">
        <v>18.3947</v>
      </c>
      <c r="T641">
        <v>-916.36599999999999</v>
      </c>
      <c r="U641">
        <v>11</v>
      </c>
      <c r="V641">
        <v>18.181799999999999</v>
      </c>
      <c r="W641">
        <v>5.25</v>
      </c>
      <c r="X641">
        <v>0</v>
      </c>
      <c r="Y641">
        <v>0</v>
      </c>
    </row>
    <row r="642" spans="1:25" x14ac:dyDescent="0.25">
      <c r="A642">
        <v>40.229999999999997</v>
      </c>
      <c r="B642">
        <f t="shared" si="18"/>
        <v>38.959999999999994</v>
      </c>
      <c r="C642">
        <f t="shared" si="19"/>
        <v>39.589999999999996</v>
      </c>
      <c r="D642">
        <v>0.61</v>
      </c>
      <c r="E642">
        <v>23.390899999999998</v>
      </c>
      <c r="F642">
        <v>616375</v>
      </c>
      <c r="G642">
        <v>15.0313</v>
      </c>
      <c r="H642">
        <v>200.87200000000001</v>
      </c>
      <c r="I642">
        <v>0.41354200000000002</v>
      </c>
      <c r="J642">
        <v>0.45081399999999999</v>
      </c>
      <c r="K642">
        <v>1.42075</v>
      </c>
      <c r="L642">
        <v>0.54613299999999998</v>
      </c>
      <c r="M642">
        <v>64.966800000000006</v>
      </c>
      <c r="N642">
        <v>3.7858200000000002</v>
      </c>
      <c r="O642">
        <v>33.165399999999998</v>
      </c>
      <c r="P642">
        <v>12.162000000000001</v>
      </c>
      <c r="Q642">
        <v>18.588200000000001</v>
      </c>
      <c r="R642">
        <v>0.57099999999999995</v>
      </c>
      <c r="S642">
        <v>18.611899999999999</v>
      </c>
      <c r="T642">
        <v>-916.36599999999999</v>
      </c>
      <c r="U642">
        <v>19</v>
      </c>
      <c r="V642">
        <v>33.274999999999999</v>
      </c>
      <c r="W642">
        <v>5.0750000000000002</v>
      </c>
      <c r="X642">
        <v>0</v>
      </c>
      <c r="Y642">
        <v>0</v>
      </c>
    </row>
    <row r="643" spans="1:25" x14ac:dyDescent="0.25">
      <c r="A643">
        <v>40.28</v>
      </c>
      <c r="B643">
        <f t="shared" si="18"/>
        <v>39.01</v>
      </c>
      <c r="C643">
        <f t="shared" si="19"/>
        <v>39.64</v>
      </c>
      <c r="D643">
        <v>0.625</v>
      </c>
      <c r="E643">
        <v>23.390899999999998</v>
      </c>
      <c r="F643">
        <v>638650</v>
      </c>
      <c r="G643">
        <v>13.3383</v>
      </c>
      <c r="H643">
        <v>201.887</v>
      </c>
      <c r="I643">
        <v>0.53238600000000003</v>
      </c>
      <c r="J643">
        <v>0.443158</v>
      </c>
      <c r="K643">
        <v>0.21502299999999999</v>
      </c>
      <c r="L643">
        <v>0.52179699999999996</v>
      </c>
      <c r="M643">
        <v>56.534500000000001</v>
      </c>
      <c r="N643">
        <v>6.6556300000000004</v>
      </c>
      <c r="O643">
        <v>32.371400000000001</v>
      </c>
      <c r="P643">
        <v>-4.03179</v>
      </c>
      <c r="Q643">
        <v>17.1815</v>
      </c>
      <c r="R643">
        <v>0.58799999999999997</v>
      </c>
      <c r="S643">
        <v>18.611899999999999</v>
      </c>
      <c r="T643">
        <v>-916.36599999999999</v>
      </c>
      <c r="U643">
        <v>21</v>
      </c>
      <c r="V643">
        <v>35.714300000000001</v>
      </c>
      <c r="W643">
        <v>5.0750000000000002</v>
      </c>
      <c r="X643">
        <v>0</v>
      </c>
      <c r="Y643">
        <v>0</v>
      </c>
    </row>
    <row r="644" spans="1:25" x14ac:dyDescent="0.25">
      <c r="A644">
        <v>40.33</v>
      </c>
      <c r="B644">
        <f t="shared" ref="B644:B707" si="20">A644-1.27</f>
        <v>39.059999999999995</v>
      </c>
      <c r="C644">
        <f t="shared" ref="C644:C707" si="21">A644-0.64</f>
        <v>39.69</v>
      </c>
      <c r="D644">
        <v>0.626</v>
      </c>
      <c r="E644">
        <v>23.390899999999998</v>
      </c>
      <c r="F644">
        <v>623800</v>
      </c>
      <c r="G644">
        <v>9.3189799999999998</v>
      </c>
      <c r="H644">
        <v>202.136</v>
      </c>
      <c r="I644">
        <v>0.59460599999999997</v>
      </c>
      <c r="J644">
        <v>0.42674800000000002</v>
      </c>
      <c r="K644">
        <v>0.42200399999999999</v>
      </c>
      <c r="L644">
        <v>0.495091</v>
      </c>
      <c r="M644">
        <v>37.320599999999999</v>
      </c>
      <c r="N644">
        <v>7.6982600000000003</v>
      </c>
      <c r="O644">
        <v>30.7926</v>
      </c>
      <c r="P644">
        <v>-1.24285</v>
      </c>
      <c r="Q644">
        <v>15.670999999999999</v>
      </c>
      <c r="R644">
        <v>0.58199999999999996</v>
      </c>
      <c r="S644">
        <v>18.611899999999999</v>
      </c>
      <c r="T644">
        <v>-920.35</v>
      </c>
      <c r="U644">
        <v>20</v>
      </c>
      <c r="V644">
        <v>34.3643</v>
      </c>
      <c r="W644">
        <v>5.2249999999999996</v>
      </c>
      <c r="X644">
        <v>0</v>
      </c>
      <c r="Y644">
        <v>0</v>
      </c>
    </row>
    <row r="645" spans="1:25" x14ac:dyDescent="0.25">
      <c r="A645">
        <v>40.380000000000003</v>
      </c>
      <c r="B645">
        <f t="shared" si="20"/>
        <v>39.11</v>
      </c>
      <c r="C645">
        <f t="shared" si="21"/>
        <v>39.74</v>
      </c>
      <c r="D645">
        <v>0.61699999999999999</v>
      </c>
      <c r="E645">
        <v>23.390899999999998</v>
      </c>
      <c r="F645">
        <v>658450</v>
      </c>
      <c r="G645">
        <v>5.3034600000000003</v>
      </c>
      <c r="H645">
        <v>201.99799999999999</v>
      </c>
      <c r="I645">
        <v>0.63500400000000001</v>
      </c>
      <c r="J645">
        <v>0.42389300000000002</v>
      </c>
      <c r="K645">
        <v>0.66792899999999999</v>
      </c>
      <c r="L645">
        <v>0.499641</v>
      </c>
      <c r="M645">
        <v>18.220099999999999</v>
      </c>
      <c r="N645">
        <v>7.9870799999999997</v>
      </c>
      <c r="O645">
        <v>30.557099999999998</v>
      </c>
      <c r="P645">
        <v>1.93302</v>
      </c>
      <c r="Q645">
        <v>15.757300000000001</v>
      </c>
      <c r="R645">
        <v>0.60399999999999998</v>
      </c>
      <c r="S645">
        <v>18.611899999999999</v>
      </c>
      <c r="T645">
        <v>-920.35</v>
      </c>
      <c r="U645">
        <v>18</v>
      </c>
      <c r="V645">
        <v>29.801300000000001</v>
      </c>
      <c r="W645">
        <v>5.2249999999999996</v>
      </c>
      <c r="X645">
        <v>0</v>
      </c>
      <c r="Y645">
        <v>0</v>
      </c>
    </row>
    <row r="646" spans="1:25" x14ac:dyDescent="0.25">
      <c r="A646">
        <v>40.43</v>
      </c>
      <c r="B646">
        <f t="shared" si="20"/>
        <v>39.159999999999997</v>
      </c>
      <c r="C646">
        <f t="shared" si="21"/>
        <v>39.79</v>
      </c>
      <c r="D646">
        <v>0.59499999999999997</v>
      </c>
      <c r="E646">
        <v>23.390899999999998</v>
      </c>
      <c r="F646">
        <v>725275</v>
      </c>
      <c r="G646">
        <v>1.46706</v>
      </c>
      <c r="H646">
        <v>200.94</v>
      </c>
      <c r="I646">
        <v>0.607348</v>
      </c>
      <c r="J646">
        <v>0.41434700000000002</v>
      </c>
      <c r="K646">
        <v>0.84684199999999998</v>
      </c>
      <c r="L646">
        <v>0.485406</v>
      </c>
      <c r="M646">
        <v>-2.0646100000000001E-2</v>
      </c>
      <c r="N646">
        <v>7.0003599999999997</v>
      </c>
      <c r="O646">
        <v>29.778400000000001</v>
      </c>
      <c r="P646">
        <v>3.9032200000000001</v>
      </c>
      <c r="Q646">
        <v>14.847799999999999</v>
      </c>
      <c r="R646">
        <v>0.58899999999999997</v>
      </c>
      <c r="S646">
        <v>18.611899999999999</v>
      </c>
      <c r="T646">
        <v>-916.36599999999999</v>
      </c>
      <c r="U646">
        <v>13</v>
      </c>
      <c r="V646">
        <v>22.071300000000001</v>
      </c>
      <c r="W646">
        <v>5.3</v>
      </c>
      <c r="X646">
        <v>0</v>
      </c>
      <c r="Y646">
        <v>0</v>
      </c>
    </row>
    <row r="647" spans="1:25" x14ac:dyDescent="0.25">
      <c r="A647">
        <v>40.479999999999997</v>
      </c>
      <c r="B647">
        <f t="shared" si="20"/>
        <v>39.209999999999994</v>
      </c>
      <c r="C647">
        <f t="shared" si="21"/>
        <v>39.839999999999996</v>
      </c>
      <c r="D647">
        <v>0.622</v>
      </c>
      <c r="E647">
        <v>23.390899999999998</v>
      </c>
      <c r="F647">
        <v>797050</v>
      </c>
      <c r="G647">
        <v>2.3422100000000001</v>
      </c>
      <c r="H647">
        <v>201.23</v>
      </c>
      <c r="I647">
        <v>0.58199599999999996</v>
      </c>
      <c r="J647">
        <v>0.40573599999999999</v>
      </c>
      <c r="K647">
        <v>0.98059700000000005</v>
      </c>
      <c r="L647">
        <v>0.47672199999999998</v>
      </c>
      <c r="M647">
        <v>4.1544999999999996</v>
      </c>
      <c r="N647">
        <v>6.2799399999999999</v>
      </c>
      <c r="O647">
        <v>29.109200000000001</v>
      </c>
      <c r="P647">
        <v>5.0484299999999998</v>
      </c>
      <c r="Q647">
        <v>14.286</v>
      </c>
      <c r="R647">
        <v>0.59499999999999997</v>
      </c>
      <c r="S647">
        <v>18.611899999999999</v>
      </c>
      <c r="T647">
        <v>-916.36599999999999</v>
      </c>
      <c r="U647">
        <v>14</v>
      </c>
      <c r="V647">
        <v>23.529399999999999</v>
      </c>
      <c r="W647">
        <v>5.3</v>
      </c>
      <c r="X647">
        <v>0</v>
      </c>
      <c r="Y647">
        <v>0</v>
      </c>
    </row>
    <row r="648" spans="1:25" x14ac:dyDescent="0.25">
      <c r="A648">
        <v>40.53</v>
      </c>
      <c r="B648">
        <f t="shared" si="20"/>
        <v>39.26</v>
      </c>
      <c r="C648">
        <f t="shared" si="21"/>
        <v>39.89</v>
      </c>
      <c r="D648">
        <v>0.59699999999999998</v>
      </c>
      <c r="E648">
        <v>23.390899999999998</v>
      </c>
      <c r="F648">
        <v>873775</v>
      </c>
      <c r="G648">
        <v>5.0940799999999999</v>
      </c>
      <c r="H648">
        <v>204.46899999999999</v>
      </c>
      <c r="I648">
        <v>0.55700700000000003</v>
      </c>
      <c r="J648">
        <v>0.38056800000000002</v>
      </c>
      <c r="K648">
        <v>0.96571200000000001</v>
      </c>
      <c r="L648">
        <v>0.46765099999999998</v>
      </c>
      <c r="M648">
        <v>16.929200000000002</v>
      </c>
      <c r="N648">
        <v>5.5701099999999997</v>
      </c>
      <c r="O648">
        <v>26.630600000000001</v>
      </c>
      <c r="P648">
        <v>4.5894199999999996</v>
      </c>
      <c r="Q648">
        <v>13.8043</v>
      </c>
      <c r="R648">
        <v>0.57299999999999995</v>
      </c>
      <c r="S648">
        <v>18.611899999999999</v>
      </c>
      <c r="T648">
        <v>-916.36599999999999</v>
      </c>
      <c r="U648">
        <v>20</v>
      </c>
      <c r="V648">
        <v>34.904000000000003</v>
      </c>
      <c r="W648">
        <v>5.2</v>
      </c>
      <c r="X648">
        <v>0</v>
      </c>
      <c r="Y648">
        <v>0</v>
      </c>
    </row>
    <row r="649" spans="1:25" x14ac:dyDescent="0.25">
      <c r="A649">
        <v>40.58</v>
      </c>
      <c r="B649">
        <f t="shared" si="20"/>
        <v>39.309999999999995</v>
      </c>
      <c r="C649">
        <f t="shared" si="21"/>
        <v>39.94</v>
      </c>
      <c r="D649">
        <v>0.621</v>
      </c>
      <c r="E649">
        <v>23.390899999999998</v>
      </c>
      <c r="F649">
        <v>925750</v>
      </c>
      <c r="G649">
        <v>8.6177700000000002</v>
      </c>
      <c r="H649">
        <v>212.125</v>
      </c>
      <c r="I649">
        <v>0.56182699999999997</v>
      </c>
      <c r="J649">
        <v>0.36145300000000002</v>
      </c>
      <c r="K649">
        <v>0.94732499999999997</v>
      </c>
      <c r="L649">
        <v>0.45944600000000002</v>
      </c>
      <c r="M649">
        <v>32.049900000000001</v>
      </c>
      <c r="N649">
        <v>5.6105099999999997</v>
      </c>
      <c r="O649">
        <v>24.737200000000001</v>
      </c>
      <c r="P649">
        <v>4.2537099999999999</v>
      </c>
      <c r="Q649">
        <v>13.411799999999999</v>
      </c>
      <c r="R649">
        <v>0.61099999999999999</v>
      </c>
      <c r="S649">
        <v>18.3947</v>
      </c>
      <c r="T649">
        <v>-916.36599999999999</v>
      </c>
      <c r="U649">
        <v>21</v>
      </c>
      <c r="V649">
        <v>34.369900000000001</v>
      </c>
      <c r="W649">
        <v>5.0999999999999996</v>
      </c>
      <c r="X649">
        <v>0</v>
      </c>
      <c r="Y649">
        <v>0</v>
      </c>
    </row>
    <row r="650" spans="1:25" x14ac:dyDescent="0.25">
      <c r="A650">
        <v>40.630000000000003</v>
      </c>
      <c r="B650">
        <f t="shared" si="20"/>
        <v>39.36</v>
      </c>
      <c r="C650">
        <f t="shared" si="21"/>
        <v>39.99</v>
      </c>
      <c r="D650">
        <v>0.623</v>
      </c>
      <c r="E650">
        <v>23.1737</v>
      </c>
      <c r="F650">
        <v>990100</v>
      </c>
      <c r="G650">
        <v>12.001899999999999</v>
      </c>
      <c r="H650">
        <v>222.161</v>
      </c>
      <c r="I650">
        <v>0.548705</v>
      </c>
      <c r="J650">
        <v>0.334505</v>
      </c>
      <c r="K650">
        <v>0.920045</v>
      </c>
      <c r="L650">
        <v>0.44102999999999998</v>
      </c>
      <c r="M650">
        <v>44.943199999999997</v>
      </c>
      <c r="N650">
        <v>5.1779400000000004</v>
      </c>
      <c r="O650">
        <v>22.181899999999999</v>
      </c>
      <c r="P650">
        <v>3.8103199999999999</v>
      </c>
      <c r="Q650">
        <v>12.4855</v>
      </c>
      <c r="R650">
        <v>0.59499999999999997</v>
      </c>
      <c r="S650">
        <v>18.3947</v>
      </c>
      <c r="T650">
        <v>-920.35</v>
      </c>
      <c r="U650">
        <v>22</v>
      </c>
      <c r="V650">
        <v>36.974800000000002</v>
      </c>
      <c r="W650">
        <v>5.0999999999999996</v>
      </c>
      <c r="X650">
        <v>0</v>
      </c>
      <c r="Y650">
        <v>0</v>
      </c>
    </row>
    <row r="651" spans="1:25" x14ac:dyDescent="0.25">
      <c r="A651">
        <v>40.68</v>
      </c>
      <c r="B651">
        <f t="shared" si="20"/>
        <v>39.409999999999997</v>
      </c>
      <c r="C651">
        <f t="shared" si="21"/>
        <v>40.04</v>
      </c>
      <c r="D651">
        <v>0.61899999999999999</v>
      </c>
      <c r="E651">
        <v>23.1737</v>
      </c>
      <c r="F651" s="1">
        <v>1056930</v>
      </c>
      <c r="G651">
        <v>12.516999999999999</v>
      </c>
      <c r="H651">
        <v>227.501</v>
      </c>
      <c r="I651">
        <v>0.53866999999999998</v>
      </c>
      <c r="J651">
        <v>0.31514700000000001</v>
      </c>
      <c r="K651">
        <v>0.91639800000000005</v>
      </c>
      <c r="L651">
        <v>0.43270700000000001</v>
      </c>
      <c r="M651">
        <v>45.902099999999997</v>
      </c>
      <c r="N651">
        <v>4.8648499999999997</v>
      </c>
      <c r="O651">
        <v>20.321400000000001</v>
      </c>
      <c r="P651">
        <v>3.7101000000000002</v>
      </c>
      <c r="Q651">
        <v>12.0604</v>
      </c>
      <c r="R651">
        <v>0.57599999999999996</v>
      </c>
      <c r="S651">
        <v>18.3947</v>
      </c>
      <c r="T651">
        <v>-916.36599999999999</v>
      </c>
      <c r="U651">
        <v>23</v>
      </c>
      <c r="V651">
        <v>39.930599999999998</v>
      </c>
      <c r="W651">
        <v>5.15</v>
      </c>
      <c r="X651">
        <v>0</v>
      </c>
      <c r="Y651">
        <v>0</v>
      </c>
    </row>
    <row r="652" spans="1:25" x14ac:dyDescent="0.25">
      <c r="A652">
        <v>40.729999999999997</v>
      </c>
      <c r="B652">
        <f t="shared" si="20"/>
        <v>39.459999999999994</v>
      </c>
      <c r="C652">
        <f t="shared" si="21"/>
        <v>40.089999999999996</v>
      </c>
      <c r="D652">
        <v>0.623</v>
      </c>
      <c r="E652">
        <v>23.390899999999998</v>
      </c>
      <c r="F652" s="1">
        <v>1136130</v>
      </c>
      <c r="G652">
        <v>12.656599999999999</v>
      </c>
      <c r="H652">
        <v>229.864</v>
      </c>
      <c r="I652">
        <v>0.52896600000000005</v>
      </c>
      <c r="J652">
        <v>0.29436699999999999</v>
      </c>
      <c r="K652">
        <v>0.90318200000000004</v>
      </c>
      <c r="L652">
        <v>0.41771799999999998</v>
      </c>
      <c r="M652">
        <v>45.9422</v>
      </c>
      <c r="N652">
        <v>4.6126399999999999</v>
      </c>
      <c r="O652">
        <v>18.376999999999999</v>
      </c>
      <c r="P652">
        <v>3.4378199999999999</v>
      </c>
      <c r="Q652">
        <v>11.3367</v>
      </c>
      <c r="R652">
        <v>0.57299999999999995</v>
      </c>
      <c r="S652">
        <v>18.611899999999999</v>
      </c>
      <c r="T652">
        <v>-920.35</v>
      </c>
      <c r="U652">
        <v>19</v>
      </c>
      <c r="V652">
        <v>33.158799999999999</v>
      </c>
      <c r="W652">
        <v>5.15</v>
      </c>
      <c r="X652">
        <v>0</v>
      </c>
      <c r="Y652">
        <v>0</v>
      </c>
    </row>
    <row r="653" spans="1:25" x14ac:dyDescent="0.25">
      <c r="A653">
        <v>40.78</v>
      </c>
      <c r="B653">
        <f t="shared" si="20"/>
        <v>39.51</v>
      </c>
      <c r="C653">
        <f t="shared" si="21"/>
        <v>40.14</v>
      </c>
      <c r="D653">
        <v>0.623</v>
      </c>
      <c r="E653">
        <v>23.390899999999998</v>
      </c>
      <c r="F653" s="1">
        <v>1198000</v>
      </c>
      <c r="G653">
        <v>12.7851</v>
      </c>
      <c r="H653">
        <v>232.45400000000001</v>
      </c>
      <c r="I653">
        <v>0.51791299999999996</v>
      </c>
      <c r="J653">
        <v>0.28079100000000001</v>
      </c>
      <c r="K653">
        <v>0.89770700000000003</v>
      </c>
      <c r="L653">
        <v>0.415101</v>
      </c>
      <c r="M653">
        <v>45.883600000000001</v>
      </c>
      <c r="N653">
        <v>4.3583400000000001</v>
      </c>
      <c r="O653">
        <v>17.163699999999999</v>
      </c>
      <c r="P653">
        <v>3.29616</v>
      </c>
      <c r="Q653">
        <v>11.2295</v>
      </c>
      <c r="R653">
        <v>0.59399999999999997</v>
      </c>
      <c r="S653">
        <v>18.3947</v>
      </c>
      <c r="T653">
        <v>-916.36599999999999</v>
      </c>
      <c r="U653">
        <v>17</v>
      </c>
      <c r="V653">
        <v>28.619499999999999</v>
      </c>
      <c r="W653">
        <v>5.0250000000000004</v>
      </c>
      <c r="X653">
        <v>0</v>
      </c>
      <c r="Y653">
        <v>0</v>
      </c>
    </row>
    <row r="654" spans="1:25" x14ac:dyDescent="0.25">
      <c r="A654">
        <v>40.83</v>
      </c>
      <c r="B654">
        <f t="shared" si="20"/>
        <v>39.559999999999995</v>
      </c>
      <c r="C654">
        <f t="shared" si="21"/>
        <v>40.19</v>
      </c>
      <c r="D654">
        <v>0.623</v>
      </c>
      <c r="E654">
        <v>23.390899999999998</v>
      </c>
      <c r="F654" s="1">
        <v>1329180</v>
      </c>
      <c r="G654">
        <v>12.808199999999999</v>
      </c>
      <c r="H654">
        <v>233.71199999999999</v>
      </c>
      <c r="I654">
        <v>0.49929400000000002</v>
      </c>
      <c r="J654">
        <v>0.26077099999999998</v>
      </c>
      <c r="K654">
        <v>0.89116499999999998</v>
      </c>
      <c r="L654">
        <v>0.40637699999999999</v>
      </c>
      <c r="M654">
        <v>45.693899999999999</v>
      </c>
      <c r="N654">
        <v>3.8980999999999999</v>
      </c>
      <c r="O654">
        <v>15.343299999999999</v>
      </c>
      <c r="P654">
        <v>3.1873399999999998</v>
      </c>
      <c r="Q654">
        <v>10.8766</v>
      </c>
      <c r="R654">
        <v>0.57199999999999995</v>
      </c>
      <c r="S654">
        <v>18.3947</v>
      </c>
      <c r="T654">
        <v>-916.36599999999999</v>
      </c>
      <c r="U654">
        <v>18</v>
      </c>
      <c r="V654">
        <v>31.468499999999999</v>
      </c>
      <c r="W654">
        <v>5.05</v>
      </c>
      <c r="X654">
        <v>0</v>
      </c>
      <c r="Y654">
        <v>0</v>
      </c>
    </row>
    <row r="655" spans="1:25" x14ac:dyDescent="0.25">
      <c r="A655">
        <v>40.880000000000003</v>
      </c>
      <c r="B655">
        <f t="shared" si="20"/>
        <v>39.61</v>
      </c>
      <c r="C655">
        <f t="shared" si="21"/>
        <v>40.24</v>
      </c>
      <c r="D655">
        <v>0.61699999999999999</v>
      </c>
      <c r="E655">
        <v>23.390899999999998</v>
      </c>
      <c r="F655" s="1">
        <v>1396000</v>
      </c>
      <c r="G655">
        <v>12.880699999999999</v>
      </c>
      <c r="H655">
        <v>236.386</v>
      </c>
      <c r="I655">
        <v>0.492006</v>
      </c>
      <c r="J655">
        <v>0.25909799999999999</v>
      </c>
      <c r="K655">
        <v>0.88022800000000001</v>
      </c>
      <c r="L655">
        <v>0.39862300000000001</v>
      </c>
      <c r="M655">
        <v>45.392400000000002</v>
      </c>
      <c r="N655">
        <v>3.7107700000000001</v>
      </c>
      <c r="O655">
        <v>15.3127</v>
      </c>
      <c r="P655">
        <v>3.0521199999999999</v>
      </c>
      <c r="Q655">
        <v>10.579800000000001</v>
      </c>
      <c r="R655">
        <v>0.59599999999999997</v>
      </c>
      <c r="S655">
        <v>18.3947</v>
      </c>
      <c r="T655">
        <v>-916.36599999999999</v>
      </c>
      <c r="U655">
        <v>19</v>
      </c>
      <c r="V655">
        <v>31.879200000000001</v>
      </c>
      <c r="W655">
        <v>5.05</v>
      </c>
      <c r="X655">
        <v>0</v>
      </c>
      <c r="Y655">
        <v>0</v>
      </c>
    </row>
    <row r="656" spans="1:25" x14ac:dyDescent="0.25">
      <c r="A656">
        <v>40.93</v>
      </c>
      <c r="B656">
        <f t="shared" si="20"/>
        <v>39.659999999999997</v>
      </c>
      <c r="C656">
        <f t="shared" si="21"/>
        <v>40.29</v>
      </c>
      <c r="D656">
        <v>0.622</v>
      </c>
      <c r="E656">
        <v>23.390899999999998</v>
      </c>
      <c r="F656" s="1">
        <v>1475200</v>
      </c>
      <c r="G656">
        <v>12.9335</v>
      </c>
      <c r="H656">
        <v>238.20500000000001</v>
      </c>
      <c r="I656">
        <v>0.47791899999999998</v>
      </c>
      <c r="J656">
        <v>0.25463400000000003</v>
      </c>
      <c r="K656">
        <v>0.86078299999999996</v>
      </c>
      <c r="L656">
        <v>0.37485200000000002</v>
      </c>
      <c r="M656">
        <v>45.205399999999997</v>
      </c>
      <c r="N656">
        <v>3.3752399999999998</v>
      </c>
      <c r="O656">
        <v>14.9734</v>
      </c>
      <c r="P656">
        <v>2.7837800000000001</v>
      </c>
      <c r="Q656">
        <v>9.4064200000000007</v>
      </c>
      <c r="R656">
        <v>0.60799999999999998</v>
      </c>
      <c r="S656">
        <v>18.3947</v>
      </c>
      <c r="T656">
        <v>-920.35</v>
      </c>
      <c r="U656">
        <v>23</v>
      </c>
      <c r="V656">
        <v>37.828899999999997</v>
      </c>
      <c r="W656">
        <v>5.0999999999999996</v>
      </c>
      <c r="X656">
        <v>0</v>
      </c>
      <c r="Y656">
        <v>0</v>
      </c>
    </row>
    <row r="657" spans="1:25" x14ac:dyDescent="0.25">
      <c r="A657">
        <v>40.98</v>
      </c>
      <c r="B657">
        <f t="shared" si="20"/>
        <v>39.709999999999994</v>
      </c>
      <c r="C657">
        <f t="shared" si="21"/>
        <v>40.339999999999996</v>
      </c>
      <c r="D657">
        <v>0.61699999999999999</v>
      </c>
      <c r="E657">
        <v>23.390899999999998</v>
      </c>
      <c r="F657" s="1">
        <v>1623700</v>
      </c>
      <c r="G657">
        <v>12.9908</v>
      </c>
      <c r="H657">
        <v>239.011</v>
      </c>
      <c r="I657">
        <v>0.47602800000000001</v>
      </c>
      <c r="J657">
        <v>0.25370399999999999</v>
      </c>
      <c r="K657">
        <v>0.84920799999999996</v>
      </c>
      <c r="L657">
        <v>0.35595900000000003</v>
      </c>
      <c r="M657">
        <v>45.259799999999998</v>
      </c>
      <c r="N657">
        <v>3.33962</v>
      </c>
      <c r="O657">
        <v>14.8268</v>
      </c>
      <c r="P657">
        <v>2.6272500000000001</v>
      </c>
      <c r="Q657">
        <v>8.4722500000000007</v>
      </c>
      <c r="R657">
        <v>0.60699999999999998</v>
      </c>
      <c r="S657">
        <v>18.3947</v>
      </c>
      <c r="T657">
        <v>-916.36599999999999</v>
      </c>
      <c r="U657">
        <v>17</v>
      </c>
      <c r="V657">
        <v>28.006599999999999</v>
      </c>
      <c r="W657">
        <v>5.0999999999999996</v>
      </c>
      <c r="X657">
        <v>0</v>
      </c>
      <c r="Y657">
        <v>0</v>
      </c>
    </row>
    <row r="658" spans="1:25" x14ac:dyDescent="0.25">
      <c r="A658">
        <v>41.03</v>
      </c>
      <c r="B658">
        <f t="shared" si="20"/>
        <v>39.76</v>
      </c>
      <c r="C658">
        <f t="shared" si="21"/>
        <v>40.39</v>
      </c>
      <c r="D658">
        <v>0.61899999999999999</v>
      </c>
      <c r="E658">
        <v>23.1737</v>
      </c>
      <c r="F658" s="1">
        <v>1537080</v>
      </c>
      <c r="G658">
        <v>13.0524</v>
      </c>
      <c r="H658">
        <v>239.273</v>
      </c>
      <c r="I658">
        <v>0.46668799999999999</v>
      </c>
      <c r="J658">
        <v>0.25184299999999998</v>
      </c>
      <c r="K658">
        <v>0.83363600000000004</v>
      </c>
      <c r="L658">
        <v>0.32910400000000001</v>
      </c>
      <c r="M658">
        <v>45.450400000000002</v>
      </c>
      <c r="N658">
        <v>3.1575600000000001</v>
      </c>
      <c r="O658">
        <v>14.5265</v>
      </c>
      <c r="P658">
        <v>2.4247800000000002</v>
      </c>
      <c r="Q658">
        <v>7.2017199999999999</v>
      </c>
      <c r="R658">
        <v>0.61</v>
      </c>
      <c r="S658">
        <v>18.3947</v>
      </c>
      <c r="T658">
        <v>-916.36599999999999</v>
      </c>
      <c r="U658">
        <v>22</v>
      </c>
      <c r="V658">
        <v>36.065600000000003</v>
      </c>
      <c r="W658">
        <v>5.0250000000000004</v>
      </c>
      <c r="X658">
        <v>0</v>
      </c>
      <c r="Y658">
        <v>0</v>
      </c>
    </row>
    <row r="659" spans="1:25" x14ac:dyDescent="0.25">
      <c r="A659">
        <v>41.08</v>
      </c>
      <c r="B659">
        <f t="shared" si="20"/>
        <v>39.809999999999995</v>
      </c>
      <c r="C659">
        <f t="shared" si="21"/>
        <v>40.44</v>
      </c>
      <c r="D659">
        <v>0.623</v>
      </c>
      <c r="E659">
        <v>23.1737</v>
      </c>
      <c r="F659" s="1">
        <v>1358880</v>
      </c>
      <c r="G659">
        <v>13.1435</v>
      </c>
      <c r="H659">
        <v>240.446</v>
      </c>
      <c r="I659">
        <v>0.45742100000000002</v>
      </c>
      <c r="J659">
        <v>0.24287</v>
      </c>
      <c r="K659">
        <v>0.827515</v>
      </c>
      <c r="L659">
        <v>0.31051699999999999</v>
      </c>
      <c r="M659">
        <v>45.558799999999998</v>
      </c>
      <c r="N659">
        <v>2.98428</v>
      </c>
      <c r="O659">
        <v>13.5519</v>
      </c>
      <c r="P659">
        <v>2.3607999999999998</v>
      </c>
      <c r="Q659">
        <v>6.3077300000000003</v>
      </c>
      <c r="R659">
        <v>0.61</v>
      </c>
      <c r="S659">
        <v>18.3947</v>
      </c>
      <c r="T659">
        <v>-920.35</v>
      </c>
      <c r="U659">
        <v>13</v>
      </c>
      <c r="V659">
        <v>21.311499999999999</v>
      </c>
      <c r="W659">
        <v>5.0250000000000004</v>
      </c>
      <c r="X659">
        <v>0</v>
      </c>
      <c r="Y659">
        <v>0</v>
      </c>
    </row>
    <row r="660" spans="1:25" x14ac:dyDescent="0.25">
      <c r="A660">
        <v>41.13</v>
      </c>
      <c r="B660">
        <f t="shared" si="20"/>
        <v>39.86</v>
      </c>
      <c r="C660">
        <f t="shared" si="21"/>
        <v>40.49</v>
      </c>
      <c r="D660">
        <v>0.61299999999999999</v>
      </c>
      <c r="E660">
        <v>23.1737</v>
      </c>
      <c r="F660" s="1">
        <v>1012380</v>
      </c>
      <c r="G660">
        <v>13.1927</v>
      </c>
      <c r="H660">
        <v>241.095</v>
      </c>
      <c r="I660">
        <v>0.43415599999999999</v>
      </c>
      <c r="J660">
        <v>0.24948699999999999</v>
      </c>
      <c r="K660">
        <v>0.81670699999999996</v>
      </c>
      <c r="L660">
        <v>0.29033100000000001</v>
      </c>
      <c r="M660">
        <v>45.613599999999998</v>
      </c>
      <c r="N660">
        <v>2.4173499999999999</v>
      </c>
      <c r="O660">
        <v>14.0608</v>
      </c>
      <c r="P660">
        <v>2.2576100000000001</v>
      </c>
      <c r="Q660">
        <v>5.3636100000000004</v>
      </c>
      <c r="R660">
        <v>0.625</v>
      </c>
      <c r="S660">
        <v>18.3947</v>
      </c>
      <c r="T660">
        <v>-916.36599999999999</v>
      </c>
      <c r="U660">
        <v>16</v>
      </c>
      <c r="V660">
        <v>25.6</v>
      </c>
      <c r="W660">
        <v>5.25</v>
      </c>
      <c r="X660">
        <v>0</v>
      </c>
      <c r="Y660">
        <v>0</v>
      </c>
    </row>
    <row r="661" spans="1:25" x14ac:dyDescent="0.25">
      <c r="A661">
        <v>41.18</v>
      </c>
      <c r="B661">
        <f t="shared" si="20"/>
        <v>39.909999999999997</v>
      </c>
      <c r="C661">
        <f t="shared" si="21"/>
        <v>40.54</v>
      </c>
      <c r="D661">
        <v>0.60399999999999998</v>
      </c>
      <c r="E661">
        <v>23.390899999999998</v>
      </c>
      <c r="F661">
        <v>873775</v>
      </c>
      <c r="G661">
        <v>13.2445</v>
      </c>
      <c r="H661">
        <v>241.792</v>
      </c>
      <c r="I661">
        <v>0.41633199999999998</v>
      </c>
      <c r="J661">
        <v>0.23729800000000001</v>
      </c>
      <c r="K661">
        <v>0.807975</v>
      </c>
      <c r="L661">
        <v>0.277142</v>
      </c>
      <c r="M661">
        <v>45.667900000000003</v>
      </c>
      <c r="N661">
        <v>1.97932</v>
      </c>
      <c r="O661">
        <v>12.98</v>
      </c>
      <c r="P661">
        <v>2.18466</v>
      </c>
      <c r="Q661">
        <v>4.7748200000000001</v>
      </c>
      <c r="R661">
        <v>0.625</v>
      </c>
      <c r="S661">
        <v>18.3947</v>
      </c>
      <c r="T661">
        <v>-920.35</v>
      </c>
      <c r="U661">
        <v>17</v>
      </c>
      <c r="V661">
        <v>27.2</v>
      </c>
      <c r="W661">
        <v>5.15</v>
      </c>
      <c r="X661">
        <v>122</v>
      </c>
      <c r="Y661">
        <v>77.837800000000001</v>
      </c>
    </row>
    <row r="662" spans="1:25" x14ac:dyDescent="0.25">
      <c r="A662">
        <v>41.23</v>
      </c>
      <c r="B662">
        <f t="shared" si="20"/>
        <v>39.959999999999994</v>
      </c>
      <c r="C662">
        <f t="shared" si="21"/>
        <v>40.589999999999996</v>
      </c>
      <c r="D662">
        <v>0.59899999999999998</v>
      </c>
      <c r="E662">
        <v>23.1737</v>
      </c>
      <c r="F662">
        <v>819325</v>
      </c>
      <c r="G662">
        <v>13.244999999999999</v>
      </c>
      <c r="H662">
        <v>241.66900000000001</v>
      </c>
      <c r="I662">
        <v>0.38969300000000001</v>
      </c>
      <c r="J662">
        <v>0.22011900000000001</v>
      </c>
      <c r="K662">
        <v>0.78819499999999998</v>
      </c>
      <c r="L662">
        <v>0.25709399999999999</v>
      </c>
      <c r="M662">
        <v>45.696899999999999</v>
      </c>
      <c r="N662">
        <v>1.35988</v>
      </c>
      <c r="O662">
        <v>11.4147</v>
      </c>
      <c r="P662">
        <v>1.90385</v>
      </c>
      <c r="Q662">
        <v>3.8651</v>
      </c>
      <c r="R662">
        <v>0.61699999999999999</v>
      </c>
      <c r="S662">
        <v>18.3947</v>
      </c>
      <c r="T662">
        <v>-916.36599999999999</v>
      </c>
      <c r="U662">
        <v>14</v>
      </c>
      <c r="V662">
        <v>22.6904</v>
      </c>
      <c r="W662">
        <v>5.15</v>
      </c>
      <c r="X662">
        <v>122</v>
      </c>
      <c r="Y662">
        <v>77.837800000000001</v>
      </c>
    </row>
    <row r="663" spans="1:25" x14ac:dyDescent="0.25">
      <c r="A663">
        <v>41.28</v>
      </c>
      <c r="B663">
        <f t="shared" si="20"/>
        <v>40.01</v>
      </c>
      <c r="C663">
        <f t="shared" si="21"/>
        <v>40.64</v>
      </c>
      <c r="D663">
        <v>0.621</v>
      </c>
      <c r="E663">
        <v>23.1737</v>
      </c>
      <c r="F663">
        <v>777250</v>
      </c>
      <c r="G663">
        <v>13.2607</v>
      </c>
      <c r="H663">
        <v>241.18899999999999</v>
      </c>
      <c r="I663">
        <v>0.37087500000000001</v>
      </c>
      <c r="J663">
        <v>0.219137</v>
      </c>
      <c r="K663">
        <v>0.77485000000000004</v>
      </c>
      <c r="L663">
        <v>0.25558500000000001</v>
      </c>
      <c r="M663">
        <v>45.864400000000003</v>
      </c>
      <c r="N663">
        <v>0.91379999999999995</v>
      </c>
      <c r="O663">
        <v>11.245699999999999</v>
      </c>
      <c r="P663">
        <v>1.7030099999999999</v>
      </c>
      <c r="Q663">
        <v>3.85616</v>
      </c>
      <c r="R663">
        <v>0.59499999999999997</v>
      </c>
      <c r="S663">
        <v>18.3947</v>
      </c>
      <c r="T663">
        <v>-916.36599999999999</v>
      </c>
      <c r="U663">
        <v>19</v>
      </c>
      <c r="V663">
        <v>31.9328</v>
      </c>
      <c r="W663">
        <v>5.0250000000000004</v>
      </c>
      <c r="X663">
        <v>122</v>
      </c>
      <c r="Y663">
        <v>77.837800000000001</v>
      </c>
    </row>
    <row r="664" spans="1:25" x14ac:dyDescent="0.25">
      <c r="A664">
        <v>41.33</v>
      </c>
      <c r="B664">
        <f t="shared" si="20"/>
        <v>40.059999999999995</v>
      </c>
      <c r="C664">
        <f t="shared" si="21"/>
        <v>40.69</v>
      </c>
      <c r="D664">
        <v>0.60199999999999998</v>
      </c>
      <c r="E664">
        <v>23.1737</v>
      </c>
      <c r="F664">
        <v>787150</v>
      </c>
      <c r="G664">
        <v>13.2591</v>
      </c>
      <c r="H664">
        <v>240.518</v>
      </c>
      <c r="I664">
        <v>0.35024499999999997</v>
      </c>
      <c r="J664">
        <v>0.20230600000000001</v>
      </c>
      <c r="K664">
        <v>0.75517699999999999</v>
      </c>
      <c r="L664">
        <v>0.25306699999999999</v>
      </c>
      <c r="M664">
        <v>46.005699999999997</v>
      </c>
      <c r="N664">
        <v>0.439971</v>
      </c>
      <c r="O664">
        <v>9.6495300000000004</v>
      </c>
      <c r="P664">
        <v>1.43607</v>
      </c>
      <c r="Q664">
        <v>3.77136</v>
      </c>
      <c r="R664">
        <v>0.622</v>
      </c>
      <c r="S664">
        <v>18.3947</v>
      </c>
      <c r="T664">
        <v>-920.35</v>
      </c>
      <c r="U664">
        <v>22</v>
      </c>
      <c r="V664">
        <v>35.369799999999998</v>
      </c>
      <c r="W664">
        <v>5.0250000000000004</v>
      </c>
      <c r="X664">
        <v>0</v>
      </c>
      <c r="Y664">
        <v>0</v>
      </c>
    </row>
    <row r="665" spans="1:25" x14ac:dyDescent="0.25">
      <c r="A665">
        <v>41.38</v>
      </c>
      <c r="B665">
        <f t="shared" si="20"/>
        <v>40.11</v>
      </c>
      <c r="C665">
        <f t="shared" si="21"/>
        <v>40.74</v>
      </c>
      <c r="D665">
        <v>0.628</v>
      </c>
      <c r="E665">
        <v>23.1737</v>
      </c>
      <c r="F665">
        <v>849025</v>
      </c>
      <c r="G665">
        <v>13.27</v>
      </c>
      <c r="H665">
        <v>242.08199999999999</v>
      </c>
      <c r="I665">
        <v>0.336731</v>
      </c>
      <c r="J665">
        <v>0.22323999999999999</v>
      </c>
      <c r="K665">
        <v>0.74246999999999996</v>
      </c>
      <c r="L665">
        <v>0.25167200000000001</v>
      </c>
      <c r="M665">
        <v>45.706200000000003</v>
      </c>
      <c r="N665">
        <v>0.14579700000000001</v>
      </c>
      <c r="O665">
        <v>11.5314</v>
      </c>
      <c r="P665">
        <v>1.24926</v>
      </c>
      <c r="Q665">
        <v>3.6781199999999998</v>
      </c>
      <c r="R665">
        <v>0.59799999999999998</v>
      </c>
      <c r="S665">
        <v>18.3947</v>
      </c>
      <c r="T665">
        <v>-916.36599999999999</v>
      </c>
      <c r="U665">
        <v>19</v>
      </c>
      <c r="V665">
        <v>31.772600000000001</v>
      </c>
      <c r="W665">
        <v>4.95</v>
      </c>
      <c r="X665">
        <v>0</v>
      </c>
      <c r="Y665">
        <v>0</v>
      </c>
    </row>
    <row r="666" spans="1:25" x14ac:dyDescent="0.25">
      <c r="A666">
        <v>41.43</v>
      </c>
      <c r="B666">
        <f t="shared" si="20"/>
        <v>40.159999999999997</v>
      </c>
      <c r="C666">
        <f t="shared" si="21"/>
        <v>40.79</v>
      </c>
      <c r="D666">
        <v>0.62</v>
      </c>
      <c r="E666">
        <v>23.1737</v>
      </c>
      <c r="F666">
        <v>955450</v>
      </c>
      <c r="G666">
        <v>13.2562</v>
      </c>
      <c r="H666">
        <v>243.51499999999999</v>
      </c>
      <c r="I666">
        <v>0.31817600000000001</v>
      </c>
      <c r="J666">
        <v>0.20863499999999999</v>
      </c>
      <c r="K666">
        <v>0.724379</v>
      </c>
      <c r="L666">
        <v>0.25027199999999999</v>
      </c>
      <c r="M666">
        <v>45.3414</v>
      </c>
      <c r="N666">
        <v>-0.26864900000000003</v>
      </c>
      <c r="O666">
        <v>10.261699999999999</v>
      </c>
      <c r="P666">
        <v>1.01146</v>
      </c>
      <c r="Q666">
        <v>3.5486599999999999</v>
      </c>
      <c r="R666">
        <v>0.621</v>
      </c>
      <c r="S666">
        <v>18.3947</v>
      </c>
      <c r="T666">
        <v>-916.36599999999999</v>
      </c>
      <c r="U666">
        <v>21</v>
      </c>
      <c r="V666">
        <v>33.816400000000002</v>
      </c>
      <c r="W666">
        <v>4.875</v>
      </c>
      <c r="X666">
        <v>123</v>
      </c>
      <c r="Y666">
        <v>86.486500000000007</v>
      </c>
    </row>
    <row r="667" spans="1:25" x14ac:dyDescent="0.25">
      <c r="A667">
        <v>41.48</v>
      </c>
      <c r="B667">
        <f t="shared" si="20"/>
        <v>40.209999999999994</v>
      </c>
      <c r="C667">
        <f t="shared" si="21"/>
        <v>40.839999999999996</v>
      </c>
      <c r="D667">
        <v>0.61799999999999999</v>
      </c>
      <c r="E667">
        <v>23.1737</v>
      </c>
      <c r="F667" s="1">
        <v>1047030</v>
      </c>
      <c r="G667">
        <v>13.282999999999999</v>
      </c>
      <c r="H667">
        <v>244.898</v>
      </c>
      <c r="I667">
        <v>0.31757200000000002</v>
      </c>
      <c r="J667">
        <v>0.21290600000000001</v>
      </c>
      <c r="K667">
        <v>0.71175100000000002</v>
      </c>
      <c r="L667">
        <v>0.24004</v>
      </c>
      <c r="M667">
        <v>45.1509</v>
      </c>
      <c r="N667">
        <v>-0.24729300000000001</v>
      </c>
      <c r="O667">
        <v>10.7933</v>
      </c>
      <c r="P667">
        <v>0.86352499999999999</v>
      </c>
      <c r="Q667">
        <v>3.00867</v>
      </c>
      <c r="R667">
        <v>0.623</v>
      </c>
      <c r="S667">
        <v>18.3947</v>
      </c>
      <c r="T667">
        <v>-924.33399999999995</v>
      </c>
      <c r="U667">
        <v>11</v>
      </c>
      <c r="V667">
        <v>17.656500000000001</v>
      </c>
      <c r="W667">
        <v>4.875</v>
      </c>
      <c r="X667">
        <v>123</v>
      </c>
      <c r="Y667">
        <v>87.567599999999999</v>
      </c>
    </row>
    <row r="668" spans="1:25" x14ac:dyDescent="0.25">
      <c r="A668">
        <v>41.53</v>
      </c>
      <c r="B668">
        <f t="shared" si="20"/>
        <v>40.26</v>
      </c>
      <c r="C668">
        <f t="shared" si="21"/>
        <v>40.89</v>
      </c>
      <c r="D668">
        <v>0.63</v>
      </c>
      <c r="E668">
        <v>23.1737</v>
      </c>
      <c r="F668" s="1">
        <v>1163350</v>
      </c>
      <c r="G668">
        <v>13.2896</v>
      </c>
      <c r="H668">
        <v>246.27099999999999</v>
      </c>
      <c r="I668">
        <v>0.315577</v>
      </c>
      <c r="J668">
        <v>0.19522800000000001</v>
      </c>
      <c r="K668">
        <v>0.69592900000000002</v>
      </c>
      <c r="L668">
        <v>0.24454000000000001</v>
      </c>
      <c r="M668">
        <v>44.885300000000001</v>
      </c>
      <c r="N668">
        <v>-0.27441500000000002</v>
      </c>
      <c r="O668">
        <v>9.2941800000000008</v>
      </c>
      <c r="P668">
        <v>0.66429400000000005</v>
      </c>
      <c r="Q668">
        <v>3.1726100000000002</v>
      </c>
      <c r="R668">
        <v>0.61899999999999999</v>
      </c>
      <c r="S668">
        <v>18.3947</v>
      </c>
      <c r="T668">
        <v>-920.35</v>
      </c>
      <c r="U668">
        <v>18</v>
      </c>
      <c r="V668">
        <v>29.0792</v>
      </c>
      <c r="W668">
        <v>4.8499999999999996</v>
      </c>
      <c r="X668">
        <v>123</v>
      </c>
      <c r="Y668">
        <v>87.567599999999999</v>
      </c>
    </row>
    <row r="669" spans="1:25" x14ac:dyDescent="0.25">
      <c r="A669">
        <v>41.58</v>
      </c>
      <c r="B669">
        <f t="shared" si="20"/>
        <v>40.309999999999995</v>
      </c>
      <c r="C669">
        <f t="shared" si="21"/>
        <v>40.94</v>
      </c>
      <c r="D669">
        <v>0.61199999999999999</v>
      </c>
      <c r="E669">
        <v>23.1737</v>
      </c>
      <c r="F669" s="1">
        <v>1311850</v>
      </c>
      <c r="G669">
        <v>13.332700000000001</v>
      </c>
      <c r="H669">
        <v>247.458</v>
      </c>
      <c r="I669">
        <v>0.31468200000000002</v>
      </c>
      <c r="J669">
        <v>0.18643999999999999</v>
      </c>
      <c r="K669">
        <v>0.69329200000000002</v>
      </c>
      <c r="L669">
        <v>0.23252999999999999</v>
      </c>
      <c r="M669">
        <v>44.803899999999999</v>
      </c>
      <c r="N669">
        <v>-0.313002</v>
      </c>
      <c r="O669">
        <v>8.5688999999999993</v>
      </c>
      <c r="P669">
        <v>0.67410099999999995</v>
      </c>
      <c r="Q669">
        <v>2.6409400000000001</v>
      </c>
      <c r="R669">
        <v>0.623</v>
      </c>
      <c r="S669">
        <v>18.3947</v>
      </c>
      <c r="T669">
        <v>-912.38199999999995</v>
      </c>
      <c r="U669">
        <v>31</v>
      </c>
      <c r="V669">
        <v>49.7592</v>
      </c>
      <c r="W669">
        <v>4.8250000000000002</v>
      </c>
      <c r="X669">
        <v>122</v>
      </c>
      <c r="Y669">
        <v>87.567599999999999</v>
      </c>
    </row>
    <row r="670" spans="1:25" x14ac:dyDescent="0.25">
      <c r="A670">
        <v>41.63</v>
      </c>
      <c r="B670">
        <f t="shared" si="20"/>
        <v>40.36</v>
      </c>
      <c r="C670">
        <f t="shared" si="21"/>
        <v>40.99</v>
      </c>
      <c r="D670">
        <v>0.60899999999999999</v>
      </c>
      <c r="E670">
        <v>23.1737</v>
      </c>
      <c r="F670" s="1">
        <v>1391050</v>
      </c>
      <c r="G670">
        <v>13.3697</v>
      </c>
      <c r="H670">
        <v>247.755</v>
      </c>
      <c r="I670">
        <v>0.31303599999999998</v>
      </c>
      <c r="J670">
        <v>0.173179</v>
      </c>
      <c r="K670">
        <v>0.68983499999999998</v>
      </c>
      <c r="L670">
        <v>0.21605199999999999</v>
      </c>
      <c r="M670">
        <v>44.885399999999997</v>
      </c>
      <c r="N670">
        <v>-0.38936599999999999</v>
      </c>
      <c r="O670">
        <v>7.4020999999999999</v>
      </c>
      <c r="P670">
        <v>0.65323100000000001</v>
      </c>
      <c r="Q670">
        <v>1.89012</v>
      </c>
      <c r="R670">
        <v>0.623</v>
      </c>
      <c r="S670">
        <v>18.3947</v>
      </c>
      <c r="T670">
        <v>-916.36599999999999</v>
      </c>
      <c r="U670">
        <v>26</v>
      </c>
      <c r="V670">
        <v>41.733499999999999</v>
      </c>
      <c r="W670">
        <v>4.8250000000000002</v>
      </c>
      <c r="X670">
        <v>122</v>
      </c>
      <c r="Y670">
        <v>87.567599999999999</v>
      </c>
    </row>
    <row r="671" spans="1:25" x14ac:dyDescent="0.25">
      <c r="A671">
        <v>41.68</v>
      </c>
      <c r="B671">
        <f t="shared" si="20"/>
        <v>40.409999999999997</v>
      </c>
      <c r="C671">
        <f t="shared" si="21"/>
        <v>41.04</v>
      </c>
      <c r="D671">
        <v>0.626</v>
      </c>
      <c r="E671">
        <v>23.1737</v>
      </c>
      <c r="F671" s="1">
        <v>1405900</v>
      </c>
      <c r="G671">
        <v>13.4491</v>
      </c>
      <c r="H671">
        <v>248.596</v>
      </c>
      <c r="I671">
        <v>0.302037</v>
      </c>
      <c r="J671">
        <v>0.18648200000000001</v>
      </c>
      <c r="K671">
        <v>0.68806500000000004</v>
      </c>
      <c r="L671">
        <v>0.21518000000000001</v>
      </c>
      <c r="M671">
        <v>45.017000000000003</v>
      </c>
      <c r="N671">
        <v>-0.67980799999999997</v>
      </c>
      <c r="O671">
        <v>8.6058699999999995</v>
      </c>
      <c r="P671">
        <v>0.61150300000000002</v>
      </c>
      <c r="Q671">
        <v>1.81118</v>
      </c>
      <c r="R671">
        <v>0.623</v>
      </c>
      <c r="S671">
        <v>18.3947</v>
      </c>
      <c r="T671">
        <v>-920.35</v>
      </c>
      <c r="U671">
        <v>24</v>
      </c>
      <c r="V671">
        <v>38.523299999999999</v>
      </c>
      <c r="W671">
        <v>5</v>
      </c>
      <c r="X671">
        <v>122</v>
      </c>
      <c r="Y671">
        <v>87.567599999999999</v>
      </c>
    </row>
    <row r="672" spans="1:25" x14ac:dyDescent="0.25">
      <c r="A672">
        <v>41.73</v>
      </c>
      <c r="B672">
        <f t="shared" si="20"/>
        <v>40.459999999999994</v>
      </c>
      <c r="C672">
        <f t="shared" si="21"/>
        <v>41.089999999999996</v>
      </c>
      <c r="D672">
        <v>0.627</v>
      </c>
      <c r="E672">
        <v>23.1737</v>
      </c>
      <c r="F672" s="1">
        <v>1351450</v>
      </c>
      <c r="G672">
        <v>13.4679</v>
      </c>
      <c r="H672">
        <v>247.33600000000001</v>
      </c>
      <c r="I672">
        <v>0.30679299999999998</v>
      </c>
      <c r="J672">
        <v>0.172233</v>
      </c>
      <c r="K672">
        <v>0.68447800000000003</v>
      </c>
      <c r="L672">
        <v>0.19978699999999999</v>
      </c>
      <c r="M672">
        <v>45.355699999999999</v>
      </c>
      <c r="N672">
        <v>-0.59845300000000001</v>
      </c>
      <c r="O672">
        <v>7.3419699999999999</v>
      </c>
      <c r="P672">
        <v>0.52493400000000001</v>
      </c>
      <c r="Q672">
        <v>1.0759399999999999</v>
      </c>
      <c r="R672">
        <v>0.61699999999999999</v>
      </c>
      <c r="S672">
        <v>18.3947</v>
      </c>
      <c r="T672">
        <v>-920.35</v>
      </c>
      <c r="U672">
        <v>14</v>
      </c>
      <c r="V672">
        <v>22.6904</v>
      </c>
      <c r="W672">
        <v>5</v>
      </c>
      <c r="X672">
        <v>0</v>
      </c>
      <c r="Y672">
        <v>0</v>
      </c>
    </row>
    <row r="673" spans="1:25" x14ac:dyDescent="0.25">
      <c r="A673">
        <v>41.78</v>
      </c>
      <c r="B673">
        <f t="shared" si="20"/>
        <v>40.51</v>
      </c>
      <c r="C673">
        <f t="shared" si="21"/>
        <v>41.14</v>
      </c>
      <c r="D673">
        <v>0.61099999999999999</v>
      </c>
      <c r="E673">
        <v>23.1737</v>
      </c>
      <c r="F673" s="1">
        <v>1202950</v>
      </c>
      <c r="G673">
        <v>13.494899999999999</v>
      </c>
      <c r="H673">
        <v>246.779</v>
      </c>
      <c r="I673">
        <v>0.29530699999999999</v>
      </c>
      <c r="J673">
        <v>0.13684499999999999</v>
      </c>
      <c r="K673">
        <v>0.68047400000000002</v>
      </c>
      <c r="L673">
        <v>0.21896199999999999</v>
      </c>
      <c r="M673">
        <v>45.5794</v>
      </c>
      <c r="N673">
        <v>-0.84808099999999997</v>
      </c>
      <c r="O673">
        <v>4.2781099999999999</v>
      </c>
      <c r="P673">
        <v>0.41173100000000001</v>
      </c>
      <c r="Q673">
        <v>1.94089</v>
      </c>
      <c r="R673">
        <v>0.621</v>
      </c>
      <c r="S673">
        <v>18.3947</v>
      </c>
      <c r="T673">
        <v>-916.36599999999999</v>
      </c>
      <c r="U673">
        <v>16</v>
      </c>
      <c r="V673">
        <v>25.764900000000001</v>
      </c>
      <c r="W673">
        <v>4.9000000000000004</v>
      </c>
      <c r="X673">
        <v>0</v>
      </c>
      <c r="Y673">
        <v>0</v>
      </c>
    </row>
    <row r="674" spans="1:25" x14ac:dyDescent="0.25">
      <c r="A674">
        <v>41.83</v>
      </c>
      <c r="B674">
        <f t="shared" si="20"/>
        <v>40.559999999999995</v>
      </c>
      <c r="C674">
        <f t="shared" si="21"/>
        <v>41.19</v>
      </c>
      <c r="D674">
        <v>0.61499999999999999</v>
      </c>
      <c r="E674">
        <v>23.1737</v>
      </c>
      <c r="F674" s="1">
        <v>1106430</v>
      </c>
      <c r="G674">
        <v>13.5145</v>
      </c>
      <c r="H674">
        <v>247.506</v>
      </c>
      <c r="I674">
        <v>0.27840999999999999</v>
      </c>
      <c r="J674">
        <v>0.15689600000000001</v>
      </c>
      <c r="K674">
        <v>0.68450299999999997</v>
      </c>
      <c r="L674">
        <v>0.20361799999999999</v>
      </c>
      <c r="M674">
        <v>45.500900000000001</v>
      </c>
      <c r="N674">
        <v>-1.2279199999999999</v>
      </c>
      <c r="O674">
        <v>6.1228600000000002</v>
      </c>
      <c r="P674">
        <v>0.434859</v>
      </c>
      <c r="Q674">
        <v>1.2761899999999999</v>
      </c>
      <c r="R674">
        <v>0.61799999999999999</v>
      </c>
      <c r="S674">
        <v>18.3947</v>
      </c>
      <c r="T674">
        <v>-916.36599999999999</v>
      </c>
      <c r="U674">
        <v>23</v>
      </c>
      <c r="V674">
        <v>37.216799999999999</v>
      </c>
      <c r="W674">
        <v>4.8250000000000002</v>
      </c>
      <c r="X674">
        <v>0</v>
      </c>
      <c r="Y674">
        <v>0</v>
      </c>
    </row>
    <row r="675" spans="1:25" x14ac:dyDescent="0.25">
      <c r="A675">
        <v>41.88</v>
      </c>
      <c r="B675">
        <f t="shared" si="20"/>
        <v>40.61</v>
      </c>
      <c r="C675">
        <f t="shared" si="21"/>
        <v>41.24</v>
      </c>
      <c r="D675">
        <v>0.6</v>
      </c>
      <c r="E675">
        <v>23.1737</v>
      </c>
      <c r="F675">
        <v>980200</v>
      </c>
      <c r="G675">
        <v>13.5298</v>
      </c>
      <c r="H675">
        <v>249.072</v>
      </c>
      <c r="I675">
        <v>0.27708700000000003</v>
      </c>
      <c r="J675">
        <v>0.185921</v>
      </c>
      <c r="K675">
        <v>0.670929</v>
      </c>
      <c r="L675">
        <v>0.207534</v>
      </c>
      <c r="M675">
        <v>45.229500000000002</v>
      </c>
      <c r="N675">
        <v>-1.2814099999999999</v>
      </c>
      <c r="O675">
        <v>8.8050899999999999</v>
      </c>
      <c r="P675">
        <v>0.27529300000000001</v>
      </c>
      <c r="Q675">
        <v>1.5246</v>
      </c>
      <c r="R675">
        <v>0.61899999999999999</v>
      </c>
      <c r="S675">
        <v>18.3947</v>
      </c>
      <c r="T675">
        <v>-916.36599999999999</v>
      </c>
      <c r="U675">
        <v>20</v>
      </c>
      <c r="V675">
        <v>32.310200000000002</v>
      </c>
      <c r="W675">
        <v>4.8250000000000002</v>
      </c>
      <c r="X675">
        <v>0</v>
      </c>
      <c r="Y675">
        <v>0</v>
      </c>
    </row>
    <row r="676" spans="1:25" x14ac:dyDescent="0.25">
      <c r="A676">
        <v>41.93</v>
      </c>
      <c r="B676">
        <f t="shared" si="20"/>
        <v>40.659999999999997</v>
      </c>
      <c r="C676">
        <f t="shared" si="21"/>
        <v>41.29</v>
      </c>
      <c r="D676">
        <v>0.59</v>
      </c>
      <c r="E676">
        <v>23.1737</v>
      </c>
      <c r="F676">
        <v>910900</v>
      </c>
      <c r="G676">
        <v>13.576700000000001</v>
      </c>
      <c r="H676">
        <v>251.429</v>
      </c>
      <c r="I676">
        <v>0.26090000000000002</v>
      </c>
      <c r="J676">
        <v>0.248756</v>
      </c>
      <c r="K676">
        <v>0.65222100000000005</v>
      </c>
      <c r="L676">
        <v>0.19179199999999999</v>
      </c>
      <c r="M676">
        <v>44.9191</v>
      </c>
      <c r="N676">
        <v>-1.6672</v>
      </c>
      <c r="O676">
        <v>14.766</v>
      </c>
      <c r="P676">
        <v>3.7712900000000001E-2</v>
      </c>
      <c r="Q676">
        <v>0.858066</v>
      </c>
      <c r="R676">
        <v>0.623</v>
      </c>
      <c r="S676">
        <v>18.3947</v>
      </c>
      <c r="T676">
        <v>-916.36599999999999</v>
      </c>
      <c r="U676">
        <v>25</v>
      </c>
      <c r="V676">
        <v>40.128399999999999</v>
      </c>
      <c r="W676">
        <v>4.8250000000000002</v>
      </c>
      <c r="X676">
        <v>122</v>
      </c>
      <c r="Y676">
        <v>90.8108</v>
      </c>
    </row>
    <row r="677" spans="1:25" x14ac:dyDescent="0.25">
      <c r="A677">
        <v>41.98</v>
      </c>
      <c r="B677">
        <f t="shared" si="20"/>
        <v>40.709999999999994</v>
      </c>
      <c r="C677">
        <f t="shared" si="21"/>
        <v>41.339999999999996</v>
      </c>
      <c r="D677">
        <v>0.63100000000000001</v>
      </c>
      <c r="E677">
        <v>23.1737</v>
      </c>
      <c r="F677">
        <v>863875</v>
      </c>
      <c r="G677">
        <v>13.5784</v>
      </c>
      <c r="H677">
        <v>252.124</v>
      </c>
      <c r="I677">
        <v>0.27991899999999997</v>
      </c>
      <c r="J677">
        <v>0.25526900000000002</v>
      </c>
      <c r="K677">
        <v>0.64982200000000001</v>
      </c>
      <c r="L677">
        <v>0.18330299999999999</v>
      </c>
      <c r="M677">
        <v>44.782200000000003</v>
      </c>
      <c r="N677">
        <v>-1.2419800000000001</v>
      </c>
      <c r="O677">
        <v>15.522</v>
      </c>
      <c r="P677">
        <v>-1.9868299999999998E-2</v>
      </c>
      <c r="Q677">
        <v>0.508386</v>
      </c>
      <c r="R677">
        <v>0.61299999999999999</v>
      </c>
      <c r="S677">
        <v>18.177499999999998</v>
      </c>
      <c r="T677">
        <v>-920.35</v>
      </c>
      <c r="U677">
        <v>16</v>
      </c>
      <c r="V677">
        <v>26.101099999999999</v>
      </c>
      <c r="W677">
        <v>4.8250000000000002</v>
      </c>
      <c r="X677">
        <v>122</v>
      </c>
      <c r="Y677">
        <v>90.8108</v>
      </c>
    </row>
    <row r="678" spans="1:25" x14ac:dyDescent="0.25">
      <c r="A678">
        <v>42.03</v>
      </c>
      <c r="B678">
        <f t="shared" si="20"/>
        <v>40.76</v>
      </c>
      <c r="C678">
        <f t="shared" si="21"/>
        <v>41.39</v>
      </c>
      <c r="D678">
        <v>0.61699999999999999</v>
      </c>
      <c r="E678">
        <v>23.1737</v>
      </c>
      <c r="F678">
        <v>888625</v>
      </c>
      <c r="G678">
        <v>13.6494</v>
      </c>
      <c r="H678">
        <v>252.59200000000001</v>
      </c>
      <c r="I678">
        <v>0.26612000000000002</v>
      </c>
      <c r="J678">
        <v>0.25142300000000001</v>
      </c>
      <c r="K678">
        <v>0.63609700000000002</v>
      </c>
      <c r="L678">
        <v>0.171378</v>
      </c>
      <c r="M678">
        <v>44.956699999999998</v>
      </c>
      <c r="N678">
        <v>-1.5358499999999999</v>
      </c>
      <c r="O678">
        <v>15.298500000000001</v>
      </c>
      <c r="P678">
        <v>-0.23418</v>
      </c>
      <c r="Q678">
        <v>-1.7271100000000001E-2</v>
      </c>
      <c r="R678">
        <v>0.60399999999999998</v>
      </c>
      <c r="S678">
        <v>18.177499999999998</v>
      </c>
      <c r="T678">
        <v>-916.36599999999999</v>
      </c>
      <c r="U678">
        <v>20</v>
      </c>
      <c r="V678">
        <v>33.1126</v>
      </c>
      <c r="W678">
        <v>4.8</v>
      </c>
      <c r="X678">
        <v>122</v>
      </c>
      <c r="Y678">
        <v>90.8108</v>
      </c>
    </row>
    <row r="679" spans="1:25" x14ac:dyDescent="0.25">
      <c r="A679">
        <v>42.08</v>
      </c>
      <c r="B679">
        <f t="shared" si="20"/>
        <v>40.809999999999995</v>
      </c>
      <c r="C679">
        <f t="shared" si="21"/>
        <v>41.44</v>
      </c>
      <c r="D679">
        <v>0.61099999999999999</v>
      </c>
      <c r="E679">
        <v>23.1737</v>
      </c>
      <c r="F679">
        <v>960400</v>
      </c>
      <c r="G679">
        <v>13.7317</v>
      </c>
      <c r="H679">
        <v>253.91200000000001</v>
      </c>
      <c r="I679">
        <v>0.26951199999999997</v>
      </c>
      <c r="J679">
        <v>0.24641399999999999</v>
      </c>
      <c r="K679">
        <v>0.65365300000000004</v>
      </c>
      <c r="L679">
        <v>0.184589</v>
      </c>
      <c r="M679">
        <v>44.9985</v>
      </c>
      <c r="N679">
        <v>-1.41378</v>
      </c>
      <c r="O679">
        <v>14.873900000000001</v>
      </c>
      <c r="P679">
        <v>-1.70159E-3</v>
      </c>
      <c r="Q679">
        <v>0.57955999999999996</v>
      </c>
      <c r="R679">
        <v>0.59899999999999998</v>
      </c>
      <c r="S679">
        <v>18.3947</v>
      </c>
      <c r="T679">
        <v>-920.35</v>
      </c>
      <c r="U679">
        <v>17</v>
      </c>
      <c r="V679">
        <v>28.380600000000001</v>
      </c>
      <c r="W679">
        <v>4.8250000000000002</v>
      </c>
      <c r="X679">
        <v>122</v>
      </c>
      <c r="Y679">
        <v>87.567599999999999</v>
      </c>
    </row>
    <row r="680" spans="1:25" x14ac:dyDescent="0.25">
      <c r="A680">
        <v>42.13</v>
      </c>
      <c r="B680">
        <f t="shared" si="20"/>
        <v>40.86</v>
      </c>
      <c r="C680">
        <f t="shared" si="21"/>
        <v>41.49</v>
      </c>
      <c r="D680">
        <v>0.626</v>
      </c>
      <c r="E680">
        <v>23.1737</v>
      </c>
      <c r="F680" s="1">
        <v>1079200</v>
      </c>
      <c r="G680">
        <v>13.751799999999999</v>
      </c>
      <c r="H680">
        <v>255.083</v>
      </c>
      <c r="I680">
        <v>0.25343599999999999</v>
      </c>
      <c r="J680">
        <v>0.24207500000000001</v>
      </c>
      <c r="K680">
        <v>0.64149400000000001</v>
      </c>
      <c r="L680">
        <v>0.17114099999999999</v>
      </c>
      <c r="M680">
        <v>44.835000000000001</v>
      </c>
      <c r="N680">
        <v>-1.7440100000000001</v>
      </c>
      <c r="O680">
        <v>14.4986</v>
      </c>
      <c r="P680">
        <v>-0.14551700000000001</v>
      </c>
      <c r="Q680">
        <v>-1.7338800000000001E-2</v>
      </c>
      <c r="R680">
        <v>0.621</v>
      </c>
      <c r="S680">
        <v>18.177499999999998</v>
      </c>
      <c r="T680">
        <v>-920.35</v>
      </c>
      <c r="U680">
        <v>12</v>
      </c>
      <c r="V680">
        <v>19.323699999999999</v>
      </c>
      <c r="W680">
        <v>4.8250000000000002</v>
      </c>
      <c r="X680">
        <v>122</v>
      </c>
      <c r="Y680">
        <v>87.567599999999999</v>
      </c>
    </row>
    <row r="681" spans="1:25" x14ac:dyDescent="0.25">
      <c r="A681">
        <v>42.18</v>
      </c>
      <c r="B681">
        <f t="shared" si="20"/>
        <v>40.909999999999997</v>
      </c>
      <c r="C681">
        <f t="shared" si="21"/>
        <v>41.54</v>
      </c>
      <c r="D681">
        <v>0.60399999999999998</v>
      </c>
      <c r="E681">
        <v>23.1737</v>
      </c>
      <c r="F681" s="1">
        <v>1326700</v>
      </c>
      <c r="G681">
        <v>13.806699999999999</v>
      </c>
      <c r="H681">
        <v>257.67899999999997</v>
      </c>
      <c r="I681">
        <v>0.24488399999999999</v>
      </c>
      <c r="J681">
        <v>0.24057799999999999</v>
      </c>
      <c r="K681">
        <v>0.64290899999999995</v>
      </c>
      <c r="L681">
        <v>0.137901</v>
      </c>
      <c r="M681">
        <v>44.517699999999998</v>
      </c>
      <c r="N681">
        <v>-1.91333</v>
      </c>
      <c r="O681">
        <v>14.273099999999999</v>
      </c>
      <c r="P681">
        <v>-6.5033900000000006E-2</v>
      </c>
      <c r="Q681">
        <v>-1.4563299999999999</v>
      </c>
      <c r="R681">
        <v>0.60199999999999998</v>
      </c>
      <c r="S681">
        <v>18.177499999999998</v>
      </c>
      <c r="T681">
        <v>-916.36599999999999</v>
      </c>
      <c r="U681">
        <v>12</v>
      </c>
      <c r="V681">
        <v>19.933599999999998</v>
      </c>
      <c r="W681">
        <v>4.8250000000000002</v>
      </c>
      <c r="X681">
        <v>122</v>
      </c>
      <c r="Y681">
        <v>87.567599999999999</v>
      </c>
    </row>
    <row r="682" spans="1:25" x14ac:dyDescent="0.25">
      <c r="A682">
        <v>42.23</v>
      </c>
      <c r="B682">
        <f t="shared" si="20"/>
        <v>40.959999999999994</v>
      </c>
      <c r="C682">
        <f t="shared" si="21"/>
        <v>41.589999999999996</v>
      </c>
      <c r="D682">
        <v>0.62</v>
      </c>
      <c r="E682">
        <v>23.1737</v>
      </c>
      <c r="F682" s="1">
        <v>1529650</v>
      </c>
      <c r="G682">
        <v>13.7477</v>
      </c>
      <c r="H682">
        <v>255.91499999999999</v>
      </c>
      <c r="I682">
        <v>0.23236499999999999</v>
      </c>
      <c r="J682">
        <v>0.238873</v>
      </c>
      <c r="K682">
        <v>0.62794499999999998</v>
      </c>
      <c r="L682">
        <v>0.156109</v>
      </c>
      <c r="M682">
        <v>44.6511</v>
      </c>
      <c r="N682">
        <v>-2.1840299999999999</v>
      </c>
      <c r="O682">
        <v>13.9739</v>
      </c>
      <c r="P682">
        <v>-0.22401599999999999</v>
      </c>
      <c r="Q682">
        <v>-0.61335099999999998</v>
      </c>
      <c r="R682">
        <v>0.628</v>
      </c>
      <c r="S682">
        <v>18.177499999999998</v>
      </c>
      <c r="T682">
        <v>-916.36599999999999</v>
      </c>
      <c r="U682">
        <v>22</v>
      </c>
      <c r="V682">
        <v>35.031799999999997</v>
      </c>
      <c r="W682">
        <v>4.9000000000000004</v>
      </c>
      <c r="X682">
        <v>0</v>
      </c>
      <c r="Y682">
        <v>0</v>
      </c>
    </row>
    <row r="683" spans="1:25" x14ac:dyDescent="0.25">
      <c r="A683">
        <v>42.28</v>
      </c>
      <c r="B683">
        <f t="shared" si="20"/>
        <v>41.01</v>
      </c>
      <c r="C683">
        <f t="shared" si="21"/>
        <v>41.64</v>
      </c>
      <c r="D683">
        <v>0.622</v>
      </c>
      <c r="E683">
        <v>23.1737</v>
      </c>
      <c r="F683" s="1">
        <v>1428180</v>
      </c>
      <c r="G683">
        <v>13.801399999999999</v>
      </c>
      <c r="H683">
        <v>256.47300000000001</v>
      </c>
      <c r="I683">
        <v>0.24493300000000001</v>
      </c>
      <c r="J683">
        <v>0.23687800000000001</v>
      </c>
      <c r="K683">
        <v>0.62139100000000003</v>
      </c>
      <c r="L683">
        <v>0.18343000000000001</v>
      </c>
      <c r="M683">
        <v>44.740299999999998</v>
      </c>
      <c r="N683">
        <v>-1.90168</v>
      </c>
      <c r="O683">
        <v>13.6837</v>
      </c>
      <c r="P683">
        <v>-0.28514699999999998</v>
      </c>
      <c r="Q683">
        <v>0.65191299999999996</v>
      </c>
      <c r="R683">
        <v>0.62</v>
      </c>
      <c r="S683">
        <v>18.3947</v>
      </c>
      <c r="T683">
        <v>-916.36599999999999</v>
      </c>
      <c r="U683">
        <v>21</v>
      </c>
      <c r="V683">
        <v>33.871000000000002</v>
      </c>
      <c r="W683">
        <v>4.9000000000000004</v>
      </c>
      <c r="X683">
        <v>0</v>
      </c>
      <c r="Y683">
        <v>0</v>
      </c>
    </row>
    <row r="684" spans="1:25" x14ac:dyDescent="0.25">
      <c r="A684">
        <v>42.33</v>
      </c>
      <c r="B684">
        <f t="shared" si="20"/>
        <v>41.059999999999995</v>
      </c>
      <c r="C684">
        <f t="shared" si="21"/>
        <v>41.69</v>
      </c>
      <c r="D684">
        <v>0.621</v>
      </c>
      <c r="E684">
        <v>23.1737</v>
      </c>
      <c r="F684">
        <v>891100</v>
      </c>
      <c r="G684">
        <v>13.8048</v>
      </c>
      <c r="H684">
        <v>254.029</v>
      </c>
      <c r="I684">
        <v>0.23171700000000001</v>
      </c>
      <c r="J684">
        <v>0.23280100000000001</v>
      </c>
      <c r="K684">
        <v>0.614761</v>
      </c>
      <c r="L684">
        <v>0.242897</v>
      </c>
      <c r="M684">
        <v>45.2515</v>
      </c>
      <c r="N684">
        <v>-2.1908099999999999</v>
      </c>
      <c r="O684">
        <v>13.4214</v>
      </c>
      <c r="P684">
        <v>-0.37337199999999998</v>
      </c>
      <c r="Q684">
        <v>3.4767800000000002</v>
      </c>
      <c r="R684">
        <v>0.61799999999999999</v>
      </c>
      <c r="S684">
        <v>18.177499999999998</v>
      </c>
      <c r="T684">
        <v>-916.36599999999999</v>
      </c>
      <c r="U684">
        <v>15</v>
      </c>
      <c r="V684">
        <v>24.271799999999999</v>
      </c>
      <c r="W684">
        <v>4.8250000000000002</v>
      </c>
      <c r="X684">
        <v>122</v>
      </c>
      <c r="Y684">
        <v>92.972999999999999</v>
      </c>
    </row>
    <row r="685" spans="1:25" x14ac:dyDescent="0.25">
      <c r="A685">
        <v>42.38</v>
      </c>
      <c r="B685">
        <f t="shared" si="20"/>
        <v>41.11</v>
      </c>
      <c r="C685">
        <f t="shared" si="21"/>
        <v>41.74</v>
      </c>
      <c r="D685">
        <v>0.61199999999999999</v>
      </c>
      <c r="E685">
        <v>23.1737</v>
      </c>
      <c r="F685">
        <v>309475</v>
      </c>
      <c r="G685">
        <v>13.8659</v>
      </c>
      <c r="H685">
        <v>253.99199999999999</v>
      </c>
      <c r="I685">
        <v>0.20052500000000001</v>
      </c>
      <c r="J685">
        <v>0.229212</v>
      </c>
      <c r="K685">
        <v>0.63236700000000001</v>
      </c>
      <c r="L685">
        <v>0.24940499999999999</v>
      </c>
      <c r="M685">
        <v>45.490499999999997</v>
      </c>
      <c r="N685">
        <v>-2.8534700000000002</v>
      </c>
      <c r="O685">
        <v>13.241400000000001</v>
      </c>
      <c r="P685">
        <v>-0.15337600000000001</v>
      </c>
      <c r="Q685">
        <v>3.8519800000000002</v>
      </c>
      <c r="R685">
        <v>0.63</v>
      </c>
      <c r="S685">
        <v>18.177499999999998</v>
      </c>
      <c r="T685">
        <v>-916.36599999999999</v>
      </c>
      <c r="U685">
        <v>16</v>
      </c>
      <c r="V685">
        <v>25.396799999999999</v>
      </c>
      <c r="W685">
        <v>4.8250000000000002</v>
      </c>
      <c r="X685">
        <v>122</v>
      </c>
      <c r="Y685">
        <v>92.972999999999999</v>
      </c>
    </row>
    <row r="686" spans="1:25" x14ac:dyDescent="0.25">
      <c r="A686">
        <v>42.43</v>
      </c>
      <c r="B686">
        <f t="shared" si="20"/>
        <v>41.16</v>
      </c>
      <c r="C686">
        <f t="shared" si="21"/>
        <v>41.79</v>
      </c>
      <c r="D686">
        <v>0.623</v>
      </c>
      <c r="E686">
        <v>22.956499999999998</v>
      </c>
      <c r="F686">
        <v>10000</v>
      </c>
      <c r="G686">
        <v>13.9003</v>
      </c>
      <c r="H686">
        <v>253.65</v>
      </c>
      <c r="I686">
        <v>0.21906100000000001</v>
      </c>
      <c r="J686">
        <v>0.22606799999999999</v>
      </c>
      <c r="K686">
        <v>0.625031</v>
      </c>
      <c r="L686">
        <v>0.24568899999999999</v>
      </c>
      <c r="M686">
        <v>45.691699999999997</v>
      </c>
      <c r="N686">
        <v>-2.4230100000000001</v>
      </c>
      <c r="O686">
        <v>13.012499999999999</v>
      </c>
      <c r="P686">
        <v>-0.25453199999999998</v>
      </c>
      <c r="Q686">
        <v>3.7448899999999998</v>
      </c>
      <c r="R686">
        <v>0.61199999999999999</v>
      </c>
      <c r="S686">
        <v>18.177499999999998</v>
      </c>
      <c r="T686">
        <v>-916.36599999999999</v>
      </c>
      <c r="U686">
        <v>15</v>
      </c>
      <c r="V686">
        <v>24.509799999999998</v>
      </c>
      <c r="W686">
        <v>4.9749999999999996</v>
      </c>
      <c r="X686">
        <v>122</v>
      </c>
      <c r="Y686">
        <v>92.972999999999999</v>
      </c>
    </row>
    <row r="687" spans="1:25" x14ac:dyDescent="0.25">
      <c r="A687">
        <v>42.48</v>
      </c>
      <c r="B687">
        <f t="shared" si="20"/>
        <v>41.209999999999994</v>
      </c>
      <c r="C687">
        <f t="shared" si="21"/>
        <v>41.839999999999996</v>
      </c>
      <c r="D687">
        <v>0.60599999999999998</v>
      </c>
      <c r="E687">
        <v>22.956499999999998</v>
      </c>
      <c r="F687">
        <v>-163250</v>
      </c>
      <c r="G687">
        <v>13.9472</v>
      </c>
      <c r="H687">
        <v>254.31700000000001</v>
      </c>
      <c r="I687">
        <v>0.24660799999999999</v>
      </c>
      <c r="J687">
        <v>0.22645100000000001</v>
      </c>
      <c r="K687">
        <v>0.59787900000000005</v>
      </c>
      <c r="L687">
        <v>0.24110699999999999</v>
      </c>
      <c r="M687">
        <v>45.731000000000002</v>
      </c>
      <c r="N687">
        <v>-1.78765</v>
      </c>
      <c r="O687">
        <v>12.8841</v>
      </c>
      <c r="P687">
        <v>-0.57623899999999995</v>
      </c>
      <c r="Q687">
        <v>3.5516700000000001</v>
      </c>
      <c r="R687">
        <v>0.60899999999999999</v>
      </c>
      <c r="S687">
        <v>18.177499999999998</v>
      </c>
      <c r="T687">
        <v>-916.36599999999999</v>
      </c>
      <c r="U687">
        <v>14</v>
      </c>
      <c r="V687">
        <v>22.988499999999998</v>
      </c>
      <c r="W687">
        <v>4.875</v>
      </c>
      <c r="X687">
        <v>0</v>
      </c>
      <c r="Y687">
        <v>0</v>
      </c>
    </row>
    <row r="688" spans="1:25" x14ac:dyDescent="0.25">
      <c r="A688">
        <v>42.53</v>
      </c>
      <c r="B688">
        <f t="shared" si="20"/>
        <v>41.26</v>
      </c>
      <c r="C688">
        <f t="shared" si="21"/>
        <v>41.89</v>
      </c>
      <c r="D688">
        <v>0.61899999999999999</v>
      </c>
      <c r="E688">
        <v>22.956499999999998</v>
      </c>
      <c r="F688">
        <v>-282050</v>
      </c>
      <c r="G688">
        <v>13.9071</v>
      </c>
      <c r="H688">
        <v>253.11699999999999</v>
      </c>
      <c r="I688">
        <v>0.30498900000000001</v>
      </c>
      <c r="J688">
        <v>0.22503799999999999</v>
      </c>
      <c r="K688">
        <v>0.61420699999999995</v>
      </c>
      <c r="L688">
        <v>0.23712900000000001</v>
      </c>
      <c r="M688">
        <v>45.828499999999998</v>
      </c>
      <c r="N688">
        <v>-0.40770600000000001</v>
      </c>
      <c r="O688">
        <v>12.6556</v>
      </c>
      <c r="P688">
        <v>-0.328874</v>
      </c>
      <c r="Q688">
        <v>3.3803700000000001</v>
      </c>
      <c r="R688">
        <v>0.626</v>
      </c>
      <c r="S688">
        <v>18.177499999999998</v>
      </c>
      <c r="T688">
        <v>-916.36599999999999</v>
      </c>
      <c r="U688">
        <v>18</v>
      </c>
      <c r="V688">
        <v>28.754000000000001</v>
      </c>
      <c r="W688">
        <v>4.875</v>
      </c>
      <c r="X688">
        <v>0</v>
      </c>
      <c r="Y688">
        <v>0</v>
      </c>
    </row>
    <row r="689" spans="1:25" x14ac:dyDescent="0.25">
      <c r="A689">
        <v>42.58</v>
      </c>
      <c r="B689">
        <f t="shared" si="20"/>
        <v>41.309999999999995</v>
      </c>
      <c r="C689">
        <f t="shared" si="21"/>
        <v>41.94</v>
      </c>
      <c r="D689">
        <v>0.61199999999999999</v>
      </c>
      <c r="E689">
        <v>22.956499999999998</v>
      </c>
      <c r="F689">
        <v>-376100</v>
      </c>
      <c r="G689">
        <v>13.9572</v>
      </c>
      <c r="H689">
        <v>253.96700000000001</v>
      </c>
      <c r="I689">
        <v>0.31165199999999998</v>
      </c>
      <c r="J689">
        <v>0.224271</v>
      </c>
      <c r="K689">
        <v>0.63746199999999997</v>
      </c>
      <c r="L689">
        <v>0.235703</v>
      </c>
      <c r="M689">
        <v>45.8416</v>
      </c>
      <c r="N689">
        <v>-0.211696</v>
      </c>
      <c r="O689">
        <v>12.548999999999999</v>
      </c>
      <c r="P689">
        <v>7.8798199999999992E-3</v>
      </c>
      <c r="Q689">
        <v>3.2718500000000001</v>
      </c>
      <c r="R689">
        <v>0.627</v>
      </c>
      <c r="S689">
        <v>18.177499999999998</v>
      </c>
      <c r="T689">
        <v>-916.36599999999999</v>
      </c>
      <c r="U689">
        <v>15</v>
      </c>
      <c r="V689">
        <v>23.923400000000001</v>
      </c>
      <c r="W689">
        <v>4.9249999999999998</v>
      </c>
      <c r="X689">
        <v>0</v>
      </c>
      <c r="Y689">
        <v>0</v>
      </c>
    </row>
    <row r="690" spans="1:25" x14ac:dyDescent="0.25">
      <c r="A690">
        <v>42.63</v>
      </c>
      <c r="B690">
        <f t="shared" si="20"/>
        <v>41.36</v>
      </c>
      <c r="C690">
        <f t="shared" si="21"/>
        <v>41.99</v>
      </c>
      <c r="D690">
        <v>0.61799999999999999</v>
      </c>
      <c r="E690">
        <v>23.1737</v>
      </c>
      <c r="F690">
        <v>-455300</v>
      </c>
      <c r="G690">
        <v>14.0558</v>
      </c>
      <c r="H690">
        <v>255.22</v>
      </c>
      <c r="I690">
        <v>0.308697</v>
      </c>
      <c r="J690">
        <v>0.22448599999999999</v>
      </c>
      <c r="K690">
        <v>0.68920800000000004</v>
      </c>
      <c r="L690">
        <v>0.23405500000000001</v>
      </c>
      <c r="M690">
        <v>45.953699999999998</v>
      </c>
      <c r="N690">
        <v>-0.239896</v>
      </c>
      <c r="O690">
        <v>12.5519</v>
      </c>
      <c r="P690">
        <v>0.75323300000000004</v>
      </c>
      <c r="Q690">
        <v>3.1264599999999998</v>
      </c>
      <c r="R690">
        <v>0.61099999999999999</v>
      </c>
      <c r="S690">
        <v>18.3947</v>
      </c>
      <c r="T690">
        <v>-920.35</v>
      </c>
      <c r="U690">
        <v>12</v>
      </c>
      <c r="V690">
        <v>19.639900000000001</v>
      </c>
      <c r="W690">
        <v>4.9249999999999998</v>
      </c>
      <c r="X690">
        <v>0</v>
      </c>
      <c r="Y690">
        <v>0</v>
      </c>
    </row>
    <row r="691" spans="1:25" x14ac:dyDescent="0.25">
      <c r="A691">
        <v>42.68</v>
      </c>
      <c r="B691">
        <f t="shared" si="20"/>
        <v>41.41</v>
      </c>
      <c r="C691">
        <f t="shared" si="21"/>
        <v>42.04</v>
      </c>
      <c r="D691">
        <v>0.60799999999999998</v>
      </c>
      <c r="E691">
        <v>23.1737</v>
      </c>
      <c r="F691">
        <v>-524600</v>
      </c>
      <c r="G691">
        <v>13.995799999999999</v>
      </c>
      <c r="H691">
        <v>252.376</v>
      </c>
      <c r="I691">
        <v>0.30470900000000001</v>
      </c>
      <c r="J691">
        <v>0.22428600000000001</v>
      </c>
      <c r="K691">
        <v>0.69862899999999994</v>
      </c>
      <c r="L691">
        <v>0.23216600000000001</v>
      </c>
      <c r="M691">
        <v>46.322000000000003</v>
      </c>
      <c r="N691">
        <v>-0.319162</v>
      </c>
      <c r="O691">
        <v>12.5749</v>
      </c>
      <c r="P691">
        <v>0.91981400000000002</v>
      </c>
      <c r="Q691">
        <v>2.9874200000000002</v>
      </c>
      <c r="R691">
        <v>0.61499999999999999</v>
      </c>
      <c r="S691">
        <v>18.177499999999998</v>
      </c>
      <c r="T691">
        <v>-916.36599999999999</v>
      </c>
      <c r="U691">
        <v>13</v>
      </c>
      <c r="V691">
        <v>21.138200000000001</v>
      </c>
      <c r="W691">
        <v>4.8</v>
      </c>
      <c r="X691">
        <v>0</v>
      </c>
      <c r="Y691">
        <v>0</v>
      </c>
    </row>
    <row r="692" spans="1:25" x14ac:dyDescent="0.25">
      <c r="A692">
        <v>42.73</v>
      </c>
      <c r="B692">
        <f t="shared" si="20"/>
        <v>41.459999999999994</v>
      </c>
      <c r="C692">
        <f t="shared" si="21"/>
        <v>42.089999999999996</v>
      </c>
      <c r="D692">
        <v>0.63100000000000001</v>
      </c>
      <c r="E692">
        <v>23.1737</v>
      </c>
      <c r="F692">
        <v>-586475</v>
      </c>
      <c r="G692">
        <v>13.9017</v>
      </c>
      <c r="H692">
        <v>249.232</v>
      </c>
      <c r="I692">
        <v>0.30135000000000001</v>
      </c>
      <c r="J692">
        <v>0.223496</v>
      </c>
      <c r="K692">
        <v>0.69949499999999998</v>
      </c>
      <c r="L692">
        <v>0.22844800000000001</v>
      </c>
      <c r="M692">
        <v>46.631900000000002</v>
      </c>
      <c r="N692">
        <v>-0.387853</v>
      </c>
      <c r="O692">
        <v>12.549799999999999</v>
      </c>
      <c r="P692">
        <v>0.97169799999999995</v>
      </c>
      <c r="Q692">
        <v>2.87141</v>
      </c>
      <c r="R692">
        <v>0.6</v>
      </c>
      <c r="S692">
        <v>18.177499999999998</v>
      </c>
      <c r="T692">
        <v>-916.36599999999999</v>
      </c>
      <c r="U692">
        <v>19</v>
      </c>
      <c r="V692">
        <v>31.666699999999999</v>
      </c>
      <c r="W692">
        <v>4.8250000000000002</v>
      </c>
      <c r="X692">
        <v>0</v>
      </c>
      <c r="Y692">
        <v>0</v>
      </c>
    </row>
    <row r="693" spans="1:25" x14ac:dyDescent="0.25">
      <c r="A693">
        <v>42.78</v>
      </c>
      <c r="B693">
        <f t="shared" si="20"/>
        <v>41.51</v>
      </c>
      <c r="C693">
        <f t="shared" si="21"/>
        <v>42.14</v>
      </c>
      <c r="D693">
        <v>0.624</v>
      </c>
      <c r="E693">
        <v>23.1737</v>
      </c>
      <c r="F693">
        <v>-643400</v>
      </c>
      <c r="G693">
        <v>13.720800000000001</v>
      </c>
      <c r="H693">
        <v>243.34899999999999</v>
      </c>
      <c r="I693">
        <v>0.300788</v>
      </c>
      <c r="J693">
        <v>0.22142300000000001</v>
      </c>
      <c r="K693">
        <v>0.698631</v>
      </c>
      <c r="L693">
        <v>0.22520599999999999</v>
      </c>
      <c r="M693">
        <v>47.214599999999997</v>
      </c>
      <c r="N693">
        <v>-0.427618</v>
      </c>
      <c r="O693">
        <v>12.3924</v>
      </c>
      <c r="P693">
        <v>0.97096899999999997</v>
      </c>
      <c r="Q693">
        <v>2.79569</v>
      </c>
      <c r="R693">
        <v>0.59</v>
      </c>
      <c r="S693">
        <v>18.177499999999998</v>
      </c>
      <c r="T693">
        <v>-920.35</v>
      </c>
      <c r="U693">
        <v>16</v>
      </c>
      <c r="V693">
        <v>27.118600000000001</v>
      </c>
      <c r="W693">
        <v>4.8250000000000002</v>
      </c>
      <c r="X693">
        <v>123</v>
      </c>
      <c r="Y693">
        <v>89.729699999999994</v>
      </c>
    </row>
    <row r="694" spans="1:25" x14ac:dyDescent="0.25">
      <c r="A694">
        <v>42.83</v>
      </c>
      <c r="B694">
        <f t="shared" si="20"/>
        <v>41.559999999999995</v>
      </c>
      <c r="C694">
        <f t="shared" si="21"/>
        <v>42.19</v>
      </c>
      <c r="D694">
        <v>0.621</v>
      </c>
      <c r="E694">
        <v>22.956499999999998</v>
      </c>
      <c r="F694">
        <v>-692900</v>
      </c>
      <c r="G694">
        <v>13.7096</v>
      </c>
      <c r="H694">
        <v>241.44499999999999</v>
      </c>
      <c r="I694">
        <v>0.30018099999999998</v>
      </c>
      <c r="J694">
        <v>0.21859700000000001</v>
      </c>
      <c r="K694">
        <v>0.69913000000000003</v>
      </c>
      <c r="L694">
        <v>0.22243199999999999</v>
      </c>
      <c r="M694">
        <v>47.5974</v>
      </c>
      <c r="N694">
        <v>-0.48538999999999999</v>
      </c>
      <c r="O694">
        <v>12.17</v>
      </c>
      <c r="P694">
        <v>0.98207500000000003</v>
      </c>
      <c r="Q694">
        <v>2.6975600000000002</v>
      </c>
      <c r="R694">
        <v>0.63100000000000001</v>
      </c>
      <c r="S694">
        <v>18.177499999999998</v>
      </c>
      <c r="T694">
        <v>-916.36599999999999</v>
      </c>
      <c r="U694">
        <v>20</v>
      </c>
      <c r="V694">
        <v>31.695699999999999</v>
      </c>
      <c r="W694">
        <v>4.875</v>
      </c>
      <c r="X694">
        <v>123</v>
      </c>
      <c r="Y694">
        <v>89.729699999999994</v>
      </c>
    </row>
    <row r="695" spans="1:25" x14ac:dyDescent="0.25">
      <c r="A695">
        <v>42.88</v>
      </c>
      <c r="B695">
        <f t="shared" si="20"/>
        <v>41.61</v>
      </c>
      <c r="C695">
        <f t="shared" si="21"/>
        <v>42.24</v>
      </c>
      <c r="D695">
        <v>0.623</v>
      </c>
      <c r="E695">
        <v>22.956499999999998</v>
      </c>
      <c r="F695">
        <v>-737450</v>
      </c>
      <c r="G695">
        <v>13.723000000000001</v>
      </c>
      <c r="H695">
        <v>240.15899999999999</v>
      </c>
      <c r="I695">
        <v>0.29911599999999999</v>
      </c>
      <c r="J695">
        <v>0.21393200000000001</v>
      </c>
      <c r="K695">
        <v>0.70177999999999996</v>
      </c>
      <c r="L695">
        <v>0.222885</v>
      </c>
      <c r="M695">
        <v>47.943800000000003</v>
      </c>
      <c r="N695">
        <v>-0.54282399999999997</v>
      </c>
      <c r="O695">
        <v>11.769</v>
      </c>
      <c r="P695">
        <v>0.97877599999999998</v>
      </c>
      <c r="Q695">
        <v>2.6378400000000002</v>
      </c>
      <c r="R695">
        <v>0.61699999999999999</v>
      </c>
      <c r="S695">
        <v>18.177499999999998</v>
      </c>
      <c r="T695">
        <v>-916.36599999999999</v>
      </c>
      <c r="U695">
        <v>17</v>
      </c>
      <c r="V695">
        <v>27.552700000000002</v>
      </c>
      <c r="W695">
        <v>4.8499999999999996</v>
      </c>
      <c r="X695">
        <v>123</v>
      </c>
      <c r="Y695">
        <v>89.729699999999994</v>
      </c>
    </row>
    <row r="696" spans="1:25" x14ac:dyDescent="0.25">
      <c r="A696">
        <v>42.93</v>
      </c>
      <c r="B696">
        <f t="shared" si="20"/>
        <v>41.66</v>
      </c>
      <c r="C696">
        <f t="shared" si="21"/>
        <v>42.29</v>
      </c>
      <c r="D696">
        <v>0.61899999999999999</v>
      </c>
      <c r="E696">
        <v>22.956499999999998</v>
      </c>
      <c r="F696">
        <v>-782000</v>
      </c>
      <c r="G696">
        <v>13.7315</v>
      </c>
      <c r="H696">
        <v>239.88399999999999</v>
      </c>
      <c r="I696">
        <v>0.29597400000000001</v>
      </c>
      <c r="J696">
        <v>0.21170700000000001</v>
      </c>
      <c r="K696">
        <v>0.70413300000000001</v>
      </c>
      <c r="L696">
        <v>0.22153</v>
      </c>
      <c r="M696">
        <v>48.040799999999997</v>
      </c>
      <c r="N696">
        <v>-0.57983799999999996</v>
      </c>
      <c r="O696">
        <v>11.5738</v>
      </c>
      <c r="P696">
        <v>0.95103300000000002</v>
      </c>
      <c r="Q696">
        <v>2.5270600000000001</v>
      </c>
      <c r="R696">
        <v>0.61099999999999999</v>
      </c>
      <c r="S696">
        <v>18.177499999999998</v>
      </c>
      <c r="T696">
        <v>-920.35</v>
      </c>
      <c r="U696">
        <v>19</v>
      </c>
      <c r="V696">
        <v>31.096599999999999</v>
      </c>
      <c r="W696">
        <v>4.8499999999999996</v>
      </c>
      <c r="X696">
        <v>123</v>
      </c>
      <c r="Y696">
        <v>89.729699999999994</v>
      </c>
    </row>
    <row r="697" spans="1:25" x14ac:dyDescent="0.25">
      <c r="A697">
        <v>42.98</v>
      </c>
      <c r="B697">
        <f t="shared" si="20"/>
        <v>41.709999999999994</v>
      </c>
      <c r="C697">
        <f t="shared" si="21"/>
        <v>42.339999999999996</v>
      </c>
      <c r="D697">
        <v>0.62</v>
      </c>
      <c r="E697">
        <v>22.956499999999998</v>
      </c>
      <c r="F697">
        <v>-819125</v>
      </c>
      <c r="G697">
        <v>13.7395</v>
      </c>
      <c r="H697">
        <v>239.71899999999999</v>
      </c>
      <c r="I697">
        <v>0.29322799999999999</v>
      </c>
      <c r="J697">
        <v>0.203043</v>
      </c>
      <c r="K697">
        <v>0.70541100000000001</v>
      </c>
      <c r="L697">
        <v>0.220607</v>
      </c>
      <c r="M697">
        <v>48.1111</v>
      </c>
      <c r="N697">
        <v>-0.59586300000000003</v>
      </c>
      <c r="O697">
        <v>10.807700000000001</v>
      </c>
      <c r="P697">
        <v>0.92315599999999998</v>
      </c>
      <c r="Q697">
        <v>2.46732</v>
      </c>
      <c r="R697">
        <v>0.627</v>
      </c>
      <c r="S697">
        <v>18.177499999999998</v>
      </c>
      <c r="T697">
        <v>-920.35</v>
      </c>
      <c r="U697">
        <v>20</v>
      </c>
      <c r="V697">
        <v>31.8979</v>
      </c>
      <c r="W697">
        <v>4.8250000000000002</v>
      </c>
      <c r="X697">
        <v>123</v>
      </c>
      <c r="Y697">
        <v>90.8108</v>
      </c>
    </row>
    <row r="698" spans="1:25" x14ac:dyDescent="0.25">
      <c r="A698">
        <v>43.03</v>
      </c>
      <c r="B698">
        <f t="shared" si="20"/>
        <v>41.76</v>
      </c>
      <c r="C698">
        <f t="shared" si="21"/>
        <v>42.39</v>
      </c>
      <c r="D698">
        <v>0.621</v>
      </c>
      <c r="E698">
        <v>22.956499999999998</v>
      </c>
      <c r="F698">
        <v>-853775</v>
      </c>
      <c r="G698">
        <v>13.741300000000001</v>
      </c>
      <c r="H698">
        <v>240.72800000000001</v>
      </c>
      <c r="I698">
        <v>0.29049199999999997</v>
      </c>
      <c r="J698">
        <v>0.18704999999999999</v>
      </c>
      <c r="K698">
        <v>0.70236699999999996</v>
      </c>
      <c r="L698">
        <v>0.22045699999999999</v>
      </c>
      <c r="M698">
        <v>47.887099999999997</v>
      </c>
      <c r="N698">
        <v>-0.638822</v>
      </c>
      <c r="O698">
        <v>9.4031500000000001</v>
      </c>
      <c r="P698">
        <v>0.92673399999999995</v>
      </c>
      <c r="Q698">
        <v>2.4527100000000002</v>
      </c>
      <c r="R698">
        <v>0.60299999999999998</v>
      </c>
      <c r="S698">
        <v>18.177499999999998</v>
      </c>
      <c r="T698">
        <v>-916.36599999999999</v>
      </c>
      <c r="U698">
        <v>22</v>
      </c>
      <c r="V698">
        <v>36.484200000000001</v>
      </c>
      <c r="W698">
        <v>4.8250000000000002</v>
      </c>
      <c r="X698">
        <v>123</v>
      </c>
      <c r="Y698">
        <v>90.8108</v>
      </c>
    </row>
    <row r="699" spans="1:25" x14ac:dyDescent="0.25">
      <c r="A699">
        <v>43.08</v>
      </c>
      <c r="B699">
        <f t="shared" si="20"/>
        <v>41.809999999999995</v>
      </c>
      <c r="C699">
        <f t="shared" si="21"/>
        <v>42.44</v>
      </c>
      <c r="D699">
        <v>0.61699999999999999</v>
      </c>
      <c r="E699">
        <v>23.1737</v>
      </c>
      <c r="F699">
        <v>-885950</v>
      </c>
      <c r="G699">
        <v>13.7364</v>
      </c>
      <c r="H699">
        <v>242.38499999999999</v>
      </c>
      <c r="I699">
        <v>0.29118899999999998</v>
      </c>
      <c r="J699">
        <v>0.17272299999999999</v>
      </c>
      <c r="K699">
        <v>0.69591000000000003</v>
      </c>
      <c r="L699">
        <v>0.21998000000000001</v>
      </c>
      <c r="M699">
        <v>47.492199999999997</v>
      </c>
      <c r="N699">
        <v>-0.674427</v>
      </c>
      <c r="O699">
        <v>8.1495499999999996</v>
      </c>
      <c r="P699">
        <v>0.90766100000000005</v>
      </c>
      <c r="Q699">
        <v>2.4515799999999999</v>
      </c>
      <c r="R699">
        <v>0.62</v>
      </c>
      <c r="S699">
        <v>18.177499999999998</v>
      </c>
      <c r="T699">
        <v>-916.36599999999999</v>
      </c>
      <c r="U699">
        <v>13</v>
      </c>
      <c r="V699">
        <v>20.967700000000001</v>
      </c>
      <c r="W699">
        <v>4.875</v>
      </c>
      <c r="X699">
        <v>123</v>
      </c>
      <c r="Y699">
        <v>90.8108</v>
      </c>
    </row>
    <row r="700" spans="1:25" x14ac:dyDescent="0.25">
      <c r="A700">
        <v>43.13</v>
      </c>
      <c r="B700">
        <f t="shared" si="20"/>
        <v>41.86</v>
      </c>
      <c r="C700">
        <f t="shared" si="21"/>
        <v>42.49</v>
      </c>
      <c r="D700">
        <v>0.61099999999999999</v>
      </c>
      <c r="E700">
        <v>22.956499999999998</v>
      </c>
      <c r="F700">
        <v>-915650</v>
      </c>
      <c r="G700">
        <v>13.733000000000001</v>
      </c>
      <c r="H700">
        <v>243.68600000000001</v>
      </c>
      <c r="I700">
        <v>0.29003800000000002</v>
      </c>
      <c r="J700">
        <v>0.15895699999999999</v>
      </c>
      <c r="K700">
        <v>0.68739700000000004</v>
      </c>
      <c r="L700">
        <v>0.219082</v>
      </c>
      <c r="M700">
        <v>47.1875</v>
      </c>
      <c r="N700">
        <v>-0.73135099999999997</v>
      </c>
      <c r="O700">
        <v>6.8778800000000002</v>
      </c>
      <c r="P700">
        <v>0.83189199999999996</v>
      </c>
      <c r="Q700">
        <v>2.4338600000000001</v>
      </c>
      <c r="R700">
        <v>0.622</v>
      </c>
      <c r="S700">
        <v>18.177499999999998</v>
      </c>
      <c r="T700">
        <v>-916.36599999999999</v>
      </c>
      <c r="U700">
        <v>16</v>
      </c>
      <c r="V700">
        <v>25.723500000000001</v>
      </c>
      <c r="W700">
        <v>5.0750000000000002</v>
      </c>
      <c r="X700">
        <v>0</v>
      </c>
      <c r="Y700">
        <v>0</v>
      </c>
    </row>
    <row r="701" spans="1:25" x14ac:dyDescent="0.25">
      <c r="A701">
        <v>43.18</v>
      </c>
      <c r="B701">
        <f t="shared" si="20"/>
        <v>41.91</v>
      </c>
      <c r="C701">
        <f t="shared" si="21"/>
        <v>42.54</v>
      </c>
      <c r="D701">
        <v>0.61299999999999999</v>
      </c>
      <c r="E701">
        <v>22.956499999999998</v>
      </c>
      <c r="F701">
        <v>-945350</v>
      </c>
      <c r="G701">
        <v>13.747999999999999</v>
      </c>
      <c r="H701">
        <v>242.524</v>
      </c>
      <c r="I701">
        <v>0.28872599999999998</v>
      </c>
      <c r="J701">
        <v>0.15326600000000001</v>
      </c>
      <c r="K701">
        <v>0.68574500000000005</v>
      </c>
      <c r="L701">
        <v>0.21704300000000001</v>
      </c>
      <c r="M701">
        <v>47.506999999999998</v>
      </c>
      <c r="N701">
        <v>-0.77155600000000002</v>
      </c>
      <c r="O701">
        <v>6.26844</v>
      </c>
      <c r="P701">
        <v>0.75115699999999996</v>
      </c>
      <c r="Q701">
        <v>2.3565399999999999</v>
      </c>
      <c r="R701">
        <v>0.621</v>
      </c>
      <c r="S701">
        <v>17.9603</v>
      </c>
      <c r="T701">
        <v>-916.36599999999999</v>
      </c>
      <c r="U701">
        <v>20</v>
      </c>
      <c r="V701">
        <v>32.206099999999999</v>
      </c>
      <c r="W701">
        <v>5.0750000000000002</v>
      </c>
      <c r="X701">
        <v>0</v>
      </c>
      <c r="Y701">
        <v>0</v>
      </c>
    </row>
    <row r="702" spans="1:25" x14ac:dyDescent="0.25">
      <c r="A702">
        <v>43.23</v>
      </c>
      <c r="B702">
        <f t="shared" si="20"/>
        <v>41.959999999999994</v>
      </c>
      <c r="C702">
        <f t="shared" si="21"/>
        <v>42.589999999999996</v>
      </c>
      <c r="D702">
        <v>0.61499999999999999</v>
      </c>
      <c r="E702">
        <v>22.956499999999998</v>
      </c>
      <c r="F702">
        <v>-967625</v>
      </c>
      <c r="G702">
        <v>13.768599999999999</v>
      </c>
      <c r="H702">
        <v>240.87799999999999</v>
      </c>
      <c r="I702">
        <v>0.28788999999999998</v>
      </c>
      <c r="J702">
        <v>0.148483</v>
      </c>
      <c r="K702">
        <v>0.68605099999999997</v>
      </c>
      <c r="L702">
        <v>0.21437600000000001</v>
      </c>
      <c r="M702">
        <v>47.962000000000003</v>
      </c>
      <c r="N702">
        <v>-0.794512</v>
      </c>
      <c r="O702">
        <v>5.7799100000000001</v>
      </c>
      <c r="P702">
        <v>0.71520399999999995</v>
      </c>
      <c r="Q702">
        <v>2.2522500000000001</v>
      </c>
      <c r="R702">
        <v>0.61199999999999999</v>
      </c>
      <c r="S702">
        <v>18.177499999999998</v>
      </c>
      <c r="T702">
        <v>-920.35</v>
      </c>
      <c r="U702">
        <v>18</v>
      </c>
      <c r="V702">
        <v>29.411799999999999</v>
      </c>
      <c r="W702">
        <v>4.8</v>
      </c>
      <c r="X702">
        <v>0</v>
      </c>
      <c r="Y702">
        <v>0</v>
      </c>
    </row>
    <row r="703" spans="1:25" x14ac:dyDescent="0.25">
      <c r="A703">
        <v>43.28</v>
      </c>
      <c r="B703">
        <f t="shared" si="20"/>
        <v>42.01</v>
      </c>
      <c r="C703">
        <f t="shared" si="21"/>
        <v>42.64</v>
      </c>
      <c r="D703">
        <v>0.61699999999999999</v>
      </c>
      <c r="E703">
        <v>22.7392</v>
      </c>
      <c r="F703">
        <v>-994850</v>
      </c>
      <c r="G703">
        <v>13.7791</v>
      </c>
      <c r="H703">
        <v>240.25200000000001</v>
      </c>
      <c r="I703">
        <v>0.286941</v>
      </c>
      <c r="J703">
        <v>0.14372699999999999</v>
      </c>
      <c r="K703">
        <v>0.68477900000000003</v>
      </c>
      <c r="L703">
        <v>0.21001</v>
      </c>
      <c r="M703">
        <v>48.147300000000001</v>
      </c>
      <c r="N703">
        <v>-0.80224799999999996</v>
      </c>
      <c r="O703">
        <v>5.3273999999999999</v>
      </c>
      <c r="P703">
        <v>0.68621900000000002</v>
      </c>
      <c r="Q703">
        <v>2.06515</v>
      </c>
      <c r="R703">
        <v>0.623</v>
      </c>
      <c r="S703">
        <v>18.177499999999998</v>
      </c>
      <c r="T703">
        <v>-920.35</v>
      </c>
      <c r="U703">
        <v>21</v>
      </c>
      <c r="V703">
        <v>33.707900000000002</v>
      </c>
      <c r="W703">
        <v>4.8</v>
      </c>
      <c r="X703">
        <v>0</v>
      </c>
      <c r="Y703">
        <v>0</v>
      </c>
    </row>
    <row r="704" spans="1:25" x14ac:dyDescent="0.25">
      <c r="A704">
        <v>43.33</v>
      </c>
      <c r="B704">
        <f t="shared" si="20"/>
        <v>42.059999999999995</v>
      </c>
      <c r="C704">
        <f t="shared" si="21"/>
        <v>42.69</v>
      </c>
      <c r="D704">
        <v>0.624</v>
      </c>
      <c r="E704">
        <v>22.956499999999998</v>
      </c>
      <c r="F704" s="1">
        <v>-1014650</v>
      </c>
      <c r="G704">
        <v>13.7705</v>
      </c>
      <c r="H704">
        <v>242.191</v>
      </c>
      <c r="I704">
        <v>0.28641499999999998</v>
      </c>
      <c r="J704">
        <v>0.13993700000000001</v>
      </c>
      <c r="K704">
        <v>0.680176</v>
      </c>
      <c r="L704">
        <v>0.20777100000000001</v>
      </c>
      <c r="M704">
        <v>47.671199999999999</v>
      </c>
      <c r="N704">
        <v>-0.79957900000000004</v>
      </c>
      <c r="O704">
        <v>4.9643699999999997</v>
      </c>
      <c r="P704">
        <v>0.62878599999999996</v>
      </c>
      <c r="Q704">
        <v>1.9670099999999999</v>
      </c>
      <c r="R704">
        <v>0.60599999999999998</v>
      </c>
      <c r="S704">
        <v>17.9603</v>
      </c>
      <c r="T704">
        <v>-916.36599999999999</v>
      </c>
      <c r="U704">
        <v>19</v>
      </c>
      <c r="V704">
        <v>31.353100000000001</v>
      </c>
      <c r="W704">
        <v>4.9000000000000004</v>
      </c>
      <c r="X704">
        <v>0</v>
      </c>
      <c r="Y704">
        <v>0</v>
      </c>
    </row>
    <row r="705" spans="1:25" x14ac:dyDescent="0.25">
      <c r="A705">
        <v>43.38</v>
      </c>
      <c r="B705">
        <f t="shared" si="20"/>
        <v>42.11</v>
      </c>
      <c r="C705">
        <f t="shared" si="21"/>
        <v>42.74</v>
      </c>
      <c r="D705">
        <v>0.622</v>
      </c>
      <c r="E705">
        <v>22.7392</v>
      </c>
      <c r="F705" s="1">
        <v>-1031980</v>
      </c>
      <c r="G705">
        <v>13.765599999999999</v>
      </c>
      <c r="H705">
        <v>243.43799999999999</v>
      </c>
      <c r="I705">
        <v>0.28455799999999998</v>
      </c>
      <c r="J705">
        <v>0.13608999999999999</v>
      </c>
      <c r="K705">
        <v>0.67163799999999996</v>
      </c>
      <c r="L705">
        <v>0.199402</v>
      </c>
      <c r="M705">
        <v>47.371499999999997</v>
      </c>
      <c r="N705">
        <v>-0.831229</v>
      </c>
      <c r="O705">
        <v>4.6419899999999998</v>
      </c>
      <c r="P705">
        <v>0.54912399999999995</v>
      </c>
      <c r="Q705">
        <v>1.59755</v>
      </c>
      <c r="R705">
        <v>0.62</v>
      </c>
      <c r="S705">
        <v>17.9603</v>
      </c>
      <c r="T705">
        <v>-916.36599999999999</v>
      </c>
      <c r="U705">
        <v>21</v>
      </c>
      <c r="V705">
        <v>33.871000000000002</v>
      </c>
      <c r="W705">
        <v>4.8499999999999996</v>
      </c>
      <c r="X705">
        <v>122</v>
      </c>
      <c r="Y705">
        <v>91.891900000000007</v>
      </c>
    </row>
    <row r="706" spans="1:25" x14ac:dyDescent="0.25">
      <c r="A706">
        <v>43.43</v>
      </c>
      <c r="B706">
        <f t="shared" si="20"/>
        <v>42.16</v>
      </c>
      <c r="C706">
        <f t="shared" si="21"/>
        <v>42.79</v>
      </c>
      <c r="D706">
        <v>0.61399999999999999</v>
      </c>
      <c r="E706">
        <v>22.956499999999998</v>
      </c>
      <c r="F706" s="1">
        <v>-1049300</v>
      </c>
      <c r="G706">
        <v>13.7692</v>
      </c>
      <c r="H706">
        <v>243.91</v>
      </c>
      <c r="I706">
        <v>0.28123799999999999</v>
      </c>
      <c r="J706">
        <v>0.13350699999999999</v>
      </c>
      <c r="K706">
        <v>0.66638900000000001</v>
      </c>
      <c r="L706">
        <v>0.184198</v>
      </c>
      <c r="M706">
        <v>47.280500000000004</v>
      </c>
      <c r="N706">
        <v>-0.89377899999999999</v>
      </c>
      <c r="O706">
        <v>4.3404299999999996</v>
      </c>
      <c r="P706">
        <v>0.50747799999999998</v>
      </c>
      <c r="Q706">
        <v>0.93115499999999995</v>
      </c>
      <c r="R706">
        <v>0.61099999999999999</v>
      </c>
      <c r="S706">
        <v>17.9603</v>
      </c>
      <c r="T706">
        <v>-916.36599999999999</v>
      </c>
      <c r="U706">
        <v>22</v>
      </c>
      <c r="V706">
        <v>36.006500000000003</v>
      </c>
      <c r="W706">
        <v>4.8499999999999996</v>
      </c>
      <c r="X706">
        <v>122</v>
      </c>
      <c r="Y706">
        <v>91.891900000000007</v>
      </c>
    </row>
    <row r="707" spans="1:25" x14ac:dyDescent="0.25">
      <c r="A707">
        <v>43.48</v>
      </c>
      <c r="B707">
        <f t="shared" si="20"/>
        <v>42.209999999999994</v>
      </c>
      <c r="C707">
        <f t="shared" si="21"/>
        <v>42.839999999999996</v>
      </c>
      <c r="D707">
        <v>0.627</v>
      </c>
      <c r="E707">
        <v>22.7392</v>
      </c>
      <c r="F707" s="1">
        <v>-1066630</v>
      </c>
      <c r="G707">
        <v>13.7746</v>
      </c>
      <c r="H707">
        <v>244.11</v>
      </c>
      <c r="I707">
        <v>0.275667</v>
      </c>
      <c r="J707">
        <v>0.13078100000000001</v>
      </c>
      <c r="K707">
        <v>0.66187600000000002</v>
      </c>
      <c r="L707">
        <v>0.17061200000000001</v>
      </c>
      <c r="M707">
        <v>47.257300000000001</v>
      </c>
      <c r="N707">
        <v>-1.0095499999999999</v>
      </c>
      <c r="O707">
        <v>4.0529500000000001</v>
      </c>
      <c r="P707">
        <v>0.467088</v>
      </c>
      <c r="Q707">
        <v>0.33801500000000001</v>
      </c>
      <c r="R707">
        <v>0.61899999999999999</v>
      </c>
      <c r="S707">
        <v>17.9603</v>
      </c>
      <c r="T707">
        <v>-920.35</v>
      </c>
      <c r="U707">
        <v>16</v>
      </c>
      <c r="V707">
        <v>25.848099999999999</v>
      </c>
      <c r="W707">
        <v>4.8250000000000002</v>
      </c>
      <c r="X707">
        <v>122</v>
      </c>
      <c r="Y707">
        <v>91.891900000000007</v>
      </c>
    </row>
    <row r="708" spans="1:25" x14ac:dyDescent="0.25">
      <c r="A708">
        <v>43.53</v>
      </c>
      <c r="B708">
        <f t="shared" ref="B708:B771" si="22">A708-1.27</f>
        <v>42.26</v>
      </c>
      <c r="C708">
        <f t="shared" ref="C708:C771" si="23">A708-0.64</f>
        <v>42.89</v>
      </c>
      <c r="D708">
        <v>0.623</v>
      </c>
      <c r="E708">
        <v>22.7392</v>
      </c>
      <c r="F708" s="1">
        <v>-1083950</v>
      </c>
      <c r="G708">
        <v>13.7865</v>
      </c>
      <c r="H708">
        <v>243.61</v>
      </c>
      <c r="I708">
        <v>0.27277000000000001</v>
      </c>
      <c r="J708">
        <v>0.128215</v>
      </c>
      <c r="K708">
        <v>0.65615000000000001</v>
      </c>
      <c r="L708">
        <v>0.157745</v>
      </c>
      <c r="M708">
        <v>47.415599999999998</v>
      </c>
      <c r="N708">
        <v>-1.0711599999999999</v>
      </c>
      <c r="O708">
        <v>3.8262100000000001</v>
      </c>
      <c r="P708">
        <v>0.41392000000000001</v>
      </c>
      <c r="Q708">
        <v>-0.25668800000000003</v>
      </c>
      <c r="R708">
        <v>0.60699999999999998</v>
      </c>
      <c r="S708">
        <v>17.9603</v>
      </c>
      <c r="T708">
        <v>-916.36599999999999</v>
      </c>
      <c r="U708">
        <v>20</v>
      </c>
      <c r="V708">
        <v>32.948900000000002</v>
      </c>
      <c r="W708">
        <v>4.8499999999999996</v>
      </c>
      <c r="X708">
        <v>0</v>
      </c>
      <c r="Y708">
        <v>0</v>
      </c>
    </row>
    <row r="709" spans="1:25" x14ac:dyDescent="0.25">
      <c r="A709">
        <v>43.58</v>
      </c>
      <c r="B709">
        <f t="shared" si="22"/>
        <v>42.309999999999995</v>
      </c>
      <c r="C709">
        <f t="shared" si="23"/>
        <v>42.94</v>
      </c>
      <c r="D709">
        <v>0.621</v>
      </c>
      <c r="E709">
        <v>22.956499999999998</v>
      </c>
      <c r="F709" s="1">
        <v>-1098800</v>
      </c>
      <c r="G709">
        <v>13.7973</v>
      </c>
      <c r="H709">
        <v>243.05799999999999</v>
      </c>
      <c r="I709">
        <v>0.26421</v>
      </c>
      <c r="J709">
        <v>0.12681500000000001</v>
      </c>
      <c r="K709">
        <v>0.65141800000000005</v>
      </c>
      <c r="L709">
        <v>0.1525</v>
      </c>
      <c r="M709">
        <v>47.582099999999997</v>
      </c>
      <c r="N709">
        <v>-1.2541800000000001</v>
      </c>
      <c r="O709">
        <v>3.6777600000000001</v>
      </c>
      <c r="P709">
        <v>0.36638500000000002</v>
      </c>
      <c r="Q709">
        <v>-0.54093100000000005</v>
      </c>
      <c r="R709">
        <v>0.63100000000000001</v>
      </c>
      <c r="S709">
        <v>17.9603</v>
      </c>
      <c r="T709">
        <v>-916.36599999999999</v>
      </c>
      <c r="U709">
        <v>19</v>
      </c>
      <c r="V709">
        <v>30.110900000000001</v>
      </c>
      <c r="W709">
        <v>4.8499999999999996</v>
      </c>
      <c r="X709">
        <v>0</v>
      </c>
      <c r="Y709">
        <v>0</v>
      </c>
    </row>
    <row r="710" spans="1:25" x14ac:dyDescent="0.25">
      <c r="A710">
        <v>43.63</v>
      </c>
      <c r="B710">
        <f t="shared" si="22"/>
        <v>42.36</v>
      </c>
      <c r="C710">
        <f t="shared" si="23"/>
        <v>42.99</v>
      </c>
      <c r="D710">
        <v>0.61499999999999999</v>
      </c>
      <c r="E710">
        <v>22.956499999999998</v>
      </c>
      <c r="F710" s="1">
        <v>-1113650</v>
      </c>
      <c r="G710">
        <v>13.8047</v>
      </c>
      <c r="H710">
        <v>242.72900000000001</v>
      </c>
      <c r="I710">
        <v>0.24909400000000001</v>
      </c>
      <c r="J710">
        <v>0.124471</v>
      </c>
      <c r="K710">
        <v>0.64896200000000004</v>
      </c>
      <c r="L710">
        <v>0.14809700000000001</v>
      </c>
      <c r="M710">
        <v>47.685499999999998</v>
      </c>
      <c r="N710">
        <v>-1.5739700000000001</v>
      </c>
      <c r="O710">
        <v>3.48645</v>
      </c>
      <c r="P710">
        <v>0.339999</v>
      </c>
      <c r="Q710">
        <v>-0.76796399999999998</v>
      </c>
      <c r="R710">
        <v>0.624</v>
      </c>
      <c r="S710">
        <v>17.9603</v>
      </c>
      <c r="T710">
        <v>-916.36599999999999</v>
      </c>
      <c r="U710">
        <v>18</v>
      </c>
      <c r="V710">
        <v>28.8462</v>
      </c>
      <c r="W710">
        <v>4.9000000000000004</v>
      </c>
      <c r="X710">
        <v>0</v>
      </c>
      <c r="Y710">
        <v>0</v>
      </c>
    </row>
    <row r="711" spans="1:25" x14ac:dyDescent="0.25">
      <c r="A711">
        <v>43.68</v>
      </c>
      <c r="B711">
        <f t="shared" si="22"/>
        <v>42.41</v>
      </c>
      <c r="C711">
        <f t="shared" si="23"/>
        <v>43.04</v>
      </c>
      <c r="D711">
        <v>0.624</v>
      </c>
      <c r="E711">
        <v>22.7392</v>
      </c>
      <c r="F711" s="1">
        <v>-1126030</v>
      </c>
      <c r="G711">
        <v>13.8125</v>
      </c>
      <c r="H711">
        <v>242.37</v>
      </c>
      <c r="I711">
        <v>0.23582600000000001</v>
      </c>
      <c r="J711">
        <v>0.12139</v>
      </c>
      <c r="K711">
        <v>0.64095800000000003</v>
      </c>
      <c r="L711">
        <v>0.14377799999999999</v>
      </c>
      <c r="M711">
        <v>47.797699999999999</v>
      </c>
      <c r="N711">
        <v>-1.8527199999999999</v>
      </c>
      <c r="O711">
        <v>3.2374800000000001</v>
      </c>
      <c r="P711">
        <v>0.252612</v>
      </c>
      <c r="Q711">
        <v>-0.97474799999999995</v>
      </c>
      <c r="R711">
        <v>0.621</v>
      </c>
      <c r="S711">
        <v>17.9603</v>
      </c>
      <c r="T711">
        <v>-916.36599999999999</v>
      </c>
      <c r="U711">
        <v>15</v>
      </c>
      <c r="V711">
        <v>24.154599999999999</v>
      </c>
      <c r="W711">
        <v>4.9000000000000004</v>
      </c>
      <c r="X711">
        <v>0</v>
      </c>
      <c r="Y711">
        <v>0</v>
      </c>
    </row>
    <row r="712" spans="1:25" x14ac:dyDescent="0.25">
      <c r="A712">
        <v>43.73</v>
      </c>
      <c r="B712">
        <f t="shared" si="22"/>
        <v>42.459999999999994</v>
      </c>
      <c r="C712">
        <f t="shared" si="23"/>
        <v>43.089999999999996</v>
      </c>
      <c r="D712">
        <v>0.61799999999999999</v>
      </c>
      <c r="E712">
        <v>22.7392</v>
      </c>
      <c r="F712" s="1">
        <v>-1138400</v>
      </c>
      <c r="G712">
        <v>13.816000000000001</v>
      </c>
      <c r="H712">
        <v>242.18799999999999</v>
      </c>
      <c r="I712">
        <v>0.223328</v>
      </c>
      <c r="J712">
        <v>0.117025</v>
      </c>
      <c r="K712">
        <v>0.62698699999999996</v>
      </c>
      <c r="L712">
        <v>0.14024600000000001</v>
      </c>
      <c r="M712">
        <v>47.852699999999999</v>
      </c>
      <c r="N712">
        <v>-2.13748</v>
      </c>
      <c r="O712">
        <v>2.85378</v>
      </c>
      <c r="P712">
        <v>0.104812</v>
      </c>
      <c r="Q712">
        <v>-1.1447099999999999</v>
      </c>
      <c r="R712">
        <v>0.623</v>
      </c>
      <c r="S712">
        <v>17.9603</v>
      </c>
      <c r="T712">
        <v>-916.36599999999999</v>
      </c>
      <c r="U712">
        <v>15</v>
      </c>
      <c r="V712">
        <v>24.077000000000002</v>
      </c>
      <c r="W712">
        <v>4.875</v>
      </c>
      <c r="X712">
        <v>0</v>
      </c>
      <c r="Y712">
        <v>0</v>
      </c>
    </row>
    <row r="713" spans="1:25" x14ac:dyDescent="0.25">
      <c r="A713">
        <v>43.78</v>
      </c>
      <c r="B713">
        <f t="shared" si="22"/>
        <v>42.51</v>
      </c>
      <c r="C713">
        <f t="shared" si="23"/>
        <v>43.14</v>
      </c>
      <c r="D713">
        <v>0.622</v>
      </c>
      <c r="E713">
        <v>22.7392</v>
      </c>
      <c r="F713" s="1">
        <v>-1155730</v>
      </c>
      <c r="G713">
        <v>13.820399999999999</v>
      </c>
      <c r="H713">
        <v>242.149</v>
      </c>
      <c r="I713">
        <v>0.21842</v>
      </c>
      <c r="J713">
        <v>0.113249</v>
      </c>
      <c r="K713">
        <v>0.61471200000000004</v>
      </c>
      <c r="L713">
        <v>0.136405</v>
      </c>
      <c r="M713">
        <v>47.878799999999998</v>
      </c>
      <c r="N713">
        <v>-2.27881</v>
      </c>
      <c r="O713">
        <v>2.5432899999999998</v>
      </c>
      <c r="P713">
        <v>-2.1845099999999999E-2</v>
      </c>
      <c r="Q713">
        <v>-1.30545</v>
      </c>
      <c r="R713">
        <v>0.61899999999999999</v>
      </c>
      <c r="S713">
        <v>18.177499999999998</v>
      </c>
      <c r="T713">
        <v>-916.36599999999999</v>
      </c>
      <c r="U713">
        <v>11</v>
      </c>
      <c r="V713">
        <v>17.770600000000002</v>
      </c>
      <c r="W713">
        <v>4.875</v>
      </c>
      <c r="X713">
        <v>0</v>
      </c>
      <c r="Y713">
        <v>0</v>
      </c>
    </row>
    <row r="714" spans="1:25" x14ac:dyDescent="0.25">
      <c r="A714">
        <v>43.83</v>
      </c>
      <c r="B714">
        <f t="shared" si="22"/>
        <v>42.559999999999995</v>
      </c>
      <c r="C714">
        <f t="shared" si="23"/>
        <v>43.19</v>
      </c>
      <c r="D714">
        <v>0.61099999999999999</v>
      </c>
      <c r="E714">
        <v>22.7392</v>
      </c>
      <c r="F714" s="1">
        <v>-1168100</v>
      </c>
      <c r="G714">
        <v>13.819000000000001</v>
      </c>
      <c r="H714">
        <v>242.06899999999999</v>
      </c>
      <c r="I714">
        <v>0.21448700000000001</v>
      </c>
      <c r="J714">
        <v>0.110775</v>
      </c>
      <c r="K714">
        <v>0.602904</v>
      </c>
      <c r="L714">
        <v>0.133714</v>
      </c>
      <c r="M714">
        <v>47.8917</v>
      </c>
      <c r="N714">
        <v>-2.3860399999999999</v>
      </c>
      <c r="O714">
        <v>2.35304</v>
      </c>
      <c r="P714">
        <v>-0.17424100000000001</v>
      </c>
      <c r="Q714">
        <v>-1.4608000000000001</v>
      </c>
      <c r="R714">
        <v>0.62</v>
      </c>
      <c r="S714">
        <v>17.9603</v>
      </c>
      <c r="T714">
        <v>-920.35</v>
      </c>
      <c r="U714">
        <v>17</v>
      </c>
      <c r="V714">
        <v>27.4194</v>
      </c>
      <c r="W714">
        <v>4.875</v>
      </c>
      <c r="X714">
        <v>0</v>
      </c>
      <c r="Y714">
        <v>0</v>
      </c>
    </row>
    <row r="715" spans="1:25" x14ac:dyDescent="0.25">
      <c r="A715">
        <v>43.88</v>
      </c>
      <c r="B715">
        <f t="shared" si="22"/>
        <v>42.61</v>
      </c>
      <c r="C715">
        <f t="shared" si="23"/>
        <v>43.24</v>
      </c>
      <c r="D715">
        <v>0.60399999999999998</v>
      </c>
      <c r="E715">
        <v>22.7392</v>
      </c>
      <c r="F715" s="1">
        <v>-1178000</v>
      </c>
      <c r="G715">
        <v>13.8142</v>
      </c>
      <c r="H715">
        <v>241.76300000000001</v>
      </c>
      <c r="I715">
        <v>0.210062</v>
      </c>
      <c r="J715">
        <v>0.110233</v>
      </c>
      <c r="K715">
        <v>0.60009800000000002</v>
      </c>
      <c r="L715">
        <v>0.13067699999999999</v>
      </c>
      <c r="M715">
        <v>47.942300000000003</v>
      </c>
      <c r="N715">
        <v>-2.4924599999999999</v>
      </c>
      <c r="O715">
        <v>2.3023099999999999</v>
      </c>
      <c r="P715">
        <v>-0.25603799999999999</v>
      </c>
      <c r="Q715">
        <v>-1.61785</v>
      </c>
      <c r="R715">
        <v>0.621</v>
      </c>
      <c r="S715">
        <v>17.9603</v>
      </c>
      <c r="T715">
        <v>-916.36599999999999</v>
      </c>
      <c r="U715">
        <v>19</v>
      </c>
      <c r="V715">
        <v>30.595800000000001</v>
      </c>
      <c r="W715">
        <v>4.875</v>
      </c>
      <c r="X715">
        <v>0</v>
      </c>
      <c r="Y715">
        <v>0</v>
      </c>
    </row>
    <row r="716" spans="1:25" x14ac:dyDescent="0.25">
      <c r="A716">
        <v>43.93</v>
      </c>
      <c r="B716">
        <f t="shared" si="22"/>
        <v>42.66</v>
      </c>
      <c r="C716">
        <f t="shared" si="23"/>
        <v>43.29</v>
      </c>
      <c r="D716">
        <v>0.61199999999999999</v>
      </c>
      <c r="E716">
        <v>22.7392</v>
      </c>
      <c r="F716" s="1">
        <v>-1190380</v>
      </c>
      <c r="G716">
        <v>13.812200000000001</v>
      </c>
      <c r="H716">
        <v>241.37</v>
      </c>
      <c r="I716">
        <v>0.20629600000000001</v>
      </c>
      <c r="J716">
        <v>0.110416</v>
      </c>
      <c r="K716">
        <v>0.59961799999999998</v>
      </c>
      <c r="L716">
        <v>0.12784799999999999</v>
      </c>
      <c r="M716">
        <v>48.023600000000002</v>
      </c>
      <c r="N716">
        <v>-2.5833900000000001</v>
      </c>
      <c r="O716">
        <v>2.3286799999999999</v>
      </c>
      <c r="P716">
        <v>-0.29459600000000002</v>
      </c>
      <c r="Q716">
        <v>-1.7424500000000001</v>
      </c>
      <c r="R716">
        <v>0.61699999999999999</v>
      </c>
      <c r="S716">
        <v>17.9603</v>
      </c>
      <c r="T716">
        <v>-920.35</v>
      </c>
      <c r="U716">
        <v>16</v>
      </c>
      <c r="V716">
        <v>25.931899999999999</v>
      </c>
      <c r="W716">
        <v>4.875</v>
      </c>
      <c r="X716">
        <v>123</v>
      </c>
      <c r="Y716">
        <v>94.054100000000005</v>
      </c>
    </row>
    <row r="717" spans="1:25" x14ac:dyDescent="0.25">
      <c r="A717">
        <v>43.98</v>
      </c>
      <c r="B717">
        <f t="shared" si="22"/>
        <v>42.709999999999994</v>
      </c>
      <c r="C717">
        <f t="shared" si="23"/>
        <v>43.339999999999996</v>
      </c>
      <c r="D717">
        <v>0.62</v>
      </c>
      <c r="E717">
        <v>22.956499999999998</v>
      </c>
      <c r="F717" s="1">
        <v>-1205230</v>
      </c>
      <c r="G717">
        <v>13.8018</v>
      </c>
      <c r="H717">
        <v>242.06800000000001</v>
      </c>
      <c r="I717">
        <v>0.20205600000000001</v>
      </c>
      <c r="J717">
        <v>0.11097</v>
      </c>
      <c r="K717">
        <v>0.59653599999999996</v>
      </c>
      <c r="L717">
        <v>0.12639300000000001</v>
      </c>
      <c r="M717">
        <v>47.823500000000003</v>
      </c>
      <c r="N717">
        <v>-2.6681900000000001</v>
      </c>
      <c r="O717">
        <v>2.3763100000000001</v>
      </c>
      <c r="P717">
        <v>-0.34640399999999999</v>
      </c>
      <c r="Q717">
        <v>-1.81897</v>
      </c>
      <c r="R717">
        <v>0.61099999999999999</v>
      </c>
      <c r="S717">
        <v>17.9603</v>
      </c>
      <c r="T717">
        <v>-916.36599999999999</v>
      </c>
      <c r="U717">
        <v>23</v>
      </c>
      <c r="V717">
        <v>37.6432</v>
      </c>
      <c r="W717">
        <v>4.8250000000000002</v>
      </c>
      <c r="X717">
        <v>123</v>
      </c>
      <c r="Y717">
        <v>94.054100000000005</v>
      </c>
    </row>
    <row r="718" spans="1:25" x14ac:dyDescent="0.25">
      <c r="A718">
        <v>44.03</v>
      </c>
      <c r="B718">
        <f t="shared" si="22"/>
        <v>42.76</v>
      </c>
      <c r="C718">
        <f t="shared" si="23"/>
        <v>43.39</v>
      </c>
      <c r="D718">
        <v>0.61399999999999999</v>
      </c>
      <c r="E718">
        <v>22.7392</v>
      </c>
      <c r="F718" s="1">
        <v>-1220080</v>
      </c>
      <c r="G718">
        <v>13.788399999999999</v>
      </c>
      <c r="H718">
        <v>243.89099999999999</v>
      </c>
      <c r="I718">
        <v>0.199517</v>
      </c>
      <c r="J718">
        <v>0.112234</v>
      </c>
      <c r="K718">
        <v>0.59129600000000004</v>
      </c>
      <c r="L718">
        <v>0.124417</v>
      </c>
      <c r="M718">
        <v>47.360599999999998</v>
      </c>
      <c r="N718">
        <v>-2.7493300000000001</v>
      </c>
      <c r="O718">
        <v>2.4432100000000001</v>
      </c>
      <c r="P718">
        <v>-0.420377</v>
      </c>
      <c r="Q718">
        <v>-1.8986099999999999</v>
      </c>
      <c r="R718">
        <v>0.61299999999999999</v>
      </c>
      <c r="S718">
        <v>17.9603</v>
      </c>
      <c r="T718">
        <v>-916.36599999999999</v>
      </c>
      <c r="U718">
        <v>11</v>
      </c>
      <c r="V718">
        <v>17.944500000000001</v>
      </c>
      <c r="W718">
        <v>4.8</v>
      </c>
      <c r="X718">
        <v>123</v>
      </c>
      <c r="Y718">
        <v>94.054100000000005</v>
      </c>
    </row>
    <row r="719" spans="1:25" x14ac:dyDescent="0.25">
      <c r="A719">
        <v>44.08</v>
      </c>
      <c r="B719">
        <f t="shared" si="22"/>
        <v>42.809999999999995</v>
      </c>
      <c r="C719">
        <f t="shared" si="23"/>
        <v>43.44</v>
      </c>
      <c r="D719">
        <v>0.59299999999999997</v>
      </c>
      <c r="E719">
        <v>22.7392</v>
      </c>
      <c r="F719" s="1">
        <v>-1234930</v>
      </c>
      <c r="G719">
        <v>13.7819</v>
      </c>
      <c r="H719">
        <v>245.11</v>
      </c>
      <c r="I719">
        <v>0.19669200000000001</v>
      </c>
      <c r="J719">
        <v>0.11311300000000001</v>
      </c>
      <c r="K719">
        <v>0.58083600000000002</v>
      </c>
      <c r="L719">
        <v>0.121832</v>
      </c>
      <c r="M719">
        <v>47.064300000000003</v>
      </c>
      <c r="N719">
        <v>-2.8272200000000001</v>
      </c>
      <c r="O719">
        <v>2.4899399999999998</v>
      </c>
      <c r="P719">
        <v>-0.52786599999999995</v>
      </c>
      <c r="Q719">
        <v>-2.0013999999999998</v>
      </c>
      <c r="R719">
        <v>0.61499999999999999</v>
      </c>
      <c r="S719">
        <v>17.9603</v>
      </c>
      <c r="T719">
        <v>-916.36599999999999</v>
      </c>
      <c r="U719">
        <v>17</v>
      </c>
      <c r="V719">
        <v>27.642299999999999</v>
      </c>
      <c r="W719">
        <v>4.8</v>
      </c>
      <c r="X719">
        <v>123</v>
      </c>
      <c r="Y719">
        <v>94.054100000000005</v>
      </c>
    </row>
    <row r="720" spans="1:25" x14ac:dyDescent="0.25">
      <c r="A720">
        <v>44.13</v>
      </c>
      <c r="B720">
        <f t="shared" si="22"/>
        <v>42.86</v>
      </c>
      <c r="C720">
        <f t="shared" si="23"/>
        <v>43.49</v>
      </c>
      <c r="D720">
        <v>0.621</v>
      </c>
      <c r="E720">
        <v>22.7392</v>
      </c>
      <c r="F720" s="1">
        <v>-1237400</v>
      </c>
      <c r="G720">
        <v>13.7814</v>
      </c>
      <c r="H720">
        <v>245.767</v>
      </c>
      <c r="I720">
        <v>0.19370499999999999</v>
      </c>
      <c r="J720">
        <v>0.112915</v>
      </c>
      <c r="K720">
        <v>0.57657400000000003</v>
      </c>
      <c r="L720">
        <v>0.11816400000000001</v>
      </c>
      <c r="M720">
        <v>46.917700000000004</v>
      </c>
      <c r="N720">
        <v>-2.8915199999999999</v>
      </c>
      <c r="O720">
        <v>2.4947699999999999</v>
      </c>
      <c r="P720">
        <v>-0.61568000000000001</v>
      </c>
      <c r="Q720">
        <v>-2.1628799999999999</v>
      </c>
      <c r="R720">
        <v>0.61699999999999999</v>
      </c>
      <c r="S720">
        <v>17.9603</v>
      </c>
      <c r="T720">
        <v>-920.35</v>
      </c>
      <c r="U720">
        <v>23</v>
      </c>
      <c r="V720">
        <v>37.277099999999997</v>
      </c>
      <c r="W720">
        <v>4.8250000000000002</v>
      </c>
      <c r="X720">
        <v>0</v>
      </c>
      <c r="Y720">
        <v>0</v>
      </c>
    </row>
    <row r="721" spans="1:25" x14ac:dyDescent="0.25">
      <c r="A721">
        <v>44.18</v>
      </c>
      <c r="B721">
        <f t="shared" si="22"/>
        <v>42.91</v>
      </c>
      <c r="C721">
        <f t="shared" si="23"/>
        <v>43.54</v>
      </c>
      <c r="D721">
        <v>0.61299999999999999</v>
      </c>
      <c r="E721">
        <v>22.7392</v>
      </c>
      <c r="F721" s="1">
        <v>-1234930</v>
      </c>
      <c r="G721">
        <v>13.7827</v>
      </c>
      <c r="H721">
        <v>246.37299999999999</v>
      </c>
      <c r="I721">
        <v>0.191465</v>
      </c>
      <c r="J721">
        <v>0.112396</v>
      </c>
      <c r="K721">
        <v>0.572299</v>
      </c>
      <c r="L721">
        <v>0.11471000000000001</v>
      </c>
      <c r="M721">
        <v>46.79</v>
      </c>
      <c r="N721">
        <v>-2.9485399999999999</v>
      </c>
      <c r="O721">
        <v>2.4746299999999999</v>
      </c>
      <c r="P721">
        <v>-0.69008199999999997</v>
      </c>
      <c r="Q721">
        <v>-2.3038699999999999</v>
      </c>
      <c r="R721">
        <v>0.625</v>
      </c>
      <c r="S721">
        <v>17.9603</v>
      </c>
      <c r="T721">
        <v>-916.36599999999999</v>
      </c>
      <c r="U721">
        <v>8</v>
      </c>
      <c r="V721">
        <v>12.8</v>
      </c>
      <c r="W721">
        <v>4.8499999999999996</v>
      </c>
      <c r="X721">
        <v>0</v>
      </c>
      <c r="Y721">
        <v>0</v>
      </c>
    </row>
    <row r="722" spans="1:25" x14ac:dyDescent="0.25">
      <c r="A722">
        <v>44.23</v>
      </c>
      <c r="B722">
        <f t="shared" si="22"/>
        <v>42.959999999999994</v>
      </c>
      <c r="C722">
        <f t="shared" si="23"/>
        <v>43.589999999999996</v>
      </c>
      <c r="D722">
        <v>0.61899999999999999</v>
      </c>
      <c r="E722">
        <v>22.7392</v>
      </c>
      <c r="F722" s="1">
        <v>-1234930</v>
      </c>
      <c r="G722">
        <v>13.790100000000001</v>
      </c>
      <c r="H722">
        <v>246.07300000000001</v>
      </c>
      <c r="I722">
        <v>0.188914</v>
      </c>
      <c r="J722">
        <v>0.111292</v>
      </c>
      <c r="K722">
        <v>0.56784699999999999</v>
      </c>
      <c r="L722">
        <v>0.112482</v>
      </c>
      <c r="M722">
        <v>46.884399999999999</v>
      </c>
      <c r="N722">
        <v>-2.9978099999999999</v>
      </c>
      <c r="O722">
        <v>2.4231099999999999</v>
      </c>
      <c r="P722">
        <v>-0.74097900000000005</v>
      </c>
      <c r="Q722">
        <v>-2.38802</v>
      </c>
      <c r="R722">
        <v>0.622</v>
      </c>
      <c r="S722">
        <v>17.9603</v>
      </c>
      <c r="T722">
        <v>-916.36599999999999</v>
      </c>
      <c r="U722">
        <v>16</v>
      </c>
      <c r="V722">
        <v>25.723500000000001</v>
      </c>
      <c r="W722">
        <v>4.8499999999999996</v>
      </c>
      <c r="X722">
        <v>0</v>
      </c>
      <c r="Y722">
        <v>0</v>
      </c>
    </row>
    <row r="723" spans="1:25" x14ac:dyDescent="0.25">
      <c r="A723">
        <v>44.28</v>
      </c>
      <c r="B723">
        <f t="shared" si="22"/>
        <v>43.01</v>
      </c>
      <c r="C723">
        <f t="shared" si="23"/>
        <v>43.64</v>
      </c>
      <c r="D723">
        <v>0.58799999999999997</v>
      </c>
      <c r="E723">
        <v>22.7392</v>
      </c>
      <c r="F723" s="1">
        <v>-1229980</v>
      </c>
      <c r="G723">
        <v>13.7814</v>
      </c>
      <c r="H723">
        <v>247.661</v>
      </c>
      <c r="I723">
        <v>0.18587200000000001</v>
      </c>
      <c r="J723">
        <v>0.110166</v>
      </c>
      <c r="K723">
        <v>0.56462500000000004</v>
      </c>
      <c r="L723">
        <v>0.11201899999999999</v>
      </c>
      <c r="M723">
        <v>46.504899999999999</v>
      </c>
      <c r="N723">
        <v>-3.0550099999999998</v>
      </c>
      <c r="O723">
        <v>2.35642</v>
      </c>
      <c r="P723">
        <v>-0.79131700000000005</v>
      </c>
      <c r="Q723">
        <v>-2.4099200000000001</v>
      </c>
      <c r="R723">
        <v>0.61299999999999999</v>
      </c>
      <c r="S723">
        <v>17.9603</v>
      </c>
      <c r="T723">
        <v>-920.35</v>
      </c>
      <c r="U723">
        <v>17</v>
      </c>
      <c r="V723">
        <v>27.732500000000002</v>
      </c>
      <c r="W723">
        <v>4.8499999999999996</v>
      </c>
      <c r="X723">
        <v>0</v>
      </c>
      <c r="Y723">
        <v>0</v>
      </c>
    </row>
    <row r="724" spans="1:25" x14ac:dyDescent="0.25">
      <c r="A724">
        <v>44.33</v>
      </c>
      <c r="B724">
        <f t="shared" si="22"/>
        <v>43.059999999999995</v>
      </c>
      <c r="C724">
        <f t="shared" si="23"/>
        <v>43.69</v>
      </c>
      <c r="D724">
        <v>0.59499999999999997</v>
      </c>
      <c r="E724">
        <v>22.7392</v>
      </c>
      <c r="F724" s="1">
        <v>-1225030</v>
      </c>
      <c r="G724">
        <v>13.776199999999999</v>
      </c>
      <c r="H724">
        <v>248.75200000000001</v>
      </c>
      <c r="I724">
        <v>0.18190700000000001</v>
      </c>
      <c r="J724">
        <v>0.109295</v>
      </c>
      <c r="K724">
        <v>0.55886199999999997</v>
      </c>
      <c r="L724">
        <v>0.11222500000000001</v>
      </c>
      <c r="M724">
        <v>46.2502</v>
      </c>
      <c r="N724">
        <v>-3.14032</v>
      </c>
      <c r="O724">
        <v>2.3014299999999999</v>
      </c>
      <c r="P724">
        <v>-0.84758500000000003</v>
      </c>
      <c r="Q724">
        <v>-2.3956599999999999</v>
      </c>
      <c r="R724">
        <v>0.627</v>
      </c>
      <c r="S724">
        <v>17.9603</v>
      </c>
      <c r="T724">
        <v>-916.36599999999999</v>
      </c>
      <c r="U724">
        <v>25</v>
      </c>
      <c r="V724">
        <v>39.872399999999999</v>
      </c>
      <c r="W724">
        <v>4.8499999999999996</v>
      </c>
      <c r="X724">
        <v>122</v>
      </c>
      <c r="Y724">
        <v>94.054100000000005</v>
      </c>
    </row>
    <row r="725" spans="1:25" x14ac:dyDescent="0.25">
      <c r="A725">
        <v>44.38</v>
      </c>
      <c r="B725">
        <f t="shared" si="22"/>
        <v>43.11</v>
      </c>
      <c r="C725">
        <f t="shared" si="23"/>
        <v>43.74</v>
      </c>
      <c r="D725">
        <v>0.59499999999999997</v>
      </c>
      <c r="E725">
        <v>22.7392</v>
      </c>
      <c r="F725" s="1">
        <v>-1173050</v>
      </c>
      <c r="G725">
        <v>13.7818</v>
      </c>
      <c r="H725">
        <v>248.84399999999999</v>
      </c>
      <c r="I725">
        <v>0.17830599999999999</v>
      </c>
      <c r="J725">
        <v>0.108595</v>
      </c>
      <c r="K725">
        <v>0.55445999999999995</v>
      </c>
      <c r="L725">
        <v>0.112732</v>
      </c>
      <c r="M725">
        <v>46.252000000000002</v>
      </c>
      <c r="N725">
        <v>-3.2095400000000001</v>
      </c>
      <c r="O725">
        <v>2.2381500000000001</v>
      </c>
      <c r="P725">
        <v>-0.88527999999999996</v>
      </c>
      <c r="Q725">
        <v>-2.37399</v>
      </c>
      <c r="R725">
        <v>0.623</v>
      </c>
      <c r="S725">
        <v>17.9603</v>
      </c>
      <c r="T725">
        <v>-916.36599999999999</v>
      </c>
      <c r="U725">
        <v>18</v>
      </c>
      <c r="V725">
        <v>28.892499999999998</v>
      </c>
      <c r="W725">
        <v>4.875</v>
      </c>
      <c r="X725">
        <v>122</v>
      </c>
      <c r="Y725">
        <v>94.054100000000005</v>
      </c>
    </row>
    <row r="726" spans="1:25" x14ac:dyDescent="0.25">
      <c r="A726">
        <v>44.43</v>
      </c>
      <c r="B726">
        <f t="shared" si="22"/>
        <v>43.16</v>
      </c>
      <c r="C726">
        <f t="shared" si="23"/>
        <v>43.79</v>
      </c>
      <c r="D726">
        <v>0.61599999999999999</v>
      </c>
      <c r="E726">
        <v>22.7392</v>
      </c>
      <c r="F726" s="1">
        <v>-1111180</v>
      </c>
      <c r="G726">
        <v>13.7852</v>
      </c>
      <c r="H726">
        <v>249.459</v>
      </c>
      <c r="I726">
        <v>0.17573</v>
      </c>
      <c r="J726">
        <v>0.10741299999999999</v>
      </c>
      <c r="K726">
        <v>0.55169100000000004</v>
      </c>
      <c r="L726">
        <v>0.113957</v>
      </c>
      <c r="M726">
        <v>46.133699999999997</v>
      </c>
      <c r="N726">
        <v>-3.2543199999999999</v>
      </c>
      <c r="O726">
        <v>2.14777</v>
      </c>
      <c r="P726">
        <v>-0.91854599999999997</v>
      </c>
      <c r="Q726">
        <v>-2.3425799999999999</v>
      </c>
      <c r="R726">
        <v>0.621</v>
      </c>
      <c r="S726">
        <v>17.742999999999999</v>
      </c>
      <c r="T726">
        <v>-920.35</v>
      </c>
      <c r="U726">
        <v>15</v>
      </c>
      <c r="V726">
        <v>24.154599999999999</v>
      </c>
      <c r="W726">
        <v>4.875</v>
      </c>
      <c r="X726">
        <v>122</v>
      </c>
      <c r="Y726">
        <v>94.054100000000005</v>
      </c>
    </row>
    <row r="727" spans="1:25" x14ac:dyDescent="0.25">
      <c r="A727">
        <v>44.48</v>
      </c>
      <c r="B727">
        <f t="shared" si="22"/>
        <v>43.209999999999994</v>
      </c>
      <c r="C727">
        <f t="shared" si="23"/>
        <v>43.839999999999996</v>
      </c>
      <c r="D727">
        <v>0.61099999999999999</v>
      </c>
      <c r="E727">
        <v>22.7392</v>
      </c>
      <c r="F727" s="1">
        <v>-1071580</v>
      </c>
      <c r="G727">
        <v>13.7971</v>
      </c>
      <c r="H727">
        <v>249.19399999999999</v>
      </c>
      <c r="I727">
        <v>0.17541799999999999</v>
      </c>
      <c r="J727">
        <v>0.106638</v>
      </c>
      <c r="K727">
        <v>0.54835299999999998</v>
      </c>
      <c r="L727">
        <v>0.11481</v>
      </c>
      <c r="M727">
        <v>46.2363</v>
      </c>
      <c r="N727">
        <v>-3.2622499999999999</v>
      </c>
      <c r="O727">
        <v>2.0838399999999999</v>
      </c>
      <c r="P727">
        <v>-0.94466700000000003</v>
      </c>
      <c r="Q727">
        <v>-2.3205800000000001</v>
      </c>
      <c r="R727">
        <v>0.61499999999999999</v>
      </c>
      <c r="S727">
        <v>17.9603</v>
      </c>
      <c r="T727">
        <v>-920.35</v>
      </c>
      <c r="U727">
        <v>13</v>
      </c>
      <c r="V727">
        <v>21.138200000000001</v>
      </c>
      <c r="W727">
        <v>4.875</v>
      </c>
      <c r="X727">
        <v>122</v>
      </c>
      <c r="Y727">
        <v>94.054100000000005</v>
      </c>
    </row>
    <row r="728" spans="1:25" x14ac:dyDescent="0.25">
      <c r="A728">
        <v>44.53</v>
      </c>
      <c r="B728">
        <f t="shared" si="22"/>
        <v>43.26</v>
      </c>
      <c r="C728">
        <f t="shared" si="23"/>
        <v>43.89</v>
      </c>
      <c r="D728">
        <v>0.60199999999999998</v>
      </c>
      <c r="E728">
        <v>22.521999999999998</v>
      </c>
      <c r="F728" s="1">
        <v>-1069100</v>
      </c>
      <c r="G728">
        <v>13.807</v>
      </c>
      <c r="H728">
        <v>248.77099999999999</v>
      </c>
      <c r="I728">
        <v>0.17585000000000001</v>
      </c>
      <c r="J728">
        <v>0.105791</v>
      </c>
      <c r="K728">
        <v>0.54853700000000005</v>
      </c>
      <c r="L728">
        <v>0.114611</v>
      </c>
      <c r="M728">
        <v>46.365000000000002</v>
      </c>
      <c r="N728">
        <v>-3.2491099999999999</v>
      </c>
      <c r="O728">
        <v>2.03477</v>
      </c>
      <c r="P728">
        <v>-0.92736200000000002</v>
      </c>
      <c r="Q728">
        <v>-2.31806</v>
      </c>
      <c r="R728">
        <v>0.624</v>
      </c>
      <c r="S728">
        <v>17.742999999999999</v>
      </c>
      <c r="T728">
        <v>-916.36599999999999</v>
      </c>
      <c r="U728">
        <v>21</v>
      </c>
      <c r="V728">
        <v>33.653799999999997</v>
      </c>
      <c r="W728">
        <v>4.8499999999999996</v>
      </c>
      <c r="X728">
        <v>0</v>
      </c>
      <c r="Y728">
        <v>0</v>
      </c>
    </row>
    <row r="729" spans="1:25" x14ac:dyDescent="0.25">
      <c r="A729">
        <v>44.58</v>
      </c>
      <c r="B729">
        <f t="shared" si="22"/>
        <v>43.309999999999995</v>
      </c>
      <c r="C729">
        <f t="shared" si="23"/>
        <v>43.94</v>
      </c>
      <c r="D729">
        <v>0.60299999999999998</v>
      </c>
      <c r="E729">
        <v>22.7392</v>
      </c>
      <c r="F729" s="1">
        <v>-1069100</v>
      </c>
      <c r="G729">
        <v>13.809699999999999</v>
      </c>
      <c r="H729">
        <v>248.89699999999999</v>
      </c>
      <c r="I729">
        <v>0.176675</v>
      </c>
      <c r="J729">
        <v>0.105431</v>
      </c>
      <c r="K729">
        <v>0.550817</v>
      </c>
      <c r="L729">
        <v>0.114023</v>
      </c>
      <c r="M729">
        <v>46.348799999999997</v>
      </c>
      <c r="N729">
        <v>-3.2319599999999999</v>
      </c>
      <c r="O729">
        <v>2.01966</v>
      </c>
      <c r="P729">
        <v>-0.90456599999999998</v>
      </c>
      <c r="Q729">
        <v>-2.3309099999999998</v>
      </c>
      <c r="R729">
        <v>0.61799999999999999</v>
      </c>
      <c r="S729">
        <v>17.9603</v>
      </c>
      <c r="T729">
        <v>-916.36599999999999</v>
      </c>
      <c r="U729">
        <v>17</v>
      </c>
      <c r="V729">
        <v>27.508099999999999</v>
      </c>
      <c r="W729">
        <v>4.8250000000000002</v>
      </c>
      <c r="X729">
        <v>123</v>
      </c>
      <c r="Y729">
        <v>94.054100000000005</v>
      </c>
    </row>
    <row r="730" spans="1:25" x14ac:dyDescent="0.25">
      <c r="A730">
        <v>44.63</v>
      </c>
      <c r="B730">
        <f t="shared" si="22"/>
        <v>43.36</v>
      </c>
      <c r="C730">
        <f t="shared" si="23"/>
        <v>43.99</v>
      </c>
      <c r="D730">
        <v>0.61</v>
      </c>
      <c r="E730">
        <v>22.7392</v>
      </c>
      <c r="F730" s="1">
        <v>-1074050</v>
      </c>
      <c r="G730">
        <v>13.8156</v>
      </c>
      <c r="H730">
        <v>248.46899999999999</v>
      </c>
      <c r="I730">
        <v>0.17819299999999999</v>
      </c>
      <c r="J730">
        <v>0.105965</v>
      </c>
      <c r="K730">
        <v>0.55157999999999996</v>
      </c>
      <c r="L730">
        <v>0.112903</v>
      </c>
      <c r="M730">
        <v>46.4634</v>
      </c>
      <c r="N730">
        <v>-3.21651</v>
      </c>
      <c r="O730">
        <v>2.02596</v>
      </c>
      <c r="P730">
        <v>-0.88964699999999997</v>
      </c>
      <c r="Q730">
        <v>-2.3570099999999998</v>
      </c>
      <c r="R730">
        <v>0.622</v>
      </c>
      <c r="S730">
        <v>17.742999999999999</v>
      </c>
      <c r="T730">
        <v>-916.36599999999999</v>
      </c>
      <c r="U730">
        <v>12</v>
      </c>
      <c r="V730">
        <v>19.2926</v>
      </c>
      <c r="W730">
        <v>4.8250000000000002</v>
      </c>
      <c r="X730">
        <v>123</v>
      </c>
      <c r="Y730">
        <v>94.054100000000005</v>
      </c>
    </row>
    <row r="731" spans="1:25" x14ac:dyDescent="0.25">
      <c r="A731">
        <v>44.68</v>
      </c>
      <c r="B731">
        <f t="shared" si="22"/>
        <v>43.41</v>
      </c>
      <c r="C731">
        <f t="shared" si="23"/>
        <v>44.04</v>
      </c>
      <c r="D731">
        <v>0.61799999999999999</v>
      </c>
      <c r="E731">
        <v>22.7392</v>
      </c>
      <c r="F731" s="1">
        <v>-1096330</v>
      </c>
      <c r="G731">
        <v>13.823499999999999</v>
      </c>
      <c r="H731">
        <v>247.83699999999999</v>
      </c>
      <c r="I731">
        <v>0.17913000000000001</v>
      </c>
      <c r="J731">
        <v>0.106349</v>
      </c>
      <c r="K731">
        <v>0.55382699999999996</v>
      </c>
      <c r="L731">
        <v>0.11179600000000001</v>
      </c>
      <c r="M731">
        <v>46.630600000000001</v>
      </c>
      <c r="N731">
        <v>-3.2081300000000001</v>
      </c>
      <c r="O731">
        <v>1.9967999999999999</v>
      </c>
      <c r="P731">
        <v>-0.86544600000000005</v>
      </c>
      <c r="Q731">
        <v>-2.3892699999999998</v>
      </c>
      <c r="R731">
        <v>0.61099999999999999</v>
      </c>
      <c r="S731">
        <v>17.9603</v>
      </c>
      <c r="T731">
        <v>-916.36599999999999</v>
      </c>
      <c r="U731">
        <v>15</v>
      </c>
      <c r="V731">
        <v>24.549900000000001</v>
      </c>
      <c r="W731">
        <v>4.8499999999999996</v>
      </c>
      <c r="X731">
        <v>122</v>
      </c>
      <c r="Y731">
        <v>91.891900000000007</v>
      </c>
    </row>
    <row r="732" spans="1:25" x14ac:dyDescent="0.25">
      <c r="A732">
        <v>44.73</v>
      </c>
      <c r="B732">
        <f t="shared" si="22"/>
        <v>43.459999999999994</v>
      </c>
      <c r="C732">
        <f t="shared" si="23"/>
        <v>44.089999999999996</v>
      </c>
      <c r="D732">
        <v>0.60299999999999998</v>
      </c>
      <c r="E732">
        <v>22.7392</v>
      </c>
      <c r="F732" s="1">
        <v>-1140880</v>
      </c>
      <c r="G732">
        <v>13.8283</v>
      </c>
      <c r="H732">
        <v>247.92599999999999</v>
      </c>
      <c r="I732">
        <v>0.17895</v>
      </c>
      <c r="J732">
        <v>0.105957</v>
      </c>
      <c r="K732">
        <v>0.55758200000000002</v>
      </c>
      <c r="L732">
        <v>0.110926</v>
      </c>
      <c r="M732">
        <v>46.63</v>
      </c>
      <c r="N732">
        <v>-3.2034899999999999</v>
      </c>
      <c r="O732">
        <v>1.9432</v>
      </c>
      <c r="P732">
        <v>-0.85126800000000002</v>
      </c>
      <c r="Q732">
        <v>-2.41649</v>
      </c>
      <c r="R732">
        <v>0.60499999999999998</v>
      </c>
      <c r="S732">
        <v>17.742999999999999</v>
      </c>
      <c r="T732">
        <v>-920.35</v>
      </c>
      <c r="U732">
        <v>19</v>
      </c>
      <c r="V732">
        <v>31.405000000000001</v>
      </c>
      <c r="W732">
        <v>4.8499999999999996</v>
      </c>
      <c r="X732">
        <v>122</v>
      </c>
      <c r="Y732">
        <v>91.891900000000007</v>
      </c>
    </row>
    <row r="733" spans="1:25" x14ac:dyDescent="0.25">
      <c r="A733">
        <v>44.78</v>
      </c>
      <c r="B733">
        <f t="shared" si="22"/>
        <v>43.51</v>
      </c>
      <c r="C733">
        <f t="shared" si="23"/>
        <v>44.14</v>
      </c>
      <c r="D733">
        <v>0.59699999999999998</v>
      </c>
      <c r="E733">
        <v>22.7392</v>
      </c>
      <c r="F733" s="1">
        <v>-1178000</v>
      </c>
      <c r="G733">
        <v>13.8375</v>
      </c>
      <c r="H733">
        <v>247.65799999999999</v>
      </c>
      <c r="I733">
        <v>0.17868500000000001</v>
      </c>
      <c r="J733">
        <v>0.105619</v>
      </c>
      <c r="K733">
        <v>0.55989100000000003</v>
      </c>
      <c r="L733">
        <v>0.110179</v>
      </c>
      <c r="M733">
        <v>46.723799999999997</v>
      </c>
      <c r="N733">
        <v>-3.1994799999999999</v>
      </c>
      <c r="O733">
        <v>1.9132100000000001</v>
      </c>
      <c r="P733">
        <v>-0.84444399999999997</v>
      </c>
      <c r="Q733">
        <v>-2.45018</v>
      </c>
      <c r="R733">
        <v>0.61099999999999999</v>
      </c>
      <c r="S733">
        <v>17.742999999999999</v>
      </c>
      <c r="T733">
        <v>-916.36599999999999</v>
      </c>
      <c r="U733">
        <v>19</v>
      </c>
      <c r="V733">
        <v>31.096599999999999</v>
      </c>
      <c r="W733">
        <v>4.8250000000000002</v>
      </c>
      <c r="X733">
        <v>122</v>
      </c>
      <c r="Y733">
        <v>92.972999999999999</v>
      </c>
    </row>
    <row r="734" spans="1:25" x14ac:dyDescent="0.25">
      <c r="A734">
        <v>44.83</v>
      </c>
      <c r="B734">
        <f t="shared" si="22"/>
        <v>43.559999999999995</v>
      </c>
      <c r="C734">
        <f t="shared" si="23"/>
        <v>44.19</v>
      </c>
      <c r="D734">
        <v>0.60799999999999998</v>
      </c>
      <c r="E734">
        <v>22.521999999999998</v>
      </c>
      <c r="F734" s="1">
        <v>-1202750</v>
      </c>
      <c r="G734">
        <v>13.844200000000001</v>
      </c>
      <c r="H734">
        <v>247.67500000000001</v>
      </c>
      <c r="I734">
        <v>0.17812900000000001</v>
      </c>
      <c r="J734">
        <v>0.10428</v>
      </c>
      <c r="K734">
        <v>0.56128400000000001</v>
      </c>
      <c r="L734">
        <v>0.109016</v>
      </c>
      <c r="M734">
        <v>46.745899999999999</v>
      </c>
      <c r="N734">
        <v>-3.1939600000000001</v>
      </c>
      <c r="O734">
        <v>1.8315399999999999</v>
      </c>
      <c r="P734">
        <v>-0.815581</v>
      </c>
      <c r="Q734">
        <v>-2.49437</v>
      </c>
      <c r="R734">
        <v>0.62</v>
      </c>
      <c r="S734">
        <v>17.742999999999999</v>
      </c>
      <c r="T734">
        <v>-916.36599999999999</v>
      </c>
      <c r="U734">
        <v>10</v>
      </c>
      <c r="V734">
        <v>16.129000000000001</v>
      </c>
      <c r="W734">
        <v>4.8250000000000002</v>
      </c>
      <c r="X734">
        <v>122</v>
      </c>
      <c r="Y734">
        <v>92.972999999999999</v>
      </c>
    </row>
    <row r="735" spans="1:25" x14ac:dyDescent="0.25">
      <c r="A735">
        <v>44.88</v>
      </c>
      <c r="B735">
        <f t="shared" si="22"/>
        <v>43.61</v>
      </c>
      <c r="C735">
        <f t="shared" si="23"/>
        <v>44.24</v>
      </c>
      <c r="D735">
        <v>0.626</v>
      </c>
      <c r="E735">
        <v>22.7392</v>
      </c>
      <c r="F735" s="1">
        <v>-1217600</v>
      </c>
      <c r="G735">
        <v>13.8416</v>
      </c>
      <c r="H735">
        <v>248.774</v>
      </c>
      <c r="I735">
        <v>0.17768400000000001</v>
      </c>
      <c r="J735">
        <v>0.102475</v>
      </c>
      <c r="K735">
        <v>0.56242899999999996</v>
      </c>
      <c r="L735">
        <v>0.108311</v>
      </c>
      <c r="M735">
        <v>46.498600000000003</v>
      </c>
      <c r="N735">
        <v>-3.19102</v>
      </c>
      <c r="O735">
        <v>1.7175100000000001</v>
      </c>
      <c r="P735">
        <v>-0.78743700000000005</v>
      </c>
      <c r="Q735">
        <v>-2.5232199999999998</v>
      </c>
      <c r="R735">
        <v>0.61499999999999999</v>
      </c>
      <c r="S735">
        <v>17.742999999999999</v>
      </c>
      <c r="T735">
        <v>-920.35</v>
      </c>
      <c r="U735">
        <v>17</v>
      </c>
      <c r="V735">
        <v>27.642299999999999</v>
      </c>
      <c r="W735">
        <v>4.8250000000000002</v>
      </c>
      <c r="X735">
        <v>122</v>
      </c>
      <c r="Y735">
        <v>92.972999999999999</v>
      </c>
    </row>
    <row r="736" spans="1:25" x14ac:dyDescent="0.25">
      <c r="A736">
        <v>44.93</v>
      </c>
      <c r="B736">
        <f t="shared" si="22"/>
        <v>43.66</v>
      </c>
      <c r="C736">
        <f t="shared" si="23"/>
        <v>44.29</v>
      </c>
      <c r="D736">
        <v>0.60599999999999998</v>
      </c>
      <c r="E736">
        <v>22.7392</v>
      </c>
      <c r="F736" s="1">
        <v>-1225030</v>
      </c>
      <c r="G736">
        <v>13.841900000000001</v>
      </c>
      <c r="H736">
        <v>249.524</v>
      </c>
      <c r="I736">
        <v>0.17740800000000001</v>
      </c>
      <c r="J736">
        <v>9.8909499999999997E-2</v>
      </c>
      <c r="K736">
        <v>0.56184100000000003</v>
      </c>
      <c r="L736">
        <v>0.107554</v>
      </c>
      <c r="M736">
        <v>46.338299999999997</v>
      </c>
      <c r="N736">
        <v>-3.1884999999999999</v>
      </c>
      <c r="O736">
        <v>1.40025</v>
      </c>
      <c r="P736">
        <v>-0.76565799999999995</v>
      </c>
      <c r="Q736">
        <v>-2.5435400000000001</v>
      </c>
      <c r="R736">
        <v>0.59199999999999997</v>
      </c>
      <c r="S736">
        <v>17.742999999999999</v>
      </c>
      <c r="T736">
        <v>-920.35</v>
      </c>
      <c r="U736">
        <v>16</v>
      </c>
      <c r="V736">
        <v>27.027000000000001</v>
      </c>
      <c r="W736">
        <v>4.8499999999999996</v>
      </c>
      <c r="X736">
        <v>0</v>
      </c>
      <c r="Y736">
        <v>0</v>
      </c>
    </row>
    <row r="737" spans="1:25" x14ac:dyDescent="0.25">
      <c r="A737">
        <v>44.98</v>
      </c>
      <c r="B737">
        <f t="shared" si="22"/>
        <v>43.709999999999994</v>
      </c>
      <c r="C737">
        <f t="shared" si="23"/>
        <v>44.339999999999996</v>
      </c>
      <c r="D737">
        <v>0.625</v>
      </c>
      <c r="E737">
        <v>22.7392</v>
      </c>
      <c r="F737" s="1">
        <v>-1229980</v>
      </c>
      <c r="G737">
        <v>13.8504</v>
      </c>
      <c r="H737">
        <v>248.96600000000001</v>
      </c>
      <c r="I737">
        <v>0.17727000000000001</v>
      </c>
      <c r="J737">
        <v>9.7134600000000001E-2</v>
      </c>
      <c r="K737">
        <v>0.563303</v>
      </c>
      <c r="L737">
        <v>0.107255</v>
      </c>
      <c r="M737">
        <v>46.491300000000003</v>
      </c>
      <c r="N737">
        <v>-3.19217</v>
      </c>
      <c r="O737">
        <v>1.2450600000000001</v>
      </c>
      <c r="P737">
        <v>-0.72924999999999995</v>
      </c>
      <c r="Q737">
        <v>-2.54826</v>
      </c>
      <c r="R737">
        <v>0.621</v>
      </c>
      <c r="S737">
        <v>17.742999999999999</v>
      </c>
      <c r="T737">
        <v>-916.36599999999999</v>
      </c>
      <c r="U737">
        <v>12</v>
      </c>
      <c r="V737">
        <v>19.323699999999999</v>
      </c>
      <c r="W737">
        <v>4.8499999999999996</v>
      </c>
      <c r="X737">
        <v>0</v>
      </c>
      <c r="Y737">
        <v>0</v>
      </c>
    </row>
    <row r="738" spans="1:25" x14ac:dyDescent="0.25">
      <c r="A738">
        <v>45.03</v>
      </c>
      <c r="B738">
        <f t="shared" si="22"/>
        <v>43.76</v>
      </c>
      <c r="C738">
        <f t="shared" si="23"/>
        <v>44.39</v>
      </c>
      <c r="D738">
        <v>0.61699999999999999</v>
      </c>
      <c r="E738">
        <v>22.521999999999998</v>
      </c>
      <c r="F738" s="1">
        <v>-1234930</v>
      </c>
      <c r="G738">
        <v>13.859400000000001</v>
      </c>
      <c r="H738">
        <v>248.33199999999999</v>
      </c>
      <c r="I738">
        <v>0.176478</v>
      </c>
      <c r="J738">
        <v>9.6861199999999995E-2</v>
      </c>
      <c r="K738">
        <v>0.56715800000000005</v>
      </c>
      <c r="L738">
        <v>0.107734</v>
      </c>
      <c r="M738">
        <v>46.662700000000001</v>
      </c>
      <c r="N738">
        <v>-3.2036899999999999</v>
      </c>
      <c r="O738">
        <v>1.23011</v>
      </c>
      <c r="P738">
        <v>-0.67285300000000003</v>
      </c>
      <c r="Q738">
        <v>-2.54786</v>
      </c>
      <c r="R738">
        <v>0.61399999999999999</v>
      </c>
      <c r="S738">
        <v>17.742999999999999</v>
      </c>
      <c r="T738">
        <v>-916.36599999999999</v>
      </c>
      <c r="U738">
        <v>21</v>
      </c>
      <c r="V738">
        <v>34.201999999999998</v>
      </c>
      <c r="W738">
        <v>4.8250000000000002</v>
      </c>
      <c r="X738">
        <v>0</v>
      </c>
      <c r="Y738">
        <v>0</v>
      </c>
    </row>
    <row r="739" spans="1:25" x14ac:dyDescent="0.25">
      <c r="A739">
        <v>45.08</v>
      </c>
      <c r="B739">
        <f t="shared" si="22"/>
        <v>43.809999999999995</v>
      </c>
      <c r="C739">
        <f t="shared" si="23"/>
        <v>44.44</v>
      </c>
      <c r="D739">
        <v>0.62</v>
      </c>
      <c r="E739">
        <v>22.7392</v>
      </c>
      <c r="F739" s="1">
        <v>-1242350</v>
      </c>
      <c r="G739">
        <v>13.871</v>
      </c>
      <c r="H739">
        <v>247.197</v>
      </c>
      <c r="I739">
        <v>0.17610700000000001</v>
      </c>
      <c r="J739">
        <v>9.6751299999999998E-2</v>
      </c>
      <c r="K739">
        <v>0.57154199999999999</v>
      </c>
      <c r="L739">
        <v>0.10810699999999999</v>
      </c>
      <c r="M739">
        <v>46.954500000000003</v>
      </c>
      <c r="N739">
        <v>-3.20994</v>
      </c>
      <c r="O739">
        <v>1.24519</v>
      </c>
      <c r="P739">
        <v>-0.625664</v>
      </c>
      <c r="Q739">
        <v>-2.56345</v>
      </c>
      <c r="R739">
        <v>0.61799999999999999</v>
      </c>
      <c r="S739">
        <v>17.742999999999999</v>
      </c>
      <c r="T739">
        <v>-916.36599999999999</v>
      </c>
      <c r="U739">
        <v>22</v>
      </c>
      <c r="V739">
        <v>35.598700000000001</v>
      </c>
      <c r="W739">
        <v>4.95</v>
      </c>
      <c r="X739">
        <v>0</v>
      </c>
      <c r="Y739">
        <v>-1.08108</v>
      </c>
    </row>
    <row r="740" spans="1:25" x14ac:dyDescent="0.25">
      <c r="A740">
        <v>45.13</v>
      </c>
      <c r="B740">
        <f t="shared" si="22"/>
        <v>43.86</v>
      </c>
      <c r="C740">
        <f t="shared" si="23"/>
        <v>44.49</v>
      </c>
      <c r="D740">
        <v>0.59899999999999998</v>
      </c>
      <c r="E740">
        <v>22.521999999999998</v>
      </c>
      <c r="F740" s="1">
        <v>-1249780</v>
      </c>
      <c r="G740">
        <v>13.8794</v>
      </c>
      <c r="H740">
        <v>246.387</v>
      </c>
      <c r="I740">
        <v>0.17622099999999999</v>
      </c>
      <c r="J740">
        <v>9.8871500000000001E-2</v>
      </c>
      <c r="K740">
        <v>0.576685</v>
      </c>
      <c r="L740">
        <v>0.10773199999999999</v>
      </c>
      <c r="M740">
        <v>47.1648</v>
      </c>
      <c r="N740">
        <v>-3.1972399999999999</v>
      </c>
      <c r="O740">
        <v>1.47993</v>
      </c>
      <c r="P740">
        <v>-0.55981599999999998</v>
      </c>
      <c r="Q740">
        <v>-2.5896400000000002</v>
      </c>
      <c r="R740">
        <v>0.58799999999999997</v>
      </c>
      <c r="S740">
        <v>17.742999999999999</v>
      </c>
      <c r="T740">
        <v>-916.36599999999999</v>
      </c>
      <c r="U740">
        <v>22</v>
      </c>
      <c r="V740">
        <v>37.414999999999999</v>
      </c>
      <c r="W740">
        <v>4.95</v>
      </c>
      <c r="X740">
        <v>0</v>
      </c>
      <c r="Y740">
        <v>-1.08108</v>
      </c>
    </row>
    <row r="741" spans="1:25" x14ac:dyDescent="0.25">
      <c r="A741">
        <v>45.18</v>
      </c>
      <c r="B741">
        <f t="shared" si="22"/>
        <v>43.91</v>
      </c>
      <c r="C741">
        <f t="shared" si="23"/>
        <v>44.54</v>
      </c>
      <c r="D741">
        <v>0.621</v>
      </c>
      <c r="E741">
        <v>22.7392</v>
      </c>
      <c r="F741" s="1">
        <v>-1237400</v>
      </c>
      <c r="G741">
        <v>13.8851</v>
      </c>
      <c r="H741">
        <v>245.84</v>
      </c>
      <c r="I741">
        <v>0.17677300000000001</v>
      </c>
      <c r="J741">
        <v>9.82542E-2</v>
      </c>
      <c r="K741">
        <v>0.58223899999999995</v>
      </c>
      <c r="L741">
        <v>0.10728</v>
      </c>
      <c r="M741">
        <v>47.307899999999997</v>
      </c>
      <c r="N741">
        <v>-3.17869</v>
      </c>
      <c r="O741">
        <v>1.4415</v>
      </c>
      <c r="P741">
        <v>-0.49556299999999998</v>
      </c>
      <c r="Q741">
        <v>-2.6095999999999999</v>
      </c>
      <c r="R741">
        <v>0.59499999999999997</v>
      </c>
      <c r="S741">
        <v>17.742999999999999</v>
      </c>
      <c r="T741">
        <v>-912.38199999999995</v>
      </c>
      <c r="U741">
        <v>19</v>
      </c>
      <c r="V741">
        <v>31.9328</v>
      </c>
      <c r="W741">
        <v>4.9000000000000004</v>
      </c>
      <c r="X741">
        <v>0</v>
      </c>
      <c r="Y741">
        <v>-1.08108</v>
      </c>
    </row>
    <row r="742" spans="1:25" x14ac:dyDescent="0.25">
      <c r="A742">
        <v>45.23</v>
      </c>
      <c r="B742">
        <f t="shared" si="22"/>
        <v>43.959999999999994</v>
      </c>
      <c r="C742">
        <f t="shared" si="23"/>
        <v>44.589999999999996</v>
      </c>
      <c r="D742">
        <v>0.58799999999999997</v>
      </c>
      <c r="E742">
        <v>22.521999999999998</v>
      </c>
      <c r="F742" s="1">
        <v>-1222550</v>
      </c>
      <c r="G742">
        <v>13.8863</v>
      </c>
      <c r="H742">
        <v>245.88800000000001</v>
      </c>
      <c r="I742">
        <v>0.17806</v>
      </c>
      <c r="J742">
        <v>9.7334699999999996E-2</v>
      </c>
      <c r="K742">
        <v>0.58425099999999996</v>
      </c>
      <c r="L742">
        <v>0.105905</v>
      </c>
      <c r="M742">
        <v>47.301699999999997</v>
      </c>
      <c r="N742">
        <v>-3.16778</v>
      </c>
      <c r="O742">
        <v>1.36704</v>
      </c>
      <c r="P742">
        <v>-0.455621</v>
      </c>
      <c r="Q742">
        <v>-2.6516299999999999</v>
      </c>
      <c r="R742">
        <v>0.59499999999999997</v>
      </c>
      <c r="S742">
        <v>17.742999999999999</v>
      </c>
      <c r="T742">
        <v>-920.35</v>
      </c>
      <c r="U742">
        <v>11</v>
      </c>
      <c r="V742">
        <v>18.487400000000001</v>
      </c>
      <c r="W742">
        <v>4.8499999999999996</v>
      </c>
      <c r="X742">
        <v>0</v>
      </c>
      <c r="Y742">
        <v>0</v>
      </c>
    </row>
    <row r="743" spans="1:25" x14ac:dyDescent="0.25">
      <c r="A743">
        <v>45.28</v>
      </c>
      <c r="B743">
        <f t="shared" si="22"/>
        <v>44.01</v>
      </c>
      <c r="C743">
        <f t="shared" si="23"/>
        <v>44.64</v>
      </c>
      <c r="D743">
        <v>0.59199999999999997</v>
      </c>
      <c r="E743">
        <v>22.521999999999998</v>
      </c>
      <c r="F743" s="1">
        <v>-1210180</v>
      </c>
      <c r="G743">
        <v>13.890599999999999</v>
      </c>
      <c r="H743">
        <v>245.53899999999999</v>
      </c>
      <c r="I743">
        <v>0.178726</v>
      </c>
      <c r="J743">
        <v>9.6501500000000004E-2</v>
      </c>
      <c r="K743">
        <v>0.58335700000000001</v>
      </c>
      <c r="L743">
        <v>0.104</v>
      </c>
      <c r="M743">
        <v>47.396000000000001</v>
      </c>
      <c r="N743">
        <v>-3.1792400000000001</v>
      </c>
      <c r="O743">
        <v>1.2916399999999999</v>
      </c>
      <c r="P743">
        <v>-0.45397799999999999</v>
      </c>
      <c r="Q743">
        <v>-2.7126299999999999</v>
      </c>
      <c r="R743">
        <v>0.61599999999999999</v>
      </c>
      <c r="S743">
        <v>17.742999999999999</v>
      </c>
      <c r="T743">
        <v>-916.36599999999999</v>
      </c>
      <c r="U743">
        <v>21</v>
      </c>
      <c r="V743">
        <v>34.090899999999998</v>
      </c>
      <c r="W743">
        <v>4.8499999999999996</v>
      </c>
      <c r="X743">
        <v>0</v>
      </c>
      <c r="Y743">
        <v>0</v>
      </c>
    </row>
    <row r="744" spans="1:25" x14ac:dyDescent="0.25">
      <c r="A744">
        <v>45.33</v>
      </c>
      <c r="B744">
        <f t="shared" si="22"/>
        <v>44.059999999999995</v>
      </c>
      <c r="C744">
        <f t="shared" si="23"/>
        <v>44.69</v>
      </c>
      <c r="D744">
        <v>0.60899999999999999</v>
      </c>
      <c r="E744">
        <v>22.521999999999998</v>
      </c>
      <c r="F744" s="1">
        <v>-1200280</v>
      </c>
      <c r="G744">
        <v>13.893599999999999</v>
      </c>
      <c r="H744">
        <v>245.43100000000001</v>
      </c>
      <c r="I744">
        <v>0.17783299999999999</v>
      </c>
      <c r="J744">
        <v>9.6199400000000004E-2</v>
      </c>
      <c r="K744">
        <v>0.58285399999999998</v>
      </c>
      <c r="L744">
        <v>0.100494</v>
      </c>
      <c r="M744">
        <v>47.431399999999996</v>
      </c>
      <c r="N744">
        <v>-3.206</v>
      </c>
      <c r="O744">
        <v>1.25728</v>
      </c>
      <c r="P744">
        <v>-0.48783599999999999</v>
      </c>
      <c r="Q744">
        <v>-2.8684599999999998</v>
      </c>
      <c r="R744">
        <v>0.61099999999999999</v>
      </c>
      <c r="S744">
        <v>17.742999999999999</v>
      </c>
      <c r="T744">
        <v>-916.36599999999999</v>
      </c>
      <c r="U744">
        <v>16</v>
      </c>
      <c r="V744">
        <v>26.186599999999999</v>
      </c>
      <c r="W744">
        <v>4.9749999999999996</v>
      </c>
      <c r="X744">
        <v>0</v>
      </c>
      <c r="Y744">
        <v>0</v>
      </c>
    </row>
    <row r="745" spans="1:25" x14ac:dyDescent="0.25">
      <c r="A745">
        <v>45.38</v>
      </c>
      <c r="B745">
        <f t="shared" si="22"/>
        <v>44.11</v>
      </c>
      <c r="C745">
        <f t="shared" si="23"/>
        <v>44.74</v>
      </c>
      <c r="D745">
        <v>0.622</v>
      </c>
      <c r="E745">
        <v>22.521999999999998</v>
      </c>
      <c r="F745" s="1">
        <v>-1207700</v>
      </c>
      <c r="G745">
        <v>13.9017</v>
      </c>
      <c r="H745">
        <v>244.762</v>
      </c>
      <c r="I745">
        <v>0.17630599999999999</v>
      </c>
      <c r="J745">
        <v>9.55009E-2</v>
      </c>
      <c r="K745">
        <v>0.58018800000000004</v>
      </c>
      <c r="L745">
        <v>9.8717299999999994E-2</v>
      </c>
      <c r="M745">
        <v>47.612200000000001</v>
      </c>
      <c r="N745">
        <v>-3.2384900000000001</v>
      </c>
      <c r="O745">
        <v>1.1906300000000001</v>
      </c>
      <c r="P745">
        <v>-0.56057199999999996</v>
      </c>
      <c r="Q745">
        <v>-2.94604</v>
      </c>
      <c r="R745">
        <v>0.60299999999999998</v>
      </c>
      <c r="S745">
        <v>17.742999999999999</v>
      </c>
      <c r="T745">
        <v>-916.36599999999999</v>
      </c>
      <c r="U745">
        <v>28</v>
      </c>
      <c r="V745">
        <v>46.4345</v>
      </c>
      <c r="W745">
        <v>4.9749999999999996</v>
      </c>
      <c r="X745">
        <v>0</v>
      </c>
      <c r="Y745">
        <v>0</v>
      </c>
    </row>
    <row r="746" spans="1:25" x14ac:dyDescent="0.25">
      <c r="A746">
        <v>45.43</v>
      </c>
      <c r="B746">
        <f t="shared" si="22"/>
        <v>44.16</v>
      </c>
      <c r="C746">
        <f t="shared" si="23"/>
        <v>44.79</v>
      </c>
      <c r="D746">
        <v>0.59099999999999997</v>
      </c>
      <c r="E746">
        <v>22.7392</v>
      </c>
      <c r="F746" s="1">
        <v>-1205230</v>
      </c>
      <c r="G746">
        <v>13.9087</v>
      </c>
      <c r="H746">
        <v>244.32499999999999</v>
      </c>
      <c r="I746">
        <v>0.17402799999999999</v>
      </c>
      <c r="J746">
        <v>9.5337400000000003E-2</v>
      </c>
      <c r="K746">
        <v>0.57629900000000001</v>
      </c>
      <c r="L746">
        <v>9.8380200000000001E-2</v>
      </c>
      <c r="M746">
        <v>47.737699999999997</v>
      </c>
      <c r="N746">
        <v>-3.2724299999999999</v>
      </c>
      <c r="O746">
        <v>1.15269</v>
      </c>
      <c r="P746">
        <v>-0.61654600000000004</v>
      </c>
      <c r="Q746">
        <v>-2.9562300000000001</v>
      </c>
      <c r="R746">
        <v>0.60199999999999998</v>
      </c>
      <c r="S746">
        <v>17.742999999999999</v>
      </c>
      <c r="T746">
        <v>-916.36599999999999</v>
      </c>
      <c r="U746">
        <v>14</v>
      </c>
      <c r="V746">
        <v>23.255800000000001</v>
      </c>
      <c r="W746">
        <v>4.8499999999999996</v>
      </c>
      <c r="X746">
        <v>0</v>
      </c>
      <c r="Y746">
        <v>0</v>
      </c>
    </row>
    <row r="747" spans="1:25" x14ac:dyDescent="0.25">
      <c r="A747">
        <v>45.48</v>
      </c>
      <c r="B747">
        <f t="shared" si="22"/>
        <v>44.209999999999994</v>
      </c>
      <c r="C747">
        <f t="shared" si="23"/>
        <v>44.839999999999996</v>
      </c>
      <c r="D747">
        <v>0.625</v>
      </c>
      <c r="E747">
        <v>22.521999999999998</v>
      </c>
      <c r="F747" s="1">
        <v>-1202750</v>
      </c>
      <c r="G747">
        <v>13.904400000000001</v>
      </c>
      <c r="H747">
        <v>245.39599999999999</v>
      </c>
      <c r="I747">
        <v>0.17103299999999999</v>
      </c>
      <c r="J747">
        <v>9.5118999999999995E-2</v>
      </c>
      <c r="K747">
        <v>0.56891599999999998</v>
      </c>
      <c r="L747">
        <v>9.8108600000000004E-2</v>
      </c>
      <c r="M747">
        <v>47.481499999999997</v>
      </c>
      <c r="N747">
        <v>-3.31819</v>
      </c>
      <c r="O747">
        <v>1.1118300000000001</v>
      </c>
      <c r="P747">
        <v>-0.69791300000000001</v>
      </c>
      <c r="Q747">
        <v>-2.9556300000000002</v>
      </c>
      <c r="R747">
        <v>0.61</v>
      </c>
      <c r="S747">
        <v>17.742999999999999</v>
      </c>
      <c r="T747">
        <v>-920.35</v>
      </c>
      <c r="U747">
        <v>17</v>
      </c>
      <c r="V747">
        <v>27.8689</v>
      </c>
      <c r="W747">
        <v>4.9749999999999996</v>
      </c>
      <c r="X747">
        <v>0</v>
      </c>
      <c r="Y747">
        <v>0</v>
      </c>
    </row>
    <row r="748" spans="1:25" x14ac:dyDescent="0.25">
      <c r="A748">
        <v>45.53</v>
      </c>
      <c r="B748">
        <f t="shared" si="22"/>
        <v>44.26</v>
      </c>
      <c r="C748">
        <f t="shared" si="23"/>
        <v>44.89</v>
      </c>
      <c r="D748">
        <v>0.60499999999999998</v>
      </c>
      <c r="E748">
        <v>22.7392</v>
      </c>
      <c r="F748" s="1">
        <v>-1192850</v>
      </c>
      <c r="G748">
        <v>13.8954</v>
      </c>
      <c r="H748">
        <v>247.06</v>
      </c>
      <c r="I748">
        <v>0.16719100000000001</v>
      </c>
      <c r="J748">
        <v>9.47828E-2</v>
      </c>
      <c r="K748">
        <v>0.55894299999999997</v>
      </c>
      <c r="L748">
        <v>0.100187</v>
      </c>
      <c r="M748">
        <v>47.079300000000003</v>
      </c>
      <c r="N748">
        <v>-3.4016099999999998</v>
      </c>
      <c r="O748">
        <v>1.10738</v>
      </c>
      <c r="P748">
        <v>-0.78364699999999998</v>
      </c>
      <c r="Q748">
        <v>-2.83995</v>
      </c>
      <c r="R748">
        <v>0.61899999999999999</v>
      </c>
      <c r="S748">
        <v>17.742999999999999</v>
      </c>
      <c r="T748">
        <v>-916.36599999999999</v>
      </c>
      <c r="U748">
        <v>23</v>
      </c>
      <c r="V748">
        <v>37.156700000000001</v>
      </c>
      <c r="W748">
        <v>4.9749999999999996</v>
      </c>
      <c r="X748">
        <v>0</v>
      </c>
      <c r="Y748">
        <v>0</v>
      </c>
    </row>
    <row r="749" spans="1:25" x14ac:dyDescent="0.25">
      <c r="A749">
        <v>45.58</v>
      </c>
      <c r="B749">
        <f t="shared" si="22"/>
        <v>44.309999999999995</v>
      </c>
      <c r="C749">
        <f t="shared" si="23"/>
        <v>44.94</v>
      </c>
      <c r="D749">
        <v>0.62</v>
      </c>
      <c r="E749">
        <v>22.521999999999998</v>
      </c>
      <c r="F749" s="1">
        <v>-1135930</v>
      </c>
      <c r="G749">
        <v>13.895099999999999</v>
      </c>
      <c r="H749">
        <v>247.577</v>
      </c>
      <c r="I749">
        <v>0.16456000000000001</v>
      </c>
      <c r="J749">
        <v>9.4924099999999997E-2</v>
      </c>
      <c r="K749">
        <v>0.54502600000000001</v>
      </c>
      <c r="L749">
        <v>9.9558300000000002E-2</v>
      </c>
      <c r="M749">
        <v>46.965200000000003</v>
      </c>
      <c r="N749">
        <v>-3.4573399999999999</v>
      </c>
      <c r="O749">
        <v>1.1236600000000001</v>
      </c>
      <c r="P749">
        <v>-0.90750399999999998</v>
      </c>
      <c r="Q749">
        <v>-2.8595299999999999</v>
      </c>
      <c r="R749">
        <v>0.60299999999999998</v>
      </c>
      <c r="S749">
        <v>17.742999999999999</v>
      </c>
      <c r="T749">
        <v>-916.36599999999999</v>
      </c>
      <c r="U749">
        <v>22</v>
      </c>
      <c r="V749">
        <v>36.484200000000001</v>
      </c>
      <c r="W749">
        <v>5.0999999999999996</v>
      </c>
      <c r="X749">
        <v>0</v>
      </c>
      <c r="Y749">
        <v>0</v>
      </c>
    </row>
    <row r="750" spans="1:25" x14ac:dyDescent="0.25">
      <c r="A750">
        <v>45.63</v>
      </c>
      <c r="B750">
        <f t="shared" si="22"/>
        <v>44.36</v>
      </c>
      <c r="C750">
        <f t="shared" si="23"/>
        <v>44.99</v>
      </c>
      <c r="D750">
        <v>0.61399999999999999</v>
      </c>
      <c r="E750">
        <v>22.521999999999998</v>
      </c>
      <c r="F750" s="1">
        <v>-1019600</v>
      </c>
      <c r="G750">
        <v>13.898199999999999</v>
      </c>
      <c r="H750">
        <v>247.59200000000001</v>
      </c>
      <c r="I750">
        <v>0.163187</v>
      </c>
      <c r="J750">
        <v>9.4744900000000007E-2</v>
      </c>
      <c r="K750">
        <v>0.53643399999999997</v>
      </c>
      <c r="L750">
        <v>9.8670400000000005E-2</v>
      </c>
      <c r="M750">
        <v>46.973799999999997</v>
      </c>
      <c r="N750">
        <v>-3.4828800000000002</v>
      </c>
      <c r="O750">
        <v>1.12229</v>
      </c>
      <c r="P750">
        <v>-1.0051399999999999</v>
      </c>
      <c r="Q750">
        <v>-2.8952599999999999</v>
      </c>
      <c r="R750">
        <v>0.59599999999999997</v>
      </c>
      <c r="S750">
        <v>17.742999999999999</v>
      </c>
      <c r="T750">
        <v>-920.35</v>
      </c>
      <c r="U750">
        <v>15</v>
      </c>
      <c r="V750">
        <v>25.1678</v>
      </c>
      <c r="W750">
        <v>5.0999999999999996</v>
      </c>
      <c r="X750">
        <v>0</v>
      </c>
      <c r="Y750">
        <v>0</v>
      </c>
    </row>
    <row r="751" spans="1:25" x14ac:dyDescent="0.25">
      <c r="A751">
        <v>45.68</v>
      </c>
      <c r="B751">
        <f t="shared" si="22"/>
        <v>44.41</v>
      </c>
      <c r="C751">
        <f t="shared" si="23"/>
        <v>45.04</v>
      </c>
      <c r="D751">
        <v>0.622</v>
      </c>
      <c r="E751">
        <v>22.521999999999998</v>
      </c>
      <c r="F751">
        <v>-848825</v>
      </c>
      <c r="G751">
        <v>13.907500000000001</v>
      </c>
      <c r="H751">
        <v>246.64099999999999</v>
      </c>
      <c r="I751">
        <v>0.16189300000000001</v>
      </c>
      <c r="J751">
        <v>9.4926700000000003E-2</v>
      </c>
      <c r="K751">
        <v>0.53140900000000002</v>
      </c>
      <c r="L751">
        <v>9.7804799999999997E-2</v>
      </c>
      <c r="M751">
        <v>47.218499999999999</v>
      </c>
      <c r="N751">
        <v>-3.5004400000000002</v>
      </c>
      <c r="O751">
        <v>1.11693</v>
      </c>
      <c r="P751">
        <v>-1.0601700000000001</v>
      </c>
      <c r="Q751">
        <v>-2.9343599999999999</v>
      </c>
      <c r="R751">
        <v>0.60799999999999998</v>
      </c>
      <c r="S751">
        <v>17.5258</v>
      </c>
      <c r="T751">
        <v>-912.38199999999995</v>
      </c>
      <c r="U751">
        <v>11</v>
      </c>
      <c r="V751">
        <v>18.092099999999999</v>
      </c>
      <c r="W751">
        <v>4.9000000000000004</v>
      </c>
      <c r="X751">
        <v>0</v>
      </c>
      <c r="Y751">
        <v>0</v>
      </c>
    </row>
    <row r="752" spans="1:25" x14ac:dyDescent="0.25">
      <c r="A752">
        <v>45.73</v>
      </c>
      <c r="B752">
        <f t="shared" si="22"/>
        <v>44.459999999999994</v>
      </c>
      <c r="C752">
        <f t="shared" si="23"/>
        <v>45.089999999999996</v>
      </c>
      <c r="D752">
        <v>0.59499999999999997</v>
      </c>
      <c r="E752">
        <v>22.521999999999998</v>
      </c>
      <c r="F752">
        <v>-710225</v>
      </c>
      <c r="G752">
        <v>13.917899999999999</v>
      </c>
      <c r="H752">
        <v>245.43899999999999</v>
      </c>
      <c r="I752">
        <v>0.16314200000000001</v>
      </c>
      <c r="J752">
        <v>9.5173900000000006E-2</v>
      </c>
      <c r="K752">
        <v>0.53082099999999999</v>
      </c>
      <c r="L752">
        <v>9.7465200000000002E-2</v>
      </c>
      <c r="M752">
        <v>47.524900000000002</v>
      </c>
      <c r="N752">
        <v>-3.4546800000000002</v>
      </c>
      <c r="O752">
        <v>1.09528</v>
      </c>
      <c r="P752">
        <v>-1.0604199999999999</v>
      </c>
      <c r="Q752">
        <v>-2.95322</v>
      </c>
      <c r="R752">
        <v>0.626</v>
      </c>
      <c r="S752">
        <v>17.5258</v>
      </c>
      <c r="T752">
        <v>-916.36599999999999</v>
      </c>
      <c r="U752">
        <v>25</v>
      </c>
      <c r="V752">
        <v>39.936100000000003</v>
      </c>
      <c r="W752">
        <v>4.9249999999999998</v>
      </c>
      <c r="X752">
        <v>123</v>
      </c>
      <c r="Y752">
        <v>95.135099999999994</v>
      </c>
    </row>
    <row r="753" spans="1:25" x14ac:dyDescent="0.25">
      <c r="A753">
        <v>45.78</v>
      </c>
      <c r="B753">
        <f t="shared" si="22"/>
        <v>44.51</v>
      </c>
      <c r="C753">
        <f t="shared" si="23"/>
        <v>45.14</v>
      </c>
      <c r="D753">
        <v>0.61499999999999999</v>
      </c>
      <c r="E753">
        <v>22.521999999999998</v>
      </c>
      <c r="F753">
        <v>-690425</v>
      </c>
      <c r="G753">
        <v>13.930999999999999</v>
      </c>
      <c r="H753">
        <v>245.54599999999999</v>
      </c>
      <c r="I753">
        <v>0.16195200000000001</v>
      </c>
      <c r="J753">
        <v>9.4907099999999994E-2</v>
      </c>
      <c r="K753">
        <v>0.52962600000000004</v>
      </c>
      <c r="L753">
        <v>9.6789799999999995E-2</v>
      </c>
      <c r="M753">
        <v>47.552500000000002</v>
      </c>
      <c r="N753">
        <v>-3.4737300000000002</v>
      </c>
      <c r="O753">
        <v>1.0623800000000001</v>
      </c>
      <c r="P753">
        <v>-1.0566</v>
      </c>
      <c r="Q753">
        <v>-2.9855200000000002</v>
      </c>
      <c r="R753">
        <v>0.60599999999999998</v>
      </c>
      <c r="S753">
        <v>17.742999999999999</v>
      </c>
      <c r="T753">
        <v>-912.38199999999995</v>
      </c>
      <c r="U753">
        <v>12</v>
      </c>
      <c r="V753">
        <v>19.802</v>
      </c>
      <c r="W753">
        <v>4.9249999999999998</v>
      </c>
      <c r="X753">
        <v>123</v>
      </c>
      <c r="Y753">
        <v>95.135099999999994</v>
      </c>
    </row>
    <row r="754" spans="1:25" x14ac:dyDescent="0.25">
      <c r="A754">
        <v>45.83</v>
      </c>
      <c r="B754">
        <f t="shared" si="22"/>
        <v>44.559999999999995</v>
      </c>
      <c r="C754">
        <f t="shared" si="23"/>
        <v>45.19</v>
      </c>
      <c r="D754">
        <v>0.60399999999999998</v>
      </c>
      <c r="E754">
        <v>22.521999999999998</v>
      </c>
      <c r="F754">
        <v>-742400</v>
      </c>
      <c r="G754">
        <v>13.9383</v>
      </c>
      <c r="H754">
        <v>245.524</v>
      </c>
      <c r="I754">
        <v>0.16090299999999999</v>
      </c>
      <c r="J754">
        <v>9.4522499999999995E-2</v>
      </c>
      <c r="K754">
        <v>0.53031399999999995</v>
      </c>
      <c r="L754">
        <v>9.6687300000000004E-2</v>
      </c>
      <c r="M754">
        <v>47.586199999999998</v>
      </c>
      <c r="N754">
        <v>-3.49342</v>
      </c>
      <c r="O754">
        <v>1.0269999999999999</v>
      </c>
      <c r="P754">
        <v>-1.0167999999999999</v>
      </c>
      <c r="Q754">
        <v>-3.0019200000000001</v>
      </c>
      <c r="R754">
        <v>0.625</v>
      </c>
      <c r="S754">
        <v>17.742999999999999</v>
      </c>
      <c r="T754">
        <v>-916.36599999999999</v>
      </c>
      <c r="U754">
        <v>16</v>
      </c>
      <c r="V754">
        <v>25.6</v>
      </c>
      <c r="W754">
        <v>4.95</v>
      </c>
      <c r="X754">
        <v>123</v>
      </c>
      <c r="Y754">
        <v>95.135099999999994</v>
      </c>
    </row>
    <row r="755" spans="1:25" x14ac:dyDescent="0.25">
      <c r="A755">
        <v>45.88</v>
      </c>
      <c r="B755">
        <f t="shared" si="22"/>
        <v>44.61</v>
      </c>
      <c r="C755">
        <f t="shared" si="23"/>
        <v>45.24</v>
      </c>
      <c r="D755">
        <v>0.61599999999999999</v>
      </c>
      <c r="E755">
        <v>22.521999999999998</v>
      </c>
      <c r="F755">
        <v>-999</v>
      </c>
      <c r="G755">
        <v>13.9436</v>
      </c>
      <c r="H755">
        <v>245.262</v>
      </c>
      <c r="I755">
        <v>0.15998599999999999</v>
      </c>
      <c r="J755">
        <v>9.3965300000000002E-2</v>
      </c>
      <c r="K755">
        <v>0.52981400000000001</v>
      </c>
      <c r="L755">
        <v>9.6639100000000006E-2</v>
      </c>
      <c r="M755">
        <v>47.665500000000002</v>
      </c>
      <c r="N755">
        <v>-3.5137100000000001</v>
      </c>
      <c r="O755">
        <v>0.97300900000000001</v>
      </c>
      <c r="P755">
        <v>-1.01129</v>
      </c>
      <c r="Q755">
        <v>-3.0149599999999999</v>
      </c>
      <c r="R755">
        <v>0.61699999999999999</v>
      </c>
      <c r="S755">
        <v>17.5258</v>
      </c>
      <c r="T755">
        <v>-916.36599999999999</v>
      </c>
      <c r="U755">
        <v>10</v>
      </c>
      <c r="V755">
        <v>16.2075</v>
      </c>
      <c r="W755">
        <v>4.95</v>
      </c>
      <c r="X755">
        <v>123</v>
      </c>
      <c r="Y755">
        <v>95.135099999999994</v>
      </c>
    </row>
    <row r="756" spans="1:25" x14ac:dyDescent="0.25">
      <c r="A756">
        <v>45.93</v>
      </c>
      <c r="B756">
        <f t="shared" si="22"/>
        <v>44.66</v>
      </c>
      <c r="C756">
        <f t="shared" si="23"/>
        <v>45.29</v>
      </c>
      <c r="D756">
        <v>0.60199999999999998</v>
      </c>
      <c r="E756">
        <v>22.521999999999998</v>
      </c>
      <c r="F756">
        <v>-908225</v>
      </c>
      <c r="G756">
        <v>13.950200000000001</v>
      </c>
      <c r="H756">
        <v>244.55099999999999</v>
      </c>
      <c r="I756">
        <v>0.159636</v>
      </c>
      <c r="J756">
        <v>9.3736399999999998E-2</v>
      </c>
      <c r="K756">
        <v>0.53082700000000005</v>
      </c>
      <c r="L756">
        <v>9.6205700000000005E-2</v>
      </c>
      <c r="M756">
        <v>47.850499999999997</v>
      </c>
      <c r="N756">
        <v>-3.52427</v>
      </c>
      <c r="O756">
        <v>0.92278800000000005</v>
      </c>
      <c r="P756">
        <v>-0.99497199999999997</v>
      </c>
      <c r="Q756">
        <v>-3.02129</v>
      </c>
      <c r="R756">
        <v>0.62</v>
      </c>
      <c r="S756">
        <v>17.5258</v>
      </c>
      <c r="T756">
        <v>-920.35</v>
      </c>
      <c r="U756">
        <v>19</v>
      </c>
      <c r="V756">
        <v>30.645199999999999</v>
      </c>
      <c r="W756">
        <v>4.875</v>
      </c>
      <c r="X756">
        <v>123</v>
      </c>
      <c r="Y756">
        <v>95.135099999999994</v>
      </c>
    </row>
    <row r="757" spans="1:25" x14ac:dyDescent="0.25">
      <c r="A757">
        <v>45.98</v>
      </c>
      <c r="B757">
        <f t="shared" si="22"/>
        <v>44.709999999999994</v>
      </c>
      <c r="C757">
        <f t="shared" si="23"/>
        <v>45.339999999999996</v>
      </c>
      <c r="D757">
        <v>0.628</v>
      </c>
      <c r="E757">
        <v>22.521999999999998</v>
      </c>
      <c r="F757">
        <v>-932975</v>
      </c>
      <c r="G757">
        <v>13.9467</v>
      </c>
      <c r="H757">
        <v>243.22300000000001</v>
      </c>
      <c r="I757">
        <v>0.15906200000000001</v>
      </c>
      <c r="J757">
        <v>9.4124899999999997E-2</v>
      </c>
      <c r="K757">
        <v>0.53445299999999996</v>
      </c>
      <c r="L757">
        <v>9.6380999999999994E-2</v>
      </c>
      <c r="M757">
        <v>48.136400000000002</v>
      </c>
      <c r="N757">
        <v>-3.5384799999999998</v>
      </c>
      <c r="O757">
        <v>0.93357000000000001</v>
      </c>
      <c r="P757">
        <v>-0.95527099999999998</v>
      </c>
      <c r="Q757">
        <v>-3.0116299999999998</v>
      </c>
      <c r="R757">
        <v>0.59899999999999998</v>
      </c>
      <c r="S757">
        <v>17.742999999999999</v>
      </c>
      <c r="T757">
        <v>-920.35</v>
      </c>
      <c r="U757">
        <v>12</v>
      </c>
      <c r="V757">
        <v>20.0334</v>
      </c>
      <c r="W757">
        <v>5.0250000000000004</v>
      </c>
      <c r="X757">
        <v>123</v>
      </c>
      <c r="Y757">
        <v>92.972999999999999</v>
      </c>
    </row>
    <row r="758" spans="1:25" x14ac:dyDescent="0.25">
      <c r="A758">
        <v>46.03</v>
      </c>
      <c r="B758">
        <f t="shared" si="22"/>
        <v>44.76</v>
      </c>
      <c r="C758">
        <f t="shared" si="23"/>
        <v>45.39</v>
      </c>
      <c r="D758">
        <v>0.61</v>
      </c>
      <c r="E758">
        <v>22.521999999999998</v>
      </c>
      <c r="F758">
        <v>-947825</v>
      </c>
      <c r="G758">
        <v>13.9511</v>
      </c>
      <c r="H758">
        <v>242.767</v>
      </c>
      <c r="I758">
        <v>0.15931699999999999</v>
      </c>
      <c r="J758">
        <v>9.4046400000000002E-2</v>
      </c>
      <c r="K758">
        <v>0.53876599999999997</v>
      </c>
      <c r="L758">
        <v>9.6117999999999995E-2</v>
      </c>
      <c r="M758">
        <v>48.257399999999997</v>
      </c>
      <c r="N758">
        <v>-3.5424600000000002</v>
      </c>
      <c r="O758">
        <v>0.902223</v>
      </c>
      <c r="P758">
        <v>-0.91226499999999999</v>
      </c>
      <c r="Q758">
        <v>-3.0159099999999999</v>
      </c>
      <c r="R758">
        <v>0.621</v>
      </c>
      <c r="S758">
        <v>17.5258</v>
      </c>
      <c r="T758">
        <v>-916.36599999999999</v>
      </c>
      <c r="U758">
        <v>15</v>
      </c>
      <c r="V758">
        <v>24.154599999999999</v>
      </c>
      <c r="W758">
        <v>5.0250000000000004</v>
      </c>
      <c r="X758">
        <v>123</v>
      </c>
      <c r="Y758">
        <v>92.972999999999999</v>
      </c>
    </row>
    <row r="759" spans="1:25" x14ac:dyDescent="0.25">
      <c r="A759">
        <v>46.08</v>
      </c>
      <c r="B759">
        <f t="shared" si="22"/>
        <v>44.809999999999995</v>
      </c>
      <c r="C759">
        <f t="shared" si="23"/>
        <v>45.44</v>
      </c>
      <c r="D759">
        <v>0.623</v>
      </c>
      <c r="E759">
        <v>22.521999999999998</v>
      </c>
      <c r="F759">
        <v>-957725</v>
      </c>
      <c r="G759">
        <v>13.953799999999999</v>
      </c>
      <c r="H759">
        <v>242.56399999999999</v>
      </c>
      <c r="I759">
        <v>0.15978400000000001</v>
      </c>
      <c r="J759">
        <v>9.3491900000000003E-2</v>
      </c>
      <c r="K759">
        <v>0.54159500000000005</v>
      </c>
      <c r="L759">
        <v>9.6297099999999997E-2</v>
      </c>
      <c r="M759">
        <v>48.314300000000003</v>
      </c>
      <c r="N759">
        <v>-3.5411999999999999</v>
      </c>
      <c r="O759">
        <v>0.85090100000000002</v>
      </c>
      <c r="P759">
        <v>-0.88389399999999996</v>
      </c>
      <c r="Q759">
        <v>-3.0188700000000002</v>
      </c>
      <c r="R759">
        <v>0.58899999999999997</v>
      </c>
      <c r="S759">
        <v>17.742999999999999</v>
      </c>
      <c r="T759">
        <v>-916.36599999999999</v>
      </c>
      <c r="U759">
        <v>14</v>
      </c>
      <c r="V759">
        <v>23.769100000000002</v>
      </c>
      <c r="W759">
        <v>4.9249999999999998</v>
      </c>
      <c r="X759">
        <v>123</v>
      </c>
      <c r="Y759">
        <v>92.972999999999999</v>
      </c>
    </row>
    <row r="760" spans="1:25" x14ac:dyDescent="0.25">
      <c r="A760">
        <v>46.13</v>
      </c>
      <c r="B760">
        <f t="shared" si="22"/>
        <v>44.86</v>
      </c>
      <c r="C760">
        <f t="shared" si="23"/>
        <v>45.49</v>
      </c>
      <c r="D760">
        <v>0.59499999999999997</v>
      </c>
      <c r="E760">
        <v>22.521999999999998</v>
      </c>
      <c r="F760">
        <v>-984950</v>
      </c>
      <c r="G760">
        <v>13.956200000000001</v>
      </c>
      <c r="H760">
        <v>242.6</v>
      </c>
      <c r="I760">
        <v>0.159632</v>
      </c>
      <c r="J760">
        <v>9.2500399999999997E-2</v>
      </c>
      <c r="K760">
        <v>0.54469699999999999</v>
      </c>
      <c r="L760">
        <v>9.6604499999999996E-2</v>
      </c>
      <c r="M760">
        <v>48.315600000000003</v>
      </c>
      <c r="N760">
        <v>-3.5341499999999999</v>
      </c>
      <c r="O760">
        <v>0.76942500000000003</v>
      </c>
      <c r="P760">
        <v>-0.86606899999999998</v>
      </c>
      <c r="Q760">
        <v>-3.0273400000000001</v>
      </c>
      <c r="R760">
        <v>0.59199999999999997</v>
      </c>
      <c r="S760">
        <v>17.742999999999999</v>
      </c>
      <c r="T760">
        <v>-924.33399999999995</v>
      </c>
      <c r="U760">
        <v>19</v>
      </c>
      <c r="V760">
        <v>32.0946</v>
      </c>
      <c r="W760">
        <v>4.9249999999999998</v>
      </c>
      <c r="X760">
        <v>123</v>
      </c>
      <c r="Y760">
        <v>92.972999999999999</v>
      </c>
    </row>
    <row r="761" spans="1:25" x14ac:dyDescent="0.25">
      <c r="A761">
        <v>46.18</v>
      </c>
      <c r="B761">
        <f t="shared" si="22"/>
        <v>44.91</v>
      </c>
      <c r="C761">
        <f t="shared" si="23"/>
        <v>45.54</v>
      </c>
      <c r="D761">
        <v>0.61</v>
      </c>
      <c r="E761">
        <v>22.521999999999998</v>
      </c>
      <c r="F761" s="1">
        <v>-1004750</v>
      </c>
      <c r="G761">
        <v>13.9587</v>
      </c>
      <c r="H761">
        <v>242.81200000000001</v>
      </c>
      <c r="I761">
        <v>0.15993599999999999</v>
      </c>
      <c r="J761">
        <v>9.1818999999999998E-2</v>
      </c>
      <c r="K761">
        <v>0.54664100000000004</v>
      </c>
      <c r="L761">
        <v>9.6390900000000002E-2</v>
      </c>
      <c r="M761">
        <v>48.277099999999997</v>
      </c>
      <c r="N761">
        <v>-3.5261</v>
      </c>
      <c r="O761">
        <v>0.73381300000000005</v>
      </c>
      <c r="P761">
        <v>-0.85994700000000002</v>
      </c>
      <c r="Q761">
        <v>-3.0415000000000001</v>
      </c>
      <c r="R761">
        <v>0.60899999999999999</v>
      </c>
      <c r="S761">
        <v>17.742999999999999</v>
      </c>
      <c r="T761">
        <v>-916.36599999999999</v>
      </c>
      <c r="U761">
        <v>18</v>
      </c>
      <c r="V761">
        <v>29.556699999999999</v>
      </c>
      <c r="W761">
        <v>4.8499999999999996</v>
      </c>
      <c r="X761">
        <v>122</v>
      </c>
      <c r="Y761">
        <v>89.729699999999994</v>
      </c>
    </row>
    <row r="762" spans="1:25" x14ac:dyDescent="0.25">
      <c r="A762">
        <v>46.23</v>
      </c>
      <c r="B762">
        <f t="shared" si="22"/>
        <v>44.959999999999994</v>
      </c>
      <c r="C762">
        <f t="shared" si="23"/>
        <v>45.589999999999996</v>
      </c>
      <c r="D762">
        <v>0.61099999999999999</v>
      </c>
      <c r="E762">
        <v>22.521999999999998</v>
      </c>
      <c r="F762" s="1">
        <v>-1034450</v>
      </c>
      <c r="G762">
        <v>13.9613</v>
      </c>
      <c r="H762">
        <v>242.94300000000001</v>
      </c>
      <c r="I762">
        <v>0.159416</v>
      </c>
      <c r="J762">
        <v>9.1841199999999998E-2</v>
      </c>
      <c r="K762">
        <v>0.54496100000000003</v>
      </c>
      <c r="L762">
        <v>9.6085900000000002E-2</v>
      </c>
      <c r="M762">
        <v>48.257599999999996</v>
      </c>
      <c r="N762">
        <v>-3.5313400000000001</v>
      </c>
      <c r="O762">
        <v>0.73190599999999995</v>
      </c>
      <c r="P762">
        <v>-0.86036199999999996</v>
      </c>
      <c r="Q762">
        <v>-3.0556800000000002</v>
      </c>
      <c r="R762">
        <v>0.622</v>
      </c>
      <c r="S762">
        <v>17.5258</v>
      </c>
      <c r="T762">
        <v>-916.36599999999999</v>
      </c>
      <c r="U762">
        <v>17</v>
      </c>
      <c r="V762">
        <v>27.331199999999999</v>
      </c>
      <c r="W762">
        <v>4.8499999999999996</v>
      </c>
      <c r="X762">
        <v>122</v>
      </c>
      <c r="Y762">
        <v>89.729699999999994</v>
      </c>
    </row>
    <row r="763" spans="1:25" x14ac:dyDescent="0.25">
      <c r="A763">
        <v>46.28</v>
      </c>
      <c r="B763">
        <f t="shared" si="22"/>
        <v>45.01</v>
      </c>
      <c r="C763">
        <f t="shared" si="23"/>
        <v>45.64</v>
      </c>
      <c r="D763">
        <v>0.622</v>
      </c>
      <c r="E763">
        <v>22.521999999999998</v>
      </c>
      <c r="F763" s="1">
        <v>-1054250</v>
      </c>
      <c r="G763">
        <v>13.9588</v>
      </c>
      <c r="H763">
        <v>243.61699999999999</v>
      </c>
      <c r="I763">
        <v>0.15956400000000001</v>
      </c>
      <c r="J763">
        <v>9.2845700000000003E-2</v>
      </c>
      <c r="K763">
        <v>0.54427000000000003</v>
      </c>
      <c r="L763">
        <v>9.5725299999999999E-2</v>
      </c>
      <c r="M763">
        <v>48.0946</v>
      </c>
      <c r="N763">
        <v>-3.5369299999999999</v>
      </c>
      <c r="O763">
        <v>0.76728300000000005</v>
      </c>
      <c r="P763">
        <v>-0.86535200000000001</v>
      </c>
      <c r="Q763">
        <v>-3.0740500000000002</v>
      </c>
      <c r="R763">
        <v>0.59</v>
      </c>
      <c r="S763">
        <v>17.742999999999999</v>
      </c>
      <c r="T763">
        <v>-920.35</v>
      </c>
      <c r="U763">
        <v>13</v>
      </c>
      <c r="V763">
        <v>22.033899999999999</v>
      </c>
      <c r="W763">
        <v>4.8499999999999996</v>
      </c>
      <c r="X763">
        <v>122</v>
      </c>
      <c r="Y763">
        <v>89.729699999999994</v>
      </c>
    </row>
    <row r="764" spans="1:25" x14ac:dyDescent="0.25">
      <c r="A764">
        <v>46.33</v>
      </c>
      <c r="B764">
        <f t="shared" si="22"/>
        <v>45.059999999999995</v>
      </c>
      <c r="C764">
        <f t="shared" si="23"/>
        <v>45.69</v>
      </c>
      <c r="D764">
        <v>0.58799999999999997</v>
      </c>
      <c r="E764">
        <v>22.521999999999998</v>
      </c>
      <c r="F764" s="1">
        <v>-1056730</v>
      </c>
      <c r="G764">
        <v>13.956300000000001</v>
      </c>
      <c r="H764">
        <v>244.24100000000001</v>
      </c>
      <c r="I764">
        <v>0.16001599999999999</v>
      </c>
      <c r="J764">
        <v>9.4912300000000005E-2</v>
      </c>
      <c r="K764">
        <v>0.53913199999999994</v>
      </c>
      <c r="L764">
        <v>9.5668500000000004E-2</v>
      </c>
      <c r="M764">
        <v>47.944299999999998</v>
      </c>
      <c r="N764">
        <v>-3.5449600000000001</v>
      </c>
      <c r="O764">
        <v>0.82033299999999998</v>
      </c>
      <c r="P764">
        <v>-0.91228100000000001</v>
      </c>
      <c r="Q764">
        <v>-3.0918800000000002</v>
      </c>
      <c r="R764">
        <v>0.626</v>
      </c>
      <c r="S764">
        <v>17.5258</v>
      </c>
      <c r="T764">
        <v>-916.36599999999999</v>
      </c>
      <c r="U764">
        <v>21</v>
      </c>
      <c r="V764">
        <v>33.546300000000002</v>
      </c>
      <c r="W764">
        <v>4.8499999999999996</v>
      </c>
      <c r="X764">
        <v>122</v>
      </c>
      <c r="Y764">
        <v>94.054100000000005</v>
      </c>
    </row>
    <row r="765" spans="1:25" x14ac:dyDescent="0.25">
      <c r="A765">
        <v>46.38</v>
      </c>
      <c r="B765">
        <f t="shared" si="22"/>
        <v>45.11</v>
      </c>
      <c r="C765">
        <f t="shared" si="23"/>
        <v>45.74</v>
      </c>
      <c r="D765">
        <v>0.61199999999999999</v>
      </c>
      <c r="E765">
        <v>22.521999999999998</v>
      </c>
      <c r="F765" s="1">
        <v>-1029500</v>
      </c>
      <c r="G765">
        <v>13.963900000000001</v>
      </c>
      <c r="H765">
        <v>243.506</v>
      </c>
      <c r="I765">
        <v>0.16044</v>
      </c>
      <c r="J765">
        <v>9.6186300000000002E-2</v>
      </c>
      <c r="K765">
        <v>0.53709300000000004</v>
      </c>
      <c r="L765">
        <v>9.6040200000000006E-2</v>
      </c>
      <c r="M765">
        <v>48.1402</v>
      </c>
      <c r="N765">
        <v>-3.5397500000000002</v>
      </c>
      <c r="O765">
        <v>0.84500299999999995</v>
      </c>
      <c r="P765">
        <v>-0.95038500000000004</v>
      </c>
      <c r="Q765">
        <v>-3.0874700000000002</v>
      </c>
      <c r="R765">
        <v>0.60399999999999998</v>
      </c>
      <c r="S765">
        <v>17.5258</v>
      </c>
      <c r="T765">
        <v>-916.36599999999999</v>
      </c>
      <c r="U765">
        <v>16</v>
      </c>
      <c r="V765">
        <v>26.490100000000002</v>
      </c>
      <c r="W765">
        <v>4.9000000000000004</v>
      </c>
      <c r="X765">
        <v>122</v>
      </c>
      <c r="Y765">
        <v>94.054100000000005</v>
      </c>
    </row>
    <row r="766" spans="1:25" x14ac:dyDescent="0.25">
      <c r="A766">
        <v>46.43</v>
      </c>
      <c r="B766">
        <f t="shared" si="22"/>
        <v>45.16</v>
      </c>
      <c r="C766">
        <f t="shared" si="23"/>
        <v>45.79</v>
      </c>
      <c r="D766">
        <v>0.6</v>
      </c>
      <c r="E766">
        <v>22.521999999999998</v>
      </c>
      <c r="F766">
        <v>-947825</v>
      </c>
      <c r="G766">
        <v>13.966900000000001</v>
      </c>
      <c r="H766">
        <v>243.398</v>
      </c>
      <c r="I766">
        <v>0.16103700000000001</v>
      </c>
      <c r="J766">
        <v>9.6050200000000002E-2</v>
      </c>
      <c r="K766">
        <v>0.53897399999999995</v>
      </c>
      <c r="L766">
        <v>9.5858700000000005E-2</v>
      </c>
      <c r="M766">
        <v>48.176499999999997</v>
      </c>
      <c r="N766">
        <v>-3.5276299999999998</v>
      </c>
      <c r="O766">
        <v>0.86860199999999999</v>
      </c>
      <c r="P766">
        <v>-0.96044300000000005</v>
      </c>
      <c r="Q766">
        <v>-3.10785</v>
      </c>
      <c r="R766">
        <v>0.62</v>
      </c>
      <c r="S766">
        <v>17.5258</v>
      </c>
      <c r="T766">
        <v>-916.36599999999999</v>
      </c>
      <c r="U766">
        <v>13</v>
      </c>
      <c r="V766">
        <v>20.967700000000001</v>
      </c>
      <c r="W766">
        <v>4.9000000000000004</v>
      </c>
      <c r="X766">
        <v>122</v>
      </c>
      <c r="Y766">
        <v>94.054100000000005</v>
      </c>
    </row>
    <row r="767" spans="1:25" x14ac:dyDescent="0.25">
      <c r="A767">
        <v>46.48</v>
      </c>
      <c r="B767">
        <f t="shared" si="22"/>
        <v>45.209999999999994</v>
      </c>
      <c r="C767">
        <f t="shared" si="23"/>
        <v>45.839999999999996</v>
      </c>
      <c r="D767">
        <v>0.59499999999999997</v>
      </c>
      <c r="E767">
        <v>22.521999999999998</v>
      </c>
      <c r="F767">
        <v>-816650</v>
      </c>
      <c r="G767">
        <v>13.972099999999999</v>
      </c>
      <c r="H767">
        <v>242.97800000000001</v>
      </c>
      <c r="I767">
        <v>0.161768</v>
      </c>
      <c r="J767">
        <v>9.5465599999999998E-2</v>
      </c>
      <c r="K767">
        <v>0.54247400000000001</v>
      </c>
      <c r="L767">
        <v>9.5170900000000003E-2</v>
      </c>
      <c r="M767">
        <v>48.292400000000001</v>
      </c>
      <c r="N767">
        <v>-3.5141100000000001</v>
      </c>
      <c r="O767">
        <v>0.91508599999999996</v>
      </c>
      <c r="P767">
        <v>-0.92838799999999999</v>
      </c>
      <c r="Q767">
        <v>-3.1393</v>
      </c>
      <c r="R767">
        <v>0.61399999999999999</v>
      </c>
      <c r="S767">
        <v>17.5258</v>
      </c>
      <c r="T767">
        <v>-916.36599999999999</v>
      </c>
      <c r="U767">
        <v>16</v>
      </c>
      <c r="V767">
        <v>26.058599999999998</v>
      </c>
      <c r="W767">
        <v>5.0999999999999996</v>
      </c>
      <c r="X767">
        <v>0</v>
      </c>
      <c r="Y767">
        <v>0</v>
      </c>
    </row>
    <row r="768" spans="1:25" x14ac:dyDescent="0.25">
      <c r="A768">
        <v>46.53</v>
      </c>
      <c r="B768">
        <f t="shared" si="22"/>
        <v>45.26</v>
      </c>
      <c r="C768">
        <f t="shared" si="23"/>
        <v>45.89</v>
      </c>
      <c r="D768">
        <v>0.58799999999999997</v>
      </c>
      <c r="E768">
        <v>22.521999999999998</v>
      </c>
      <c r="F768">
        <v>-767150</v>
      </c>
      <c r="G768">
        <v>13.9694</v>
      </c>
      <c r="H768">
        <v>243.59899999999999</v>
      </c>
      <c r="I768">
        <v>0.16315199999999999</v>
      </c>
      <c r="J768">
        <v>9.3421199999999996E-2</v>
      </c>
      <c r="K768">
        <v>0.54960799999999999</v>
      </c>
      <c r="L768">
        <v>9.4164499999999998E-2</v>
      </c>
      <c r="M768">
        <v>48.140799999999999</v>
      </c>
      <c r="N768">
        <v>-3.4973000000000001</v>
      </c>
      <c r="O768">
        <v>0.82584299999999999</v>
      </c>
      <c r="P768">
        <v>-0.85048000000000001</v>
      </c>
      <c r="Q768">
        <v>-3.18059</v>
      </c>
      <c r="R768">
        <v>0.622</v>
      </c>
      <c r="S768">
        <v>17.5258</v>
      </c>
      <c r="T768">
        <v>-916.36599999999999</v>
      </c>
      <c r="U768">
        <v>18</v>
      </c>
      <c r="V768">
        <v>28.9389</v>
      </c>
      <c r="W768">
        <v>5.0999999999999996</v>
      </c>
      <c r="X768">
        <v>0</v>
      </c>
      <c r="Y768">
        <v>0</v>
      </c>
    </row>
    <row r="769" spans="1:25" x14ac:dyDescent="0.25">
      <c r="A769">
        <v>46.58</v>
      </c>
      <c r="B769">
        <f t="shared" si="22"/>
        <v>45.309999999999995</v>
      </c>
      <c r="C769">
        <f t="shared" si="23"/>
        <v>45.94</v>
      </c>
      <c r="D769">
        <v>0.60599999999999998</v>
      </c>
      <c r="E769">
        <v>22.3048</v>
      </c>
      <c r="F769">
        <v>-779525</v>
      </c>
      <c r="G769">
        <v>13.9621</v>
      </c>
      <c r="H769">
        <v>244.864</v>
      </c>
      <c r="I769">
        <v>0.16419400000000001</v>
      </c>
      <c r="J769">
        <v>9.1079999999999994E-2</v>
      </c>
      <c r="K769">
        <v>0.55797799999999997</v>
      </c>
      <c r="L769">
        <v>9.3495200000000001E-2</v>
      </c>
      <c r="M769">
        <v>47.826999999999998</v>
      </c>
      <c r="N769">
        <v>-3.4849999999999999</v>
      </c>
      <c r="O769">
        <v>0.70486800000000005</v>
      </c>
      <c r="P769">
        <v>-0.76148099999999996</v>
      </c>
      <c r="Q769">
        <v>-3.1976300000000002</v>
      </c>
      <c r="R769">
        <v>0.59599999999999997</v>
      </c>
      <c r="S769">
        <v>17.5258</v>
      </c>
      <c r="T769">
        <v>-916.36599999999999</v>
      </c>
      <c r="U769">
        <v>12</v>
      </c>
      <c r="V769">
        <v>20.1342</v>
      </c>
      <c r="W769">
        <v>4.9249999999999998</v>
      </c>
      <c r="X769">
        <v>0</v>
      </c>
      <c r="Y769">
        <v>0</v>
      </c>
    </row>
    <row r="770" spans="1:25" x14ac:dyDescent="0.25">
      <c r="A770">
        <v>46.63</v>
      </c>
      <c r="B770">
        <f t="shared" si="22"/>
        <v>45.36</v>
      </c>
      <c r="C770">
        <f t="shared" si="23"/>
        <v>45.99</v>
      </c>
      <c r="D770">
        <v>0.57999999999999996</v>
      </c>
      <c r="E770">
        <v>22.521999999999998</v>
      </c>
      <c r="F770">
        <v>-856250</v>
      </c>
      <c r="G770">
        <v>13.962899999999999</v>
      </c>
      <c r="H770">
        <v>245.13900000000001</v>
      </c>
      <c r="I770">
        <v>0.16437199999999999</v>
      </c>
      <c r="J770">
        <v>8.98727E-2</v>
      </c>
      <c r="K770">
        <v>0.56737899999999997</v>
      </c>
      <c r="L770">
        <v>9.3560699999999997E-2</v>
      </c>
      <c r="M770">
        <v>47.7684</v>
      </c>
      <c r="N770">
        <v>-3.4916100000000001</v>
      </c>
      <c r="O770">
        <v>0.62303299999999995</v>
      </c>
      <c r="P770">
        <v>-0.68033500000000002</v>
      </c>
      <c r="Q770">
        <v>-3.1967300000000001</v>
      </c>
      <c r="R770">
        <v>0.61399999999999999</v>
      </c>
      <c r="S770">
        <v>17.5258</v>
      </c>
      <c r="T770">
        <v>-916.36599999999999</v>
      </c>
      <c r="U770">
        <v>13</v>
      </c>
      <c r="V770">
        <v>21.172599999999999</v>
      </c>
      <c r="W770">
        <v>4.95</v>
      </c>
      <c r="X770">
        <v>0</v>
      </c>
      <c r="Y770">
        <v>0</v>
      </c>
    </row>
    <row r="771" spans="1:25" x14ac:dyDescent="0.25">
      <c r="A771">
        <v>46.68</v>
      </c>
      <c r="B771">
        <f t="shared" si="22"/>
        <v>45.41</v>
      </c>
      <c r="C771">
        <f t="shared" si="23"/>
        <v>46.04</v>
      </c>
      <c r="D771">
        <v>0.61599999999999999</v>
      </c>
      <c r="E771">
        <v>22.3048</v>
      </c>
      <c r="F771">
        <v>-905750</v>
      </c>
      <c r="G771">
        <v>13.964499999999999</v>
      </c>
      <c r="H771">
        <v>245.184</v>
      </c>
      <c r="I771">
        <v>0.16383500000000001</v>
      </c>
      <c r="J771">
        <v>-999</v>
      </c>
      <c r="K771">
        <v>0.57381000000000004</v>
      </c>
      <c r="L771">
        <v>9.4588000000000005E-2</v>
      </c>
      <c r="M771">
        <v>47.764699999999998</v>
      </c>
      <c r="N771">
        <v>-3.5042200000000001</v>
      </c>
      <c r="O771">
        <v>-999</v>
      </c>
      <c r="P771">
        <v>-0.62726400000000004</v>
      </c>
      <c r="Q771">
        <v>-3.1785600000000001</v>
      </c>
      <c r="R771">
        <v>0.60399999999999998</v>
      </c>
      <c r="S771">
        <v>17.5258</v>
      </c>
      <c r="T771">
        <v>-916.36599999999999</v>
      </c>
      <c r="U771">
        <v>17</v>
      </c>
      <c r="V771">
        <v>28.145700000000001</v>
      </c>
      <c r="W771">
        <v>4.95</v>
      </c>
      <c r="X771">
        <v>0</v>
      </c>
      <c r="Y771">
        <v>0</v>
      </c>
    </row>
    <row r="772" spans="1:25" x14ac:dyDescent="0.25">
      <c r="A772">
        <v>46.73</v>
      </c>
      <c r="B772">
        <f t="shared" ref="B772:B835" si="24">A772-1.27</f>
        <v>45.459999999999994</v>
      </c>
      <c r="C772">
        <f t="shared" ref="C772:C835" si="25">A772-0.64</f>
        <v>46.089999999999996</v>
      </c>
      <c r="D772">
        <v>0.61399999999999999</v>
      </c>
      <c r="E772">
        <v>22.521999999999998</v>
      </c>
      <c r="F772">
        <v>-930500</v>
      </c>
      <c r="G772">
        <v>13.9657</v>
      </c>
      <c r="H772">
        <v>245.33099999999999</v>
      </c>
      <c r="I772">
        <v>0.16306499999999999</v>
      </c>
      <c r="J772">
        <v>8.8369799999999998E-2</v>
      </c>
      <c r="K772">
        <v>0.57498199999999999</v>
      </c>
      <c r="L772">
        <v>9.6614400000000003E-2</v>
      </c>
      <c r="M772">
        <v>47.736600000000003</v>
      </c>
      <c r="N772">
        <v>-3.5184000000000002</v>
      </c>
      <c r="O772">
        <v>0.55416399999999999</v>
      </c>
      <c r="P772">
        <v>-0.633212</v>
      </c>
      <c r="Q772">
        <v>-3.1549399999999999</v>
      </c>
      <c r="R772">
        <v>0.61699999999999999</v>
      </c>
      <c r="S772">
        <v>17.5258</v>
      </c>
      <c r="T772">
        <v>-916.36599999999999</v>
      </c>
      <c r="U772">
        <v>11</v>
      </c>
      <c r="V772">
        <v>17.828199999999999</v>
      </c>
      <c r="W772">
        <v>4.875</v>
      </c>
      <c r="X772">
        <v>0</v>
      </c>
      <c r="Y772">
        <v>0</v>
      </c>
    </row>
    <row r="773" spans="1:25" x14ac:dyDescent="0.25">
      <c r="A773">
        <v>46.78</v>
      </c>
      <c r="B773">
        <f t="shared" si="24"/>
        <v>45.51</v>
      </c>
      <c r="C773">
        <f t="shared" si="25"/>
        <v>46.14</v>
      </c>
      <c r="D773">
        <v>0.61399999999999999</v>
      </c>
      <c r="E773">
        <v>22.521999999999998</v>
      </c>
      <c r="F773">
        <v>-957725</v>
      </c>
      <c r="G773">
        <v>13.961</v>
      </c>
      <c r="H773">
        <v>246.23</v>
      </c>
      <c r="I773">
        <v>0.16305900000000001</v>
      </c>
      <c r="J773">
        <v>8.8276999999999994E-2</v>
      </c>
      <c r="K773">
        <v>0.56952599999999998</v>
      </c>
      <c r="L773">
        <v>9.7898600000000002E-2</v>
      </c>
      <c r="M773">
        <v>47.518500000000003</v>
      </c>
      <c r="N773">
        <v>-3.5083000000000002</v>
      </c>
      <c r="O773">
        <v>0.54528100000000002</v>
      </c>
      <c r="P773">
        <v>-0.69533500000000004</v>
      </c>
      <c r="Q773">
        <v>-3.1429399999999998</v>
      </c>
      <c r="R773">
        <v>0.60199999999999998</v>
      </c>
      <c r="S773">
        <v>17.5258</v>
      </c>
      <c r="T773">
        <v>-920.35</v>
      </c>
      <c r="U773">
        <v>14</v>
      </c>
      <c r="V773">
        <v>23.255800000000001</v>
      </c>
      <c r="W773">
        <v>4.875</v>
      </c>
      <c r="X773">
        <v>0</v>
      </c>
      <c r="Y773">
        <v>0</v>
      </c>
    </row>
    <row r="774" spans="1:25" x14ac:dyDescent="0.25">
      <c r="A774">
        <v>46.83</v>
      </c>
      <c r="B774">
        <f t="shared" si="24"/>
        <v>45.559999999999995</v>
      </c>
      <c r="C774">
        <f t="shared" si="25"/>
        <v>46.19</v>
      </c>
      <c r="D774">
        <v>0.621</v>
      </c>
      <c r="E774">
        <v>22.521999999999998</v>
      </c>
      <c r="F774">
        <v>-970100</v>
      </c>
      <c r="G774">
        <v>13.9582</v>
      </c>
      <c r="H774">
        <v>246.92599999999999</v>
      </c>
      <c r="I774">
        <v>0.16334899999999999</v>
      </c>
      <c r="J774">
        <v>8.8743900000000001E-2</v>
      </c>
      <c r="K774">
        <v>0.562276</v>
      </c>
      <c r="L774">
        <v>9.7771499999999997E-2</v>
      </c>
      <c r="M774">
        <v>47.353400000000001</v>
      </c>
      <c r="N774">
        <v>-3.5038</v>
      </c>
      <c r="O774">
        <v>0.55213500000000004</v>
      </c>
      <c r="P774">
        <v>-0.771069</v>
      </c>
      <c r="Q774">
        <v>-3.1304599999999998</v>
      </c>
      <c r="R774">
        <v>0.628</v>
      </c>
      <c r="S774">
        <v>17.5258</v>
      </c>
      <c r="T774">
        <v>-916.36599999999999</v>
      </c>
      <c r="U774">
        <v>9</v>
      </c>
      <c r="V774">
        <v>14.331200000000001</v>
      </c>
      <c r="W774">
        <v>4.875</v>
      </c>
      <c r="X774">
        <v>122</v>
      </c>
      <c r="Y774">
        <v>96.216200000000001</v>
      </c>
    </row>
    <row r="775" spans="1:25" x14ac:dyDescent="0.25">
      <c r="A775">
        <v>46.88</v>
      </c>
      <c r="B775">
        <f t="shared" si="24"/>
        <v>45.61</v>
      </c>
      <c r="C775">
        <f t="shared" si="25"/>
        <v>46.24</v>
      </c>
      <c r="D775">
        <v>0.60699999999999998</v>
      </c>
      <c r="E775">
        <v>22.3048</v>
      </c>
      <c r="F775">
        <v>-952775</v>
      </c>
      <c r="G775">
        <v>13.954599999999999</v>
      </c>
      <c r="H775">
        <v>247.66399999999999</v>
      </c>
      <c r="I775">
        <v>0.163823</v>
      </c>
      <c r="J775">
        <v>8.7595500000000007E-2</v>
      </c>
      <c r="K775">
        <v>0.55584999999999996</v>
      </c>
      <c r="L775">
        <v>9.7100900000000004E-2</v>
      </c>
      <c r="M775">
        <v>47.177399999999999</v>
      </c>
      <c r="N775">
        <v>-3.5161699999999998</v>
      </c>
      <c r="O775">
        <v>0.43912600000000002</v>
      </c>
      <c r="P775">
        <v>-0.82343900000000003</v>
      </c>
      <c r="Q775">
        <v>-3.1100699999999999</v>
      </c>
      <c r="R775">
        <v>0.60899999999999999</v>
      </c>
      <c r="S775">
        <v>17.5258</v>
      </c>
      <c r="T775">
        <v>-916.36599999999999</v>
      </c>
      <c r="U775">
        <v>10</v>
      </c>
      <c r="V775">
        <v>16.420400000000001</v>
      </c>
      <c r="W775">
        <v>4.8250000000000002</v>
      </c>
      <c r="X775">
        <v>122</v>
      </c>
      <c r="Y775">
        <v>96.216200000000001</v>
      </c>
    </row>
    <row r="776" spans="1:25" x14ac:dyDescent="0.25">
      <c r="A776">
        <v>46.93</v>
      </c>
      <c r="B776">
        <f t="shared" si="24"/>
        <v>45.66</v>
      </c>
      <c r="C776">
        <f t="shared" si="25"/>
        <v>46.29</v>
      </c>
      <c r="D776">
        <v>0.59</v>
      </c>
      <c r="E776">
        <v>22.521999999999998</v>
      </c>
      <c r="F776">
        <v>-920600</v>
      </c>
      <c r="G776">
        <v>13.957000000000001</v>
      </c>
      <c r="H776">
        <v>247.755</v>
      </c>
      <c r="I776">
        <v>0.16447600000000001</v>
      </c>
      <c r="J776">
        <v>8.6601499999999998E-2</v>
      </c>
      <c r="K776">
        <v>0.55183700000000002</v>
      </c>
      <c r="L776">
        <v>9.5058500000000004E-2</v>
      </c>
      <c r="M776">
        <v>47.166899999999998</v>
      </c>
      <c r="N776">
        <v>-3.5554899999999998</v>
      </c>
      <c r="O776">
        <v>0.34601799999999999</v>
      </c>
      <c r="P776">
        <v>-0.87048400000000004</v>
      </c>
      <c r="Q776">
        <v>-3.1537999999999999</v>
      </c>
      <c r="R776">
        <v>0.624</v>
      </c>
      <c r="S776">
        <v>17.5258</v>
      </c>
      <c r="T776">
        <v>-920.35</v>
      </c>
      <c r="U776">
        <v>8</v>
      </c>
      <c r="V776">
        <v>12.820499999999999</v>
      </c>
      <c r="W776">
        <v>4.8250000000000002</v>
      </c>
      <c r="X776">
        <v>122</v>
      </c>
      <c r="Y776">
        <v>96.216200000000001</v>
      </c>
    </row>
    <row r="777" spans="1:25" x14ac:dyDescent="0.25">
      <c r="A777">
        <v>46.98</v>
      </c>
      <c r="B777">
        <f t="shared" si="24"/>
        <v>45.709999999999994</v>
      </c>
      <c r="C777">
        <f t="shared" si="25"/>
        <v>46.339999999999996</v>
      </c>
      <c r="D777">
        <v>0.61499999999999999</v>
      </c>
      <c r="E777">
        <v>22.3048</v>
      </c>
      <c r="F777">
        <v>-903275</v>
      </c>
      <c r="G777">
        <v>13.9611</v>
      </c>
      <c r="H777">
        <v>247.60599999999999</v>
      </c>
      <c r="I777">
        <v>0.16390299999999999</v>
      </c>
      <c r="J777">
        <v>8.3332900000000001E-2</v>
      </c>
      <c r="K777">
        <v>0.55152699999999999</v>
      </c>
      <c r="L777">
        <v>9.2841999999999994E-2</v>
      </c>
      <c r="M777">
        <v>47.215400000000002</v>
      </c>
      <c r="N777">
        <v>-3.60216</v>
      </c>
      <c r="O777">
        <v>8.9107599999999995E-2</v>
      </c>
      <c r="P777">
        <v>-0.913053</v>
      </c>
      <c r="Q777">
        <v>-3.2080000000000002</v>
      </c>
      <c r="R777">
        <v>0.59499999999999997</v>
      </c>
      <c r="S777">
        <v>17.5258</v>
      </c>
      <c r="T777">
        <v>-916.36599999999999</v>
      </c>
      <c r="U777">
        <v>11</v>
      </c>
      <c r="V777">
        <v>18.487400000000001</v>
      </c>
      <c r="W777">
        <v>5</v>
      </c>
      <c r="X777">
        <v>122</v>
      </c>
      <c r="Y777">
        <v>91.891900000000007</v>
      </c>
    </row>
    <row r="778" spans="1:25" x14ac:dyDescent="0.25">
      <c r="A778">
        <v>47.03</v>
      </c>
      <c r="B778">
        <f t="shared" si="24"/>
        <v>45.76</v>
      </c>
      <c r="C778">
        <f t="shared" si="25"/>
        <v>46.39</v>
      </c>
      <c r="D778">
        <v>0.629</v>
      </c>
      <c r="E778">
        <v>22.3048</v>
      </c>
      <c r="F778">
        <v>-895850</v>
      </c>
      <c r="G778">
        <v>13.9688</v>
      </c>
      <c r="H778">
        <v>246.87200000000001</v>
      </c>
      <c r="I778">
        <v>0.16248299999999999</v>
      </c>
      <c r="J778">
        <v>8.2014400000000001E-2</v>
      </c>
      <c r="K778">
        <v>0.55116200000000004</v>
      </c>
      <c r="L778">
        <v>9.1573799999999997E-2</v>
      </c>
      <c r="M778">
        <v>47.406700000000001</v>
      </c>
      <c r="N778">
        <v>-3.6168800000000001</v>
      </c>
      <c r="O778">
        <v>3.6853999999999998E-2</v>
      </c>
      <c r="P778">
        <v>-1.00936</v>
      </c>
      <c r="Q778">
        <v>-3.2513000000000001</v>
      </c>
      <c r="R778">
        <v>0.61</v>
      </c>
      <c r="S778">
        <v>17.308599999999998</v>
      </c>
      <c r="T778">
        <v>-916.36599999999999</v>
      </c>
      <c r="U778">
        <v>20</v>
      </c>
      <c r="V778">
        <v>32.786900000000003</v>
      </c>
      <c r="W778">
        <v>5</v>
      </c>
      <c r="X778">
        <v>122</v>
      </c>
      <c r="Y778">
        <v>91.891900000000007</v>
      </c>
    </row>
    <row r="779" spans="1:25" x14ac:dyDescent="0.25">
      <c r="A779">
        <v>47.08</v>
      </c>
      <c r="B779">
        <f t="shared" si="24"/>
        <v>45.809999999999995</v>
      </c>
      <c r="C779">
        <f t="shared" si="25"/>
        <v>46.44</v>
      </c>
      <c r="D779">
        <v>0.59099999999999997</v>
      </c>
      <c r="E779">
        <v>22.3048</v>
      </c>
      <c r="F779">
        <v>-858725</v>
      </c>
      <c r="G779">
        <v>13.9701</v>
      </c>
      <c r="H779">
        <v>246.99100000000001</v>
      </c>
      <c r="I779">
        <v>0.161689</v>
      </c>
      <c r="J779">
        <v>8.2927399999999998E-2</v>
      </c>
      <c r="K779">
        <v>0.54836300000000004</v>
      </c>
      <c r="L779">
        <v>-999</v>
      </c>
      <c r="M779">
        <v>47.385599999999997</v>
      </c>
      <c r="N779">
        <v>-3.59375</v>
      </c>
      <c r="O779">
        <v>8.0910700000000002E-2</v>
      </c>
      <c r="P779">
        <v>-1.09989</v>
      </c>
      <c r="Q779">
        <v>-999</v>
      </c>
      <c r="R779">
        <v>0.61</v>
      </c>
      <c r="S779">
        <v>17.5258</v>
      </c>
      <c r="T779">
        <v>-920.35</v>
      </c>
      <c r="U779">
        <v>16</v>
      </c>
      <c r="V779">
        <v>26.229500000000002</v>
      </c>
      <c r="W779">
        <v>4.9249999999999998</v>
      </c>
      <c r="X779">
        <v>122</v>
      </c>
      <c r="Y779">
        <v>91.891900000000007</v>
      </c>
    </row>
    <row r="780" spans="1:25" x14ac:dyDescent="0.25">
      <c r="A780">
        <v>47.13</v>
      </c>
      <c r="B780">
        <f t="shared" si="24"/>
        <v>45.86</v>
      </c>
      <c r="C780">
        <f t="shared" si="25"/>
        <v>46.49</v>
      </c>
      <c r="D780">
        <v>0.60299999999999998</v>
      </c>
      <c r="E780">
        <v>22.3048</v>
      </c>
      <c r="F780">
        <v>-784475</v>
      </c>
      <c r="G780">
        <v>13.9603</v>
      </c>
      <c r="H780">
        <v>248.596</v>
      </c>
      <c r="I780">
        <v>0.16062899999999999</v>
      </c>
      <c r="J780">
        <v>8.5602200000000003E-2</v>
      </c>
      <c r="K780">
        <v>0.54173700000000002</v>
      </c>
      <c r="L780">
        <v>9.0395799999999998E-2</v>
      </c>
      <c r="M780">
        <v>46.996000000000002</v>
      </c>
      <c r="N780">
        <v>-3.57978</v>
      </c>
      <c r="O780">
        <v>0.24409400000000001</v>
      </c>
      <c r="P780">
        <v>-1.14551</v>
      </c>
      <c r="Q780">
        <v>-3.27068</v>
      </c>
      <c r="R780">
        <v>0.623</v>
      </c>
      <c r="S780">
        <v>17.5258</v>
      </c>
      <c r="T780">
        <v>-920.35</v>
      </c>
      <c r="U780">
        <v>15</v>
      </c>
      <c r="V780">
        <v>24.077000000000002</v>
      </c>
      <c r="W780">
        <v>4.9000000000000004</v>
      </c>
      <c r="X780">
        <v>0</v>
      </c>
      <c r="Y780">
        <v>0</v>
      </c>
    </row>
    <row r="781" spans="1:25" x14ac:dyDescent="0.25">
      <c r="A781">
        <v>47.18</v>
      </c>
      <c r="B781">
        <f t="shared" si="24"/>
        <v>45.91</v>
      </c>
      <c r="C781">
        <f t="shared" si="25"/>
        <v>46.54</v>
      </c>
      <c r="D781">
        <v>0.60499999999999998</v>
      </c>
      <c r="E781">
        <v>22.3048</v>
      </c>
      <c r="F781">
        <v>-655775</v>
      </c>
      <c r="G781">
        <v>13.935499999999999</v>
      </c>
      <c r="H781">
        <v>252.46700000000001</v>
      </c>
      <c r="I781">
        <v>0.15925400000000001</v>
      </c>
      <c r="J781">
        <v>8.7453000000000003E-2</v>
      </c>
      <c r="K781">
        <v>0.53507099999999996</v>
      </c>
      <c r="L781">
        <v>9.0503200000000006E-2</v>
      </c>
      <c r="M781">
        <v>46.073099999999997</v>
      </c>
      <c r="N781">
        <v>-3.5737999999999999</v>
      </c>
      <c r="O781">
        <v>0.36421799999999999</v>
      </c>
      <c r="P781">
        <v>-1.14896</v>
      </c>
      <c r="Q781">
        <v>-3.2662499999999999</v>
      </c>
      <c r="R781">
        <v>0.58799999999999997</v>
      </c>
      <c r="S781">
        <v>17.308599999999998</v>
      </c>
      <c r="T781">
        <v>-920.35</v>
      </c>
      <c r="U781">
        <v>19</v>
      </c>
      <c r="V781">
        <v>32.312899999999999</v>
      </c>
      <c r="W781">
        <v>4.9000000000000004</v>
      </c>
      <c r="X781">
        <v>0</v>
      </c>
      <c r="Y781">
        <v>0</v>
      </c>
    </row>
    <row r="782" spans="1:25" x14ac:dyDescent="0.25">
      <c r="A782">
        <v>47.23</v>
      </c>
      <c r="B782">
        <f t="shared" si="24"/>
        <v>45.959999999999994</v>
      </c>
      <c r="C782">
        <f t="shared" si="25"/>
        <v>46.589999999999996</v>
      </c>
      <c r="D782">
        <v>0.58399999999999996</v>
      </c>
      <c r="E782">
        <v>22.3048</v>
      </c>
      <c r="F782">
        <v>-556775</v>
      </c>
      <c r="G782">
        <v>13.9207</v>
      </c>
      <c r="H782">
        <v>255.08</v>
      </c>
      <c r="I782">
        <v>0.15823200000000001</v>
      </c>
      <c r="J782">
        <v>8.7952600000000006E-2</v>
      </c>
      <c r="K782">
        <v>0.52776699999999999</v>
      </c>
      <c r="L782">
        <v>9.1182399999999997E-2</v>
      </c>
      <c r="M782">
        <v>45.473100000000002</v>
      </c>
      <c r="N782">
        <v>-3.5852300000000001</v>
      </c>
      <c r="O782">
        <v>0.383384</v>
      </c>
      <c r="P782">
        <v>-1.16648</v>
      </c>
      <c r="Q782">
        <v>-3.2538900000000002</v>
      </c>
      <c r="R782">
        <v>0.61099999999999999</v>
      </c>
      <c r="S782">
        <v>17.308599999999998</v>
      </c>
      <c r="T782">
        <v>-920.35</v>
      </c>
      <c r="U782">
        <v>15</v>
      </c>
      <c r="V782">
        <v>24.549900000000001</v>
      </c>
      <c r="W782">
        <v>4.8499999999999996</v>
      </c>
      <c r="X782">
        <v>0</v>
      </c>
      <c r="Y782">
        <v>0</v>
      </c>
    </row>
    <row r="783" spans="1:25" x14ac:dyDescent="0.25">
      <c r="A783">
        <v>47.28</v>
      </c>
      <c r="B783">
        <f t="shared" si="24"/>
        <v>46.01</v>
      </c>
      <c r="C783">
        <f t="shared" si="25"/>
        <v>46.64</v>
      </c>
      <c r="D783">
        <v>0.59199999999999997</v>
      </c>
      <c r="E783">
        <v>22.3048</v>
      </c>
      <c r="F783">
        <v>-465200</v>
      </c>
      <c r="G783">
        <v>13.931699999999999</v>
      </c>
      <c r="H783">
        <v>253.983</v>
      </c>
      <c r="I783">
        <v>-999</v>
      </c>
      <c r="J783">
        <v>8.6627599999999999E-2</v>
      </c>
      <c r="K783">
        <v>0.52599499999999999</v>
      </c>
      <c r="L783">
        <v>9.0215500000000004E-2</v>
      </c>
      <c r="M783">
        <v>45.741500000000002</v>
      </c>
      <c r="N783">
        <v>-999</v>
      </c>
      <c r="O783">
        <v>0.30556</v>
      </c>
      <c r="P783">
        <v>-1.12592</v>
      </c>
      <c r="Q783">
        <v>-3.3024800000000001</v>
      </c>
      <c r="R783">
        <v>0.6</v>
      </c>
      <c r="S783">
        <v>17.5258</v>
      </c>
      <c r="T783">
        <v>-920.35</v>
      </c>
      <c r="U783">
        <v>19</v>
      </c>
      <c r="V783">
        <v>31.666699999999999</v>
      </c>
      <c r="W783">
        <v>4.8499999999999996</v>
      </c>
      <c r="X783">
        <v>0</v>
      </c>
      <c r="Y783">
        <v>0</v>
      </c>
    </row>
    <row r="784" spans="1:25" x14ac:dyDescent="0.25">
      <c r="A784">
        <v>47.33</v>
      </c>
      <c r="B784">
        <f t="shared" si="24"/>
        <v>46.059999999999995</v>
      </c>
      <c r="C784">
        <f t="shared" si="25"/>
        <v>46.69</v>
      </c>
      <c r="D784">
        <v>0.6</v>
      </c>
      <c r="E784">
        <v>22.3048</v>
      </c>
      <c r="F784">
        <v>-393425</v>
      </c>
      <c r="G784">
        <v>13.9558</v>
      </c>
      <c r="H784">
        <v>251.00700000000001</v>
      </c>
      <c r="I784">
        <v>0.15553900000000001</v>
      </c>
      <c r="J784">
        <v>8.40915E-2</v>
      </c>
      <c r="K784">
        <v>0.53304399999999996</v>
      </c>
      <c r="L784">
        <v>8.9314000000000004E-2</v>
      </c>
      <c r="M784">
        <v>46.46</v>
      </c>
      <c r="N784">
        <v>-3.61564</v>
      </c>
      <c r="O784">
        <v>0.139844</v>
      </c>
      <c r="P784">
        <v>-1.0300100000000001</v>
      </c>
      <c r="Q784">
        <v>-3.3449800000000001</v>
      </c>
      <c r="R784">
        <v>0.59499999999999997</v>
      </c>
      <c r="S784">
        <v>17.308599999999998</v>
      </c>
      <c r="T784">
        <v>-920.35</v>
      </c>
      <c r="U784">
        <v>14</v>
      </c>
      <c r="V784">
        <v>23.529399999999999</v>
      </c>
      <c r="W784">
        <v>4.8499999999999996</v>
      </c>
      <c r="X784">
        <v>0</v>
      </c>
      <c r="Y784">
        <v>0</v>
      </c>
    </row>
    <row r="785" spans="1:25" x14ac:dyDescent="0.25">
      <c r="A785">
        <v>47.38</v>
      </c>
      <c r="B785">
        <f t="shared" si="24"/>
        <v>46.11</v>
      </c>
      <c r="C785">
        <f t="shared" si="25"/>
        <v>46.74</v>
      </c>
      <c r="D785">
        <v>0.59299999999999997</v>
      </c>
      <c r="E785">
        <v>22.3048</v>
      </c>
      <c r="F785">
        <v>-326600</v>
      </c>
      <c r="G785">
        <v>13.975199999999999</v>
      </c>
      <c r="H785">
        <v>248.33199999999999</v>
      </c>
      <c r="I785">
        <v>0.15563299999999999</v>
      </c>
      <c r="J785">
        <v>8.1088400000000005E-2</v>
      </c>
      <c r="K785">
        <v>-999</v>
      </c>
      <c r="L785">
        <v>8.6119500000000002E-2</v>
      </c>
      <c r="M785">
        <v>47.1111</v>
      </c>
      <c r="N785">
        <v>-3.6139000000000001</v>
      </c>
      <c r="O785">
        <v>-7.6769599999999993E-2</v>
      </c>
      <c r="P785">
        <v>-999</v>
      </c>
      <c r="Q785">
        <v>-3.4694799999999999</v>
      </c>
      <c r="R785">
        <v>0.58799999999999997</v>
      </c>
      <c r="S785">
        <v>17.308599999999998</v>
      </c>
      <c r="T785">
        <v>-916.36599999999999</v>
      </c>
      <c r="U785">
        <v>8</v>
      </c>
      <c r="V785">
        <v>13.605399999999999</v>
      </c>
      <c r="W785">
        <v>5</v>
      </c>
      <c r="X785">
        <v>123</v>
      </c>
      <c r="Y785">
        <v>90.8108</v>
      </c>
    </row>
    <row r="786" spans="1:25" x14ac:dyDescent="0.25">
      <c r="A786">
        <v>47.43</v>
      </c>
      <c r="B786">
        <f t="shared" si="24"/>
        <v>46.16</v>
      </c>
      <c r="C786">
        <f t="shared" si="25"/>
        <v>46.79</v>
      </c>
      <c r="D786">
        <v>0.60199999999999998</v>
      </c>
      <c r="E786">
        <v>22.087599999999998</v>
      </c>
      <c r="F786">
        <v>-316700</v>
      </c>
      <c r="G786">
        <v>13.993499999999999</v>
      </c>
      <c r="H786">
        <v>245.77099999999999</v>
      </c>
      <c r="I786">
        <v>0.15788099999999999</v>
      </c>
      <c r="J786">
        <v>7.9561999999999994E-2</v>
      </c>
      <c r="K786">
        <v>0.55574999999999997</v>
      </c>
      <c r="L786">
        <v>8.4764900000000004E-2</v>
      </c>
      <c r="M786">
        <v>47.747399999999999</v>
      </c>
      <c r="N786">
        <v>-3.5804399999999998</v>
      </c>
      <c r="O786">
        <v>-0.19450500000000001</v>
      </c>
      <c r="P786">
        <v>-0.72811599999999999</v>
      </c>
      <c r="Q786">
        <v>-3.4960900000000001</v>
      </c>
      <c r="R786">
        <v>0.60699999999999998</v>
      </c>
      <c r="S786">
        <v>17.5258</v>
      </c>
      <c r="T786">
        <v>-916.36599999999999</v>
      </c>
      <c r="U786">
        <v>7</v>
      </c>
      <c r="V786">
        <v>11.5321</v>
      </c>
      <c r="W786">
        <v>5</v>
      </c>
      <c r="X786">
        <v>123</v>
      </c>
      <c r="Y786">
        <v>90.8108</v>
      </c>
    </row>
    <row r="787" spans="1:25" x14ac:dyDescent="0.25">
      <c r="A787">
        <v>47.48</v>
      </c>
      <c r="B787">
        <f t="shared" si="24"/>
        <v>46.209999999999994</v>
      </c>
      <c r="C787">
        <f t="shared" si="25"/>
        <v>46.839999999999996</v>
      </c>
      <c r="D787">
        <v>0.61399999999999999</v>
      </c>
      <c r="E787">
        <v>22.3048</v>
      </c>
      <c r="F787">
        <v>-319175</v>
      </c>
      <c r="G787">
        <v>13.9991</v>
      </c>
      <c r="H787">
        <v>245.02099999999999</v>
      </c>
      <c r="I787">
        <v>0.159165</v>
      </c>
      <c r="J787">
        <v>7.9418100000000005E-2</v>
      </c>
      <c r="K787">
        <v>0.56449300000000002</v>
      </c>
      <c r="L787">
        <v>8.5677400000000001E-2</v>
      </c>
      <c r="M787">
        <v>47.936999999999998</v>
      </c>
      <c r="N787">
        <v>-3.5579900000000002</v>
      </c>
      <c r="O787">
        <v>-0.19468099999999999</v>
      </c>
      <c r="P787">
        <v>-0.63093999999999995</v>
      </c>
      <c r="Q787">
        <v>-3.4747300000000001</v>
      </c>
      <c r="R787">
        <v>0.57999999999999996</v>
      </c>
      <c r="S787">
        <v>17.308599999999998</v>
      </c>
      <c r="T787">
        <v>-916.36599999999999</v>
      </c>
      <c r="U787">
        <v>11</v>
      </c>
      <c r="V787">
        <v>18.965499999999999</v>
      </c>
      <c r="W787">
        <v>4.9000000000000004</v>
      </c>
      <c r="X787">
        <v>122</v>
      </c>
      <c r="Y787">
        <v>92.972999999999999</v>
      </c>
    </row>
    <row r="788" spans="1:25" x14ac:dyDescent="0.25">
      <c r="A788">
        <v>47.53</v>
      </c>
      <c r="B788">
        <f t="shared" si="24"/>
        <v>46.26</v>
      </c>
      <c r="C788">
        <f t="shared" si="25"/>
        <v>46.89</v>
      </c>
      <c r="D788">
        <v>0.60799999999999998</v>
      </c>
      <c r="E788">
        <v>22.3048</v>
      </c>
      <c r="F788">
        <v>-294425</v>
      </c>
      <c r="G788">
        <v>-999</v>
      </c>
      <c r="H788">
        <v>-999</v>
      </c>
      <c r="I788">
        <v>0.15995799999999999</v>
      </c>
      <c r="J788">
        <v>7.9623399999999997E-2</v>
      </c>
      <c r="K788">
        <v>0.56984999999999997</v>
      </c>
      <c r="L788">
        <v>8.8437299999999996E-2</v>
      </c>
      <c r="M788">
        <v>-999</v>
      </c>
      <c r="N788">
        <v>-3.5434299999999999</v>
      </c>
      <c r="O788">
        <v>-0.189778</v>
      </c>
      <c r="P788">
        <v>-0.59905799999999998</v>
      </c>
      <c r="Q788">
        <v>-3.3906999999999998</v>
      </c>
      <c r="R788">
        <v>0.61499999999999999</v>
      </c>
      <c r="S788">
        <v>17.5258</v>
      </c>
      <c r="T788">
        <v>-916.36599999999999</v>
      </c>
      <c r="U788">
        <v>18</v>
      </c>
      <c r="V788">
        <v>29.2683</v>
      </c>
      <c r="W788">
        <v>4.95</v>
      </c>
      <c r="X788">
        <v>122</v>
      </c>
      <c r="Y788">
        <v>92.972999999999999</v>
      </c>
    </row>
    <row r="789" spans="1:25" x14ac:dyDescent="0.25">
      <c r="A789">
        <v>47.58</v>
      </c>
      <c r="B789">
        <f t="shared" si="24"/>
        <v>46.309999999999995</v>
      </c>
      <c r="C789">
        <f t="shared" si="25"/>
        <v>46.94</v>
      </c>
      <c r="D789">
        <v>-999</v>
      </c>
      <c r="E789">
        <v>-999</v>
      </c>
      <c r="F789">
        <v>-301850</v>
      </c>
      <c r="G789">
        <v>14.0168</v>
      </c>
      <c r="H789">
        <v>243.03899999999999</v>
      </c>
      <c r="I789">
        <v>0.15821199999999999</v>
      </c>
      <c r="J789">
        <v>7.9452099999999998E-2</v>
      </c>
      <c r="K789">
        <v>0.57275399999999999</v>
      </c>
      <c r="L789">
        <v>9.0443899999999994E-2</v>
      </c>
      <c r="M789">
        <v>48.455800000000004</v>
      </c>
      <c r="N789">
        <v>-3.5663299999999998</v>
      </c>
      <c r="O789">
        <v>-0.19131200000000001</v>
      </c>
      <c r="P789">
        <v>-0.57621199999999995</v>
      </c>
      <c r="Q789">
        <v>-3.3246000000000002</v>
      </c>
      <c r="R789">
        <v>0.61499999999999999</v>
      </c>
      <c r="S789">
        <v>17.308599999999998</v>
      </c>
      <c r="T789">
        <v>-916.36599999999999</v>
      </c>
      <c r="U789">
        <v>6</v>
      </c>
      <c r="V789">
        <v>9.7561</v>
      </c>
      <c r="W789">
        <v>4.95</v>
      </c>
      <c r="X789">
        <v>122</v>
      </c>
      <c r="Y789">
        <v>92.972999999999999</v>
      </c>
    </row>
    <row r="790" spans="1:25" x14ac:dyDescent="0.25">
      <c r="A790">
        <v>47.63</v>
      </c>
      <c r="B790">
        <f t="shared" si="24"/>
        <v>46.36</v>
      </c>
      <c r="C790">
        <f t="shared" si="25"/>
        <v>46.99</v>
      </c>
      <c r="D790">
        <v>0.61699999999999999</v>
      </c>
      <c r="E790">
        <v>22.3048</v>
      </c>
      <c r="F790">
        <v>-299375</v>
      </c>
      <c r="G790">
        <v>14.0189</v>
      </c>
      <c r="H790">
        <v>243.059</v>
      </c>
      <c r="I790">
        <v>0.15696199999999999</v>
      </c>
      <c r="J790">
        <v>7.9066300000000006E-2</v>
      </c>
      <c r="K790">
        <v>0.57239700000000004</v>
      </c>
      <c r="L790">
        <v>9.1053899999999993E-2</v>
      </c>
      <c r="M790">
        <v>48.459499999999998</v>
      </c>
      <c r="N790">
        <v>-3.5632199999999998</v>
      </c>
      <c r="O790">
        <v>-0.17943799999999999</v>
      </c>
      <c r="P790">
        <v>-0.58465599999999995</v>
      </c>
      <c r="Q790">
        <v>-3.3106399999999998</v>
      </c>
      <c r="R790">
        <v>0.61399999999999999</v>
      </c>
      <c r="S790">
        <v>17.308599999999998</v>
      </c>
      <c r="T790">
        <v>-916.36599999999999</v>
      </c>
      <c r="U790">
        <v>13</v>
      </c>
      <c r="V790">
        <v>21.172599999999999</v>
      </c>
      <c r="W790">
        <v>4.9249999999999998</v>
      </c>
      <c r="X790">
        <v>123</v>
      </c>
      <c r="Y790">
        <v>91.891900000000007</v>
      </c>
    </row>
    <row r="791" spans="1:25" x14ac:dyDescent="0.25">
      <c r="A791">
        <v>47.68</v>
      </c>
      <c r="B791">
        <f t="shared" si="24"/>
        <v>46.41</v>
      </c>
      <c r="C791">
        <f t="shared" si="25"/>
        <v>47.04</v>
      </c>
      <c r="D791">
        <v>0.60799999999999998</v>
      </c>
      <c r="E791">
        <v>22.3048</v>
      </c>
      <c r="F791">
        <v>-287000</v>
      </c>
      <c r="G791">
        <v>14.0138</v>
      </c>
      <c r="H791">
        <v>244.131</v>
      </c>
      <c r="I791">
        <v>0.15830900000000001</v>
      </c>
      <c r="J791">
        <v>7.8242199999999998E-2</v>
      </c>
      <c r="K791">
        <v>0.56823500000000005</v>
      </c>
      <c r="L791">
        <v>8.9663499999999993E-2</v>
      </c>
      <c r="M791">
        <v>48.195599999999999</v>
      </c>
      <c r="N791">
        <v>-3.5514100000000002</v>
      </c>
      <c r="O791">
        <v>-0.244863</v>
      </c>
      <c r="P791">
        <v>-0.60392800000000002</v>
      </c>
      <c r="Q791">
        <v>-3.3516900000000001</v>
      </c>
      <c r="R791">
        <v>0.621</v>
      </c>
      <c r="S791">
        <v>17.308599999999998</v>
      </c>
      <c r="T791">
        <v>-916.36599999999999</v>
      </c>
      <c r="U791">
        <v>15</v>
      </c>
      <c r="V791">
        <v>24.154599999999999</v>
      </c>
      <c r="W791">
        <v>4.9249999999999998</v>
      </c>
      <c r="X791">
        <v>123</v>
      </c>
      <c r="Y791">
        <v>91.891900000000007</v>
      </c>
    </row>
    <row r="792" spans="1:25" x14ac:dyDescent="0.25">
      <c r="A792">
        <v>47.73</v>
      </c>
      <c r="B792">
        <f t="shared" si="24"/>
        <v>46.459999999999994</v>
      </c>
      <c r="C792">
        <f t="shared" si="25"/>
        <v>47.089999999999996</v>
      </c>
      <c r="D792">
        <v>0.626</v>
      </c>
      <c r="E792">
        <v>22.3048</v>
      </c>
      <c r="F792">
        <v>-244925</v>
      </c>
      <c r="G792">
        <v>14.017799999999999</v>
      </c>
      <c r="H792">
        <v>244.494</v>
      </c>
      <c r="I792">
        <v>0.161246</v>
      </c>
      <c r="J792">
        <v>7.8683000000000003E-2</v>
      </c>
      <c r="K792">
        <v>0.562998</v>
      </c>
      <c r="L792">
        <v>8.7229600000000004E-2</v>
      </c>
      <c r="M792">
        <v>48.129399999999997</v>
      </c>
      <c r="N792">
        <v>-3.5221900000000002</v>
      </c>
      <c r="O792">
        <v>-0.212923</v>
      </c>
      <c r="P792">
        <v>-0.60657099999999997</v>
      </c>
      <c r="Q792">
        <v>-3.4289000000000001</v>
      </c>
      <c r="R792">
        <v>0.60699999999999998</v>
      </c>
      <c r="S792">
        <v>17.5258</v>
      </c>
      <c r="T792">
        <v>-916.36599999999999</v>
      </c>
      <c r="U792">
        <v>16</v>
      </c>
      <c r="V792">
        <v>26.359100000000002</v>
      </c>
      <c r="W792">
        <v>5.0750000000000002</v>
      </c>
      <c r="X792">
        <v>122</v>
      </c>
      <c r="Y792">
        <v>91.891900000000007</v>
      </c>
    </row>
    <row r="793" spans="1:25" x14ac:dyDescent="0.25">
      <c r="A793">
        <v>47.78</v>
      </c>
      <c r="B793">
        <f t="shared" si="24"/>
        <v>46.51</v>
      </c>
      <c r="C793">
        <f t="shared" si="25"/>
        <v>47.14</v>
      </c>
      <c r="D793">
        <v>0.59299999999999997</v>
      </c>
      <c r="E793">
        <v>22.3048</v>
      </c>
      <c r="F793">
        <v>-158300</v>
      </c>
      <c r="G793">
        <v>14.0199</v>
      </c>
      <c r="H793">
        <v>244.666</v>
      </c>
      <c r="I793">
        <v>0.16325600000000001</v>
      </c>
      <c r="J793">
        <v>7.8118000000000007E-2</v>
      </c>
      <c r="K793">
        <v>0.56422099999999997</v>
      </c>
      <c r="L793">
        <v>8.4265999999999994E-2</v>
      </c>
      <c r="M793">
        <v>48.098599999999998</v>
      </c>
      <c r="N793">
        <v>-3.4986899999999999</v>
      </c>
      <c r="O793">
        <v>-0.26272099999999998</v>
      </c>
      <c r="P793">
        <v>-0.62494300000000003</v>
      </c>
      <c r="Q793">
        <v>-3.53437</v>
      </c>
      <c r="R793">
        <v>0.59</v>
      </c>
      <c r="S793">
        <v>17.308599999999998</v>
      </c>
      <c r="T793">
        <v>-916.36599999999999</v>
      </c>
      <c r="U793">
        <v>15</v>
      </c>
      <c r="V793">
        <v>25.4237</v>
      </c>
      <c r="W793">
        <v>5</v>
      </c>
      <c r="X793">
        <v>122</v>
      </c>
      <c r="Y793">
        <v>91.891900000000007</v>
      </c>
    </row>
    <row r="794" spans="1:25" x14ac:dyDescent="0.25">
      <c r="A794">
        <v>47.83</v>
      </c>
      <c r="B794">
        <f t="shared" si="24"/>
        <v>46.559999999999995</v>
      </c>
      <c r="C794">
        <f t="shared" si="25"/>
        <v>47.19</v>
      </c>
      <c r="D794">
        <v>0.59</v>
      </c>
      <c r="E794">
        <v>22.087599999999998</v>
      </c>
      <c r="F794">
        <v>-108800</v>
      </c>
      <c r="G794">
        <v>14.036199999999999</v>
      </c>
      <c r="H794">
        <v>243.626</v>
      </c>
      <c r="I794">
        <v>0.16386300000000001</v>
      </c>
      <c r="J794">
        <v>7.7961000000000003E-2</v>
      </c>
      <c r="K794">
        <v>0.56603499999999995</v>
      </c>
      <c r="L794">
        <v>8.2959599999999994E-2</v>
      </c>
      <c r="M794">
        <v>48.398499999999999</v>
      </c>
      <c r="N794">
        <v>-3.4969000000000001</v>
      </c>
      <c r="O794">
        <v>-0.272596</v>
      </c>
      <c r="P794">
        <v>-0.66674</v>
      </c>
      <c r="Q794">
        <v>-3.5830099999999998</v>
      </c>
      <c r="R794">
        <v>0.61499999999999999</v>
      </c>
      <c r="S794">
        <v>17.308599999999998</v>
      </c>
      <c r="T794">
        <v>-920.35</v>
      </c>
      <c r="U794">
        <v>20</v>
      </c>
      <c r="V794">
        <v>32.520299999999999</v>
      </c>
      <c r="W794">
        <v>5</v>
      </c>
      <c r="X794">
        <v>122</v>
      </c>
      <c r="Y794">
        <v>91.891900000000007</v>
      </c>
    </row>
    <row r="795" spans="1:25" x14ac:dyDescent="0.25">
      <c r="A795">
        <v>47.88</v>
      </c>
      <c r="B795">
        <f t="shared" si="24"/>
        <v>46.61</v>
      </c>
      <c r="C795">
        <f t="shared" si="25"/>
        <v>47.24</v>
      </c>
      <c r="D795">
        <v>0.58099999999999996</v>
      </c>
      <c r="E795">
        <v>22.3048</v>
      </c>
      <c r="F795">
        <v>-54350</v>
      </c>
      <c r="G795">
        <v>14.0494</v>
      </c>
      <c r="H795">
        <v>241.48099999999999</v>
      </c>
      <c r="I795">
        <v>0.16270599999999999</v>
      </c>
      <c r="J795">
        <v>7.6514399999999996E-2</v>
      </c>
      <c r="K795">
        <v>0.56947099999999995</v>
      </c>
      <c r="L795">
        <v>8.2886699999999994E-2</v>
      </c>
      <c r="M795">
        <v>48.9435</v>
      </c>
      <c r="N795">
        <v>-3.5041600000000002</v>
      </c>
      <c r="O795">
        <v>-0.35689399999999999</v>
      </c>
      <c r="P795">
        <v>-0.66375899999999999</v>
      </c>
      <c r="Q795">
        <v>-3.5796600000000001</v>
      </c>
      <c r="R795">
        <v>0.629</v>
      </c>
      <c r="S795">
        <v>17.308599999999998</v>
      </c>
      <c r="T795">
        <v>-912.38199999999995</v>
      </c>
      <c r="U795">
        <v>10</v>
      </c>
      <c r="V795">
        <v>15.898300000000001</v>
      </c>
      <c r="W795">
        <v>5.05</v>
      </c>
      <c r="X795">
        <v>0</v>
      </c>
      <c r="Y795">
        <v>0</v>
      </c>
    </row>
    <row r="796" spans="1:25" x14ac:dyDescent="0.25">
      <c r="A796">
        <v>47.93</v>
      </c>
      <c r="B796">
        <f t="shared" si="24"/>
        <v>46.66</v>
      </c>
      <c r="C796">
        <f t="shared" si="25"/>
        <v>47.29</v>
      </c>
      <c r="D796">
        <v>0.60099999999999998</v>
      </c>
      <c r="E796">
        <v>22.3048</v>
      </c>
      <c r="F796">
        <v>-2375</v>
      </c>
      <c r="G796">
        <v>14.0395</v>
      </c>
      <c r="H796">
        <v>242.71100000000001</v>
      </c>
      <c r="I796">
        <v>0.16031100000000001</v>
      </c>
      <c r="J796">
        <v>7.7526800000000007E-2</v>
      </c>
      <c r="K796">
        <v>0.57101599999999997</v>
      </c>
      <c r="L796">
        <v>8.3327499999999999E-2</v>
      </c>
      <c r="M796">
        <v>48.620800000000003</v>
      </c>
      <c r="N796">
        <v>-3.5288599999999999</v>
      </c>
      <c r="O796">
        <v>-0.217141</v>
      </c>
      <c r="P796">
        <v>-0.66681100000000004</v>
      </c>
      <c r="Q796">
        <v>-3.5670099999999998</v>
      </c>
      <c r="R796">
        <v>0.59099999999999997</v>
      </c>
      <c r="S796">
        <v>17.308599999999998</v>
      </c>
      <c r="T796">
        <v>-916.36599999999999</v>
      </c>
      <c r="U796">
        <v>8</v>
      </c>
      <c r="V796">
        <v>13.5364</v>
      </c>
      <c r="W796">
        <v>5.05</v>
      </c>
      <c r="X796">
        <v>0</v>
      </c>
      <c r="Y796">
        <v>0</v>
      </c>
    </row>
    <row r="797" spans="1:25" x14ac:dyDescent="0.25">
      <c r="A797">
        <v>47.98</v>
      </c>
      <c r="B797">
        <f t="shared" si="24"/>
        <v>46.709999999999994</v>
      </c>
      <c r="C797">
        <f t="shared" si="25"/>
        <v>47.339999999999996</v>
      </c>
      <c r="D797">
        <v>0.59</v>
      </c>
      <c r="E797">
        <v>22.3048</v>
      </c>
      <c r="F797">
        <v>54550</v>
      </c>
      <c r="G797">
        <v>14.017799999999999</v>
      </c>
      <c r="H797">
        <v>245.114</v>
      </c>
      <c r="I797">
        <v>0.15772900000000001</v>
      </c>
      <c r="J797">
        <v>7.6735499999999998E-2</v>
      </c>
      <c r="K797">
        <v>0.56428199999999995</v>
      </c>
      <c r="L797">
        <v>8.31818E-2</v>
      </c>
      <c r="M797">
        <v>47.989600000000003</v>
      </c>
      <c r="N797">
        <v>-3.5611600000000001</v>
      </c>
      <c r="O797">
        <v>-0.241753</v>
      </c>
      <c r="P797">
        <v>-0.70977199999999996</v>
      </c>
      <c r="Q797">
        <v>-3.5663100000000001</v>
      </c>
      <c r="R797">
        <v>0.60199999999999998</v>
      </c>
      <c r="S797">
        <v>17.308599999999998</v>
      </c>
      <c r="T797">
        <v>-920.35</v>
      </c>
      <c r="U797">
        <v>6</v>
      </c>
      <c r="V797">
        <v>9.96678</v>
      </c>
      <c r="W797">
        <v>4.875</v>
      </c>
      <c r="X797">
        <v>0</v>
      </c>
      <c r="Y797">
        <v>0</v>
      </c>
    </row>
    <row r="798" spans="1:25" x14ac:dyDescent="0.25">
      <c r="A798">
        <v>48.03</v>
      </c>
      <c r="B798">
        <f t="shared" si="24"/>
        <v>46.76</v>
      </c>
      <c r="C798">
        <f t="shared" si="25"/>
        <v>47.39</v>
      </c>
      <c r="D798">
        <v>0.60399999999999998</v>
      </c>
      <c r="E798">
        <v>22.3048</v>
      </c>
      <c r="F798">
        <v>54550</v>
      </c>
      <c r="G798">
        <v>14.007899999999999</v>
      </c>
      <c r="H798">
        <v>246.48400000000001</v>
      </c>
      <c r="I798">
        <v>0.15660499999999999</v>
      </c>
      <c r="J798">
        <v>7.6137700000000003E-2</v>
      </c>
      <c r="K798">
        <v>0.55816100000000002</v>
      </c>
      <c r="L798">
        <v>8.2818799999999998E-2</v>
      </c>
      <c r="M798">
        <v>47.6449</v>
      </c>
      <c r="N798">
        <v>-3.5767899999999999</v>
      </c>
      <c r="O798">
        <v>-0.25776199999999999</v>
      </c>
      <c r="P798">
        <v>-0.72996300000000003</v>
      </c>
      <c r="Q798">
        <v>-3.5582699999999998</v>
      </c>
      <c r="R798">
        <v>0.60499999999999998</v>
      </c>
      <c r="S798">
        <v>17.308599999999998</v>
      </c>
      <c r="T798">
        <v>-920.35</v>
      </c>
      <c r="U798">
        <v>21</v>
      </c>
      <c r="V798">
        <v>34.710700000000003</v>
      </c>
      <c r="W798">
        <v>4.9000000000000004</v>
      </c>
      <c r="X798">
        <v>0</v>
      </c>
      <c r="Y798">
        <v>0</v>
      </c>
    </row>
    <row r="799" spans="1:25" x14ac:dyDescent="0.25">
      <c r="A799">
        <v>48.08</v>
      </c>
      <c r="B799">
        <f t="shared" si="24"/>
        <v>46.809999999999995</v>
      </c>
      <c r="C799">
        <f t="shared" si="25"/>
        <v>47.44</v>
      </c>
      <c r="D799">
        <v>0.59199999999999997</v>
      </c>
      <c r="E799">
        <v>22.087599999999998</v>
      </c>
      <c r="F799">
        <v>74350</v>
      </c>
      <c r="G799">
        <v>14.0053</v>
      </c>
      <c r="H799">
        <v>247.274</v>
      </c>
      <c r="I799">
        <v>0.156086</v>
      </c>
      <c r="J799">
        <v>7.5087399999999999E-2</v>
      </c>
      <c r="K799">
        <v>0.55697300000000005</v>
      </c>
      <c r="L799">
        <v>8.1964300000000004E-2</v>
      </c>
      <c r="M799">
        <v>47.460299999999997</v>
      </c>
      <c r="N799">
        <v>-3.5819800000000002</v>
      </c>
      <c r="O799">
        <v>-0.319604</v>
      </c>
      <c r="P799">
        <v>-0.70100200000000001</v>
      </c>
      <c r="Q799">
        <v>-3.5920999999999998</v>
      </c>
      <c r="R799">
        <v>0.58499999999999996</v>
      </c>
      <c r="S799">
        <v>17.308599999999998</v>
      </c>
      <c r="T799">
        <v>-920.35</v>
      </c>
      <c r="U799">
        <v>14</v>
      </c>
      <c r="V799">
        <v>23.9316</v>
      </c>
      <c r="W799">
        <v>4.9000000000000004</v>
      </c>
      <c r="X799">
        <v>0</v>
      </c>
      <c r="Y799">
        <v>0</v>
      </c>
    </row>
    <row r="800" spans="1:25" x14ac:dyDescent="0.25">
      <c r="A800">
        <v>48.13</v>
      </c>
      <c r="B800">
        <f t="shared" si="24"/>
        <v>46.86</v>
      </c>
      <c r="C800">
        <f t="shared" si="25"/>
        <v>47.49</v>
      </c>
      <c r="D800">
        <v>0.59499999999999997</v>
      </c>
      <c r="E800">
        <v>22.3048</v>
      </c>
      <c r="F800">
        <v>104050</v>
      </c>
      <c r="G800">
        <v>14.0158</v>
      </c>
      <c r="H800">
        <v>246.04300000000001</v>
      </c>
      <c r="I800">
        <v>0.156775</v>
      </c>
      <c r="J800">
        <v>7.3941599999999996E-2</v>
      </c>
      <c r="K800">
        <v>0.55999900000000002</v>
      </c>
      <c r="L800">
        <v>8.2357E-2</v>
      </c>
      <c r="M800">
        <v>47.773899999999998</v>
      </c>
      <c r="N800">
        <v>-3.5734699999999999</v>
      </c>
      <c r="O800">
        <v>-0.42390299999999997</v>
      </c>
      <c r="P800">
        <v>-0.65110800000000002</v>
      </c>
      <c r="Q800">
        <v>-3.5785</v>
      </c>
      <c r="R800">
        <v>0.59099999999999997</v>
      </c>
      <c r="S800">
        <v>17.308599999999998</v>
      </c>
      <c r="T800">
        <v>-912.38199999999995</v>
      </c>
      <c r="U800">
        <v>20</v>
      </c>
      <c r="V800">
        <v>33.840899999999998</v>
      </c>
      <c r="W800">
        <v>4.95</v>
      </c>
      <c r="X800">
        <v>0</v>
      </c>
      <c r="Y800">
        <v>0</v>
      </c>
    </row>
    <row r="801" spans="1:25" x14ac:dyDescent="0.25">
      <c r="A801">
        <v>48.18</v>
      </c>
      <c r="B801">
        <f t="shared" si="24"/>
        <v>46.91</v>
      </c>
      <c r="C801">
        <f t="shared" si="25"/>
        <v>47.54</v>
      </c>
      <c r="D801">
        <v>0.60299999999999998</v>
      </c>
      <c r="E801">
        <v>22.087599999999998</v>
      </c>
      <c r="F801">
        <v>94150</v>
      </c>
      <c r="G801">
        <v>14.0296</v>
      </c>
      <c r="H801">
        <v>244.166</v>
      </c>
      <c r="I801">
        <v>0.157585</v>
      </c>
      <c r="J801">
        <v>7.3860499999999996E-2</v>
      </c>
      <c r="K801">
        <v>0.56672400000000001</v>
      </c>
      <c r="L801">
        <v>8.1923499999999996E-2</v>
      </c>
      <c r="M801">
        <v>48.2498</v>
      </c>
      <c r="N801">
        <v>-3.5493399999999999</v>
      </c>
      <c r="O801">
        <v>-0.48399599999999998</v>
      </c>
      <c r="P801">
        <v>-0.56424300000000005</v>
      </c>
      <c r="Q801">
        <v>-3.5974200000000001</v>
      </c>
      <c r="R801">
        <v>0.6</v>
      </c>
      <c r="S801">
        <v>17.308599999999998</v>
      </c>
      <c r="T801">
        <v>-916.36599999999999</v>
      </c>
      <c r="U801">
        <v>15</v>
      </c>
      <c r="V801">
        <v>25</v>
      </c>
      <c r="W801">
        <v>4.95</v>
      </c>
      <c r="X801">
        <v>0</v>
      </c>
      <c r="Y801">
        <v>0</v>
      </c>
    </row>
    <row r="802" spans="1:25" x14ac:dyDescent="0.25">
      <c r="A802">
        <v>48.23</v>
      </c>
      <c r="B802">
        <f t="shared" si="24"/>
        <v>46.959999999999994</v>
      </c>
      <c r="C802">
        <f t="shared" si="25"/>
        <v>47.589999999999996</v>
      </c>
      <c r="D802">
        <v>0.61499999999999999</v>
      </c>
      <c r="E802">
        <v>22.087599999999998</v>
      </c>
      <c r="F802">
        <v>99100</v>
      </c>
      <c r="G802">
        <v>14.045500000000001</v>
      </c>
      <c r="H802">
        <v>242.51499999999999</v>
      </c>
      <c r="I802">
        <v>0.15778800000000001</v>
      </c>
      <c r="J802">
        <v>7.3575399999999999E-2</v>
      </c>
      <c r="K802">
        <v>0.57611199999999996</v>
      </c>
      <c r="L802">
        <v>8.17494E-2</v>
      </c>
      <c r="M802">
        <v>48.689500000000002</v>
      </c>
      <c r="N802">
        <v>-3.5225300000000002</v>
      </c>
      <c r="O802">
        <v>-0.57521800000000001</v>
      </c>
      <c r="P802">
        <v>-0.47091699999999997</v>
      </c>
      <c r="Q802">
        <v>-3.6030199999999999</v>
      </c>
      <c r="R802">
        <v>0.59299999999999997</v>
      </c>
      <c r="S802">
        <v>17.308599999999998</v>
      </c>
      <c r="T802">
        <v>-920.35</v>
      </c>
      <c r="U802">
        <v>11</v>
      </c>
      <c r="V802">
        <v>18.549700000000001</v>
      </c>
      <c r="W802">
        <v>4.9000000000000004</v>
      </c>
      <c r="X802">
        <v>0</v>
      </c>
      <c r="Y802">
        <v>0</v>
      </c>
    </row>
    <row r="803" spans="1:25" x14ac:dyDescent="0.25">
      <c r="A803">
        <v>48.28</v>
      </c>
      <c r="B803">
        <f t="shared" si="24"/>
        <v>47.01</v>
      </c>
      <c r="C803">
        <f t="shared" si="25"/>
        <v>47.64</v>
      </c>
      <c r="D803">
        <v>0.58199999999999996</v>
      </c>
      <c r="E803">
        <v>22.087599999999998</v>
      </c>
      <c r="F803">
        <v>133750</v>
      </c>
      <c r="G803">
        <v>14.054399999999999</v>
      </c>
      <c r="H803">
        <v>241.89699999999999</v>
      </c>
      <c r="I803">
        <v>0.15751299999999999</v>
      </c>
      <c r="J803">
        <v>7.3047000000000001E-2</v>
      </c>
      <c r="K803">
        <v>0.58407699999999996</v>
      </c>
      <c r="L803">
        <v>8.0300899999999995E-2</v>
      </c>
      <c r="M803">
        <v>48.867400000000004</v>
      </c>
      <c r="N803">
        <v>-3.52427</v>
      </c>
      <c r="O803">
        <v>-0.654864</v>
      </c>
      <c r="P803">
        <v>-0.36879099999999998</v>
      </c>
      <c r="Q803">
        <v>-3.6440700000000001</v>
      </c>
      <c r="R803">
        <v>0.60299999999999998</v>
      </c>
      <c r="S803">
        <v>17.308599999999998</v>
      </c>
      <c r="T803">
        <v>-916.36599999999999</v>
      </c>
      <c r="U803">
        <v>17</v>
      </c>
      <c r="V803">
        <v>28.192399999999999</v>
      </c>
      <c r="W803">
        <v>4.9249999999999998</v>
      </c>
      <c r="X803">
        <v>0</v>
      </c>
      <c r="Y803">
        <v>0</v>
      </c>
    </row>
    <row r="804" spans="1:25" x14ac:dyDescent="0.25">
      <c r="A804">
        <v>48.33</v>
      </c>
      <c r="B804">
        <f t="shared" si="24"/>
        <v>47.059999999999995</v>
      </c>
      <c r="C804">
        <f t="shared" si="25"/>
        <v>47.69</v>
      </c>
      <c r="D804">
        <v>0.60599999999999998</v>
      </c>
      <c r="E804">
        <v>22.087599999999998</v>
      </c>
      <c r="F804">
        <v>205525</v>
      </c>
      <c r="G804">
        <v>14.059200000000001</v>
      </c>
      <c r="H804">
        <v>241.46600000000001</v>
      </c>
      <c r="I804">
        <v>0.15847</v>
      </c>
      <c r="J804">
        <v>7.2290999999999994E-2</v>
      </c>
      <c r="K804">
        <v>0.58599999999999997</v>
      </c>
      <c r="L804">
        <v>8.1099900000000003E-2</v>
      </c>
      <c r="M804">
        <v>48.986199999999997</v>
      </c>
      <c r="N804">
        <v>-3.50718</v>
      </c>
      <c r="O804">
        <v>-0.72498899999999999</v>
      </c>
      <c r="P804">
        <v>-0.303925</v>
      </c>
      <c r="Q804">
        <v>-3.58283</v>
      </c>
      <c r="R804">
        <v>0.61399999999999999</v>
      </c>
      <c r="S804">
        <v>17.308599999999998</v>
      </c>
      <c r="T804">
        <v>-916.36599999999999</v>
      </c>
      <c r="U804">
        <v>15</v>
      </c>
      <c r="V804">
        <v>24.43</v>
      </c>
      <c r="W804">
        <v>4.9249999999999998</v>
      </c>
      <c r="X804">
        <v>0</v>
      </c>
      <c r="Y804">
        <v>0</v>
      </c>
    </row>
    <row r="805" spans="1:25" x14ac:dyDescent="0.25">
      <c r="A805">
        <v>48.38</v>
      </c>
      <c r="B805">
        <f t="shared" si="24"/>
        <v>47.11</v>
      </c>
      <c r="C805">
        <f t="shared" si="25"/>
        <v>47.74</v>
      </c>
      <c r="D805">
        <v>0.59699999999999998</v>
      </c>
      <c r="E805">
        <v>22.087599999999998</v>
      </c>
      <c r="F805">
        <v>410950</v>
      </c>
      <c r="G805">
        <v>14.0578</v>
      </c>
      <c r="H805">
        <v>241.923</v>
      </c>
      <c r="I805">
        <v>0.15856500000000001</v>
      </c>
      <c r="J805">
        <v>7.0018999999999998E-2</v>
      </c>
      <c r="K805">
        <v>0.58512299999999995</v>
      </c>
      <c r="L805">
        <v>8.0181199999999994E-2</v>
      </c>
      <c r="M805">
        <v>48.874899999999997</v>
      </c>
      <c r="N805">
        <v>-3.5045999999999999</v>
      </c>
      <c r="O805">
        <v>-0.90227999999999997</v>
      </c>
      <c r="P805">
        <v>-0.305672</v>
      </c>
      <c r="Q805">
        <v>-3.5998600000000001</v>
      </c>
      <c r="R805">
        <v>0.60799999999999998</v>
      </c>
      <c r="S805">
        <v>-999</v>
      </c>
      <c r="T805">
        <v>-924.33399999999995</v>
      </c>
      <c r="U805">
        <v>11</v>
      </c>
      <c r="V805">
        <v>18.092099999999999</v>
      </c>
      <c r="W805">
        <v>4.9749999999999996</v>
      </c>
      <c r="X805">
        <v>0</v>
      </c>
      <c r="Y805">
        <v>0</v>
      </c>
    </row>
    <row r="806" spans="1:25" x14ac:dyDescent="0.25">
      <c r="A806">
        <v>48.43</v>
      </c>
      <c r="B806">
        <f t="shared" si="24"/>
        <v>47.16</v>
      </c>
      <c r="C806">
        <f t="shared" si="25"/>
        <v>47.79</v>
      </c>
      <c r="D806">
        <v>0.60799999999999998</v>
      </c>
      <c r="E806">
        <v>22.087599999999998</v>
      </c>
      <c r="F806">
        <v>569350</v>
      </c>
      <c r="G806">
        <v>14.058999999999999</v>
      </c>
      <c r="H806">
        <v>241.45400000000001</v>
      </c>
      <c r="I806">
        <v>0.159418</v>
      </c>
      <c r="J806">
        <v>6.6835400000000003E-2</v>
      </c>
      <c r="K806">
        <v>0.58431599999999995</v>
      </c>
      <c r="L806">
        <v>7.9563700000000001E-2</v>
      </c>
      <c r="M806">
        <v>48.988199999999999</v>
      </c>
      <c r="N806">
        <v>-3.4838800000000001</v>
      </c>
      <c r="O806">
        <v>-1.1777200000000001</v>
      </c>
      <c r="P806">
        <v>-0.32206400000000002</v>
      </c>
      <c r="Q806">
        <v>-3.6078800000000002</v>
      </c>
      <c r="R806">
        <v>-999</v>
      </c>
      <c r="S806">
        <v>17.308599999999998</v>
      </c>
      <c r="T806">
        <v>-999</v>
      </c>
      <c r="U806">
        <v>-999</v>
      </c>
      <c r="V806">
        <v>-999</v>
      </c>
      <c r="W806">
        <v>4.9749999999999996</v>
      </c>
      <c r="X806">
        <v>0</v>
      </c>
      <c r="Y806">
        <v>0</v>
      </c>
    </row>
    <row r="807" spans="1:25" x14ac:dyDescent="0.25">
      <c r="A807">
        <v>48.48</v>
      </c>
      <c r="B807">
        <f t="shared" si="24"/>
        <v>47.209999999999994</v>
      </c>
      <c r="C807">
        <f t="shared" si="25"/>
        <v>47.839999999999996</v>
      </c>
      <c r="D807">
        <v>0.59799999999999998</v>
      </c>
      <c r="E807">
        <v>22.087599999999998</v>
      </c>
      <c r="F807">
        <v>599050</v>
      </c>
      <c r="G807">
        <v>14.069599999999999</v>
      </c>
      <c r="H807">
        <v>239.881</v>
      </c>
      <c r="I807">
        <v>0.158947</v>
      </c>
      <c r="J807">
        <v>5.7768600000000003E-2</v>
      </c>
      <c r="K807">
        <v>0.58379999999999999</v>
      </c>
      <c r="L807">
        <v>7.8669699999999995E-2</v>
      </c>
      <c r="M807">
        <v>49.398299999999999</v>
      </c>
      <c r="N807">
        <v>-3.4710399999999999</v>
      </c>
      <c r="O807">
        <v>-2.00345</v>
      </c>
      <c r="P807">
        <v>-0.32693499999999998</v>
      </c>
      <c r="Q807">
        <v>-3.6307200000000002</v>
      </c>
      <c r="R807">
        <v>0.61599999999999999</v>
      </c>
      <c r="S807">
        <v>17.308599999999998</v>
      </c>
      <c r="T807">
        <v>-920.35</v>
      </c>
      <c r="U807">
        <v>12</v>
      </c>
      <c r="V807">
        <v>19.480499999999999</v>
      </c>
      <c r="W807">
        <v>5.0750000000000002</v>
      </c>
      <c r="X807">
        <v>0</v>
      </c>
      <c r="Y807">
        <v>0</v>
      </c>
    </row>
    <row r="808" spans="1:25" x14ac:dyDescent="0.25">
      <c r="A808">
        <v>48.53</v>
      </c>
      <c r="B808">
        <f t="shared" si="24"/>
        <v>47.26</v>
      </c>
      <c r="C808">
        <f t="shared" si="25"/>
        <v>47.89</v>
      </c>
      <c r="D808">
        <v>0.60099999999999998</v>
      </c>
      <c r="E808">
        <v>22.087599999999998</v>
      </c>
      <c r="F808">
        <v>636175</v>
      </c>
      <c r="G808">
        <v>14.0717</v>
      </c>
      <c r="H808">
        <v>239.584</v>
      </c>
      <c r="I808">
        <v>0.160968</v>
      </c>
      <c r="J808">
        <v>5.33058E-2</v>
      </c>
      <c r="K808">
        <v>0.58807699999999996</v>
      </c>
      <c r="L808">
        <v>7.7912800000000004E-2</v>
      </c>
      <c r="M808">
        <v>49.476500000000001</v>
      </c>
      <c r="N808">
        <v>-3.4024800000000002</v>
      </c>
      <c r="O808">
        <v>-2.4054099999999998</v>
      </c>
      <c r="P808">
        <v>-0.27446599999999999</v>
      </c>
      <c r="Q808">
        <v>-3.6647099999999999</v>
      </c>
      <c r="R808">
        <v>0.60899999999999999</v>
      </c>
      <c r="S808">
        <v>17.308599999999998</v>
      </c>
      <c r="T808">
        <v>-920.35</v>
      </c>
      <c r="U808">
        <v>17</v>
      </c>
      <c r="V808">
        <v>27.9146</v>
      </c>
      <c r="W808">
        <v>5.05</v>
      </c>
      <c r="X808">
        <v>0</v>
      </c>
      <c r="Y808">
        <v>0</v>
      </c>
    </row>
    <row r="809" spans="1:25" x14ac:dyDescent="0.25">
      <c r="A809">
        <v>48.58</v>
      </c>
      <c r="B809">
        <f t="shared" si="24"/>
        <v>47.309999999999995</v>
      </c>
      <c r="C809">
        <f t="shared" si="25"/>
        <v>47.94</v>
      </c>
      <c r="D809">
        <v>0.56100000000000005</v>
      </c>
      <c r="E809">
        <v>22.087599999999998</v>
      </c>
      <c r="F809">
        <v>606475</v>
      </c>
      <c r="G809">
        <v>14.0718</v>
      </c>
      <c r="H809">
        <v>239.84700000000001</v>
      </c>
      <c r="I809">
        <v>0.16154499999999999</v>
      </c>
      <c r="J809">
        <v>5.2442500000000003E-2</v>
      </c>
      <c r="K809">
        <v>0.58737899999999998</v>
      </c>
      <c r="L809">
        <v>7.8099199999999994E-2</v>
      </c>
      <c r="M809">
        <v>49.414999999999999</v>
      </c>
      <c r="N809">
        <v>-3.3654199999999999</v>
      </c>
      <c r="O809">
        <v>-2.4765100000000002</v>
      </c>
      <c r="P809">
        <v>-0.23799400000000001</v>
      </c>
      <c r="Q809">
        <v>-3.6838199999999999</v>
      </c>
      <c r="R809">
        <v>0.626</v>
      </c>
      <c r="S809">
        <v>17.308599999999998</v>
      </c>
      <c r="T809">
        <v>-916.36599999999999</v>
      </c>
      <c r="U809">
        <v>17</v>
      </c>
      <c r="V809">
        <v>27.156500000000001</v>
      </c>
      <c r="W809">
        <v>5.05</v>
      </c>
      <c r="X809">
        <v>0</v>
      </c>
      <c r="Y809">
        <v>0</v>
      </c>
    </row>
    <row r="810" spans="1:25" x14ac:dyDescent="0.25">
      <c r="A810">
        <v>48.63</v>
      </c>
      <c r="B810">
        <f t="shared" si="24"/>
        <v>47.36</v>
      </c>
      <c r="C810">
        <f t="shared" si="25"/>
        <v>47.99</v>
      </c>
      <c r="D810">
        <v>0.59299999999999997</v>
      </c>
      <c r="E810">
        <v>22.087599999999998</v>
      </c>
      <c r="F810">
        <v>626275</v>
      </c>
      <c r="G810">
        <v>14.071199999999999</v>
      </c>
      <c r="H810">
        <v>239.81200000000001</v>
      </c>
      <c r="I810">
        <v>0.16264100000000001</v>
      </c>
      <c r="J810">
        <v>5.3080799999999997E-2</v>
      </c>
      <c r="K810">
        <v>0.59037099999999998</v>
      </c>
      <c r="L810">
        <v>7.8019000000000005E-2</v>
      </c>
      <c r="M810">
        <v>49.420699999999997</v>
      </c>
      <c r="N810">
        <v>-3.3208700000000002</v>
      </c>
      <c r="O810">
        <v>-2.4285399999999999</v>
      </c>
      <c r="P810">
        <v>-0.157864</v>
      </c>
      <c r="Q810">
        <v>-3.7219000000000002</v>
      </c>
      <c r="R810">
        <v>0.59199999999999997</v>
      </c>
      <c r="S810">
        <v>17.308599999999998</v>
      </c>
      <c r="T810">
        <v>-920.35</v>
      </c>
      <c r="U810">
        <v>13</v>
      </c>
      <c r="V810">
        <v>21.959499999999998</v>
      </c>
      <c r="W810">
        <v>5.05</v>
      </c>
      <c r="X810">
        <v>0</v>
      </c>
      <c r="Y810">
        <v>0</v>
      </c>
    </row>
    <row r="811" spans="1:25" x14ac:dyDescent="0.25">
      <c r="A811">
        <v>48.68</v>
      </c>
      <c r="B811">
        <f t="shared" si="24"/>
        <v>47.41</v>
      </c>
      <c r="C811">
        <f t="shared" si="25"/>
        <v>48.04</v>
      </c>
      <c r="D811">
        <v>0.59299999999999997</v>
      </c>
      <c r="E811">
        <v>22.087599999999998</v>
      </c>
      <c r="F811">
        <v>636175</v>
      </c>
      <c r="G811">
        <v>14.0732</v>
      </c>
      <c r="H811">
        <v>239.667</v>
      </c>
      <c r="I811">
        <v>0.162882</v>
      </c>
      <c r="J811">
        <v>5.5440400000000001E-2</v>
      </c>
      <c r="K811">
        <v>0.59542499999999998</v>
      </c>
      <c r="L811">
        <v>7.7544799999999997E-2</v>
      </c>
      <c r="M811">
        <v>49.463099999999997</v>
      </c>
      <c r="N811">
        <v>-3.2969599999999999</v>
      </c>
      <c r="O811">
        <v>-2.2172800000000001</v>
      </c>
      <c r="P811">
        <v>-5.3341600000000003E-2</v>
      </c>
      <c r="Q811">
        <v>-3.7601599999999999</v>
      </c>
      <c r="R811">
        <v>0.59099999999999997</v>
      </c>
      <c r="S811">
        <v>17.0914</v>
      </c>
      <c r="T811">
        <v>-920.35</v>
      </c>
      <c r="U811">
        <v>18</v>
      </c>
      <c r="V811">
        <v>30.456900000000001</v>
      </c>
      <c r="W811">
        <v>5.05</v>
      </c>
      <c r="X811">
        <v>0</v>
      </c>
      <c r="Y811">
        <v>0</v>
      </c>
    </row>
    <row r="812" spans="1:25" x14ac:dyDescent="0.25">
      <c r="A812">
        <v>48.73</v>
      </c>
      <c r="B812">
        <f t="shared" si="24"/>
        <v>47.459999999999994</v>
      </c>
      <c r="C812">
        <f t="shared" si="25"/>
        <v>48.089999999999996</v>
      </c>
      <c r="D812">
        <v>0.59899999999999998</v>
      </c>
      <c r="E812">
        <v>22.087599999999998</v>
      </c>
      <c r="F812">
        <v>618850</v>
      </c>
      <c r="G812">
        <v>14.0884</v>
      </c>
      <c r="H812">
        <v>238.07900000000001</v>
      </c>
      <c r="I812">
        <v>0.16288800000000001</v>
      </c>
      <c r="J812">
        <v>5.5000899999999998E-2</v>
      </c>
      <c r="K812">
        <v>0.60436000000000001</v>
      </c>
      <c r="L812">
        <v>7.6868099999999995E-2</v>
      </c>
      <c r="M812">
        <v>49.901499999999999</v>
      </c>
      <c r="N812">
        <v>-3.2957100000000001</v>
      </c>
      <c r="O812">
        <v>-2.26058</v>
      </c>
      <c r="P812">
        <v>8.8831199999999999E-2</v>
      </c>
      <c r="Q812">
        <v>-3.7916300000000001</v>
      </c>
      <c r="R812">
        <v>0.58099999999999996</v>
      </c>
      <c r="S812">
        <v>17.0914</v>
      </c>
      <c r="T812">
        <v>-916.36599999999999</v>
      </c>
      <c r="U812">
        <v>13</v>
      </c>
      <c r="V812">
        <v>22.3752</v>
      </c>
      <c r="W812">
        <v>4.9000000000000004</v>
      </c>
      <c r="X812">
        <v>0</v>
      </c>
      <c r="Y812">
        <v>0</v>
      </c>
    </row>
    <row r="813" spans="1:25" x14ac:dyDescent="0.25">
      <c r="A813">
        <v>48.78</v>
      </c>
      <c r="B813">
        <f t="shared" si="24"/>
        <v>47.51</v>
      </c>
      <c r="C813">
        <f t="shared" si="25"/>
        <v>48.14</v>
      </c>
      <c r="D813">
        <v>0.58799999999999997</v>
      </c>
      <c r="E813">
        <v>22.087599999999998</v>
      </c>
      <c r="F813">
        <v>589150</v>
      </c>
      <c r="G813">
        <v>14.1031</v>
      </c>
      <c r="H813">
        <v>236.46299999999999</v>
      </c>
      <c r="I813">
        <v>0.163883</v>
      </c>
      <c r="J813">
        <v>5.39532E-2</v>
      </c>
      <c r="K813">
        <v>0.61621199999999998</v>
      </c>
      <c r="L813">
        <v>7.4567599999999998E-2</v>
      </c>
      <c r="M813">
        <v>50.350299999999997</v>
      </c>
      <c r="N813">
        <v>-3.30158</v>
      </c>
      <c r="O813">
        <v>-2.3469699999999998</v>
      </c>
      <c r="P813">
        <v>0.26296700000000001</v>
      </c>
      <c r="Q813">
        <v>-3.8805100000000001</v>
      </c>
      <c r="R813">
        <v>0.6</v>
      </c>
      <c r="S813">
        <v>17.308599999999998</v>
      </c>
      <c r="T813">
        <v>-920.35</v>
      </c>
      <c r="U813">
        <v>20</v>
      </c>
      <c r="V813">
        <v>33.333300000000001</v>
      </c>
      <c r="W813">
        <v>4.9000000000000004</v>
      </c>
      <c r="X813">
        <v>0</v>
      </c>
      <c r="Y813">
        <v>0</v>
      </c>
    </row>
    <row r="814" spans="1:25" x14ac:dyDescent="0.25">
      <c r="A814">
        <v>48.83</v>
      </c>
      <c r="B814">
        <f t="shared" si="24"/>
        <v>47.559999999999995</v>
      </c>
      <c r="C814">
        <f t="shared" si="25"/>
        <v>48.19</v>
      </c>
      <c r="D814">
        <v>0.59699999999999998</v>
      </c>
      <c r="E814">
        <v>22.087599999999998</v>
      </c>
      <c r="F814">
        <v>544600</v>
      </c>
      <c r="G814">
        <v>14.1166</v>
      </c>
      <c r="H814">
        <v>234.86699999999999</v>
      </c>
      <c r="I814">
        <v>0.16478200000000001</v>
      </c>
      <c r="J814">
        <v>5.8893399999999999E-2</v>
      </c>
      <c r="K814">
        <v>0.62956999999999996</v>
      </c>
      <c r="L814">
        <v>7.1740999999999999E-2</v>
      </c>
      <c r="M814">
        <v>50.7958</v>
      </c>
      <c r="N814">
        <v>-3.3167499999999999</v>
      </c>
      <c r="O814">
        <v>-1.8468800000000001</v>
      </c>
      <c r="P814">
        <v>0.42130099999999998</v>
      </c>
      <c r="Q814">
        <v>-4.0012299999999996</v>
      </c>
      <c r="R814">
        <v>0.59</v>
      </c>
      <c r="S814">
        <v>17.0914</v>
      </c>
      <c r="T814">
        <v>-920.35</v>
      </c>
      <c r="U814">
        <v>13</v>
      </c>
      <c r="V814">
        <v>22.033899999999999</v>
      </c>
      <c r="W814">
        <v>4.9000000000000004</v>
      </c>
      <c r="X814">
        <v>123</v>
      </c>
      <c r="Y814">
        <v>95.135099999999994</v>
      </c>
    </row>
    <row r="815" spans="1:25" x14ac:dyDescent="0.25">
      <c r="A815">
        <v>48.88</v>
      </c>
      <c r="B815">
        <f t="shared" si="24"/>
        <v>47.61</v>
      </c>
      <c r="C815">
        <f t="shared" si="25"/>
        <v>48.24</v>
      </c>
      <c r="D815">
        <v>0.57399999999999995</v>
      </c>
      <c r="E815">
        <v>22.087599999999998</v>
      </c>
      <c r="F815">
        <v>482725</v>
      </c>
      <c r="G815">
        <v>14.123699999999999</v>
      </c>
      <c r="H815">
        <v>233.56800000000001</v>
      </c>
      <c r="I815">
        <v>0.16550100000000001</v>
      </c>
      <c r="J815">
        <v>5.8892100000000003E-2</v>
      </c>
      <c r="K815">
        <v>0.64028300000000005</v>
      </c>
      <c r="L815">
        <v>6.3373799999999994E-2</v>
      </c>
      <c r="M815">
        <v>51.146900000000002</v>
      </c>
      <c r="N815">
        <v>-3.3180900000000002</v>
      </c>
      <c r="O815">
        <v>-1.83111</v>
      </c>
      <c r="P815">
        <v>0.489178</v>
      </c>
      <c r="Q815">
        <v>-4.3814200000000003</v>
      </c>
      <c r="R815">
        <v>0.60499999999999998</v>
      </c>
      <c r="S815">
        <v>17.0914</v>
      </c>
      <c r="T815">
        <v>-920.35</v>
      </c>
      <c r="U815">
        <v>14</v>
      </c>
      <c r="V815">
        <v>23.140499999999999</v>
      </c>
      <c r="W815">
        <v>4.8499999999999996</v>
      </c>
      <c r="X815">
        <v>123</v>
      </c>
      <c r="Y815">
        <v>95.135099999999994</v>
      </c>
    </row>
    <row r="816" spans="1:25" x14ac:dyDescent="0.25">
      <c r="A816">
        <v>48.93</v>
      </c>
      <c r="B816">
        <f t="shared" si="24"/>
        <v>47.66</v>
      </c>
      <c r="C816">
        <f t="shared" si="25"/>
        <v>48.29</v>
      </c>
      <c r="D816">
        <v>0.60199999999999998</v>
      </c>
      <c r="E816">
        <v>22.087599999999998</v>
      </c>
      <c r="F816">
        <v>472825</v>
      </c>
      <c r="G816">
        <v>14.132199999999999</v>
      </c>
      <c r="H816">
        <v>232.38900000000001</v>
      </c>
      <c r="I816">
        <v>0.166516</v>
      </c>
      <c r="J816">
        <v>5.8068099999999997E-2</v>
      </c>
      <c r="K816">
        <v>0.64577099999999998</v>
      </c>
      <c r="L816">
        <v>5.9293800000000001E-2</v>
      </c>
      <c r="M816">
        <v>51.4771</v>
      </c>
      <c r="N816">
        <v>-3.2965499999999999</v>
      </c>
      <c r="O816">
        <v>-1.9119699999999999</v>
      </c>
      <c r="P816">
        <v>0.48110199999999997</v>
      </c>
      <c r="Q816">
        <v>-4.5642699999999996</v>
      </c>
      <c r="R816">
        <v>0.59199999999999997</v>
      </c>
      <c r="S816">
        <v>17.0914</v>
      </c>
      <c r="T816">
        <v>-916.36599999999999</v>
      </c>
      <c r="U816">
        <v>17</v>
      </c>
      <c r="V816">
        <v>28.716200000000001</v>
      </c>
      <c r="W816">
        <v>4.8499999999999996</v>
      </c>
      <c r="X816">
        <v>123</v>
      </c>
      <c r="Y816">
        <v>95.135099999999994</v>
      </c>
    </row>
    <row r="817" spans="1:25" x14ac:dyDescent="0.25">
      <c r="A817">
        <v>48.98</v>
      </c>
      <c r="B817">
        <f t="shared" si="24"/>
        <v>47.709999999999994</v>
      </c>
      <c r="C817">
        <f t="shared" si="25"/>
        <v>48.339999999999996</v>
      </c>
      <c r="D817">
        <v>0.58499999999999996</v>
      </c>
      <c r="E817">
        <v>22.087599999999998</v>
      </c>
      <c r="F817">
        <v>490150</v>
      </c>
      <c r="G817">
        <v>14.1335</v>
      </c>
      <c r="H817">
        <v>232.31800000000001</v>
      </c>
      <c r="I817">
        <v>0.165857</v>
      </c>
      <c r="J817">
        <v>5.8139999999999997E-2</v>
      </c>
      <c r="K817">
        <v>0.64677799999999996</v>
      </c>
      <c r="L817">
        <v>5.8706099999999997E-2</v>
      </c>
      <c r="M817">
        <v>51.500300000000003</v>
      </c>
      <c r="N817">
        <v>-3.2943600000000002</v>
      </c>
      <c r="O817">
        <v>-1.9495800000000001</v>
      </c>
      <c r="P817">
        <v>0.45768300000000001</v>
      </c>
      <c r="Q817">
        <v>-4.5866899999999999</v>
      </c>
      <c r="R817">
        <v>0.59399999999999997</v>
      </c>
      <c r="S817">
        <v>17.0914</v>
      </c>
      <c r="T817">
        <v>-916.36599999999999</v>
      </c>
      <c r="U817">
        <v>18</v>
      </c>
      <c r="V817">
        <v>30.303000000000001</v>
      </c>
      <c r="W817">
        <v>4.8499999999999996</v>
      </c>
      <c r="X817">
        <v>0</v>
      </c>
      <c r="Y817">
        <v>0</v>
      </c>
    </row>
    <row r="818" spans="1:25" x14ac:dyDescent="0.25">
      <c r="A818">
        <v>49.03</v>
      </c>
      <c r="B818">
        <f t="shared" si="24"/>
        <v>47.76</v>
      </c>
      <c r="C818">
        <f t="shared" si="25"/>
        <v>48.39</v>
      </c>
      <c r="D818">
        <v>0.58799999999999997</v>
      </c>
      <c r="E818">
        <v>22.087599999999998</v>
      </c>
      <c r="F818">
        <v>584200</v>
      </c>
      <c r="G818">
        <v>14.1243</v>
      </c>
      <c r="H818">
        <v>234.11199999999999</v>
      </c>
      <c r="I818">
        <v>0.164246</v>
      </c>
      <c r="J818">
        <v>5.91707E-2</v>
      </c>
      <c r="K818">
        <v>0.64244400000000002</v>
      </c>
      <c r="L818">
        <v>5.9297599999999999E-2</v>
      </c>
      <c r="M818">
        <v>51.014099999999999</v>
      </c>
      <c r="N818">
        <v>-3.3210099999999998</v>
      </c>
      <c r="O818">
        <v>-1.8791800000000001</v>
      </c>
      <c r="P818">
        <v>0.40651999999999999</v>
      </c>
      <c r="Q818">
        <v>-4.5655000000000001</v>
      </c>
      <c r="R818">
        <v>0.60399999999999998</v>
      </c>
      <c r="S818">
        <v>17.0914</v>
      </c>
      <c r="T818">
        <v>-916.36599999999999</v>
      </c>
      <c r="U818">
        <v>17</v>
      </c>
      <c r="V818">
        <v>28.145700000000001</v>
      </c>
      <c r="W818">
        <v>5.0750000000000002</v>
      </c>
      <c r="X818">
        <v>0</v>
      </c>
      <c r="Y818">
        <v>0</v>
      </c>
    </row>
    <row r="819" spans="1:25" x14ac:dyDescent="0.25">
      <c r="A819">
        <v>49.08</v>
      </c>
      <c r="B819">
        <f t="shared" si="24"/>
        <v>47.809999999999995</v>
      </c>
      <c r="C819">
        <f t="shared" si="25"/>
        <v>48.44</v>
      </c>
      <c r="D819">
        <v>0.58499999999999996</v>
      </c>
      <c r="E819">
        <v>22.087599999999998</v>
      </c>
      <c r="F819">
        <v>685675</v>
      </c>
      <c r="G819">
        <v>14.11</v>
      </c>
      <c r="H819">
        <v>236.375</v>
      </c>
      <c r="I819">
        <v>0.15685299999999999</v>
      </c>
      <c r="J819">
        <v>5.8798000000000003E-2</v>
      </c>
      <c r="K819">
        <v>0.63022900000000004</v>
      </c>
      <c r="L819">
        <v>6.1802999999999997E-2</v>
      </c>
      <c r="M819">
        <v>50.399799999999999</v>
      </c>
      <c r="N819">
        <v>-3.4824899999999999</v>
      </c>
      <c r="O819">
        <v>-1.9135500000000001</v>
      </c>
      <c r="P819">
        <v>0.29982799999999998</v>
      </c>
      <c r="Q819">
        <v>-4.4536100000000003</v>
      </c>
      <c r="R819">
        <v>0.61399999999999999</v>
      </c>
      <c r="S819">
        <v>17.0914</v>
      </c>
      <c r="T819">
        <v>-920.35</v>
      </c>
      <c r="U819">
        <v>19</v>
      </c>
      <c r="V819">
        <v>30.944600000000001</v>
      </c>
      <c r="W819">
        <v>5.0750000000000002</v>
      </c>
      <c r="X819">
        <v>0</v>
      </c>
      <c r="Y819">
        <v>0</v>
      </c>
    </row>
    <row r="820" spans="1:25" x14ac:dyDescent="0.25">
      <c r="A820">
        <v>49.13</v>
      </c>
      <c r="B820">
        <f t="shared" si="24"/>
        <v>47.86</v>
      </c>
      <c r="C820">
        <f t="shared" si="25"/>
        <v>48.49</v>
      </c>
      <c r="D820">
        <v>0.58299999999999996</v>
      </c>
      <c r="E820">
        <v>22.087599999999998</v>
      </c>
      <c r="F820">
        <v>735175</v>
      </c>
      <c r="G820">
        <v>14.105399999999999</v>
      </c>
      <c r="H820">
        <v>237.494</v>
      </c>
      <c r="I820">
        <v>0.153027</v>
      </c>
      <c r="J820">
        <v>6.0515300000000001E-2</v>
      </c>
      <c r="K820">
        <v>0.61968000000000001</v>
      </c>
      <c r="L820">
        <v>6.1178200000000002E-2</v>
      </c>
      <c r="M820">
        <v>50.110700000000001</v>
      </c>
      <c r="N820">
        <v>-3.5628199999999999</v>
      </c>
      <c r="O820">
        <v>-1.72678</v>
      </c>
      <c r="P820">
        <v>0.196274</v>
      </c>
      <c r="Q820">
        <v>-4.4838800000000001</v>
      </c>
      <c r="R820">
        <v>0.58199999999999996</v>
      </c>
      <c r="S820">
        <v>17.308599999999998</v>
      </c>
      <c r="T820">
        <v>-916.36599999999999</v>
      </c>
      <c r="U820">
        <v>15</v>
      </c>
      <c r="V820">
        <v>25.773199999999999</v>
      </c>
      <c r="W820">
        <v>5.125</v>
      </c>
      <c r="X820">
        <v>122</v>
      </c>
      <c r="Y820">
        <v>87.567599999999999</v>
      </c>
    </row>
    <row r="821" spans="1:25" x14ac:dyDescent="0.25">
      <c r="A821">
        <v>49.18</v>
      </c>
      <c r="B821">
        <f t="shared" si="24"/>
        <v>47.91</v>
      </c>
      <c r="C821">
        <f t="shared" si="25"/>
        <v>48.54</v>
      </c>
      <c r="D821">
        <v>0.57299999999999995</v>
      </c>
      <c r="E821">
        <v>21.8703</v>
      </c>
      <c r="F821">
        <v>727750</v>
      </c>
      <c r="G821">
        <v>14.110099999999999</v>
      </c>
      <c r="H821">
        <v>237.54599999999999</v>
      </c>
      <c r="I821">
        <v>0.151062</v>
      </c>
      <c r="J821">
        <v>5.9661199999999998E-2</v>
      </c>
      <c r="K821">
        <v>0.60963299999999998</v>
      </c>
      <c r="L821">
        <v>6.0191599999999998E-2</v>
      </c>
      <c r="M821">
        <v>50.116900000000001</v>
      </c>
      <c r="N821">
        <v>-3.60087</v>
      </c>
      <c r="O821">
        <v>-1.7944800000000001</v>
      </c>
      <c r="P821">
        <v>8.5529499999999994E-2</v>
      </c>
      <c r="Q821">
        <v>-4.5236799999999997</v>
      </c>
      <c r="R821">
        <v>0.60699999999999998</v>
      </c>
      <c r="S821">
        <v>17.0914</v>
      </c>
      <c r="T821">
        <v>-920.35</v>
      </c>
      <c r="U821">
        <v>14</v>
      </c>
      <c r="V821">
        <v>23.064299999999999</v>
      </c>
      <c r="W821">
        <v>5.125</v>
      </c>
      <c r="X821">
        <v>122</v>
      </c>
      <c r="Y821">
        <v>87.567599999999999</v>
      </c>
    </row>
    <row r="822" spans="1:25" x14ac:dyDescent="0.25">
      <c r="A822">
        <v>49.23</v>
      </c>
      <c r="B822">
        <f t="shared" si="24"/>
        <v>47.959999999999994</v>
      </c>
      <c r="C822">
        <f t="shared" si="25"/>
        <v>48.589999999999996</v>
      </c>
      <c r="D822">
        <v>0.58699999999999997</v>
      </c>
      <c r="E822">
        <v>22.087599999999998</v>
      </c>
      <c r="F822">
        <v>658450</v>
      </c>
      <c r="G822">
        <v>14.119199999999999</v>
      </c>
      <c r="H822">
        <v>236.464</v>
      </c>
      <c r="I822">
        <v>0.15013699999999999</v>
      </c>
      <c r="J822">
        <v>5.6947200000000003E-2</v>
      </c>
      <c r="K822">
        <v>0.60865199999999997</v>
      </c>
      <c r="L822">
        <v>6.4662899999999995E-2</v>
      </c>
      <c r="M822">
        <v>50.415500000000002</v>
      </c>
      <c r="N822">
        <v>-3.6287600000000002</v>
      </c>
      <c r="O822">
        <v>-2.04569</v>
      </c>
      <c r="P822">
        <v>8.3680099999999993E-2</v>
      </c>
      <c r="Q822">
        <v>-4.2930999999999999</v>
      </c>
      <c r="R822">
        <v>0.59699999999999998</v>
      </c>
      <c r="S822">
        <v>17.0914</v>
      </c>
      <c r="T822">
        <v>-916.36599999999999</v>
      </c>
      <c r="U822">
        <v>22</v>
      </c>
      <c r="V822">
        <v>36.850900000000003</v>
      </c>
      <c r="W822">
        <v>5.0250000000000004</v>
      </c>
      <c r="X822">
        <v>122</v>
      </c>
      <c r="Y822">
        <v>87.567599999999999</v>
      </c>
    </row>
    <row r="823" spans="1:25" x14ac:dyDescent="0.25">
      <c r="A823">
        <v>49.28</v>
      </c>
      <c r="B823">
        <f t="shared" si="24"/>
        <v>48.01</v>
      </c>
      <c r="C823">
        <f t="shared" si="25"/>
        <v>48.64</v>
      </c>
      <c r="D823">
        <v>0.57199999999999995</v>
      </c>
      <c r="E823">
        <v>22.087599999999998</v>
      </c>
      <c r="F823">
        <v>648550</v>
      </c>
      <c r="G823">
        <v>14.1358</v>
      </c>
      <c r="H823">
        <v>235.881</v>
      </c>
      <c r="I823">
        <v>0.151087</v>
      </c>
      <c r="J823">
        <v>5.6612299999999997E-2</v>
      </c>
      <c r="K823">
        <v>0.61149299999999995</v>
      </c>
      <c r="L823">
        <v>6.4416000000000001E-2</v>
      </c>
      <c r="M823">
        <v>50.625100000000003</v>
      </c>
      <c r="N823">
        <v>-3.6109</v>
      </c>
      <c r="O823">
        <v>-2.1081599999999998</v>
      </c>
      <c r="P823">
        <v>0.12823799999999999</v>
      </c>
      <c r="Q823">
        <v>-4.2958299999999996</v>
      </c>
      <c r="R823">
        <v>0.60699999999999998</v>
      </c>
      <c r="S823">
        <v>17.0914</v>
      </c>
      <c r="T823">
        <v>-916.36599999999999</v>
      </c>
      <c r="U823">
        <v>14</v>
      </c>
      <c r="V823">
        <v>23.064299999999999</v>
      </c>
      <c r="W823">
        <v>5</v>
      </c>
      <c r="X823">
        <v>122</v>
      </c>
      <c r="Y823">
        <v>87.567599999999999</v>
      </c>
    </row>
    <row r="824" spans="1:25" x14ac:dyDescent="0.25">
      <c r="A824">
        <v>49.33</v>
      </c>
      <c r="B824">
        <f t="shared" si="24"/>
        <v>48.059999999999995</v>
      </c>
      <c r="C824">
        <f t="shared" si="25"/>
        <v>48.69</v>
      </c>
      <c r="D824">
        <v>0.57099999999999995</v>
      </c>
      <c r="E824">
        <v>22.087599999999998</v>
      </c>
      <c r="F824">
        <v>633700</v>
      </c>
      <c r="G824">
        <v>14.175599999999999</v>
      </c>
      <c r="H824">
        <v>235.71600000000001</v>
      </c>
      <c r="I824">
        <v>0.14999000000000001</v>
      </c>
      <c r="J824">
        <v>5.4683099999999998E-2</v>
      </c>
      <c r="K824">
        <v>0.61194300000000001</v>
      </c>
      <c r="L824">
        <v>6.3518199999999997E-2</v>
      </c>
      <c r="M824">
        <v>50.828099999999999</v>
      </c>
      <c r="N824">
        <v>-3.63727</v>
      </c>
      <c r="O824">
        <v>-2.2950400000000002</v>
      </c>
      <c r="P824">
        <v>0.118004</v>
      </c>
      <c r="Q824">
        <v>-4.3398300000000001</v>
      </c>
      <c r="R824">
        <v>0.59799999999999998</v>
      </c>
      <c r="S824">
        <v>17.308599999999998</v>
      </c>
      <c r="T824">
        <v>-920.35</v>
      </c>
      <c r="U824">
        <v>23</v>
      </c>
      <c r="V824">
        <v>38.461500000000001</v>
      </c>
      <c r="W824">
        <v>5</v>
      </c>
      <c r="X824">
        <v>0</v>
      </c>
      <c r="Y824">
        <v>0</v>
      </c>
    </row>
    <row r="825" spans="1:25" x14ac:dyDescent="0.25">
      <c r="A825">
        <v>49.38</v>
      </c>
      <c r="B825">
        <f t="shared" si="24"/>
        <v>48.11</v>
      </c>
      <c r="C825">
        <f t="shared" si="25"/>
        <v>48.74</v>
      </c>
      <c r="D825">
        <v>0.59399999999999997</v>
      </c>
      <c r="E825">
        <v>21.8703</v>
      </c>
      <c r="F825">
        <v>663400</v>
      </c>
      <c r="G825">
        <v>14.2004</v>
      </c>
      <c r="H825">
        <v>235.399</v>
      </c>
      <c r="I825">
        <v>0.149254</v>
      </c>
      <c r="J825">
        <v>5.2741999999999997E-2</v>
      </c>
      <c r="K825">
        <v>0.61237200000000003</v>
      </c>
      <c r="L825">
        <v>6.3675099999999998E-2</v>
      </c>
      <c r="M825">
        <v>51.0077</v>
      </c>
      <c r="N825">
        <v>-3.6472500000000001</v>
      </c>
      <c r="O825">
        <v>-2.4599899999999999</v>
      </c>
      <c r="P825">
        <v>0.11611100000000001</v>
      </c>
      <c r="Q825">
        <v>-4.3567900000000002</v>
      </c>
      <c r="R825">
        <v>0.60199999999999998</v>
      </c>
      <c r="S825">
        <v>17.0914</v>
      </c>
      <c r="T825">
        <v>-920.35</v>
      </c>
      <c r="U825">
        <v>18</v>
      </c>
      <c r="V825">
        <v>29.900300000000001</v>
      </c>
      <c r="W825">
        <v>5.05</v>
      </c>
      <c r="X825">
        <v>0</v>
      </c>
      <c r="Y825">
        <v>0</v>
      </c>
    </row>
    <row r="826" spans="1:25" x14ac:dyDescent="0.25">
      <c r="A826">
        <v>49.43</v>
      </c>
      <c r="B826">
        <f t="shared" si="24"/>
        <v>48.16</v>
      </c>
      <c r="C826">
        <f t="shared" si="25"/>
        <v>48.79</v>
      </c>
      <c r="D826">
        <v>0.60299999999999998</v>
      </c>
      <c r="E826">
        <v>21.8703</v>
      </c>
      <c r="F826">
        <v>732700</v>
      </c>
      <c r="G826">
        <v>14.198499999999999</v>
      </c>
      <c r="H826">
        <v>235.006</v>
      </c>
      <c r="I826">
        <v>0.15401000000000001</v>
      </c>
      <c r="J826">
        <v>5.3669399999999999E-2</v>
      </c>
      <c r="K826">
        <v>0.61027299999999995</v>
      </c>
      <c r="L826">
        <v>6.4807400000000001E-2</v>
      </c>
      <c r="M826">
        <v>51.096800000000002</v>
      </c>
      <c r="N826">
        <v>-3.5116100000000001</v>
      </c>
      <c r="O826">
        <v>-2.3815400000000002</v>
      </c>
      <c r="P826">
        <v>8.7640899999999994E-2</v>
      </c>
      <c r="Q826">
        <v>-4.3181200000000004</v>
      </c>
      <c r="R826">
        <v>0.56100000000000005</v>
      </c>
      <c r="S826">
        <v>17.0914</v>
      </c>
      <c r="T826">
        <v>-916.36599999999999</v>
      </c>
      <c r="U826">
        <v>20</v>
      </c>
      <c r="V826">
        <v>35.650599999999997</v>
      </c>
      <c r="W826">
        <v>5.05</v>
      </c>
      <c r="X826">
        <v>0</v>
      </c>
      <c r="Y826">
        <v>0</v>
      </c>
    </row>
    <row r="827" spans="1:25" x14ac:dyDescent="0.25">
      <c r="A827">
        <v>49.48</v>
      </c>
      <c r="B827">
        <f t="shared" si="24"/>
        <v>48.209999999999994</v>
      </c>
      <c r="C827">
        <f t="shared" si="25"/>
        <v>48.839999999999996</v>
      </c>
      <c r="D827">
        <v>0.58299999999999996</v>
      </c>
      <c r="E827">
        <v>22.087599999999998</v>
      </c>
      <c r="F827">
        <v>782200</v>
      </c>
      <c r="G827">
        <v>14.189399999999999</v>
      </c>
      <c r="H827">
        <v>235.52</v>
      </c>
      <c r="I827">
        <v>0.154304</v>
      </c>
      <c r="J827">
        <v>4.8223000000000002E-2</v>
      </c>
      <c r="K827">
        <v>0.60907699999999998</v>
      </c>
      <c r="L827">
        <v>6.4494999999999997E-2</v>
      </c>
      <c r="M827">
        <v>50.932600000000001</v>
      </c>
      <c r="N827">
        <v>-3.4949300000000001</v>
      </c>
      <c r="O827">
        <v>-2.8957299999999999</v>
      </c>
      <c r="P827">
        <v>8.7296299999999993E-2</v>
      </c>
      <c r="Q827">
        <v>-4.3325399999999998</v>
      </c>
      <c r="R827">
        <v>0.59299999999999997</v>
      </c>
      <c r="S827">
        <v>17.0914</v>
      </c>
      <c r="T827">
        <v>-920.35</v>
      </c>
      <c r="U827">
        <v>23</v>
      </c>
      <c r="V827">
        <v>38.785800000000002</v>
      </c>
      <c r="W827">
        <v>4.9000000000000004</v>
      </c>
      <c r="X827">
        <v>0</v>
      </c>
      <c r="Y827">
        <v>0</v>
      </c>
    </row>
    <row r="828" spans="1:25" x14ac:dyDescent="0.25">
      <c r="A828">
        <v>49.53</v>
      </c>
      <c r="B828">
        <f t="shared" si="24"/>
        <v>48.26</v>
      </c>
      <c r="C828">
        <f t="shared" si="25"/>
        <v>48.89</v>
      </c>
      <c r="D828">
        <v>0.58599999999999997</v>
      </c>
      <c r="E828">
        <v>22.087599999999998</v>
      </c>
      <c r="F828">
        <v>816850</v>
      </c>
      <c r="G828">
        <v>14.1675</v>
      </c>
      <c r="H828">
        <v>235.749</v>
      </c>
      <c r="I828">
        <v>0.15376300000000001</v>
      </c>
      <c r="J828">
        <v>4.4160499999999998E-2</v>
      </c>
      <c r="K828">
        <v>0.61044799999999999</v>
      </c>
      <c r="L828">
        <v>6.5980499999999997E-2</v>
      </c>
      <c r="M828">
        <v>50.787199999999999</v>
      </c>
      <c r="N828">
        <v>-3.50996</v>
      </c>
      <c r="O828">
        <v>-3.2971400000000002</v>
      </c>
      <c r="P828">
        <v>0.16484199999999999</v>
      </c>
      <c r="Q828">
        <v>-4.2485299999999997</v>
      </c>
      <c r="R828">
        <v>0.59299999999999997</v>
      </c>
      <c r="S828">
        <v>17.0914</v>
      </c>
      <c r="T828">
        <v>-920.35</v>
      </c>
      <c r="U828">
        <v>11</v>
      </c>
      <c r="V828">
        <v>18.549700000000001</v>
      </c>
      <c r="W828">
        <v>5.0750000000000002</v>
      </c>
      <c r="X828">
        <v>0</v>
      </c>
      <c r="Y828">
        <v>0</v>
      </c>
    </row>
    <row r="829" spans="1:25" x14ac:dyDescent="0.25">
      <c r="A829">
        <v>49.58</v>
      </c>
      <c r="B829">
        <f t="shared" si="24"/>
        <v>48.309999999999995</v>
      </c>
      <c r="C829">
        <f t="shared" si="25"/>
        <v>48.94</v>
      </c>
      <c r="D829">
        <v>0.58699999999999997</v>
      </c>
      <c r="E829">
        <v>22.087599999999998</v>
      </c>
      <c r="F829">
        <v>769825</v>
      </c>
      <c r="G829">
        <v>14.166499999999999</v>
      </c>
      <c r="H829">
        <v>235.893</v>
      </c>
      <c r="I829">
        <v>0.153665</v>
      </c>
      <c r="J829">
        <v>4.0439299999999997E-2</v>
      </c>
      <c r="K829">
        <v>0.61141500000000004</v>
      </c>
      <c r="L829">
        <v>6.5250699999999995E-2</v>
      </c>
      <c r="M829">
        <v>50.747799999999998</v>
      </c>
      <c r="N829">
        <v>-3.5405000000000002</v>
      </c>
      <c r="O829">
        <v>-3.6599599999999999</v>
      </c>
      <c r="P829">
        <v>0.19684099999999999</v>
      </c>
      <c r="Q829">
        <v>-4.2761199999999997</v>
      </c>
      <c r="R829">
        <v>0.59899999999999998</v>
      </c>
      <c r="S829">
        <v>16.874099999999999</v>
      </c>
      <c r="T829">
        <v>-920.35</v>
      </c>
      <c r="U829">
        <v>21</v>
      </c>
      <c r="V829">
        <v>35.058399999999999</v>
      </c>
      <c r="W829">
        <v>5.0750000000000002</v>
      </c>
      <c r="X829">
        <v>0</v>
      </c>
      <c r="Y829">
        <v>0</v>
      </c>
    </row>
    <row r="830" spans="1:25" x14ac:dyDescent="0.25">
      <c r="A830">
        <v>49.63</v>
      </c>
      <c r="B830">
        <f t="shared" si="24"/>
        <v>48.36</v>
      </c>
      <c r="C830">
        <f t="shared" si="25"/>
        <v>48.99</v>
      </c>
      <c r="D830">
        <v>0.57899999999999996</v>
      </c>
      <c r="E830">
        <v>21.8703</v>
      </c>
      <c r="F830">
        <v>762400</v>
      </c>
      <c r="G830">
        <v>14.1722</v>
      </c>
      <c r="H830">
        <v>235.44200000000001</v>
      </c>
      <c r="I830">
        <v>0.15414800000000001</v>
      </c>
      <c r="J830">
        <v>4.1583799999999997E-2</v>
      </c>
      <c r="K830">
        <v>0.61217699999999997</v>
      </c>
      <c r="L830">
        <v>6.2761300000000006E-2</v>
      </c>
      <c r="M830">
        <v>50.881500000000003</v>
      </c>
      <c r="N830">
        <v>-3.5451000000000001</v>
      </c>
      <c r="O830">
        <v>-3.5487700000000002</v>
      </c>
      <c r="P830">
        <v>0.19982900000000001</v>
      </c>
      <c r="Q830">
        <v>-4.3912899999999997</v>
      </c>
      <c r="R830">
        <v>0.58799999999999997</v>
      </c>
      <c r="S830">
        <v>17.0914</v>
      </c>
      <c r="T830">
        <v>-920.35</v>
      </c>
      <c r="U830">
        <v>14</v>
      </c>
      <c r="V830">
        <v>23.8095</v>
      </c>
      <c r="W830">
        <v>5</v>
      </c>
      <c r="X830">
        <v>0</v>
      </c>
      <c r="Y830">
        <v>0</v>
      </c>
    </row>
    <row r="831" spans="1:25" x14ac:dyDescent="0.25">
      <c r="A831">
        <v>49.68</v>
      </c>
      <c r="B831">
        <f t="shared" si="24"/>
        <v>48.41</v>
      </c>
      <c r="C831">
        <f t="shared" si="25"/>
        <v>49.04</v>
      </c>
      <c r="D831">
        <v>0.60099999999999998</v>
      </c>
      <c r="E831">
        <v>21.8703</v>
      </c>
      <c r="F831">
        <v>779725</v>
      </c>
      <c r="G831">
        <v>14.1464</v>
      </c>
      <c r="H831">
        <v>233.39599999999999</v>
      </c>
      <c r="I831">
        <v>0.153032</v>
      </c>
      <c r="J831">
        <v>4.2669400000000003E-2</v>
      </c>
      <c r="K831">
        <v>0.61439999999999995</v>
      </c>
      <c r="L831">
        <v>6.2592099999999998E-2</v>
      </c>
      <c r="M831">
        <v>51.283099999999997</v>
      </c>
      <c r="N831">
        <v>-3.57003</v>
      </c>
      <c r="O831">
        <v>-3.45661</v>
      </c>
      <c r="P831">
        <v>0.16686599999999999</v>
      </c>
      <c r="Q831">
        <v>-4.4165299999999998</v>
      </c>
      <c r="R831">
        <v>0.59599999999999997</v>
      </c>
      <c r="S831">
        <v>17.0914</v>
      </c>
      <c r="T831">
        <v>-920.35</v>
      </c>
      <c r="U831">
        <v>15</v>
      </c>
      <c r="V831">
        <v>25.1678</v>
      </c>
      <c r="W831">
        <v>5</v>
      </c>
      <c r="X831">
        <v>0</v>
      </c>
      <c r="Y831">
        <v>0</v>
      </c>
    </row>
    <row r="832" spans="1:25" x14ac:dyDescent="0.25">
      <c r="A832">
        <v>49.73</v>
      </c>
      <c r="B832">
        <f t="shared" si="24"/>
        <v>48.459999999999994</v>
      </c>
      <c r="C832">
        <f t="shared" si="25"/>
        <v>49.089999999999996</v>
      </c>
      <c r="D832">
        <v>0.59299999999999997</v>
      </c>
      <c r="E832">
        <v>22.087599999999998</v>
      </c>
      <c r="F832">
        <v>772300</v>
      </c>
      <c r="G832">
        <v>14.1525</v>
      </c>
      <c r="H832">
        <v>232.71700000000001</v>
      </c>
      <c r="I832">
        <v>0.15434200000000001</v>
      </c>
      <c r="J832">
        <v>4.1497399999999997E-2</v>
      </c>
      <c r="K832">
        <v>0.61746299999999998</v>
      </c>
      <c r="L832">
        <v>6.0710199999999999E-2</v>
      </c>
      <c r="M832">
        <v>51.478400000000001</v>
      </c>
      <c r="N832">
        <v>-3.5226199999999999</v>
      </c>
      <c r="O832">
        <v>-3.5535700000000001</v>
      </c>
      <c r="P832">
        <v>0.17036299999999999</v>
      </c>
      <c r="Q832">
        <v>-4.5082399999999998</v>
      </c>
      <c r="R832">
        <v>0.57499999999999996</v>
      </c>
      <c r="S832">
        <v>16.874099999999999</v>
      </c>
      <c r="T832">
        <v>-916.36599999999999</v>
      </c>
      <c r="U832">
        <v>16</v>
      </c>
      <c r="V832">
        <v>27.8261</v>
      </c>
      <c r="W832">
        <v>4.9749999999999996</v>
      </c>
      <c r="X832">
        <v>0</v>
      </c>
      <c r="Y832">
        <v>0</v>
      </c>
    </row>
    <row r="833" spans="1:25" x14ac:dyDescent="0.25">
      <c r="A833">
        <v>49.78</v>
      </c>
      <c r="B833">
        <f t="shared" si="24"/>
        <v>48.51</v>
      </c>
      <c r="C833">
        <f t="shared" si="25"/>
        <v>49.14</v>
      </c>
      <c r="D833">
        <v>0.58199999999999996</v>
      </c>
      <c r="E833">
        <v>21.8703</v>
      </c>
      <c r="F833">
        <v>782200</v>
      </c>
      <c r="G833">
        <v>14.1494</v>
      </c>
      <c r="H833">
        <v>232.91</v>
      </c>
      <c r="I833">
        <v>0.15401899999999999</v>
      </c>
      <c r="J833">
        <v>3.96467E-2</v>
      </c>
      <c r="K833">
        <v>0.61561500000000002</v>
      </c>
      <c r="L833">
        <v>5.8822100000000002E-2</v>
      </c>
      <c r="M833">
        <v>51.417299999999997</v>
      </c>
      <c r="N833">
        <v>-3.5230299999999999</v>
      </c>
      <c r="O833">
        <v>-3.7157100000000001</v>
      </c>
      <c r="P833">
        <v>0.14873700000000001</v>
      </c>
      <c r="Q833">
        <v>-4.5874800000000002</v>
      </c>
      <c r="R833">
        <v>0.60099999999999998</v>
      </c>
      <c r="S833">
        <v>16.874099999999999</v>
      </c>
      <c r="T833">
        <v>-916.36599999999999</v>
      </c>
      <c r="U833">
        <v>15</v>
      </c>
      <c r="V833">
        <v>24.958400000000001</v>
      </c>
      <c r="W833">
        <v>5.125</v>
      </c>
      <c r="X833">
        <v>0</v>
      </c>
      <c r="Y833">
        <v>0</v>
      </c>
    </row>
    <row r="834" spans="1:25" x14ac:dyDescent="0.25">
      <c r="A834">
        <v>49.83</v>
      </c>
      <c r="B834">
        <f t="shared" si="24"/>
        <v>48.559999999999995</v>
      </c>
      <c r="C834">
        <f t="shared" si="25"/>
        <v>49.19</v>
      </c>
      <c r="D834">
        <v>0.57199999999999995</v>
      </c>
      <c r="E834">
        <v>21.8703</v>
      </c>
      <c r="F834">
        <v>757450</v>
      </c>
      <c r="G834">
        <v>14.1357</v>
      </c>
      <c r="H834">
        <v>234.84</v>
      </c>
      <c r="I834">
        <v>0.152391</v>
      </c>
      <c r="J834">
        <v>3.8749400000000003E-2</v>
      </c>
      <c r="K834">
        <v>0.61367300000000002</v>
      </c>
      <c r="L834">
        <v>5.9556900000000003E-2</v>
      </c>
      <c r="M834">
        <v>50.880800000000001</v>
      </c>
      <c r="N834">
        <v>-3.5601400000000001</v>
      </c>
      <c r="O834">
        <v>-3.7716099999999999</v>
      </c>
      <c r="P834">
        <v>0.16425999999999999</v>
      </c>
      <c r="Q834">
        <v>-4.5574700000000004</v>
      </c>
      <c r="R834">
        <v>0.58599999999999997</v>
      </c>
      <c r="S834">
        <v>17.0914</v>
      </c>
      <c r="T834">
        <v>-920.35</v>
      </c>
      <c r="U834">
        <v>21</v>
      </c>
      <c r="V834">
        <v>35.836199999999998</v>
      </c>
      <c r="W834">
        <v>5.125</v>
      </c>
      <c r="X834">
        <v>0</v>
      </c>
      <c r="Y834">
        <v>0</v>
      </c>
    </row>
    <row r="835" spans="1:25" x14ac:dyDescent="0.25">
      <c r="A835">
        <v>49.88</v>
      </c>
      <c r="B835">
        <f t="shared" si="24"/>
        <v>48.61</v>
      </c>
      <c r="C835">
        <f t="shared" si="25"/>
        <v>49.24</v>
      </c>
      <c r="D835">
        <v>0.58099999999999996</v>
      </c>
      <c r="E835">
        <v>21.8703</v>
      </c>
      <c r="F835">
        <v>703000</v>
      </c>
      <c r="G835">
        <v>14.1271</v>
      </c>
      <c r="H835">
        <v>235.89400000000001</v>
      </c>
      <c r="I835">
        <v>0.15218100000000001</v>
      </c>
      <c r="J835">
        <v>3.5432400000000003E-2</v>
      </c>
      <c r="K835">
        <v>0.60511199999999998</v>
      </c>
      <c r="L835">
        <v>5.4313699999999999E-2</v>
      </c>
      <c r="M835">
        <v>50.5867</v>
      </c>
      <c r="N835">
        <v>-3.5854400000000002</v>
      </c>
      <c r="O835">
        <v>-4.0732100000000004</v>
      </c>
      <c r="P835">
        <v>7.9034999999999994E-2</v>
      </c>
      <c r="Q835">
        <v>-4.8059500000000002</v>
      </c>
      <c r="R835">
        <v>0.58799999999999997</v>
      </c>
      <c r="S835">
        <v>16.874099999999999</v>
      </c>
      <c r="T835">
        <v>-916.36599999999999</v>
      </c>
      <c r="U835">
        <v>16</v>
      </c>
      <c r="V835">
        <v>27.210899999999999</v>
      </c>
      <c r="W835">
        <v>5.125</v>
      </c>
      <c r="X835">
        <v>0</v>
      </c>
      <c r="Y835">
        <v>0</v>
      </c>
    </row>
    <row r="836" spans="1:25" x14ac:dyDescent="0.25">
      <c r="A836">
        <v>49.93</v>
      </c>
      <c r="B836">
        <f t="shared" ref="B836:B899" si="26">A836-1.27</f>
        <v>48.66</v>
      </c>
      <c r="C836">
        <f t="shared" ref="C836:C899" si="27">A836-0.64</f>
        <v>49.29</v>
      </c>
      <c r="D836">
        <v>0.56200000000000006</v>
      </c>
      <c r="E836">
        <v>22.087599999999998</v>
      </c>
      <c r="F836">
        <v>586675</v>
      </c>
      <c r="G836">
        <v>14.128500000000001</v>
      </c>
      <c r="H836">
        <v>235.90600000000001</v>
      </c>
      <c r="I836">
        <v>0.14982699999999999</v>
      </c>
      <c r="J836">
        <v>3.4191100000000002E-2</v>
      </c>
      <c r="K836">
        <v>0.59837200000000001</v>
      </c>
      <c r="L836">
        <v>5.0774699999999999E-2</v>
      </c>
      <c r="M836">
        <v>50.589199999999998</v>
      </c>
      <c r="N836">
        <v>-3.6444700000000001</v>
      </c>
      <c r="O836">
        <v>-4.1771700000000003</v>
      </c>
      <c r="P836">
        <v>-6.2921500000000003E-4</v>
      </c>
      <c r="Q836">
        <v>-4.98489</v>
      </c>
      <c r="R836">
        <v>0.58499999999999996</v>
      </c>
      <c r="S836">
        <v>16.874099999999999</v>
      </c>
      <c r="T836">
        <v>-916.36599999999999</v>
      </c>
      <c r="U836">
        <v>16</v>
      </c>
      <c r="V836">
        <v>27.3504</v>
      </c>
      <c r="W836">
        <v>5.125</v>
      </c>
      <c r="X836">
        <v>0</v>
      </c>
      <c r="Y836">
        <v>0</v>
      </c>
    </row>
    <row r="837" spans="1:25" x14ac:dyDescent="0.25">
      <c r="A837">
        <v>49.98</v>
      </c>
      <c r="B837">
        <f t="shared" si="26"/>
        <v>48.709999999999994</v>
      </c>
      <c r="C837">
        <f t="shared" si="27"/>
        <v>49.339999999999996</v>
      </c>
      <c r="D837">
        <v>0.60199999999999998</v>
      </c>
      <c r="E837">
        <v>21.8703</v>
      </c>
      <c r="F837">
        <v>403525</v>
      </c>
      <c r="G837">
        <v>14.1427</v>
      </c>
      <c r="H837">
        <v>234.648</v>
      </c>
      <c r="I837">
        <v>0.14643999999999999</v>
      </c>
      <c r="J837">
        <v>2.7519200000000001E-2</v>
      </c>
      <c r="K837">
        <v>0.597831</v>
      </c>
      <c r="L837">
        <v>4.7320800000000003E-2</v>
      </c>
      <c r="M837">
        <v>50.956699999999998</v>
      </c>
      <c r="N837">
        <v>-3.7111299999999998</v>
      </c>
      <c r="O837">
        <v>-4.7778499999999999</v>
      </c>
      <c r="P837">
        <v>-4.8930399999999999E-2</v>
      </c>
      <c r="Q837">
        <v>-5.1562200000000002</v>
      </c>
      <c r="R837">
        <v>0.58299999999999996</v>
      </c>
      <c r="S837">
        <v>17.0914</v>
      </c>
      <c r="T837">
        <v>-916.36599999999999</v>
      </c>
      <c r="U837">
        <v>14</v>
      </c>
      <c r="V837">
        <v>24.0137</v>
      </c>
      <c r="W837">
        <v>5.0250000000000004</v>
      </c>
      <c r="X837">
        <v>0</v>
      </c>
      <c r="Y837">
        <v>0</v>
      </c>
    </row>
    <row r="838" spans="1:25" x14ac:dyDescent="0.25">
      <c r="A838">
        <v>50.03</v>
      </c>
      <c r="B838">
        <f t="shared" si="26"/>
        <v>48.76</v>
      </c>
      <c r="C838">
        <f t="shared" si="27"/>
        <v>49.39</v>
      </c>
      <c r="D838">
        <v>0.58399999999999996</v>
      </c>
      <c r="E838">
        <v>21.8703</v>
      </c>
      <c r="F838">
        <v>158500</v>
      </c>
      <c r="G838">
        <v>14.151</v>
      </c>
      <c r="H838">
        <v>234.185</v>
      </c>
      <c r="I838">
        <v>0.14635799999999999</v>
      </c>
      <c r="J838">
        <v>2.2605099999999999E-2</v>
      </c>
      <c r="K838">
        <v>0.59937399999999996</v>
      </c>
      <c r="L838">
        <v>4.8864400000000002E-2</v>
      </c>
      <c r="M838">
        <v>51.105499999999999</v>
      </c>
      <c r="N838">
        <v>-3.7172499999999999</v>
      </c>
      <c r="O838">
        <v>-5.2171799999999999</v>
      </c>
      <c r="P838">
        <v>-4.5257600000000002E-2</v>
      </c>
      <c r="Q838">
        <v>-5.0820600000000002</v>
      </c>
      <c r="R838">
        <v>0.57299999999999995</v>
      </c>
      <c r="S838">
        <v>17.0914</v>
      </c>
      <c r="T838">
        <v>-916.36599999999999</v>
      </c>
      <c r="U838">
        <v>20</v>
      </c>
      <c r="V838">
        <v>34.904000000000003</v>
      </c>
      <c r="W838">
        <v>5.0250000000000004</v>
      </c>
      <c r="X838">
        <v>0</v>
      </c>
      <c r="Y838">
        <v>0</v>
      </c>
    </row>
    <row r="839" spans="1:25" x14ac:dyDescent="0.25">
      <c r="A839">
        <v>50.08</v>
      </c>
      <c r="B839">
        <f t="shared" si="26"/>
        <v>48.809999999999995</v>
      </c>
      <c r="C839">
        <f t="shared" si="27"/>
        <v>49.44</v>
      </c>
      <c r="D839">
        <v>0.57199999999999995</v>
      </c>
      <c r="E839">
        <v>21.8703</v>
      </c>
      <c r="F839">
        <v>17425</v>
      </c>
      <c r="G839">
        <v>14.157299999999999</v>
      </c>
      <c r="H839">
        <v>234.23599999999999</v>
      </c>
      <c r="I839">
        <v>0.14113200000000001</v>
      </c>
      <c r="J839">
        <v>2.0093799999999998E-2</v>
      </c>
      <c r="K839">
        <v>0.59618099999999996</v>
      </c>
      <c r="L839">
        <v>5.0019000000000001E-2</v>
      </c>
      <c r="M839">
        <v>51.119</v>
      </c>
      <c r="N839">
        <v>-3.8444199999999999</v>
      </c>
      <c r="O839">
        <v>-5.4464499999999996</v>
      </c>
      <c r="P839">
        <v>-6.4310400000000004E-2</v>
      </c>
      <c r="Q839">
        <v>-5.0334199999999996</v>
      </c>
      <c r="R839">
        <v>0.58699999999999997</v>
      </c>
      <c r="S839">
        <v>16.874099999999999</v>
      </c>
      <c r="T839">
        <v>-916.36599999999999</v>
      </c>
      <c r="U839">
        <v>13</v>
      </c>
      <c r="V839">
        <v>22.1465</v>
      </c>
      <c r="W839">
        <v>5.0250000000000004</v>
      </c>
      <c r="X839">
        <v>0</v>
      </c>
      <c r="Y839">
        <v>0</v>
      </c>
    </row>
    <row r="840" spans="1:25" x14ac:dyDescent="0.25">
      <c r="A840">
        <v>50.13</v>
      </c>
      <c r="B840">
        <f t="shared" si="26"/>
        <v>48.86</v>
      </c>
      <c r="C840">
        <f t="shared" si="27"/>
        <v>49.49</v>
      </c>
      <c r="D840">
        <v>0.58199999999999996</v>
      </c>
      <c r="E840">
        <v>22.087599999999998</v>
      </c>
      <c r="F840">
        <v>-163250</v>
      </c>
      <c r="G840">
        <v>14.148099999999999</v>
      </c>
      <c r="H840">
        <v>235.66499999999999</v>
      </c>
      <c r="I840">
        <v>0.137937</v>
      </c>
      <c r="J840">
        <v>1.6386999999999999E-2</v>
      </c>
      <c r="K840">
        <v>0.59450800000000004</v>
      </c>
      <c r="L840">
        <v>4.9011300000000001E-2</v>
      </c>
      <c r="M840">
        <v>50.728499999999997</v>
      </c>
      <c r="N840">
        <v>-3.9385400000000002</v>
      </c>
      <c r="O840">
        <v>-5.7934400000000004</v>
      </c>
      <c r="P840">
        <v>-9.2668799999999996E-2</v>
      </c>
      <c r="Q840">
        <v>-5.0736999999999997</v>
      </c>
      <c r="R840">
        <v>0.57099999999999995</v>
      </c>
      <c r="S840">
        <v>17.0914</v>
      </c>
      <c r="T840">
        <v>-916.36599999999999</v>
      </c>
      <c r="U840">
        <v>10</v>
      </c>
      <c r="V840">
        <v>17.513100000000001</v>
      </c>
      <c r="W840">
        <v>5.15</v>
      </c>
      <c r="X840">
        <v>0</v>
      </c>
      <c r="Y840">
        <v>0</v>
      </c>
    </row>
    <row r="841" spans="1:25" x14ac:dyDescent="0.25">
      <c r="A841">
        <v>50.18</v>
      </c>
      <c r="B841">
        <f t="shared" si="26"/>
        <v>48.91</v>
      </c>
      <c r="C841">
        <f t="shared" si="27"/>
        <v>49.54</v>
      </c>
      <c r="D841">
        <v>0.60599999999999998</v>
      </c>
      <c r="E841">
        <v>21.8703</v>
      </c>
      <c r="F841">
        <v>-235025</v>
      </c>
      <c r="G841">
        <v>14.1433</v>
      </c>
      <c r="H841">
        <v>236.14699999999999</v>
      </c>
      <c r="I841">
        <v>0.134906</v>
      </c>
      <c r="J841">
        <v>1.7849299999999999E-2</v>
      </c>
      <c r="K841">
        <v>0.58411199999999996</v>
      </c>
      <c r="L841">
        <v>4.68837E-2</v>
      </c>
      <c r="M841">
        <v>50.591000000000001</v>
      </c>
      <c r="N841">
        <v>-4.0261899999999997</v>
      </c>
      <c r="O841">
        <v>-5.6596900000000003</v>
      </c>
      <c r="P841">
        <v>-0.23658499999999999</v>
      </c>
      <c r="Q841">
        <v>-5.1667100000000001</v>
      </c>
      <c r="R841">
        <v>0.57199999999999995</v>
      </c>
      <c r="S841">
        <v>17.0914</v>
      </c>
      <c r="T841">
        <v>-920.35</v>
      </c>
      <c r="U841">
        <v>16</v>
      </c>
      <c r="V841">
        <v>27.972000000000001</v>
      </c>
      <c r="W841">
        <v>5.15</v>
      </c>
      <c r="X841">
        <v>0</v>
      </c>
      <c r="Y841">
        <v>0</v>
      </c>
    </row>
    <row r="842" spans="1:25" x14ac:dyDescent="0.25">
      <c r="A842">
        <v>50.23</v>
      </c>
      <c r="B842">
        <f t="shared" si="26"/>
        <v>48.959999999999994</v>
      </c>
      <c r="C842">
        <f t="shared" si="27"/>
        <v>49.589999999999996</v>
      </c>
      <c r="D842">
        <v>0.59499999999999997</v>
      </c>
      <c r="E842">
        <v>22.087599999999998</v>
      </c>
      <c r="F842">
        <v>-277100</v>
      </c>
      <c r="G842">
        <v>14.142099999999999</v>
      </c>
      <c r="H842">
        <v>235.54</v>
      </c>
      <c r="I842">
        <v>0.136126</v>
      </c>
      <c r="J842">
        <v>1.82417E-2</v>
      </c>
      <c r="K842">
        <v>0.57900799999999997</v>
      </c>
      <c r="L842">
        <v>4.5624199999999997E-2</v>
      </c>
      <c r="M842">
        <v>50.734400000000001</v>
      </c>
      <c r="N842">
        <v>-3.9929700000000001</v>
      </c>
      <c r="O842">
        <v>-5.6257799999999998</v>
      </c>
      <c r="P842">
        <v>-0.34639900000000001</v>
      </c>
      <c r="Q842">
        <v>-5.2087199999999996</v>
      </c>
      <c r="R842">
        <v>0.59299999999999997</v>
      </c>
      <c r="S842">
        <v>16.874099999999999</v>
      </c>
      <c r="T842">
        <v>-920.35</v>
      </c>
      <c r="U842">
        <v>16</v>
      </c>
      <c r="V842">
        <v>26.9815</v>
      </c>
      <c r="W842">
        <v>5.0750000000000002</v>
      </c>
      <c r="X842">
        <v>0</v>
      </c>
      <c r="Y842">
        <v>0</v>
      </c>
    </row>
    <row r="843" spans="1:25" x14ac:dyDescent="0.25">
      <c r="A843">
        <v>50.28</v>
      </c>
      <c r="B843">
        <f t="shared" si="26"/>
        <v>49.01</v>
      </c>
      <c r="C843">
        <f t="shared" si="27"/>
        <v>49.64</v>
      </c>
      <c r="D843">
        <v>0.60199999999999998</v>
      </c>
      <c r="E843">
        <v>21.8703</v>
      </c>
      <c r="F843">
        <v>-284525</v>
      </c>
      <c r="G843">
        <v>14.1479</v>
      </c>
      <c r="H843">
        <v>235.852</v>
      </c>
      <c r="I843">
        <v>0.13736999999999999</v>
      </c>
      <c r="J843">
        <v>1.7180999999999998E-2</v>
      </c>
      <c r="K843">
        <v>0.57838900000000004</v>
      </c>
      <c r="L843">
        <v>4.2287600000000002E-2</v>
      </c>
      <c r="M843">
        <v>50.681899999999999</v>
      </c>
      <c r="N843">
        <v>-3.9701499999999998</v>
      </c>
      <c r="O843">
        <v>-5.7215299999999996</v>
      </c>
      <c r="P843">
        <v>-0.40062500000000001</v>
      </c>
      <c r="Q843">
        <v>-5.3602400000000001</v>
      </c>
      <c r="R843">
        <v>0.60399999999999998</v>
      </c>
      <c r="S843">
        <v>16.874099999999999</v>
      </c>
      <c r="T843">
        <v>-920.35</v>
      </c>
      <c r="U843">
        <v>14</v>
      </c>
      <c r="V843">
        <v>23.178799999999999</v>
      </c>
      <c r="W843">
        <v>5.125</v>
      </c>
      <c r="X843">
        <v>0</v>
      </c>
      <c r="Y843">
        <v>0</v>
      </c>
    </row>
    <row r="844" spans="1:25" x14ac:dyDescent="0.25">
      <c r="A844">
        <v>50.33</v>
      </c>
      <c r="B844">
        <f t="shared" si="26"/>
        <v>49.059999999999995</v>
      </c>
      <c r="C844">
        <f t="shared" si="27"/>
        <v>49.69</v>
      </c>
      <c r="D844">
        <v>0.57099999999999995</v>
      </c>
      <c r="E844">
        <v>21.8703</v>
      </c>
      <c r="F844">
        <v>-299375</v>
      </c>
      <c r="G844">
        <v>14.165800000000001</v>
      </c>
      <c r="H844">
        <v>236.70500000000001</v>
      </c>
      <c r="I844">
        <v>0.136049</v>
      </c>
      <c r="J844">
        <v>1.60901E-2</v>
      </c>
      <c r="K844">
        <v>0.57902299999999995</v>
      </c>
      <c r="L844">
        <v>4.1160200000000001E-2</v>
      </c>
      <c r="M844">
        <v>50.546700000000001</v>
      </c>
      <c r="N844">
        <v>-3.9922900000000001</v>
      </c>
      <c r="O844">
        <v>-5.8304200000000002</v>
      </c>
      <c r="P844">
        <v>-0.37873200000000001</v>
      </c>
      <c r="Q844">
        <v>-5.4060899999999998</v>
      </c>
      <c r="R844">
        <v>0.58299999999999996</v>
      </c>
      <c r="S844">
        <v>17.0914</v>
      </c>
      <c r="T844">
        <v>-916.36599999999999</v>
      </c>
      <c r="U844">
        <v>16</v>
      </c>
      <c r="V844">
        <v>27.444299999999998</v>
      </c>
      <c r="W844">
        <v>5.125</v>
      </c>
      <c r="X844">
        <v>123</v>
      </c>
      <c r="Y844">
        <v>92.972999999999999</v>
      </c>
    </row>
    <row r="845" spans="1:25" x14ac:dyDescent="0.25">
      <c r="A845">
        <v>50.38</v>
      </c>
      <c r="B845">
        <f t="shared" si="26"/>
        <v>49.11</v>
      </c>
      <c r="C845">
        <f t="shared" si="27"/>
        <v>49.74</v>
      </c>
      <c r="D845">
        <v>0.58099999999999996</v>
      </c>
      <c r="E845">
        <v>21.8703</v>
      </c>
      <c r="F845">
        <v>-361250</v>
      </c>
      <c r="G845">
        <v>14.176</v>
      </c>
      <c r="H845">
        <v>238.54599999999999</v>
      </c>
      <c r="I845">
        <v>0.13467899999999999</v>
      </c>
      <c r="J845">
        <v>1.1478199999999999E-2</v>
      </c>
      <c r="K845">
        <v>0.58430400000000005</v>
      </c>
      <c r="L845">
        <v>3.5102099999999997E-2</v>
      </c>
      <c r="M845">
        <v>50.1432</v>
      </c>
      <c r="N845">
        <v>-4.0184199999999999</v>
      </c>
      <c r="O845">
        <v>-6.2577699999999998</v>
      </c>
      <c r="P845">
        <v>-0.328486</v>
      </c>
      <c r="Q845">
        <v>-5.6771399999999996</v>
      </c>
      <c r="R845">
        <v>0.58599999999999997</v>
      </c>
      <c r="S845">
        <v>17.0914</v>
      </c>
      <c r="T845">
        <v>-916.36599999999999</v>
      </c>
      <c r="U845">
        <v>16</v>
      </c>
      <c r="V845">
        <v>27.303799999999999</v>
      </c>
      <c r="W845">
        <v>5.2249999999999996</v>
      </c>
      <c r="X845">
        <v>123</v>
      </c>
      <c r="Y845">
        <v>92.972999999999999</v>
      </c>
    </row>
    <row r="846" spans="1:25" x14ac:dyDescent="0.25">
      <c r="A846">
        <v>50.43</v>
      </c>
      <c r="B846">
        <f t="shared" si="26"/>
        <v>49.16</v>
      </c>
      <c r="C846">
        <f t="shared" si="27"/>
        <v>49.79</v>
      </c>
      <c r="D846">
        <v>0.57599999999999996</v>
      </c>
      <c r="E846">
        <v>21.8703</v>
      </c>
      <c r="F846">
        <v>-423125</v>
      </c>
      <c r="G846">
        <v>14.1837</v>
      </c>
      <c r="H846">
        <v>240.267</v>
      </c>
      <c r="I846">
        <v>0.13294700000000001</v>
      </c>
      <c r="J846">
        <v>8.4293300000000005E-3</v>
      </c>
      <c r="K846">
        <v>0.58316999999999997</v>
      </c>
      <c r="L846">
        <v>3.0526999999999999E-2</v>
      </c>
      <c r="M846">
        <v>49.764400000000002</v>
      </c>
      <c r="N846">
        <v>-4.0354700000000001</v>
      </c>
      <c r="O846">
        <v>-6.5266400000000004</v>
      </c>
      <c r="P846">
        <v>-0.32650800000000002</v>
      </c>
      <c r="Q846">
        <v>-5.8793800000000003</v>
      </c>
      <c r="R846">
        <v>0.58699999999999997</v>
      </c>
      <c r="S846">
        <v>16.874099999999999</v>
      </c>
      <c r="T846">
        <v>-920.35</v>
      </c>
      <c r="U846">
        <v>14</v>
      </c>
      <c r="V846">
        <v>23.850100000000001</v>
      </c>
      <c r="W846">
        <v>5.2249999999999996</v>
      </c>
      <c r="X846">
        <v>123</v>
      </c>
      <c r="Y846">
        <v>92.972999999999999</v>
      </c>
    </row>
    <row r="847" spans="1:25" x14ac:dyDescent="0.25">
      <c r="A847">
        <v>50.48</v>
      </c>
      <c r="B847">
        <f t="shared" si="26"/>
        <v>49.209999999999994</v>
      </c>
      <c r="C847">
        <f t="shared" si="27"/>
        <v>49.839999999999996</v>
      </c>
      <c r="D847">
        <v>0.57799999999999996</v>
      </c>
      <c r="E847">
        <v>22.087599999999998</v>
      </c>
      <c r="F847">
        <v>-423125</v>
      </c>
      <c r="G847">
        <v>14.1755</v>
      </c>
      <c r="H847">
        <v>239.72800000000001</v>
      </c>
      <c r="I847">
        <v>0.129859</v>
      </c>
      <c r="J847">
        <v>2.5957900000000002E-3</v>
      </c>
      <c r="K847">
        <v>0.58147400000000005</v>
      </c>
      <c r="L847">
        <v>2.8151200000000001E-2</v>
      </c>
      <c r="M847">
        <v>49.859499999999997</v>
      </c>
      <c r="N847">
        <v>-4.1037100000000004</v>
      </c>
      <c r="O847">
        <v>-7.0540799999999999</v>
      </c>
      <c r="P847">
        <v>-0.337279</v>
      </c>
      <c r="Q847">
        <v>-5.9874200000000002</v>
      </c>
      <c r="R847">
        <v>0.57899999999999996</v>
      </c>
      <c r="S847">
        <v>16.874099999999999</v>
      </c>
      <c r="T847">
        <v>-920.35</v>
      </c>
      <c r="U847">
        <v>19</v>
      </c>
      <c r="V847">
        <v>32.815199999999997</v>
      </c>
      <c r="W847">
        <v>5.125</v>
      </c>
      <c r="X847">
        <v>0</v>
      </c>
      <c r="Y847">
        <v>0</v>
      </c>
    </row>
    <row r="848" spans="1:25" x14ac:dyDescent="0.25">
      <c r="A848">
        <v>50.53</v>
      </c>
      <c r="B848">
        <f t="shared" si="26"/>
        <v>49.26</v>
      </c>
      <c r="C848">
        <f t="shared" si="27"/>
        <v>49.89</v>
      </c>
      <c r="D848">
        <v>0.56299999999999994</v>
      </c>
      <c r="E848">
        <v>21.8703</v>
      </c>
      <c r="F848">
        <v>-336500</v>
      </c>
      <c r="G848">
        <v>14.170500000000001</v>
      </c>
      <c r="H848">
        <v>240.07499999999999</v>
      </c>
      <c r="I848">
        <v>0.129049</v>
      </c>
      <c r="J848">
        <v>8.09101E-4</v>
      </c>
      <c r="K848">
        <v>0.57899699999999998</v>
      </c>
      <c r="L848">
        <v>2.4761499999999999E-2</v>
      </c>
      <c r="M848">
        <v>49.756700000000002</v>
      </c>
      <c r="N848">
        <v>-4.1135000000000002</v>
      </c>
      <c r="O848">
        <v>-7.2169600000000003</v>
      </c>
      <c r="P848">
        <v>-0.318326</v>
      </c>
      <c r="Q848">
        <v>-6.1478200000000003</v>
      </c>
      <c r="R848">
        <v>0.60099999999999998</v>
      </c>
      <c r="S848">
        <v>17.0914</v>
      </c>
      <c r="T848">
        <v>-916.36599999999999</v>
      </c>
      <c r="U848">
        <v>26</v>
      </c>
      <c r="V848">
        <v>43.261200000000002</v>
      </c>
      <c r="W848">
        <v>5.125</v>
      </c>
      <c r="X848">
        <v>0</v>
      </c>
      <c r="Y848">
        <v>0</v>
      </c>
    </row>
    <row r="849" spans="1:25" x14ac:dyDescent="0.25">
      <c r="A849">
        <v>50.58</v>
      </c>
      <c r="B849">
        <f t="shared" si="26"/>
        <v>49.309999999999995</v>
      </c>
      <c r="C849">
        <f t="shared" si="27"/>
        <v>49.94</v>
      </c>
      <c r="D849">
        <v>0.59699999999999998</v>
      </c>
      <c r="E849">
        <v>21.8703</v>
      </c>
      <c r="F849">
        <v>-136025</v>
      </c>
      <c r="G849">
        <v>14.1874</v>
      </c>
      <c r="H849">
        <v>239.53700000000001</v>
      </c>
      <c r="I849">
        <v>0.123658</v>
      </c>
      <c r="J849">
        <v>1.5899600000000001E-3</v>
      </c>
      <c r="K849">
        <v>0.57719799999999999</v>
      </c>
      <c r="L849">
        <v>2.59618E-2</v>
      </c>
      <c r="M849">
        <v>49.952199999999998</v>
      </c>
      <c r="N849">
        <v>-4.2247899999999996</v>
      </c>
      <c r="O849">
        <v>-7.1459099999999998</v>
      </c>
      <c r="P849">
        <v>-0.33944400000000002</v>
      </c>
      <c r="Q849">
        <v>-6.0929900000000004</v>
      </c>
      <c r="R849">
        <v>0.59299999999999997</v>
      </c>
      <c r="S849">
        <v>16.874099999999999</v>
      </c>
      <c r="T849">
        <v>-916.36599999999999</v>
      </c>
      <c r="U849">
        <v>19</v>
      </c>
      <c r="V849">
        <v>32.040500000000002</v>
      </c>
      <c r="W849">
        <v>5.25</v>
      </c>
      <c r="X849">
        <v>0</v>
      </c>
      <c r="Y849">
        <v>0</v>
      </c>
    </row>
    <row r="850" spans="1:25" x14ac:dyDescent="0.25">
      <c r="A850">
        <v>50.63</v>
      </c>
      <c r="B850">
        <f t="shared" si="26"/>
        <v>49.36</v>
      </c>
      <c r="C850">
        <f t="shared" si="27"/>
        <v>49.99</v>
      </c>
      <c r="D850">
        <v>0.56399999999999995</v>
      </c>
      <c r="E850">
        <v>21.8703</v>
      </c>
      <c r="F850">
        <v>156025</v>
      </c>
      <c r="G850">
        <v>14.196899999999999</v>
      </c>
      <c r="H850">
        <v>239.23099999999999</v>
      </c>
      <c r="I850">
        <v>0.12073</v>
      </c>
      <c r="J850">
        <v>7.2076900000000001E-3</v>
      </c>
      <c r="K850">
        <v>0.57880900000000002</v>
      </c>
      <c r="L850">
        <v>2.6405100000000001E-2</v>
      </c>
      <c r="M850">
        <v>50.063600000000001</v>
      </c>
      <c r="N850">
        <v>-4.2772399999999999</v>
      </c>
      <c r="O850">
        <v>-6.6401500000000002</v>
      </c>
      <c r="P850">
        <v>-0.30227399999999999</v>
      </c>
      <c r="Q850">
        <v>-6.0741699999999996</v>
      </c>
      <c r="R850">
        <v>0.58199999999999996</v>
      </c>
      <c r="S850">
        <v>17.0914</v>
      </c>
      <c r="T850">
        <v>-920.35</v>
      </c>
      <c r="U850">
        <v>23</v>
      </c>
      <c r="V850">
        <v>39.518900000000002</v>
      </c>
      <c r="W850">
        <v>5</v>
      </c>
      <c r="X850">
        <v>0</v>
      </c>
      <c r="Y850">
        <v>0</v>
      </c>
    </row>
    <row r="851" spans="1:25" x14ac:dyDescent="0.25">
      <c r="A851">
        <v>50.68</v>
      </c>
      <c r="B851">
        <f t="shared" si="26"/>
        <v>49.41</v>
      </c>
      <c r="C851">
        <f t="shared" si="27"/>
        <v>50.04</v>
      </c>
      <c r="D851">
        <v>0.58799999999999997</v>
      </c>
      <c r="E851">
        <v>21.8703</v>
      </c>
      <c r="F851">
        <v>363925</v>
      </c>
      <c r="G851">
        <v>14.2159</v>
      </c>
      <c r="H851">
        <v>237.529</v>
      </c>
      <c r="I851">
        <v>0.11921</v>
      </c>
      <c r="J851">
        <v>8.1285000000000003E-3</v>
      </c>
      <c r="K851">
        <v>0.58021400000000001</v>
      </c>
      <c r="L851">
        <v>2.5318500000000001E-2</v>
      </c>
      <c r="M851">
        <v>50.549599999999998</v>
      </c>
      <c r="N851">
        <v>-4.3093199999999996</v>
      </c>
      <c r="O851">
        <v>-6.5582799999999999</v>
      </c>
      <c r="P851">
        <v>-0.26733299999999999</v>
      </c>
      <c r="Q851">
        <v>-6.1228999999999996</v>
      </c>
      <c r="R851">
        <v>0.57199999999999995</v>
      </c>
      <c r="S851">
        <v>16.874099999999999</v>
      </c>
      <c r="T851">
        <v>-920.35</v>
      </c>
      <c r="U851">
        <v>22</v>
      </c>
      <c r="V851">
        <v>38.461500000000001</v>
      </c>
      <c r="W851">
        <v>5</v>
      </c>
      <c r="X851">
        <v>0</v>
      </c>
      <c r="Y851">
        <v>0</v>
      </c>
    </row>
    <row r="852" spans="1:25" x14ac:dyDescent="0.25">
      <c r="A852">
        <v>50.73</v>
      </c>
      <c r="B852">
        <f t="shared" si="26"/>
        <v>49.459999999999994</v>
      </c>
      <c r="C852">
        <f t="shared" si="27"/>
        <v>50.089999999999996</v>
      </c>
      <c r="D852">
        <v>0.58199999999999996</v>
      </c>
      <c r="E852">
        <v>21.8703</v>
      </c>
      <c r="F852">
        <v>435700</v>
      </c>
      <c r="G852">
        <v>14.225099999999999</v>
      </c>
      <c r="H852">
        <v>237.54900000000001</v>
      </c>
      <c r="I852">
        <v>0.1173</v>
      </c>
      <c r="J852">
        <v>9.7634599999999998E-3</v>
      </c>
      <c r="K852">
        <v>0.58583099999999999</v>
      </c>
      <c r="L852">
        <v>2.4425700000000002E-2</v>
      </c>
      <c r="M852">
        <v>50.5822</v>
      </c>
      <c r="N852">
        <v>-4.3632099999999996</v>
      </c>
      <c r="O852">
        <v>-6.4059299999999997</v>
      </c>
      <c r="P852">
        <v>-0.171516</v>
      </c>
      <c r="Q852">
        <v>-6.1706099999999999</v>
      </c>
      <c r="R852">
        <v>0.58099999999999996</v>
      </c>
      <c r="S852">
        <v>16.874099999999999</v>
      </c>
      <c r="T852">
        <v>-920.35</v>
      </c>
      <c r="U852">
        <v>23</v>
      </c>
      <c r="V852">
        <v>39.5869</v>
      </c>
      <c r="W852">
        <v>5.0999999999999996</v>
      </c>
      <c r="X852">
        <v>0</v>
      </c>
      <c r="Y852">
        <v>0</v>
      </c>
    </row>
    <row r="853" spans="1:25" x14ac:dyDescent="0.25">
      <c r="A853">
        <v>50.78</v>
      </c>
      <c r="B853">
        <f t="shared" si="26"/>
        <v>49.51</v>
      </c>
      <c r="C853">
        <f t="shared" si="27"/>
        <v>50.14</v>
      </c>
      <c r="D853">
        <v>0.59399999999999997</v>
      </c>
      <c r="E853">
        <v>21.8703</v>
      </c>
      <c r="F853">
        <v>391150</v>
      </c>
      <c r="G853">
        <v>14.2378</v>
      </c>
      <c r="H853">
        <v>236.87799999999999</v>
      </c>
      <c r="I853">
        <v>0.11952599999999999</v>
      </c>
      <c r="J853">
        <v>7.4745200000000001E-3</v>
      </c>
      <c r="K853">
        <v>0.58914100000000003</v>
      </c>
      <c r="L853">
        <v>2.0029600000000002E-2</v>
      </c>
      <c r="M853">
        <v>50.796999999999997</v>
      </c>
      <c r="N853">
        <v>-4.3138300000000003</v>
      </c>
      <c r="O853">
        <v>-6.6057199999999998</v>
      </c>
      <c r="P853">
        <v>-0.128861</v>
      </c>
      <c r="Q853">
        <v>-6.37737</v>
      </c>
      <c r="R853">
        <v>0.56200000000000006</v>
      </c>
      <c r="S853">
        <v>16.874099999999999</v>
      </c>
      <c r="T853">
        <v>-916.36599999999999</v>
      </c>
      <c r="U853">
        <v>21</v>
      </c>
      <c r="V853">
        <v>37.366500000000002</v>
      </c>
      <c r="W853">
        <v>5.0999999999999996</v>
      </c>
      <c r="X853">
        <v>0</v>
      </c>
      <c r="Y853">
        <v>0</v>
      </c>
    </row>
    <row r="854" spans="1:25" x14ac:dyDescent="0.25">
      <c r="A854">
        <v>50.83</v>
      </c>
      <c r="B854">
        <f t="shared" si="26"/>
        <v>49.559999999999995</v>
      </c>
      <c r="C854">
        <f t="shared" si="27"/>
        <v>50.19</v>
      </c>
      <c r="D854">
        <v>0.56799999999999995</v>
      </c>
      <c r="E854">
        <v>21.8703</v>
      </c>
      <c r="F854">
        <v>408475</v>
      </c>
      <c r="G854">
        <v>14.2713</v>
      </c>
      <c r="H854">
        <v>236.209</v>
      </c>
      <c r="I854">
        <v>0.121242</v>
      </c>
      <c r="J854">
        <v>1.12572E-2</v>
      </c>
      <c r="K854">
        <v>0.59534799999999999</v>
      </c>
      <c r="L854">
        <v>1.7194399999999999E-2</v>
      </c>
      <c r="M854">
        <v>51.097200000000001</v>
      </c>
      <c r="N854">
        <v>-4.2789700000000002</v>
      </c>
      <c r="O854">
        <v>-6.2566600000000001</v>
      </c>
      <c r="P854">
        <v>-8.7131E-2</v>
      </c>
      <c r="Q854">
        <v>-6.4990100000000002</v>
      </c>
      <c r="R854">
        <v>0.60199999999999998</v>
      </c>
      <c r="S854">
        <v>16.874099999999999</v>
      </c>
      <c r="T854">
        <v>-916.36599999999999</v>
      </c>
      <c r="U854">
        <v>15</v>
      </c>
      <c r="V854">
        <v>24.916899999999998</v>
      </c>
      <c r="W854">
        <v>5.0999999999999996</v>
      </c>
      <c r="X854">
        <v>0</v>
      </c>
      <c r="Y854">
        <v>0</v>
      </c>
    </row>
    <row r="855" spans="1:25" x14ac:dyDescent="0.25">
      <c r="A855">
        <v>50.88</v>
      </c>
      <c r="B855">
        <f t="shared" si="26"/>
        <v>49.61</v>
      </c>
      <c r="C855">
        <f t="shared" si="27"/>
        <v>50.24</v>
      </c>
      <c r="D855">
        <v>0.59699999999999998</v>
      </c>
      <c r="E855">
        <v>21.8703</v>
      </c>
      <c r="F855">
        <v>539650</v>
      </c>
      <c r="G855">
        <v>14.306800000000001</v>
      </c>
      <c r="H855">
        <v>235.11799999999999</v>
      </c>
      <c r="I855">
        <v>0.121446</v>
      </c>
      <c r="J855">
        <v>1.31249E-2</v>
      </c>
      <c r="K855">
        <v>0.60556500000000002</v>
      </c>
      <c r="L855">
        <v>1.2027899999999999E-2</v>
      </c>
      <c r="M855">
        <v>51.512500000000003</v>
      </c>
      <c r="N855">
        <v>-4.2725200000000001</v>
      </c>
      <c r="O855">
        <v>-6.0854400000000002</v>
      </c>
      <c r="P855">
        <v>3.0590699999999998E-2</v>
      </c>
      <c r="Q855">
        <v>-6.7283799999999996</v>
      </c>
      <c r="R855">
        <v>0.58399999999999996</v>
      </c>
      <c r="S855">
        <v>16.874099999999999</v>
      </c>
      <c r="T855">
        <v>-920.35</v>
      </c>
      <c r="U855">
        <v>30</v>
      </c>
      <c r="V855">
        <v>51.369900000000001</v>
      </c>
      <c r="W855">
        <v>5.0999999999999996</v>
      </c>
      <c r="X855">
        <v>0</v>
      </c>
      <c r="Y855">
        <v>0</v>
      </c>
    </row>
    <row r="856" spans="1:25" x14ac:dyDescent="0.25">
      <c r="A856">
        <v>50.93</v>
      </c>
      <c r="B856">
        <f t="shared" si="26"/>
        <v>49.66</v>
      </c>
      <c r="C856">
        <f t="shared" si="27"/>
        <v>50.29</v>
      </c>
      <c r="D856">
        <v>0.58499999999999996</v>
      </c>
      <c r="E856">
        <v>21.653099999999998</v>
      </c>
      <c r="F856">
        <v>774775</v>
      </c>
      <c r="G856">
        <v>14.324</v>
      </c>
      <c r="H856">
        <v>234.965</v>
      </c>
      <c r="I856">
        <v>0.121351</v>
      </c>
      <c r="J856">
        <v>1.36063E-2</v>
      </c>
      <c r="K856">
        <v>0.61391399999999996</v>
      </c>
      <c r="L856">
        <v>1.0529999999999999E-2</v>
      </c>
      <c r="M856">
        <v>51.621000000000002</v>
      </c>
      <c r="N856">
        <v>-4.2914199999999996</v>
      </c>
      <c r="O856">
        <v>-6.04488</v>
      </c>
      <c r="P856">
        <v>0.118313</v>
      </c>
      <c r="Q856">
        <v>-6.7920999999999996</v>
      </c>
      <c r="R856">
        <v>0.57199999999999995</v>
      </c>
      <c r="S856">
        <v>16.874099999999999</v>
      </c>
      <c r="T856">
        <v>-920.35</v>
      </c>
      <c r="U856">
        <v>24</v>
      </c>
      <c r="V856">
        <v>41.957999999999998</v>
      </c>
      <c r="W856">
        <v>5.0999999999999996</v>
      </c>
      <c r="X856">
        <v>122</v>
      </c>
      <c r="Y856">
        <v>87.567599999999999</v>
      </c>
    </row>
    <row r="857" spans="1:25" x14ac:dyDescent="0.25">
      <c r="A857">
        <v>50.98</v>
      </c>
      <c r="B857">
        <f t="shared" si="26"/>
        <v>49.709999999999994</v>
      </c>
      <c r="C857">
        <f t="shared" si="27"/>
        <v>50.339999999999996</v>
      </c>
      <c r="D857">
        <v>0.58499999999999996</v>
      </c>
      <c r="E857">
        <v>21.8703</v>
      </c>
      <c r="F857">
        <v>915850</v>
      </c>
      <c r="G857">
        <v>14.3406</v>
      </c>
      <c r="H857">
        <v>235.995</v>
      </c>
      <c r="I857">
        <v>0.11878</v>
      </c>
      <c r="J857">
        <v>1.1686200000000001E-2</v>
      </c>
      <c r="K857">
        <v>0.61682700000000001</v>
      </c>
      <c r="L857">
        <v>1.13475E-2</v>
      </c>
      <c r="M857">
        <v>51.4328</v>
      </c>
      <c r="N857">
        <v>-4.3692799999999998</v>
      </c>
      <c r="O857">
        <v>-6.2263200000000003</v>
      </c>
      <c r="P857">
        <v>0.156891</v>
      </c>
      <c r="Q857">
        <v>-6.7584999999999997</v>
      </c>
      <c r="R857">
        <v>0.58199999999999996</v>
      </c>
      <c r="S857">
        <v>16.874099999999999</v>
      </c>
      <c r="T857">
        <v>-916.36599999999999</v>
      </c>
      <c r="U857">
        <v>16</v>
      </c>
      <c r="V857">
        <v>27.491399999999999</v>
      </c>
      <c r="W857">
        <v>5.0999999999999996</v>
      </c>
      <c r="X857">
        <v>122</v>
      </c>
      <c r="Y857">
        <v>87.567599999999999</v>
      </c>
    </row>
    <row r="858" spans="1:25" x14ac:dyDescent="0.25">
      <c r="A858">
        <v>51.03</v>
      </c>
      <c r="B858">
        <f t="shared" si="26"/>
        <v>49.76</v>
      </c>
      <c r="C858">
        <f t="shared" si="27"/>
        <v>50.39</v>
      </c>
      <c r="D858">
        <v>0.57799999999999996</v>
      </c>
      <c r="E858">
        <v>21.8703</v>
      </c>
      <c r="F858" s="1">
        <v>1007430</v>
      </c>
      <c r="G858">
        <v>14.3369</v>
      </c>
      <c r="H858">
        <v>235.989</v>
      </c>
      <c r="I858">
        <v>0.117128</v>
      </c>
      <c r="J858">
        <v>9.12256E-3</v>
      </c>
      <c r="K858">
        <v>0.61556200000000005</v>
      </c>
      <c r="L858">
        <v>1.65708E-2</v>
      </c>
      <c r="M858">
        <v>51.419199999999996</v>
      </c>
      <c r="N858">
        <v>-4.3858699999999997</v>
      </c>
      <c r="O858">
        <v>-6.4712199999999998</v>
      </c>
      <c r="P858">
        <v>9.80848E-2</v>
      </c>
      <c r="Q858">
        <v>-6.5302899999999999</v>
      </c>
      <c r="R858">
        <v>0.60499999999999998</v>
      </c>
      <c r="S858">
        <v>16.874099999999999</v>
      </c>
      <c r="T858">
        <v>-916.36599999999999</v>
      </c>
      <c r="U858">
        <v>22</v>
      </c>
      <c r="V858">
        <v>36.363599999999998</v>
      </c>
      <c r="W858">
        <v>5.0999999999999996</v>
      </c>
      <c r="X858">
        <v>122</v>
      </c>
      <c r="Y858">
        <v>87.567599999999999</v>
      </c>
    </row>
    <row r="859" spans="1:25" x14ac:dyDescent="0.25">
      <c r="A859">
        <v>51.08</v>
      </c>
      <c r="B859">
        <f t="shared" si="26"/>
        <v>49.809999999999995</v>
      </c>
      <c r="C859">
        <f t="shared" si="27"/>
        <v>50.44</v>
      </c>
      <c r="D859">
        <v>0.59099999999999997</v>
      </c>
      <c r="E859">
        <v>21.8703</v>
      </c>
      <c r="F859" s="1">
        <v>1168300</v>
      </c>
      <c r="G859">
        <v>14.333</v>
      </c>
      <c r="H859">
        <v>236.268</v>
      </c>
      <c r="I859">
        <v>0.11303000000000001</v>
      </c>
      <c r="J859">
        <v>7.5961600000000002E-3</v>
      </c>
      <c r="K859">
        <v>0.61383100000000002</v>
      </c>
      <c r="L859">
        <v>1.7390800000000001E-2</v>
      </c>
      <c r="M859">
        <v>51.334200000000003</v>
      </c>
      <c r="N859">
        <v>-4.4540699999999998</v>
      </c>
      <c r="O859">
        <v>-6.6132400000000002</v>
      </c>
      <c r="P859">
        <v>2.12509E-2</v>
      </c>
      <c r="Q859">
        <v>-6.4947400000000002</v>
      </c>
      <c r="R859">
        <v>0.59599999999999997</v>
      </c>
      <c r="S859">
        <v>16.874099999999999</v>
      </c>
      <c r="T859">
        <v>-920.35</v>
      </c>
      <c r="U859">
        <v>19</v>
      </c>
      <c r="V859">
        <v>31.879200000000001</v>
      </c>
      <c r="W859">
        <v>5.2</v>
      </c>
      <c r="X859">
        <v>0</v>
      </c>
      <c r="Y859">
        <v>0</v>
      </c>
    </row>
    <row r="860" spans="1:25" x14ac:dyDescent="0.25">
      <c r="A860">
        <v>51.13</v>
      </c>
      <c r="B860">
        <f t="shared" si="26"/>
        <v>49.86</v>
      </c>
      <c r="C860">
        <f t="shared" si="27"/>
        <v>50.49</v>
      </c>
      <c r="D860">
        <v>0.56799999999999995</v>
      </c>
      <c r="E860">
        <v>21.8703</v>
      </c>
      <c r="F860" s="1">
        <v>1267300</v>
      </c>
      <c r="G860">
        <v>14.3383</v>
      </c>
      <c r="H860">
        <v>236.09899999999999</v>
      </c>
      <c r="I860">
        <v>0.112331</v>
      </c>
      <c r="J860">
        <v>5.69829E-3</v>
      </c>
      <c r="K860">
        <v>0.60924400000000001</v>
      </c>
      <c r="L860">
        <v>1.91196E-2</v>
      </c>
      <c r="M860">
        <v>51.397599999999997</v>
      </c>
      <c r="N860">
        <v>-4.4448299999999996</v>
      </c>
      <c r="O860">
        <v>-6.7839900000000002</v>
      </c>
      <c r="P860">
        <v>2.1937399999999999E-2</v>
      </c>
      <c r="Q860">
        <v>-6.41214</v>
      </c>
      <c r="R860">
        <v>0.60199999999999998</v>
      </c>
      <c r="S860">
        <v>16.874099999999999</v>
      </c>
      <c r="T860">
        <v>-916.36599999999999</v>
      </c>
      <c r="U860">
        <v>17</v>
      </c>
      <c r="V860">
        <v>28.2392</v>
      </c>
      <c r="W860">
        <v>5.2</v>
      </c>
      <c r="X860">
        <v>0</v>
      </c>
      <c r="Y860">
        <v>0</v>
      </c>
    </row>
    <row r="861" spans="1:25" x14ac:dyDescent="0.25">
      <c r="A861">
        <v>51.18</v>
      </c>
      <c r="B861">
        <f t="shared" si="26"/>
        <v>49.91</v>
      </c>
      <c r="C861">
        <f t="shared" si="27"/>
        <v>50.54</v>
      </c>
      <c r="D861">
        <v>0.57999999999999996</v>
      </c>
      <c r="E861">
        <v>21.8703</v>
      </c>
      <c r="F861" s="1">
        <v>1519750</v>
      </c>
      <c r="G861">
        <v>14.3287</v>
      </c>
      <c r="H861">
        <v>237.584</v>
      </c>
      <c r="I861">
        <v>0.114131</v>
      </c>
      <c r="J861">
        <v>4.5695099999999997E-3</v>
      </c>
      <c r="K861">
        <v>0.60818899999999998</v>
      </c>
      <c r="L861">
        <v>1.66684E-2</v>
      </c>
      <c r="M861">
        <v>50.993200000000002</v>
      </c>
      <c r="N861">
        <v>-4.4247800000000002</v>
      </c>
      <c r="O861">
        <v>-6.88056</v>
      </c>
      <c r="P861">
        <v>7.1234900000000004E-2</v>
      </c>
      <c r="Q861">
        <v>-6.5144000000000002</v>
      </c>
      <c r="R861">
        <v>0.57099999999999995</v>
      </c>
      <c r="S861">
        <v>16.874099999999999</v>
      </c>
      <c r="T861">
        <v>-924.33399999999995</v>
      </c>
      <c r="U861">
        <v>24</v>
      </c>
      <c r="V861">
        <v>42.031500000000001</v>
      </c>
      <c r="W861">
        <v>5.2750000000000004</v>
      </c>
      <c r="X861">
        <v>0</v>
      </c>
      <c r="Y861">
        <v>0</v>
      </c>
    </row>
    <row r="862" spans="1:25" x14ac:dyDescent="0.25">
      <c r="A862">
        <v>51.23</v>
      </c>
      <c r="B862">
        <f t="shared" si="26"/>
        <v>49.959999999999994</v>
      </c>
      <c r="C862">
        <f t="shared" si="27"/>
        <v>50.589999999999996</v>
      </c>
      <c r="D862">
        <v>0.56399999999999995</v>
      </c>
      <c r="E862">
        <v>21.8703</v>
      </c>
      <c r="F862" s="1">
        <v>1529650</v>
      </c>
      <c r="G862">
        <v>14.3438</v>
      </c>
      <c r="H862">
        <v>239.53200000000001</v>
      </c>
      <c r="I862">
        <v>0.11934599999999999</v>
      </c>
      <c r="J862">
        <v>4.8271800000000004E-3</v>
      </c>
      <c r="K862">
        <v>0.60421400000000003</v>
      </c>
      <c r="L862">
        <v>2.0369200000000001E-2</v>
      </c>
      <c r="M862">
        <v>50.582000000000001</v>
      </c>
      <c r="N862">
        <v>-4.3475900000000003</v>
      </c>
      <c r="O862">
        <v>-6.8555999999999999</v>
      </c>
      <c r="P862">
        <v>9.4509099999999999E-2</v>
      </c>
      <c r="Q862">
        <v>-6.3430999999999997</v>
      </c>
      <c r="R862">
        <v>0.58099999999999996</v>
      </c>
      <c r="S862">
        <v>16.874099999999999</v>
      </c>
      <c r="T862">
        <v>-916.36599999999999</v>
      </c>
      <c r="U862">
        <v>17</v>
      </c>
      <c r="V862">
        <v>29.259899999999998</v>
      </c>
      <c r="W862">
        <v>5</v>
      </c>
      <c r="X862">
        <v>0</v>
      </c>
      <c r="Y862">
        <v>0</v>
      </c>
    </row>
    <row r="863" spans="1:25" x14ac:dyDescent="0.25">
      <c r="A863">
        <v>51.28</v>
      </c>
      <c r="B863">
        <f t="shared" si="26"/>
        <v>50.01</v>
      </c>
      <c r="C863">
        <f t="shared" si="27"/>
        <v>50.64</v>
      </c>
      <c r="D863">
        <v>0.56100000000000005</v>
      </c>
      <c r="E863">
        <v>21.8703</v>
      </c>
      <c r="F863" s="1">
        <v>1569250</v>
      </c>
      <c r="G863">
        <v>14.3779</v>
      </c>
      <c r="H863">
        <v>237.71799999999999</v>
      </c>
      <c r="I863">
        <v>0.12023200000000001</v>
      </c>
      <c r="J863">
        <v>7.6497800000000001E-3</v>
      </c>
      <c r="K863">
        <v>0.606047</v>
      </c>
      <c r="L863">
        <v>2.19461E-2</v>
      </c>
      <c r="M863">
        <v>51.1599</v>
      </c>
      <c r="N863">
        <v>-4.3331099999999996</v>
      </c>
      <c r="O863">
        <v>-6.5952700000000002</v>
      </c>
      <c r="P863">
        <v>5.99284E-2</v>
      </c>
      <c r="Q863">
        <v>-6.2711300000000003</v>
      </c>
      <c r="R863">
        <v>0.57599999999999996</v>
      </c>
      <c r="S863">
        <v>16.874099999999999</v>
      </c>
      <c r="T863">
        <v>-916.36599999999999</v>
      </c>
      <c r="U863">
        <v>13</v>
      </c>
      <c r="V863">
        <v>22.569400000000002</v>
      </c>
      <c r="W863">
        <v>5</v>
      </c>
      <c r="X863">
        <v>122</v>
      </c>
      <c r="Y863">
        <v>88.648700000000005</v>
      </c>
    </row>
    <row r="864" spans="1:25" x14ac:dyDescent="0.25">
      <c r="A864">
        <v>51.33</v>
      </c>
      <c r="B864">
        <f t="shared" si="26"/>
        <v>50.059999999999995</v>
      </c>
      <c r="C864">
        <f t="shared" si="27"/>
        <v>50.69</v>
      </c>
      <c r="D864">
        <v>0.58499999999999996</v>
      </c>
      <c r="E864">
        <v>21.653099999999998</v>
      </c>
      <c r="F864" s="1">
        <v>1613800</v>
      </c>
      <c r="G864">
        <v>14.412699999999999</v>
      </c>
      <c r="H864">
        <v>235.63800000000001</v>
      </c>
      <c r="I864">
        <v>0.120295</v>
      </c>
      <c r="J864">
        <v>8.1677399999999997E-3</v>
      </c>
      <c r="K864">
        <v>0.61848899999999996</v>
      </c>
      <c r="L864">
        <v>2.2858699999999999E-2</v>
      </c>
      <c r="M864">
        <v>51.815899999999999</v>
      </c>
      <c r="N864">
        <v>-4.3173500000000002</v>
      </c>
      <c r="O864">
        <v>-6.5465999999999998</v>
      </c>
      <c r="P864">
        <v>9.9222900000000003E-2</v>
      </c>
      <c r="Q864">
        <v>-6.2323399999999998</v>
      </c>
      <c r="R864">
        <v>0.57799999999999996</v>
      </c>
      <c r="S864">
        <v>16.874099999999999</v>
      </c>
      <c r="T864">
        <v>-920.35</v>
      </c>
      <c r="U864">
        <v>15</v>
      </c>
      <c r="V864">
        <v>25.951599999999999</v>
      </c>
      <c r="W864">
        <v>5.2249999999999996</v>
      </c>
      <c r="X864">
        <v>122</v>
      </c>
      <c r="Y864">
        <v>88.648700000000005</v>
      </c>
    </row>
    <row r="865" spans="1:25" x14ac:dyDescent="0.25">
      <c r="A865">
        <v>51.38</v>
      </c>
      <c r="B865">
        <f t="shared" si="26"/>
        <v>50.11</v>
      </c>
      <c r="C865">
        <f t="shared" si="27"/>
        <v>50.74</v>
      </c>
      <c r="D865">
        <v>0.59299999999999997</v>
      </c>
      <c r="E865">
        <v>21.8703</v>
      </c>
      <c r="F865" s="1">
        <v>1591530</v>
      </c>
      <c r="G865">
        <v>14.435499999999999</v>
      </c>
      <c r="H865">
        <v>233.32300000000001</v>
      </c>
      <c r="I865">
        <v>0.11691</v>
      </c>
      <c r="J865">
        <v>7.8171999999999998E-3</v>
      </c>
      <c r="K865">
        <v>0.62487199999999998</v>
      </c>
      <c r="L865">
        <v>2.112E-2</v>
      </c>
      <c r="M865">
        <v>52.494</v>
      </c>
      <c r="N865">
        <v>-4.3618699999999997</v>
      </c>
      <c r="O865">
        <v>-6.5784399999999996</v>
      </c>
      <c r="P865">
        <v>0.15854499999999999</v>
      </c>
      <c r="Q865">
        <v>-6.3168499999999996</v>
      </c>
      <c r="R865">
        <v>0.56299999999999994</v>
      </c>
      <c r="S865">
        <v>16.874099999999999</v>
      </c>
      <c r="T865">
        <v>-916.36599999999999</v>
      </c>
      <c r="U865">
        <v>23</v>
      </c>
      <c r="V865">
        <v>40.852600000000002</v>
      </c>
      <c r="W865">
        <v>5.2249999999999996</v>
      </c>
      <c r="X865">
        <v>122</v>
      </c>
      <c r="Y865">
        <v>88.648700000000005</v>
      </c>
    </row>
    <row r="866" spans="1:25" x14ac:dyDescent="0.25">
      <c r="A866">
        <v>51.43</v>
      </c>
      <c r="B866">
        <f t="shared" si="26"/>
        <v>50.16</v>
      </c>
      <c r="C866">
        <f t="shared" si="27"/>
        <v>50.79</v>
      </c>
      <c r="D866">
        <v>0.57299999999999995</v>
      </c>
      <c r="E866">
        <v>21.8703</v>
      </c>
      <c r="F866" s="1">
        <v>1581630</v>
      </c>
      <c r="G866">
        <v>14.4183</v>
      </c>
      <c r="H866">
        <v>235.18700000000001</v>
      </c>
      <c r="I866">
        <v>0.12105399999999999</v>
      </c>
      <c r="J866">
        <v>5.4105400000000001E-3</v>
      </c>
      <c r="K866">
        <v>0.62758800000000003</v>
      </c>
      <c r="L866">
        <v>1.8449E-2</v>
      </c>
      <c r="M866">
        <v>51.951500000000003</v>
      </c>
      <c r="N866">
        <v>-4.26485</v>
      </c>
      <c r="O866">
        <v>-6.8002900000000004</v>
      </c>
      <c r="P866">
        <v>0.22828899999999999</v>
      </c>
      <c r="Q866">
        <v>-6.4497200000000001</v>
      </c>
      <c r="R866">
        <v>0.59699999999999998</v>
      </c>
      <c r="S866">
        <v>16.874099999999999</v>
      </c>
      <c r="T866">
        <v>-916.36599999999999</v>
      </c>
      <c r="U866">
        <v>18</v>
      </c>
      <c r="V866">
        <v>30.1508</v>
      </c>
      <c r="W866">
        <v>5.0250000000000004</v>
      </c>
      <c r="X866">
        <v>0</v>
      </c>
      <c r="Y866">
        <v>0</v>
      </c>
    </row>
    <row r="867" spans="1:25" x14ac:dyDescent="0.25">
      <c r="A867">
        <v>51.48</v>
      </c>
      <c r="B867">
        <f t="shared" si="26"/>
        <v>50.209999999999994</v>
      </c>
      <c r="C867">
        <f t="shared" si="27"/>
        <v>50.839999999999996</v>
      </c>
      <c r="D867">
        <v>0.59099999999999997</v>
      </c>
      <c r="E867">
        <v>21.653099999999998</v>
      </c>
      <c r="F867" s="1">
        <v>1396000</v>
      </c>
      <c r="G867">
        <v>14.3719</v>
      </c>
      <c r="H867">
        <v>238.67500000000001</v>
      </c>
      <c r="I867">
        <v>0.123316</v>
      </c>
      <c r="J867">
        <v>5.3333699999999996E-3</v>
      </c>
      <c r="K867">
        <v>0.61352300000000004</v>
      </c>
      <c r="L867">
        <v>1.6622700000000001E-2</v>
      </c>
      <c r="M867">
        <v>50.902000000000001</v>
      </c>
      <c r="N867">
        <v>-4.2156099999999999</v>
      </c>
      <c r="O867">
        <v>-6.8092100000000002</v>
      </c>
      <c r="P867">
        <v>0.14922199999999999</v>
      </c>
      <c r="Q867">
        <v>-6.5369200000000003</v>
      </c>
      <c r="R867">
        <v>0.56399999999999995</v>
      </c>
      <c r="S867">
        <v>16.6569</v>
      </c>
      <c r="T867">
        <v>-912.38199999999995</v>
      </c>
      <c r="U867">
        <v>15</v>
      </c>
      <c r="V867">
        <v>26.595700000000001</v>
      </c>
      <c r="W867">
        <v>5</v>
      </c>
      <c r="X867">
        <v>0</v>
      </c>
      <c r="Y867">
        <v>0</v>
      </c>
    </row>
    <row r="868" spans="1:25" x14ac:dyDescent="0.25">
      <c r="A868">
        <v>51.53</v>
      </c>
      <c r="B868">
        <f t="shared" si="26"/>
        <v>50.26</v>
      </c>
      <c r="C868">
        <f t="shared" si="27"/>
        <v>50.89</v>
      </c>
      <c r="D868">
        <v>0.59399999999999997</v>
      </c>
      <c r="E868">
        <v>21.8703</v>
      </c>
      <c r="F868" s="1">
        <v>1215330</v>
      </c>
      <c r="G868">
        <v>14.3598</v>
      </c>
      <c r="H868">
        <v>239.12299999999999</v>
      </c>
      <c r="I868">
        <v>0.124447</v>
      </c>
      <c r="J868">
        <v>7.4051899999999999E-3</v>
      </c>
      <c r="K868">
        <v>0.60239100000000001</v>
      </c>
      <c r="L868">
        <v>1.43704E-2</v>
      </c>
      <c r="M868">
        <v>50.744999999999997</v>
      </c>
      <c r="N868">
        <v>-4.1985900000000003</v>
      </c>
      <c r="O868">
        <v>-6.6233599999999999</v>
      </c>
      <c r="P868">
        <v>3.31293E-2</v>
      </c>
      <c r="Q868">
        <v>-6.6389199999999997</v>
      </c>
      <c r="R868">
        <v>0.58699999999999997</v>
      </c>
      <c r="S868">
        <v>16.874099999999999</v>
      </c>
      <c r="T868">
        <v>-924.33399999999995</v>
      </c>
      <c r="U868">
        <v>23</v>
      </c>
      <c r="V868">
        <v>39.182299999999998</v>
      </c>
      <c r="W868">
        <v>5</v>
      </c>
      <c r="X868">
        <v>0</v>
      </c>
      <c r="Y868">
        <v>0</v>
      </c>
    </row>
    <row r="869" spans="1:25" x14ac:dyDescent="0.25">
      <c r="A869">
        <v>51.58</v>
      </c>
      <c r="B869">
        <f t="shared" si="26"/>
        <v>50.309999999999995</v>
      </c>
      <c r="C869">
        <f t="shared" si="27"/>
        <v>50.94</v>
      </c>
      <c r="D869">
        <v>0.58899999999999997</v>
      </c>
      <c r="E869">
        <v>21.653099999999998</v>
      </c>
      <c r="F869" s="1">
        <v>1044550</v>
      </c>
      <c r="G869">
        <v>14.3552</v>
      </c>
      <c r="H869">
        <v>237.82400000000001</v>
      </c>
      <c r="I869">
        <v>0.12112199999999999</v>
      </c>
      <c r="J869">
        <v>6.4464500000000003E-3</v>
      </c>
      <c r="K869">
        <v>0.60053800000000002</v>
      </c>
      <c r="L869">
        <v>1.2957700000000001E-2</v>
      </c>
      <c r="M869">
        <v>51.042099999999998</v>
      </c>
      <c r="N869">
        <v>-4.2862099999999996</v>
      </c>
      <c r="O869">
        <v>-6.7087500000000002</v>
      </c>
      <c r="P869">
        <v>8.6674400000000002E-3</v>
      </c>
      <c r="Q869">
        <v>-6.6960800000000003</v>
      </c>
      <c r="R869">
        <v>0.58399999999999996</v>
      </c>
      <c r="S869">
        <v>16.874099999999999</v>
      </c>
      <c r="T869">
        <v>-916.36599999999999</v>
      </c>
      <c r="U869">
        <v>30</v>
      </c>
      <c r="V869">
        <v>51.369900000000001</v>
      </c>
      <c r="W869">
        <v>5.2249999999999996</v>
      </c>
      <c r="X869">
        <v>0</v>
      </c>
      <c r="Y869">
        <v>0</v>
      </c>
    </row>
    <row r="870" spans="1:25" x14ac:dyDescent="0.25">
      <c r="A870">
        <v>51.63</v>
      </c>
      <c r="B870">
        <f t="shared" si="26"/>
        <v>50.36</v>
      </c>
      <c r="C870">
        <f t="shared" si="27"/>
        <v>50.99</v>
      </c>
      <c r="D870">
        <v>0.58399999999999996</v>
      </c>
      <c r="E870">
        <v>21.653099999999998</v>
      </c>
      <c r="F870">
        <v>876250</v>
      </c>
      <c r="G870">
        <v>14.368399999999999</v>
      </c>
      <c r="H870">
        <v>235.08799999999999</v>
      </c>
      <c r="I870">
        <v>0.11547200000000001</v>
      </c>
      <c r="J870">
        <v>5.5374100000000004E-3</v>
      </c>
      <c r="K870">
        <v>0.60337700000000005</v>
      </c>
      <c r="L870">
        <v>1.3501000000000001E-2</v>
      </c>
      <c r="M870">
        <v>51.772100000000002</v>
      </c>
      <c r="N870">
        <v>-4.4453199999999997</v>
      </c>
      <c r="O870">
        <v>-6.7901600000000002</v>
      </c>
      <c r="P870">
        <v>2.0952700000000001E-2</v>
      </c>
      <c r="Q870">
        <v>-6.6692</v>
      </c>
      <c r="R870">
        <v>0.59299999999999997</v>
      </c>
      <c r="S870">
        <v>16.874099999999999</v>
      </c>
      <c r="T870">
        <v>-916.36599999999999</v>
      </c>
      <c r="U870">
        <v>22</v>
      </c>
      <c r="V870">
        <v>37.099499999999999</v>
      </c>
      <c r="W870">
        <v>5.2249999999999996</v>
      </c>
      <c r="X870">
        <v>0</v>
      </c>
      <c r="Y870">
        <v>0</v>
      </c>
    </row>
    <row r="871" spans="1:25" x14ac:dyDescent="0.25">
      <c r="A871">
        <v>51.68</v>
      </c>
      <c r="B871">
        <f t="shared" si="26"/>
        <v>50.41</v>
      </c>
      <c r="C871">
        <f t="shared" si="27"/>
        <v>51.04</v>
      </c>
      <c r="D871">
        <v>0.59699999999999998</v>
      </c>
      <c r="E871">
        <v>21.653099999999998</v>
      </c>
      <c r="F871">
        <v>772300</v>
      </c>
      <c r="G871">
        <v>14.3567</v>
      </c>
      <c r="H871">
        <v>234.667</v>
      </c>
      <c r="I871">
        <v>0.11210000000000001</v>
      </c>
      <c r="J871">
        <v>5.1280199999999996E-3</v>
      </c>
      <c r="K871">
        <v>0.60663100000000003</v>
      </c>
      <c r="L871">
        <v>1.6238699999999998E-2</v>
      </c>
      <c r="M871">
        <v>51.829700000000003</v>
      </c>
      <c r="N871">
        <v>-4.5357599999999998</v>
      </c>
      <c r="O871">
        <v>-6.8278100000000004</v>
      </c>
      <c r="P871">
        <v>2.2689399999999998E-2</v>
      </c>
      <c r="Q871">
        <v>-6.5400799999999997</v>
      </c>
      <c r="R871">
        <v>0.56799999999999995</v>
      </c>
      <c r="S871">
        <v>16.6569</v>
      </c>
      <c r="T871">
        <v>-920.35</v>
      </c>
      <c r="U871">
        <v>13</v>
      </c>
      <c r="V871">
        <v>22.8873</v>
      </c>
      <c r="W871">
        <v>5.1749999999999998</v>
      </c>
      <c r="X871">
        <v>0</v>
      </c>
      <c r="Y871">
        <v>0</v>
      </c>
    </row>
    <row r="872" spans="1:25" x14ac:dyDescent="0.25">
      <c r="A872">
        <v>51.73</v>
      </c>
      <c r="B872">
        <f t="shared" si="26"/>
        <v>50.459999999999994</v>
      </c>
      <c r="C872">
        <f t="shared" si="27"/>
        <v>51.089999999999996</v>
      </c>
      <c r="D872">
        <v>0.58199999999999996</v>
      </c>
      <c r="E872">
        <v>21.653099999999998</v>
      </c>
      <c r="F872">
        <v>752500</v>
      </c>
      <c r="G872">
        <v>14.343500000000001</v>
      </c>
      <c r="H872">
        <v>234.76900000000001</v>
      </c>
      <c r="I872">
        <v>0.109275</v>
      </c>
      <c r="J872">
        <v>2.7544899999999998E-4</v>
      </c>
      <c r="K872">
        <v>0.60105200000000003</v>
      </c>
      <c r="L872">
        <v>1.68191E-2</v>
      </c>
      <c r="M872">
        <v>51.749899999999997</v>
      </c>
      <c r="N872">
        <v>-4.6025600000000004</v>
      </c>
      <c r="O872">
        <v>-7.2670000000000003</v>
      </c>
      <c r="P872">
        <v>-0.13389799999999999</v>
      </c>
      <c r="Q872">
        <v>-6.5121399999999996</v>
      </c>
      <c r="R872">
        <v>0.59699999999999998</v>
      </c>
      <c r="S872">
        <v>16.6569</v>
      </c>
      <c r="T872">
        <v>-916.36599999999999</v>
      </c>
      <c r="U872">
        <v>22</v>
      </c>
      <c r="V872">
        <v>36.850900000000003</v>
      </c>
      <c r="W872">
        <v>5.1749999999999998</v>
      </c>
      <c r="X872">
        <v>0</v>
      </c>
      <c r="Y872">
        <v>0</v>
      </c>
    </row>
    <row r="873" spans="1:25" x14ac:dyDescent="0.25">
      <c r="A873">
        <v>51.78</v>
      </c>
      <c r="B873">
        <f t="shared" si="26"/>
        <v>50.51</v>
      </c>
      <c r="C873">
        <f t="shared" si="27"/>
        <v>51.14</v>
      </c>
      <c r="D873">
        <v>0.58699999999999997</v>
      </c>
      <c r="E873">
        <v>21.653099999999998</v>
      </c>
      <c r="F873">
        <v>759925</v>
      </c>
      <c r="G873">
        <v>14.3385</v>
      </c>
      <c r="H873">
        <v>235.46299999999999</v>
      </c>
      <c r="I873">
        <v>0.10808</v>
      </c>
      <c r="J873">
        <v>-6.4998399999999998E-3</v>
      </c>
      <c r="K873">
        <v>0.59336100000000003</v>
      </c>
      <c r="L873">
        <v>1.66375E-2</v>
      </c>
      <c r="M873">
        <v>51.556100000000001</v>
      </c>
      <c r="N873">
        <v>-4.6053100000000002</v>
      </c>
      <c r="O873">
        <v>-7.8718300000000001</v>
      </c>
      <c r="P873">
        <v>-0.267403</v>
      </c>
      <c r="Q873">
        <v>-6.5202499999999999</v>
      </c>
      <c r="R873">
        <v>0.58499999999999996</v>
      </c>
      <c r="S873">
        <v>16.874099999999999</v>
      </c>
      <c r="T873">
        <v>-916.36599999999999</v>
      </c>
      <c r="U873">
        <v>17</v>
      </c>
      <c r="V873">
        <v>29.059799999999999</v>
      </c>
      <c r="W873">
        <v>5.25</v>
      </c>
      <c r="X873">
        <v>0</v>
      </c>
      <c r="Y873">
        <v>0</v>
      </c>
    </row>
    <row r="874" spans="1:25" x14ac:dyDescent="0.25">
      <c r="A874">
        <v>51.83</v>
      </c>
      <c r="B874">
        <f t="shared" si="26"/>
        <v>50.559999999999995</v>
      </c>
      <c r="C874">
        <f t="shared" si="27"/>
        <v>51.19</v>
      </c>
      <c r="D874">
        <v>0.57799999999999996</v>
      </c>
      <c r="E874">
        <v>21.653099999999998</v>
      </c>
      <c r="F874">
        <v>646075</v>
      </c>
      <c r="G874">
        <v>14.3489</v>
      </c>
      <c r="H874">
        <v>236.673</v>
      </c>
      <c r="I874">
        <v>0.107944</v>
      </c>
      <c r="J874">
        <v>-7.6116100000000004E-3</v>
      </c>
      <c r="K874">
        <v>0.58182800000000001</v>
      </c>
      <c r="L874">
        <v>1.4449399999999999E-2</v>
      </c>
      <c r="M874">
        <v>51.298900000000003</v>
      </c>
      <c r="N874">
        <v>-4.5986799999999999</v>
      </c>
      <c r="O874">
        <v>-7.9699200000000001</v>
      </c>
      <c r="P874">
        <v>-0.412659</v>
      </c>
      <c r="Q874">
        <v>-6.6229500000000003</v>
      </c>
      <c r="R874">
        <v>0.58499999999999996</v>
      </c>
      <c r="S874">
        <v>16.874099999999999</v>
      </c>
      <c r="T874">
        <v>-920.35</v>
      </c>
      <c r="U874">
        <v>19</v>
      </c>
      <c r="V874">
        <v>32.4786</v>
      </c>
      <c r="W874">
        <v>5.15</v>
      </c>
      <c r="X874">
        <v>0</v>
      </c>
      <c r="Y874">
        <v>0</v>
      </c>
    </row>
    <row r="875" spans="1:25" x14ac:dyDescent="0.25">
      <c r="A875">
        <v>51.88</v>
      </c>
      <c r="B875">
        <f t="shared" si="26"/>
        <v>50.61</v>
      </c>
      <c r="C875">
        <f t="shared" si="27"/>
        <v>51.24</v>
      </c>
      <c r="D875">
        <v>0.56499999999999995</v>
      </c>
      <c r="E875">
        <v>21.653099999999998</v>
      </c>
      <c r="F875">
        <v>500050</v>
      </c>
      <c r="G875">
        <v>14.3543</v>
      </c>
      <c r="H875">
        <v>239.893</v>
      </c>
      <c r="I875">
        <v>0.109482</v>
      </c>
      <c r="J875">
        <v>-1.62547E-2</v>
      </c>
      <c r="K875">
        <v>0.56920099999999996</v>
      </c>
      <c r="L875">
        <v>1.4416099999999999E-2</v>
      </c>
      <c r="M875">
        <v>50.537199999999999</v>
      </c>
      <c r="N875">
        <v>-4.5467199999999997</v>
      </c>
      <c r="O875">
        <v>-8.7299000000000007</v>
      </c>
      <c r="P875">
        <v>-0.49120000000000003</v>
      </c>
      <c r="Q875">
        <v>-6.6270199999999999</v>
      </c>
      <c r="R875">
        <v>0.57799999999999996</v>
      </c>
      <c r="S875">
        <v>16.6569</v>
      </c>
      <c r="T875">
        <v>-920.35</v>
      </c>
      <c r="U875">
        <v>16</v>
      </c>
      <c r="V875">
        <v>27.681699999999999</v>
      </c>
      <c r="W875">
        <v>5.15</v>
      </c>
      <c r="X875">
        <v>0</v>
      </c>
      <c r="Y875">
        <v>0</v>
      </c>
    </row>
    <row r="876" spans="1:25" x14ac:dyDescent="0.25">
      <c r="A876">
        <v>51.93</v>
      </c>
      <c r="B876">
        <f t="shared" si="26"/>
        <v>50.66</v>
      </c>
      <c r="C876">
        <f t="shared" si="27"/>
        <v>51.29</v>
      </c>
      <c r="D876">
        <v>0.58399999999999996</v>
      </c>
      <c r="E876">
        <v>21.653099999999998</v>
      </c>
      <c r="F876">
        <v>386200</v>
      </c>
      <c r="G876">
        <v>14.360200000000001</v>
      </c>
      <c r="H876">
        <v>241.56399999999999</v>
      </c>
      <c r="I876">
        <v>0.10889</v>
      </c>
      <c r="J876">
        <v>-1.31927E-2</v>
      </c>
      <c r="K876">
        <v>0.55801000000000001</v>
      </c>
      <c r="L876">
        <v>1.65585E-2</v>
      </c>
      <c r="M876">
        <v>50.162599999999998</v>
      </c>
      <c r="N876">
        <v>-4.5548999999999999</v>
      </c>
      <c r="O876">
        <v>-8.4450500000000002</v>
      </c>
      <c r="P876">
        <v>-0.59220499999999998</v>
      </c>
      <c r="Q876">
        <v>-6.5320299999999998</v>
      </c>
      <c r="R876">
        <v>0.59099999999999997</v>
      </c>
      <c r="S876">
        <v>16.874099999999999</v>
      </c>
      <c r="T876">
        <v>-916.36599999999999</v>
      </c>
      <c r="U876">
        <v>10</v>
      </c>
      <c r="V876">
        <v>16.920500000000001</v>
      </c>
      <c r="W876">
        <v>5.15</v>
      </c>
      <c r="X876">
        <v>0</v>
      </c>
      <c r="Y876">
        <v>0</v>
      </c>
    </row>
    <row r="877" spans="1:25" x14ac:dyDescent="0.25">
      <c r="A877">
        <v>51.98</v>
      </c>
      <c r="B877">
        <f t="shared" si="26"/>
        <v>50.709999999999994</v>
      </c>
      <c r="C877">
        <f t="shared" si="27"/>
        <v>51.339999999999996</v>
      </c>
      <c r="D877">
        <v>0.57799999999999996</v>
      </c>
      <c r="E877">
        <v>21.653099999999998</v>
      </c>
      <c r="F877">
        <v>500050</v>
      </c>
      <c r="G877">
        <v>14.368</v>
      </c>
      <c r="H877">
        <v>242.142</v>
      </c>
      <c r="I877">
        <v>0.10680199999999999</v>
      </c>
      <c r="J877">
        <v>-1.6068900000000001E-2</v>
      </c>
      <c r="K877">
        <v>0.55223199999999995</v>
      </c>
      <c r="L877">
        <v>1.5291600000000001E-2</v>
      </c>
      <c r="M877">
        <v>50.057000000000002</v>
      </c>
      <c r="N877">
        <v>-4.6005900000000004</v>
      </c>
      <c r="O877">
        <v>-8.6695799999999998</v>
      </c>
      <c r="P877">
        <v>-0.61002500000000004</v>
      </c>
      <c r="Q877">
        <v>-6.5877699999999999</v>
      </c>
      <c r="R877">
        <v>0.56799999999999995</v>
      </c>
      <c r="S877">
        <v>16.6569</v>
      </c>
      <c r="T877">
        <v>-920.35</v>
      </c>
      <c r="U877">
        <v>10</v>
      </c>
      <c r="V877">
        <v>17.605599999999999</v>
      </c>
      <c r="W877">
        <v>5.15</v>
      </c>
      <c r="X877">
        <v>0</v>
      </c>
      <c r="Y877">
        <v>0</v>
      </c>
    </row>
    <row r="878" spans="1:25" x14ac:dyDescent="0.25">
      <c r="A878">
        <v>52.03</v>
      </c>
      <c r="B878">
        <f t="shared" si="26"/>
        <v>50.76</v>
      </c>
      <c r="C878">
        <f t="shared" si="27"/>
        <v>51.39</v>
      </c>
      <c r="D878">
        <v>0.57299999999999995</v>
      </c>
      <c r="E878">
        <v>21.653099999999998</v>
      </c>
      <c r="F878">
        <v>774775</v>
      </c>
      <c r="G878">
        <v>14.3809</v>
      </c>
      <c r="H878">
        <v>239.773</v>
      </c>
      <c r="I878">
        <v>0.102311</v>
      </c>
      <c r="J878">
        <v>-1.6675800000000001E-2</v>
      </c>
      <c r="K878">
        <v>0.55268300000000004</v>
      </c>
      <c r="L878">
        <v>1.43E-2</v>
      </c>
      <c r="M878">
        <v>50.673200000000001</v>
      </c>
      <c r="N878">
        <v>-4.7101800000000003</v>
      </c>
      <c r="O878">
        <v>-8.7050900000000002</v>
      </c>
      <c r="P878">
        <v>-0.59199000000000002</v>
      </c>
      <c r="Q878">
        <v>-6.6315200000000001</v>
      </c>
      <c r="R878">
        <v>0.58099999999999996</v>
      </c>
      <c r="S878">
        <v>16.874099999999999</v>
      </c>
      <c r="T878">
        <v>-920.35</v>
      </c>
      <c r="U878">
        <v>19</v>
      </c>
      <c r="V878">
        <v>32.702199999999998</v>
      </c>
      <c r="W878">
        <v>5.0999999999999996</v>
      </c>
      <c r="X878">
        <v>0</v>
      </c>
      <c r="Y878">
        <v>0</v>
      </c>
    </row>
    <row r="879" spans="1:25" x14ac:dyDescent="0.25">
      <c r="A879">
        <v>52.08</v>
      </c>
      <c r="B879">
        <f t="shared" si="26"/>
        <v>50.809999999999995</v>
      </c>
      <c r="C879">
        <f t="shared" si="27"/>
        <v>51.44</v>
      </c>
      <c r="D879">
        <v>0.57099999999999995</v>
      </c>
      <c r="E879">
        <v>21.653099999999998</v>
      </c>
      <c r="F879" s="1">
        <v>1059400</v>
      </c>
      <c r="G879">
        <v>14.387</v>
      </c>
      <c r="H879">
        <v>238.8</v>
      </c>
      <c r="I879">
        <v>0.10122100000000001</v>
      </c>
      <c r="J879">
        <v>-1.27794E-2</v>
      </c>
      <c r="K879">
        <v>0.56137599999999999</v>
      </c>
      <c r="L879">
        <v>1.40666E-2</v>
      </c>
      <c r="M879">
        <v>50.9328</v>
      </c>
      <c r="N879">
        <v>-4.7429199999999998</v>
      </c>
      <c r="O879">
        <v>-8.3781599999999994</v>
      </c>
      <c r="P879">
        <v>-0.49082399999999998</v>
      </c>
      <c r="Q879">
        <v>-6.6428500000000001</v>
      </c>
      <c r="R879">
        <v>0.56299999999999994</v>
      </c>
      <c r="S879">
        <v>16.874099999999999</v>
      </c>
      <c r="T879">
        <v>-916.36599999999999</v>
      </c>
      <c r="U879">
        <v>17</v>
      </c>
      <c r="V879">
        <v>30.195399999999999</v>
      </c>
      <c r="W879">
        <v>5.15</v>
      </c>
      <c r="X879">
        <v>0</v>
      </c>
      <c r="Y879">
        <v>0</v>
      </c>
    </row>
    <row r="880" spans="1:25" x14ac:dyDescent="0.25">
      <c r="A880">
        <v>52.13</v>
      </c>
      <c r="B880">
        <f t="shared" si="26"/>
        <v>50.86</v>
      </c>
      <c r="C880">
        <f t="shared" si="27"/>
        <v>51.49</v>
      </c>
      <c r="D880">
        <v>0.58099999999999996</v>
      </c>
      <c r="E880">
        <v>21.653099999999998</v>
      </c>
      <c r="F880" s="1">
        <v>1316800</v>
      </c>
      <c r="G880">
        <v>14.3851</v>
      </c>
      <c r="H880">
        <v>236.99299999999999</v>
      </c>
      <c r="I880">
        <v>0.103394</v>
      </c>
      <c r="J880">
        <v>-1.48395E-2</v>
      </c>
      <c r="K880">
        <v>0.56552400000000003</v>
      </c>
      <c r="L880">
        <v>9.4211299999999998E-3</v>
      </c>
      <c r="M880">
        <v>51.367199999999997</v>
      </c>
      <c r="N880">
        <v>-4.7007599999999998</v>
      </c>
      <c r="O880">
        <v>-8.5620899999999995</v>
      </c>
      <c r="P880">
        <v>-0.47266000000000002</v>
      </c>
      <c r="Q880">
        <v>-6.8549699999999998</v>
      </c>
      <c r="R880">
        <v>0.56100000000000005</v>
      </c>
      <c r="S880">
        <v>16.874099999999999</v>
      </c>
      <c r="T880">
        <v>-920.35</v>
      </c>
      <c r="U880">
        <v>13</v>
      </c>
      <c r="V880">
        <v>23.172899999999998</v>
      </c>
      <c r="W880">
        <v>5.15</v>
      </c>
      <c r="X880">
        <v>0</v>
      </c>
      <c r="Y880">
        <v>0</v>
      </c>
    </row>
    <row r="881" spans="1:25" x14ac:dyDescent="0.25">
      <c r="A881">
        <v>52.18</v>
      </c>
      <c r="B881">
        <f t="shared" si="26"/>
        <v>50.91</v>
      </c>
      <c r="C881">
        <f t="shared" si="27"/>
        <v>51.54</v>
      </c>
      <c r="D881">
        <v>0.57499999999999996</v>
      </c>
      <c r="E881">
        <v>21.653099999999998</v>
      </c>
      <c r="F881" s="1">
        <v>1450450</v>
      </c>
      <c r="G881">
        <v>14.394399999999999</v>
      </c>
      <c r="H881">
        <v>236.51300000000001</v>
      </c>
      <c r="I881">
        <v>0.10372000000000001</v>
      </c>
      <c r="J881">
        <v>-1.5318200000000001E-2</v>
      </c>
      <c r="K881">
        <v>0.56998199999999999</v>
      </c>
      <c r="L881">
        <v>2.7591600000000001E-3</v>
      </c>
      <c r="M881">
        <v>51.523699999999998</v>
      </c>
      <c r="N881">
        <v>-4.6891100000000003</v>
      </c>
      <c r="O881">
        <v>-8.6078100000000006</v>
      </c>
      <c r="P881">
        <v>-0.44725199999999998</v>
      </c>
      <c r="Q881">
        <v>-7.1554399999999996</v>
      </c>
      <c r="R881">
        <v>0.58499999999999996</v>
      </c>
      <c r="S881">
        <v>16.6569</v>
      </c>
      <c r="T881">
        <v>-920.35</v>
      </c>
      <c r="U881">
        <v>20</v>
      </c>
      <c r="V881">
        <v>34.188000000000002</v>
      </c>
      <c r="W881">
        <v>5.0999999999999996</v>
      </c>
      <c r="X881">
        <v>0</v>
      </c>
      <c r="Y881">
        <v>0</v>
      </c>
    </row>
    <row r="882" spans="1:25" x14ac:dyDescent="0.25">
      <c r="A882">
        <v>52.23</v>
      </c>
      <c r="B882">
        <f t="shared" si="26"/>
        <v>50.959999999999994</v>
      </c>
      <c r="C882">
        <f t="shared" si="27"/>
        <v>51.589999999999996</v>
      </c>
      <c r="D882">
        <v>0.59299999999999997</v>
      </c>
      <c r="E882">
        <v>21.653099999999998</v>
      </c>
      <c r="F882" s="1">
        <v>1514800</v>
      </c>
      <c r="G882">
        <v>14.411799999999999</v>
      </c>
      <c r="H882">
        <v>236.46299999999999</v>
      </c>
      <c r="I882">
        <v>0.104148</v>
      </c>
      <c r="J882">
        <v>-1.42901E-2</v>
      </c>
      <c r="K882">
        <v>0.57417399999999996</v>
      </c>
      <c r="L882">
        <v>1.5675400000000001E-3</v>
      </c>
      <c r="M882">
        <v>51.606699999999996</v>
      </c>
      <c r="N882">
        <v>-4.6760900000000003</v>
      </c>
      <c r="O882">
        <v>-8.5128799999999991</v>
      </c>
      <c r="P882">
        <v>-0.41536000000000001</v>
      </c>
      <c r="Q882">
        <v>-7.2086499999999996</v>
      </c>
      <c r="R882">
        <v>0.59299999999999997</v>
      </c>
      <c r="S882">
        <v>16.6569</v>
      </c>
      <c r="T882">
        <v>-920.35</v>
      </c>
      <c r="U882">
        <v>23</v>
      </c>
      <c r="V882">
        <v>38.785800000000002</v>
      </c>
      <c r="W882">
        <v>5.0999999999999996</v>
      </c>
      <c r="X882">
        <v>123</v>
      </c>
      <c r="Y882">
        <v>92.972999999999999</v>
      </c>
    </row>
    <row r="883" spans="1:25" x14ac:dyDescent="0.25">
      <c r="A883">
        <v>52.28</v>
      </c>
      <c r="B883">
        <f t="shared" si="26"/>
        <v>51.01</v>
      </c>
      <c r="C883">
        <f t="shared" si="27"/>
        <v>51.64</v>
      </c>
      <c r="D883">
        <v>0.58699999999999997</v>
      </c>
      <c r="E883">
        <v>21.653099999999998</v>
      </c>
      <c r="F883" s="1">
        <v>1658350</v>
      </c>
      <c r="G883">
        <v>14.4171</v>
      </c>
      <c r="H883">
        <v>237.541</v>
      </c>
      <c r="I883">
        <v>0.10485800000000001</v>
      </c>
      <c r="J883">
        <v>-8.1923499999999993E-3</v>
      </c>
      <c r="K883">
        <v>0.57169000000000003</v>
      </c>
      <c r="L883">
        <v>-6.9973099999999996E-3</v>
      </c>
      <c r="M883">
        <v>51.362000000000002</v>
      </c>
      <c r="N883">
        <v>-4.6632899999999999</v>
      </c>
      <c r="O883">
        <v>-7.98963</v>
      </c>
      <c r="P883">
        <v>-0.43068800000000002</v>
      </c>
      <c r="Q883">
        <v>-7.5875300000000001</v>
      </c>
      <c r="R883">
        <v>0.57299999999999995</v>
      </c>
      <c r="S883">
        <v>16.6569</v>
      </c>
      <c r="T883">
        <v>-920.35</v>
      </c>
      <c r="U883">
        <v>22</v>
      </c>
      <c r="V883">
        <v>38.394399999999997</v>
      </c>
      <c r="W883">
        <v>5.15</v>
      </c>
      <c r="X883">
        <v>123</v>
      </c>
      <c r="Y883">
        <v>92.972999999999999</v>
      </c>
    </row>
    <row r="884" spans="1:25" x14ac:dyDescent="0.25">
      <c r="A884">
        <v>52.33</v>
      </c>
      <c r="B884">
        <f t="shared" si="26"/>
        <v>51.059999999999995</v>
      </c>
      <c r="C884">
        <f t="shared" si="27"/>
        <v>51.69</v>
      </c>
      <c r="D884">
        <v>0.57999999999999996</v>
      </c>
      <c r="E884">
        <v>21.653099999999998</v>
      </c>
      <c r="F884" s="1">
        <v>1905850</v>
      </c>
      <c r="G884">
        <v>14.408200000000001</v>
      </c>
      <c r="H884">
        <v>238.476</v>
      </c>
      <c r="I884">
        <v>0.10033</v>
      </c>
      <c r="J884">
        <v>3.2589300000000002E-3</v>
      </c>
      <c r="K884">
        <v>0.568774</v>
      </c>
      <c r="L884">
        <v>-3.9768900000000003E-3</v>
      </c>
      <c r="M884">
        <v>51.097200000000001</v>
      </c>
      <c r="N884">
        <v>-4.7741300000000004</v>
      </c>
      <c r="O884">
        <v>-7.01213</v>
      </c>
      <c r="P884">
        <v>-0.45349299999999998</v>
      </c>
      <c r="Q884">
        <v>-7.4519900000000003</v>
      </c>
      <c r="R884">
        <v>0.59099999999999997</v>
      </c>
      <c r="S884">
        <v>16.874099999999999</v>
      </c>
      <c r="T884">
        <v>-920.35</v>
      </c>
      <c r="U884">
        <v>20</v>
      </c>
      <c r="V884">
        <v>33.840899999999998</v>
      </c>
      <c r="W884">
        <v>5.15</v>
      </c>
      <c r="X884">
        <v>123</v>
      </c>
      <c r="Y884">
        <v>92.972999999999999</v>
      </c>
    </row>
    <row r="885" spans="1:25" x14ac:dyDescent="0.25">
      <c r="A885">
        <v>52.38</v>
      </c>
      <c r="B885">
        <f t="shared" si="26"/>
        <v>51.11</v>
      </c>
      <c r="C885">
        <f t="shared" si="27"/>
        <v>51.74</v>
      </c>
      <c r="D885">
        <v>0.59899999999999998</v>
      </c>
      <c r="E885">
        <v>21.653099999999998</v>
      </c>
      <c r="F885" s="1">
        <v>2091480</v>
      </c>
      <c r="G885">
        <v>14.3865</v>
      </c>
      <c r="H885">
        <v>239.05500000000001</v>
      </c>
      <c r="I885">
        <v>9.3460500000000002E-2</v>
      </c>
      <c r="J885">
        <v>8.8792799999999998E-3</v>
      </c>
      <c r="K885">
        <v>0.56651499999999999</v>
      </c>
      <c r="L885">
        <v>-6.9985400000000001E-3</v>
      </c>
      <c r="M885">
        <v>50.8688</v>
      </c>
      <c r="N885">
        <v>-4.9413499999999999</v>
      </c>
      <c r="O885">
        <v>-6.5263799999999996</v>
      </c>
      <c r="P885">
        <v>-0.48711599999999999</v>
      </c>
      <c r="Q885">
        <v>-7.5780399999999997</v>
      </c>
      <c r="R885">
        <v>0.59399999999999997</v>
      </c>
      <c r="S885">
        <v>16.6569</v>
      </c>
      <c r="T885">
        <v>-916.36599999999999</v>
      </c>
      <c r="U885">
        <v>11</v>
      </c>
      <c r="V885">
        <v>18.5185</v>
      </c>
      <c r="W885">
        <v>5.2249999999999996</v>
      </c>
      <c r="X885">
        <v>0</v>
      </c>
      <c r="Y885">
        <v>-1.08108</v>
      </c>
    </row>
    <row r="886" spans="1:25" x14ac:dyDescent="0.25">
      <c r="A886">
        <v>52.43</v>
      </c>
      <c r="B886">
        <f t="shared" si="26"/>
        <v>51.16</v>
      </c>
      <c r="C886">
        <f t="shared" si="27"/>
        <v>51.79</v>
      </c>
      <c r="D886">
        <v>0.61699999999999999</v>
      </c>
      <c r="E886">
        <v>21.653099999999998</v>
      </c>
      <c r="F886" s="1">
        <v>2101380</v>
      </c>
      <c r="G886">
        <v>14.4015</v>
      </c>
      <c r="H886">
        <v>238.58199999999999</v>
      </c>
      <c r="I886">
        <v>9.1003500000000001E-2</v>
      </c>
      <c r="J886">
        <v>1.7713300000000001E-2</v>
      </c>
      <c r="K886">
        <v>0.56379000000000001</v>
      </c>
      <c r="L886">
        <v>-7.4430800000000004E-3</v>
      </c>
      <c r="M886">
        <v>51.0441</v>
      </c>
      <c r="N886">
        <v>-4.9977299999999998</v>
      </c>
      <c r="O886">
        <v>-5.7700199999999997</v>
      </c>
      <c r="P886">
        <v>-0.55176199999999997</v>
      </c>
      <c r="Q886">
        <v>-7.5933900000000003</v>
      </c>
      <c r="R886">
        <v>0.58899999999999997</v>
      </c>
      <c r="S886">
        <v>16.6569</v>
      </c>
      <c r="T886">
        <v>-916.36599999999999</v>
      </c>
      <c r="U886">
        <v>18</v>
      </c>
      <c r="V886">
        <v>30.560300000000002</v>
      </c>
      <c r="W886">
        <v>5.2249999999999996</v>
      </c>
      <c r="X886">
        <v>0</v>
      </c>
      <c r="Y886">
        <v>-1.08108</v>
      </c>
    </row>
    <row r="887" spans="1:25" x14ac:dyDescent="0.25">
      <c r="A887">
        <v>52.48</v>
      </c>
      <c r="B887">
        <f t="shared" si="26"/>
        <v>51.209999999999994</v>
      </c>
      <c r="C887">
        <f t="shared" si="27"/>
        <v>51.839999999999996</v>
      </c>
      <c r="D887">
        <v>0.57899999999999996</v>
      </c>
      <c r="E887">
        <v>21.653099999999998</v>
      </c>
      <c r="F887" s="1">
        <v>1883580</v>
      </c>
      <c r="G887">
        <v>14.414300000000001</v>
      </c>
      <c r="H887">
        <v>238.2</v>
      </c>
      <c r="I887">
        <v>8.2157400000000005E-2</v>
      </c>
      <c r="J887">
        <v>1.9354799999999998E-2</v>
      </c>
      <c r="K887">
        <v>0.56178399999999995</v>
      </c>
      <c r="L887">
        <v>-3.6866999999999998E-3</v>
      </c>
      <c r="M887">
        <v>51.189100000000003</v>
      </c>
      <c r="N887">
        <v>-5.2010800000000001</v>
      </c>
      <c r="O887">
        <v>-5.6436099999999998</v>
      </c>
      <c r="P887">
        <v>-0.628664</v>
      </c>
      <c r="Q887">
        <v>-7.4348900000000002</v>
      </c>
      <c r="R887">
        <v>0.58399999999999996</v>
      </c>
      <c r="S887">
        <v>16.6569</v>
      </c>
      <c r="T887">
        <v>-920.35</v>
      </c>
      <c r="U887">
        <v>11</v>
      </c>
      <c r="V887">
        <v>18.835599999999999</v>
      </c>
      <c r="W887">
        <v>5.2249999999999996</v>
      </c>
      <c r="X887">
        <v>0</v>
      </c>
      <c r="Y887">
        <v>-1.08108</v>
      </c>
    </row>
    <row r="888" spans="1:25" x14ac:dyDescent="0.25">
      <c r="A888">
        <v>52.53</v>
      </c>
      <c r="B888">
        <f t="shared" si="26"/>
        <v>51.26</v>
      </c>
      <c r="C888">
        <f t="shared" si="27"/>
        <v>51.89</v>
      </c>
      <c r="D888">
        <v>0.59699999999999998</v>
      </c>
      <c r="E888">
        <v>21.4359</v>
      </c>
      <c r="F888" s="1">
        <v>1811800</v>
      </c>
      <c r="G888">
        <v>14.4321</v>
      </c>
      <c r="H888">
        <v>238.49</v>
      </c>
      <c r="I888">
        <v>8.44752E-2</v>
      </c>
      <c r="J888">
        <v>1.6547900000000001E-2</v>
      </c>
      <c r="K888">
        <v>0.56231100000000001</v>
      </c>
      <c r="L888">
        <v>-5.4821599999999998E-3</v>
      </c>
      <c r="M888">
        <v>51.19</v>
      </c>
      <c r="N888">
        <v>-5.1730200000000002</v>
      </c>
      <c r="O888">
        <v>-5.89297</v>
      </c>
      <c r="P888">
        <v>-0.63311600000000001</v>
      </c>
      <c r="Q888">
        <v>-7.5127300000000004</v>
      </c>
      <c r="R888">
        <v>0.59699999999999998</v>
      </c>
      <c r="S888">
        <v>16.6569</v>
      </c>
      <c r="T888">
        <v>-920.35</v>
      </c>
      <c r="U888">
        <v>16</v>
      </c>
      <c r="V888">
        <v>26.800699999999999</v>
      </c>
      <c r="W888">
        <v>5.2750000000000004</v>
      </c>
      <c r="X888">
        <v>0</v>
      </c>
      <c r="Y888">
        <v>-1.08108</v>
      </c>
    </row>
    <row r="889" spans="1:25" x14ac:dyDescent="0.25">
      <c r="A889">
        <v>52.58</v>
      </c>
      <c r="B889">
        <f t="shared" si="26"/>
        <v>51.309999999999995</v>
      </c>
      <c r="C889">
        <f t="shared" si="27"/>
        <v>51.94</v>
      </c>
      <c r="D889">
        <v>0.60199999999999998</v>
      </c>
      <c r="E889">
        <v>21.653099999999998</v>
      </c>
      <c r="F889" s="1">
        <v>1782100</v>
      </c>
      <c r="G889">
        <v>14.439399999999999</v>
      </c>
      <c r="H889">
        <v>239.74600000000001</v>
      </c>
      <c r="I889">
        <v>8.09116E-2</v>
      </c>
      <c r="J889">
        <v>1.1990900000000001E-2</v>
      </c>
      <c r="K889">
        <v>0.55161000000000004</v>
      </c>
      <c r="L889">
        <v>-6.1489700000000001E-3</v>
      </c>
      <c r="M889">
        <v>50.914200000000001</v>
      </c>
      <c r="N889">
        <v>-5.2813699999999999</v>
      </c>
      <c r="O889">
        <v>-6.2732299999999999</v>
      </c>
      <c r="P889">
        <v>-0.79601999999999995</v>
      </c>
      <c r="Q889">
        <v>-7.5421800000000001</v>
      </c>
      <c r="R889">
        <v>0.58199999999999996</v>
      </c>
      <c r="S889">
        <v>16.6569</v>
      </c>
      <c r="T889">
        <v>-920.35</v>
      </c>
      <c r="U889">
        <v>11</v>
      </c>
      <c r="V889">
        <v>18.900300000000001</v>
      </c>
      <c r="W889">
        <v>5.2750000000000004</v>
      </c>
      <c r="X889">
        <v>0</v>
      </c>
      <c r="Y889">
        <v>0</v>
      </c>
    </row>
    <row r="890" spans="1:25" x14ac:dyDescent="0.25">
      <c r="A890">
        <v>52.63</v>
      </c>
      <c r="B890">
        <f t="shared" si="26"/>
        <v>51.36</v>
      </c>
      <c r="C890">
        <f t="shared" si="27"/>
        <v>51.99</v>
      </c>
      <c r="D890">
        <v>0.59599999999999997</v>
      </c>
      <c r="E890">
        <v>21.653099999999998</v>
      </c>
      <c r="F890" s="1">
        <v>1717750</v>
      </c>
      <c r="G890">
        <v>14.4566</v>
      </c>
      <c r="H890">
        <v>241.80500000000001</v>
      </c>
      <c r="I890">
        <v>7.8555399999999997E-2</v>
      </c>
      <c r="J890">
        <v>1.29026E-2</v>
      </c>
      <c r="K890">
        <v>0.54688300000000001</v>
      </c>
      <c r="L890">
        <v>-5.5735400000000001E-3</v>
      </c>
      <c r="M890">
        <v>50.4893</v>
      </c>
      <c r="N890">
        <v>-5.3491900000000001</v>
      </c>
      <c r="O890">
        <v>-6.1906499999999998</v>
      </c>
      <c r="P890">
        <v>-0.92140599999999995</v>
      </c>
      <c r="Q890">
        <v>-7.5162100000000001</v>
      </c>
      <c r="R890">
        <v>0.58699999999999997</v>
      </c>
      <c r="S890">
        <v>16.6569</v>
      </c>
      <c r="T890">
        <v>-920.35</v>
      </c>
      <c r="U890">
        <v>18</v>
      </c>
      <c r="V890">
        <v>30.664400000000001</v>
      </c>
      <c r="W890">
        <v>5.0999999999999996</v>
      </c>
      <c r="X890">
        <v>0</v>
      </c>
      <c r="Y890">
        <v>0</v>
      </c>
    </row>
    <row r="891" spans="1:25" x14ac:dyDescent="0.25">
      <c r="A891">
        <v>52.68</v>
      </c>
      <c r="B891">
        <f t="shared" si="26"/>
        <v>51.41</v>
      </c>
      <c r="C891">
        <f t="shared" si="27"/>
        <v>52.04</v>
      </c>
      <c r="D891">
        <v>0.60499999999999998</v>
      </c>
      <c r="E891">
        <v>21.653099999999998</v>
      </c>
      <c r="F891" s="1">
        <v>1546980</v>
      </c>
      <c r="G891">
        <v>14.4754</v>
      </c>
      <c r="H891">
        <v>242.202</v>
      </c>
      <c r="I891">
        <v>7.9312800000000003E-2</v>
      </c>
      <c r="J891">
        <v>1.61607E-2</v>
      </c>
      <c r="K891">
        <v>0.53079699999999996</v>
      </c>
      <c r="L891">
        <v>1.0919799999999999E-4</v>
      </c>
      <c r="M891">
        <v>50.4694</v>
      </c>
      <c r="N891">
        <v>-5.3286800000000003</v>
      </c>
      <c r="O891">
        <v>-5.9099300000000001</v>
      </c>
      <c r="P891">
        <v>-1.21021</v>
      </c>
      <c r="Q891">
        <v>-7.2737499999999997</v>
      </c>
      <c r="R891">
        <v>0.57799999999999996</v>
      </c>
      <c r="S891">
        <v>16.6569</v>
      </c>
      <c r="T891">
        <v>-920.35</v>
      </c>
      <c r="U891">
        <v>11</v>
      </c>
      <c r="V891">
        <v>19.031099999999999</v>
      </c>
      <c r="W891">
        <v>5.15</v>
      </c>
      <c r="X891">
        <v>123</v>
      </c>
      <c r="Y891">
        <v>91.891900000000007</v>
      </c>
    </row>
    <row r="892" spans="1:25" x14ac:dyDescent="0.25">
      <c r="A892">
        <v>52.73</v>
      </c>
      <c r="B892">
        <f t="shared" si="26"/>
        <v>51.459999999999994</v>
      </c>
      <c r="C892">
        <f t="shared" si="27"/>
        <v>52.089999999999996</v>
      </c>
      <c r="D892">
        <v>0.61299999999999999</v>
      </c>
      <c r="E892">
        <v>21.653099999999998</v>
      </c>
      <c r="F892" s="1">
        <v>1440550</v>
      </c>
      <c r="G892">
        <v>14.5001</v>
      </c>
      <c r="H892">
        <v>243.89500000000001</v>
      </c>
      <c r="I892">
        <v>7.4071200000000004E-2</v>
      </c>
      <c r="J892">
        <v>2.0647100000000002E-2</v>
      </c>
      <c r="K892">
        <v>0.517818</v>
      </c>
      <c r="L892">
        <v>1.11141E-2</v>
      </c>
      <c r="M892">
        <v>50.167900000000003</v>
      </c>
      <c r="N892">
        <v>-5.4260299999999999</v>
      </c>
      <c r="O892">
        <v>-5.5280300000000002</v>
      </c>
      <c r="P892">
        <v>-1.4148000000000001</v>
      </c>
      <c r="Q892">
        <v>-6.8021500000000001</v>
      </c>
      <c r="R892">
        <v>0.56499999999999995</v>
      </c>
      <c r="S892">
        <v>16.6569</v>
      </c>
      <c r="T892">
        <v>-916.36599999999999</v>
      </c>
      <c r="U892">
        <v>12</v>
      </c>
      <c r="V892">
        <v>21.238900000000001</v>
      </c>
      <c r="W892">
        <v>5.15</v>
      </c>
      <c r="X892">
        <v>123</v>
      </c>
      <c r="Y892">
        <v>91.891900000000007</v>
      </c>
    </row>
    <row r="893" spans="1:25" x14ac:dyDescent="0.25">
      <c r="A893">
        <v>52.78</v>
      </c>
      <c r="B893">
        <f t="shared" si="26"/>
        <v>51.51</v>
      </c>
      <c r="C893">
        <f t="shared" si="27"/>
        <v>52.14</v>
      </c>
      <c r="D893">
        <v>0.59499999999999997</v>
      </c>
      <c r="E893">
        <v>21.653099999999998</v>
      </c>
      <c r="F893" s="1">
        <v>1529650</v>
      </c>
      <c r="G893">
        <v>14.4922</v>
      </c>
      <c r="H893">
        <v>246.845</v>
      </c>
      <c r="I893">
        <v>7.0002200000000001E-2</v>
      </c>
      <c r="J893">
        <v>2.1403100000000001E-2</v>
      </c>
      <c r="K893">
        <v>0.50324400000000002</v>
      </c>
      <c r="L893">
        <v>1.6607899999999998E-2</v>
      </c>
      <c r="M893">
        <v>49.453400000000002</v>
      </c>
      <c r="N893">
        <v>-5.5052099999999999</v>
      </c>
      <c r="O893">
        <v>-5.4596499999999999</v>
      </c>
      <c r="P893">
        <v>-1.5539099999999999</v>
      </c>
      <c r="Q893">
        <v>-6.5635000000000003</v>
      </c>
      <c r="R893">
        <v>0.58399999999999996</v>
      </c>
      <c r="S893">
        <v>16.6569</v>
      </c>
      <c r="T893">
        <v>-916.36599999999999</v>
      </c>
      <c r="U893">
        <v>5</v>
      </c>
      <c r="V893">
        <v>8.5616400000000006</v>
      </c>
      <c r="W893">
        <v>5.05</v>
      </c>
      <c r="X893">
        <v>123</v>
      </c>
      <c r="Y893">
        <v>91.891900000000007</v>
      </c>
    </row>
    <row r="894" spans="1:25" x14ac:dyDescent="0.25">
      <c r="A894">
        <v>52.83</v>
      </c>
      <c r="B894">
        <f t="shared" si="26"/>
        <v>51.559999999999995</v>
      </c>
      <c r="C894">
        <f t="shared" si="27"/>
        <v>52.19</v>
      </c>
      <c r="D894">
        <v>0.622</v>
      </c>
      <c r="E894">
        <v>21.653099999999998</v>
      </c>
      <c r="F894" s="1">
        <v>1693000</v>
      </c>
      <c r="G894">
        <v>14.4741</v>
      </c>
      <c r="H894">
        <v>251.66499999999999</v>
      </c>
      <c r="I894">
        <v>6.7618499999999998E-2</v>
      </c>
      <c r="J894">
        <v>1.5220300000000001E-2</v>
      </c>
      <c r="K894">
        <v>0.47961100000000001</v>
      </c>
      <c r="L894">
        <v>2.5097399999999999E-2</v>
      </c>
      <c r="M894">
        <v>48.301900000000003</v>
      </c>
      <c r="N894">
        <v>-5.5624200000000004</v>
      </c>
      <c r="O894">
        <v>-5.9896500000000001</v>
      </c>
      <c r="P894">
        <v>-1.7709299999999999</v>
      </c>
      <c r="Q894">
        <v>-6.2017100000000003</v>
      </c>
      <c r="R894">
        <v>0.57799999999999996</v>
      </c>
      <c r="S894">
        <v>16.6569</v>
      </c>
      <c r="T894">
        <v>-920.35</v>
      </c>
      <c r="U894">
        <v>16</v>
      </c>
      <c r="V894">
        <v>27.681699999999999</v>
      </c>
      <c r="W894">
        <v>5.05</v>
      </c>
      <c r="X894">
        <v>0</v>
      </c>
      <c r="Y894">
        <v>0</v>
      </c>
    </row>
    <row r="895" spans="1:25" x14ac:dyDescent="0.25">
      <c r="A895">
        <v>52.88</v>
      </c>
      <c r="B895">
        <f t="shared" si="26"/>
        <v>51.61</v>
      </c>
      <c r="C895">
        <f t="shared" si="27"/>
        <v>52.24</v>
      </c>
      <c r="D895">
        <v>0.623</v>
      </c>
      <c r="E895">
        <v>21.653099999999998</v>
      </c>
      <c r="F895" s="1">
        <v>1752400</v>
      </c>
      <c r="G895">
        <v>14.454700000000001</v>
      </c>
      <c r="H895">
        <v>254.60599999999999</v>
      </c>
      <c r="I895">
        <v>6.9579699999999994E-2</v>
      </c>
      <c r="J895">
        <v>1.0541699999999999E-2</v>
      </c>
      <c r="K895">
        <v>0.45668799999999998</v>
      </c>
      <c r="L895">
        <v>2.65039E-2</v>
      </c>
      <c r="M895">
        <v>47.588999999999999</v>
      </c>
      <c r="N895">
        <v>-5.5263299999999997</v>
      </c>
      <c r="O895">
        <v>-6.3901899999999996</v>
      </c>
      <c r="P895">
        <v>-2.0001000000000002</v>
      </c>
      <c r="Q895">
        <v>-6.15137</v>
      </c>
      <c r="R895">
        <v>0.57299999999999995</v>
      </c>
      <c r="S895">
        <v>16.6569</v>
      </c>
      <c r="T895">
        <v>-920.35</v>
      </c>
      <c r="U895">
        <v>11</v>
      </c>
      <c r="V895">
        <v>19.197199999999999</v>
      </c>
      <c r="W895">
        <v>5.0999999999999996</v>
      </c>
      <c r="X895">
        <v>0</v>
      </c>
      <c r="Y895">
        <v>0</v>
      </c>
    </row>
    <row r="896" spans="1:25" x14ac:dyDescent="0.25">
      <c r="A896">
        <v>52.93</v>
      </c>
      <c r="B896">
        <f t="shared" si="26"/>
        <v>51.66</v>
      </c>
      <c r="C896">
        <f t="shared" si="27"/>
        <v>52.29</v>
      </c>
      <c r="D896">
        <v>0.61299999999999999</v>
      </c>
      <c r="E896">
        <v>21.653099999999998</v>
      </c>
      <c r="F896" s="1">
        <v>1693000</v>
      </c>
      <c r="G896">
        <v>14.448600000000001</v>
      </c>
      <c r="H896">
        <v>253.834</v>
      </c>
      <c r="I896">
        <v>7.60792E-2</v>
      </c>
      <c r="J896">
        <v>2.1144499999999999E-3</v>
      </c>
      <c r="K896">
        <v>0.43552400000000002</v>
      </c>
      <c r="L896">
        <v>2.3435299999999999E-2</v>
      </c>
      <c r="M896">
        <v>47.732300000000002</v>
      </c>
      <c r="N896">
        <v>-5.3805100000000001</v>
      </c>
      <c r="O896">
        <v>-7.1115000000000004</v>
      </c>
      <c r="P896">
        <v>-2.2542399999999998</v>
      </c>
      <c r="Q896">
        <v>-6.2891599999999999</v>
      </c>
      <c r="R896">
        <v>0.57099999999999995</v>
      </c>
      <c r="S896">
        <v>16.6569</v>
      </c>
      <c r="T896">
        <v>-916.36599999999999</v>
      </c>
      <c r="U896">
        <v>10</v>
      </c>
      <c r="V896">
        <v>17.513100000000001</v>
      </c>
      <c r="W896">
        <v>5.0999999999999996</v>
      </c>
      <c r="X896">
        <v>123</v>
      </c>
      <c r="Y896">
        <v>89.729699999999994</v>
      </c>
    </row>
    <row r="897" spans="1:25" x14ac:dyDescent="0.25">
      <c r="A897">
        <v>52.98</v>
      </c>
      <c r="B897">
        <f t="shared" si="26"/>
        <v>51.709999999999994</v>
      </c>
      <c r="C897">
        <f t="shared" si="27"/>
        <v>52.339999999999996</v>
      </c>
      <c r="D897">
        <v>0.60599999999999998</v>
      </c>
      <c r="E897">
        <v>21.4359</v>
      </c>
      <c r="F897" s="1">
        <v>1601430</v>
      </c>
      <c r="G897">
        <v>14.464499999999999</v>
      </c>
      <c r="H897">
        <v>252.07499999999999</v>
      </c>
      <c r="I897">
        <v>7.7810000000000004E-2</v>
      </c>
      <c r="J897">
        <v>1.6278899999999999E-3</v>
      </c>
      <c r="K897">
        <v>0.42853999999999998</v>
      </c>
      <c r="L897">
        <v>1.8814600000000001E-2</v>
      </c>
      <c r="M897">
        <v>48.175400000000003</v>
      </c>
      <c r="N897">
        <v>-5.3371599999999999</v>
      </c>
      <c r="O897">
        <v>-7.1534599999999999</v>
      </c>
      <c r="P897">
        <v>-2.3437999999999999</v>
      </c>
      <c r="Q897">
        <v>-6.4803300000000004</v>
      </c>
      <c r="R897">
        <v>0.58099999999999996</v>
      </c>
      <c r="S897">
        <v>16.6569</v>
      </c>
      <c r="T897">
        <v>-920.35</v>
      </c>
      <c r="U897">
        <v>19</v>
      </c>
      <c r="V897">
        <v>32.702199999999998</v>
      </c>
      <c r="W897">
        <v>5.125</v>
      </c>
      <c r="X897">
        <v>123</v>
      </c>
      <c r="Y897">
        <v>89.729699999999994</v>
      </c>
    </row>
    <row r="898" spans="1:25" x14ac:dyDescent="0.25">
      <c r="A898">
        <v>53.03</v>
      </c>
      <c r="B898">
        <f t="shared" si="26"/>
        <v>51.76</v>
      </c>
      <c r="C898">
        <f t="shared" si="27"/>
        <v>52.39</v>
      </c>
      <c r="D898">
        <v>0.61599999999999999</v>
      </c>
      <c r="E898">
        <v>21.4359</v>
      </c>
      <c r="F898" s="1">
        <v>1594000</v>
      </c>
      <c r="G898">
        <v>14.4719</v>
      </c>
      <c r="H898">
        <v>251.167</v>
      </c>
      <c r="I898">
        <v>8.2866800000000004E-2</v>
      </c>
      <c r="J898">
        <v>-3.2752500000000001E-4</v>
      </c>
      <c r="K898">
        <v>0.43259599999999998</v>
      </c>
      <c r="L898">
        <v>1.9570299999999999E-2</v>
      </c>
      <c r="M898">
        <v>48.403199999999998</v>
      </c>
      <c r="N898">
        <v>-5.2373399999999997</v>
      </c>
      <c r="O898">
        <v>-7.3196500000000002</v>
      </c>
      <c r="P898">
        <v>-2.2660100000000001</v>
      </c>
      <c r="Q898">
        <v>-6.4443799999999998</v>
      </c>
      <c r="R898">
        <v>0.57499999999999996</v>
      </c>
      <c r="S898">
        <v>16.6569</v>
      </c>
      <c r="T898">
        <v>-916.36599999999999</v>
      </c>
      <c r="U898">
        <v>12</v>
      </c>
      <c r="V898">
        <v>20.869599999999998</v>
      </c>
      <c r="W898">
        <v>5.15</v>
      </c>
      <c r="X898">
        <v>123</v>
      </c>
      <c r="Y898">
        <v>89.729699999999994</v>
      </c>
    </row>
    <row r="899" spans="1:25" x14ac:dyDescent="0.25">
      <c r="A899">
        <v>53.08</v>
      </c>
      <c r="B899">
        <f t="shared" si="26"/>
        <v>51.809999999999995</v>
      </c>
      <c r="C899">
        <f t="shared" si="27"/>
        <v>52.44</v>
      </c>
      <c r="D899">
        <v>0.59799999999999998</v>
      </c>
      <c r="E899">
        <v>21.653099999999998</v>
      </c>
      <c r="F899" s="1">
        <v>1554400</v>
      </c>
      <c r="G899">
        <v>14.445399999999999</v>
      </c>
      <c r="H899">
        <v>252.52500000000001</v>
      </c>
      <c r="I899">
        <v>8.3074499999999996E-2</v>
      </c>
      <c r="J899">
        <v>-4.4751000000000001E-3</v>
      </c>
      <c r="K899">
        <v>0.43384899999999998</v>
      </c>
      <c r="L899">
        <v>2.2593200000000001E-2</v>
      </c>
      <c r="M899">
        <v>48.003900000000002</v>
      </c>
      <c r="N899">
        <v>-5.2482100000000003</v>
      </c>
      <c r="O899">
        <v>-7.6702599999999999</v>
      </c>
      <c r="P899">
        <v>-2.2312099999999999</v>
      </c>
      <c r="Q899">
        <v>-6.3137100000000004</v>
      </c>
      <c r="R899">
        <v>0.59399999999999997</v>
      </c>
      <c r="S899">
        <v>16.6569</v>
      </c>
      <c r="T899">
        <v>-920.35</v>
      </c>
      <c r="U899">
        <v>15</v>
      </c>
      <c r="V899">
        <v>25.252500000000001</v>
      </c>
      <c r="W899">
        <v>5.15</v>
      </c>
      <c r="X899">
        <v>123</v>
      </c>
      <c r="Y899">
        <v>91.891900000000007</v>
      </c>
    </row>
    <row r="900" spans="1:25" x14ac:dyDescent="0.25">
      <c r="A900">
        <v>53.13</v>
      </c>
      <c r="B900">
        <f t="shared" ref="B900:B963" si="28">A900-1.27</f>
        <v>51.86</v>
      </c>
      <c r="C900">
        <f t="shared" ref="C900:C963" si="29">A900-0.64</f>
        <v>52.49</v>
      </c>
      <c r="D900">
        <v>0.624</v>
      </c>
      <c r="E900">
        <v>21.653099999999998</v>
      </c>
      <c r="F900" s="1">
        <v>1509850</v>
      </c>
      <c r="G900">
        <v>14.4148</v>
      </c>
      <c r="H900">
        <v>253.321</v>
      </c>
      <c r="I900">
        <v>7.9286400000000007E-2</v>
      </c>
      <c r="J900">
        <v>-1.08057E-2</v>
      </c>
      <c r="K900">
        <v>0.43567299999999998</v>
      </c>
      <c r="L900">
        <v>2.69608E-2</v>
      </c>
      <c r="M900">
        <v>47.715000000000003</v>
      </c>
      <c r="N900">
        <v>-5.3384099999999997</v>
      </c>
      <c r="O900">
        <v>-8.20153</v>
      </c>
      <c r="P900">
        <v>-2.22736</v>
      </c>
      <c r="Q900">
        <v>-6.1283300000000001</v>
      </c>
      <c r="R900">
        <v>0.58599999999999997</v>
      </c>
      <c r="S900">
        <v>16.6569</v>
      </c>
      <c r="T900">
        <v>-920.35</v>
      </c>
      <c r="U900">
        <v>15</v>
      </c>
      <c r="V900">
        <v>25.597300000000001</v>
      </c>
      <c r="W900">
        <v>5.2750000000000004</v>
      </c>
      <c r="X900">
        <v>123</v>
      </c>
      <c r="Y900">
        <v>91.891900000000007</v>
      </c>
    </row>
    <row r="901" spans="1:25" x14ac:dyDescent="0.25">
      <c r="A901">
        <v>53.18</v>
      </c>
      <c r="B901">
        <f t="shared" si="28"/>
        <v>51.91</v>
      </c>
      <c r="C901">
        <f t="shared" si="29"/>
        <v>52.54</v>
      </c>
      <c r="D901">
        <v>0.59299999999999997</v>
      </c>
      <c r="E901">
        <v>21.653099999999998</v>
      </c>
      <c r="F901" s="1">
        <v>1396000</v>
      </c>
      <c r="G901">
        <v>14.357200000000001</v>
      </c>
      <c r="H901">
        <v>251.46</v>
      </c>
      <c r="I901">
        <v>7.4284799999999998E-2</v>
      </c>
      <c r="J901">
        <v>-1.30449E-2</v>
      </c>
      <c r="K901">
        <v>0.43280800000000003</v>
      </c>
      <c r="L901">
        <v>2.7737499999999998E-2</v>
      </c>
      <c r="M901">
        <v>47.899700000000003</v>
      </c>
      <c r="N901">
        <v>-5.4334600000000002</v>
      </c>
      <c r="O901">
        <v>-8.3909500000000001</v>
      </c>
      <c r="P901">
        <v>-2.2994500000000002</v>
      </c>
      <c r="Q901">
        <v>-6.09274</v>
      </c>
      <c r="R901">
        <v>0.57999999999999996</v>
      </c>
      <c r="S901">
        <v>16.6569</v>
      </c>
      <c r="T901">
        <v>-916.36599999999999</v>
      </c>
      <c r="U901">
        <v>20</v>
      </c>
      <c r="V901">
        <v>34.482799999999997</v>
      </c>
      <c r="W901">
        <v>5.2750000000000004</v>
      </c>
      <c r="X901">
        <v>123</v>
      </c>
      <c r="Y901">
        <v>91.891900000000007</v>
      </c>
    </row>
    <row r="902" spans="1:25" x14ac:dyDescent="0.25">
      <c r="A902">
        <v>53.23</v>
      </c>
      <c r="B902">
        <f t="shared" si="28"/>
        <v>51.959999999999994</v>
      </c>
      <c r="C902">
        <f t="shared" si="29"/>
        <v>52.589999999999996</v>
      </c>
      <c r="D902">
        <v>0.58699999999999997</v>
      </c>
      <c r="E902">
        <v>21.653099999999998</v>
      </c>
      <c r="F902" s="1">
        <v>1202950</v>
      </c>
      <c r="G902">
        <v>14.327500000000001</v>
      </c>
      <c r="H902">
        <v>250.32300000000001</v>
      </c>
      <c r="I902">
        <v>7.4676099999999995E-2</v>
      </c>
      <c r="J902">
        <v>-1.53875E-2</v>
      </c>
      <c r="K902">
        <v>0.42613400000000001</v>
      </c>
      <c r="L902">
        <v>2.1754699999999998E-2</v>
      </c>
      <c r="M902">
        <v>48.034999999999997</v>
      </c>
      <c r="N902">
        <v>-5.4181900000000001</v>
      </c>
      <c r="O902">
        <v>-8.5881299999999996</v>
      </c>
      <c r="P902">
        <v>-2.4044699999999999</v>
      </c>
      <c r="Q902">
        <v>-6.3490099999999998</v>
      </c>
      <c r="R902">
        <v>0.6</v>
      </c>
      <c r="S902">
        <v>16.6569</v>
      </c>
      <c r="T902">
        <v>-920.35</v>
      </c>
      <c r="U902">
        <v>18</v>
      </c>
      <c r="V902">
        <v>30</v>
      </c>
      <c r="W902">
        <v>5.15</v>
      </c>
      <c r="X902">
        <v>123</v>
      </c>
      <c r="Y902">
        <v>91.891900000000007</v>
      </c>
    </row>
    <row r="903" spans="1:25" x14ac:dyDescent="0.25">
      <c r="A903">
        <v>53.28</v>
      </c>
      <c r="B903">
        <f t="shared" si="28"/>
        <v>52.01</v>
      </c>
      <c r="C903">
        <f t="shared" si="29"/>
        <v>52.64</v>
      </c>
      <c r="D903">
        <v>0.56399999999999995</v>
      </c>
      <c r="E903">
        <v>21.653099999999998</v>
      </c>
      <c r="F903" s="1">
        <v>1091580</v>
      </c>
      <c r="G903">
        <v>14.289</v>
      </c>
      <c r="H903">
        <v>251.17</v>
      </c>
      <c r="I903">
        <v>7.7660000000000007E-2</v>
      </c>
      <c r="J903">
        <v>-1.6355399999999999E-2</v>
      </c>
      <c r="K903">
        <v>0.42180699999999999</v>
      </c>
      <c r="L903">
        <v>1.7378399999999999E-2</v>
      </c>
      <c r="M903">
        <v>47.701599999999999</v>
      </c>
      <c r="N903">
        <v>-5.35337</v>
      </c>
      <c r="O903">
        <v>-8.6665799999999997</v>
      </c>
      <c r="P903">
        <v>-2.4285999999999999</v>
      </c>
      <c r="Q903">
        <v>-6.5361900000000004</v>
      </c>
      <c r="R903">
        <v>0.61699999999999999</v>
      </c>
      <c r="S903">
        <v>16.6569</v>
      </c>
      <c r="T903">
        <v>-920.35</v>
      </c>
      <c r="U903">
        <v>11</v>
      </c>
      <c r="V903">
        <v>17.828199999999999</v>
      </c>
      <c r="W903">
        <v>5.2249999999999996</v>
      </c>
      <c r="X903">
        <v>0</v>
      </c>
      <c r="Y903">
        <v>0</v>
      </c>
    </row>
    <row r="904" spans="1:25" x14ac:dyDescent="0.25">
      <c r="A904">
        <v>53.33</v>
      </c>
      <c r="B904">
        <f t="shared" si="28"/>
        <v>52.059999999999995</v>
      </c>
      <c r="C904">
        <f t="shared" si="29"/>
        <v>52.69</v>
      </c>
      <c r="D904">
        <v>0.59299999999999997</v>
      </c>
      <c r="E904">
        <v>21.653099999999998</v>
      </c>
      <c r="F904" s="1">
        <v>1178200</v>
      </c>
      <c r="G904">
        <v>14.269399999999999</v>
      </c>
      <c r="H904">
        <v>253.39699999999999</v>
      </c>
      <c r="I904">
        <v>8.2331500000000002E-2</v>
      </c>
      <c r="J904">
        <v>-1.79367E-2</v>
      </c>
      <c r="K904">
        <v>0.42183900000000002</v>
      </c>
      <c r="L904">
        <v>9.1124199999999995E-3</v>
      </c>
      <c r="M904">
        <v>47.146299999999997</v>
      </c>
      <c r="N904">
        <v>-5.2582000000000004</v>
      </c>
      <c r="O904">
        <v>-8.7968899999999994</v>
      </c>
      <c r="P904">
        <v>-2.4070900000000002</v>
      </c>
      <c r="Q904">
        <v>-6.8904100000000001</v>
      </c>
      <c r="R904">
        <v>0.57799999999999996</v>
      </c>
      <c r="S904">
        <v>16.439699999999998</v>
      </c>
      <c r="T904">
        <v>-916.36599999999999</v>
      </c>
      <c r="U904">
        <v>12</v>
      </c>
      <c r="V904">
        <v>20.761199999999999</v>
      </c>
      <c r="W904">
        <v>5.2249999999999996</v>
      </c>
      <c r="X904">
        <v>0</v>
      </c>
      <c r="Y904">
        <v>0</v>
      </c>
    </row>
    <row r="905" spans="1:25" x14ac:dyDescent="0.25">
      <c r="A905">
        <v>53.38</v>
      </c>
      <c r="B905">
        <f t="shared" si="28"/>
        <v>52.11</v>
      </c>
      <c r="C905">
        <f t="shared" si="29"/>
        <v>52.74</v>
      </c>
      <c r="D905">
        <v>0.57499999999999996</v>
      </c>
      <c r="E905">
        <v>21.4359</v>
      </c>
      <c r="F905" s="1">
        <v>1465300</v>
      </c>
      <c r="G905">
        <v>14.2776</v>
      </c>
      <c r="H905">
        <v>255.26900000000001</v>
      </c>
      <c r="I905">
        <v>8.3004800000000004E-2</v>
      </c>
      <c r="J905">
        <v>-1.6492699999999999E-2</v>
      </c>
      <c r="K905">
        <v>0.42431000000000002</v>
      </c>
      <c r="L905">
        <v>8.3048299999999992E-3</v>
      </c>
      <c r="M905">
        <v>46.779499999999999</v>
      </c>
      <c r="N905">
        <v>-5.2406899999999998</v>
      </c>
      <c r="O905">
        <v>-8.6773199999999999</v>
      </c>
      <c r="P905">
        <v>-2.3717899999999998</v>
      </c>
      <c r="Q905">
        <v>-6.9260000000000002</v>
      </c>
      <c r="R905">
        <v>0.59699999999999998</v>
      </c>
      <c r="S905">
        <v>16.6569</v>
      </c>
      <c r="T905">
        <v>-916.36599999999999</v>
      </c>
      <c r="U905">
        <v>17</v>
      </c>
      <c r="V905">
        <v>28.4757</v>
      </c>
      <c r="W905">
        <v>5.1749999999999998</v>
      </c>
      <c r="X905">
        <v>0</v>
      </c>
      <c r="Y905">
        <v>0</v>
      </c>
    </row>
    <row r="906" spans="1:25" x14ac:dyDescent="0.25">
      <c r="A906">
        <v>53.43</v>
      </c>
      <c r="B906">
        <f t="shared" si="28"/>
        <v>52.16</v>
      </c>
      <c r="C906">
        <f t="shared" si="29"/>
        <v>52.79</v>
      </c>
      <c r="D906">
        <v>0.58899999999999997</v>
      </c>
      <c r="E906">
        <v>21.4359</v>
      </c>
      <c r="F906" s="1">
        <v>1878630</v>
      </c>
      <c r="G906">
        <v>14.308199999999999</v>
      </c>
      <c r="H906">
        <v>254.029</v>
      </c>
      <c r="I906">
        <v>7.6939800000000003E-2</v>
      </c>
      <c r="J906">
        <v>-1.7021100000000001E-2</v>
      </c>
      <c r="K906">
        <v>0.43239100000000003</v>
      </c>
      <c r="L906">
        <v>6.14139E-3</v>
      </c>
      <c r="M906">
        <v>47.1584</v>
      </c>
      <c r="N906">
        <v>-5.3674499999999998</v>
      </c>
      <c r="O906">
        <v>-8.7298500000000008</v>
      </c>
      <c r="P906">
        <v>-2.2893300000000001</v>
      </c>
      <c r="Q906">
        <v>-7.0175099999999997</v>
      </c>
      <c r="R906">
        <v>0.60199999999999998</v>
      </c>
      <c r="S906">
        <v>16.874099999999999</v>
      </c>
      <c r="T906">
        <v>-920.35</v>
      </c>
      <c r="U906">
        <v>20</v>
      </c>
      <c r="V906">
        <v>33.2226</v>
      </c>
      <c r="W906">
        <v>5.1749999999999998</v>
      </c>
      <c r="X906">
        <v>0</v>
      </c>
      <c r="Y906">
        <v>0</v>
      </c>
    </row>
    <row r="907" spans="1:25" x14ac:dyDescent="0.25">
      <c r="A907">
        <v>53.48</v>
      </c>
      <c r="B907">
        <f t="shared" si="28"/>
        <v>52.209999999999994</v>
      </c>
      <c r="C907">
        <f t="shared" si="29"/>
        <v>52.839999999999996</v>
      </c>
      <c r="D907">
        <v>0.58199999999999996</v>
      </c>
      <c r="E907">
        <v>21.653099999999998</v>
      </c>
      <c r="F907" s="1">
        <v>2145930</v>
      </c>
      <c r="G907">
        <v>14.3055</v>
      </c>
      <c r="H907">
        <v>252.84299999999999</v>
      </c>
      <c r="I907">
        <v>7.2043899999999994E-2</v>
      </c>
      <c r="J907">
        <v>-1.8664E-2</v>
      </c>
      <c r="K907">
        <v>0.44123200000000001</v>
      </c>
      <c r="L907">
        <v>2.16891E-3</v>
      </c>
      <c r="M907">
        <v>47.4024</v>
      </c>
      <c r="N907">
        <v>-5.4694200000000004</v>
      </c>
      <c r="O907">
        <v>-8.8726800000000008</v>
      </c>
      <c r="P907">
        <v>-2.18445</v>
      </c>
      <c r="Q907">
        <v>-7.1867900000000002</v>
      </c>
      <c r="R907">
        <v>0.59699999999999998</v>
      </c>
      <c r="S907">
        <v>16.439699999999998</v>
      </c>
      <c r="T907">
        <v>-920.35</v>
      </c>
      <c r="U907">
        <v>10</v>
      </c>
      <c r="V907">
        <v>16.750399999999999</v>
      </c>
      <c r="W907">
        <v>5.0999999999999996</v>
      </c>
      <c r="X907">
        <v>0</v>
      </c>
      <c r="Y907">
        <v>0</v>
      </c>
    </row>
    <row r="908" spans="1:25" x14ac:dyDescent="0.25">
      <c r="A908">
        <v>53.53</v>
      </c>
      <c r="B908">
        <f t="shared" si="28"/>
        <v>52.26</v>
      </c>
      <c r="C908">
        <f t="shared" si="29"/>
        <v>52.89</v>
      </c>
      <c r="D908">
        <v>0.58299999999999996</v>
      </c>
      <c r="E908">
        <v>21.653099999999998</v>
      </c>
      <c r="F908" s="1">
        <v>2269680</v>
      </c>
      <c r="G908">
        <v>14.2881</v>
      </c>
      <c r="H908">
        <v>252.357</v>
      </c>
      <c r="I908">
        <v>6.3970799999999994E-2</v>
      </c>
      <c r="J908">
        <v>-1.9575599999999999E-2</v>
      </c>
      <c r="K908">
        <v>0.44160700000000003</v>
      </c>
      <c r="L908">
        <v>-3.7398000000000002E-3</v>
      </c>
      <c r="M908">
        <v>47.440800000000003</v>
      </c>
      <c r="N908">
        <v>-5.6408500000000004</v>
      </c>
      <c r="O908">
        <v>-8.9415499999999994</v>
      </c>
      <c r="P908">
        <v>-2.1831200000000002</v>
      </c>
      <c r="Q908">
        <v>-7.4356200000000001</v>
      </c>
      <c r="R908">
        <v>0.60399999999999998</v>
      </c>
      <c r="S908">
        <v>16.439699999999998</v>
      </c>
      <c r="T908">
        <v>-920.35</v>
      </c>
      <c r="U908">
        <v>20</v>
      </c>
      <c r="V908">
        <v>33.1126</v>
      </c>
      <c r="W908">
        <v>5.0999999999999996</v>
      </c>
      <c r="X908">
        <v>122</v>
      </c>
      <c r="Y908">
        <v>88.648700000000005</v>
      </c>
    </row>
    <row r="909" spans="1:25" x14ac:dyDescent="0.25">
      <c r="A909">
        <v>53.58</v>
      </c>
      <c r="B909">
        <f t="shared" si="28"/>
        <v>52.309999999999995</v>
      </c>
      <c r="C909">
        <f t="shared" si="29"/>
        <v>52.94</v>
      </c>
      <c r="D909">
        <v>0.56799999999999995</v>
      </c>
      <c r="E909">
        <v>21.653099999999998</v>
      </c>
      <c r="F909" s="1">
        <v>2341450</v>
      </c>
      <c r="G909">
        <v>14.2737</v>
      </c>
      <c r="H909">
        <v>252.602</v>
      </c>
      <c r="I909">
        <v>6.4527699999999993E-2</v>
      </c>
      <c r="J909">
        <v>-1.8042699999999998E-2</v>
      </c>
      <c r="K909">
        <v>0.43981199999999998</v>
      </c>
      <c r="L909">
        <v>-5.6686200000000001E-3</v>
      </c>
      <c r="M909">
        <v>47.333300000000001</v>
      </c>
      <c r="N909">
        <v>-5.6338800000000004</v>
      </c>
      <c r="O909">
        <v>-8.8107600000000001</v>
      </c>
      <c r="P909">
        <v>-2.2038799999999998</v>
      </c>
      <c r="Q909">
        <v>-7.5168999999999997</v>
      </c>
      <c r="R909">
        <v>0.61299999999999999</v>
      </c>
      <c r="S909">
        <v>16.6569</v>
      </c>
      <c r="T909">
        <v>-920.35</v>
      </c>
      <c r="U909">
        <v>19</v>
      </c>
      <c r="V909">
        <v>30.995100000000001</v>
      </c>
      <c r="W909">
        <v>5.15</v>
      </c>
      <c r="X909">
        <v>122</v>
      </c>
      <c r="Y909">
        <v>88.648700000000005</v>
      </c>
    </row>
    <row r="910" spans="1:25" x14ac:dyDescent="0.25">
      <c r="A910">
        <v>53.63</v>
      </c>
      <c r="B910">
        <f t="shared" si="28"/>
        <v>52.36</v>
      </c>
      <c r="C910">
        <f t="shared" si="29"/>
        <v>52.99</v>
      </c>
      <c r="D910">
        <v>0.59</v>
      </c>
      <c r="E910">
        <v>21.4359</v>
      </c>
      <c r="F910" s="1">
        <v>2368680</v>
      </c>
      <c r="G910">
        <v>14.2835</v>
      </c>
      <c r="H910">
        <v>252.07900000000001</v>
      </c>
      <c r="I910">
        <v>6.3388700000000006E-2</v>
      </c>
      <c r="J910">
        <v>-2.01812E-2</v>
      </c>
      <c r="K910">
        <v>0.43315199999999998</v>
      </c>
      <c r="L910">
        <v>-7.9592499999999993E-3</v>
      </c>
      <c r="M910">
        <v>47.483400000000003</v>
      </c>
      <c r="N910">
        <v>-5.6559200000000001</v>
      </c>
      <c r="O910">
        <v>-8.9992900000000002</v>
      </c>
      <c r="P910">
        <v>-2.2898499999999999</v>
      </c>
      <c r="Q910">
        <v>-7.6132200000000001</v>
      </c>
      <c r="R910">
        <v>0.59599999999999997</v>
      </c>
      <c r="S910">
        <v>16.439699999999998</v>
      </c>
      <c r="T910">
        <v>-916.36599999999999</v>
      </c>
      <c r="U910">
        <v>15</v>
      </c>
      <c r="V910">
        <v>25.1678</v>
      </c>
      <c r="W910">
        <v>4.9000000000000004</v>
      </c>
      <c r="X910">
        <v>122</v>
      </c>
      <c r="Y910">
        <v>88.648700000000005</v>
      </c>
    </row>
    <row r="911" spans="1:25" x14ac:dyDescent="0.25">
      <c r="A911">
        <v>53.68</v>
      </c>
      <c r="B911">
        <f t="shared" si="28"/>
        <v>52.41</v>
      </c>
      <c r="C911">
        <f t="shared" si="29"/>
        <v>53.04</v>
      </c>
      <c r="D911">
        <v>0.58599999999999997</v>
      </c>
      <c r="E911">
        <v>21.4359</v>
      </c>
      <c r="F911" s="1">
        <v>2378580</v>
      </c>
      <c r="G911">
        <v>14.3172</v>
      </c>
      <c r="H911">
        <v>252.22300000000001</v>
      </c>
      <c r="I911">
        <v>6.0105899999999997E-2</v>
      </c>
      <c r="J911">
        <v>-2.3128099999999999E-2</v>
      </c>
      <c r="K911">
        <v>0.43373899999999999</v>
      </c>
      <c r="L911">
        <v>-8.8754999999999997E-3</v>
      </c>
      <c r="M911">
        <v>47.581000000000003</v>
      </c>
      <c r="N911">
        <v>-5.7308199999999996</v>
      </c>
      <c r="O911">
        <v>-9.2532300000000003</v>
      </c>
      <c r="P911">
        <v>-2.2993800000000002</v>
      </c>
      <c r="Q911">
        <v>-7.6509299999999998</v>
      </c>
      <c r="R911">
        <v>0.621</v>
      </c>
      <c r="S911">
        <v>16.439699999999998</v>
      </c>
      <c r="T911">
        <v>-912.38199999999995</v>
      </c>
      <c r="U911">
        <v>23</v>
      </c>
      <c r="V911">
        <v>37.036999999999999</v>
      </c>
      <c r="W911">
        <v>4.9000000000000004</v>
      </c>
      <c r="X911">
        <v>0</v>
      </c>
      <c r="Y911">
        <v>0</v>
      </c>
    </row>
    <row r="912" spans="1:25" x14ac:dyDescent="0.25">
      <c r="A912">
        <v>53.73</v>
      </c>
      <c r="B912">
        <f t="shared" si="28"/>
        <v>52.459999999999994</v>
      </c>
      <c r="C912">
        <f t="shared" si="29"/>
        <v>53.089999999999996</v>
      </c>
      <c r="D912">
        <v>0.59599999999999997</v>
      </c>
      <c r="E912">
        <v>21.4359</v>
      </c>
      <c r="F912" s="1">
        <v>2395900</v>
      </c>
      <c r="G912">
        <v>14.339399999999999</v>
      </c>
      <c r="H912">
        <v>252.29900000000001</v>
      </c>
      <c r="I912">
        <v>5.4357799999999998E-2</v>
      </c>
      <c r="J912">
        <v>-2.3404000000000001E-2</v>
      </c>
      <c r="K912">
        <v>0.43263000000000001</v>
      </c>
      <c r="L912">
        <v>-1.03956E-2</v>
      </c>
      <c r="M912">
        <v>47.649299999999997</v>
      </c>
      <c r="N912">
        <v>-5.8536700000000002</v>
      </c>
      <c r="O912">
        <v>-9.2750900000000005</v>
      </c>
      <c r="P912">
        <v>-2.3062200000000002</v>
      </c>
      <c r="Q912">
        <v>-7.7139800000000003</v>
      </c>
      <c r="R912">
        <v>0.623</v>
      </c>
      <c r="S912">
        <v>16.439699999999998</v>
      </c>
      <c r="T912">
        <v>-920.35</v>
      </c>
      <c r="U912">
        <v>12</v>
      </c>
      <c r="V912">
        <v>19.261600000000001</v>
      </c>
      <c r="W912">
        <v>5.15</v>
      </c>
      <c r="X912">
        <v>0</v>
      </c>
      <c r="Y912">
        <v>0</v>
      </c>
    </row>
    <row r="913" spans="1:25" x14ac:dyDescent="0.25">
      <c r="A913">
        <v>53.78</v>
      </c>
      <c r="B913">
        <f t="shared" si="28"/>
        <v>52.51</v>
      </c>
      <c r="C913">
        <f t="shared" si="29"/>
        <v>53.14</v>
      </c>
      <c r="D913">
        <v>0.58699999999999997</v>
      </c>
      <c r="E913">
        <v>21.4359</v>
      </c>
      <c r="F913" s="1">
        <v>2470150</v>
      </c>
      <c r="G913">
        <v>14.368600000000001</v>
      </c>
      <c r="H913">
        <v>253.07400000000001</v>
      </c>
      <c r="I913">
        <v>5.24757E-2</v>
      </c>
      <c r="J913">
        <v>-2.11556E-2</v>
      </c>
      <c r="K913">
        <v>0.43136099999999999</v>
      </c>
      <c r="L913">
        <v>-9.3299200000000002E-3</v>
      </c>
      <c r="M913">
        <v>47.592500000000001</v>
      </c>
      <c r="N913">
        <v>-5.8912000000000004</v>
      </c>
      <c r="O913">
        <v>-9.06386</v>
      </c>
      <c r="P913">
        <v>-2.34666</v>
      </c>
      <c r="Q913">
        <v>-7.6697800000000003</v>
      </c>
      <c r="R913">
        <v>0.61399999999999999</v>
      </c>
      <c r="S913">
        <v>16.6569</v>
      </c>
      <c r="T913">
        <v>-920.35</v>
      </c>
      <c r="U913">
        <v>17</v>
      </c>
      <c r="V913">
        <v>27.6873</v>
      </c>
      <c r="W913">
        <v>5.15</v>
      </c>
      <c r="X913">
        <v>0</v>
      </c>
      <c r="Y913">
        <v>0</v>
      </c>
    </row>
    <row r="914" spans="1:25" x14ac:dyDescent="0.25">
      <c r="A914">
        <v>53.83</v>
      </c>
      <c r="B914">
        <f t="shared" si="28"/>
        <v>52.559999999999995</v>
      </c>
      <c r="C914">
        <f t="shared" si="29"/>
        <v>53.19</v>
      </c>
      <c r="D914">
        <v>0.58099999999999996</v>
      </c>
      <c r="E914">
        <v>21.4359</v>
      </c>
      <c r="F914" s="1">
        <v>2373630</v>
      </c>
      <c r="G914">
        <v>14.382099999999999</v>
      </c>
      <c r="H914">
        <v>253.93799999999999</v>
      </c>
      <c r="I914">
        <v>5.0274399999999997E-2</v>
      </c>
      <c r="J914">
        <v>-2.02361E-2</v>
      </c>
      <c r="K914">
        <v>0.42569800000000002</v>
      </c>
      <c r="L914">
        <v>-9.6620899999999999E-3</v>
      </c>
      <c r="M914">
        <v>47.457799999999999</v>
      </c>
      <c r="N914">
        <v>-5.9363299999999999</v>
      </c>
      <c r="O914">
        <v>-8.9661799999999996</v>
      </c>
      <c r="P914">
        <v>-2.42733</v>
      </c>
      <c r="Q914">
        <v>-7.6860200000000001</v>
      </c>
      <c r="R914">
        <v>0.60499999999999998</v>
      </c>
      <c r="S914">
        <v>16.6569</v>
      </c>
      <c r="T914">
        <v>-920.35</v>
      </c>
      <c r="U914">
        <v>17</v>
      </c>
      <c r="V914">
        <v>28.0992</v>
      </c>
      <c r="W914">
        <v>5</v>
      </c>
      <c r="X914">
        <v>0</v>
      </c>
      <c r="Y914">
        <v>0</v>
      </c>
    </row>
    <row r="915" spans="1:25" x14ac:dyDescent="0.25">
      <c r="A915">
        <v>53.88</v>
      </c>
      <c r="B915">
        <f t="shared" si="28"/>
        <v>52.61</v>
      </c>
      <c r="C915">
        <f t="shared" si="29"/>
        <v>53.24</v>
      </c>
      <c r="D915">
        <v>0.59199999999999997</v>
      </c>
      <c r="E915">
        <v>21.4359</v>
      </c>
      <c r="F915" s="1">
        <v>2264730</v>
      </c>
      <c r="G915">
        <v>14.3902</v>
      </c>
      <c r="H915">
        <v>253.66300000000001</v>
      </c>
      <c r="I915">
        <v>4.9985099999999998E-2</v>
      </c>
      <c r="J915">
        <v>-1.9855500000000002E-2</v>
      </c>
      <c r="K915">
        <v>0.42332599999999998</v>
      </c>
      <c r="L915">
        <v>-1.1303199999999999E-2</v>
      </c>
      <c r="M915">
        <v>47.547800000000002</v>
      </c>
      <c r="N915">
        <v>-5.9445199999999998</v>
      </c>
      <c r="O915">
        <v>-8.9348500000000008</v>
      </c>
      <c r="P915">
        <v>-2.4487999999999999</v>
      </c>
      <c r="Q915">
        <v>-7.7564799999999998</v>
      </c>
      <c r="R915">
        <v>0.61599999999999999</v>
      </c>
      <c r="S915">
        <v>16.439699999999998</v>
      </c>
      <c r="T915">
        <v>-920.35</v>
      </c>
      <c r="U915">
        <v>18</v>
      </c>
      <c r="V915">
        <v>29.220800000000001</v>
      </c>
      <c r="W915">
        <v>4.9749999999999996</v>
      </c>
      <c r="X915">
        <v>122</v>
      </c>
      <c r="Y915">
        <v>92.972999999999999</v>
      </c>
    </row>
    <row r="916" spans="1:25" x14ac:dyDescent="0.25">
      <c r="A916">
        <v>53.93</v>
      </c>
      <c r="B916">
        <f t="shared" si="28"/>
        <v>52.66</v>
      </c>
      <c r="C916">
        <f t="shared" si="29"/>
        <v>53.29</v>
      </c>
      <c r="D916">
        <v>0.59699999999999998</v>
      </c>
      <c r="E916">
        <v>21.4359</v>
      </c>
      <c r="F916" s="1">
        <v>2046930</v>
      </c>
      <c r="G916">
        <v>14.413</v>
      </c>
      <c r="H916">
        <v>255.14699999999999</v>
      </c>
      <c r="I916">
        <v>4.8233900000000003E-2</v>
      </c>
      <c r="J916">
        <v>-2.1048399999999998E-2</v>
      </c>
      <c r="K916">
        <v>0.421572</v>
      </c>
      <c r="L916">
        <v>-1.21268E-2</v>
      </c>
      <c r="M916">
        <v>47.316099999999999</v>
      </c>
      <c r="N916">
        <v>-5.9819100000000001</v>
      </c>
      <c r="O916">
        <v>-9.0435999999999996</v>
      </c>
      <c r="P916">
        <v>-2.46814</v>
      </c>
      <c r="Q916">
        <v>-7.7887300000000002</v>
      </c>
      <c r="R916">
        <v>0.59799999999999998</v>
      </c>
      <c r="S916">
        <v>16.439699999999998</v>
      </c>
      <c r="T916">
        <v>-920.35</v>
      </c>
      <c r="U916">
        <v>16</v>
      </c>
      <c r="V916">
        <v>26.7559</v>
      </c>
      <c r="W916">
        <v>4.9749999999999996</v>
      </c>
      <c r="X916">
        <v>122</v>
      </c>
      <c r="Y916">
        <v>92.972999999999999</v>
      </c>
    </row>
    <row r="917" spans="1:25" x14ac:dyDescent="0.25">
      <c r="A917">
        <v>53.98</v>
      </c>
      <c r="B917">
        <f t="shared" si="28"/>
        <v>52.709999999999994</v>
      </c>
      <c r="C917">
        <f t="shared" si="29"/>
        <v>53.339999999999996</v>
      </c>
      <c r="D917">
        <v>0.56399999999999995</v>
      </c>
      <c r="E917">
        <v>21.4359</v>
      </c>
      <c r="F917" s="1">
        <v>1742500</v>
      </c>
      <c r="G917">
        <v>14.429399999999999</v>
      </c>
      <c r="H917">
        <v>256.30099999999999</v>
      </c>
      <c r="I917">
        <v>4.9252999999999998E-2</v>
      </c>
      <c r="J917">
        <v>-2.4801E-2</v>
      </c>
      <c r="K917">
        <v>0.41963</v>
      </c>
      <c r="L917">
        <v>-1.0966099999999999E-2</v>
      </c>
      <c r="M917">
        <v>47.133000000000003</v>
      </c>
      <c r="N917">
        <v>-5.9600299999999997</v>
      </c>
      <c r="O917">
        <v>-9.3959899999999994</v>
      </c>
      <c r="P917">
        <v>-2.4986899999999999</v>
      </c>
      <c r="Q917">
        <v>-7.7393999999999998</v>
      </c>
      <c r="R917">
        <v>0.624</v>
      </c>
      <c r="S917">
        <v>16.439699999999998</v>
      </c>
      <c r="T917">
        <v>-916.36599999999999</v>
      </c>
      <c r="U917">
        <v>12</v>
      </c>
      <c r="V917">
        <v>19.230799999999999</v>
      </c>
      <c r="W917">
        <v>4.95</v>
      </c>
      <c r="X917">
        <v>122</v>
      </c>
      <c r="Y917">
        <v>92.972999999999999</v>
      </c>
    </row>
    <row r="918" spans="1:25" x14ac:dyDescent="0.25">
      <c r="A918">
        <v>54.03</v>
      </c>
      <c r="B918">
        <f t="shared" si="28"/>
        <v>52.76</v>
      </c>
      <c r="C918">
        <f t="shared" si="29"/>
        <v>53.39</v>
      </c>
      <c r="D918">
        <v>0.57499999999999996</v>
      </c>
      <c r="E918">
        <v>21.4359</v>
      </c>
      <c r="F918" s="1">
        <v>1477680</v>
      </c>
      <c r="G918">
        <v>14.4435</v>
      </c>
      <c r="H918">
        <v>256.09199999999998</v>
      </c>
      <c r="I918">
        <v>4.8463199999999998E-2</v>
      </c>
      <c r="J918">
        <v>-2.5330700000000001E-2</v>
      </c>
      <c r="K918">
        <v>0.41541099999999997</v>
      </c>
      <c r="L918">
        <v>-1.30159E-2</v>
      </c>
      <c r="M918">
        <v>47.2301</v>
      </c>
      <c r="N918">
        <v>-5.9704899999999999</v>
      </c>
      <c r="O918">
        <v>-9.4604700000000008</v>
      </c>
      <c r="P918">
        <v>-2.5509400000000002</v>
      </c>
      <c r="Q918">
        <v>-7.8282999999999996</v>
      </c>
      <c r="R918">
        <v>0.59399999999999997</v>
      </c>
      <c r="S918">
        <v>16.439699999999998</v>
      </c>
      <c r="T918">
        <v>-916.36599999999999</v>
      </c>
      <c r="U918">
        <v>13</v>
      </c>
      <c r="V918">
        <v>21.8855</v>
      </c>
      <c r="W918">
        <v>4.95</v>
      </c>
      <c r="X918">
        <v>0</v>
      </c>
      <c r="Y918">
        <v>0</v>
      </c>
    </row>
    <row r="919" spans="1:25" x14ac:dyDescent="0.25">
      <c r="A919">
        <v>54.08</v>
      </c>
      <c r="B919">
        <f t="shared" si="28"/>
        <v>52.809999999999995</v>
      </c>
      <c r="C919">
        <f t="shared" si="29"/>
        <v>53.44</v>
      </c>
      <c r="D919">
        <v>0.58099999999999996</v>
      </c>
      <c r="E919">
        <v>21.4359</v>
      </c>
      <c r="F919" s="1">
        <v>1272250</v>
      </c>
      <c r="G919">
        <v>14.4542</v>
      </c>
      <c r="H919">
        <v>256.13400000000001</v>
      </c>
      <c r="I919">
        <v>4.6623199999999997E-2</v>
      </c>
      <c r="J919">
        <v>-2.27919E-2</v>
      </c>
      <c r="K919">
        <v>0.415769</v>
      </c>
      <c r="L919">
        <v>-1.5900500000000001E-2</v>
      </c>
      <c r="M919">
        <v>47.261200000000002</v>
      </c>
      <c r="N919">
        <v>-6.0057299999999998</v>
      </c>
      <c r="O919">
        <v>-9.2432099999999995</v>
      </c>
      <c r="P919">
        <v>-2.54209</v>
      </c>
      <c r="Q919">
        <v>-7.9517600000000002</v>
      </c>
      <c r="R919">
        <v>0.58599999999999997</v>
      </c>
      <c r="S919">
        <v>16.439699999999998</v>
      </c>
      <c r="T919">
        <v>-916.36599999999999</v>
      </c>
      <c r="U919">
        <v>15</v>
      </c>
      <c r="V919">
        <v>25.597300000000001</v>
      </c>
      <c r="W919">
        <v>4.875</v>
      </c>
      <c r="X919">
        <v>0</v>
      </c>
      <c r="Y919">
        <v>0</v>
      </c>
    </row>
    <row r="920" spans="1:25" x14ac:dyDescent="0.25">
      <c r="A920">
        <v>54.13</v>
      </c>
      <c r="B920">
        <f t="shared" si="28"/>
        <v>52.86</v>
      </c>
      <c r="C920">
        <f t="shared" si="29"/>
        <v>53.49</v>
      </c>
      <c r="D920">
        <v>0.59199999999999997</v>
      </c>
      <c r="E920">
        <v>21.4359</v>
      </c>
      <c r="F920" s="1">
        <v>1195530</v>
      </c>
      <c r="G920">
        <v>14.449400000000001</v>
      </c>
      <c r="H920">
        <v>256.709</v>
      </c>
      <c r="I920">
        <v>4.5787799999999997E-2</v>
      </c>
      <c r="J920">
        <v>-1.9537700000000002E-2</v>
      </c>
      <c r="K920">
        <v>0.41301500000000002</v>
      </c>
      <c r="L920">
        <v>-1.6127699999999998E-2</v>
      </c>
      <c r="M920">
        <v>47.121899999999997</v>
      </c>
      <c r="N920">
        <v>-6.0276199999999998</v>
      </c>
      <c r="O920">
        <v>-8.9556199999999997</v>
      </c>
      <c r="P920">
        <v>-2.5463499999999999</v>
      </c>
      <c r="Q920">
        <v>-7.9608499999999998</v>
      </c>
      <c r="R920">
        <v>0.56499999999999995</v>
      </c>
      <c r="S920">
        <v>16.439699999999998</v>
      </c>
      <c r="T920">
        <v>-920.35</v>
      </c>
      <c r="U920">
        <v>12</v>
      </c>
      <c r="V920">
        <v>21.238900000000001</v>
      </c>
      <c r="W920">
        <v>4.8250000000000002</v>
      </c>
      <c r="X920">
        <v>0</v>
      </c>
      <c r="Y920">
        <v>0</v>
      </c>
    </row>
    <row r="921" spans="1:25" x14ac:dyDescent="0.25">
      <c r="A921">
        <v>54.18</v>
      </c>
      <c r="B921">
        <f t="shared" si="28"/>
        <v>52.91</v>
      </c>
      <c r="C921">
        <f t="shared" si="29"/>
        <v>53.54</v>
      </c>
      <c r="D921">
        <v>0.6</v>
      </c>
      <c r="E921">
        <v>21.4359</v>
      </c>
      <c r="F921" s="1">
        <v>1284630</v>
      </c>
      <c r="G921">
        <v>14.4671</v>
      </c>
      <c r="H921">
        <v>257.154</v>
      </c>
      <c r="I921">
        <v>4.7454999999999997E-2</v>
      </c>
      <c r="J921">
        <v>-1.4614500000000001E-2</v>
      </c>
      <c r="K921">
        <v>0.41148699999999999</v>
      </c>
      <c r="L921">
        <v>-1.3795099999999999E-2</v>
      </c>
      <c r="M921">
        <v>47.094200000000001</v>
      </c>
      <c r="N921">
        <v>-5.99458</v>
      </c>
      <c r="O921">
        <v>-8.53749</v>
      </c>
      <c r="P921">
        <v>-2.5514100000000002</v>
      </c>
      <c r="Q921">
        <v>-7.8554000000000004</v>
      </c>
      <c r="R921">
        <v>0.59199999999999997</v>
      </c>
      <c r="S921">
        <v>16.439699999999998</v>
      </c>
      <c r="T921">
        <v>-920.35</v>
      </c>
      <c r="U921">
        <v>20</v>
      </c>
      <c r="V921">
        <v>33.783799999999999</v>
      </c>
      <c r="W921">
        <v>4.8250000000000002</v>
      </c>
      <c r="X921">
        <v>0</v>
      </c>
      <c r="Y921">
        <v>0</v>
      </c>
    </row>
    <row r="922" spans="1:25" x14ac:dyDescent="0.25">
      <c r="A922">
        <v>54.23</v>
      </c>
      <c r="B922">
        <f t="shared" si="28"/>
        <v>52.959999999999994</v>
      </c>
      <c r="C922">
        <f t="shared" si="29"/>
        <v>53.589999999999996</v>
      </c>
      <c r="D922">
        <v>0.59799999999999998</v>
      </c>
      <c r="E922">
        <v>21.653099999999998</v>
      </c>
      <c r="F922" s="1">
        <v>1356400</v>
      </c>
      <c r="G922">
        <v>14.466900000000001</v>
      </c>
      <c r="H922">
        <v>256.858</v>
      </c>
      <c r="I922">
        <v>4.5823799999999998E-2</v>
      </c>
      <c r="J922">
        <v>-1.5483E-2</v>
      </c>
      <c r="K922">
        <v>0.41273700000000002</v>
      </c>
      <c r="L922">
        <v>-1.3057900000000001E-2</v>
      </c>
      <c r="M922">
        <v>47.155799999999999</v>
      </c>
      <c r="N922">
        <v>-6.0231899999999996</v>
      </c>
      <c r="O922">
        <v>-8.6116499999999991</v>
      </c>
      <c r="P922">
        <v>-2.5602499999999999</v>
      </c>
      <c r="Q922">
        <v>-7.8179100000000004</v>
      </c>
      <c r="R922">
        <v>0.57499999999999996</v>
      </c>
      <c r="S922">
        <v>16.439699999999998</v>
      </c>
      <c r="T922">
        <v>-920.35</v>
      </c>
      <c r="U922">
        <v>12</v>
      </c>
      <c r="V922">
        <v>20.869599999999998</v>
      </c>
      <c r="W922">
        <v>4.95</v>
      </c>
      <c r="X922">
        <v>0</v>
      </c>
      <c r="Y922">
        <v>0</v>
      </c>
    </row>
    <row r="923" spans="1:25" x14ac:dyDescent="0.25">
      <c r="A923">
        <v>54.28</v>
      </c>
      <c r="B923">
        <f t="shared" si="28"/>
        <v>53.01</v>
      </c>
      <c r="C923">
        <f t="shared" si="29"/>
        <v>53.64</v>
      </c>
      <c r="D923">
        <v>0.57999999999999996</v>
      </c>
      <c r="E923">
        <v>21.4359</v>
      </c>
      <c r="F923" s="1">
        <v>1391050</v>
      </c>
      <c r="G923">
        <v>14.4663</v>
      </c>
      <c r="H923">
        <v>255.404</v>
      </c>
      <c r="I923">
        <v>4.3656100000000003E-2</v>
      </c>
      <c r="J923">
        <v>-1.8454700000000001E-2</v>
      </c>
      <c r="K923">
        <v>0.41700900000000002</v>
      </c>
      <c r="L923">
        <v>-1.27776E-2</v>
      </c>
      <c r="M923">
        <v>47.462200000000003</v>
      </c>
      <c r="N923">
        <v>-6.0655400000000004</v>
      </c>
      <c r="O923">
        <v>-8.8613400000000002</v>
      </c>
      <c r="P923">
        <v>-2.51959</v>
      </c>
      <c r="Q923">
        <v>-7.8063799999999999</v>
      </c>
      <c r="R923">
        <v>0.59</v>
      </c>
      <c r="S923">
        <v>16.439699999999998</v>
      </c>
      <c r="T923">
        <v>-920.35</v>
      </c>
      <c r="U923">
        <v>11</v>
      </c>
      <c r="V923">
        <v>18.644100000000002</v>
      </c>
      <c r="W923">
        <v>4.95</v>
      </c>
      <c r="X923">
        <v>0</v>
      </c>
      <c r="Y923">
        <v>0</v>
      </c>
    </row>
    <row r="924" spans="1:25" x14ac:dyDescent="0.25">
      <c r="A924">
        <v>54.33</v>
      </c>
      <c r="B924">
        <f t="shared" si="28"/>
        <v>53.059999999999995</v>
      </c>
      <c r="C924">
        <f t="shared" si="29"/>
        <v>53.69</v>
      </c>
      <c r="D924">
        <v>0.57199999999999995</v>
      </c>
      <c r="E924">
        <v>21.4359</v>
      </c>
      <c r="F924" s="1">
        <v>1326700</v>
      </c>
      <c r="G924">
        <v>14.464399999999999</v>
      </c>
      <c r="H924">
        <v>254.75299999999999</v>
      </c>
      <c r="I924">
        <v>4.3957299999999998E-2</v>
      </c>
      <c r="J924">
        <v>-1.7582299999999999E-2</v>
      </c>
      <c r="K924">
        <v>0.41885299999999998</v>
      </c>
      <c r="L924">
        <v>-1.39322E-2</v>
      </c>
      <c r="M924">
        <v>47.594299999999997</v>
      </c>
      <c r="N924">
        <v>-6.0600500000000004</v>
      </c>
      <c r="O924">
        <v>-8.7871400000000008</v>
      </c>
      <c r="P924">
        <v>-2.4778799999999999</v>
      </c>
      <c r="Q924">
        <v>-7.8574099999999998</v>
      </c>
      <c r="R924">
        <v>0.58099999999999996</v>
      </c>
      <c r="S924">
        <v>16.439699999999998</v>
      </c>
      <c r="T924">
        <v>-916.36599999999999</v>
      </c>
      <c r="U924">
        <v>14</v>
      </c>
      <c r="V924">
        <v>24.096399999999999</v>
      </c>
      <c r="W924">
        <v>4.95</v>
      </c>
      <c r="X924">
        <v>0</v>
      </c>
      <c r="Y924">
        <v>0</v>
      </c>
    </row>
    <row r="925" spans="1:25" x14ac:dyDescent="0.25">
      <c r="A925">
        <v>54.38</v>
      </c>
      <c r="B925">
        <f t="shared" si="28"/>
        <v>53.11</v>
      </c>
      <c r="C925">
        <f t="shared" si="29"/>
        <v>53.74</v>
      </c>
      <c r="D925">
        <v>0.60499999999999998</v>
      </c>
      <c r="E925">
        <v>21.4359</v>
      </c>
      <c r="F925" s="1">
        <v>1220280</v>
      </c>
      <c r="G925">
        <v>14.4689</v>
      </c>
      <c r="H925">
        <v>256.04199999999997</v>
      </c>
      <c r="I925">
        <v>4.6663999999999997E-2</v>
      </c>
      <c r="J925">
        <v>-1.97483E-2</v>
      </c>
      <c r="K925">
        <v>0.42102600000000001</v>
      </c>
      <c r="L925">
        <v>-1.7666299999999999E-2</v>
      </c>
      <c r="M925">
        <v>47.336100000000002</v>
      </c>
      <c r="N925">
        <v>-6.0155099999999999</v>
      </c>
      <c r="O925">
        <v>-8.9622399999999995</v>
      </c>
      <c r="P925">
        <v>-2.4441600000000001</v>
      </c>
      <c r="Q925">
        <v>-8.0268599999999992</v>
      </c>
      <c r="R925">
        <v>0.58299999999999996</v>
      </c>
      <c r="S925">
        <v>16.439699999999998</v>
      </c>
      <c r="T925">
        <v>-920.35</v>
      </c>
      <c r="U925">
        <v>17</v>
      </c>
      <c r="V925">
        <v>29.159500000000001</v>
      </c>
      <c r="W925">
        <v>4.9000000000000004</v>
      </c>
      <c r="X925">
        <v>0</v>
      </c>
      <c r="Y925">
        <v>0</v>
      </c>
    </row>
    <row r="926" spans="1:25" x14ac:dyDescent="0.25">
      <c r="A926">
        <v>54.43</v>
      </c>
      <c r="B926">
        <f t="shared" si="28"/>
        <v>53.16</v>
      </c>
      <c r="C926">
        <f t="shared" si="29"/>
        <v>53.79</v>
      </c>
      <c r="D926">
        <v>0.60699999999999998</v>
      </c>
      <c r="E926">
        <v>21.4359</v>
      </c>
      <c r="F926" s="1">
        <v>1108900</v>
      </c>
      <c r="G926">
        <v>14.478999999999999</v>
      </c>
      <c r="H926">
        <v>256.31200000000001</v>
      </c>
      <c r="I926">
        <v>4.7766999999999997E-2</v>
      </c>
      <c r="J926">
        <v>-1.5783800000000001E-2</v>
      </c>
      <c r="K926">
        <v>0.42576799999999998</v>
      </c>
      <c r="L926">
        <v>-1.8136800000000002E-2</v>
      </c>
      <c r="M926">
        <v>47.316699999999997</v>
      </c>
      <c r="N926">
        <v>-6.0049400000000004</v>
      </c>
      <c r="O926">
        <v>-8.6252700000000004</v>
      </c>
      <c r="P926">
        <v>-2.3971100000000001</v>
      </c>
      <c r="Q926">
        <v>-8.0537700000000001</v>
      </c>
      <c r="R926">
        <v>0.56799999999999995</v>
      </c>
      <c r="S926">
        <v>16.439699999999998</v>
      </c>
      <c r="T926">
        <v>-920.35</v>
      </c>
      <c r="U926">
        <v>13</v>
      </c>
      <c r="V926">
        <v>22.8873</v>
      </c>
      <c r="W926">
        <v>4.9000000000000004</v>
      </c>
      <c r="X926">
        <v>122</v>
      </c>
      <c r="Y926">
        <v>87.567599999999999</v>
      </c>
    </row>
    <row r="927" spans="1:25" x14ac:dyDescent="0.25">
      <c r="A927">
        <v>54.48</v>
      </c>
      <c r="B927">
        <f t="shared" si="28"/>
        <v>53.209999999999994</v>
      </c>
      <c r="C927">
        <f t="shared" si="29"/>
        <v>53.839999999999996</v>
      </c>
      <c r="D927">
        <v>0.60199999999999998</v>
      </c>
      <c r="E927">
        <v>21.4359</v>
      </c>
      <c r="F927" s="1">
        <v>1032180</v>
      </c>
      <c r="G927">
        <v>14.4877</v>
      </c>
      <c r="H927">
        <v>255.03800000000001</v>
      </c>
      <c r="I927">
        <v>4.8268699999999998E-2</v>
      </c>
      <c r="J927">
        <v>-1.91021E-2</v>
      </c>
      <c r="K927">
        <v>0.43469999999999998</v>
      </c>
      <c r="L927">
        <v>-1.57634E-2</v>
      </c>
      <c r="M927">
        <v>47.621400000000001</v>
      </c>
      <c r="N927">
        <v>-5.9947800000000004</v>
      </c>
      <c r="O927">
        <v>-8.8997200000000003</v>
      </c>
      <c r="P927">
        <v>-2.35534</v>
      </c>
      <c r="Q927">
        <v>-7.9523400000000004</v>
      </c>
      <c r="R927">
        <v>0.59099999999999997</v>
      </c>
      <c r="S927">
        <v>16.439699999999998</v>
      </c>
      <c r="T927">
        <v>-916.36599999999999</v>
      </c>
      <c r="U927">
        <v>14</v>
      </c>
      <c r="V927">
        <v>23.688700000000001</v>
      </c>
      <c r="W927">
        <v>5.15</v>
      </c>
      <c r="X927">
        <v>122</v>
      </c>
      <c r="Y927">
        <v>87.567599999999999</v>
      </c>
    </row>
    <row r="928" spans="1:25" x14ac:dyDescent="0.25">
      <c r="A928">
        <v>54.53</v>
      </c>
      <c r="B928">
        <f t="shared" si="28"/>
        <v>53.26</v>
      </c>
      <c r="C928">
        <f t="shared" si="29"/>
        <v>53.89</v>
      </c>
      <c r="D928">
        <v>0.59</v>
      </c>
      <c r="E928">
        <v>21.4359</v>
      </c>
      <c r="F928">
        <v>918325</v>
      </c>
      <c r="G928">
        <v>14.5023</v>
      </c>
      <c r="H928">
        <v>254.43799999999999</v>
      </c>
      <c r="I928">
        <v>4.7246099999999999E-2</v>
      </c>
      <c r="J928">
        <v>-1.8240200000000002E-2</v>
      </c>
      <c r="K928">
        <v>0.44141900000000001</v>
      </c>
      <c r="L928">
        <v>-1.25553E-2</v>
      </c>
      <c r="M928">
        <v>47.805300000000003</v>
      </c>
      <c r="N928">
        <v>-6.00983</v>
      </c>
      <c r="O928">
        <v>-8.8128299999999999</v>
      </c>
      <c r="P928">
        <v>-2.3412500000000001</v>
      </c>
      <c r="Q928">
        <v>-7.8122999999999996</v>
      </c>
      <c r="R928">
        <v>0.58499999999999996</v>
      </c>
      <c r="S928">
        <v>16.439699999999998</v>
      </c>
      <c r="T928">
        <v>-920.35</v>
      </c>
      <c r="U928">
        <v>8</v>
      </c>
      <c r="V928">
        <v>13.6752</v>
      </c>
      <c r="W928">
        <v>5.15</v>
      </c>
      <c r="X928">
        <v>122</v>
      </c>
      <c r="Y928">
        <v>87.567599999999999</v>
      </c>
    </row>
    <row r="929" spans="1:25" x14ac:dyDescent="0.25">
      <c r="A929">
        <v>54.58</v>
      </c>
      <c r="B929">
        <f t="shared" si="28"/>
        <v>53.309999999999995</v>
      </c>
      <c r="C929">
        <f t="shared" si="29"/>
        <v>53.94</v>
      </c>
      <c r="D929">
        <v>0.59199999999999997</v>
      </c>
      <c r="E929">
        <v>21.4359</v>
      </c>
      <c r="F929">
        <v>782200</v>
      </c>
      <c r="G929">
        <v>14.501899999999999</v>
      </c>
      <c r="H929">
        <v>254.637</v>
      </c>
      <c r="I929">
        <v>4.4678700000000002E-2</v>
      </c>
      <c r="J929">
        <v>-2.00818E-2</v>
      </c>
      <c r="K929">
        <v>0.44288</v>
      </c>
      <c r="L929">
        <v>-7.9296100000000001E-3</v>
      </c>
      <c r="M929">
        <v>47.761200000000002</v>
      </c>
      <c r="N929">
        <v>-6.04413</v>
      </c>
      <c r="O929">
        <v>-8.9672999999999998</v>
      </c>
      <c r="P929">
        <v>-2.3255699999999999</v>
      </c>
      <c r="Q929">
        <v>-7.6158999999999999</v>
      </c>
      <c r="R929">
        <v>0.59599999999999997</v>
      </c>
      <c r="S929">
        <v>16.439699999999998</v>
      </c>
      <c r="T929">
        <v>-916.36599999999999</v>
      </c>
      <c r="U929">
        <v>18</v>
      </c>
      <c r="V929">
        <v>30.2013</v>
      </c>
      <c r="W929">
        <v>5.15</v>
      </c>
      <c r="X929">
        <v>122</v>
      </c>
      <c r="Y929">
        <v>87.567599999999999</v>
      </c>
    </row>
    <row r="930" spans="1:25" x14ac:dyDescent="0.25">
      <c r="A930">
        <v>54.63</v>
      </c>
      <c r="B930">
        <f t="shared" si="28"/>
        <v>53.36</v>
      </c>
      <c r="C930">
        <f t="shared" si="29"/>
        <v>53.99</v>
      </c>
      <c r="D930">
        <v>0.56999999999999995</v>
      </c>
      <c r="E930">
        <v>21.4359</v>
      </c>
      <c r="F930">
        <v>707950</v>
      </c>
      <c r="G930">
        <v>14.480600000000001</v>
      </c>
      <c r="H930">
        <v>257.60899999999998</v>
      </c>
      <c r="I930">
        <v>4.5862199999999999E-2</v>
      </c>
      <c r="J930">
        <v>-2.03892E-2</v>
      </c>
      <c r="K930">
        <v>0.440946</v>
      </c>
      <c r="L930">
        <v>-8.6816299999999992E-3</v>
      </c>
      <c r="M930">
        <v>47.048900000000003</v>
      </c>
      <c r="N930">
        <v>-6.0112199999999998</v>
      </c>
      <c r="O930">
        <v>-9.0088899999999992</v>
      </c>
      <c r="P930">
        <v>-2.3192499999999998</v>
      </c>
      <c r="Q930">
        <v>-7.6479499999999998</v>
      </c>
      <c r="R930">
        <v>0.58799999999999997</v>
      </c>
      <c r="S930">
        <v>16.439699999999998</v>
      </c>
      <c r="T930">
        <v>-916.36599999999999</v>
      </c>
      <c r="U930">
        <v>20</v>
      </c>
      <c r="V930">
        <v>34.013599999999997</v>
      </c>
      <c r="W930">
        <v>5.15</v>
      </c>
      <c r="X930">
        <v>0</v>
      </c>
      <c r="Y930">
        <v>0</v>
      </c>
    </row>
    <row r="931" spans="1:25" x14ac:dyDescent="0.25">
      <c r="A931">
        <v>54.68</v>
      </c>
      <c r="B931">
        <f t="shared" si="28"/>
        <v>53.41</v>
      </c>
      <c r="C931">
        <f t="shared" si="29"/>
        <v>54.04</v>
      </c>
      <c r="D931">
        <v>0.58899999999999997</v>
      </c>
      <c r="E931">
        <v>21.4359</v>
      </c>
      <c r="F931">
        <v>646075</v>
      </c>
      <c r="G931">
        <v>14.466200000000001</v>
      </c>
      <c r="H931">
        <v>260.78899999999999</v>
      </c>
      <c r="I931">
        <v>4.9252999999999998E-2</v>
      </c>
      <c r="J931">
        <v>-2.1572899999999999E-2</v>
      </c>
      <c r="K931">
        <v>0.43397599999999997</v>
      </c>
      <c r="L931">
        <v>-1.14477E-2</v>
      </c>
      <c r="M931">
        <v>46.336399999999998</v>
      </c>
      <c r="N931">
        <v>-5.9408000000000003</v>
      </c>
      <c r="O931">
        <v>-9.1144200000000009</v>
      </c>
      <c r="P931">
        <v>-2.3039999999999998</v>
      </c>
      <c r="Q931">
        <v>-7.7645600000000004</v>
      </c>
      <c r="R931">
        <v>0.58099999999999996</v>
      </c>
      <c r="S931">
        <v>16.439699999999998</v>
      </c>
      <c r="T931">
        <v>-916.36599999999999</v>
      </c>
      <c r="U931">
        <v>14</v>
      </c>
      <c r="V931">
        <v>24.096399999999999</v>
      </c>
      <c r="W931">
        <v>5.15</v>
      </c>
      <c r="X931">
        <v>0</v>
      </c>
      <c r="Y931">
        <v>0</v>
      </c>
    </row>
    <row r="932" spans="1:25" x14ac:dyDescent="0.25">
      <c r="A932">
        <v>54.73</v>
      </c>
      <c r="B932">
        <f t="shared" si="28"/>
        <v>53.459999999999994</v>
      </c>
      <c r="C932">
        <f t="shared" si="29"/>
        <v>54.089999999999996</v>
      </c>
      <c r="D932">
        <v>0.57799999999999996</v>
      </c>
      <c r="E932">
        <v>21.218699999999998</v>
      </c>
      <c r="F932">
        <v>616375</v>
      </c>
      <c r="G932">
        <v>14.4635</v>
      </c>
      <c r="H932">
        <v>260.762</v>
      </c>
      <c r="I932">
        <v>5.2955799999999997E-2</v>
      </c>
      <c r="J932">
        <v>-2.5832899999999999E-2</v>
      </c>
      <c r="K932">
        <v>0.43391299999999999</v>
      </c>
      <c r="L932">
        <v>-1.04808E-2</v>
      </c>
      <c r="M932">
        <v>46.331800000000001</v>
      </c>
      <c r="N932">
        <v>-5.8698399999999999</v>
      </c>
      <c r="O932">
        <v>-9.4698799999999999</v>
      </c>
      <c r="P932">
        <v>-2.2625700000000002</v>
      </c>
      <c r="Q932">
        <v>-7.7234999999999996</v>
      </c>
      <c r="R932">
        <v>0.59099999999999997</v>
      </c>
      <c r="S932">
        <v>16.439699999999998</v>
      </c>
      <c r="T932">
        <v>-920.35</v>
      </c>
      <c r="U932">
        <v>21</v>
      </c>
      <c r="V932">
        <v>35.533000000000001</v>
      </c>
      <c r="W932">
        <v>5.125</v>
      </c>
      <c r="X932">
        <v>0</v>
      </c>
      <c r="Y932">
        <v>0</v>
      </c>
    </row>
    <row r="933" spans="1:25" x14ac:dyDescent="0.25">
      <c r="A933">
        <v>54.78</v>
      </c>
      <c r="B933">
        <f t="shared" si="28"/>
        <v>53.51</v>
      </c>
      <c r="C933">
        <f t="shared" si="29"/>
        <v>54.14</v>
      </c>
      <c r="D933">
        <v>0.57699999999999996</v>
      </c>
      <c r="E933">
        <v>21.4359</v>
      </c>
      <c r="F933">
        <v>556975</v>
      </c>
      <c r="G933">
        <v>14.4732</v>
      </c>
      <c r="H933">
        <v>259.26799999999997</v>
      </c>
      <c r="I933">
        <v>5.7556499999999997E-2</v>
      </c>
      <c r="J933">
        <v>-2.4093300000000002E-2</v>
      </c>
      <c r="K933">
        <v>0.44400899999999999</v>
      </c>
      <c r="L933">
        <v>-1.2404699999999999E-2</v>
      </c>
      <c r="M933">
        <v>46.6755</v>
      </c>
      <c r="N933">
        <v>-5.7737999999999996</v>
      </c>
      <c r="O933">
        <v>-9.3170400000000004</v>
      </c>
      <c r="P933">
        <v>-2.1535600000000001</v>
      </c>
      <c r="Q933">
        <v>-7.8023499999999997</v>
      </c>
      <c r="R933">
        <v>0.59699999999999998</v>
      </c>
      <c r="S933">
        <v>16.439699999999998</v>
      </c>
      <c r="T933">
        <v>-916.36599999999999</v>
      </c>
      <c r="U933">
        <v>16</v>
      </c>
      <c r="V933">
        <v>26.800699999999999</v>
      </c>
      <c r="W933">
        <v>5.125</v>
      </c>
      <c r="X933">
        <v>123</v>
      </c>
      <c r="Y933">
        <v>92.972999999999999</v>
      </c>
    </row>
    <row r="934" spans="1:25" x14ac:dyDescent="0.25">
      <c r="A934">
        <v>54.83</v>
      </c>
      <c r="B934">
        <f t="shared" si="28"/>
        <v>53.559999999999995</v>
      </c>
      <c r="C934">
        <f t="shared" si="29"/>
        <v>54.19</v>
      </c>
      <c r="D934">
        <v>0.57399999999999995</v>
      </c>
      <c r="E934">
        <v>21.4359</v>
      </c>
      <c r="F934">
        <v>519850</v>
      </c>
      <c r="G934">
        <v>14.5105</v>
      </c>
      <c r="H934">
        <v>254.33</v>
      </c>
      <c r="I934">
        <v>5.7308100000000001E-2</v>
      </c>
      <c r="J934">
        <v>-2.21091E-2</v>
      </c>
      <c r="K934">
        <v>0.45708100000000002</v>
      </c>
      <c r="L934">
        <v>-8.4889900000000001E-3</v>
      </c>
      <c r="M934">
        <v>47.8596</v>
      </c>
      <c r="N934">
        <v>-5.77881</v>
      </c>
      <c r="O934">
        <v>-9.1425800000000006</v>
      </c>
      <c r="P934">
        <v>-2.0390999999999999</v>
      </c>
      <c r="Q934">
        <v>-7.63652</v>
      </c>
      <c r="R934">
        <v>0.56399999999999995</v>
      </c>
      <c r="S934">
        <v>16.439699999999998</v>
      </c>
      <c r="T934">
        <v>-920.35</v>
      </c>
      <c r="U934">
        <v>16</v>
      </c>
      <c r="V934">
        <v>28.3688</v>
      </c>
      <c r="W934">
        <v>5.2249999999999996</v>
      </c>
      <c r="X934">
        <v>123</v>
      </c>
      <c r="Y934">
        <v>92.972999999999999</v>
      </c>
    </row>
    <row r="935" spans="1:25" x14ac:dyDescent="0.25">
      <c r="A935">
        <v>54.88</v>
      </c>
      <c r="B935">
        <f t="shared" si="28"/>
        <v>53.61</v>
      </c>
      <c r="C935">
        <f t="shared" si="29"/>
        <v>54.24</v>
      </c>
      <c r="D935">
        <v>0.58799999999999997</v>
      </c>
      <c r="E935">
        <v>21.4359</v>
      </c>
      <c r="F935">
        <v>492625</v>
      </c>
      <c r="G935">
        <v>14.5245</v>
      </c>
      <c r="H935">
        <v>252.04</v>
      </c>
      <c r="I935">
        <v>5.6430599999999997E-2</v>
      </c>
      <c r="J935">
        <v>-1.91244E-2</v>
      </c>
      <c r="K935">
        <v>0.47862900000000003</v>
      </c>
      <c r="L935">
        <v>-1.17403E-2</v>
      </c>
      <c r="M935">
        <v>48.411999999999999</v>
      </c>
      <c r="N935">
        <v>-5.7996400000000001</v>
      </c>
      <c r="O935">
        <v>-8.8935600000000008</v>
      </c>
      <c r="P935">
        <v>-1.8035099999999999</v>
      </c>
      <c r="Q935">
        <v>-7.7718699999999998</v>
      </c>
      <c r="R935">
        <v>0.57599999999999996</v>
      </c>
      <c r="S935">
        <v>16.439699999999998</v>
      </c>
      <c r="T935">
        <v>-920.35</v>
      </c>
      <c r="U935">
        <v>11</v>
      </c>
      <c r="V935">
        <v>19.097200000000001</v>
      </c>
      <c r="W935">
        <v>5.125</v>
      </c>
      <c r="X935">
        <v>123</v>
      </c>
      <c r="Y935">
        <v>92.972999999999999</v>
      </c>
    </row>
    <row r="936" spans="1:25" x14ac:dyDescent="0.25">
      <c r="A936">
        <v>54.93</v>
      </c>
      <c r="B936">
        <f t="shared" si="28"/>
        <v>53.66</v>
      </c>
      <c r="C936">
        <f t="shared" si="29"/>
        <v>54.29</v>
      </c>
      <c r="D936">
        <v>0.56999999999999995</v>
      </c>
      <c r="E936">
        <v>21.218699999999998</v>
      </c>
      <c r="F936">
        <v>502525</v>
      </c>
      <c r="G936">
        <v>14.524100000000001</v>
      </c>
      <c r="H936">
        <v>252.02699999999999</v>
      </c>
      <c r="I936">
        <v>5.9835800000000001E-2</v>
      </c>
      <c r="J936">
        <v>-1.88392E-2</v>
      </c>
      <c r="K936">
        <v>0.49008200000000002</v>
      </c>
      <c r="L936">
        <v>-1.0727799999999999E-2</v>
      </c>
      <c r="M936">
        <v>48.413200000000003</v>
      </c>
      <c r="N936">
        <v>-5.7294400000000003</v>
      </c>
      <c r="O936">
        <v>-8.8700500000000009</v>
      </c>
      <c r="P936">
        <v>-1.6801299999999999</v>
      </c>
      <c r="Q936">
        <v>-7.7251000000000003</v>
      </c>
      <c r="R936">
        <v>0.58099999999999996</v>
      </c>
      <c r="S936">
        <v>16.439699999999998</v>
      </c>
      <c r="T936">
        <v>-916.36599999999999</v>
      </c>
      <c r="U936">
        <v>21</v>
      </c>
      <c r="V936">
        <v>36.144599999999997</v>
      </c>
      <c r="W936">
        <v>5.125</v>
      </c>
      <c r="X936">
        <v>0</v>
      </c>
      <c r="Y936">
        <v>0</v>
      </c>
    </row>
    <row r="937" spans="1:25" x14ac:dyDescent="0.25">
      <c r="A937">
        <v>54.98</v>
      </c>
      <c r="B937">
        <f t="shared" si="28"/>
        <v>53.709999999999994</v>
      </c>
      <c r="C937">
        <f t="shared" si="29"/>
        <v>54.339999999999996</v>
      </c>
      <c r="D937">
        <v>0.58899999999999997</v>
      </c>
      <c r="E937">
        <v>21.4359</v>
      </c>
      <c r="F937">
        <v>482725</v>
      </c>
      <c r="G937">
        <v>14.5107</v>
      </c>
      <c r="H937">
        <v>253.38499999999999</v>
      </c>
      <c r="I937">
        <v>6.1416600000000002E-2</v>
      </c>
      <c r="J937">
        <v>-2.2302700000000002E-2</v>
      </c>
      <c r="K937">
        <v>0.49424499999999999</v>
      </c>
      <c r="L937">
        <v>-1.2407100000000001E-2</v>
      </c>
      <c r="M937">
        <v>48.065300000000001</v>
      </c>
      <c r="N937">
        <v>-5.7037300000000002</v>
      </c>
      <c r="O937">
        <v>-9.1479999999999997</v>
      </c>
      <c r="P937">
        <v>-1.6477299999999999</v>
      </c>
      <c r="Q937">
        <v>-7.7953099999999997</v>
      </c>
      <c r="R937">
        <v>0.59199999999999997</v>
      </c>
      <c r="S937">
        <v>16.2225</v>
      </c>
      <c r="T937">
        <v>-916.36599999999999</v>
      </c>
      <c r="U937">
        <v>24</v>
      </c>
      <c r="V937">
        <v>40.540500000000002</v>
      </c>
      <c r="W937">
        <v>5.0750000000000002</v>
      </c>
      <c r="X937">
        <v>0</v>
      </c>
      <c r="Y937">
        <v>0</v>
      </c>
    </row>
    <row r="938" spans="1:25" x14ac:dyDescent="0.25">
      <c r="A938">
        <v>55.03</v>
      </c>
      <c r="B938">
        <f t="shared" si="28"/>
        <v>53.76</v>
      </c>
      <c r="C938">
        <f t="shared" si="29"/>
        <v>54.39</v>
      </c>
      <c r="D938">
        <v>0.57899999999999996</v>
      </c>
      <c r="E938">
        <v>21.4359</v>
      </c>
      <c r="F938">
        <v>445600</v>
      </c>
      <c r="G938">
        <v>14.498900000000001</v>
      </c>
      <c r="H938">
        <v>253.15600000000001</v>
      </c>
      <c r="I938">
        <v>6.7575200000000002E-2</v>
      </c>
      <c r="J938">
        <v>-2.5229999999999999E-2</v>
      </c>
      <c r="K938">
        <v>0.49640699999999999</v>
      </c>
      <c r="L938">
        <v>-1.2559000000000001E-2</v>
      </c>
      <c r="M938">
        <v>48.070300000000003</v>
      </c>
      <c r="N938">
        <v>-5.5791399999999998</v>
      </c>
      <c r="O938">
        <v>-9.3898700000000002</v>
      </c>
      <c r="P938">
        <v>-1.6245799999999999</v>
      </c>
      <c r="Q938">
        <v>-7.80654</v>
      </c>
      <c r="R938">
        <v>0.6</v>
      </c>
      <c r="S938">
        <v>16.2225</v>
      </c>
      <c r="T938">
        <v>-916.36599999999999</v>
      </c>
      <c r="U938">
        <v>19</v>
      </c>
      <c r="V938">
        <v>31.666699999999999</v>
      </c>
      <c r="W938">
        <v>5.0750000000000002</v>
      </c>
      <c r="X938">
        <v>123</v>
      </c>
      <c r="Y938">
        <v>92.972999999999999</v>
      </c>
    </row>
    <row r="939" spans="1:25" x14ac:dyDescent="0.25">
      <c r="A939">
        <v>55.08</v>
      </c>
      <c r="B939">
        <f t="shared" si="28"/>
        <v>53.809999999999995</v>
      </c>
      <c r="C939">
        <f t="shared" si="29"/>
        <v>54.44</v>
      </c>
      <c r="D939">
        <v>0.59799999999999998</v>
      </c>
      <c r="E939">
        <v>21.4359</v>
      </c>
      <c r="F939">
        <v>435700</v>
      </c>
      <c r="G939">
        <v>14.4931</v>
      </c>
      <c r="H939">
        <v>253.13</v>
      </c>
      <c r="I939">
        <v>6.5786800000000006E-2</v>
      </c>
      <c r="J939">
        <v>-2.6901600000000001E-2</v>
      </c>
      <c r="K939">
        <v>0.49916300000000002</v>
      </c>
      <c r="L939">
        <v>-1.37E-2</v>
      </c>
      <c r="M939">
        <v>48.054000000000002</v>
      </c>
      <c r="N939">
        <v>-5.6206899999999997</v>
      </c>
      <c r="O939">
        <v>-9.5397300000000005</v>
      </c>
      <c r="P939">
        <v>-1.6241000000000001</v>
      </c>
      <c r="Q939">
        <v>-7.8563799999999997</v>
      </c>
      <c r="R939">
        <v>0.59699999999999998</v>
      </c>
      <c r="S939">
        <v>16.439699999999998</v>
      </c>
      <c r="T939">
        <v>-920.35</v>
      </c>
      <c r="U939">
        <v>26</v>
      </c>
      <c r="V939">
        <v>43.551099999999998</v>
      </c>
      <c r="W939">
        <v>5.15</v>
      </c>
      <c r="X939">
        <v>123</v>
      </c>
      <c r="Y939">
        <v>92.972999999999999</v>
      </c>
    </row>
    <row r="940" spans="1:25" x14ac:dyDescent="0.25">
      <c r="A940">
        <v>55.13</v>
      </c>
      <c r="B940">
        <f t="shared" si="28"/>
        <v>53.86</v>
      </c>
      <c r="C940">
        <f t="shared" si="29"/>
        <v>54.49</v>
      </c>
      <c r="D940">
        <v>0.59</v>
      </c>
      <c r="E940">
        <v>21.218699999999998</v>
      </c>
      <c r="F940">
        <v>448075</v>
      </c>
      <c r="G940">
        <v>14.4815</v>
      </c>
      <c r="H940">
        <v>253.71600000000001</v>
      </c>
      <c r="I940">
        <v>6.7245200000000005E-2</v>
      </c>
      <c r="J940">
        <v>-2.98602E-2</v>
      </c>
      <c r="K940">
        <v>0.50468299999999999</v>
      </c>
      <c r="L940">
        <v>-1.7752799999999999E-2</v>
      </c>
      <c r="M940">
        <v>47.882599999999996</v>
      </c>
      <c r="N940">
        <v>-5.6037499999999998</v>
      </c>
      <c r="O940">
        <v>-9.7823200000000003</v>
      </c>
      <c r="P940">
        <v>-1.57189</v>
      </c>
      <c r="Q940">
        <v>-8.0258299999999991</v>
      </c>
      <c r="R940">
        <v>0.57999999999999996</v>
      </c>
      <c r="S940">
        <v>16.2225</v>
      </c>
      <c r="T940">
        <v>-916.36599999999999</v>
      </c>
      <c r="U940">
        <v>16</v>
      </c>
      <c r="V940">
        <v>27.586200000000002</v>
      </c>
      <c r="W940">
        <v>5.15</v>
      </c>
      <c r="X940">
        <v>123</v>
      </c>
      <c r="Y940">
        <v>92.972999999999999</v>
      </c>
    </row>
    <row r="941" spans="1:25" x14ac:dyDescent="0.25">
      <c r="A941">
        <v>55.18</v>
      </c>
      <c r="B941">
        <f t="shared" si="28"/>
        <v>53.91</v>
      </c>
      <c r="C941">
        <f t="shared" si="29"/>
        <v>54.54</v>
      </c>
      <c r="D941">
        <v>0.57999999999999996</v>
      </c>
      <c r="E941">
        <v>21.4359</v>
      </c>
      <c r="F941">
        <v>529750</v>
      </c>
      <c r="G941">
        <v>14.487</v>
      </c>
      <c r="H941">
        <v>253.71600000000001</v>
      </c>
      <c r="I941">
        <v>6.5747200000000006E-2</v>
      </c>
      <c r="J941">
        <v>-2.9228400000000002E-2</v>
      </c>
      <c r="K941">
        <v>0.50163000000000002</v>
      </c>
      <c r="L941">
        <v>-1.6170899999999998E-2</v>
      </c>
      <c r="M941">
        <v>47.903300000000002</v>
      </c>
      <c r="N941">
        <v>-5.6333099999999998</v>
      </c>
      <c r="O941">
        <v>-9.7385400000000004</v>
      </c>
      <c r="P941">
        <v>-1.6238300000000001</v>
      </c>
      <c r="Q941">
        <v>-7.95716</v>
      </c>
      <c r="R941">
        <v>0.57199999999999995</v>
      </c>
      <c r="S941">
        <v>16.2225</v>
      </c>
      <c r="T941">
        <v>-920.35</v>
      </c>
      <c r="U941">
        <v>16</v>
      </c>
      <c r="V941">
        <v>27.972000000000001</v>
      </c>
      <c r="W941">
        <v>5</v>
      </c>
      <c r="X941">
        <v>123</v>
      </c>
      <c r="Y941">
        <v>92.972999999999999</v>
      </c>
    </row>
    <row r="942" spans="1:25" x14ac:dyDescent="0.25">
      <c r="A942">
        <v>55.23</v>
      </c>
      <c r="B942">
        <f t="shared" si="28"/>
        <v>53.959999999999994</v>
      </c>
      <c r="C942">
        <f t="shared" si="29"/>
        <v>54.589999999999996</v>
      </c>
      <c r="D942">
        <v>0.56999999999999995</v>
      </c>
      <c r="E942">
        <v>21.218699999999998</v>
      </c>
      <c r="F942">
        <v>542125</v>
      </c>
      <c r="G942">
        <v>14.4964</v>
      </c>
      <c r="H942">
        <v>255.101</v>
      </c>
      <c r="I942">
        <v>6.5510799999999994E-2</v>
      </c>
      <c r="J942">
        <v>-2.3956000000000002E-2</v>
      </c>
      <c r="K942">
        <v>0.50195299999999998</v>
      </c>
      <c r="L942">
        <v>-1.42927E-2</v>
      </c>
      <c r="M942">
        <v>47.640599999999999</v>
      </c>
      <c r="N942">
        <v>-5.6256700000000004</v>
      </c>
      <c r="O942">
        <v>-9.3072300000000006</v>
      </c>
      <c r="P942">
        <v>-1.6700699999999999</v>
      </c>
      <c r="Q942">
        <v>-7.8758499999999998</v>
      </c>
      <c r="R942">
        <v>0.60599999999999998</v>
      </c>
      <c r="S942">
        <v>16.2225</v>
      </c>
      <c r="T942">
        <v>-916.36599999999999</v>
      </c>
      <c r="U942">
        <v>15</v>
      </c>
      <c r="V942">
        <v>24.752500000000001</v>
      </c>
      <c r="W942">
        <v>5.2750000000000004</v>
      </c>
      <c r="X942">
        <v>0</v>
      </c>
      <c r="Y942">
        <v>0</v>
      </c>
    </row>
    <row r="943" spans="1:25" x14ac:dyDescent="0.25">
      <c r="A943">
        <v>55.28</v>
      </c>
      <c r="B943">
        <f t="shared" si="28"/>
        <v>54.01</v>
      </c>
      <c r="C943">
        <f t="shared" si="29"/>
        <v>54.64</v>
      </c>
      <c r="D943">
        <v>0.58899999999999997</v>
      </c>
      <c r="E943">
        <v>21.218699999999998</v>
      </c>
      <c r="F943">
        <v>522325</v>
      </c>
      <c r="G943">
        <v>14.485099999999999</v>
      </c>
      <c r="H943">
        <v>255.41300000000001</v>
      </c>
      <c r="I943">
        <v>6.3884399999999994E-2</v>
      </c>
      <c r="J943">
        <v>-1.4479799999999999E-2</v>
      </c>
      <c r="K943">
        <v>0.49532700000000002</v>
      </c>
      <c r="L943">
        <v>-1.14193E-2</v>
      </c>
      <c r="M943">
        <v>47.531300000000002</v>
      </c>
      <c r="N943">
        <v>-5.6546700000000003</v>
      </c>
      <c r="O943">
        <v>-8.5195600000000002</v>
      </c>
      <c r="P943">
        <v>-1.7367999999999999</v>
      </c>
      <c r="Q943">
        <v>-7.7559800000000001</v>
      </c>
      <c r="R943">
        <v>0.60599999999999998</v>
      </c>
      <c r="S943">
        <v>16.439699999999998</v>
      </c>
      <c r="T943">
        <v>-920.35</v>
      </c>
      <c r="U943">
        <v>14</v>
      </c>
      <c r="V943">
        <v>23.1023</v>
      </c>
      <c r="W943">
        <v>5.2750000000000004</v>
      </c>
      <c r="X943">
        <v>0</v>
      </c>
      <c r="Y943">
        <v>0</v>
      </c>
    </row>
    <row r="944" spans="1:25" x14ac:dyDescent="0.25">
      <c r="A944">
        <v>55.33</v>
      </c>
      <c r="B944">
        <f t="shared" si="28"/>
        <v>54.059999999999995</v>
      </c>
      <c r="C944">
        <f t="shared" si="29"/>
        <v>54.69</v>
      </c>
      <c r="D944">
        <v>0.56699999999999995</v>
      </c>
      <c r="E944">
        <v>21.4359</v>
      </c>
      <c r="F944">
        <v>470350</v>
      </c>
      <c r="G944">
        <v>14.478400000000001</v>
      </c>
      <c r="H944">
        <v>256.34899999999999</v>
      </c>
      <c r="I944">
        <v>5.9290900000000001E-2</v>
      </c>
      <c r="J944">
        <v>-5.6928200000000003E-3</v>
      </c>
      <c r="K944">
        <v>0.490983</v>
      </c>
      <c r="L944">
        <v>-1.10241E-2</v>
      </c>
      <c r="M944">
        <v>47.306899999999999</v>
      </c>
      <c r="N944">
        <v>-5.7512299999999996</v>
      </c>
      <c r="O944">
        <v>-7.7796900000000004</v>
      </c>
      <c r="P944">
        <v>-1.7340800000000001</v>
      </c>
      <c r="Q944">
        <v>-7.73956</v>
      </c>
      <c r="R944">
        <v>0.60199999999999998</v>
      </c>
      <c r="S944">
        <v>16.2225</v>
      </c>
      <c r="T944">
        <v>-920.35</v>
      </c>
      <c r="U944">
        <v>20</v>
      </c>
      <c r="V944">
        <v>33.2226</v>
      </c>
      <c r="W944">
        <v>5.15</v>
      </c>
      <c r="X944">
        <v>0</v>
      </c>
      <c r="Y944">
        <v>0</v>
      </c>
    </row>
    <row r="945" spans="1:25" x14ac:dyDescent="0.25">
      <c r="A945">
        <v>55.38</v>
      </c>
      <c r="B945">
        <f t="shared" si="28"/>
        <v>54.11</v>
      </c>
      <c r="C945">
        <f t="shared" si="29"/>
        <v>54.74</v>
      </c>
      <c r="D945">
        <v>0.59</v>
      </c>
      <c r="E945">
        <v>21.218699999999998</v>
      </c>
      <c r="F945">
        <v>509950</v>
      </c>
      <c r="G945">
        <v>14.440099999999999</v>
      </c>
      <c r="H945">
        <v>258.76600000000002</v>
      </c>
      <c r="I945">
        <v>5.9762599999999999E-2</v>
      </c>
      <c r="J945">
        <v>2.2426400000000002E-3</v>
      </c>
      <c r="K945">
        <v>0.486732</v>
      </c>
      <c r="L945">
        <v>-1.42384E-2</v>
      </c>
      <c r="M945">
        <v>46.656500000000001</v>
      </c>
      <c r="N945">
        <v>-5.7452899999999998</v>
      </c>
      <c r="O945">
        <v>-7.09802</v>
      </c>
      <c r="P945">
        <v>-1.76254</v>
      </c>
      <c r="Q945">
        <v>-7.8701400000000001</v>
      </c>
      <c r="R945">
        <v>0.59</v>
      </c>
      <c r="S945">
        <v>16.439699999999998</v>
      </c>
      <c r="T945">
        <v>-920.35</v>
      </c>
      <c r="U945">
        <v>20</v>
      </c>
      <c r="V945">
        <v>33.898299999999999</v>
      </c>
      <c r="W945">
        <v>5.15</v>
      </c>
      <c r="X945">
        <v>0</v>
      </c>
      <c r="Y945">
        <v>0</v>
      </c>
    </row>
    <row r="946" spans="1:25" x14ac:dyDescent="0.25">
      <c r="A946">
        <v>55.43</v>
      </c>
      <c r="B946">
        <f t="shared" si="28"/>
        <v>54.16</v>
      </c>
      <c r="C946">
        <f t="shared" si="29"/>
        <v>54.79</v>
      </c>
      <c r="D946">
        <v>0.57699999999999996</v>
      </c>
      <c r="E946">
        <v>21.4359</v>
      </c>
      <c r="F946">
        <v>613900</v>
      </c>
      <c r="G946">
        <v>14.4636</v>
      </c>
      <c r="H946">
        <v>258.62700000000001</v>
      </c>
      <c r="I946">
        <v>6.0620800000000002E-2</v>
      </c>
      <c r="J946">
        <v>-7.5000000000000002E-4</v>
      </c>
      <c r="K946">
        <v>0.47643000000000002</v>
      </c>
      <c r="L946">
        <v>-1.6926699999999999E-2</v>
      </c>
      <c r="M946">
        <v>46.772799999999997</v>
      </c>
      <c r="N946">
        <v>-5.7329100000000004</v>
      </c>
      <c r="O946">
        <v>-7.3567999999999998</v>
      </c>
      <c r="P946">
        <v>-1.8824399999999999</v>
      </c>
      <c r="Q946">
        <v>-7.9812700000000003</v>
      </c>
      <c r="R946">
        <v>0.59199999999999997</v>
      </c>
      <c r="S946">
        <v>16.439699999999998</v>
      </c>
      <c r="T946">
        <v>-916.36599999999999</v>
      </c>
      <c r="U946">
        <v>17</v>
      </c>
      <c r="V946">
        <v>28.716200000000001</v>
      </c>
      <c r="W946">
        <v>5</v>
      </c>
      <c r="X946">
        <v>0</v>
      </c>
      <c r="Y946">
        <v>0</v>
      </c>
    </row>
    <row r="947" spans="1:25" x14ac:dyDescent="0.25">
      <c r="A947">
        <v>55.48</v>
      </c>
      <c r="B947">
        <f t="shared" si="28"/>
        <v>54.209999999999994</v>
      </c>
      <c r="C947">
        <f t="shared" si="29"/>
        <v>54.839999999999996</v>
      </c>
      <c r="D947">
        <v>0.58399999999999996</v>
      </c>
      <c r="E947">
        <v>21.218699999999998</v>
      </c>
      <c r="F947">
        <v>737650</v>
      </c>
      <c r="G947">
        <v>14.4955</v>
      </c>
      <c r="H947">
        <v>256.22500000000002</v>
      </c>
      <c r="I947">
        <v>6.2622899999999995E-2</v>
      </c>
      <c r="J947">
        <v>-2.1286E-3</v>
      </c>
      <c r="K947">
        <v>0.47814200000000001</v>
      </c>
      <c r="L947">
        <v>-1.84233E-2</v>
      </c>
      <c r="M947">
        <v>47.397300000000001</v>
      </c>
      <c r="N947">
        <v>-5.6916200000000003</v>
      </c>
      <c r="O947">
        <v>-7.4771099999999997</v>
      </c>
      <c r="P947">
        <v>-1.87967</v>
      </c>
      <c r="Q947">
        <v>-8.0471299999999992</v>
      </c>
      <c r="R947">
        <v>0.56999999999999995</v>
      </c>
      <c r="S947">
        <v>16.2225</v>
      </c>
      <c r="T947">
        <v>-920.35</v>
      </c>
      <c r="U947">
        <v>26</v>
      </c>
      <c r="V947">
        <v>45.613999999999997</v>
      </c>
      <c r="W947">
        <v>5.125</v>
      </c>
      <c r="X947">
        <v>0</v>
      </c>
      <c r="Y947">
        <v>0</v>
      </c>
    </row>
    <row r="948" spans="1:25" x14ac:dyDescent="0.25">
      <c r="A948">
        <v>55.53</v>
      </c>
      <c r="B948">
        <f t="shared" si="28"/>
        <v>54.26</v>
      </c>
      <c r="C948">
        <f t="shared" si="29"/>
        <v>54.89</v>
      </c>
      <c r="D948">
        <v>0.57999999999999996</v>
      </c>
      <c r="E948">
        <v>21.218699999999998</v>
      </c>
      <c r="F948">
        <v>876250</v>
      </c>
      <c r="G948">
        <v>14.4976</v>
      </c>
      <c r="H948">
        <v>255.40299999999999</v>
      </c>
      <c r="I948">
        <v>6.1913500000000003E-2</v>
      </c>
      <c r="J948">
        <v>-3.5634400000000002E-3</v>
      </c>
      <c r="K948">
        <v>0.48310399999999998</v>
      </c>
      <c r="L948">
        <v>-2.1288100000000001E-2</v>
      </c>
      <c r="M948">
        <v>47.580599999999997</v>
      </c>
      <c r="N948">
        <v>-5.7057200000000003</v>
      </c>
      <c r="O948">
        <v>-7.6040099999999997</v>
      </c>
      <c r="P948">
        <v>-1.84829</v>
      </c>
      <c r="Q948">
        <v>-8.1650200000000002</v>
      </c>
      <c r="R948">
        <v>0.58899999999999997</v>
      </c>
      <c r="S948">
        <v>16.439699999999998</v>
      </c>
      <c r="T948">
        <v>-920.35</v>
      </c>
      <c r="U948">
        <v>19</v>
      </c>
      <c r="V948">
        <v>32.258099999999999</v>
      </c>
      <c r="W948">
        <v>5.125</v>
      </c>
      <c r="X948">
        <v>0</v>
      </c>
      <c r="Y948">
        <v>0</v>
      </c>
    </row>
    <row r="949" spans="1:25" x14ac:dyDescent="0.25">
      <c r="A949">
        <v>55.58</v>
      </c>
      <c r="B949">
        <f t="shared" si="28"/>
        <v>54.309999999999995</v>
      </c>
      <c r="C949">
        <f t="shared" si="29"/>
        <v>54.94</v>
      </c>
      <c r="D949">
        <v>0.61199999999999999</v>
      </c>
      <c r="E949">
        <v>21.218699999999998</v>
      </c>
      <c r="F949" s="1">
        <v>1012380</v>
      </c>
      <c r="G949">
        <v>14.492800000000001</v>
      </c>
      <c r="H949">
        <v>255.92699999999999</v>
      </c>
      <c r="I949">
        <v>5.8999200000000002E-2</v>
      </c>
      <c r="J949">
        <v>-2.5628500000000002E-3</v>
      </c>
      <c r="K949">
        <v>0.48758000000000001</v>
      </c>
      <c r="L949">
        <v>-2.0807800000000001E-2</v>
      </c>
      <c r="M949">
        <v>47.450499999999998</v>
      </c>
      <c r="N949">
        <v>-5.7727300000000001</v>
      </c>
      <c r="O949">
        <v>-7.516</v>
      </c>
      <c r="P949">
        <v>-1.79844</v>
      </c>
      <c r="Q949">
        <v>-8.14818</v>
      </c>
      <c r="R949">
        <v>0.57899999999999996</v>
      </c>
      <c r="S949">
        <v>16.2225</v>
      </c>
      <c r="T949">
        <v>-920.35</v>
      </c>
      <c r="U949">
        <v>27</v>
      </c>
      <c r="V949">
        <v>46.632100000000001</v>
      </c>
      <c r="W949">
        <v>5.15</v>
      </c>
      <c r="X949">
        <v>0</v>
      </c>
      <c r="Y949">
        <v>0</v>
      </c>
    </row>
    <row r="950" spans="1:25" x14ac:dyDescent="0.25">
      <c r="A950">
        <v>55.63</v>
      </c>
      <c r="B950">
        <f t="shared" si="28"/>
        <v>54.36</v>
      </c>
      <c r="C950">
        <f t="shared" si="29"/>
        <v>54.99</v>
      </c>
      <c r="D950">
        <v>0.58899999999999997</v>
      </c>
      <c r="E950">
        <v>21.218699999999998</v>
      </c>
      <c r="F950" s="1">
        <v>1183150</v>
      </c>
      <c r="G950">
        <v>14.4823</v>
      </c>
      <c r="H950">
        <v>256.70499999999998</v>
      </c>
      <c r="I950">
        <v>5.6818300000000002E-2</v>
      </c>
      <c r="J950">
        <v>-4.9494600000000001E-4</v>
      </c>
      <c r="K950">
        <v>0.48557099999999997</v>
      </c>
      <c r="L950">
        <v>-1.5911600000000001E-2</v>
      </c>
      <c r="M950">
        <v>47.245800000000003</v>
      </c>
      <c r="N950">
        <v>-5.8176800000000002</v>
      </c>
      <c r="O950">
        <v>-7.3348100000000001</v>
      </c>
      <c r="P950">
        <v>-1.8184</v>
      </c>
      <c r="Q950">
        <v>-7.9468500000000004</v>
      </c>
      <c r="R950">
        <v>0.57699999999999996</v>
      </c>
      <c r="S950">
        <v>16.2225</v>
      </c>
      <c r="T950">
        <v>-916.36599999999999</v>
      </c>
      <c r="U950">
        <v>11</v>
      </c>
      <c r="V950">
        <v>19.0641</v>
      </c>
      <c r="W950">
        <v>5.15</v>
      </c>
      <c r="X950">
        <v>123</v>
      </c>
      <c r="Y950">
        <v>94.054100000000005</v>
      </c>
    </row>
    <row r="951" spans="1:25" x14ac:dyDescent="0.25">
      <c r="A951">
        <v>55.68</v>
      </c>
      <c r="B951">
        <f t="shared" si="28"/>
        <v>54.41</v>
      </c>
      <c r="C951">
        <f t="shared" si="29"/>
        <v>55.04</v>
      </c>
      <c r="D951">
        <v>0.59099999999999997</v>
      </c>
      <c r="E951">
        <v>21.218699999999998</v>
      </c>
      <c r="F951" s="1">
        <v>1277200</v>
      </c>
      <c r="G951">
        <v>14.4621</v>
      </c>
      <c r="H951">
        <v>257.77</v>
      </c>
      <c r="I951">
        <v>5.5217200000000001E-2</v>
      </c>
      <c r="J951">
        <v>1.6252700000000001E-3</v>
      </c>
      <c r="K951">
        <v>0.48209800000000003</v>
      </c>
      <c r="L951">
        <v>-6.9590299999999997E-3</v>
      </c>
      <c r="M951">
        <v>46.946300000000001</v>
      </c>
      <c r="N951">
        <v>-5.8445600000000004</v>
      </c>
      <c r="O951">
        <v>-7.1509400000000003</v>
      </c>
      <c r="P951">
        <v>-1.88822</v>
      </c>
      <c r="Q951">
        <v>-7.5730399999999998</v>
      </c>
      <c r="R951">
        <v>0.57399999999999995</v>
      </c>
      <c r="S951">
        <v>16.439699999999998</v>
      </c>
      <c r="T951">
        <v>-920.35</v>
      </c>
      <c r="U951">
        <v>20</v>
      </c>
      <c r="V951">
        <v>34.843200000000003</v>
      </c>
      <c r="W951">
        <v>4.95</v>
      </c>
      <c r="X951">
        <v>123</v>
      </c>
      <c r="Y951">
        <v>94.054100000000005</v>
      </c>
    </row>
    <row r="952" spans="1:25" x14ac:dyDescent="0.25">
      <c r="A952">
        <v>55.73</v>
      </c>
      <c r="B952">
        <f t="shared" si="28"/>
        <v>54.459999999999994</v>
      </c>
      <c r="C952">
        <f t="shared" si="29"/>
        <v>55.089999999999996</v>
      </c>
      <c r="D952">
        <v>0.59299999999999997</v>
      </c>
      <c r="E952">
        <v>21.218699999999998</v>
      </c>
      <c r="F952" s="1">
        <v>1415800</v>
      </c>
      <c r="G952">
        <v>14.4613</v>
      </c>
      <c r="H952">
        <v>257.63499999999999</v>
      </c>
      <c r="I952">
        <v>5.2203300000000001E-2</v>
      </c>
      <c r="J952">
        <v>1.9758100000000002E-3</v>
      </c>
      <c r="K952">
        <v>0.47748699999999999</v>
      </c>
      <c r="L952">
        <v>1.58113E-3</v>
      </c>
      <c r="M952">
        <v>46.971600000000002</v>
      </c>
      <c r="N952">
        <v>-5.9075699999999998</v>
      </c>
      <c r="O952">
        <v>-7.12141</v>
      </c>
      <c r="P952">
        <v>-1.94069</v>
      </c>
      <c r="Q952">
        <v>-7.2107200000000002</v>
      </c>
      <c r="R952">
        <v>0.58699999999999997</v>
      </c>
      <c r="S952">
        <v>16.2225</v>
      </c>
      <c r="T952">
        <v>-916.36599999999999</v>
      </c>
      <c r="U952">
        <v>21</v>
      </c>
      <c r="V952">
        <v>35.775100000000002</v>
      </c>
      <c r="W952">
        <v>5</v>
      </c>
      <c r="X952">
        <v>123</v>
      </c>
      <c r="Y952">
        <v>94.054100000000005</v>
      </c>
    </row>
    <row r="953" spans="1:25" x14ac:dyDescent="0.25">
      <c r="A953">
        <v>55.78</v>
      </c>
      <c r="B953">
        <f t="shared" si="28"/>
        <v>54.51</v>
      </c>
      <c r="C953">
        <f t="shared" si="29"/>
        <v>55.14</v>
      </c>
      <c r="D953">
        <v>0.59699999999999998</v>
      </c>
      <c r="E953">
        <v>21.218699999999998</v>
      </c>
      <c r="F953" s="1">
        <v>1549450</v>
      </c>
      <c r="G953">
        <v>14.4701</v>
      </c>
      <c r="H953">
        <v>257.57400000000001</v>
      </c>
      <c r="I953">
        <v>5.15551E-2</v>
      </c>
      <c r="J953">
        <v>1.0667700000000001E-3</v>
      </c>
      <c r="K953">
        <v>0.47578500000000001</v>
      </c>
      <c r="L953">
        <v>9.0778400000000002E-3</v>
      </c>
      <c r="M953">
        <v>47.017200000000003</v>
      </c>
      <c r="N953">
        <v>-5.9168599999999998</v>
      </c>
      <c r="O953">
        <v>-7.1997600000000004</v>
      </c>
      <c r="P953">
        <v>-1.9343600000000001</v>
      </c>
      <c r="Q953">
        <v>-6.88673</v>
      </c>
      <c r="R953">
        <v>0.56999999999999995</v>
      </c>
      <c r="S953">
        <v>16.2225</v>
      </c>
      <c r="T953">
        <v>-920.35</v>
      </c>
      <c r="U953">
        <v>20</v>
      </c>
      <c r="V953">
        <v>35.087699999999998</v>
      </c>
      <c r="W953">
        <v>5</v>
      </c>
      <c r="X953">
        <v>123</v>
      </c>
      <c r="Y953">
        <v>94.054100000000005</v>
      </c>
    </row>
    <row r="954" spans="1:25" x14ac:dyDescent="0.25">
      <c r="A954">
        <v>55.83</v>
      </c>
      <c r="B954">
        <f t="shared" si="28"/>
        <v>54.559999999999995</v>
      </c>
      <c r="C954">
        <f t="shared" si="29"/>
        <v>55.19</v>
      </c>
      <c r="D954">
        <v>0.57999999999999996</v>
      </c>
      <c r="E954">
        <v>21.218699999999998</v>
      </c>
      <c r="F954" s="1">
        <v>1688050</v>
      </c>
      <c r="G954">
        <v>14.481199999999999</v>
      </c>
      <c r="H954">
        <v>259.26799999999997</v>
      </c>
      <c r="I954">
        <v>5.5200399999999997E-2</v>
      </c>
      <c r="J954">
        <v>5.0434399999999999E-4</v>
      </c>
      <c r="K954">
        <v>0.47644300000000001</v>
      </c>
      <c r="L954">
        <v>6.2871000000000003E-3</v>
      </c>
      <c r="M954">
        <v>46.705300000000001</v>
      </c>
      <c r="N954">
        <v>-5.8372799999999998</v>
      </c>
      <c r="O954">
        <v>-7.2481499999999999</v>
      </c>
      <c r="P954">
        <v>-1.9367399999999999</v>
      </c>
      <c r="Q954">
        <v>-7.0062499999999996</v>
      </c>
      <c r="R954">
        <v>0.58899999999999997</v>
      </c>
      <c r="S954">
        <v>16.2225</v>
      </c>
      <c r="T954">
        <v>-920.35</v>
      </c>
      <c r="U954">
        <v>17</v>
      </c>
      <c r="V954">
        <v>28.862500000000001</v>
      </c>
      <c r="W954">
        <v>5.125</v>
      </c>
      <c r="X954">
        <v>0</v>
      </c>
      <c r="Y954">
        <v>0</v>
      </c>
    </row>
    <row r="955" spans="1:25" x14ac:dyDescent="0.25">
      <c r="A955">
        <v>55.88</v>
      </c>
      <c r="B955">
        <f t="shared" si="28"/>
        <v>54.61</v>
      </c>
      <c r="C955">
        <f t="shared" si="29"/>
        <v>55.24</v>
      </c>
      <c r="D955">
        <v>0.58899999999999997</v>
      </c>
      <c r="E955">
        <v>21.218699999999998</v>
      </c>
      <c r="F955" s="1">
        <v>1796950</v>
      </c>
      <c r="G955">
        <v>14.490399999999999</v>
      </c>
      <c r="H955">
        <v>259.48399999999998</v>
      </c>
      <c r="I955">
        <v>6.3269800000000001E-2</v>
      </c>
      <c r="J955">
        <v>5.8412999999999998E-4</v>
      </c>
      <c r="K955">
        <v>0.47354299999999999</v>
      </c>
      <c r="L955">
        <v>4.9448299999999999E-3</v>
      </c>
      <c r="M955">
        <v>46.694699999999997</v>
      </c>
      <c r="N955">
        <v>-5.6625800000000002</v>
      </c>
      <c r="O955">
        <v>-7.2411899999999996</v>
      </c>
      <c r="P955">
        <v>-1.9490099999999999</v>
      </c>
      <c r="Q955">
        <v>-7.0634199999999998</v>
      </c>
      <c r="R955">
        <v>0.57899999999999996</v>
      </c>
      <c r="S955">
        <v>16.2225</v>
      </c>
      <c r="T955">
        <v>-916.36599999999999</v>
      </c>
      <c r="U955">
        <v>14</v>
      </c>
      <c r="V955">
        <v>24.179600000000001</v>
      </c>
      <c r="W955">
        <v>5.125</v>
      </c>
      <c r="X955">
        <v>0</v>
      </c>
      <c r="Y955">
        <v>0</v>
      </c>
    </row>
    <row r="956" spans="1:25" x14ac:dyDescent="0.25">
      <c r="A956">
        <v>55.93</v>
      </c>
      <c r="B956">
        <f t="shared" si="28"/>
        <v>54.66</v>
      </c>
      <c r="C956">
        <f t="shared" si="29"/>
        <v>55.29</v>
      </c>
      <c r="D956">
        <v>0.56100000000000005</v>
      </c>
      <c r="E956">
        <v>21.218699999999998</v>
      </c>
      <c r="F956" s="1">
        <v>1888530</v>
      </c>
      <c r="G956">
        <v>14.507099999999999</v>
      </c>
      <c r="H956">
        <v>258.23200000000003</v>
      </c>
      <c r="I956">
        <v>7.1100499999999997E-2</v>
      </c>
      <c r="J956" s="1">
        <v>-7.6395099999999996E-5</v>
      </c>
      <c r="K956">
        <v>0.47515499999999999</v>
      </c>
      <c r="L956">
        <v>3.6013299999999998E-3</v>
      </c>
      <c r="M956">
        <v>47.017499999999998</v>
      </c>
      <c r="N956">
        <v>-5.4859299999999998</v>
      </c>
      <c r="O956">
        <v>-7.2984299999999998</v>
      </c>
      <c r="P956">
        <v>-1.9069499999999999</v>
      </c>
      <c r="Q956">
        <v>-7.1208299999999998</v>
      </c>
      <c r="R956">
        <v>0.59899999999999998</v>
      </c>
      <c r="S956">
        <v>16.2225</v>
      </c>
      <c r="T956">
        <v>-916.36599999999999</v>
      </c>
      <c r="U956">
        <v>15</v>
      </c>
      <c r="V956">
        <v>25.041699999999999</v>
      </c>
      <c r="W956">
        <v>5.15</v>
      </c>
      <c r="X956">
        <v>0</v>
      </c>
      <c r="Y956">
        <v>0</v>
      </c>
    </row>
    <row r="957" spans="1:25" x14ac:dyDescent="0.25">
      <c r="A957">
        <v>55.98</v>
      </c>
      <c r="B957">
        <f t="shared" si="28"/>
        <v>54.709999999999994</v>
      </c>
      <c r="C957">
        <f t="shared" si="29"/>
        <v>55.339999999999996</v>
      </c>
      <c r="D957">
        <v>0.57799999999999996</v>
      </c>
      <c r="E957">
        <v>21.218699999999998</v>
      </c>
      <c r="F957" s="1">
        <v>1910800</v>
      </c>
      <c r="G957">
        <v>14.5174</v>
      </c>
      <c r="H957">
        <v>258.71199999999999</v>
      </c>
      <c r="I957">
        <v>7.8285300000000002E-2</v>
      </c>
      <c r="J957">
        <v>-1.3045800000000001E-3</v>
      </c>
      <c r="K957">
        <v>0.47931200000000002</v>
      </c>
      <c r="L957">
        <v>4.53733E-3</v>
      </c>
      <c r="M957">
        <v>46.955300000000001</v>
      </c>
      <c r="N957">
        <v>-5.3234500000000002</v>
      </c>
      <c r="O957">
        <v>-7.40557</v>
      </c>
      <c r="P957">
        <v>-1.82304</v>
      </c>
      <c r="Q957">
        <v>-7.0801699999999999</v>
      </c>
      <c r="R957">
        <v>0.58899999999999997</v>
      </c>
      <c r="S957">
        <v>16.2225</v>
      </c>
      <c r="T957">
        <v>-916.36599999999999</v>
      </c>
      <c r="U957">
        <v>24</v>
      </c>
      <c r="V957">
        <v>40.747</v>
      </c>
      <c r="W957">
        <v>5.15</v>
      </c>
      <c r="X957">
        <v>0</v>
      </c>
      <c r="Y957">
        <v>0</v>
      </c>
    </row>
    <row r="958" spans="1:25" x14ac:dyDescent="0.25">
      <c r="A958">
        <v>56.03</v>
      </c>
      <c r="B958">
        <f t="shared" si="28"/>
        <v>54.76</v>
      </c>
      <c r="C958">
        <f t="shared" si="29"/>
        <v>55.39</v>
      </c>
      <c r="D958">
        <v>0.61099999999999999</v>
      </c>
      <c r="E958">
        <v>21.218699999999998</v>
      </c>
      <c r="F958" s="1">
        <v>1925650</v>
      </c>
      <c r="G958">
        <v>14.5215</v>
      </c>
      <c r="H958">
        <v>257.77</v>
      </c>
      <c r="I958">
        <v>7.5474299999999994E-2</v>
      </c>
      <c r="J958">
        <v>-1.56879E-3</v>
      </c>
      <c r="K958">
        <v>0.48070299999999999</v>
      </c>
      <c r="L958">
        <v>6.4439299999999996E-3</v>
      </c>
      <c r="M958">
        <v>47.167900000000003</v>
      </c>
      <c r="N958">
        <v>-5.3771399999999998</v>
      </c>
      <c r="O958">
        <v>-7.4290399999999996</v>
      </c>
      <c r="P958">
        <v>-1.7530399999999999</v>
      </c>
      <c r="Q958">
        <v>-6.9987000000000004</v>
      </c>
      <c r="R958">
        <v>0.57999999999999996</v>
      </c>
      <c r="S958">
        <v>16.2225</v>
      </c>
      <c r="T958">
        <v>-916.36599999999999</v>
      </c>
      <c r="U958">
        <v>16</v>
      </c>
      <c r="V958">
        <v>27.586200000000002</v>
      </c>
      <c r="W958">
        <v>5.2</v>
      </c>
      <c r="X958">
        <v>0</v>
      </c>
      <c r="Y958">
        <v>0</v>
      </c>
    </row>
    <row r="959" spans="1:25" x14ac:dyDescent="0.25">
      <c r="A959">
        <v>56.08</v>
      </c>
      <c r="B959">
        <f t="shared" si="28"/>
        <v>54.809999999999995</v>
      </c>
      <c r="C959">
        <f t="shared" si="29"/>
        <v>55.44</v>
      </c>
      <c r="D959">
        <v>0.59599999999999997</v>
      </c>
      <c r="E959">
        <v>21.218699999999998</v>
      </c>
      <c r="F959" s="1">
        <v>1933080</v>
      </c>
      <c r="G959">
        <v>14.5154</v>
      </c>
      <c r="H959">
        <v>256.48500000000001</v>
      </c>
      <c r="I959">
        <v>7.3713500000000001E-2</v>
      </c>
      <c r="J959">
        <v>-4.5962999999999999E-4</v>
      </c>
      <c r="K959">
        <v>0.48493700000000001</v>
      </c>
      <c r="L959">
        <v>8.4369600000000003E-3</v>
      </c>
      <c r="M959">
        <v>47.416699999999999</v>
      </c>
      <c r="N959">
        <v>-5.4074200000000001</v>
      </c>
      <c r="O959">
        <v>-7.33195</v>
      </c>
      <c r="P959">
        <v>-1.6648499999999999</v>
      </c>
      <c r="Q959">
        <v>-6.9132800000000003</v>
      </c>
      <c r="R959">
        <v>0.56999999999999995</v>
      </c>
      <c r="S959">
        <v>16.2225</v>
      </c>
      <c r="T959">
        <v>-920.35</v>
      </c>
      <c r="U959">
        <v>19</v>
      </c>
      <c r="V959">
        <v>33.333300000000001</v>
      </c>
      <c r="W959">
        <v>5.1749999999999998</v>
      </c>
      <c r="X959">
        <v>0</v>
      </c>
      <c r="Y959">
        <v>0</v>
      </c>
    </row>
    <row r="960" spans="1:25" x14ac:dyDescent="0.25">
      <c r="A960">
        <v>56.13</v>
      </c>
      <c r="B960">
        <f t="shared" si="28"/>
        <v>54.86</v>
      </c>
      <c r="C960">
        <f t="shared" si="29"/>
        <v>55.49</v>
      </c>
      <c r="D960">
        <v>0.58299999999999996</v>
      </c>
      <c r="E960">
        <v>21.218699999999998</v>
      </c>
      <c r="F960" s="1">
        <v>1898430</v>
      </c>
      <c r="G960">
        <v>14.478199999999999</v>
      </c>
      <c r="H960">
        <v>254.48400000000001</v>
      </c>
      <c r="I960">
        <v>7.1232500000000004E-2</v>
      </c>
      <c r="J960">
        <v>8.9935000000000004E-4</v>
      </c>
      <c r="K960">
        <v>0.48180600000000001</v>
      </c>
      <c r="L960">
        <v>8.8827400000000001E-3</v>
      </c>
      <c r="M960">
        <v>47.704300000000003</v>
      </c>
      <c r="N960">
        <v>-5.4501600000000003</v>
      </c>
      <c r="O960">
        <v>-7.2133599999999998</v>
      </c>
      <c r="P960">
        <v>-1.68174</v>
      </c>
      <c r="Q960">
        <v>-6.8959000000000001</v>
      </c>
      <c r="R960">
        <v>0.59</v>
      </c>
      <c r="S960">
        <v>16.2225</v>
      </c>
      <c r="T960">
        <v>-916.36599999999999</v>
      </c>
      <c r="U960">
        <v>21</v>
      </c>
      <c r="V960">
        <v>35.593200000000003</v>
      </c>
      <c r="W960">
        <v>5.1749999999999998</v>
      </c>
      <c r="X960">
        <v>0</v>
      </c>
      <c r="Y960">
        <v>0</v>
      </c>
    </row>
    <row r="961" spans="1:25" x14ac:dyDescent="0.25">
      <c r="A961">
        <v>56.18</v>
      </c>
      <c r="B961">
        <f t="shared" si="28"/>
        <v>54.91</v>
      </c>
      <c r="C961">
        <f t="shared" si="29"/>
        <v>55.54</v>
      </c>
      <c r="D961">
        <v>0.59699999999999998</v>
      </c>
      <c r="E961">
        <v>21.218699999999998</v>
      </c>
      <c r="F961" s="1">
        <v>1895950</v>
      </c>
      <c r="G961">
        <v>14.439399999999999</v>
      </c>
      <c r="H961">
        <v>251.77699999999999</v>
      </c>
      <c r="I961">
        <v>7.1210899999999994E-2</v>
      </c>
      <c r="J961">
        <v>-1.3133E-4</v>
      </c>
      <c r="K961">
        <v>0.47973100000000002</v>
      </c>
      <c r="L961">
        <v>7.8183000000000002E-3</v>
      </c>
      <c r="M961">
        <v>48.1447</v>
      </c>
      <c r="N961">
        <v>-5.4528800000000004</v>
      </c>
      <c r="O961">
        <v>-7.30321</v>
      </c>
      <c r="P961">
        <v>-1.6816800000000001</v>
      </c>
      <c r="Q961">
        <v>-6.9415899999999997</v>
      </c>
      <c r="R961">
        <v>0.56599999999999995</v>
      </c>
      <c r="S961">
        <v>16.2225</v>
      </c>
      <c r="T961">
        <v>-916.36599999999999</v>
      </c>
      <c r="U961">
        <v>18</v>
      </c>
      <c r="V961">
        <v>31.802099999999999</v>
      </c>
      <c r="W961">
        <v>5.2</v>
      </c>
      <c r="X961">
        <v>0</v>
      </c>
      <c r="Y961">
        <v>0</v>
      </c>
    </row>
    <row r="962" spans="1:25" x14ac:dyDescent="0.25">
      <c r="A962">
        <v>56.23</v>
      </c>
      <c r="B962">
        <f t="shared" si="28"/>
        <v>54.959999999999994</v>
      </c>
      <c r="C962">
        <f t="shared" si="29"/>
        <v>55.589999999999996</v>
      </c>
      <c r="D962">
        <v>0.58599999999999997</v>
      </c>
      <c r="E962">
        <v>21.218699999999998</v>
      </c>
      <c r="F962" s="1">
        <v>1858830</v>
      </c>
      <c r="G962">
        <v>14.410600000000001</v>
      </c>
      <c r="H962">
        <v>249.74600000000001</v>
      </c>
      <c r="I962">
        <v>7.2447200000000003E-2</v>
      </c>
      <c r="J962">
        <v>-2.0736700000000001E-3</v>
      </c>
      <c r="K962">
        <v>0.47767599999999999</v>
      </c>
      <c r="L962">
        <v>7.0983900000000004E-3</v>
      </c>
      <c r="M962">
        <v>48.482500000000002</v>
      </c>
      <c r="N962">
        <v>-5.4365800000000002</v>
      </c>
      <c r="O962">
        <v>-7.4690300000000001</v>
      </c>
      <c r="P962">
        <v>-1.6707000000000001</v>
      </c>
      <c r="Q962">
        <v>-6.9716800000000001</v>
      </c>
      <c r="R962">
        <v>0.59099999999999997</v>
      </c>
      <c r="S962">
        <v>16.2225</v>
      </c>
      <c r="T962">
        <v>-916.36599999999999</v>
      </c>
      <c r="U962">
        <v>17</v>
      </c>
      <c r="V962">
        <v>28.764800000000001</v>
      </c>
      <c r="W962">
        <v>5.2</v>
      </c>
      <c r="X962">
        <v>122</v>
      </c>
      <c r="Y962">
        <v>95.135099999999994</v>
      </c>
    </row>
    <row r="963" spans="1:25" x14ac:dyDescent="0.25">
      <c r="A963">
        <v>56.28</v>
      </c>
      <c r="B963">
        <f t="shared" si="28"/>
        <v>55.01</v>
      </c>
      <c r="C963">
        <f t="shared" si="29"/>
        <v>55.64</v>
      </c>
      <c r="D963">
        <v>0.57999999999999996</v>
      </c>
      <c r="E963">
        <v>21.218699999999998</v>
      </c>
      <c r="F963" s="1">
        <v>1863780</v>
      </c>
      <c r="G963">
        <v>14.4077</v>
      </c>
      <c r="H963">
        <v>248.93100000000001</v>
      </c>
      <c r="I963">
        <v>7.4081999999999995E-2</v>
      </c>
      <c r="J963">
        <v>-1.7022000000000001E-3</v>
      </c>
      <c r="K963">
        <v>0.47806799999999999</v>
      </c>
      <c r="L963">
        <v>7.1700100000000001E-3</v>
      </c>
      <c r="M963">
        <v>48.653199999999998</v>
      </c>
      <c r="N963">
        <v>-5.40679</v>
      </c>
      <c r="O963">
        <v>-7.4367299999999998</v>
      </c>
      <c r="P963">
        <v>-1.6742600000000001</v>
      </c>
      <c r="Q963">
        <v>-6.9682599999999999</v>
      </c>
      <c r="R963">
        <v>0.57599999999999996</v>
      </c>
      <c r="S963">
        <v>16.2225</v>
      </c>
      <c r="T963">
        <v>-920.35</v>
      </c>
      <c r="U963">
        <v>20</v>
      </c>
      <c r="V963">
        <v>34.722200000000001</v>
      </c>
      <c r="W963">
        <v>5.15</v>
      </c>
      <c r="X963">
        <v>122</v>
      </c>
      <c r="Y963">
        <v>95.135099999999994</v>
      </c>
    </row>
    <row r="964" spans="1:25" x14ac:dyDescent="0.25">
      <c r="A964">
        <v>56.33</v>
      </c>
      <c r="B964">
        <f t="shared" ref="B964:B1027" si="30">A964-1.27</f>
        <v>55.059999999999995</v>
      </c>
      <c r="C964">
        <f t="shared" ref="C964:C1027" si="31">A964-0.64</f>
        <v>55.69</v>
      </c>
      <c r="D964">
        <v>0.60499999999999998</v>
      </c>
      <c r="E964">
        <v>21.218699999999998</v>
      </c>
      <c r="F964" s="1">
        <v>1940500</v>
      </c>
      <c r="G964">
        <v>14.416499999999999</v>
      </c>
      <c r="H964">
        <v>247.85599999999999</v>
      </c>
      <c r="I964">
        <v>7.3955900000000005E-2</v>
      </c>
      <c r="J964">
        <v>-4.7785500000000003E-3</v>
      </c>
      <c r="K964">
        <v>0.47700500000000001</v>
      </c>
      <c r="L964">
        <v>6.4525700000000004E-3</v>
      </c>
      <c r="M964">
        <v>48.928899999999999</v>
      </c>
      <c r="N964">
        <v>-5.4171500000000004</v>
      </c>
      <c r="O964">
        <v>-7.6986600000000003</v>
      </c>
      <c r="P964">
        <v>-1.71987</v>
      </c>
      <c r="Q964">
        <v>-6.9983000000000004</v>
      </c>
      <c r="R964">
        <v>0.58499999999999996</v>
      </c>
      <c r="S964">
        <v>16.2225</v>
      </c>
      <c r="T964">
        <v>-916.36599999999999</v>
      </c>
      <c r="U964">
        <v>17</v>
      </c>
      <c r="V964">
        <v>29.059799999999999</v>
      </c>
      <c r="W964">
        <v>5.0250000000000004</v>
      </c>
      <c r="X964">
        <v>122</v>
      </c>
      <c r="Y964">
        <v>95.135099999999994</v>
      </c>
    </row>
    <row r="965" spans="1:25" x14ac:dyDescent="0.25">
      <c r="A965">
        <v>56.38</v>
      </c>
      <c r="B965">
        <f t="shared" si="30"/>
        <v>55.11</v>
      </c>
      <c r="C965">
        <f t="shared" si="31"/>
        <v>55.74</v>
      </c>
      <c r="D965">
        <v>0.60899999999999999</v>
      </c>
      <c r="E965">
        <v>21.218699999999998</v>
      </c>
      <c r="F965" s="1">
        <v>2091480</v>
      </c>
      <c r="G965">
        <v>14.4224</v>
      </c>
      <c r="H965">
        <v>246.28</v>
      </c>
      <c r="I965">
        <v>7.2831300000000002E-2</v>
      </c>
      <c r="J965">
        <v>-4.1611900000000004E-3</v>
      </c>
      <c r="K965">
        <v>0.475219</v>
      </c>
      <c r="L965">
        <v>5.5536099999999996E-3</v>
      </c>
      <c r="M965">
        <v>49.309899999999999</v>
      </c>
      <c r="N965">
        <v>-5.4399899999999999</v>
      </c>
      <c r="O965">
        <v>-7.6465100000000001</v>
      </c>
      <c r="P965">
        <v>-1.75492</v>
      </c>
      <c r="Q965">
        <v>-7.0365200000000003</v>
      </c>
      <c r="R965">
        <v>0.57999999999999996</v>
      </c>
      <c r="S965">
        <v>16.439699999999998</v>
      </c>
      <c r="T965">
        <v>-920.35</v>
      </c>
      <c r="U965">
        <v>22</v>
      </c>
      <c r="V965">
        <v>37.930999999999997</v>
      </c>
      <c r="W965">
        <v>5.0250000000000004</v>
      </c>
      <c r="X965">
        <v>122</v>
      </c>
      <c r="Y965">
        <v>95.135099999999994</v>
      </c>
    </row>
    <row r="966" spans="1:25" x14ac:dyDescent="0.25">
      <c r="A966">
        <v>56.43</v>
      </c>
      <c r="B966">
        <f t="shared" si="30"/>
        <v>55.16</v>
      </c>
      <c r="C966">
        <f t="shared" si="31"/>
        <v>55.79</v>
      </c>
      <c r="D966">
        <v>0.60299999999999998</v>
      </c>
      <c r="E966">
        <v>21.218699999999998</v>
      </c>
      <c r="F966" s="1">
        <v>2316700</v>
      </c>
      <c r="G966">
        <v>14.423299999999999</v>
      </c>
      <c r="H966">
        <v>246.649</v>
      </c>
      <c r="I966">
        <v>7.1899900000000003E-2</v>
      </c>
      <c r="J966">
        <v>-1.71528E-3</v>
      </c>
      <c r="K966">
        <v>0.47120800000000002</v>
      </c>
      <c r="L966">
        <v>5.2090900000000004E-3</v>
      </c>
      <c r="M966">
        <v>49.229300000000002</v>
      </c>
      <c r="N966">
        <v>-5.4549200000000004</v>
      </c>
      <c r="O966">
        <v>-7.4395600000000002</v>
      </c>
      <c r="P966">
        <v>-1.8241499999999999</v>
      </c>
      <c r="Q966">
        <v>-7.0508199999999999</v>
      </c>
      <c r="R966">
        <v>0.61099999999999999</v>
      </c>
      <c r="S966">
        <v>16.2225</v>
      </c>
      <c r="T966">
        <v>-920.35</v>
      </c>
      <c r="U966">
        <v>22</v>
      </c>
      <c r="V966">
        <v>36.006500000000003</v>
      </c>
      <c r="W966">
        <v>5.25</v>
      </c>
      <c r="X966">
        <v>0</v>
      </c>
      <c r="Y966">
        <v>0</v>
      </c>
    </row>
    <row r="967" spans="1:25" x14ac:dyDescent="0.25">
      <c r="A967">
        <v>56.48</v>
      </c>
      <c r="B967">
        <f t="shared" si="30"/>
        <v>55.209999999999994</v>
      </c>
      <c r="C967">
        <f t="shared" si="31"/>
        <v>55.839999999999996</v>
      </c>
      <c r="D967">
        <v>0.59</v>
      </c>
      <c r="E967">
        <v>21.0014</v>
      </c>
      <c r="F967" s="1">
        <v>2556780</v>
      </c>
      <c r="G967">
        <v>14.407400000000001</v>
      </c>
      <c r="H967">
        <v>248.25200000000001</v>
      </c>
      <c r="I967">
        <v>7.1724599999999999E-2</v>
      </c>
      <c r="J967">
        <v>6.4037199999999995E-4</v>
      </c>
      <c r="K967">
        <v>0.46273700000000001</v>
      </c>
      <c r="L967">
        <v>6.2389400000000001E-3</v>
      </c>
      <c r="M967">
        <v>48.804400000000001</v>
      </c>
      <c r="N967">
        <v>-5.4570499999999997</v>
      </c>
      <c r="O967">
        <v>-7.2365899999999996</v>
      </c>
      <c r="P967">
        <v>-1.91388</v>
      </c>
      <c r="Q967">
        <v>-7.0061999999999998</v>
      </c>
      <c r="R967">
        <v>0.58899999999999997</v>
      </c>
      <c r="S967">
        <v>16.2225</v>
      </c>
      <c r="T967">
        <v>-920.35</v>
      </c>
      <c r="U967">
        <v>18</v>
      </c>
      <c r="V967">
        <v>30.560300000000002</v>
      </c>
      <c r="W967">
        <v>5.25</v>
      </c>
      <c r="X967">
        <v>0</v>
      </c>
      <c r="Y967">
        <v>0</v>
      </c>
    </row>
    <row r="968" spans="1:25" x14ac:dyDescent="0.25">
      <c r="A968">
        <v>56.53</v>
      </c>
      <c r="B968">
        <f t="shared" si="30"/>
        <v>55.26</v>
      </c>
      <c r="C968">
        <f t="shared" si="31"/>
        <v>55.89</v>
      </c>
      <c r="D968">
        <v>0.57099999999999995</v>
      </c>
      <c r="E968">
        <v>21.218699999999998</v>
      </c>
      <c r="F968" s="1">
        <v>2680530</v>
      </c>
      <c r="G968">
        <v>14.397500000000001</v>
      </c>
      <c r="H968">
        <v>248.995</v>
      </c>
      <c r="I968">
        <v>7.1070499999999995E-2</v>
      </c>
      <c r="J968">
        <v>4.2686800000000004E-3</v>
      </c>
      <c r="K968">
        <v>0.45567000000000002</v>
      </c>
      <c r="L968">
        <v>7.5750399999999999E-3</v>
      </c>
      <c r="M968">
        <v>48.599299999999999</v>
      </c>
      <c r="N968">
        <v>-5.4654800000000003</v>
      </c>
      <c r="O968">
        <v>-6.9256200000000003</v>
      </c>
      <c r="P968">
        <v>-1.97566</v>
      </c>
      <c r="Q968">
        <v>-6.9485200000000003</v>
      </c>
      <c r="R968">
        <v>0.59099999999999997</v>
      </c>
      <c r="S968">
        <v>16.2225</v>
      </c>
      <c r="T968">
        <v>-920.35</v>
      </c>
      <c r="U968">
        <v>17</v>
      </c>
      <c r="V968">
        <v>28.764800000000001</v>
      </c>
      <c r="W968">
        <v>5.125</v>
      </c>
      <c r="X968">
        <v>0</v>
      </c>
      <c r="Y968">
        <v>0</v>
      </c>
    </row>
    <row r="969" spans="1:25" x14ac:dyDescent="0.25">
      <c r="A969">
        <v>56.58</v>
      </c>
      <c r="B969">
        <f t="shared" si="30"/>
        <v>55.309999999999995</v>
      </c>
      <c r="C969">
        <f t="shared" si="31"/>
        <v>55.94</v>
      </c>
      <c r="D969">
        <v>0.56200000000000006</v>
      </c>
      <c r="E969">
        <v>21.218699999999998</v>
      </c>
      <c r="F969" s="1">
        <v>2784480</v>
      </c>
      <c r="G969">
        <v>14.387700000000001</v>
      </c>
      <c r="H969">
        <v>250.23599999999999</v>
      </c>
      <c r="I969">
        <v>6.9231600000000004E-2</v>
      </c>
      <c r="J969">
        <v>3.29686E-3</v>
      </c>
      <c r="K969">
        <v>0.45325900000000002</v>
      </c>
      <c r="L969">
        <v>6.6044600000000004E-3</v>
      </c>
      <c r="M969">
        <v>48.285800000000002</v>
      </c>
      <c r="N969">
        <v>-5.4993600000000002</v>
      </c>
      <c r="O969">
        <v>-7.0081699999999998</v>
      </c>
      <c r="P969">
        <v>-1.9968399999999999</v>
      </c>
      <c r="Q969">
        <v>-6.9915500000000002</v>
      </c>
      <c r="R969">
        <v>0.59399999999999997</v>
      </c>
      <c r="S969">
        <v>16.005199999999999</v>
      </c>
      <c r="T969">
        <v>-920.35</v>
      </c>
      <c r="U969">
        <v>21</v>
      </c>
      <c r="V969">
        <v>35.353499999999997</v>
      </c>
      <c r="W969">
        <v>5.125</v>
      </c>
      <c r="X969">
        <v>0</v>
      </c>
      <c r="Y969">
        <v>0</v>
      </c>
    </row>
    <row r="970" spans="1:25" x14ac:dyDescent="0.25">
      <c r="A970">
        <v>56.63</v>
      </c>
      <c r="B970">
        <f t="shared" si="30"/>
        <v>55.36</v>
      </c>
      <c r="C970">
        <f t="shared" si="31"/>
        <v>55.99</v>
      </c>
      <c r="D970">
        <v>0.58699999999999997</v>
      </c>
      <c r="E970">
        <v>21.218699999999998</v>
      </c>
      <c r="F970" s="1">
        <v>2858730</v>
      </c>
      <c r="G970">
        <v>14.3917</v>
      </c>
      <c r="H970">
        <v>250.126</v>
      </c>
      <c r="I970">
        <v>6.8350599999999997E-2</v>
      </c>
      <c r="J970">
        <v>1.38722E-3</v>
      </c>
      <c r="K970">
        <v>0.45197599999999999</v>
      </c>
      <c r="L970">
        <v>4.7336699999999997E-3</v>
      </c>
      <c r="M970">
        <v>48.325200000000002</v>
      </c>
      <c r="N970">
        <v>-5.51349</v>
      </c>
      <c r="O970">
        <v>-7.1731299999999996</v>
      </c>
      <c r="P970">
        <v>-1.99332</v>
      </c>
      <c r="Q970">
        <v>-7.0763499999999997</v>
      </c>
      <c r="R970">
        <v>0.59699999999999998</v>
      </c>
      <c r="S970">
        <v>16.2225</v>
      </c>
      <c r="T970">
        <v>-920.35</v>
      </c>
      <c r="U970">
        <v>14</v>
      </c>
      <c r="V970">
        <v>23.450600000000001</v>
      </c>
      <c r="W970">
        <v>5.15</v>
      </c>
      <c r="X970">
        <v>0</v>
      </c>
      <c r="Y970">
        <v>0</v>
      </c>
    </row>
    <row r="971" spans="1:25" x14ac:dyDescent="0.25">
      <c r="A971">
        <v>56.68</v>
      </c>
      <c r="B971">
        <f t="shared" si="30"/>
        <v>55.41</v>
      </c>
      <c r="C971">
        <f t="shared" si="31"/>
        <v>56.04</v>
      </c>
      <c r="D971">
        <v>0.56999999999999995</v>
      </c>
      <c r="E971">
        <v>21.218699999999998</v>
      </c>
      <c r="F971" s="1">
        <v>2920600</v>
      </c>
      <c r="G971">
        <v>14.3954</v>
      </c>
      <c r="H971">
        <v>249.37299999999999</v>
      </c>
      <c r="I971">
        <v>6.8945999999999993E-2</v>
      </c>
      <c r="J971">
        <v>3.1730400000000002E-4</v>
      </c>
      <c r="K971">
        <v>0.45341100000000001</v>
      </c>
      <c r="L971">
        <v>5.0683200000000003E-3</v>
      </c>
      <c r="M971">
        <v>48.506799999999998</v>
      </c>
      <c r="N971">
        <v>-5.5028600000000001</v>
      </c>
      <c r="O971">
        <v>-7.2647199999999996</v>
      </c>
      <c r="P971">
        <v>-1.9610799999999999</v>
      </c>
      <c r="Q971">
        <v>-7.0628900000000003</v>
      </c>
      <c r="R971">
        <v>0.57999999999999996</v>
      </c>
      <c r="S971">
        <v>16.2225</v>
      </c>
      <c r="T971">
        <v>-920.35</v>
      </c>
      <c r="U971">
        <v>16</v>
      </c>
      <c r="V971">
        <v>27.586200000000002</v>
      </c>
      <c r="W971">
        <v>5.15</v>
      </c>
      <c r="X971">
        <v>0</v>
      </c>
      <c r="Y971">
        <v>0</v>
      </c>
    </row>
    <row r="972" spans="1:25" x14ac:dyDescent="0.25">
      <c r="A972">
        <v>56.73</v>
      </c>
      <c r="B972">
        <f t="shared" si="30"/>
        <v>55.459999999999994</v>
      </c>
      <c r="C972">
        <f t="shared" si="31"/>
        <v>56.089999999999996</v>
      </c>
      <c r="D972">
        <v>0.57599999999999996</v>
      </c>
      <c r="E972">
        <v>21.218699999999998</v>
      </c>
      <c r="F972" s="1">
        <v>2955250</v>
      </c>
      <c r="G972">
        <v>14.399900000000001</v>
      </c>
      <c r="H972">
        <v>249.11699999999999</v>
      </c>
      <c r="I972">
        <v>7.0339499999999999E-2</v>
      </c>
      <c r="J972">
        <v>-2.1966099999999999E-3</v>
      </c>
      <c r="K972">
        <v>0.45796700000000001</v>
      </c>
      <c r="L972">
        <v>1.85403E-3</v>
      </c>
      <c r="M972">
        <v>48.581499999999998</v>
      </c>
      <c r="N972">
        <v>-5.4760900000000001</v>
      </c>
      <c r="O972">
        <v>-7.4793200000000004</v>
      </c>
      <c r="P972">
        <v>-1.8954200000000001</v>
      </c>
      <c r="Q972">
        <v>-7.19956</v>
      </c>
      <c r="R972">
        <v>0.58799999999999997</v>
      </c>
      <c r="S972">
        <v>16.2225</v>
      </c>
      <c r="T972">
        <v>-920.35</v>
      </c>
      <c r="U972">
        <v>22</v>
      </c>
      <c r="V972">
        <v>37.414999999999999</v>
      </c>
      <c r="W972">
        <v>5.15</v>
      </c>
      <c r="X972">
        <v>0</v>
      </c>
      <c r="Y972">
        <v>0</v>
      </c>
    </row>
    <row r="973" spans="1:25" x14ac:dyDescent="0.25">
      <c r="A973">
        <v>56.78</v>
      </c>
      <c r="B973">
        <f t="shared" si="30"/>
        <v>55.51</v>
      </c>
      <c r="C973">
        <f t="shared" si="31"/>
        <v>56.14</v>
      </c>
      <c r="D973">
        <v>0.57099999999999995</v>
      </c>
      <c r="E973">
        <v>21.218699999999998</v>
      </c>
      <c r="F973" s="1">
        <v>2885950</v>
      </c>
      <c r="G973">
        <v>14.4069</v>
      </c>
      <c r="H973">
        <v>248.23500000000001</v>
      </c>
      <c r="I973">
        <v>6.9604899999999997E-2</v>
      </c>
      <c r="J973">
        <v>-2.8309799999999999E-3</v>
      </c>
      <c r="K973">
        <v>0.461868</v>
      </c>
      <c r="L973">
        <v>2.3763600000000001E-3</v>
      </c>
      <c r="M973">
        <v>48.806100000000001</v>
      </c>
      <c r="N973">
        <v>-5.4955600000000002</v>
      </c>
      <c r="O973">
        <v>-7.5333399999999999</v>
      </c>
      <c r="P973">
        <v>-1.8593999999999999</v>
      </c>
      <c r="Q973">
        <v>-7.1772299999999998</v>
      </c>
      <c r="R973">
        <v>0.56200000000000006</v>
      </c>
      <c r="S973">
        <v>16.2225</v>
      </c>
      <c r="T973">
        <v>-916.36599999999999</v>
      </c>
      <c r="U973">
        <v>21</v>
      </c>
      <c r="V973">
        <v>37.366500000000002</v>
      </c>
      <c r="W973">
        <v>5.0999999999999996</v>
      </c>
      <c r="X973">
        <v>0</v>
      </c>
      <c r="Y973">
        <v>0</v>
      </c>
    </row>
    <row r="974" spans="1:25" x14ac:dyDescent="0.25">
      <c r="A974">
        <v>56.83</v>
      </c>
      <c r="B974">
        <f t="shared" si="30"/>
        <v>55.559999999999995</v>
      </c>
      <c r="C974">
        <f t="shared" si="31"/>
        <v>56.19</v>
      </c>
      <c r="D974">
        <v>0.59099999999999997</v>
      </c>
      <c r="E974">
        <v>21.218699999999998</v>
      </c>
      <c r="F974" s="1">
        <v>2900800</v>
      </c>
      <c r="G974">
        <v>14.4156</v>
      </c>
      <c r="H974">
        <v>247.41</v>
      </c>
      <c r="I974">
        <v>6.8310999999999997E-2</v>
      </c>
      <c r="J974">
        <v>-1.2025600000000001E-3</v>
      </c>
      <c r="K974">
        <v>0.46706300000000001</v>
      </c>
      <c r="L974">
        <v>4.5879600000000003E-3</v>
      </c>
      <c r="M974">
        <v>49.0261</v>
      </c>
      <c r="N974">
        <v>-5.5476799999999997</v>
      </c>
      <c r="O974">
        <v>-7.3944200000000002</v>
      </c>
      <c r="P974">
        <v>-1.8117300000000001</v>
      </c>
      <c r="Q974">
        <v>-7.0810199999999996</v>
      </c>
      <c r="R974">
        <v>0.57699999999999996</v>
      </c>
      <c r="S974">
        <v>16.2225</v>
      </c>
      <c r="T974">
        <v>-920.35</v>
      </c>
      <c r="U974">
        <v>13</v>
      </c>
      <c r="V974">
        <v>22.5303</v>
      </c>
      <c r="W974">
        <v>5.0999999999999996</v>
      </c>
      <c r="X974">
        <v>123</v>
      </c>
      <c r="Y974">
        <v>99.459500000000006</v>
      </c>
    </row>
    <row r="975" spans="1:25" x14ac:dyDescent="0.25">
      <c r="A975">
        <v>56.88</v>
      </c>
      <c r="B975">
        <f t="shared" si="30"/>
        <v>55.61</v>
      </c>
      <c r="C975">
        <f t="shared" si="31"/>
        <v>56.24</v>
      </c>
      <c r="D975">
        <v>0.56599999999999995</v>
      </c>
      <c r="E975">
        <v>21.218699999999998</v>
      </c>
      <c r="F975" s="1">
        <v>2920600</v>
      </c>
      <c r="G975">
        <v>14.416600000000001</v>
      </c>
      <c r="H975">
        <v>246.642</v>
      </c>
      <c r="I975">
        <v>6.8669900000000006E-2</v>
      </c>
      <c r="J975">
        <v>-4.84482E-4</v>
      </c>
      <c r="K975">
        <v>0.46915299999999999</v>
      </c>
      <c r="L975">
        <v>6.8008000000000001E-3</v>
      </c>
      <c r="M975">
        <v>49.204700000000003</v>
      </c>
      <c r="N975">
        <v>-5.5456700000000003</v>
      </c>
      <c r="O975">
        <v>-7.3332899999999999</v>
      </c>
      <c r="P975">
        <v>-1.8025899999999999</v>
      </c>
      <c r="Q975">
        <v>-6.9856499999999997</v>
      </c>
      <c r="R975">
        <v>0.61199999999999999</v>
      </c>
      <c r="S975">
        <v>16.2225</v>
      </c>
      <c r="T975">
        <v>-920.35</v>
      </c>
      <c r="U975">
        <v>14</v>
      </c>
      <c r="V975">
        <v>22.875800000000002</v>
      </c>
      <c r="W975">
        <v>5.05</v>
      </c>
      <c r="X975">
        <v>123</v>
      </c>
      <c r="Y975">
        <v>99.459500000000006</v>
      </c>
    </row>
    <row r="976" spans="1:25" x14ac:dyDescent="0.25">
      <c r="A976">
        <v>56.93</v>
      </c>
      <c r="B976">
        <f t="shared" si="30"/>
        <v>55.66</v>
      </c>
      <c r="C976">
        <f t="shared" si="31"/>
        <v>56.29</v>
      </c>
      <c r="D976">
        <v>0.59799999999999998</v>
      </c>
      <c r="E976">
        <v>21.218699999999998</v>
      </c>
      <c r="F976" s="1">
        <v>2871100</v>
      </c>
      <c r="G976">
        <v>14.413500000000001</v>
      </c>
      <c r="H976">
        <v>246.97800000000001</v>
      </c>
      <c r="I976">
        <v>6.6239300000000001E-2</v>
      </c>
      <c r="J976">
        <v>2.2975700000000001E-3</v>
      </c>
      <c r="K976">
        <v>0.47084399999999998</v>
      </c>
      <c r="L976">
        <v>1.0138599999999999E-2</v>
      </c>
      <c r="M976">
        <v>49.116300000000003</v>
      </c>
      <c r="N976">
        <v>-5.5958800000000002</v>
      </c>
      <c r="O976">
        <v>-7.0947699999999996</v>
      </c>
      <c r="P976">
        <v>-1.873</v>
      </c>
      <c r="Q976">
        <v>-6.8441000000000001</v>
      </c>
      <c r="R976">
        <v>0.59599999999999997</v>
      </c>
      <c r="S976">
        <v>16.2225</v>
      </c>
      <c r="T976">
        <v>-916.36599999999999</v>
      </c>
      <c r="U976">
        <v>14</v>
      </c>
      <c r="V976">
        <v>23.489899999999999</v>
      </c>
      <c r="W976">
        <v>5.0750000000000002</v>
      </c>
      <c r="X976">
        <v>123</v>
      </c>
      <c r="Y976">
        <v>99.459500000000006</v>
      </c>
    </row>
    <row r="977" spans="1:25" x14ac:dyDescent="0.25">
      <c r="A977">
        <v>56.98</v>
      </c>
      <c r="B977">
        <f t="shared" si="30"/>
        <v>55.709999999999994</v>
      </c>
      <c r="C977">
        <f t="shared" si="31"/>
        <v>56.339999999999996</v>
      </c>
      <c r="D977">
        <v>0.57099999999999995</v>
      </c>
      <c r="E977">
        <v>21.218699999999998</v>
      </c>
      <c r="F977" s="1">
        <v>2801800</v>
      </c>
      <c r="G977">
        <v>14.417299999999999</v>
      </c>
      <c r="H977">
        <v>247.434</v>
      </c>
      <c r="I977">
        <v>6.7215200000000003E-2</v>
      </c>
      <c r="J977">
        <v>1.2145700000000001E-3</v>
      </c>
      <c r="K977">
        <v>0.47142000000000001</v>
      </c>
      <c r="L977">
        <v>9.4544699999999995E-3</v>
      </c>
      <c r="M977">
        <v>49.0276</v>
      </c>
      <c r="N977">
        <v>-5.5741199999999997</v>
      </c>
      <c r="O977">
        <v>-7.18811</v>
      </c>
      <c r="P977">
        <v>-1.8861399999999999</v>
      </c>
      <c r="Q977">
        <v>-6.8722500000000002</v>
      </c>
      <c r="R977">
        <v>0.58199999999999996</v>
      </c>
      <c r="S977">
        <v>16.2225</v>
      </c>
      <c r="T977">
        <v>-920.35</v>
      </c>
      <c r="U977">
        <v>17</v>
      </c>
      <c r="V977">
        <v>29.209599999999998</v>
      </c>
      <c r="W977">
        <v>5.0750000000000002</v>
      </c>
      <c r="X977">
        <v>123</v>
      </c>
      <c r="Y977">
        <v>99.459500000000006</v>
      </c>
    </row>
    <row r="978" spans="1:25" x14ac:dyDescent="0.25">
      <c r="A978">
        <v>57.03</v>
      </c>
      <c r="B978">
        <f t="shared" si="30"/>
        <v>55.76</v>
      </c>
      <c r="C978">
        <f t="shared" si="31"/>
        <v>56.39</v>
      </c>
      <c r="D978">
        <v>0.58399999999999996</v>
      </c>
      <c r="E978">
        <v>21.0014</v>
      </c>
      <c r="F978" s="1">
        <v>2752300</v>
      </c>
      <c r="G978">
        <v>14.4185</v>
      </c>
      <c r="H978">
        <v>248.09899999999999</v>
      </c>
      <c r="I978">
        <v>6.9919400000000007E-2</v>
      </c>
      <c r="J978">
        <v>8.2741200000000003E-4</v>
      </c>
      <c r="K978">
        <v>0.47027799999999997</v>
      </c>
      <c r="L978">
        <v>7.8442400000000006E-3</v>
      </c>
      <c r="M978">
        <v>48.881700000000002</v>
      </c>
      <c r="N978">
        <v>-5.5028800000000002</v>
      </c>
      <c r="O978">
        <v>-7.2212300000000003</v>
      </c>
      <c r="P978">
        <v>-1.8985399999999999</v>
      </c>
      <c r="Q978">
        <v>-6.9433400000000001</v>
      </c>
      <c r="R978">
        <v>0.59699999999999998</v>
      </c>
      <c r="S978">
        <v>16.005199999999999</v>
      </c>
      <c r="T978">
        <v>-920.35</v>
      </c>
      <c r="U978">
        <v>21</v>
      </c>
      <c r="V978">
        <v>35.175899999999999</v>
      </c>
      <c r="W978">
        <v>5.0999999999999996</v>
      </c>
      <c r="X978">
        <v>0</v>
      </c>
      <c r="Y978">
        <v>0</v>
      </c>
    </row>
    <row r="979" spans="1:25" x14ac:dyDescent="0.25">
      <c r="A979">
        <v>57.08</v>
      </c>
      <c r="B979">
        <f t="shared" si="30"/>
        <v>55.809999999999995</v>
      </c>
      <c r="C979">
        <f t="shared" si="31"/>
        <v>56.44</v>
      </c>
      <c r="D979">
        <v>0.58699999999999997</v>
      </c>
      <c r="E979">
        <v>21.218699999999998</v>
      </c>
      <c r="F979" s="1">
        <v>2737450</v>
      </c>
      <c r="G979">
        <v>14.4176</v>
      </c>
      <c r="H979">
        <v>252.45400000000001</v>
      </c>
      <c r="I979">
        <v>7.2429199999999999E-2</v>
      </c>
      <c r="J979">
        <v>8.1433199999999997E-4</v>
      </c>
      <c r="K979">
        <v>0.47246700000000003</v>
      </c>
      <c r="L979">
        <v>6.9835499999999998E-3</v>
      </c>
      <c r="M979">
        <v>47.913499999999999</v>
      </c>
      <c r="N979">
        <v>-5.4495699999999996</v>
      </c>
      <c r="O979">
        <v>-7.2221900000000003</v>
      </c>
      <c r="P979">
        <v>-1.8691500000000001</v>
      </c>
      <c r="Q979">
        <v>-6.9809200000000002</v>
      </c>
      <c r="R979">
        <v>0.58699999999999997</v>
      </c>
      <c r="S979">
        <v>16.005199999999999</v>
      </c>
      <c r="T979">
        <v>-916.36599999999999</v>
      </c>
      <c r="U979">
        <v>13</v>
      </c>
      <c r="V979">
        <v>22.1465</v>
      </c>
      <c r="W979">
        <v>5.0999999999999996</v>
      </c>
      <c r="X979">
        <v>0</v>
      </c>
      <c r="Y979">
        <v>0</v>
      </c>
    </row>
    <row r="980" spans="1:25" x14ac:dyDescent="0.25">
      <c r="A980">
        <v>57.13</v>
      </c>
      <c r="B980">
        <f t="shared" si="30"/>
        <v>55.86</v>
      </c>
      <c r="C980">
        <f t="shared" si="31"/>
        <v>56.49</v>
      </c>
      <c r="D980">
        <v>0.59599999999999997</v>
      </c>
      <c r="E980">
        <v>21.218699999999998</v>
      </c>
      <c r="F980" s="1">
        <v>2675580</v>
      </c>
      <c r="G980">
        <v>14.420999999999999</v>
      </c>
      <c r="H980">
        <v>253.42</v>
      </c>
      <c r="I980">
        <v>7.6039599999999999E-2</v>
      </c>
      <c r="J980">
        <v>-1.3394599999999999E-4</v>
      </c>
      <c r="K980">
        <v>0.46962100000000001</v>
      </c>
      <c r="L980">
        <v>4.5447400000000002E-3</v>
      </c>
      <c r="M980">
        <v>47.716799999999999</v>
      </c>
      <c r="N980">
        <v>-5.3818999999999999</v>
      </c>
      <c r="O980">
        <v>-7.3032899999999996</v>
      </c>
      <c r="P980">
        <v>-1.8461399999999999</v>
      </c>
      <c r="Q980">
        <v>-7.0846400000000003</v>
      </c>
      <c r="R980">
        <v>0.57999999999999996</v>
      </c>
      <c r="S980">
        <v>16.2225</v>
      </c>
      <c r="T980">
        <v>-920.35</v>
      </c>
      <c r="U980">
        <v>17</v>
      </c>
      <c r="V980">
        <v>29.310300000000002</v>
      </c>
      <c r="W980">
        <v>5.0999999999999996</v>
      </c>
      <c r="X980">
        <v>0</v>
      </c>
      <c r="Y980">
        <v>0</v>
      </c>
    </row>
    <row r="981" spans="1:25" x14ac:dyDescent="0.25">
      <c r="A981">
        <v>57.18</v>
      </c>
      <c r="B981">
        <f t="shared" si="30"/>
        <v>55.91</v>
      </c>
      <c r="C981">
        <f t="shared" si="31"/>
        <v>56.54</v>
      </c>
      <c r="D981">
        <v>0.56999999999999995</v>
      </c>
      <c r="E981">
        <v>21.218699999999998</v>
      </c>
      <c r="F981" s="1">
        <v>2697850</v>
      </c>
      <c r="G981">
        <v>14.434900000000001</v>
      </c>
      <c r="H981">
        <v>253.429</v>
      </c>
      <c r="I981">
        <v>7.5249800000000006E-2</v>
      </c>
      <c r="J981">
        <v>2.2400200000000001E-3</v>
      </c>
      <c r="K981">
        <v>0.47153400000000001</v>
      </c>
      <c r="L981">
        <v>3.9297899999999998E-3</v>
      </c>
      <c r="M981">
        <v>47.767800000000001</v>
      </c>
      <c r="N981">
        <v>-5.3938600000000001</v>
      </c>
      <c r="O981">
        <v>-7.0984800000000003</v>
      </c>
      <c r="P981">
        <v>-1.82236</v>
      </c>
      <c r="Q981">
        <v>-7.1109499999999999</v>
      </c>
      <c r="R981">
        <v>0.60499999999999998</v>
      </c>
      <c r="S981">
        <v>16.005199999999999</v>
      </c>
      <c r="T981">
        <v>-920.35</v>
      </c>
      <c r="U981">
        <v>25</v>
      </c>
      <c r="V981">
        <v>41.322299999999998</v>
      </c>
      <c r="W981">
        <v>5.0999999999999996</v>
      </c>
      <c r="X981">
        <v>0</v>
      </c>
      <c r="Y981">
        <v>0</v>
      </c>
    </row>
    <row r="982" spans="1:25" x14ac:dyDescent="0.25">
      <c r="A982">
        <v>57.23</v>
      </c>
      <c r="B982">
        <f t="shared" si="30"/>
        <v>55.959999999999994</v>
      </c>
      <c r="C982">
        <f t="shared" si="31"/>
        <v>56.589999999999996</v>
      </c>
      <c r="D982">
        <v>0.59099999999999997</v>
      </c>
      <c r="E982">
        <v>21.0014</v>
      </c>
      <c r="F982" s="1">
        <v>2650830</v>
      </c>
      <c r="G982">
        <v>14.4373</v>
      </c>
      <c r="H982">
        <v>253.13200000000001</v>
      </c>
      <c r="I982">
        <v>7.2664400000000004E-2</v>
      </c>
      <c r="J982" s="1">
        <v>5.7017800000000002E-5</v>
      </c>
      <c r="K982">
        <v>0.47290399999999999</v>
      </c>
      <c r="L982">
        <v>5.4597600000000001E-3</v>
      </c>
      <c r="M982">
        <v>47.841200000000001</v>
      </c>
      <c r="N982">
        <v>-5.4563600000000001</v>
      </c>
      <c r="O982">
        <v>-7.2868700000000004</v>
      </c>
      <c r="P982">
        <v>-1.83256</v>
      </c>
      <c r="Q982">
        <v>-7.0457200000000002</v>
      </c>
      <c r="R982">
        <v>0.60899999999999999</v>
      </c>
      <c r="S982">
        <v>16.005199999999999</v>
      </c>
      <c r="T982">
        <v>-920.35</v>
      </c>
      <c r="U982">
        <v>19</v>
      </c>
      <c r="V982">
        <v>31.198699999999999</v>
      </c>
      <c r="W982">
        <v>5.25</v>
      </c>
      <c r="X982">
        <v>0</v>
      </c>
      <c r="Y982">
        <v>0</v>
      </c>
    </row>
    <row r="983" spans="1:25" x14ac:dyDescent="0.25">
      <c r="A983">
        <v>57.28</v>
      </c>
      <c r="B983">
        <f t="shared" si="30"/>
        <v>56.01</v>
      </c>
      <c r="C983">
        <f t="shared" si="31"/>
        <v>56.64</v>
      </c>
      <c r="D983">
        <v>0.56499999999999995</v>
      </c>
      <c r="E983">
        <v>21.218699999999998</v>
      </c>
      <c r="F983" s="1">
        <v>2660730</v>
      </c>
      <c r="G983">
        <v>14.4359</v>
      </c>
      <c r="H983">
        <v>250.47</v>
      </c>
      <c r="I983">
        <v>7.1138900000000005E-2</v>
      </c>
      <c r="J983">
        <v>-6.5713399999999997E-4</v>
      </c>
      <c r="K983">
        <v>0.46793000000000001</v>
      </c>
      <c r="L983">
        <v>6.1438600000000001E-3</v>
      </c>
      <c r="M983">
        <v>48.419400000000003</v>
      </c>
      <c r="N983">
        <v>-5.4920400000000003</v>
      </c>
      <c r="O983">
        <v>-7.3485800000000001</v>
      </c>
      <c r="P983">
        <v>-1.8718600000000001</v>
      </c>
      <c r="Q983">
        <v>-7.0155700000000003</v>
      </c>
      <c r="R983">
        <v>0.60299999999999998</v>
      </c>
      <c r="S983">
        <v>16.005199999999999</v>
      </c>
      <c r="T983">
        <v>-920.35</v>
      </c>
      <c r="U983">
        <v>27</v>
      </c>
      <c r="V983">
        <v>44.7761</v>
      </c>
      <c r="W983">
        <v>4.95</v>
      </c>
      <c r="X983">
        <v>0</v>
      </c>
      <c r="Y983">
        <v>0</v>
      </c>
    </row>
    <row r="984" spans="1:25" x14ac:dyDescent="0.25">
      <c r="A984">
        <v>57.33</v>
      </c>
      <c r="B984">
        <f t="shared" si="30"/>
        <v>56.059999999999995</v>
      </c>
      <c r="C984">
        <f t="shared" si="31"/>
        <v>56.69</v>
      </c>
      <c r="D984">
        <v>0.57399999999999995</v>
      </c>
      <c r="E984">
        <v>21.218699999999998</v>
      </c>
      <c r="F984" s="1">
        <v>2598850</v>
      </c>
      <c r="G984">
        <v>14.423999999999999</v>
      </c>
      <c r="H984">
        <v>250.321</v>
      </c>
      <c r="I984">
        <v>6.8137000000000003E-2</v>
      </c>
      <c r="J984">
        <v>-2.7128299999999998E-4</v>
      </c>
      <c r="K984">
        <v>0.46912599999999999</v>
      </c>
      <c r="L984">
        <v>8.8518699999999995E-3</v>
      </c>
      <c r="M984">
        <v>48.406300000000002</v>
      </c>
      <c r="N984">
        <v>-5.5529700000000002</v>
      </c>
      <c r="O984">
        <v>-7.3152499999999998</v>
      </c>
      <c r="P984">
        <v>-1.88771</v>
      </c>
      <c r="Q984">
        <v>-6.8993599999999997</v>
      </c>
      <c r="R984">
        <v>0.59</v>
      </c>
      <c r="S984">
        <v>16.2225</v>
      </c>
      <c r="T984">
        <v>-920.35</v>
      </c>
      <c r="U984">
        <v>11</v>
      </c>
      <c r="V984">
        <v>18.644100000000002</v>
      </c>
      <c r="W984">
        <v>4.95</v>
      </c>
      <c r="X984">
        <v>123</v>
      </c>
      <c r="Y984">
        <v>94.054100000000005</v>
      </c>
    </row>
    <row r="985" spans="1:25" x14ac:dyDescent="0.25">
      <c r="A985">
        <v>57.38</v>
      </c>
      <c r="B985">
        <f t="shared" si="30"/>
        <v>56.11</v>
      </c>
      <c r="C985">
        <f t="shared" si="31"/>
        <v>56.74</v>
      </c>
      <c r="D985">
        <v>0.57899999999999996</v>
      </c>
      <c r="E985">
        <v>21.0014</v>
      </c>
      <c r="F985" s="1">
        <v>2428080</v>
      </c>
      <c r="G985">
        <v>14.4001</v>
      </c>
      <c r="H985">
        <v>251.55</v>
      </c>
      <c r="I985">
        <v>6.69019E-2</v>
      </c>
      <c r="J985">
        <v>-5.1487E-3</v>
      </c>
      <c r="K985">
        <v>0.46549299999999999</v>
      </c>
      <c r="L985">
        <v>7.8775800000000003E-3</v>
      </c>
      <c r="M985">
        <v>48.043900000000001</v>
      </c>
      <c r="N985">
        <v>-5.5793100000000004</v>
      </c>
      <c r="O985">
        <v>-7.73644</v>
      </c>
      <c r="P985">
        <v>-1.9405600000000001</v>
      </c>
      <c r="Q985">
        <v>-6.9425999999999997</v>
      </c>
      <c r="R985">
        <v>0.57099999999999995</v>
      </c>
      <c r="S985">
        <v>16.005199999999999</v>
      </c>
      <c r="T985">
        <v>-920.35</v>
      </c>
      <c r="U985">
        <v>19</v>
      </c>
      <c r="V985">
        <v>33.274999999999999</v>
      </c>
      <c r="W985">
        <v>5.0999999999999996</v>
      </c>
      <c r="X985">
        <v>123</v>
      </c>
      <c r="Y985">
        <v>94.054100000000005</v>
      </c>
    </row>
    <row r="986" spans="1:25" x14ac:dyDescent="0.25">
      <c r="A986">
        <v>57.43</v>
      </c>
      <c r="B986">
        <f t="shared" si="30"/>
        <v>56.16</v>
      </c>
      <c r="C986">
        <f t="shared" si="31"/>
        <v>56.79</v>
      </c>
      <c r="D986">
        <v>0.59099999999999997</v>
      </c>
      <c r="E986">
        <v>21.0014</v>
      </c>
      <c r="F986" s="1">
        <v>2519650</v>
      </c>
      <c r="G986">
        <v>14.403700000000001</v>
      </c>
      <c r="H986">
        <v>250.83500000000001</v>
      </c>
      <c r="I986">
        <v>6.8945999999999993E-2</v>
      </c>
      <c r="J986">
        <v>-4.94335E-3</v>
      </c>
      <c r="K986">
        <v>0.45889000000000002</v>
      </c>
      <c r="L986">
        <v>7.5392300000000001E-3</v>
      </c>
      <c r="M986">
        <v>48.2149</v>
      </c>
      <c r="N986">
        <v>-5.5367499999999996</v>
      </c>
      <c r="O986">
        <v>-7.7188800000000004</v>
      </c>
      <c r="P986">
        <v>-2.00745</v>
      </c>
      <c r="Q986">
        <v>-6.9573400000000003</v>
      </c>
      <c r="R986">
        <v>0.56200000000000006</v>
      </c>
      <c r="S986">
        <v>16.2225</v>
      </c>
      <c r="T986">
        <v>-916.36599999999999</v>
      </c>
      <c r="U986">
        <v>18</v>
      </c>
      <c r="V986">
        <v>32.028500000000001</v>
      </c>
      <c r="W986">
        <v>5.0999999999999996</v>
      </c>
      <c r="X986">
        <v>123</v>
      </c>
      <c r="Y986">
        <v>94.054100000000005</v>
      </c>
    </row>
    <row r="987" spans="1:25" x14ac:dyDescent="0.25">
      <c r="A987">
        <v>57.48</v>
      </c>
      <c r="B987">
        <f t="shared" si="30"/>
        <v>56.209999999999994</v>
      </c>
      <c r="C987">
        <f t="shared" si="31"/>
        <v>56.839999999999996</v>
      </c>
      <c r="D987">
        <v>0.56699999999999995</v>
      </c>
      <c r="E987">
        <v>21.0014</v>
      </c>
      <c r="F987" s="1">
        <v>2690430</v>
      </c>
      <c r="G987">
        <v>14.405900000000001</v>
      </c>
      <c r="H987">
        <v>252.26599999999999</v>
      </c>
      <c r="I987">
        <v>6.9819800000000001E-2</v>
      </c>
      <c r="J987">
        <v>-7.50959E-3</v>
      </c>
      <c r="K987">
        <v>0.457125</v>
      </c>
      <c r="L987">
        <v>7.4478499999999998E-3</v>
      </c>
      <c r="M987">
        <v>47.9099</v>
      </c>
      <c r="N987">
        <v>-5.5131600000000001</v>
      </c>
      <c r="O987">
        <v>-7.94048</v>
      </c>
      <c r="P987">
        <v>-2.02921</v>
      </c>
      <c r="Q987">
        <v>-6.9605100000000002</v>
      </c>
      <c r="R987">
        <v>0.58699999999999997</v>
      </c>
      <c r="S987">
        <v>16.005199999999999</v>
      </c>
      <c r="T987">
        <v>-916.36599999999999</v>
      </c>
      <c r="U987">
        <v>32</v>
      </c>
      <c r="V987">
        <v>54.514499999999998</v>
      </c>
      <c r="W987">
        <v>5.0999999999999996</v>
      </c>
      <c r="X987">
        <v>123</v>
      </c>
      <c r="Y987">
        <v>94.054100000000005</v>
      </c>
    </row>
    <row r="988" spans="1:25" x14ac:dyDescent="0.25">
      <c r="A988">
        <v>57.53</v>
      </c>
      <c r="B988">
        <f t="shared" si="30"/>
        <v>56.26</v>
      </c>
      <c r="C988">
        <f t="shared" si="31"/>
        <v>56.89</v>
      </c>
      <c r="D988">
        <v>0.58699999999999997</v>
      </c>
      <c r="E988">
        <v>21.0014</v>
      </c>
      <c r="F988" s="1">
        <v>2858730</v>
      </c>
      <c r="G988">
        <v>14.404500000000001</v>
      </c>
      <c r="H988">
        <v>252.96</v>
      </c>
      <c r="I988">
        <v>7.2521600000000006E-2</v>
      </c>
      <c r="J988">
        <v>-8.3663100000000001E-3</v>
      </c>
      <c r="K988">
        <v>0.45488299999999998</v>
      </c>
      <c r="L988">
        <v>6.5723500000000002E-3</v>
      </c>
      <c r="M988">
        <v>47.753999999999998</v>
      </c>
      <c r="N988">
        <v>-5.4555999999999996</v>
      </c>
      <c r="O988">
        <v>-8.0145900000000001</v>
      </c>
      <c r="P988">
        <v>-2.0522900000000002</v>
      </c>
      <c r="Q988">
        <v>-6.9966799999999996</v>
      </c>
      <c r="R988">
        <v>0.56899999999999995</v>
      </c>
      <c r="S988">
        <v>16.005199999999999</v>
      </c>
      <c r="T988">
        <v>-916.36599999999999</v>
      </c>
      <c r="U988">
        <v>26</v>
      </c>
      <c r="V988">
        <v>45.694200000000002</v>
      </c>
      <c r="W988">
        <v>5.0999999999999996</v>
      </c>
      <c r="X988">
        <v>0</v>
      </c>
      <c r="Y988">
        <v>0</v>
      </c>
    </row>
    <row r="989" spans="1:25" x14ac:dyDescent="0.25">
      <c r="A989">
        <v>57.58</v>
      </c>
      <c r="B989">
        <f t="shared" si="30"/>
        <v>56.309999999999995</v>
      </c>
      <c r="C989">
        <f t="shared" si="31"/>
        <v>56.94</v>
      </c>
      <c r="D989">
        <v>0.56799999999999995</v>
      </c>
      <c r="E989">
        <v>21.0014</v>
      </c>
      <c r="F989" s="1">
        <v>2821600</v>
      </c>
      <c r="G989">
        <v>14.420400000000001</v>
      </c>
      <c r="H989">
        <v>252.755</v>
      </c>
      <c r="I989">
        <v>7.1980299999999997E-2</v>
      </c>
      <c r="J989">
        <v>-1.16986E-3</v>
      </c>
      <c r="K989">
        <v>0.45583899999999999</v>
      </c>
      <c r="L989">
        <v>8.7469000000000002E-3</v>
      </c>
      <c r="M989">
        <v>47.858899999999998</v>
      </c>
      <c r="N989">
        <v>-5.4736099999999999</v>
      </c>
      <c r="O989">
        <v>-7.3933</v>
      </c>
      <c r="P989">
        <v>-2.0233500000000002</v>
      </c>
      <c r="Q989">
        <v>-6.9014499999999996</v>
      </c>
      <c r="R989">
        <v>0.57699999999999996</v>
      </c>
      <c r="S989">
        <v>16.005199999999999</v>
      </c>
      <c r="T989">
        <v>-916.36599999999999</v>
      </c>
      <c r="U989">
        <v>28</v>
      </c>
      <c r="V989">
        <v>48.526899999999998</v>
      </c>
      <c r="W989">
        <v>5.0999999999999996</v>
      </c>
      <c r="X989">
        <v>0</v>
      </c>
      <c r="Y989">
        <v>0</v>
      </c>
    </row>
    <row r="990" spans="1:25" x14ac:dyDescent="0.25">
      <c r="A990">
        <v>57.63</v>
      </c>
      <c r="B990">
        <f t="shared" si="30"/>
        <v>56.36</v>
      </c>
      <c r="C990">
        <f t="shared" si="31"/>
        <v>56.99</v>
      </c>
      <c r="D990">
        <v>0.57799999999999996</v>
      </c>
      <c r="E990">
        <v>21.0014</v>
      </c>
      <c r="F990" s="1">
        <v>2678050</v>
      </c>
      <c r="G990">
        <v>14.4169</v>
      </c>
      <c r="H990">
        <v>252.899</v>
      </c>
      <c r="I990">
        <v>7.1527800000000002E-2</v>
      </c>
      <c r="J990">
        <v>-2.4307399999999998E-3</v>
      </c>
      <c r="K990">
        <v>0.46206599999999998</v>
      </c>
      <c r="L990">
        <v>6.5192499999999999E-3</v>
      </c>
      <c r="M990">
        <v>47.814100000000003</v>
      </c>
      <c r="N990">
        <v>-5.4844099999999996</v>
      </c>
      <c r="O990">
        <v>-7.5026400000000004</v>
      </c>
      <c r="P990">
        <v>-1.9513799999999999</v>
      </c>
      <c r="Q990">
        <v>-6.9972799999999999</v>
      </c>
      <c r="R990">
        <v>0.57099999999999995</v>
      </c>
      <c r="S990">
        <v>16.005199999999999</v>
      </c>
      <c r="T990">
        <v>-916.36599999999999</v>
      </c>
      <c r="U990">
        <v>15</v>
      </c>
      <c r="V990">
        <v>26.2697</v>
      </c>
      <c r="W990">
        <v>4.95</v>
      </c>
      <c r="X990">
        <v>0</v>
      </c>
      <c r="Y990">
        <v>0</v>
      </c>
    </row>
    <row r="991" spans="1:25" x14ac:dyDescent="0.25">
      <c r="A991">
        <v>57.68</v>
      </c>
      <c r="B991">
        <f t="shared" si="30"/>
        <v>56.41</v>
      </c>
      <c r="C991">
        <f t="shared" si="31"/>
        <v>57.04</v>
      </c>
      <c r="D991">
        <v>0.57699999999999996</v>
      </c>
      <c r="E991">
        <v>21.0014</v>
      </c>
      <c r="F991" s="1">
        <v>2388480</v>
      </c>
      <c r="G991">
        <v>14.411300000000001</v>
      </c>
      <c r="H991">
        <v>252.84800000000001</v>
      </c>
      <c r="I991">
        <v>7.13453E-2</v>
      </c>
      <c r="J991">
        <v>-3.7831800000000001E-3</v>
      </c>
      <c r="K991">
        <v>0.46468399999999999</v>
      </c>
      <c r="L991">
        <v>5.7598299999999996E-3</v>
      </c>
      <c r="M991">
        <v>47.803899999999999</v>
      </c>
      <c r="N991">
        <v>-5.4848400000000002</v>
      </c>
      <c r="O991">
        <v>-7.6152100000000003</v>
      </c>
      <c r="P991">
        <v>-1.94577</v>
      </c>
      <c r="Q991">
        <v>-7.02982</v>
      </c>
      <c r="R991">
        <v>0.59099999999999997</v>
      </c>
      <c r="S991">
        <v>16.005199999999999</v>
      </c>
      <c r="T991">
        <v>-920.35</v>
      </c>
      <c r="U991">
        <v>17</v>
      </c>
      <c r="V991">
        <v>28.764800000000001</v>
      </c>
      <c r="W991">
        <v>4.95</v>
      </c>
      <c r="X991">
        <v>0</v>
      </c>
      <c r="Y991">
        <v>0</v>
      </c>
    </row>
    <row r="992" spans="1:25" x14ac:dyDescent="0.25">
      <c r="A992">
        <v>57.73</v>
      </c>
      <c r="B992">
        <f t="shared" si="30"/>
        <v>56.459999999999994</v>
      </c>
      <c r="C992">
        <f t="shared" si="31"/>
        <v>57.089999999999996</v>
      </c>
      <c r="D992">
        <v>0.59899999999999998</v>
      </c>
      <c r="E992">
        <v>21.218699999999998</v>
      </c>
      <c r="F992" s="1">
        <v>2056830</v>
      </c>
      <c r="G992">
        <v>14.4093</v>
      </c>
      <c r="H992">
        <v>251.887</v>
      </c>
      <c r="I992">
        <v>7.04703E-2</v>
      </c>
      <c r="J992">
        <v>-3.73348E-3</v>
      </c>
      <c r="K992">
        <v>0.465949</v>
      </c>
      <c r="L992">
        <v>5.8388600000000004E-3</v>
      </c>
      <c r="M992">
        <v>48.005699999999997</v>
      </c>
      <c r="N992">
        <v>-5.4967300000000003</v>
      </c>
      <c r="O992">
        <v>-7.6094900000000001</v>
      </c>
      <c r="P992">
        <v>-1.93706</v>
      </c>
      <c r="Q992">
        <v>-7.0263</v>
      </c>
      <c r="R992">
        <v>0.56599999999999995</v>
      </c>
      <c r="S992">
        <v>16.005199999999999</v>
      </c>
      <c r="T992">
        <v>-920.35</v>
      </c>
      <c r="U992">
        <v>30</v>
      </c>
      <c r="V992">
        <v>53.003500000000003</v>
      </c>
      <c r="W992">
        <v>5.0250000000000004</v>
      </c>
      <c r="X992">
        <v>0</v>
      </c>
      <c r="Y992">
        <v>0</v>
      </c>
    </row>
    <row r="993" spans="1:25" x14ac:dyDescent="0.25">
      <c r="A993">
        <v>57.78</v>
      </c>
      <c r="B993">
        <f t="shared" si="30"/>
        <v>56.51</v>
      </c>
      <c r="C993">
        <f t="shared" si="31"/>
        <v>57.14</v>
      </c>
      <c r="D993">
        <v>0.59899999999999998</v>
      </c>
      <c r="E993">
        <v>21.218699999999998</v>
      </c>
      <c r="F993" s="1">
        <v>1653400</v>
      </c>
      <c r="G993">
        <v>14.402699999999999</v>
      </c>
      <c r="H993">
        <v>251.642</v>
      </c>
      <c r="I993">
        <v>7.2590000000000002E-2</v>
      </c>
      <c r="J993">
        <v>-5.0009E-3</v>
      </c>
      <c r="K993">
        <v>0.46545399999999998</v>
      </c>
      <c r="L993">
        <v>1.18104E-3</v>
      </c>
      <c r="M993">
        <v>48.033700000000003</v>
      </c>
      <c r="N993">
        <v>-5.4445100000000002</v>
      </c>
      <c r="O993">
        <v>-7.7157299999999998</v>
      </c>
      <c r="P993">
        <v>-1.9310499999999999</v>
      </c>
      <c r="Q993">
        <v>-7.2274599999999998</v>
      </c>
      <c r="R993">
        <v>0.59799999999999998</v>
      </c>
      <c r="S993">
        <v>16.005199999999999</v>
      </c>
      <c r="T993">
        <v>-920.35</v>
      </c>
      <c r="U993">
        <v>22</v>
      </c>
      <c r="V993">
        <v>36.789299999999997</v>
      </c>
      <c r="W993">
        <v>5.3</v>
      </c>
      <c r="X993">
        <v>0</v>
      </c>
      <c r="Y993">
        <v>0</v>
      </c>
    </row>
    <row r="994" spans="1:25" x14ac:dyDescent="0.25">
      <c r="A994">
        <v>57.83</v>
      </c>
      <c r="B994">
        <f t="shared" si="30"/>
        <v>56.559999999999995</v>
      </c>
      <c r="C994">
        <f t="shared" si="31"/>
        <v>57.19</v>
      </c>
      <c r="D994">
        <v>0.61799999999999999</v>
      </c>
      <c r="E994">
        <v>21.0014</v>
      </c>
      <c r="F994" s="1">
        <v>1329180</v>
      </c>
      <c r="G994">
        <v>14.3996</v>
      </c>
      <c r="H994">
        <v>252.78399999999999</v>
      </c>
      <c r="I994">
        <v>7.0578399999999999E-2</v>
      </c>
      <c r="J994">
        <v>-3.9218300000000003E-3</v>
      </c>
      <c r="K994">
        <v>0.462009</v>
      </c>
      <c r="L994">
        <v>1.28477E-3</v>
      </c>
      <c r="M994">
        <v>47.773400000000002</v>
      </c>
      <c r="N994">
        <v>-5.4856800000000003</v>
      </c>
      <c r="O994">
        <v>-7.6267199999999997</v>
      </c>
      <c r="P994">
        <v>-1.9468700000000001</v>
      </c>
      <c r="Q994">
        <v>-7.2229599999999996</v>
      </c>
      <c r="R994">
        <v>0.57099999999999995</v>
      </c>
      <c r="S994">
        <v>16.005199999999999</v>
      </c>
      <c r="T994">
        <v>-920.35</v>
      </c>
      <c r="U994">
        <v>26</v>
      </c>
      <c r="V994">
        <v>45.534100000000002</v>
      </c>
      <c r="W994">
        <v>5.3</v>
      </c>
      <c r="X994">
        <v>0</v>
      </c>
      <c r="Y994">
        <v>0</v>
      </c>
    </row>
    <row r="995" spans="1:25" x14ac:dyDescent="0.25">
      <c r="A995">
        <v>57.88</v>
      </c>
      <c r="B995">
        <f t="shared" si="30"/>
        <v>56.61</v>
      </c>
      <c r="C995">
        <f t="shared" si="31"/>
        <v>57.24</v>
      </c>
      <c r="D995">
        <v>0.59799999999999998</v>
      </c>
      <c r="E995">
        <v>21.0014</v>
      </c>
      <c r="F995" s="1">
        <v>1207900</v>
      </c>
      <c r="G995">
        <v>14.403</v>
      </c>
      <c r="H995">
        <v>253.03</v>
      </c>
      <c r="I995">
        <v>7.0277099999999995E-2</v>
      </c>
      <c r="J995">
        <v>-1.3776099999999999E-2</v>
      </c>
      <c r="K995">
        <v>0.46018599999999998</v>
      </c>
      <c r="L995">
        <v>-1.0317900000000001E-3</v>
      </c>
      <c r="M995">
        <v>47.732999999999997</v>
      </c>
      <c r="N995">
        <v>-5.49078</v>
      </c>
      <c r="O995">
        <v>-8.4900099999999998</v>
      </c>
      <c r="P995">
        <v>-1.9398500000000001</v>
      </c>
      <c r="Q995">
        <v>-7.3228999999999997</v>
      </c>
      <c r="R995">
        <v>0.58399999999999996</v>
      </c>
      <c r="S995">
        <v>16.005199999999999</v>
      </c>
      <c r="T995">
        <v>-916.36599999999999</v>
      </c>
      <c r="U995">
        <v>27</v>
      </c>
      <c r="V995">
        <v>46.232900000000001</v>
      </c>
      <c r="W995">
        <v>5.15</v>
      </c>
      <c r="X995">
        <v>0</v>
      </c>
      <c r="Y995">
        <v>0</v>
      </c>
    </row>
    <row r="996" spans="1:25" x14ac:dyDescent="0.25">
      <c r="A996">
        <v>57.93</v>
      </c>
      <c r="B996">
        <f t="shared" si="30"/>
        <v>56.66</v>
      </c>
      <c r="C996">
        <f t="shared" si="31"/>
        <v>57.29</v>
      </c>
      <c r="D996">
        <v>0.59</v>
      </c>
      <c r="E996">
        <v>21.0014</v>
      </c>
      <c r="F996" s="1">
        <v>1240080</v>
      </c>
      <c r="G996">
        <v>14.407400000000001</v>
      </c>
      <c r="H996">
        <v>252.458</v>
      </c>
      <c r="I996">
        <v>7.0563899999999999E-2</v>
      </c>
      <c r="J996">
        <v>-2.1299499999999999E-2</v>
      </c>
      <c r="K996">
        <v>0.45714500000000002</v>
      </c>
      <c r="L996">
        <v>-1.8196200000000001E-3</v>
      </c>
      <c r="M996">
        <v>47.873899999999999</v>
      </c>
      <c r="N996">
        <v>-5.4841300000000004</v>
      </c>
      <c r="O996">
        <v>-9.1785899999999998</v>
      </c>
      <c r="P996">
        <v>-1.9698</v>
      </c>
      <c r="Q996">
        <v>-7.3568899999999999</v>
      </c>
      <c r="R996">
        <v>0.58699999999999997</v>
      </c>
      <c r="S996">
        <v>16.005199999999999</v>
      </c>
      <c r="T996">
        <v>-916.36599999999999</v>
      </c>
      <c r="U996">
        <v>23</v>
      </c>
      <c r="V996">
        <v>39.182299999999998</v>
      </c>
      <c r="W996">
        <v>5.15</v>
      </c>
      <c r="X996">
        <v>122</v>
      </c>
      <c r="Y996">
        <v>92.972999999999999</v>
      </c>
    </row>
    <row r="997" spans="1:25" x14ac:dyDescent="0.25">
      <c r="A997">
        <v>57.98</v>
      </c>
      <c r="B997">
        <f t="shared" si="30"/>
        <v>56.709999999999994</v>
      </c>
      <c r="C997">
        <f t="shared" si="31"/>
        <v>57.339999999999996</v>
      </c>
      <c r="D997">
        <v>0.57299999999999995</v>
      </c>
      <c r="E997">
        <v>21.0014</v>
      </c>
      <c r="F997" s="1">
        <v>1460350</v>
      </c>
      <c r="G997">
        <v>14.4215</v>
      </c>
      <c r="H997">
        <v>251.38399999999999</v>
      </c>
      <c r="I997">
        <v>6.5898499999999999E-2</v>
      </c>
      <c r="J997">
        <v>-2.1066700000000001E-2</v>
      </c>
      <c r="K997">
        <v>0.45497799999999999</v>
      </c>
      <c r="L997">
        <v>5.2486E-3</v>
      </c>
      <c r="M997">
        <v>48.162599999999998</v>
      </c>
      <c r="N997">
        <v>-5.5834999999999999</v>
      </c>
      <c r="O997">
        <v>-9.1867800000000006</v>
      </c>
      <c r="P997">
        <v>-1.98932</v>
      </c>
      <c r="Q997">
        <v>-7.05098</v>
      </c>
      <c r="R997">
        <v>0.59499999999999997</v>
      </c>
      <c r="S997">
        <v>16.005199999999999</v>
      </c>
      <c r="T997">
        <v>-916.36599999999999</v>
      </c>
      <c r="U997">
        <v>25</v>
      </c>
      <c r="V997">
        <v>42.016800000000003</v>
      </c>
      <c r="W997">
        <v>5.2249999999999996</v>
      </c>
      <c r="X997">
        <v>122</v>
      </c>
      <c r="Y997">
        <v>92.972999999999999</v>
      </c>
    </row>
    <row r="998" spans="1:25" x14ac:dyDescent="0.25">
      <c r="A998">
        <v>58.03</v>
      </c>
      <c r="B998">
        <f t="shared" si="30"/>
        <v>56.76</v>
      </c>
      <c r="C998">
        <f t="shared" si="31"/>
        <v>57.39</v>
      </c>
      <c r="D998">
        <v>0.56999999999999995</v>
      </c>
      <c r="E998">
        <v>21.0014</v>
      </c>
      <c r="F998" s="1">
        <v>1636080</v>
      </c>
      <c r="G998">
        <v>14.4239</v>
      </c>
      <c r="H998">
        <v>250.04</v>
      </c>
      <c r="I998">
        <v>6.60689E-2</v>
      </c>
      <c r="J998">
        <v>-1.68367E-2</v>
      </c>
      <c r="K998">
        <v>0.45505899999999999</v>
      </c>
      <c r="L998">
        <v>3.9865999999999999E-3</v>
      </c>
      <c r="M998">
        <v>48.468299999999999</v>
      </c>
      <c r="N998">
        <v>-5.5793499999999998</v>
      </c>
      <c r="O998">
        <v>-8.8154699999999995</v>
      </c>
      <c r="P998">
        <v>-1.98628</v>
      </c>
      <c r="Q998">
        <v>-7.1057100000000002</v>
      </c>
      <c r="R998">
        <v>0.56999999999999995</v>
      </c>
      <c r="S998">
        <v>16.005199999999999</v>
      </c>
      <c r="T998">
        <v>-920.35</v>
      </c>
      <c r="U998">
        <v>23</v>
      </c>
      <c r="V998">
        <v>40.350900000000003</v>
      </c>
      <c r="W998">
        <v>5.2249999999999996</v>
      </c>
      <c r="X998">
        <v>122</v>
      </c>
      <c r="Y998">
        <v>92.972999999999999</v>
      </c>
    </row>
    <row r="999" spans="1:25" x14ac:dyDescent="0.25">
      <c r="A999">
        <v>58.08</v>
      </c>
      <c r="B999">
        <f t="shared" si="30"/>
        <v>56.809999999999995</v>
      </c>
      <c r="C999">
        <f t="shared" si="31"/>
        <v>57.44</v>
      </c>
      <c r="D999">
        <v>0.59</v>
      </c>
      <c r="E999">
        <v>21.0014</v>
      </c>
      <c r="F999" s="1">
        <v>1839030</v>
      </c>
      <c r="G999">
        <v>14.4444</v>
      </c>
      <c r="H999">
        <v>249.886</v>
      </c>
      <c r="I999">
        <v>6.36491E-2</v>
      </c>
      <c r="J999">
        <v>-8.6697600000000003E-3</v>
      </c>
      <c r="K999">
        <v>0.45365800000000001</v>
      </c>
      <c r="L999">
        <v>2.6937200000000001E-3</v>
      </c>
      <c r="M999">
        <v>48.581699999999998</v>
      </c>
      <c r="N999">
        <v>-5.6302599999999998</v>
      </c>
      <c r="O999">
        <v>-8.07151</v>
      </c>
      <c r="P999">
        <v>-2.00725</v>
      </c>
      <c r="Q999">
        <v>-7.1634000000000002</v>
      </c>
      <c r="R999">
        <v>0.59199999999999997</v>
      </c>
      <c r="S999">
        <v>16.005199999999999</v>
      </c>
      <c r="T999">
        <v>-916.36599999999999</v>
      </c>
      <c r="U999">
        <v>25</v>
      </c>
      <c r="V999">
        <v>42.229700000000001</v>
      </c>
      <c r="W999">
        <v>5.15</v>
      </c>
      <c r="X999">
        <v>122</v>
      </c>
      <c r="Y999">
        <v>92.972999999999999</v>
      </c>
    </row>
    <row r="1000" spans="1:25" x14ac:dyDescent="0.25">
      <c r="A1000">
        <v>58.13</v>
      </c>
      <c r="B1000">
        <f t="shared" si="30"/>
        <v>56.86</v>
      </c>
      <c r="C1000">
        <f t="shared" si="31"/>
        <v>57.49</v>
      </c>
      <c r="D1000">
        <v>0.60099999999999998</v>
      </c>
      <c r="E1000">
        <v>21.0014</v>
      </c>
      <c r="F1000" s="1">
        <v>1821700</v>
      </c>
      <c r="G1000">
        <v>14.4483</v>
      </c>
      <c r="H1000">
        <v>249.68199999999999</v>
      </c>
      <c r="I1000">
        <v>6.2801700000000002E-2</v>
      </c>
      <c r="J1000">
        <v>-5.0663000000000001E-3</v>
      </c>
      <c r="K1000">
        <v>0.45624799999999999</v>
      </c>
      <c r="L1000">
        <v>2.7616300000000002E-3</v>
      </c>
      <c r="M1000">
        <v>48.6419</v>
      </c>
      <c r="N1000">
        <v>-5.6478099999999998</v>
      </c>
      <c r="O1000">
        <v>-7.7447600000000003</v>
      </c>
      <c r="P1000">
        <v>-1.97698</v>
      </c>
      <c r="Q1000">
        <v>-7.1610399999999998</v>
      </c>
      <c r="R1000">
        <v>0.56499999999999995</v>
      </c>
      <c r="S1000">
        <v>16.005199999999999</v>
      </c>
      <c r="T1000">
        <v>-920.35</v>
      </c>
      <c r="U1000">
        <v>22</v>
      </c>
      <c r="V1000">
        <v>38.938099999999999</v>
      </c>
      <c r="W1000">
        <v>5.1749999999999998</v>
      </c>
      <c r="X1000">
        <v>0</v>
      </c>
      <c r="Y1000">
        <v>0</v>
      </c>
    </row>
    <row r="1001" spans="1:25" x14ac:dyDescent="0.25">
      <c r="A1001">
        <v>58.18</v>
      </c>
      <c r="B1001">
        <f t="shared" si="30"/>
        <v>56.91</v>
      </c>
      <c r="C1001">
        <f t="shared" si="31"/>
        <v>57.54</v>
      </c>
      <c r="D1001">
        <v>0.58799999999999997</v>
      </c>
      <c r="E1001">
        <v>21.0014</v>
      </c>
      <c r="F1001" s="1">
        <v>1883580</v>
      </c>
      <c r="G1001">
        <v>14.4518</v>
      </c>
      <c r="H1001">
        <v>249.57300000000001</v>
      </c>
      <c r="I1001">
        <v>6.97189E-2</v>
      </c>
      <c r="J1001">
        <v>1.3388300000000001E-3</v>
      </c>
      <c r="K1001">
        <v>0.45595400000000003</v>
      </c>
      <c r="L1001">
        <v>1.6367E-3</v>
      </c>
      <c r="M1001">
        <v>48.6798</v>
      </c>
      <c r="N1001">
        <v>-5.4966299999999997</v>
      </c>
      <c r="O1001">
        <v>-7.1724100000000002</v>
      </c>
      <c r="P1001">
        <v>-1.98108</v>
      </c>
      <c r="Q1001">
        <v>-7.2091099999999999</v>
      </c>
      <c r="R1001">
        <v>0.57299999999999995</v>
      </c>
      <c r="S1001">
        <v>16.005199999999999</v>
      </c>
      <c r="T1001">
        <v>-920.35</v>
      </c>
      <c r="U1001">
        <v>19</v>
      </c>
      <c r="V1001">
        <v>33.158799999999999</v>
      </c>
      <c r="W1001">
        <v>5.1749999999999998</v>
      </c>
      <c r="X1001">
        <v>0</v>
      </c>
      <c r="Y1001">
        <v>0</v>
      </c>
    </row>
    <row r="1002" spans="1:25" x14ac:dyDescent="0.25">
      <c r="A1002">
        <v>58.23</v>
      </c>
      <c r="B1002">
        <f t="shared" si="30"/>
        <v>56.959999999999994</v>
      </c>
      <c r="C1002">
        <f t="shared" si="31"/>
        <v>57.589999999999996</v>
      </c>
      <c r="D1002">
        <v>0.57799999999999996</v>
      </c>
      <c r="E1002">
        <v>21.0014</v>
      </c>
      <c r="F1002" s="1">
        <v>1977630</v>
      </c>
      <c r="G1002">
        <v>14.4725</v>
      </c>
      <c r="H1002">
        <v>249.863</v>
      </c>
      <c r="I1002">
        <v>6.9037200000000007E-2</v>
      </c>
      <c r="J1002">
        <v>1.55857E-3</v>
      </c>
      <c r="K1002">
        <v>0.45600099999999999</v>
      </c>
      <c r="L1002">
        <v>2.83819E-3</v>
      </c>
      <c r="M1002">
        <v>48.695</v>
      </c>
      <c r="N1002">
        <v>-5.5114200000000002</v>
      </c>
      <c r="O1002">
        <v>-7.15341</v>
      </c>
      <c r="P1002">
        <v>-1.97983</v>
      </c>
      <c r="Q1002">
        <v>-7.1573500000000001</v>
      </c>
      <c r="R1002">
        <v>0.57999999999999996</v>
      </c>
      <c r="S1002">
        <v>15.788</v>
      </c>
      <c r="T1002">
        <v>-916.36599999999999</v>
      </c>
      <c r="U1002">
        <v>21</v>
      </c>
      <c r="V1002">
        <v>36.206899999999997</v>
      </c>
      <c r="W1002">
        <v>5.2</v>
      </c>
      <c r="X1002">
        <v>0</v>
      </c>
      <c r="Y1002">
        <v>0</v>
      </c>
    </row>
    <row r="1003" spans="1:25" x14ac:dyDescent="0.25">
      <c r="A1003">
        <v>58.28</v>
      </c>
      <c r="B1003">
        <f t="shared" si="30"/>
        <v>57.01</v>
      </c>
      <c r="C1003">
        <f t="shared" si="31"/>
        <v>57.64</v>
      </c>
      <c r="D1003">
        <v>0.58199999999999996</v>
      </c>
      <c r="E1003">
        <v>20.784199999999998</v>
      </c>
      <c r="F1003" s="1">
        <v>2175630</v>
      </c>
      <c r="G1003">
        <v>14.4673</v>
      </c>
      <c r="H1003">
        <v>249.756</v>
      </c>
      <c r="I1003">
        <v>6.8515099999999995E-2</v>
      </c>
      <c r="J1003">
        <v>-1.03863E-4</v>
      </c>
      <c r="K1003">
        <v>0.461702</v>
      </c>
      <c r="L1003">
        <v>-6.6194499999999998E-3</v>
      </c>
      <c r="M1003">
        <v>48.698900000000002</v>
      </c>
      <c r="N1003">
        <v>-5.5432100000000002</v>
      </c>
      <c r="O1003">
        <v>-7.3009899999999996</v>
      </c>
      <c r="P1003">
        <v>-1.89608</v>
      </c>
      <c r="Q1003">
        <v>-7.5658899999999996</v>
      </c>
      <c r="R1003">
        <v>0.59099999999999997</v>
      </c>
      <c r="S1003">
        <v>16.005199999999999</v>
      </c>
      <c r="T1003">
        <v>-920.35</v>
      </c>
      <c r="U1003">
        <v>20</v>
      </c>
      <c r="V1003">
        <v>33.840899999999998</v>
      </c>
      <c r="W1003">
        <v>5.2</v>
      </c>
      <c r="X1003">
        <v>0</v>
      </c>
      <c r="Y1003">
        <v>0</v>
      </c>
    </row>
    <row r="1004" spans="1:25" x14ac:dyDescent="0.25">
      <c r="A1004">
        <v>58.33</v>
      </c>
      <c r="B1004">
        <f t="shared" si="30"/>
        <v>57.059999999999995</v>
      </c>
      <c r="C1004">
        <f t="shared" si="31"/>
        <v>57.69</v>
      </c>
      <c r="D1004">
        <v>0.58399999999999996</v>
      </c>
      <c r="E1004">
        <v>21.0014</v>
      </c>
      <c r="F1004" s="1">
        <v>2423130</v>
      </c>
      <c r="G1004">
        <v>14.4742</v>
      </c>
      <c r="H1004">
        <v>249.80099999999999</v>
      </c>
      <c r="I1004">
        <v>6.8955600000000006E-2</v>
      </c>
      <c r="J1004">
        <v>-1.5857899999999999E-3</v>
      </c>
      <c r="K1004">
        <v>0.46249299999999999</v>
      </c>
      <c r="L1004">
        <v>-1.36531E-2</v>
      </c>
      <c r="M1004">
        <v>48.715299999999999</v>
      </c>
      <c r="N1004">
        <v>-5.5406700000000004</v>
      </c>
      <c r="O1004">
        <v>-7.4316199999999997</v>
      </c>
      <c r="P1004">
        <v>-1.8890199999999999</v>
      </c>
      <c r="Q1004">
        <v>-7.8823299999999996</v>
      </c>
      <c r="R1004">
        <v>0.56599999999999995</v>
      </c>
      <c r="S1004">
        <v>16.005199999999999</v>
      </c>
      <c r="T1004">
        <v>-916.36599999999999</v>
      </c>
      <c r="U1004">
        <v>21</v>
      </c>
      <c r="V1004">
        <v>37.102499999999999</v>
      </c>
      <c r="W1004">
        <v>5.0999999999999996</v>
      </c>
      <c r="X1004">
        <v>0</v>
      </c>
      <c r="Y1004">
        <v>0</v>
      </c>
    </row>
    <row r="1005" spans="1:25" x14ac:dyDescent="0.25">
      <c r="A1005">
        <v>58.38</v>
      </c>
      <c r="B1005">
        <f t="shared" si="30"/>
        <v>57.11</v>
      </c>
      <c r="C1005">
        <f t="shared" si="31"/>
        <v>57.74</v>
      </c>
      <c r="D1005">
        <v>0.59799999999999998</v>
      </c>
      <c r="E1005">
        <v>20.784199999999998</v>
      </c>
      <c r="F1005" s="1">
        <v>2608750</v>
      </c>
      <c r="G1005">
        <v>14.4819</v>
      </c>
      <c r="H1005">
        <v>249.76400000000001</v>
      </c>
      <c r="I1005">
        <v>6.79149E-2</v>
      </c>
      <c r="J1005">
        <v>-1.67997E-3</v>
      </c>
      <c r="K1005">
        <v>0.46384900000000001</v>
      </c>
      <c r="L1005">
        <v>-1.3680299999999999E-2</v>
      </c>
      <c r="M1005">
        <v>48.753100000000003</v>
      </c>
      <c r="N1005">
        <v>-5.5674400000000004</v>
      </c>
      <c r="O1005">
        <v>-7.4386400000000004</v>
      </c>
      <c r="P1005">
        <v>-1.94737</v>
      </c>
      <c r="Q1005">
        <v>-7.8928799999999999</v>
      </c>
      <c r="R1005">
        <v>0.58799999999999997</v>
      </c>
      <c r="S1005">
        <v>16.005199999999999</v>
      </c>
      <c r="T1005">
        <v>-920.35</v>
      </c>
      <c r="U1005">
        <v>11</v>
      </c>
      <c r="V1005">
        <v>18.7075</v>
      </c>
      <c r="W1005">
        <v>5.15</v>
      </c>
      <c r="X1005">
        <v>0</v>
      </c>
      <c r="Y1005">
        <v>0</v>
      </c>
    </row>
    <row r="1006" spans="1:25" x14ac:dyDescent="0.25">
      <c r="A1006">
        <v>58.43</v>
      </c>
      <c r="B1006">
        <f t="shared" si="30"/>
        <v>57.16</v>
      </c>
      <c r="C1006">
        <f t="shared" si="31"/>
        <v>57.79</v>
      </c>
      <c r="D1006">
        <v>0.61099999999999999</v>
      </c>
      <c r="E1006">
        <v>21.0014</v>
      </c>
      <c r="F1006" s="1">
        <v>2786950</v>
      </c>
      <c r="G1006">
        <v>14.4489</v>
      </c>
      <c r="H1006">
        <v>248.68600000000001</v>
      </c>
      <c r="I1006">
        <v>6.8943599999999994E-2</v>
      </c>
      <c r="J1006">
        <v>-1.7989900000000001E-3</v>
      </c>
      <c r="K1006">
        <v>0.46582699999999999</v>
      </c>
      <c r="L1006">
        <v>-9.4706900000000004E-3</v>
      </c>
      <c r="M1006">
        <v>48.8675</v>
      </c>
      <c r="N1006">
        <v>-5.5357700000000003</v>
      </c>
      <c r="O1006">
        <v>-7.4477200000000003</v>
      </c>
      <c r="P1006">
        <v>-1.94922</v>
      </c>
      <c r="Q1006">
        <v>-7.7063699999999997</v>
      </c>
      <c r="R1006">
        <v>0.56799999999999995</v>
      </c>
      <c r="S1006">
        <v>16.005199999999999</v>
      </c>
      <c r="T1006">
        <v>-920.35</v>
      </c>
      <c r="U1006">
        <v>19</v>
      </c>
      <c r="V1006">
        <v>33.450699999999998</v>
      </c>
      <c r="W1006">
        <v>5.15</v>
      </c>
      <c r="X1006">
        <v>0</v>
      </c>
      <c r="Y1006">
        <v>0</v>
      </c>
    </row>
    <row r="1007" spans="1:25" x14ac:dyDescent="0.25">
      <c r="A1007">
        <v>58.48</v>
      </c>
      <c r="B1007">
        <f t="shared" si="30"/>
        <v>57.209999999999994</v>
      </c>
      <c r="C1007">
        <f t="shared" si="31"/>
        <v>57.839999999999996</v>
      </c>
      <c r="D1007">
        <v>0.6</v>
      </c>
      <c r="E1007">
        <v>21.0014</v>
      </c>
      <c r="F1007" s="1">
        <v>3036930</v>
      </c>
      <c r="G1007">
        <v>14.458500000000001</v>
      </c>
      <c r="H1007">
        <v>248.76400000000001</v>
      </c>
      <c r="I1007">
        <v>6.00843E-2</v>
      </c>
      <c r="J1007">
        <v>-5.8066100000000002E-3</v>
      </c>
      <c r="K1007">
        <v>0.46569300000000002</v>
      </c>
      <c r="L1007">
        <v>-1.61093E-3</v>
      </c>
      <c r="M1007">
        <v>48.886899999999997</v>
      </c>
      <c r="N1007">
        <v>-5.6962099999999998</v>
      </c>
      <c r="O1007">
        <v>-7.7923499999999999</v>
      </c>
      <c r="P1007">
        <v>-1.9695400000000001</v>
      </c>
      <c r="Q1007">
        <v>-7.3507400000000001</v>
      </c>
      <c r="R1007">
        <v>0.57799999999999996</v>
      </c>
      <c r="S1007">
        <v>16.005199999999999</v>
      </c>
      <c r="T1007">
        <v>-916.36599999999999</v>
      </c>
      <c r="U1007">
        <v>17</v>
      </c>
      <c r="V1007">
        <v>29.411799999999999</v>
      </c>
      <c r="W1007">
        <v>5.15</v>
      </c>
      <c r="X1007">
        <v>0</v>
      </c>
      <c r="Y1007">
        <v>0</v>
      </c>
    </row>
    <row r="1008" spans="1:25" x14ac:dyDescent="0.25">
      <c r="A1008">
        <v>58.53</v>
      </c>
      <c r="B1008">
        <f t="shared" si="30"/>
        <v>57.26</v>
      </c>
      <c r="C1008">
        <f t="shared" si="31"/>
        <v>57.89</v>
      </c>
      <c r="D1008">
        <v>0.56999999999999995</v>
      </c>
      <c r="E1008">
        <v>21.0014</v>
      </c>
      <c r="F1008" s="1">
        <v>3148300</v>
      </c>
      <c r="G1008">
        <v>14.443300000000001</v>
      </c>
      <c r="H1008">
        <v>252.41</v>
      </c>
      <c r="I1008">
        <v>5.4115299999999998E-2</v>
      </c>
      <c r="J1008">
        <v>-8.24598E-3</v>
      </c>
      <c r="K1008">
        <v>0.46569500000000003</v>
      </c>
      <c r="L1008">
        <v>2.0886500000000001E-3</v>
      </c>
      <c r="M1008">
        <v>48.0212</v>
      </c>
      <c r="N1008">
        <v>-5.8010000000000002</v>
      </c>
      <c r="O1008">
        <v>-8.0043900000000008</v>
      </c>
      <c r="P1008">
        <v>-1.9325600000000001</v>
      </c>
      <c r="Q1008">
        <v>-7.1851399999999996</v>
      </c>
      <c r="R1008">
        <v>0.57699999999999996</v>
      </c>
      <c r="S1008">
        <v>15.788</v>
      </c>
      <c r="T1008">
        <v>-920.35</v>
      </c>
      <c r="U1008">
        <v>17</v>
      </c>
      <c r="V1008">
        <v>29.462700000000002</v>
      </c>
      <c r="W1008">
        <v>5.15</v>
      </c>
      <c r="X1008">
        <v>0</v>
      </c>
      <c r="Y1008">
        <v>0</v>
      </c>
    </row>
    <row r="1009" spans="1:25" x14ac:dyDescent="0.25">
      <c r="A1009">
        <v>58.58</v>
      </c>
      <c r="B1009">
        <f t="shared" si="30"/>
        <v>57.309999999999995</v>
      </c>
      <c r="C1009">
        <f t="shared" si="31"/>
        <v>57.94</v>
      </c>
      <c r="D1009">
        <v>0.58299999999999996</v>
      </c>
      <c r="E1009">
        <v>21.0014</v>
      </c>
      <c r="F1009" s="1">
        <v>3197800</v>
      </c>
      <c r="G1009">
        <v>14.441800000000001</v>
      </c>
      <c r="H1009">
        <v>253.58099999999999</v>
      </c>
      <c r="I1009">
        <v>5.5548399999999998E-2</v>
      </c>
      <c r="J1009">
        <v>-1.14217E-2</v>
      </c>
      <c r="K1009">
        <v>0.45236999999999999</v>
      </c>
      <c r="L1009">
        <v>8.6295899999999995E-3</v>
      </c>
      <c r="M1009">
        <v>47.761000000000003</v>
      </c>
      <c r="N1009">
        <v>-5.7518099999999999</v>
      </c>
      <c r="O1009">
        <v>-8.2854399999999995</v>
      </c>
      <c r="P1009">
        <v>-1.9860599999999999</v>
      </c>
      <c r="Q1009">
        <v>-6.8941400000000002</v>
      </c>
      <c r="R1009">
        <v>0.59899999999999998</v>
      </c>
      <c r="S1009">
        <v>16.005199999999999</v>
      </c>
      <c r="T1009">
        <v>-916.36599999999999</v>
      </c>
      <c r="U1009">
        <v>22</v>
      </c>
      <c r="V1009">
        <v>36.727899999999998</v>
      </c>
      <c r="W1009">
        <v>5.2750000000000004</v>
      </c>
      <c r="X1009">
        <v>0</v>
      </c>
      <c r="Y1009">
        <v>0</v>
      </c>
    </row>
    <row r="1010" spans="1:25" x14ac:dyDescent="0.25">
      <c r="A1010">
        <v>58.63</v>
      </c>
      <c r="B1010">
        <f t="shared" si="30"/>
        <v>57.36</v>
      </c>
      <c r="C1010">
        <f t="shared" si="31"/>
        <v>57.99</v>
      </c>
      <c r="D1010">
        <v>0.56200000000000006</v>
      </c>
      <c r="E1010">
        <v>21.0014</v>
      </c>
      <c r="F1010" s="1">
        <v>3106230</v>
      </c>
      <c r="G1010">
        <v>14.437799999999999</v>
      </c>
      <c r="H1010">
        <v>254.54400000000001</v>
      </c>
      <c r="I1010">
        <v>6.1050500000000001E-2</v>
      </c>
      <c r="J1010">
        <v>-1.0926E-2</v>
      </c>
      <c r="K1010">
        <v>0.44528699999999999</v>
      </c>
      <c r="L1010">
        <v>8.7913599999999998E-3</v>
      </c>
      <c r="M1010">
        <v>47.538400000000003</v>
      </c>
      <c r="N1010">
        <v>-5.6237700000000004</v>
      </c>
      <c r="O1010">
        <v>-8.25047</v>
      </c>
      <c r="P1010">
        <v>-1.9736100000000001</v>
      </c>
      <c r="Q1010">
        <v>-6.8886099999999999</v>
      </c>
      <c r="R1010">
        <v>0.59899999999999998</v>
      </c>
      <c r="S1010">
        <v>16.005199999999999</v>
      </c>
      <c r="T1010">
        <v>-916.36599999999999</v>
      </c>
      <c r="U1010">
        <v>27</v>
      </c>
      <c r="V1010">
        <v>45.075099999999999</v>
      </c>
      <c r="W1010">
        <v>5.2750000000000004</v>
      </c>
      <c r="X1010">
        <v>0</v>
      </c>
      <c r="Y1010">
        <v>0</v>
      </c>
    </row>
    <row r="1011" spans="1:25" x14ac:dyDescent="0.25">
      <c r="A1011">
        <v>58.68</v>
      </c>
      <c r="B1011">
        <f t="shared" si="30"/>
        <v>57.41</v>
      </c>
      <c r="C1011">
        <f t="shared" si="31"/>
        <v>58.04</v>
      </c>
      <c r="D1011">
        <v>0.59299999999999997</v>
      </c>
      <c r="E1011">
        <v>21.0014</v>
      </c>
      <c r="F1011" s="1">
        <v>2957730</v>
      </c>
      <c r="G1011">
        <v>14.4498</v>
      </c>
      <c r="H1011">
        <v>252.66499999999999</v>
      </c>
      <c r="I1011">
        <v>6.8878800000000004E-2</v>
      </c>
      <c r="J1011">
        <v>-9.5173199999999993E-3</v>
      </c>
      <c r="K1011">
        <v>0.44811400000000001</v>
      </c>
      <c r="L1011">
        <v>7.16754E-3</v>
      </c>
      <c r="M1011">
        <v>47.990400000000001</v>
      </c>
      <c r="N1011">
        <v>-5.46143</v>
      </c>
      <c r="O1011">
        <v>-8.1265300000000007</v>
      </c>
      <c r="P1011">
        <v>-1.86496</v>
      </c>
      <c r="Q1011">
        <v>-6.9614599999999998</v>
      </c>
      <c r="R1011">
        <v>0.61799999999999999</v>
      </c>
      <c r="S1011">
        <v>15.788</v>
      </c>
      <c r="T1011">
        <v>-920.35</v>
      </c>
      <c r="U1011">
        <v>18</v>
      </c>
      <c r="V1011">
        <v>29.126200000000001</v>
      </c>
      <c r="W1011">
        <v>5.0999999999999996</v>
      </c>
      <c r="X1011">
        <v>0</v>
      </c>
      <c r="Y1011">
        <v>0</v>
      </c>
    </row>
    <row r="1012" spans="1:25" x14ac:dyDescent="0.25">
      <c r="A1012">
        <v>58.73</v>
      </c>
      <c r="B1012">
        <f t="shared" si="30"/>
        <v>57.459999999999994</v>
      </c>
      <c r="C1012">
        <f t="shared" si="31"/>
        <v>58.089999999999996</v>
      </c>
      <c r="D1012">
        <v>0.57699999999999996</v>
      </c>
      <c r="E1012">
        <v>21.0014</v>
      </c>
      <c r="F1012" s="1">
        <v>2809230</v>
      </c>
      <c r="G1012">
        <v>14.512700000000001</v>
      </c>
      <c r="H1012">
        <v>248.08699999999999</v>
      </c>
      <c r="I1012">
        <v>7.2873300000000002E-2</v>
      </c>
      <c r="J1012">
        <v>-9.9554900000000009E-3</v>
      </c>
      <c r="K1012">
        <v>0.46238899999999999</v>
      </c>
      <c r="L1012">
        <v>5.5128599999999996E-3</v>
      </c>
      <c r="M1012">
        <v>49.249899999999997</v>
      </c>
      <c r="N1012">
        <v>-5.3836599999999999</v>
      </c>
      <c r="O1012">
        <v>-8.1635899999999992</v>
      </c>
      <c r="P1012">
        <v>-1.67164</v>
      </c>
      <c r="Q1012">
        <v>-7.0356500000000004</v>
      </c>
      <c r="R1012">
        <v>0.59799999999999998</v>
      </c>
      <c r="S1012">
        <v>15.788</v>
      </c>
      <c r="T1012">
        <v>-916.36599999999999</v>
      </c>
      <c r="U1012">
        <v>24</v>
      </c>
      <c r="V1012">
        <v>40.133800000000001</v>
      </c>
      <c r="W1012">
        <v>5.2</v>
      </c>
      <c r="X1012">
        <v>0</v>
      </c>
      <c r="Y1012">
        <v>0</v>
      </c>
    </row>
    <row r="1013" spans="1:25" x14ac:dyDescent="0.25">
      <c r="A1013">
        <v>58.78</v>
      </c>
      <c r="B1013">
        <f t="shared" si="30"/>
        <v>57.51</v>
      </c>
      <c r="C1013">
        <f t="shared" si="31"/>
        <v>58.14</v>
      </c>
      <c r="D1013">
        <v>0.57399999999999995</v>
      </c>
      <c r="E1013">
        <v>20.784199999999998</v>
      </c>
      <c r="F1013" s="1">
        <v>2710230</v>
      </c>
      <c r="G1013">
        <v>14.5693</v>
      </c>
      <c r="H1013">
        <v>243.59100000000001</v>
      </c>
      <c r="I1013">
        <v>7.9588900000000004E-2</v>
      </c>
      <c r="J1013">
        <v>-1.04434E-2</v>
      </c>
      <c r="K1013">
        <v>0.48502699999999999</v>
      </c>
      <c r="L1013">
        <v>5.2609500000000003E-3</v>
      </c>
      <c r="M1013">
        <v>50.512700000000002</v>
      </c>
      <c r="N1013">
        <v>-5.2427200000000003</v>
      </c>
      <c r="O1013">
        <v>-8.1957199999999997</v>
      </c>
      <c r="P1013">
        <v>-1.4481299999999999</v>
      </c>
      <c r="Q1013">
        <v>-7.0487500000000001</v>
      </c>
      <c r="R1013">
        <v>0.58899999999999997</v>
      </c>
      <c r="S1013">
        <v>15.788</v>
      </c>
      <c r="T1013">
        <v>-920.35</v>
      </c>
      <c r="U1013">
        <v>19</v>
      </c>
      <c r="V1013">
        <v>32.258099999999999</v>
      </c>
      <c r="W1013">
        <v>5.2</v>
      </c>
      <c r="X1013">
        <v>0</v>
      </c>
      <c r="Y1013">
        <v>0</v>
      </c>
    </row>
    <row r="1014" spans="1:25" x14ac:dyDescent="0.25">
      <c r="A1014">
        <v>58.83</v>
      </c>
      <c r="B1014">
        <f t="shared" si="30"/>
        <v>57.559999999999995</v>
      </c>
      <c r="C1014">
        <f t="shared" si="31"/>
        <v>58.19</v>
      </c>
      <c r="D1014">
        <v>0.57599999999999996</v>
      </c>
      <c r="E1014">
        <v>21.0014</v>
      </c>
      <c r="F1014" s="1">
        <v>2690430</v>
      </c>
      <c r="G1014">
        <v>14.613</v>
      </c>
      <c r="H1014">
        <v>239.887</v>
      </c>
      <c r="I1014">
        <v>8.1226000000000007E-2</v>
      </c>
      <c r="J1014">
        <v>-1.11667E-2</v>
      </c>
      <c r="K1014">
        <v>0.49972899999999998</v>
      </c>
      <c r="L1014">
        <v>5.3375100000000002E-3</v>
      </c>
      <c r="M1014">
        <v>51.576900000000002</v>
      </c>
      <c r="N1014">
        <v>-5.2148599999999998</v>
      </c>
      <c r="O1014">
        <v>-8.25366</v>
      </c>
      <c r="P1014">
        <v>-1.31484</v>
      </c>
      <c r="Q1014">
        <v>-7.0473699999999999</v>
      </c>
      <c r="R1014">
        <v>0.57299999999999995</v>
      </c>
      <c r="S1014">
        <v>16.005199999999999</v>
      </c>
      <c r="T1014">
        <v>-920.35</v>
      </c>
      <c r="U1014">
        <v>24</v>
      </c>
      <c r="V1014">
        <v>41.884799999999998</v>
      </c>
      <c r="W1014">
        <v>5.2249999999999996</v>
      </c>
      <c r="X1014">
        <v>122</v>
      </c>
      <c r="Y1014">
        <v>96.216200000000001</v>
      </c>
    </row>
    <row r="1015" spans="1:25" x14ac:dyDescent="0.25">
      <c r="A1015">
        <v>58.88</v>
      </c>
      <c r="B1015">
        <f t="shared" si="30"/>
        <v>57.61</v>
      </c>
      <c r="C1015">
        <f t="shared" si="31"/>
        <v>58.24</v>
      </c>
      <c r="D1015">
        <v>0.60899999999999999</v>
      </c>
      <c r="E1015">
        <v>21.0014</v>
      </c>
      <c r="F1015" s="1">
        <v>2616180</v>
      </c>
      <c r="G1015">
        <v>14.594200000000001</v>
      </c>
      <c r="H1015">
        <v>238.441</v>
      </c>
      <c r="I1015">
        <v>8.2540299999999997E-2</v>
      </c>
      <c r="J1015">
        <v>-1.67543E-2</v>
      </c>
      <c r="K1015">
        <v>0.51502400000000004</v>
      </c>
      <c r="L1015">
        <v>1.67991E-3</v>
      </c>
      <c r="M1015">
        <v>51.856400000000001</v>
      </c>
      <c r="N1015">
        <v>-5.1913299999999998</v>
      </c>
      <c r="O1015">
        <v>-8.7315400000000007</v>
      </c>
      <c r="P1015">
        <v>-1.15821</v>
      </c>
      <c r="Q1015">
        <v>-7.20608</v>
      </c>
      <c r="R1015">
        <v>0.57099999999999995</v>
      </c>
      <c r="S1015">
        <v>15.788</v>
      </c>
      <c r="T1015">
        <v>-920.35</v>
      </c>
      <c r="U1015">
        <v>23</v>
      </c>
      <c r="V1015">
        <v>40.280200000000001</v>
      </c>
      <c r="W1015">
        <v>5.2249999999999996</v>
      </c>
      <c r="X1015">
        <v>122</v>
      </c>
      <c r="Y1015">
        <v>96.216200000000001</v>
      </c>
    </row>
    <row r="1016" spans="1:25" x14ac:dyDescent="0.25">
      <c r="A1016">
        <v>58.93</v>
      </c>
      <c r="B1016">
        <f t="shared" si="30"/>
        <v>57.66</v>
      </c>
      <c r="C1016">
        <f t="shared" si="31"/>
        <v>58.29</v>
      </c>
      <c r="D1016">
        <v>0.57999999999999996</v>
      </c>
      <c r="E1016">
        <v>21.0014</v>
      </c>
      <c r="F1016" s="1">
        <v>2527080</v>
      </c>
      <c r="G1016">
        <v>14.549200000000001</v>
      </c>
      <c r="H1016">
        <v>239.93100000000001</v>
      </c>
      <c r="I1016">
        <v>8.2947199999999999E-2</v>
      </c>
      <c r="J1016">
        <v>-2.1998E-2</v>
      </c>
      <c r="K1016">
        <v>0.51515200000000005</v>
      </c>
      <c r="L1016">
        <v>-4.4401E-4</v>
      </c>
      <c r="M1016">
        <v>51.310099999999998</v>
      </c>
      <c r="N1016">
        <v>-5.1901000000000002</v>
      </c>
      <c r="O1016">
        <v>-9.1835699999999996</v>
      </c>
      <c r="P1016">
        <v>-1.1815599999999999</v>
      </c>
      <c r="Q1016">
        <v>-7.2975500000000002</v>
      </c>
      <c r="R1016">
        <v>0.58899999999999997</v>
      </c>
      <c r="S1016">
        <v>15.788</v>
      </c>
      <c r="T1016">
        <v>-920.35</v>
      </c>
      <c r="U1016">
        <v>17</v>
      </c>
      <c r="V1016">
        <v>28.862500000000001</v>
      </c>
      <c r="W1016">
        <v>5.1749999999999998</v>
      </c>
      <c r="X1016">
        <v>122</v>
      </c>
      <c r="Y1016">
        <v>96.216200000000001</v>
      </c>
    </row>
    <row r="1017" spans="1:25" x14ac:dyDescent="0.25">
      <c r="A1017">
        <v>58.98</v>
      </c>
      <c r="B1017">
        <f t="shared" si="30"/>
        <v>57.709999999999994</v>
      </c>
      <c r="C1017">
        <f t="shared" si="31"/>
        <v>58.339999999999996</v>
      </c>
      <c r="D1017">
        <v>0.57899999999999996</v>
      </c>
      <c r="E1017">
        <v>21.0014</v>
      </c>
      <c r="F1017" s="1">
        <v>2475100</v>
      </c>
      <c r="G1017">
        <v>14.499599999999999</v>
      </c>
      <c r="H1017">
        <v>241.34399999999999</v>
      </c>
      <c r="I1017">
        <v>8.3848599999999995E-2</v>
      </c>
      <c r="J1017">
        <v>-2.1257700000000001E-2</v>
      </c>
      <c r="K1017">
        <v>0.504857</v>
      </c>
      <c r="L1017">
        <v>-3.4236800000000001E-3</v>
      </c>
      <c r="M1017">
        <v>50.770499999999998</v>
      </c>
      <c r="N1017">
        <v>-5.1863900000000003</v>
      </c>
      <c r="O1017">
        <v>-9.1316199999999998</v>
      </c>
      <c r="P1017">
        <v>-1.31169</v>
      </c>
      <c r="Q1017">
        <v>-7.4271200000000004</v>
      </c>
      <c r="R1017">
        <v>0.60199999999999998</v>
      </c>
      <c r="S1017">
        <v>15.788</v>
      </c>
      <c r="T1017">
        <v>-920.35</v>
      </c>
      <c r="U1017">
        <v>23</v>
      </c>
      <c r="V1017">
        <v>38.206000000000003</v>
      </c>
      <c r="W1017">
        <v>5.0250000000000004</v>
      </c>
      <c r="X1017">
        <v>0</v>
      </c>
      <c r="Y1017">
        <v>0</v>
      </c>
    </row>
    <row r="1018" spans="1:25" x14ac:dyDescent="0.25">
      <c r="A1018">
        <v>59.03</v>
      </c>
      <c r="B1018">
        <f t="shared" si="30"/>
        <v>57.76</v>
      </c>
      <c r="C1018">
        <f t="shared" si="31"/>
        <v>58.39</v>
      </c>
      <c r="D1018">
        <v>0.58199999999999996</v>
      </c>
      <c r="E1018">
        <v>21.0014</v>
      </c>
      <c r="F1018" s="1">
        <v>2480050</v>
      </c>
      <c r="G1018">
        <v>14.464600000000001</v>
      </c>
      <c r="H1018">
        <v>241.99</v>
      </c>
      <c r="I1018">
        <v>8.2920800000000003E-2</v>
      </c>
      <c r="J1018">
        <v>-1.54856E-2</v>
      </c>
      <c r="K1018">
        <v>0.49684899999999999</v>
      </c>
      <c r="L1018">
        <v>-3.1964699999999999E-3</v>
      </c>
      <c r="M1018">
        <v>50.477200000000003</v>
      </c>
      <c r="N1018">
        <v>-5.2208399999999999</v>
      </c>
      <c r="O1018">
        <v>-8.6344600000000007</v>
      </c>
      <c r="P1018">
        <v>-1.4242699999999999</v>
      </c>
      <c r="Q1018">
        <v>-7.4184400000000004</v>
      </c>
      <c r="R1018">
        <v>0.58799999999999997</v>
      </c>
      <c r="S1018">
        <v>15.788</v>
      </c>
      <c r="T1018">
        <v>-920.35</v>
      </c>
      <c r="U1018">
        <v>17</v>
      </c>
      <c r="V1018">
        <v>28.9116</v>
      </c>
      <c r="W1018">
        <v>5.0250000000000004</v>
      </c>
      <c r="X1018">
        <v>0</v>
      </c>
      <c r="Y1018">
        <v>0</v>
      </c>
    </row>
    <row r="1019" spans="1:25" x14ac:dyDescent="0.25">
      <c r="A1019">
        <v>59.08</v>
      </c>
      <c r="B1019">
        <f t="shared" si="30"/>
        <v>57.809999999999995</v>
      </c>
      <c r="C1019">
        <f t="shared" si="31"/>
        <v>58.44</v>
      </c>
      <c r="D1019">
        <v>0.60899999999999999</v>
      </c>
      <c r="E1019">
        <v>20.784199999999998</v>
      </c>
      <c r="F1019" s="1">
        <v>2658250</v>
      </c>
      <c r="G1019">
        <v>14.4564</v>
      </c>
      <c r="H1019">
        <v>243.03200000000001</v>
      </c>
      <c r="I1019">
        <v>7.7729599999999996E-2</v>
      </c>
      <c r="J1019">
        <v>-1.30253E-2</v>
      </c>
      <c r="K1019">
        <v>0.495975</v>
      </c>
      <c r="L1019">
        <v>-1.87149E-3</v>
      </c>
      <c r="M1019">
        <v>50.197800000000001</v>
      </c>
      <c r="N1019">
        <v>-5.3387700000000002</v>
      </c>
      <c r="O1019">
        <v>-8.4264700000000001</v>
      </c>
      <c r="P1019">
        <v>-1.48173</v>
      </c>
      <c r="Q1019">
        <v>-7.3603500000000004</v>
      </c>
      <c r="R1019">
        <v>0.57699999999999996</v>
      </c>
      <c r="S1019">
        <v>15.788</v>
      </c>
      <c r="T1019">
        <v>-916.36599999999999</v>
      </c>
      <c r="U1019">
        <v>20</v>
      </c>
      <c r="V1019">
        <v>34.661999999999999</v>
      </c>
      <c r="W1019">
        <v>4.9000000000000004</v>
      </c>
      <c r="X1019">
        <v>0</v>
      </c>
      <c r="Y1019">
        <v>0</v>
      </c>
    </row>
    <row r="1020" spans="1:25" x14ac:dyDescent="0.25">
      <c r="A1020">
        <v>59.13</v>
      </c>
      <c r="B1020">
        <f t="shared" si="30"/>
        <v>57.86</v>
      </c>
      <c r="C1020">
        <f t="shared" si="31"/>
        <v>58.49</v>
      </c>
      <c r="D1020">
        <v>0.58399999999999996</v>
      </c>
      <c r="E1020">
        <v>21.0014</v>
      </c>
      <c r="F1020" s="1">
        <v>2816650</v>
      </c>
      <c r="G1020">
        <v>14.461399999999999</v>
      </c>
      <c r="H1020">
        <v>243.684</v>
      </c>
      <c r="I1020">
        <v>7.4098800000000006E-2</v>
      </c>
      <c r="J1020">
        <v>-1.45059E-2</v>
      </c>
      <c r="K1020">
        <v>0.49280400000000002</v>
      </c>
      <c r="L1020">
        <v>-2.2530499999999999E-3</v>
      </c>
      <c r="M1020">
        <v>50.064700000000002</v>
      </c>
      <c r="N1020">
        <v>-5.4108099999999997</v>
      </c>
      <c r="O1020">
        <v>-8.5526300000000006</v>
      </c>
      <c r="P1020">
        <v>-1.56226</v>
      </c>
      <c r="Q1020">
        <v>-7.3769099999999996</v>
      </c>
      <c r="R1020">
        <v>0.58299999999999996</v>
      </c>
      <c r="S1020">
        <v>15.788</v>
      </c>
      <c r="T1020">
        <v>-916.36599999999999</v>
      </c>
      <c r="U1020">
        <v>14</v>
      </c>
      <c r="V1020">
        <v>24.0137</v>
      </c>
      <c r="W1020">
        <v>4.9000000000000004</v>
      </c>
      <c r="X1020">
        <v>0</v>
      </c>
      <c r="Y1020">
        <v>0</v>
      </c>
    </row>
    <row r="1021" spans="1:25" x14ac:dyDescent="0.25">
      <c r="A1021">
        <v>59.18</v>
      </c>
      <c r="B1021">
        <f t="shared" si="30"/>
        <v>57.91</v>
      </c>
      <c r="C1021">
        <f t="shared" si="31"/>
        <v>58.54</v>
      </c>
      <c r="D1021">
        <v>0.625</v>
      </c>
      <c r="E1021">
        <v>21.0014</v>
      </c>
      <c r="F1021" s="1">
        <v>2937930</v>
      </c>
      <c r="G1021">
        <v>14.456899999999999</v>
      </c>
      <c r="H1021">
        <v>244.71600000000001</v>
      </c>
      <c r="I1021">
        <v>7.0728399999999997E-2</v>
      </c>
      <c r="J1021">
        <v>-1.92499E-2</v>
      </c>
      <c r="K1021">
        <v>0.48516199999999998</v>
      </c>
      <c r="L1021">
        <v>-2.5271899999999999E-3</v>
      </c>
      <c r="M1021">
        <v>49.806199999999997</v>
      </c>
      <c r="N1021">
        <v>-5.4714999999999998</v>
      </c>
      <c r="O1021">
        <v>-8.9542999999999999</v>
      </c>
      <c r="P1021">
        <v>-1.6743399999999999</v>
      </c>
      <c r="Q1021">
        <v>-7.3876200000000001</v>
      </c>
      <c r="R1021">
        <v>0.58399999999999996</v>
      </c>
      <c r="S1021">
        <v>15.788</v>
      </c>
      <c r="T1021">
        <v>-920.35</v>
      </c>
      <c r="U1021">
        <v>18</v>
      </c>
      <c r="V1021">
        <v>30.821899999999999</v>
      </c>
      <c r="W1021">
        <v>5.0999999999999996</v>
      </c>
      <c r="X1021">
        <v>0</v>
      </c>
      <c r="Y1021">
        <v>0</v>
      </c>
    </row>
    <row r="1022" spans="1:25" x14ac:dyDescent="0.25">
      <c r="A1022">
        <v>59.23</v>
      </c>
      <c r="B1022">
        <f t="shared" si="30"/>
        <v>57.959999999999994</v>
      </c>
      <c r="C1022">
        <f t="shared" si="31"/>
        <v>58.589999999999996</v>
      </c>
      <c r="D1022">
        <v>0.6</v>
      </c>
      <c r="E1022">
        <v>21.0014</v>
      </c>
      <c r="F1022" s="1">
        <v>2970100</v>
      </c>
      <c r="G1022">
        <v>14.447699999999999</v>
      </c>
      <c r="H1022">
        <v>246.858</v>
      </c>
      <c r="I1022">
        <v>7.0779999999999996E-2</v>
      </c>
      <c r="J1022">
        <v>-2.1455200000000001E-2</v>
      </c>
      <c r="K1022">
        <v>0.47571999999999998</v>
      </c>
      <c r="L1022">
        <v>-3.26932E-3</v>
      </c>
      <c r="M1022">
        <v>49.277000000000001</v>
      </c>
      <c r="N1022">
        <v>-5.4576099999999999</v>
      </c>
      <c r="O1022">
        <v>-9.1425900000000002</v>
      </c>
      <c r="P1022">
        <v>-1.7640100000000001</v>
      </c>
      <c r="Q1022">
        <v>-7.4190100000000001</v>
      </c>
      <c r="R1022">
        <v>0.59799999999999998</v>
      </c>
      <c r="S1022">
        <v>15.788</v>
      </c>
      <c r="T1022">
        <v>-920.35</v>
      </c>
      <c r="U1022">
        <v>27</v>
      </c>
      <c r="V1022">
        <v>45.150500000000001</v>
      </c>
      <c r="W1022">
        <v>5.0999999999999996</v>
      </c>
      <c r="X1022">
        <v>123</v>
      </c>
      <c r="Y1022">
        <v>98.378399999999999</v>
      </c>
    </row>
    <row r="1023" spans="1:25" x14ac:dyDescent="0.25">
      <c r="A1023">
        <v>59.28</v>
      </c>
      <c r="B1023">
        <f t="shared" si="30"/>
        <v>58.01</v>
      </c>
      <c r="C1023">
        <f t="shared" si="31"/>
        <v>58.64</v>
      </c>
      <c r="D1023">
        <v>0.61199999999999999</v>
      </c>
      <c r="E1023">
        <v>21.0014</v>
      </c>
      <c r="F1023" s="1">
        <v>2965150</v>
      </c>
      <c r="G1023">
        <v>14.4339</v>
      </c>
      <c r="H1023">
        <v>248.95400000000001</v>
      </c>
      <c r="I1023">
        <v>7.2006700000000007E-2</v>
      </c>
      <c r="J1023">
        <v>-2.2445300000000001E-2</v>
      </c>
      <c r="K1023">
        <v>0.46642400000000001</v>
      </c>
      <c r="L1023">
        <v>-8.4161400000000008E-3</v>
      </c>
      <c r="M1023">
        <v>48.749099999999999</v>
      </c>
      <c r="N1023">
        <v>-5.4321400000000004</v>
      </c>
      <c r="O1023">
        <v>-9.23278</v>
      </c>
      <c r="P1023">
        <v>-1.8311999999999999</v>
      </c>
      <c r="Q1023">
        <v>-7.6395299999999997</v>
      </c>
      <c r="R1023">
        <v>0.61099999999999999</v>
      </c>
      <c r="S1023">
        <v>15.788</v>
      </c>
      <c r="T1023">
        <v>-916.36599999999999</v>
      </c>
      <c r="U1023">
        <v>14</v>
      </c>
      <c r="V1023">
        <v>22.9133</v>
      </c>
      <c r="W1023">
        <v>5.25</v>
      </c>
      <c r="X1023">
        <v>123</v>
      </c>
      <c r="Y1023">
        <v>98.378399999999999</v>
      </c>
    </row>
    <row r="1024" spans="1:25" x14ac:dyDescent="0.25">
      <c r="A1024">
        <v>59.33</v>
      </c>
      <c r="B1024">
        <f t="shared" si="30"/>
        <v>58.059999999999995</v>
      </c>
      <c r="C1024">
        <f t="shared" si="31"/>
        <v>58.69</v>
      </c>
      <c r="D1024">
        <v>0.60799999999999998</v>
      </c>
      <c r="E1024">
        <v>21.0014</v>
      </c>
      <c r="F1024" s="1">
        <v>2918130</v>
      </c>
      <c r="G1024">
        <v>14.440300000000001</v>
      </c>
      <c r="H1024">
        <v>250.31299999999999</v>
      </c>
      <c r="I1024">
        <v>7.1551799999999999E-2</v>
      </c>
      <c r="J1024">
        <v>-2.5191999999999999E-2</v>
      </c>
      <c r="K1024">
        <v>0.46530300000000002</v>
      </c>
      <c r="L1024">
        <v>-1.32925E-2</v>
      </c>
      <c r="M1024">
        <v>48.470999999999997</v>
      </c>
      <c r="N1024">
        <v>-5.4441899999999999</v>
      </c>
      <c r="O1024">
        <v>-9.4876000000000005</v>
      </c>
      <c r="P1024">
        <v>-1.7997700000000001</v>
      </c>
      <c r="Q1024">
        <v>-7.8492100000000002</v>
      </c>
      <c r="R1024">
        <v>0.59899999999999998</v>
      </c>
      <c r="S1024">
        <v>15.788</v>
      </c>
      <c r="T1024">
        <v>-916.36599999999999</v>
      </c>
      <c r="U1024">
        <v>16</v>
      </c>
      <c r="V1024">
        <v>26.711200000000002</v>
      </c>
      <c r="W1024">
        <v>5.0250000000000004</v>
      </c>
      <c r="X1024">
        <v>123</v>
      </c>
      <c r="Y1024">
        <v>98.378399999999999</v>
      </c>
    </row>
    <row r="1025" spans="1:25" x14ac:dyDescent="0.25">
      <c r="A1025">
        <v>59.38</v>
      </c>
      <c r="B1025">
        <f t="shared" si="30"/>
        <v>58.11</v>
      </c>
      <c r="C1025">
        <f t="shared" si="31"/>
        <v>58.74</v>
      </c>
      <c r="D1025">
        <v>0.622</v>
      </c>
      <c r="E1025">
        <v>20.784199999999998</v>
      </c>
      <c r="F1025" s="1">
        <v>2742400</v>
      </c>
      <c r="G1025">
        <v>14.4559</v>
      </c>
      <c r="H1025">
        <v>249.69499999999999</v>
      </c>
      <c r="I1025">
        <v>7.2017499999999998E-2</v>
      </c>
      <c r="J1025">
        <v>-2.4381099999999999E-2</v>
      </c>
      <c r="K1025">
        <v>0.46902700000000003</v>
      </c>
      <c r="L1025">
        <v>-1.24133E-2</v>
      </c>
      <c r="M1025">
        <v>48.668399999999998</v>
      </c>
      <c r="N1025">
        <v>-5.4520200000000001</v>
      </c>
      <c r="O1025">
        <v>-9.4259699999999995</v>
      </c>
      <c r="P1025">
        <v>-1.7607299999999999</v>
      </c>
      <c r="Q1025">
        <v>-7.81487</v>
      </c>
      <c r="R1025">
        <v>0.57099999999999995</v>
      </c>
      <c r="S1025">
        <v>15.788</v>
      </c>
      <c r="T1025">
        <v>-920.35</v>
      </c>
      <c r="U1025">
        <v>13</v>
      </c>
      <c r="V1025">
        <v>22.767099999999999</v>
      </c>
      <c r="W1025">
        <v>5.0250000000000004</v>
      </c>
      <c r="X1025">
        <v>123</v>
      </c>
      <c r="Y1025">
        <v>98.378399999999999</v>
      </c>
    </row>
    <row r="1026" spans="1:25" x14ac:dyDescent="0.25">
      <c r="A1026">
        <v>59.43</v>
      </c>
      <c r="B1026">
        <f t="shared" si="30"/>
        <v>58.16</v>
      </c>
      <c r="C1026">
        <f t="shared" si="31"/>
        <v>58.79</v>
      </c>
      <c r="D1026">
        <v>0.60399999999999998</v>
      </c>
      <c r="E1026">
        <v>20.784199999999998</v>
      </c>
      <c r="F1026" s="1">
        <v>2643400</v>
      </c>
      <c r="G1026">
        <v>14.4771</v>
      </c>
      <c r="H1026">
        <v>248.03700000000001</v>
      </c>
      <c r="I1026">
        <v>7.2321200000000002E-2</v>
      </c>
      <c r="J1026">
        <v>-2.65536E-2</v>
      </c>
      <c r="K1026">
        <v>0.47601500000000002</v>
      </c>
      <c r="L1026">
        <v>-7.0467000000000004E-3</v>
      </c>
      <c r="M1026">
        <v>49.122900000000001</v>
      </c>
      <c r="N1026">
        <v>-5.4529699999999997</v>
      </c>
      <c r="O1026">
        <v>-9.6084200000000006</v>
      </c>
      <c r="P1026">
        <v>-1.69184</v>
      </c>
      <c r="Q1026">
        <v>-7.5834799999999998</v>
      </c>
      <c r="R1026">
        <v>0.58299999999999996</v>
      </c>
      <c r="S1026">
        <v>15.788</v>
      </c>
      <c r="T1026">
        <v>-920.35</v>
      </c>
      <c r="U1026">
        <v>20</v>
      </c>
      <c r="V1026">
        <v>34.305300000000003</v>
      </c>
      <c r="W1026">
        <v>5.0999999999999996</v>
      </c>
      <c r="X1026">
        <v>0</v>
      </c>
      <c r="Y1026">
        <v>0</v>
      </c>
    </row>
    <row r="1027" spans="1:25" x14ac:dyDescent="0.25">
      <c r="A1027">
        <v>59.48</v>
      </c>
      <c r="B1027">
        <f t="shared" si="30"/>
        <v>58.209999999999994</v>
      </c>
      <c r="C1027">
        <f t="shared" si="31"/>
        <v>58.839999999999996</v>
      </c>
      <c r="D1027">
        <v>0.623</v>
      </c>
      <c r="E1027">
        <v>21.0014</v>
      </c>
      <c r="F1027" s="1">
        <v>2598850</v>
      </c>
      <c r="G1027">
        <v>14.5053</v>
      </c>
      <c r="H1027">
        <v>245.928</v>
      </c>
      <c r="I1027">
        <v>6.8297800000000006E-2</v>
      </c>
      <c r="J1027">
        <v>-2.61926E-2</v>
      </c>
      <c r="K1027">
        <v>0.49405199999999999</v>
      </c>
      <c r="L1027">
        <v>-4.7276699999999998E-3</v>
      </c>
      <c r="M1027">
        <v>49.715400000000002</v>
      </c>
      <c r="N1027">
        <v>-5.5403599999999997</v>
      </c>
      <c r="O1027">
        <v>-9.5578699999999994</v>
      </c>
      <c r="P1027">
        <v>-1.55616</v>
      </c>
      <c r="Q1027">
        <v>-7.4840499999999999</v>
      </c>
      <c r="R1027">
        <v>0.56100000000000005</v>
      </c>
      <c r="S1027">
        <v>15.5708</v>
      </c>
      <c r="T1027">
        <v>-924.33399999999995</v>
      </c>
      <c r="U1027">
        <v>22</v>
      </c>
      <c r="V1027">
        <v>39.215699999999998</v>
      </c>
      <c r="W1027">
        <v>5.0999999999999996</v>
      </c>
      <c r="X1027">
        <v>0</v>
      </c>
      <c r="Y1027">
        <v>0</v>
      </c>
    </row>
    <row r="1028" spans="1:25" x14ac:dyDescent="0.25">
      <c r="A1028">
        <v>59.53</v>
      </c>
      <c r="B1028">
        <f t="shared" ref="B1028:B1091" si="32">A1028-1.27</f>
        <v>58.26</v>
      </c>
      <c r="C1028">
        <f t="shared" ref="C1028:C1091" si="33">A1028-0.64</f>
        <v>58.89</v>
      </c>
      <c r="D1028">
        <v>0.63700000000000001</v>
      </c>
      <c r="E1028">
        <v>20.784199999999998</v>
      </c>
      <c r="F1028" s="1">
        <v>2668150</v>
      </c>
      <c r="G1028">
        <v>14.507</v>
      </c>
      <c r="H1028">
        <v>246.02600000000001</v>
      </c>
      <c r="I1028">
        <v>6.5094299999999994E-2</v>
      </c>
      <c r="J1028">
        <v>-2.7589499999999999E-2</v>
      </c>
      <c r="K1028">
        <v>0.50753300000000001</v>
      </c>
      <c r="L1028">
        <v>-6.3527200000000001E-3</v>
      </c>
      <c r="M1028">
        <v>49.699300000000001</v>
      </c>
      <c r="N1028">
        <v>-5.6060699999999999</v>
      </c>
      <c r="O1028">
        <v>-9.6681699999999999</v>
      </c>
      <c r="P1028">
        <v>-1.43597</v>
      </c>
      <c r="Q1028">
        <v>-7.5541200000000002</v>
      </c>
      <c r="R1028">
        <v>0.59399999999999997</v>
      </c>
      <c r="S1028">
        <v>15.788</v>
      </c>
      <c r="T1028">
        <v>-916.36599999999999</v>
      </c>
      <c r="U1028">
        <v>17</v>
      </c>
      <c r="V1028">
        <v>28.619499999999999</v>
      </c>
      <c r="W1028">
        <v>5.1749999999999998</v>
      </c>
      <c r="X1028">
        <v>0</v>
      </c>
      <c r="Y1028">
        <v>0</v>
      </c>
    </row>
    <row r="1029" spans="1:25" x14ac:dyDescent="0.25">
      <c r="A1029">
        <v>59.58</v>
      </c>
      <c r="B1029">
        <f t="shared" si="32"/>
        <v>58.309999999999995</v>
      </c>
      <c r="C1029">
        <f t="shared" si="33"/>
        <v>58.94</v>
      </c>
      <c r="D1029">
        <v>0.60899999999999999</v>
      </c>
      <c r="E1029">
        <v>20.784199999999998</v>
      </c>
      <c r="F1029" s="1">
        <v>2722600</v>
      </c>
      <c r="G1029">
        <v>14.521100000000001</v>
      </c>
      <c r="H1029">
        <v>246.41300000000001</v>
      </c>
      <c r="I1029">
        <v>6.7264400000000002E-2</v>
      </c>
      <c r="J1029">
        <v>-2.4926500000000001E-2</v>
      </c>
      <c r="K1029">
        <v>0.50972300000000004</v>
      </c>
      <c r="L1029">
        <v>-1.0829E-2</v>
      </c>
      <c r="M1029">
        <v>49.665300000000002</v>
      </c>
      <c r="N1029">
        <v>-5.5518400000000003</v>
      </c>
      <c r="O1029">
        <v>-9.4412400000000005</v>
      </c>
      <c r="P1029">
        <v>-1.4253499999999999</v>
      </c>
      <c r="Q1029">
        <v>-7.7454000000000001</v>
      </c>
      <c r="R1029">
        <v>0.57699999999999996</v>
      </c>
      <c r="S1029">
        <v>15.788</v>
      </c>
      <c r="T1029">
        <v>-920.35</v>
      </c>
      <c r="U1029">
        <v>16</v>
      </c>
      <c r="V1029">
        <v>27.729600000000001</v>
      </c>
      <c r="W1029">
        <v>5.0750000000000002</v>
      </c>
      <c r="X1029">
        <v>0</v>
      </c>
      <c r="Y1029">
        <v>0</v>
      </c>
    </row>
    <row r="1030" spans="1:25" x14ac:dyDescent="0.25">
      <c r="A1030">
        <v>59.63</v>
      </c>
      <c r="B1030">
        <f t="shared" si="32"/>
        <v>58.36</v>
      </c>
      <c r="C1030">
        <f t="shared" si="33"/>
        <v>58.99</v>
      </c>
      <c r="D1030">
        <v>0.628</v>
      </c>
      <c r="E1030">
        <v>20.784199999999998</v>
      </c>
      <c r="F1030" s="1">
        <v>2762200</v>
      </c>
      <c r="G1030">
        <v>14.5169</v>
      </c>
      <c r="H1030">
        <v>249.30099999999999</v>
      </c>
      <c r="I1030">
        <v>7.4662900000000004E-2</v>
      </c>
      <c r="J1030">
        <v>-2.6579800000000001E-2</v>
      </c>
      <c r="K1030">
        <v>0.50798900000000002</v>
      </c>
      <c r="L1030">
        <v>-1.2925799999999999E-2</v>
      </c>
      <c r="M1030">
        <v>48.991900000000001</v>
      </c>
      <c r="N1030">
        <v>-5.3938199999999998</v>
      </c>
      <c r="O1030">
        <v>-9.5885499999999997</v>
      </c>
      <c r="P1030">
        <v>-1.43997</v>
      </c>
      <c r="Q1030">
        <v>-7.8351800000000003</v>
      </c>
      <c r="R1030">
        <v>0.57399999999999995</v>
      </c>
      <c r="S1030">
        <v>15.788</v>
      </c>
      <c r="T1030">
        <v>-916.36599999999999</v>
      </c>
      <c r="U1030">
        <v>12</v>
      </c>
      <c r="V1030">
        <v>20.905899999999999</v>
      </c>
      <c r="W1030">
        <v>5.0750000000000002</v>
      </c>
      <c r="X1030">
        <v>0</v>
      </c>
      <c r="Y1030">
        <v>0</v>
      </c>
    </row>
    <row r="1031" spans="1:25" x14ac:dyDescent="0.25">
      <c r="A1031">
        <v>59.68</v>
      </c>
      <c r="B1031">
        <f t="shared" si="32"/>
        <v>58.41</v>
      </c>
      <c r="C1031">
        <f t="shared" si="33"/>
        <v>59.04</v>
      </c>
      <c r="D1031">
        <v>0.63500000000000001</v>
      </c>
      <c r="E1031">
        <v>21.0014</v>
      </c>
      <c r="F1031" s="1">
        <v>2744880</v>
      </c>
      <c r="G1031">
        <v>14.515499999999999</v>
      </c>
      <c r="H1031">
        <v>250.51</v>
      </c>
      <c r="I1031">
        <v>7.7604800000000002E-2</v>
      </c>
      <c r="J1031">
        <v>-2.4973599999999999E-2</v>
      </c>
      <c r="K1031">
        <v>0.50725399999999998</v>
      </c>
      <c r="L1031">
        <v>-1.37605E-2</v>
      </c>
      <c r="M1031">
        <v>48.7164</v>
      </c>
      <c r="N1031">
        <v>-5.3242900000000004</v>
      </c>
      <c r="O1031">
        <v>-9.4471799999999995</v>
      </c>
      <c r="P1031">
        <v>-1.4127400000000001</v>
      </c>
      <c r="Q1031">
        <v>-7.8726000000000003</v>
      </c>
      <c r="R1031">
        <v>0.57599999999999996</v>
      </c>
      <c r="S1031">
        <v>15.788</v>
      </c>
      <c r="T1031">
        <v>-916.36599999999999</v>
      </c>
      <c r="U1031">
        <v>17</v>
      </c>
      <c r="V1031">
        <v>29.5139</v>
      </c>
      <c r="W1031">
        <v>4.95</v>
      </c>
      <c r="X1031">
        <v>0</v>
      </c>
      <c r="Y1031">
        <v>0</v>
      </c>
    </row>
    <row r="1032" spans="1:25" x14ac:dyDescent="0.25">
      <c r="A1032">
        <v>59.73</v>
      </c>
      <c r="B1032">
        <f t="shared" si="32"/>
        <v>58.459999999999994</v>
      </c>
      <c r="C1032">
        <f t="shared" si="33"/>
        <v>59.089999999999996</v>
      </c>
      <c r="D1032">
        <v>0.625</v>
      </c>
      <c r="E1032">
        <v>20.784199999999998</v>
      </c>
      <c r="F1032" s="1">
        <v>2747350</v>
      </c>
      <c r="G1032">
        <v>14.52</v>
      </c>
      <c r="H1032">
        <v>251.10599999999999</v>
      </c>
      <c r="I1032">
        <v>7.6805399999999996E-2</v>
      </c>
      <c r="J1032">
        <v>-2.48507E-2</v>
      </c>
      <c r="K1032">
        <v>0.51739800000000002</v>
      </c>
      <c r="L1032">
        <v>-1.62635E-2</v>
      </c>
      <c r="M1032">
        <v>48.600999999999999</v>
      </c>
      <c r="N1032">
        <v>-5.3447899999999997</v>
      </c>
      <c r="O1032">
        <v>-9.4278099999999991</v>
      </c>
      <c r="P1032">
        <v>-1.2921400000000001</v>
      </c>
      <c r="Q1032">
        <v>-7.9862599999999997</v>
      </c>
      <c r="R1032">
        <v>0.60899999999999999</v>
      </c>
      <c r="S1032">
        <v>15.788</v>
      </c>
      <c r="T1032">
        <v>-916.36599999999999</v>
      </c>
      <c r="U1032">
        <v>23</v>
      </c>
      <c r="V1032">
        <v>37.766800000000003</v>
      </c>
      <c r="W1032">
        <v>4.95</v>
      </c>
      <c r="X1032">
        <v>0</v>
      </c>
      <c r="Y1032">
        <v>0</v>
      </c>
    </row>
    <row r="1033" spans="1:25" x14ac:dyDescent="0.25">
      <c r="A1033">
        <v>59.78</v>
      </c>
      <c r="B1033">
        <f t="shared" si="32"/>
        <v>58.51</v>
      </c>
      <c r="C1033">
        <f t="shared" si="33"/>
        <v>59.14</v>
      </c>
      <c r="D1033">
        <v>0.64100000000000001</v>
      </c>
      <c r="E1033">
        <v>20.784199999999998</v>
      </c>
      <c r="F1033" s="1">
        <v>2762200</v>
      </c>
      <c r="G1033">
        <v>14.534800000000001</v>
      </c>
      <c r="H1033">
        <v>250.917</v>
      </c>
      <c r="I1033">
        <v>7.2398000000000004E-2</v>
      </c>
      <c r="J1033">
        <v>-2.5693000000000001E-2</v>
      </c>
      <c r="K1033">
        <v>0.52284399999999998</v>
      </c>
      <c r="L1033">
        <v>-1.5391699999999999E-2</v>
      </c>
      <c r="M1033">
        <v>48.6997</v>
      </c>
      <c r="N1033">
        <v>-5.4473900000000004</v>
      </c>
      <c r="O1033">
        <v>-9.4997000000000007</v>
      </c>
      <c r="P1033">
        <v>-1.2057800000000001</v>
      </c>
      <c r="Q1033">
        <v>-7.9511700000000003</v>
      </c>
      <c r="R1033">
        <v>0.57999999999999996</v>
      </c>
      <c r="S1033">
        <v>15.788</v>
      </c>
      <c r="T1033">
        <v>-920.35</v>
      </c>
      <c r="U1033">
        <v>13</v>
      </c>
      <c r="V1033">
        <v>22.413799999999998</v>
      </c>
      <c r="W1033">
        <v>5.1749999999999998</v>
      </c>
      <c r="X1033">
        <v>0</v>
      </c>
      <c r="Y1033">
        <v>0</v>
      </c>
    </row>
    <row r="1034" spans="1:25" x14ac:dyDescent="0.25">
      <c r="A1034">
        <v>59.83</v>
      </c>
      <c r="B1034">
        <f t="shared" si="32"/>
        <v>58.559999999999995</v>
      </c>
      <c r="C1034">
        <f t="shared" si="33"/>
        <v>59.19</v>
      </c>
      <c r="D1034">
        <v>0.627</v>
      </c>
      <c r="E1034">
        <v>20.784199999999998</v>
      </c>
      <c r="F1034" s="1">
        <v>2863680</v>
      </c>
      <c r="G1034">
        <v>14.542899999999999</v>
      </c>
      <c r="H1034">
        <v>249.31899999999999</v>
      </c>
      <c r="I1034">
        <v>7.0561499999999999E-2</v>
      </c>
      <c r="J1034">
        <v>-2.5349E-2</v>
      </c>
      <c r="K1034">
        <v>0.52547299999999997</v>
      </c>
      <c r="L1034">
        <v>-1.7437899999999999E-2</v>
      </c>
      <c r="M1034">
        <v>49.088200000000001</v>
      </c>
      <c r="N1034">
        <v>-5.4875499999999997</v>
      </c>
      <c r="O1034">
        <v>-9.4685400000000008</v>
      </c>
      <c r="P1034">
        <v>-1.1898299999999999</v>
      </c>
      <c r="Q1034">
        <v>-8.0380699999999994</v>
      </c>
      <c r="R1034">
        <v>0.57899999999999996</v>
      </c>
      <c r="S1034">
        <v>15.788</v>
      </c>
      <c r="T1034">
        <v>-920.35</v>
      </c>
      <c r="U1034">
        <v>20</v>
      </c>
      <c r="V1034">
        <v>34.542299999999997</v>
      </c>
      <c r="W1034">
        <v>5.2249999999999996</v>
      </c>
      <c r="X1034">
        <v>123</v>
      </c>
      <c r="Y1034">
        <v>97.297300000000007</v>
      </c>
    </row>
    <row r="1035" spans="1:25" x14ac:dyDescent="0.25">
      <c r="A1035">
        <v>59.88</v>
      </c>
      <c r="B1035">
        <f t="shared" si="32"/>
        <v>58.61</v>
      </c>
      <c r="C1035">
        <f t="shared" si="33"/>
        <v>59.24</v>
      </c>
      <c r="D1035">
        <v>0.59799999999999998</v>
      </c>
      <c r="E1035">
        <v>20.784199999999998</v>
      </c>
      <c r="F1035" s="1">
        <v>3007230</v>
      </c>
      <c r="G1035">
        <v>14.5413</v>
      </c>
      <c r="H1035">
        <v>248.87200000000001</v>
      </c>
      <c r="I1035">
        <v>7.0637199999999997E-2</v>
      </c>
      <c r="J1035">
        <v>-2.6396699999999999E-2</v>
      </c>
      <c r="K1035">
        <v>0.52367799999999998</v>
      </c>
      <c r="L1035">
        <v>-1.70971E-2</v>
      </c>
      <c r="M1035">
        <v>49.183</v>
      </c>
      <c r="N1035">
        <v>-5.4823300000000001</v>
      </c>
      <c r="O1035">
        <v>-9.5490399999999998</v>
      </c>
      <c r="P1035">
        <v>-1.24603</v>
      </c>
      <c r="Q1035">
        <v>-8.0170200000000005</v>
      </c>
      <c r="R1035">
        <v>0.58199999999999996</v>
      </c>
      <c r="S1035">
        <v>15.788</v>
      </c>
      <c r="T1035">
        <v>-916.36599999999999</v>
      </c>
      <c r="U1035">
        <v>16</v>
      </c>
      <c r="V1035">
        <v>27.491399999999999</v>
      </c>
      <c r="W1035">
        <v>5.2249999999999996</v>
      </c>
      <c r="X1035">
        <v>123</v>
      </c>
      <c r="Y1035">
        <v>97.297300000000007</v>
      </c>
    </row>
    <row r="1036" spans="1:25" x14ac:dyDescent="0.25">
      <c r="A1036">
        <v>59.93</v>
      </c>
      <c r="B1036">
        <f t="shared" si="32"/>
        <v>58.66</v>
      </c>
      <c r="C1036">
        <f t="shared" si="33"/>
        <v>59.29</v>
      </c>
      <c r="D1036">
        <v>0.63300000000000001</v>
      </c>
      <c r="E1036">
        <v>20.784199999999998</v>
      </c>
      <c r="F1036" s="1">
        <v>3126030</v>
      </c>
      <c r="G1036">
        <v>14.541700000000001</v>
      </c>
      <c r="H1036">
        <v>247.703</v>
      </c>
      <c r="I1036">
        <v>6.85751E-2</v>
      </c>
      <c r="J1036">
        <v>-2.4593E-2</v>
      </c>
      <c r="K1036">
        <v>0.51967399999999997</v>
      </c>
      <c r="L1036">
        <v>-1.8441800000000001E-2</v>
      </c>
      <c r="M1036">
        <v>49.4499</v>
      </c>
      <c r="N1036">
        <v>-5.5141400000000003</v>
      </c>
      <c r="O1036">
        <v>-9.3944799999999997</v>
      </c>
      <c r="P1036">
        <v>-1.29613</v>
      </c>
      <c r="Q1036">
        <v>-8.0715900000000005</v>
      </c>
      <c r="R1036">
        <v>0.60899999999999999</v>
      </c>
      <c r="S1036">
        <v>15.788</v>
      </c>
      <c r="T1036">
        <v>-916.36599999999999</v>
      </c>
      <c r="U1036">
        <v>17</v>
      </c>
      <c r="V1036">
        <v>27.9146</v>
      </c>
      <c r="W1036">
        <v>5.0999999999999996</v>
      </c>
      <c r="X1036">
        <v>123</v>
      </c>
      <c r="Y1036">
        <v>97.297300000000007</v>
      </c>
    </row>
    <row r="1037" spans="1:25" x14ac:dyDescent="0.25">
      <c r="A1037">
        <v>59.98</v>
      </c>
      <c r="B1037">
        <f t="shared" si="32"/>
        <v>58.709999999999994</v>
      </c>
      <c r="C1037">
        <f t="shared" si="33"/>
        <v>59.339999999999996</v>
      </c>
      <c r="D1037">
        <v>0.61199999999999999</v>
      </c>
      <c r="E1037">
        <v>21.0014</v>
      </c>
      <c r="F1037" s="1">
        <v>3160680</v>
      </c>
      <c r="G1037">
        <v>14.5419</v>
      </c>
      <c r="H1037">
        <v>248.25700000000001</v>
      </c>
      <c r="I1037">
        <v>6.9919400000000007E-2</v>
      </c>
      <c r="J1037">
        <v>-2.5159299999999999E-2</v>
      </c>
      <c r="K1037">
        <v>0.51747900000000002</v>
      </c>
      <c r="L1037">
        <v>-1.59363E-2</v>
      </c>
      <c r="M1037">
        <v>49.324399999999997</v>
      </c>
      <c r="N1037">
        <v>-5.4794400000000003</v>
      </c>
      <c r="O1037">
        <v>-9.4392700000000005</v>
      </c>
      <c r="P1037">
        <v>-1.3060799999999999</v>
      </c>
      <c r="Q1037">
        <v>-7.9645999999999999</v>
      </c>
      <c r="R1037">
        <v>0.58399999999999996</v>
      </c>
      <c r="S1037">
        <v>15.788</v>
      </c>
      <c r="T1037">
        <v>-916.36599999999999</v>
      </c>
      <c r="U1037">
        <v>15</v>
      </c>
      <c r="V1037">
        <v>25.684899999999999</v>
      </c>
      <c r="W1037">
        <v>5.0999999999999996</v>
      </c>
      <c r="X1037">
        <v>123</v>
      </c>
      <c r="Y1037">
        <v>97.297300000000007</v>
      </c>
    </row>
    <row r="1038" spans="1:25" x14ac:dyDescent="0.25">
      <c r="A1038">
        <v>60.03</v>
      </c>
      <c r="B1038">
        <f t="shared" si="32"/>
        <v>58.76</v>
      </c>
      <c r="C1038">
        <f t="shared" si="33"/>
        <v>59.39</v>
      </c>
      <c r="D1038">
        <v>0.64700000000000002</v>
      </c>
      <c r="E1038">
        <v>20.784199999999998</v>
      </c>
      <c r="F1038" s="1">
        <v>3039400</v>
      </c>
      <c r="G1038">
        <v>14.557399999999999</v>
      </c>
      <c r="H1038">
        <v>249.852</v>
      </c>
      <c r="I1038">
        <v>6.7920900000000006E-2</v>
      </c>
      <c r="J1038">
        <v>-2.50966E-2</v>
      </c>
      <c r="K1038">
        <v>0.51189499999999999</v>
      </c>
      <c r="L1038">
        <v>-1.7420600000000001E-2</v>
      </c>
      <c r="M1038">
        <v>49.0242</v>
      </c>
      <c r="N1038">
        <v>-5.5266299999999999</v>
      </c>
      <c r="O1038">
        <v>-9.3983000000000008</v>
      </c>
      <c r="P1038">
        <v>-1.32264</v>
      </c>
      <c r="Q1038">
        <v>-8.0300700000000003</v>
      </c>
      <c r="R1038">
        <v>0.625</v>
      </c>
      <c r="S1038">
        <v>15.788</v>
      </c>
      <c r="T1038">
        <v>-920.35</v>
      </c>
      <c r="U1038">
        <v>21</v>
      </c>
      <c r="V1038">
        <v>33.6</v>
      </c>
      <c r="W1038">
        <v>5.25</v>
      </c>
      <c r="X1038">
        <v>122</v>
      </c>
      <c r="Y1038">
        <v>90.8108</v>
      </c>
    </row>
    <row r="1039" spans="1:25" x14ac:dyDescent="0.25">
      <c r="A1039">
        <v>60.08</v>
      </c>
      <c r="B1039">
        <f t="shared" si="32"/>
        <v>58.809999999999995</v>
      </c>
      <c r="C1039">
        <f t="shared" si="33"/>
        <v>59.44</v>
      </c>
      <c r="D1039">
        <v>0.63100000000000001</v>
      </c>
      <c r="E1039">
        <v>20.784199999999998</v>
      </c>
      <c r="F1039" s="1">
        <v>2737450</v>
      </c>
      <c r="G1039">
        <v>14.561400000000001</v>
      </c>
      <c r="H1039">
        <v>250.14400000000001</v>
      </c>
      <c r="I1039">
        <v>6.7700099999999999E-2</v>
      </c>
      <c r="J1039">
        <v>-2.5126599999999999E-2</v>
      </c>
      <c r="K1039">
        <v>0.50868199999999997</v>
      </c>
      <c r="L1039">
        <v>-1.5680699999999999E-2</v>
      </c>
      <c r="M1039">
        <v>48.974200000000003</v>
      </c>
      <c r="N1039">
        <v>-5.5432399999999999</v>
      </c>
      <c r="O1039">
        <v>-9.3581199999999995</v>
      </c>
      <c r="P1039">
        <v>-1.3341000000000001</v>
      </c>
      <c r="Q1039">
        <v>-7.9541899999999996</v>
      </c>
      <c r="R1039">
        <v>0.6</v>
      </c>
      <c r="S1039">
        <v>15.788</v>
      </c>
      <c r="T1039">
        <v>-916.36599999999999</v>
      </c>
      <c r="U1039">
        <v>20</v>
      </c>
      <c r="V1039">
        <v>33.333300000000001</v>
      </c>
      <c r="W1039">
        <v>5.25</v>
      </c>
      <c r="X1039">
        <v>122</v>
      </c>
      <c r="Y1039">
        <v>90.8108</v>
      </c>
    </row>
    <row r="1040" spans="1:25" x14ac:dyDescent="0.25">
      <c r="A1040">
        <v>60.13</v>
      </c>
      <c r="B1040">
        <f t="shared" si="32"/>
        <v>58.86</v>
      </c>
      <c r="C1040">
        <f t="shared" si="33"/>
        <v>59.49</v>
      </c>
      <c r="D1040">
        <v>0.63600000000000001</v>
      </c>
      <c r="E1040">
        <v>20.784199999999998</v>
      </c>
      <c r="F1040" s="1">
        <v>2398380</v>
      </c>
      <c r="G1040">
        <v>14.5624</v>
      </c>
      <c r="H1040">
        <v>249.52799999999999</v>
      </c>
      <c r="I1040">
        <v>6.5135100000000001E-2</v>
      </c>
      <c r="J1040">
        <v>-2.87981E-2</v>
      </c>
      <c r="K1040">
        <v>0.50536099999999995</v>
      </c>
      <c r="L1040">
        <v>-1.5428799999999999E-2</v>
      </c>
      <c r="M1040">
        <v>49.116500000000002</v>
      </c>
      <c r="N1040">
        <v>-5.6030699999999998</v>
      </c>
      <c r="O1040">
        <v>-9.6327099999999994</v>
      </c>
      <c r="P1040">
        <v>-1.3891800000000001</v>
      </c>
      <c r="Q1040">
        <v>-7.94062</v>
      </c>
      <c r="R1040">
        <v>0.61199999999999999</v>
      </c>
      <c r="S1040">
        <v>15.788</v>
      </c>
      <c r="T1040">
        <v>-920.35</v>
      </c>
      <c r="U1040">
        <v>16</v>
      </c>
      <c r="V1040">
        <v>26.143799999999999</v>
      </c>
      <c r="W1040">
        <v>5.0250000000000004</v>
      </c>
      <c r="X1040">
        <v>122</v>
      </c>
      <c r="Y1040">
        <v>90.8108</v>
      </c>
    </row>
    <row r="1041" spans="1:25" x14ac:dyDescent="0.25">
      <c r="A1041">
        <v>60.18</v>
      </c>
      <c r="B1041">
        <f t="shared" si="32"/>
        <v>58.91</v>
      </c>
      <c r="C1041">
        <f t="shared" si="33"/>
        <v>59.54</v>
      </c>
      <c r="D1041">
        <v>0.628</v>
      </c>
      <c r="E1041">
        <v>20.784199999999998</v>
      </c>
      <c r="F1041" s="1">
        <v>2086530</v>
      </c>
      <c r="G1041">
        <v>14.571400000000001</v>
      </c>
      <c r="H1041">
        <v>247.56299999999999</v>
      </c>
      <c r="I1041">
        <v>6.6184099999999996E-2</v>
      </c>
      <c r="J1041">
        <v>-3.1136799999999999E-2</v>
      </c>
      <c r="K1041">
        <v>0.50594700000000004</v>
      </c>
      <c r="L1041">
        <v>-1.6024E-2</v>
      </c>
      <c r="M1041">
        <v>49.597200000000001</v>
      </c>
      <c r="N1041">
        <v>-5.5796000000000001</v>
      </c>
      <c r="O1041">
        <v>-9.8621300000000005</v>
      </c>
      <c r="P1041">
        <v>-1.42906</v>
      </c>
      <c r="Q1041">
        <v>-7.9660000000000002</v>
      </c>
      <c r="R1041">
        <v>0.60799999999999998</v>
      </c>
      <c r="S1041">
        <v>15.788</v>
      </c>
      <c r="T1041">
        <v>-920.35</v>
      </c>
      <c r="U1041">
        <v>17</v>
      </c>
      <c r="V1041">
        <v>27.9605</v>
      </c>
      <c r="W1041">
        <v>5.1749999999999998</v>
      </c>
      <c r="X1041">
        <v>0</v>
      </c>
      <c r="Y1041">
        <v>0</v>
      </c>
    </row>
    <row r="1042" spans="1:25" x14ac:dyDescent="0.25">
      <c r="A1042">
        <v>60.23</v>
      </c>
      <c r="B1042">
        <f t="shared" si="32"/>
        <v>58.959999999999994</v>
      </c>
      <c r="C1042">
        <f t="shared" si="33"/>
        <v>59.589999999999996</v>
      </c>
      <c r="D1042">
        <v>0.63500000000000001</v>
      </c>
      <c r="E1042">
        <v>20.784199999999998</v>
      </c>
      <c r="F1042" s="1">
        <v>1970200</v>
      </c>
      <c r="G1042">
        <v>14.575799999999999</v>
      </c>
      <c r="H1042">
        <v>246.512</v>
      </c>
      <c r="I1042">
        <v>6.4077599999999998E-2</v>
      </c>
      <c r="J1042">
        <v>-3.2867199999999999E-2</v>
      </c>
      <c r="K1042">
        <v>0.50526499999999996</v>
      </c>
      <c r="L1042">
        <v>-1.5827600000000001E-2</v>
      </c>
      <c r="M1042">
        <v>49.855899999999998</v>
      </c>
      <c r="N1042">
        <v>-5.6208499999999999</v>
      </c>
      <c r="O1042">
        <v>-10.088800000000001</v>
      </c>
      <c r="P1042">
        <v>-1.4608300000000001</v>
      </c>
      <c r="Q1042">
        <v>-7.9570800000000004</v>
      </c>
      <c r="R1042">
        <v>0.622</v>
      </c>
      <c r="S1042">
        <v>15.788</v>
      </c>
      <c r="T1042">
        <v>-920.35</v>
      </c>
      <c r="U1042">
        <v>10</v>
      </c>
      <c r="V1042">
        <v>16.077200000000001</v>
      </c>
      <c r="W1042">
        <v>5.1749999999999998</v>
      </c>
      <c r="X1042">
        <v>0</v>
      </c>
      <c r="Y1042">
        <v>0</v>
      </c>
    </row>
    <row r="1043" spans="1:25" x14ac:dyDescent="0.25">
      <c r="A1043">
        <v>60.28</v>
      </c>
      <c r="B1043">
        <f t="shared" si="32"/>
        <v>59.01</v>
      </c>
      <c r="C1043">
        <f t="shared" si="33"/>
        <v>59.64</v>
      </c>
      <c r="D1043">
        <v>0.63400000000000001</v>
      </c>
      <c r="E1043">
        <v>20.784199999999998</v>
      </c>
      <c r="F1043" s="1">
        <v>1977630</v>
      </c>
      <c r="G1043">
        <v>14.568199999999999</v>
      </c>
      <c r="H1043">
        <v>247.334</v>
      </c>
      <c r="I1043">
        <v>6.5729200000000002E-2</v>
      </c>
      <c r="J1043">
        <v>-3.2884200000000002E-2</v>
      </c>
      <c r="K1043">
        <v>0.50432600000000005</v>
      </c>
      <c r="L1043">
        <v>-1.71205E-2</v>
      </c>
      <c r="M1043">
        <v>49.637099999999997</v>
      </c>
      <c r="N1043">
        <v>-5.5879000000000003</v>
      </c>
      <c r="O1043">
        <v>-10.136100000000001</v>
      </c>
      <c r="P1043">
        <v>-1.46479</v>
      </c>
      <c r="Q1043">
        <v>-8.0094499999999993</v>
      </c>
      <c r="R1043">
        <v>0.60399999999999998</v>
      </c>
      <c r="S1043">
        <v>15.788</v>
      </c>
      <c r="T1043">
        <v>-920.35</v>
      </c>
      <c r="U1043">
        <v>21</v>
      </c>
      <c r="V1043">
        <v>34.7682</v>
      </c>
      <c r="W1043">
        <v>5.0750000000000002</v>
      </c>
      <c r="X1043">
        <v>0</v>
      </c>
      <c r="Y1043">
        <v>0</v>
      </c>
    </row>
    <row r="1044" spans="1:25" x14ac:dyDescent="0.25">
      <c r="A1044">
        <v>60.33</v>
      </c>
      <c r="B1044">
        <f t="shared" si="32"/>
        <v>59.059999999999995</v>
      </c>
      <c r="C1044">
        <f t="shared" si="33"/>
        <v>59.69</v>
      </c>
      <c r="D1044">
        <v>0.64600000000000002</v>
      </c>
      <c r="E1044">
        <v>20.784199999999998</v>
      </c>
      <c r="F1044" s="1">
        <v>1994950</v>
      </c>
      <c r="G1044">
        <v>14.565899999999999</v>
      </c>
      <c r="H1044">
        <v>249.41399999999999</v>
      </c>
      <c r="I1044">
        <v>6.6324599999999997E-2</v>
      </c>
      <c r="J1044">
        <v>-3.2563799999999997E-2</v>
      </c>
      <c r="K1044">
        <v>0.49761</v>
      </c>
      <c r="L1044">
        <v>-1.5674500000000001E-2</v>
      </c>
      <c r="M1044">
        <v>49.155900000000003</v>
      </c>
      <c r="N1044">
        <v>-5.5811200000000003</v>
      </c>
      <c r="O1044">
        <v>-10.142899999999999</v>
      </c>
      <c r="P1044">
        <v>-1.52647</v>
      </c>
      <c r="Q1044">
        <v>-7.9476000000000004</v>
      </c>
      <c r="R1044">
        <v>0.623</v>
      </c>
      <c r="S1044">
        <v>15.788</v>
      </c>
      <c r="T1044">
        <v>-916.36599999999999</v>
      </c>
      <c r="U1044">
        <v>14</v>
      </c>
      <c r="V1044">
        <v>22.471900000000002</v>
      </c>
      <c r="W1044">
        <v>5.0750000000000002</v>
      </c>
      <c r="X1044">
        <v>0</v>
      </c>
      <c r="Y1044">
        <v>0</v>
      </c>
    </row>
    <row r="1045" spans="1:25" x14ac:dyDescent="0.25">
      <c r="A1045">
        <v>60.38</v>
      </c>
      <c r="B1045">
        <f t="shared" si="32"/>
        <v>59.11</v>
      </c>
      <c r="C1045">
        <f t="shared" si="33"/>
        <v>59.74</v>
      </c>
      <c r="D1045">
        <v>0.63600000000000001</v>
      </c>
      <c r="E1045">
        <v>20.784199999999998</v>
      </c>
      <c r="F1045" s="1">
        <v>1987530</v>
      </c>
      <c r="G1045">
        <v>14.5608</v>
      </c>
      <c r="H1045">
        <v>250.52199999999999</v>
      </c>
      <c r="I1045">
        <v>6.5744800000000006E-2</v>
      </c>
      <c r="J1045">
        <v>-3.3270099999999997E-2</v>
      </c>
      <c r="K1045">
        <v>0.493834</v>
      </c>
      <c r="L1045">
        <v>-1.62734E-2</v>
      </c>
      <c r="M1045">
        <v>48.887500000000003</v>
      </c>
      <c r="N1045">
        <v>-5.5935199999999998</v>
      </c>
      <c r="O1045">
        <v>-10.214399999999999</v>
      </c>
      <c r="P1045">
        <v>-1.57395</v>
      </c>
      <c r="Q1045">
        <v>-7.9720000000000004</v>
      </c>
      <c r="R1045">
        <v>0.63700000000000001</v>
      </c>
      <c r="S1045">
        <v>15.788</v>
      </c>
      <c r="T1045">
        <v>-920.35</v>
      </c>
      <c r="U1045">
        <v>18</v>
      </c>
      <c r="V1045">
        <v>28.2575</v>
      </c>
      <c r="W1045">
        <v>5.05</v>
      </c>
      <c r="X1045">
        <v>0</v>
      </c>
      <c r="Y1045">
        <v>0</v>
      </c>
    </row>
    <row r="1046" spans="1:25" x14ac:dyDescent="0.25">
      <c r="A1046">
        <v>60.43</v>
      </c>
      <c r="B1046">
        <f t="shared" si="32"/>
        <v>59.16</v>
      </c>
      <c r="C1046">
        <f t="shared" si="33"/>
        <v>59.79</v>
      </c>
      <c r="D1046">
        <v>0.63900000000000001</v>
      </c>
      <c r="E1046">
        <v>20.784199999999998</v>
      </c>
      <c r="F1046" s="1">
        <v>1955350</v>
      </c>
      <c r="G1046">
        <v>14.562099999999999</v>
      </c>
      <c r="H1046">
        <v>250.23699999999999</v>
      </c>
      <c r="I1046">
        <v>6.5456799999999996E-2</v>
      </c>
      <c r="J1046">
        <v>-3.3534300000000003E-2</v>
      </c>
      <c r="K1046">
        <v>0.49241600000000002</v>
      </c>
      <c r="L1046">
        <v>-1.6093099999999999E-2</v>
      </c>
      <c r="M1046">
        <v>48.956099999999999</v>
      </c>
      <c r="N1046">
        <v>-5.6005099999999999</v>
      </c>
      <c r="O1046">
        <v>-10.2339</v>
      </c>
      <c r="P1046">
        <v>-1.6112</v>
      </c>
      <c r="Q1046">
        <v>-7.9529100000000001</v>
      </c>
      <c r="R1046">
        <v>0.60899999999999999</v>
      </c>
      <c r="S1046">
        <v>15.788</v>
      </c>
      <c r="T1046">
        <v>-920.35</v>
      </c>
      <c r="U1046">
        <v>17</v>
      </c>
      <c r="V1046">
        <v>27.9146</v>
      </c>
      <c r="W1046">
        <v>4.875</v>
      </c>
      <c r="X1046">
        <v>0</v>
      </c>
      <c r="Y1046">
        <v>0</v>
      </c>
    </row>
    <row r="1047" spans="1:25" x14ac:dyDescent="0.25">
      <c r="A1047">
        <v>60.48</v>
      </c>
      <c r="B1047">
        <f t="shared" si="32"/>
        <v>59.209999999999994</v>
      </c>
      <c r="C1047">
        <f t="shared" si="33"/>
        <v>59.839999999999996</v>
      </c>
      <c r="D1047">
        <v>0.60299999999999998</v>
      </c>
      <c r="E1047">
        <v>20.784199999999998</v>
      </c>
      <c r="F1047" s="1">
        <v>1957830</v>
      </c>
      <c r="G1047">
        <v>14.5724</v>
      </c>
      <c r="H1047">
        <v>249.72</v>
      </c>
      <c r="I1047">
        <v>6.3345499999999999E-2</v>
      </c>
      <c r="J1047">
        <v>-3.44917E-2</v>
      </c>
      <c r="K1047">
        <v>0.49337399999999998</v>
      </c>
      <c r="L1047">
        <v>-1.6229E-2</v>
      </c>
      <c r="M1047">
        <v>49.112000000000002</v>
      </c>
      <c r="N1047">
        <v>-5.6499699999999997</v>
      </c>
      <c r="O1047">
        <v>-10.327</v>
      </c>
      <c r="P1047">
        <v>-1.6020799999999999</v>
      </c>
      <c r="Q1047">
        <v>-7.9448299999999996</v>
      </c>
      <c r="R1047">
        <v>0.628</v>
      </c>
      <c r="S1047">
        <v>15.788</v>
      </c>
      <c r="T1047">
        <v>-920.35</v>
      </c>
      <c r="U1047">
        <v>20</v>
      </c>
      <c r="V1047">
        <v>31.847100000000001</v>
      </c>
      <c r="W1047">
        <v>4.875</v>
      </c>
      <c r="X1047">
        <v>0</v>
      </c>
      <c r="Y1047">
        <v>0</v>
      </c>
    </row>
    <row r="1048" spans="1:25" x14ac:dyDescent="0.25">
      <c r="A1048">
        <v>60.53</v>
      </c>
      <c r="B1048">
        <f t="shared" si="32"/>
        <v>59.26</v>
      </c>
      <c r="C1048">
        <f t="shared" si="33"/>
        <v>59.89</v>
      </c>
      <c r="D1048">
        <v>0.61399999999999999</v>
      </c>
      <c r="E1048">
        <v>20.784199999999998</v>
      </c>
      <c r="F1048" s="1">
        <v>1915750</v>
      </c>
      <c r="G1048">
        <v>14.5588</v>
      </c>
      <c r="H1048">
        <v>250.018</v>
      </c>
      <c r="I1048">
        <v>6.4465300000000003E-2</v>
      </c>
      <c r="J1048">
        <v>-3.56152E-2</v>
      </c>
      <c r="K1048">
        <v>0.49603900000000001</v>
      </c>
      <c r="L1048">
        <v>-1.97038E-2</v>
      </c>
      <c r="M1048">
        <v>48.9925</v>
      </c>
      <c r="N1048">
        <v>-5.6269600000000004</v>
      </c>
      <c r="O1048">
        <v>-10.427</v>
      </c>
      <c r="P1048">
        <v>-1.57718</v>
      </c>
      <c r="Q1048">
        <v>-8.0781899999999993</v>
      </c>
      <c r="R1048">
        <v>0.63500000000000001</v>
      </c>
      <c r="S1048">
        <v>15.788</v>
      </c>
      <c r="T1048">
        <v>-916.36599999999999</v>
      </c>
      <c r="U1048">
        <v>26</v>
      </c>
      <c r="V1048">
        <v>40.944899999999997</v>
      </c>
      <c r="W1048">
        <v>4.9249999999999998</v>
      </c>
      <c r="X1048">
        <v>0</v>
      </c>
      <c r="Y1048">
        <v>0</v>
      </c>
    </row>
    <row r="1049" spans="1:25" x14ac:dyDescent="0.25">
      <c r="A1049">
        <v>60.58</v>
      </c>
      <c r="B1049">
        <f t="shared" si="32"/>
        <v>59.309999999999995</v>
      </c>
      <c r="C1049">
        <f t="shared" si="33"/>
        <v>59.94</v>
      </c>
      <c r="D1049">
        <v>0.60599999999999998</v>
      </c>
      <c r="E1049">
        <v>20.784199999999998</v>
      </c>
      <c r="F1049" s="1">
        <v>1868730</v>
      </c>
      <c r="G1049">
        <v>14.554500000000001</v>
      </c>
      <c r="H1049">
        <v>251.04400000000001</v>
      </c>
      <c r="I1049">
        <v>6.3968399999999995E-2</v>
      </c>
      <c r="J1049">
        <v>-3.5085499999999999E-2</v>
      </c>
      <c r="K1049">
        <v>0.49441099999999999</v>
      </c>
      <c r="L1049">
        <v>-2.17895E-2</v>
      </c>
      <c r="M1049">
        <v>48.747100000000003</v>
      </c>
      <c r="N1049">
        <v>-5.6395</v>
      </c>
      <c r="O1049">
        <v>-10.389699999999999</v>
      </c>
      <c r="P1049">
        <v>-1.61711</v>
      </c>
      <c r="Q1049">
        <v>-8.1765799999999995</v>
      </c>
      <c r="R1049">
        <v>0.625</v>
      </c>
      <c r="S1049">
        <v>15.788</v>
      </c>
      <c r="T1049">
        <v>-920.35</v>
      </c>
      <c r="U1049">
        <v>25</v>
      </c>
      <c r="V1049">
        <v>40</v>
      </c>
      <c r="W1049">
        <v>4.9249999999999998</v>
      </c>
      <c r="X1049">
        <v>0</v>
      </c>
      <c r="Y1049">
        <v>0</v>
      </c>
    </row>
    <row r="1050" spans="1:25" x14ac:dyDescent="0.25">
      <c r="A1050">
        <v>60.63</v>
      </c>
      <c r="B1050">
        <f t="shared" si="32"/>
        <v>59.36</v>
      </c>
      <c r="C1050">
        <f t="shared" si="33"/>
        <v>59.99</v>
      </c>
      <c r="D1050">
        <v>0.60199999999999998</v>
      </c>
      <c r="E1050">
        <v>20.784199999999998</v>
      </c>
      <c r="F1050" s="1">
        <v>1809330</v>
      </c>
      <c r="G1050">
        <v>14.5593</v>
      </c>
      <c r="H1050">
        <v>251.102</v>
      </c>
      <c r="I1050">
        <v>6.4014000000000001E-2</v>
      </c>
      <c r="J1050">
        <v>-3.3636300000000001E-2</v>
      </c>
      <c r="K1050">
        <v>0.49316199999999999</v>
      </c>
      <c r="L1050">
        <v>-2.3442899999999999E-2</v>
      </c>
      <c r="M1050">
        <v>48.752400000000002</v>
      </c>
      <c r="N1050">
        <v>-5.6605699999999999</v>
      </c>
      <c r="O1050">
        <v>-10.263199999999999</v>
      </c>
      <c r="P1050">
        <v>-1.6313500000000001</v>
      </c>
      <c r="Q1050">
        <v>-8.2745800000000003</v>
      </c>
      <c r="R1050">
        <v>0.64</v>
      </c>
      <c r="S1050">
        <v>15.788</v>
      </c>
      <c r="T1050">
        <v>-916.36599999999999</v>
      </c>
      <c r="U1050">
        <v>23</v>
      </c>
      <c r="V1050">
        <v>35.9375</v>
      </c>
      <c r="W1050">
        <v>4.875</v>
      </c>
      <c r="X1050">
        <v>0</v>
      </c>
      <c r="Y1050">
        <v>0</v>
      </c>
    </row>
    <row r="1051" spans="1:25" x14ac:dyDescent="0.25">
      <c r="A1051">
        <v>60.68</v>
      </c>
      <c r="B1051">
        <f t="shared" si="32"/>
        <v>59.41</v>
      </c>
      <c r="C1051">
        <f t="shared" si="33"/>
        <v>60.04</v>
      </c>
      <c r="D1051">
        <v>0.61199999999999999</v>
      </c>
      <c r="E1051">
        <v>20.784199999999998</v>
      </c>
      <c r="F1051" s="1">
        <v>1759830</v>
      </c>
      <c r="G1051">
        <v>14.567299999999999</v>
      </c>
      <c r="H1051">
        <v>251.286</v>
      </c>
      <c r="I1051">
        <v>6.2753699999999996E-2</v>
      </c>
      <c r="J1051">
        <v>-3.5020099999999998E-2</v>
      </c>
      <c r="K1051">
        <v>0.49209700000000001</v>
      </c>
      <c r="L1051">
        <v>-2.3587400000000001E-2</v>
      </c>
      <c r="M1051">
        <v>48.7423</v>
      </c>
      <c r="N1051">
        <v>-5.7120600000000001</v>
      </c>
      <c r="O1051">
        <v>-10.38</v>
      </c>
      <c r="P1051">
        <v>-1.6517599999999999</v>
      </c>
      <c r="Q1051">
        <v>-8.2971699999999995</v>
      </c>
      <c r="R1051">
        <v>0.628</v>
      </c>
      <c r="S1051">
        <v>15.788</v>
      </c>
      <c r="T1051">
        <v>-920.35</v>
      </c>
      <c r="U1051">
        <v>13</v>
      </c>
      <c r="V1051">
        <v>20.700600000000001</v>
      </c>
      <c r="W1051">
        <v>4.9000000000000004</v>
      </c>
      <c r="X1051">
        <v>0</v>
      </c>
      <c r="Y1051">
        <v>0</v>
      </c>
    </row>
    <row r="1052" spans="1:25" x14ac:dyDescent="0.25">
      <c r="A1052">
        <v>60.73</v>
      </c>
      <c r="B1052">
        <f t="shared" si="32"/>
        <v>59.459999999999994</v>
      </c>
      <c r="C1052">
        <f t="shared" si="33"/>
        <v>60.089999999999996</v>
      </c>
      <c r="D1052">
        <v>0.622</v>
      </c>
      <c r="E1052">
        <v>20.784199999999998</v>
      </c>
      <c r="F1052" s="1">
        <v>1636080</v>
      </c>
      <c r="G1052">
        <v>14.5739</v>
      </c>
      <c r="H1052">
        <v>252.34100000000001</v>
      </c>
      <c r="I1052">
        <v>5.7281600000000002E-2</v>
      </c>
      <c r="J1052">
        <v>-3.4609399999999998E-2</v>
      </c>
      <c r="K1052">
        <v>0.49065500000000001</v>
      </c>
      <c r="L1052">
        <v>-2.3636799999999999E-2</v>
      </c>
      <c r="M1052">
        <v>48.534399999999998</v>
      </c>
      <c r="N1052">
        <v>-5.83432</v>
      </c>
      <c r="O1052">
        <v>-10.3325</v>
      </c>
      <c r="P1052">
        <v>-1.75485</v>
      </c>
      <c r="Q1052">
        <v>-8.3117999999999999</v>
      </c>
      <c r="R1052">
        <v>0.59799999999999998</v>
      </c>
      <c r="S1052">
        <v>15.788</v>
      </c>
      <c r="T1052">
        <v>-920.35</v>
      </c>
      <c r="U1052">
        <v>17</v>
      </c>
      <c r="V1052">
        <v>28.428100000000001</v>
      </c>
      <c r="W1052">
        <v>4.9000000000000004</v>
      </c>
      <c r="X1052">
        <v>0</v>
      </c>
      <c r="Y1052">
        <v>0</v>
      </c>
    </row>
    <row r="1053" spans="1:25" x14ac:dyDescent="0.25">
      <c r="A1053">
        <v>60.78</v>
      </c>
      <c r="B1053">
        <f t="shared" si="32"/>
        <v>59.51</v>
      </c>
      <c r="C1053">
        <f t="shared" si="33"/>
        <v>60.14</v>
      </c>
      <c r="D1053">
        <v>0.64100000000000001</v>
      </c>
      <c r="E1053">
        <v>20.784199999999998</v>
      </c>
      <c r="F1053" s="1">
        <v>1405900</v>
      </c>
      <c r="G1053">
        <v>14.5633</v>
      </c>
      <c r="H1053">
        <v>252.37899999999999</v>
      </c>
      <c r="I1053">
        <v>5.2843000000000001E-2</v>
      </c>
      <c r="J1053">
        <v>-3.4725800000000001E-2</v>
      </c>
      <c r="K1053">
        <v>0.48412100000000002</v>
      </c>
      <c r="L1053">
        <v>-2.44616E-2</v>
      </c>
      <c r="M1053">
        <v>48.485599999999998</v>
      </c>
      <c r="N1053">
        <v>-5.9056100000000002</v>
      </c>
      <c r="O1053">
        <v>-10.326700000000001</v>
      </c>
      <c r="P1053">
        <v>-1.9274199999999999</v>
      </c>
      <c r="Q1053">
        <v>-8.3514099999999996</v>
      </c>
      <c r="R1053">
        <v>0.63300000000000001</v>
      </c>
      <c r="S1053">
        <v>15.788</v>
      </c>
      <c r="T1053">
        <v>-920.35</v>
      </c>
      <c r="U1053">
        <v>30</v>
      </c>
      <c r="V1053">
        <v>47.3934</v>
      </c>
      <c r="W1053">
        <v>4.75</v>
      </c>
      <c r="X1053">
        <v>0</v>
      </c>
      <c r="Y1053">
        <v>0</v>
      </c>
    </row>
    <row r="1054" spans="1:25" x14ac:dyDescent="0.25">
      <c r="A1054">
        <v>60.83</v>
      </c>
      <c r="B1054">
        <f t="shared" si="32"/>
        <v>59.559999999999995</v>
      </c>
      <c r="C1054">
        <f t="shared" si="33"/>
        <v>60.19</v>
      </c>
      <c r="D1054">
        <v>0.63</v>
      </c>
      <c r="E1054">
        <v>20.784199999999998</v>
      </c>
      <c r="F1054" s="1">
        <v>1123750</v>
      </c>
      <c r="G1054">
        <v>14.5593</v>
      </c>
      <c r="H1054">
        <v>252.80600000000001</v>
      </c>
      <c r="I1054">
        <v>4.9346599999999997E-2</v>
      </c>
      <c r="J1054">
        <v>-3.7022600000000003E-2</v>
      </c>
      <c r="K1054">
        <v>0.47118399999999999</v>
      </c>
      <c r="L1054">
        <v>-2.4745699999999999E-2</v>
      </c>
      <c r="M1054">
        <v>48.376300000000001</v>
      </c>
      <c r="N1054">
        <v>-5.9450700000000003</v>
      </c>
      <c r="O1054">
        <v>-10.5075</v>
      </c>
      <c r="P1054">
        <v>-2.11761</v>
      </c>
      <c r="Q1054">
        <v>-8.3625000000000007</v>
      </c>
      <c r="R1054">
        <v>0.61199999999999999</v>
      </c>
      <c r="S1054">
        <v>15.5708</v>
      </c>
      <c r="T1054">
        <v>-920.35</v>
      </c>
      <c r="U1054">
        <v>23</v>
      </c>
      <c r="V1054">
        <v>37.581699999999998</v>
      </c>
      <c r="W1054">
        <v>4.875</v>
      </c>
      <c r="X1054">
        <v>0</v>
      </c>
      <c r="Y1054">
        <v>0</v>
      </c>
    </row>
    <row r="1055" spans="1:25" x14ac:dyDescent="0.25">
      <c r="A1055">
        <v>60.88</v>
      </c>
      <c r="B1055">
        <f t="shared" si="32"/>
        <v>59.61</v>
      </c>
      <c r="C1055">
        <f t="shared" si="33"/>
        <v>60.24</v>
      </c>
      <c r="D1055">
        <v>0.63100000000000001</v>
      </c>
      <c r="E1055">
        <v>20.784199999999998</v>
      </c>
      <c r="F1055">
        <v>831700</v>
      </c>
      <c r="G1055">
        <v>14.5341</v>
      </c>
      <c r="H1055">
        <v>257.08</v>
      </c>
      <c r="I1055">
        <v>4.8003499999999998E-2</v>
      </c>
      <c r="J1055">
        <v>-3.9773299999999998E-2</v>
      </c>
      <c r="K1055">
        <v>0.45380399999999999</v>
      </c>
      <c r="L1055">
        <v>-2.5619900000000001E-2</v>
      </c>
      <c r="M1055">
        <v>47.360700000000001</v>
      </c>
      <c r="N1055">
        <v>-5.9565299999999999</v>
      </c>
      <c r="O1055">
        <v>-10.7277</v>
      </c>
      <c r="P1055">
        <v>-2.2232799999999999</v>
      </c>
      <c r="Q1055">
        <v>-8.4041899999999998</v>
      </c>
      <c r="R1055">
        <v>0.64700000000000002</v>
      </c>
      <c r="S1055">
        <v>15.5708</v>
      </c>
      <c r="T1055">
        <v>-920.35</v>
      </c>
      <c r="U1055">
        <v>24</v>
      </c>
      <c r="V1055">
        <v>37.094299999999997</v>
      </c>
      <c r="W1055">
        <v>4.875</v>
      </c>
      <c r="X1055">
        <v>0</v>
      </c>
      <c r="Y1055">
        <v>0</v>
      </c>
    </row>
    <row r="1056" spans="1:25" x14ac:dyDescent="0.25">
      <c r="A1056">
        <v>60.93</v>
      </c>
      <c r="B1056">
        <f t="shared" si="32"/>
        <v>59.66</v>
      </c>
      <c r="C1056">
        <f t="shared" si="33"/>
        <v>60.29</v>
      </c>
      <c r="D1056">
        <v>0.60699999999999998</v>
      </c>
      <c r="E1056">
        <v>20.784199999999998</v>
      </c>
      <c r="F1056">
        <v>631225</v>
      </c>
      <c r="G1056">
        <v>14.516</v>
      </c>
      <c r="H1056">
        <v>262.392</v>
      </c>
      <c r="I1056">
        <v>4.75246E-2</v>
      </c>
      <c r="J1056">
        <v>-3.9842599999999999E-2</v>
      </c>
      <c r="K1056">
        <v>0.43268299999999998</v>
      </c>
      <c r="L1056">
        <v>-2.6689299999999999E-2</v>
      </c>
      <c r="M1056">
        <v>46.192700000000002</v>
      </c>
      <c r="N1056">
        <v>-5.9543699999999999</v>
      </c>
      <c r="O1056">
        <v>-10.7316</v>
      </c>
      <c r="P1056">
        <v>-2.3038799999999999</v>
      </c>
      <c r="Q1056">
        <v>-8.4515799999999999</v>
      </c>
      <c r="R1056">
        <v>0.63100000000000001</v>
      </c>
      <c r="S1056">
        <v>15.5708</v>
      </c>
      <c r="T1056">
        <v>-920.35</v>
      </c>
      <c r="U1056">
        <v>20</v>
      </c>
      <c r="V1056">
        <v>31.695699999999999</v>
      </c>
      <c r="W1056">
        <v>4.7750000000000004</v>
      </c>
      <c r="X1056">
        <v>0</v>
      </c>
      <c r="Y1056">
        <v>0</v>
      </c>
    </row>
    <row r="1057" spans="1:25" x14ac:dyDescent="0.25">
      <c r="A1057">
        <v>60.98</v>
      </c>
      <c r="B1057">
        <f t="shared" si="32"/>
        <v>59.709999999999994</v>
      </c>
      <c r="C1057">
        <f t="shared" si="33"/>
        <v>60.339999999999996</v>
      </c>
      <c r="D1057">
        <v>0.63500000000000001</v>
      </c>
      <c r="E1057">
        <v>20.784199999999998</v>
      </c>
      <c r="F1057">
        <v>457975</v>
      </c>
      <c r="G1057">
        <v>14.510999999999999</v>
      </c>
      <c r="H1057">
        <v>265.45800000000003</v>
      </c>
      <c r="I1057">
        <v>4.6740799999999999E-2</v>
      </c>
      <c r="J1057">
        <v>-3.8581699999999997E-2</v>
      </c>
      <c r="K1057">
        <v>0.41689900000000002</v>
      </c>
      <c r="L1057">
        <v>-2.6157099999999999E-2</v>
      </c>
      <c r="M1057">
        <v>45.559800000000003</v>
      </c>
      <c r="N1057">
        <v>-5.9677199999999999</v>
      </c>
      <c r="O1057">
        <v>-10.6272</v>
      </c>
      <c r="P1057">
        <v>-2.39967</v>
      </c>
      <c r="Q1057">
        <v>-8.4316700000000004</v>
      </c>
      <c r="R1057">
        <v>0.63600000000000001</v>
      </c>
      <c r="S1057">
        <v>15.788</v>
      </c>
      <c r="T1057">
        <v>-920.35</v>
      </c>
      <c r="U1057">
        <v>24</v>
      </c>
      <c r="V1057">
        <v>37.735799999999998</v>
      </c>
      <c r="W1057">
        <v>4.7750000000000004</v>
      </c>
      <c r="X1057">
        <v>0</v>
      </c>
      <c r="Y1057">
        <v>0</v>
      </c>
    </row>
    <row r="1058" spans="1:25" x14ac:dyDescent="0.25">
      <c r="A1058">
        <v>61.03</v>
      </c>
      <c r="B1058">
        <f t="shared" si="32"/>
        <v>59.76</v>
      </c>
      <c r="C1058">
        <f t="shared" si="33"/>
        <v>60.39</v>
      </c>
      <c r="D1058">
        <v>0.63400000000000001</v>
      </c>
      <c r="E1058">
        <v>20.784199999999998</v>
      </c>
      <c r="F1058">
        <v>326800</v>
      </c>
      <c r="G1058">
        <v>14.535299999999999</v>
      </c>
      <c r="H1058">
        <v>261.39699999999999</v>
      </c>
      <c r="I1058">
        <v>4.5487699999999999E-2</v>
      </c>
      <c r="J1058">
        <v>-3.6992499999999998E-2</v>
      </c>
      <c r="K1058">
        <v>0.41186600000000001</v>
      </c>
      <c r="L1058">
        <v>-2.4738300000000001E-2</v>
      </c>
      <c r="M1058">
        <v>46.466500000000003</v>
      </c>
      <c r="N1058">
        <v>-5.9956199999999997</v>
      </c>
      <c r="O1058">
        <v>-10.4817</v>
      </c>
      <c r="P1058">
        <v>-2.39954</v>
      </c>
      <c r="Q1058">
        <v>-8.36965</v>
      </c>
      <c r="R1058">
        <v>0.627</v>
      </c>
      <c r="S1058">
        <v>15.5708</v>
      </c>
      <c r="T1058">
        <v>-920.35</v>
      </c>
      <c r="U1058">
        <v>24</v>
      </c>
      <c r="V1058">
        <v>38.277500000000003</v>
      </c>
      <c r="W1058">
        <v>4.6749999999999998</v>
      </c>
      <c r="X1058">
        <v>123</v>
      </c>
      <c r="Y1058">
        <v>102.703</v>
      </c>
    </row>
    <row r="1059" spans="1:25" x14ac:dyDescent="0.25">
      <c r="A1059">
        <v>61.08</v>
      </c>
      <c r="B1059">
        <f t="shared" si="32"/>
        <v>59.809999999999995</v>
      </c>
      <c r="C1059">
        <f t="shared" si="33"/>
        <v>60.44</v>
      </c>
      <c r="D1059">
        <v>0.63900000000000001</v>
      </c>
      <c r="E1059">
        <v>20.784199999999998</v>
      </c>
      <c r="F1059">
        <v>242650</v>
      </c>
      <c r="G1059">
        <v>14.5787</v>
      </c>
      <c r="H1059">
        <v>253.566</v>
      </c>
      <c r="I1059">
        <v>4.2660999999999998E-2</v>
      </c>
      <c r="J1059">
        <v>-3.5535499999999998E-2</v>
      </c>
      <c r="K1059">
        <v>0.42565900000000001</v>
      </c>
      <c r="L1059">
        <v>-2.5902700000000001E-2</v>
      </c>
      <c r="M1059">
        <v>48.284199999999998</v>
      </c>
      <c r="N1059">
        <v>-6.0529900000000003</v>
      </c>
      <c r="O1059">
        <v>-10.338900000000001</v>
      </c>
      <c r="P1059">
        <v>-2.2320600000000002</v>
      </c>
      <c r="Q1059">
        <v>-8.4190100000000001</v>
      </c>
      <c r="R1059">
        <v>0.63600000000000001</v>
      </c>
      <c r="S1059">
        <v>15.5708</v>
      </c>
      <c r="T1059">
        <v>-920.35</v>
      </c>
      <c r="U1059">
        <v>27</v>
      </c>
      <c r="V1059">
        <v>42.452800000000003</v>
      </c>
      <c r="W1059">
        <v>4.9000000000000004</v>
      </c>
      <c r="X1059">
        <v>123</v>
      </c>
      <c r="Y1059">
        <v>102.703</v>
      </c>
    </row>
    <row r="1060" spans="1:25" x14ac:dyDescent="0.25">
      <c r="A1060">
        <v>61.13</v>
      </c>
      <c r="B1060">
        <f t="shared" si="32"/>
        <v>59.86</v>
      </c>
      <c r="C1060">
        <f t="shared" si="33"/>
        <v>60.49</v>
      </c>
      <c r="D1060">
        <v>0.623</v>
      </c>
      <c r="E1060">
        <v>20.784199999999998</v>
      </c>
      <c r="F1060">
        <v>175825</v>
      </c>
      <c r="G1060">
        <v>14.605700000000001</v>
      </c>
      <c r="H1060">
        <v>249.47300000000001</v>
      </c>
      <c r="I1060">
        <v>4.0576099999999997E-2</v>
      </c>
      <c r="J1060">
        <v>-3.36114E-2</v>
      </c>
      <c r="K1060">
        <v>0.456146</v>
      </c>
      <c r="L1060">
        <v>-2.5376699999999999E-2</v>
      </c>
      <c r="M1060">
        <v>49.2958</v>
      </c>
      <c r="N1060">
        <v>-6.0971700000000002</v>
      </c>
      <c r="O1060">
        <v>-10.169499999999999</v>
      </c>
      <c r="P1060">
        <v>-1.90137</v>
      </c>
      <c r="Q1060">
        <v>-8.3917099999999998</v>
      </c>
      <c r="R1060">
        <v>0.63400000000000001</v>
      </c>
      <c r="S1060">
        <v>15.5708</v>
      </c>
      <c r="T1060">
        <v>-920.35</v>
      </c>
      <c r="U1060">
        <v>25</v>
      </c>
      <c r="V1060">
        <v>39.432200000000002</v>
      </c>
      <c r="W1060">
        <v>4.9000000000000004</v>
      </c>
      <c r="X1060">
        <v>123</v>
      </c>
      <c r="Y1060">
        <v>102.703</v>
      </c>
    </row>
    <row r="1061" spans="1:25" x14ac:dyDescent="0.25">
      <c r="A1061">
        <v>61.18</v>
      </c>
      <c r="B1061">
        <f t="shared" si="32"/>
        <v>59.91</v>
      </c>
      <c r="C1061">
        <f t="shared" si="33"/>
        <v>60.54</v>
      </c>
      <c r="D1061">
        <v>0.61399999999999999</v>
      </c>
      <c r="E1061">
        <v>20.784199999999998</v>
      </c>
      <c r="F1061">
        <v>104050</v>
      </c>
      <c r="G1061">
        <v>14.621600000000001</v>
      </c>
      <c r="H1061">
        <v>246.45500000000001</v>
      </c>
      <c r="I1061">
        <v>4.2633400000000002E-2</v>
      </c>
      <c r="J1061">
        <v>-3.34309E-2</v>
      </c>
      <c r="K1061">
        <v>0.479323</v>
      </c>
      <c r="L1061">
        <v>-2.5366799999999998E-2</v>
      </c>
      <c r="M1061">
        <v>50.048200000000001</v>
      </c>
      <c r="N1061">
        <v>-6.0505100000000001</v>
      </c>
      <c r="O1061">
        <v>-10.1564</v>
      </c>
      <c r="P1061">
        <v>-1.6294900000000001</v>
      </c>
      <c r="Q1061">
        <v>-8.3854399999999991</v>
      </c>
      <c r="R1061">
        <v>0.64600000000000002</v>
      </c>
      <c r="S1061">
        <v>15.5708</v>
      </c>
      <c r="T1061">
        <v>-920.35</v>
      </c>
      <c r="U1061">
        <v>23</v>
      </c>
      <c r="V1061">
        <v>35.603700000000003</v>
      </c>
      <c r="W1061">
        <v>4.8</v>
      </c>
      <c r="X1061">
        <v>0</v>
      </c>
      <c r="Y1061">
        <v>0</v>
      </c>
    </row>
    <row r="1062" spans="1:25" x14ac:dyDescent="0.25">
      <c r="A1062">
        <v>61.23</v>
      </c>
      <c r="B1062">
        <f t="shared" si="32"/>
        <v>59.959999999999994</v>
      </c>
      <c r="C1062">
        <f t="shared" si="33"/>
        <v>60.589999999999996</v>
      </c>
      <c r="D1062">
        <v>0.58399999999999996</v>
      </c>
      <c r="E1062">
        <v>20.784199999999998</v>
      </c>
      <c r="F1062">
        <v>22375</v>
      </c>
      <c r="G1062">
        <v>14.6297</v>
      </c>
      <c r="H1062">
        <v>245.642</v>
      </c>
      <c r="I1062">
        <v>4.8082699999999999E-2</v>
      </c>
      <c r="J1062">
        <v>-3.3084299999999997E-2</v>
      </c>
      <c r="K1062">
        <v>0.49939899999999998</v>
      </c>
      <c r="L1062">
        <v>-2.7559899999999998E-2</v>
      </c>
      <c r="M1062">
        <v>50.2684</v>
      </c>
      <c r="N1062">
        <v>-5.9333900000000002</v>
      </c>
      <c r="O1062">
        <v>-10.1418</v>
      </c>
      <c r="P1062">
        <v>-1.4052899999999999</v>
      </c>
      <c r="Q1062">
        <v>-8.4737299999999998</v>
      </c>
      <c r="R1062">
        <v>0.63600000000000001</v>
      </c>
      <c r="S1062">
        <v>15.5708</v>
      </c>
      <c r="T1062">
        <v>-916.36599999999999</v>
      </c>
      <c r="U1062">
        <v>23</v>
      </c>
      <c r="V1062">
        <v>36.163499999999999</v>
      </c>
      <c r="W1062">
        <v>4.75</v>
      </c>
      <c r="X1062">
        <v>0</v>
      </c>
      <c r="Y1062">
        <v>0</v>
      </c>
    </row>
    <row r="1063" spans="1:25" x14ac:dyDescent="0.25">
      <c r="A1063">
        <v>61.28</v>
      </c>
      <c r="B1063">
        <f t="shared" si="32"/>
        <v>60.01</v>
      </c>
      <c r="C1063">
        <f t="shared" si="33"/>
        <v>60.64</v>
      </c>
      <c r="D1063">
        <v>0.60299999999999998</v>
      </c>
      <c r="E1063">
        <v>20.567</v>
      </c>
      <c r="F1063">
        <v>-2375</v>
      </c>
      <c r="G1063">
        <v>14.628399999999999</v>
      </c>
      <c r="H1063">
        <v>245.95099999999999</v>
      </c>
      <c r="I1063">
        <v>5.0602099999999997E-2</v>
      </c>
      <c r="J1063">
        <v>-3.5314400000000003E-2</v>
      </c>
      <c r="K1063">
        <v>0.50876500000000002</v>
      </c>
      <c r="L1063">
        <v>-3.0283899999999999E-2</v>
      </c>
      <c r="M1063">
        <v>50.191499999999998</v>
      </c>
      <c r="N1063">
        <v>-5.8813399999999998</v>
      </c>
      <c r="O1063">
        <v>-10.3484</v>
      </c>
      <c r="P1063">
        <v>-1.28444</v>
      </c>
      <c r="Q1063">
        <v>-8.5847599999999993</v>
      </c>
      <c r="R1063">
        <v>0.63900000000000001</v>
      </c>
      <c r="S1063">
        <v>15.5708</v>
      </c>
      <c r="T1063">
        <v>-920.35</v>
      </c>
      <c r="U1063">
        <v>29</v>
      </c>
      <c r="V1063">
        <v>45.383400000000002</v>
      </c>
      <c r="W1063">
        <v>4.75</v>
      </c>
      <c r="X1063">
        <v>0</v>
      </c>
      <c r="Y1063">
        <v>0</v>
      </c>
    </row>
    <row r="1064" spans="1:25" x14ac:dyDescent="0.25">
      <c r="A1064">
        <v>61.33</v>
      </c>
      <c r="B1064">
        <f t="shared" si="32"/>
        <v>60.059999999999995</v>
      </c>
      <c r="C1064">
        <f t="shared" si="33"/>
        <v>60.69</v>
      </c>
      <c r="D1064">
        <v>0.60299999999999998</v>
      </c>
      <c r="E1064">
        <v>20.784199999999998</v>
      </c>
      <c r="F1064">
        <v>-22175</v>
      </c>
      <c r="G1064">
        <v>14.6348</v>
      </c>
      <c r="H1064">
        <v>245.21100000000001</v>
      </c>
      <c r="I1064">
        <v>5.4402199999999998E-2</v>
      </c>
      <c r="J1064">
        <v>-3.6190800000000002E-2</v>
      </c>
      <c r="K1064">
        <v>0.51317199999999996</v>
      </c>
      <c r="L1064">
        <v>-3.0180200000000001E-2</v>
      </c>
      <c r="M1064">
        <v>50.389400000000002</v>
      </c>
      <c r="N1064">
        <v>-5.8044099999999998</v>
      </c>
      <c r="O1064">
        <v>-10.4129</v>
      </c>
      <c r="P1064">
        <v>-1.23268</v>
      </c>
      <c r="Q1064">
        <v>-8.5795200000000005</v>
      </c>
      <c r="R1064">
        <v>0.60199999999999998</v>
      </c>
      <c r="S1064">
        <v>15.5708</v>
      </c>
      <c r="T1064">
        <v>-920.35</v>
      </c>
      <c r="U1064">
        <v>19</v>
      </c>
      <c r="V1064">
        <v>31.561499999999999</v>
      </c>
      <c r="W1064">
        <v>4.7</v>
      </c>
      <c r="X1064">
        <v>0</v>
      </c>
      <c r="Y1064">
        <v>0</v>
      </c>
    </row>
    <row r="1065" spans="1:25" x14ac:dyDescent="0.25">
      <c r="A1065">
        <v>61.38</v>
      </c>
      <c r="B1065">
        <f t="shared" si="32"/>
        <v>60.11</v>
      </c>
      <c r="C1065">
        <f t="shared" si="33"/>
        <v>60.74</v>
      </c>
      <c r="D1065">
        <v>0.61699999999999999</v>
      </c>
      <c r="E1065">
        <v>20.567</v>
      </c>
      <c r="F1065">
        <v>-37025</v>
      </c>
      <c r="G1065">
        <v>14.632199999999999</v>
      </c>
      <c r="H1065">
        <v>245.12700000000001</v>
      </c>
      <c r="I1065">
        <v>5.7264799999999998E-2</v>
      </c>
      <c r="J1065">
        <v>-3.7013499999999998E-2</v>
      </c>
      <c r="K1065">
        <v>0.51397899999999996</v>
      </c>
      <c r="L1065">
        <v>-2.8824300000000001E-2</v>
      </c>
      <c r="M1065">
        <v>50.399000000000001</v>
      </c>
      <c r="N1065">
        <v>-5.7498500000000003</v>
      </c>
      <c r="O1065">
        <v>-10.481299999999999</v>
      </c>
      <c r="P1065">
        <v>-1.2337499999999999</v>
      </c>
      <c r="Q1065">
        <v>-8.5227000000000004</v>
      </c>
      <c r="R1065">
        <v>0.61399999999999999</v>
      </c>
      <c r="S1065">
        <v>15.5708</v>
      </c>
      <c r="T1065">
        <v>-920.35</v>
      </c>
      <c r="U1065">
        <v>17</v>
      </c>
      <c r="V1065">
        <v>27.6873</v>
      </c>
      <c r="W1065">
        <v>4.7</v>
      </c>
      <c r="X1065">
        <v>0</v>
      </c>
      <c r="Y1065">
        <v>0</v>
      </c>
    </row>
    <row r="1066" spans="1:25" x14ac:dyDescent="0.25">
      <c r="A1066">
        <v>61.43</v>
      </c>
      <c r="B1066">
        <f t="shared" si="32"/>
        <v>60.16</v>
      </c>
      <c r="C1066">
        <f t="shared" si="33"/>
        <v>60.79</v>
      </c>
      <c r="D1066">
        <v>0.621</v>
      </c>
      <c r="E1066">
        <v>20.784199999999998</v>
      </c>
      <c r="F1066">
        <v>-71675</v>
      </c>
      <c r="G1066">
        <v>14.6341</v>
      </c>
      <c r="H1066">
        <v>244.386</v>
      </c>
      <c r="I1066">
        <v>5.68964E-2</v>
      </c>
      <c r="J1066">
        <v>-3.6754500000000002E-2</v>
      </c>
      <c r="K1066">
        <v>0.51510100000000003</v>
      </c>
      <c r="L1066">
        <v>-2.7226500000000001E-2</v>
      </c>
      <c r="M1066">
        <v>50.5807</v>
      </c>
      <c r="N1066">
        <v>-5.7651000000000003</v>
      </c>
      <c r="O1066">
        <v>-10.464499999999999</v>
      </c>
      <c r="P1066">
        <v>-1.2424200000000001</v>
      </c>
      <c r="Q1066">
        <v>-8.4507399999999997</v>
      </c>
      <c r="R1066">
        <v>0.60699999999999998</v>
      </c>
      <c r="S1066">
        <v>15.5708</v>
      </c>
      <c r="T1066">
        <v>-916.36599999999999</v>
      </c>
      <c r="U1066">
        <v>29</v>
      </c>
      <c r="V1066">
        <v>47.7759</v>
      </c>
      <c r="W1066">
        <v>4.8</v>
      </c>
      <c r="X1066">
        <v>123</v>
      </c>
      <c r="Y1066">
        <v>101.622</v>
      </c>
    </row>
    <row r="1067" spans="1:25" x14ac:dyDescent="0.25">
      <c r="A1067">
        <v>61.48</v>
      </c>
      <c r="B1067">
        <f t="shared" si="32"/>
        <v>60.209999999999994</v>
      </c>
      <c r="C1067">
        <f t="shared" si="33"/>
        <v>60.839999999999996</v>
      </c>
      <c r="D1067">
        <v>0.627</v>
      </c>
      <c r="E1067">
        <v>20.567</v>
      </c>
      <c r="F1067">
        <v>-106325</v>
      </c>
      <c r="G1067">
        <v>14.635300000000001</v>
      </c>
      <c r="H1067">
        <v>244.267</v>
      </c>
      <c r="I1067">
        <v>5.5506399999999997E-2</v>
      </c>
      <c r="J1067">
        <v>-3.9718299999999998E-2</v>
      </c>
      <c r="K1067">
        <v>0.52101900000000001</v>
      </c>
      <c r="L1067">
        <v>-2.56878E-2</v>
      </c>
      <c r="M1067">
        <v>50.613399999999999</v>
      </c>
      <c r="N1067">
        <v>-5.8006900000000003</v>
      </c>
      <c r="O1067">
        <v>-10.720599999999999</v>
      </c>
      <c r="P1067">
        <v>-1.2072099999999999</v>
      </c>
      <c r="Q1067">
        <v>-8.3783200000000004</v>
      </c>
      <c r="R1067">
        <v>0.60199999999999998</v>
      </c>
      <c r="S1067">
        <v>15.5708</v>
      </c>
      <c r="T1067">
        <v>-920.35</v>
      </c>
      <c r="U1067">
        <v>26</v>
      </c>
      <c r="V1067">
        <v>43.189399999999999</v>
      </c>
      <c r="W1067">
        <v>4.75</v>
      </c>
      <c r="X1067">
        <v>123</v>
      </c>
      <c r="Y1067">
        <v>101.622</v>
      </c>
    </row>
    <row r="1068" spans="1:25" x14ac:dyDescent="0.25">
      <c r="A1068">
        <v>61.53</v>
      </c>
      <c r="B1068">
        <f t="shared" si="32"/>
        <v>60.26</v>
      </c>
      <c r="C1068">
        <f t="shared" si="33"/>
        <v>60.89</v>
      </c>
      <c r="D1068">
        <v>0.61199999999999999</v>
      </c>
      <c r="E1068">
        <v>20.567</v>
      </c>
      <c r="F1068">
        <v>-61775</v>
      </c>
      <c r="G1068">
        <v>14.632099999999999</v>
      </c>
      <c r="H1068">
        <v>244.697</v>
      </c>
      <c r="I1068">
        <v>5.5882099999999997E-2</v>
      </c>
      <c r="J1068">
        <v>-4.0075399999999997E-2</v>
      </c>
      <c r="K1068">
        <v>0.52468999999999999</v>
      </c>
      <c r="L1068">
        <v>-2.3973899999999999E-2</v>
      </c>
      <c r="M1068">
        <v>50.499299999999998</v>
      </c>
      <c r="N1068">
        <v>-5.7935100000000004</v>
      </c>
      <c r="O1068">
        <v>-10.755000000000001</v>
      </c>
      <c r="P1068">
        <v>-1.2024699999999999</v>
      </c>
      <c r="Q1068">
        <v>-8.30335</v>
      </c>
      <c r="R1068">
        <v>0.61199999999999999</v>
      </c>
      <c r="S1068">
        <v>15.5708</v>
      </c>
      <c r="T1068">
        <v>-916.36599999999999</v>
      </c>
      <c r="U1068">
        <v>12</v>
      </c>
      <c r="V1068">
        <v>19.607800000000001</v>
      </c>
      <c r="W1068">
        <v>4.75</v>
      </c>
      <c r="X1068">
        <v>123</v>
      </c>
      <c r="Y1068">
        <v>101.622</v>
      </c>
    </row>
    <row r="1069" spans="1:25" x14ac:dyDescent="0.25">
      <c r="A1069">
        <v>61.58</v>
      </c>
      <c r="B1069">
        <f t="shared" si="32"/>
        <v>60.309999999999995</v>
      </c>
      <c r="C1069">
        <f t="shared" si="33"/>
        <v>60.94</v>
      </c>
      <c r="D1069">
        <v>0.61399999999999999</v>
      </c>
      <c r="E1069">
        <v>20.567</v>
      </c>
      <c r="F1069">
        <v>29800</v>
      </c>
      <c r="G1069">
        <v>14.6219</v>
      </c>
      <c r="H1069">
        <v>245.60499999999999</v>
      </c>
      <c r="I1069">
        <v>5.7924999999999997E-2</v>
      </c>
      <c r="J1069">
        <v>-4.0849700000000003E-2</v>
      </c>
      <c r="K1069">
        <v>0.52562299999999995</v>
      </c>
      <c r="L1069">
        <v>-2.3707200000000001E-2</v>
      </c>
      <c r="M1069">
        <v>50.246699999999997</v>
      </c>
      <c r="N1069">
        <v>-5.7491599999999998</v>
      </c>
      <c r="O1069">
        <v>-10.8401</v>
      </c>
      <c r="P1069">
        <v>-1.22339</v>
      </c>
      <c r="Q1069">
        <v>-8.2927700000000009</v>
      </c>
      <c r="R1069">
        <v>0.622</v>
      </c>
      <c r="S1069">
        <v>15.5708</v>
      </c>
      <c r="T1069">
        <v>-916.36599999999999</v>
      </c>
      <c r="U1069">
        <v>26</v>
      </c>
      <c r="V1069">
        <v>41.800600000000003</v>
      </c>
      <c r="W1069">
        <v>4.6500000000000004</v>
      </c>
      <c r="X1069">
        <v>0</v>
      </c>
      <c r="Y1069">
        <v>0</v>
      </c>
    </row>
    <row r="1070" spans="1:25" x14ac:dyDescent="0.25">
      <c r="A1070">
        <v>61.63</v>
      </c>
      <c r="B1070">
        <f t="shared" si="32"/>
        <v>60.36</v>
      </c>
      <c r="C1070">
        <f t="shared" si="33"/>
        <v>60.99</v>
      </c>
      <c r="D1070">
        <v>0.622</v>
      </c>
      <c r="E1070">
        <v>20.784199999999998</v>
      </c>
      <c r="F1070">
        <v>205525</v>
      </c>
      <c r="G1070">
        <v>14.610799999999999</v>
      </c>
      <c r="H1070">
        <v>246.9</v>
      </c>
      <c r="I1070">
        <v>6.0169500000000001E-2</v>
      </c>
      <c r="J1070">
        <v>-4.2172099999999997E-2</v>
      </c>
      <c r="K1070">
        <v>0.52477799999999997</v>
      </c>
      <c r="L1070">
        <v>-2.34602E-2</v>
      </c>
      <c r="M1070">
        <v>49.902999999999999</v>
      </c>
      <c r="N1070">
        <v>-5.7053399999999996</v>
      </c>
      <c r="O1070">
        <v>-10.984500000000001</v>
      </c>
      <c r="P1070">
        <v>-1.23594</v>
      </c>
      <c r="Q1070">
        <v>-8.2875399999999999</v>
      </c>
      <c r="R1070">
        <v>0.64100000000000001</v>
      </c>
      <c r="S1070">
        <v>15.5708</v>
      </c>
      <c r="T1070">
        <v>-920.35</v>
      </c>
      <c r="U1070">
        <v>24</v>
      </c>
      <c r="V1070">
        <v>37.441499999999998</v>
      </c>
      <c r="W1070">
        <v>4.6500000000000004</v>
      </c>
      <c r="X1070">
        <v>123</v>
      </c>
      <c r="Y1070">
        <v>98.378399999999999</v>
      </c>
    </row>
    <row r="1071" spans="1:25" x14ac:dyDescent="0.25">
      <c r="A1071">
        <v>61.68</v>
      </c>
      <c r="B1071">
        <f t="shared" si="32"/>
        <v>60.41</v>
      </c>
      <c r="C1071">
        <f t="shared" si="33"/>
        <v>61.04</v>
      </c>
      <c r="D1071">
        <v>0.60599999999999998</v>
      </c>
      <c r="E1071">
        <v>20.784199999999998</v>
      </c>
      <c r="F1071">
        <v>408475</v>
      </c>
      <c r="G1071">
        <v>14.5984</v>
      </c>
      <c r="H1071">
        <v>248.434</v>
      </c>
      <c r="I1071">
        <v>6.2292800000000002E-2</v>
      </c>
      <c r="J1071">
        <v>-4.2416700000000002E-2</v>
      </c>
      <c r="K1071">
        <v>0.52756400000000003</v>
      </c>
      <c r="L1071">
        <v>-2.5477900000000001E-2</v>
      </c>
      <c r="M1071">
        <v>49.5032</v>
      </c>
      <c r="N1071">
        <v>-5.6682100000000002</v>
      </c>
      <c r="O1071">
        <v>-11.051399999999999</v>
      </c>
      <c r="P1071">
        <v>-1.19811</v>
      </c>
      <c r="Q1071">
        <v>-8.3795699999999993</v>
      </c>
      <c r="R1071">
        <v>0.63100000000000001</v>
      </c>
      <c r="S1071">
        <v>15.5708</v>
      </c>
      <c r="T1071">
        <v>-920.35</v>
      </c>
      <c r="U1071">
        <v>19</v>
      </c>
      <c r="V1071">
        <v>30.110900000000001</v>
      </c>
      <c r="W1071">
        <v>4.6500000000000004</v>
      </c>
      <c r="X1071">
        <v>123</v>
      </c>
      <c r="Y1071">
        <v>98.378399999999999</v>
      </c>
    </row>
    <row r="1072" spans="1:25" x14ac:dyDescent="0.25">
      <c r="A1072">
        <v>61.73</v>
      </c>
      <c r="B1072">
        <f t="shared" si="32"/>
        <v>60.459999999999994</v>
      </c>
      <c r="C1072">
        <f t="shared" si="33"/>
        <v>61.089999999999996</v>
      </c>
      <c r="D1072">
        <v>0.61899999999999999</v>
      </c>
      <c r="E1072">
        <v>20.567</v>
      </c>
      <c r="F1072">
        <v>608950</v>
      </c>
      <c r="G1072">
        <v>14.598100000000001</v>
      </c>
      <c r="H1072">
        <v>249.78700000000001</v>
      </c>
      <c r="I1072">
        <v>6.4018800000000001E-2</v>
      </c>
      <c r="J1072">
        <v>-4.2958200000000002E-2</v>
      </c>
      <c r="K1072">
        <v>0.53178999999999998</v>
      </c>
      <c r="L1072">
        <v>-2.6187999999999999E-2</v>
      </c>
      <c r="M1072">
        <v>49.195999999999998</v>
      </c>
      <c r="N1072">
        <v>-5.6343899999999998</v>
      </c>
      <c r="O1072">
        <v>-11.141500000000001</v>
      </c>
      <c r="P1072">
        <v>-1.16686</v>
      </c>
      <c r="Q1072">
        <v>-8.4061400000000006</v>
      </c>
      <c r="R1072">
        <v>0.63</v>
      </c>
      <c r="S1072">
        <v>15.5708</v>
      </c>
      <c r="T1072">
        <v>-920.35</v>
      </c>
      <c r="U1072">
        <v>22</v>
      </c>
      <c r="V1072">
        <v>34.9206</v>
      </c>
      <c r="W1072">
        <v>4.95</v>
      </c>
      <c r="X1072">
        <v>123</v>
      </c>
      <c r="Y1072">
        <v>92.972999999999999</v>
      </c>
    </row>
    <row r="1073" spans="1:25" x14ac:dyDescent="0.25">
      <c r="A1073">
        <v>61.78</v>
      </c>
      <c r="B1073">
        <f t="shared" si="32"/>
        <v>60.51</v>
      </c>
      <c r="C1073">
        <f t="shared" si="33"/>
        <v>61.14</v>
      </c>
      <c r="D1073">
        <v>0.60399999999999998</v>
      </c>
      <c r="E1073">
        <v>20.784199999999998</v>
      </c>
      <c r="F1073">
        <v>663400</v>
      </c>
      <c r="G1073">
        <v>14.598100000000001</v>
      </c>
      <c r="H1073">
        <v>249.934</v>
      </c>
      <c r="I1073">
        <v>6.4359700000000006E-2</v>
      </c>
      <c r="J1073">
        <v>-4.4025500000000002E-2</v>
      </c>
      <c r="K1073">
        <v>0.53769299999999998</v>
      </c>
      <c r="L1073">
        <v>-2.69807E-2</v>
      </c>
      <c r="M1073">
        <v>49.162799999999997</v>
      </c>
      <c r="N1073">
        <v>-5.6262299999999996</v>
      </c>
      <c r="O1073">
        <v>-11.2677</v>
      </c>
      <c r="P1073">
        <v>-1.1353</v>
      </c>
      <c r="Q1073">
        <v>-8.4393799999999999</v>
      </c>
      <c r="R1073">
        <v>0.60799999999999998</v>
      </c>
      <c r="S1073">
        <v>15.5708</v>
      </c>
      <c r="T1073">
        <v>-912.38199999999995</v>
      </c>
      <c r="U1073">
        <v>23</v>
      </c>
      <c r="V1073">
        <v>37.828899999999997</v>
      </c>
      <c r="W1073">
        <v>4.95</v>
      </c>
      <c r="X1073">
        <v>123</v>
      </c>
      <c r="Y1073">
        <v>92.972999999999999</v>
      </c>
    </row>
    <row r="1074" spans="1:25" x14ac:dyDescent="0.25">
      <c r="A1074">
        <v>61.83</v>
      </c>
      <c r="B1074">
        <f t="shared" si="32"/>
        <v>60.559999999999995</v>
      </c>
      <c r="C1074">
        <f t="shared" si="33"/>
        <v>61.19</v>
      </c>
      <c r="D1074">
        <v>0.59499999999999997</v>
      </c>
      <c r="E1074">
        <v>20.567</v>
      </c>
      <c r="F1074">
        <v>668350</v>
      </c>
      <c r="G1074">
        <v>14.6073</v>
      </c>
      <c r="H1074">
        <v>249.60499999999999</v>
      </c>
      <c r="I1074">
        <v>6.5246700000000005E-2</v>
      </c>
      <c r="J1074">
        <v>-4.3660600000000001E-2</v>
      </c>
      <c r="K1074">
        <v>0.54203299999999999</v>
      </c>
      <c r="L1074">
        <v>-2.67412E-2</v>
      </c>
      <c r="M1074">
        <v>49.272199999999998</v>
      </c>
      <c r="N1074">
        <v>-5.6006</v>
      </c>
      <c r="O1074">
        <v>-11.2493</v>
      </c>
      <c r="P1074">
        <v>-1.09748</v>
      </c>
      <c r="Q1074">
        <v>-8.4310799999999997</v>
      </c>
      <c r="R1074">
        <v>0.63400000000000001</v>
      </c>
      <c r="S1074">
        <v>15.5708</v>
      </c>
      <c r="T1074">
        <v>-920.35</v>
      </c>
      <c r="U1074">
        <v>19</v>
      </c>
      <c r="V1074">
        <v>29.968499999999999</v>
      </c>
      <c r="W1074">
        <v>4.9249999999999998</v>
      </c>
      <c r="X1074">
        <v>123</v>
      </c>
      <c r="Y1074">
        <v>92.972999999999999</v>
      </c>
    </row>
    <row r="1075" spans="1:25" x14ac:dyDescent="0.25">
      <c r="A1075">
        <v>61.88</v>
      </c>
      <c r="B1075">
        <f t="shared" si="32"/>
        <v>60.61</v>
      </c>
      <c r="C1075">
        <f t="shared" si="33"/>
        <v>61.24</v>
      </c>
      <c r="D1075">
        <v>0.57699999999999996</v>
      </c>
      <c r="E1075">
        <v>20.567</v>
      </c>
      <c r="F1075">
        <v>601525</v>
      </c>
      <c r="G1075">
        <v>14.606400000000001</v>
      </c>
      <c r="H1075">
        <v>250.24199999999999</v>
      </c>
      <c r="I1075">
        <v>6.3908400000000004E-2</v>
      </c>
      <c r="J1075">
        <v>-4.31034E-2</v>
      </c>
      <c r="K1075">
        <v>0.54454499999999995</v>
      </c>
      <c r="L1075">
        <v>-2.9665299999999999E-2</v>
      </c>
      <c r="M1075">
        <v>49.125700000000002</v>
      </c>
      <c r="N1075">
        <v>-5.6221699999999997</v>
      </c>
      <c r="O1075">
        <v>-11.2028</v>
      </c>
      <c r="P1075">
        <v>-1.0656699999999999</v>
      </c>
      <c r="Q1075">
        <v>-8.5571999999999999</v>
      </c>
      <c r="R1075">
        <v>0.63500000000000001</v>
      </c>
      <c r="S1075">
        <v>15.5708</v>
      </c>
      <c r="T1075">
        <v>-916.36599999999999</v>
      </c>
      <c r="U1075">
        <v>26</v>
      </c>
      <c r="V1075">
        <v>40.944899999999997</v>
      </c>
      <c r="W1075">
        <v>4.9749999999999996</v>
      </c>
      <c r="X1075">
        <v>0</v>
      </c>
      <c r="Y1075">
        <v>0</v>
      </c>
    </row>
    <row r="1076" spans="1:25" x14ac:dyDescent="0.25">
      <c r="A1076">
        <v>61.93</v>
      </c>
      <c r="B1076">
        <f t="shared" si="32"/>
        <v>60.66</v>
      </c>
      <c r="C1076">
        <f t="shared" si="33"/>
        <v>61.29</v>
      </c>
      <c r="D1076">
        <v>0.58099999999999996</v>
      </c>
      <c r="E1076">
        <v>20.567</v>
      </c>
      <c r="F1076">
        <v>539650</v>
      </c>
      <c r="G1076">
        <v>14.598100000000001</v>
      </c>
      <c r="H1076">
        <v>251.643</v>
      </c>
      <c r="I1076">
        <v>6.4765400000000001E-2</v>
      </c>
      <c r="J1076">
        <v>-4.3248599999999998E-2</v>
      </c>
      <c r="K1076">
        <v>0.54591699999999999</v>
      </c>
      <c r="L1076">
        <v>-3.00938E-2</v>
      </c>
      <c r="M1076">
        <v>48.780900000000003</v>
      </c>
      <c r="N1076">
        <v>-5.6091300000000004</v>
      </c>
      <c r="O1076">
        <v>-11.200900000000001</v>
      </c>
      <c r="P1076">
        <v>-1.01955</v>
      </c>
      <c r="Q1076">
        <v>-8.577</v>
      </c>
      <c r="R1076">
        <v>0.63800000000000001</v>
      </c>
      <c r="S1076">
        <v>15.5708</v>
      </c>
      <c r="T1076">
        <v>-920.35</v>
      </c>
      <c r="U1076">
        <v>18</v>
      </c>
      <c r="V1076">
        <v>28.213200000000001</v>
      </c>
      <c r="W1076">
        <v>4.9749999999999996</v>
      </c>
      <c r="X1076">
        <v>0</v>
      </c>
      <c r="Y1076">
        <v>0</v>
      </c>
    </row>
    <row r="1077" spans="1:25" x14ac:dyDescent="0.25">
      <c r="A1077">
        <v>61.98</v>
      </c>
      <c r="B1077">
        <f t="shared" si="32"/>
        <v>60.709999999999994</v>
      </c>
      <c r="C1077">
        <f t="shared" si="33"/>
        <v>61.339999999999996</v>
      </c>
      <c r="D1077">
        <v>0.55100000000000005</v>
      </c>
      <c r="E1077">
        <v>20.567</v>
      </c>
      <c r="F1077">
        <v>522325</v>
      </c>
      <c r="G1077">
        <v>14.5871</v>
      </c>
      <c r="H1077">
        <v>252.03200000000001</v>
      </c>
      <c r="I1077">
        <v>6.4741400000000004E-2</v>
      </c>
      <c r="J1077">
        <v>-4.1578299999999999E-2</v>
      </c>
      <c r="K1077">
        <v>0.54386599999999996</v>
      </c>
      <c r="L1077">
        <v>-3.0792699999999999E-2</v>
      </c>
      <c r="M1077">
        <v>48.652799999999999</v>
      </c>
      <c r="N1077">
        <v>-5.6106800000000003</v>
      </c>
      <c r="O1077">
        <v>-11.0189</v>
      </c>
      <c r="P1077">
        <v>-1.0136400000000001</v>
      </c>
      <c r="Q1077">
        <v>-8.6140000000000008</v>
      </c>
      <c r="R1077">
        <v>0.623</v>
      </c>
      <c r="S1077">
        <v>15.5708</v>
      </c>
      <c r="T1077">
        <v>-916.36599999999999</v>
      </c>
      <c r="U1077">
        <v>22</v>
      </c>
      <c r="V1077">
        <v>35.313000000000002</v>
      </c>
      <c r="W1077">
        <v>4.8250000000000002</v>
      </c>
      <c r="X1077">
        <v>0</v>
      </c>
      <c r="Y1077">
        <v>0</v>
      </c>
    </row>
    <row r="1078" spans="1:25" x14ac:dyDescent="0.25">
      <c r="A1078">
        <v>62.03</v>
      </c>
      <c r="B1078">
        <f t="shared" si="32"/>
        <v>60.76</v>
      </c>
      <c r="C1078">
        <f t="shared" si="33"/>
        <v>61.39</v>
      </c>
      <c r="D1078">
        <v>0.56200000000000006</v>
      </c>
      <c r="E1078">
        <v>20.567</v>
      </c>
      <c r="F1078">
        <v>552025</v>
      </c>
      <c r="G1078">
        <v>14.587999999999999</v>
      </c>
      <c r="H1078">
        <v>251.828</v>
      </c>
      <c r="I1078">
        <v>6.4962199999999998E-2</v>
      </c>
      <c r="J1078">
        <v>-3.6954599999999997E-2</v>
      </c>
      <c r="K1078">
        <v>0.54761400000000005</v>
      </c>
      <c r="L1078">
        <v>-3.1980599999999998E-2</v>
      </c>
      <c r="M1078">
        <v>48.7012</v>
      </c>
      <c r="N1078">
        <v>-5.6036999999999999</v>
      </c>
      <c r="O1078">
        <v>-10.558</v>
      </c>
      <c r="P1078">
        <v>-0.99447300000000005</v>
      </c>
      <c r="Q1078">
        <v>-8.6767500000000002</v>
      </c>
      <c r="R1078">
        <v>0.61399999999999999</v>
      </c>
      <c r="S1078">
        <v>15.5708</v>
      </c>
      <c r="T1078">
        <v>-920.35</v>
      </c>
      <c r="U1078">
        <v>18</v>
      </c>
      <c r="V1078">
        <v>29.315999999999999</v>
      </c>
      <c r="W1078">
        <v>4.6749999999999998</v>
      </c>
      <c r="X1078">
        <v>0</v>
      </c>
      <c r="Y1078">
        <v>0</v>
      </c>
    </row>
    <row r="1079" spans="1:25" x14ac:dyDescent="0.25">
      <c r="A1079">
        <v>62.08</v>
      </c>
      <c r="B1079">
        <f t="shared" si="32"/>
        <v>60.809999999999995</v>
      </c>
      <c r="C1079">
        <f t="shared" si="33"/>
        <v>61.44</v>
      </c>
      <c r="D1079">
        <v>0.56200000000000006</v>
      </c>
      <c r="E1079">
        <v>20.567</v>
      </c>
      <c r="F1079">
        <v>648550</v>
      </c>
      <c r="G1079">
        <v>14.594900000000001</v>
      </c>
      <c r="H1079">
        <v>250.495</v>
      </c>
      <c r="I1079">
        <v>6.1740700000000003E-2</v>
      </c>
      <c r="J1079">
        <v>-3.4855299999999999E-2</v>
      </c>
      <c r="K1079">
        <v>0.54864500000000005</v>
      </c>
      <c r="L1079">
        <v>-3.2054699999999998E-2</v>
      </c>
      <c r="M1079">
        <v>49.024700000000003</v>
      </c>
      <c r="N1079">
        <v>-5.67103</v>
      </c>
      <c r="O1079">
        <v>-10.2921</v>
      </c>
      <c r="P1079">
        <v>-0.98793799999999998</v>
      </c>
      <c r="Q1079">
        <v>-8.6971299999999996</v>
      </c>
      <c r="R1079">
        <v>0.58399999999999996</v>
      </c>
      <c r="S1079">
        <v>15.5708</v>
      </c>
      <c r="T1079">
        <v>-920.35</v>
      </c>
      <c r="U1079">
        <v>23</v>
      </c>
      <c r="V1079">
        <v>39.383600000000001</v>
      </c>
      <c r="W1079">
        <v>4.6749999999999998</v>
      </c>
      <c r="X1079">
        <v>0</v>
      </c>
      <c r="Y1079">
        <v>0</v>
      </c>
    </row>
    <row r="1080" spans="1:25" x14ac:dyDescent="0.25">
      <c r="A1080">
        <v>62.13</v>
      </c>
      <c r="B1080">
        <f t="shared" si="32"/>
        <v>60.86</v>
      </c>
      <c r="C1080">
        <f t="shared" si="33"/>
        <v>61.49</v>
      </c>
      <c r="D1080">
        <v>0.54800000000000004</v>
      </c>
      <c r="E1080">
        <v>20.567</v>
      </c>
      <c r="F1080">
        <v>774775</v>
      </c>
      <c r="G1080">
        <v>14.603</v>
      </c>
      <c r="H1080">
        <v>249.30500000000001</v>
      </c>
      <c r="I1080">
        <v>6.1197000000000001E-2</v>
      </c>
      <c r="J1080">
        <v>-3.2631800000000002E-2</v>
      </c>
      <c r="K1080">
        <v>0.55130699999999999</v>
      </c>
      <c r="L1080">
        <v>-3.2439999999999997E-2</v>
      </c>
      <c r="M1080">
        <v>49.3232</v>
      </c>
      <c r="N1080">
        <v>-5.6810999999999998</v>
      </c>
      <c r="O1080">
        <v>-10.0444</v>
      </c>
      <c r="P1080">
        <v>-0.94861899999999999</v>
      </c>
      <c r="Q1080">
        <v>-8.7300699999999996</v>
      </c>
      <c r="R1080">
        <v>0.60299999999999998</v>
      </c>
      <c r="S1080">
        <v>15.5708</v>
      </c>
      <c r="T1080">
        <v>-916.36599999999999</v>
      </c>
      <c r="U1080">
        <v>25</v>
      </c>
      <c r="V1080">
        <v>41.459400000000002</v>
      </c>
      <c r="W1080">
        <v>4.8</v>
      </c>
      <c r="X1080">
        <v>122</v>
      </c>
      <c r="Y1080">
        <v>98.378399999999999</v>
      </c>
    </row>
    <row r="1081" spans="1:25" x14ac:dyDescent="0.25">
      <c r="A1081">
        <v>62.18</v>
      </c>
      <c r="B1081">
        <f t="shared" si="32"/>
        <v>60.91</v>
      </c>
      <c r="C1081">
        <f t="shared" si="33"/>
        <v>61.54</v>
      </c>
      <c r="D1081">
        <v>0.55200000000000005</v>
      </c>
      <c r="E1081">
        <v>20.567</v>
      </c>
      <c r="F1081">
        <v>930700</v>
      </c>
      <c r="G1081">
        <v>14.597899999999999</v>
      </c>
      <c r="H1081">
        <v>250.214</v>
      </c>
      <c r="I1081">
        <v>6.1084100000000002E-2</v>
      </c>
      <c r="J1081">
        <v>-3.2287799999999998E-2</v>
      </c>
      <c r="K1081">
        <v>0.54841499999999999</v>
      </c>
      <c r="L1081">
        <v>-3.36044E-2</v>
      </c>
      <c r="M1081">
        <v>49.098999999999997</v>
      </c>
      <c r="N1081">
        <v>-5.6768700000000001</v>
      </c>
      <c r="O1081">
        <v>-10.0251</v>
      </c>
      <c r="P1081">
        <v>-0.97967000000000004</v>
      </c>
      <c r="Q1081">
        <v>-8.7937999999999992</v>
      </c>
      <c r="R1081">
        <v>0.60299999999999998</v>
      </c>
      <c r="S1081">
        <v>15.5708</v>
      </c>
      <c r="T1081">
        <v>-916.36599999999999</v>
      </c>
      <c r="U1081">
        <v>27</v>
      </c>
      <c r="V1081">
        <v>44.7761</v>
      </c>
      <c r="W1081">
        <v>4.8</v>
      </c>
      <c r="X1081">
        <v>122</v>
      </c>
      <c r="Y1081">
        <v>98.378399999999999</v>
      </c>
    </row>
    <row r="1082" spans="1:25" x14ac:dyDescent="0.25">
      <c r="A1082">
        <v>62.23</v>
      </c>
      <c r="B1082">
        <f t="shared" si="32"/>
        <v>60.959999999999994</v>
      </c>
      <c r="C1082">
        <f t="shared" si="33"/>
        <v>61.589999999999996</v>
      </c>
      <c r="D1082">
        <v>0.56200000000000006</v>
      </c>
      <c r="E1082">
        <v>20.567</v>
      </c>
      <c r="F1082" s="1">
        <v>1009900</v>
      </c>
      <c r="G1082">
        <v>14.597</v>
      </c>
      <c r="H1082">
        <v>250.40899999999999</v>
      </c>
      <c r="I1082">
        <v>6.1036100000000003E-2</v>
      </c>
      <c r="J1082">
        <v>-3.1612899999999999E-2</v>
      </c>
      <c r="K1082">
        <v>0.54295899999999997</v>
      </c>
      <c r="L1082">
        <v>-3.33192E-2</v>
      </c>
      <c r="M1082">
        <v>49.051699999999997</v>
      </c>
      <c r="N1082">
        <v>-5.6674899999999999</v>
      </c>
      <c r="O1082">
        <v>-10.031700000000001</v>
      </c>
      <c r="P1082">
        <v>-1.03291</v>
      </c>
      <c r="Q1082">
        <v>-8.7864900000000006</v>
      </c>
      <c r="R1082">
        <v>0.61699999999999999</v>
      </c>
      <c r="S1082">
        <v>15.5708</v>
      </c>
      <c r="T1082">
        <v>-920.35</v>
      </c>
      <c r="U1082">
        <v>23</v>
      </c>
      <c r="V1082">
        <v>37.277099999999997</v>
      </c>
      <c r="W1082">
        <v>4.8</v>
      </c>
      <c r="X1082">
        <v>123</v>
      </c>
      <c r="Y1082">
        <v>96.216200000000001</v>
      </c>
    </row>
    <row r="1083" spans="1:25" x14ac:dyDescent="0.25">
      <c r="A1083">
        <v>62.28</v>
      </c>
      <c r="B1083">
        <f t="shared" si="32"/>
        <v>61.01</v>
      </c>
      <c r="C1083">
        <f t="shared" si="33"/>
        <v>61.64</v>
      </c>
      <c r="D1083">
        <v>0.56200000000000006</v>
      </c>
      <c r="E1083">
        <v>20.567</v>
      </c>
      <c r="F1083">
        <v>948025</v>
      </c>
      <c r="G1083">
        <v>14.5992</v>
      </c>
      <c r="H1083">
        <v>249.97200000000001</v>
      </c>
      <c r="I1083">
        <v>6.2523300000000004E-2</v>
      </c>
      <c r="J1083">
        <v>-3.1333E-2</v>
      </c>
      <c r="K1083">
        <v>0.53795899999999996</v>
      </c>
      <c r="L1083">
        <v>-3.29623E-2</v>
      </c>
      <c r="M1083">
        <v>49.158200000000001</v>
      </c>
      <c r="N1083">
        <v>-5.6196900000000003</v>
      </c>
      <c r="O1083">
        <v>-10.1152</v>
      </c>
      <c r="P1083">
        <v>-1.05714</v>
      </c>
      <c r="Q1083">
        <v>-8.7718799999999995</v>
      </c>
      <c r="R1083">
        <v>0.622</v>
      </c>
      <c r="S1083">
        <v>15.5708</v>
      </c>
      <c r="T1083">
        <v>-920.35</v>
      </c>
      <c r="U1083">
        <v>24</v>
      </c>
      <c r="V1083">
        <v>38.5852</v>
      </c>
      <c r="W1083">
        <v>4.7</v>
      </c>
      <c r="X1083">
        <v>123</v>
      </c>
      <c r="Y1083">
        <v>96.216200000000001</v>
      </c>
    </row>
    <row r="1084" spans="1:25" x14ac:dyDescent="0.25">
      <c r="A1084">
        <v>62.33</v>
      </c>
      <c r="B1084">
        <f t="shared" si="32"/>
        <v>61.059999999999995</v>
      </c>
      <c r="C1084">
        <f t="shared" si="33"/>
        <v>61.69</v>
      </c>
      <c r="D1084">
        <v>0.55700000000000005</v>
      </c>
      <c r="E1084">
        <v>20.567</v>
      </c>
      <c r="F1084">
        <v>851500</v>
      </c>
      <c r="G1084">
        <v>14.6067</v>
      </c>
      <c r="H1084">
        <v>249.95699999999999</v>
      </c>
      <c r="I1084">
        <v>6.3267400000000001E-2</v>
      </c>
      <c r="J1084">
        <v>-3.4665700000000001E-2</v>
      </c>
      <c r="K1084">
        <v>0.53591999999999995</v>
      </c>
      <c r="L1084">
        <v>-3.3085799999999999E-2</v>
      </c>
      <c r="M1084">
        <v>49.190600000000003</v>
      </c>
      <c r="N1084">
        <v>-5.58866</v>
      </c>
      <c r="O1084">
        <v>-10.497</v>
      </c>
      <c r="P1084">
        <v>-1.03206</v>
      </c>
      <c r="Q1084">
        <v>-8.7717100000000006</v>
      </c>
      <c r="R1084">
        <v>0.626</v>
      </c>
      <c r="S1084">
        <v>15.3536</v>
      </c>
      <c r="T1084">
        <v>-920.35</v>
      </c>
      <c r="U1084">
        <v>26</v>
      </c>
      <c r="V1084">
        <v>41.533499999999997</v>
      </c>
      <c r="W1084">
        <v>4.7</v>
      </c>
      <c r="X1084">
        <v>123</v>
      </c>
      <c r="Y1084">
        <v>96.216200000000001</v>
      </c>
    </row>
    <row r="1085" spans="1:25" x14ac:dyDescent="0.25">
      <c r="A1085">
        <v>62.38</v>
      </c>
      <c r="B1085">
        <f t="shared" si="32"/>
        <v>61.11</v>
      </c>
      <c r="C1085">
        <f t="shared" si="33"/>
        <v>61.74</v>
      </c>
      <c r="D1085">
        <v>0.56100000000000005</v>
      </c>
      <c r="E1085">
        <v>20.567</v>
      </c>
      <c r="F1085">
        <v>762400</v>
      </c>
      <c r="G1085">
        <v>14.6052</v>
      </c>
      <c r="H1085">
        <v>249.702</v>
      </c>
      <c r="I1085">
        <v>6.3359899999999997E-2</v>
      </c>
      <c r="J1085">
        <v>-3.5624400000000001E-2</v>
      </c>
      <c r="K1085">
        <v>0.53872200000000003</v>
      </c>
      <c r="L1085">
        <v>-3.1426099999999998E-2</v>
      </c>
      <c r="M1085">
        <v>49.2425</v>
      </c>
      <c r="N1085">
        <v>-5.5760199999999998</v>
      </c>
      <c r="O1085">
        <v>-10.5943</v>
      </c>
      <c r="P1085">
        <v>-0.92857800000000001</v>
      </c>
      <c r="Q1085">
        <v>-8.6850900000000006</v>
      </c>
      <c r="R1085">
        <v>0.61199999999999999</v>
      </c>
      <c r="S1085">
        <v>15.3536</v>
      </c>
      <c r="T1085">
        <v>-920.35</v>
      </c>
      <c r="U1085">
        <v>14</v>
      </c>
      <c r="V1085">
        <v>22.875800000000002</v>
      </c>
      <c r="W1085">
        <v>4.7750000000000004</v>
      </c>
      <c r="X1085">
        <v>0</v>
      </c>
      <c r="Y1085">
        <v>0</v>
      </c>
    </row>
    <row r="1086" spans="1:25" x14ac:dyDescent="0.25">
      <c r="A1086">
        <v>62.43</v>
      </c>
      <c r="B1086">
        <f t="shared" si="32"/>
        <v>61.16</v>
      </c>
      <c r="C1086">
        <f t="shared" si="33"/>
        <v>61.79</v>
      </c>
      <c r="D1086">
        <v>0.55000000000000004</v>
      </c>
      <c r="E1086">
        <v>20.567</v>
      </c>
      <c r="F1086">
        <v>703000</v>
      </c>
      <c r="G1086">
        <v>14.6069</v>
      </c>
      <c r="H1086">
        <v>248.422</v>
      </c>
      <c r="I1086">
        <v>6.5902100000000005E-2</v>
      </c>
      <c r="J1086">
        <v>-3.5977599999999998E-2</v>
      </c>
      <c r="K1086">
        <v>0.54785600000000001</v>
      </c>
      <c r="L1086">
        <v>-2.66646E-2</v>
      </c>
      <c r="M1086">
        <v>49.539099999999998</v>
      </c>
      <c r="N1086">
        <v>-5.5150399999999999</v>
      </c>
      <c r="O1086">
        <v>-10.6067</v>
      </c>
      <c r="P1086">
        <v>-0.75907500000000006</v>
      </c>
      <c r="Q1086">
        <v>-8.4552399999999999</v>
      </c>
      <c r="R1086">
        <v>0.61399999999999999</v>
      </c>
      <c r="S1086">
        <v>15.5708</v>
      </c>
      <c r="T1086">
        <v>-920.35</v>
      </c>
      <c r="U1086">
        <v>18</v>
      </c>
      <c r="V1086">
        <v>29.315999999999999</v>
      </c>
      <c r="W1086">
        <v>5.0750000000000002</v>
      </c>
      <c r="X1086">
        <v>0</v>
      </c>
      <c r="Y1086">
        <v>0</v>
      </c>
    </row>
    <row r="1087" spans="1:25" x14ac:dyDescent="0.25">
      <c r="A1087">
        <v>62.48</v>
      </c>
      <c r="B1087">
        <f t="shared" si="32"/>
        <v>61.209999999999994</v>
      </c>
      <c r="C1087">
        <f t="shared" si="33"/>
        <v>61.839999999999996</v>
      </c>
      <c r="D1087">
        <v>0.55500000000000005</v>
      </c>
      <c r="E1087">
        <v>20.567</v>
      </c>
      <c r="F1087">
        <v>670825</v>
      </c>
      <c r="G1087">
        <v>14.614699999999999</v>
      </c>
      <c r="H1087">
        <v>246.429</v>
      </c>
      <c r="I1087">
        <v>6.8531900000000007E-2</v>
      </c>
      <c r="J1087">
        <v>-3.5454399999999997E-2</v>
      </c>
      <c r="K1087">
        <v>0.56506199999999995</v>
      </c>
      <c r="L1087">
        <v>-2.4457900000000001E-2</v>
      </c>
      <c r="M1087">
        <v>50.027099999999997</v>
      </c>
      <c r="N1087">
        <v>-5.4557099999999998</v>
      </c>
      <c r="O1087">
        <v>-10.556100000000001</v>
      </c>
      <c r="P1087">
        <v>-0.515787</v>
      </c>
      <c r="Q1087">
        <v>-8.3296799999999998</v>
      </c>
      <c r="R1087">
        <v>0.622</v>
      </c>
      <c r="S1087">
        <v>15.5708</v>
      </c>
      <c r="T1087">
        <v>-920.35</v>
      </c>
      <c r="U1087">
        <v>14</v>
      </c>
      <c r="V1087">
        <v>22.507999999999999</v>
      </c>
      <c r="W1087">
        <v>5.0750000000000002</v>
      </c>
      <c r="X1087">
        <v>0</v>
      </c>
      <c r="Y1087">
        <v>0</v>
      </c>
    </row>
    <row r="1088" spans="1:25" x14ac:dyDescent="0.25">
      <c r="A1088">
        <v>62.53</v>
      </c>
      <c r="B1088">
        <f t="shared" si="32"/>
        <v>61.26</v>
      </c>
      <c r="C1088">
        <f t="shared" si="33"/>
        <v>61.89</v>
      </c>
      <c r="D1088">
        <v>0.54600000000000004</v>
      </c>
      <c r="E1088">
        <v>20.567</v>
      </c>
      <c r="F1088">
        <v>641125</v>
      </c>
      <c r="G1088">
        <v>14.6326</v>
      </c>
      <c r="H1088">
        <v>243.45099999999999</v>
      </c>
      <c r="I1088">
        <v>7.1414900000000003E-2</v>
      </c>
      <c r="J1088">
        <v>-3.8699400000000002E-2</v>
      </c>
      <c r="K1088">
        <v>0.59110099999999999</v>
      </c>
      <c r="L1088">
        <v>-2.23007E-2</v>
      </c>
      <c r="M1088">
        <v>50.7958</v>
      </c>
      <c r="N1088">
        <v>-5.3983400000000001</v>
      </c>
      <c r="O1088">
        <v>-10.8744</v>
      </c>
      <c r="P1088">
        <v>-0.195045</v>
      </c>
      <c r="Q1088">
        <v>-8.2177299999999995</v>
      </c>
      <c r="R1088">
        <v>0.60699999999999998</v>
      </c>
      <c r="S1088">
        <v>15.3536</v>
      </c>
      <c r="T1088">
        <v>-916.36599999999999</v>
      </c>
      <c r="U1088">
        <v>18</v>
      </c>
      <c r="V1088">
        <v>29.654</v>
      </c>
      <c r="W1088">
        <v>4.9749999999999996</v>
      </c>
      <c r="X1088">
        <v>0</v>
      </c>
      <c r="Y1088">
        <v>0</v>
      </c>
    </row>
    <row r="1089" spans="1:25" x14ac:dyDescent="0.25">
      <c r="A1089">
        <v>62.58</v>
      </c>
      <c r="B1089">
        <f t="shared" si="32"/>
        <v>61.309999999999995</v>
      </c>
      <c r="C1089">
        <f t="shared" si="33"/>
        <v>61.94</v>
      </c>
      <c r="D1089">
        <v>0.55700000000000005</v>
      </c>
      <c r="E1089">
        <v>20.784199999999998</v>
      </c>
      <c r="F1089">
        <v>628750</v>
      </c>
      <c r="G1089">
        <v>14.646000000000001</v>
      </c>
      <c r="H1089">
        <v>240.78700000000001</v>
      </c>
      <c r="I1089">
        <v>7.59904E-2</v>
      </c>
      <c r="J1089">
        <v>-4.0988400000000001E-2</v>
      </c>
      <c r="K1089">
        <v>0.61897899999999995</v>
      </c>
      <c r="L1089">
        <v>-2.1830200000000001E-2</v>
      </c>
      <c r="M1089">
        <v>51.4895</v>
      </c>
      <c r="N1089">
        <v>-5.3118400000000001</v>
      </c>
      <c r="O1089">
        <v>-11.1312</v>
      </c>
      <c r="P1089">
        <v>0.13025600000000001</v>
      </c>
      <c r="Q1089">
        <v>-8.2011900000000004</v>
      </c>
      <c r="R1089">
        <v>0.61799999999999999</v>
      </c>
      <c r="S1089">
        <v>15.5708</v>
      </c>
      <c r="T1089">
        <v>-920.35</v>
      </c>
      <c r="U1089">
        <v>15</v>
      </c>
      <c r="V1089">
        <v>24.271799999999999</v>
      </c>
      <c r="W1089">
        <v>4.9749999999999996</v>
      </c>
      <c r="X1089">
        <v>0</v>
      </c>
      <c r="Y1089">
        <v>0</v>
      </c>
    </row>
    <row r="1090" spans="1:25" x14ac:dyDescent="0.25">
      <c r="A1090">
        <v>62.63</v>
      </c>
      <c r="B1090">
        <f t="shared" si="32"/>
        <v>61.36</v>
      </c>
      <c r="C1090">
        <f t="shared" si="33"/>
        <v>61.99</v>
      </c>
      <c r="D1090">
        <v>0.54400000000000004</v>
      </c>
      <c r="E1090">
        <v>20.567</v>
      </c>
      <c r="F1090">
        <v>646075</v>
      </c>
      <c r="G1090">
        <v>14.6617</v>
      </c>
      <c r="H1090">
        <v>238.941</v>
      </c>
      <c r="I1090">
        <v>8.2365099999999997E-2</v>
      </c>
      <c r="J1090">
        <v>-4.4635000000000001E-2</v>
      </c>
      <c r="K1090">
        <v>0.64854299999999998</v>
      </c>
      <c r="L1090">
        <v>-2.1022599999999999E-2</v>
      </c>
      <c r="M1090">
        <v>52.005099999999999</v>
      </c>
      <c r="N1090">
        <v>-5.1983800000000002</v>
      </c>
      <c r="O1090">
        <v>-11.507300000000001</v>
      </c>
      <c r="P1090">
        <v>0.43936799999999998</v>
      </c>
      <c r="Q1090">
        <v>-8.1882199999999994</v>
      </c>
      <c r="R1090">
        <v>0.60399999999999998</v>
      </c>
      <c r="S1090">
        <v>15.3536</v>
      </c>
      <c r="T1090">
        <v>-920.35</v>
      </c>
      <c r="U1090">
        <v>20</v>
      </c>
      <c r="V1090">
        <v>33.1126</v>
      </c>
      <c r="W1090">
        <v>4.9000000000000004</v>
      </c>
      <c r="X1090">
        <v>0</v>
      </c>
      <c r="Y1090">
        <v>0</v>
      </c>
    </row>
    <row r="1091" spans="1:25" x14ac:dyDescent="0.25">
      <c r="A1091">
        <v>62.68</v>
      </c>
      <c r="B1091">
        <f t="shared" si="32"/>
        <v>61.41</v>
      </c>
      <c r="C1091">
        <f t="shared" si="33"/>
        <v>62.04</v>
      </c>
      <c r="D1091">
        <v>0.56799999999999995</v>
      </c>
      <c r="E1091">
        <v>20.567</v>
      </c>
      <c r="F1091">
        <v>690625</v>
      </c>
      <c r="G1091">
        <v>14.664199999999999</v>
      </c>
      <c r="H1091">
        <v>238.06100000000001</v>
      </c>
      <c r="I1091">
        <v>8.6160399999999998E-2</v>
      </c>
      <c r="J1091">
        <v>-4.4594500000000002E-2</v>
      </c>
      <c r="K1091">
        <v>0.66945399999999999</v>
      </c>
      <c r="L1091">
        <v>-2.0569400000000002E-2</v>
      </c>
      <c r="M1091">
        <v>52.233400000000003</v>
      </c>
      <c r="N1091">
        <v>-5.1652399999999998</v>
      </c>
      <c r="O1091">
        <v>-11.4793</v>
      </c>
      <c r="P1091">
        <v>0.61436000000000002</v>
      </c>
      <c r="Q1091">
        <v>-8.2039600000000004</v>
      </c>
      <c r="R1091">
        <v>0.59499999999999997</v>
      </c>
      <c r="S1091">
        <v>15.3536</v>
      </c>
      <c r="T1091">
        <v>-920.35</v>
      </c>
      <c r="U1091">
        <v>14</v>
      </c>
      <c r="V1091">
        <v>23.529399999999999</v>
      </c>
      <c r="W1091">
        <v>4.7750000000000004</v>
      </c>
      <c r="X1091">
        <v>0</v>
      </c>
      <c r="Y1091">
        <v>0</v>
      </c>
    </row>
    <row r="1092" spans="1:25" x14ac:dyDescent="0.25">
      <c r="A1092">
        <v>62.73</v>
      </c>
      <c r="B1092">
        <f t="shared" ref="B1092:B1155" si="34">A1092-1.27</f>
        <v>61.459999999999994</v>
      </c>
      <c r="C1092">
        <f t="shared" ref="C1092:C1155" si="35">A1092-0.64</f>
        <v>62.089999999999996</v>
      </c>
      <c r="D1092">
        <v>0.55900000000000005</v>
      </c>
      <c r="E1092">
        <v>20.567</v>
      </c>
      <c r="F1092">
        <v>710425</v>
      </c>
      <c r="G1092">
        <v>14.664099999999999</v>
      </c>
      <c r="H1092">
        <v>237.815</v>
      </c>
      <c r="I1092">
        <v>8.8919799999999993E-2</v>
      </c>
      <c r="J1092">
        <v>-4.3562499999999997E-2</v>
      </c>
      <c r="K1092">
        <v>0.67857800000000001</v>
      </c>
      <c r="L1092">
        <v>-2.3662699999999998E-2</v>
      </c>
      <c r="M1092">
        <v>52.2941</v>
      </c>
      <c r="N1092">
        <v>-5.1448799999999997</v>
      </c>
      <c r="O1092">
        <v>-11.316599999999999</v>
      </c>
      <c r="P1092">
        <v>0.61012100000000002</v>
      </c>
      <c r="Q1092">
        <v>-8.3708899999999993</v>
      </c>
      <c r="R1092">
        <v>0.57699999999999996</v>
      </c>
      <c r="S1092">
        <v>15.5708</v>
      </c>
      <c r="T1092">
        <v>-916.36599999999999</v>
      </c>
      <c r="U1092">
        <v>10</v>
      </c>
      <c r="V1092">
        <v>17.331</v>
      </c>
      <c r="W1092">
        <v>4.7750000000000004</v>
      </c>
      <c r="X1092">
        <v>0</v>
      </c>
      <c r="Y1092">
        <v>0</v>
      </c>
    </row>
    <row r="1093" spans="1:25" x14ac:dyDescent="0.25">
      <c r="A1093">
        <v>62.78</v>
      </c>
      <c r="B1093">
        <f t="shared" si="34"/>
        <v>61.51</v>
      </c>
      <c r="C1093">
        <f t="shared" si="35"/>
        <v>62.14</v>
      </c>
      <c r="D1093">
        <v>0.57199999999999995</v>
      </c>
      <c r="E1093">
        <v>20.567</v>
      </c>
      <c r="F1093">
        <v>710425</v>
      </c>
      <c r="G1093">
        <v>14.6624</v>
      </c>
      <c r="H1093">
        <v>238.733</v>
      </c>
      <c r="I1093">
        <v>8.9754E-2</v>
      </c>
      <c r="J1093">
        <v>-4.3070700000000003E-2</v>
      </c>
      <c r="K1093">
        <v>0.67215400000000003</v>
      </c>
      <c r="L1093">
        <v>-2.4719700000000001E-2</v>
      </c>
      <c r="M1093">
        <v>52.058999999999997</v>
      </c>
      <c r="N1093">
        <v>-5.1212799999999996</v>
      </c>
      <c r="O1093">
        <v>-11.230600000000001</v>
      </c>
      <c r="P1093">
        <v>0.34355799999999997</v>
      </c>
      <c r="Q1093">
        <v>-8.42272</v>
      </c>
      <c r="R1093">
        <v>0.58099999999999996</v>
      </c>
      <c r="S1093">
        <v>15.5708</v>
      </c>
      <c r="T1093">
        <v>-920.35</v>
      </c>
      <c r="U1093">
        <v>10</v>
      </c>
      <c r="V1093">
        <v>17.2117</v>
      </c>
      <c r="W1093">
        <v>4.875</v>
      </c>
      <c r="X1093">
        <v>0</v>
      </c>
      <c r="Y1093">
        <v>0</v>
      </c>
    </row>
    <row r="1094" spans="1:25" x14ac:dyDescent="0.25">
      <c r="A1094">
        <v>62.83</v>
      </c>
      <c r="B1094">
        <f t="shared" si="34"/>
        <v>61.559999999999995</v>
      </c>
      <c r="C1094">
        <f t="shared" si="35"/>
        <v>62.19</v>
      </c>
      <c r="D1094">
        <v>0.57399999999999995</v>
      </c>
      <c r="E1094">
        <v>20.567</v>
      </c>
      <c r="F1094">
        <v>725275</v>
      </c>
      <c r="G1094">
        <v>14.6439</v>
      </c>
      <c r="H1094">
        <v>240.72</v>
      </c>
      <c r="I1094">
        <v>9.1925300000000001E-2</v>
      </c>
      <c r="J1094">
        <v>-4.3622599999999997E-2</v>
      </c>
      <c r="K1094">
        <v>0.65436799999999995</v>
      </c>
      <c r="L1094">
        <v>-2.4683900000000002E-2</v>
      </c>
      <c r="M1094">
        <v>51.497199999999999</v>
      </c>
      <c r="N1094">
        <v>-5.0318100000000001</v>
      </c>
      <c r="O1094">
        <v>-11.268700000000001</v>
      </c>
      <c r="P1094">
        <v>8.7186699999999995E-3</v>
      </c>
      <c r="Q1094">
        <v>-8.4140999999999995</v>
      </c>
      <c r="R1094">
        <v>0.55100000000000005</v>
      </c>
      <c r="S1094">
        <v>15.3536</v>
      </c>
      <c r="T1094">
        <v>-920.35</v>
      </c>
      <c r="U1094">
        <v>11</v>
      </c>
      <c r="V1094">
        <v>19.963699999999999</v>
      </c>
      <c r="W1094">
        <v>4.875</v>
      </c>
      <c r="X1094">
        <v>0</v>
      </c>
      <c r="Y1094">
        <v>0</v>
      </c>
    </row>
    <row r="1095" spans="1:25" x14ac:dyDescent="0.25">
      <c r="A1095">
        <v>62.88</v>
      </c>
      <c r="B1095">
        <f t="shared" si="34"/>
        <v>61.61</v>
      </c>
      <c r="C1095">
        <f t="shared" si="35"/>
        <v>62.24</v>
      </c>
      <c r="D1095">
        <v>0.58399999999999996</v>
      </c>
      <c r="E1095">
        <v>20.567</v>
      </c>
      <c r="F1095">
        <v>698050</v>
      </c>
      <c r="G1095">
        <v>14.600899999999999</v>
      </c>
      <c r="H1095">
        <v>244.13800000000001</v>
      </c>
      <c r="I1095">
        <v>9.3902200000000005E-2</v>
      </c>
      <c r="J1095">
        <v>-4.2421899999999998E-2</v>
      </c>
      <c r="K1095">
        <v>0.62391099999999999</v>
      </c>
      <c r="L1095">
        <v>-2.3636799999999999E-2</v>
      </c>
      <c r="M1095">
        <v>50.508000000000003</v>
      </c>
      <c r="N1095">
        <v>-4.9119299999999999</v>
      </c>
      <c r="O1095">
        <v>-11.1487</v>
      </c>
      <c r="P1095">
        <v>-0.29099399999999997</v>
      </c>
      <c r="Q1095">
        <v>-8.3651099999999996</v>
      </c>
      <c r="R1095">
        <v>0.56200000000000006</v>
      </c>
      <c r="S1095">
        <v>15.3536</v>
      </c>
      <c r="T1095">
        <v>-920.35</v>
      </c>
      <c r="U1095">
        <v>17</v>
      </c>
      <c r="V1095">
        <v>30.249099999999999</v>
      </c>
      <c r="W1095">
        <v>4.8499999999999996</v>
      </c>
      <c r="X1095">
        <v>0</v>
      </c>
      <c r="Y1095">
        <v>0</v>
      </c>
    </row>
    <row r="1096" spans="1:25" x14ac:dyDescent="0.25">
      <c r="A1096">
        <v>62.93</v>
      </c>
      <c r="B1096">
        <f t="shared" si="34"/>
        <v>61.66</v>
      </c>
      <c r="C1096">
        <f t="shared" si="35"/>
        <v>62.29</v>
      </c>
      <c r="D1096">
        <v>0.57799999999999996</v>
      </c>
      <c r="E1096">
        <v>20.567</v>
      </c>
      <c r="F1096">
        <v>722800</v>
      </c>
      <c r="G1096">
        <v>14.563499999999999</v>
      </c>
      <c r="H1096">
        <v>250.68</v>
      </c>
      <c r="I1096">
        <v>9.1672100000000006E-2</v>
      </c>
      <c r="J1096">
        <v>-4.2973900000000002E-2</v>
      </c>
      <c r="K1096">
        <v>0.59519599999999995</v>
      </c>
      <c r="L1096">
        <v>-2.63485E-2</v>
      </c>
      <c r="M1096">
        <v>48.862699999999997</v>
      </c>
      <c r="N1096">
        <v>-4.9084599999999998</v>
      </c>
      <c r="O1096">
        <v>-11.212899999999999</v>
      </c>
      <c r="P1096">
        <v>-0.44589400000000001</v>
      </c>
      <c r="Q1096">
        <v>-8.4964200000000005</v>
      </c>
      <c r="R1096">
        <v>0.56299999999999994</v>
      </c>
      <c r="S1096">
        <v>15.3536</v>
      </c>
      <c r="T1096">
        <v>-920.35</v>
      </c>
      <c r="U1096">
        <v>11</v>
      </c>
      <c r="V1096">
        <v>19.5382</v>
      </c>
      <c r="W1096">
        <v>4.9249999999999998</v>
      </c>
      <c r="X1096">
        <v>0</v>
      </c>
      <c r="Y1096">
        <v>0</v>
      </c>
    </row>
    <row r="1097" spans="1:25" x14ac:dyDescent="0.25">
      <c r="A1097">
        <v>62.98</v>
      </c>
      <c r="B1097">
        <f t="shared" si="34"/>
        <v>61.709999999999994</v>
      </c>
      <c r="C1097">
        <f t="shared" si="35"/>
        <v>62.339999999999996</v>
      </c>
      <c r="D1097">
        <v>0.58199999999999996</v>
      </c>
      <c r="E1097">
        <v>20.567</v>
      </c>
      <c r="F1097">
        <v>745075</v>
      </c>
      <c r="G1097">
        <v>14.527699999999999</v>
      </c>
      <c r="H1097">
        <v>255.81100000000001</v>
      </c>
      <c r="I1097">
        <v>9.0501799999999993E-2</v>
      </c>
      <c r="J1097">
        <v>-4.2806499999999997E-2</v>
      </c>
      <c r="K1097">
        <v>0.57545500000000005</v>
      </c>
      <c r="L1097">
        <v>-2.8199499999999999E-2</v>
      </c>
      <c r="M1097">
        <v>47.6066</v>
      </c>
      <c r="N1097">
        <v>-4.9293199999999997</v>
      </c>
      <c r="O1097">
        <v>-11.197100000000001</v>
      </c>
      <c r="P1097">
        <v>-0.41192800000000002</v>
      </c>
      <c r="Q1097">
        <v>-8.5974199999999996</v>
      </c>
      <c r="R1097">
        <v>0.54700000000000004</v>
      </c>
      <c r="S1097">
        <v>15.3536</v>
      </c>
      <c r="T1097">
        <v>-920.35</v>
      </c>
      <c r="U1097">
        <v>13</v>
      </c>
      <c r="V1097">
        <v>23.765999999999998</v>
      </c>
      <c r="W1097">
        <v>4.9249999999999998</v>
      </c>
      <c r="X1097">
        <v>0</v>
      </c>
      <c r="Y1097">
        <v>0</v>
      </c>
    </row>
    <row r="1098" spans="1:25" x14ac:dyDescent="0.25">
      <c r="A1098">
        <v>63.03</v>
      </c>
      <c r="B1098">
        <f t="shared" si="34"/>
        <v>61.76</v>
      </c>
      <c r="C1098">
        <f t="shared" si="35"/>
        <v>62.39</v>
      </c>
      <c r="D1098">
        <v>0.57899999999999996</v>
      </c>
      <c r="E1098">
        <v>20.567</v>
      </c>
      <c r="F1098">
        <v>794575</v>
      </c>
      <c r="G1098">
        <v>14.5306</v>
      </c>
      <c r="H1098">
        <v>254.90299999999999</v>
      </c>
      <c r="I1098">
        <v>8.8482900000000003E-2</v>
      </c>
      <c r="J1098">
        <v>-4.3754700000000001E-2</v>
      </c>
      <c r="K1098">
        <v>0.56926200000000005</v>
      </c>
      <c r="L1098">
        <v>-3.1510099999999999E-2</v>
      </c>
      <c r="M1098">
        <v>47.812399999999997</v>
      </c>
      <c r="N1098">
        <v>-4.9867999999999997</v>
      </c>
      <c r="O1098">
        <v>-11.2469</v>
      </c>
      <c r="P1098">
        <v>-0.31392900000000001</v>
      </c>
      <c r="Q1098">
        <v>-8.7644099999999998</v>
      </c>
      <c r="R1098">
        <v>0.55200000000000005</v>
      </c>
      <c r="S1098">
        <v>15.3536</v>
      </c>
      <c r="T1098">
        <v>-920.35</v>
      </c>
      <c r="U1098">
        <v>10</v>
      </c>
      <c r="V1098">
        <v>18.1159</v>
      </c>
      <c r="W1098">
        <v>4.9749999999999996</v>
      </c>
      <c r="X1098">
        <v>0</v>
      </c>
      <c r="Y1098">
        <v>0</v>
      </c>
    </row>
    <row r="1099" spans="1:25" x14ac:dyDescent="0.25">
      <c r="A1099">
        <v>63.08</v>
      </c>
      <c r="B1099">
        <f t="shared" si="34"/>
        <v>61.809999999999995</v>
      </c>
      <c r="C1099">
        <f t="shared" si="35"/>
        <v>62.44</v>
      </c>
      <c r="D1099">
        <v>0.57099999999999995</v>
      </c>
      <c r="E1099">
        <v>20.567</v>
      </c>
      <c r="F1099">
        <v>886150</v>
      </c>
      <c r="G1099">
        <v>14.551</v>
      </c>
      <c r="H1099">
        <v>248.97300000000001</v>
      </c>
      <c r="I1099">
        <v>8.7058200000000002E-2</v>
      </c>
      <c r="J1099">
        <v>-4.4254399999999999E-2</v>
      </c>
      <c r="K1099">
        <v>0.58591199999999999</v>
      </c>
      <c r="L1099">
        <v>-3.1326100000000003E-2</v>
      </c>
      <c r="M1099">
        <v>49.197699999999998</v>
      </c>
      <c r="N1099">
        <v>-5.0200699999999996</v>
      </c>
      <c r="O1099">
        <v>-11.271000000000001</v>
      </c>
      <c r="P1099">
        <v>-0.10215299999999999</v>
      </c>
      <c r="Q1099">
        <v>-8.7472700000000003</v>
      </c>
      <c r="R1099">
        <v>0.56200000000000006</v>
      </c>
      <c r="S1099">
        <v>15.5708</v>
      </c>
      <c r="T1099">
        <v>-920.35</v>
      </c>
      <c r="U1099">
        <v>14</v>
      </c>
      <c r="V1099">
        <v>24.911000000000001</v>
      </c>
      <c r="W1099">
        <v>4.9749999999999996</v>
      </c>
      <c r="X1099">
        <v>0</v>
      </c>
      <c r="Y1099">
        <v>0</v>
      </c>
    </row>
    <row r="1100" spans="1:25" x14ac:dyDescent="0.25">
      <c r="A1100">
        <v>63.13</v>
      </c>
      <c r="B1100">
        <f t="shared" si="34"/>
        <v>61.86</v>
      </c>
      <c r="C1100">
        <f t="shared" si="35"/>
        <v>62.49</v>
      </c>
      <c r="D1100">
        <v>0.55900000000000005</v>
      </c>
      <c r="E1100">
        <v>20.567</v>
      </c>
      <c r="F1100" s="1">
        <v>1012380</v>
      </c>
      <c r="G1100">
        <v>14.591799999999999</v>
      </c>
      <c r="H1100">
        <v>239.46199999999999</v>
      </c>
      <c r="I1100">
        <v>8.3493399999999995E-2</v>
      </c>
      <c r="J1100">
        <v>-4.4617999999999998E-2</v>
      </c>
      <c r="K1100">
        <v>0.61490599999999995</v>
      </c>
      <c r="L1100">
        <v>-3.0271599999999999E-2</v>
      </c>
      <c r="M1100">
        <v>51.595399999999998</v>
      </c>
      <c r="N1100">
        <v>-5.0894199999999996</v>
      </c>
      <c r="O1100">
        <v>-11.254099999999999</v>
      </c>
      <c r="P1100">
        <v>0.192388</v>
      </c>
      <c r="Q1100">
        <v>-8.6750100000000003</v>
      </c>
      <c r="R1100">
        <v>0.56200000000000006</v>
      </c>
      <c r="S1100">
        <v>15.3536</v>
      </c>
      <c r="T1100">
        <v>-920.35</v>
      </c>
      <c r="U1100">
        <v>11</v>
      </c>
      <c r="V1100">
        <v>19.573</v>
      </c>
      <c r="W1100">
        <v>5.0999999999999996</v>
      </c>
      <c r="X1100">
        <v>122</v>
      </c>
      <c r="Y1100">
        <v>97.297300000000007</v>
      </c>
    </row>
    <row r="1101" spans="1:25" x14ac:dyDescent="0.25">
      <c r="A1101">
        <v>63.18</v>
      </c>
      <c r="B1101">
        <f t="shared" si="34"/>
        <v>61.91</v>
      </c>
      <c r="C1101">
        <f t="shared" si="35"/>
        <v>62.54</v>
      </c>
      <c r="D1101">
        <v>0.58199999999999996</v>
      </c>
      <c r="E1101">
        <v>20.567</v>
      </c>
      <c r="F1101" s="1">
        <v>1081680</v>
      </c>
      <c r="G1101">
        <v>14.643800000000001</v>
      </c>
      <c r="H1101">
        <v>233.381</v>
      </c>
      <c r="I1101">
        <v>8.4481200000000006E-2</v>
      </c>
      <c r="J1101">
        <v>-4.3923499999999997E-2</v>
      </c>
      <c r="K1101">
        <v>0.65146099999999996</v>
      </c>
      <c r="L1101">
        <v>-2.9815899999999999E-2</v>
      </c>
      <c r="M1101">
        <v>53.337899999999998</v>
      </c>
      <c r="N1101">
        <v>-5.0448000000000004</v>
      </c>
      <c r="O1101">
        <v>-11.1333</v>
      </c>
      <c r="P1101">
        <v>0.61061900000000002</v>
      </c>
      <c r="Q1101">
        <v>-8.6399600000000003</v>
      </c>
      <c r="R1101">
        <v>0.55700000000000005</v>
      </c>
      <c r="S1101">
        <v>15.3536</v>
      </c>
      <c r="T1101">
        <v>-916.36599999999999</v>
      </c>
      <c r="U1101">
        <v>20</v>
      </c>
      <c r="V1101">
        <v>35.906599999999997</v>
      </c>
      <c r="W1101">
        <v>5.2750000000000004</v>
      </c>
      <c r="X1101">
        <v>122</v>
      </c>
      <c r="Y1101">
        <v>97.297300000000007</v>
      </c>
    </row>
    <row r="1102" spans="1:25" x14ac:dyDescent="0.25">
      <c r="A1102">
        <v>63.23</v>
      </c>
      <c r="B1102">
        <f t="shared" si="34"/>
        <v>61.959999999999994</v>
      </c>
      <c r="C1102">
        <f t="shared" si="35"/>
        <v>62.589999999999996</v>
      </c>
      <c r="D1102">
        <v>0.58099999999999996</v>
      </c>
      <c r="E1102">
        <v>20.567</v>
      </c>
      <c r="F1102" s="1">
        <v>1126230</v>
      </c>
      <c r="G1102">
        <v>14.6625</v>
      </c>
      <c r="H1102">
        <v>232.76499999999999</v>
      </c>
      <c r="I1102">
        <v>8.78612E-2</v>
      </c>
      <c r="J1102">
        <v>-4.2678300000000002E-2</v>
      </c>
      <c r="K1102">
        <v>0.67510499999999996</v>
      </c>
      <c r="L1102">
        <v>-3.0413599999999999E-2</v>
      </c>
      <c r="M1102">
        <v>53.575200000000002</v>
      </c>
      <c r="N1102">
        <v>-4.9516299999999998</v>
      </c>
      <c r="O1102">
        <v>-10.973000000000001</v>
      </c>
      <c r="P1102">
        <v>0.92745299999999997</v>
      </c>
      <c r="Q1102">
        <v>-8.6629199999999997</v>
      </c>
      <c r="R1102">
        <v>0.56100000000000005</v>
      </c>
      <c r="S1102">
        <v>15.5708</v>
      </c>
      <c r="T1102">
        <v>-920.35</v>
      </c>
      <c r="U1102">
        <v>7</v>
      </c>
      <c r="V1102">
        <v>12.4777</v>
      </c>
      <c r="W1102">
        <v>5.2750000000000004</v>
      </c>
      <c r="X1102">
        <v>122</v>
      </c>
      <c r="Y1102">
        <v>97.297300000000007</v>
      </c>
    </row>
    <row r="1103" spans="1:25" x14ac:dyDescent="0.25">
      <c r="A1103">
        <v>63.28</v>
      </c>
      <c r="B1103">
        <f t="shared" si="34"/>
        <v>62.01</v>
      </c>
      <c r="C1103">
        <f t="shared" si="35"/>
        <v>62.64</v>
      </c>
      <c r="D1103">
        <v>0.56399999999999995</v>
      </c>
      <c r="E1103">
        <v>20.567</v>
      </c>
      <c r="F1103" s="1">
        <v>1111380</v>
      </c>
      <c r="G1103">
        <v>14.654999999999999</v>
      </c>
      <c r="H1103">
        <v>234.19200000000001</v>
      </c>
      <c r="I1103">
        <v>9.6671199999999999E-2</v>
      </c>
      <c r="J1103">
        <v>-4.2624700000000001E-2</v>
      </c>
      <c r="K1103">
        <v>0.68352599999999997</v>
      </c>
      <c r="L1103">
        <v>-2.9341699999999998E-2</v>
      </c>
      <c r="M1103">
        <v>53.174700000000001</v>
      </c>
      <c r="N1103">
        <v>-4.7626299999999997</v>
      </c>
      <c r="O1103">
        <v>-10.9245</v>
      </c>
      <c r="P1103">
        <v>1.11985</v>
      </c>
      <c r="Q1103">
        <v>-8.6105099999999997</v>
      </c>
      <c r="R1103">
        <v>0.55000000000000004</v>
      </c>
      <c r="S1103">
        <v>15.5708</v>
      </c>
      <c r="T1103">
        <v>-920.35</v>
      </c>
      <c r="U1103">
        <v>18</v>
      </c>
      <c r="V1103">
        <v>32.7273</v>
      </c>
      <c r="W1103">
        <v>5.375</v>
      </c>
      <c r="X1103">
        <v>0</v>
      </c>
      <c r="Y1103">
        <v>0</v>
      </c>
    </row>
    <row r="1104" spans="1:25" x14ac:dyDescent="0.25">
      <c r="A1104">
        <v>63.33</v>
      </c>
      <c r="B1104">
        <f t="shared" si="34"/>
        <v>62.059999999999995</v>
      </c>
      <c r="C1104">
        <f t="shared" si="35"/>
        <v>62.69</v>
      </c>
      <c r="D1104">
        <v>0.57299999999999995</v>
      </c>
      <c r="E1104">
        <v>20.567</v>
      </c>
      <c r="F1104" s="1">
        <v>1121280</v>
      </c>
      <c r="G1104">
        <v>14.6532</v>
      </c>
      <c r="H1104">
        <v>234.36699999999999</v>
      </c>
      <c r="I1104">
        <v>0.103849</v>
      </c>
      <c r="J1104">
        <v>-4.2243999999999997E-2</v>
      </c>
      <c r="K1104">
        <v>0.68806500000000004</v>
      </c>
      <c r="L1104">
        <v>-2.9829499999999998E-2</v>
      </c>
      <c r="M1104">
        <v>53.122700000000002</v>
      </c>
      <c r="N1104">
        <v>-4.6372499999999999</v>
      </c>
      <c r="O1104">
        <v>-10.860099999999999</v>
      </c>
      <c r="P1104">
        <v>1.2401500000000001</v>
      </c>
      <c r="Q1104">
        <v>-8.6374999999999993</v>
      </c>
      <c r="R1104">
        <v>0.55600000000000005</v>
      </c>
      <c r="S1104">
        <v>15.3536</v>
      </c>
      <c r="T1104">
        <v>-920.35</v>
      </c>
      <c r="U1104">
        <v>7</v>
      </c>
      <c r="V1104">
        <v>12.5899</v>
      </c>
      <c r="W1104">
        <v>5.375</v>
      </c>
      <c r="X1104">
        <v>0</v>
      </c>
      <c r="Y1104">
        <v>0</v>
      </c>
    </row>
    <row r="1105" spans="1:25" x14ac:dyDescent="0.25">
      <c r="A1105">
        <v>63.38</v>
      </c>
      <c r="B1105">
        <f t="shared" si="34"/>
        <v>62.11</v>
      </c>
      <c r="C1105">
        <f t="shared" si="35"/>
        <v>62.74</v>
      </c>
      <c r="D1105">
        <v>0.58499999999999996</v>
      </c>
      <c r="E1105">
        <v>20.349799999999998</v>
      </c>
      <c r="F1105" s="1">
        <v>1143550</v>
      </c>
      <c r="G1105">
        <v>14.6699</v>
      </c>
      <c r="H1105">
        <v>233.089</v>
      </c>
      <c r="I1105">
        <v>0.105988</v>
      </c>
      <c r="J1105">
        <v>-4.1927499999999999E-2</v>
      </c>
      <c r="K1105">
        <v>0.70232600000000001</v>
      </c>
      <c r="L1105">
        <v>-2.9630699999999999E-2</v>
      </c>
      <c r="M1105">
        <v>53.521500000000003</v>
      </c>
      <c r="N1105">
        <v>-4.61355</v>
      </c>
      <c r="O1105">
        <v>-10.8338</v>
      </c>
      <c r="P1105">
        <v>1.3617999999999999</v>
      </c>
      <c r="Q1105">
        <v>-8.6282700000000006</v>
      </c>
      <c r="R1105">
        <v>0.54500000000000004</v>
      </c>
      <c r="S1105">
        <v>15.5708</v>
      </c>
      <c r="T1105">
        <v>-920.35</v>
      </c>
      <c r="U1105">
        <v>11</v>
      </c>
      <c r="V1105">
        <v>20.183499999999999</v>
      </c>
      <c r="W1105">
        <v>5.45</v>
      </c>
      <c r="X1105">
        <v>123</v>
      </c>
      <c r="Y1105">
        <v>97.297300000000007</v>
      </c>
    </row>
    <row r="1106" spans="1:25" x14ac:dyDescent="0.25">
      <c r="A1106">
        <v>63.43</v>
      </c>
      <c r="B1106">
        <f t="shared" si="34"/>
        <v>62.16</v>
      </c>
      <c r="C1106">
        <f t="shared" si="35"/>
        <v>62.79</v>
      </c>
      <c r="D1106">
        <v>0.58499999999999996</v>
      </c>
      <c r="E1106">
        <v>20.567</v>
      </c>
      <c r="F1106" s="1">
        <v>1158400</v>
      </c>
      <c r="G1106">
        <v>14.686500000000001</v>
      </c>
      <c r="H1106">
        <v>230.36099999999999</v>
      </c>
      <c r="I1106">
        <v>0.10517899999999999</v>
      </c>
      <c r="J1106">
        <v>-4.1713E-2</v>
      </c>
      <c r="K1106">
        <v>0.71687000000000001</v>
      </c>
      <c r="L1106">
        <v>-3.0442E-2</v>
      </c>
      <c r="M1106">
        <v>54.307699999999997</v>
      </c>
      <c r="N1106">
        <v>-4.6387600000000004</v>
      </c>
      <c r="O1106">
        <v>-10.811199999999999</v>
      </c>
      <c r="P1106">
        <v>1.3975500000000001</v>
      </c>
      <c r="Q1106">
        <v>-8.6524800000000006</v>
      </c>
      <c r="R1106">
        <v>0.55700000000000005</v>
      </c>
      <c r="S1106">
        <v>15.3536</v>
      </c>
      <c r="T1106">
        <v>-920.35</v>
      </c>
      <c r="U1106">
        <v>15</v>
      </c>
      <c r="V1106">
        <v>26.93</v>
      </c>
      <c r="W1106">
        <v>5.45</v>
      </c>
      <c r="X1106">
        <v>123</v>
      </c>
      <c r="Y1106">
        <v>97.297300000000007</v>
      </c>
    </row>
    <row r="1107" spans="1:25" x14ac:dyDescent="0.25">
      <c r="A1107">
        <v>63.48</v>
      </c>
      <c r="B1107">
        <f t="shared" si="34"/>
        <v>62.209999999999994</v>
      </c>
      <c r="C1107">
        <f t="shared" si="35"/>
        <v>62.839999999999996</v>
      </c>
      <c r="D1107">
        <v>0.57299999999999995</v>
      </c>
      <c r="E1107">
        <v>20.567</v>
      </c>
      <c r="F1107" s="1">
        <v>1131180</v>
      </c>
      <c r="G1107">
        <v>14.7104</v>
      </c>
      <c r="H1107">
        <v>228.48</v>
      </c>
      <c r="I1107">
        <v>0.10625900000000001</v>
      </c>
      <c r="J1107">
        <v>-4.0312199999999999E-2</v>
      </c>
      <c r="K1107">
        <v>0.72737200000000002</v>
      </c>
      <c r="L1107">
        <v>-3.0782799999999999E-2</v>
      </c>
      <c r="M1107">
        <v>54.913800000000002</v>
      </c>
      <c r="N1107">
        <v>-4.6212499999999999</v>
      </c>
      <c r="O1107">
        <v>-10.6853</v>
      </c>
      <c r="P1107">
        <v>1.4334199999999999</v>
      </c>
      <c r="Q1107">
        <v>-8.6605399999999992</v>
      </c>
      <c r="R1107">
        <v>0.54400000000000004</v>
      </c>
      <c r="S1107">
        <v>15.3536</v>
      </c>
      <c r="T1107">
        <v>-920.35</v>
      </c>
      <c r="U1107">
        <v>15</v>
      </c>
      <c r="V1107">
        <v>27.573499999999999</v>
      </c>
      <c r="W1107">
        <v>5.35</v>
      </c>
      <c r="X1107">
        <v>123</v>
      </c>
      <c r="Y1107">
        <v>97.297300000000007</v>
      </c>
    </row>
    <row r="1108" spans="1:25" x14ac:dyDescent="0.25">
      <c r="A1108">
        <v>63.53</v>
      </c>
      <c r="B1108">
        <f t="shared" si="34"/>
        <v>62.26</v>
      </c>
      <c r="C1108">
        <f t="shared" si="35"/>
        <v>62.89</v>
      </c>
      <c r="D1108">
        <v>0.58799999999999997</v>
      </c>
      <c r="E1108">
        <v>20.567</v>
      </c>
      <c r="F1108" s="1">
        <v>1076730</v>
      </c>
      <c r="G1108">
        <v>14.7082</v>
      </c>
      <c r="H1108">
        <v>229.797</v>
      </c>
      <c r="I1108">
        <v>0.105905</v>
      </c>
      <c r="J1108">
        <v>-4.1065600000000001E-2</v>
      </c>
      <c r="K1108">
        <v>0.72739500000000001</v>
      </c>
      <c r="L1108">
        <v>-3.1109999999999999E-2</v>
      </c>
      <c r="M1108">
        <v>54.549300000000002</v>
      </c>
      <c r="N1108">
        <v>-4.6207099999999999</v>
      </c>
      <c r="O1108">
        <v>-10.7499</v>
      </c>
      <c r="P1108">
        <v>1.4075500000000001</v>
      </c>
      <c r="Q1108">
        <v>-8.6579800000000002</v>
      </c>
      <c r="R1108">
        <v>0.56799999999999995</v>
      </c>
      <c r="S1108">
        <v>15.5708</v>
      </c>
      <c r="T1108">
        <v>-920.35</v>
      </c>
      <c r="U1108">
        <v>9</v>
      </c>
      <c r="V1108">
        <v>15.8451</v>
      </c>
      <c r="W1108">
        <v>5.35</v>
      </c>
      <c r="X1108">
        <v>123</v>
      </c>
      <c r="Y1108">
        <v>97.297300000000007</v>
      </c>
    </row>
    <row r="1109" spans="1:25" x14ac:dyDescent="0.25">
      <c r="A1109">
        <v>63.58</v>
      </c>
      <c r="B1109">
        <f t="shared" si="34"/>
        <v>62.309999999999995</v>
      </c>
      <c r="C1109">
        <f t="shared" si="35"/>
        <v>62.94</v>
      </c>
      <c r="D1109">
        <v>0.55800000000000005</v>
      </c>
      <c r="E1109">
        <v>20.567</v>
      </c>
      <c r="F1109" s="1">
        <v>1079200</v>
      </c>
      <c r="G1109">
        <v>14.685</v>
      </c>
      <c r="H1109">
        <v>233.55</v>
      </c>
      <c r="I1109">
        <v>0.10645399999999999</v>
      </c>
      <c r="J1109">
        <v>-4.0751599999999999E-2</v>
      </c>
      <c r="K1109">
        <v>0.71591700000000003</v>
      </c>
      <c r="L1109">
        <v>-3.0592600000000001E-2</v>
      </c>
      <c r="M1109">
        <v>53.463999999999999</v>
      </c>
      <c r="N1109">
        <v>-4.6088699999999996</v>
      </c>
      <c r="O1109">
        <v>-10.715199999999999</v>
      </c>
      <c r="P1109">
        <v>1.25362</v>
      </c>
      <c r="Q1109">
        <v>-8.6144599999999993</v>
      </c>
      <c r="R1109">
        <v>0.56000000000000005</v>
      </c>
      <c r="S1109">
        <v>15.3536</v>
      </c>
      <c r="T1109">
        <v>-920.35</v>
      </c>
      <c r="U1109">
        <v>10</v>
      </c>
      <c r="V1109">
        <v>17.857099999999999</v>
      </c>
      <c r="W1109">
        <v>5.35</v>
      </c>
      <c r="X1109">
        <v>0</v>
      </c>
      <c r="Y1109">
        <v>0</v>
      </c>
    </row>
    <row r="1110" spans="1:25" x14ac:dyDescent="0.25">
      <c r="A1110">
        <v>63.63</v>
      </c>
      <c r="B1110">
        <f t="shared" si="34"/>
        <v>62.36</v>
      </c>
      <c r="C1110">
        <f t="shared" si="35"/>
        <v>62.99</v>
      </c>
      <c r="D1110">
        <v>0.57299999999999995</v>
      </c>
      <c r="E1110">
        <v>20.567</v>
      </c>
      <c r="F1110" s="1">
        <v>1123750</v>
      </c>
      <c r="G1110">
        <v>14.675000000000001</v>
      </c>
      <c r="H1110">
        <v>235.95599999999999</v>
      </c>
      <c r="I1110">
        <v>0.103967</v>
      </c>
      <c r="J1110">
        <v>-4.0085900000000001E-2</v>
      </c>
      <c r="K1110">
        <v>0.69832899999999998</v>
      </c>
      <c r="L1110">
        <v>-2.95307E-2</v>
      </c>
      <c r="M1110">
        <v>52.806199999999997</v>
      </c>
      <c r="N1110">
        <v>-4.6850100000000001</v>
      </c>
      <c r="O1110">
        <v>-10.647600000000001</v>
      </c>
      <c r="P1110">
        <v>1.0809500000000001</v>
      </c>
      <c r="Q1110">
        <v>-8.5503099999999996</v>
      </c>
      <c r="R1110">
        <v>0.57099999999999995</v>
      </c>
      <c r="S1110">
        <v>15.3536</v>
      </c>
      <c r="T1110">
        <v>-916.36599999999999</v>
      </c>
      <c r="U1110">
        <v>16</v>
      </c>
      <c r="V1110">
        <v>28.021000000000001</v>
      </c>
      <c r="W1110">
        <v>5.4</v>
      </c>
      <c r="X1110">
        <v>0</v>
      </c>
      <c r="Y1110">
        <v>0</v>
      </c>
    </row>
    <row r="1111" spans="1:25" x14ac:dyDescent="0.25">
      <c r="A1111">
        <v>63.68</v>
      </c>
      <c r="B1111">
        <f t="shared" si="34"/>
        <v>62.41</v>
      </c>
      <c r="C1111">
        <f t="shared" si="35"/>
        <v>63.04</v>
      </c>
      <c r="D1111">
        <v>0.58099999999999996</v>
      </c>
      <c r="E1111">
        <v>20.567</v>
      </c>
      <c r="F1111" s="1">
        <v>1287100</v>
      </c>
      <c r="G1111">
        <v>14.6746</v>
      </c>
      <c r="H1111">
        <v>236.69499999999999</v>
      </c>
      <c r="I1111">
        <v>9.9789600000000006E-2</v>
      </c>
      <c r="J1111">
        <v>-3.9973399999999999E-2</v>
      </c>
      <c r="K1111">
        <v>0.685029</v>
      </c>
      <c r="L1111">
        <v>-2.9766500000000001E-2</v>
      </c>
      <c r="M1111">
        <v>52.618000000000002</v>
      </c>
      <c r="N1111">
        <v>-4.7880500000000001</v>
      </c>
      <c r="O1111">
        <v>-10.6259</v>
      </c>
      <c r="P1111">
        <v>0.92725100000000005</v>
      </c>
      <c r="Q1111">
        <v>-8.5451899999999998</v>
      </c>
      <c r="R1111">
        <v>0.57399999999999995</v>
      </c>
      <c r="S1111">
        <v>15.3536</v>
      </c>
      <c r="T1111">
        <v>-916.36599999999999</v>
      </c>
      <c r="U1111">
        <v>18</v>
      </c>
      <c r="V1111">
        <v>31.358899999999998</v>
      </c>
      <c r="W1111">
        <v>5.4</v>
      </c>
      <c r="X1111">
        <v>0</v>
      </c>
      <c r="Y1111">
        <v>0</v>
      </c>
    </row>
    <row r="1112" spans="1:25" x14ac:dyDescent="0.25">
      <c r="A1112">
        <v>63.73</v>
      </c>
      <c r="B1112">
        <f t="shared" si="34"/>
        <v>62.459999999999994</v>
      </c>
      <c r="C1112">
        <f t="shared" si="35"/>
        <v>63.089999999999996</v>
      </c>
      <c r="D1112">
        <v>0.56899999999999995</v>
      </c>
      <c r="E1112">
        <v>20.567</v>
      </c>
      <c r="F1112" s="1">
        <v>1408380</v>
      </c>
      <c r="G1112">
        <v>14.672599999999999</v>
      </c>
      <c r="H1112">
        <v>237.33699999999999</v>
      </c>
      <c r="I1112">
        <v>9.3245599999999998E-2</v>
      </c>
      <c r="J1112">
        <v>-3.9403100000000003E-2</v>
      </c>
      <c r="K1112">
        <v>0.675315</v>
      </c>
      <c r="L1112">
        <v>-2.95442E-2</v>
      </c>
      <c r="M1112">
        <v>52.448</v>
      </c>
      <c r="N1112">
        <v>-4.9557700000000002</v>
      </c>
      <c r="O1112">
        <v>-10.563000000000001</v>
      </c>
      <c r="P1112">
        <v>0.74442299999999995</v>
      </c>
      <c r="Q1112">
        <v>-8.5245700000000006</v>
      </c>
      <c r="R1112">
        <v>0.58399999999999996</v>
      </c>
      <c r="S1112">
        <v>15.5708</v>
      </c>
      <c r="T1112">
        <v>-920.35</v>
      </c>
      <c r="U1112">
        <v>16</v>
      </c>
      <c r="V1112">
        <v>27.397300000000001</v>
      </c>
      <c r="W1112">
        <v>5.45</v>
      </c>
      <c r="X1112">
        <v>0</v>
      </c>
      <c r="Y1112">
        <v>0</v>
      </c>
    </row>
    <row r="1113" spans="1:25" x14ac:dyDescent="0.25">
      <c r="A1113">
        <v>63.78</v>
      </c>
      <c r="B1113">
        <f t="shared" si="34"/>
        <v>62.51</v>
      </c>
      <c r="C1113">
        <f t="shared" si="35"/>
        <v>63.14</v>
      </c>
      <c r="D1113">
        <v>0.53100000000000003</v>
      </c>
      <c r="E1113">
        <v>20.567</v>
      </c>
      <c r="F1113" s="1">
        <v>1472730</v>
      </c>
      <c r="G1113">
        <v>14.679399999999999</v>
      </c>
      <c r="H1113">
        <v>236.49199999999999</v>
      </c>
      <c r="I1113">
        <v>8.8476899999999997E-2</v>
      </c>
      <c r="J1113">
        <v>-3.8437800000000001E-2</v>
      </c>
      <c r="K1113">
        <v>0.66441899999999998</v>
      </c>
      <c r="L1113">
        <v>-2.9468899999999999E-2</v>
      </c>
      <c r="M1113">
        <v>52.688499999999998</v>
      </c>
      <c r="N1113">
        <v>-5.0873100000000004</v>
      </c>
      <c r="O1113">
        <v>-10.4735</v>
      </c>
      <c r="P1113">
        <v>0.58064099999999996</v>
      </c>
      <c r="Q1113">
        <v>-8.5215499999999995</v>
      </c>
      <c r="R1113">
        <v>0.57799999999999996</v>
      </c>
      <c r="S1113">
        <v>15.3536</v>
      </c>
      <c r="T1113">
        <v>-920.35</v>
      </c>
      <c r="U1113">
        <v>17</v>
      </c>
      <c r="V1113">
        <v>29.411799999999999</v>
      </c>
      <c r="W1113">
        <v>5.45</v>
      </c>
      <c r="X1113">
        <v>0</v>
      </c>
      <c r="Y1113">
        <v>0</v>
      </c>
    </row>
    <row r="1114" spans="1:25" x14ac:dyDescent="0.25">
      <c r="A1114">
        <v>63.83</v>
      </c>
      <c r="B1114">
        <f t="shared" si="34"/>
        <v>62.559999999999995</v>
      </c>
      <c r="C1114">
        <f t="shared" si="35"/>
        <v>63.19</v>
      </c>
      <c r="D1114">
        <v>0.56699999999999995</v>
      </c>
      <c r="E1114">
        <v>20.567</v>
      </c>
      <c r="F1114" s="1">
        <v>1440550</v>
      </c>
      <c r="G1114">
        <v>14.6797</v>
      </c>
      <c r="H1114">
        <v>236.52099999999999</v>
      </c>
      <c r="I1114">
        <v>8.4172700000000003E-2</v>
      </c>
      <c r="J1114">
        <v>-3.7367900000000003E-2</v>
      </c>
      <c r="K1114">
        <v>0.65613999999999995</v>
      </c>
      <c r="L1114">
        <v>-2.94121E-2</v>
      </c>
      <c r="M1114">
        <v>52.682200000000002</v>
      </c>
      <c r="N1114">
        <v>-5.2031499999999999</v>
      </c>
      <c r="O1114">
        <v>-10.3774</v>
      </c>
      <c r="P1114">
        <v>0.39527299999999999</v>
      </c>
      <c r="Q1114">
        <v>-8.5175800000000006</v>
      </c>
      <c r="R1114">
        <v>0.58299999999999996</v>
      </c>
      <c r="S1114">
        <v>15.3536</v>
      </c>
      <c r="T1114">
        <v>-920.35</v>
      </c>
      <c r="U1114">
        <v>12</v>
      </c>
      <c r="V1114">
        <v>20.583200000000001</v>
      </c>
      <c r="W1114">
        <v>5.4249999999999998</v>
      </c>
      <c r="X1114">
        <v>0</v>
      </c>
      <c r="Y1114">
        <v>0</v>
      </c>
    </row>
    <row r="1115" spans="1:25" x14ac:dyDescent="0.25">
      <c r="A1115">
        <v>63.88</v>
      </c>
      <c r="B1115">
        <f t="shared" si="34"/>
        <v>62.61</v>
      </c>
      <c r="C1115">
        <f t="shared" si="35"/>
        <v>63.24</v>
      </c>
      <c r="D1115">
        <v>0.55600000000000005</v>
      </c>
      <c r="E1115">
        <v>20.349799999999998</v>
      </c>
      <c r="F1115" s="1">
        <v>1294530</v>
      </c>
      <c r="G1115">
        <v>14.668200000000001</v>
      </c>
      <c r="H1115">
        <v>238.71700000000001</v>
      </c>
      <c r="I1115">
        <v>7.88243E-2</v>
      </c>
      <c r="J1115">
        <v>-3.7651799999999999E-2</v>
      </c>
      <c r="K1115">
        <v>0.63960899999999998</v>
      </c>
      <c r="L1115">
        <v>-2.8246400000000001E-2</v>
      </c>
      <c r="M1115">
        <v>52.0867</v>
      </c>
      <c r="N1115">
        <v>-5.3346</v>
      </c>
      <c r="O1115">
        <v>-10.3962</v>
      </c>
      <c r="P1115">
        <v>0.102094</v>
      </c>
      <c r="Q1115">
        <v>-8.4657400000000003</v>
      </c>
      <c r="R1115">
        <v>0.57799999999999996</v>
      </c>
      <c r="S1115">
        <v>15.3536</v>
      </c>
      <c r="T1115">
        <v>-920.35</v>
      </c>
      <c r="U1115">
        <v>10</v>
      </c>
      <c r="V1115">
        <v>17.300999999999998</v>
      </c>
      <c r="W1115">
        <v>5.4249999999999998</v>
      </c>
      <c r="X1115">
        <v>0</v>
      </c>
      <c r="Y1115">
        <v>0</v>
      </c>
    </row>
    <row r="1116" spans="1:25" x14ac:dyDescent="0.25">
      <c r="A1116">
        <v>63.93</v>
      </c>
      <c r="B1116">
        <f t="shared" si="34"/>
        <v>62.66</v>
      </c>
      <c r="C1116">
        <f t="shared" si="35"/>
        <v>63.29</v>
      </c>
      <c r="D1116">
        <v>0.57199999999999995</v>
      </c>
      <c r="E1116">
        <v>20.567</v>
      </c>
      <c r="F1116" s="1">
        <v>1173250</v>
      </c>
      <c r="G1116">
        <v>14.6609</v>
      </c>
      <c r="H1116">
        <v>239.98099999999999</v>
      </c>
      <c r="I1116">
        <v>7.5934000000000001E-2</v>
      </c>
      <c r="J1116">
        <v>-3.8235100000000001E-2</v>
      </c>
      <c r="K1116">
        <v>0.60807800000000001</v>
      </c>
      <c r="L1116">
        <v>-2.9075E-2</v>
      </c>
      <c r="M1116">
        <v>51.745800000000003</v>
      </c>
      <c r="N1116">
        <v>-5.4082400000000002</v>
      </c>
      <c r="O1116">
        <v>-10.454499999999999</v>
      </c>
      <c r="P1116">
        <v>-0.33716299999999999</v>
      </c>
      <c r="Q1116">
        <v>-8.5010100000000008</v>
      </c>
      <c r="R1116">
        <v>0.57099999999999995</v>
      </c>
      <c r="S1116">
        <v>15.3536</v>
      </c>
      <c r="T1116">
        <v>-920.35</v>
      </c>
      <c r="U1116">
        <v>10</v>
      </c>
      <c r="V1116">
        <v>17.513100000000001</v>
      </c>
      <c r="W1116">
        <v>5.375</v>
      </c>
      <c r="X1116">
        <v>123</v>
      </c>
      <c r="Y1116">
        <v>96.216200000000001</v>
      </c>
    </row>
    <row r="1117" spans="1:25" x14ac:dyDescent="0.25">
      <c r="A1117">
        <v>63.98</v>
      </c>
      <c r="B1117">
        <f t="shared" si="34"/>
        <v>62.709999999999994</v>
      </c>
      <c r="C1117">
        <f t="shared" si="35"/>
        <v>63.339999999999996</v>
      </c>
      <c r="D1117">
        <v>0.55500000000000005</v>
      </c>
      <c r="E1117">
        <v>20.567</v>
      </c>
      <c r="F1117" s="1">
        <v>1022280</v>
      </c>
      <c r="G1117">
        <v>14.647</v>
      </c>
      <c r="H1117">
        <v>242.982</v>
      </c>
      <c r="I1117">
        <v>7.1620199999999995E-2</v>
      </c>
      <c r="J1117">
        <v>-3.9056500000000001E-2</v>
      </c>
      <c r="K1117">
        <v>0.57777900000000004</v>
      </c>
      <c r="L1117">
        <v>-2.8939200000000002E-2</v>
      </c>
      <c r="M1117">
        <v>50.964500000000001</v>
      </c>
      <c r="N1117">
        <v>-5.4963699999999998</v>
      </c>
      <c r="O1117">
        <v>-10.5357</v>
      </c>
      <c r="P1117">
        <v>-0.74075000000000002</v>
      </c>
      <c r="Q1117">
        <v>-8.4923400000000004</v>
      </c>
      <c r="R1117">
        <v>0.55900000000000005</v>
      </c>
      <c r="S1117">
        <v>15.3536</v>
      </c>
      <c r="T1117">
        <v>-920.35</v>
      </c>
      <c r="U1117">
        <v>11</v>
      </c>
      <c r="V1117">
        <v>19.678000000000001</v>
      </c>
      <c r="W1117">
        <v>5.2750000000000004</v>
      </c>
      <c r="X1117">
        <v>123</v>
      </c>
      <c r="Y1117">
        <v>96.216200000000001</v>
      </c>
    </row>
    <row r="1118" spans="1:25" x14ac:dyDescent="0.25">
      <c r="A1118">
        <v>64.03</v>
      </c>
      <c r="B1118">
        <f t="shared" si="34"/>
        <v>62.76</v>
      </c>
      <c r="C1118">
        <f t="shared" si="35"/>
        <v>63.39</v>
      </c>
      <c r="D1118">
        <v>0.56100000000000005</v>
      </c>
      <c r="E1118">
        <v>20.567</v>
      </c>
      <c r="F1118">
        <v>977725</v>
      </c>
      <c r="G1118">
        <v>14.6266</v>
      </c>
      <c r="H1118">
        <v>246.72499999999999</v>
      </c>
      <c r="I1118">
        <v>6.6783099999999998E-2</v>
      </c>
      <c r="J1118">
        <v>-3.9221300000000001E-2</v>
      </c>
      <c r="K1118">
        <v>0.55264999999999997</v>
      </c>
      <c r="L1118">
        <v>-2.8502E-2</v>
      </c>
      <c r="M1118">
        <v>50.004899999999999</v>
      </c>
      <c r="N1118">
        <v>-5.5971599999999997</v>
      </c>
      <c r="O1118">
        <v>-10.5671</v>
      </c>
      <c r="P1118">
        <v>-1.06291</v>
      </c>
      <c r="Q1118">
        <v>-8.4698600000000006</v>
      </c>
      <c r="R1118">
        <v>0.58299999999999996</v>
      </c>
      <c r="S1118">
        <v>15.3536</v>
      </c>
      <c r="T1118">
        <v>-920.35</v>
      </c>
      <c r="U1118">
        <v>11</v>
      </c>
      <c r="V1118">
        <v>18.867899999999999</v>
      </c>
      <c r="W1118">
        <v>5.2750000000000004</v>
      </c>
      <c r="X1118">
        <v>123</v>
      </c>
      <c r="Y1118">
        <v>94.054100000000005</v>
      </c>
    </row>
    <row r="1119" spans="1:25" x14ac:dyDescent="0.25">
      <c r="A1119">
        <v>64.08</v>
      </c>
      <c r="B1119">
        <f t="shared" si="34"/>
        <v>62.809999999999995</v>
      </c>
      <c r="C1119">
        <f t="shared" si="35"/>
        <v>63.44</v>
      </c>
      <c r="D1119">
        <v>0.54400000000000004</v>
      </c>
      <c r="E1119">
        <v>20.567</v>
      </c>
      <c r="F1119">
        <v>950500</v>
      </c>
      <c r="G1119">
        <v>14.6091</v>
      </c>
      <c r="H1119">
        <v>250.172</v>
      </c>
      <c r="I1119">
        <v>6.4685000000000006E-2</v>
      </c>
      <c r="J1119">
        <v>-3.9286700000000001E-2</v>
      </c>
      <c r="K1119">
        <v>0.52122599999999997</v>
      </c>
      <c r="L1119">
        <v>-2.86317E-2</v>
      </c>
      <c r="M1119">
        <v>49.151499999999999</v>
      </c>
      <c r="N1119">
        <v>-5.6430899999999999</v>
      </c>
      <c r="O1119">
        <v>-10.574999999999999</v>
      </c>
      <c r="P1119">
        <v>-1.39625</v>
      </c>
      <c r="Q1119">
        <v>-8.4708900000000007</v>
      </c>
      <c r="R1119">
        <v>0.57999999999999996</v>
      </c>
      <c r="S1119">
        <v>15.3536</v>
      </c>
      <c r="T1119">
        <v>-920.35</v>
      </c>
      <c r="U1119">
        <v>12</v>
      </c>
      <c r="V1119">
        <v>20.689699999999998</v>
      </c>
      <c r="W1119">
        <v>5.1749999999999998</v>
      </c>
      <c r="X1119">
        <v>122</v>
      </c>
      <c r="Y1119">
        <v>87.567599999999999</v>
      </c>
    </row>
    <row r="1120" spans="1:25" x14ac:dyDescent="0.25">
      <c r="A1120">
        <v>64.13</v>
      </c>
      <c r="B1120">
        <f t="shared" si="34"/>
        <v>62.859999999999992</v>
      </c>
      <c r="C1120">
        <f t="shared" si="35"/>
        <v>63.489999999999995</v>
      </c>
      <c r="D1120">
        <v>0.56999999999999995</v>
      </c>
      <c r="E1120">
        <v>20.567</v>
      </c>
      <c r="F1120">
        <v>876250</v>
      </c>
      <c r="G1120">
        <v>14.593500000000001</v>
      </c>
      <c r="H1120">
        <v>253.18799999999999</v>
      </c>
      <c r="I1120">
        <v>6.0580000000000002E-2</v>
      </c>
      <c r="J1120">
        <v>-3.8248200000000003E-2</v>
      </c>
      <c r="K1120">
        <v>0.50275300000000001</v>
      </c>
      <c r="L1120">
        <v>-2.8377300000000001E-2</v>
      </c>
      <c r="M1120">
        <v>48.422899999999998</v>
      </c>
      <c r="N1120">
        <v>-5.7264099999999996</v>
      </c>
      <c r="O1120">
        <v>-10.468500000000001</v>
      </c>
      <c r="P1120">
        <v>-1.5994200000000001</v>
      </c>
      <c r="Q1120">
        <v>-8.4547899999999991</v>
      </c>
      <c r="R1120">
        <v>0.56399999999999995</v>
      </c>
      <c r="S1120">
        <v>15.3536</v>
      </c>
      <c r="T1120">
        <v>-920.35</v>
      </c>
      <c r="U1120">
        <v>11</v>
      </c>
      <c r="V1120">
        <v>19.503499999999999</v>
      </c>
      <c r="W1120">
        <v>5.1749999999999998</v>
      </c>
      <c r="X1120">
        <v>122</v>
      </c>
      <c r="Y1120">
        <v>87.567599999999999</v>
      </c>
    </row>
    <row r="1121" spans="1:25" x14ac:dyDescent="0.25">
      <c r="A1121">
        <v>64.180000000000007</v>
      </c>
      <c r="B1121">
        <f t="shared" si="34"/>
        <v>62.910000000000004</v>
      </c>
      <c r="C1121">
        <f t="shared" si="35"/>
        <v>63.540000000000006</v>
      </c>
      <c r="D1121">
        <v>0.57499999999999996</v>
      </c>
      <c r="E1121">
        <v>20.567</v>
      </c>
      <c r="F1121">
        <v>797050</v>
      </c>
      <c r="G1121">
        <v>14.581899999999999</v>
      </c>
      <c r="H1121">
        <v>255.45599999999999</v>
      </c>
      <c r="I1121">
        <v>5.6347800000000003E-2</v>
      </c>
      <c r="J1121">
        <v>-3.89754E-2</v>
      </c>
      <c r="K1121">
        <v>0.49125200000000002</v>
      </c>
      <c r="L1121">
        <v>-2.76759E-2</v>
      </c>
      <c r="M1121">
        <v>47.886600000000001</v>
      </c>
      <c r="N1121">
        <v>-5.8155900000000003</v>
      </c>
      <c r="O1121">
        <v>-10.499000000000001</v>
      </c>
      <c r="P1121">
        <v>-1.7334700000000001</v>
      </c>
      <c r="Q1121">
        <v>-8.4223400000000002</v>
      </c>
      <c r="R1121">
        <v>0.57299999999999995</v>
      </c>
      <c r="S1121">
        <v>15.3536</v>
      </c>
      <c r="T1121">
        <v>-920.35</v>
      </c>
      <c r="U1121">
        <v>13</v>
      </c>
      <c r="V1121">
        <v>22.6876</v>
      </c>
      <c r="W1121">
        <v>5.15</v>
      </c>
      <c r="X1121">
        <v>122</v>
      </c>
      <c r="Y1121">
        <v>87.567599999999999</v>
      </c>
    </row>
    <row r="1122" spans="1:25" x14ac:dyDescent="0.25">
      <c r="A1122">
        <v>64.23</v>
      </c>
      <c r="B1122">
        <f t="shared" si="34"/>
        <v>62.96</v>
      </c>
      <c r="C1122">
        <f t="shared" si="35"/>
        <v>63.59</v>
      </c>
      <c r="D1122">
        <v>0.57199999999999995</v>
      </c>
      <c r="E1122">
        <v>20.567</v>
      </c>
      <c r="F1122">
        <v>633700</v>
      </c>
      <c r="G1122">
        <v>14.5831</v>
      </c>
      <c r="H1122">
        <v>255.42400000000001</v>
      </c>
      <c r="I1122">
        <v>5.38632E-2</v>
      </c>
      <c r="J1122">
        <v>-3.9329900000000001E-2</v>
      </c>
      <c r="K1122">
        <v>0.481603</v>
      </c>
      <c r="L1122">
        <v>-2.68486E-2</v>
      </c>
      <c r="M1122">
        <v>47.898000000000003</v>
      </c>
      <c r="N1122">
        <v>-5.8699899999999996</v>
      </c>
      <c r="O1122">
        <v>-10.5161</v>
      </c>
      <c r="P1122">
        <v>-1.83386</v>
      </c>
      <c r="Q1122">
        <v>-8.3854500000000005</v>
      </c>
      <c r="R1122">
        <v>0.58499999999999996</v>
      </c>
      <c r="S1122">
        <v>15.3536</v>
      </c>
      <c r="T1122">
        <v>-920.35</v>
      </c>
      <c r="U1122">
        <v>10</v>
      </c>
      <c r="V1122">
        <v>17.094000000000001</v>
      </c>
      <c r="W1122">
        <v>5.15</v>
      </c>
      <c r="X1122">
        <v>122</v>
      </c>
      <c r="Y1122">
        <v>87.567599999999999</v>
      </c>
    </row>
    <row r="1123" spans="1:25" x14ac:dyDescent="0.25">
      <c r="A1123">
        <v>64.28</v>
      </c>
      <c r="B1123">
        <f t="shared" si="34"/>
        <v>63.01</v>
      </c>
      <c r="C1123">
        <f t="shared" si="35"/>
        <v>63.64</v>
      </c>
      <c r="D1123">
        <v>0.54800000000000004</v>
      </c>
      <c r="E1123">
        <v>20.349799999999998</v>
      </c>
      <c r="F1123">
        <v>522325</v>
      </c>
      <c r="G1123">
        <v>14.582000000000001</v>
      </c>
      <c r="H1123">
        <v>255.749</v>
      </c>
      <c r="I1123">
        <v>5.0881799999999998E-2</v>
      </c>
      <c r="J1123">
        <v>-3.8747799999999999E-2</v>
      </c>
      <c r="K1123">
        <v>0.480877</v>
      </c>
      <c r="L1123">
        <v>-2.7342499999999999E-2</v>
      </c>
      <c r="M1123">
        <v>47.824300000000001</v>
      </c>
      <c r="N1123">
        <v>-5.9342699999999997</v>
      </c>
      <c r="O1123">
        <v>-10.4457</v>
      </c>
      <c r="P1123">
        <v>-1.8539300000000001</v>
      </c>
      <c r="Q1123">
        <v>-8.4041300000000003</v>
      </c>
      <c r="R1123">
        <v>0.58599999999999997</v>
      </c>
      <c r="S1123">
        <v>15.3536</v>
      </c>
      <c r="T1123">
        <v>-920.35</v>
      </c>
      <c r="U1123">
        <v>10</v>
      </c>
      <c r="V1123">
        <v>17.064800000000002</v>
      </c>
      <c r="W1123">
        <v>5.2249999999999996</v>
      </c>
      <c r="X1123">
        <v>0</v>
      </c>
      <c r="Y1123">
        <v>0</v>
      </c>
    </row>
    <row r="1124" spans="1:25" x14ac:dyDescent="0.25">
      <c r="A1124">
        <v>64.33</v>
      </c>
      <c r="B1124">
        <f t="shared" si="34"/>
        <v>63.059999999999995</v>
      </c>
      <c r="C1124">
        <f t="shared" si="35"/>
        <v>63.69</v>
      </c>
      <c r="D1124">
        <v>0.55300000000000005</v>
      </c>
      <c r="E1124">
        <v>20.349799999999998</v>
      </c>
      <c r="F1124">
        <v>430750</v>
      </c>
      <c r="G1124">
        <v>14.580399999999999</v>
      </c>
      <c r="H1124">
        <v>256.33499999999998</v>
      </c>
      <c r="I1124">
        <v>4.9113700000000003E-2</v>
      </c>
      <c r="J1124">
        <v>-3.8398599999999998E-2</v>
      </c>
      <c r="K1124">
        <v>0.48032999999999998</v>
      </c>
      <c r="L1124">
        <v>-2.81514E-2</v>
      </c>
      <c r="M1124">
        <v>47.692700000000002</v>
      </c>
      <c r="N1124">
        <v>-5.97464</v>
      </c>
      <c r="O1124">
        <v>-10.412699999999999</v>
      </c>
      <c r="P1124">
        <v>-1.8773299999999999</v>
      </c>
      <c r="Q1124">
        <v>-8.4412000000000003</v>
      </c>
      <c r="R1124">
        <v>0.57199999999999995</v>
      </c>
      <c r="S1124">
        <v>15.3536</v>
      </c>
      <c r="T1124">
        <v>-920.35</v>
      </c>
      <c r="U1124">
        <v>14</v>
      </c>
      <c r="V1124">
        <v>24.4755</v>
      </c>
      <c r="W1124">
        <v>5.3250000000000002</v>
      </c>
      <c r="X1124">
        <v>0</v>
      </c>
      <c r="Y1124">
        <v>0</v>
      </c>
    </row>
    <row r="1125" spans="1:25" x14ac:dyDescent="0.25">
      <c r="A1125">
        <v>64.38</v>
      </c>
      <c r="B1125">
        <f t="shared" si="34"/>
        <v>63.109999999999992</v>
      </c>
      <c r="C1125">
        <f t="shared" si="35"/>
        <v>63.739999999999995</v>
      </c>
      <c r="D1125">
        <v>0.54400000000000004</v>
      </c>
      <c r="E1125">
        <v>20.349799999999998</v>
      </c>
      <c r="F1125">
        <v>344125</v>
      </c>
      <c r="G1125">
        <v>14.5806</v>
      </c>
      <c r="H1125">
        <v>256.24299999999999</v>
      </c>
      <c r="I1125">
        <v>4.9246999999999999E-2</v>
      </c>
      <c r="J1125">
        <v>-3.8032400000000001E-2</v>
      </c>
      <c r="K1125">
        <v>0.47764699999999999</v>
      </c>
      <c r="L1125">
        <v>-2.92281E-2</v>
      </c>
      <c r="M1125">
        <v>47.713099999999997</v>
      </c>
      <c r="N1125">
        <v>-5.9748700000000001</v>
      </c>
      <c r="O1125">
        <v>-10.3675</v>
      </c>
      <c r="P1125">
        <v>-1.92404</v>
      </c>
      <c r="Q1125">
        <v>-8.4906100000000002</v>
      </c>
      <c r="R1125">
        <v>0.58799999999999997</v>
      </c>
      <c r="S1125">
        <v>15.3536</v>
      </c>
      <c r="T1125">
        <v>-916.36599999999999</v>
      </c>
      <c r="U1125">
        <v>10</v>
      </c>
      <c r="V1125">
        <v>17.006799999999998</v>
      </c>
      <c r="W1125">
        <v>5.3250000000000002</v>
      </c>
      <c r="X1125">
        <v>0</v>
      </c>
      <c r="Y1125">
        <v>0</v>
      </c>
    </row>
    <row r="1126" spans="1:25" x14ac:dyDescent="0.25">
      <c r="A1126">
        <v>64.430000000000007</v>
      </c>
      <c r="B1126">
        <f t="shared" si="34"/>
        <v>63.160000000000004</v>
      </c>
      <c r="C1126">
        <f t="shared" si="35"/>
        <v>63.790000000000006</v>
      </c>
      <c r="D1126">
        <v>0.54500000000000004</v>
      </c>
      <c r="E1126">
        <v>20.567</v>
      </c>
      <c r="F1126">
        <v>292150</v>
      </c>
      <c r="G1126">
        <v>14.5778</v>
      </c>
      <c r="H1126">
        <v>256.86700000000002</v>
      </c>
      <c r="I1126">
        <v>4.9562599999999998E-2</v>
      </c>
      <c r="J1126">
        <v>-3.5617900000000001E-2</v>
      </c>
      <c r="K1126">
        <v>0.47569099999999997</v>
      </c>
      <c r="L1126">
        <v>-2.9543E-2</v>
      </c>
      <c r="M1126">
        <v>47.569699999999997</v>
      </c>
      <c r="N1126">
        <v>-5.9709500000000002</v>
      </c>
      <c r="O1126">
        <v>-10.111800000000001</v>
      </c>
      <c r="P1126">
        <v>-1.96784</v>
      </c>
      <c r="Q1126">
        <v>-8.5103399999999993</v>
      </c>
      <c r="R1126">
        <v>0.55900000000000005</v>
      </c>
      <c r="S1126">
        <v>15.3536</v>
      </c>
      <c r="T1126">
        <v>-920.35</v>
      </c>
      <c r="U1126">
        <v>12</v>
      </c>
      <c r="V1126">
        <v>21.466899999999999</v>
      </c>
      <c r="W1126">
        <v>5.1749999999999998</v>
      </c>
      <c r="X1126">
        <v>123</v>
      </c>
      <c r="Y1126">
        <v>89.729699999999994</v>
      </c>
    </row>
    <row r="1127" spans="1:25" x14ac:dyDescent="0.25">
      <c r="A1127">
        <v>64.48</v>
      </c>
      <c r="B1127">
        <f t="shared" si="34"/>
        <v>63.21</v>
      </c>
      <c r="C1127">
        <f t="shared" si="35"/>
        <v>63.84</v>
      </c>
      <c r="D1127">
        <v>0.53800000000000003</v>
      </c>
      <c r="E1127">
        <v>20.349799999999998</v>
      </c>
      <c r="F1127">
        <v>287200</v>
      </c>
      <c r="G1127">
        <v>14.573399999999999</v>
      </c>
      <c r="H1127">
        <v>257.76100000000002</v>
      </c>
      <c r="I1127">
        <v>4.8618000000000001E-2</v>
      </c>
      <c r="J1127">
        <v>-3.3379899999999997E-2</v>
      </c>
      <c r="K1127">
        <v>0.47146100000000002</v>
      </c>
      <c r="L1127">
        <v>-2.9783799999999999E-2</v>
      </c>
      <c r="M1127">
        <v>47.363799999999998</v>
      </c>
      <c r="N1127">
        <v>-5.99132</v>
      </c>
      <c r="O1127">
        <v>-9.8820399999999999</v>
      </c>
      <c r="P1127">
        <v>-2.0265</v>
      </c>
      <c r="Q1127">
        <v>-8.5212800000000009</v>
      </c>
      <c r="R1127">
        <v>0.57199999999999995</v>
      </c>
      <c r="S1127">
        <v>15.3536</v>
      </c>
      <c r="T1127">
        <v>-920.35</v>
      </c>
      <c r="U1127">
        <v>17</v>
      </c>
      <c r="V1127">
        <v>29.720300000000002</v>
      </c>
      <c r="W1127">
        <v>5.1749999999999998</v>
      </c>
      <c r="X1127">
        <v>123</v>
      </c>
      <c r="Y1127">
        <v>89.729699999999994</v>
      </c>
    </row>
    <row r="1128" spans="1:25" x14ac:dyDescent="0.25">
      <c r="A1128">
        <v>64.53</v>
      </c>
      <c r="B1128">
        <f t="shared" si="34"/>
        <v>63.26</v>
      </c>
      <c r="C1128">
        <f t="shared" si="35"/>
        <v>63.89</v>
      </c>
      <c r="D1128">
        <v>0.53500000000000003</v>
      </c>
      <c r="E1128">
        <v>20.349799999999998</v>
      </c>
      <c r="F1128">
        <v>366400</v>
      </c>
      <c r="G1128">
        <v>14.568300000000001</v>
      </c>
      <c r="H1128">
        <v>258.709</v>
      </c>
      <c r="I1128">
        <v>4.7222100000000003E-2</v>
      </c>
      <c r="J1128">
        <v>-3.3556500000000003E-2</v>
      </c>
      <c r="K1128">
        <v>0.46382000000000001</v>
      </c>
      <c r="L1128">
        <v>-2.8799600000000002E-2</v>
      </c>
      <c r="M1128">
        <v>47.145099999999999</v>
      </c>
      <c r="N1128">
        <v>-6.0161499999999997</v>
      </c>
      <c r="O1128">
        <v>-9.8758300000000006</v>
      </c>
      <c r="P1128">
        <v>-2.11782</v>
      </c>
      <c r="Q1128">
        <v>-8.4728100000000008</v>
      </c>
      <c r="R1128">
        <v>0.58099999999999996</v>
      </c>
      <c r="S1128">
        <v>15.3536</v>
      </c>
      <c r="T1128">
        <v>-920.35</v>
      </c>
      <c r="U1128">
        <v>10</v>
      </c>
      <c r="V1128">
        <v>17.2117</v>
      </c>
      <c r="W1128">
        <v>5.25</v>
      </c>
      <c r="X1128">
        <v>123</v>
      </c>
      <c r="Y1128">
        <v>89.729699999999994</v>
      </c>
    </row>
    <row r="1129" spans="1:25" x14ac:dyDescent="0.25">
      <c r="A1129">
        <v>64.58</v>
      </c>
      <c r="B1129">
        <f t="shared" si="34"/>
        <v>63.309999999999995</v>
      </c>
      <c r="C1129">
        <f t="shared" si="35"/>
        <v>63.94</v>
      </c>
      <c r="D1129">
        <v>0.56100000000000005</v>
      </c>
      <c r="E1129">
        <v>20.567</v>
      </c>
      <c r="F1129">
        <v>497575</v>
      </c>
      <c r="G1129">
        <v>14.5617</v>
      </c>
      <c r="H1129">
        <v>259.92099999999999</v>
      </c>
      <c r="I1129">
        <v>4.5356899999999999E-2</v>
      </c>
      <c r="J1129">
        <v>-3.36546E-2</v>
      </c>
      <c r="K1129">
        <v>0.45701700000000001</v>
      </c>
      <c r="L1129">
        <v>-2.9413399999999999E-2</v>
      </c>
      <c r="M1129">
        <v>46.868200000000002</v>
      </c>
      <c r="N1129">
        <v>-6.04983</v>
      </c>
      <c r="O1129">
        <v>-9.8796999999999997</v>
      </c>
      <c r="P1129">
        <v>-2.1956199999999999</v>
      </c>
      <c r="Q1129">
        <v>-8.4869900000000005</v>
      </c>
      <c r="R1129">
        <v>0.56999999999999995</v>
      </c>
      <c r="S1129">
        <v>15.3536</v>
      </c>
      <c r="T1129">
        <v>-916.36599999999999</v>
      </c>
      <c r="U1129">
        <v>11</v>
      </c>
      <c r="V1129">
        <v>19.298200000000001</v>
      </c>
      <c r="W1129">
        <v>5.25</v>
      </c>
      <c r="X1129">
        <v>123</v>
      </c>
      <c r="Y1129">
        <v>89.729699999999994</v>
      </c>
    </row>
    <row r="1130" spans="1:25" x14ac:dyDescent="0.25">
      <c r="A1130">
        <v>64.63</v>
      </c>
      <c r="B1130">
        <f t="shared" si="34"/>
        <v>63.359999999999992</v>
      </c>
      <c r="C1130">
        <f t="shared" si="35"/>
        <v>63.989999999999995</v>
      </c>
      <c r="D1130">
        <v>0.56399999999999995</v>
      </c>
      <c r="E1130">
        <v>20.349799999999998</v>
      </c>
      <c r="F1130">
        <v>707950</v>
      </c>
      <c r="G1130">
        <v>14.557600000000001</v>
      </c>
      <c r="H1130">
        <v>260.68700000000001</v>
      </c>
      <c r="I1130">
        <v>4.3058300000000001E-2</v>
      </c>
      <c r="J1130">
        <v>-3.7798199999999997E-2</v>
      </c>
      <c r="K1130">
        <v>0.44825199999999998</v>
      </c>
      <c r="L1130">
        <v>-2.9775200000000002E-2</v>
      </c>
      <c r="M1130">
        <v>46.694600000000001</v>
      </c>
      <c r="N1130">
        <v>-6.09138</v>
      </c>
      <c r="O1130">
        <v>-10.2766</v>
      </c>
      <c r="P1130">
        <v>-2.2714599999999998</v>
      </c>
      <c r="Q1130">
        <v>-8.4972999999999992</v>
      </c>
      <c r="R1130">
        <v>0.53</v>
      </c>
      <c r="S1130">
        <v>15.3536</v>
      </c>
      <c r="T1130">
        <v>-924.33399999999995</v>
      </c>
      <c r="U1130">
        <v>7</v>
      </c>
      <c r="V1130">
        <v>13.2075</v>
      </c>
      <c r="W1130">
        <v>5.15</v>
      </c>
      <c r="X1130">
        <v>0</v>
      </c>
      <c r="Y1130">
        <v>0</v>
      </c>
    </row>
    <row r="1131" spans="1:25" x14ac:dyDescent="0.25">
      <c r="A1131">
        <v>64.680000000000007</v>
      </c>
      <c r="B1131">
        <f t="shared" si="34"/>
        <v>63.410000000000004</v>
      </c>
      <c r="C1131">
        <f t="shared" si="35"/>
        <v>64.040000000000006</v>
      </c>
      <c r="D1131">
        <v>0.54800000000000004</v>
      </c>
      <c r="E1131">
        <v>20.349799999999998</v>
      </c>
      <c r="F1131">
        <v>952975</v>
      </c>
      <c r="G1131">
        <v>14.5547</v>
      </c>
      <c r="H1131">
        <v>261.32</v>
      </c>
      <c r="I1131">
        <v>4.1205100000000001E-2</v>
      </c>
      <c r="J1131">
        <v>-3.8529399999999998E-2</v>
      </c>
      <c r="K1131">
        <v>0.441938</v>
      </c>
      <c r="L1131">
        <v>-2.9109599999999999E-2</v>
      </c>
      <c r="M1131">
        <v>46.553800000000003</v>
      </c>
      <c r="N1131">
        <v>-6.1282899999999998</v>
      </c>
      <c r="O1131">
        <v>-10.368</v>
      </c>
      <c r="P1131">
        <v>-2.31839</v>
      </c>
      <c r="Q1131">
        <v>-8.4615399999999994</v>
      </c>
      <c r="R1131">
        <v>0.56799999999999995</v>
      </c>
      <c r="S1131">
        <v>15.3536</v>
      </c>
      <c r="T1131">
        <v>-920.35</v>
      </c>
      <c r="U1131">
        <v>10</v>
      </c>
      <c r="V1131">
        <v>17.605599999999999</v>
      </c>
      <c r="W1131">
        <v>5.1749999999999998</v>
      </c>
      <c r="X1131">
        <v>0</v>
      </c>
      <c r="Y1131">
        <v>0</v>
      </c>
    </row>
    <row r="1132" spans="1:25" x14ac:dyDescent="0.25">
      <c r="A1132">
        <v>64.73</v>
      </c>
      <c r="B1132">
        <f t="shared" si="34"/>
        <v>63.46</v>
      </c>
      <c r="C1132">
        <f t="shared" si="35"/>
        <v>64.09</v>
      </c>
      <c r="D1132">
        <v>0.54900000000000004</v>
      </c>
      <c r="E1132">
        <v>20.567</v>
      </c>
      <c r="F1132" s="1">
        <v>1195530</v>
      </c>
      <c r="G1132">
        <v>14.5526</v>
      </c>
      <c r="H1132">
        <v>261.71199999999999</v>
      </c>
      <c r="I1132">
        <v>3.9843999999999997E-2</v>
      </c>
      <c r="J1132">
        <v>-3.8443100000000001E-2</v>
      </c>
      <c r="K1132">
        <v>0.43491999999999997</v>
      </c>
      <c r="L1132">
        <v>-2.8845300000000001E-2</v>
      </c>
      <c r="M1132">
        <v>46.465800000000002</v>
      </c>
      <c r="N1132">
        <v>-6.1608299999999998</v>
      </c>
      <c r="O1132">
        <v>-10.3642</v>
      </c>
      <c r="P1132">
        <v>-2.3669699999999998</v>
      </c>
      <c r="Q1132">
        <v>-8.4490800000000004</v>
      </c>
      <c r="R1132">
        <v>0.55600000000000005</v>
      </c>
      <c r="S1132">
        <v>15.3536</v>
      </c>
      <c r="T1132">
        <v>-920.35</v>
      </c>
      <c r="U1132">
        <v>10</v>
      </c>
      <c r="V1132">
        <v>17.985600000000002</v>
      </c>
      <c r="W1132">
        <v>5.1749999999999998</v>
      </c>
      <c r="X1132">
        <v>0</v>
      </c>
      <c r="Y1132">
        <v>0</v>
      </c>
    </row>
    <row r="1133" spans="1:25" x14ac:dyDescent="0.25">
      <c r="A1133">
        <v>64.78</v>
      </c>
      <c r="B1133">
        <f t="shared" si="34"/>
        <v>63.51</v>
      </c>
      <c r="C1133">
        <f t="shared" si="35"/>
        <v>64.14</v>
      </c>
      <c r="D1133">
        <v>0.55800000000000005</v>
      </c>
      <c r="E1133">
        <v>20.567</v>
      </c>
      <c r="F1133" s="1">
        <v>1252450</v>
      </c>
      <c r="G1133">
        <v>14.5564</v>
      </c>
      <c r="H1133">
        <v>260.86500000000001</v>
      </c>
      <c r="I1133">
        <v>3.7161399999999997E-2</v>
      </c>
      <c r="J1133">
        <v>-3.8333199999999998E-2</v>
      </c>
      <c r="K1133">
        <v>0.43047400000000002</v>
      </c>
      <c r="L1133">
        <v>-2.8615600000000001E-2</v>
      </c>
      <c r="M1133">
        <v>46.653799999999997</v>
      </c>
      <c r="N1133">
        <v>-6.2217599999999997</v>
      </c>
      <c r="O1133">
        <v>-10.351900000000001</v>
      </c>
      <c r="P1133">
        <v>-2.4104199999999998</v>
      </c>
      <c r="Q1133">
        <v>-8.43398</v>
      </c>
      <c r="R1133">
        <v>0.57199999999999995</v>
      </c>
      <c r="S1133">
        <v>15.3536</v>
      </c>
      <c r="T1133">
        <v>-920.35</v>
      </c>
      <c r="U1133">
        <v>7</v>
      </c>
      <c r="V1133">
        <v>12.2378</v>
      </c>
      <c r="W1133">
        <v>5.2</v>
      </c>
      <c r="X1133">
        <v>0</v>
      </c>
      <c r="Y1133">
        <v>0</v>
      </c>
    </row>
    <row r="1134" spans="1:25" x14ac:dyDescent="0.25">
      <c r="A1134">
        <v>64.83</v>
      </c>
      <c r="B1134">
        <f t="shared" si="34"/>
        <v>63.559999999999995</v>
      </c>
      <c r="C1134">
        <f t="shared" si="35"/>
        <v>64.19</v>
      </c>
      <c r="D1134">
        <v>0.54200000000000004</v>
      </c>
      <c r="E1134">
        <v>20.349799999999998</v>
      </c>
      <c r="F1134" s="1">
        <v>1175730</v>
      </c>
      <c r="G1134">
        <v>14.562200000000001</v>
      </c>
      <c r="H1134">
        <v>259.803</v>
      </c>
      <c r="I1134">
        <v>3.4512300000000003E-2</v>
      </c>
      <c r="J1134">
        <v>-3.6647199999999998E-2</v>
      </c>
      <c r="K1134">
        <v>0.42855700000000002</v>
      </c>
      <c r="L1134">
        <v>-2.64152E-2</v>
      </c>
      <c r="M1134">
        <v>46.894500000000001</v>
      </c>
      <c r="N1134">
        <v>-6.2771499999999998</v>
      </c>
      <c r="O1134">
        <v>-10.201599999999999</v>
      </c>
      <c r="P1134">
        <v>-2.4583300000000001</v>
      </c>
      <c r="Q1134">
        <v>-8.3227499999999992</v>
      </c>
      <c r="R1134">
        <v>0.55400000000000005</v>
      </c>
      <c r="S1134">
        <v>15.1363</v>
      </c>
      <c r="T1134">
        <v>-920.35</v>
      </c>
      <c r="U1134">
        <v>14</v>
      </c>
      <c r="V1134">
        <v>25.270800000000001</v>
      </c>
      <c r="W1134">
        <v>5.2</v>
      </c>
      <c r="X1134">
        <v>0</v>
      </c>
      <c r="Y1134">
        <v>0</v>
      </c>
    </row>
    <row r="1135" spans="1:25" x14ac:dyDescent="0.25">
      <c r="A1135">
        <v>64.88</v>
      </c>
      <c r="B1135">
        <f t="shared" si="34"/>
        <v>63.609999999999992</v>
      </c>
      <c r="C1135">
        <f t="shared" si="35"/>
        <v>64.239999999999995</v>
      </c>
      <c r="D1135">
        <v>0.56100000000000005</v>
      </c>
      <c r="E1135">
        <v>20.567</v>
      </c>
      <c r="F1135" s="1">
        <v>1051980</v>
      </c>
      <c r="G1135">
        <v>14.5701</v>
      </c>
      <c r="H1135">
        <v>258.39499999999998</v>
      </c>
      <c r="I1135">
        <v>3.3040800000000002E-2</v>
      </c>
      <c r="J1135">
        <v>-3.3976399999999997E-2</v>
      </c>
      <c r="K1135">
        <v>0.424539</v>
      </c>
      <c r="L1135">
        <v>-2.4530799999999998E-2</v>
      </c>
      <c r="M1135">
        <v>47.2181</v>
      </c>
      <c r="N1135">
        <v>-6.3110900000000001</v>
      </c>
      <c r="O1135">
        <v>-9.9867799999999995</v>
      </c>
      <c r="P1135">
        <v>-2.5413600000000001</v>
      </c>
      <c r="Q1135">
        <v>-8.2289399999999997</v>
      </c>
      <c r="R1135">
        <v>0.56100000000000005</v>
      </c>
      <c r="S1135">
        <v>15.1363</v>
      </c>
      <c r="T1135">
        <v>-920.35</v>
      </c>
      <c r="U1135">
        <v>14</v>
      </c>
      <c r="V1135">
        <v>24.955400000000001</v>
      </c>
      <c r="W1135">
        <v>5.2750000000000004</v>
      </c>
      <c r="X1135">
        <v>0</v>
      </c>
      <c r="Y1135">
        <v>0</v>
      </c>
    </row>
    <row r="1136" spans="1:25" x14ac:dyDescent="0.25">
      <c r="A1136">
        <v>64.930000000000007</v>
      </c>
      <c r="B1136">
        <f t="shared" si="34"/>
        <v>63.660000000000004</v>
      </c>
      <c r="C1136">
        <f t="shared" si="35"/>
        <v>64.290000000000006</v>
      </c>
      <c r="D1136">
        <v>0.55600000000000005</v>
      </c>
      <c r="E1136">
        <v>20.567</v>
      </c>
      <c r="F1136">
        <v>957925</v>
      </c>
      <c r="G1136">
        <v>14.571300000000001</v>
      </c>
      <c r="H1136">
        <v>258.20800000000003</v>
      </c>
      <c r="I1136">
        <v>3.14744E-2</v>
      </c>
      <c r="J1136">
        <v>-3.12179E-2</v>
      </c>
      <c r="K1136">
        <v>0.417298</v>
      </c>
      <c r="L1136">
        <v>-2.48617E-2</v>
      </c>
      <c r="M1136">
        <v>47.261600000000001</v>
      </c>
      <c r="N1136">
        <v>-6.3429000000000002</v>
      </c>
      <c r="O1136">
        <v>-9.7948500000000003</v>
      </c>
      <c r="P1136">
        <v>-2.6324200000000002</v>
      </c>
      <c r="Q1136">
        <v>-8.2344000000000008</v>
      </c>
      <c r="R1136">
        <v>0.54400000000000004</v>
      </c>
      <c r="S1136">
        <v>15.3536</v>
      </c>
      <c r="T1136">
        <v>-916.36599999999999</v>
      </c>
      <c r="U1136">
        <v>10</v>
      </c>
      <c r="V1136">
        <v>18.382400000000001</v>
      </c>
      <c r="W1136">
        <v>5.2750000000000004</v>
      </c>
      <c r="X1136">
        <v>0</v>
      </c>
      <c r="Y1136">
        <v>0</v>
      </c>
    </row>
    <row r="1137" spans="1:25" x14ac:dyDescent="0.25">
      <c r="A1137">
        <v>64.98</v>
      </c>
      <c r="B1137">
        <f t="shared" si="34"/>
        <v>63.71</v>
      </c>
      <c r="C1137">
        <f t="shared" si="35"/>
        <v>64.34</v>
      </c>
      <c r="D1137">
        <v>0.54600000000000004</v>
      </c>
      <c r="E1137">
        <v>20.349799999999998</v>
      </c>
      <c r="F1137">
        <v>943075</v>
      </c>
      <c r="G1137">
        <v>14.5639</v>
      </c>
      <c r="H1137">
        <v>259.80799999999999</v>
      </c>
      <c r="I1137">
        <v>3.0352199999999999E-2</v>
      </c>
      <c r="J1137">
        <v>-2.7930900000000002E-2</v>
      </c>
      <c r="K1137">
        <v>0.40836800000000001</v>
      </c>
      <c r="L1137">
        <v>-2.5083999999999999E-2</v>
      </c>
      <c r="M1137">
        <v>46.899900000000002</v>
      </c>
      <c r="N1137">
        <v>-6.3679800000000002</v>
      </c>
      <c r="O1137">
        <v>-9.5401799999999994</v>
      </c>
      <c r="P1137">
        <v>-2.7546599999999999</v>
      </c>
      <c r="Q1137">
        <v>-8.2415699999999994</v>
      </c>
      <c r="R1137">
        <v>0.57099999999999995</v>
      </c>
      <c r="S1137">
        <v>15.1363</v>
      </c>
      <c r="T1137">
        <v>-920.35</v>
      </c>
      <c r="U1137">
        <v>16</v>
      </c>
      <c r="V1137">
        <v>28.021000000000001</v>
      </c>
      <c r="W1137">
        <v>5.2249999999999996</v>
      </c>
      <c r="X1137">
        <v>0</v>
      </c>
      <c r="Y1137">
        <v>0</v>
      </c>
    </row>
    <row r="1138" spans="1:25" x14ac:dyDescent="0.25">
      <c r="A1138">
        <v>65.03</v>
      </c>
      <c r="B1138">
        <f t="shared" si="34"/>
        <v>63.76</v>
      </c>
      <c r="C1138">
        <f t="shared" si="35"/>
        <v>64.39</v>
      </c>
      <c r="D1138">
        <v>0.53600000000000003</v>
      </c>
      <c r="E1138">
        <v>20.349799999999998</v>
      </c>
      <c r="F1138">
        <v>995050</v>
      </c>
      <c r="G1138">
        <v>14.5497</v>
      </c>
      <c r="H1138">
        <v>262.233</v>
      </c>
      <c r="I1138">
        <v>3.1042299999999998E-2</v>
      </c>
      <c r="J1138">
        <v>-2.3933800000000002E-2</v>
      </c>
      <c r="K1138">
        <v>0.39400600000000002</v>
      </c>
      <c r="L1138">
        <v>-2.9157700000000002E-2</v>
      </c>
      <c r="M1138">
        <v>46.348799999999997</v>
      </c>
      <c r="N1138">
        <v>-6.3672199999999997</v>
      </c>
      <c r="O1138">
        <v>-9.2135999999999996</v>
      </c>
      <c r="P1138">
        <v>-2.90768</v>
      </c>
      <c r="Q1138">
        <v>-8.4281600000000001</v>
      </c>
      <c r="R1138">
        <v>0.57499999999999996</v>
      </c>
      <c r="S1138">
        <v>15.1363</v>
      </c>
      <c r="T1138">
        <v>-920.35</v>
      </c>
      <c r="U1138">
        <v>10</v>
      </c>
      <c r="V1138">
        <v>17.391300000000001</v>
      </c>
      <c r="W1138">
        <v>5.4749999999999996</v>
      </c>
      <c r="X1138">
        <v>0</v>
      </c>
      <c r="Y1138">
        <v>0</v>
      </c>
    </row>
    <row r="1139" spans="1:25" x14ac:dyDescent="0.25">
      <c r="A1139">
        <v>65.08</v>
      </c>
      <c r="B1139">
        <f t="shared" si="34"/>
        <v>63.809999999999995</v>
      </c>
      <c r="C1139">
        <f t="shared" si="35"/>
        <v>64.44</v>
      </c>
      <c r="D1139">
        <v>0.56399999999999995</v>
      </c>
      <c r="E1139">
        <v>20.349799999999998</v>
      </c>
      <c r="F1139" s="1">
        <v>1089100</v>
      </c>
      <c r="G1139">
        <v>14.543699999999999</v>
      </c>
      <c r="H1139">
        <v>263.21199999999999</v>
      </c>
      <c r="I1139">
        <v>3.0816699999999999E-2</v>
      </c>
      <c r="J1139">
        <v>-2.2761799999999999E-2</v>
      </c>
      <c r="K1139">
        <v>0.38158199999999998</v>
      </c>
      <c r="L1139">
        <v>-3.0023399999999999E-2</v>
      </c>
      <c r="M1139">
        <v>46.128100000000003</v>
      </c>
      <c r="N1139">
        <v>-6.3833200000000003</v>
      </c>
      <c r="O1139">
        <v>-9.1131200000000003</v>
      </c>
      <c r="P1139">
        <v>-3.0541900000000002</v>
      </c>
      <c r="Q1139">
        <v>-8.4753900000000009</v>
      </c>
      <c r="R1139">
        <v>0.57099999999999995</v>
      </c>
      <c r="S1139">
        <v>15.1363</v>
      </c>
      <c r="T1139">
        <v>-920.35</v>
      </c>
      <c r="U1139">
        <v>13</v>
      </c>
      <c r="V1139">
        <v>22.767099999999999</v>
      </c>
      <c r="W1139">
        <v>5.4749999999999996</v>
      </c>
      <c r="X1139">
        <v>0</v>
      </c>
      <c r="Y1139">
        <v>0</v>
      </c>
    </row>
    <row r="1140" spans="1:25" x14ac:dyDescent="0.25">
      <c r="A1140">
        <v>65.13</v>
      </c>
      <c r="B1140">
        <f t="shared" si="34"/>
        <v>63.859999999999992</v>
      </c>
      <c r="C1140">
        <f t="shared" si="35"/>
        <v>64.489999999999995</v>
      </c>
      <c r="D1140">
        <v>0.52800000000000002</v>
      </c>
      <c r="E1140">
        <v>20.567</v>
      </c>
      <c r="F1140" s="1">
        <v>1190580</v>
      </c>
      <c r="G1140">
        <v>14.5334</v>
      </c>
      <c r="H1140">
        <v>265.10700000000003</v>
      </c>
      <c r="I1140">
        <v>2.7835200000000001E-2</v>
      </c>
      <c r="J1140">
        <v>-2.24858E-2</v>
      </c>
      <c r="K1140">
        <v>0.37348100000000001</v>
      </c>
      <c r="L1140">
        <v>-2.9985100000000001E-2</v>
      </c>
      <c r="M1140">
        <v>45.710999999999999</v>
      </c>
      <c r="N1140">
        <v>-6.4433999999999996</v>
      </c>
      <c r="O1140">
        <v>-9.0800999999999998</v>
      </c>
      <c r="P1140">
        <v>-3.2163400000000002</v>
      </c>
      <c r="Q1140">
        <v>-8.4750499999999995</v>
      </c>
      <c r="R1140">
        <v>0.54800000000000004</v>
      </c>
      <c r="S1140">
        <v>15.1363</v>
      </c>
      <c r="T1140">
        <v>-920.35</v>
      </c>
      <c r="U1140">
        <v>12</v>
      </c>
      <c r="V1140">
        <v>21.8978</v>
      </c>
      <c r="W1140">
        <v>5.3250000000000002</v>
      </c>
      <c r="X1140">
        <v>0</v>
      </c>
      <c r="Y1140">
        <v>0</v>
      </c>
    </row>
    <row r="1141" spans="1:25" x14ac:dyDescent="0.25">
      <c r="A1141">
        <v>65.180000000000007</v>
      </c>
      <c r="B1141">
        <f t="shared" si="34"/>
        <v>63.910000000000004</v>
      </c>
      <c r="C1141">
        <f t="shared" si="35"/>
        <v>64.540000000000006</v>
      </c>
      <c r="D1141">
        <v>0.54400000000000004</v>
      </c>
      <c r="E1141">
        <v>20.567</v>
      </c>
      <c r="F1141" s="1">
        <v>1440550</v>
      </c>
      <c r="G1141">
        <v>14.531499999999999</v>
      </c>
      <c r="H1141">
        <v>265.495</v>
      </c>
      <c r="I1141">
        <v>2.55967E-2</v>
      </c>
      <c r="J1141">
        <v>-2.0417899999999999E-2</v>
      </c>
      <c r="K1141">
        <v>0.35996400000000001</v>
      </c>
      <c r="L1141">
        <v>-3.0024599999999999E-2</v>
      </c>
      <c r="M1141">
        <v>45.6267</v>
      </c>
      <c r="N1141">
        <v>-6.4858700000000002</v>
      </c>
      <c r="O1141">
        <v>-8.9111200000000004</v>
      </c>
      <c r="P1141">
        <v>-3.4224199999999998</v>
      </c>
      <c r="Q1141">
        <v>-8.4752399999999994</v>
      </c>
      <c r="R1141">
        <v>0.55300000000000005</v>
      </c>
      <c r="S1141">
        <v>15.3536</v>
      </c>
      <c r="T1141">
        <v>-920.35</v>
      </c>
      <c r="U1141">
        <v>17</v>
      </c>
      <c r="V1141">
        <v>30.741399999999999</v>
      </c>
      <c r="W1141">
        <v>5.3250000000000002</v>
      </c>
      <c r="X1141">
        <v>0</v>
      </c>
      <c r="Y1141">
        <v>0</v>
      </c>
    </row>
    <row r="1142" spans="1:25" x14ac:dyDescent="0.25">
      <c r="A1142">
        <v>65.23</v>
      </c>
      <c r="B1142">
        <f t="shared" si="34"/>
        <v>63.96</v>
      </c>
      <c r="C1142">
        <f t="shared" si="35"/>
        <v>64.59</v>
      </c>
      <c r="D1142">
        <v>0.54300000000000004</v>
      </c>
      <c r="E1142">
        <v>20.567</v>
      </c>
      <c r="F1142" s="1">
        <v>1571730</v>
      </c>
      <c r="G1142">
        <v>14.5252</v>
      </c>
      <c r="H1142">
        <v>266.82400000000001</v>
      </c>
      <c r="I1142">
        <v>2.0316600000000001E-2</v>
      </c>
      <c r="J1142">
        <v>-2.0895400000000001E-2</v>
      </c>
      <c r="K1142">
        <v>0.34921200000000002</v>
      </c>
      <c r="L1142">
        <v>-2.8504499999999999E-2</v>
      </c>
      <c r="M1142">
        <v>45.3416</v>
      </c>
      <c r="N1142">
        <v>-6.5740800000000004</v>
      </c>
      <c r="O1142">
        <v>-8.9531799999999997</v>
      </c>
      <c r="P1142">
        <v>-3.55349</v>
      </c>
      <c r="Q1142">
        <v>-8.4085699999999992</v>
      </c>
      <c r="R1142">
        <v>0.54400000000000004</v>
      </c>
      <c r="S1142">
        <v>15.1363</v>
      </c>
      <c r="T1142">
        <v>-920.35</v>
      </c>
      <c r="U1142">
        <v>14</v>
      </c>
      <c r="V1142">
        <v>25.735299999999999</v>
      </c>
      <c r="W1142">
        <v>5.35</v>
      </c>
      <c r="X1142">
        <v>0</v>
      </c>
      <c r="Y1142">
        <v>0</v>
      </c>
    </row>
    <row r="1143" spans="1:25" x14ac:dyDescent="0.25">
      <c r="A1143">
        <v>65.28</v>
      </c>
      <c r="B1143">
        <f t="shared" si="34"/>
        <v>64.010000000000005</v>
      </c>
      <c r="C1143">
        <f t="shared" si="35"/>
        <v>64.64</v>
      </c>
      <c r="D1143">
        <v>0.54500000000000004</v>
      </c>
      <c r="E1143">
        <v>20.567</v>
      </c>
      <c r="F1143" s="1">
        <v>1589050</v>
      </c>
      <c r="G1143">
        <v>14.4956</v>
      </c>
      <c r="H1143">
        <v>272.53800000000001</v>
      </c>
      <c r="I1143">
        <v>1.8797100000000001E-2</v>
      </c>
      <c r="J1143">
        <v>-2.04493E-2</v>
      </c>
      <c r="K1143">
        <v>0.33922000000000002</v>
      </c>
      <c r="L1143">
        <v>-2.6116299999999999E-2</v>
      </c>
      <c r="M1143">
        <v>44.1387</v>
      </c>
      <c r="N1143">
        <v>-6.5991799999999996</v>
      </c>
      <c r="O1143">
        <v>-8.9321999999999999</v>
      </c>
      <c r="P1143">
        <v>-3.6549999999999998</v>
      </c>
      <c r="Q1143">
        <v>-8.3128200000000003</v>
      </c>
      <c r="R1143">
        <v>0.54500000000000004</v>
      </c>
      <c r="S1143">
        <v>15.3536</v>
      </c>
      <c r="T1143">
        <v>-920.35</v>
      </c>
      <c r="U1143">
        <v>20</v>
      </c>
      <c r="V1143">
        <v>36.697200000000002</v>
      </c>
      <c r="W1143">
        <v>5.35</v>
      </c>
      <c r="X1143">
        <v>0</v>
      </c>
      <c r="Y1143">
        <v>0</v>
      </c>
    </row>
    <row r="1144" spans="1:25" x14ac:dyDescent="0.25">
      <c r="A1144">
        <v>65.33</v>
      </c>
      <c r="B1144">
        <f t="shared" si="34"/>
        <v>64.06</v>
      </c>
      <c r="C1144">
        <f t="shared" si="35"/>
        <v>64.69</v>
      </c>
      <c r="D1144">
        <v>0.54800000000000004</v>
      </c>
      <c r="E1144">
        <v>20.349799999999998</v>
      </c>
      <c r="F1144" s="1">
        <v>1514800</v>
      </c>
      <c r="G1144">
        <v>14.4682</v>
      </c>
      <c r="H1144">
        <v>278.07499999999999</v>
      </c>
      <c r="I1144">
        <v>1.8951900000000001E-2</v>
      </c>
      <c r="J1144">
        <v>-1.8996200000000001E-2</v>
      </c>
      <c r="K1144">
        <v>0.32323600000000002</v>
      </c>
      <c r="L1144">
        <v>-2.34713E-2</v>
      </c>
      <c r="M1144">
        <v>43.024700000000003</v>
      </c>
      <c r="N1144">
        <v>-6.5958199999999998</v>
      </c>
      <c r="O1144">
        <v>-8.82409</v>
      </c>
      <c r="P1144">
        <v>-3.7254100000000001</v>
      </c>
      <c r="Q1144">
        <v>-8.21814</v>
      </c>
      <c r="R1144">
        <v>0.53800000000000003</v>
      </c>
      <c r="S1144">
        <v>15.1363</v>
      </c>
      <c r="T1144">
        <v>-920.35</v>
      </c>
      <c r="U1144">
        <v>20</v>
      </c>
      <c r="V1144">
        <v>37.174700000000001</v>
      </c>
      <c r="W1144">
        <v>5.45</v>
      </c>
      <c r="X1144">
        <v>123</v>
      </c>
      <c r="Y1144">
        <v>97.297300000000007</v>
      </c>
    </row>
    <row r="1145" spans="1:25" x14ac:dyDescent="0.25">
      <c r="A1145">
        <v>65.38</v>
      </c>
      <c r="B1145">
        <f t="shared" si="34"/>
        <v>64.11</v>
      </c>
      <c r="C1145">
        <f t="shared" si="35"/>
        <v>64.739999999999995</v>
      </c>
      <c r="D1145">
        <v>0.57299999999999995</v>
      </c>
      <c r="E1145">
        <v>20.567</v>
      </c>
      <c r="F1145" s="1">
        <v>1259880</v>
      </c>
      <c r="G1145">
        <v>14.4566</v>
      </c>
      <c r="H1145">
        <v>280.21699999999998</v>
      </c>
      <c r="I1145">
        <v>1.8637399999999998E-2</v>
      </c>
      <c r="J1145">
        <v>-1.9812400000000001E-2</v>
      </c>
      <c r="K1145">
        <v>0.317604</v>
      </c>
      <c r="L1145">
        <v>-2.0254500000000002E-2</v>
      </c>
      <c r="M1145">
        <v>42.6021</v>
      </c>
      <c r="N1145">
        <v>-6.6023300000000003</v>
      </c>
      <c r="O1145">
        <v>-8.8947500000000002</v>
      </c>
      <c r="P1145">
        <v>-3.7464599999999999</v>
      </c>
      <c r="Q1145">
        <v>-8.0925600000000006</v>
      </c>
      <c r="R1145">
        <v>0.53600000000000003</v>
      </c>
      <c r="S1145">
        <v>15.1363</v>
      </c>
      <c r="T1145">
        <v>-920.35</v>
      </c>
      <c r="U1145">
        <v>17</v>
      </c>
      <c r="V1145">
        <v>31.7164</v>
      </c>
      <c r="W1145">
        <v>5.2249999999999996</v>
      </c>
      <c r="X1145">
        <v>123</v>
      </c>
      <c r="Y1145">
        <v>97.297300000000007</v>
      </c>
    </row>
    <row r="1146" spans="1:25" x14ac:dyDescent="0.25">
      <c r="A1146">
        <v>65.430000000000007</v>
      </c>
      <c r="B1146">
        <f t="shared" si="34"/>
        <v>64.160000000000011</v>
      </c>
      <c r="C1146">
        <f t="shared" si="35"/>
        <v>64.790000000000006</v>
      </c>
      <c r="D1146">
        <v>0.55800000000000005</v>
      </c>
      <c r="E1146">
        <v>20.349799999999998</v>
      </c>
      <c r="F1146" s="1">
        <v>1071780</v>
      </c>
      <c r="G1146">
        <v>14.455</v>
      </c>
      <c r="H1146">
        <v>280.61700000000002</v>
      </c>
      <c r="I1146">
        <v>1.8991500000000001E-2</v>
      </c>
      <c r="J1146">
        <v>-1.77602E-2</v>
      </c>
      <c r="K1146">
        <v>0.318687</v>
      </c>
      <c r="L1146">
        <v>-1.6410500000000001E-2</v>
      </c>
      <c r="M1146">
        <v>42.5261</v>
      </c>
      <c r="N1146">
        <v>-6.5974500000000003</v>
      </c>
      <c r="O1146">
        <v>-8.7260899999999992</v>
      </c>
      <c r="P1146">
        <v>-3.7323900000000001</v>
      </c>
      <c r="Q1146">
        <v>-7.9363900000000003</v>
      </c>
      <c r="R1146">
        <v>0.56000000000000005</v>
      </c>
      <c r="S1146">
        <v>15.3536</v>
      </c>
      <c r="T1146">
        <v>-920.35</v>
      </c>
      <c r="U1146">
        <v>16</v>
      </c>
      <c r="V1146">
        <v>28.571400000000001</v>
      </c>
      <c r="W1146">
        <v>5.2249999999999996</v>
      </c>
      <c r="X1146">
        <v>123</v>
      </c>
      <c r="Y1146">
        <v>97.297300000000007</v>
      </c>
    </row>
    <row r="1147" spans="1:25" x14ac:dyDescent="0.25">
      <c r="A1147">
        <v>65.48</v>
      </c>
      <c r="B1147">
        <f t="shared" si="34"/>
        <v>64.210000000000008</v>
      </c>
      <c r="C1147">
        <f t="shared" si="35"/>
        <v>64.84</v>
      </c>
      <c r="D1147">
        <v>0.55900000000000005</v>
      </c>
      <c r="E1147">
        <v>20.349799999999998</v>
      </c>
      <c r="F1147">
        <v>977725</v>
      </c>
      <c r="G1147">
        <v>14.4922</v>
      </c>
      <c r="H1147">
        <v>273.255</v>
      </c>
      <c r="I1147">
        <v>2.0382600000000001E-2</v>
      </c>
      <c r="J1147">
        <v>-1.62115E-2</v>
      </c>
      <c r="K1147">
        <v>0.32544699999999999</v>
      </c>
      <c r="L1147">
        <v>-1.53337E-2</v>
      </c>
      <c r="M1147">
        <v>43.992600000000003</v>
      </c>
      <c r="N1147">
        <v>-6.5710800000000003</v>
      </c>
      <c r="O1147">
        <v>-8.5904600000000002</v>
      </c>
      <c r="P1147">
        <v>-3.66818</v>
      </c>
      <c r="Q1147">
        <v>-7.89107</v>
      </c>
      <c r="R1147">
        <v>0.56399999999999995</v>
      </c>
      <c r="S1147">
        <v>15.1363</v>
      </c>
      <c r="T1147">
        <v>-920.35</v>
      </c>
      <c r="U1147">
        <v>19</v>
      </c>
      <c r="V1147">
        <v>33.687899999999999</v>
      </c>
      <c r="W1147">
        <v>5.35</v>
      </c>
      <c r="X1147">
        <v>123</v>
      </c>
      <c r="Y1147">
        <v>97.297300000000007</v>
      </c>
    </row>
    <row r="1148" spans="1:25" x14ac:dyDescent="0.25">
      <c r="A1148">
        <v>65.53</v>
      </c>
      <c r="B1148">
        <f t="shared" si="34"/>
        <v>64.260000000000005</v>
      </c>
      <c r="C1148">
        <f t="shared" si="35"/>
        <v>64.89</v>
      </c>
      <c r="D1148">
        <v>0.56200000000000006</v>
      </c>
      <c r="E1148">
        <v>20.349799999999998</v>
      </c>
      <c r="F1148" s="1">
        <v>1017330</v>
      </c>
      <c r="G1148">
        <v>14.507199999999999</v>
      </c>
      <c r="H1148">
        <v>270.26499999999999</v>
      </c>
      <c r="I1148">
        <v>2.26956E-2</v>
      </c>
      <c r="J1148">
        <v>-1.7154599999999999E-2</v>
      </c>
      <c r="K1148">
        <v>0.34006700000000001</v>
      </c>
      <c r="L1148">
        <v>-1.5273200000000001E-2</v>
      </c>
      <c r="M1148">
        <v>44.610700000000001</v>
      </c>
      <c r="N1148">
        <v>-6.5218699999999998</v>
      </c>
      <c r="O1148">
        <v>-8.6671999999999993</v>
      </c>
      <c r="P1148">
        <v>-3.53959</v>
      </c>
      <c r="Q1148">
        <v>-7.8849400000000003</v>
      </c>
      <c r="R1148">
        <v>0.54900000000000004</v>
      </c>
      <c r="S1148">
        <v>15.5708</v>
      </c>
      <c r="T1148">
        <v>-920.35</v>
      </c>
      <c r="U1148">
        <v>14</v>
      </c>
      <c r="V1148">
        <v>25.500900000000001</v>
      </c>
      <c r="W1148">
        <v>5.35</v>
      </c>
      <c r="X1148">
        <v>0</v>
      </c>
      <c r="Y1148">
        <v>0</v>
      </c>
    </row>
    <row r="1149" spans="1:25" x14ac:dyDescent="0.25">
      <c r="A1149">
        <v>65.58</v>
      </c>
      <c r="B1149">
        <f t="shared" si="34"/>
        <v>64.31</v>
      </c>
      <c r="C1149">
        <f t="shared" si="35"/>
        <v>64.94</v>
      </c>
      <c r="D1149">
        <v>0.55600000000000005</v>
      </c>
      <c r="E1149">
        <v>20.349799999999998</v>
      </c>
      <c r="F1149" s="1">
        <v>1198000</v>
      </c>
      <c r="G1149">
        <v>14.508599999999999</v>
      </c>
      <c r="H1149">
        <v>269.99700000000001</v>
      </c>
      <c r="I1149">
        <v>2.64128E-2</v>
      </c>
      <c r="J1149">
        <v>-1.93755E-2</v>
      </c>
      <c r="K1149">
        <v>0.34824899999999998</v>
      </c>
      <c r="L1149">
        <v>-1.34926E-2</v>
      </c>
      <c r="M1149">
        <v>44.666800000000002</v>
      </c>
      <c r="N1149">
        <v>-6.4475899999999999</v>
      </c>
      <c r="O1149">
        <v>-8.8449299999999997</v>
      </c>
      <c r="P1149">
        <v>-3.4614099999999999</v>
      </c>
      <c r="Q1149">
        <v>-7.8127399999999998</v>
      </c>
      <c r="R1149">
        <v>0.54800000000000004</v>
      </c>
      <c r="S1149">
        <v>15.1363</v>
      </c>
      <c r="T1149">
        <v>-920.35</v>
      </c>
      <c r="U1149">
        <v>18</v>
      </c>
      <c r="V1149">
        <v>32.846699999999998</v>
      </c>
      <c r="W1149">
        <v>5.45</v>
      </c>
      <c r="X1149">
        <v>0</v>
      </c>
      <c r="Y1149">
        <v>0</v>
      </c>
    </row>
    <row r="1150" spans="1:25" x14ac:dyDescent="0.25">
      <c r="A1150">
        <v>65.63</v>
      </c>
      <c r="B1150">
        <f t="shared" si="34"/>
        <v>64.36</v>
      </c>
      <c r="C1150">
        <f t="shared" si="35"/>
        <v>64.989999999999995</v>
      </c>
      <c r="D1150">
        <v>0.56399999999999995</v>
      </c>
      <c r="E1150">
        <v>20.349799999999998</v>
      </c>
      <c r="F1150" s="1">
        <v>1378680</v>
      </c>
      <c r="G1150">
        <v>14.506</v>
      </c>
      <c r="H1150">
        <v>270.30799999999999</v>
      </c>
      <c r="I1150">
        <v>3.2427400000000002E-2</v>
      </c>
      <c r="J1150">
        <v>-2.1179199999999999E-2</v>
      </c>
      <c r="K1150">
        <v>0.35160799999999998</v>
      </c>
      <c r="L1150">
        <v>-1.4152E-2</v>
      </c>
      <c r="M1150">
        <v>44.597999999999999</v>
      </c>
      <c r="N1150">
        <v>-6.3318099999999999</v>
      </c>
      <c r="O1150">
        <v>-8.97987</v>
      </c>
      <c r="P1150">
        <v>-3.3898000000000001</v>
      </c>
      <c r="Q1150">
        <v>-7.8402700000000003</v>
      </c>
      <c r="R1150">
        <v>0.55800000000000005</v>
      </c>
      <c r="S1150">
        <v>15.3536</v>
      </c>
      <c r="T1150">
        <v>-916.36599999999999</v>
      </c>
      <c r="U1150">
        <v>21</v>
      </c>
      <c r="V1150">
        <v>37.634399999999999</v>
      </c>
      <c r="W1150">
        <v>5.45</v>
      </c>
      <c r="X1150">
        <v>0</v>
      </c>
      <c r="Y1150">
        <v>0</v>
      </c>
    </row>
    <row r="1151" spans="1:25" x14ac:dyDescent="0.25">
      <c r="A1151">
        <v>65.680000000000007</v>
      </c>
      <c r="B1151">
        <f t="shared" si="34"/>
        <v>64.410000000000011</v>
      </c>
      <c r="C1151">
        <f t="shared" si="35"/>
        <v>65.040000000000006</v>
      </c>
      <c r="D1151">
        <v>0.55100000000000005</v>
      </c>
      <c r="E1151">
        <v>20.349799999999998</v>
      </c>
      <c r="F1151" s="1">
        <v>1556880</v>
      </c>
      <c r="G1151">
        <v>14.4993</v>
      </c>
      <c r="H1151">
        <v>271.76299999999998</v>
      </c>
      <c r="I1151">
        <v>3.50117E-2</v>
      </c>
      <c r="J1151">
        <v>-2.0921499999999999E-2</v>
      </c>
      <c r="K1151">
        <v>0.35675000000000001</v>
      </c>
      <c r="L1151">
        <v>-1.3661700000000001E-2</v>
      </c>
      <c r="M1151">
        <v>44.297899999999998</v>
      </c>
      <c r="N1151">
        <v>-6.2839</v>
      </c>
      <c r="O1151">
        <v>-8.9599700000000002</v>
      </c>
      <c r="P1151">
        <v>-3.3236400000000001</v>
      </c>
      <c r="Q1151">
        <v>-7.8256399999999999</v>
      </c>
      <c r="R1151">
        <v>0.54300000000000004</v>
      </c>
      <c r="S1151">
        <v>15.1363</v>
      </c>
      <c r="T1151">
        <v>-916.36599999999999</v>
      </c>
      <c r="U1151">
        <v>18</v>
      </c>
      <c r="V1151">
        <v>33.1492</v>
      </c>
      <c r="W1151">
        <v>5.5250000000000004</v>
      </c>
      <c r="X1151">
        <v>0</v>
      </c>
      <c r="Y1151">
        <v>0</v>
      </c>
    </row>
    <row r="1152" spans="1:25" x14ac:dyDescent="0.25">
      <c r="A1152">
        <v>65.73</v>
      </c>
      <c r="B1152">
        <f t="shared" si="34"/>
        <v>64.460000000000008</v>
      </c>
      <c r="C1152">
        <f t="shared" si="35"/>
        <v>65.09</v>
      </c>
      <c r="D1152">
        <v>0.53</v>
      </c>
      <c r="E1152">
        <v>20.349799999999998</v>
      </c>
      <c r="F1152" s="1">
        <v>1655880</v>
      </c>
      <c r="G1152">
        <v>14.483700000000001</v>
      </c>
      <c r="H1152">
        <v>272.04199999999997</v>
      </c>
      <c r="I1152">
        <v>3.5641800000000001E-2</v>
      </c>
      <c r="J1152">
        <v>-1.9724700000000001E-2</v>
      </c>
      <c r="K1152">
        <v>0.36007699999999998</v>
      </c>
      <c r="L1152">
        <v>-1.21478E-2</v>
      </c>
      <c r="M1152">
        <v>44.189900000000002</v>
      </c>
      <c r="N1152">
        <v>-6.2758799999999999</v>
      </c>
      <c r="O1152">
        <v>-8.8710400000000007</v>
      </c>
      <c r="P1152">
        <v>-3.2990400000000002</v>
      </c>
      <c r="Q1152">
        <v>-7.7676999999999996</v>
      </c>
      <c r="R1152">
        <v>0.56000000000000005</v>
      </c>
      <c r="S1152">
        <v>15.1363</v>
      </c>
      <c r="T1152">
        <v>-916.36599999999999</v>
      </c>
      <c r="U1152">
        <v>18</v>
      </c>
      <c r="V1152">
        <v>32.142899999999997</v>
      </c>
      <c r="W1152">
        <v>5.5250000000000004</v>
      </c>
      <c r="X1152">
        <v>0</v>
      </c>
      <c r="Y1152">
        <v>0</v>
      </c>
    </row>
    <row r="1153" spans="1:25" x14ac:dyDescent="0.25">
      <c r="A1153">
        <v>65.78</v>
      </c>
      <c r="B1153">
        <f t="shared" si="34"/>
        <v>64.510000000000005</v>
      </c>
      <c r="C1153">
        <f t="shared" si="35"/>
        <v>65.14</v>
      </c>
      <c r="D1153">
        <v>0.53800000000000003</v>
      </c>
      <c r="E1153">
        <v>20.349799999999998</v>
      </c>
      <c r="F1153" s="1">
        <v>1742500</v>
      </c>
      <c r="G1153">
        <v>14.4754</v>
      </c>
      <c r="H1153">
        <v>269.12200000000001</v>
      </c>
      <c r="I1153">
        <v>3.7397800000000002E-2</v>
      </c>
      <c r="J1153">
        <v>-1.9631900000000001E-2</v>
      </c>
      <c r="K1153">
        <v>0.36501099999999997</v>
      </c>
      <c r="L1153">
        <v>-1.2709700000000001E-2</v>
      </c>
      <c r="M1153">
        <v>44.716200000000001</v>
      </c>
      <c r="N1153">
        <v>-6.2440300000000004</v>
      </c>
      <c r="O1153">
        <v>-8.8736300000000004</v>
      </c>
      <c r="P1153">
        <v>-3.26206</v>
      </c>
      <c r="Q1153">
        <v>-7.7918700000000003</v>
      </c>
      <c r="R1153">
        <v>0.55700000000000005</v>
      </c>
      <c r="S1153">
        <v>15.1363</v>
      </c>
      <c r="T1153">
        <v>-924.33399999999995</v>
      </c>
      <c r="U1153">
        <v>25</v>
      </c>
      <c r="V1153">
        <v>44.883299999999998</v>
      </c>
      <c r="W1153">
        <v>5.6</v>
      </c>
      <c r="X1153">
        <v>123</v>
      </c>
      <c r="Y1153">
        <v>101.622</v>
      </c>
    </row>
    <row r="1154" spans="1:25" x14ac:dyDescent="0.25">
      <c r="A1154">
        <v>65.83</v>
      </c>
      <c r="B1154">
        <f t="shared" si="34"/>
        <v>64.56</v>
      </c>
      <c r="C1154">
        <f t="shared" si="35"/>
        <v>65.19</v>
      </c>
      <c r="D1154">
        <v>0.55300000000000005</v>
      </c>
      <c r="E1154">
        <v>20.349799999999998</v>
      </c>
      <c r="F1154" s="1">
        <v>1764780</v>
      </c>
      <c r="G1154">
        <v>14.4573</v>
      </c>
      <c r="H1154">
        <v>268.05900000000003</v>
      </c>
      <c r="I1154">
        <v>3.6424400000000003E-2</v>
      </c>
      <c r="J1154">
        <v>-1.89648E-2</v>
      </c>
      <c r="K1154">
        <v>0.37215100000000001</v>
      </c>
      <c r="L1154">
        <v>-1.06401E-2</v>
      </c>
      <c r="M1154">
        <v>44.856499999999997</v>
      </c>
      <c r="N1154">
        <v>-6.2609700000000004</v>
      </c>
      <c r="O1154">
        <v>-8.8420199999999998</v>
      </c>
      <c r="P1154">
        <v>-3.2129599999999998</v>
      </c>
      <c r="Q1154">
        <v>-7.7074800000000003</v>
      </c>
      <c r="R1154">
        <v>0.54600000000000004</v>
      </c>
      <c r="S1154">
        <v>15.1363</v>
      </c>
      <c r="T1154">
        <v>-920.35</v>
      </c>
      <c r="U1154">
        <v>20</v>
      </c>
      <c r="V1154">
        <v>36.630000000000003</v>
      </c>
      <c r="W1154">
        <v>5.6</v>
      </c>
      <c r="X1154">
        <v>123</v>
      </c>
      <c r="Y1154">
        <v>101.622</v>
      </c>
    </row>
    <row r="1155" spans="1:25" x14ac:dyDescent="0.25">
      <c r="A1155">
        <v>65.88</v>
      </c>
      <c r="B1155">
        <f t="shared" si="34"/>
        <v>64.61</v>
      </c>
      <c r="C1155">
        <f t="shared" si="35"/>
        <v>65.239999999999995</v>
      </c>
      <c r="D1155">
        <v>0.53300000000000003</v>
      </c>
      <c r="E1155">
        <v>20.349799999999998</v>
      </c>
      <c r="F1155" s="1">
        <v>1767250</v>
      </c>
      <c r="G1155">
        <v>14.4221</v>
      </c>
      <c r="H1155">
        <v>268.73</v>
      </c>
      <c r="I1155">
        <v>3.6755700000000002E-2</v>
      </c>
      <c r="J1155">
        <v>-1.9739099999999999E-2</v>
      </c>
      <c r="K1155">
        <v>0.376359</v>
      </c>
      <c r="L1155">
        <v>-9.2854600000000006E-3</v>
      </c>
      <c r="M1155">
        <v>44.600999999999999</v>
      </c>
      <c r="N1155">
        <v>-6.2482800000000003</v>
      </c>
      <c r="O1155">
        <v>-8.92422</v>
      </c>
      <c r="P1155">
        <v>-3.1813099999999999</v>
      </c>
      <c r="Q1155">
        <v>-7.6498299999999997</v>
      </c>
      <c r="R1155">
        <v>0.53600000000000003</v>
      </c>
      <c r="S1155">
        <v>15.1363</v>
      </c>
      <c r="T1155">
        <v>-920.35</v>
      </c>
      <c r="U1155">
        <v>14</v>
      </c>
      <c r="V1155">
        <v>26.119399999999999</v>
      </c>
      <c r="W1155">
        <v>5.2750000000000004</v>
      </c>
      <c r="X1155">
        <v>123</v>
      </c>
      <c r="Y1155">
        <v>102.703</v>
      </c>
    </row>
    <row r="1156" spans="1:25" x14ac:dyDescent="0.25">
      <c r="A1156">
        <v>65.930000000000007</v>
      </c>
      <c r="B1156">
        <f t="shared" ref="B1156:B1219" si="36">A1156-1.27</f>
        <v>64.660000000000011</v>
      </c>
      <c r="C1156">
        <f t="shared" ref="C1156:C1219" si="37">A1156-0.64</f>
        <v>65.290000000000006</v>
      </c>
      <c r="D1156">
        <v>0.55700000000000005</v>
      </c>
      <c r="E1156">
        <v>20.349799999999998</v>
      </c>
      <c r="F1156" s="1">
        <v>1819230</v>
      </c>
      <c r="G1156">
        <v>14.412599999999999</v>
      </c>
      <c r="H1156">
        <v>269.67200000000003</v>
      </c>
      <c r="I1156">
        <v>3.9387900000000003E-2</v>
      </c>
      <c r="J1156">
        <v>-1.9494500000000001E-2</v>
      </c>
      <c r="K1156">
        <v>0.37395299999999998</v>
      </c>
      <c r="L1156">
        <v>-1.02573E-2</v>
      </c>
      <c r="M1156">
        <v>44.386800000000001</v>
      </c>
      <c r="N1156">
        <v>-6.1928400000000003</v>
      </c>
      <c r="O1156">
        <v>-8.9216499999999996</v>
      </c>
      <c r="P1156">
        <v>-3.1958799999999998</v>
      </c>
      <c r="Q1156">
        <v>-7.6890599999999996</v>
      </c>
      <c r="R1156">
        <v>0.56299999999999994</v>
      </c>
      <c r="S1156">
        <v>15.1363</v>
      </c>
      <c r="T1156">
        <v>-916.36599999999999</v>
      </c>
      <c r="U1156">
        <v>16</v>
      </c>
      <c r="V1156">
        <v>28.4192</v>
      </c>
      <c r="W1156">
        <v>5.4749999999999996</v>
      </c>
      <c r="X1156">
        <v>123</v>
      </c>
      <c r="Y1156">
        <v>102.703</v>
      </c>
    </row>
    <row r="1157" spans="1:25" x14ac:dyDescent="0.25">
      <c r="A1157">
        <v>65.98</v>
      </c>
      <c r="B1157">
        <f t="shared" si="36"/>
        <v>64.710000000000008</v>
      </c>
      <c r="C1157">
        <f t="shared" si="37"/>
        <v>65.34</v>
      </c>
      <c r="D1157">
        <v>0.54300000000000004</v>
      </c>
      <c r="E1157">
        <v>20.349799999999998</v>
      </c>
      <c r="F1157" s="1">
        <v>1826650</v>
      </c>
      <c r="G1157">
        <v>14.401899999999999</v>
      </c>
      <c r="H1157">
        <v>271.322</v>
      </c>
      <c r="I1157">
        <v>3.9438300000000003E-2</v>
      </c>
      <c r="J1157">
        <v>-1.9218499999999999E-2</v>
      </c>
      <c r="K1157">
        <v>0.37148599999999998</v>
      </c>
      <c r="L1157">
        <v>-1.24084E-2</v>
      </c>
      <c r="M1157">
        <v>44.036000000000001</v>
      </c>
      <c r="N1157">
        <v>-6.1895300000000004</v>
      </c>
      <c r="O1157">
        <v>-8.9065700000000003</v>
      </c>
      <c r="P1157">
        <v>-3.1874500000000001</v>
      </c>
      <c r="Q1157">
        <v>-7.7750700000000004</v>
      </c>
      <c r="R1157">
        <v>0.52800000000000002</v>
      </c>
      <c r="S1157">
        <v>15.3536</v>
      </c>
      <c r="T1157">
        <v>-916.36599999999999</v>
      </c>
      <c r="U1157">
        <v>24</v>
      </c>
      <c r="V1157">
        <v>45.454500000000003</v>
      </c>
      <c r="W1157">
        <v>5.4749999999999996</v>
      </c>
      <c r="X1157">
        <v>122</v>
      </c>
      <c r="Y1157">
        <v>99.459500000000006</v>
      </c>
    </row>
    <row r="1158" spans="1:25" x14ac:dyDescent="0.25">
      <c r="A1158">
        <v>66.03</v>
      </c>
      <c r="B1158">
        <f t="shared" si="36"/>
        <v>64.760000000000005</v>
      </c>
      <c r="C1158">
        <f t="shared" si="37"/>
        <v>65.39</v>
      </c>
      <c r="D1158">
        <v>0.54700000000000004</v>
      </c>
      <c r="E1158">
        <v>20.349799999999998</v>
      </c>
      <c r="F1158" s="1">
        <v>1789530</v>
      </c>
      <c r="G1158">
        <v>14.3978</v>
      </c>
      <c r="H1158">
        <v>272.07799999999997</v>
      </c>
      <c r="I1158">
        <v>4.1626400000000001E-2</v>
      </c>
      <c r="J1158">
        <v>-2.21955E-2</v>
      </c>
      <c r="K1158">
        <v>0.369363</v>
      </c>
      <c r="L1158">
        <v>-1.4019800000000001E-2</v>
      </c>
      <c r="M1158">
        <v>43.8795</v>
      </c>
      <c r="N1158">
        <v>-6.14811</v>
      </c>
      <c r="O1158">
        <v>-9.1585400000000003</v>
      </c>
      <c r="P1158">
        <v>-3.18818</v>
      </c>
      <c r="Q1158">
        <v>-7.8363899999999997</v>
      </c>
      <c r="R1158">
        <v>0.54400000000000004</v>
      </c>
      <c r="S1158">
        <v>15.1363</v>
      </c>
      <c r="T1158">
        <v>-920.35</v>
      </c>
      <c r="U1158">
        <v>21</v>
      </c>
      <c r="V1158">
        <v>38.602899999999998</v>
      </c>
      <c r="W1158">
        <v>5.4249999999999998</v>
      </c>
      <c r="X1158">
        <v>122</v>
      </c>
      <c r="Y1158">
        <v>99.459500000000006</v>
      </c>
    </row>
    <row r="1159" spans="1:25" x14ac:dyDescent="0.25">
      <c r="A1159">
        <v>66.08</v>
      </c>
      <c r="B1159">
        <f t="shared" si="36"/>
        <v>64.81</v>
      </c>
      <c r="C1159">
        <f t="shared" si="37"/>
        <v>65.44</v>
      </c>
      <c r="D1159">
        <v>0.54100000000000004</v>
      </c>
      <c r="E1159">
        <v>20.349799999999998</v>
      </c>
      <c r="F1159" s="1">
        <v>1695480</v>
      </c>
      <c r="G1159">
        <v>14.3994</v>
      </c>
      <c r="H1159">
        <v>271.39100000000002</v>
      </c>
      <c r="I1159">
        <v>4.317E-2</v>
      </c>
      <c r="J1159">
        <v>-2.26938E-2</v>
      </c>
      <c r="K1159">
        <v>0.368008</v>
      </c>
      <c r="L1159">
        <v>-1.36951E-2</v>
      </c>
      <c r="M1159">
        <v>44.014099999999999</v>
      </c>
      <c r="N1159">
        <v>-6.1247100000000003</v>
      </c>
      <c r="O1159">
        <v>-9.1992200000000004</v>
      </c>
      <c r="P1159">
        <v>-3.1906699999999999</v>
      </c>
      <c r="Q1159">
        <v>-7.8236699999999999</v>
      </c>
      <c r="R1159">
        <v>0.54400000000000004</v>
      </c>
      <c r="S1159">
        <v>15.1363</v>
      </c>
      <c r="T1159">
        <v>-920.35</v>
      </c>
      <c r="U1159">
        <v>24</v>
      </c>
      <c r="V1159">
        <v>44.117600000000003</v>
      </c>
      <c r="W1159">
        <v>5.4249999999999998</v>
      </c>
      <c r="X1159">
        <v>122</v>
      </c>
      <c r="Y1159">
        <v>99.459500000000006</v>
      </c>
    </row>
    <row r="1160" spans="1:25" x14ac:dyDescent="0.25">
      <c r="A1160">
        <v>66.13</v>
      </c>
      <c r="B1160">
        <f t="shared" si="36"/>
        <v>64.86</v>
      </c>
      <c r="C1160">
        <f t="shared" si="37"/>
        <v>65.489999999999995</v>
      </c>
      <c r="D1160">
        <v>0.55700000000000005</v>
      </c>
      <c r="E1160">
        <v>20.349799999999998</v>
      </c>
      <c r="F1160" s="1">
        <v>1561830</v>
      </c>
      <c r="G1160">
        <v>14.412800000000001</v>
      </c>
      <c r="H1160">
        <v>268.995</v>
      </c>
      <c r="I1160">
        <v>4.1817199999999999E-2</v>
      </c>
      <c r="J1160">
        <v>-2.4081600000000002E-2</v>
      </c>
      <c r="K1160">
        <v>0.37476100000000001</v>
      </c>
      <c r="L1160">
        <v>-1.2524499999999999E-2</v>
      </c>
      <c r="M1160">
        <v>44.5167</v>
      </c>
      <c r="N1160">
        <v>-6.1502699999999999</v>
      </c>
      <c r="O1160">
        <v>-9.3183299999999996</v>
      </c>
      <c r="P1160">
        <v>-3.12887</v>
      </c>
      <c r="Q1160">
        <v>-7.7791199999999998</v>
      </c>
      <c r="R1160">
        <v>0.54400000000000004</v>
      </c>
      <c r="S1160">
        <v>15.1363</v>
      </c>
      <c r="T1160">
        <v>-920.35</v>
      </c>
      <c r="U1160">
        <v>26</v>
      </c>
      <c r="V1160">
        <v>47.7941</v>
      </c>
      <c r="W1160">
        <v>5.4</v>
      </c>
      <c r="X1160">
        <v>122</v>
      </c>
      <c r="Y1160">
        <v>99.459500000000006</v>
      </c>
    </row>
    <row r="1161" spans="1:25" x14ac:dyDescent="0.25">
      <c r="A1161">
        <v>66.180000000000007</v>
      </c>
      <c r="B1161">
        <f t="shared" si="36"/>
        <v>64.910000000000011</v>
      </c>
      <c r="C1161">
        <f t="shared" si="37"/>
        <v>65.540000000000006</v>
      </c>
      <c r="D1161">
        <v>0.53800000000000003</v>
      </c>
      <c r="E1161">
        <v>20.349799999999998</v>
      </c>
      <c r="F1161" s="1">
        <v>1408380</v>
      </c>
      <c r="G1161">
        <v>14.4216</v>
      </c>
      <c r="H1161">
        <v>267.51</v>
      </c>
      <c r="I1161">
        <v>3.98692E-2</v>
      </c>
      <c r="J1161">
        <v>-2.4154800000000001E-2</v>
      </c>
      <c r="K1161">
        <v>0.38377499999999998</v>
      </c>
      <c r="L1161">
        <v>-1.24368E-2</v>
      </c>
      <c r="M1161">
        <v>44.834800000000001</v>
      </c>
      <c r="N1161">
        <v>-6.1882999999999999</v>
      </c>
      <c r="O1161">
        <v>-9.3346300000000006</v>
      </c>
      <c r="P1161">
        <v>-3.0687199999999999</v>
      </c>
      <c r="Q1161">
        <v>-7.7787899999999999</v>
      </c>
      <c r="R1161">
        <v>0.54800000000000004</v>
      </c>
      <c r="S1161">
        <v>15.1363</v>
      </c>
      <c r="T1161">
        <v>-920.35</v>
      </c>
      <c r="U1161">
        <v>18</v>
      </c>
      <c r="V1161">
        <v>32.846699999999998</v>
      </c>
      <c r="W1161">
        <v>5.4</v>
      </c>
      <c r="X1161">
        <v>0</v>
      </c>
      <c r="Y1161">
        <v>0</v>
      </c>
    </row>
    <row r="1162" spans="1:25" x14ac:dyDescent="0.25">
      <c r="A1162">
        <v>66.23</v>
      </c>
      <c r="B1162">
        <f t="shared" si="36"/>
        <v>64.960000000000008</v>
      </c>
      <c r="C1162">
        <f t="shared" si="37"/>
        <v>65.59</v>
      </c>
      <c r="D1162">
        <v>0.55400000000000005</v>
      </c>
      <c r="E1162">
        <v>20.349799999999998</v>
      </c>
      <c r="F1162" s="1">
        <v>1304430</v>
      </c>
      <c r="G1162">
        <v>14.4247</v>
      </c>
      <c r="H1162">
        <v>266.70499999999998</v>
      </c>
      <c r="I1162">
        <v>3.9307500000000002E-2</v>
      </c>
      <c r="J1162">
        <v>-2.2899200000000001E-2</v>
      </c>
      <c r="K1162">
        <v>0.38864300000000002</v>
      </c>
      <c r="L1162">
        <v>-1.1883599999999999E-2</v>
      </c>
      <c r="M1162">
        <v>45.002400000000002</v>
      </c>
      <c r="N1162">
        <v>-6.2035499999999999</v>
      </c>
      <c r="O1162">
        <v>-9.22912</v>
      </c>
      <c r="P1162">
        <v>-3.0162300000000002</v>
      </c>
      <c r="Q1162">
        <v>-7.7634600000000002</v>
      </c>
      <c r="R1162">
        <v>0.57299999999999995</v>
      </c>
      <c r="S1162">
        <v>15.1363</v>
      </c>
      <c r="T1162">
        <v>-916.36599999999999</v>
      </c>
      <c r="U1162">
        <v>30</v>
      </c>
      <c r="V1162">
        <v>52.356000000000002</v>
      </c>
      <c r="W1162">
        <v>5.5</v>
      </c>
      <c r="X1162">
        <v>0</v>
      </c>
      <c r="Y1162">
        <v>0</v>
      </c>
    </row>
    <row r="1163" spans="1:25" x14ac:dyDescent="0.25">
      <c r="A1163">
        <v>66.28</v>
      </c>
      <c r="B1163">
        <f t="shared" si="36"/>
        <v>65.010000000000005</v>
      </c>
      <c r="C1163">
        <f t="shared" si="37"/>
        <v>65.64</v>
      </c>
      <c r="D1163">
        <v>0.54400000000000004</v>
      </c>
      <c r="E1163">
        <v>20.349799999999998</v>
      </c>
      <c r="F1163" s="1">
        <v>1099000</v>
      </c>
      <c r="G1163">
        <v>14.4229</v>
      </c>
      <c r="H1163">
        <v>267.19200000000001</v>
      </c>
      <c r="I1163">
        <v>4.0744200000000001E-2</v>
      </c>
      <c r="J1163">
        <v>-2.1230200000000001E-2</v>
      </c>
      <c r="K1163">
        <v>0.39141900000000002</v>
      </c>
      <c r="L1163">
        <v>-1.2630600000000001E-2</v>
      </c>
      <c r="M1163">
        <v>44.9011</v>
      </c>
      <c r="N1163">
        <v>-6.1754899999999999</v>
      </c>
      <c r="O1163">
        <v>-9.0821799999999993</v>
      </c>
      <c r="P1163">
        <v>-2.9891000000000001</v>
      </c>
      <c r="Q1163">
        <v>-7.7999900000000002</v>
      </c>
      <c r="R1163">
        <v>0.55800000000000005</v>
      </c>
      <c r="S1163">
        <v>15.1363</v>
      </c>
      <c r="T1163">
        <v>-920.35</v>
      </c>
      <c r="U1163">
        <v>22</v>
      </c>
      <c r="V1163">
        <v>39.426499999999997</v>
      </c>
      <c r="W1163">
        <v>5.5</v>
      </c>
      <c r="X1163">
        <v>0</v>
      </c>
      <c r="Y1163">
        <v>0</v>
      </c>
    </row>
    <row r="1164" spans="1:25" x14ac:dyDescent="0.25">
      <c r="A1164">
        <v>66.33</v>
      </c>
      <c r="B1164">
        <f t="shared" si="36"/>
        <v>65.06</v>
      </c>
      <c r="C1164">
        <f t="shared" si="37"/>
        <v>65.69</v>
      </c>
      <c r="D1164">
        <v>0.53600000000000003</v>
      </c>
      <c r="E1164">
        <v>20.567</v>
      </c>
      <c r="F1164">
        <v>933175</v>
      </c>
      <c r="G1164">
        <v>14.411099999999999</v>
      </c>
      <c r="H1164">
        <v>269.36599999999999</v>
      </c>
      <c r="I1164">
        <v>4.3051100000000002E-2</v>
      </c>
      <c r="J1164">
        <v>-1.9522000000000001E-2</v>
      </c>
      <c r="K1164">
        <v>0.39169500000000002</v>
      </c>
      <c r="L1164">
        <v>-1.2416999999999999E-2</v>
      </c>
      <c r="M1164">
        <v>44.439900000000002</v>
      </c>
      <c r="N1164">
        <v>-6.1274699999999998</v>
      </c>
      <c r="O1164">
        <v>-8.9363399999999995</v>
      </c>
      <c r="P1164">
        <v>-3.0087600000000001</v>
      </c>
      <c r="Q1164">
        <v>-7.7967899999999997</v>
      </c>
      <c r="R1164">
        <v>0.55900000000000005</v>
      </c>
      <c r="S1164">
        <v>15.1363</v>
      </c>
      <c r="T1164">
        <v>-920.35</v>
      </c>
      <c r="U1164">
        <v>19</v>
      </c>
      <c r="V1164">
        <v>33.9893</v>
      </c>
      <c r="W1164">
        <v>5.4249999999999998</v>
      </c>
      <c r="X1164">
        <v>0</v>
      </c>
      <c r="Y1164">
        <v>0</v>
      </c>
    </row>
    <row r="1165" spans="1:25" x14ac:dyDescent="0.25">
      <c r="A1165">
        <v>66.38</v>
      </c>
      <c r="B1165">
        <f t="shared" si="36"/>
        <v>65.11</v>
      </c>
      <c r="C1165">
        <f t="shared" si="37"/>
        <v>65.739999999999995</v>
      </c>
      <c r="D1165">
        <v>0.54200000000000004</v>
      </c>
      <c r="E1165">
        <v>20.349799999999998</v>
      </c>
      <c r="F1165">
        <v>779725</v>
      </c>
      <c r="G1165">
        <v>14.4107</v>
      </c>
      <c r="H1165">
        <v>269.13099999999997</v>
      </c>
      <c r="I1165">
        <v>4.4793899999999998E-2</v>
      </c>
      <c r="J1165">
        <v>-1.7800699999999999E-2</v>
      </c>
      <c r="K1165">
        <v>0.388735</v>
      </c>
      <c r="L1165">
        <v>-1.2188600000000001E-2</v>
      </c>
      <c r="M1165">
        <v>44.4833</v>
      </c>
      <c r="N1165">
        <v>-6.0880999999999998</v>
      </c>
      <c r="O1165">
        <v>-8.7924199999999999</v>
      </c>
      <c r="P1165">
        <v>-3.03695</v>
      </c>
      <c r="Q1165">
        <v>-7.7897800000000004</v>
      </c>
      <c r="R1165">
        <v>0.56299999999999994</v>
      </c>
      <c r="S1165">
        <v>15.1363</v>
      </c>
      <c r="T1165">
        <v>-920.35</v>
      </c>
      <c r="U1165">
        <v>26</v>
      </c>
      <c r="V1165">
        <v>46.181199999999997</v>
      </c>
      <c r="W1165">
        <v>5.6</v>
      </c>
      <c r="X1165">
        <v>0</v>
      </c>
      <c r="Y1165">
        <v>0</v>
      </c>
    </row>
    <row r="1166" spans="1:25" x14ac:dyDescent="0.25">
      <c r="A1166">
        <v>66.430000000000007</v>
      </c>
      <c r="B1166">
        <f t="shared" si="36"/>
        <v>65.160000000000011</v>
      </c>
      <c r="C1166">
        <f t="shared" si="37"/>
        <v>65.790000000000006</v>
      </c>
      <c r="D1166">
        <v>0.54700000000000004</v>
      </c>
      <c r="E1166">
        <v>20.567</v>
      </c>
      <c r="F1166">
        <v>777250</v>
      </c>
      <c r="G1166">
        <v>14.407500000000001</v>
      </c>
      <c r="H1166">
        <v>269.19099999999997</v>
      </c>
      <c r="I1166">
        <v>4.6093799999999997E-2</v>
      </c>
      <c r="J1166">
        <v>-1.7717E-2</v>
      </c>
      <c r="K1166">
        <v>0.39044000000000001</v>
      </c>
      <c r="L1166">
        <v>-1.49509E-2</v>
      </c>
      <c r="M1166">
        <v>44.460500000000003</v>
      </c>
      <c r="N1166">
        <v>-6.0496699999999999</v>
      </c>
      <c r="O1166">
        <v>-8.7810199999999998</v>
      </c>
      <c r="P1166">
        <v>-3.0036800000000001</v>
      </c>
      <c r="Q1166">
        <v>-7.9062999999999999</v>
      </c>
      <c r="R1166">
        <v>0.55600000000000005</v>
      </c>
      <c r="S1166">
        <v>15.1363</v>
      </c>
      <c r="T1166">
        <v>-920.35</v>
      </c>
      <c r="U1166">
        <v>23</v>
      </c>
      <c r="V1166">
        <v>41.366900000000001</v>
      </c>
      <c r="W1166">
        <v>5.6</v>
      </c>
      <c r="X1166">
        <v>0</v>
      </c>
      <c r="Y1166">
        <v>0</v>
      </c>
    </row>
    <row r="1167" spans="1:25" x14ac:dyDescent="0.25">
      <c r="A1167">
        <v>66.48</v>
      </c>
      <c r="B1167">
        <f t="shared" si="36"/>
        <v>65.210000000000008</v>
      </c>
      <c r="C1167">
        <f t="shared" si="37"/>
        <v>65.84</v>
      </c>
      <c r="D1167">
        <v>0.53300000000000003</v>
      </c>
      <c r="E1167">
        <v>20.349799999999998</v>
      </c>
      <c r="F1167">
        <v>896050</v>
      </c>
      <c r="G1167">
        <v>14.3962</v>
      </c>
      <c r="H1167">
        <v>270.72899999999998</v>
      </c>
      <c r="I1167">
        <v>4.5596900000000003E-2</v>
      </c>
      <c r="J1167">
        <v>-1.8159100000000001E-2</v>
      </c>
      <c r="K1167">
        <v>0.39429700000000001</v>
      </c>
      <c r="L1167">
        <v>-1.5511499999999999E-2</v>
      </c>
      <c r="M1167">
        <v>44.127699999999997</v>
      </c>
      <c r="N1167">
        <v>-6.0489300000000004</v>
      </c>
      <c r="O1167">
        <v>-8.8176500000000004</v>
      </c>
      <c r="P1167">
        <v>-2.9394499999999999</v>
      </c>
      <c r="Q1167">
        <v>-7.9294200000000004</v>
      </c>
      <c r="R1167">
        <v>0.56399999999999995</v>
      </c>
      <c r="S1167">
        <v>15.1363</v>
      </c>
      <c r="T1167">
        <v>-916.36599999999999</v>
      </c>
      <c r="U1167">
        <v>26</v>
      </c>
      <c r="V1167">
        <v>46.099299999999999</v>
      </c>
      <c r="W1167">
        <v>5.5</v>
      </c>
      <c r="X1167">
        <v>0</v>
      </c>
      <c r="Y1167">
        <v>0</v>
      </c>
    </row>
    <row r="1168" spans="1:25" x14ac:dyDescent="0.25">
      <c r="A1168">
        <v>66.53</v>
      </c>
      <c r="B1168">
        <f t="shared" si="36"/>
        <v>65.260000000000005</v>
      </c>
      <c r="C1168">
        <f t="shared" si="37"/>
        <v>65.89</v>
      </c>
      <c r="D1168">
        <v>0.54800000000000004</v>
      </c>
      <c r="E1168">
        <v>20.349799999999998</v>
      </c>
      <c r="F1168" s="1">
        <v>1019800</v>
      </c>
      <c r="G1168">
        <v>14.3965</v>
      </c>
      <c r="H1168">
        <v>270.62400000000002</v>
      </c>
      <c r="I1168">
        <v>4.6307500000000001E-2</v>
      </c>
      <c r="J1168">
        <v>-1.91139E-2</v>
      </c>
      <c r="K1168">
        <v>0.397254</v>
      </c>
      <c r="L1168">
        <v>-1.6760000000000001E-2</v>
      </c>
      <c r="M1168">
        <v>44.148400000000002</v>
      </c>
      <c r="N1168">
        <v>-6.0245199999999999</v>
      </c>
      <c r="O1168">
        <v>-8.8971300000000006</v>
      </c>
      <c r="P1168">
        <v>-2.8511099999999998</v>
      </c>
      <c r="Q1168">
        <v>-7.9826800000000002</v>
      </c>
      <c r="R1168">
        <v>0.55100000000000005</v>
      </c>
      <c r="S1168">
        <v>15.1363</v>
      </c>
      <c r="T1168">
        <v>-920.35</v>
      </c>
      <c r="U1168">
        <v>25</v>
      </c>
      <c r="V1168">
        <v>45.372100000000003</v>
      </c>
      <c r="W1168">
        <v>5.5</v>
      </c>
      <c r="X1168">
        <v>123</v>
      </c>
      <c r="Y1168">
        <v>101.622</v>
      </c>
    </row>
    <row r="1169" spans="1:25" x14ac:dyDescent="0.25">
      <c r="A1169">
        <v>66.58</v>
      </c>
      <c r="B1169">
        <f t="shared" si="36"/>
        <v>65.31</v>
      </c>
      <c r="C1169">
        <f t="shared" si="37"/>
        <v>65.94</v>
      </c>
      <c r="D1169">
        <v>0.54400000000000004</v>
      </c>
      <c r="E1169">
        <v>20.349799999999998</v>
      </c>
      <c r="F1169" s="1">
        <v>1106430</v>
      </c>
      <c r="G1169">
        <v>14.4033</v>
      </c>
      <c r="H1169">
        <v>269.512</v>
      </c>
      <c r="I1169">
        <v>4.67804E-2</v>
      </c>
      <c r="J1169">
        <v>-1.9914399999999999E-2</v>
      </c>
      <c r="K1169">
        <v>0.401945</v>
      </c>
      <c r="L1169">
        <v>-1.6810599999999998E-2</v>
      </c>
      <c r="M1169">
        <v>44.383899999999997</v>
      </c>
      <c r="N1169">
        <v>-6.0102200000000003</v>
      </c>
      <c r="O1169">
        <v>-8.96068</v>
      </c>
      <c r="P1169">
        <v>-2.75441</v>
      </c>
      <c r="Q1169">
        <v>-7.9883300000000004</v>
      </c>
      <c r="R1169">
        <v>0.52900000000000003</v>
      </c>
      <c r="S1169">
        <v>15.1363</v>
      </c>
      <c r="T1169">
        <v>-920.35</v>
      </c>
      <c r="U1169">
        <v>24</v>
      </c>
      <c r="V1169">
        <v>45.368600000000001</v>
      </c>
      <c r="W1169">
        <v>5.4</v>
      </c>
      <c r="X1169">
        <v>123</v>
      </c>
      <c r="Y1169">
        <v>101.622</v>
      </c>
    </row>
    <row r="1170" spans="1:25" x14ac:dyDescent="0.25">
      <c r="A1170">
        <v>66.63</v>
      </c>
      <c r="B1170">
        <f t="shared" si="36"/>
        <v>65.36</v>
      </c>
      <c r="C1170">
        <f t="shared" si="37"/>
        <v>65.989999999999995</v>
      </c>
      <c r="D1170">
        <v>0.53600000000000003</v>
      </c>
      <c r="E1170">
        <v>20.349799999999998</v>
      </c>
      <c r="F1170" s="1">
        <v>1111380</v>
      </c>
      <c r="G1170">
        <v>14.4124</v>
      </c>
      <c r="H1170">
        <v>267.803</v>
      </c>
      <c r="I1170">
        <v>4.4143399999999999E-2</v>
      </c>
      <c r="J1170">
        <v>-2.0950300000000002E-2</v>
      </c>
      <c r="K1170">
        <v>0.41016900000000001</v>
      </c>
      <c r="L1170">
        <v>-1.5560900000000001E-2</v>
      </c>
      <c r="M1170">
        <v>44.744999999999997</v>
      </c>
      <c r="N1170">
        <v>-6.06304</v>
      </c>
      <c r="O1170">
        <v>-9.0576799999999995</v>
      </c>
      <c r="P1170">
        <v>-2.6220599999999998</v>
      </c>
      <c r="Q1170">
        <v>-7.9357800000000003</v>
      </c>
      <c r="R1170">
        <v>0.53900000000000003</v>
      </c>
      <c r="S1170">
        <v>15.1363</v>
      </c>
      <c r="T1170">
        <v>-920.35</v>
      </c>
      <c r="U1170">
        <v>21</v>
      </c>
      <c r="V1170">
        <v>38.960999999999999</v>
      </c>
      <c r="W1170">
        <v>5.4</v>
      </c>
      <c r="X1170">
        <v>123</v>
      </c>
      <c r="Y1170">
        <v>100.541</v>
      </c>
    </row>
    <row r="1171" spans="1:25" x14ac:dyDescent="0.25">
      <c r="A1171">
        <v>66.680000000000007</v>
      </c>
      <c r="B1171">
        <f t="shared" si="36"/>
        <v>65.410000000000011</v>
      </c>
      <c r="C1171">
        <f t="shared" si="37"/>
        <v>66.040000000000006</v>
      </c>
      <c r="D1171">
        <v>0.56100000000000005</v>
      </c>
      <c r="E1171">
        <v>20.349799999999998</v>
      </c>
      <c r="F1171" s="1">
        <v>1059400</v>
      </c>
      <c r="G1171">
        <v>14.4337</v>
      </c>
      <c r="H1171">
        <v>263.97800000000001</v>
      </c>
      <c r="I1171">
        <v>4.42694E-2</v>
      </c>
      <c r="J1171">
        <v>-2.1129499999999999E-2</v>
      </c>
      <c r="K1171">
        <v>0.41994700000000001</v>
      </c>
      <c r="L1171">
        <v>-1.38272E-2</v>
      </c>
      <c r="M1171">
        <v>45.572899999999997</v>
      </c>
      <c r="N1171">
        <v>-6.0610600000000003</v>
      </c>
      <c r="O1171">
        <v>-9.0810700000000004</v>
      </c>
      <c r="P1171">
        <v>-2.49722</v>
      </c>
      <c r="Q1171">
        <v>-7.8606699999999998</v>
      </c>
      <c r="R1171">
        <v>0.55200000000000005</v>
      </c>
      <c r="S1171">
        <v>15.1363</v>
      </c>
      <c r="T1171">
        <v>-920.35</v>
      </c>
      <c r="U1171">
        <v>22</v>
      </c>
      <c r="V1171">
        <v>39.8551</v>
      </c>
      <c r="W1171">
        <v>5.35</v>
      </c>
      <c r="X1171">
        <v>123</v>
      </c>
      <c r="Y1171">
        <v>100.541</v>
      </c>
    </row>
    <row r="1172" spans="1:25" x14ac:dyDescent="0.25">
      <c r="A1172">
        <v>66.73</v>
      </c>
      <c r="B1172">
        <f t="shared" si="36"/>
        <v>65.460000000000008</v>
      </c>
      <c r="C1172">
        <f t="shared" si="37"/>
        <v>66.09</v>
      </c>
      <c r="D1172">
        <v>0.55300000000000005</v>
      </c>
      <c r="E1172">
        <v>20.349799999999998</v>
      </c>
      <c r="F1172" s="1">
        <v>1029700</v>
      </c>
      <c r="G1172">
        <v>14.4497</v>
      </c>
      <c r="H1172">
        <v>260.92099999999999</v>
      </c>
      <c r="I1172">
        <v>4.4342600000000003E-2</v>
      </c>
      <c r="J1172">
        <v>-2.0406199999999999E-2</v>
      </c>
      <c r="K1172">
        <v>0.42597699999999999</v>
      </c>
      <c r="L1172">
        <v>-1.22022E-2</v>
      </c>
      <c r="M1172">
        <v>46.2483</v>
      </c>
      <c r="N1172">
        <v>-6.0584600000000002</v>
      </c>
      <c r="O1172">
        <v>-9.02027</v>
      </c>
      <c r="P1172">
        <v>-2.4289900000000002</v>
      </c>
      <c r="Q1172">
        <v>-7.7916800000000004</v>
      </c>
      <c r="R1172">
        <v>0.53400000000000003</v>
      </c>
      <c r="S1172">
        <v>15.1363</v>
      </c>
      <c r="T1172">
        <v>-920.35</v>
      </c>
      <c r="U1172">
        <v>27</v>
      </c>
      <c r="V1172">
        <v>50.561799999999998</v>
      </c>
      <c r="W1172">
        <v>5.35</v>
      </c>
      <c r="X1172">
        <v>123</v>
      </c>
      <c r="Y1172">
        <v>100.541</v>
      </c>
    </row>
    <row r="1173" spans="1:25" x14ac:dyDescent="0.25">
      <c r="A1173">
        <v>66.78</v>
      </c>
      <c r="B1173">
        <f t="shared" si="36"/>
        <v>65.510000000000005</v>
      </c>
      <c r="C1173">
        <f t="shared" si="37"/>
        <v>66.14</v>
      </c>
      <c r="D1173">
        <v>0.53600000000000003</v>
      </c>
      <c r="E1173">
        <v>20.349799999999998</v>
      </c>
      <c r="F1173" s="1">
        <v>1079200</v>
      </c>
      <c r="G1173">
        <v>14.4648</v>
      </c>
      <c r="H1173">
        <v>258.09399999999999</v>
      </c>
      <c r="I1173">
        <v>4.6893200000000003E-2</v>
      </c>
      <c r="J1173">
        <v>-2.0156299999999999E-2</v>
      </c>
      <c r="K1173">
        <v>0.435749</v>
      </c>
      <c r="L1173">
        <v>-1.0636400000000001E-2</v>
      </c>
      <c r="M1173">
        <v>46.888599999999997</v>
      </c>
      <c r="N1173">
        <v>-6.0016600000000002</v>
      </c>
      <c r="O1173">
        <v>-8.9991800000000008</v>
      </c>
      <c r="P1173">
        <v>-2.32856</v>
      </c>
      <c r="Q1173">
        <v>-7.72614</v>
      </c>
      <c r="R1173">
        <v>0.55700000000000005</v>
      </c>
      <c r="S1173">
        <v>15.1363</v>
      </c>
      <c r="T1173">
        <v>-920.35</v>
      </c>
      <c r="U1173">
        <v>31</v>
      </c>
      <c r="V1173">
        <v>55.655299999999997</v>
      </c>
      <c r="W1173">
        <v>5.3250000000000002</v>
      </c>
      <c r="X1173">
        <v>0</v>
      </c>
      <c r="Y1173">
        <v>0</v>
      </c>
    </row>
    <row r="1174" spans="1:25" x14ac:dyDescent="0.25">
      <c r="A1174">
        <v>66.83</v>
      </c>
      <c r="B1174">
        <f t="shared" si="36"/>
        <v>65.56</v>
      </c>
      <c r="C1174">
        <f t="shared" si="37"/>
        <v>66.19</v>
      </c>
      <c r="D1174">
        <v>0.54</v>
      </c>
      <c r="E1174">
        <v>20.349799999999998</v>
      </c>
      <c r="F1174" s="1">
        <v>1131180</v>
      </c>
      <c r="G1174">
        <v>14.4716</v>
      </c>
      <c r="H1174">
        <v>256.81799999999998</v>
      </c>
      <c r="I1174">
        <v>5.1281399999999998E-2</v>
      </c>
      <c r="J1174">
        <v>-2.11661E-2</v>
      </c>
      <c r="K1174">
        <v>0.442521</v>
      </c>
      <c r="L1174">
        <v>-1.0610400000000001E-2</v>
      </c>
      <c r="M1174">
        <v>47.181899999999999</v>
      </c>
      <c r="N1174">
        <v>-5.91134</v>
      </c>
      <c r="O1174">
        <v>-9.0845400000000005</v>
      </c>
      <c r="P1174">
        <v>-2.25122</v>
      </c>
      <c r="Q1174">
        <v>-7.7237499999999999</v>
      </c>
      <c r="R1174">
        <v>0.54200000000000004</v>
      </c>
      <c r="S1174">
        <v>15.1363</v>
      </c>
      <c r="T1174">
        <v>-920.35</v>
      </c>
      <c r="U1174">
        <v>20</v>
      </c>
      <c r="V1174">
        <v>36.900399999999998</v>
      </c>
      <c r="W1174">
        <v>5.375</v>
      </c>
      <c r="X1174">
        <v>0</v>
      </c>
      <c r="Y1174">
        <v>0</v>
      </c>
    </row>
    <row r="1175" spans="1:25" x14ac:dyDescent="0.25">
      <c r="A1175">
        <v>66.88</v>
      </c>
      <c r="B1175">
        <f t="shared" si="36"/>
        <v>65.61</v>
      </c>
      <c r="C1175">
        <f t="shared" si="37"/>
        <v>66.239999999999995</v>
      </c>
      <c r="D1175">
        <v>0.56499999999999995</v>
      </c>
      <c r="E1175">
        <v>20.349799999999998</v>
      </c>
      <c r="F1175" s="1">
        <v>1185630</v>
      </c>
      <c r="G1175">
        <v>14.47</v>
      </c>
      <c r="H1175">
        <v>256.56400000000002</v>
      </c>
      <c r="I1175">
        <v>5.6287799999999999E-2</v>
      </c>
      <c r="J1175">
        <v>-2.1398899999999998E-2</v>
      </c>
      <c r="K1175">
        <v>0.45139800000000002</v>
      </c>
      <c r="L1175">
        <v>-1.10575E-2</v>
      </c>
      <c r="M1175">
        <v>47.229700000000001</v>
      </c>
      <c r="N1175">
        <v>-5.81236</v>
      </c>
      <c r="O1175">
        <v>-9.1026799999999994</v>
      </c>
      <c r="P1175">
        <v>-2.1333600000000001</v>
      </c>
      <c r="Q1175">
        <v>-7.7423500000000001</v>
      </c>
      <c r="R1175">
        <v>0.54800000000000004</v>
      </c>
      <c r="S1175">
        <v>15.1363</v>
      </c>
      <c r="T1175">
        <v>-920.35</v>
      </c>
      <c r="U1175">
        <v>22</v>
      </c>
      <c r="V1175">
        <v>40.146000000000001</v>
      </c>
      <c r="W1175">
        <v>5.375</v>
      </c>
      <c r="X1175">
        <v>0</v>
      </c>
      <c r="Y1175">
        <v>0</v>
      </c>
    </row>
    <row r="1176" spans="1:25" x14ac:dyDescent="0.25">
      <c r="A1176">
        <v>66.930000000000007</v>
      </c>
      <c r="B1176">
        <f t="shared" si="36"/>
        <v>65.660000000000011</v>
      </c>
      <c r="C1176">
        <f t="shared" si="37"/>
        <v>66.290000000000006</v>
      </c>
      <c r="D1176">
        <v>0.53400000000000003</v>
      </c>
      <c r="E1176">
        <v>20.349799999999998</v>
      </c>
      <c r="F1176" s="1">
        <v>1178200</v>
      </c>
      <c r="G1176">
        <v>14.4674</v>
      </c>
      <c r="H1176">
        <v>256.73</v>
      </c>
      <c r="I1176">
        <v>5.9653400000000002E-2</v>
      </c>
      <c r="J1176">
        <v>-2.2187599999999998E-2</v>
      </c>
      <c r="K1176">
        <v>0.46694000000000002</v>
      </c>
      <c r="L1176">
        <v>-1.18663E-2</v>
      </c>
      <c r="M1176">
        <v>47.184699999999999</v>
      </c>
      <c r="N1176">
        <v>-5.7448800000000002</v>
      </c>
      <c r="O1176">
        <v>-9.1810600000000004</v>
      </c>
      <c r="P1176">
        <v>-1.9661999999999999</v>
      </c>
      <c r="Q1176">
        <v>-7.7760600000000002</v>
      </c>
      <c r="R1176">
        <v>0.54100000000000004</v>
      </c>
      <c r="S1176">
        <v>15.1363</v>
      </c>
      <c r="T1176">
        <v>-920.35</v>
      </c>
      <c r="U1176">
        <v>23</v>
      </c>
      <c r="V1176">
        <v>42.5139</v>
      </c>
      <c r="W1176">
        <v>5.5250000000000004</v>
      </c>
      <c r="X1176">
        <v>0</v>
      </c>
      <c r="Y1176">
        <v>0</v>
      </c>
    </row>
    <row r="1177" spans="1:25" x14ac:dyDescent="0.25">
      <c r="A1177">
        <v>66.98</v>
      </c>
      <c r="B1177">
        <f t="shared" si="36"/>
        <v>65.710000000000008</v>
      </c>
      <c r="C1177">
        <f t="shared" si="37"/>
        <v>66.34</v>
      </c>
      <c r="D1177">
        <v>0.54800000000000004</v>
      </c>
      <c r="E1177">
        <v>20.349799999999998</v>
      </c>
      <c r="F1177" s="1">
        <v>1138600</v>
      </c>
      <c r="G1177">
        <v>14.4678</v>
      </c>
      <c r="H1177">
        <v>256.41699999999997</v>
      </c>
      <c r="I1177">
        <v>6.1695100000000003E-2</v>
      </c>
      <c r="J1177">
        <v>-2.22936E-2</v>
      </c>
      <c r="K1177">
        <v>0.48439100000000002</v>
      </c>
      <c r="L1177">
        <v>-1.25405E-2</v>
      </c>
      <c r="M1177">
        <v>47.252299999999998</v>
      </c>
      <c r="N1177">
        <v>-5.7022899999999996</v>
      </c>
      <c r="O1177">
        <v>-9.2012400000000003</v>
      </c>
      <c r="P1177">
        <v>-1.7968900000000001</v>
      </c>
      <c r="Q1177">
        <v>-7.8031800000000002</v>
      </c>
      <c r="R1177">
        <v>0.55700000000000005</v>
      </c>
      <c r="S1177">
        <v>15.1363</v>
      </c>
      <c r="T1177">
        <v>-920.35</v>
      </c>
      <c r="U1177">
        <v>21</v>
      </c>
      <c r="V1177">
        <v>37.701999999999998</v>
      </c>
      <c r="W1177">
        <v>5.5250000000000004</v>
      </c>
      <c r="X1177">
        <v>0</v>
      </c>
      <c r="Y1177">
        <v>0</v>
      </c>
    </row>
    <row r="1178" spans="1:25" x14ac:dyDescent="0.25">
      <c r="A1178">
        <v>67.03</v>
      </c>
      <c r="B1178">
        <f t="shared" si="36"/>
        <v>65.760000000000005</v>
      </c>
      <c r="C1178">
        <f t="shared" si="37"/>
        <v>66.39</v>
      </c>
      <c r="D1178">
        <v>0.52700000000000002</v>
      </c>
      <c r="E1178">
        <v>20.349799999999998</v>
      </c>
      <c r="F1178" s="1">
        <v>1220280</v>
      </c>
      <c r="G1178">
        <v>14.4748</v>
      </c>
      <c r="H1178">
        <v>255.14400000000001</v>
      </c>
      <c r="I1178">
        <v>6.1740700000000003E-2</v>
      </c>
      <c r="J1178">
        <v>-2.2500200000000001E-2</v>
      </c>
      <c r="K1178">
        <v>0.49643199999999998</v>
      </c>
      <c r="L1178">
        <v>-1.3464200000000001E-2</v>
      </c>
      <c r="M1178">
        <v>47.549700000000001</v>
      </c>
      <c r="N1178">
        <v>-5.7050200000000002</v>
      </c>
      <c r="O1178">
        <v>-9.21556</v>
      </c>
      <c r="P1178">
        <v>-1.6748000000000001</v>
      </c>
      <c r="Q1178">
        <v>-7.8451000000000004</v>
      </c>
      <c r="R1178">
        <v>0.53800000000000003</v>
      </c>
      <c r="S1178">
        <v>15.1363</v>
      </c>
      <c r="T1178">
        <v>-920.35</v>
      </c>
      <c r="U1178">
        <v>15</v>
      </c>
      <c r="V1178">
        <v>27.881</v>
      </c>
      <c r="W1178">
        <v>5.55</v>
      </c>
      <c r="X1178">
        <v>0</v>
      </c>
      <c r="Y1178">
        <v>0</v>
      </c>
    </row>
    <row r="1179" spans="1:25" x14ac:dyDescent="0.25">
      <c r="A1179">
        <v>67.08</v>
      </c>
      <c r="B1179">
        <f t="shared" si="36"/>
        <v>65.81</v>
      </c>
      <c r="C1179">
        <f t="shared" si="37"/>
        <v>66.44</v>
      </c>
      <c r="D1179">
        <v>0.55300000000000005</v>
      </c>
      <c r="E1179">
        <v>20.349799999999998</v>
      </c>
      <c r="F1179" s="1">
        <v>1435600</v>
      </c>
      <c r="G1179">
        <v>14.4764</v>
      </c>
      <c r="H1179">
        <v>255.05500000000001</v>
      </c>
      <c r="I1179">
        <v>6.1716699999999999E-2</v>
      </c>
      <c r="J1179">
        <v>-2.2801100000000001E-2</v>
      </c>
      <c r="K1179">
        <v>0.50622299999999998</v>
      </c>
      <c r="L1179">
        <v>-1.3546900000000001E-2</v>
      </c>
      <c r="M1179">
        <v>47.5749</v>
      </c>
      <c r="N1179">
        <v>-5.70594</v>
      </c>
      <c r="O1179">
        <v>-9.2462800000000005</v>
      </c>
      <c r="P1179">
        <v>-1.5671299999999999</v>
      </c>
      <c r="Q1179">
        <v>-7.8512300000000002</v>
      </c>
      <c r="R1179">
        <v>0.55300000000000005</v>
      </c>
      <c r="S1179">
        <v>15.1363</v>
      </c>
      <c r="T1179">
        <v>-920.35</v>
      </c>
      <c r="U1179">
        <v>17</v>
      </c>
      <c r="V1179">
        <v>30.741399999999999</v>
      </c>
      <c r="W1179">
        <v>5.55</v>
      </c>
      <c r="X1179">
        <v>0</v>
      </c>
      <c r="Y1179">
        <v>0</v>
      </c>
    </row>
    <row r="1180" spans="1:25" x14ac:dyDescent="0.25">
      <c r="A1180">
        <v>67.13</v>
      </c>
      <c r="B1180">
        <f t="shared" si="36"/>
        <v>65.86</v>
      </c>
      <c r="C1180">
        <f t="shared" si="37"/>
        <v>66.489999999999995</v>
      </c>
      <c r="D1180">
        <v>0.53500000000000003</v>
      </c>
      <c r="E1180">
        <v>20.349799999999998</v>
      </c>
      <c r="F1180" s="1">
        <v>1628650</v>
      </c>
      <c r="G1180">
        <v>14.4735</v>
      </c>
      <c r="H1180">
        <v>255.87299999999999</v>
      </c>
      <c r="I1180">
        <v>6.1672299999999999E-2</v>
      </c>
      <c r="J1180">
        <v>-2.19705E-2</v>
      </c>
      <c r="K1180">
        <v>0.50693699999999997</v>
      </c>
      <c r="L1180">
        <v>-1.27504E-2</v>
      </c>
      <c r="M1180">
        <v>47.389499999999998</v>
      </c>
      <c r="N1180">
        <v>-5.7074400000000001</v>
      </c>
      <c r="O1180">
        <v>-9.1723700000000008</v>
      </c>
      <c r="P1180">
        <v>-1.57517</v>
      </c>
      <c r="Q1180">
        <v>-7.8176899999999998</v>
      </c>
      <c r="R1180">
        <v>0.54400000000000004</v>
      </c>
      <c r="S1180">
        <v>15.1363</v>
      </c>
      <c r="T1180">
        <v>-920.35</v>
      </c>
      <c r="U1180">
        <v>22</v>
      </c>
      <c r="V1180">
        <v>40.441200000000002</v>
      </c>
      <c r="W1180">
        <v>5.5</v>
      </c>
      <c r="X1180">
        <v>0</v>
      </c>
      <c r="Y1180">
        <v>0</v>
      </c>
    </row>
    <row r="1181" spans="1:25" x14ac:dyDescent="0.25">
      <c r="A1181">
        <v>67.180000000000007</v>
      </c>
      <c r="B1181">
        <f t="shared" si="36"/>
        <v>65.910000000000011</v>
      </c>
      <c r="C1181">
        <f t="shared" si="37"/>
        <v>66.540000000000006</v>
      </c>
      <c r="D1181">
        <v>0.55900000000000005</v>
      </c>
      <c r="E1181">
        <v>20.349799999999998</v>
      </c>
      <c r="F1181" s="1">
        <v>1824180</v>
      </c>
      <c r="G1181">
        <v>14.4734</v>
      </c>
      <c r="H1181">
        <v>256.14999999999998</v>
      </c>
      <c r="I1181">
        <v>6.2147599999999997E-2</v>
      </c>
      <c r="J1181">
        <v>-2.0616800000000001E-2</v>
      </c>
      <c r="K1181">
        <v>0.50256299999999998</v>
      </c>
      <c r="L1181">
        <v>-1.248E-2</v>
      </c>
      <c r="M1181">
        <v>47.330199999999998</v>
      </c>
      <c r="N1181">
        <v>-5.7005499999999998</v>
      </c>
      <c r="O1181">
        <v>-9.0483399999999996</v>
      </c>
      <c r="P1181">
        <v>-1.6233</v>
      </c>
      <c r="Q1181">
        <v>-7.8062800000000001</v>
      </c>
      <c r="R1181">
        <v>0.53700000000000003</v>
      </c>
      <c r="S1181">
        <v>15.1363</v>
      </c>
      <c r="T1181">
        <v>-920.35</v>
      </c>
      <c r="U1181">
        <v>18</v>
      </c>
      <c r="V1181">
        <v>33.519599999999997</v>
      </c>
      <c r="W1181">
        <v>5.5</v>
      </c>
      <c r="X1181">
        <v>0</v>
      </c>
      <c r="Y1181">
        <v>0</v>
      </c>
    </row>
    <row r="1182" spans="1:25" x14ac:dyDescent="0.25">
      <c r="A1182">
        <v>67.23</v>
      </c>
      <c r="B1182">
        <f t="shared" si="36"/>
        <v>65.960000000000008</v>
      </c>
      <c r="C1182">
        <f t="shared" si="37"/>
        <v>66.59</v>
      </c>
      <c r="D1182">
        <v>0.53600000000000003</v>
      </c>
      <c r="E1182">
        <v>20.349799999999998</v>
      </c>
      <c r="F1182" s="1">
        <v>1839030</v>
      </c>
      <c r="G1182">
        <v>14.4754</v>
      </c>
      <c r="H1182">
        <v>255.965</v>
      </c>
      <c r="I1182">
        <v>6.1745500000000002E-2</v>
      </c>
      <c r="J1182">
        <v>-1.89059E-2</v>
      </c>
      <c r="K1182">
        <v>0.497784</v>
      </c>
      <c r="L1182">
        <v>-1.33629E-2</v>
      </c>
      <c r="M1182">
        <v>47.377000000000002</v>
      </c>
      <c r="N1182">
        <v>-5.7014399999999998</v>
      </c>
      <c r="O1182">
        <v>-8.9021899999999992</v>
      </c>
      <c r="P1182">
        <v>-1.67631</v>
      </c>
      <c r="Q1182">
        <v>-7.8435699999999997</v>
      </c>
      <c r="R1182">
        <v>0.54200000000000004</v>
      </c>
      <c r="S1182">
        <v>15.1363</v>
      </c>
      <c r="T1182">
        <v>-916.36599999999999</v>
      </c>
      <c r="U1182">
        <v>22</v>
      </c>
      <c r="V1182">
        <v>40.590400000000002</v>
      </c>
      <c r="W1182">
        <v>5.5</v>
      </c>
      <c r="X1182">
        <v>0</v>
      </c>
      <c r="Y1182">
        <v>0</v>
      </c>
    </row>
    <row r="1183" spans="1:25" x14ac:dyDescent="0.25">
      <c r="A1183">
        <v>67.28</v>
      </c>
      <c r="B1183">
        <f t="shared" si="36"/>
        <v>66.010000000000005</v>
      </c>
      <c r="C1183">
        <f t="shared" si="37"/>
        <v>66.64</v>
      </c>
      <c r="D1183">
        <v>0.55700000000000005</v>
      </c>
      <c r="E1183">
        <v>20.349799999999998</v>
      </c>
      <c r="F1183" s="1">
        <v>1851400</v>
      </c>
      <c r="G1183">
        <v>14.470700000000001</v>
      </c>
      <c r="H1183">
        <v>256.71100000000001</v>
      </c>
      <c r="I1183">
        <v>6.15186E-2</v>
      </c>
      <c r="J1183">
        <v>-1.81447E-2</v>
      </c>
      <c r="K1183">
        <v>0.48926199999999997</v>
      </c>
      <c r="L1183">
        <v>-1.3616E-2</v>
      </c>
      <c r="M1183">
        <v>47.2012</v>
      </c>
      <c r="N1183">
        <v>-5.7002199999999998</v>
      </c>
      <c r="O1183">
        <v>-8.8379300000000001</v>
      </c>
      <c r="P1183">
        <v>-1.7777700000000001</v>
      </c>
      <c r="Q1183">
        <v>-7.8537699999999999</v>
      </c>
      <c r="R1183">
        <v>0.54600000000000004</v>
      </c>
      <c r="S1183">
        <v>15.1363</v>
      </c>
      <c r="T1183">
        <v>-912.38199999999995</v>
      </c>
      <c r="U1183">
        <v>16</v>
      </c>
      <c r="V1183">
        <v>29.303999999999998</v>
      </c>
      <c r="W1183">
        <v>5.5</v>
      </c>
      <c r="X1183">
        <v>0</v>
      </c>
      <c r="Y1183">
        <v>0</v>
      </c>
    </row>
    <row r="1184" spans="1:25" x14ac:dyDescent="0.25">
      <c r="A1184">
        <v>67.33</v>
      </c>
      <c r="B1184">
        <f t="shared" si="36"/>
        <v>66.06</v>
      </c>
      <c r="C1184">
        <f t="shared" si="37"/>
        <v>66.69</v>
      </c>
      <c r="D1184">
        <v>0.53900000000000003</v>
      </c>
      <c r="E1184">
        <v>20.349799999999998</v>
      </c>
      <c r="F1184" s="1">
        <v>1915750</v>
      </c>
      <c r="G1184">
        <v>14.469200000000001</v>
      </c>
      <c r="H1184">
        <v>256.8</v>
      </c>
      <c r="I1184">
        <v>6.1794700000000001E-2</v>
      </c>
      <c r="J1184">
        <v>-1.8289900000000001E-2</v>
      </c>
      <c r="K1184">
        <v>0.47955599999999998</v>
      </c>
      <c r="L1184">
        <v>-1.44891E-2</v>
      </c>
      <c r="M1184">
        <v>47.176600000000001</v>
      </c>
      <c r="N1184">
        <v>-5.6942300000000001</v>
      </c>
      <c r="O1184">
        <v>-8.8544599999999996</v>
      </c>
      <c r="P1184">
        <v>-1.8507899999999999</v>
      </c>
      <c r="Q1184">
        <v>-7.8944599999999996</v>
      </c>
      <c r="R1184">
        <v>0.53400000000000003</v>
      </c>
      <c r="S1184">
        <v>15.1363</v>
      </c>
      <c r="T1184">
        <v>-920.35</v>
      </c>
      <c r="U1184">
        <v>19</v>
      </c>
      <c r="V1184">
        <v>35.580500000000001</v>
      </c>
      <c r="W1184">
        <v>5.5</v>
      </c>
      <c r="X1184">
        <v>0</v>
      </c>
      <c r="Y1184">
        <v>0</v>
      </c>
    </row>
    <row r="1185" spans="1:25" x14ac:dyDescent="0.25">
      <c r="A1185">
        <v>67.38</v>
      </c>
      <c r="B1185">
        <f t="shared" si="36"/>
        <v>66.11</v>
      </c>
      <c r="C1185">
        <f t="shared" si="37"/>
        <v>66.739999999999995</v>
      </c>
      <c r="D1185">
        <v>0.53800000000000003</v>
      </c>
      <c r="E1185">
        <v>20.349799999999998</v>
      </c>
      <c r="F1185" s="1">
        <v>2012280</v>
      </c>
      <c r="G1185">
        <v>14.467000000000001</v>
      </c>
      <c r="H1185">
        <v>256.92099999999999</v>
      </c>
      <c r="I1185">
        <v>6.16243E-2</v>
      </c>
      <c r="J1185">
        <v>-1.9584799999999999E-2</v>
      </c>
      <c r="K1185">
        <v>0.47553200000000001</v>
      </c>
      <c r="L1185">
        <v>-1.46175E-2</v>
      </c>
      <c r="M1185">
        <v>47.143099999999997</v>
      </c>
      <c r="N1185">
        <v>-5.6976800000000001</v>
      </c>
      <c r="O1185">
        <v>-8.9764199999999992</v>
      </c>
      <c r="P1185">
        <v>-1.86999</v>
      </c>
      <c r="Q1185">
        <v>-7.9035700000000002</v>
      </c>
      <c r="R1185">
        <v>0.54800000000000004</v>
      </c>
      <c r="S1185">
        <v>15.1363</v>
      </c>
      <c r="T1185">
        <v>-916.36599999999999</v>
      </c>
      <c r="U1185">
        <v>14</v>
      </c>
      <c r="V1185">
        <v>25.5474</v>
      </c>
      <c r="W1185">
        <v>5.4749999999999996</v>
      </c>
      <c r="X1185">
        <v>0</v>
      </c>
      <c r="Y1185">
        <v>0</v>
      </c>
    </row>
    <row r="1186" spans="1:25" x14ac:dyDescent="0.25">
      <c r="A1186">
        <v>67.430000000000007</v>
      </c>
      <c r="B1186">
        <f t="shared" si="36"/>
        <v>66.160000000000011</v>
      </c>
      <c r="C1186">
        <f t="shared" si="37"/>
        <v>66.790000000000006</v>
      </c>
      <c r="D1186">
        <v>0.54600000000000004</v>
      </c>
      <c r="E1186">
        <v>20.349799999999998</v>
      </c>
      <c r="F1186" s="1">
        <v>2089000</v>
      </c>
      <c r="G1186">
        <v>14.4626</v>
      </c>
      <c r="H1186">
        <v>257.488</v>
      </c>
      <c r="I1186">
        <v>5.9626999999999999E-2</v>
      </c>
      <c r="J1186">
        <v>-1.9719500000000001E-2</v>
      </c>
      <c r="K1186">
        <v>0.47302699999999998</v>
      </c>
      <c r="L1186">
        <v>-1.4794099999999999E-2</v>
      </c>
      <c r="M1186">
        <v>47.007199999999997</v>
      </c>
      <c r="N1186">
        <v>-5.7388000000000003</v>
      </c>
      <c r="O1186">
        <v>-8.9912299999999998</v>
      </c>
      <c r="P1186">
        <v>-1.8953800000000001</v>
      </c>
      <c r="Q1186">
        <v>-7.9100200000000003</v>
      </c>
      <c r="R1186">
        <v>0.54400000000000004</v>
      </c>
      <c r="S1186">
        <v>15.1363</v>
      </c>
      <c r="T1186">
        <v>-920.35</v>
      </c>
      <c r="U1186">
        <v>17</v>
      </c>
      <c r="V1186">
        <v>31.25</v>
      </c>
      <c r="W1186">
        <v>5.4749999999999996</v>
      </c>
      <c r="X1186">
        <v>0</v>
      </c>
      <c r="Y1186">
        <v>0</v>
      </c>
    </row>
    <row r="1187" spans="1:25" x14ac:dyDescent="0.25">
      <c r="A1187">
        <v>67.48</v>
      </c>
      <c r="B1187">
        <f t="shared" si="36"/>
        <v>66.210000000000008</v>
      </c>
      <c r="C1187">
        <f t="shared" si="37"/>
        <v>66.84</v>
      </c>
      <c r="D1187">
        <v>0.54600000000000004</v>
      </c>
      <c r="E1187">
        <v>20.349799999999998</v>
      </c>
      <c r="F1187" s="1">
        <v>2155830</v>
      </c>
      <c r="G1187">
        <v>14.469900000000001</v>
      </c>
      <c r="H1187">
        <v>256.00299999999999</v>
      </c>
      <c r="I1187">
        <v>5.9064100000000001E-2</v>
      </c>
      <c r="J1187">
        <v>-1.9791400000000001E-2</v>
      </c>
      <c r="K1187">
        <v>0.47307100000000002</v>
      </c>
      <c r="L1187">
        <v>-1.5076900000000001E-2</v>
      </c>
      <c r="M1187">
        <v>47.348199999999999</v>
      </c>
      <c r="N1187">
        <v>-5.7514099999999999</v>
      </c>
      <c r="O1187">
        <v>-8.9989100000000004</v>
      </c>
      <c r="P1187">
        <v>-1.8947099999999999</v>
      </c>
      <c r="Q1187">
        <v>-7.9237399999999996</v>
      </c>
      <c r="R1187">
        <v>0.53600000000000003</v>
      </c>
      <c r="S1187">
        <v>15.1363</v>
      </c>
      <c r="T1187">
        <v>-916.36599999999999</v>
      </c>
      <c r="U1187">
        <v>11</v>
      </c>
      <c r="V1187">
        <v>20.522400000000001</v>
      </c>
      <c r="W1187">
        <v>5.4749999999999996</v>
      </c>
      <c r="X1187">
        <v>0</v>
      </c>
      <c r="Y1187">
        <v>0</v>
      </c>
    </row>
    <row r="1188" spans="1:25" x14ac:dyDescent="0.25">
      <c r="A1188">
        <v>67.53</v>
      </c>
      <c r="B1188">
        <f t="shared" si="36"/>
        <v>66.260000000000005</v>
      </c>
      <c r="C1188">
        <f t="shared" si="37"/>
        <v>66.89</v>
      </c>
      <c r="D1188">
        <v>0.53800000000000003</v>
      </c>
      <c r="E1188">
        <v>20.349799999999998</v>
      </c>
      <c r="F1188" s="1">
        <v>2200380</v>
      </c>
      <c r="G1188">
        <v>14.4762</v>
      </c>
      <c r="H1188">
        <v>254.816</v>
      </c>
      <c r="I1188">
        <v>5.7811000000000001E-2</v>
      </c>
      <c r="J1188">
        <v>-1.7807199999999999E-2</v>
      </c>
      <c r="K1188">
        <v>0.47698200000000002</v>
      </c>
      <c r="L1188">
        <v>-1.4126E-2</v>
      </c>
      <c r="M1188">
        <v>47.625399999999999</v>
      </c>
      <c r="N1188">
        <v>-5.7697700000000003</v>
      </c>
      <c r="O1188">
        <v>-8.8277099999999997</v>
      </c>
      <c r="P1188">
        <v>-1.8534900000000001</v>
      </c>
      <c r="Q1188">
        <v>-7.8821700000000003</v>
      </c>
      <c r="R1188">
        <v>0.56100000000000005</v>
      </c>
      <c r="S1188">
        <v>14.9191</v>
      </c>
      <c r="T1188">
        <v>-920.35</v>
      </c>
      <c r="U1188">
        <v>13</v>
      </c>
      <c r="V1188">
        <v>23.172899999999998</v>
      </c>
      <c r="W1188">
        <v>5.4749999999999996</v>
      </c>
      <c r="X1188">
        <v>0</v>
      </c>
      <c r="Y1188">
        <v>0</v>
      </c>
    </row>
    <row r="1189" spans="1:25" x14ac:dyDescent="0.25">
      <c r="A1189">
        <v>67.58</v>
      </c>
      <c r="B1189">
        <f t="shared" si="36"/>
        <v>66.31</v>
      </c>
      <c r="C1189">
        <f t="shared" si="37"/>
        <v>66.94</v>
      </c>
      <c r="D1189">
        <v>0.53800000000000003</v>
      </c>
      <c r="E1189">
        <v>20.349799999999998</v>
      </c>
      <c r="F1189" s="1">
        <v>2239980</v>
      </c>
      <c r="G1189">
        <v>14.476800000000001</v>
      </c>
      <c r="H1189">
        <v>254.75</v>
      </c>
      <c r="I1189">
        <v>5.7285200000000001E-2</v>
      </c>
      <c r="J1189">
        <v>-1.7303700000000002E-2</v>
      </c>
      <c r="K1189">
        <v>0.47964299999999999</v>
      </c>
      <c r="L1189">
        <v>-1.27689E-2</v>
      </c>
      <c r="M1189">
        <v>47.6419</v>
      </c>
      <c r="N1189">
        <v>-5.7736700000000001</v>
      </c>
      <c r="O1189">
        <v>-8.7842500000000001</v>
      </c>
      <c r="P1189">
        <v>-1.82958</v>
      </c>
      <c r="Q1189">
        <v>-7.8216400000000004</v>
      </c>
      <c r="R1189">
        <v>0.55200000000000005</v>
      </c>
      <c r="S1189">
        <v>15.1363</v>
      </c>
      <c r="T1189">
        <v>-916.36599999999999</v>
      </c>
      <c r="U1189">
        <v>21</v>
      </c>
      <c r="V1189">
        <v>38.043500000000002</v>
      </c>
      <c r="W1189">
        <v>5.5750000000000002</v>
      </c>
      <c r="X1189">
        <v>0</v>
      </c>
      <c r="Y1189">
        <v>0</v>
      </c>
    </row>
    <row r="1190" spans="1:25" x14ac:dyDescent="0.25">
      <c r="A1190">
        <v>67.63</v>
      </c>
      <c r="B1190">
        <f t="shared" si="36"/>
        <v>66.36</v>
      </c>
      <c r="C1190">
        <f t="shared" si="37"/>
        <v>66.989999999999995</v>
      </c>
      <c r="D1190">
        <v>0.53900000000000003</v>
      </c>
      <c r="E1190">
        <v>20.349799999999998</v>
      </c>
      <c r="F1190" s="1">
        <v>2244930</v>
      </c>
      <c r="G1190">
        <v>14.477</v>
      </c>
      <c r="H1190">
        <v>254.74</v>
      </c>
      <c r="I1190">
        <v>5.7735399999999999E-2</v>
      </c>
      <c r="J1190">
        <v>-1.7127099999999999E-2</v>
      </c>
      <c r="K1190">
        <v>0.47995100000000002</v>
      </c>
      <c r="L1190">
        <v>-1.11661E-2</v>
      </c>
      <c r="M1190">
        <v>47.6449</v>
      </c>
      <c r="N1190">
        <v>-5.7664299999999997</v>
      </c>
      <c r="O1190">
        <v>-8.7681400000000007</v>
      </c>
      <c r="P1190">
        <v>-1.7946200000000001</v>
      </c>
      <c r="Q1190">
        <v>-7.7533300000000001</v>
      </c>
      <c r="R1190">
        <v>0.53600000000000003</v>
      </c>
      <c r="S1190">
        <v>14.9191</v>
      </c>
      <c r="T1190">
        <v>-920.35</v>
      </c>
      <c r="U1190">
        <v>22</v>
      </c>
      <c r="V1190">
        <v>41.044800000000002</v>
      </c>
      <c r="W1190">
        <v>5.5750000000000002</v>
      </c>
      <c r="X1190">
        <v>123</v>
      </c>
      <c r="Y1190">
        <v>99.459500000000006</v>
      </c>
    </row>
    <row r="1191" spans="1:25" x14ac:dyDescent="0.25">
      <c r="A1191">
        <v>67.680000000000007</v>
      </c>
      <c r="B1191">
        <f t="shared" si="36"/>
        <v>66.410000000000011</v>
      </c>
      <c r="C1191">
        <f t="shared" si="37"/>
        <v>67.040000000000006</v>
      </c>
      <c r="D1191">
        <v>0.52900000000000003</v>
      </c>
      <c r="E1191">
        <v>20.349799999999998</v>
      </c>
      <c r="F1191" s="1">
        <v>2170680</v>
      </c>
      <c r="G1191">
        <v>14.4756</v>
      </c>
      <c r="H1191">
        <v>254.76400000000001</v>
      </c>
      <c r="I1191">
        <v>5.7891400000000003E-2</v>
      </c>
      <c r="J1191">
        <v>-1.7149299999999999E-2</v>
      </c>
      <c r="K1191">
        <v>0.47965600000000003</v>
      </c>
      <c r="L1191">
        <v>-1.04759E-2</v>
      </c>
      <c r="M1191">
        <v>47.6342</v>
      </c>
      <c r="N1191">
        <v>-5.7601199999999997</v>
      </c>
      <c r="O1191">
        <v>-8.7664399999999993</v>
      </c>
      <c r="P1191">
        <v>-1.7675799999999999</v>
      </c>
      <c r="Q1191">
        <v>-7.7241400000000002</v>
      </c>
      <c r="R1191">
        <v>0.54</v>
      </c>
      <c r="S1191">
        <v>15.1363</v>
      </c>
      <c r="T1191">
        <v>-924.33399999999995</v>
      </c>
      <c r="U1191">
        <v>14</v>
      </c>
      <c r="V1191">
        <v>25.925899999999999</v>
      </c>
      <c r="W1191">
        <v>5.55</v>
      </c>
      <c r="X1191">
        <v>123</v>
      </c>
      <c r="Y1191">
        <v>99.459500000000006</v>
      </c>
    </row>
    <row r="1192" spans="1:25" x14ac:dyDescent="0.25">
      <c r="A1192">
        <v>67.73</v>
      </c>
      <c r="B1192">
        <f t="shared" si="36"/>
        <v>66.460000000000008</v>
      </c>
      <c r="C1192">
        <f t="shared" si="37"/>
        <v>67.09</v>
      </c>
      <c r="D1192">
        <v>0.54300000000000004</v>
      </c>
      <c r="E1192">
        <v>20.349799999999998</v>
      </c>
      <c r="F1192" s="1">
        <v>2054350</v>
      </c>
      <c r="G1192">
        <v>14.4739</v>
      </c>
      <c r="H1192">
        <v>254.98599999999999</v>
      </c>
      <c r="I1192">
        <v>5.9232100000000003E-2</v>
      </c>
      <c r="J1192">
        <v>-1.85763E-2</v>
      </c>
      <c r="K1192">
        <v>0.47942099999999999</v>
      </c>
      <c r="L1192">
        <v>-1.06882E-2</v>
      </c>
      <c r="M1192">
        <v>47.580300000000001</v>
      </c>
      <c r="N1192">
        <v>-5.7340299999999997</v>
      </c>
      <c r="O1192">
        <v>-8.8885900000000007</v>
      </c>
      <c r="P1192">
        <v>-1.77919</v>
      </c>
      <c r="Q1192">
        <v>-7.7343999999999999</v>
      </c>
      <c r="R1192">
        <v>0.56599999999999995</v>
      </c>
      <c r="S1192">
        <v>15.1363</v>
      </c>
      <c r="T1192">
        <v>-916.36599999999999</v>
      </c>
      <c r="U1192">
        <v>14</v>
      </c>
      <c r="V1192">
        <v>24.734999999999999</v>
      </c>
      <c r="W1192">
        <v>5.55</v>
      </c>
      <c r="X1192">
        <v>123</v>
      </c>
      <c r="Y1192">
        <v>99.459500000000006</v>
      </c>
    </row>
    <row r="1193" spans="1:25" x14ac:dyDescent="0.25">
      <c r="A1193">
        <v>67.78</v>
      </c>
      <c r="B1193">
        <f t="shared" si="36"/>
        <v>66.510000000000005</v>
      </c>
      <c r="C1193">
        <f t="shared" si="37"/>
        <v>67.14</v>
      </c>
      <c r="D1193">
        <v>0.53600000000000003</v>
      </c>
      <c r="E1193">
        <v>20.349799999999998</v>
      </c>
      <c r="F1193" s="1">
        <v>1928130</v>
      </c>
      <c r="G1193">
        <v>14.4818</v>
      </c>
      <c r="H1193">
        <v>253.416</v>
      </c>
      <c r="I1193">
        <v>6.0779300000000001E-2</v>
      </c>
      <c r="J1193">
        <v>-1.7707799999999999E-2</v>
      </c>
      <c r="K1193">
        <v>0.47811399999999998</v>
      </c>
      <c r="L1193">
        <v>-1.18934E-2</v>
      </c>
      <c r="M1193">
        <v>47.948999999999998</v>
      </c>
      <c r="N1193">
        <v>-5.7077600000000004</v>
      </c>
      <c r="O1193">
        <v>-8.8106100000000005</v>
      </c>
      <c r="P1193">
        <v>-1.7800499999999999</v>
      </c>
      <c r="Q1193">
        <v>-7.78925</v>
      </c>
      <c r="R1193">
        <v>0.53300000000000003</v>
      </c>
      <c r="S1193">
        <v>15.1363</v>
      </c>
      <c r="T1193">
        <v>-920.35</v>
      </c>
      <c r="U1193">
        <v>16</v>
      </c>
      <c r="V1193">
        <v>30.018799999999999</v>
      </c>
      <c r="W1193">
        <v>5.4749999999999996</v>
      </c>
      <c r="X1193">
        <v>123</v>
      </c>
      <c r="Y1193">
        <v>99.459500000000006</v>
      </c>
    </row>
    <row r="1194" spans="1:25" x14ac:dyDescent="0.25">
      <c r="A1194">
        <v>67.83</v>
      </c>
      <c r="B1194">
        <f t="shared" si="36"/>
        <v>66.56</v>
      </c>
      <c r="C1194">
        <f t="shared" si="37"/>
        <v>67.19</v>
      </c>
      <c r="D1194">
        <v>0.54700000000000004</v>
      </c>
      <c r="E1194">
        <v>20.349799999999998</v>
      </c>
      <c r="F1194" s="1">
        <v>1767250</v>
      </c>
      <c r="G1194">
        <v>14.489100000000001</v>
      </c>
      <c r="H1194">
        <v>251.935</v>
      </c>
      <c r="I1194">
        <v>6.2392400000000001E-2</v>
      </c>
      <c r="J1194">
        <v>-1.6197099999999999E-2</v>
      </c>
      <c r="K1194">
        <v>0.48252899999999999</v>
      </c>
      <c r="L1194">
        <v>-1.19589E-2</v>
      </c>
      <c r="M1194">
        <v>48.3</v>
      </c>
      <c r="N1194">
        <v>-5.67476</v>
      </c>
      <c r="O1194">
        <v>-8.6769999999999996</v>
      </c>
      <c r="P1194">
        <v>-1.7399199999999999</v>
      </c>
      <c r="Q1194">
        <v>-7.7930400000000004</v>
      </c>
      <c r="R1194">
        <v>0.54900000000000004</v>
      </c>
      <c r="S1194">
        <v>15.1363</v>
      </c>
      <c r="T1194">
        <v>-916.36599999999999</v>
      </c>
      <c r="U1194">
        <v>16</v>
      </c>
      <c r="V1194">
        <v>29.143899999999999</v>
      </c>
      <c r="W1194">
        <v>5.4749999999999996</v>
      </c>
      <c r="X1194">
        <v>122</v>
      </c>
      <c r="Y1194">
        <v>96.216200000000001</v>
      </c>
    </row>
    <row r="1195" spans="1:25" x14ac:dyDescent="0.25">
      <c r="A1195">
        <v>67.88</v>
      </c>
      <c r="B1195">
        <f t="shared" si="36"/>
        <v>66.61</v>
      </c>
      <c r="C1195">
        <f t="shared" si="37"/>
        <v>67.239999999999995</v>
      </c>
      <c r="D1195">
        <v>0.53400000000000003</v>
      </c>
      <c r="E1195">
        <v>20.349799999999998</v>
      </c>
      <c r="F1195" s="1">
        <v>1589050</v>
      </c>
      <c r="G1195">
        <v>14.485900000000001</v>
      </c>
      <c r="H1195">
        <v>252.37799999999999</v>
      </c>
      <c r="I1195">
        <v>6.3179799999999994E-2</v>
      </c>
      <c r="J1195">
        <v>-1.7121899999999999E-2</v>
      </c>
      <c r="K1195">
        <v>0.48758699999999999</v>
      </c>
      <c r="L1195">
        <v>-1.1918099999999999E-2</v>
      </c>
      <c r="M1195">
        <v>48.190399999999997</v>
      </c>
      <c r="N1195">
        <v>-5.65801</v>
      </c>
      <c r="O1195">
        <v>-8.7644099999999998</v>
      </c>
      <c r="P1195">
        <v>-1.7097199999999999</v>
      </c>
      <c r="Q1195">
        <v>-7.7917300000000003</v>
      </c>
      <c r="R1195">
        <v>0.52700000000000002</v>
      </c>
      <c r="S1195">
        <v>15.1363</v>
      </c>
      <c r="T1195">
        <v>-916.36599999999999</v>
      </c>
      <c r="U1195">
        <v>11</v>
      </c>
      <c r="V1195">
        <v>20.872900000000001</v>
      </c>
      <c r="W1195">
        <v>5.55</v>
      </c>
      <c r="X1195">
        <v>122</v>
      </c>
      <c r="Y1195">
        <v>96.216200000000001</v>
      </c>
    </row>
    <row r="1196" spans="1:25" x14ac:dyDescent="0.25">
      <c r="A1196">
        <v>67.930000000000007</v>
      </c>
      <c r="B1196">
        <f t="shared" si="36"/>
        <v>66.660000000000011</v>
      </c>
      <c r="C1196">
        <f t="shared" si="37"/>
        <v>67.290000000000006</v>
      </c>
      <c r="D1196">
        <v>0.55100000000000005</v>
      </c>
      <c r="E1196">
        <v>20.349799999999998</v>
      </c>
      <c r="F1196" s="1">
        <v>1269780</v>
      </c>
      <c r="G1196">
        <v>14.488799999999999</v>
      </c>
      <c r="H1196">
        <v>251.732</v>
      </c>
      <c r="I1196">
        <v>6.3571100000000005E-2</v>
      </c>
      <c r="J1196">
        <v>-1.72082E-2</v>
      </c>
      <c r="K1196">
        <v>0.48970399999999997</v>
      </c>
      <c r="L1196">
        <v>-9.9374600000000004E-3</v>
      </c>
      <c r="M1196">
        <v>48.343299999999999</v>
      </c>
      <c r="N1196">
        <v>-5.64642</v>
      </c>
      <c r="O1196">
        <v>-8.7736499999999999</v>
      </c>
      <c r="P1196">
        <v>-1.6882900000000001</v>
      </c>
      <c r="Q1196">
        <v>-7.7064000000000004</v>
      </c>
      <c r="R1196">
        <v>0.55200000000000005</v>
      </c>
      <c r="S1196">
        <v>15.1363</v>
      </c>
      <c r="T1196">
        <v>-920.35</v>
      </c>
      <c r="U1196">
        <v>13</v>
      </c>
      <c r="V1196">
        <v>23.550699999999999</v>
      </c>
      <c r="W1196">
        <v>5.375</v>
      </c>
      <c r="X1196">
        <v>122</v>
      </c>
      <c r="Y1196">
        <v>96.216200000000001</v>
      </c>
    </row>
    <row r="1197" spans="1:25" x14ac:dyDescent="0.25">
      <c r="A1197">
        <v>67.98</v>
      </c>
      <c r="B1197">
        <f t="shared" si="36"/>
        <v>66.710000000000008</v>
      </c>
      <c r="C1197">
        <f t="shared" si="37"/>
        <v>67.34</v>
      </c>
      <c r="D1197">
        <v>0.53400000000000003</v>
      </c>
      <c r="E1197">
        <v>20.349799999999998</v>
      </c>
      <c r="F1197">
        <v>893575</v>
      </c>
      <c r="G1197">
        <v>14.487399999999999</v>
      </c>
      <c r="H1197">
        <v>252.096</v>
      </c>
      <c r="I1197">
        <v>6.2396E-2</v>
      </c>
      <c r="J1197">
        <v>-1.9934E-2</v>
      </c>
      <c r="K1197">
        <v>0.49319400000000002</v>
      </c>
      <c r="L1197">
        <v>-9.5287299999999991E-3</v>
      </c>
      <c r="M1197">
        <v>48.258200000000002</v>
      </c>
      <c r="N1197">
        <v>-5.6620100000000004</v>
      </c>
      <c r="O1197">
        <v>-9.0152000000000001</v>
      </c>
      <c r="P1197">
        <v>-1.64886</v>
      </c>
      <c r="Q1197">
        <v>-7.68879</v>
      </c>
      <c r="R1197">
        <v>0.53500000000000003</v>
      </c>
      <c r="S1197">
        <v>14.9191</v>
      </c>
      <c r="T1197">
        <v>-920.35</v>
      </c>
      <c r="U1197">
        <v>22</v>
      </c>
      <c r="V1197">
        <v>41.121499999999997</v>
      </c>
      <c r="W1197">
        <v>5.375</v>
      </c>
      <c r="X1197">
        <v>0</v>
      </c>
      <c r="Y1197">
        <v>0</v>
      </c>
    </row>
    <row r="1198" spans="1:25" x14ac:dyDescent="0.25">
      <c r="A1198">
        <v>68.03</v>
      </c>
      <c r="B1198">
        <f t="shared" si="36"/>
        <v>66.760000000000005</v>
      </c>
      <c r="C1198">
        <f t="shared" si="37"/>
        <v>67.39</v>
      </c>
      <c r="D1198">
        <v>0.56299999999999994</v>
      </c>
      <c r="E1198">
        <v>20.1325</v>
      </c>
      <c r="F1198">
        <v>636175</v>
      </c>
      <c r="G1198">
        <v>14.4818</v>
      </c>
      <c r="H1198">
        <v>253.267</v>
      </c>
      <c r="I1198">
        <v>6.2301200000000001E-2</v>
      </c>
      <c r="J1198">
        <v>-2.1088900000000001E-2</v>
      </c>
      <c r="K1198">
        <v>0.49254799999999999</v>
      </c>
      <c r="L1198">
        <v>-9.4114200000000002E-3</v>
      </c>
      <c r="M1198">
        <v>47.981099999999998</v>
      </c>
      <c r="N1198">
        <v>-5.6615200000000003</v>
      </c>
      <c r="O1198">
        <v>-9.1247699999999998</v>
      </c>
      <c r="P1198">
        <v>-1.64171</v>
      </c>
      <c r="Q1198">
        <v>-7.6835000000000004</v>
      </c>
      <c r="R1198">
        <v>0.55900000000000005</v>
      </c>
      <c r="S1198">
        <v>14.9191</v>
      </c>
      <c r="T1198">
        <v>-920.35</v>
      </c>
      <c r="U1198">
        <v>21</v>
      </c>
      <c r="V1198">
        <v>37.567100000000003</v>
      </c>
      <c r="W1198">
        <v>5.6</v>
      </c>
      <c r="X1198">
        <v>0</v>
      </c>
      <c r="Y1198">
        <v>0</v>
      </c>
    </row>
    <row r="1199" spans="1:25" x14ac:dyDescent="0.25">
      <c r="A1199">
        <v>68.08</v>
      </c>
      <c r="B1199">
        <f t="shared" si="36"/>
        <v>66.81</v>
      </c>
      <c r="C1199">
        <f t="shared" si="37"/>
        <v>67.44</v>
      </c>
      <c r="D1199">
        <v>0.54800000000000004</v>
      </c>
      <c r="E1199">
        <v>20.1325</v>
      </c>
      <c r="F1199">
        <v>366400</v>
      </c>
      <c r="G1199">
        <v>14.4825</v>
      </c>
      <c r="H1199">
        <v>253.328</v>
      </c>
      <c r="I1199">
        <v>6.2747700000000003E-2</v>
      </c>
      <c r="J1199">
        <v>-1.94971E-2</v>
      </c>
      <c r="K1199">
        <v>0.48733799999999999</v>
      </c>
      <c r="L1199">
        <v>-9.4299399999999995E-3</v>
      </c>
      <c r="M1199">
        <v>47.970599999999997</v>
      </c>
      <c r="N1199">
        <v>-5.6510600000000002</v>
      </c>
      <c r="O1199">
        <v>-8.9889100000000006</v>
      </c>
      <c r="P1199">
        <v>-1.66225</v>
      </c>
      <c r="Q1199">
        <v>-7.6833</v>
      </c>
      <c r="R1199">
        <v>0.53700000000000003</v>
      </c>
      <c r="S1199">
        <v>15.1363</v>
      </c>
      <c r="T1199">
        <v>-920.35</v>
      </c>
      <c r="U1199">
        <v>18</v>
      </c>
      <c r="V1199">
        <v>33.519599999999997</v>
      </c>
      <c r="W1199">
        <v>5.6</v>
      </c>
      <c r="X1199">
        <v>0</v>
      </c>
      <c r="Y1199">
        <v>0</v>
      </c>
    </row>
    <row r="1200" spans="1:25" x14ac:dyDescent="0.25">
      <c r="A1200">
        <v>68.13</v>
      </c>
      <c r="B1200">
        <f t="shared" si="36"/>
        <v>66.86</v>
      </c>
      <c r="C1200">
        <f t="shared" si="37"/>
        <v>67.489999999999995</v>
      </c>
      <c r="D1200">
        <v>0.53700000000000003</v>
      </c>
      <c r="E1200">
        <v>20.349799999999998</v>
      </c>
      <c r="F1200">
        <v>230275</v>
      </c>
      <c r="G1200">
        <v>14.483000000000001</v>
      </c>
      <c r="H1200">
        <v>253.23099999999999</v>
      </c>
      <c r="I1200">
        <v>6.4704200000000003E-2</v>
      </c>
      <c r="J1200">
        <v>-1.8845799999999999E-2</v>
      </c>
      <c r="K1200">
        <v>0.48810599999999998</v>
      </c>
      <c r="L1200">
        <v>-1.0695700000000001E-2</v>
      </c>
      <c r="M1200">
        <v>47.993600000000001</v>
      </c>
      <c r="N1200">
        <v>-5.6101999999999999</v>
      </c>
      <c r="O1200">
        <v>-8.9469100000000008</v>
      </c>
      <c r="P1200">
        <v>-1.64391</v>
      </c>
      <c r="Q1200">
        <v>-7.7374900000000002</v>
      </c>
      <c r="R1200">
        <v>0.55600000000000005</v>
      </c>
      <c r="S1200">
        <v>14.9191</v>
      </c>
      <c r="T1200">
        <v>-920.35</v>
      </c>
      <c r="U1200">
        <v>10</v>
      </c>
      <c r="V1200">
        <v>17.985600000000002</v>
      </c>
      <c r="W1200">
        <v>5.4</v>
      </c>
      <c r="X1200">
        <v>0</v>
      </c>
      <c r="Y1200">
        <v>0</v>
      </c>
    </row>
    <row r="1201" spans="1:25" x14ac:dyDescent="0.25">
      <c r="A1201">
        <v>68.180000000000007</v>
      </c>
      <c r="B1201">
        <f t="shared" si="36"/>
        <v>66.910000000000011</v>
      </c>
      <c r="C1201">
        <f t="shared" si="37"/>
        <v>67.540000000000006</v>
      </c>
      <c r="D1201">
        <v>0.54300000000000004</v>
      </c>
      <c r="E1201">
        <v>20.1325</v>
      </c>
      <c r="F1201">
        <v>222850</v>
      </c>
      <c r="G1201">
        <v>14.4861</v>
      </c>
      <c r="H1201">
        <v>252.55799999999999</v>
      </c>
      <c r="I1201">
        <v>6.5160300000000004E-2</v>
      </c>
      <c r="J1201">
        <v>-1.8173499999999999E-2</v>
      </c>
      <c r="K1201">
        <v>0.48915799999999998</v>
      </c>
      <c r="L1201">
        <v>-9.7411200000000007E-3</v>
      </c>
      <c r="M1201">
        <v>48.152099999999997</v>
      </c>
      <c r="N1201">
        <v>-5.6006900000000002</v>
      </c>
      <c r="O1201">
        <v>-8.8981499999999993</v>
      </c>
      <c r="P1201">
        <v>-1.6278999999999999</v>
      </c>
      <c r="Q1201">
        <v>-7.6955999999999998</v>
      </c>
      <c r="R1201">
        <v>0.54</v>
      </c>
      <c r="S1201">
        <v>15.1363</v>
      </c>
      <c r="T1201">
        <v>-920.35</v>
      </c>
      <c r="U1201">
        <v>18</v>
      </c>
      <c r="V1201">
        <v>33.333300000000001</v>
      </c>
      <c r="W1201">
        <v>5.4</v>
      </c>
      <c r="X1201">
        <v>0</v>
      </c>
      <c r="Y1201">
        <v>0</v>
      </c>
    </row>
    <row r="1202" spans="1:25" x14ac:dyDescent="0.25">
      <c r="A1202">
        <v>68.23</v>
      </c>
      <c r="B1202">
        <f t="shared" si="36"/>
        <v>66.960000000000008</v>
      </c>
      <c r="C1202">
        <f t="shared" si="37"/>
        <v>67.59</v>
      </c>
      <c r="D1202">
        <v>0.55100000000000005</v>
      </c>
      <c r="E1202">
        <v>20.1325</v>
      </c>
      <c r="F1202">
        <v>210475</v>
      </c>
      <c r="G1202">
        <v>14.4946</v>
      </c>
      <c r="H1202">
        <v>250.85900000000001</v>
      </c>
      <c r="I1202">
        <v>6.5651200000000007E-2</v>
      </c>
      <c r="J1202">
        <v>-1.82376E-2</v>
      </c>
      <c r="K1202">
        <v>0.49288999999999999</v>
      </c>
      <c r="L1202">
        <v>-8.2259700000000009E-3</v>
      </c>
      <c r="M1202">
        <v>48.558300000000003</v>
      </c>
      <c r="N1202">
        <v>-5.59124</v>
      </c>
      <c r="O1202">
        <v>-8.9048800000000004</v>
      </c>
      <c r="P1202">
        <v>-1.58758</v>
      </c>
      <c r="Q1202">
        <v>-7.6296799999999996</v>
      </c>
      <c r="R1202">
        <v>0.53800000000000003</v>
      </c>
      <c r="S1202">
        <v>15.1363</v>
      </c>
      <c r="T1202">
        <v>-920.35</v>
      </c>
      <c r="U1202">
        <v>14</v>
      </c>
      <c r="V1202">
        <v>26.022300000000001</v>
      </c>
      <c r="W1202">
        <v>5.5750000000000002</v>
      </c>
      <c r="X1202">
        <v>0</v>
      </c>
      <c r="Y1202">
        <v>0</v>
      </c>
    </row>
    <row r="1203" spans="1:25" x14ac:dyDescent="0.25">
      <c r="A1203">
        <v>68.28</v>
      </c>
      <c r="B1203">
        <f t="shared" si="36"/>
        <v>67.010000000000005</v>
      </c>
      <c r="C1203">
        <f t="shared" si="37"/>
        <v>67.64</v>
      </c>
      <c r="D1203">
        <v>0.53400000000000003</v>
      </c>
      <c r="E1203">
        <v>20.349799999999998</v>
      </c>
      <c r="F1203">
        <v>170875</v>
      </c>
      <c r="G1203">
        <v>14.4969</v>
      </c>
      <c r="H1203">
        <v>250.38399999999999</v>
      </c>
      <c r="I1203">
        <v>6.5911700000000004E-2</v>
      </c>
      <c r="J1203">
        <v>-1.7437100000000001E-2</v>
      </c>
      <c r="K1203">
        <v>0.49471599999999999</v>
      </c>
      <c r="L1203">
        <v>-9.02121E-3</v>
      </c>
      <c r="M1203">
        <v>48.672600000000003</v>
      </c>
      <c r="N1203">
        <v>-5.5891700000000002</v>
      </c>
      <c r="O1203">
        <v>-8.8315400000000004</v>
      </c>
      <c r="P1203">
        <v>-1.56786</v>
      </c>
      <c r="Q1203">
        <v>-7.6658400000000002</v>
      </c>
      <c r="R1203">
        <v>0.54600000000000004</v>
      </c>
      <c r="S1203">
        <v>14.9191</v>
      </c>
      <c r="T1203">
        <v>-920.35</v>
      </c>
      <c r="U1203">
        <v>11</v>
      </c>
      <c r="V1203">
        <v>20.1465</v>
      </c>
      <c r="W1203">
        <v>5.5750000000000002</v>
      </c>
      <c r="X1203">
        <v>0</v>
      </c>
      <c r="Y1203">
        <v>0</v>
      </c>
    </row>
    <row r="1204" spans="1:25" x14ac:dyDescent="0.25">
      <c r="A1204">
        <v>68.33</v>
      </c>
      <c r="B1204">
        <f t="shared" si="36"/>
        <v>67.06</v>
      </c>
      <c r="C1204">
        <f t="shared" si="37"/>
        <v>67.69</v>
      </c>
      <c r="D1204">
        <v>0.53600000000000003</v>
      </c>
      <c r="E1204">
        <v>20.1325</v>
      </c>
      <c r="F1204">
        <v>153550</v>
      </c>
      <c r="G1204">
        <v>14.497999999999999</v>
      </c>
      <c r="H1204">
        <v>250.16800000000001</v>
      </c>
      <c r="I1204">
        <v>6.49922E-2</v>
      </c>
      <c r="J1204">
        <v>-1.7781100000000001E-2</v>
      </c>
      <c r="K1204">
        <v>0.49496099999999998</v>
      </c>
      <c r="L1204">
        <v>-9.0582500000000003E-3</v>
      </c>
      <c r="M1204">
        <v>48.725000000000001</v>
      </c>
      <c r="N1204">
        <v>-5.6087999999999996</v>
      </c>
      <c r="O1204">
        <v>-8.8512900000000005</v>
      </c>
      <c r="P1204">
        <v>-1.56837</v>
      </c>
      <c r="Q1204">
        <v>-7.6679000000000004</v>
      </c>
      <c r="R1204">
        <v>0.54600000000000004</v>
      </c>
      <c r="S1204">
        <v>14.9191</v>
      </c>
      <c r="T1204">
        <v>-920.35</v>
      </c>
      <c r="U1204">
        <v>12</v>
      </c>
      <c r="V1204">
        <v>21.978000000000002</v>
      </c>
      <c r="W1204">
        <v>5.5250000000000004</v>
      </c>
      <c r="X1204">
        <v>0</v>
      </c>
      <c r="Y1204">
        <v>0</v>
      </c>
    </row>
    <row r="1205" spans="1:25" x14ac:dyDescent="0.25">
      <c r="A1205">
        <v>68.38</v>
      </c>
      <c r="B1205">
        <f t="shared" si="36"/>
        <v>67.11</v>
      </c>
      <c r="C1205">
        <f t="shared" si="37"/>
        <v>67.739999999999995</v>
      </c>
      <c r="D1205">
        <v>0.53600000000000003</v>
      </c>
      <c r="E1205">
        <v>20.1325</v>
      </c>
      <c r="F1205">
        <v>116425</v>
      </c>
      <c r="G1205">
        <v>14.498699999999999</v>
      </c>
      <c r="H1205">
        <v>250.17599999999999</v>
      </c>
      <c r="I1205">
        <v>6.6148100000000001E-2</v>
      </c>
      <c r="J1205">
        <v>-1.6643100000000001E-2</v>
      </c>
      <c r="K1205">
        <v>0.49476199999999998</v>
      </c>
      <c r="L1205">
        <v>-1.1565000000000001E-2</v>
      </c>
      <c r="M1205">
        <v>48.725999999999999</v>
      </c>
      <c r="N1205">
        <v>-5.5877299999999996</v>
      </c>
      <c r="O1205">
        <v>-8.7451299999999996</v>
      </c>
      <c r="P1205">
        <v>-1.58369</v>
      </c>
      <c r="Q1205">
        <v>-7.7776699999999996</v>
      </c>
      <c r="R1205">
        <v>0.53700000000000003</v>
      </c>
      <c r="S1205">
        <v>15.1363</v>
      </c>
      <c r="T1205">
        <v>-920.35</v>
      </c>
      <c r="U1205">
        <v>15</v>
      </c>
      <c r="V1205">
        <v>27.933</v>
      </c>
      <c r="W1205">
        <v>5.5250000000000004</v>
      </c>
      <c r="X1205">
        <v>0</v>
      </c>
      <c r="Y1205">
        <v>0</v>
      </c>
    </row>
    <row r="1206" spans="1:25" x14ac:dyDescent="0.25">
      <c r="A1206">
        <v>68.430000000000007</v>
      </c>
      <c r="B1206">
        <f t="shared" si="36"/>
        <v>67.160000000000011</v>
      </c>
      <c r="C1206">
        <f t="shared" si="37"/>
        <v>67.790000000000006</v>
      </c>
      <c r="D1206">
        <v>0.53</v>
      </c>
      <c r="E1206">
        <v>20.349799999999998</v>
      </c>
      <c r="F1206">
        <v>106525</v>
      </c>
      <c r="G1206">
        <v>14.498699999999999</v>
      </c>
      <c r="H1206">
        <v>250.18100000000001</v>
      </c>
      <c r="I1206">
        <v>6.7426399999999997E-2</v>
      </c>
      <c r="J1206">
        <v>-1.7288000000000001E-2</v>
      </c>
      <c r="K1206">
        <v>0.49313600000000002</v>
      </c>
      <c r="L1206">
        <v>-1.26578E-2</v>
      </c>
      <c r="M1206">
        <v>48.725099999999998</v>
      </c>
      <c r="N1206">
        <v>-5.5652299999999997</v>
      </c>
      <c r="O1206">
        <v>-8.7994900000000005</v>
      </c>
      <c r="P1206">
        <v>-1.6031200000000001</v>
      </c>
      <c r="Q1206">
        <v>-7.8277700000000001</v>
      </c>
      <c r="R1206">
        <v>0.53900000000000003</v>
      </c>
      <c r="S1206">
        <v>14.9191</v>
      </c>
      <c r="T1206">
        <v>-920.35</v>
      </c>
      <c r="U1206">
        <v>18</v>
      </c>
      <c r="V1206">
        <v>33.395200000000003</v>
      </c>
      <c r="W1206">
        <v>5.4749999999999996</v>
      </c>
      <c r="X1206">
        <v>123</v>
      </c>
      <c r="Y1206">
        <v>100.541</v>
      </c>
    </row>
    <row r="1207" spans="1:25" x14ac:dyDescent="0.25">
      <c r="A1207">
        <v>68.48</v>
      </c>
      <c r="B1207">
        <f t="shared" si="36"/>
        <v>67.210000000000008</v>
      </c>
      <c r="C1207">
        <f t="shared" si="37"/>
        <v>67.84</v>
      </c>
      <c r="D1207">
        <v>0.55300000000000005</v>
      </c>
      <c r="E1207">
        <v>20.349799999999998</v>
      </c>
      <c r="F1207">
        <v>118900</v>
      </c>
      <c r="G1207">
        <v>14.497199999999999</v>
      </c>
      <c r="H1207">
        <v>250.328</v>
      </c>
      <c r="I1207">
        <v>6.5834799999999999E-2</v>
      </c>
      <c r="J1207">
        <v>-1.8442900000000002E-2</v>
      </c>
      <c r="K1207">
        <v>0.49312899999999998</v>
      </c>
      <c r="L1207">
        <v>-1.1114300000000001E-2</v>
      </c>
      <c r="M1207">
        <v>48.686300000000003</v>
      </c>
      <c r="N1207">
        <v>-5.5904600000000002</v>
      </c>
      <c r="O1207">
        <v>-8.9027399999999997</v>
      </c>
      <c r="P1207">
        <v>-1.6148400000000001</v>
      </c>
      <c r="Q1207">
        <v>-7.7614799999999997</v>
      </c>
      <c r="R1207">
        <v>0.53900000000000003</v>
      </c>
      <c r="S1207">
        <v>15.1363</v>
      </c>
      <c r="T1207">
        <v>-920.35</v>
      </c>
      <c r="U1207">
        <v>19</v>
      </c>
      <c r="V1207">
        <v>35.250500000000002</v>
      </c>
      <c r="W1207">
        <v>5.4749999999999996</v>
      </c>
      <c r="X1207">
        <v>123</v>
      </c>
      <c r="Y1207">
        <v>100.541</v>
      </c>
    </row>
    <row r="1208" spans="1:25" x14ac:dyDescent="0.25">
      <c r="A1208">
        <v>68.53</v>
      </c>
      <c r="B1208">
        <f t="shared" si="36"/>
        <v>67.260000000000005</v>
      </c>
      <c r="C1208">
        <f t="shared" si="37"/>
        <v>67.89</v>
      </c>
      <c r="D1208">
        <v>0.54800000000000004</v>
      </c>
      <c r="E1208">
        <v>20.349799999999998</v>
      </c>
      <c r="F1208">
        <v>116425</v>
      </c>
      <c r="G1208">
        <v>14.4931</v>
      </c>
      <c r="H1208">
        <v>250.94399999999999</v>
      </c>
      <c r="I1208">
        <v>6.5705200000000005E-2</v>
      </c>
      <c r="J1208">
        <v>-1.8764699999999999E-2</v>
      </c>
      <c r="K1208">
        <v>0.49188700000000002</v>
      </c>
      <c r="L1208">
        <v>-1.0446199999999999E-2</v>
      </c>
      <c r="M1208">
        <v>48.533999999999999</v>
      </c>
      <c r="N1208">
        <v>-5.5914799999999998</v>
      </c>
      <c r="O1208">
        <v>-8.9377099999999992</v>
      </c>
      <c r="P1208">
        <v>-1.64368</v>
      </c>
      <c r="Q1208">
        <v>-7.73651</v>
      </c>
      <c r="R1208">
        <v>0.52900000000000003</v>
      </c>
      <c r="S1208">
        <v>15.1363</v>
      </c>
      <c r="T1208">
        <v>-920.35</v>
      </c>
      <c r="U1208">
        <v>25</v>
      </c>
      <c r="V1208">
        <v>47.259</v>
      </c>
      <c r="W1208">
        <v>5.4749999999999996</v>
      </c>
      <c r="X1208">
        <v>123</v>
      </c>
      <c r="Y1208">
        <v>100.541</v>
      </c>
    </row>
    <row r="1209" spans="1:25" x14ac:dyDescent="0.25">
      <c r="A1209">
        <v>68.58</v>
      </c>
      <c r="B1209">
        <f t="shared" si="36"/>
        <v>67.31</v>
      </c>
      <c r="C1209">
        <f t="shared" si="37"/>
        <v>67.94</v>
      </c>
      <c r="D1209">
        <v>0.54200000000000004</v>
      </c>
      <c r="E1209">
        <v>20.1325</v>
      </c>
      <c r="F1209">
        <v>121375</v>
      </c>
      <c r="G1209">
        <v>14.491400000000001</v>
      </c>
      <c r="H1209">
        <v>251.03</v>
      </c>
      <c r="I1209">
        <v>6.3309500000000005E-2</v>
      </c>
      <c r="J1209">
        <v>-1.9229E-2</v>
      </c>
      <c r="K1209">
        <v>0.48480200000000001</v>
      </c>
      <c r="L1209">
        <v>-9.83003E-3</v>
      </c>
      <c r="M1209">
        <v>48.508299999999998</v>
      </c>
      <c r="N1209">
        <v>-5.6362399999999999</v>
      </c>
      <c r="O1209">
        <v>-8.9823500000000003</v>
      </c>
      <c r="P1209">
        <v>-1.6902600000000001</v>
      </c>
      <c r="Q1209">
        <v>-7.7122700000000002</v>
      </c>
      <c r="R1209">
        <v>0.54300000000000004</v>
      </c>
      <c r="S1209">
        <v>14.9191</v>
      </c>
      <c r="T1209">
        <v>-920.35</v>
      </c>
      <c r="U1209">
        <v>14</v>
      </c>
      <c r="V1209">
        <v>25.782699999999998</v>
      </c>
      <c r="W1209">
        <v>5.5750000000000002</v>
      </c>
      <c r="X1209">
        <v>123</v>
      </c>
      <c r="Y1209">
        <v>100.541</v>
      </c>
    </row>
    <row r="1210" spans="1:25" x14ac:dyDescent="0.25">
      <c r="A1210">
        <v>68.63</v>
      </c>
      <c r="B1210">
        <f t="shared" si="36"/>
        <v>67.36</v>
      </c>
      <c r="C1210">
        <f t="shared" si="37"/>
        <v>67.989999999999995</v>
      </c>
      <c r="D1210">
        <v>0.53600000000000003</v>
      </c>
      <c r="E1210">
        <v>20.349799999999998</v>
      </c>
      <c r="F1210">
        <v>91675</v>
      </c>
      <c r="G1210">
        <v>14.4886</v>
      </c>
      <c r="H1210">
        <v>251.57900000000001</v>
      </c>
      <c r="I1210">
        <v>6.26385E-2</v>
      </c>
      <c r="J1210">
        <v>-1.9675000000000002E-2</v>
      </c>
      <c r="K1210">
        <v>0.48445899999999997</v>
      </c>
      <c r="L1210">
        <v>-9.9139999999999992E-3</v>
      </c>
      <c r="M1210">
        <v>48.376300000000001</v>
      </c>
      <c r="N1210">
        <v>-5.6433</v>
      </c>
      <c r="O1210">
        <v>-9.0267099999999996</v>
      </c>
      <c r="P1210">
        <v>-1.6875500000000001</v>
      </c>
      <c r="Q1210">
        <v>-7.7162600000000001</v>
      </c>
      <c r="R1210">
        <v>0.53500000000000003</v>
      </c>
      <c r="S1210">
        <v>14.9191</v>
      </c>
      <c r="T1210">
        <v>-920.35</v>
      </c>
      <c r="U1210">
        <v>14</v>
      </c>
      <c r="V1210">
        <v>26.168199999999999</v>
      </c>
      <c r="W1210">
        <v>5.5750000000000002</v>
      </c>
      <c r="X1210">
        <v>0</v>
      </c>
      <c r="Y1210">
        <v>0</v>
      </c>
    </row>
    <row r="1211" spans="1:25" x14ac:dyDescent="0.25">
      <c r="A1211">
        <v>68.680000000000007</v>
      </c>
      <c r="B1211">
        <f t="shared" si="36"/>
        <v>67.410000000000011</v>
      </c>
      <c r="C1211">
        <f t="shared" si="37"/>
        <v>68.040000000000006</v>
      </c>
      <c r="D1211">
        <v>0.54200000000000004</v>
      </c>
      <c r="E1211">
        <v>20.1325</v>
      </c>
      <c r="F1211">
        <v>42175</v>
      </c>
      <c r="G1211">
        <v>14.485200000000001</v>
      </c>
      <c r="H1211">
        <v>252.31299999999999</v>
      </c>
      <c r="I1211">
        <v>6.4774999999999999E-2</v>
      </c>
      <c r="J1211">
        <v>-2.0275399999999999E-2</v>
      </c>
      <c r="K1211">
        <v>0.480402</v>
      </c>
      <c r="L1211">
        <v>-9.2484200000000003E-3</v>
      </c>
      <c r="M1211">
        <v>48.201999999999998</v>
      </c>
      <c r="N1211">
        <v>-5.5962800000000001</v>
      </c>
      <c r="O1211">
        <v>-9.0772999999999993</v>
      </c>
      <c r="P1211">
        <v>-1.7108399999999999</v>
      </c>
      <c r="Q1211">
        <v>-7.6861899999999999</v>
      </c>
      <c r="R1211">
        <v>0.54800000000000004</v>
      </c>
      <c r="S1211">
        <v>14.9191</v>
      </c>
      <c r="T1211">
        <v>-916.36599999999999</v>
      </c>
      <c r="U1211">
        <v>16</v>
      </c>
      <c r="V1211">
        <v>29.197099999999999</v>
      </c>
      <c r="W1211">
        <v>5.4749999999999996</v>
      </c>
      <c r="X1211">
        <v>0</v>
      </c>
      <c r="Y1211">
        <v>0</v>
      </c>
    </row>
    <row r="1212" spans="1:25" x14ac:dyDescent="0.25">
      <c r="A1212">
        <v>68.73</v>
      </c>
      <c r="B1212">
        <f t="shared" si="36"/>
        <v>67.460000000000008</v>
      </c>
      <c r="C1212">
        <f t="shared" si="37"/>
        <v>68.09</v>
      </c>
      <c r="D1212">
        <v>0.53700000000000003</v>
      </c>
      <c r="E1212">
        <v>20.1325</v>
      </c>
      <c r="F1212">
        <v>7525</v>
      </c>
      <c r="G1212">
        <v>14.4917</v>
      </c>
      <c r="H1212">
        <v>250.886</v>
      </c>
      <c r="I1212">
        <v>6.5727999999999995E-2</v>
      </c>
      <c r="J1212">
        <v>-2.1739000000000001E-2</v>
      </c>
      <c r="K1212">
        <v>0.480599</v>
      </c>
      <c r="L1212">
        <v>-9.6373899999999992E-3</v>
      </c>
      <c r="M1212">
        <v>48.541499999999999</v>
      </c>
      <c r="N1212">
        <v>-5.5637499999999998</v>
      </c>
      <c r="O1212">
        <v>-9.1933500000000006</v>
      </c>
      <c r="P1212">
        <v>-1.6808099999999999</v>
      </c>
      <c r="Q1212">
        <v>-7.7004700000000001</v>
      </c>
      <c r="R1212">
        <v>0.53400000000000003</v>
      </c>
      <c r="S1212">
        <v>15.1363</v>
      </c>
      <c r="T1212">
        <v>-920.35</v>
      </c>
      <c r="U1212">
        <v>16</v>
      </c>
      <c r="V1212">
        <v>29.962499999999999</v>
      </c>
      <c r="W1212">
        <v>5.4749999999999996</v>
      </c>
      <c r="X1212">
        <v>0</v>
      </c>
      <c r="Y1212">
        <v>0</v>
      </c>
    </row>
    <row r="1213" spans="1:25" x14ac:dyDescent="0.25">
      <c r="A1213">
        <v>68.78</v>
      </c>
      <c r="B1213">
        <f t="shared" si="36"/>
        <v>67.510000000000005</v>
      </c>
      <c r="C1213">
        <f t="shared" si="37"/>
        <v>68.14</v>
      </c>
      <c r="D1213">
        <v>0.55100000000000005</v>
      </c>
      <c r="E1213">
        <v>20.1325</v>
      </c>
      <c r="F1213">
        <v>-14750</v>
      </c>
      <c r="G1213">
        <v>14.492000000000001</v>
      </c>
      <c r="H1213">
        <v>250.57900000000001</v>
      </c>
      <c r="I1213">
        <v>6.6342600000000002E-2</v>
      </c>
      <c r="J1213">
        <v>-2.0861299999999999E-2</v>
      </c>
      <c r="K1213">
        <v>0.48941000000000001</v>
      </c>
      <c r="L1213">
        <v>-8.4840499999999999E-3</v>
      </c>
      <c r="M1213">
        <v>48.610500000000002</v>
      </c>
      <c r="N1213">
        <v>-5.5415700000000001</v>
      </c>
      <c r="O1213">
        <v>-9.1037099999999995</v>
      </c>
      <c r="P1213">
        <v>-1.57657</v>
      </c>
      <c r="Q1213">
        <v>-7.6483400000000001</v>
      </c>
      <c r="R1213">
        <v>0.55000000000000004</v>
      </c>
      <c r="S1213">
        <v>14.9191</v>
      </c>
      <c r="T1213">
        <v>-920.35</v>
      </c>
      <c r="U1213">
        <v>22</v>
      </c>
      <c r="V1213">
        <v>40</v>
      </c>
      <c r="W1213">
        <v>5.5750000000000002</v>
      </c>
      <c r="X1213">
        <v>0</v>
      </c>
      <c r="Y1213">
        <v>0</v>
      </c>
    </row>
    <row r="1214" spans="1:25" x14ac:dyDescent="0.25">
      <c r="A1214">
        <v>68.83</v>
      </c>
      <c r="B1214">
        <f t="shared" si="36"/>
        <v>67.56</v>
      </c>
      <c r="C1214">
        <f t="shared" si="37"/>
        <v>68.19</v>
      </c>
      <c r="D1214">
        <v>0.53</v>
      </c>
      <c r="E1214">
        <v>20.1325</v>
      </c>
      <c r="F1214">
        <v>2575</v>
      </c>
      <c r="G1214">
        <v>14.4955</v>
      </c>
      <c r="H1214">
        <v>249.58799999999999</v>
      </c>
      <c r="I1214">
        <v>6.6200899999999993E-2</v>
      </c>
      <c r="J1214">
        <v>-1.9302199999999999E-2</v>
      </c>
      <c r="K1214">
        <v>0.49570599999999998</v>
      </c>
      <c r="L1214">
        <v>-9.0718399999999994E-3</v>
      </c>
      <c r="M1214">
        <v>48.844999999999999</v>
      </c>
      <c r="N1214">
        <v>-5.5436699999999997</v>
      </c>
      <c r="O1214">
        <v>-8.9582800000000002</v>
      </c>
      <c r="P1214">
        <v>-1.45896</v>
      </c>
      <c r="Q1214">
        <v>-7.6734600000000004</v>
      </c>
      <c r="R1214">
        <v>0.53500000000000003</v>
      </c>
      <c r="S1214">
        <v>15.1363</v>
      </c>
      <c r="T1214">
        <v>-916.36599999999999</v>
      </c>
      <c r="U1214">
        <v>18</v>
      </c>
      <c r="V1214">
        <v>33.6449</v>
      </c>
      <c r="W1214">
        <v>5.5750000000000002</v>
      </c>
      <c r="X1214">
        <v>0</v>
      </c>
      <c r="Y1214">
        <v>0</v>
      </c>
    </row>
    <row r="1215" spans="1:25" x14ac:dyDescent="0.25">
      <c r="A1215">
        <v>68.88</v>
      </c>
      <c r="B1215">
        <f t="shared" si="36"/>
        <v>67.61</v>
      </c>
      <c r="C1215">
        <f t="shared" si="37"/>
        <v>68.239999999999995</v>
      </c>
      <c r="D1215">
        <v>0.54200000000000004</v>
      </c>
      <c r="E1215">
        <v>20.1325</v>
      </c>
      <c r="F1215">
        <v>47125</v>
      </c>
      <c r="G1215">
        <v>14.501899999999999</v>
      </c>
      <c r="H1215">
        <v>248.26400000000001</v>
      </c>
      <c r="I1215">
        <v>6.7404800000000001E-2</v>
      </c>
      <c r="J1215">
        <v>-1.8284600000000002E-2</v>
      </c>
      <c r="K1215">
        <v>0.50411799999999996</v>
      </c>
      <c r="L1215">
        <v>-1.0135E-2</v>
      </c>
      <c r="M1215">
        <v>49.167999999999999</v>
      </c>
      <c r="N1215">
        <v>-5.5202400000000003</v>
      </c>
      <c r="O1215">
        <v>-8.8621099999999995</v>
      </c>
      <c r="P1215">
        <v>-1.3300799999999999</v>
      </c>
      <c r="Q1215">
        <v>-7.7204499999999996</v>
      </c>
      <c r="R1215">
        <v>0.56299999999999994</v>
      </c>
      <c r="S1215">
        <v>15.1363</v>
      </c>
      <c r="T1215">
        <v>-920.35</v>
      </c>
      <c r="U1215">
        <v>17</v>
      </c>
      <c r="V1215">
        <v>30.195399999999999</v>
      </c>
      <c r="W1215">
        <v>5.625</v>
      </c>
      <c r="X1215">
        <v>0</v>
      </c>
      <c r="Y1215">
        <v>0</v>
      </c>
    </row>
    <row r="1216" spans="1:25" x14ac:dyDescent="0.25">
      <c r="A1216">
        <v>68.930000000000007</v>
      </c>
      <c r="B1216">
        <f t="shared" si="36"/>
        <v>67.660000000000011</v>
      </c>
      <c r="C1216">
        <f t="shared" si="37"/>
        <v>68.290000000000006</v>
      </c>
      <c r="D1216">
        <v>0.53900000000000003</v>
      </c>
      <c r="E1216">
        <v>20.349799999999998</v>
      </c>
      <c r="F1216">
        <v>116425</v>
      </c>
      <c r="G1216">
        <v>14.506</v>
      </c>
      <c r="H1216">
        <v>247.899</v>
      </c>
      <c r="I1216">
        <v>6.7902900000000002E-2</v>
      </c>
      <c r="J1216">
        <v>-1.53901E-2</v>
      </c>
      <c r="K1216">
        <v>0.51371900000000004</v>
      </c>
      <c r="L1216">
        <v>-1.03462E-2</v>
      </c>
      <c r="M1216">
        <v>49.266500000000001</v>
      </c>
      <c r="N1216">
        <v>-5.5194000000000001</v>
      </c>
      <c r="O1216">
        <v>-8.6120800000000006</v>
      </c>
      <c r="P1216">
        <v>-1.2195100000000001</v>
      </c>
      <c r="Q1216">
        <v>-7.7315500000000004</v>
      </c>
      <c r="R1216">
        <v>0.54800000000000004</v>
      </c>
      <c r="S1216">
        <v>15.1363</v>
      </c>
      <c r="T1216">
        <v>-920.35</v>
      </c>
      <c r="U1216">
        <v>7</v>
      </c>
      <c r="V1216">
        <v>12.7737</v>
      </c>
      <c r="W1216">
        <v>5.625</v>
      </c>
      <c r="X1216">
        <v>0</v>
      </c>
      <c r="Y1216">
        <v>0</v>
      </c>
    </row>
    <row r="1217" spans="1:25" x14ac:dyDescent="0.25">
      <c r="A1217">
        <v>68.98</v>
      </c>
      <c r="B1217">
        <f t="shared" si="36"/>
        <v>67.710000000000008</v>
      </c>
      <c r="C1217">
        <f t="shared" si="37"/>
        <v>68.34</v>
      </c>
      <c r="D1217">
        <v>0.53300000000000003</v>
      </c>
      <c r="E1217">
        <v>20.349799999999998</v>
      </c>
      <c r="F1217">
        <v>188200</v>
      </c>
      <c r="G1217">
        <v>14.519299999999999</v>
      </c>
      <c r="H1217">
        <v>245.69800000000001</v>
      </c>
      <c r="I1217">
        <v>7.0553099999999994E-2</v>
      </c>
      <c r="J1217">
        <v>-1.5093199999999999E-2</v>
      </c>
      <c r="K1217">
        <v>0.52014899999999997</v>
      </c>
      <c r="L1217">
        <v>-1.07747E-2</v>
      </c>
      <c r="M1217">
        <v>49.8232</v>
      </c>
      <c r="N1217">
        <v>-5.4695999999999998</v>
      </c>
      <c r="O1217">
        <v>-8.5884199999999993</v>
      </c>
      <c r="P1217">
        <v>-1.1574800000000001</v>
      </c>
      <c r="Q1217">
        <v>-7.7514200000000004</v>
      </c>
      <c r="R1217">
        <v>0.53700000000000003</v>
      </c>
      <c r="S1217">
        <v>14.9191</v>
      </c>
      <c r="T1217">
        <v>-920.35</v>
      </c>
      <c r="U1217">
        <v>17</v>
      </c>
      <c r="V1217">
        <v>31.657399999999999</v>
      </c>
      <c r="W1217">
        <v>5.5250000000000004</v>
      </c>
      <c r="X1217">
        <v>0</v>
      </c>
      <c r="Y1217">
        <v>0</v>
      </c>
    </row>
    <row r="1218" spans="1:25" x14ac:dyDescent="0.25">
      <c r="A1218">
        <v>69.03</v>
      </c>
      <c r="B1218">
        <f t="shared" si="36"/>
        <v>67.760000000000005</v>
      </c>
      <c r="C1218">
        <f t="shared" si="37"/>
        <v>68.39</v>
      </c>
      <c r="D1218">
        <v>0.53300000000000003</v>
      </c>
      <c r="E1218">
        <v>20.1325</v>
      </c>
      <c r="F1218">
        <v>232750</v>
      </c>
      <c r="G1218">
        <v>14.5282</v>
      </c>
      <c r="H1218">
        <v>244.125</v>
      </c>
      <c r="I1218">
        <v>7.1713799999999994E-2</v>
      </c>
      <c r="J1218">
        <v>-1.57406E-2</v>
      </c>
      <c r="K1218">
        <v>0.52526799999999996</v>
      </c>
      <c r="L1218">
        <v>-1.11945E-2</v>
      </c>
      <c r="M1218">
        <v>50.224600000000002</v>
      </c>
      <c r="N1218">
        <v>-5.4469900000000004</v>
      </c>
      <c r="O1218">
        <v>-8.6432500000000001</v>
      </c>
      <c r="P1218">
        <v>-1.1400600000000001</v>
      </c>
      <c r="Q1218">
        <v>-7.7713099999999997</v>
      </c>
      <c r="R1218">
        <v>0.54300000000000004</v>
      </c>
      <c r="S1218">
        <v>14.9191</v>
      </c>
      <c r="T1218">
        <v>-920.35</v>
      </c>
      <c r="U1218">
        <v>17</v>
      </c>
      <c r="V1218">
        <v>31.307600000000001</v>
      </c>
      <c r="W1218">
        <v>5.5250000000000004</v>
      </c>
      <c r="X1218">
        <v>0</v>
      </c>
      <c r="Y1218">
        <v>0</v>
      </c>
    </row>
    <row r="1219" spans="1:25" x14ac:dyDescent="0.25">
      <c r="A1219">
        <v>69.08</v>
      </c>
      <c r="B1219">
        <f t="shared" si="36"/>
        <v>67.81</v>
      </c>
      <c r="C1219">
        <f t="shared" si="37"/>
        <v>68.44</v>
      </c>
      <c r="D1219">
        <v>0.53800000000000003</v>
      </c>
      <c r="E1219">
        <v>20.1325</v>
      </c>
      <c r="F1219">
        <v>195625</v>
      </c>
      <c r="G1219">
        <v>14.5289</v>
      </c>
      <c r="H1219">
        <v>243.964</v>
      </c>
      <c r="I1219">
        <v>7.2191500000000006E-2</v>
      </c>
      <c r="J1219">
        <v>-1.61461E-2</v>
      </c>
      <c r="K1219">
        <v>0.52818100000000001</v>
      </c>
      <c r="L1219">
        <v>-1.17626E-2</v>
      </c>
      <c r="M1219">
        <v>50.265099999999997</v>
      </c>
      <c r="N1219">
        <v>-5.4344999999999999</v>
      </c>
      <c r="O1219">
        <v>-8.6780200000000001</v>
      </c>
      <c r="P1219">
        <v>-1.1333299999999999</v>
      </c>
      <c r="Q1219">
        <v>-7.7956399999999997</v>
      </c>
      <c r="R1219">
        <v>0.55100000000000005</v>
      </c>
      <c r="S1219">
        <v>15.1363</v>
      </c>
      <c r="T1219">
        <v>-920.35</v>
      </c>
      <c r="U1219">
        <v>15</v>
      </c>
      <c r="V1219">
        <v>27.223199999999999</v>
      </c>
      <c r="W1219">
        <v>5.55</v>
      </c>
      <c r="X1219">
        <v>0</v>
      </c>
      <c r="Y1219">
        <v>0</v>
      </c>
    </row>
    <row r="1220" spans="1:25" x14ac:dyDescent="0.25">
      <c r="A1220">
        <v>69.13</v>
      </c>
      <c r="B1220">
        <f t="shared" ref="B1220:B1283" si="38">A1220-1.27</f>
        <v>67.86</v>
      </c>
      <c r="C1220">
        <f t="shared" ref="C1220:C1283" si="39">A1220-0.64</f>
        <v>68.489999999999995</v>
      </c>
      <c r="D1220">
        <v>0.53600000000000003</v>
      </c>
      <c r="E1220">
        <v>20.349799999999998</v>
      </c>
      <c r="F1220">
        <v>89200</v>
      </c>
      <c r="G1220">
        <v>14.526899999999999</v>
      </c>
      <c r="H1220">
        <v>244.36699999999999</v>
      </c>
      <c r="I1220">
        <v>7.2966900000000001E-2</v>
      </c>
      <c r="J1220">
        <v>-1.5638599999999999E-2</v>
      </c>
      <c r="K1220">
        <v>0.52541000000000004</v>
      </c>
      <c r="L1220">
        <v>-1.3140600000000001E-2</v>
      </c>
      <c r="M1220">
        <v>50.162799999999997</v>
      </c>
      <c r="N1220">
        <v>-5.4116099999999996</v>
      </c>
      <c r="O1220">
        <v>-8.6329600000000006</v>
      </c>
      <c r="P1220">
        <v>-1.1712199999999999</v>
      </c>
      <c r="Q1220">
        <v>-7.85236</v>
      </c>
      <c r="R1220">
        <v>0.53400000000000003</v>
      </c>
      <c r="S1220">
        <v>14.9191</v>
      </c>
      <c r="T1220">
        <v>-916.36599999999999</v>
      </c>
      <c r="U1220">
        <v>17</v>
      </c>
      <c r="V1220">
        <v>31.8352</v>
      </c>
      <c r="W1220">
        <v>5.5250000000000004</v>
      </c>
      <c r="X1220">
        <v>0</v>
      </c>
      <c r="Y1220">
        <v>0</v>
      </c>
    </row>
    <row r="1221" spans="1:25" x14ac:dyDescent="0.25">
      <c r="A1221">
        <v>69.180000000000007</v>
      </c>
      <c r="B1221">
        <f t="shared" si="38"/>
        <v>67.910000000000011</v>
      </c>
      <c r="C1221">
        <f t="shared" si="39"/>
        <v>68.540000000000006</v>
      </c>
      <c r="D1221">
        <v>0.54100000000000004</v>
      </c>
      <c r="E1221">
        <v>20.1325</v>
      </c>
      <c r="F1221">
        <v>-46925</v>
      </c>
      <c r="G1221">
        <v>14.5166</v>
      </c>
      <c r="H1221">
        <v>246.03</v>
      </c>
      <c r="I1221">
        <v>7.3290999999999995E-2</v>
      </c>
      <c r="J1221">
        <v>-1.50121E-2</v>
      </c>
      <c r="K1221">
        <v>0.52076199999999995</v>
      </c>
      <c r="L1221">
        <v>-1.23269E-2</v>
      </c>
      <c r="M1221">
        <v>49.735799999999998</v>
      </c>
      <c r="N1221">
        <v>-5.4010999999999996</v>
      </c>
      <c r="O1221">
        <v>-8.5704200000000004</v>
      </c>
      <c r="P1221">
        <v>-1.2132499999999999</v>
      </c>
      <c r="Q1221">
        <v>-7.8130199999999999</v>
      </c>
      <c r="R1221">
        <v>0.53600000000000003</v>
      </c>
      <c r="S1221">
        <v>14.9191</v>
      </c>
      <c r="T1221">
        <v>-920.35</v>
      </c>
      <c r="U1221">
        <v>17</v>
      </c>
      <c r="V1221">
        <v>31.7164</v>
      </c>
      <c r="W1221">
        <v>5.5250000000000004</v>
      </c>
      <c r="X1221">
        <v>0</v>
      </c>
      <c r="Y1221">
        <v>0</v>
      </c>
    </row>
    <row r="1222" spans="1:25" x14ac:dyDescent="0.25">
      <c r="A1222">
        <v>69.23</v>
      </c>
      <c r="B1222">
        <f t="shared" si="38"/>
        <v>67.960000000000008</v>
      </c>
      <c r="C1222">
        <f t="shared" si="39"/>
        <v>68.59</v>
      </c>
      <c r="D1222">
        <v>0.55100000000000005</v>
      </c>
      <c r="E1222">
        <v>20.1325</v>
      </c>
      <c r="F1222">
        <v>-185525</v>
      </c>
      <c r="G1222">
        <v>14.510999999999999</v>
      </c>
      <c r="H1222">
        <v>247.108</v>
      </c>
      <c r="I1222">
        <v>7.2905700000000004E-2</v>
      </c>
      <c r="J1222">
        <v>-1.4345E-2</v>
      </c>
      <c r="K1222">
        <v>0.51749800000000001</v>
      </c>
      <c r="L1222">
        <v>-1.08982E-2</v>
      </c>
      <c r="M1222">
        <v>49.466500000000003</v>
      </c>
      <c r="N1222">
        <v>-5.4046900000000004</v>
      </c>
      <c r="O1222">
        <v>-8.5112900000000007</v>
      </c>
      <c r="P1222">
        <v>-1.22529</v>
      </c>
      <c r="Q1222">
        <v>-7.7482300000000004</v>
      </c>
      <c r="R1222">
        <v>0.53600000000000003</v>
      </c>
      <c r="S1222">
        <v>14.9191</v>
      </c>
      <c r="T1222">
        <v>-920.35</v>
      </c>
      <c r="U1222">
        <v>20</v>
      </c>
      <c r="V1222">
        <v>37.313400000000001</v>
      </c>
      <c r="W1222">
        <v>5.5</v>
      </c>
      <c r="X1222">
        <v>0</v>
      </c>
      <c r="Y1222">
        <v>0</v>
      </c>
    </row>
    <row r="1223" spans="1:25" x14ac:dyDescent="0.25">
      <c r="A1223">
        <v>69.28</v>
      </c>
      <c r="B1223">
        <f t="shared" si="38"/>
        <v>68.010000000000005</v>
      </c>
      <c r="C1223">
        <f t="shared" si="39"/>
        <v>68.64</v>
      </c>
      <c r="D1223">
        <v>0.54700000000000004</v>
      </c>
      <c r="E1223">
        <v>20.1325</v>
      </c>
      <c r="F1223">
        <v>-269675</v>
      </c>
      <c r="G1223">
        <v>14.5078</v>
      </c>
      <c r="H1223">
        <v>247.42699999999999</v>
      </c>
      <c r="I1223">
        <v>7.2261099999999995E-2</v>
      </c>
      <c r="J1223">
        <v>-1.4846E-2</v>
      </c>
      <c r="K1223">
        <v>0.517733</v>
      </c>
      <c r="L1223">
        <v>-9.9473400000000007E-3</v>
      </c>
      <c r="M1223">
        <v>49.381100000000004</v>
      </c>
      <c r="N1223">
        <v>-5.4204999999999997</v>
      </c>
      <c r="O1223">
        <v>-8.55626</v>
      </c>
      <c r="P1223">
        <v>-1.2094499999999999</v>
      </c>
      <c r="Q1223">
        <v>-7.7049799999999999</v>
      </c>
      <c r="R1223">
        <v>0.53</v>
      </c>
      <c r="S1223">
        <v>14.9191</v>
      </c>
      <c r="T1223">
        <v>-920.35</v>
      </c>
      <c r="U1223">
        <v>18</v>
      </c>
      <c r="V1223">
        <v>33.962299999999999</v>
      </c>
      <c r="W1223">
        <v>5.5</v>
      </c>
      <c r="X1223">
        <v>0</v>
      </c>
      <c r="Y1223">
        <v>0</v>
      </c>
    </row>
    <row r="1224" spans="1:25" x14ac:dyDescent="0.25">
      <c r="A1224">
        <v>69.33</v>
      </c>
      <c r="B1224">
        <f t="shared" si="38"/>
        <v>68.06</v>
      </c>
      <c r="C1224">
        <f t="shared" si="39"/>
        <v>68.69</v>
      </c>
      <c r="D1224">
        <v>0.53700000000000003</v>
      </c>
      <c r="E1224">
        <v>20.1325</v>
      </c>
      <c r="F1224">
        <v>-299375</v>
      </c>
      <c r="G1224">
        <v>14.508100000000001</v>
      </c>
      <c r="H1224">
        <v>247.03800000000001</v>
      </c>
      <c r="I1224">
        <v>7.08844E-2</v>
      </c>
      <c r="J1224">
        <v>-1.5073599999999999E-2</v>
      </c>
      <c r="K1224">
        <v>0.52009799999999995</v>
      </c>
      <c r="L1224">
        <v>-7.27021E-3</v>
      </c>
      <c r="M1224">
        <v>49.470999999999997</v>
      </c>
      <c r="N1224">
        <v>-5.4600400000000002</v>
      </c>
      <c r="O1224">
        <v>-8.5768900000000006</v>
      </c>
      <c r="P1224">
        <v>-1.1661699999999999</v>
      </c>
      <c r="Q1224">
        <v>-7.5898300000000001</v>
      </c>
      <c r="R1224">
        <v>0.55200000000000005</v>
      </c>
      <c r="S1224">
        <v>14.9191</v>
      </c>
      <c r="T1224">
        <v>-916.36599999999999</v>
      </c>
      <c r="U1224">
        <v>12</v>
      </c>
      <c r="V1224">
        <v>21.739100000000001</v>
      </c>
      <c r="W1224">
        <v>5.4749999999999996</v>
      </c>
      <c r="X1224">
        <v>0</v>
      </c>
      <c r="Y1224">
        <v>0</v>
      </c>
    </row>
    <row r="1225" spans="1:25" x14ac:dyDescent="0.25">
      <c r="A1225">
        <v>69.38</v>
      </c>
      <c r="B1225">
        <f t="shared" si="38"/>
        <v>68.11</v>
      </c>
      <c r="C1225">
        <f t="shared" si="39"/>
        <v>68.739999999999995</v>
      </c>
      <c r="D1225">
        <v>0.52900000000000003</v>
      </c>
      <c r="E1225">
        <v>20.1325</v>
      </c>
      <c r="F1225">
        <v>-316700</v>
      </c>
      <c r="G1225">
        <v>14.5136</v>
      </c>
      <c r="H1225">
        <v>246.00800000000001</v>
      </c>
      <c r="I1225">
        <v>7.1578199999999995E-2</v>
      </c>
      <c r="J1225">
        <v>-1.57576E-2</v>
      </c>
      <c r="K1225">
        <v>0.52473499999999995</v>
      </c>
      <c r="L1225">
        <v>-7.0417600000000002E-3</v>
      </c>
      <c r="M1225">
        <v>49.729199999999999</v>
      </c>
      <c r="N1225">
        <v>-5.4560300000000002</v>
      </c>
      <c r="O1225">
        <v>-8.6455900000000003</v>
      </c>
      <c r="P1225">
        <v>-1.1223700000000001</v>
      </c>
      <c r="Q1225">
        <v>-7.58047</v>
      </c>
      <c r="R1225">
        <v>0.54800000000000004</v>
      </c>
      <c r="S1225">
        <v>14.9191</v>
      </c>
      <c r="T1225">
        <v>-920.35</v>
      </c>
      <c r="U1225">
        <v>17</v>
      </c>
      <c r="V1225">
        <v>31.021899999999999</v>
      </c>
      <c r="W1225">
        <v>5.4749999999999996</v>
      </c>
      <c r="X1225">
        <v>0</v>
      </c>
      <c r="Y1225">
        <v>0</v>
      </c>
    </row>
    <row r="1226" spans="1:25" x14ac:dyDescent="0.25">
      <c r="A1226">
        <v>69.430000000000007</v>
      </c>
      <c r="B1226">
        <f t="shared" si="38"/>
        <v>68.160000000000011</v>
      </c>
      <c r="C1226">
        <f t="shared" si="39"/>
        <v>68.790000000000006</v>
      </c>
      <c r="D1226">
        <v>0.51600000000000001</v>
      </c>
      <c r="E1226">
        <v>20.1325</v>
      </c>
      <c r="F1226">
        <v>-294425</v>
      </c>
      <c r="G1226">
        <v>14.5162</v>
      </c>
      <c r="H1226">
        <v>245.43799999999999</v>
      </c>
      <c r="I1226">
        <v>7.3224999999999998E-2</v>
      </c>
      <c r="J1226">
        <v>-1.6801400000000001E-2</v>
      </c>
      <c r="K1226">
        <v>0.52770300000000003</v>
      </c>
      <c r="L1226">
        <v>-7.5665699999999999E-3</v>
      </c>
      <c r="M1226">
        <v>49.871200000000002</v>
      </c>
      <c r="N1226">
        <v>-5.4305700000000003</v>
      </c>
      <c r="O1226">
        <v>-8.7504200000000001</v>
      </c>
      <c r="P1226">
        <v>-1.1287100000000001</v>
      </c>
      <c r="Q1226">
        <v>-7.6027899999999997</v>
      </c>
      <c r="R1226">
        <v>0.54300000000000004</v>
      </c>
      <c r="S1226">
        <v>14.9191</v>
      </c>
      <c r="T1226">
        <v>-920.35</v>
      </c>
      <c r="U1226">
        <v>15</v>
      </c>
      <c r="V1226">
        <v>27.624300000000002</v>
      </c>
      <c r="W1226">
        <v>5.5</v>
      </c>
      <c r="X1226">
        <v>0</v>
      </c>
      <c r="Y1226">
        <v>0</v>
      </c>
    </row>
    <row r="1227" spans="1:25" x14ac:dyDescent="0.25">
      <c r="A1227">
        <v>69.48</v>
      </c>
      <c r="B1227">
        <f t="shared" si="38"/>
        <v>68.210000000000008</v>
      </c>
      <c r="C1227">
        <f t="shared" si="39"/>
        <v>68.84</v>
      </c>
      <c r="D1227">
        <v>0.51500000000000001</v>
      </c>
      <c r="E1227">
        <v>20.1325</v>
      </c>
      <c r="F1227">
        <v>-257300</v>
      </c>
      <c r="G1227">
        <v>14.519500000000001</v>
      </c>
      <c r="H1227">
        <v>244.71100000000001</v>
      </c>
      <c r="I1227">
        <v>7.4715699999999996E-2</v>
      </c>
      <c r="J1227">
        <v>-1.66654E-2</v>
      </c>
      <c r="K1227">
        <v>0.52873099999999995</v>
      </c>
      <c r="L1227">
        <v>-7.9110900000000008E-3</v>
      </c>
      <c r="M1227">
        <v>50.0533</v>
      </c>
      <c r="N1227">
        <v>-5.4076000000000004</v>
      </c>
      <c r="O1227">
        <v>-8.7408300000000008</v>
      </c>
      <c r="P1227">
        <v>-1.1584399999999999</v>
      </c>
      <c r="Q1227">
        <v>-7.6175499999999996</v>
      </c>
      <c r="R1227">
        <v>0.53600000000000003</v>
      </c>
      <c r="S1227">
        <v>14.9191</v>
      </c>
      <c r="T1227">
        <v>-920.35</v>
      </c>
      <c r="U1227">
        <v>16</v>
      </c>
      <c r="V1227">
        <v>29.8507</v>
      </c>
      <c r="W1227">
        <v>5.5</v>
      </c>
      <c r="X1227">
        <v>123</v>
      </c>
      <c r="Y1227">
        <v>94.054100000000005</v>
      </c>
    </row>
    <row r="1228" spans="1:25" x14ac:dyDescent="0.25">
      <c r="A1228">
        <v>69.53</v>
      </c>
      <c r="B1228">
        <f t="shared" si="38"/>
        <v>68.260000000000005</v>
      </c>
      <c r="C1228">
        <f t="shared" si="39"/>
        <v>68.89</v>
      </c>
      <c r="D1228">
        <v>0.501</v>
      </c>
      <c r="E1228">
        <v>20.349799999999998</v>
      </c>
      <c r="F1228">
        <v>-217700</v>
      </c>
      <c r="G1228">
        <v>14.516500000000001</v>
      </c>
      <c r="H1228">
        <v>245.03299999999999</v>
      </c>
      <c r="I1228">
        <v>7.7716400000000005E-2</v>
      </c>
      <c r="J1228">
        <v>-1.7181999999999999E-2</v>
      </c>
      <c r="K1228">
        <v>0.52992899999999998</v>
      </c>
      <c r="L1228">
        <v>-7.3529399999999996E-3</v>
      </c>
      <c r="M1228">
        <v>49.966500000000003</v>
      </c>
      <c r="N1228">
        <v>-5.3468999999999998</v>
      </c>
      <c r="O1228">
        <v>-8.7948400000000007</v>
      </c>
      <c r="P1228">
        <v>-1.17994</v>
      </c>
      <c r="Q1228">
        <v>-7.59328</v>
      </c>
      <c r="R1228">
        <v>0.54200000000000004</v>
      </c>
      <c r="S1228">
        <v>14.9191</v>
      </c>
      <c r="T1228">
        <v>-920.35</v>
      </c>
      <c r="U1228">
        <v>11</v>
      </c>
      <c r="V1228">
        <v>20.295200000000001</v>
      </c>
      <c r="W1228">
        <v>5.5750000000000002</v>
      </c>
      <c r="X1228">
        <v>123</v>
      </c>
      <c r="Y1228">
        <v>94.054100000000005</v>
      </c>
    </row>
    <row r="1229" spans="1:25" x14ac:dyDescent="0.25">
      <c r="A1229">
        <v>69.58</v>
      </c>
      <c r="B1229">
        <f t="shared" si="38"/>
        <v>68.31</v>
      </c>
      <c r="C1229">
        <f t="shared" si="39"/>
        <v>68.94</v>
      </c>
      <c r="D1229">
        <v>0.496</v>
      </c>
      <c r="E1229">
        <v>20.349799999999998</v>
      </c>
      <c r="F1229">
        <v>-192950</v>
      </c>
      <c r="G1229">
        <v>14.505000000000001</v>
      </c>
      <c r="H1229">
        <v>246.68799999999999</v>
      </c>
      <c r="I1229">
        <v>7.8014100000000003E-2</v>
      </c>
      <c r="J1229">
        <v>-1.7675099999999999E-2</v>
      </c>
      <c r="K1229">
        <v>0.52766299999999999</v>
      </c>
      <c r="L1229">
        <v>-6.6293200000000002E-3</v>
      </c>
      <c r="M1229">
        <v>49.539200000000001</v>
      </c>
      <c r="N1229">
        <v>-5.3384400000000003</v>
      </c>
      <c r="O1229">
        <v>-8.8333300000000001</v>
      </c>
      <c r="P1229">
        <v>-1.23475</v>
      </c>
      <c r="Q1229">
        <v>-7.5603400000000001</v>
      </c>
      <c r="R1229">
        <v>0.53700000000000003</v>
      </c>
      <c r="S1229">
        <v>14.9191</v>
      </c>
      <c r="T1229">
        <v>-920.35</v>
      </c>
      <c r="U1229">
        <v>14</v>
      </c>
      <c r="V1229">
        <v>26.070799999999998</v>
      </c>
      <c r="W1229">
        <v>5.5750000000000002</v>
      </c>
      <c r="X1229">
        <v>123</v>
      </c>
      <c r="Y1229">
        <v>94.054100000000005</v>
      </c>
    </row>
    <row r="1230" spans="1:25" x14ac:dyDescent="0.25">
      <c r="A1230">
        <v>69.63</v>
      </c>
      <c r="B1230">
        <f t="shared" si="38"/>
        <v>68.36</v>
      </c>
      <c r="C1230">
        <f t="shared" si="39"/>
        <v>68.989999999999995</v>
      </c>
      <c r="D1230">
        <v>0.47599999999999998</v>
      </c>
      <c r="E1230">
        <v>20.1325</v>
      </c>
      <c r="F1230">
        <v>-210275</v>
      </c>
      <c r="G1230">
        <v>14.495200000000001</v>
      </c>
      <c r="H1230">
        <v>248.44</v>
      </c>
      <c r="I1230">
        <v>7.7485999999999999E-2</v>
      </c>
      <c r="J1230">
        <v>-1.8200899999999999E-2</v>
      </c>
      <c r="K1230">
        <v>0.52376</v>
      </c>
      <c r="L1230">
        <v>-5.9760899999999999E-3</v>
      </c>
      <c r="M1230">
        <v>49.102200000000003</v>
      </c>
      <c r="N1230">
        <v>-5.3503800000000004</v>
      </c>
      <c r="O1230">
        <v>-8.8490900000000003</v>
      </c>
      <c r="P1230">
        <v>-1.2830900000000001</v>
      </c>
      <c r="Q1230">
        <v>-7.5320799999999997</v>
      </c>
      <c r="R1230">
        <v>0.55000000000000004</v>
      </c>
      <c r="S1230">
        <v>14.9191</v>
      </c>
      <c r="T1230">
        <v>-928.31899999999996</v>
      </c>
      <c r="U1230">
        <v>11</v>
      </c>
      <c r="V1230">
        <v>20</v>
      </c>
      <c r="W1230">
        <v>5.6</v>
      </c>
      <c r="X1230">
        <v>123</v>
      </c>
      <c r="Y1230">
        <v>94.054100000000005</v>
      </c>
    </row>
    <row r="1231" spans="1:25" x14ac:dyDescent="0.25">
      <c r="A1231">
        <v>69.680000000000007</v>
      </c>
      <c r="B1231">
        <f t="shared" si="38"/>
        <v>68.410000000000011</v>
      </c>
      <c r="C1231">
        <f t="shared" si="39"/>
        <v>69.040000000000006</v>
      </c>
      <c r="D1231">
        <v>0.48099999999999998</v>
      </c>
      <c r="E1231">
        <v>20.1325</v>
      </c>
      <c r="F1231">
        <v>-217700</v>
      </c>
      <c r="G1231">
        <v>14.4876</v>
      </c>
      <c r="H1231">
        <v>249.93299999999999</v>
      </c>
      <c r="I1231">
        <v>7.6647000000000007E-2</v>
      </c>
      <c r="J1231">
        <v>-1.9881699999999999E-2</v>
      </c>
      <c r="K1231">
        <v>0.52022800000000002</v>
      </c>
      <c r="L1231">
        <v>-6.43175E-3</v>
      </c>
      <c r="M1231">
        <v>48.737499999999997</v>
      </c>
      <c r="N1231">
        <v>-5.3678999999999997</v>
      </c>
      <c r="O1231">
        <v>-8.9856800000000003</v>
      </c>
      <c r="P1231">
        <v>-1.3133600000000001</v>
      </c>
      <c r="Q1231">
        <v>-7.5519400000000001</v>
      </c>
      <c r="R1231">
        <v>0.53</v>
      </c>
      <c r="S1231">
        <v>14.7019</v>
      </c>
      <c r="T1231">
        <v>-920.35</v>
      </c>
      <c r="U1231">
        <v>15</v>
      </c>
      <c r="V1231">
        <v>28.3019</v>
      </c>
      <c r="W1231">
        <v>5.6</v>
      </c>
      <c r="X1231">
        <v>0</v>
      </c>
      <c r="Y1231">
        <v>0</v>
      </c>
    </row>
    <row r="1232" spans="1:25" x14ac:dyDescent="0.25">
      <c r="A1232">
        <v>69.73</v>
      </c>
      <c r="B1232">
        <f t="shared" si="38"/>
        <v>68.460000000000008</v>
      </c>
      <c r="C1232">
        <f t="shared" si="39"/>
        <v>69.09</v>
      </c>
      <c r="D1232">
        <v>0.48299999999999998</v>
      </c>
      <c r="E1232">
        <v>20.1325</v>
      </c>
      <c r="F1232">
        <v>-205325</v>
      </c>
      <c r="G1232">
        <v>14.480600000000001</v>
      </c>
      <c r="H1232">
        <v>251.256</v>
      </c>
      <c r="I1232">
        <v>7.6441700000000001E-2</v>
      </c>
      <c r="J1232">
        <v>-2.00883E-2</v>
      </c>
      <c r="K1232">
        <v>0.52046499999999996</v>
      </c>
      <c r="L1232">
        <v>-6.67872E-3</v>
      </c>
      <c r="M1232">
        <v>48.417099999999998</v>
      </c>
      <c r="N1232">
        <v>-5.3739299999999997</v>
      </c>
      <c r="O1232">
        <v>-8.9928500000000007</v>
      </c>
      <c r="P1232">
        <v>-1.3141</v>
      </c>
      <c r="Q1232">
        <v>-7.5627199999999997</v>
      </c>
      <c r="R1232">
        <v>0.54300000000000004</v>
      </c>
      <c r="S1232">
        <v>14.9191</v>
      </c>
      <c r="T1232">
        <v>-920.35</v>
      </c>
      <c r="U1232">
        <v>20</v>
      </c>
      <c r="V1232">
        <v>36.8324</v>
      </c>
      <c r="W1232">
        <v>5.55</v>
      </c>
      <c r="X1232">
        <v>0</v>
      </c>
      <c r="Y1232">
        <v>0</v>
      </c>
    </row>
    <row r="1233" spans="1:25" x14ac:dyDescent="0.25">
      <c r="A1233">
        <v>69.78</v>
      </c>
      <c r="B1233">
        <f t="shared" si="38"/>
        <v>68.510000000000005</v>
      </c>
      <c r="C1233">
        <f t="shared" si="39"/>
        <v>69.14</v>
      </c>
      <c r="D1233">
        <v>0.48599999999999999</v>
      </c>
      <c r="E1233">
        <v>20.1325</v>
      </c>
      <c r="F1233">
        <v>-163250</v>
      </c>
      <c r="G1233">
        <v>14.4815</v>
      </c>
      <c r="H1233">
        <v>251.53</v>
      </c>
      <c r="I1233">
        <v>7.6849799999999996E-2</v>
      </c>
      <c r="J1233">
        <v>-2.0312E-2</v>
      </c>
      <c r="K1233">
        <v>0.52289799999999997</v>
      </c>
      <c r="L1233">
        <v>-7.3677600000000001E-3</v>
      </c>
      <c r="M1233">
        <v>48.36</v>
      </c>
      <c r="N1233">
        <v>-5.3763800000000002</v>
      </c>
      <c r="O1233">
        <v>-9.0066699999999997</v>
      </c>
      <c r="P1233">
        <v>-1.2880100000000001</v>
      </c>
      <c r="Q1233">
        <v>-7.5944799999999999</v>
      </c>
      <c r="R1233">
        <v>0.53800000000000003</v>
      </c>
      <c r="S1233">
        <v>14.9191</v>
      </c>
      <c r="T1233">
        <v>-924.33399999999995</v>
      </c>
      <c r="U1233">
        <v>21</v>
      </c>
      <c r="V1233">
        <v>39.033499999999997</v>
      </c>
      <c r="W1233">
        <v>5.5</v>
      </c>
      <c r="X1233">
        <v>0</v>
      </c>
      <c r="Y1233">
        <v>0</v>
      </c>
    </row>
    <row r="1234" spans="1:25" x14ac:dyDescent="0.25">
      <c r="A1234">
        <v>69.83</v>
      </c>
      <c r="B1234">
        <f t="shared" si="38"/>
        <v>68.56</v>
      </c>
      <c r="C1234">
        <f t="shared" si="39"/>
        <v>69.19</v>
      </c>
      <c r="D1234">
        <v>0.48899999999999999</v>
      </c>
      <c r="E1234">
        <v>20.1325</v>
      </c>
      <c r="F1234">
        <v>-128600</v>
      </c>
      <c r="G1234">
        <v>14.4834</v>
      </c>
      <c r="H1234">
        <v>251.178</v>
      </c>
      <c r="I1234">
        <v>7.7272300000000002E-2</v>
      </c>
      <c r="J1234">
        <v>-2.0143299999999999E-2</v>
      </c>
      <c r="K1234">
        <v>0.52971500000000005</v>
      </c>
      <c r="L1234">
        <v>-8.3037700000000002E-3</v>
      </c>
      <c r="M1234">
        <v>48.444800000000001</v>
      </c>
      <c r="N1234">
        <v>-5.3706800000000001</v>
      </c>
      <c r="O1234">
        <v>-9.0144699999999993</v>
      </c>
      <c r="P1234">
        <v>-1.2206999999999999</v>
      </c>
      <c r="Q1234">
        <v>-7.6383700000000001</v>
      </c>
      <c r="R1234">
        <v>0.53400000000000003</v>
      </c>
      <c r="S1234">
        <v>14.9191</v>
      </c>
      <c r="T1234">
        <v>-916.36599999999999</v>
      </c>
      <c r="U1234">
        <v>15</v>
      </c>
      <c r="V1234">
        <v>28.0899</v>
      </c>
      <c r="W1234">
        <v>5.5</v>
      </c>
      <c r="X1234">
        <v>0</v>
      </c>
      <c r="Y1234">
        <v>0</v>
      </c>
    </row>
    <row r="1235" spans="1:25" x14ac:dyDescent="0.25">
      <c r="A1235">
        <v>69.88</v>
      </c>
      <c r="B1235">
        <f t="shared" si="38"/>
        <v>68.61</v>
      </c>
      <c r="C1235">
        <f t="shared" si="39"/>
        <v>69.239999999999995</v>
      </c>
      <c r="D1235">
        <v>0.49099999999999999</v>
      </c>
      <c r="E1235">
        <v>20.1325</v>
      </c>
      <c r="F1235">
        <v>-101375</v>
      </c>
      <c r="G1235">
        <v>14.481400000000001</v>
      </c>
      <c r="H1235">
        <v>251.32499999999999</v>
      </c>
      <c r="I1235">
        <v>7.7148700000000001E-2</v>
      </c>
      <c r="J1235">
        <v>-2.1113799999999999E-2</v>
      </c>
      <c r="K1235">
        <v>0.53755600000000003</v>
      </c>
      <c r="L1235">
        <v>-8.1432399999999995E-3</v>
      </c>
      <c r="M1235">
        <v>48.404899999999998</v>
      </c>
      <c r="N1235">
        <v>-5.3702300000000003</v>
      </c>
      <c r="O1235">
        <v>-9.1238299999999999</v>
      </c>
      <c r="P1235">
        <v>-1.17578</v>
      </c>
      <c r="Q1235">
        <v>-7.6319600000000003</v>
      </c>
      <c r="R1235">
        <v>0.53300000000000003</v>
      </c>
      <c r="S1235">
        <v>14.9191</v>
      </c>
      <c r="T1235">
        <v>-920.35</v>
      </c>
      <c r="U1235">
        <v>22</v>
      </c>
      <c r="V1235">
        <v>41.275799999999997</v>
      </c>
      <c r="W1235">
        <v>5.55</v>
      </c>
      <c r="X1235">
        <v>0</v>
      </c>
      <c r="Y1235">
        <v>0</v>
      </c>
    </row>
    <row r="1236" spans="1:25" x14ac:dyDescent="0.25">
      <c r="A1236">
        <v>69.930000000000007</v>
      </c>
      <c r="B1236">
        <f t="shared" si="38"/>
        <v>68.660000000000011</v>
      </c>
      <c r="C1236">
        <f t="shared" si="39"/>
        <v>69.290000000000006</v>
      </c>
      <c r="D1236">
        <v>0.501</v>
      </c>
      <c r="E1236">
        <v>20.1325</v>
      </c>
      <c r="F1236">
        <v>-79100</v>
      </c>
      <c r="G1236">
        <v>14.4808</v>
      </c>
      <c r="H1236">
        <v>251.334</v>
      </c>
      <c r="I1236">
        <v>7.7741599999999994E-2</v>
      </c>
      <c r="J1236">
        <v>-2.2574799999999999E-2</v>
      </c>
      <c r="K1236">
        <v>0.53961400000000004</v>
      </c>
      <c r="L1236">
        <v>-8.5766699999999998E-3</v>
      </c>
      <c r="M1236">
        <v>48.400599999999997</v>
      </c>
      <c r="N1236">
        <v>-5.3564299999999996</v>
      </c>
      <c r="O1236">
        <v>-9.2892899999999994</v>
      </c>
      <c r="P1236">
        <v>-1.1646799999999999</v>
      </c>
      <c r="Q1236">
        <v>-7.6530399999999998</v>
      </c>
      <c r="R1236">
        <v>0.53800000000000003</v>
      </c>
      <c r="S1236">
        <v>14.9191</v>
      </c>
      <c r="T1236">
        <v>-916.36599999999999</v>
      </c>
      <c r="U1236">
        <v>17</v>
      </c>
      <c r="V1236">
        <v>31.598500000000001</v>
      </c>
      <c r="W1236">
        <v>5.55</v>
      </c>
      <c r="X1236">
        <v>0</v>
      </c>
      <c r="Y1236">
        <v>0</v>
      </c>
    </row>
    <row r="1237" spans="1:25" x14ac:dyDescent="0.25">
      <c r="A1237">
        <v>69.98</v>
      </c>
      <c r="B1237">
        <f t="shared" si="38"/>
        <v>68.710000000000008</v>
      </c>
      <c r="C1237">
        <f t="shared" si="39"/>
        <v>69.34</v>
      </c>
      <c r="D1237">
        <v>0.501</v>
      </c>
      <c r="E1237">
        <v>20.1325</v>
      </c>
      <c r="F1237">
        <v>-74150</v>
      </c>
      <c r="G1237">
        <v>14.479200000000001</v>
      </c>
      <c r="H1237">
        <v>251.613</v>
      </c>
      <c r="I1237">
        <v>7.7731999999999996E-2</v>
      </c>
      <c r="J1237">
        <v>-2.3338600000000001E-2</v>
      </c>
      <c r="K1237">
        <v>0.54131399999999996</v>
      </c>
      <c r="L1237">
        <v>-8.9100700000000008E-3</v>
      </c>
      <c r="M1237">
        <v>48.332900000000002</v>
      </c>
      <c r="N1237">
        <v>-5.3442100000000003</v>
      </c>
      <c r="O1237">
        <v>-9.3972700000000007</v>
      </c>
      <c r="P1237">
        <v>-1.1355500000000001</v>
      </c>
      <c r="Q1237">
        <v>-7.6664300000000001</v>
      </c>
      <c r="R1237">
        <v>0.53600000000000003</v>
      </c>
      <c r="S1237">
        <v>14.9191</v>
      </c>
      <c r="T1237">
        <v>-916.36599999999999</v>
      </c>
      <c r="U1237">
        <v>18</v>
      </c>
      <c r="V1237">
        <v>33.582099999999997</v>
      </c>
      <c r="W1237">
        <v>5.55</v>
      </c>
      <c r="X1237">
        <v>0</v>
      </c>
      <c r="Y1237">
        <v>0</v>
      </c>
    </row>
    <row r="1238" spans="1:25" x14ac:dyDescent="0.25">
      <c r="A1238">
        <v>70.03</v>
      </c>
      <c r="B1238">
        <f t="shared" si="38"/>
        <v>68.760000000000005</v>
      </c>
      <c r="C1238">
        <f t="shared" si="39"/>
        <v>69.39</v>
      </c>
      <c r="D1238">
        <v>0.502</v>
      </c>
      <c r="E1238">
        <v>20.1325</v>
      </c>
      <c r="F1238">
        <v>-54350</v>
      </c>
      <c r="G1238">
        <v>14.4695</v>
      </c>
      <c r="H1238">
        <v>253.34700000000001</v>
      </c>
      <c r="I1238">
        <v>7.74788E-2</v>
      </c>
      <c r="J1238">
        <v>-2.3933800000000002E-2</v>
      </c>
      <c r="K1238">
        <v>0.54189200000000004</v>
      </c>
      <c r="L1238">
        <v>-9.2607699999999998E-3</v>
      </c>
      <c r="M1238">
        <v>47.916899999999998</v>
      </c>
      <c r="N1238">
        <v>-5.3325500000000003</v>
      </c>
      <c r="O1238">
        <v>-9.4725800000000007</v>
      </c>
      <c r="P1238">
        <v>-1.1237200000000001</v>
      </c>
      <c r="Q1238">
        <v>-7.6740599999999999</v>
      </c>
      <c r="R1238">
        <v>0.54</v>
      </c>
      <c r="S1238">
        <v>14.9191</v>
      </c>
      <c r="T1238">
        <v>-916.36599999999999</v>
      </c>
      <c r="U1238">
        <v>23</v>
      </c>
      <c r="V1238">
        <v>42.592599999999997</v>
      </c>
      <c r="W1238">
        <v>5.55</v>
      </c>
      <c r="X1238">
        <v>0</v>
      </c>
      <c r="Y1238">
        <v>0</v>
      </c>
    </row>
    <row r="1239" spans="1:25" x14ac:dyDescent="0.25">
      <c r="A1239">
        <v>70.08</v>
      </c>
      <c r="B1239">
        <f t="shared" si="38"/>
        <v>68.81</v>
      </c>
      <c r="C1239">
        <f t="shared" si="39"/>
        <v>69.44</v>
      </c>
      <c r="D1239">
        <v>0.49</v>
      </c>
      <c r="E1239">
        <v>20.1325</v>
      </c>
      <c r="F1239">
        <v>-51875</v>
      </c>
      <c r="G1239">
        <v>14.4678</v>
      </c>
      <c r="H1239">
        <v>253.827</v>
      </c>
      <c r="I1239">
        <v>7.8806299999999996E-2</v>
      </c>
      <c r="J1239">
        <v>-2.2373400000000002E-2</v>
      </c>
      <c r="K1239">
        <v>0.536833</v>
      </c>
      <c r="L1239">
        <v>-1.08475E-2</v>
      </c>
      <c r="M1239">
        <v>47.806600000000003</v>
      </c>
      <c r="N1239">
        <v>-5.30206</v>
      </c>
      <c r="O1239">
        <v>-9.3196200000000005</v>
      </c>
      <c r="P1239">
        <v>-1.13348</v>
      </c>
      <c r="Q1239">
        <v>-7.7398899999999999</v>
      </c>
      <c r="R1239">
        <v>0.55200000000000005</v>
      </c>
      <c r="S1239">
        <v>14.9191</v>
      </c>
      <c r="T1239">
        <v>-920.35</v>
      </c>
      <c r="U1239">
        <v>21</v>
      </c>
      <c r="V1239">
        <v>38.043500000000002</v>
      </c>
      <c r="W1239">
        <v>5.5750000000000002</v>
      </c>
      <c r="X1239">
        <v>0</v>
      </c>
      <c r="Y1239">
        <v>0</v>
      </c>
    </row>
    <row r="1240" spans="1:25" x14ac:dyDescent="0.25">
      <c r="A1240">
        <v>70.13</v>
      </c>
      <c r="B1240">
        <f t="shared" si="38"/>
        <v>68.86</v>
      </c>
      <c r="C1240">
        <f t="shared" si="39"/>
        <v>69.489999999999995</v>
      </c>
      <c r="D1240">
        <v>0.497</v>
      </c>
      <c r="E1240">
        <v>20.1325</v>
      </c>
      <c r="F1240">
        <v>-61775</v>
      </c>
      <c r="G1240">
        <v>14.470599999999999</v>
      </c>
      <c r="H1240">
        <v>253.34899999999999</v>
      </c>
      <c r="I1240">
        <v>7.9237199999999994E-2</v>
      </c>
      <c r="J1240">
        <v>-2.1175300000000001E-2</v>
      </c>
      <c r="K1240">
        <v>0.53456499999999996</v>
      </c>
      <c r="L1240">
        <v>-1.10352E-2</v>
      </c>
      <c r="M1240">
        <v>47.920699999999997</v>
      </c>
      <c r="N1240">
        <v>-5.2828200000000001</v>
      </c>
      <c r="O1240">
        <v>-9.18614</v>
      </c>
      <c r="P1240">
        <v>-1.0973200000000001</v>
      </c>
      <c r="Q1240">
        <v>-7.7450099999999997</v>
      </c>
      <c r="R1240">
        <v>0.54700000000000004</v>
      </c>
      <c r="S1240">
        <v>14.9191</v>
      </c>
      <c r="T1240">
        <v>-920.35</v>
      </c>
      <c r="U1240">
        <v>16</v>
      </c>
      <c r="V1240">
        <v>29.250499999999999</v>
      </c>
      <c r="W1240">
        <v>5.5750000000000002</v>
      </c>
      <c r="X1240">
        <v>123</v>
      </c>
      <c r="Y1240">
        <v>94.054100000000005</v>
      </c>
    </row>
    <row r="1241" spans="1:25" x14ac:dyDescent="0.25">
      <c r="A1241">
        <v>70.180000000000007</v>
      </c>
      <c r="B1241">
        <f t="shared" si="38"/>
        <v>68.910000000000011</v>
      </c>
      <c r="C1241">
        <f t="shared" si="39"/>
        <v>69.540000000000006</v>
      </c>
      <c r="D1241">
        <v>0.498</v>
      </c>
      <c r="E1241">
        <v>20.1325</v>
      </c>
      <c r="F1241">
        <v>-96425</v>
      </c>
      <c r="G1241">
        <v>14.4717</v>
      </c>
      <c r="H1241">
        <v>253.10300000000001</v>
      </c>
      <c r="I1241">
        <v>7.9766500000000004E-2</v>
      </c>
      <c r="J1241">
        <v>-1.9757400000000001E-2</v>
      </c>
      <c r="K1241">
        <v>0.53856800000000005</v>
      </c>
      <c r="L1241">
        <v>-1.12686E-2</v>
      </c>
      <c r="M1241">
        <v>47.978400000000001</v>
      </c>
      <c r="N1241">
        <v>-5.2766799999999998</v>
      </c>
      <c r="O1241">
        <v>-9.0392100000000006</v>
      </c>
      <c r="P1241">
        <v>-1.04453</v>
      </c>
      <c r="Q1241">
        <v>-7.7534599999999996</v>
      </c>
      <c r="R1241">
        <v>0.53700000000000003</v>
      </c>
      <c r="S1241">
        <v>14.9191</v>
      </c>
      <c r="T1241">
        <v>-920.35</v>
      </c>
      <c r="U1241">
        <v>17</v>
      </c>
      <c r="V1241">
        <v>31.657399999999999</v>
      </c>
      <c r="W1241">
        <v>5.55</v>
      </c>
      <c r="X1241">
        <v>123</v>
      </c>
      <c r="Y1241">
        <v>94.054100000000005</v>
      </c>
    </row>
    <row r="1242" spans="1:25" x14ac:dyDescent="0.25">
      <c r="A1242">
        <v>70.23</v>
      </c>
      <c r="B1242">
        <f t="shared" si="38"/>
        <v>68.960000000000008</v>
      </c>
      <c r="C1242">
        <f t="shared" si="39"/>
        <v>69.59</v>
      </c>
      <c r="D1242">
        <v>0.502</v>
      </c>
      <c r="E1242">
        <v>20.349799999999998</v>
      </c>
      <c r="F1242">
        <v>-160775</v>
      </c>
      <c r="G1242">
        <v>14.4826</v>
      </c>
      <c r="H1242">
        <v>251.16200000000001</v>
      </c>
      <c r="I1242">
        <v>8.2129800000000003E-2</v>
      </c>
      <c r="J1242">
        <v>-1.83631E-2</v>
      </c>
      <c r="K1242">
        <v>0.54078899999999996</v>
      </c>
      <c r="L1242">
        <v>-1.12859E-2</v>
      </c>
      <c r="M1242">
        <v>48.445500000000003</v>
      </c>
      <c r="N1242">
        <v>-5.2596400000000001</v>
      </c>
      <c r="O1242">
        <v>-8.9119299999999999</v>
      </c>
      <c r="P1242">
        <v>-0.98426000000000002</v>
      </c>
      <c r="Q1242">
        <v>-7.7603600000000004</v>
      </c>
      <c r="R1242">
        <v>0.52900000000000003</v>
      </c>
      <c r="S1242">
        <v>14.9191</v>
      </c>
      <c r="T1242">
        <v>-920.35</v>
      </c>
      <c r="U1242">
        <v>23</v>
      </c>
      <c r="V1242">
        <v>43.478299999999997</v>
      </c>
      <c r="W1242">
        <v>5.55</v>
      </c>
      <c r="X1242">
        <v>123</v>
      </c>
      <c r="Y1242">
        <v>94.054100000000005</v>
      </c>
    </row>
    <row r="1243" spans="1:25" x14ac:dyDescent="0.25">
      <c r="A1243">
        <v>70.28</v>
      </c>
      <c r="B1243">
        <f t="shared" si="38"/>
        <v>69.010000000000005</v>
      </c>
      <c r="C1243">
        <f t="shared" si="39"/>
        <v>69.64</v>
      </c>
      <c r="D1243">
        <v>0.48</v>
      </c>
      <c r="E1243">
        <v>20.1325</v>
      </c>
      <c r="F1243">
        <v>-197900</v>
      </c>
      <c r="G1243">
        <v>14.4964</v>
      </c>
      <c r="H1243">
        <v>248.553</v>
      </c>
      <c r="I1243">
        <v>8.0989599999999995E-2</v>
      </c>
      <c r="J1243">
        <v>-1.7593999999999999E-2</v>
      </c>
      <c r="K1243">
        <v>0.55279199999999995</v>
      </c>
      <c r="L1243">
        <v>-1.20676E-2</v>
      </c>
      <c r="M1243">
        <v>49.081499999999998</v>
      </c>
      <c r="N1243">
        <v>-5.2904099999999996</v>
      </c>
      <c r="O1243">
        <v>-8.8437900000000003</v>
      </c>
      <c r="P1243">
        <v>-0.87039599999999995</v>
      </c>
      <c r="Q1243">
        <v>-7.8012600000000001</v>
      </c>
      <c r="R1243">
        <v>0.51600000000000001</v>
      </c>
      <c r="S1243">
        <v>14.9191</v>
      </c>
      <c r="T1243">
        <v>-920.35</v>
      </c>
      <c r="U1243">
        <v>14</v>
      </c>
      <c r="V1243">
        <v>27.131799999999998</v>
      </c>
      <c r="W1243">
        <v>5.625</v>
      </c>
      <c r="X1243">
        <v>123</v>
      </c>
      <c r="Y1243">
        <v>94.054100000000005</v>
      </c>
    </row>
    <row r="1244" spans="1:25" x14ac:dyDescent="0.25">
      <c r="A1244">
        <v>70.33</v>
      </c>
      <c r="B1244">
        <f t="shared" si="38"/>
        <v>69.06</v>
      </c>
      <c r="C1244">
        <f t="shared" si="39"/>
        <v>69.69</v>
      </c>
      <c r="D1244">
        <v>0.47599999999999998</v>
      </c>
      <c r="E1244">
        <v>20.1325</v>
      </c>
      <c r="F1244">
        <v>-205325</v>
      </c>
      <c r="G1244">
        <v>14.4984</v>
      </c>
      <c r="H1244">
        <v>248.17099999999999</v>
      </c>
      <c r="I1244">
        <v>8.10004E-2</v>
      </c>
      <c r="J1244">
        <v>-1.7544299999999999E-2</v>
      </c>
      <c r="K1244">
        <v>0.57799500000000004</v>
      </c>
      <c r="L1244">
        <v>-1.31159E-2</v>
      </c>
      <c r="M1244">
        <v>49.1753</v>
      </c>
      <c r="N1244">
        <v>-5.3003999999999998</v>
      </c>
      <c r="O1244">
        <v>-8.8426899999999993</v>
      </c>
      <c r="P1244">
        <v>-0.71407600000000004</v>
      </c>
      <c r="Q1244">
        <v>-7.8579100000000004</v>
      </c>
      <c r="R1244">
        <v>0.51500000000000001</v>
      </c>
      <c r="S1244">
        <v>14.7019</v>
      </c>
      <c r="T1244">
        <v>-920.35</v>
      </c>
      <c r="U1244">
        <v>19</v>
      </c>
      <c r="V1244">
        <v>36.8932</v>
      </c>
      <c r="W1244">
        <v>5.6</v>
      </c>
      <c r="X1244">
        <v>123</v>
      </c>
      <c r="Y1244">
        <v>92.972999999999999</v>
      </c>
    </row>
    <row r="1245" spans="1:25" x14ac:dyDescent="0.25">
      <c r="A1245">
        <v>70.38</v>
      </c>
      <c r="B1245">
        <f t="shared" si="38"/>
        <v>69.11</v>
      </c>
      <c r="C1245">
        <f t="shared" si="39"/>
        <v>69.739999999999995</v>
      </c>
      <c r="D1245">
        <v>0.48699999999999999</v>
      </c>
      <c r="E1245">
        <v>20.1325</v>
      </c>
      <c r="F1245">
        <v>-163250</v>
      </c>
      <c r="G1245">
        <v>14.506600000000001</v>
      </c>
      <c r="H1245">
        <v>246.67099999999999</v>
      </c>
      <c r="I1245">
        <v>8.1355700000000003E-2</v>
      </c>
      <c r="J1245">
        <v>-1.7455399999999999E-2</v>
      </c>
      <c r="K1245">
        <v>0.58077599999999996</v>
      </c>
      <c r="L1245">
        <v>-1.34444E-2</v>
      </c>
      <c r="M1245">
        <v>49.549100000000003</v>
      </c>
      <c r="N1245">
        <v>-5.2980700000000001</v>
      </c>
      <c r="O1245">
        <v>-8.8372100000000007</v>
      </c>
      <c r="P1245">
        <v>-0.71063200000000004</v>
      </c>
      <c r="Q1245">
        <v>-7.8840399999999997</v>
      </c>
      <c r="R1245">
        <v>0.5</v>
      </c>
      <c r="S1245">
        <v>14.9191</v>
      </c>
      <c r="T1245">
        <v>-916.36599999999999</v>
      </c>
      <c r="U1245">
        <v>16</v>
      </c>
      <c r="V1245">
        <v>32</v>
      </c>
      <c r="W1245">
        <v>5.6</v>
      </c>
      <c r="X1245">
        <v>123</v>
      </c>
      <c r="Y1245">
        <v>92.972999999999999</v>
      </c>
    </row>
    <row r="1246" spans="1:25" x14ac:dyDescent="0.25">
      <c r="A1246">
        <v>70.430000000000007</v>
      </c>
      <c r="B1246">
        <f t="shared" si="38"/>
        <v>69.160000000000011</v>
      </c>
      <c r="C1246">
        <f t="shared" si="39"/>
        <v>69.790000000000006</v>
      </c>
      <c r="D1246">
        <v>0.505</v>
      </c>
      <c r="E1246">
        <v>20.1325</v>
      </c>
      <c r="F1246">
        <v>-86525</v>
      </c>
      <c r="G1246">
        <v>14.5015</v>
      </c>
      <c r="H1246">
        <v>247.41399999999999</v>
      </c>
      <c r="I1246">
        <v>8.1024399999999996E-2</v>
      </c>
      <c r="J1246">
        <v>-1.7666000000000001E-2</v>
      </c>
      <c r="K1246">
        <v>0.585009</v>
      </c>
      <c r="L1246">
        <v>-1.35259E-2</v>
      </c>
      <c r="M1246">
        <v>49.359299999999998</v>
      </c>
      <c r="N1246">
        <v>-5.2833600000000001</v>
      </c>
      <c r="O1246">
        <v>-8.8495899999999992</v>
      </c>
      <c r="P1246">
        <v>-0.70353200000000005</v>
      </c>
      <c r="Q1246">
        <v>-7.8938199999999998</v>
      </c>
      <c r="R1246">
        <v>0.497</v>
      </c>
      <c r="S1246">
        <v>14.7019</v>
      </c>
      <c r="T1246">
        <v>-916.36599999999999</v>
      </c>
      <c r="U1246">
        <v>18</v>
      </c>
      <c r="V1246">
        <v>36.217300000000002</v>
      </c>
      <c r="W1246">
        <v>5.5</v>
      </c>
      <c r="X1246">
        <v>123</v>
      </c>
      <c r="Y1246">
        <v>92.972999999999999</v>
      </c>
    </row>
    <row r="1247" spans="1:25" x14ac:dyDescent="0.25">
      <c r="A1247">
        <v>70.48</v>
      </c>
      <c r="B1247">
        <f t="shared" si="38"/>
        <v>69.210000000000008</v>
      </c>
      <c r="C1247">
        <f t="shared" si="39"/>
        <v>69.84</v>
      </c>
      <c r="D1247">
        <v>0.503</v>
      </c>
      <c r="E1247">
        <v>20.1325</v>
      </c>
      <c r="F1247">
        <v>-61775</v>
      </c>
      <c r="G1247">
        <v>14.473100000000001</v>
      </c>
      <c r="H1247">
        <v>252.196</v>
      </c>
      <c r="I1247">
        <v>8.1462499999999993E-2</v>
      </c>
      <c r="J1247">
        <v>-1.66445E-2</v>
      </c>
      <c r="K1247">
        <v>0.57899400000000001</v>
      </c>
      <c r="L1247">
        <v>-1.17267E-2</v>
      </c>
      <c r="M1247">
        <v>48.181600000000003</v>
      </c>
      <c r="N1247">
        <v>-5.2496200000000002</v>
      </c>
      <c r="O1247">
        <v>-8.7505400000000009</v>
      </c>
      <c r="P1247">
        <v>-0.785972</v>
      </c>
      <c r="Q1247">
        <v>-7.8091299999999997</v>
      </c>
      <c r="R1247">
        <v>0.47599999999999998</v>
      </c>
      <c r="S1247">
        <v>14.9191</v>
      </c>
      <c r="T1247">
        <v>-920.35</v>
      </c>
      <c r="U1247">
        <v>9</v>
      </c>
      <c r="V1247">
        <v>18.907599999999999</v>
      </c>
      <c r="W1247">
        <v>5.5</v>
      </c>
      <c r="X1247">
        <v>0</v>
      </c>
      <c r="Y1247">
        <v>0</v>
      </c>
    </row>
    <row r="1248" spans="1:25" x14ac:dyDescent="0.25">
      <c r="A1248">
        <v>70.53</v>
      </c>
      <c r="B1248">
        <f t="shared" si="38"/>
        <v>69.260000000000005</v>
      </c>
      <c r="C1248">
        <f t="shared" si="39"/>
        <v>69.89</v>
      </c>
      <c r="D1248">
        <v>0.499</v>
      </c>
      <c r="E1248">
        <v>20.1325</v>
      </c>
      <c r="F1248">
        <v>-71675</v>
      </c>
      <c r="G1248">
        <v>14.465</v>
      </c>
      <c r="H1248">
        <v>253.27</v>
      </c>
      <c r="I1248">
        <v>8.3015699999999998E-2</v>
      </c>
      <c r="J1248">
        <v>-1.57249E-2</v>
      </c>
      <c r="K1248">
        <v>0.55707799999999996</v>
      </c>
      <c r="L1248">
        <v>-1.04796E-2</v>
      </c>
      <c r="M1248">
        <v>47.916600000000003</v>
      </c>
      <c r="N1248">
        <v>-5.1824700000000004</v>
      </c>
      <c r="O1248">
        <v>-8.6693999999999996</v>
      </c>
      <c r="P1248">
        <v>-0.94212899999999999</v>
      </c>
      <c r="Q1248">
        <v>-7.7465400000000004</v>
      </c>
      <c r="R1248">
        <v>0.48099999999999998</v>
      </c>
      <c r="S1248">
        <v>14.9191</v>
      </c>
      <c r="T1248">
        <v>-920.35</v>
      </c>
      <c r="U1248">
        <v>13</v>
      </c>
      <c r="V1248">
        <v>27.027000000000001</v>
      </c>
      <c r="W1248">
        <v>5.5</v>
      </c>
      <c r="X1248">
        <v>0</v>
      </c>
      <c r="Y1248">
        <v>0</v>
      </c>
    </row>
    <row r="1249" spans="1:25" x14ac:dyDescent="0.25">
      <c r="A1249">
        <v>70.58</v>
      </c>
      <c r="B1249">
        <f t="shared" si="38"/>
        <v>69.31</v>
      </c>
      <c r="C1249">
        <f t="shared" si="39"/>
        <v>69.94</v>
      </c>
      <c r="D1249">
        <v>0.499</v>
      </c>
      <c r="E1249">
        <v>20.1325</v>
      </c>
      <c r="F1249">
        <v>-116225</v>
      </c>
      <c r="G1249">
        <v>14.455500000000001</v>
      </c>
      <c r="H1249">
        <v>254.82499999999999</v>
      </c>
      <c r="I1249">
        <v>8.5195400000000004E-2</v>
      </c>
      <c r="J1249">
        <v>-1.4356799999999999E-2</v>
      </c>
      <c r="K1249">
        <v>0.553006</v>
      </c>
      <c r="L1249">
        <v>-9.1138199999999999E-3</v>
      </c>
      <c r="M1249">
        <v>47.545299999999997</v>
      </c>
      <c r="N1249">
        <v>-5.0999800000000004</v>
      </c>
      <c r="O1249">
        <v>-8.5399499999999993</v>
      </c>
      <c r="P1249">
        <v>-0.899034</v>
      </c>
      <c r="Q1249">
        <v>-7.6809000000000003</v>
      </c>
      <c r="R1249">
        <v>0.48299999999999998</v>
      </c>
      <c r="S1249">
        <v>14.9191</v>
      </c>
      <c r="T1249">
        <v>-920.35</v>
      </c>
      <c r="U1249">
        <v>21</v>
      </c>
      <c r="V1249">
        <v>43.478299999999997</v>
      </c>
      <c r="W1249">
        <v>5.5</v>
      </c>
      <c r="X1249">
        <v>0</v>
      </c>
      <c r="Y1249">
        <v>0</v>
      </c>
    </row>
    <row r="1250" spans="1:25" x14ac:dyDescent="0.25">
      <c r="A1250">
        <v>70.63</v>
      </c>
      <c r="B1250">
        <f t="shared" si="38"/>
        <v>69.36</v>
      </c>
      <c r="C1250">
        <f t="shared" si="39"/>
        <v>69.989999999999995</v>
      </c>
      <c r="D1250">
        <v>0.50800000000000001</v>
      </c>
      <c r="E1250">
        <v>20.1325</v>
      </c>
      <c r="F1250">
        <v>-173150</v>
      </c>
      <c r="G1250">
        <v>14.4505</v>
      </c>
      <c r="H1250">
        <v>255.58500000000001</v>
      </c>
      <c r="I1250">
        <v>8.6928599999999995E-2</v>
      </c>
      <c r="J1250">
        <v>-1.29991E-2</v>
      </c>
      <c r="K1250">
        <v>0.555064</v>
      </c>
      <c r="L1250">
        <v>-7.7777300000000001E-3</v>
      </c>
      <c r="M1250">
        <v>47.364199999999997</v>
      </c>
      <c r="N1250">
        <v>-5.04305</v>
      </c>
      <c r="O1250">
        <v>-8.4098199999999999</v>
      </c>
      <c r="P1250">
        <v>-0.75686699999999996</v>
      </c>
      <c r="Q1250">
        <v>-7.6210500000000003</v>
      </c>
      <c r="R1250">
        <v>0.48599999999999999</v>
      </c>
      <c r="S1250">
        <v>14.9191</v>
      </c>
      <c r="T1250">
        <v>-920.35</v>
      </c>
      <c r="U1250">
        <v>16</v>
      </c>
      <c r="V1250">
        <v>32.921799999999998</v>
      </c>
      <c r="W1250">
        <v>5.7</v>
      </c>
      <c r="X1250">
        <v>0</v>
      </c>
      <c r="Y1250">
        <v>0</v>
      </c>
    </row>
    <row r="1251" spans="1:25" x14ac:dyDescent="0.25">
      <c r="A1251">
        <v>70.680000000000007</v>
      </c>
      <c r="B1251">
        <f t="shared" si="38"/>
        <v>69.410000000000011</v>
      </c>
      <c r="C1251">
        <f t="shared" si="39"/>
        <v>70.040000000000006</v>
      </c>
      <c r="D1251">
        <v>0.504</v>
      </c>
      <c r="E1251">
        <v>20.1325</v>
      </c>
      <c r="F1251">
        <v>-195425</v>
      </c>
      <c r="G1251">
        <v>14.4695</v>
      </c>
      <c r="H1251">
        <v>252.315</v>
      </c>
      <c r="I1251">
        <v>9.0824699999999994E-2</v>
      </c>
      <c r="J1251">
        <v>-1.2315100000000001E-2</v>
      </c>
      <c r="K1251">
        <v>0.56726600000000005</v>
      </c>
      <c r="L1251">
        <v>-7.1504300000000002E-3</v>
      </c>
      <c r="M1251">
        <v>48.1417</v>
      </c>
      <c r="N1251">
        <v>-4.9676</v>
      </c>
      <c r="O1251">
        <v>-8.3488399999999992</v>
      </c>
      <c r="P1251">
        <v>-0.497444</v>
      </c>
      <c r="Q1251">
        <v>-7.5933599999999997</v>
      </c>
      <c r="R1251">
        <v>0.48899999999999999</v>
      </c>
      <c r="S1251">
        <v>14.7019</v>
      </c>
      <c r="T1251">
        <v>-924.33399999999995</v>
      </c>
      <c r="U1251">
        <v>16</v>
      </c>
      <c r="V1251">
        <v>32.719799999999999</v>
      </c>
      <c r="W1251">
        <v>5.7</v>
      </c>
      <c r="X1251">
        <v>0</v>
      </c>
      <c r="Y1251">
        <v>0</v>
      </c>
    </row>
    <row r="1252" spans="1:25" x14ac:dyDescent="0.25">
      <c r="A1252">
        <v>70.73</v>
      </c>
      <c r="B1252">
        <f t="shared" si="38"/>
        <v>69.460000000000008</v>
      </c>
      <c r="C1252">
        <f t="shared" si="39"/>
        <v>70.09</v>
      </c>
      <c r="D1252">
        <v>0.504</v>
      </c>
      <c r="E1252">
        <v>20.1325</v>
      </c>
      <c r="F1252">
        <v>-212750</v>
      </c>
      <c r="G1252">
        <v>14.4903</v>
      </c>
      <c r="H1252">
        <v>248.684</v>
      </c>
      <c r="I1252">
        <v>9.2809900000000001E-2</v>
      </c>
      <c r="J1252">
        <v>-1.13236E-2</v>
      </c>
      <c r="K1252">
        <v>0.59221299999999999</v>
      </c>
      <c r="L1252">
        <v>-7.1738899999999996E-3</v>
      </c>
      <c r="M1252">
        <v>49.027999999999999</v>
      </c>
      <c r="N1252">
        <v>-4.9504299999999999</v>
      </c>
      <c r="O1252">
        <v>-8.2605599999999999</v>
      </c>
      <c r="P1252">
        <v>-0.146894</v>
      </c>
      <c r="Q1252">
        <v>-7.5950600000000001</v>
      </c>
      <c r="R1252">
        <v>0.49099999999999999</v>
      </c>
      <c r="S1252">
        <v>14.9191</v>
      </c>
      <c r="T1252">
        <v>-916.36599999999999</v>
      </c>
      <c r="U1252">
        <v>16</v>
      </c>
      <c r="V1252">
        <v>32.586599999999997</v>
      </c>
      <c r="W1252">
        <v>5.875</v>
      </c>
      <c r="X1252">
        <v>0</v>
      </c>
      <c r="Y1252">
        <v>0</v>
      </c>
    </row>
    <row r="1253" spans="1:25" x14ac:dyDescent="0.25">
      <c r="A1253">
        <v>70.78</v>
      </c>
      <c r="B1253">
        <f t="shared" si="38"/>
        <v>69.510000000000005</v>
      </c>
      <c r="C1253">
        <f t="shared" si="39"/>
        <v>70.14</v>
      </c>
      <c r="D1253">
        <v>0.499</v>
      </c>
      <c r="E1253">
        <v>20.1325</v>
      </c>
      <c r="F1253">
        <v>-235025</v>
      </c>
      <c r="G1253">
        <v>14.5174</v>
      </c>
      <c r="H1253">
        <v>243.86799999999999</v>
      </c>
      <c r="I1253">
        <v>9.4146999999999995E-2</v>
      </c>
      <c r="J1253">
        <v>-1.2019500000000001E-2</v>
      </c>
      <c r="K1253">
        <v>0.62386799999999998</v>
      </c>
      <c r="L1253">
        <v>-7.0936200000000001E-3</v>
      </c>
      <c r="M1253">
        <v>50.2425</v>
      </c>
      <c r="N1253">
        <v>-4.9446399999999997</v>
      </c>
      <c r="O1253">
        <v>-8.3221299999999996</v>
      </c>
      <c r="P1253">
        <v>0.17827200000000001</v>
      </c>
      <c r="Q1253">
        <v>-7.5919999999999996</v>
      </c>
      <c r="R1253">
        <v>0.501</v>
      </c>
      <c r="S1253">
        <v>14.7019</v>
      </c>
      <c r="T1253">
        <v>-920.35</v>
      </c>
      <c r="U1253">
        <v>18</v>
      </c>
      <c r="V1253">
        <v>35.928100000000001</v>
      </c>
      <c r="W1253">
        <v>5.875</v>
      </c>
      <c r="X1253">
        <v>0</v>
      </c>
      <c r="Y1253">
        <v>0</v>
      </c>
    </row>
    <row r="1254" spans="1:25" x14ac:dyDescent="0.25">
      <c r="A1254">
        <v>70.83</v>
      </c>
      <c r="B1254">
        <f t="shared" si="38"/>
        <v>69.56</v>
      </c>
      <c r="C1254">
        <f t="shared" si="39"/>
        <v>70.19</v>
      </c>
      <c r="D1254">
        <v>0.49299999999999999</v>
      </c>
      <c r="E1254">
        <v>20.1325</v>
      </c>
      <c r="F1254">
        <v>-279575</v>
      </c>
      <c r="G1254">
        <v>14.5443</v>
      </c>
      <c r="H1254">
        <v>239.18899999999999</v>
      </c>
      <c r="I1254">
        <v>9.5553799999999994E-2</v>
      </c>
      <c r="J1254">
        <v>-1.24184E-2</v>
      </c>
      <c r="K1254">
        <v>0.64434000000000002</v>
      </c>
      <c r="L1254">
        <v>-7.2961399999999996E-3</v>
      </c>
      <c r="M1254">
        <v>51.471200000000003</v>
      </c>
      <c r="N1254">
        <v>-4.9194800000000001</v>
      </c>
      <c r="O1254">
        <v>-8.3706700000000005</v>
      </c>
      <c r="P1254">
        <v>0.31646999999999997</v>
      </c>
      <c r="Q1254">
        <v>-7.5996600000000001</v>
      </c>
      <c r="R1254">
        <v>0.501</v>
      </c>
      <c r="S1254">
        <v>14.7019</v>
      </c>
      <c r="T1254">
        <v>-920.35</v>
      </c>
      <c r="U1254">
        <v>17</v>
      </c>
      <c r="V1254">
        <v>33.932099999999998</v>
      </c>
      <c r="W1254">
        <v>6.1</v>
      </c>
      <c r="X1254">
        <v>0</v>
      </c>
      <c r="Y1254">
        <v>0</v>
      </c>
    </row>
    <row r="1255" spans="1:25" x14ac:dyDescent="0.25">
      <c r="A1255">
        <v>70.88</v>
      </c>
      <c r="B1255">
        <f t="shared" si="38"/>
        <v>69.61</v>
      </c>
      <c r="C1255">
        <f t="shared" si="39"/>
        <v>70.239999999999995</v>
      </c>
      <c r="D1255">
        <v>0.49099999999999999</v>
      </c>
      <c r="E1255">
        <v>20.1325</v>
      </c>
      <c r="F1255">
        <v>-331550</v>
      </c>
      <c r="G1255">
        <v>14.557600000000001</v>
      </c>
      <c r="H1255">
        <v>236.81800000000001</v>
      </c>
      <c r="I1255">
        <v>9.7255800000000003E-2</v>
      </c>
      <c r="J1255">
        <v>-1.27467E-2</v>
      </c>
      <c r="K1255">
        <v>0.65495800000000004</v>
      </c>
      <c r="L1255">
        <v>-6.3317299999999998E-3</v>
      </c>
      <c r="M1255">
        <v>52.1113</v>
      </c>
      <c r="N1255">
        <v>-4.88347</v>
      </c>
      <c r="O1255">
        <v>-8.4064399999999999</v>
      </c>
      <c r="P1255">
        <v>0.35219400000000001</v>
      </c>
      <c r="Q1255">
        <v>-7.5554899999999998</v>
      </c>
      <c r="R1255">
        <v>0.502</v>
      </c>
      <c r="S1255">
        <v>14.7019</v>
      </c>
      <c r="T1255">
        <v>-920.35</v>
      </c>
      <c r="U1255">
        <v>23</v>
      </c>
      <c r="V1255">
        <v>45.816699999999997</v>
      </c>
      <c r="W1255">
        <v>6.1</v>
      </c>
      <c r="X1255">
        <v>0</v>
      </c>
      <c r="Y1255">
        <v>0</v>
      </c>
    </row>
    <row r="1256" spans="1:25" x14ac:dyDescent="0.25">
      <c r="A1256">
        <v>70.930000000000007</v>
      </c>
      <c r="B1256">
        <f t="shared" si="38"/>
        <v>69.660000000000011</v>
      </c>
      <c r="C1256">
        <f t="shared" si="39"/>
        <v>70.290000000000006</v>
      </c>
      <c r="D1256">
        <v>0.48399999999999999</v>
      </c>
      <c r="E1256">
        <v>20.1325</v>
      </c>
      <c r="F1256">
        <v>-383525</v>
      </c>
      <c r="G1256">
        <v>14.551299999999999</v>
      </c>
      <c r="H1256">
        <v>238.077</v>
      </c>
      <c r="I1256">
        <v>9.8399600000000004E-2</v>
      </c>
      <c r="J1256">
        <v>-1.32424E-2</v>
      </c>
      <c r="K1256">
        <v>0.64438499999999999</v>
      </c>
      <c r="L1256">
        <v>-5.5513100000000003E-3</v>
      </c>
      <c r="M1256">
        <v>51.773000000000003</v>
      </c>
      <c r="N1256">
        <v>-4.8545499999999997</v>
      </c>
      <c r="O1256">
        <v>-8.45336</v>
      </c>
      <c r="P1256">
        <v>0.217</v>
      </c>
      <c r="Q1256">
        <v>-7.5212399999999997</v>
      </c>
      <c r="R1256">
        <v>0.49</v>
      </c>
      <c r="S1256">
        <v>14.9191</v>
      </c>
      <c r="T1256">
        <v>-916.36599999999999</v>
      </c>
      <c r="U1256">
        <v>16</v>
      </c>
      <c r="V1256">
        <v>32.653100000000002</v>
      </c>
      <c r="W1256">
        <v>6.25</v>
      </c>
      <c r="X1256">
        <v>0</v>
      </c>
      <c r="Y1256">
        <v>0</v>
      </c>
    </row>
    <row r="1257" spans="1:25" x14ac:dyDescent="0.25">
      <c r="A1257">
        <v>70.98</v>
      </c>
      <c r="B1257">
        <f t="shared" si="38"/>
        <v>69.710000000000008</v>
      </c>
      <c r="C1257">
        <f t="shared" si="39"/>
        <v>70.34</v>
      </c>
      <c r="D1257">
        <v>0.47799999999999998</v>
      </c>
      <c r="E1257">
        <v>20.1325</v>
      </c>
      <c r="F1257">
        <v>-430550</v>
      </c>
      <c r="G1257">
        <v>14.533799999999999</v>
      </c>
      <c r="H1257">
        <v>241.20400000000001</v>
      </c>
      <c r="I1257">
        <v>9.85737E-2</v>
      </c>
      <c r="J1257">
        <v>-1.4056000000000001E-2</v>
      </c>
      <c r="K1257">
        <v>0.61628899999999998</v>
      </c>
      <c r="L1257">
        <v>-4.3757400000000004E-3</v>
      </c>
      <c r="M1257">
        <v>50.9407</v>
      </c>
      <c r="N1257">
        <v>-4.8475400000000004</v>
      </c>
      <c r="O1257">
        <v>-8.5171600000000005</v>
      </c>
      <c r="P1257">
        <v>-9.6206899999999998E-2</v>
      </c>
      <c r="Q1257">
        <v>-7.46835</v>
      </c>
      <c r="R1257">
        <v>0.497</v>
      </c>
      <c r="S1257">
        <v>14.9191</v>
      </c>
      <c r="T1257">
        <v>-920.35</v>
      </c>
      <c r="U1257">
        <v>18</v>
      </c>
      <c r="V1257">
        <v>36.217300000000002</v>
      </c>
      <c r="W1257">
        <v>6.25</v>
      </c>
      <c r="X1257">
        <v>0</v>
      </c>
      <c r="Y1257">
        <v>0</v>
      </c>
    </row>
    <row r="1258" spans="1:25" x14ac:dyDescent="0.25">
      <c r="A1258">
        <v>71.03</v>
      </c>
      <c r="B1258">
        <f t="shared" si="38"/>
        <v>69.760000000000005</v>
      </c>
      <c r="C1258">
        <f t="shared" si="39"/>
        <v>70.39</v>
      </c>
      <c r="D1258">
        <v>0.47899999999999998</v>
      </c>
      <c r="E1258">
        <v>19.915299999999998</v>
      </c>
      <c r="F1258">
        <v>-462725</v>
      </c>
      <c r="G1258">
        <v>14.5189</v>
      </c>
      <c r="H1258">
        <v>243.97800000000001</v>
      </c>
      <c r="I1258">
        <v>9.6036300000000005E-2</v>
      </c>
      <c r="J1258">
        <v>-1.40599E-2</v>
      </c>
      <c r="K1258">
        <v>0.58231500000000003</v>
      </c>
      <c r="L1258">
        <v>-3.2211700000000002E-3</v>
      </c>
      <c r="M1258">
        <v>50.222499999999997</v>
      </c>
      <c r="N1258">
        <v>-4.9102600000000001</v>
      </c>
      <c r="O1258">
        <v>-8.5028900000000007</v>
      </c>
      <c r="P1258">
        <v>-0.459642</v>
      </c>
      <c r="Q1258">
        <v>-7.4167300000000003</v>
      </c>
      <c r="R1258">
        <v>0.498</v>
      </c>
      <c r="S1258">
        <v>14.7019</v>
      </c>
      <c r="T1258">
        <v>-920.35</v>
      </c>
      <c r="U1258">
        <v>15</v>
      </c>
      <c r="V1258">
        <v>30.1205</v>
      </c>
      <c r="W1258">
        <v>6.1749999999999998</v>
      </c>
      <c r="X1258">
        <v>0</v>
      </c>
      <c r="Y1258">
        <v>0</v>
      </c>
    </row>
    <row r="1259" spans="1:25" x14ac:dyDescent="0.25">
      <c r="A1259">
        <v>71.08</v>
      </c>
      <c r="B1259">
        <f t="shared" si="38"/>
        <v>69.81</v>
      </c>
      <c r="C1259">
        <f t="shared" si="39"/>
        <v>70.44</v>
      </c>
      <c r="D1259">
        <v>0.48499999999999999</v>
      </c>
      <c r="E1259">
        <v>20.1325</v>
      </c>
      <c r="F1259">
        <v>-487475</v>
      </c>
      <c r="G1259">
        <v>14.516299999999999</v>
      </c>
      <c r="H1259">
        <v>244.57499999999999</v>
      </c>
      <c r="I1259">
        <v>9.1900099999999998E-2</v>
      </c>
      <c r="J1259">
        <v>-1.4100400000000001E-2</v>
      </c>
      <c r="K1259">
        <v>0.55936200000000003</v>
      </c>
      <c r="L1259">
        <v>-2.6445000000000001E-3</v>
      </c>
      <c r="M1259">
        <v>50.072600000000001</v>
      </c>
      <c r="N1259">
        <v>-5.0106799999999998</v>
      </c>
      <c r="O1259">
        <v>-8.4895099999999992</v>
      </c>
      <c r="P1259">
        <v>-0.705341</v>
      </c>
      <c r="Q1259">
        <v>-7.3917400000000004</v>
      </c>
      <c r="R1259">
        <v>0.502</v>
      </c>
      <c r="S1259">
        <v>14.9191</v>
      </c>
      <c r="T1259">
        <v>-920.35</v>
      </c>
      <c r="U1259">
        <v>13</v>
      </c>
      <c r="V1259">
        <v>25.8964</v>
      </c>
      <c r="W1259">
        <v>6.1749999999999998</v>
      </c>
      <c r="X1259">
        <v>0</v>
      </c>
      <c r="Y1259">
        <v>0</v>
      </c>
    </row>
    <row r="1260" spans="1:25" x14ac:dyDescent="0.25">
      <c r="A1260">
        <v>71.13</v>
      </c>
      <c r="B1260">
        <f t="shared" si="38"/>
        <v>69.86</v>
      </c>
      <c r="C1260">
        <f t="shared" si="39"/>
        <v>70.489999999999995</v>
      </c>
      <c r="D1260">
        <v>0.48099999999999998</v>
      </c>
      <c r="E1260">
        <v>20.1325</v>
      </c>
      <c r="F1260">
        <v>-504800</v>
      </c>
      <c r="G1260">
        <v>14.5162</v>
      </c>
      <c r="H1260">
        <v>244.62</v>
      </c>
      <c r="I1260">
        <v>8.6882899999999999E-2</v>
      </c>
      <c r="J1260">
        <v>-1.48878E-2</v>
      </c>
      <c r="K1260">
        <v>0.54885200000000001</v>
      </c>
      <c r="L1260">
        <v>-1.7381199999999999E-3</v>
      </c>
      <c r="M1260">
        <v>50.061799999999998</v>
      </c>
      <c r="N1260">
        <v>-5.1179899999999998</v>
      </c>
      <c r="O1260">
        <v>-8.5508299999999995</v>
      </c>
      <c r="P1260">
        <v>-0.84696499999999997</v>
      </c>
      <c r="Q1260">
        <v>-7.3526400000000001</v>
      </c>
      <c r="R1260">
        <v>0.48</v>
      </c>
      <c r="S1260">
        <v>14.9191</v>
      </c>
      <c r="T1260">
        <v>-924.33399999999995</v>
      </c>
      <c r="U1260">
        <v>18</v>
      </c>
      <c r="V1260">
        <v>37.5</v>
      </c>
      <c r="W1260">
        <v>6.05</v>
      </c>
      <c r="X1260">
        <v>0</v>
      </c>
      <c r="Y1260">
        <v>0</v>
      </c>
    </row>
    <row r="1261" spans="1:25" x14ac:dyDescent="0.25">
      <c r="A1261">
        <v>71.180000000000007</v>
      </c>
      <c r="B1261">
        <f t="shared" si="38"/>
        <v>69.910000000000011</v>
      </c>
      <c r="C1261">
        <f t="shared" si="39"/>
        <v>70.540000000000006</v>
      </c>
      <c r="D1261">
        <v>0.497</v>
      </c>
      <c r="E1261">
        <v>20.1325</v>
      </c>
      <c r="F1261">
        <v>-509750</v>
      </c>
      <c r="G1261">
        <v>14.518800000000001</v>
      </c>
      <c r="H1261">
        <v>244.102</v>
      </c>
      <c r="I1261">
        <v>8.4377999999999995E-2</v>
      </c>
      <c r="J1261">
        <v>-1.39749E-2</v>
      </c>
      <c r="K1261">
        <v>0.54494500000000001</v>
      </c>
      <c r="L1261">
        <v>-2.5135999999999999E-3</v>
      </c>
      <c r="M1261">
        <v>50.193199999999997</v>
      </c>
      <c r="N1261">
        <v>-5.1848599999999996</v>
      </c>
      <c r="O1261">
        <v>-8.4795599999999993</v>
      </c>
      <c r="P1261">
        <v>-0.92727899999999996</v>
      </c>
      <c r="Q1261">
        <v>-7.3859899999999996</v>
      </c>
      <c r="R1261">
        <v>0.47599999999999998</v>
      </c>
      <c r="S1261">
        <v>14.9191</v>
      </c>
      <c r="T1261">
        <v>-920.35</v>
      </c>
      <c r="U1261">
        <v>15</v>
      </c>
      <c r="V1261">
        <v>31.512599999999999</v>
      </c>
      <c r="W1261">
        <v>6.05</v>
      </c>
      <c r="X1261">
        <v>123</v>
      </c>
      <c r="Y1261">
        <v>98.378399999999999</v>
      </c>
    </row>
    <row r="1262" spans="1:25" x14ac:dyDescent="0.25">
      <c r="A1262">
        <v>71.23</v>
      </c>
      <c r="B1262">
        <f t="shared" si="38"/>
        <v>69.960000000000008</v>
      </c>
      <c r="C1262">
        <f t="shared" si="39"/>
        <v>70.59</v>
      </c>
      <c r="D1262">
        <v>0.48499999999999999</v>
      </c>
      <c r="E1262">
        <v>20.1325</v>
      </c>
      <c r="F1262">
        <v>-509750</v>
      </c>
      <c r="G1262">
        <v>14.5206</v>
      </c>
      <c r="H1262">
        <v>243.72399999999999</v>
      </c>
      <c r="I1262">
        <v>8.3626599999999995E-2</v>
      </c>
      <c r="J1262">
        <v>-1.45792E-2</v>
      </c>
      <c r="K1262">
        <v>0.54394600000000004</v>
      </c>
      <c r="L1262">
        <v>-3.1384300000000002E-3</v>
      </c>
      <c r="M1262">
        <v>50.288800000000002</v>
      </c>
      <c r="N1262">
        <v>-5.2195400000000003</v>
      </c>
      <c r="O1262">
        <v>-8.5377899999999993</v>
      </c>
      <c r="P1262">
        <v>-0.94069400000000003</v>
      </c>
      <c r="Q1262">
        <v>-7.4145399999999997</v>
      </c>
      <c r="R1262">
        <v>0.48699999999999999</v>
      </c>
      <c r="S1262">
        <v>14.9191</v>
      </c>
      <c r="T1262">
        <v>-920.35</v>
      </c>
      <c r="U1262">
        <v>17</v>
      </c>
      <c r="V1262">
        <v>34.907600000000002</v>
      </c>
      <c r="W1262">
        <v>5.9749999999999996</v>
      </c>
      <c r="X1262">
        <v>123</v>
      </c>
      <c r="Y1262">
        <v>98.378399999999999</v>
      </c>
    </row>
    <row r="1263" spans="1:25" x14ac:dyDescent="0.25">
      <c r="A1263">
        <v>71.28</v>
      </c>
      <c r="B1263">
        <f t="shared" si="38"/>
        <v>70.010000000000005</v>
      </c>
      <c r="C1263">
        <f t="shared" si="39"/>
        <v>70.64</v>
      </c>
      <c r="D1263">
        <v>0.48199999999999998</v>
      </c>
      <c r="E1263">
        <v>20.1325</v>
      </c>
      <c r="F1263">
        <v>-504800</v>
      </c>
      <c r="G1263">
        <v>14.5143</v>
      </c>
      <c r="H1263">
        <v>244.70599999999999</v>
      </c>
      <c r="I1263">
        <v>8.3399699999999993E-2</v>
      </c>
      <c r="J1263">
        <v>-1.49637E-2</v>
      </c>
      <c r="K1263">
        <v>0.54562600000000006</v>
      </c>
      <c r="L1263">
        <v>-3.6583000000000002E-3</v>
      </c>
      <c r="M1263">
        <v>50.034300000000002</v>
      </c>
      <c r="N1263">
        <v>-5.2278000000000002</v>
      </c>
      <c r="O1263">
        <v>-8.5784199999999995</v>
      </c>
      <c r="P1263">
        <v>-0.96805600000000003</v>
      </c>
      <c r="Q1263">
        <v>-7.4381300000000001</v>
      </c>
      <c r="R1263">
        <v>0.505</v>
      </c>
      <c r="S1263">
        <v>14.9191</v>
      </c>
      <c r="T1263">
        <v>-924.33399999999995</v>
      </c>
      <c r="U1263">
        <v>15</v>
      </c>
      <c r="V1263">
        <v>29.702999999999999</v>
      </c>
      <c r="W1263">
        <v>5.9749999999999996</v>
      </c>
      <c r="X1263">
        <v>123</v>
      </c>
      <c r="Y1263">
        <v>98.378399999999999</v>
      </c>
    </row>
    <row r="1264" spans="1:25" x14ac:dyDescent="0.25">
      <c r="A1264">
        <v>71.33</v>
      </c>
      <c r="B1264">
        <f t="shared" si="38"/>
        <v>70.06</v>
      </c>
      <c r="C1264">
        <f t="shared" si="39"/>
        <v>70.69</v>
      </c>
      <c r="D1264">
        <v>0.48399999999999999</v>
      </c>
      <c r="E1264">
        <v>20.1325</v>
      </c>
      <c r="F1264">
        <v>-494900</v>
      </c>
      <c r="G1264">
        <v>14.5062</v>
      </c>
      <c r="H1264">
        <v>246.21100000000001</v>
      </c>
      <c r="I1264">
        <v>8.3917099999999994E-2</v>
      </c>
      <c r="J1264">
        <v>-1.4154099999999999E-2</v>
      </c>
      <c r="K1264">
        <v>0.54036899999999999</v>
      </c>
      <c r="L1264">
        <v>-4.2930099999999999E-3</v>
      </c>
      <c r="M1264">
        <v>49.653700000000001</v>
      </c>
      <c r="N1264">
        <v>-5.2227399999999999</v>
      </c>
      <c r="O1264">
        <v>-8.51492</v>
      </c>
      <c r="P1264">
        <v>-1.0888199999999999</v>
      </c>
      <c r="Q1264">
        <v>-7.4664299999999999</v>
      </c>
      <c r="R1264">
        <v>0.503</v>
      </c>
      <c r="S1264">
        <v>14.9191</v>
      </c>
      <c r="T1264">
        <v>-920.35</v>
      </c>
      <c r="U1264">
        <v>17</v>
      </c>
      <c r="V1264">
        <v>33.797199999999997</v>
      </c>
      <c r="W1264">
        <v>6.0750000000000002</v>
      </c>
      <c r="X1264">
        <v>123</v>
      </c>
      <c r="Y1264">
        <v>98.378399999999999</v>
      </c>
    </row>
    <row r="1265" spans="1:25" x14ac:dyDescent="0.25">
      <c r="A1265">
        <v>71.38</v>
      </c>
      <c r="B1265">
        <f t="shared" si="38"/>
        <v>70.11</v>
      </c>
      <c r="C1265">
        <f t="shared" si="39"/>
        <v>70.739999999999995</v>
      </c>
      <c r="D1265">
        <v>0.50800000000000001</v>
      </c>
      <c r="E1265">
        <v>20.1325</v>
      </c>
      <c r="F1265">
        <v>-480050</v>
      </c>
      <c r="G1265">
        <v>14.505800000000001</v>
      </c>
      <c r="H1265">
        <v>246.309</v>
      </c>
      <c r="I1265">
        <v>8.2321900000000003E-2</v>
      </c>
      <c r="J1265">
        <v>-1.32908E-2</v>
      </c>
      <c r="K1265">
        <v>0.53404200000000002</v>
      </c>
      <c r="L1265">
        <v>-4.9882199999999998E-3</v>
      </c>
      <c r="M1265">
        <v>49.629399999999997</v>
      </c>
      <c r="N1265">
        <v>-5.2524499999999996</v>
      </c>
      <c r="O1265">
        <v>-8.4393200000000004</v>
      </c>
      <c r="P1265">
        <v>-1.1690199999999999</v>
      </c>
      <c r="Q1265">
        <v>-7.4955400000000001</v>
      </c>
      <c r="R1265">
        <v>0.499</v>
      </c>
      <c r="S1265">
        <v>14.9191</v>
      </c>
      <c r="T1265">
        <v>-920.35</v>
      </c>
      <c r="U1265">
        <v>24</v>
      </c>
      <c r="V1265">
        <v>48.096200000000003</v>
      </c>
      <c r="W1265">
        <v>6.0750000000000002</v>
      </c>
      <c r="X1265">
        <v>0</v>
      </c>
      <c r="Y1265">
        <v>0</v>
      </c>
    </row>
    <row r="1266" spans="1:25" x14ac:dyDescent="0.25">
      <c r="A1266">
        <v>71.430000000000007</v>
      </c>
      <c r="B1266">
        <f t="shared" si="38"/>
        <v>70.160000000000011</v>
      </c>
      <c r="C1266">
        <f t="shared" si="39"/>
        <v>70.790000000000006</v>
      </c>
      <c r="D1266">
        <v>0.495</v>
      </c>
      <c r="E1266">
        <v>20.1325</v>
      </c>
      <c r="F1266">
        <v>-462725</v>
      </c>
      <c r="G1266">
        <v>14.4953</v>
      </c>
      <c r="H1266">
        <v>248.202</v>
      </c>
      <c r="I1266">
        <v>8.0657099999999995E-2</v>
      </c>
      <c r="J1266">
        <v>-1.20888E-2</v>
      </c>
      <c r="K1266">
        <v>0.53492499999999998</v>
      </c>
      <c r="L1266">
        <v>-4.7091499999999996E-3</v>
      </c>
      <c r="M1266">
        <v>49.156199999999998</v>
      </c>
      <c r="N1266">
        <v>-5.2644599999999997</v>
      </c>
      <c r="O1266">
        <v>-8.3317099999999993</v>
      </c>
      <c r="P1266">
        <v>-1.1783699999999999</v>
      </c>
      <c r="Q1266">
        <v>-7.48095</v>
      </c>
      <c r="R1266">
        <v>0.499</v>
      </c>
      <c r="S1266">
        <v>14.9191</v>
      </c>
      <c r="T1266">
        <v>-920.35</v>
      </c>
      <c r="U1266">
        <v>9</v>
      </c>
      <c r="V1266">
        <v>18.036100000000001</v>
      </c>
      <c r="W1266">
        <v>5.9749999999999996</v>
      </c>
      <c r="X1266">
        <v>0</v>
      </c>
      <c r="Y1266">
        <v>0</v>
      </c>
    </row>
    <row r="1267" spans="1:25" x14ac:dyDescent="0.25">
      <c r="A1267">
        <v>71.48</v>
      </c>
      <c r="B1267">
        <f t="shared" si="38"/>
        <v>70.210000000000008</v>
      </c>
      <c r="C1267">
        <f t="shared" si="39"/>
        <v>70.84</v>
      </c>
      <c r="D1267">
        <v>0.503</v>
      </c>
      <c r="E1267">
        <v>19.915299999999998</v>
      </c>
      <c r="F1267">
        <v>-442925</v>
      </c>
      <c r="G1267">
        <v>14.480399999999999</v>
      </c>
      <c r="H1267">
        <v>250.886</v>
      </c>
      <c r="I1267">
        <v>7.9401600000000003E-2</v>
      </c>
      <c r="J1267">
        <v>-1.2600200000000001E-2</v>
      </c>
      <c r="K1267">
        <v>0.53126600000000002</v>
      </c>
      <c r="L1267">
        <v>-4.5078699999999998E-3</v>
      </c>
      <c r="M1267">
        <v>48.497900000000001</v>
      </c>
      <c r="N1267">
        <v>-5.2799500000000004</v>
      </c>
      <c r="O1267">
        <v>-8.3796400000000002</v>
      </c>
      <c r="P1267">
        <v>-1.2064699999999999</v>
      </c>
      <c r="Q1267">
        <v>-7.4695999999999998</v>
      </c>
      <c r="R1267">
        <v>0.50800000000000001</v>
      </c>
      <c r="S1267">
        <v>14.9191</v>
      </c>
      <c r="T1267">
        <v>-920.35</v>
      </c>
      <c r="U1267">
        <v>9</v>
      </c>
      <c r="V1267">
        <v>17.7165</v>
      </c>
      <c r="W1267">
        <v>5.9749999999999996</v>
      </c>
      <c r="X1267">
        <v>0</v>
      </c>
      <c r="Y1267">
        <v>0</v>
      </c>
    </row>
    <row r="1268" spans="1:25" x14ac:dyDescent="0.25">
      <c r="A1268">
        <v>71.53</v>
      </c>
      <c r="B1268">
        <f t="shared" si="38"/>
        <v>70.260000000000005</v>
      </c>
      <c r="C1268">
        <f t="shared" si="39"/>
        <v>70.89</v>
      </c>
      <c r="D1268">
        <v>0.49299999999999999</v>
      </c>
      <c r="E1268">
        <v>20.1325</v>
      </c>
      <c r="F1268">
        <v>-437975</v>
      </c>
      <c r="G1268">
        <v>14.478300000000001</v>
      </c>
      <c r="H1268">
        <v>251.39599999999999</v>
      </c>
      <c r="I1268">
        <v>7.9219200000000004E-2</v>
      </c>
      <c r="J1268">
        <v>-1.4829E-2</v>
      </c>
      <c r="K1268">
        <v>0.52915800000000002</v>
      </c>
      <c r="L1268">
        <v>-5.2364200000000003E-3</v>
      </c>
      <c r="M1268">
        <v>48.377200000000002</v>
      </c>
      <c r="N1268">
        <v>-5.2786400000000002</v>
      </c>
      <c r="O1268">
        <v>-8.5723900000000004</v>
      </c>
      <c r="P1268">
        <v>-1.15229</v>
      </c>
      <c r="Q1268">
        <v>-7.4995200000000004</v>
      </c>
      <c r="R1268">
        <v>0.503</v>
      </c>
      <c r="S1268">
        <v>14.7019</v>
      </c>
      <c r="T1268">
        <v>-920.35</v>
      </c>
      <c r="U1268">
        <v>14</v>
      </c>
      <c r="V1268">
        <v>27.832999999999998</v>
      </c>
      <c r="W1268">
        <v>6.25</v>
      </c>
      <c r="X1268">
        <v>0</v>
      </c>
      <c r="Y1268">
        <v>0</v>
      </c>
    </row>
    <row r="1269" spans="1:25" x14ac:dyDescent="0.25">
      <c r="A1269">
        <v>71.58</v>
      </c>
      <c r="B1269">
        <f t="shared" si="38"/>
        <v>70.31</v>
      </c>
      <c r="C1269">
        <f t="shared" si="39"/>
        <v>70.94</v>
      </c>
      <c r="D1269">
        <v>0.48099999999999998</v>
      </c>
      <c r="E1269">
        <v>20.1325</v>
      </c>
      <c r="F1269">
        <v>-430550</v>
      </c>
      <c r="G1269">
        <v>14.474600000000001</v>
      </c>
      <c r="H1269">
        <v>252.221</v>
      </c>
      <c r="I1269">
        <v>7.97929E-2</v>
      </c>
      <c r="J1269">
        <v>-1.65673E-2</v>
      </c>
      <c r="K1269">
        <v>0.53752100000000003</v>
      </c>
      <c r="L1269">
        <v>-4.5498500000000002E-3</v>
      </c>
      <c r="M1269">
        <v>48.182000000000002</v>
      </c>
      <c r="N1269">
        <v>-5.2768499999999996</v>
      </c>
      <c r="O1269">
        <v>-8.7261500000000005</v>
      </c>
      <c r="P1269">
        <v>-1.0223800000000001</v>
      </c>
      <c r="Q1269">
        <v>-7.4714900000000002</v>
      </c>
      <c r="R1269">
        <v>0.505</v>
      </c>
      <c r="S1269">
        <v>14.7019</v>
      </c>
      <c r="T1269">
        <v>-916.36599999999999</v>
      </c>
      <c r="U1269">
        <v>10</v>
      </c>
      <c r="V1269">
        <v>19.802</v>
      </c>
      <c r="W1269">
        <v>6.25</v>
      </c>
      <c r="X1269">
        <v>0</v>
      </c>
      <c r="Y1269">
        <v>0</v>
      </c>
    </row>
    <row r="1270" spans="1:25" x14ac:dyDescent="0.25">
      <c r="A1270">
        <v>71.63</v>
      </c>
      <c r="B1270">
        <f t="shared" si="38"/>
        <v>70.36</v>
      </c>
      <c r="C1270">
        <f t="shared" si="39"/>
        <v>70.989999999999995</v>
      </c>
      <c r="D1270">
        <v>0.48499999999999999</v>
      </c>
      <c r="E1270">
        <v>20.1325</v>
      </c>
      <c r="F1270">
        <v>-413225</v>
      </c>
      <c r="G1270">
        <v>14.477</v>
      </c>
      <c r="H1270">
        <v>251.72300000000001</v>
      </c>
      <c r="I1270">
        <v>8.0469899999999997E-2</v>
      </c>
      <c r="J1270">
        <v>-1.80898E-2</v>
      </c>
      <c r="K1270">
        <v>0.54121699999999995</v>
      </c>
      <c r="L1270">
        <v>-5.4253499999999998E-3</v>
      </c>
      <c r="M1270">
        <v>48.3</v>
      </c>
      <c r="N1270">
        <v>-5.2828099999999996</v>
      </c>
      <c r="O1270">
        <v>-8.8635199999999994</v>
      </c>
      <c r="P1270">
        <v>-0.96332700000000004</v>
      </c>
      <c r="Q1270">
        <v>-7.5099299999999998</v>
      </c>
      <c r="R1270">
        <v>0.499</v>
      </c>
      <c r="S1270">
        <v>14.7019</v>
      </c>
      <c r="T1270">
        <v>-920.35</v>
      </c>
      <c r="U1270">
        <v>14</v>
      </c>
      <c r="V1270">
        <v>28.056100000000001</v>
      </c>
      <c r="W1270">
        <v>6.0750000000000002</v>
      </c>
      <c r="X1270">
        <v>0</v>
      </c>
      <c r="Y1270">
        <v>0</v>
      </c>
    </row>
    <row r="1271" spans="1:25" x14ac:dyDescent="0.25">
      <c r="A1271">
        <v>71.680000000000007</v>
      </c>
      <c r="B1271">
        <f t="shared" si="38"/>
        <v>70.410000000000011</v>
      </c>
      <c r="C1271">
        <f t="shared" si="39"/>
        <v>71.040000000000006</v>
      </c>
      <c r="D1271">
        <v>0.48599999999999999</v>
      </c>
      <c r="E1271">
        <v>20.1325</v>
      </c>
      <c r="F1271">
        <v>-378575</v>
      </c>
      <c r="G1271">
        <v>14.495799999999999</v>
      </c>
      <c r="H1271">
        <v>248.37700000000001</v>
      </c>
      <c r="I1271">
        <v>8.1991800000000004E-2</v>
      </c>
      <c r="J1271">
        <v>-1.79851E-2</v>
      </c>
      <c r="K1271">
        <v>0.55208800000000002</v>
      </c>
      <c r="L1271">
        <v>-5.9711499999999997E-3</v>
      </c>
      <c r="M1271">
        <v>49.118899999999996</v>
      </c>
      <c r="N1271">
        <v>-5.2748100000000004</v>
      </c>
      <c r="O1271">
        <v>-8.84422</v>
      </c>
      <c r="P1271">
        <v>-0.88073000000000001</v>
      </c>
      <c r="Q1271">
        <v>-7.53477</v>
      </c>
      <c r="R1271">
        <v>0.49299999999999999</v>
      </c>
      <c r="S1271">
        <v>14.9191</v>
      </c>
      <c r="T1271">
        <v>-920.35</v>
      </c>
      <c r="U1271">
        <v>14</v>
      </c>
      <c r="V1271">
        <v>28.397600000000001</v>
      </c>
      <c r="W1271">
        <v>6.0750000000000002</v>
      </c>
      <c r="X1271">
        <v>0</v>
      </c>
      <c r="Y1271">
        <v>0</v>
      </c>
    </row>
    <row r="1272" spans="1:25" x14ac:dyDescent="0.25">
      <c r="A1272">
        <v>71.73</v>
      </c>
      <c r="B1272">
        <f t="shared" si="38"/>
        <v>70.460000000000008</v>
      </c>
      <c r="C1272">
        <f t="shared" si="39"/>
        <v>71.09</v>
      </c>
      <c r="D1272">
        <v>0.47699999999999998</v>
      </c>
      <c r="E1272">
        <v>20.1325</v>
      </c>
      <c r="F1272">
        <v>-306800</v>
      </c>
      <c r="G1272">
        <v>14.504</v>
      </c>
      <c r="H1272">
        <v>246.761</v>
      </c>
      <c r="I1272">
        <v>8.1571699999999997E-2</v>
      </c>
      <c r="J1272">
        <v>-1.6650999999999999E-2</v>
      </c>
      <c r="K1272">
        <v>0.56238200000000005</v>
      </c>
      <c r="L1272">
        <v>-5.2154300000000001E-3</v>
      </c>
      <c r="M1272">
        <v>49.518700000000003</v>
      </c>
      <c r="N1272">
        <v>-5.2908600000000003</v>
      </c>
      <c r="O1272">
        <v>-8.7253299999999996</v>
      </c>
      <c r="P1272">
        <v>-0.84131999999999996</v>
      </c>
      <c r="Q1272">
        <v>-7.5034400000000003</v>
      </c>
      <c r="R1272">
        <v>0.49099999999999999</v>
      </c>
      <c r="S1272">
        <v>14.7019</v>
      </c>
      <c r="T1272">
        <v>-924.33399999999995</v>
      </c>
      <c r="U1272">
        <v>12</v>
      </c>
      <c r="V1272">
        <v>24.439900000000002</v>
      </c>
      <c r="W1272">
        <v>5.9749999999999996</v>
      </c>
      <c r="X1272">
        <v>0</v>
      </c>
      <c r="Y1272">
        <v>0</v>
      </c>
    </row>
    <row r="1273" spans="1:25" x14ac:dyDescent="0.25">
      <c r="A1273">
        <v>71.78</v>
      </c>
      <c r="B1273">
        <f t="shared" si="38"/>
        <v>70.510000000000005</v>
      </c>
      <c r="C1273">
        <f t="shared" si="39"/>
        <v>71.14</v>
      </c>
      <c r="D1273">
        <v>0.49</v>
      </c>
      <c r="E1273">
        <v>20.1325</v>
      </c>
      <c r="F1273">
        <v>-232550</v>
      </c>
      <c r="G1273">
        <v>14.507199999999999</v>
      </c>
      <c r="H1273">
        <v>246.00200000000001</v>
      </c>
      <c r="I1273">
        <v>8.1849000000000005E-2</v>
      </c>
      <c r="J1273">
        <v>-1.57629E-2</v>
      </c>
      <c r="K1273">
        <v>0.56311699999999998</v>
      </c>
      <c r="L1273">
        <v>-4.3201699999999999E-3</v>
      </c>
      <c r="M1273">
        <v>49.705599999999997</v>
      </c>
      <c r="N1273">
        <v>-5.2767499999999998</v>
      </c>
      <c r="O1273">
        <v>-8.6522199999999998</v>
      </c>
      <c r="P1273">
        <v>-0.91814700000000005</v>
      </c>
      <c r="Q1273">
        <v>-7.4646499999999998</v>
      </c>
      <c r="R1273">
        <v>0.48399999999999999</v>
      </c>
      <c r="S1273">
        <v>14.7019</v>
      </c>
      <c r="T1273">
        <v>-920.35</v>
      </c>
      <c r="U1273">
        <v>13</v>
      </c>
      <c r="V1273">
        <v>26.859500000000001</v>
      </c>
      <c r="W1273">
        <v>5.9749999999999996</v>
      </c>
      <c r="X1273">
        <v>0</v>
      </c>
      <c r="Y1273">
        <v>0</v>
      </c>
    </row>
    <row r="1274" spans="1:25" x14ac:dyDescent="0.25">
      <c r="A1274">
        <v>71.83</v>
      </c>
      <c r="B1274">
        <f t="shared" si="38"/>
        <v>70.56</v>
      </c>
      <c r="C1274">
        <f t="shared" si="39"/>
        <v>71.19</v>
      </c>
      <c r="D1274">
        <v>0.49099999999999999</v>
      </c>
      <c r="E1274">
        <v>20.1325</v>
      </c>
      <c r="F1274">
        <v>-188000</v>
      </c>
      <c r="G1274">
        <v>14.4975</v>
      </c>
      <c r="H1274">
        <v>247.52099999999999</v>
      </c>
      <c r="I1274">
        <v>8.1865800000000002E-2</v>
      </c>
      <c r="J1274">
        <v>-1.53705E-2</v>
      </c>
      <c r="K1274">
        <v>0.55718199999999996</v>
      </c>
      <c r="L1274">
        <v>-2.9359199999999998E-3</v>
      </c>
      <c r="M1274">
        <v>49.319400000000002</v>
      </c>
      <c r="N1274">
        <v>-5.2670399999999997</v>
      </c>
      <c r="O1274">
        <v>-8.6277600000000003</v>
      </c>
      <c r="P1274">
        <v>-1.0078400000000001</v>
      </c>
      <c r="Q1274">
        <v>-7.4045100000000001</v>
      </c>
      <c r="R1274">
        <v>0.47799999999999998</v>
      </c>
      <c r="S1274">
        <v>14.9191</v>
      </c>
      <c r="T1274">
        <v>-920.35</v>
      </c>
      <c r="U1274">
        <v>16</v>
      </c>
      <c r="V1274">
        <v>33.472799999999999</v>
      </c>
      <c r="W1274">
        <v>5.9749999999999996</v>
      </c>
      <c r="X1274">
        <v>0</v>
      </c>
      <c r="Y1274">
        <v>0</v>
      </c>
    </row>
    <row r="1275" spans="1:25" x14ac:dyDescent="0.25">
      <c r="A1275">
        <v>71.88</v>
      </c>
      <c r="B1275">
        <f t="shared" si="38"/>
        <v>70.61</v>
      </c>
      <c r="C1275">
        <f t="shared" si="39"/>
        <v>71.239999999999995</v>
      </c>
      <c r="D1275">
        <v>0.48299999999999998</v>
      </c>
      <c r="E1275">
        <v>20.1325</v>
      </c>
      <c r="F1275">
        <v>-168200</v>
      </c>
      <c r="G1275">
        <v>14.479900000000001</v>
      </c>
      <c r="H1275">
        <v>250.506</v>
      </c>
      <c r="I1275">
        <v>8.1509300000000007E-2</v>
      </c>
      <c r="J1275">
        <v>-1.5863599999999999E-2</v>
      </c>
      <c r="K1275">
        <v>0.54438399999999998</v>
      </c>
      <c r="L1275">
        <v>-3.1347300000000001E-3</v>
      </c>
      <c r="M1275">
        <v>48.580500000000001</v>
      </c>
      <c r="N1275">
        <v>-5.2641799999999996</v>
      </c>
      <c r="O1275">
        <v>-8.6910399999999992</v>
      </c>
      <c r="P1275">
        <v>-1.11493</v>
      </c>
      <c r="Q1275">
        <v>-7.4135299999999997</v>
      </c>
      <c r="R1275">
        <v>0.47899999999999998</v>
      </c>
      <c r="S1275">
        <v>14.9191</v>
      </c>
      <c r="T1275">
        <v>-916.36599999999999</v>
      </c>
      <c r="U1275">
        <v>8</v>
      </c>
      <c r="V1275">
        <v>16.701499999999999</v>
      </c>
      <c r="W1275">
        <v>5.9749999999999996</v>
      </c>
      <c r="X1275">
        <v>0</v>
      </c>
      <c r="Y1275">
        <v>0</v>
      </c>
    </row>
    <row r="1276" spans="1:25" x14ac:dyDescent="0.25">
      <c r="A1276">
        <v>71.930000000000007</v>
      </c>
      <c r="B1276">
        <f t="shared" si="38"/>
        <v>70.660000000000011</v>
      </c>
      <c r="C1276">
        <f t="shared" si="39"/>
        <v>71.290000000000006</v>
      </c>
      <c r="D1276">
        <v>0.49099999999999999</v>
      </c>
      <c r="E1276">
        <v>20.1325</v>
      </c>
      <c r="F1276">
        <v>-178100</v>
      </c>
      <c r="G1276">
        <v>14.4595</v>
      </c>
      <c r="H1276">
        <v>254.035</v>
      </c>
      <c r="I1276">
        <v>8.1684499999999993E-2</v>
      </c>
      <c r="J1276">
        <v>-1.5290700000000001E-2</v>
      </c>
      <c r="K1276">
        <v>0.530335</v>
      </c>
      <c r="L1276">
        <v>-4.8412799999999999E-3</v>
      </c>
      <c r="M1276">
        <v>47.7301</v>
      </c>
      <c r="N1276">
        <v>-5.2519799999999996</v>
      </c>
      <c r="O1276">
        <v>-8.6526099999999992</v>
      </c>
      <c r="P1276">
        <v>-1.2337199999999999</v>
      </c>
      <c r="Q1276">
        <v>-7.4871600000000003</v>
      </c>
      <c r="R1276">
        <v>0.48499999999999999</v>
      </c>
      <c r="S1276">
        <v>14.7019</v>
      </c>
      <c r="T1276">
        <v>-920.35</v>
      </c>
      <c r="U1276">
        <v>15</v>
      </c>
      <c r="V1276">
        <v>30.927800000000001</v>
      </c>
      <c r="W1276">
        <v>5.95</v>
      </c>
      <c r="X1276">
        <v>0</v>
      </c>
      <c r="Y1276">
        <v>0</v>
      </c>
    </row>
    <row r="1277" spans="1:25" x14ac:dyDescent="0.25">
      <c r="A1277">
        <v>71.98</v>
      </c>
      <c r="B1277">
        <f t="shared" si="38"/>
        <v>70.710000000000008</v>
      </c>
      <c r="C1277">
        <f t="shared" si="39"/>
        <v>71.34</v>
      </c>
      <c r="D1277">
        <v>0.496</v>
      </c>
      <c r="E1277">
        <v>19.915299999999998</v>
      </c>
      <c r="F1277">
        <v>-200375</v>
      </c>
      <c r="G1277">
        <v>14.452199999999999</v>
      </c>
      <c r="H1277">
        <v>255.15899999999999</v>
      </c>
      <c r="I1277">
        <v>8.2327899999999996E-2</v>
      </c>
      <c r="J1277">
        <v>-1.3506600000000001E-2</v>
      </c>
      <c r="K1277">
        <v>0.52437900000000004</v>
      </c>
      <c r="L1277">
        <v>-6.1588499999999996E-3</v>
      </c>
      <c r="M1277">
        <v>47.461599999999997</v>
      </c>
      <c r="N1277">
        <v>-5.24</v>
      </c>
      <c r="O1277">
        <v>-8.4899100000000001</v>
      </c>
      <c r="P1277">
        <v>-1.26355</v>
      </c>
      <c r="Q1277">
        <v>-7.5446600000000004</v>
      </c>
      <c r="R1277">
        <v>0.48099999999999998</v>
      </c>
      <c r="S1277">
        <v>14.7019</v>
      </c>
      <c r="T1277">
        <v>-920.35</v>
      </c>
      <c r="U1277">
        <v>4</v>
      </c>
      <c r="V1277">
        <v>8.3160100000000003</v>
      </c>
      <c r="W1277">
        <v>5.95</v>
      </c>
      <c r="X1277">
        <v>0</v>
      </c>
      <c r="Y1277">
        <v>0</v>
      </c>
    </row>
    <row r="1278" spans="1:25" x14ac:dyDescent="0.25">
      <c r="A1278">
        <v>72.03</v>
      </c>
      <c r="B1278">
        <f t="shared" si="38"/>
        <v>70.760000000000005</v>
      </c>
      <c r="C1278">
        <f t="shared" si="39"/>
        <v>71.39</v>
      </c>
      <c r="D1278">
        <v>0.504</v>
      </c>
      <c r="E1278">
        <v>20.1325</v>
      </c>
      <c r="F1278">
        <v>-232550</v>
      </c>
      <c r="G1278">
        <v>14.4605</v>
      </c>
      <c r="H1278">
        <v>253.88300000000001</v>
      </c>
      <c r="I1278">
        <v>8.3495799999999995E-2</v>
      </c>
      <c r="J1278">
        <v>-1.2443299999999999E-2</v>
      </c>
      <c r="K1278">
        <v>0.52203500000000003</v>
      </c>
      <c r="L1278">
        <v>-7.3121899999999997E-3</v>
      </c>
      <c r="M1278">
        <v>47.766800000000003</v>
      </c>
      <c r="N1278">
        <v>-5.2219600000000002</v>
      </c>
      <c r="O1278">
        <v>-8.3933900000000001</v>
      </c>
      <c r="P1278">
        <v>-1.26054</v>
      </c>
      <c r="Q1278">
        <v>-7.5956400000000004</v>
      </c>
      <c r="R1278">
        <v>0.497</v>
      </c>
      <c r="S1278">
        <v>14.7019</v>
      </c>
      <c r="T1278">
        <v>-916.36599999999999</v>
      </c>
      <c r="U1278">
        <v>13</v>
      </c>
      <c r="V1278">
        <v>26.1569</v>
      </c>
      <c r="W1278">
        <v>6.0250000000000004</v>
      </c>
      <c r="X1278">
        <v>0</v>
      </c>
      <c r="Y1278">
        <v>0</v>
      </c>
    </row>
    <row r="1279" spans="1:25" x14ac:dyDescent="0.25">
      <c r="A1279">
        <v>72.08</v>
      </c>
      <c r="B1279">
        <f t="shared" si="38"/>
        <v>70.81</v>
      </c>
      <c r="C1279">
        <f t="shared" si="39"/>
        <v>71.44</v>
      </c>
      <c r="D1279">
        <v>0.48899999999999999</v>
      </c>
      <c r="E1279">
        <v>20.1325</v>
      </c>
      <c r="F1279">
        <v>-264725</v>
      </c>
      <c r="G1279">
        <v>14.4682</v>
      </c>
      <c r="H1279">
        <v>252.483</v>
      </c>
      <c r="I1279">
        <v>8.23459E-2</v>
      </c>
      <c r="J1279">
        <v>-1.1003199999999999E-2</v>
      </c>
      <c r="K1279">
        <v>0.52398699999999998</v>
      </c>
      <c r="L1279">
        <v>-7.24057E-3</v>
      </c>
      <c r="M1279">
        <v>48.1</v>
      </c>
      <c r="N1279">
        <v>-5.2397099999999996</v>
      </c>
      <c r="O1279">
        <v>-8.2643699999999995</v>
      </c>
      <c r="P1279">
        <v>-1.2442800000000001</v>
      </c>
      <c r="Q1279">
        <v>-7.5904800000000003</v>
      </c>
      <c r="R1279">
        <v>0.48399999999999999</v>
      </c>
      <c r="S1279">
        <v>14.7019</v>
      </c>
      <c r="T1279">
        <v>-920.35</v>
      </c>
      <c r="U1279">
        <v>13</v>
      </c>
      <c r="V1279">
        <v>26.859500000000001</v>
      </c>
      <c r="W1279">
        <v>6.0250000000000004</v>
      </c>
      <c r="X1279">
        <v>0</v>
      </c>
      <c r="Y1279">
        <v>0</v>
      </c>
    </row>
    <row r="1280" spans="1:25" x14ac:dyDescent="0.25">
      <c r="A1280">
        <v>72.13</v>
      </c>
      <c r="B1280">
        <f t="shared" si="38"/>
        <v>70.86</v>
      </c>
      <c r="C1280">
        <f t="shared" si="39"/>
        <v>71.489999999999995</v>
      </c>
      <c r="D1280">
        <v>0.49</v>
      </c>
      <c r="E1280">
        <v>20.1325</v>
      </c>
      <c r="F1280">
        <v>-294425</v>
      </c>
      <c r="G1280">
        <v>14.476699999999999</v>
      </c>
      <c r="H1280">
        <v>250.959</v>
      </c>
      <c r="I1280">
        <v>8.1379699999999999E-2</v>
      </c>
      <c r="J1280">
        <v>-9.6062600000000001E-3</v>
      </c>
      <c r="K1280">
        <v>0.53552</v>
      </c>
      <c r="L1280">
        <v>-6.1378600000000002E-3</v>
      </c>
      <c r="M1280">
        <v>48.467500000000001</v>
      </c>
      <c r="N1280">
        <v>-5.2594900000000004</v>
      </c>
      <c r="O1280">
        <v>-8.1384899999999991</v>
      </c>
      <c r="P1280">
        <v>-1.1402600000000001</v>
      </c>
      <c r="Q1280">
        <v>-7.5422599999999997</v>
      </c>
      <c r="R1280">
        <v>0.48299999999999998</v>
      </c>
      <c r="S1280">
        <v>14.7019</v>
      </c>
      <c r="T1280">
        <v>-920.35</v>
      </c>
      <c r="U1280">
        <v>15</v>
      </c>
      <c r="V1280">
        <v>31.055900000000001</v>
      </c>
      <c r="W1280">
        <v>6.15</v>
      </c>
      <c r="X1280">
        <v>0</v>
      </c>
      <c r="Y1280">
        <v>0</v>
      </c>
    </row>
    <row r="1281" spans="1:25" x14ac:dyDescent="0.25">
      <c r="A1281">
        <v>72.180000000000007</v>
      </c>
      <c r="B1281">
        <f t="shared" si="38"/>
        <v>70.910000000000011</v>
      </c>
      <c r="C1281">
        <f t="shared" si="39"/>
        <v>71.540000000000006</v>
      </c>
      <c r="D1281">
        <v>0.47799999999999998</v>
      </c>
      <c r="E1281">
        <v>20.1325</v>
      </c>
      <c r="F1281">
        <v>-321650</v>
      </c>
      <c r="G1281">
        <v>14.485099999999999</v>
      </c>
      <c r="H1281">
        <v>249.70500000000001</v>
      </c>
      <c r="I1281">
        <v>8.0700300000000003E-2</v>
      </c>
      <c r="J1281">
        <v>-9.6298100000000008E-3</v>
      </c>
      <c r="K1281">
        <v>0.54003199999999996</v>
      </c>
      <c r="L1281">
        <v>-5.69332E-3</v>
      </c>
      <c r="M1281">
        <v>48.778799999999997</v>
      </c>
      <c r="N1281">
        <v>-5.2694000000000001</v>
      </c>
      <c r="O1281">
        <v>-8.1425099999999997</v>
      </c>
      <c r="P1281">
        <v>-1.0702199999999999</v>
      </c>
      <c r="Q1281">
        <v>-7.5237499999999997</v>
      </c>
      <c r="R1281">
        <v>0.48399999999999999</v>
      </c>
      <c r="S1281">
        <v>14.9191</v>
      </c>
      <c r="T1281">
        <v>-920.35</v>
      </c>
      <c r="U1281">
        <v>14</v>
      </c>
      <c r="V1281">
        <v>28.925599999999999</v>
      </c>
      <c r="W1281">
        <v>6.15</v>
      </c>
      <c r="X1281">
        <v>0</v>
      </c>
      <c r="Y1281">
        <v>0</v>
      </c>
    </row>
    <row r="1282" spans="1:25" x14ac:dyDescent="0.25">
      <c r="A1282">
        <v>72.23</v>
      </c>
      <c r="B1282">
        <f t="shared" si="38"/>
        <v>70.960000000000008</v>
      </c>
      <c r="C1282">
        <f t="shared" si="39"/>
        <v>71.59</v>
      </c>
      <c r="D1282">
        <v>0.48199999999999998</v>
      </c>
      <c r="E1282">
        <v>19.915299999999998</v>
      </c>
      <c r="F1282">
        <v>-311750</v>
      </c>
      <c r="G1282">
        <v>14.485099999999999</v>
      </c>
      <c r="H1282">
        <v>249.923</v>
      </c>
      <c r="I1282">
        <v>7.9647700000000002E-2</v>
      </c>
      <c r="J1282">
        <v>-9.7266000000000002E-3</v>
      </c>
      <c r="K1282">
        <v>0.54303500000000005</v>
      </c>
      <c r="L1282">
        <v>-5.6587399999999998E-3</v>
      </c>
      <c r="M1282">
        <v>48.73</v>
      </c>
      <c r="N1282">
        <v>-5.2855699999999999</v>
      </c>
      <c r="O1282">
        <v>-8.1507900000000006</v>
      </c>
      <c r="P1282">
        <v>-1.03606</v>
      </c>
      <c r="Q1282">
        <v>-7.5239900000000004</v>
      </c>
      <c r="R1282">
        <v>0.50800000000000001</v>
      </c>
      <c r="S1282">
        <v>14.7019</v>
      </c>
      <c r="T1282">
        <v>-920.35</v>
      </c>
      <c r="U1282">
        <v>7</v>
      </c>
      <c r="V1282">
        <v>13.779500000000001</v>
      </c>
      <c r="W1282">
        <v>6.2750000000000004</v>
      </c>
      <c r="X1282">
        <v>0</v>
      </c>
      <c r="Y1282">
        <v>0</v>
      </c>
    </row>
    <row r="1283" spans="1:25" x14ac:dyDescent="0.25">
      <c r="A1283">
        <v>72.28</v>
      </c>
      <c r="B1283">
        <f t="shared" si="38"/>
        <v>71.010000000000005</v>
      </c>
      <c r="C1283">
        <f t="shared" si="39"/>
        <v>71.64</v>
      </c>
      <c r="D1283">
        <v>0.47899999999999998</v>
      </c>
      <c r="E1283">
        <v>20.1325</v>
      </c>
      <c r="F1283">
        <v>-287000</v>
      </c>
      <c r="G1283">
        <v>14.4816</v>
      </c>
      <c r="H1283">
        <v>250.84100000000001</v>
      </c>
      <c r="I1283">
        <v>8.0550300000000005E-2</v>
      </c>
      <c r="J1283">
        <v>-9.5238600000000003E-3</v>
      </c>
      <c r="K1283">
        <v>0.54380499999999998</v>
      </c>
      <c r="L1283">
        <v>-6.2675200000000004E-3</v>
      </c>
      <c r="M1283">
        <v>48.512599999999999</v>
      </c>
      <c r="N1283">
        <v>-5.2776399999999999</v>
      </c>
      <c r="O1283">
        <v>-8.1265400000000003</v>
      </c>
      <c r="P1283">
        <v>-1.01264</v>
      </c>
      <c r="Q1283">
        <v>-7.5544500000000001</v>
      </c>
      <c r="R1283">
        <v>0.495</v>
      </c>
      <c r="S1283">
        <v>14.7019</v>
      </c>
      <c r="T1283">
        <v>-920.35</v>
      </c>
      <c r="U1283">
        <v>10</v>
      </c>
      <c r="V1283">
        <v>20.202000000000002</v>
      </c>
      <c r="W1283">
        <v>6.2750000000000004</v>
      </c>
      <c r="X1283">
        <v>0</v>
      </c>
      <c r="Y1283">
        <v>0</v>
      </c>
    </row>
    <row r="1284" spans="1:25" x14ac:dyDescent="0.25">
      <c r="A1284">
        <v>72.33</v>
      </c>
      <c r="B1284">
        <f t="shared" ref="B1284:B1347" si="40">A1284-1.27</f>
        <v>71.06</v>
      </c>
      <c r="C1284">
        <f t="shared" ref="C1284:C1347" si="41">A1284-0.64</f>
        <v>71.69</v>
      </c>
      <c r="D1284">
        <v>0.48899999999999999</v>
      </c>
      <c r="E1284">
        <v>20.1325</v>
      </c>
      <c r="F1284">
        <v>-272150</v>
      </c>
      <c r="G1284">
        <v>14.4871</v>
      </c>
      <c r="H1284">
        <v>249.935</v>
      </c>
      <c r="I1284">
        <v>8.2108200000000006E-2</v>
      </c>
      <c r="J1284">
        <v>-9.6402699999999994E-3</v>
      </c>
      <c r="K1284">
        <v>0.53993400000000003</v>
      </c>
      <c r="L1284">
        <v>-5.9081799999999999E-3</v>
      </c>
      <c r="M1284">
        <v>48.735100000000003</v>
      </c>
      <c r="N1284">
        <v>-5.2495000000000003</v>
      </c>
      <c r="O1284">
        <v>-8.1232299999999995</v>
      </c>
      <c r="P1284">
        <v>-1.0339799999999999</v>
      </c>
      <c r="Q1284">
        <v>-7.5409499999999996</v>
      </c>
      <c r="R1284">
        <v>0.504</v>
      </c>
      <c r="S1284">
        <v>14.7019</v>
      </c>
      <c r="T1284">
        <v>-920.35</v>
      </c>
      <c r="U1284">
        <v>10</v>
      </c>
      <c r="V1284">
        <v>19.8413</v>
      </c>
      <c r="W1284">
        <v>6.2750000000000004</v>
      </c>
      <c r="X1284">
        <v>0</v>
      </c>
      <c r="Y1284">
        <v>0</v>
      </c>
    </row>
    <row r="1285" spans="1:25" x14ac:dyDescent="0.25">
      <c r="A1285">
        <v>72.38</v>
      </c>
      <c r="B1285">
        <f t="shared" si="40"/>
        <v>71.11</v>
      </c>
      <c r="C1285">
        <f t="shared" si="41"/>
        <v>71.739999999999995</v>
      </c>
      <c r="D1285">
        <v>0.47899999999999998</v>
      </c>
      <c r="E1285">
        <v>20.1325</v>
      </c>
      <c r="F1285">
        <v>-257300</v>
      </c>
      <c r="G1285">
        <v>14.4857</v>
      </c>
      <c r="H1285">
        <v>249.87</v>
      </c>
      <c r="I1285">
        <v>8.2329100000000002E-2</v>
      </c>
      <c r="J1285">
        <v>-8.7430000000000008E-3</v>
      </c>
      <c r="K1285">
        <v>0.54019899999999998</v>
      </c>
      <c r="L1285">
        <v>-4.2757200000000002E-3</v>
      </c>
      <c r="M1285">
        <v>48.744100000000003</v>
      </c>
      <c r="N1285">
        <v>-5.2406600000000001</v>
      </c>
      <c r="O1285">
        <v>-8.0301899999999993</v>
      </c>
      <c r="P1285">
        <v>-1.0696600000000001</v>
      </c>
      <c r="Q1285">
        <v>-7.4677899999999999</v>
      </c>
      <c r="R1285">
        <v>0.49199999999999999</v>
      </c>
      <c r="S1285">
        <v>14.7019</v>
      </c>
      <c r="T1285">
        <v>-924.33399999999995</v>
      </c>
      <c r="U1285">
        <v>11</v>
      </c>
      <c r="V1285">
        <v>22.357700000000001</v>
      </c>
      <c r="W1285">
        <v>6.2</v>
      </c>
      <c r="X1285">
        <v>0</v>
      </c>
      <c r="Y1285">
        <v>0</v>
      </c>
    </row>
    <row r="1286" spans="1:25" x14ac:dyDescent="0.25">
      <c r="A1286">
        <v>72.430000000000007</v>
      </c>
      <c r="B1286">
        <f t="shared" si="40"/>
        <v>71.160000000000011</v>
      </c>
      <c r="C1286">
        <f t="shared" si="41"/>
        <v>71.790000000000006</v>
      </c>
      <c r="D1286">
        <v>0.49</v>
      </c>
      <c r="E1286">
        <v>20.1325</v>
      </c>
      <c r="F1286">
        <v>-249875</v>
      </c>
      <c r="G1286">
        <v>14.4879</v>
      </c>
      <c r="H1286">
        <v>249.23500000000001</v>
      </c>
      <c r="I1286">
        <v>8.2610000000000003E-2</v>
      </c>
      <c r="J1286">
        <v>-7.6233799999999999E-3</v>
      </c>
      <c r="K1286">
        <v>0.54253600000000002</v>
      </c>
      <c r="L1286">
        <v>-3.3545300000000001E-3</v>
      </c>
      <c r="M1286">
        <v>48.8947</v>
      </c>
      <c r="N1286">
        <v>-5.2225299999999999</v>
      </c>
      <c r="O1286">
        <v>-7.92394</v>
      </c>
      <c r="P1286">
        <v>-1.0595399999999999</v>
      </c>
      <c r="Q1286">
        <v>-7.4266899999999998</v>
      </c>
      <c r="R1286">
        <v>0.48099999999999998</v>
      </c>
      <c r="S1286">
        <v>14.7019</v>
      </c>
      <c r="T1286">
        <v>-916.36599999999999</v>
      </c>
      <c r="U1286">
        <v>10</v>
      </c>
      <c r="V1286">
        <v>20.79</v>
      </c>
      <c r="W1286">
        <v>6.2</v>
      </c>
      <c r="X1286">
        <v>0</v>
      </c>
      <c r="Y1286">
        <v>0</v>
      </c>
    </row>
    <row r="1287" spans="1:25" x14ac:dyDescent="0.25">
      <c r="A1287">
        <v>72.48</v>
      </c>
      <c r="B1287">
        <f t="shared" si="40"/>
        <v>71.210000000000008</v>
      </c>
      <c r="C1287">
        <f t="shared" si="41"/>
        <v>71.84</v>
      </c>
      <c r="D1287">
        <v>0.48</v>
      </c>
      <c r="E1287">
        <v>19.915299999999998</v>
      </c>
      <c r="F1287">
        <v>-242450</v>
      </c>
      <c r="G1287">
        <v>14.491099999999999</v>
      </c>
      <c r="H1287">
        <v>248.35499999999999</v>
      </c>
      <c r="I1287">
        <v>8.2276299999999997E-2</v>
      </c>
      <c r="J1287">
        <v>-6.7928199999999998E-3</v>
      </c>
      <c r="K1287">
        <v>0.54228699999999996</v>
      </c>
      <c r="L1287">
        <v>-2.1345100000000001E-3</v>
      </c>
      <c r="M1287">
        <v>49.105499999999999</v>
      </c>
      <c r="N1287">
        <v>-5.2038799999999998</v>
      </c>
      <c r="O1287">
        <v>-7.8470700000000004</v>
      </c>
      <c r="P1287">
        <v>-1.0477700000000001</v>
      </c>
      <c r="Q1287">
        <v>-7.3726000000000003</v>
      </c>
      <c r="R1287">
        <v>0.48499999999999999</v>
      </c>
      <c r="S1287">
        <v>14.7019</v>
      </c>
      <c r="T1287">
        <v>-920.35</v>
      </c>
      <c r="U1287">
        <v>14</v>
      </c>
      <c r="V1287">
        <v>28.866</v>
      </c>
      <c r="W1287">
        <v>6.125</v>
      </c>
      <c r="X1287">
        <v>0</v>
      </c>
      <c r="Y1287">
        <v>0</v>
      </c>
    </row>
    <row r="1288" spans="1:25" x14ac:dyDescent="0.25">
      <c r="A1288">
        <v>72.53</v>
      </c>
      <c r="B1288">
        <f t="shared" si="40"/>
        <v>71.260000000000005</v>
      </c>
      <c r="C1288">
        <f t="shared" si="41"/>
        <v>71.89</v>
      </c>
      <c r="D1288">
        <v>0.49099999999999999</v>
      </c>
      <c r="E1288">
        <v>20.1325</v>
      </c>
      <c r="F1288">
        <v>-217700</v>
      </c>
      <c r="G1288">
        <v>14.4817</v>
      </c>
      <c r="H1288">
        <v>249.988</v>
      </c>
      <c r="I1288">
        <v>8.26736E-2</v>
      </c>
      <c r="J1288">
        <v>-6.0302699999999999E-3</v>
      </c>
      <c r="K1288">
        <v>0.54026700000000005</v>
      </c>
      <c r="L1288">
        <v>-9.1201499999999996E-4</v>
      </c>
      <c r="M1288">
        <v>48.702399999999997</v>
      </c>
      <c r="N1288">
        <v>-5.1795299999999997</v>
      </c>
      <c r="O1288">
        <v>-7.7802300000000004</v>
      </c>
      <c r="P1288">
        <v>-1.0281</v>
      </c>
      <c r="Q1288">
        <v>-7.31853</v>
      </c>
      <c r="R1288">
        <v>0.48599999999999999</v>
      </c>
      <c r="S1288">
        <v>14.7019</v>
      </c>
      <c r="T1288">
        <v>-920.35</v>
      </c>
      <c r="U1288">
        <v>13</v>
      </c>
      <c r="V1288">
        <v>26.748999999999999</v>
      </c>
      <c r="W1288">
        <v>6.125</v>
      </c>
      <c r="X1288">
        <v>123</v>
      </c>
      <c r="Y1288">
        <v>92.972999999999999</v>
      </c>
    </row>
    <row r="1289" spans="1:25" x14ac:dyDescent="0.25">
      <c r="A1289">
        <v>72.58</v>
      </c>
      <c r="B1289">
        <f t="shared" si="40"/>
        <v>71.31</v>
      </c>
      <c r="C1289">
        <f t="shared" si="41"/>
        <v>71.94</v>
      </c>
      <c r="D1289">
        <v>0.48499999999999999</v>
      </c>
      <c r="E1289">
        <v>20.1325</v>
      </c>
      <c r="F1289">
        <v>-160775</v>
      </c>
      <c r="G1289">
        <v>14.479799999999999</v>
      </c>
      <c r="H1289">
        <v>250.63800000000001</v>
      </c>
      <c r="I1289">
        <v>8.4517200000000001E-2</v>
      </c>
      <c r="J1289">
        <v>-6.3729600000000004E-3</v>
      </c>
      <c r="K1289">
        <v>0.53781500000000004</v>
      </c>
      <c r="L1289">
        <v>-9.1448400000000002E-4</v>
      </c>
      <c r="M1289">
        <v>48.550600000000003</v>
      </c>
      <c r="N1289">
        <v>-5.1456999999999997</v>
      </c>
      <c r="O1289">
        <v>-7.80694</v>
      </c>
      <c r="P1289">
        <v>-0.96776499999999999</v>
      </c>
      <c r="Q1289">
        <v>-7.3187300000000004</v>
      </c>
      <c r="R1289">
        <v>0.47699999999999998</v>
      </c>
      <c r="S1289">
        <v>14.7019</v>
      </c>
      <c r="T1289">
        <v>-920.35</v>
      </c>
      <c r="U1289">
        <v>6</v>
      </c>
      <c r="V1289">
        <v>12.5786</v>
      </c>
      <c r="W1289">
        <v>6.1749999999999998</v>
      </c>
      <c r="X1289">
        <v>123</v>
      </c>
      <c r="Y1289">
        <v>92.972999999999999</v>
      </c>
    </row>
    <row r="1290" spans="1:25" x14ac:dyDescent="0.25">
      <c r="A1290">
        <v>72.63</v>
      </c>
      <c r="B1290">
        <f t="shared" si="40"/>
        <v>71.36</v>
      </c>
      <c r="C1290">
        <f t="shared" si="41"/>
        <v>71.989999999999995</v>
      </c>
      <c r="D1290">
        <v>0.48199999999999998</v>
      </c>
      <c r="E1290">
        <v>20.1325</v>
      </c>
      <c r="F1290">
        <v>-86525</v>
      </c>
      <c r="G1290">
        <v>14.4848</v>
      </c>
      <c r="H1290">
        <v>250.02199999999999</v>
      </c>
      <c r="I1290">
        <v>8.4950499999999998E-2</v>
      </c>
      <c r="J1290">
        <v>-7.8274299999999998E-3</v>
      </c>
      <c r="K1290">
        <v>0.54200099999999996</v>
      </c>
      <c r="L1290">
        <v>-9.3177199999999998E-4</v>
      </c>
      <c r="M1290">
        <v>48.706800000000001</v>
      </c>
      <c r="N1290">
        <v>-5.1400199999999998</v>
      </c>
      <c r="O1290">
        <v>-7.9291499999999999</v>
      </c>
      <c r="P1290">
        <v>-0.86732600000000004</v>
      </c>
      <c r="Q1290">
        <v>-7.3194800000000004</v>
      </c>
      <c r="R1290">
        <v>0.49</v>
      </c>
      <c r="S1290">
        <v>14.7019</v>
      </c>
      <c r="T1290">
        <v>-920.35</v>
      </c>
      <c r="U1290">
        <v>11</v>
      </c>
      <c r="V1290">
        <v>22.449000000000002</v>
      </c>
      <c r="W1290">
        <v>6.1749999999999998</v>
      </c>
      <c r="X1290">
        <v>122</v>
      </c>
      <c r="Y1290">
        <v>87.567599999999999</v>
      </c>
    </row>
    <row r="1291" spans="1:25" x14ac:dyDescent="0.25">
      <c r="A1291">
        <v>72.680000000000007</v>
      </c>
      <c r="B1291">
        <f t="shared" si="40"/>
        <v>71.410000000000011</v>
      </c>
      <c r="C1291">
        <f t="shared" si="41"/>
        <v>72.040000000000006</v>
      </c>
      <c r="D1291">
        <v>0.499</v>
      </c>
      <c r="E1291">
        <v>20.1325</v>
      </c>
      <c r="F1291">
        <v>-27125</v>
      </c>
      <c r="G1291">
        <v>14.4962</v>
      </c>
      <c r="H1291">
        <v>248.262</v>
      </c>
      <c r="I1291">
        <v>8.5400599999999993E-2</v>
      </c>
      <c r="J1291">
        <v>-8.89473E-3</v>
      </c>
      <c r="K1291">
        <v>0.55178499999999997</v>
      </c>
      <c r="L1291">
        <v>-6.9344800000000005E-4</v>
      </c>
      <c r="M1291">
        <v>49.146500000000003</v>
      </c>
      <c r="N1291">
        <v>-5.1332399999999998</v>
      </c>
      <c r="O1291">
        <v>-8.0175199999999993</v>
      </c>
      <c r="P1291">
        <v>-0.77790099999999995</v>
      </c>
      <c r="Q1291">
        <v>-7.3087400000000002</v>
      </c>
      <c r="R1291">
        <v>0.49099999999999999</v>
      </c>
      <c r="S1291">
        <v>14.7019</v>
      </c>
      <c r="T1291">
        <v>-916.36599999999999</v>
      </c>
      <c r="U1291">
        <v>10</v>
      </c>
      <c r="V1291">
        <v>20.366599999999998</v>
      </c>
      <c r="W1291">
        <v>5.9749999999999996</v>
      </c>
      <c r="X1291">
        <v>122</v>
      </c>
      <c r="Y1291">
        <v>87.567599999999999</v>
      </c>
    </row>
    <row r="1292" spans="1:25" x14ac:dyDescent="0.25">
      <c r="A1292">
        <v>72.73</v>
      </c>
      <c r="B1292">
        <f t="shared" si="40"/>
        <v>71.460000000000008</v>
      </c>
      <c r="C1292">
        <f t="shared" si="41"/>
        <v>72.09</v>
      </c>
      <c r="D1292">
        <v>0.49399999999999999</v>
      </c>
      <c r="E1292">
        <v>20.1325</v>
      </c>
      <c r="F1292">
        <v>10000</v>
      </c>
      <c r="G1292">
        <v>14.517300000000001</v>
      </c>
      <c r="H1292">
        <v>244.637</v>
      </c>
      <c r="I1292">
        <v>8.6740100000000001E-2</v>
      </c>
      <c r="J1292">
        <v>-9.1458600000000004E-3</v>
      </c>
      <c r="K1292">
        <v>0.55904200000000004</v>
      </c>
      <c r="L1292">
        <v>-8.3298499999999995E-4</v>
      </c>
      <c r="M1292">
        <v>50.061799999999998</v>
      </c>
      <c r="N1292">
        <v>-5.1097999999999999</v>
      </c>
      <c r="O1292">
        <v>-8.0235800000000008</v>
      </c>
      <c r="P1292">
        <v>-0.70930300000000002</v>
      </c>
      <c r="Q1292">
        <v>-7.31426</v>
      </c>
      <c r="R1292">
        <v>0.48299999999999998</v>
      </c>
      <c r="S1292">
        <v>14.7019</v>
      </c>
      <c r="T1292">
        <v>-916.36599999999999</v>
      </c>
      <c r="U1292">
        <v>8</v>
      </c>
      <c r="V1292">
        <v>16.563099999999999</v>
      </c>
      <c r="W1292">
        <v>5.9749999999999996</v>
      </c>
      <c r="X1292">
        <v>122</v>
      </c>
      <c r="Y1292">
        <v>87.567599999999999</v>
      </c>
    </row>
    <row r="1293" spans="1:25" x14ac:dyDescent="0.25">
      <c r="A1293">
        <v>72.78</v>
      </c>
      <c r="B1293">
        <f t="shared" si="40"/>
        <v>71.510000000000005</v>
      </c>
      <c r="C1293">
        <f t="shared" si="41"/>
        <v>72.14</v>
      </c>
      <c r="D1293">
        <v>0.48399999999999999</v>
      </c>
      <c r="E1293">
        <v>20.1325</v>
      </c>
      <c r="F1293">
        <v>2575</v>
      </c>
      <c r="G1293">
        <v>14.5303</v>
      </c>
      <c r="H1293">
        <v>242.46199999999999</v>
      </c>
      <c r="I1293">
        <v>8.6999400000000005E-2</v>
      </c>
      <c r="J1293">
        <v>-1.0401499999999999E-2</v>
      </c>
      <c r="K1293">
        <v>0.56811299999999998</v>
      </c>
      <c r="L1293" s="1">
        <v>-5.2566199999999998E-5</v>
      </c>
      <c r="M1293">
        <v>50.625799999999998</v>
      </c>
      <c r="N1293">
        <v>-5.0999999999999996</v>
      </c>
      <c r="O1293">
        <v>-8.1178100000000004</v>
      </c>
      <c r="P1293">
        <v>-0.61819000000000002</v>
      </c>
      <c r="Q1293">
        <v>-7.2806100000000002</v>
      </c>
      <c r="R1293">
        <v>0.49099999999999999</v>
      </c>
      <c r="S1293">
        <v>14.7019</v>
      </c>
      <c r="T1293">
        <v>-920.35</v>
      </c>
      <c r="U1293">
        <v>10</v>
      </c>
      <c r="V1293">
        <v>20.366599999999998</v>
      </c>
      <c r="W1293">
        <v>6.0250000000000004</v>
      </c>
      <c r="X1293">
        <v>122</v>
      </c>
      <c r="Y1293">
        <v>87.567599999999999</v>
      </c>
    </row>
    <row r="1294" spans="1:25" x14ac:dyDescent="0.25">
      <c r="A1294">
        <v>72.83</v>
      </c>
      <c r="B1294">
        <f t="shared" si="40"/>
        <v>71.56</v>
      </c>
      <c r="C1294">
        <f t="shared" si="41"/>
        <v>72.19</v>
      </c>
      <c r="D1294">
        <v>0.47799999999999998</v>
      </c>
      <c r="E1294">
        <v>20.1325</v>
      </c>
      <c r="F1294">
        <v>-51875</v>
      </c>
      <c r="G1294">
        <v>14.526899999999999</v>
      </c>
      <c r="H1294">
        <v>243.255</v>
      </c>
      <c r="I1294">
        <v>8.7720699999999999E-2</v>
      </c>
      <c r="J1294">
        <v>-1.1839000000000001E-2</v>
      </c>
      <c r="K1294">
        <v>0.56787500000000002</v>
      </c>
      <c r="L1294">
        <v>1.01187E-3</v>
      </c>
      <c r="M1294">
        <v>50.424399999999999</v>
      </c>
      <c r="N1294">
        <v>-5.0851499999999996</v>
      </c>
      <c r="O1294">
        <v>-8.2310599999999994</v>
      </c>
      <c r="P1294">
        <v>-0.63871900000000004</v>
      </c>
      <c r="Q1294">
        <v>-7.2364899999999999</v>
      </c>
      <c r="R1294">
        <v>0.496</v>
      </c>
      <c r="S1294">
        <v>14.7019</v>
      </c>
      <c r="T1294">
        <v>-920.35</v>
      </c>
      <c r="U1294">
        <v>13</v>
      </c>
      <c r="V1294">
        <v>26.209700000000002</v>
      </c>
      <c r="W1294">
        <v>6.0250000000000004</v>
      </c>
      <c r="X1294">
        <v>0</v>
      </c>
      <c r="Y1294">
        <v>0</v>
      </c>
    </row>
    <row r="1295" spans="1:25" x14ac:dyDescent="0.25">
      <c r="A1295">
        <v>72.88</v>
      </c>
      <c r="B1295">
        <f t="shared" si="40"/>
        <v>71.61</v>
      </c>
      <c r="C1295">
        <f t="shared" si="41"/>
        <v>72.239999999999995</v>
      </c>
      <c r="D1295">
        <v>0.49099999999999999</v>
      </c>
      <c r="E1295">
        <v>20.1325</v>
      </c>
      <c r="F1295">
        <v>-89000</v>
      </c>
      <c r="G1295">
        <v>14.524699999999999</v>
      </c>
      <c r="H1295">
        <v>243.74</v>
      </c>
      <c r="I1295">
        <v>8.8037599999999994E-2</v>
      </c>
      <c r="J1295">
        <v>-1.23242E-2</v>
      </c>
      <c r="K1295">
        <v>0.55704299999999995</v>
      </c>
      <c r="L1295">
        <v>1.72437E-3</v>
      </c>
      <c r="M1295">
        <v>50.301200000000001</v>
      </c>
      <c r="N1295">
        <v>-5.0925799999999999</v>
      </c>
      <c r="O1295">
        <v>-8.2624099999999991</v>
      </c>
      <c r="P1295">
        <v>-0.74469799999999997</v>
      </c>
      <c r="Q1295">
        <v>-7.2080000000000002</v>
      </c>
      <c r="R1295">
        <v>0.504</v>
      </c>
      <c r="S1295">
        <v>14.7019</v>
      </c>
      <c r="T1295">
        <v>-916.36599999999999</v>
      </c>
      <c r="U1295">
        <v>14</v>
      </c>
      <c r="V1295">
        <v>27.777799999999999</v>
      </c>
      <c r="W1295">
        <v>6.2249999999999996</v>
      </c>
      <c r="X1295">
        <v>0</v>
      </c>
      <c r="Y1295">
        <v>0</v>
      </c>
    </row>
    <row r="1296" spans="1:25" x14ac:dyDescent="0.25">
      <c r="A1296">
        <v>72.930000000000007</v>
      </c>
      <c r="B1296">
        <f t="shared" si="40"/>
        <v>71.660000000000011</v>
      </c>
      <c r="C1296">
        <f t="shared" si="41"/>
        <v>72.290000000000006</v>
      </c>
      <c r="D1296">
        <v>0.47199999999999998</v>
      </c>
      <c r="E1296">
        <v>20.1325</v>
      </c>
      <c r="F1296">
        <v>-98900</v>
      </c>
      <c r="G1296">
        <v>14.523400000000001</v>
      </c>
      <c r="H1296">
        <v>244.124</v>
      </c>
      <c r="I1296">
        <v>8.5956299999999999E-2</v>
      </c>
      <c r="J1296">
        <v>-1.30057E-2</v>
      </c>
      <c r="K1296">
        <v>0.54815999999999998</v>
      </c>
      <c r="L1296">
        <v>2.3788300000000002E-3</v>
      </c>
      <c r="M1296">
        <v>50.206000000000003</v>
      </c>
      <c r="N1296">
        <v>-5.16601</v>
      </c>
      <c r="O1296">
        <v>-8.3158600000000007</v>
      </c>
      <c r="P1296">
        <v>-0.84539500000000001</v>
      </c>
      <c r="Q1296">
        <v>-7.1821799999999998</v>
      </c>
      <c r="R1296">
        <v>0.48899999999999999</v>
      </c>
      <c r="S1296">
        <v>14.7019</v>
      </c>
      <c r="T1296">
        <v>-920.35</v>
      </c>
      <c r="U1296">
        <v>11</v>
      </c>
      <c r="V1296">
        <v>22.494900000000001</v>
      </c>
      <c r="W1296">
        <v>6.2249999999999996</v>
      </c>
      <c r="X1296">
        <v>0</v>
      </c>
      <c r="Y1296">
        <v>0</v>
      </c>
    </row>
    <row r="1297" spans="1:25" x14ac:dyDescent="0.25">
      <c r="A1297">
        <v>72.98</v>
      </c>
      <c r="B1297">
        <f t="shared" si="40"/>
        <v>71.710000000000008</v>
      </c>
      <c r="C1297">
        <f t="shared" si="41"/>
        <v>72.34</v>
      </c>
      <c r="D1297">
        <v>0.49099999999999999</v>
      </c>
      <c r="E1297">
        <v>20.1325</v>
      </c>
      <c r="F1297">
        <v>-111275</v>
      </c>
      <c r="G1297">
        <v>14.520099999999999</v>
      </c>
      <c r="H1297">
        <v>244.81700000000001</v>
      </c>
      <c r="I1297">
        <v>8.3433300000000002E-2</v>
      </c>
      <c r="J1297">
        <v>-1.30175E-2</v>
      </c>
      <c r="K1297">
        <v>0.53751800000000005</v>
      </c>
      <c r="L1297">
        <v>1.90712E-3</v>
      </c>
      <c r="M1297">
        <v>50.030999999999999</v>
      </c>
      <c r="N1297">
        <v>-5.2549700000000001</v>
      </c>
      <c r="O1297">
        <v>-8.3186499999999999</v>
      </c>
      <c r="P1297">
        <v>-1.00871</v>
      </c>
      <c r="Q1297">
        <v>-7.2014100000000001</v>
      </c>
      <c r="R1297">
        <v>0.49099999999999999</v>
      </c>
      <c r="S1297">
        <v>14.7019</v>
      </c>
      <c r="T1297">
        <v>-920.35</v>
      </c>
      <c r="U1297">
        <v>9</v>
      </c>
      <c r="V1297">
        <v>18.329899999999999</v>
      </c>
      <c r="W1297">
        <v>6.2249999999999996</v>
      </c>
      <c r="X1297">
        <v>0</v>
      </c>
      <c r="Y1297">
        <v>0</v>
      </c>
    </row>
    <row r="1298" spans="1:25" x14ac:dyDescent="0.25">
      <c r="A1298">
        <v>73.03</v>
      </c>
      <c r="B1298">
        <f t="shared" si="40"/>
        <v>71.760000000000005</v>
      </c>
      <c r="C1298">
        <f t="shared" si="41"/>
        <v>72.39</v>
      </c>
      <c r="D1298">
        <v>0.47499999999999998</v>
      </c>
      <c r="E1298">
        <v>20.1325</v>
      </c>
      <c r="F1298">
        <v>-118700</v>
      </c>
      <c r="G1298">
        <v>14.522600000000001</v>
      </c>
      <c r="H1298">
        <v>244.25700000000001</v>
      </c>
      <c r="I1298">
        <v>8.2183900000000004E-2</v>
      </c>
      <c r="J1298">
        <v>-1.26538E-2</v>
      </c>
      <c r="K1298">
        <v>0.52364200000000005</v>
      </c>
      <c r="L1298">
        <v>2.21568E-4</v>
      </c>
      <c r="M1298">
        <v>50.171900000000001</v>
      </c>
      <c r="N1298">
        <v>-5.3110900000000001</v>
      </c>
      <c r="O1298">
        <v>-8.2931600000000003</v>
      </c>
      <c r="P1298">
        <v>-1.2541899999999999</v>
      </c>
      <c r="Q1298">
        <v>-7.26938</v>
      </c>
      <c r="R1298">
        <v>0.47699999999999998</v>
      </c>
      <c r="S1298">
        <v>14.7019</v>
      </c>
      <c r="T1298">
        <v>-916.36599999999999</v>
      </c>
      <c r="U1298">
        <v>10</v>
      </c>
      <c r="V1298">
        <v>20.964400000000001</v>
      </c>
      <c r="W1298">
        <v>6.2249999999999996</v>
      </c>
      <c r="X1298">
        <v>0</v>
      </c>
      <c r="Y1298">
        <v>0</v>
      </c>
    </row>
    <row r="1299" spans="1:25" x14ac:dyDescent="0.25">
      <c r="A1299">
        <v>73.08</v>
      </c>
      <c r="B1299">
        <f t="shared" si="40"/>
        <v>71.81</v>
      </c>
      <c r="C1299">
        <f t="shared" si="41"/>
        <v>72.44</v>
      </c>
      <c r="D1299">
        <v>0.495</v>
      </c>
      <c r="E1299">
        <v>20.1325</v>
      </c>
      <c r="F1299">
        <v>-113750</v>
      </c>
      <c r="G1299">
        <v>14.521800000000001</v>
      </c>
      <c r="H1299">
        <v>244.334</v>
      </c>
      <c r="I1299">
        <v>7.9017500000000004E-2</v>
      </c>
      <c r="J1299">
        <v>-1.21856E-2</v>
      </c>
      <c r="K1299">
        <v>0.51429599999999998</v>
      </c>
      <c r="L1299">
        <v>-9.4658999999999997E-4</v>
      </c>
      <c r="M1299">
        <v>50.150300000000001</v>
      </c>
      <c r="N1299">
        <v>-5.3972800000000003</v>
      </c>
      <c r="O1299">
        <v>-8.2461699999999993</v>
      </c>
      <c r="P1299">
        <v>-1.4715</v>
      </c>
      <c r="Q1299">
        <v>-7.3169599999999999</v>
      </c>
      <c r="R1299">
        <v>0.48199999999999998</v>
      </c>
      <c r="S1299">
        <v>14.7019</v>
      </c>
      <c r="T1299">
        <v>-920.35</v>
      </c>
      <c r="U1299">
        <v>6</v>
      </c>
      <c r="V1299">
        <v>12.4481</v>
      </c>
      <c r="W1299">
        <v>6.125</v>
      </c>
      <c r="X1299">
        <v>0</v>
      </c>
      <c r="Y1299">
        <v>0</v>
      </c>
    </row>
    <row r="1300" spans="1:25" x14ac:dyDescent="0.25">
      <c r="A1300">
        <v>73.13</v>
      </c>
      <c r="B1300">
        <f t="shared" si="40"/>
        <v>71.86</v>
      </c>
      <c r="C1300">
        <f t="shared" si="41"/>
        <v>72.489999999999995</v>
      </c>
      <c r="D1300">
        <v>0.47799999999999998</v>
      </c>
      <c r="E1300">
        <v>20.1325</v>
      </c>
      <c r="F1300">
        <v>-158300</v>
      </c>
      <c r="G1300">
        <v>14.5107</v>
      </c>
      <c r="H1300">
        <v>246.19</v>
      </c>
      <c r="I1300">
        <v>7.6204099999999997E-2</v>
      </c>
      <c r="J1300">
        <v>-1.35733E-2</v>
      </c>
      <c r="K1300">
        <v>0.508718</v>
      </c>
      <c r="L1300">
        <v>-1.28988E-3</v>
      </c>
      <c r="M1300">
        <v>49.675899999999999</v>
      </c>
      <c r="N1300">
        <v>-5.4668400000000004</v>
      </c>
      <c r="O1300">
        <v>-8.3694799999999994</v>
      </c>
      <c r="P1300">
        <v>-1.6289400000000001</v>
      </c>
      <c r="Q1300">
        <v>-7.3299300000000001</v>
      </c>
      <c r="R1300">
        <v>0.47899999999999998</v>
      </c>
      <c r="S1300">
        <v>14.7019</v>
      </c>
      <c r="T1300">
        <v>-920.35</v>
      </c>
      <c r="U1300">
        <v>11</v>
      </c>
      <c r="V1300">
        <v>22.964500000000001</v>
      </c>
      <c r="W1300">
        <v>6.125</v>
      </c>
      <c r="X1300">
        <v>0</v>
      </c>
      <c r="Y1300">
        <v>0</v>
      </c>
    </row>
    <row r="1301" spans="1:25" x14ac:dyDescent="0.25">
      <c r="A1301">
        <v>73.180000000000007</v>
      </c>
      <c r="B1301">
        <f t="shared" si="40"/>
        <v>71.910000000000011</v>
      </c>
      <c r="C1301">
        <f t="shared" si="41"/>
        <v>72.540000000000006</v>
      </c>
      <c r="D1301">
        <v>0.497</v>
      </c>
      <c r="E1301">
        <v>20.1325</v>
      </c>
      <c r="F1301">
        <v>-200375</v>
      </c>
      <c r="G1301">
        <v>14.486700000000001</v>
      </c>
      <c r="H1301">
        <v>250.19399999999999</v>
      </c>
      <c r="I1301">
        <v>7.2983699999999999E-2</v>
      </c>
      <c r="J1301">
        <v>-1.49336E-2</v>
      </c>
      <c r="K1301">
        <v>0.49108000000000002</v>
      </c>
      <c r="L1301">
        <v>-2.5185400000000001E-3</v>
      </c>
      <c r="M1301">
        <v>48.676000000000002</v>
      </c>
      <c r="N1301">
        <v>-5.5329499999999996</v>
      </c>
      <c r="O1301">
        <v>-8.50136</v>
      </c>
      <c r="P1301">
        <v>-1.8857699999999999</v>
      </c>
      <c r="Q1301">
        <v>-7.37826</v>
      </c>
      <c r="R1301">
        <v>0.48899999999999999</v>
      </c>
      <c r="S1301">
        <v>14.7019</v>
      </c>
      <c r="T1301">
        <v>-920.35</v>
      </c>
      <c r="U1301">
        <v>8</v>
      </c>
      <c r="V1301">
        <v>16.3599</v>
      </c>
      <c r="W1301">
        <v>6.125</v>
      </c>
      <c r="X1301">
        <v>0</v>
      </c>
      <c r="Y1301">
        <v>0</v>
      </c>
    </row>
    <row r="1302" spans="1:25" x14ac:dyDescent="0.25">
      <c r="A1302">
        <v>73.23</v>
      </c>
      <c r="B1302">
        <f t="shared" si="40"/>
        <v>71.960000000000008</v>
      </c>
      <c r="C1302">
        <f t="shared" si="41"/>
        <v>72.59</v>
      </c>
      <c r="D1302">
        <v>0.47799999999999998</v>
      </c>
      <c r="E1302">
        <v>20.1325</v>
      </c>
      <c r="F1302">
        <v>-235025</v>
      </c>
      <c r="G1302">
        <v>14.4566</v>
      </c>
      <c r="H1302">
        <v>255.49799999999999</v>
      </c>
      <c r="I1302">
        <v>6.7662899999999998E-2</v>
      </c>
      <c r="J1302">
        <v>-1.5928999999999999E-2</v>
      </c>
      <c r="K1302">
        <v>0.47547</v>
      </c>
      <c r="L1302">
        <v>-3.81512E-3</v>
      </c>
      <c r="M1302">
        <v>47.405799999999999</v>
      </c>
      <c r="N1302">
        <v>-5.6274899999999999</v>
      </c>
      <c r="O1302">
        <v>-8.5898599999999998</v>
      </c>
      <c r="P1302">
        <v>-2.0911</v>
      </c>
      <c r="Q1302">
        <v>-7.4295299999999997</v>
      </c>
      <c r="R1302">
        <v>0.47899999999999998</v>
      </c>
      <c r="S1302">
        <v>14.4846</v>
      </c>
      <c r="T1302">
        <v>-916.36599999999999</v>
      </c>
      <c r="U1302">
        <v>13</v>
      </c>
      <c r="V1302">
        <v>27.139900000000001</v>
      </c>
      <c r="W1302">
        <v>6.125</v>
      </c>
      <c r="X1302">
        <v>0</v>
      </c>
      <c r="Y1302">
        <v>0</v>
      </c>
    </row>
    <row r="1303" spans="1:25" x14ac:dyDescent="0.25">
      <c r="A1303">
        <v>73.28</v>
      </c>
      <c r="B1303">
        <f t="shared" si="40"/>
        <v>72.010000000000005</v>
      </c>
      <c r="C1303">
        <f t="shared" si="41"/>
        <v>72.64</v>
      </c>
      <c r="D1303">
        <v>0.49099999999999999</v>
      </c>
      <c r="E1303">
        <v>20.1325</v>
      </c>
      <c r="F1303">
        <v>-311750</v>
      </c>
      <c r="G1303">
        <v>14.430199999999999</v>
      </c>
      <c r="H1303">
        <v>260.22199999999998</v>
      </c>
      <c r="I1303">
        <v>6.4413700000000004E-2</v>
      </c>
      <c r="J1303">
        <v>-1.7040799999999998E-2</v>
      </c>
      <c r="K1303">
        <v>0.45778600000000003</v>
      </c>
      <c r="L1303">
        <v>-4.3349900000000004E-3</v>
      </c>
      <c r="M1303">
        <v>46.319600000000001</v>
      </c>
      <c r="N1303">
        <v>-5.6890599999999996</v>
      </c>
      <c r="O1303">
        <v>-8.7077799999999996</v>
      </c>
      <c r="P1303">
        <v>-2.2807499999999998</v>
      </c>
      <c r="Q1303">
        <v>-7.4488700000000003</v>
      </c>
      <c r="R1303">
        <v>0.49</v>
      </c>
      <c r="S1303">
        <v>14.7019</v>
      </c>
      <c r="T1303">
        <v>-920.35</v>
      </c>
      <c r="U1303">
        <v>7</v>
      </c>
      <c r="V1303">
        <v>14.2857</v>
      </c>
      <c r="W1303">
        <v>6</v>
      </c>
      <c r="X1303">
        <v>0</v>
      </c>
      <c r="Y1303">
        <v>0</v>
      </c>
    </row>
    <row r="1304" spans="1:25" x14ac:dyDescent="0.25">
      <c r="A1304">
        <v>73.33</v>
      </c>
      <c r="B1304">
        <f t="shared" si="40"/>
        <v>72.06</v>
      </c>
      <c r="C1304">
        <f t="shared" si="41"/>
        <v>72.69</v>
      </c>
      <c r="D1304">
        <v>0.47799999999999998</v>
      </c>
      <c r="E1304">
        <v>20.1325</v>
      </c>
      <c r="F1304">
        <v>-348875</v>
      </c>
      <c r="G1304">
        <v>14.4095</v>
      </c>
      <c r="H1304">
        <v>263.97000000000003</v>
      </c>
      <c r="I1304">
        <v>6.1907499999999997E-2</v>
      </c>
      <c r="J1304">
        <v>-1.7150599999999998E-2</v>
      </c>
      <c r="K1304">
        <v>0.43243100000000001</v>
      </c>
      <c r="L1304">
        <v>-5.0734300000000003E-3</v>
      </c>
      <c r="M1304">
        <v>45.486199999999997</v>
      </c>
      <c r="N1304">
        <v>-5.7622900000000001</v>
      </c>
      <c r="O1304">
        <v>-8.7322000000000006</v>
      </c>
      <c r="P1304">
        <v>-2.50644</v>
      </c>
      <c r="Q1304">
        <v>-7.4778700000000002</v>
      </c>
      <c r="R1304">
        <v>0.48</v>
      </c>
      <c r="S1304">
        <v>14.7019</v>
      </c>
      <c r="T1304">
        <v>-916.36599999999999</v>
      </c>
      <c r="U1304">
        <v>11</v>
      </c>
      <c r="V1304">
        <v>22.916699999999999</v>
      </c>
      <c r="W1304">
        <v>6</v>
      </c>
      <c r="X1304">
        <v>123</v>
      </c>
      <c r="Y1304">
        <v>92.972999999999999</v>
      </c>
    </row>
    <row r="1305" spans="1:25" x14ac:dyDescent="0.25">
      <c r="A1305">
        <v>73.38</v>
      </c>
      <c r="B1305">
        <f t="shared" si="40"/>
        <v>72.11</v>
      </c>
      <c r="C1305">
        <f t="shared" si="41"/>
        <v>72.739999999999995</v>
      </c>
      <c r="D1305">
        <v>0.48699999999999999</v>
      </c>
      <c r="E1305">
        <v>19.915299999999998</v>
      </c>
      <c r="F1305">
        <v>-351350</v>
      </c>
      <c r="G1305">
        <v>14.3962</v>
      </c>
      <c r="H1305">
        <v>266.40699999999998</v>
      </c>
      <c r="I1305">
        <v>5.8287499999999999E-2</v>
      </c>
      <c r="J1305">
        <v>-1.6435200000000001E-2</v>
      </c>
      <c r="K1305">
        <v>0.42162100000000002</v>
      </c>
      <c r="L1305">
        <v>-5.2080199999999998E-3</v>
      </c>
      <c r="M1305">
        <v>44.957599999999999</v>
      </c>
      <c r="N1305">
        <v>-5.8409800000000001</v>
      </c>
      <c r="O1305">
        <v>-8.6651199999999999</v>
      </c>
      <c r="P1305">
        <v>-2.6084999999999998</v>
      </c>
      <c r="Q1305">
        <v>-7.4835399999999996</v>
      </c>
      <c r="R1305">
        <v>0.49099999999999999</v>
      </c>
      <c r="S1305">
        <v>14.7019</v>
      </c>
      <c r="T1305">
        <v>-920.35</v>
      </c>
      <c r="U1305">
        <v>13</v>
      </c>
      <c r="V1305">
        <v>26.476600000000001</v>
      </c>
      <c r="W1305">
        <v>6.15</v>
      </c>
      <c r="X1305">
        <v>123</v>
      </c>
      <c r="Y1305">
        <v>92.972999999999999</v>
      </c>
    </row>
    <row r="1306" spans="1:25" x14ac:dyDescent="0.25">
      <c r="A1306">
        <v>73.430000000000007</v>
      </c>
      <c r="B1306">
        <f t="shared" si="40"/>
        <v>72.160000000000011</v>
      </c>
      <c r="C1306">
        <f t="shared" si="41"/>
        <v>72.790000000000006</v>
      </c>
      <c r="D1306">
        <v>0.47899999999999998</v>
      </c>
      <c r="E1306">
        <v>20.1325</v>
      </c>
      <c r="F1306">
        <v>-346400</v>
      </c>
      <c r="G1306">
        <v>14.393000000000001</v>
      </c>
      <c r="H1306">
        <v>266.94499999999999</v>
      </c>
      <c r="I1306">
        <v>5.48079E-2</v>
      </c>
      <c r="J1306">
        <v>-1.6125199999999999E-2</v>
      </c>
      <c r="K1306">
        <v>0.41417999999999999</v>
      </c>
      <c r="L1306">
        <v>-5.0017999999999998E-3</v>
      </c>
      <c r="M1306">
        <v>44.8416</v>
      </c>
      <c r="N1306">
        <v>-5.9089700000000001</v>
      </c>
      <c r="O1306">
        <v>-8.6348900000000004</v>
      </c>
      <c r="P1306">
        <v>-2.7671199999999998</v>
      </c>
      <c r="Q1306">
        <v>-7.4760400000000002</v>
      </c>
      <c r="R1306">
        <v>0.48499999999999999</v>
      </c>
      <c r="S1306">
        <v>14.7019</v>
      </c>
      <c r="T1306">
        <v>-920.35</v>
      </c>
      <c r="U1306">
        <v>6</v>
      </c>
      <c r="V1306">
        <v>12.3711</v>
      </c>
      <c r="W1306">
        <v>6.15</v>
      </c>
      <c r="X1306">
        <v>123</v>
      </c>
      <c r="Y1306">
        <v>92.972999999999999</v>
      </c>
    </row>
    <row r="1307" spans="1:25" x14ac:dyDescent="0.25">
      <c r="A1307">
        <v>73.48</v>
      </c>
      <c r="B1307">
        <f t="shared" si="40"/>
        <v>72.210000000000008</v>
      </c>
      <c r="C1307">
        <f t="shared" si="41"/>
        <v>72.84</v>
      </c>
      <c r="D1307">
        <v>0.47699999999999998</v>
      </c>
      <c r="E1307">
        <v>19.915299999999998</v>
      </c>
      <c r="F1307">
        <v>-324125</v>
      </c>
      <c r="G1307">
        <v>14.4033</v>
      </c>
      <c r="H1307">
        <v>265.00299999999999</v>
      </c>
      <c r="I1307">
        <v>5.2514100000000001E-2</v>
      </c>
      <c r="J1307">
        <v>-1.6355399999999999E-2</v>
      </c>
      <c r="K1307">
        <v>0.40651799999999999</v>
      </c>
      <c r="L1307">
        <v>-4.6436999999999997E-3</v>
      </c>
      <c r="M1307">
        <v>45.258899999999997</v>
      </c>
      <c r="N1307">
        <v>-5.9604600000000003</v>
      </c>
      <c r="O1307">
        <v>-8.6511200000000006</v>
      </c>
      <c r="P1307">
        <v>-2.8749799999999999</v>
      </c>
      <c r="Q1307">
        <v>-7.46</v>
      </c>
      <c r="R1307">
        <v>0.48199999999999998</v>
      </c>
      <c r="S1307">
        <v>14.4846</v>
      </c>
      <c r="T1307">
        <v>-920.35</v>
      </c>
      <c r="U1307">
        <v>10</v>
      </c>
      <c r="V1307">
        <v>20.7469</v>
      </c>
      <c r="W1307">
        <v>6.3</v>
      </c>
      <c r="X1307">
        <v>123</v>
      </c>
      <c r="Y1307">
        <v>92.972999999999999</v>
      </c>
    </row>
    <row r="1308" spans="1:25" x14ac:dyDescent="0.25">
      <c r="A1308">
        <v>73.53</v>
      </c>
      <c r="B1308">
        <f t="shared" si="40"/>
        <v>72.260000000000005</v>
      </c>
      <c r="C1308">
        <f t="shared" si="41"/>
        <v>72.89</v>
      </c>
      <c r="D1308">
        <v>0.47899999999999998</v>
      </c>
      <c r="E1308">
        <v>20.1325</v>
      </c>
      <c r="F1308">
        <v>-316700</v>
      </c>
      <c r="G1308">
        <v>14.4049</v>
      </c>
      <c r="H1308">
        <v>264.46899999999999</v>
      </c>
      <c r="I1308">
        <v>4.9839899999999999E-2</v>
      </c>
      <c r="J1308">
        <v>-1.6454799999999999E-2</v>
      </c>
      <c r="K1308">
        <v>0.401364</v>
      </c>
      <c r="L1308">
        <v>-6.0304299999999998E-3</v>
      </c>
      <c r="M1308">
        <v>45.3703</v>
      </c>
      <c r="N1308">
        <v>-6.0117200000000004</v>
      </c>
      <c r="O1308">
        <v>-8.6494700000000009</v>
      </c>
      <c r="P1308">
        <v>-2.93032</v>
      </c>
      <c r="Q1308">
        <v>-7.5174799999999999</v>
      </c>
      <c r="R1308">
        <v>0.499</v>
      </c>
      <c r="S1308">
        <v>14.7019</v>
      </c>
      <c r="T1308">
        <v>-920.35</v>
      </c>
      <c r="U1308">
        <v>4</v>
      </c>
      <c r="V1308">
        <v>8.0160300000000007</v>
      </c>
      <c r="W1308">
        <v>6.3</v>
      </c>
      <c r="X1308">
        <v>123</v>
      </c>
      <c r="Y1308">
        <v>96.216200000000001</v>
      </c>
    </row>
    <row r="1309" spans="1:25" x14ac:dyDescent="0.25">
      <c r="A1309">
        <v>73.58</v>
      </c>
      <c r="B1309">
        <f t="shared" si="40"/>
        <v>72.31</v>
      </c>
      <c r="C1309">
        <f t="shared" si="41"/>
        <v>72.94</v>
      </c>
      <c r="D1309">
        <v>0.47599999999999998</v>
      </c>
      <c r="E1309">
        <v>20.1325</v>
      </c>
      <c r="F1309">
        <v>-291950</v>
      </c>
      <c r="G1309">
        <v>14.3736</v>
      </c>
      <c r="H1309">
        <v>269.68299999999999</v>
      </c>
      <c r="I1309">
        <v>4.82087E-2</v>
      </c>
      <c r="J1309">
        <v>-1.8338299999999998E-2</v>
      </c>
      <c r="K1309">
        <v>0.39536300000000002</v>
      </c>
      <c r="L1309">
        <v>-7.2899599999999998E-3</v>
      </c>
      <c r="M1309">
        <v>44.2453</v>
      </c>
      <c r="N1309">
        <v>-6.0411799999999998</v>
      </c>
      <c r="O1309">
        <v>-8.8167500000000008</v>
      </c>
      <c r="P1309">
        <v>-3.0190899999999998</v>
      </c>
      <c r="Q1309">
        <v>-7.5732400000000002</v>
      </c>
      <c r="R1309">
        <v>0.495</v>
      </c>
      <c r="S1309">
        <v>14.7019</v>
      </c>
      <c r="T1309">
        <v>-920.35</v>
      </c>
      <c r="U1309">
        <v>9</v>
      </c>
      <c r="V1309">
        <v>18.181799999999999</v>
      </c>
      <c r="W1309">
        <v>6.1749999999999998</v>
      </c>
      <c r="X1309">
        <v>123</v>
      </c>
      <c r="Y1309">
        <v>96.216200000000001</v>
      </c>
    </row>
    <row r="1310" spans="1:25" x14ac:dyDescent="0.25">
      <c r="A1310">
        <v>73.63</v>
      </c>
      <c r="B1310">
        <f t="shared" si="40"/>
        <v>72.36</v>
      </c>
      <c r="C1310">
        <f t="shared" si="41"/>
        <v>72.989999999999995</v>
      </c>
      <c r="D1310">
        <v>0.48699999999999999</v>
      </c>
      <c r="E1310">
        <v>20.1325</v>
      </c>
      <c r="F1310">
        <v>-282050</v>
      </c>
      <c r="G1310">
        <v>14.3607</v>
      </c>
      <c r="H1310">
        <v>271.72199999999998</v>
      </c>
      <c r="I1310">
        <v>4.7580999999999998E-2</v>
      </c>
      <c r="J1310">
        <v>-1.9357200000000001E-2</v>
      </c>
      <c r="K1310">
        <v>0.37365199999999998</v>
      </c>
      <c r="L1310">
        <v>-8.1667000000000007E-3</v>
      </c>
      <c r="M1310">
        <v>43.814700000000002</v>
      </c>
      <c r="N1310">
        <v>-6.0502700000000003</v>
      </c>
      <c r="O1310">
        <v>-8.8985299999999992</v>
      </c>
      <c r="P1310">
        <v>-3.23509</v>
      </c>
      <c r="Q1310">
        <v>-7.6107100000000001</v>
      </c>
      <c r="R1310">
        <v>0.48299999999999998</v>
      </c>
      <c r="S1310">
        <v>14.7019</v>
      </c>
      <c r="T1310">
        <v>-920.35</v>
      </c>
      <c r="U1310">
        <v>2</v>
      </c>
      <c r="V1310">
        <v>4.14079</v>
      </c>
      <c r="W1310">
        <v>6.1749999999999998</v>
      </c>
      <c r="X1310">
        <v>123</v>
      </c>
      <c r="Y1310">
        <v>96.216200000000001</v>
      </c>
    </row>
    <row r="1311" spans="1:25" x14ac:dyDescent="0.25">
      <c r="A1311">
        <v>73.680000000000007</v>
      </c>
      <c r="B1311">
        <f t="shared" si="40"/>
        <v>72.410000000000011</v>
      </c>
      <c r="C1311">
        <f t="shared" si="41"/>
        <v>73.040000000000006</v>
      </c>
      <c r="D1311">
        <v>0.47499999999999998</v>
      </c>
      <c r="E1311">
        <v>19.915299999999998</v>
      </c>
      <c r="F1311">
        <v>-277100</v>
      </c>
      <c r="G1311">
        <v>14.357900000000001</v>
      </c>
      <c r="H1311">
        <v>271.98200000000003</v>
      </c>
      <c r="I1311">
        <v>4.6904000000000001E-2</v>
      </c>
      <c r="J1311">
        <v>-1.9728599999999999E-2</v>
      </c>
      <c r="K1311">
        <v>0.35777300000000001</v>
      </c>
      <c r="L1311">
        <v>-9.2854600000000006E-3</v>
      </c>
      <c r="M1311">
        <v>43.7562</v>
      </c>
      <c r="N1311">
        <v>-6.0725300000000004</v>
      </c>
      <c r="O1311">
        <v>-8.9213500000000003</v>
      </c>
      <c r="P1311">
        <v>-3.38598</v>
      </c>
      <c r="Q1311">
        <v>-7.6636699999999998</v>
      </c>
      <c r="R1311">
        <v>0.47799999999999998</v>
      </c>
      <c r="S1311">
        <v>14.7019</v>
      </c>
      <c r="T1311">
        <v>-920.35</v>
      </c>
      <c r="U1311">
        <v>6</v>
      </c>
      <c r="V1311">
        <v>12.552300000000001</v>
      </c>
      <c r="W1311">
        <v>6.2</v>
      </c>
      <c r="X1311">
        <v>123</v>
      </c>
      <c r="Y1311">
        <v>96.216200000000001</v>
      </c>
    </row>
    <row r="1312" spans="1:25" x14ac:dyDescent="0.25">
      <c r="A1312">
        <v>73.73</v>
      </c>
      <c r="B1312">
        <f t="shared" si="40"/>
        <v>72.460000000000008</v>
      </c>
      <c r="C1312">
        <f t="shared" si="41"/>
        <v>73.09</v>
      </c>
      <c r="D1312">
        <v>0.48899999999999999</v>
      </c>
      <c r="E1312">
        <v>19.915299999999998</v>
      </c>
      <c r="F1312">
        <v>-257300</v>
      </c>
      <c r="G1312">
        <v>14.3462</v>
      </c>
      <c r="H1312">
        <v>273.98399999999998</v>
      </c>
      <c r="I1312">
        <v>4.3399199999999999E-2</v>
      </c>
      <c r="J1312">
        <v>-2.0546100000000001E-2</v>
      </c>
      <c r="K1312">
        <v>0.34800199999999998</v>
      </c>
      <c r="L1312">
        <v>-9.4620499999999996E-3</v>
      </c>
      <c r="M1312">
        <v>43.344000000000001</v>
      </c>
      <c r="N1312">
        <v>-6.1277299999999997</v>
      </c>
      <c r="O1312">
        <v>-8.9957600000000006</v>
      </c>
      <c r="P1312">
        <v>-3.47194</v>
      </c>
      <c r="Q1312">
        <v>-7.6752099999999999</v>
      </c>
      <c r="R1312">
        <v>0.49199999999999999</v>
      </c>
      <c r="S1312">
        <v>14.4846</v>
      </c>
      <c r="T1312">
        <v>-920.35</v>
      </c>
      <c r="U1312">
        <v>8</v>
      </c>
      <c r="V1312">
        <v>16.260200000000001</v>
      </c>
      <c r="W1312">
        <v>6.2</v>
      </c>
      <c r="X1312">
        <v>123</v>
      </c>
      <c r="Y1312">
        <v>96.216200000000001</v>
      </c>
    </row>
    <row r="1313" spans="1:25" x14ac:dyDescent="0.25">
      <c r="A1313">
        <v>73.78</v>
      </c>
      <c r="B1313">
        <f t="shared" si="40"/>
        <v>72.510000000000005</v>
      </c>
      <c r="C1313">
        <f t="shared" si="41"/>
        <v>73.14</v>
      </c>
      <c r="D1313">
        <v>0.48499999999999999</v>
      </c>
      <c r="E1313">
        <v>19.915299999999998</v>
      </c>
      <c r="F1313">
        <v>-252350</v>
      </c>
      <c r="G1313">
        <v>14.346399999999999</v>
      </c>
      <c r="H1313">
        <v>274.04399999999998</v>
      </c>
      <c r="I1313">
        <v>4.1049099999999998E-2</v>
      </c>
      <c r="J1313">
        <v>-2.11282E-2</v>
      </c>
      <c r="K1313">
        <v>0.33493000000000001</v>
      </c>
      <c r="L1313">
        <v>-8.8223999999999993E-3</v>
      </c>
      <c r="M1313">
        <v>43.333399999999997</v>
      </c>
      <c r="N1313">
        <v>-6.1570600000000004</v>
      </c>
      <c r="O1313">
        <v>-9.0380400000000005</v>
      </c>
      <c r="P1313">
        <v>-3.6364899999999998</v>
      </c>
      <c r="Q1313">
        <v>-7.6465100000000001</v>
      </c>
      <c r="R1313">
        <v>0.47099999999999997</v>
      </c>
      <c r="S1313">
        <v>14.7019</v>
      </c>
      <c r="T1313">
        <v>-916.36599999999999</v>
      </c>
      <c r="U1313">
        <v>9</v>
      </c>
      <c r="V1313">
        <v>19.1083</v>
      </c>
      <c r="W1313">
        <v>6.15</v>
      </c>
      <c r="X1313">
        <v>0</v>
      </c>
      <c r="Y1313">
        <v>0</v>
      </c>
    </row>
    <row r="1314" spans="1:25" x14ac:dyDescent="0.25">
      <c r="A1314">
        <v>73.83</v>
      </c>
      <c r="B1314">
        <f t="shared" si="40"/>
        <v>72.56</v>
      </c>
      <c r="C1314">
        <f t="shared" si="41"/>
        <v>73.19</v>
      </c>
      <c r="D1314">
        <v>0.48799999999999999</v>
      </c>
      <c r="E1314">
        <v>19.915299999999998</v>
      </c>
      <c r="F1314">
        <v>-244925</v>
      </c>
      <c r="G1314">
        <v>14.350199999999999</v>
      </c>
      <c r="H1314">
        <v>273.54599999999999</v>
      </c>
      <c r="I1314">
        <v>3.94515E-2</v>
      </c>
      <c r="J1314">
        <v>-2.0632500000000002E-2</v>
      </c>
      <c r="K1314">
        <v>0.32953500000000002</v>
      </c>
      <c r="L1314">
        <v>-8.7742400000000009E-3</v>
      </c>
      <c r="M1314">
        <v>43.438600000000001</v>
      </c>
      <c r="N1314">
        <v>-6.1836900000000004</v>
      </c>
      <c r="O1314">
        <v>-8.9831099999999999</v>
      </c>
      <c r="P1314">
        <v>-3.6449699999999998</v>
      </c>
      <c r="Q1314">
        <v>-7.6433299999999997</v>
      </c>
      <c r="R1314">
        <v>0.49099999999999999</v>
      </c>
      <c r="S1314">
        <v>14.4846</v>
      </c>
      <c r="T1314">
        <v>-916.36599999999999</v>
      </c>
      <c r="U1314">
        <v>5</v>
      </c>
      <c r="V1314">
        <v>10.183299999999999</v>
      </c>
      <c r="W1314">
        <v>6.15</v>
      </c>
      <c r="X1314">
        <v>0</v>
      </c>
      <c r="Y1314">
        <v>0</v>
      </c>
    </row>
    <row r="1315" spans="1:25" x14ac:dyDescent="0.25">
      <c r="A1315">
        <v>73.88</v>
      </c>
      <c r="B1315">
        <f t="shared" si="40"/>
        <v>72.61</v>
      </c>
      <c r="C1315">
        <f t="shared" si="41"/>
        <v>73.239999999999995</v>
      </c>
      <c r="D1315">
        <v>0.47799999999999998</v>
      </c>
      <c r="E1315">
        <v>20.1325</v>
      </c>
      <c r="F1315">
        <v>-242450</v>
      </c>
      <c r="G1315">
        <v>14.3559</v>
      </c>
      <c r="H1315">
        <v>272.67500000000001</v>
      </c>
      <c r="I1315">
        <v>3.7556199999999998E-2</v>
      </c>
      <c r="J1315">
        <v>-2.1268100000000002E-2</v>
      </c>
      <c r="K1315">
        <v>0.33286100000000002</v>
      </c>
      <c r="L1315">
        <v>-9.0236799999999992E-3</v>
      </c>
      <c r="M1315">
        <v>43.620199999999997</v>
      </c>
      <c r="N1315">
        <v>-6.2065299999999999</v>
      </c>
      <c r="O1315">
        <v>-9.0326000000000004</v>
      </c>
      <c r="P1315">
        <v>-3.5447899999999999</v>
      </c>
      <c r="Q1315">
        <v>-7.6528900000000002</v>
      </c>
      <c r="R1315">
        <v>0.47599999999999998</v>
      </c>
      <c r="S1315">
        <v>14.7019</v>
      </c>
      <c r="T1315">
        <v>-920.35</v>
      </c>
      <c r="U1315">
        <v>9</v>
      </c>
      <c r="V1315">
        <v>18.907599999999999</v>
      </c>
      <c r="W1315">
        <v>6.15</v>
      </c>
      <c r="X1315">
        <v>0</v>
      </c>
      <c r="Y1315">
        <v>0</v>
      </c>
    </row>
    <row r="1316" spans="1:25" x14ac:dyDescent="0.25">
      <c r="A1316">
        <v>73.930000000000007</v>
      </c>
      <c r="B1316">
        <f t="shared" si="40"/>
        <v>72.660000000000011</v>
      </c>
      <c r="C1316">
        <f t="shared" si="41"/>
        <v>73.290000000000006</v>
      </c>
      <c r="D1316">
        <v>0.48799999999999999</v>
      </c>
      <c r="E1316">
        <v>19.915299999999998</v>
      </c>
      <c r="F1316">
        <v>-301850</v>
      </c>
      <c r="G1316">
        <v>14.34</v>
      </c>
      <c r="H1316">
        <v>275.51400000000001</v>
      </c>
      <c r="I1316">
        <v>3.7627099999999997E-2</v>
      </c>
      <c r="J1316">
        <v>-2.2536899999999999E-2</v>
      </c>
      <c r="K1316">
        <v>0.342109</v>
      </c>
      <c r="L1316">
        <v>-9.1681599999999999E-3</v>
      </c>
      <c r="M1316">
        <v>43.042400000000001</v>
      </c>
      <c r="N1316">
        <v>-6.1969700000000003</v>
      </c>
      <c r="O1316">
        <v>-9.1241199999999996</v>
      </c>
      <c r="P1316">
        <v>-3.4292199999999999</v>
      </c>
      <c r="Q1316">
        <v>-7.6561300000000001</v>
      </c>
      <c r="R1316">
        <v>0.49399999999999999</v>
      </c>
      <c r="S1316">
        <v>14.4846</v>
      </c>
      <c r="T1316">
        <v>-920.35</v>
      </c>
      <c r="U1316">
        <v>2</v>
      </c>
      <c r="V1316">
        <v>4.0485800000000003</v>
      </c>
      <c r="W1316">
        <v>6.15</v>
      </c>
      <c r="X1316">
        <v>0</v>
      </c>
      <c r="Y1316">
        <v>0</v>
      </c>
    </row>
    <row r="1317" spans="1:25" x14ac:dyDescent="0.25">
      <c r="A1317">
        <v>73.98</v>
      </c>
      <c r="B1317">
        <f t="shared" si="40"/>
        <v>72.710000000000008</v>
      </c>
      <c r="C1317">
        <f t="shared" si="41"/>
        <v>73.34</v>
      </c>
      <c r="D1317">
        <v>0.48099999999999998</v>
      </c>
      <c r="E1317">
        <v>19.915299999999998</v>
      </c>
      <c r="F1317">
        <v>-393425</v>
      </c>
      <c r="G1317">
        <v>14.3611</v>
      </c>
      <c r="H1317">
        <v>271.774</v>
      </c>
      <c r="I1317">
        <v>3.9021800000000002E-2</v>
      </c>
      <c r="J1317">
        <v>-2.29724E-2</v>
      </c>
      <c r="K1317">
        <v>0.35156300000000001</v>
      </c>
      <c r="L1317">
        <v>-1.095E-2</v>
      </c>
      <c r="M1317">
        <v>43.806199999999997</v>
      </c>
      <c r="N1317">
        <v>-6.1726000000000001</v>
      </c>
      <c r="O1317">
        <v>-9.1590299999999996</v>
      </c>
      <c r="P1317">
        <v>-3.2613400000000001</v>
      </c>
      <c r="Q1317">
        <v>-7.7330899999999998</v>
      </c>
      <c r="R1317">
        <v>0.47799999999999998</v>
      </c>
      <c r="S1317">
        <v>14.7019</v>
      </c>
      <c r="T1317">
        <v>-920.35</v>
      </c>
      <c r="U1317">
        <v>5</v>
      </c>
      <c r="V1317">
        <v>10.4603</v>
      </c>
      <c r="W1317">
        <v>6.1</v>
      </c>
      <c r="X1317">
        <v>0</v>
      </c>
      <c r="Y1317">
        <v>0</v>
      </c>
    </row>
    <row r="1318" spans="1:25" x14ac:dyDescent="0.25">
      <c r="A1318">
        <v>74.03</v>
      </c>
      <c r="B1318">
        <f t="shared" si="40"/>
        <v>72.760000000000005</v>
      </c>
      <c r="C1318">
        <f t="shared" si="41"/>
        <v>73.39</v>
      </c>
      <c r="D1318">
        <v>0.48299999999999998</v>
      </c>
      <c r="E1318">
        <v>19.915299999999998</v>
      </c>
      <c r="F1318">
        <v>-514700</v>
      </c>
      <c r="G1318">
        <v>14.391</v>
      </c>
      <c r="H1318">
        <v>266.41199999999998</v>
      </c>
      <c r="I1318">
        <v>4.0453700000000002E-2</v>
      </c>
      <c r="J1318">
        <v>-2.42215E-2</v>
      </c>
      <c r="K1318">
        <v>0.36751299999999998</v>
      </c>
      <c r="L1318">
        <v>-1.18441E-2</v>
      </c>
      <c r="M1318">
        <v>44.938200000000002</v>
      </c>
      <c r="N1318">
        <v>-6.1462300000000001</v>
      </c>
      <c r="O1318">
        <v>-9.2663200000000003</v>
      </c>
      <c r="P1318">
        <v>-3.0533000000000001</v>
      </c>
      <c r="Q1318">
        <v>-7.7693099999999999</v>
      </c>
      <c r="R1318">
        <v>0.497</v>
      </c>
      <c r="S1318">
        <v>14.7019</v>
      </c>
      <c r="T1318">
        <v>-916.36599999999999</v>
      </c>
      <c r="U1318">
        <v>5</v>
      </c>
      <c r="V1318">
        <v>10.0604</v>
      </c>
      <c r="W1318">
        <v>6.1</v>
      </c>
      <c r="X1318">
        <v>0</v>
      </c>
      <c r="Y1318">
        <v>0</v>
      </c>
    </row>
    <row r="1319" spans="1:25" x14ac:dyDescent="0.25">
      <c r="A1319">
        <v>74.08</v>
      </c>
      <c r="B1319">
        <f t="shared" si="40"/>
        <v>72.81</v>
      </c>
      <c r="C1319">
        <f t="shared" si="41"/>
        <v>73.44</v>
      </c>
      <c r="D1319">
        <v>0.48099999999999998</v>
      </c>
      <c r="E1319">
        <v>19.915299999999998</v>
      </c>
      <c r="F1319">
        <v>-633500</v>
      </c>
      <c r="G1319">
        <v>14.3996</v>
      </c>
      <c r="H1319">
        <v>264.79399999999998</v>
      </c>
      <c r="I1319">
        <v>4.1333500000000002E-2</v>
      </c>
      <c r="J1319">
        <v>-2.4411200000000001E-2</v>
      </c>
      <c r="K1319">
        <v>0.38743300000000003</v>
      </c>
      <c r="L1319">
        <v>-1.21923E-2</v>
      </c>
      <c r="M1319">
        <v>45.286799999999999</v>
      </c>
      <c r="N1319">
        <v>-6.1302700000000003</v>
      </c>
      <c r="O1319">
        <v>-9.2812599999999996</v>
      </c>
      <c r="P1319">
        <v>-2.8635299999999999</v>
      </c>
      <c r="Q1319">
        <v>-7.7812700000000001</v>
      </c>
      <c r="R1319">
        <v>0.47799999999999998</v>
      </c>
      <c r="S1319">
        <v>14.7019</v>
      </c>
      <c r="T1319">
        <v>-916.36599999999999</v>
      </c>
      <c r="U1319">
        <v>4</v>
      </c>
      <c r="V1319">
        <v>8.3681999999999999</v>
      </c>
      <c r="W1319">
        <v>6.1749999999999998</v>
      </c>
      <c r="X1319">
        <v>0</v>
      </c>
      <c r="Y1319">
        <v>0</v>
      </c>
    </row>
    <row r="1320" spans="1:25" x14ac:dyDescent="0.25">
      <c r="A1320">
        <v>74.13</v>
      </c>
      <c r="B1320">
        <f t="shared" si="40"/>
        <v>72.86</v>
      </c>
      <c r="C1320">
        <f t="shared" si="41"/>
        <v>73.489999999999995</v>
      </c>
      <c r="D1320">
        <v>0.47799999999999998</v>
      </c>
      <c r="E1320">
        <v>19.915299999999998</v>
      </c>
      <c r="F1320">
        <v>-712700</v>
      </c>
      <c r="G1320">
        <v>14.4277</v>
      </c>
      <c r="H1320">
        <v>259.685</v>
      </c>
      <c r="I1320">
        <v>4.3636899999999999E-2</v>
      </c>
      <c r="J1320">
        <v>-2.3117599999999999E-2</v>
      </c>
      <c r="K1320">
        <v>0.397955</v>
      </c>
      <c r="L1320">
        <v>-1.2959099999999999E-2</v>
      </c>
      <c r="M1320">
        <v>46.420699999999997</v>
      </c>
      <c r="N1320">
        <v>-6.0902399999999997</v>
      </c>
      <c r="O1320">
        <v>-9.1771999999999991</v>
      </c>
      <c r="P1320">
        <v>-2.7663000000000002</v>
      </c>
      <c r="Q1320">
        <v>-7.8150700000000004</v>
      </c>
      <c r="R1320">
        <v>0.49199999999999999</v>
      </c>
      <c r="S1320">
        <v>14.4846</v>
      </c>
      <c r="T1320">
        <v>-920.35</v>
      </c>
      <c r="U1320">
        <v>4</v>
      </c>
      <c r="V1320">
        <v>8.1300799999999995</v>
      </c>
      <c r="W1320">
        <v>6.1749999999999998</v>
      </c>
      <c r="X1320">
        <v>0</v>
      </c>
      <c r="Y1320">
        <v>0</v>
      </c>
    </row>
    <row r="1321" spans="1:25" x14ac:dyDescent="0.25">
      <c r="A1321">
        <v>74.180000000000007</v>
      </c>
      <c r="B1321">
        <f t="shared" si="40"/>
        <v>72.910000000000011</v>
      </c>
      <c r="C1321">
        <f t="shared" si="41"/>
        <v>73.540000000000006</v>
      </c>
      <c r="D1321">
        <v>0.47699999999999998</v>
      </c>
      <c r="E1321">
        <v>19.915299999999998</v>
      </c>
      <c r="F1321">
        <v>-757250</v>
      </c>
      <c r="G1321">
        <v>14.4434</v>
      </c>
      <c r="H1321">
        <v>256.92700000000002</v>
      </c>
      <c r="I1321">
        <v>4.3848100000000001E-2</v>
      </c>
      <c r="J1321">
        <v>-2.22831E-2</v>
      </c>
      <c r="K1321">
        <v>0.40846300000000002</v>
      </c>
      <c r="L1321">
        <v>-1.3476500000000001E-2</v>
      </c>
      <c r="M1321">
        <v>47.053199999999997</v>
      </c>
      <c r="N1321">
        <v>-6.0791300000000001</v>
      </c>
      <c r="O1321">
        <v>-9.1146499999999993</v>
      </c>
      <c r="P1321">
        <v>-2.6654300000000002</v>
      </c>
      <c r="Q1321">
        <v>-7.8345900000000004</v>
      </c>
      <c r="R1321">
        <v>0.47699999999999998</v>
      </c>
      <c r="S1321">
        <v>14.7019</v>
      </c>
      <c r="T1321">
        <v>-916.36599999999999</v>
      </c>
      <c r="U1321">
        <v>5</v>
      </c>
      <c r="V1321">
        <v>10.482200000000001</v>
      </c>
      <c r="W1321">
        <v>6.25</v>
      </c>
      <c r="X1321">
        <v>0</v>
      </c>
      <c r="Y1321">
        <v>0</v>
      </c>
    </row>
    <row r="1322" spans="1:25" x14ac:dyDescent="0.25">
      <c r="A1322">
        <v>74.23</v>
      </c>
      <c r="B1322">
        <f t="shared" si="40"/>
        <v>72.960000000000008</v>
      </c>
      <c r="C1322">
        <f t="shared" si="41"/>
        <v>73.59</v>
      </c>
      <c r="D1322">
        <v>0.47499999999999998</v>
      </c>
      <c r="E1322">
        <v>20.1325</v>
      </c>
      <c r="F1322">
        <v>-791900</v>
      </c>
      <c r="G1322">
        <v>14.436299999999999</v>
      </c>
      <c r="H1322">
        <v>258.23700000000002</v>
      </c>
      <c r="I1322">
        <v>4.4143399999999999E-2</v>
      </c>
      <c r="J1322">
        <v>-2.18619E-2</v>
      </c>
      <c r="K1322">
        <v>0.41343400000000002</v>
      </c>
      <c r="L1322">
        <v>-1.29678E-2</v>
      </c>
      <c r="M1322">
        <v>46.752400000000002</v>
      </c>
      <c r="N1322">
        <v>-6.0748100000000003</v>
      </c>
      <c r="O1322">
        <v>-9.0847899999999999</v>
      </c>
      <c r="P1322">
        <v>-2.6447799999999999</v>
      </c>
      <c r="Q1322">
        <v>-7.8092100000000002</v>
      </c>
      <c r="R1322">
        <v>0.48699999999999999</v>
      </c>
      <c r="S1322">
        <v>14.7019</v>
      </c>
      <c r="T1322">
        <v>-916.36599999999999</v>
      </c>
      <c r="U1322">
        <v>8</v>
      </c>
      <c r="V1322">
        <v>16.427099999999999</v>
      </c>
      <c r="W1322">
        <v>6.25</v>
      </c>
      <c r="X1322">
        <v>0</v>
      </c>
      <c r="Y1322">
        <v>0</v>
      </c>
    </row>
    <row r="1323" spans="1:25" x14ac:dyDescent="0.25">
      <c r="A1323">
        <v>74.28</v>
      </c>
      <c r="B1323">
        <f t="shared" si="40"/>
        <v>73.010000000000005</v>
      </c>
      <c r="C1323">
        <f t="shared" si="41"/>
        <v>73.64</v>
      </c>
      <c r="D1323">
        <v>0.48499999999999999</v>
      </c>
      <c r="E1323">
        <v>19.915299999999998</v>
      </c>
      <c r="F1323">
        <v>-814175</v>
      </c>
      <c r="G1323">
        <v>14.4316</v>
      </c>
      <c r="H1323">
        <v>259.06700000000001</v>
      </c>
      <c r="I1323">
        <v>4.4932E-2</v>
      </c>
      <c r="J1323">
        <v>-2.2271300000000001E-2</v>
      </c>
      <c r="K1323">
        <v>0.40908899999999998</v>
      </c>
      <c r="L1323">
        <v>-1.3583899999999999E-2</v>
      </c>
      <c r="M1323">
        <v>46.562600000000003</v>
      </c>
      <c r="N1323">
        <v>-6.0633699999999999</v>
      </c>
      <c r="O1323">
        <v>-9.1343200000000007</v>
      </c>
      <c r="P1323">
        <v>-2.6565500000000002</v>
      </c>
      <c r="Q1323">
        <v>-7.8335999999999997</v>
      </c>
      <c r="R1323">
        <v>0.47899999999999998</v>
      </c>
      <c r="S1323">
        <v>14.7019</v>
      </c>
      <c r="T1323">
        <v>-920.35</v>
      </c>
      <c r="U1323">
        <v>0</v>
      </c>
      <c r="V1323">
        <v>0</v>
      </c>
      <c r="W1323">
        <v>6.1749999999999998</v>
      </c>
      <c r="X1323">
        <v>0</v>
      </c>
      <c r="Y1323">
        <v>0</v>
      </c>
    </row>
    <row r="1324" spans="1:25" x14ac:dyDescent="0.25">
      <c r="A1324">
        <v>74.33</v>
      </c>
      <c r="B1324">
        <f t="shared" si="40"/>
        <v>73.06</v>
      </c>
      <c r="C1324">
        <f t="shared" si="41"/>
        <v>73.69</v>
      </c>
      <c r="D1324">
        <v>0.48499999999999999</v>
      </c>
      <c r="E1324">
        <v>19.915299999999998</v>
      </c>
      <c r="F1324">
        <v>-831500</v>
      </c>
      <c r="G1324">
        <v>14.429</v>
      </c>
      <c r="H1324">
        <v>259.63</v>
      </c>
      <c r="I1324">
        <v>4.4179400000000001E-2</v>
      </c>
      <c r="J1324">
        <v>-2.2517200000000001E-2</v>
      </c>
      <c r="K1324">
        <v>0.40764899999999998</v>
      </c>
      <c r="L1324">
        <v>-1.45224E-2</v>
      </c>
      <c r="M1324">
        <v>46.436700000000002</v>
      </c>
      <c r="N1324">
        <v>-6.0748499999999996</v>
      </c>
      <c r="O1324">
        <v>-9.15869</v>
      </c>
      <c r="P1324">
        <v>-2.67944</v>
      </c>
      <c r="Q1324">
        <v>-7.8679899999999998</v>
      </c>
      <c r="R1324">
        <v>0.47699999999999998</v>
      </c>
      <c r="S1324">
        <v>14.7019</v>
      </c>
      <c r="T1324">
        <v>-920.35</v>
      </c>
      <c r="U1324">
        <v>2</v>
      </c>
      <c r="V1324">
        <v>4.1928700000000001</v>
      </c>
      <c r="W1324">
        <v>6.1749999999999998</v>
      </c>
      <c r="X1324">
        <v>0</v>
      </c>
      <c r="Y1324">
        <v>0</v>
      </c>
    </row>
    <row r="1325" spans="1:25" x14ac:dyDescent="0.25">
      <c r="A1325">
        <v>74.38</v>
      </c>
      <c r="B1325">
        <f t="shared" si="40"/>
        <v>73.11</v>
      </c>
      <c r="C1325">
        <f t="shared" si="41"/>
        <v>73.739999999999995</v>
      </c>
      <c r="D1325">
        <v>0.48699999999999999</v>
      </c>
      <c r="E1325">
        <v>19.915299999999998</v>
      </c>
      <c r="F1325">
        <v>-848825</v>
      </c>
      <c r="G1325">
        <v>14.417899999999999</v>
      </c>
      <c r="H1325">
        <v>261.52499999999998</v>
      </c>
      <c r="I1325">
        <v>4.3091900000000002E-2</v>
      </c>
      <c r="J1325">
        <v>-2.2249100000000001E-2</v>
      </c>
      <c r="K1325">
        <v>0.40422799999999998</v>
      </c>
      <c r="L1325">
        <v>-1.49225E-2</v>
      </c>
      <c r="M1325">
        <v>46.008299999999998</v>
      </c>
      <c r="N1325">
        <v>-6.0996699999999997</v>
      </c>
      <c r="O1325">
        <v>-9.1317900000000005</v>
      </c>
      <c r="P1325">
        <v>-2.7358199999999999</v>
      </c>
      <c r="Q1325">
        <v>-7.8840700000000004</v>
      </c>
      <c r="R1325">
        <v>0.48</v>
      </c>
      <c r="S1325">
        <v>14.7019</v>
      </c>
      <c r="T1325">
        <v>-920.35</v>
      </c>
      <c r="U1325">
        <v>4</v>
      </c>
      <c r="V1325">
        <v>8.3333300000000001</v>
      </c>
      <c r="W1325">
        <v>6.1749999999999998</v>
      </c>
      <c r="X1325">
        <v>0</v>
      </c>
      <c r="Y1325">
        <v>0</v>
      </c>
    </row>
    <row r="1326" spans="1:25" x14ac:dyDescent="0.25">
      <c r="A1326">
        <v>74.430000000000007</v>
      </c>
      <c r="B1326">
        <f t="shared" si="40"/>
        <v>73.160000000000011</v>
      </c>
      <c r="C1326">
        <f t="shared" si="41"/>
        <v>73.790000000000006</v>
      </c>
      <c r="D1326">
        <v>0.49399999999999999</v>
      </c>
      <c r="E1326">
        <v>19.915299999999998</v>
      </c>
      <c r="F1326">
        <v>-858725</v>
      </c>
      <c r="G1326">
        <v>14.4277</v>
      </c>
      <c r="H1326">
        <v>259.488</v>
      </c>
      <c r="I1326">
        <v>4.3055900000000001E-2</v>
      </c>
      <c r="J1326">
        <v>-2.1833200000000001E-2</v>
      </c>
      <c r="K1326">
        <v>0.39843800000000001</v>
      </c>
      <c r="L1326">
        <v>-1.6131400000000001E-2</v>
      </c>
      <c r="M1326">
        <v>46.460999999999999</v>
      </c>
      <c r="N1326">
        <v>-6.10745</v>
      </c>
      <c r="O1326">
        <v>-9.0811899999999994</v>
      </c>
      <c r="P1326">
        <v>-2.7791899999999998</v>
      </c>
      <c r="Q1326">
        <v>-7.9350500000000004</v>
      </c>
      <c r="R1326">
        <v>0.47499999999999998</v>
      </c>
      <c r="S1326">
        <v>14.7019</v>
      </c>
      <c r="T1326">
        <v>-916.36599999999999</v>
      </c>
      <c r="U1326">
        <v>5</v>
      </c>
      <c r="V1326">
        <v>10.526300000000001</v>
      </c>
      <c r="W1326">
        <v>6.15</v>
      </c>
      <c r="X1326">
        <v>0</v>
      </c>
      <c r="Y1326">
        <v>0</v>
      </c>
    </row>
    <row r="1327" spans="1:25" x14ac:dyDescent="0.25">
      <c r="A1327">
        <v>74.48</v>
      </c>
      <c r="B1327">
        <f t="shared" si="40"/>
        <v>73.210000000000008</v>
      </c>
      <c r="C1327">
        <f t="shared" si="41"/>
        <v>73.84</v>
      </c>
      <c r="D1327">
        <v>0.48099999999999998</v>
      </c>
      <c r="E1327">
        <v>19.915299999999998</v>
      </c>
      <c r="F1327">
        <v>-863675</v>
      </c>
      <c r="G1327">
        <v>14.4236</v>
      </c>
      <c r="H1327">
        <v>259.96499999999997</v>
      </c>
      <c r="I1327">
        <v>4.1842400000000002E-2</v>
      </c>
      <c r="J1327">
        <v>-2.07999E-2</v>
      </c>
      <c r="K1327">
        <v>0.39780100000000002</v>
      </c>
      <c r="L1327">
        <v>-1.62969E-2</v>
      </c>
      <c r="M1327">
        <v>46.347799999999999</v>
      </c>
      <c r="N1327">
        <v>-6.1328100000000001</v>
      </c>
      <c r="O1327">
        <v>-8.9735700000000005</v>
      </c>
      <c r="P1327">
        <v>-2.8000500000000001</v>
      </c>
      <c r="Q1327">
        <v>-7.9416099999999998</v>
      </c>
      <c r="R1327">
        <v>0.48699999999999999</v>
      </c>
      <c r="S1327">
        <v>14.7019</v>
      </c>
      <c r="T1327">
        <v>-916.36599999999999</v>
      </c>
      <c r="U1327">
        <v>3</v>
      </c>
      <c r="V1327">
        <v>6.1601600000000003</v>
      </c>
      <c r="W1327">
        <v>6.15</v>
      </c>
      <c r="X1327">
        <v>123</v>
      </c>
      <c r="Y1327">
        <v>98.378399999999999</v>
      </c>
    </row>
    <row r="1328" spans="1:25" x14ac:dyDescent="0.25">
      <c r="A1328">
        <v>74.53</v>
      </c>
      <c r="B1328">
        <f t="shared" si="40"/>
        <v>73.260000000000005</v>
      </c>
      <c r="C1328">
        <f t="shared" si="41"/>
        <v>73.89</v>
      </c>
      <c r="D1328">
        <v>0.48899999999999999</v>
      </c>
      <c r="E1328">
        <v>19.915299999999998</v>
      </c>
      <c r="F1328">
        <v>-868625</v>
      </c>
      <c r="G1328">
        <v>14.4155</v>
      </c>
      <c r="H1328">
        <v>261.24200000000002</v>
      </c>
      <c r="I1328">
        <v>4.0342099999999999E-2</v>
      </c>
      <c r="J1328">
        <v>-2.0598399999999999E-2</v>
      </c>
      <c r="K1328">
        <v>0.39336399999999999</v>
      </c>
      <c r="L1328">
        <v>-1.5239900000000001E-2</v>
      </c>
      <c r="M1328">
        <v>46.057000000000002</v>
      </c>
      <c r="N1328">
        <v>-6.1679300000000001</v>
      </c>
      <c r="O1328">
        <v>-8.9538200000000003</v>
      </c>
      <c r="P1328">
        <v>-2.8796900000000001</v>
      </c>
      <c r="Q1328">
        <v>-7.8990499999999999</v>
      </c>
      <c r="R1328">
        <v>0.47499999999999998</v>
      </c>
      <c r="S1328">
        <v>14.4846</v>
      </c>
      <c r="T1328">
        <v>-920.35</v>
      </c>
      <c r="U1328">
        <v>2</v>
      </c>
      <c r="V1328">
        <v>4.2105300000000003</v>
      </c>
      <c r="W1328">
        <v>6.2</v>
      </c>
      <c r="X1328">
        <v>123</v>
      </c>
      <c r="Y1328">
        <v>98.378399999999999</v>
      </c>
    </row>
    <row r="1329" spans="1:25" x14ac:dyDescent="0.25">
      <c r="A1329">
        <v>74.58</v>
      </c>
      <c r="B1329">
        <f t="shared" si="40"/>
        <v>73.31</v>
      </c>
      <c r="C1329">
        <f t="shared" si="41"/>
        <v>73.94</v>
      </c>
      <c r="D1329">
        <v>0.48899999999999999</v>
      </c>
      <c r="E1329">
        <v>19.915299999999998</v>
      </c>
      <c r="F1329">
        <v>-873575</v>
      </c>
      <c r="G1329">
        <v>14.421200000000001</v>
      </c>
      <c r="H1329">
        <v>260.18599999999998</v>
      </c>
      <c r="I1329">
        <v>4.0436899999999998E-2</v>
      </c>
      <c r="J1329">
        <v>-2.0693900000000001E-2</v>
      </c>
      <c r="K1329">
        <v>0.38673099999999999</v>
      </c>
      <c r="L1329">
        <v>-1.4427300000000001E-2</v>
      </c>
      <c r="M1329">
        <v>46.293500000000002</v>
      </c>
      <c r="N1329">
        <v>-6.1662699999999999</v>
      </c>
      <c r="O1329">
        <v>-8.9623000000000008</v>
      </c>
      <c r="P1329">
        <v>-2.9540999999999999</v>
      </c>
      <c r="Q1329">
        <v>-7.8677299999999999</v>
      </c>
      <c r="R1329">
        <v>0.48899999999999999</v>
      </c>
      <c r="S1329">
        <v>14.4846</v>
      </c>
      <c r="T1329">
        <v>-920.35</v>
      </c>
      <c r="U1329">
        <v>8</v>
      </c>
      <c r="V1329">
        <v>16.3599</v>
      </c>
      <c r="W1329">
        <v>6.2</v>
      </c>
      <c r="X1329">
        <v>123</v>
      </c>
      <c r="Y1329">
        <v>98.378399999999999</v>
      </c>
    </row>
    <row r="1330" spans="1:25" x14ac:dyDescent="0.25">
      <c r="A1330">
        <v>74.63</v>
      </c>
      <c r="B1330">
        <f t="shared" si="40"/>
        <v>73.36</v>
      </c>
      <c r="C1330">
        <f t="shared" si="41"/>
        <v>73.989999999999995</v>
      </c>
      <c r="D1330">
        <v>0.48799999999999999</v>
      </c>
      <c r="E1330">
        <v>19.915299999999998</v>
      </c>
      <c r="F1330">
        <v>-876050</v>
      </c>
      <c r="G1330">
        <v>14.4163</v>
      </c>
      <c r="H1330">
        <v>261.08</v>
      </c>
      <c r="I1330">
        <v>3.9479100000000003E-2</v>
      </c>
      <c r="J1330">
        <v>-2.0795899999999999E-2</v>
      </c>
      <c r="K1330">
        <v>0.38564700000000002</v>
      </c>
      <c r="L1330">
        <v>-1.38914E-2</v>
      </c>
      <c r="M1330">
        <v>46.0929</v>
      </c>
      <c r="N1330">
        <v>-6.1828700000000003</v>
      </c>
      <c r="O1330">
        <v>-8.9810499999999998</v>
      </c>
      <c r="P1330">
        <v>-2.9918100000000001</v>
      </c>
      <c r="Q1330">
        <v>-7.8472999999999997</v>
      </c>
      <c r="R1330">
        <v>0.48499999999999999</v>
      </c>
      <c r="S1330">
        <v>14.7019</v>
      </c>
      <c r="T1330">
        <v>-920.35</v>
      </c>
      <c r="U1330">
        <v>2</v>
      </c>
      <c r="V1330">
        <v>4.12371</v>
      </c>
      <c r="W1330">
        <v>6.2249999999999996</v>
      </c>
      <c r="X1330">
        <v>123</v>
      </c>
      <c r="Y1330">
        <v>98.378399999999999</v>
      </c>
    </row>
    <row r="1331" spans="1:25" x14ac:dyDescent="0.25">
      <c r="A1331">
        <v>74.680000000000007</v>
      </c>
      <c r="B1331">
        <f t="shared" si="40"/>
        <v>73.410000000000011</v>
      </c>
      <c r="C1331">
        <f t="shared" si="41"/>
        <v>74.040000000000006</v>
      </c>
      <c r="D1331">
        <v>0.47899999999999998</v>
      </c>
      <c r="E1331">
        <v>20.1325</v>
      </c>
      <c r="F1331">
        <v>-881000</v>
      </c>
      <c r="G1331">
        <v>14.4049</v>
      </c>
      <c r="H1331">
        <v>263.23399999999998</v>
      </c>
      <c r="I1331">
        <v>3.9159800000000002E-2</v>
      </c>
      <c r="J1331">
        <v>-2.1635700000000001E-2</v>
      </c>
      <c r="K1331">
        <v>0.381494</v>
      </c>
      <c r="L1331">
        <v>-1.41791E-2</v>
      </c>
      <c r="M1331">
        <v>45.616300000000003</v>
      </c>
      <c r="N1331">
        <v>-6.1893799999999999</v>
      </c>
      <c r="O1331">
        <v>-9.0684500000000003</v>
      </c>
      <c r="P1331">
        <v>-3.0353500000000002</v>
      </c>
      <c r="Q1331">
        <v>-7.86416</v>
      </c>
      <c r="R1331">
        <v>0.48799999999999999</v>
      </c>
      <c r="S1331">
        <v>14.4846</v>
      </c>
      <c r="T1331">
        <v>-920.35</v>
      </c>
      <c r="U1331">
        <v>3</v>
      </c>
      <c r="V1331">
        <v>6.1475400000000002</v>
      </c>
      <c r="W1331">
        <v>6.2249999999999996</v>
      </c>
      <c r="X1331">
        <v>123</v>
      </c>
      <c r="Y1331">
        <v>100.541</v>
      </c>
    </row>
    <row r="1332" spans="1:25" x14ac:dyDescent="0.25">
      <c r="A1332">
        <v>74.73</v>
      </c>
      <c r="B1332">
        <f t="shared" si="40"/>
        <v>73.460000000000008</v>
      </c>
      <c r="C1332">
        <f t="shared" si="41"/>
        <v>74.09</v>
      </c>
      <c r="D1332">
        <v>0.48099999999999998</v>
      </c>
      <c r="E1332">
        <v>20.1325</v>
      </c>
      <c r="F1332">
        <v>-885950</v>
      </c>
      <c r="G1332">
        <v>14.4026</v>
      </c>
      <c r="H1332">
        <v>263.63</v>
      </c>
      <c r="I1332">
        <v>4.0640999999999997E-2</v>
      </c>
      <c r="J1332">
        <v>-2.2301399999999999E-2</v>
      </c>
      <c r="K1332">
        <v>0.3795</v>
      </c>
      <c r="L1332">
        <v>-1.4305099999999999E-2</v>
      </c>
      <c r="M1332">
        <v>45.5289</v>
      </c>
      <c r="N1332">
        <v>-6.1595399999999998</v>
      </c>
      <c r="O1332">
        <v>-9.1351800000000001</v>
      </c>
      <c r="P1332">
        <v>-3.0444</v>
      </c>
      <c r="Q1332">
        <v>-7.8706399999999999</v>
      </c>
      <c r="R1332">
        <v>0.47799999999999998</v>
      </c>
      <c r="S1332">
        <v>14.7019</v>
      </c>
      <c r="T1332">
        <v>-920.35</v>
      </c>
      <c r="U1332">
        <v>7</v>
      </c>
      <c r="V1332">
        <v>14.644399999999999</v>
      </c>
      <c r="W1332">
        <v>6.25</v>
      </c>
      <c r="X1332">
        <v>123</v>
      </c>
      <c r="Y1332">
        <v>100.541</v>
      </c>
    </row>
    <row r="1333" spans="1:25" x14ac:dyDescent="0.25">
      <c r="A1333">
        <v>74.78</v>
      </c>
      <c r="B1333">
        <f t="shared" si="40"/>
        <v>73.510000000000005</v>
      </c>
      <c r="C1333">
        <f t="shared" si="41"/>
        <v>74.14</v>
      </c>
      <c r="D1333">
        <v>0.49</v>
      </c>
      <c r="E1333">
        <v>20.1325</v>
      </c>
      <c r="F1333">
        <v>-888425</v>
      </c>
      <c r="G1333">
        <v>14.3917</v>
      </c>
      <c r="H1333">
        <v>265.40300000000002</v>
      </c>
      <c r="I1333">
        <v>4.0739400000000002E-2</v>
      </c>
      <c r="J1333">
        <v>-2.2854699999999999E-2</v>
      </c>
      <c r="K1333">
        <v>0.38237900000000002</v>
      </c>
      <c r="L1333">
        <v>-1.4208800000000001E-2</v>
      </c>
      <c r="M1333">
        <v>45.138100000000001</v>
      </c>
      <c r="N1333">
        <v>-6.1551499999999999</v>
      </c>
      <c r="O1333">
        <v>-9.1921400000000002</v>
      </c>
      <c r="P1333">
        <v>-3.0158800000000001</v>
      </c>
      <c r="Q1333">
        <v>-7.8651600000000004</v>
      </c>
      <c r="R1333">
        <v>0.48799999999999999</v>
      </c>
      <c r="S1333">
        <v>14.4846</v>
      </c>
      <c r="T1333">
        <v>-920.35</v>
      </c>
      <c r="U1333">
        <v>7</v>
      </c>
      <c r="V1333">
        <v>14.3443</v>
      </c>
      <c r="W1333">
        <v>6.25</v>
      </c>
      <c r="X1333">
        <v>122</v>
      </c>
      <c r="Y1333">
        <v>91.891900000000007</v>
      </c>
    </row>
    <row r="1334" spans="1:25" x14ac:dyDescent="0.25">
      <c r="A1334">
        <v>74.83</v>
      </c>
      <c r="B1334">
        <f t="shared" si="40"/>
        <v>73.56</v>
      </c>
      <c r="C1334">
        <f t="shared" si="41"/>
        <v>74.19</v>
      </c>
      <c r="D1334">
        <v>0.47099999999999997</v>
      </c>
      <c r="E1334">
        <v>19.915299999999998</v>
      </c>
      <c r="F1334">
        <v>-893375</v>
      </c>
      <c r="G1334">
        <v>14.3912</v>
      </c>
      <c r="H1334">
        <v>265.47500000000002</v>
      </c>
      <c r="I1334">
        <v>4.0374500000000001E-2</v>
      </c>
      <c r="J1334">
        <v>-2.30561E-2</v>
      </c>
      <c r="K1334">
        <v>0.38436599999999999</v>
      </c>
      <c r="L1334">
        <v>-1.39297E-2</v>
      </c>
      <c r="M1334">
        <v>45.122100000000003</v>
      </c>
      <c r="N1334">
        <v>-6.1603300000000001</v>
      </c>
      <c r="O1334">
        <v>-9.2162400000000009</v>
      </c>
      <c r="P1334">
        <v>-2.9926499999999998</v>
      </c>
      <c r="Q1334">
        <v>-7.8484699999999998</v>
      </c>
      <c r="R1334">
        <v>0.48099999999999998</v>
      </c>
      <c r="S1334">
        <v>14.7019</v>
      </c>
      <c r="T1334">
        <v>-916.36599999999999</v>
      </c>
      <c r="U1334">
        <v>2</v>
      </c>
      <c r="V1334">
        <v>4.1580000000000004</v>
      </c>
      <c r="W1334">
        <v>6.3</v>
      </c>
      <c r="X1334">
        <v>122</v>
      </c>
      <c r="Y1334">
        <v>91.891900000000007</v>
      </c>
    </row>
    <row r="1335" spans="1:25" x14ac:dyDescent="0.25">
      <c r="A1335">
        <v>74.88</v>
      </c>
      <c r="B1335">
        <f t="shared" si="40"/>
        <v>73.61</v>
      </c>
      <c r="C1335">
        <f t="shared" si="41"/>
        <v>74.239999999999995</v>
      </c>
      <c r="D1335">
        <v>0.47599999999999998</v>
      </c>
      <c r="E1335">
        <v>20.1325</v>
      </c>
      <c r="F1335">
        <v>-898325</v>
      </c>
      <c r="G1335">
        <v>14.3947</v>
      </c>
      <c r="H1335">
        <v>264.70100000000002</v>
      </c>
      <c r="I1335">
        <v>4.0345699999999998E-2</v>
      </c>
      <c r="J1335">
        <v>-2.2368099999999998E-2</v>
      </c>
      <c r="K1335">
        <v>0.387044</v>
      </c>
      <c r="L1335">
        <v>-1.3009700000000001E-2</v>
      </c>
      <c r="M1335">
        <v>45.287300000000002</v>
      </c>
      <c r="N1335">
        <v>-6.1539000000000001</v>
      </c>
      <c r="O1335">
        <v>-9.1557300000000001</v>
      </c>
      <c r="P1335">
        <v>-2.9531399999999999</v>
      </c>
      <c r="Q1335">
        <v>-7.8036599999999998</v>
      </c>
      <c r="R1335">
        <v>0.48399999999999999</v>
      </c>
      <c r="S1335">
        <v>14.7019</v>
      </c>
      <c r="T1335">
        <v>-916.36599999999999</v>
      </c>
      <c r="U1335">
        <v>4</v>
      </c>
      <c r="V1335">
        <v>8.2644599999999997</v>
      </c>
      <c r="W1335">
        <v>6.3</v>
      </c>
      <c r="X1335">
        <v>122</v>
      </c>
      <c r="Y1335">
        <v>91.891900000000007</v>
      </c>
    </row>
    <row r="1336" spans="1:25" x14ac:dyDescent="0.25">
      <c r="A1336">
        <v>74.930000000000007</v>
      </c>
      <c r="B1336">
        <f t="shared" si="40"/>
        <v>73.660000000000011</v>
      </c>
      <c r="C1336">
        <f t="shared" si="41"/>
        <v>74.290000000000006</v>
      </c>
      <c r="D1336">
        <v>0.47699999999999998</v>
      </c>
      <c r="E1336">
        <v>19.915299999999998</v>
      </c>
      <c r="F1336">
        <v>-903275</v>
      </c>
      <c r="G1336">
        <v>14.3947</v>
      </c>
      <c r="H1336">
        <v>264.76900000000001</v>
      </c>
      <c r="I1336">
        <v>4.0283300000000001E-2</v>
      </c>
      <c r="J1336">
        <v>-2.1873699999999999E-2</v>
      </c>
      <c r="K1336">
        <v>0.38956499999999999</v>
      </c>
      <c r="L1336">
        <v>-1.29579E-2</v>
      </c>
      <c r="M1336">
        <v>45.274099999999997</v>
      </c>
      <c r="N1336">
        <v>-6.1534000000000004</v>
      </c>
      <c r="O1336">
        <v>-9.1150099999999998</v>
      </c>
      <c r="P1336">
        <v>-2.9168799999999999</v>
      </c>
      <c r="Q1336">
        <v>-7.8004800000000003</v>
      </c>
      <c r="R1336">
        <v>0.48</v>
      </c>
      <c r="S1336">
        <v>14.4846</v>
      </c>
      <c r="T1336">
        <v>-920.35</v>
      </c>
      <c r="U1336">
        <v>4</v>
      </c>
      <c r="V1336">
        <v>8.3333300000000001</v>
      </c>
      <c r="W1336">
        <v>6.2</v>
      </c>
      <c r="X1336">
        <v>122</v>
      </c>
      <c r="Y1336">
        <v>91.891900000000007</v>
      </c>
    </row>
    <row r="1337" spans="1:25" x14ac:dyDescent="0.25">
      <c r="A1337">
        <v>74.98</v>
      </c>
      <c r="B1337">
        <f t="shared" si="40"/>
        <v>73.710000000000008</v>
      </c>
      <c r="C1337">
        <f t="shared" si="41"/>
        <v>74.34</v>
      </c>
      <c r="D1337">
        <v>0.48899999999999999</v>
      </c>
      <c r="E1337">
        <v>19.915299999999998</v>
      </c>
      <c r="F1337">
        <v>-910700</v>
      </c>
      <c r="G1337">
        <v>14.398099999999999</v>
      </c>
      <c r="H1337">
        <v>264.57799999999997</v>
      </c>
      <c r="I1337">
        <v>4.0960200000000002E-2</v>
      </c>
      <c r="J1337">
        <v>-2.16043E-2</v>
      </c>
      <c r="K1337">
        <v>0.388685</v>
      </c>
      <c r="L1337">
        <v>-1.30727E-2</v>
      </c>
      <c r="M1337">
        <v>45.323900000000002</v>
      </c>
      <c r="N1337">
        <v>-6.1418799999999996</v>
      </c>
      <c r="O1337">
        <v>-9.0944000000000003</v>
      </c>
      <c r="P1337">
        <v>-2.8909099999999999</v>
      </c>
      <c r="Q1337">
        <v>-7.8053499999999998</v>
      </c>
      <c r="R1337">
        <v>0.47899999999999998</v>
      </c>
      <c r="S1337">
        <v>14.7019</v>
      </c>
      <c r="T1337">
        <v>-920.35</v>
      </c>
      <c r="U1337">
        <v>9</v>
      </c>
      <c r="V1337">
        <v>18.789100000000001</v>
      </c>
      <c r="W1337">
        <v>6.2</v>
      </c>
      <c r="X1337">
        <v>0</v>
      </c>
      <c r="Y1337">
        <v>0</v>
      </c>
    </row>
    <row r="1338" spans="1:25" x14ac:dyDescent="0.25">
      <c r="A1338">
        <v>75.03</v>
      </c>
      <c r="B1338">
        <f t="shared" si="40"/>
        <v>73.760000000000005</v>
      </c>
      <c r="C1338">
        <f t="shared" si="41"/>
        <v>74.39</v>
      </c>
      <c r="D1338">
        <v>0.48099999999999998</v>
      </c>
      <c r="E1338">
        <v>19.915299999999998</v>
      </c>
      <c r="F1338">
        <v>-918125</v>
      </c>
      <c r="G1338">
        <v>14.403700000000001</v>
      </c>
      <c r="H1338">
        <v>263.779</v>
      </c>
      <c r="I1338">
        <v>4.2087300000000001E-2</v>
      </c>
      <c r="J1338">
        <v>-2.1053599999999999E-2</v>
      </c>
      <c r="K1338">
        <v>0.38883899999999999</v>
      </c>
      <c r="L1338">
        <v>-1.32444E-2</v>
      </c>
      <c r="M1338">
        <v>45.503</v>
      </c>
      <c r="N1338">
        <v>-6.1268599999999998</v>
      </c>
      <c r="O1338">
        <v>-9.0521200000000004</v>
      </c>
      <c r="P1338">
        <v>-2.8805700000000001</v>
      </c>
      <c r="Q1338">
        <v>-7.81562</v>
      </c>
      <c r="R1338">
        <v>0.47599999999999998</v>
      </c>
      <c r="S1338">
        <v>14.4846</v>
      </c>
      <c r="T1338">
        <v>-920.35</v>
      </c>
      <c r="U1338">
        <v>7</v>
      </c>
      <c r="V1338">
        <v>14.7059</v>
      </c>
      <c r="W1338">
        <v>6.2</v>
      </c>
      <c r="X1338">
        <v>0</v>
      </c>
      <c r="Y1338">
        <v>0</v>
      </c>
    </row>
    <row r="1339" spans="1:25" x14ac:dyDescent="0.25">
      <c r="A1339">
        <v>75.08</v>
      </c>
      <c r="B1339">
        <f t="shared" si="40"/>
        <v>73.81</v>
      </c>
      <c r="C1339">
        <f t="shared" si="41"/>
        <v>74.44</v>
      </c>
      <c r="D1339">
        <v>0.48399999999999999</v>
      </c>
      <c r="E1339">
        <v>19.915299999999998</v>
      </c>
      <c r="F1339">
        <v>-923075</v>
      </c>
      <c r="G1339">
        <v>14.4087</v>
      </c>
      <c r="H1339">
        <v>263.10300000000001</v>
      </c>
      <c r="I1339">
        <v>4.2766699999999998E-2</v>
      </c>
      <c r="J1339">
        <v>-2.1049700000000001E-2</v>
      </c>
      <c r="K1339">
        <v>0.39137699999999997</v>
      </c>
      <c r="L1339">
        <v>-1.40865E-2</v>
      </c>
      <c r="M1339">
        <v>45.656399999999998</v>
      </c>
      <c r="N1339">
        <v>-6.12479</v>
      </c>
      <c r="O1339">
        <v>-9.0615900000000007</v>
      </c>
      <c r="P1339">
        <v>-2.86442</v>
      </c>
      <c r="Q1339">
        <v>-7.8560100000000004</v>
      </c>
      <c r="R1339">
        <v>0.47599999999999998</v>
      </c>
      <c r="S1339">
        <v>14.4846</v>
      </c>
      <c r="T1339">
        <v>-916.36599999999999</v>
      </c>
      <c r="U1339">
        <v>10</v>
      </c>
      <c r="V1339">
        <v>21.008400000000002</v>
      </c>
      <c r="W1339">
        <v>6.2</v>
      </c>
      <c r="X1339">
        <v>0</v>
      </c>
      <c r="Y1339">
        <v>0</v>
      </c>
    </row>
    <row r="1340" spans="1:25" x14ac:dyDescent="0.25">
      <c r="A1340">
        <v>75.13</v>
      </c>
      <c r="B1340">
        <f t="shared" si="40"/>
        <v>73.86</v>
      </c>
      <c r="C1340">
        <f t="shared" si="41"/>
        <v>74.489999999999995</v>
      </c>
      <c r="D1340">
        <v>0.48</v>
      </c>
      <c r="E1340">
        <v>19.915299999999998</v>
      </c>
      <c r="F1340">
        <v>-928025</v>
      </c>
      <c r="G1340">
        <v>14.4215</v>
      </c>
      <c r="H1340">
        <v>260.82499999999999</v>
      </c>
      <c r="I1340">
        <v>4.2463000000000001E-2</v>
      </c>
      <c r="J1340">
        <v>-2.15663E-2</v>
      </c>
      <c r="K1340">
        <v>0.39297199999999999</v>
      </c>
      <c r="L1340">
        <v>-1.4937300000000001E-2</v>
      </c>
      <c r="M1340">
        <v>46.164299999999997</v>
      </c>
      <c r="N1340">
        <v>-6.1324699999999996</v>
      </c>
      <c r="O1340">
        <v>-9.1276700000000002</v>
      </c>
      <c r="P1340">
        <v>-2.8845200000000002</v>
      </c>
      <c r="Q1340">
        <v>-7.8949299999999996</v>
      </c>
      <c r="R1340">
        <v>0.48399999999999999</v>
      </c>
      <c r="S1340">
        <v>14.4846</v>
      </c>
      <c r="T1340">
        <v>-920.35</v>
      </c>
      <c r="U1340">
        <v>9</v>
      </c>
      <c r="V1340">
        <v>18.594999999999999</v>
      </c>
      <c r="W1340">
        <v>6.1749999999999998</v>
      </c>
      <c r="X1340">
        <v>0</v>
      </c>
      <c r="Y1340">
        <v>0</v>
      </c>
    </row>
    <row r="1341" spans="1:25" x14ac:dyDescent="0.25">
      <c r="A1341">
        <v>75.180000000000007</v>
      </c>
      <c r="B1341">
        <f t="shared" si="40"/>
        <v>73.910000000000011</v>
      </c>
      <c r="C1341">
        <f t="shared" si="41"/>
        <v>74.540000000000006</v>
      </c>
      <c r="D1341">
        <v>0.49199999999999999</v>
      </c>
      <c r="E1341">
        <v>19.915299999999998</v>
      </c>
      <c r="F1341">
        <v>-930500</v>
      </c>
      <c r="G1341">
        <v>14.4238</v>
      </c>
      <c r="H1341">
        <v>260.26299999999998</v>
      </c>
      <c r="I1341">
        <v>4.2287699999999998E-2</v>
      </c>
      <c r="J1341">
        <v>-2.1508800000000002E-2</v>
      </c>
      <c r="K1341">
        <v>0.39756799999999998</v>
      </c>
      <c r="L1341">
        <v>-1.56115E-2</v>
      </c>
      <c r="M1341">
        <v>46.287300000000002</v>
      </c>
      <c r="N1341">
        <v>-6.1355199999999996</v>
      </c>
      <c r="O1341">
        <v>-9.1329799999999999</v>
      </c>
      <c r="P1341">
        <v>-2.89228</v>
      </c>
      <c r="Q1341">
        <v>-7.92659</v>
      </c>
      <c r="R1341">
        <v>0.48499999999999999</v>
      </c>
      <c r="S1341">
        <v>14.4846</v>
      </c>
      <c r="T1341">
        <v>-920.35</v>
      </c>
      <c r="U1341">
        <v>11</v>
      </c>
      <c r="V1341">
        <v>22.680399999999999</v>
      </c>
      <c r="W1341">
        <v>6.1749999999999998</v>
      </c>
      <c r="X1341">
        <v>0</v>
      </c>
      <c r="Y1341">
        <v>0</v>
      </c>
    </row>
    <row r="1342" spans="1:25" x14ac:dyDescent="0.25">
      <c r="A1342">
        <v>75.23</v>
      </c>
      <c r="B1342">
        <f t="shared" si="40"/>
        <v>73.960000000000008</v>
      </c>
      <c r="C1342">
        <f t="shared" si="41"/>
        <v>74.59</v>
      </c>
      <c r="D1342">
        <v>0.47899999999999998</v>
      </c>
      <c r="E1342">
        <v>19.915299999999998</v>
      </c>
      <c r="F1342">
        <v>-925550</v>
      </c>
      <c r="G1342">
        <v>14.4201</v>
      </c>
      <c r="H1342">
        <v>260.923</v>
      </c>
      <c r="I1342">
        <v>4.2035700000000002E-2</v>
      </c>
      <c r="J1342">
        <v>-2.1273400000000001E-2</v>
      </c>
      <c r="K1342">
        <v>0.396957</v>
      </c>
      <c r="L1342">
        <v>-1.60351E-2</v>
      </c>
      <c r="M1342">
        <v>46.138800000000003</v>
      </c>
      <c r="N1342">
        <v>-6.1353</v>
      </c>
      <c r="O1342">
        <v>-9.1184399999999997</v>
      </c>
      <c r="P1342">
        <v>-2.9068900000000002</v>
      </c>
      <c r="Q1342">
        <v>-7.9467299999999996</v>
      </c>
      <c r="R1342">
        <v>0.48799999999999999</v>
      </c>
      <c r="S1342">
        <v>14.4846</v>
      </c>
      <c r="T1342">
        <v>-920.35</v>
      </c>
      <c r="U1342">
        <v>9</v>
      </c>
      <c r="V1342">
        <v>18.442599999999999</v>
      </c>
      <c r="W1342">
        <v>6.2</v>
      </c>
      <c r="X1342">
        <v>0</v>
      </c>
      <c r="Y1342">
        <v>0</v>
      </c>
    </row>
    <row r="1343" spans="1:25" x14ac:dyDescent="0.25">
      <c r="A1343">
        <v>75.28</v>
      </c>
      <c r="B1343">
        <f t="shared" si="40"/>
        <v>74.010000000000005</v>
      </c>
      <c r="C1343">
        <f t="shared" si="41"/>
        <v>74.64</v>
      </c>
      <c r="D1343">
        <v>0.49399999999999999</v>
      </c>
      <c r="E1343">
        <v>19.915299999999998</v>
      </c>
      <c r="F1343">
        <v>-920600</v>
      </c>
      <c r="G1343">
        <v>14.405799999999999</v>
      </c>
      <c r="H1343">
        <v>263.28500000000003</v>
      </c>
      <c r="I1343">
        <v>4.2060899999999998E-2</v>
      </c>
      <c r="J1343">
        <v>-2.1219700000000001E-2</v>
      </c>
      <c r="K1343">
        <v>0.39390999999999998</v>
      </c>
      <c r="L1343">
        <v>-1.5784400000000001E-2</v>
      </c>
      <c r="M1343">
        <v>45.609400000000001</v>
      </c>
      <c r="N1343">
        <v>-6.1257599999999996</v>
      </c>
      <c r="O1343">
        <v>-9.12331</v>
      </c>
      <c r="P1343">
        <v>-2.9359700000000002</v>
      </c>
      <c r="Q1343">
        <v>-7.9352</v>
      </c>
      <c r="R1343">
        <v>0.49299999999999999</v>
      </c>
      <c r="S1343">
        <v>14.7019</v>
      </c>
      <c r="T1343">
        <v>-920.35</v>
      </c>
      <c r="U1343">
        <v>18</v>
      </c>
      <c r="V1343">
        <v>36.511200000000002</v>
      </c>
      <c r="W1343">
        <v>6.2</v>
      </c>
      <c r="X1343">
        <v>0</v>
      </c>
      <c r="Y1343">
        <v>0</v>
      </c>
    </row>
    <row r="1344" spans="1:25" x14ac:dyDescent="0.25">
      <c r="A1344">
        <v>75.33</v>
      </c>
      <c r="B1344">
        <f t="shared" si="40"/>
        <v>74.06</v>
      </c>
      <c r="C1344">
        <f t="shared" si="41"/>
        <v>74.69</v>
      </c>
      <c r="D1344">
        <v>0.47499999999999998</v>
      </c>
      <c r="E1344">
        <v>19.915299999999998</v>
      </c>
      <c r="F1344">
        <v>-920600</v>
      </c>
      <c r="G1344">
        <v>14.385999999999999</v>
      </c>
      <c r="H1344">
        <v>266.87599999999998</v>
      </c>
      <c r="I1344">
        <v>4.2105299999999998E-2</v>
      </c>
      <c r="J1344">
        <v>-2.1103299999999998E-2</v>
      </c>
      <c r="K1344">
        <v>0.38844600000000001</v>
      </c>
      <c r="L1344">
        <v>-1.53708E-2</v>
      </c>
      <c r="M1344">
        <v>44.8294</v>
      </c>
      <c r="N1344">
        <v>-6.1193600000000004</v>
      </c>
      <c r="O1344">
        <v>-9.1217699999999997</v>
      </c>
      <c r="P1344">
        <v>-2.9667599999999998</v>
      </c>
      <c r="Q1344">
        <v>-7.9181499999999998</v>
      </c>
      <c r="R1344">
        <v>0.48099999999999998</v>
      </c>
      <c r="S1344">
        <v>14.4846</v>
      </c>
      <c r="T1344">
        <v>-924.33399999999995</v>
      </c>
      <c r="U1344">
        <v>8</v>
      </c>
      <c r="V1344">
        <v>16.632000000000001</v>
      </c>
      <c r="W1344">
        <v>6.2249999999999996</v>
      </c>
      <c r="X1344">
        <v>123</v>
      </c>
      <c r="Y1344">
        <v>94.054100000000005</v>
      </c>
    </row>
    <row r="1345" spans="1:25" x14ac:dyDescent="0.25">
      <c r="A1345">
        <v>75.38</v>
      </c>
      <c r="B1345">
        <f t="shared" si="40"/>
        <v>74.11</v>
      </c>
      <c r="C1345">
        <f t="shared" si="41"/>
        <v>74.739999999999995</v>
      </c>
      <c r="D1345">
        <v>0.48299999999999998</v>
      </c>
      <c r="E1345">
        <v>19.915299999999998</v>
      </c>
      <c r="F1345">
        <v>-925550</v>
      </c>
      <c r="G1345">
        <v>14.3827</v>
      </c>
      <c r="H1345">
        <v>267.43099999999998</v>
      </c>
      <c r="I1345">
        <v>4.18701E-2</v>
      </c>
      <c r="J1345">
        <v>-2.0814300000000001E-2</v>
      </c>
      <c r="K1345">
        <v>0.38179600000000002</v>
      </c>
      <c r="L1345">
        <v>-1.51621E-2</v>
      </c>
      <c r="M1345">
        <v>44.71</v>
      </c>
      <c r="N1345">
        <v>-6.1190899999999999</v>
      </c>
      <c r="O1345">
        <v>-9.0982099999999999</v>
      </c>
      <c r="P1345">
        <v>-2.9921199999999999</v>
      </c>
      <c r="Q1345">
        <v>-7.9101100000000004</v>
      </c>
      <c r="R1345">
        <v>0.48899999999999999</v>
      </c>
      <c r="S1345">
        <v>14.4846</v>
      </c>
      <c r="T1345">
        <v>-920.35</v>
      </c>
      <c r="U1345">
        <v>10</v>
      </c>
      <c r="V1345">
        <v>20.4499</v>
      </c>
      <c r="W1345">
        <v>6.2249999999999996</v>
      </c>
      <c r="X1345">
        <v>123</v>
      </c>
      <c r="Y1345">
        <v>94.054100000000005</v>
      </c>
    </row>
    <row r="1346" spans="1:25" x14ac:dyDescent="0.25">
      <c r="A1346">
        <v>75.430000000000007</v>
      </c>
      <c r="B1346">
        <f t="shared" si="40"/>
        <v>74.160000000000011</v>
      </c>
      <c r="C1346">
        <f t="shared" si="41"/>
        <v>74.790000000000006</v>
      </c>
      <c r="D1346">
        <v>0.48499999999999999</v>
      </c>
      <c r="E1346">
        <v>19.915299999999998</v>
      </c>
      <c r="F1346">
        <v>-940400</v>
      </c>
      <c r="G1346">
        <v>14.383900000000001</v>
      </c>
      <c r="H1346">
        <v>267.30700000000002</v>
      </c>
      <c r="I1346">
        <v>4.1245900000000002E-2</v>
      </c>
      <c r="J1346">
        <v>-2.1048399999999998E-2</v>
      </c>
      <c r="K1346">
        <v>0.383025</v>
      </c>
      <c r="L1346">
        <v>-1.45805E-2</v>
      </c>
      <c r="M1346">
        <v>44.738500000000002</v>
      </c>
      <c r="N1346">
        <v>-6.1284799999999997</v>
      </c>
      <c r="O1346">
        <v>-9.1301500000000004</v>
      </c>
      <c r="P1346">
        <v>-2.9533700000000001</v>
      </c>
      <c r="Q1346">
        <v>-7.8871500000000001</v>
      </c>
      <c r="R1346">
        <v>0.49</v>
      </c>
      <c r="S1346">
        <v>14.4846</v>
      </c>
      <c r="T1346">
        <v>-920.35</v>
      </c>
      <c r="U1346">
        <v>11</v>
      </c>
      <c r="V1346">
        <v>22.449000000000002</v>
      </c>
      <c r="W1346">
        <v>6.3</v>
      </c>
      <c r="X1346">
        <v>123</v>
      </c>
      <c r="Y1346">
        <v>92.972999999999999</v>
      </c>
    </row>
    <row r="1347" spans="1:25" x14ac:dyDescent="0.25">
      <c r="A1347">
        <v>75.48</v>
      </c>
      <c r="B1347">
        <f t="shared" si="40"/>
        <v>74.210000000000008</v>
      </c>
      <c r="C1347">
        <f t="shared" si="41"/>
        <v>74.84</v>
      </c>
      <c r="D1347">
        <v>0.47399999999999998</v>
      </c>
      <c r="E1347">
        <v>19.915299999999998</v>
      </c>
      <c r="F1347">
        <v>-962675</v>
      </c>
      <c r="G1347">
        <v>14.3942</v>
      </c>
      <c r="H1347">
        <v>265.64299999999997</v>
      </c>
      <c r="I1347">
        <v>4.0881000000000001E-2</v>
      </c>
      <c r="J1347">
        <v>-2.1490499999999999E-2</v>
      </c>
      <c r="K1347">
        <v>0.38835700000000001</v>
      </c>
      <c r="L1347">
        <v>-1.44076E-2</v>
      </c>
      <c r="M1347">
        <v>45.100099999999998</v>
      </c>
      <c r="N1347">
        <v>-6.1372200000000001</v>
      </c>
      <c r="O1347">
        <v>-9.1836800000000007</v>
      </c>
      <c r="P1347">
        <v>-2.8738999999999999</v>
      </c>
      <c r="Q1347">
        <v>-7.8832800000000001</v>
      </c>
      <c r="R1347">
        <v>0.48699999999999999</v>
      </c>
      <c r="S1347">
        <v>14.7019</v>
      </c>
      <c r="T1347">
        <v>-916.36599999999999</v>
      </c>
      <c r="U1347">
        <v>8</v>
      </c>
      <c r="V1347">
        <v>16.427099999999999</v>
      </c>
      <c r="W1347">
        <v>6.3</v>
      </c>
      <c r="X1347">
        <v>123</v>
      </c>
      <c r="Y1347">
        <v>92.972999999999999</v>
      </c>
    </row>
    <row r="1348" spans="1:25" x14ac:dyDescent="0.25">
      <c r="A1348">
        <v>75.53</v>
      </c>
      <c r="B1348">
        <f t="shared" ref="B1348:B1411" si="42">A1348-1.27</f>
        <v>74.260000000000005</v>
      </c>
      <c r="C1348">
        <f t="shared" ref="C1348:C1411" si="43">A1348-0.64</f>
        <v>74.89</v>
      </c>
      <c r="D1348">
        <v>0.48099999999999998</v>
      </c>
      <c r="E1348">
        <v>19.915299999999998</v>
      </c>
      <c r="F1348">
        <v>-997325</v>
      </c>
      <c r="G1348">
        <v>14.410600000000001</v>
      </c>
      <c r="H1348">
        <v>262.774</v>
      </c>
      <c r="I1348">
        <v>4.1025100000000002E-2</v>
      </c>
      <c r="J1348">
        <v>-2.1269400000000001E-2</v>
      </c>
      <c r="K1348">
        <v>0.39916099999999999</v>
      </c>
      <c r="L1348">
        <v>-1.4794099999999999E-2</v>
      </c>
      <c r="M1348">
        <v>45.729500000000002</v>
      </c>
      <c r="N1348">
        <v>-6.1341000000000001</v>
      </c>
      <c r="O1348">
        <v>-9.1661699999999993</v>
      </c>
      <c r="P1348">
        <v>-2.7448299999999999</v>
      </c>
      <c r="Q1348">
        <v>-7.90726</v>
      </c>
      <c r="R1348">
        <v>0.48</v>
      </c>
      <c r="S1348">
        <v>14.4846</v>
      </c>
      <c r="T1348">
        <v>-916.36599999999999</v>
      </c>
      <c r="U1348">
        <v>17</v>
      </c>
      <c r="V1348">
        <v>35.416699999999999</v>
      </c>
      <c r="W1348">
        <v>6.2</v>
      </c>
      <c r="X1348">
        <v>123</v>
      </c>
      <c r="Y1348">
        <v>92.972999999999999</v>
      </c>
    </row>
    <row r="1349" spans="1:25" x14ac:dyDescent="0.25">
      <c r="A1349">
        <v>75.58</v>
      </c>
      <c r="B1349">
        <f t="shared" si="42"/>
        <v>74.31</v>
      </c>
      <c r="C1349">
        <f t="shared" si="43"/>
        <v>74.94</v>
      </c>
      <c r="D1349">
        <v>0.47399999999999998</v>
      </c>
      <c r="E1349">
        <v>19.915299999999998</v>
      </c>
      <c r="F1349" s="1">
        <v>-1036930</v>
      </c>
      <c r="G1349">
        <v>14.420999999999999</v>
      </c>
      <c r="H1349">
        <v>261.05599999999998</v>
      </c>
      <c r="I1349">
        <v>4.1281900000000003E-2</v>
      </c>
      <c r="J1349">
        <v>-2.14839E-2</v>
      </c>
      <c r="K1349">
        <v>0.40960200000000002</v>
      </c>
      <c r="L1349">
        <v>-1.46286E-2</v>
      </c>
      <c r="M1349">
        <v>46.115200000000002</v>
      </c>
      <c r="N1349">
        <v>-6.12805</v>
      </c>
      <c r="O1349">
        <v>-9.1989999999999998</v>
      </c>
      <c r="P1349">
        <v>-2.6422500000000002</v>
      </c>
      <c r="Q1349">
        <v>-7.9036900000000001</v>
      </c>
      <c r="R1349">
        <v>0.48</v>
      </c>
      <c r="S1349">
        <v>14.4846</v>
      </c>
      <c r="T1349">
        <v>-920.35</v>
      </c>
      <c r="U1349">
        <v>14</v>
      </c>
      <c r="V1349">
        <v>29.166699999999999</v>
      </c>
      <c r="W1349">
        <v>6.2</v>
      </c>
      <c r="X1349">
        <v>123</v>
      </c>
      <c r="Y1349">
        <v>92.972999999999999</v>
      </c>
    </row>
    <row r="1350" spans="1:25" x14ac:dyDescent="0.25">
      <c r="A1350">
        <v>75.63</v>
      </c>
      <c r="B1350">
        <f t="shared" si="42"/>
        <v>74.36</v>
      </c>
      <c r="C1350">
        <f t="shared" si="43"/>
        <v>74.989999999999995</v>
      </c>
      <c r="D1350">
        <v>0.48299999999999998</v>
      </c>
      <c r="E1350">
        <v>19.915299999999998</v>
      </c>
      <c r="F1350" s="1">
        <v>-1066630</v>
      </c>
      <c r="G1350">
        <v>14.429500000000001</v>
      </c>
      <c r="H1350">
        <v>259.51400000000001</v>
      </c>
      <c r="I1350">
        <v>4.2741500000000002E-2</v>
      </c>
      <c r="J1350">
        <v>-2.12864E-2</v>
      </c>
      <c r="K1350">
        <v>0.414072</v>
      </c>
      <c r="L1350">
        <v>-1.4357E-2</v>
      </c>
      <c r="M1350">
        <v>46.462699999999998</v>
      </c>
      <c r="N1350">
        <v>-6.09673</v>
      </c>
      <c r="O1350">
        <v>-9.1818399999999993</v>
      </c>
      <c r="P1350">
        <v>-2.5942400000000001</v>
      </c>
      <c r="Q1350">
        <v>-7.89398</v>
      </c>
      <c r="R1350">
        <v>0.49</v>
      </c>
      <c r="S1350">
        <v>14.4846</v>
      </c>
      <c r="T1350">
        <v>-920.35</v>
      </c>
      <c r="U1350">
        <v>16</v>
      </c>
      <c r="V1350">
        <v>32.653100000000002</v>
      </c>
      <c r="W1350">
        <v>6.125</v>
      </c>
      <c r="X1350">
        <v>0</v>
      </c>
      <c r="Y1350">
        <v>0</v>
      </c>
    </row>
    <row r="1351" spans="1:25" x14ac:dyDescent="0.25">
      <c r="A1351">
        <v>75.680000000000007</v>
      </c>
      <c r="B1351">
        <f t="shared" si="42"/>
        <v>74.410000000000011</v>
      </c>
      <c r="C1351">
        <f t="shared" si="43"/>
        <v>75.040000000000006</v>
      </c>
      <c r="D1351">
        <v>0.48099999999999998</v>
      </c>
      <c r="E1351">
        <v>19.915299999999998</v>
      </c>
      <c r="F1351" s="1">
        <v>-1083950</v>
      </c>
      <c r="G1351">
        <v>14.434900000000001</v>
      </c>
      <c r="H1351">
        <v>258.52100000000002</v>
      </c>
      <c r="I1351">
        <v>4.4066599999999997E-2</v>
      </c>
      <c r="J1351">
        <v>-2.0085700000000001E-2</v>
      </c>
      <c r="K1351">
        <v>0.41645100000000002</v>
      </c>
      <c r="L1351">
        <v>-1.42804E-2</v>
      </c>
      <c r="M1351">
        <v>46.687899999999999</v>
      </c>
      <c r="N1351">
        <v>-6.0648999999999997</v>
      </c>
      <c r="O1351">
        <v>-9.0589300000000001</v>
      </c>
      <c r="P1351">
        <v>-2.5648</v>
      </c>
      <c r="Q1351">
        <v>-7.8938699999999997</v>
      </c>
      <c r="R1351">
        <v>0.47199999999999998</v>
      </c>
      <c r="S1351">
        <v>14.4846</v>
      </c>
      <c r="T1351">
        <v>-920.35</v>
      </c>
      <c r="U1351">
        <v>20</v>
      </c>
      <c r="V1351">
        <v>42.372900000000001</v>
      </c>
      <c r="W1351">
        <v>6.125</v>
      </c>
      <c r="X1351">
        <v>0</v>
      </c>
      <c r="Y1351">
        <v>0</v>
      </c>
    </row>
    <row r="1352" spans="1:25" x14ac:dyDescent="0.25">
      <c r="A1352">
        <v>75.73</v>
      </c>
      <c r="B1352">
        <f t="shared" si="42"/>
        <v>74.460000000000008</v>
      </c>
      <c r="C1352">
        <f t="shared" si="43"/>
        <v>75.09</v>
      </c>
      <c r="D1352">
        <v>0.48799999999999999</v>
      </c>
      <c r="E1352">
        <v>19.915299999999998</v>
      </c>
      <c r="F1352" s="1">
        <v>-1086430</v>
      </c>
      <c r="G1352">
        <v>14.4328</v>
      </c>
      <c r="H1352">
        <v>258.94900000000001</v>
      </c>
      <c r="I1352">
        <v>4.4785499999999999E-2</v>
      </c>
      <c r="J1352">
        <v>-1.93755E-2</v>
      </c>
      <c r="K1352">
        <v>0.41607699999999997</v>
      </c>
      <c r="L1352">
        <v>-1.4109999999999999E-2</v>
      </c>
      <c r="M1352">
        <v>46.591500000000003</v>
      </c>
      <c r="N1352">
        <v>-6.0388599999999997</v>
      </c>
      <c r="O1352">
        <v>-8.9898299999999995</v>
      </c>
      <c r="P1352">
        <v>-2.5596000000000001</v>
      </c>
      <c r="Q1352">
        <v>-7.8893700000000004</v>
      </c>
      <c r="R1352">
        <v>0.47499999999999998</v>
      </c>
      <c r="S1352">
        <v>14.4846</v>
      </c>
      <c r="T1352">
        <v>-920.35</v>
      </c>
      <c r="U1352">
        <v>16</v>
      </c>
      <c r="V1352">
        <v>33.684199999999997</v>
      </c>
      <c r="W1352">
        <v>6.1749999999999998</v>
      </c>
      <c r="X1352">
        <v>123</v>
      </c>
      <c r="Y1352">
        <v>95.135099999999994</v>
      </c>
    </row>
    <row r="1353" spans="1:25" x14ac:dyDescent="0.25">
      <c r="A1353">
        <v>75.78</v>
      </c>
      <c r="B1353">
        <f t="shared" si="42"/>
        <v>74.510000000000005</v>
      </c>
      <c r="C1353">
        <f t="shared" si="43"/>
        <v>75.14</v>
      </c>
      <c r="D1353">
        <v>0.48199999999999998</v>
      </c>
      <c r="E1353">
        <v>19.6981</v>
      </c>
      <c r="F1353" s="1">
        <v>-1079000</v>
      </c>
      <c r="G1353">
        <v>14.4329</v>
      </c>
      <c r="H1353">
        <v>258.88099999999997</v>
      </c>
      <c r="I1353">
        <v>4.59858E-2</v>
      </c>
      <c r="J1353">
        <v>-1.85319E-2</v>
      </c>
      <c r="K1353">
        <v>0.412941</v>
      </c>
      <c r="L1353">
        <v>-1.3806199999999999E-2</v>
      </c>
      <c r="M1353">
        <v>46.606000000000002</v>
      </c>
      <c r="N1353">
        <v>-6.0087999999999999</v>
      </c>
      <c r="O1353">
        <v>-8.9022799999999993</v>
      </c>
      <c r="P1353">
        <v>-2.5684100000000001</v>
      </c>
      <c r="Q1353">
        <v>-7.8767199999999997</v>
      </c>
      <c r="R1353">
        <v>0.47699999999999998</v>
      </c>
      <c r="S1353">
        <v>14.7019</v>
      </c>
      <c r="T1353">
        <v>-916.36599999999999</v>
      </c>
      <c r="U1353">
        <v>23</v>
      </c>
      <c r="V1353">
        <v>48.218000000000004</v>
      </c>
      <c r="W1353">
        <v>6.1749999999999998</v>
      </c>
      <c r="X1353">
        <v>123</v>
      </c>
      <c r="Y1353">
        <v>95.135099999999994</v>
      </c>
    </row>
    <row r="1354" spans="1:25" x14ac:dyDescent="0.25">
      <c r="A1354">
        <v>75.83</v>
      </c>
      <c r="B1354">
        <f t="shared" si="42"/>
        <v>74.56</v>
      </c>
      <c r="C1354">
        <f t="shared" si="43"/>
        <v>75.19</v>
      </c>
      <c r="D1354">
        <v>0.48899999999999999</v>
      </c>
      <c r="E1354">
        <v>19.915299999999998</v>
      </c>
      <c r="F1354" s="1">
        <v>-1074050</v>
      </c>
      <c r="G1354">
        <v>14.4343</v>
      </c>
      <c r="H1354">
        <v>258.61599999999999</v>
      </c>
      <c r="I1354">
        <v>4.6572700000000002E-2</v>
      </c>
      <c r="J1354">
        <v>-1.7688200000000001E-2</v>
      </c>
      <c r="K1354">
        <v>0.413192</v>
      </c>
      <c r="L1354">
        <v>-1.39729E-2</v>
      </c>
      <c r="M1354">
        <v>46.666200000000003</v>
      </c>
      <c r="N1354">
        <v>-5.9936400000000001</v>
      </c>
      <c r="O1354">
        <v>-8.8151100000000007</v>
      </c>
      <c r="P1354">
        <v>-2.51118</v>
      </c>
      <c r="Q1354">
        <v>-7.8877899999999999</v>
      </c>
      <c r="R1354">
        <v>0.48899999999999999</v>
      </c>
      <c r="S1354">
        <v>14.4846</v>
      </c>
      <c r="T1354">
        <v>-916.36599999999999</v>
      </c>
      <c r="U1354">
        <v>21</v>
      </c>
      <c r="V1354">
        <v>42.944800000000001</v>
      </c>
      <c r="W1354">
        <v>6.15</v>
      </c>
      <c r="X1354">
        <v>123</v>
      </c>
      <c r="Y1354">
        <v>95.135099999999994</v>
      </c>
    </row>
    <row r="1355" spans="1:25" x14ac:dyDescent="0.25">
      <c r="A1355">
        <v>75.88</v>
      </c>
      <c r="B1355">
        <f t="shared" si="42"/>
        <v>74.61</v>
      </c>
      <c r="C1355">
        <f t="shared" si="43"/>
        <v>75.239999999999995</v>
      </c>
      <c r="D1355">
        <v>0.47799999999999998</v>
      </c>
      <c r="E1355">
        <v>19.915299999999998</v>
      </c>
      <c r="F1355" s="1">
        <v>-1079000</v>
      </c>
      <c r="G1355">
        <v>14.4377</v>
      </c>
      <c r="H1355">
        <v>258.077</v>
      </c>
      <c r="I1355">
        <v>4.6480300000000002E-2</v>
      </c>
      <c r="J1355">
        <v>-1.76895E-2</v>
      </c>
      <c r="K1355">
        <v>0.41590700000000003</v>
      </c>
      <c r="L1355">
        <v>-1.4312500000000001E-2</v>
      </c>
      <c r="M1355">
        <v>46.791200000000003</v>
      </c>
      <c r="N1355">
        <v>-5.9905299999999997</v>
      </c>
      <c r="O1355">
        <v>-8.8088999999999995</v>
      </c>
      <c r="P1355">
        <v>-2.4572500000000002</v>
      </c>
      <c r="Q1355">
        <v>-7.9075600000000001</v>
      </c>
      <c r="R1355">
        <v>0.48099999999999998</v>
      </c>
      <c r="S1355">
        <v>14.4846</v>
      </c>
      <c r="T1355">
        <v>-920.35</v>
      </c>
      <c r="U1355">
        <v>20</v>
      </c>
      <c r="V1355">
        <v>41.58</v>
      </c>
      <c r="W1355">
        <v>6.15</v>
      </c>
      <c r="X1355">
        <v>123</v>
      </c>
      <c r="Y1355">
        <v>95.135099999999994</v>
      </c>
    </row>
    <row r="1356" spans="1:25" x14ac:dyDescent="0.25">
      <c r="A1356">
        <v>75.930000000000007</v>
      </c>
      <c r="B1356">
        <f t="shared" si="42"/>
        <v>74.660000000000011</v>
      </c>
      <c r="C1356">
        <f t="shared" si="43"/>
        <v>75.290000000000006</v>
      </c>
      <c r="D1356">
        <v>0.48699999999999999</v>
      </c>
      <c r="E1356">
        <v>19.915299999999998</v>
      </c>
      <c r="F1356" s="1">
        <v>-1086430</v>
      </c>
      <c r="G1356">
        <v>14.4452</v>
      </c>
      <c r="H1356">
        <v>256.64800000000002</v>
      </c>
      <c r="I1356">
        <v>4.6881199999999998E-2</v>
      </c>
      <c r="J1356">
        <v>-1.7302399999999999E-2</v>
      </c>
      <c r="K1356">
        <v>0.41877599999999998</v>
      </c>
      <c r="L1356">
        <v>-1.40643E-2</v>
      </c>
      <c r="M1356">
        <v>47.119</v>
      </c>
      <c r="N1356">
        <v>-5.9775700000000001</v>
      </c>
      <c r="O1356">
        <v>-8.7626399999999993</v>
      </c>
      <c r="P1356">
        <v>-2.4124300000000001</v>
      </c>
      <c r="Q1356">
        <v>-7.8973000000000004</v>
      </c>
      <c r="R1356">
        <v>0.48399999999999999</v>
      </c>
      <c r="S1356">
        <v>14.4846</v>
      </c>
      <c r="T1356">
        <v>-920.35</v>
      </c>
      <c r="U1356">
        <v>27</v>
      </c>
      <c r="V1356">
        <v>55.7851</v>
      </c>
      <c r="W1356">
        <v>6.15</v>
      </c>
      <c r="X1356">
        <v>0</v>
      </c>
      <c r="Y1356">
        <v>0</v>
      </c>
    </row>
    <row r="1357" spans="1:25" x14ac:dyDescent="0.25">
      <c r="A1357">
        <v>75.98</v>
      </c>
      <c r="B1357">
        <f t="shared" si="42"/>
        <v>74.710000000000008</v>
      </c>
      <c r="C1357">
        <f t="shared" si="43"/>
        <v>75.34</v>
      </c>
      <c r="D1357">
        <v>0.48199999999999998</v>
      </c>
      <c r="E1357">
        <v>19.915299999999998</v>
      </c>
      <c r="F1357" s="1">
        <v>-1086430</v>
      </c>
      <c r="G1357">
        <v>14.462999999999999</v>
      </c>
      <c r="H1357">
        <v>253.48400000000001</v>
      </c>
      <c r="I1357">
        <v>4.7806599999999998E-2</v>
      </c>
      <c r="J1357">
        <v>-1.6448299999999999E-2</v>
      </c>
      <c r="K1357">
        <v>0.42142400000000002</v>
      </c>
      <c r="L1357">
        <v>-1.4173E-2</v>
      </c>
      <c r="M1357">
        <v>47.862699999999997</v>
      </c>
      <c r="N1357">
        <v>-5.9572700000000003</v>
      </c>
      <c r="O1357">
        <v>-8.6697799999999994</v>
      </c>
      <c r="P1357">
        <v>-2.36015</v>
      </c>
      <c r="Q1357">
        <v>-7.9066700000000001</v>
      </c>
      <c r="R1357">
        <v>0.48099999999999998</v>
      </c>
      <c r="S1357">
        <v>14.7019</v>
      </c>
      <c r="T1357">
        <v>-920.35</v>
      </c>
      <c r="U1357">
        <v>16</v>
      </c>
      <c r="V1357">
        <v>33.264000000000003</v>
      </c>
      <c r="W1357">
        <v>6.25</v>
      </c>
      <c r="X1357">
        <v>0</v>
      </c>
      <c r="Y1357">
        <v>0</v>
      </c>
    </row>
    <row r="1358" spans="1:25" x14ac:dyDescent="0.25">
      <c r="A1358">
        <v>76.03</v>
      </c>
      <c r="B1358">
        <f t="shared" si="42"/>
        <v>74.760000000000005</v>
      </c>
      <c r="C1358">
        <f t="shared" si="43"/>
        <v>75.39</v>
      </c>
      <c r="D1358">
        <v>0.48699999999999999</v>
      </c>
      <c r="E1358">
        <v>19.915299999999998</v>
      </c>
      <c r="F1358" s="1">
        <v>-1083950</v>
      </c>
      <c r="G1358">
        <v>14.470800000000001</v>
      </c>
      <c r="H1358">
        <v>252.078</v>
      </c>
      <c r="I1358">
        <v>4.8758500000000003E-2</v>
      </c>
      <c r="J1358">
        <v>-1.6825E-2</v>
      </c>
      <c r="K1358">
        <v>0.42916300000000002</v>
      </c>
      <c r="L1358">
        <v>-1.39013E-2</v>
      </c>
      <c r="M1358">
        <v>48.198799999999999</v>
      </c>
      <c r="N1358">
        <v>-5.93072</v>
      </c>
      <c r="O1358">
        <v>-8.7058</v>
      </c>
      <c r="P1358">
        <v>-2.2543099999999998</v>
      </c>
      <c r="Q1358">
        <v>-7.8947500000000002</v>
      </c>
      <c r="R1358">
        <v>0.49199999999999999</v>
      </c>
      <c r="S1358">
        <v>14.4846</v>
      </c>
      <c r="T1358">
        <v>-920.35</v>
      </c>
      <c r="U1358">
        <v>26</v>
      </c>
      <c r="V1358">
        <v>52.845500000000001</v>
      </c>
      <c r="W1358">
        <v>6.25</v>
      </c>
      <c r="X1358">
        <v>0</v>
      </c>
      <c r="Y1358">
        <v>0</v>
      </c>
    </row>
    <row r="1359" spans="1:25" x14ac:dyDescent="0.25">
      <c r="A1359">
        <v>76.08</v>
      </c>
      <c r="B1359">
        <f t="shared" si="42"/>
        <v>74.81</v>
      </c>
      <c r="C1359">
        <f t="shared" si="43"/>
        <v>75.44</v>
      </c>
      <c r="D1359">
        <v>0.47299999999999998</v>
      </c>
      <c r="E1359">
        <v>19.915299999999998</v>
      </c>
      <c r="F1359" s="1">
        <v>-1091380</v>
      </c>
      <c r="G1359">
        <v>14.475</v>
      </c>
      <c r="H1359">
        <v>251.303</v>
      </c>
      <c r="I1359">
        <v>5.0229999999999997E-2</v>
      </c>
      <c r="J1359">
        <v>-1.7455399999999999E-2</v>
      </c>
      <c r="K1359">
        <v>0.43390699999999999</v>
      </c>
      <c r="L1359">
        <v>-1.26899E-2</v>
      </c>
      <c r="M1359">
        <v>48.384999999999998</v>
      </c>
      <c r="N1359">
        <v>-5.8911199999999999</v>
      </c>
      <c r="O1359">
        <v>-8.7768899999999999</v>
      </c>
      <c r="P1359">
        <v>-2.1985700000000001</v>
      </c>
      <c r="Q1359">
        <v>-7.83589</v>
      </c>
      <c r="R1359">
        <v>0.47799999999999998</v>
      </c>
      <c r="S1359">
        <v>14.7019</v>
      </c>
      <c r="T1359">
        <v>-920.35</v>
      </c>
      <c r="U1359">
        <v>20</v>
      </c>
      <c r="V1359">
        <v>41.841000000000001</v>
      </c>
      <c r="W1359">
        <v>6.25</v>
      </c>
      <c r="X1359">
        <v>0</v>
      </c>
      <c r="Y1359">
        <v>0</v>
      </c>
    </row>
    <row r="1360" spans="1:25" x14ac:dyDescent="0.25">
      <c r="A1360">
        <v>76.13</v>
      </c>
      <c r="B1360">
        <f t="shared" si="42"/>
        <v>74.86</v>
      </c>
      <c r="C1360">
        <f t="shared" si="43"/>
        <v>75.489999999999995</v>
      </c>
      <c r="D1360">
        <v>0.48399999999999999</v>
      </c>
      <c r="E1360">
        <v>19.915299999999998</v>
      </c>
      <c r="F1360" s="1">
        <v>-1108700</v>
      </c>
      <c r="G1360">
        <v>14.4824</v>
      </c>
      <c r="H1360">
        <v>250.00399999999999</v>
      </c>
      <c r="I1360">
        <v>5.2378500000000001E-2</v>
      </c>
      <c r="J1360">
        <v>-1.8108099999999999E-2</v>
      </c>
      <c r="K1360">
        <v>0.439664</v>
      </c>
      <c r="L1360">
        <v>-1.1945300000000001E-2</v>
      </c>
      <c r="M1360">
        <v>48.701700000000002</v>
      </c>
      <c r="N1360">
        <v>-5.8441099999999997</v>
      </c>
      <c r="O1360">
        <v>-8.8483199999999993</v>
      </c>
      <c r="P1360">
        <v>-2.1051600000000001</v>
      </c>
      <c r="Q1360">
        <v>-7.8011499999999998</v>
      </c>
      <c r="R1360">
        <v>0.49399999999999999</v>
      </c>
      <c r="S1360">
        <v>14.4846</v>
      </c>
      <c r="T1360">
        <v>-920.35</v>
      </c>
      <c r="U1360">
        <v>26</v>
      </c>
      <c r="V1360">
        <v>52.631599999999999</v>
      </c>
      <c r="W1360">
        <v>6.25</v>
      </c>
      <c r="X1360">
        <v>123</v>
      </c>
      <c r="Y1360">
        <v>95.135099999999994</v>
      </c>
    </row>
    <row r="1361" spans="1:25" x14ac:dyDescent="0.25">
      <c r="A1361">
        <v>76.180000000000007</v>
      </c>
      <c r="B1361">
        <f t="shared" si="42"/>
        <v>74.910000000000011</v>
      </c>
      <c r="C1361">
        <f t="shared" si="43"/>
        <v>75.540000000000006</v>
      </c>
      <c r="D1361">
        <v>0.47799999999999998</v>
      </c>
      <c r="E1361">
        <v>19.915299999999998</v>
      </c>
      <c r="F1361" s="1">
        <v>-1130980</v>
      </c>
      <c r="G1361">
        <v>14.4887</v>
      </c>
      <c r="H1361">
        <v>248.84100000000001</v>
      </c>
      <c r="I1361">
        <v>5.3709600000000003E-2</v>
      </c>
      <c r="J1361">
        <v>-1.9215900000000001E-2</v>
      </c>
      <c r="K1361">
        <v>0.45096900000000001</v>
      </c>
      <c r="L1361">
        <v>-1.11155E-2</v>
      </c>
      <c r="M1361">
        <v>48.986499999999999</v>
      </c>
      <c r="N1361">
        <v>-5.8072400000000002</v>
      </c>
      <c r="O1361">
        <v>-8.9692699999999999</v>
      </c>
      <c r="P1361">
        <v>-1.9415199999999999</v>
      </c>
      <c r="Q1361">
        <v>-7.7607499999999998</v>
      </c>
      <c r="R1361">
        <v>0.47499999999999998</v>
      </c>
      <c r="S1361">
        <v>14.7019</v>
      </c>
      <c r="T1361">
        <v>-920.35</v>
      </c>
      <c r="U1361">
        <v>21</v>
      </c>
      <c r="V1361">
        <v>44.210500000000003</v>
      </c>
      <c r="W1361">
        <v>6.2750000000000004</v>
      </c>
      <c r="X1361">
        <v>123</v>
      </c>
      <c r="Y1361">
        <v>95.135099999999994</v>
      </c>
    </row>
    <row r="1362" spans="1:25" x14ac:dyDescent="0.25">
      <c r="A1362">
        <v>76.23</v>
      </c>
      <c r="B1362">
        <f t="shared" si="42"/>
        <v>74.960000000000008</v>
      </c>
      <c r="C1362">
        <f t="shared" si="43"/>
        <v>75.59</v>
      </c>
      <c r="D1362">
        <v>0.47499999999999998</v>
      </c>
      <c r="E1362">
        <v>19.915299999999998</v>
      </c>
      <c r="F1362" s="1">
        <v>-1148300</v>
      </c>
      <c r="G1362">
        <v>14.4902</v>
      </c>
      <c r="H1362">
        <v>248.63300000000001</v>
      </c>
      <c r="I1362">
        <v>5.5337200000000003E-2</v>
      </c>
      <c r="J1362">
        <v>-1.9799299999999999E-2</v>
      </c>
      <c r="K1362">
        <v>0.460814</v>
      </c>
      <c r="L1362">
        <v>-1.0337499999999999E-2</v>
      </c>
      <c r="M1362">
        <v>49.039200000000001</v>
      </c>
      <c r="N1362">
        <v>-5.7719800000000001</v>
      </c>
      <c r="O1362">
        <v>-9.0346399999999996</v>
      </c>
      <c r="P1362">
        <v>-1.8271299999999999</v>
      </c>
      <c r="Q1362">
        <v>-7.72295</v>
      </c>
      <c r="R1362">
        <v>0.48299999999999998</v>
      </c>
      <c r="S1362">
        <v>14.4846</v>
      </c>
      <c r="T1362">
        <v>-920.35</v>
      </c>
      <c r="U1362">
        <v>20</v>
      </c>
      <c r="V1362">
        <v>41.407899999999998</v>
      </c>
      <c r="W1362">
        <v>6.2750000000000004</v>
      </c>
      <c r="X1362">
        <v>123</v>
      </c>
      <c r="Y1362">
        <v>95.135099999999994</v>
      </c>
    </row>
    <row r="1363" spans="1:25" x14ac:dyDescent="0.25">
      <c r="A1363">
        <v>76.28</v>
      </c>
      <c r="B1363">
        <f t="shared" si="42"/>
        <v>75.010000000000005</v>
      </c>
      <c r="C1363">
        <f t="shared" si="43"/>
        <v>75.64</v>
      </c>
      <c r="D1363">
        <v>0.48299999999999998</v>
      </c>
      <c r="E1363">
        <v>19.915299999999998</v>
      </c>
      <c r="F1363" s="1">
        <v>-1150780</v>
      </c>
      <c r="G1363">
        <v>14.4994</v>
      </c>
      <c r="H1363">
        <v>247.06100000000001</v>
      </c>
      <c r="I1363">
        <v>5.8117000000000002E-2</v>
      </c>
      <c r="J1363">
        <v>-1.9587400000000001E-2</v>
      </c>
      <c r="K1363">
        <v>0.47082099999999999</v>
      </c>
      <c r="L1363">
        <v>-1.03462E-2</v>
      </c>
      <c r="M1363">
        <v>49.432000000000002</v>
      </c>
      <c r="N1363">
        <v>-5.7235800000000001</v>
      </c>
      <c r="O1363">
        <v>-9.0142900000000008</v>
      </c>
      <c r="P1363">
        <v>-1.6777299999999999</v>
      </c>
      <c r="Q1363">
        <v>-7.7214799999999997</v>
      </c>
      <c r="R1363">
        <v>0.48499999999999999</v>
      </c>
      <c r="S1363">
        <v>14.4846</v>
      </c>
      <c r="T1363">
        <v>-920.35</v>
      </c>
      <c r="U1363">
        <v>20</v>
      </c>
      <c r="V1363">
        <v>41.237099999999998</v>
      </c>
      <c r="W1363">
        <v>6.2</v>
      </c>
      <c r="X1363">
        <v>123</v>
      </c>
      <c r="Y1363">
        <v>95.135099999999994</v>
      </c>
    </row>
    <row r="1364" spans="1:25" x14ac:dyDescent="0.25">
      <c r="A1364">
        <v>76.33</v>
      </c>
      <c r="B1364">
        <f t="shared" si="42"/>
        <v>75.06</v>
      </c>
      <c r="C1364">
        <f t="shared" si="43"/>
        <v>75.69</v>
      </c>
      <c r="D1364">
        <v>0.48</v>
      </c>
      <c r="E1364">
        <v>19.915299999999998</v>
      </c>
      <c r="F1364" s="1">
        <v>-1135930</v>
      </c>
      <c r="G1364">
        <v>14.510400000000001</v>
      </c>
      <c r="H1364">
        <v>245.114</v>
      </c>
      <c r="I1364">
        <v>6.0210300000000001E-2</v>
      </c>
      <c r="J1364">
        <v>-1.9762700000000001E-2</v>
      </c>
      <c r="K1364">
        <v>0.48325299999999999</v>
      </c>
      <c r="L1364">
        <v>-1.00103E-2</v>
      </c>
      <c r="M1364">
        <v>49.9236</v>
      </c>
      <c r="N1364">
        <v>-5.6839199999999996</v>
      </c>
      <c r="O1364">
        <v>-9.0269600000000008</v>
      </c>
      <c r="P1364">
        <v>-1.53779</v>
      </c>
      <c r="Q1364">
        <v>-7.7033199999999997</v>
      </c>
      <c r="R1364">
        <v>0.47499999999999998</v>
      </c>
      <c r="S1364">
        <v>14.4846</v>
      </c>
      <c r="T1364">
        <v>-920.35</v>
      </c>
      <c r="U1364">
        <v>18</v>
      </c>
      <c r="V1364">
        <v>37.8947</v>
      </c>
      <c r="W1364">
        <v>6.2</v>
      </c>
      <c r="X1364">
        <v>123</v>
      </c>
      <c r="Y1364">
        <v>95.135099999999994</v>
      </c>
    </row>
    <row r="1365" spans="1:25" x14ac:dyDescent="0.25">
      <c r="A1365">
        <v>76.38</v>
      </c>
      <c r="B1365">
        <f t="shared" si="42"/>
        <v>75.11</v>
      </c>
      <c r="C1365">
        <f t="shared" si="43"/>
        <v>75.739999999999995</v>
      </c>
      <c r="D1365">
        <v>0.48099999999999998</v>
      </c>
      <c r="E1365">
        <v>19.915299999999998</v>
      </c>
      <c r="F1365" s="1">
        <v>-1111180</v>
      </c>
      <c r="G1365">
        <v>14.5123</v>
      </c>
      <c r="H1365">
        <v>244.85900000000001</v>
      </c>
      <c r="I1365">
        <v>6.2358799999999999E-2</v>
      </c>
      <c r="J1365">
        <v>-1.9903899999999999E-2</v>
      </c>
      <c r="K1365">
        <v>0.494946</v>
      </c>
      <c r="L1365">
        <v>-9.2990499999999997E-3</v>
      </c>
      <c r="M1365">
        <v>49.990699999999997</v>
      </c>
      <c r="N1365">
        <v>-5.6493900000000004</v>
      </c>
      <c r="O1365">
        <v>-9.0407299999999999</v>
      </c>
      <c r="P1365">
        <v>-1.45767</v>
      </c>
      <c r="Q1365">
        <v>-7.6674100000000003</v>
      </c>
      <c r="R1365">
        <v>0.48099999999999998</v>
      </c>
      <c r="S1365">
        <v>14.4846</v>
      </c>
      <c r="T1365">
        <v>-920.35</v>
      </c>
      <c r="U1365">
        <v>18</v>
      </c>
      <c r="V1365">
        <v>37.421999999999997</v>
      </c>
      <c r="W1365">
        <v>6.1749999999999998</v>
      </c>
      <c r="X1365">
        <v>123</v>
      </c>
      <c r="Y1365">
        <v>95.135099999999994</v>
      </c>
    </row>
    <row r="1366" spans="1:25" x14ac:dyDescent="0.25">
      <c r="A1366">
        <v>76.430000000000007</v>
      </c>
      <c r="B1366">
        <f t="shared" si="42"/>
        <v>75.160000000000011</v>
      </c>
      <c r="C1366">
        <f t="shared" si="43"/>
        <v>75.790000000000006</v>
      </c>
      <c r="D1366">
        <v>0.48199999999999998</v>
      </c>
      <c r="E1366">
        <v>19.915299999999998</v>
      </c>
      <c r="F1366" s="1">
        <v>-1101280</v>
      </c>
      <c r="G1366">
        <v>14.5227</v>
      </c>
      <c r="H1366">
        <v>243.07</v>
      </c>
      <c r="I1366">
        <v>6.4177300000000007E-2</v>
      </c>
      <c r="J1366">
        <v>-2.0018999999999999E-2</v>
      </c>
      <c r="K1366">
        <v>0.49895600000000001</v>
      </c>
      <c r="L1366">
        <v>-9.6299899999999997E-3</v>
      </c>
      <c r="M1366">
        <v>50.451300000000003</v>
      </c>
      <c r="N1366">
        <v>-5.6232699999999998</v>
      </c>
      <c r="O1366">
        <v>-9.0576500000000006</v>
      </c>
      <c r="P1366">
        <v>-1.4347000000000001</v>
      </c>
      <c r="Q1366">
        <v>-7.6825299999999999</v>
      </c>
      <c r="R1366">
        <v>0.47299999999999998</v>
      </c>
      <c r="S1366">
        <v>14.4846</v>
      </c>
      <c r="T1366">
        <v>-920.35</v>
      </c>
      <c r="U1366">
        <v>26</v>
      </c>
      <c r="V1366">
        <v>54.968299999999999</v>
      </c>
      <c r="W1366">
        <v>6.1749999999999998</v>
      </c>
      <c r="X1366">
        <v>123</v>
      </c>
      <c r="Y1366">
        <v>95.135099999999994</v>
      </c>
    </row>
    <row r="1367" spans="1:25" x14ac:dyDescent="0.25">
      <c r="A1367">
        <v>76.48</v>
      </c>
      <c r="B1367">
        <f t="shared" si="42"/>
        <v>75.210000000000008</v>
      </c>
      <c r="C1367">
        <f t="shared" si="43"/>
        <v>75.84</v>
      </c>
      <c r="D1367">
        <v>0.48799999999999999</v>
      </c>
      <c r="E1367">
        <v>19.915299999999998</v>
      </c>
      <c r="F1367" s="1">
        <v>-1101280</v>
      </c>
      <c r="G1367">
        <v>14.5228</v>
      </c>
      <c r="H1367">
        <v>243.023</v>
      </c>
      <c r="I1367">
        <v>6.46346E-2</v>
      </c>
      <c r="J1367">
        <v>-2.0085700000000001E-2</v>
      </c>
      <c r="K1367">
        <v>0.50315699999999997</v>
      </c>
      <c r="L1367">
        <v>-1.0156E-2</v>
      </c>
      <c r="M1367">
        <v>50.463099999999997</v>
      </c>
      <c r="N1367">
        <v>-5.6193200000000001</v>
      </c>
      <c r="O1367">
        <v>-9.0677299999999992</v>
      </c>
      <c r="P1367">
        <v>-1.43489</v>
      </c>
      <c r="Q1367">
        <v>-7.7098699999999996</v>
      </c>
      <c r="R1367">
        <v>0.48299999999999998</v>
      </c>
      <c r="S1367">
        <v>14.4846</v>
      </c>
      <c r="T1367">
        <v>-920.35</v>
      </c>
      <c r="U1367">
        <v>20</v>
      </c>
      <c r="V1367">
        <v>41.407899999999998</v>
      </c>
      <c r="W1367">
        <v>6.1749999999999998</v>
      </c>
      <c r="X1367">
        <v>0</v>
      </c>
      <c r="Y1367">
        <v>0</v>
      </c>
    </row>
    <row r="1368" spans="1:25" x14ac:dyDescent="0.25">
      <c r="A1368">
        <v>76.53</v>
      </c>
      <c r="B1368">
        <f t="shared" si="42"/>
        <v>75.260000000000005</v>
      </c>
      <c r="C1368">
        <f t="shared" si="43"/>
        <v>75.89</v>
      </c>
      <c r="D1368">
        <v>0.48299999999999998</v>
      </c>
      <c r="E1368">
        <v>19.915299999999998</v>
      </c>
      <c r="F1368" s="1">
        <v>-1106230</v>
      </c>
      <c r="G1368">
        <v>14.510899999999999</v>
      </c>
      <c r="H1368">
        <v>245.26400000000001</v>
      </c>
      <c r="I1368">
        <v>6.4344100000000001E-2</v>
      </c>
      <c r="J1368">
        <v>-1.9903899999999999E-2</v>
      </c>
      <c r="K1368">
        <v>0.49834499999999998</v>
      </c>
      <c r="L1368">
        <v>-1.07525E-2</v>
      </c>
      <c r="M1368">
        <v>49.890700000000002</v>
      </c>
      <c r="N1368">
        <v>-5.63713</v>
      </c>
      <c r="O1368">
        <v>-9.0543700000000005</v>
      </c>
      <c r="P1368">
        <v>-1.53664</v>
      </c>
      <c r="Q1368">
        <v>-7.7399199999999997</v>
      </c>
      <c r="R1368">
        <v>0.48099999999999998</v>
      </c>
      <c r="S1368">
        <v>14.7019</v>
      </c>
      <c r="T1368">
        <v>-920.35</v>
      </c>
      <c r="U1368">
        <v>24</v>
      </c>
      <c r="V1368">
        <v>49.896000000000001</v>
      </c>
      <c r="W1368">
        <v>6.1749999999999998</v>
      </c>
      <c r="X1368">
        <v>0</v>
      </c>
      <c r="Y1368">
        <v>0</v>
      </c>
    </row>
    <row r="1369" spans="1:25" x14ac:dyDescent="0.25">
      <c r="A1369">
        <v>76.58</v>
      </c>
      <c r="B1369">
        <f t="shared" si="42"/>
        <v>75.31</v>
      </c>
      <c r="C1369">
        <f t="shared" si="43"/>
        <v>75.94</v>
      </c>
      <c r="D1369">
        <v>0.48599999999999999</v>
      </c>
      <c r="E1369">
        <v>19.915299999999998</v>
      </c>
      <c r="F1369" s="1">
        <v>-1118600</v>
      </c>
      <c r="G1369">
        <v>14.505599999999999</v>
      </c>
      <c r="H1369">
        <v>246.21899999999999</v>
      </c>
      <c r="I1369">
        <v>6.4208500000000002E-2</v>
      </c>
      <c r="J1369">
        <v>-1.9898699999999998E-2</v>
      </c>
      <c r="K1369">
        <v>0.48867300000000002</v>
      </c>
      <c r="L1369">
        <v>-1.18008E-2</v>
      </c>
      <c r="M1369">
        <v>49.6492</v>
      </c>
      <c r="N1369">
        <v>-5.65909</v>
      </c>
      <c r="O1369">
        <v>-9.0598100000000006</v>
      </c>
      <c r="P1369">
        <v>-1.66344</v>
      </c>
      <c r="Q1369">
        <v>-7.7928100000000002</v>
      </c>
      <c r="R1369">
        <v>0.48799999999999999</v>
      </c>
      <c r="S1369">
        <v>14.4846</v>
      </c>
      <c r="T1369">
        <v>-920.35</v>
      </c>
      <c r="U1369">
        <v>29</v>
      </c>
      <c r="V1369">
        <v>59.426200000000001</v>
      </c>
      <c r="W1369">
        <v>6.2</v>
      </c>
      <c r="X1369">
        <v>0</v>
      </c>
      <c r="Y1369">
        <v>0</v>
      </c>
    </row>
    <row r="1370" spans="1:25" x14ac:dyDescent="0.25">
      <c r="A1370">
        <v>76.63</v>
      </c>
      <c r="B1370">
        <f t="shared" si="42"/>
        <v>75.36</v>
      </c>
      <c r="C1370">
        <f t="shared" si="43"/>
        <v>75.989999999999995</v>
      </c>
      <c r="D1370">
        <v>0.47899999999999998</v>
      </c>
      <c r="E1370">
        <v>19.915299999999998</v>
      </c>
      <c r="F1370" s="1">
        <v>-1121080</v>
      </c>
      <c r="G1370">
        <v>14.4941</v>
      </c>
      <c r="H1370">
        <v>248.30099999999999</v>
      </c>
      <c r="I1370">
        <v>6.2056399999999998E-2</v>
      </c>
      <c r="J1370">
        <v>-1.98202E-2</v>
      </c>
      <c r="K1370">
        <v>0.47669800000000001</v>
      </c>
      <c r="L1370">
        <v>-1.23824E-2</v>
      </c>
      <c r="M1370">
        <v>49.129399999999997</v>
      </c>
      <c r="N1370">
        <v>-5.6988000000000003</v>
      </c>
      <c r="O1370">
        <v>-9.0518699999999992</v>
      </c>
      <c r="P1370">
        <v>-1.8379700000000001</v>
      </c>
      <c r="Q1370">
        <v>-7.8226699999999996</v>
      </c>
      <c r="R1370">
        <v>0.48299999999999998</v>
      </c>
      <c r="S1370">
        <v>14.4846</v>
      </c>
      <c r="T1370">
        <v>-920.35</v>
      </c>
      <c r="U1370">
        <v>23</v>
      </c>
      <c r="V1370">
        <v>47.619</v>
      </c>
      <c r="W1370">
        <v>6.2</v>
      </c>
      <c r="X1370">
        <v>0</v>
      </c>
      <c r="Y1370">
        <v>0</v>
      </c>
    </row>
    <row r="1371" spans="1:25" x14ac:dyDescent="0.25">
      <c r="A1371">
        <v>76.680000000000007</v>
      </c>
      <c r="B1371">
        <f t="shared" si="42"/>
        <v>75.410000000000011</v>
      </c>
      <c r="C1371">
        <f t="shared" si="43"/>
        <v>76.040000000000006</v>
      </c>
      <c r="D1371">
        <v>0.48799999999999999</v>
      </c>
      <c r="E1371">
        <v>19.915299999999998</v>
      </c>
      <c r="F1371" s="1">
        <v>-1106230</v>
      </c>
      <c r="G1371">
        <v>14.4817</v>
      </c>
      <c r="H1371">
        <v>250.559</v>
      </c>
      <c r="I1371">
        <v>5.9436099999999999E-2</v>
      </c>
      <c r="J1371">
        <v>-1.98137E-2</v>
      </c>
      <c r="K1371">
        <v>0.46198899999999998</v>
      </c>
      <c r="L1371">
        <v>-1.2274999999999999E-2</v>
      </c>
      <c r="M1371">
        <v>48.575600000000001</v>
      </c>
      <c r="N1371">
        <v>-5.7372300000000003</v>
      </c>
      <c r="O1371">
        <v>-9.0395000000000003</v>
      </c>
      <c r="P1371">
        <v>-2.0669200000000001</v>
      </c>
      <c r="Q1371">
        <v>-7.8174200000000003</v>
      </c>
      <c r="R1371">
        <v>0.48799999999999999</v>
      </c>
      <c r="S1371">
        <v>14.4846</v>
      </c>
      <c r="T1371">
        <v>-920.35</v>
      </c>
      <c r="U1371">
        <v>24</v>
      </c>
      <c r="V1371">
        <v>49.180300000000003</v>
      </c>
      <c r="W1371">
        <v>6.2249999999999996</v>
      </c>
      <c r="X1371">
        <v>0</v>
      </c>
      <c r="Y1371">
        <v>0</v>
      </c>
    </row>
    <row r="1372" spans="1:25" x14ac:dyDescent="0.25">
      <c r="A1372">
        <v>76.73</v>
      </c>
      <c r="B1372">
        <f t="shared" si="42"/>
        <v>75.460000000000008</v>
      </c>
      <c r="C1372">
        <f t="shared" si="43"/>
        <v>76.09</v>
      </c>
      <c r="D1372">
        <v>0.47599999999999998</v>
      </c>
      <c r="E1372">
        <v>19.915299999999998</v>
      </c>
      <c r="F1372" s="1">
        <v>-1083950</v>
      </c>
      <c r="G1372">
        <v>14.4758</v>
      </c>
      <c r="H1372">
        <v>251.60300000000001</v>
      </c>
      <c r="I1372">
        <v>5.77306E-2</v>
      </c>
      <c r="J1372">
        <v>-1.9510199999999998E-2</v>
      </c>
      <c r="K1372">
        <v>0.44510499999999997</v>
      </c>
      <c r="L1372">
        <v>-1.24257E-2</v>
      </c>
      <c r="M1372">
        <v>48.322200000000002</v>
      </c>
      <c r="N1372">
        <v>-5.7601199999999997</v>
      </c>
      <c r="O1372">
        <v>-9.0101300000000002</v>
      </c>
      <c r="P1372">
        <v>-2.2300499999999999</v>
      </c>
      <c r="Q1372">
        <v>-7.8231700000000002</v>
      </c>
      <c r="R1372">
        <v>0.47799999999999998</v>
      </c>
      <c r="S1372">
        <v>14.4846</v>
      </c>
      <c r="T1372">
        <v>-920.35</v>
      </c>
      <c r="U1372">
        <v>17</v>
      </c>
      <c r="V1372">
        <v>35.564900000000002</v>
      </c>
      <c r="W1372">
        <v>6.2249999999999996</v>
      </c>
      <c r="X1372">
        <v>0</v>
      </c>
      <c r="Y1372">
        <v>0</v>
      </c>
    </row>
    <row r="1373" spans="1:25" x14ac:dyDescent="0.25">
      <c r="A1373">
        <v>76.78</v>
      </c>
      <c r="B1373">
        <f t="shared" si="42"/>
        <v>75.510000000000005</v>
      </c>
      <c r="C1373">
        <f t="shared" si="43"/>
        <v>76.14</v>
      </c>
      <c r="D1373">
        <v>0.48099999999999998</v>
      </c>
      <c r="E1373">
        <v>19.915299999999998</v>
      </c>
      <c r="F1373" s="1">
        <v>-1059200</v>
      </c>
      <c r="G1373">
        <v>14.4634</v>
      </c>
      <c r="H1373">
        <v>253.83699999999999</v>
      </c>
      <c r="I1373">
        <v>5.5328799999999997E-2</v>
      </c>
      <c r="J1373">
        <v>-1.9022299999999999E-2</v>
      </c>
      <c r="K1373">
        <v>0.43432399999999999</v>
      </c>
      <c r="L1373">
        <v>-1.24318E-2</v>
      </c>
      <c r="M1373">
        <v>47.787700000000001</v>
      </c>
      <c r="N1373">
        <v>-5.7922099999999999</v>
      </c>
      <c r="O1373">
        <v>-8.9629399999999997</v>
      </c>
      <c r="P1373">
        <v>-2.2873700000000001</v>
      </c>
      <c r="Q1373">
        <v>-7.8238700000000003</v>
      </c>
      <c r="R1373">
        <v>0.48699999999999999</v>
      </c>
      <c r="S1373">
        <v>14.4846</v>
      </c>
      <c r="T1373">
        <v>-920.35</v>
      </c>
      <c r="U1373">
        <v>24</v>
      </c>
      <c r="V1373">
        <v>49.281300000000002</v>
      </c>
      <c r="W1373">
        <v>6.3</v>
      </c>
      <c r="X1373">
        <v>123</v>
      </c>
      <c r="Y1373">
        <v>100.541</v>
      </c>
    </row>
    <row r="1374" spans="1:25" x14ac:dyDescent="0.25">
      <c r="A1374">
        <v>76.83</v>
      </c>
      <c r="B1374">
        <f t="shared" si="42"/>
        <v>75.56</v>
      </c>
      <c r="C1374">
        <f t="shared" si="43"/>
        <v>76.19</v>
      </c>
      <c r="D1374">
        <v>0.47099999999999997</v>
      </c>
      <c r="E1374">
        <v>19.915299999999998</v>
      </c>
      <c r="F1374" s="1">
        <v>-1044350</v>
      </c>
      <c r="G1374">
        <v>14.442500000000001</v>
      </c>
      <c r="H1374">
        <v>257.56799999999998</v>
      </c>
      <c r="I1374">
        <v>5.3661599999999997E-2</v>
      </c>
      <c r="J1374">
        <v>-1.8572399999999999E-2</v>
      </c>
      <c r="K1374">
        <v>0.42871999999999999</v>
      </c>
      <c r="L1374">
        <v>-1.2449099999999999E-2</v>
      </c>
      <c r="M1374">
        <v>46.915100000000002</v>
      </c>
      <c r="N1374">
        <v>-5.8179999999999996</v>
      </c>
      <c r="O1374">
        <v>-8.9053500000000003</v>
      </c>
      <c r="P1374">
        <v>-2.30002</v>
      </c>
      <c r="Q1374">
        <v>-7.82674</v>
      </c>
      <c r="R1374">
        <v>0.48199999999999998</v>
      </c>
      <c r="S1374">
        <v>14.4846</v>
      </c>
      <c r="T1374">
        <v>-920.35</v>
      </c>
      <c r="U1374">
        <v>18</v>
      </c>
      <c r="V1374">
        <v>37.3444</v>
      </c>
      <c r="W1374">
        <v>6.3</v>
      </c>
      <c r="X1374">
        <v>123</v>
      </c>
      <c r="Y1374">
        <v>100.541</v>
      </c>
    </row>
    <row r="1375" spans="1:25" x14ac:dyDescent="0.25">
      <c r="A1375">
        <v>76.88</v>
      </c>
      <c r="B1375">
        <f t="shared" si="42"/>
        <v>75.61</v>
      </c>
      <c r="C1375">
        <f t="shared" si="43"/>
        <v>76.239999999999995</v>
      </c>
      <c r="D1375">
        <v>0.47899999999999998</v>
      </c>
      <c r="E1375">
        <v>19.915299999999998</v>
      </c>
      <c r="F1375" s="1">
        <v>-1031980</v>
      </c>
      <c r="G1375">
        <v>14.4473</v>
      </c>
      <c r="H1375">
        <v>256.755</v>
      </c>
      <c r="I1375">
        <v>5.3293100000000003E-2</v>
      </c>
      <c r="J1375">
        <v>-1.8441599999999999E-2</v>
      </c>
      <c r="K1375">
        <v>0.42199599999999998</v>
      </c>
      <c r="L1375">
        <v>-1.2456500000000001E-2</v>
      </c>
      <c r="M1375">
        <v>47.104100000000003</v>
      </c>
      <c r="N1375">
        <v>-5.8269799999999998</v>
      </c>
      <c r="O1375">
        <v>-8.8963300000000007</v>
      </c>
      <c r="P1375">
        <v>-2.30166</v>
      </c>
      <c r="Q1375">
        <v>-7.8283699999999996</v>
      </c>
      <c r="R1375">
        <v>0.48699999999999999</v>
      </c>
      <c r="S1375">
        <v>14.4846</v>
      </c>
      <c r="T1375">
        <v>-920.35</v>
      </c>
      <c r="U1375">
        <v>21</v>
      </c>
      <c r="V1375">
        <v>43.121200000000002</v>
      </c>
      <c r="W1375">
        <v>6.2750000000000004</v>
      </c>
      <c r="X1375">
        <v>123</v>
      </c>
      <c r="Y1375">
        <v>100.541</v>
      </c>
    </row>
    <row r="1376" spans="1:25" x14ac:dyDescent="0.25">
      <c r="A1376">
        <v>76.930000000000007</v>
      </c>
      <c r="B1376">
        <f t="shared" si="42"/>
        <v>75.660000000000011</v>
      </c>
      <c r="C1376">
        <f t="shared" si="43"/>
        <v>76.290000000000006</v>
      </c>
      <c r="D1376">
        <v>0.48099999999999998</v>
      </c>
      <c r="E1376">
        <v>19.915299999999998</v>
      </c>
      <c r="F1376" s="1">
        <v>-1027030</v>
      </c>
      <c r="G1376">
        <v>14.465</v>
      </c>
      <c r="H1376">
        <v>253.624</v>
      </c>
      <c r="I1376">
        <v>5.2577699999999998E-2</v>
      </c>
      <c r="J1376">
        <v>-1.8537100000000001E-2</v>
      </c>
      <c r="K1376">
        <v>0.42990200000000001</v>
      </c>
      <c r="L1376">
        <v>-1.2274999999999999E-2</v>
      </c>
      <c r="M1376">
        <v>47.8399</v>
      </c>
      <c r="N1376">
        <v>-5.8440000000000003</v>
      </c>
      <c r="O1376">
        <v>-8.9048499999999997</v>
      </c>
      <c r="P1376">
        <v>-2.1753200000000001</v>
      </c>
      <c r="Q1376">
        <v>-7.8211899999999996</v>
      </c>
      <c r="R1376">
        <v>0.47399999999999998</v>
      </c>
      <c r="S1376">
        <v>14.4846</v>
      </c>
      <c r="T1376">
        <v>-920.35</v>
      </c>
      <c r="U1376">
        <v>20</v>
      </c>
      <c r="V1376">
        <v>42.194099999999999</v>
      </c>
      <c r="W1376">
        <v>6.2750000000000004</v>
      </c>
      <c r="X1376">
        <v>123</v>
      </c>
      <c r="Y1376">
        <v>100.541</v>
      </c>
    </row>
    <row r="1377" spans="1:25" x14ac:dyDescent="0.25">
      <c r="A1377">
        <v>76.98</v>
      </c>
      <c r="B1377">
        <f t="shared" si="42"/>
        <v>75.710000000000008</v>
      </c>
      <c r="C1377">
        <f t="shared" si="43"/>
        <v>76.34</v>
      </c>
      <c r="D1377">
        <v>0.48</v>
      </c>
      <c r="E1377">
        <v>19.915299999999998</v>
      </c>
      <c r="F1377" s="1">
        <v>-1034450</v>
      </c>
      <c r="G1377">
        <v>14.4794</v>
      </c>
      <c r="H1377">
        <v>251.03399999999999</v>
      </c>
      <c r="I1377">
        <v>5.1661899999999997E-2</v>
      </c>
      <c r="J1377">
        <v>-1.8514800000000001E-2</v>
      </c>
      <c r="K1377">
        <v>0.44457200000000002</v>
      </c>
      <c r="L1377">
        <v>-1.23182E-2</v>
      </c>
      <c r="M1377">
        <v>48.461199999999998</v>
      </c>
      <c r="N1377">
        <v>-5.8626300000000002</v>
      </c>
      <c r="O1377">
        <v>-8.8960600000000003</v>
      </c>
      <c r="P1377">
        <v>-2.0176799999999999</v>
      </c>
      <c r="Q1377">
        <v>-7.8249199999999997</v>
      </c>
      <c r="R1377">
        <v>0.48399999999999999</v>
      </c>
      <c r="S1377">
        <v>14.4846</v>
      </c>
      <c r="T1377">
        <v>-920.35</v>
      </c>
      <c r="U1377">
        <v>20</v>
      </c>
      <c r="V1377">
        <v>41.322299999999998</v>
      </c>
      <c r="W1377">
        <v>6.1749999999999998</v>
      </c>
      <c r="X1377">
        <v>0</v>
      </c>
      <c r="Y1377">
        <v>0</v>
      </c>
    </row>
    <row r="1378" spans="1:25" x14ac:dyDescent="0.25">
      <c r="A1378">
        <v>77.03</v>
      </c>
      <c r="B1378">
        <f t="shared" si="42"/>
        <v>75.760000000000005</v>
      </c>
      <c r="C1378">
        <f t="shared" si="43"/>
        <v>76.39</v>
      </c>
      <c r="D1378">
        <v>0.48299999999999998</v>
      </c>
      <c r="E1378">
        <v>19.915299999999998</v>
      </c>
      <c r="F1378" s="1">
        <v>-1039400</v>
      </c>
      <c r="G1378">
        <v>14.5009</v>
      </c>
      <c r="H1378">
        <v>247.185</v>
      </c>
      <c r="I1378">
        <v>5.2948599999999998E-2</v>
      </c>
      <c r="J1378">
        <v>-1.8512199999999999E-2</v>
      </c>
      <c r="K1378">
        <v>0.45721000000000001</v>
      </c>
      <c r="L1378">
        <v>-1.2281200000000001E-2</v>
      </c>
      <c r="M1378">
        <v>49.409399999999998</v>
      </c>
      <c r="N1378">
        <v>-5.8308600000000004</v>
      </c>
      <c r="O1378">
        <v>-8.8999500000000005</v>
      </c>
      <c r="P1378">
        <v>-1.88578</v>
      </c>
      <c r="Q1378">
        <v>-7.8229800000000003</v>
      </c>
      <c r="R1378">
        <v>0.47699999999999998</v>
      </c>
      <c r="S1378">
        <v>14.4846</v>
      </c>
      <c r="T1378">
        <v>-916.36599999999999</v>
      </c>
      <c r="U1378">
        <v>24</v>
      </c>
      <c r="V1378">
        <v>50.314500000000002</v>
      </c>
      <c r="W1378">
        <v>6.1749999999999998</v>
      </c>
      <c r="X1378">
        <v>0</v>
      </c>
      <c r="Y1378">
        <v>0</v>
      </c>
    </row>
    <row r="1379" spans="1:25" x14ac:dyDescent="0.25">
      <c r="A1379">
        <v>77.08</v>
      </c>
      <c r="B1379">
        <f t="shared" si="42"/>
        <v>75.81</v>
      </c>
      <c r="C1379">
        <f t="shared" si="43"/>
        <v>76.44</v>
      </c>
      <c r="D1379">
        <v>0.48899999999999999</v>
      </c>
      <c r="E1379">
        <v>19.915299999999998</v>
      </c>
      <c r="F1379" s="1">
        <v>-1046830</v>
      </c>
      <c r="G1379">
        <v>14.511699999999999</v>
      </c>
      <c r="H1379">
        <v>245.13499999999999</v>
      </c>
      <c r="I1379">
        <v>5.4557000000000001E-2</v>
      </c>
      <c r="J1379">
        <v>-1.8118499999999999E-2</v>
      </c>
      <c r="K1379">
        <v>0.468719</v>
      </c>
      <c r="L1379">
        <v>-1.2210800000000001E-2</v>
      </c>
      <c r="M1379">
        <v>49.923999999999999</v>
      </c>
      <c r="N1379">
        <v>-5.7937099999999999</v>
      </c>
      <c r="O1379">
        <v>-8.8619699999999995</v>
      </c>
      <c r="P1379">
        <v>-1.7545900000000001</v>
      </c>
      <c r="Q1379">
        <v>-7.81623</v>
      </c>
      <c r="R1379">
        <v>0.47599999999999998</v>
      </c>
      <c r="S1379">
        <v>14.4846</v>
      </c>
      <c r="T1379">
        <v>-920.35</v>
      </c>
      <c r="U1379">
        <v>20</v>
      </c>
      <c r="V1379">
        <v>42.016800000000003</v>
      </c>
      <c r="W1379">
        <v>6.2</v>
      </c>
      <c r="X1379">
        <v>0</v>
      </c>
      <c r="Y1379">
        <v>0</v>
      </c>
    </row>
    <row r="1380" spans="1:25" x14ac:dyDescent="0.25">
      <c r="A1380">
        <v>77.13</v>
      </c>
      <c r="B1380">
        <f t="shared" si="42"/>
        <v>75.86</v>
      </c>
      <c r="C1380">
        <f t="shared" si="43"/>
        <v>76.489999999999995</v>
      </c>
      <c r="D1380">
        <v>0.48099999999999998</v>
      </c>
      <c r="E1380">
        <v>19.6981</v>
      </c>
      <c r="F1380" s="1">
        <v>-1049300</v>
      </c>
      <c r="G1380">
        <v>14.509399999999999</v>
      </c>
      <c r="H1380">
        <v>245.37799999999999</v>
      </c>
      <c r="I1380">
        <v>5.6727100000000003E-2</v>
      </c>
      <c r="J1380">
        <v>-1.7683000000000001E-2</v>
      </c>
      <c r="K1380">
        <v>0.474028</v>
      </c>
      <c r="L1380">
        <v>-1.1886000000000001E-2</v>
      </c>
      <c r="M1380">
        <v>49.858600000000003</v>
      </c>
      <c r="N1380">
        <v>-5.7453200000000004</v>
      </c>
      <c r="O1380">
        <v>-8.8067200000000003</v>
      </c>
      <c r="P1380">
        <v>-1.6755899999999999</v>
      </c>
      <c r="Q1380">
        <v>-7.8011400000000002</v>
      </c>
      <c r="R1380">
        <v>0.48299999999999998</v>
      </c>
      <c r="S1380">
        <v>14.4846</v>
      </c>
      <c r="T1380">
        <v>-920.35</v>
      </c>
      <c r="U1380">
        <v>24</v>
      </c>
      <c r="V1380">
        <v>49.689399999999999</v>
      </c>
      <c r="W1380">
        <v>6.2</v>
      </c>
      <c r="X1380">
        <v>0</v>
      </c>
      <c r="Y1380">
        <v>0</v>
      </c>
    </row>
    <row r="1381" spans="1:25" x14ac:dyDescent="0.25">
      <c r="A1381">
        <v>77.180000000000007</v>
      </c>
      <c r="B1381">
        <f t="shared" si="42"/>
        <v>75.910000000000011</v>
      </c>
      <c r="C1381">
        <f t="shared" si="43"/>
        <v>76.540000000000006</v>
      </c>
      <c r="D1381">
        <v>0.48599999999999999</v>
      </c>
      <c r="E1381">
        <v>19.915299999999998</v>
      </c>
      <c r="F1381" s="1">
        <v>-1049300</v>
      </c>
      <c r="G1381">
        <v>14.5069</v>
      </c>
      <c r="H1381">
        <v>245.76499999999999</v>
      </c>
      <c r="I1381">
        <v>5.8843199999999998E-2</v>
      </c>
      <c r="J1381">
        <v>-1.76948E-2</v>
      </c>
      <c r="K1381">
        <v>0.47539100000000001</v>
      </c>
      <c r="L1381">
        <v>-1.1351399999999999E-2</v>
      </c>
      <c r="M1381">
        <v>49.759300000000003</v>
      </c>
      <c r="N1381">
        <v>-5.6956699999999998</v>
      </c>
      <c r="O1381">
        <v>-8.8003900000000002</v>
      </c>
      <c r="P1381">
        <v>-1.6479699999999999</v>
      </c>
      <c r="Q1381">
        <v>-7.7763600000000004</v>
      </c>
      <c r="R1381">
        <v>0.48</v>
      </c>
      <c r="S1381">
        <v>14.4846</v>
      </c>
      <c r="T1381">
        <v>-920.35</v>
      </c>
      <c r="U1381">
        <v>21</v>
      </c>
      <c r="V1381">
        <v>43.75</v>
      </c>
      <c r="W1381">
        <v>6.2</v>
      </c>
      <c r="X1381">
        <v>0</v>
      </c>
      <c r="Y1381">
        <v>0</v>
      </c>
    </row>
    <row r="1382" spans="1:25" x14ac:dyDescent="0.25">
      <c r="A1382">
        <v>77.23</v>
      </c>
      <c r="B1382">
        <f t="shared" si="42"/>
        <v>75.960000000000008</v>
      </c>
      <c r="C1382">
        <f t="shared" si="43"/>
        <v>76.59</v>
      </c>
      <c r="D1382">
        <v>0.48299999999999998</v>
      </c>
      <c r="E1382">
        <v>19.6981</v>
      </c>
      <c r="F1382" s="1">
        <v>-1046830</v>
      </c>
      <c r="G1382">
        <v>14.5076</v>
      </c>
      <c r="H1382">
        <v>245.57300000000001</v>
      </c>
      <c r="I1382">
        <v>6.0135899999999999E-2</v>
      </c>
      <c r="J1382">
        <v>-1.7718299999999999E-2</v>
      </c>
      <c r="K1382">
        <v>0.476738</v>
      </c>
      <c r="L1382">
        <v>-1.07858E-2</v>
      </c>
      <c r="M1382">
        <v>49.806199999999997</v>
      </c>
      <c r="N1382">
        <v>-5.6685400000000001</v>
      </c>
      <c r="O1382">
        <v>-8.8002699999999994</v>
      </c>
      <c r="P1382">
        <v>-1.62479</v>
      </c>
      <c r="Q1382">
        <v>-7.7463199999999999</v>
      </c>
      <c r="R1382">
        <v>0.48099999999999998</v>
      </c>
      <c r="S1382">
        <v>14.4846</v>
      </c>
      <c r="T1382">
        <v>-920.35</v>
      </c>
      <c r="U1382">
        <v>23</v>
      </c>
      <c r="V1382">
        <v>47.817</v>
      </c>
      <c r="W1382">
        <v>6.2</v>
      </c>
      <c r="X1382">
        <v>0</v>
      </c>
      <c r="Y1382">
        <v>0</v>
      </c>
    </row>
    <row r="1383" spans="1:25" x14ac:dyDescent="0.25">
      <c r="A1383">
        <v>77.28</v>
      </c>
      <c r="B1383">
        <f t="shared" si="42"/>
        <v>76.010000000000005</v>
      </c>
      <c r="C1383">
        <f t="shared" si="43"/>
        <v>76.64</v>
      </c>
      <c r="D1383">
        <v>0.47899999999999998</v>
      </c>
      <c r="E1383">
        <v>19.915299999999998</v>
      </c>
      <c r="F1383" s="1">
        <v>-1049300</v>
      </c>
      <c r="G1383">
        <v>14.513199999999999</v>
      </c>
      <c r="H1383">
        <v>244.626</v>
      </c>
      <c r="I1383">
        <v>6.0992900000000003E-2</v>
      </c>
      <c r="J1383">
        <v>-1.7998199999999999E-2</v>
      </c>
      <c r="K1383">
        <v>0.47950700000000002</v>
      </c>
      <c r="L1383">
        <v>-1.06216E-2</v>
      </c>
      <c r="M1383">
        <v>50.048299999999998</v>
      </c>
      <c r="N1383">
        <v>-5.6588900000000004</v>
      </c>
      <c r="O1383">
        <v>-8.8164200000000008</v>
      </c>
      <c r="P1383">
        <v>-1.5760400000000001</v>
      </c>
      <c r="Q1383">
        <v>-7.7398600000000002</v>
      </c>
      <c r="R1383">
        <v>0.48199999999999998</v>
      </c>
      <c r="S1383">
        <v>14.4846</v>
      </c>
      <c r="T1383">
        <v>-920.35</v>
      </c>
      <c r="U1383">
        <v>22</v>
      </c>
      <c r="V1383">
        <v>45.6432</v>
      </c>
      <c r="W1383">
        <v>6.2</v>
      </c>
      <c r="X1383">
        <v>0</v>
      </c>
      <c r="Y1383">
        <v>0</v>
      </c>
    </row>
    <row r="1384" spans="1:25" x14ac:dyDescent="0.25">
      <c r="A1384">
        <v>77.33</v>
      </c>
      <c r="B1384">
        <f t="shared" si="42"/>
        <v>76.06</v>
      </c>
      <c r="C1384">
        <f t="shared" si="43"/>
        <v>76.69</v>
      </c>
      <c r="D1384">
        <v>0.48499999999999999</v>
      </c>
      <c r="E1384">
        <v>19.915299999999998</v>
      </c>
      <c r="F1384" s="1">
        <v>-1049300</v>
      </c>
      <c r="G1384">
        <v>14.5167</v>
      </c>
      <c r="H1384">
        <v>244.04900000000001</v>
      </c>
      <c r="I1384">
        <v>6.1987899999999999E-2</v>
      </c>
      <c r="J1384">
        <v>-1.84298E-2</v>
      </c>
      <c r="K1384">
        <v>0.48477799999999999</v>
      </c>
      <c r="L1384">
        <v>-1.06944E-2</v>
      </c>
      <c r="M1384">
        <v>50.197400000000002</v>
      </c>
      <c r="N1384">
        <v>-5.6396199999999999</v>
      </c>
      <c r="O1384">
        <v>-8.85745</v>
      </c>
      <c r="P1384">
        <v>-1.52007</v>
      </c>
      <c r="Q1384">
        <v>-7.7430899999999996</v>
      </c>
      <c r="R1384">
        <v>0.48699999999999999</v>
      </c>
      <c r="S1384">
        <v>14.4846</v>
      </c>
      <c r="T1384">
        <v>-916.36599999999999</v>
      </c>
      <c r="U1384">
        <v>20</v>
      </c>
      <c r="V1384">
        <v>41.067799999999998</v>
      </c>
      <c r="W1384">
        <v>6.2249999999999996</v>
      </c>
      <c r="X1384">
        <v>0</v>
      </c>
      <c r="Y1384">
        <v>0</v>
      </c>
    </row>
    <row r="1385" spans="1:25" x14ac:dyDescent="0.25">
      <c r="A1385">
        <v>77.38</v>
      </c>
      <c r="B1385">
        <f t="shared" si="42"/>
        <v>76.11</v>
      </c>
      <c r="C1385">
        <f t="shared" si="43"/>
        <v>76.739999999999995</v>
      </c>
      <c r="D1385">
        <v>0.47699999999999998</v>
      </c>
      <c r="E1385">
        <v>19.6981</v>
      </c>
      <c r="F1385" s="1">
        <v>-1046830</v>
      </c>
      <c r="G1385">
        <v>14.5189</v>
      </c>
      <c r="H1385">
        <v>243.673</v>
      </c>
      <c r="I1385">
        <v>6.3356300000000004E-2</v>
      </c>
      <c r="J1385">
        <v>-1.8542300000000001E-2</v>
      </c>
      <c r="K1385">
        <v>0.490539</v>
      </c>
      <c r="L1385">
        <v>-1.0689499999999999E-2</v>
      </c>
      <c r="M1385">
        <v>50.294199999999996</v>
      </c>
      <c r="N1385">
        <v>-5.6138199999999996</v>
      </c>
      <c r="O1385">
        <v>-8.8766700000000007</v>
      </c>
      <c r="P1385">
        <v>-1.4923999999999999</v>
      </c>
      <c r="Q1385">
        <v>-7.7408999999999999</v>
      </c>
      <c r="R1385">
        <v>0.48399999999999999</v>
      </c>
      <c r="S1385">
        <v>14.4846</v>
      </c>
      <c r="T1385">
        <v>-920.35</v>
      </c>
      <c r="U1385">
        <v>23</v>
      </c>
      <c r="V1385">
        <v>47.520699999999998</v>
      </c>
      <c r="W1385">
        <v>6.2249999999999996</v>
      </c>
      <c r="X1385">
        <v>123</v>
      </c>
      <c r="Y1385">
        <v>97.297300000000007</v>
      </c>
    </row>
    <row r="1386" spans="1:25" x14ac:dyDescent="0.25">
      <c r="A1386">
        <v>77.430000000000007</v>
      </c>
      <c r="B1386">
        <f t="shared" si="42"/>
        <v>76.160000000000011</v>
      </c>
      <c r="C1386">
        <f t="shared" si="43"/>
        <v>76.790000000000006</v>
      </c>
      <c r="D1386">
        <v>0.47899999999999998</v>
      </c>
      <c r="E1386">
        <v>19.6981</v>
      </c>
      <c r="F1386" s="1">
        <v>-1034450</v>
      </c>
      <c r="G1386">
        <v>14.5235</v>
      </c>
      <c r="H1386">
        <v>242.86</v>
      </c>
      <c r="I1386">
        <v>6.5118300000000004E-2</v>
      </c>
      <c r="J1386">
        <v>-1.8282E-2</v>
      </c>
      <c r="K1386">
        <v>0.49403000000000002</v>
      </c>
      <c r="L1386">
        <v>-1.0719100000000001E-2</v>
      </c>
      <c r="M1386">
        <v>50.5045</v>
      </c>
      <c r="N1386">
        <v>-5.5916399999999999</v>
      </c>
      <c r="O1386">
        <v>-8.8553499999999996</v>
      </c>
      <c r="P1386">
        <v>-1.4619500000000001</v>
      </c>
      <c r="Q1386">
        <v>-7.7433699999999996</v>
      </c>
      <c r="R1386">
        <v>0.48499999999999999</v>
      </c>
      <c r="S1386">
        <v>14.4846</v>
      </c>
      <c r="T1386">
        <v>-920.35</v>
      </c>
      <c r="U1386">
        <v>19</v>
      </c>
      <c r="V1386">
        <v>39.1753</v>
      </c>
      <c r="W1386">
        <v>6.25</v>
      </c>
      <c r="X1386">
        <v>123</v>
      </c>
      <c r="Y1386">
        <v>97.297300000000007</v>
      </c>
    </row>
    <row r="1387" spans="1:25" x14ac:dyDescent="0.25">
      <c r="A1387">
        <v>77.48</v>
      </c>
      <c r="B1387">
        <f t="shared" si="42"/>
        <v>76.210000000000008</v>
      </c>
      <c r="C1387">
        <f t="shared" si="43"/>
        <v>76.84</v>
      </c>
      <c r="D1387">
        <v>0.47399999999999998</v>
      </c>
      <c r="E1387">
        <v>19.6981</v>
      </c>
      <c r="F1387" s="1">
        <v>-1012180</v>
      </c>
      <c r="G1387">
        <v>14.522399999999999</v>
      </c>
      <c r="H1387">
        <v>242.99199999999999</v>
      </c>
      <c r="I1387">
        <v>6.5636799999999995E-2</v>
      </c>
      <c r="J1387">
        <v>-1.7863500000000001E-2</v>
      </c>
      <c r="K1387">
        <v>0.498888</v>
      </c>
      <c r="L1387">
        <v>-1.0267200000000001E-2</v>
      </c>
      <c r="M1387">
        <v>50.468699999999998</v>
      </c>
      <c r="N1387">
        <v>-5.5787100000000001</v>
      </c>
      <c r="O1387">
        <v>-8.8271800000000002</v>
      </c>
      <c r="P1387">
        <v>-1.42205</v>
      </c>
      <c r="Q1387">
        <v>-7.7226999999999997</v>
      </c>
      <c r="R1387">
        <v>0.48</v>
      </c>
      <c r="S1387">
        <v>14.4846</v>
      </c>
      <c r="T1387">
        <v>-920.35</v>
      </c>
      <c r="U1387">
        <v>16</v>
      </c>
      <c r="V1387">
        <v>33.333300000000001</v>
      </c>
      <c r="W1387">
        <v>6.25</v>
      </c>
      <c r="X1387">
        <v>123</v>
      </c>
      <c r="Y1387">
        <v>94.054100000000005</v>
      </c>
    </row>
    <row r="1388" spans="1:25" x14ac:dyDescent="0.25">
      <c r="A1388">
        <v>77.53</v>
      </c>
      <c r="B1388">
        <f t="shared" si="42"/>
        <v>76.260000000000005</v>
      </c>
      <c r="C1388">
        <f t="shared" si="43"/>
        <v>76.89</v>
      </c>
      <c r="D1388">
        <v>0.47899999999999998</v>
      </c>
      <c r="E1388">
        <v>19.915299999999998</v>
      </c>
      <c r="F1388">
        <v>-987425</v>
      </c>
      <c r="G1388">
        <v>14.512700000000001</v>
      </c>
      <c r="H1388">
        <v>244.631</v>
      </c>
      <c r="I1388">
        <v>6.5573199999999998E-2</v>
      </c>
      <c r="J1388">
        <v>-1.72684E-2</v>
      </c>
      <c r="K1388">
        <v>0.50037600000000004</v>
      </c>
      <c r="L1388">
        <v>-9.7386499999999997E-3</v>
      </c>
      <c r="M1388">
        <v>50.045299999999997</v>
      </c>
      <c r="N1388">
        <v>-5.57986</v>
      </c>
      <c r="O1388">
        <v>-8.7825799999999994</v>
      </c>
      <c r="P1388">
        <v>-1.4668300000000001</v>
      </c>
      <c r="Q1388">
        <v>-7.6950099999999999</v>
      </c>
      <c r="R1388">
        <v>0.48699999999999999</v>
      </c>
      <c r="S1388">
        <v>14.4846</v>
      </c>
      <c r="T1388">
        <v>-920.35</v>
      </c>
      <c r="U1388">
        <v>14</v>
      </c>
      <c r="V1388">
        <v>28.747399999999999</v>
      </c>
      <c r="W1388">
        <v>6.25</v>
      </c>
      <c r="X1388">
        <v>123</v>
      </c>
      <c r="Y1388">
        <v>94.054100000000005</v>
      </c>
    </row>
    <row r="1389" spans="1:25" x14ac:dyDescent="0.25">
      <c r="A1389">
        <v>77.58</v>
      </c>
      <c r="B1389">
        <f t="shared" si="42"/>
        <v>76.31</v>
      </c>
      <c r="C1389">
        <f t="shared" si="43"/>
        <v>76.94</v>
      </c>
      <c r="D1389">
        <v>0.47499999999999998</v>
      </c>
      <c r="E1389">
        <v>19.6981</v>
      </c>
      <c r="F1389">
        <v>-955250</v>
      </c>
      <c r="G1389">
        <v>14.511100000000001</v>
      </c>
      <c r="H1389">
        <v>245.00200000000001</v>
      </c>
      <c r="I1389">
        <v>6.5841999999999998E-2</v>
      </c>
      <c r="J1389">
        <v>-1.7107500000000001E-2</v>
      </c>
      <c r="K1389">
        <v>0.496479</v>
      </c>
      <c r="L1389">
        <v>-9.6694999999999993E-3</v>
      </c>
      <c r="M1389">
        <v>49.9527</v>
      </c>
      <c r="N1389">
        <v>-5.5801100000000003</v>
      </c>
      <c r="O1389">
        <v>-8.7729800000000004</v>
      </c>
      <c r="P1389">
        <v>-1.50152</v>
      </c>
      <c r="Q1389">
        <v>-7.6900500000000003</v>
      </c>
      <c r="R1389">
        <v>0.47599999999999998</v>
      </c>
      <c r="S1389">
        <v>14.4846</v>
      </c>
      <c r="T1389">
        <v>-920.35</v>
      </c>
      <c r="U1389">
        <v>20</v>
      </c>
      <c r="V1389">
        <v>42.016800000000003</v>
      </c>
      <c r="W1389">
        <v>6.25</v>
      </c>
      <c r="X1389">
        <v>123</v>
      </c>
      <c r="Y1389">
        <v>94.054100000000005</v>
      </c>
    </row>
    <row r="1390" spans="1:25" x14ac:dyDescent="0.25">
      <c r="A1390">
        <v>77.63</v>
      </c>
      <c r="B1390">
        <f t="shared" si="42"/>
        <v>76.36</v>
      </c>
      <c r="C1390">
        <f t="shared" si="43"/>
        <v>76.989999999999995</v>
      </c>
      <c r="D1390">
        <v>0.48499999999999999</v>
      </c>
      <c r="E1390">
        <v>19.915299999999998</v>
      </c>
      <c r="F1390">
        <v>-937925</v>
      </c>
      <c r="G1390">
        <v>14.507899999999999</v>
      </c>
      <c r="H1390">
        <v>245.62100000000001</v>
      </c>
      <c r="I1390">
        <v>6.5685999999999994E-2</v>
      </c>
      <c r="J1390">
        <v>-1.6807900000000001E-2</v>
      </c>
      <c r="K1390">
        <v>0.49609700000000001</v>
      </c>
      <c r="L1390">
        <v>-9.5373699999999999E-3</v>
      </c>
      <c r="M1390">
        <v>49.796399999999998</v>
      </c>
      <c r="N1390">
        <v>-5.5798399999999999</v>
      </c>
      <c r="O1390">
        <v>-8.7483000000000004</v>
      </c>
      <c r="P1390">
        <v>-1.5049600000000001</v>
      </c>
      <c r="Q1390">
        <v>-7.6838499999999996</v>
      </c>
      <c r="R1390">
        <v>0.48099999999999998</v>
      </c>
      <c r="S1390">
        <v>14.4846</v>
      </c>
      <c r="T1390">
        <v>-916.36599999999999</v>
      </c>
      <c r="U1390">
        <v>28</v>
      </c>
      <c r="V1390">
        <v>58.2121</v>
      </c>
      <c r="W1390">
        <v>6.25</v>
      </c>
      <c r="X1390">
        <v>123</v>
      </c>
      <c r="Y1390">
        <v>94.054100000000005</v>
      </c>
    </row>
    <row r="1391" spans="1:25" x14ac:dyDescent="0.25">
      <c r="A1391">
        <v>77.680000000000007</v>
      </c>
      <c r="B1391">
        <f t="shared" si="42"/>
        <v>76.410000000000011</v>
      </c>
      <c r="C1391">
        <f t="shared" si="43"/>
        <v>77.040000000000006</v>
      </c>
      <c r="D1391">
        <v>0.48499999999999999</v>
      </c>
      <c r="E1391">
        <v>19.915299999999998</v>
      </c>
      <c r="F1391">
        <v>-930500</v>
      </c>
      <c r="G1391">
        <v>14.4924</v>
      </c>
      <c r="H1391">
        <v>248.37</v>
      </c>
      <c r="I1391">
        <v>6.6217700000000004E-2</v>
      </c>
      <c r="J1391">
        <v>-1.6098999999999999E-2</v>
      </c>
      <c r="K1391">
        <v>0.49497200000000002</v>
      </c>
      <c r="L1391">
        <v>-9.7608799999999996E-3</v>
      </c>
      <c r="M1391">
        <v>49.107100000000003</v>
      </c>
      <c r="N1391">
        <v>-5.5719900000000004</v>
      </c>
      <c r="O1391">
        <v>-8.6706699999999994</v>
      </c>
      <c r="P1391">
        <v>-1.54037</v>
      </c>
      <c r="Q1391">
        <v>-7.6912799999999999</v>
      </c>
      <c r="R1391">
        <v>0.47199999999999998</v>
      </c>
      <c r="S1391">
        <v>14.4846</v>
      </c>
      <c r="T1391">
        <v>-920.35</v>
      </c>
      <c r="U1391">
        <v>22</v>
      </c>
      <c r="V1391">
        <v>46.610199999999999</v>
      </c>
      <c r="W1391">
        <v>6.25</v>
      </c>
      <c r="X1391">
        <v>123</v>
      </c>
      <c r="Y1391">
        <v>94.054100000000005</v>
      </c>
    </row>
    <row r="1392" spans="1:25" x14ac:dyDescent="0.25">
      <c r="A1392">
        <v>77.73</v>
      </c>
      <c r="B1392">
        <f t="shared" si="42"/>
        <v>76.460000000000008</v>
      </c>
      <c r="C1392">
        <f t="shared" si="43"/>
        <v>77.09</v>
      </c>
      <c r="D1392">
        <v>0.48299999999999998</v>
      </c>
      <c r="E1392">
        <v>19.915299999999998</v>
      </c>
      <c r="F1392">
        <v>-940400</v>
      </c>
      <c r="G1392">
        <v>14.4945</v>
      </c>
      <c r="H1392">
        <v>248.00899999999999</v>
      </c>
      <c r="I1392">
        <v>6.7561999999999997E-2</v>
      </c>
      <c r="J1392">
        <v>-1.55222E-2</v>
      </c>
      <c r="K1392">
        <v>0.49111100000000002</v>
      </c>
      <c r="L1392">
        <v>-1.0185700000000001E-2</v>
      </c>
      <c r="M1392">
        <v>49.197200000000002</v>
      </c>
      <c r="N1392">
        <v>-5.5599699999999999</v>
      </c>
      <c r="O1392">
        <v>-8.6074699999999993</v>
      </c>
      <c r="P1392">
        <v>-1.56871</v>
      </c>
      <c r="Q1392">
        <v>-7.7104799999999996</v>
      </c>
      <c r="R1392">
        <v>0.47799999999999998</v>
      </c>
      <c r="S1392">
        <v>14.4846</v>
      </c>
      <c r="T1392">
        <v>-920.35</v>
      </c>
      <c r="U1392">
        <v>18</v>
      </c>
      <c r="V1392">
        <v>37.6569</v>
      </c>
      <c r="W1392">
        <v>6.15</v>
      </c>
      <c r="X1392">
        <v>0</v>
      </c>
      <c r="Y1392">
        <v>-1.08108</v>
      </c>
    </row>
    <row r="1393" spans="1:25" x14ac:dyDescent="0.25">
      <c r="A1393">
        <v>77.78</v>
      </c>
      <c r="B1393">
        <f t="shared" si="42"/>
        <v>76.510000000000005</v>
      </c>
      <c r="C1393">
        <f t="shared" si="43"/>
        <v>77.14</v>
      </c>
      <c r="D1393">
        <v>0.48299999999999998</v>
      </c>
      <c r="E1393">
        <v>19.6981</v>
      </c>
      <c r="F1393">
        <v>-972575</v>
      </c>
      <c r="G1393">
        <v>14.494400000000001</v>
      </c>
      <c r="H1393">
        <v>247.97399999999999</v>
      </c>
      <c r="I1393">
        <v>6.7623299999999997E-2</v>
      </c>
      <c r="J1393">
        <v>-1.52502E-2</v>
      </c>
      <c r="K1393">
        <v>0.494199</v>
      </c>
      <c r="L1393">
        <v>-1.0260999999999999E-2</v>
      </c>
      <c r="M1393">
        <v>49.2044</v>
      </c>
      <c r="N1393">
        <v>-5.5654899999999996</v>
      </c>
      <c r="O1393">
        <v>-8.5745100000000001</v>
      </c>
      <c r="P1393">
        <v>-1.54793</v>
      </c>
      <c r="Q1393">
        <v>-7.7163399999999998</v>
      </c>
      <c r="R1393">
        <v>0.48099999999999998</v>
      </c>
      <c r="S1393">
        <v>14.4846</v>
      </c>
      <c r="T1393">
        <v>-920.35</v>
      </c>
      <c r="U1393">
        <v>22</v>
      </c>
      <c r="V1393">
        <v>45.738</v>
      </c>
      <c r="W1393">
        <v>6.15</v>
      </c>
      <c r="X1393">
        <v>0</v>
      </c>
      <c r="Y1393">
        <v>-1.08108</v>
      </c>
    </row>
    <row r="1394" spans="1:25" x14ac:dyDescent="0.25">
      <c r="A1394">
        <v>77.83</v>
      </c>
      <c r="B1394">
        <f t="shared" si="42"/>
        <v>76.56</v>
      </c>
      <c r="C1394">
        <f t="shared" si="43"/>
        <v>77.19</v>
      </c>
      <c r="D1394">
        <v>0.48399999999999999</v>
      </c>
      <c r="E1394">
        <v>19.6981</v>
      </c>
      <c r="F1394" s="1">
        <v>-1002280</v>
      </c>
      <c r="G1394">
        <v>14.4885</v>
      </c>
      <c r="H1394">
        <v>249.035</v>
      </c>
      <c r="I1394">
        <v>6.6774700000000006E-2</v>
      </c>
      <c r="J1394">
        <v>-1.52593E-2</v>
      </c>
      <c r="K1394">
        <v>0.497558</v>
      </c>
      <c r="L1394">
        <v>-1.00733E-2</v>
      </c>
      <c r="M1394">
        <v>48.942100000000003</v>
      </c>
      <c r="N1394">
        <v>-5.5849700000000002</v>
      </c>
      <c r="O1394">
        <v>-8.5720200000000002</v>
      </c>
      <c r="P1394">
        <v>-1.57328</v>
      </c>
      <c r="Q1394">
        <v>-7.7085900000000001</v>
      </c>
      <c r="R1394">
        <v>0.48099999999999998</v>
      </c>
      <c r="S1394">
        <v>14.4846</v>
      </c>
      <c r="T1394">
        <v>-920.35</v>
      </c>
      <c r="U1394">
        <v>23</v>
      </c>
      <c r="V1394">
        <v>47.817</v>
      </c>
      <c r="W1394">
        <v>6.2</v>
      </c>
      <c r="X1394">
        <v>0</v>
      </c>
      <c r="Y1394">
        <v>-1.08108</v>
      </c>
    </row>
    <row r="1395" spans="1:25" x14ac:dyDescent="0.25">
      <c r="A1395">
        <v>77.88</v>
      </c>
      <c r="B1395">
        <f t="shared" si="42"/>
        <v>76.61</v>
      </c>
      <c r="C1395">
        <f t="shared" si="43"/>
        <v>77.239999999999995</v>
      </c>
      <c r="D1395">
        <v>0.48</v>
      </c>
      <c r="E1395">
        <v>19.915299999999998</v>
      </c>
      <c r="F1395" s="1">
        <v>-1036930</v>
      </c>
      <c r="G1395">
        <v>14.492699999999999</v>
      </c>
      <c r="H1395">
        <v>248.39699999999999</v>
      </c>
      <c r="I1395">
        <v>6.6355800000000006E-2</v>
      </c>
      <c r="J1395">
        <v>-1.6555500000000001E-2</v>
      </c>
      <c r="K1395">
        <v>0.49700800000000001</v>
      </c>
      <c r="L1395">
        <v>-9.7719899999999995E-3</v>
      </c>
      <c r="M1395">
        <v>49.1021</v>
      </c>
      <c r="N1395">
        <v>-5.6004800000000001</v>
      </c>
      <c r="O1395">
        <v>-8.7081099999999996</v>
      </c>
      <c r="P1395">
        <v>-1.6051599999999999</v>
      </c>
      <c r="Q1395">
        <v>-7.6978</v>
      </c>
      <c r="R1395">
        <v>0.48299999999999998</v>
      </c>
      <c r="S1395">
        <v>14.4846</v>
      </c>
      <c r="T1395">
        <v>-916.36599999999999</v>
      </c>
      <c r="U1395">
        <v>19</v>
      </c>
      <c r="V1395">
        <v>39.337499999999999</v>
      </c>
      <c r="W1395">
        <v>6.2</v>
      </c>
      <c r="X1395">
        <v>0</v>
      </c>
      <c r="Y1395">
        <v>-1.08108</v>
      </c>
    </row>
    <row r="1396" spans="1:25" x14ac:dyDescent="0.25">
      <c r="A1396">
        <v>77.930000000000007</v>
      </c>
      <c r="B1396">
        <f t="shared" si="42"/>
        <v>76.660000000000011</v>
      </c>
      <c r="C1396">
        <f t="shared" si="43"/>
        <v>77.290000000000006</v>
      </c>
      <c r="D1396">
        <v>0.48199999999999998</v>
      </c>
      <c r="E1396">
        <v>19.915299999999998</v>
      </c>
      <c r="F1396" s="1">
        <v>-1069100</v>
      </c>
      <c r="G1396">
        <v>14.489599999999999</v>
      </c>
      <c r="H1396">
        <v>248.995</v>
      </c>
      <c r="I1396">
        <v>6.5079899999999996E-2</v>
      </c>
      <c r="J1396">
        <v>-1.72906E-2</v>
      </c>
      <c r="K1396">
        <v>0.50062799999999996</v>
      </c>
      <c r="L1396">
        <v>-9.2471800000000007E-3</v>
      </c>
      <c r="M1396">
        <v>48.955500000000001</v>
      </c>
      <c r="N1396">
        <v>-5.6228499999999997</v>
      </c>
      <c r="O1396">
        <v>-8.7880900000000004</v>
      </c>
      <c r="P1396">
        <v>-1.5738799999999999</v>
      </c>
      <c r="Q1396">
        <v>-7.6770300000000002</v>
      </c>
      <c r="R1396">
        <v>0.48799999999999999</v>
      </c>
      <c r="S1396">
        <v>14.4846</v>
      </c>
      <c r="T1396">
        <v>-920.35</v>
      </c>
      <c r="U1396">
        <v>29</v>
      </c>
      <c r="V1396">
        <v>59.426200000000001</v>
      </c>
      <c r="W1396">
        <v>6.2249999999999996</v>
      </c>
      <c r="X1396">
        <v>0</v>
      </c>
      <c r="Y1396">
        <v>0</v>
      </c>
    </row>
    <row r="1397" spans="1:25" x14ac:dyDescent="0.25">
      <c r="A1397">
        <v>77.98</v>
      </c>
      <c r="B1397">
        <f t="shared" si="42"/>
        <v>76.710000000000008</v>
      </c>
      <c r="C1397">
        <f t="shared" si="43"/>
        <v>77.34</v>
      </c>
      <c r="D1397">
        <v>0.48499999999999999</v>
      </c>
      <c r="E1397">
        <v>19.6981</v>
      </c>
      <c r="F1397" s="1">
        <v>-1086430</v>
      </c>
      <c r="G1397">
        <v>14.473599999999999</v>
      </c>
      <c r="H1397">
        <v>251.87200000000001</v>
      </c>
      <c r="I1397">
        <v>6.4035599999999998E-2</v>
      </c>
      <c r="J1397">
        <v>-1.7676399999999998E-2</v>
      </c>
      <c r="K1397">
        <v>0.49743500000000002</v>
      </c>
      <c r="L1397">
        <v>-9.1903799999999997E-3</v>
      </c>
      <c r="M1397">
        <v>48.2545</v>
      </c>
      <c r="N1397">
        <v>-5.6362699999999997</v>
      </c>
      <c r="O1397">
        <v>-8.8397100000000002</v>
      </c>
      <c r="P1397">
        <v>-1.6348</v>
      </c>
      <c r="Q1397">
        <v>-7.6757299999999997</v>
      </c>
      <c r="R1397">
        <v>0.48199999999999998</v>
      </c>
      <c r="S1397">
        <v>14.4846</v>
      </c>
      <c r="T1397">
        <v>-920.35</v>
      </c>
      <c r="U1397">
        <v>20</v>
      </c>
      <c r="V1397">
        <v>41.4938</v>
      </c>
      <c r="W1397">
        <v>6.2249999999999996</v>
      </c>
      <c r="X1397">
        <v>0</v>
      </c>
      <c r="Y1397">
        <v>0</v>
      </c>
    </row>
    <row r="1398" spans="1:25" x14ac:dyDescent="0.25">
      <c r="A1398">
        <v>78.03</v>
      </c>
      <c r="B1398">
        <f t="shared" si="42"/>
        <v>76.760000000000005</v>
      </c>
      <c r="C1398">
        <f t="shared" si="43"/>
        <v>77.39</v>
      </c>
      <c r="D1398">
        <v>0.48399999999999999</v>
      </c>
      <c r="E1398">
        <v>19.915299999999998</v>
      </c>
      <c r="F1398" s="1">
        <v>-1113650</v>
      </c>
      <c r="G1398">
        <v>14.466799999999999</v>
      </c>
      <c r="H1398">
        <v>253.09800000000001</v>
      </c>
      <c r="I1398">
        <v>6.4201300000000003E-2</v>
      </c>
      <c r="J1398">
        <v>-1.7883099999999999E-2</v>
      </c>
      <c r="K1398">
        <v>0.49042799999999998</v>
      </c>
      <c r="L1398">
        <v>-8.9631699999999995E-3</v>
      </c>
      <c r="M1398">
        <v>47.960700000000003</v>
      </c>
      <c r="N1398">
        <v>-5.6320399999999999</v>
      </c>
      <c r="O1398">
        <v>-8.8680800000000009</v>
      </c>
      <c r="P1398">
        <v>-1.69452</v>
      </c>
      <c r="Q1398">
        <v>-7.6662400000000002</v>
      </c>
      <c r="R1398">
        <v>0.48499999999999999</v>
      </c>
      <c r="S1398">
        <v>14.4846</v>
      </c>
      <c r="T1398">
        <v>-920.35</v>
      </c>
      <c r="U1398">
        <v>17</v>
      </c>
      <c r="V1398">
        <v>35.051499999999997</v>
      </c>
      <c r="W1398">
        <v>6.3250000000000002</v>
      </c>
      <c r="X1398">
        <v>0</v>
      </c>
      <c r="Y1398">
        <v>0</v>
      </c>
    </row>
    <row r="1399" spans="1:25" x14ac:dyDescent="0.25">
      <c r="A1399">
        <v>78.08</v>
      </c>
      <c r="B1399">
        <f t="shared" si="42"/>
        <v>76.81</v>
      </c>
      <c r="C1399">
        <f t="shared" si="43"/>
        <v>77.44</v>
      </c>
      <c r="D1399">
        <v>0.47099999999999997</v>
      </c>
      <c r="E1399">
        <v>19.915299999999998</v>
      </c>
      <c r="F1399" s="1">
        <v>-1143350</v>
      </c>
      <c r="G1399">
        <v>14.465</v>
      </c>
      <c r="H1399">
        <v>253.45400000000001</v>
      </c>
      <c r="I1399">
        <v>6.3855599999999998E-2</v>
      </c>
      <c r="J1399">
        <v>-1.7896200000000001E-2</v>
      </c>
      <c r="K1399">
        <v>0.48494700000000002</v>
      </c>
      <c r="L1399">
        <v>-8.2346199999999998E-3</v>
      </c>
      <c r="M1399">
        <v>47.8765</v>
      </c>
      <c r="N1399">
        <v>-5.6326099999999997</v>
      </c>
      <c r="O1399">
        <v>-8.8695000000000004</v>
      </c>
      <c r="P1399">
        <v>-1.7213099999999999</v>
      </c>
      <c r="Q1399">
        <v>-7.6305800000000001</v>
      </c>
      <c r="R1399">
        <v>0.48399999999999999</v>
      </c>
      <c r="S1399">
        <v>14.4846</v>
      </c>
      <c r="T1399">
        <v>-920.35</v>
      </c>
      <c r="U1399">
        <v>21</v>
      </c>
      <c r="V1399">
        <v>43.388399999999997</v>
      </c>
      <c r="W1399">
        <v>6.3250000000000002</v>
      </c>
      <c r="X1399">
        <v>0</v>
      </c>
      <c r="Y1399">
        <v>0</v>
      </c>
    </row>
    <row r="1400" spans="1:25" x14ac:dyDescent="0.25">
      <c r="A1400">
        <v>78.13</v>
      </c>
      <c r="B1400">
        <f t="shared" si="42"/>
        <v>76.86</v>
      </c>
      <c r="C1400">
        <f t="shared" si="43"/>
        <v>77.489999999999995</v>
      </c>
      <c r="D1400">
        <v>0.47899999999999998</v>
      </c>
      <c r="E1400">
        <v>19.915299999999998</v>
      </c>
      <c r="F1400" s="1">
        <v>-1163150</v>
      </c>
      <c r="G1400">
        <v>14.4575</v>
      </c>
      <c r="H1400">
        <v>254.73099999999999</v>
      </c>
      <c r="I1400">
        <v>6.3273399999999994E-2</v>
      </c>
      <c r="J1400">
        <v>-1.7659399999999999E-2</v>
      </c>
      <c r="K1400">
        <v>0.48139900000000002</v>
      </c>
      <c r="L1400">
        <v>-7.6554800000000001E-3</v>
      </c>
      <c r="M1400">
        <v>47.572899999999997</v>
      </c>
      <c r="N1400">
        <v>-5.6389100000000001</v>
      </c>
      <c r="O1400">
        <v>-8.8432200000000005</v>
      </c>
      <c r="P1400">
        <v>-1.7564</v>
      </c>
      <c r="Q1400">
        <v>-7.6024099999999999</v>
      </c>
      <c r="R1400">
        <v>0.47899999999999998</v>
      </c>
      <c r="S1400">
        <v>14.4846</v>
      </c>
      <c r="T1400">
        <v>-920.35</v>
      </c>
      <c r="U1400">
        <v>20</v>
      </c>
      <c r="V1400">
        <v>41.753700000000002</v>
      </c>
      <c r="W1400">
        <v>6.2750000000000004</v>
      </c>
      <c r="X1400">
        <v>0</v>
      </c>
      <c r="Y1400">
        <v>0</v>
      </c>
    </row>
    <row r="1401" spans="1:25" x14ac:dyDescent="0.25">
      <c r="A1401">
        <v>78.180000000000007</v>
      </c>
      <c r="B1401">
        <f t="shared" si="42"/>
        <v>76.910000000000011</v>
      </c>
      <c r="C1401">
        <f t="shared" si="43"/>
        <v>77.540000000000006</v>
      </c>
      <c r="D1401">
        <v>0.47499999999999998</v>
      </c>
      <c r="E1401">
        <v>19.6981</v>
      </c>
      <c r="F1401" s="1">
        <v>-1182950</v>
      </c>
      <c r="G1401">
        <v>14.4618</v>
      </c>
      <c r="H1401">
        <v>254.00399999999999</v>
      </c>
      <c r="I1401">
        <v>6.2742900000000004E-2</v>
      </c>
      <c r="J1401">
        <v>-1.76019E-2</v>
      </c>
      <c r="K1401">
        <v>0.47671200000000002</v>
      </c>
      <c r="L1401">
        <v>-7.3257699999999997E-3</v>
      </c>
      <c r="M1401">
        <v>47.745800000000003</v>
      </c>
      <c r="N1401">
        <v>-5.6462000000000003</v>
      </c>
      <c r="O1401">
        <v>-8.8289500000000007</v>
      </c>
      <c r="P1401">
        <v>-1.7812600000000001</v>
      </c>
      <c r="Q1401">
        <v>-7.5860799999999999</v>
      </c>
      <c r="R1401">
        <v>0.48499999999999999</v>
      </c>
      <c r="S1401">
        <v>14.4846</v>
      </c>
      <c r="T1401">
        <v>-920.35</v>
      </c>
      <c r="U1401">
        <v>20</v>
      </c>
      <c r="V1401">
        <v>41.237099999999998</v>
      </c>
      <c r="W1401">
        <v>6.2750000000000004</v>
      </c>
      <c r="X1401">
        <v>0</v>
      </c>
      <c r="Y1401">
        <v>0</v>
      </c>
    </row>
    <row r="1402" spans="1:25" x14ac:dyDescent="0.25">
      <c r="A1402">
        <v>78.23</v>
      </c>
      <c r="B1402">
        <f t="shared" si="42"/>
        <v>76.960000000000008</v>
      </c>
      <c r="C1402">
        <f t="shared" si="43"/>
        <v>77.59</v>
      </c>
      <c r="D1402">
        <v>0.47699999999999998</v>
      </c>
      <c r="E1402">
        <v>19.6981</v>
      </c>
      <c r="F1402" s="1">
        <v>-1197800</v>
      </c>
      <c r="G1402">
        <v>14.470700000000001</v>
      </c>
      <c r="H1402">
        <v>252.45500000000001</v>
      </c>
      <c r="I1402">
        <v>6.2882199999999999E-2</v>
      </c>
      <c r="J1402">
        <v>-1.7812499999999998E-2</v>
      </c>
      <c r="K1402">
        <v>0.477053</v>
      </c>
      <c r="L1402">
        <v>-7.2665000000000004E-3</v>
      </c>
      <c r="M1402">
        <v>48.1158</v>
      </c>
      <c r="N1402">
        <v>-5.64215</v>
      </c>
      <c r="O1402">
        <v>-8.8432899999999997</v>
      </c>
      <c r="P1402">
        <v>-1.75478</v>
      </c>
      <c r="Q1402">
        <v>-7.5828199999999999</v>
      </c>
      <c r="R1402">
        <v>0.47699999999999998</v>
      </c>
      <c r="S1402">
        <v>14.2674</v>
      </c>
      <c r="T1402">
        <v>-920.35</v>
      </c>
      <c r="U1402">
        <v>25</v>
      </c>
      <c r="V1402">
        <v>52.410899999999998</v>
      </c>
      <c r="W1402">
        <v>6.2</v>
      </c>
      <c r="X1402">
        <v>123</v>
      </c>
      <c r="Y1402">
        <v>91.891900000000007</v>
      </c>
    </row>
    <row r="1403" spans="1:25" x14ac:dyDescent="0.25">
      <c r="A1403">
        <v>78.28</v>
      </c>
      <c r="B1403">
        <f t="shared" si="42"/>
        <v>77.010000000000005</v>
      </c>
      <c r="C1403">
        <f t="shared" si="43"/>
        <v>77.64</v>
      </c>
      <c r="D1403">
        <v>0.48499999999999999</v>
      </c>
      <c r="E1403">
        <v>19.915299999999998</v>
      </c>
      <c r="F1403" s="1">
        <v>-1205230</v>
      </c>
      <c r="G1403">
        <v>14.4718</v>
      </c>
      <c r="H1403">
        <v>252.30500000000001</v>
      </c>
      <c r="I1403">
        <v>6.5081100000000003E-2</v>
      </c>
      <c r="J1403">
        <v>-1.7883099999999999E-2</v>
      </c>
      <c r="K1403">
        <v>0.47785</v>
      </c>
      <c r="L1403">
        <v>-8.5211000000000002E-3</v>
      </c>
      <c r="M1403">
        <v>48.152700000000003</v>
      </c>
      <c r="N1403">
        <v>-5.6118300000000003</v>
      </c>
      <c r="O1403">
        <v>-8.8465299999999996</v>
      </c>
      <c r="P1403">
        <v>-1.73105</v>
      </c>
      <c r="Q1403">
        <v>-7.6424099999999999</v>
      </c>
      <c r="R1403">
        <v>0.47899999999999998</v>
      </c>
      <c r="S1403">
        <v>14.4846</v>
      </c>
      <c r="T1403">
        <v>-916.36599999999999</v>
      </c>
      <c r="U1403">
        <v>17</v>
      </c>
      <c r="V1403">
        <v>35.490600000000001</v>
      </c>
      <c r="W1403">
        <v>6.2</v>
      </c>
      <c r="X1403">
        <v>123</v>
      </c>
      <c r="Y1403">
        <v>91.891900000000007</v>
      </c>
    </row>
    <row r="1404" spans="1:25" x14ac:dyDescent="0.25">
      <c r="A1404">
        <v>78.33</v>
      </c>
      <c r="B1404">
        <f t="shared" si="42"/>
        <v>77.06</v>
      </c>
      <c r="C1404">
        <f t="shared" si="43"/>
        <v>77.69</v>
      </c>
      <c r="D1404">
        <v>0.47899999999999998</v>
      </c>
      <c r="E1404">
        <v>19.915299999999998</v>
      </c>
      <c r="F1404" s="1">
        <v>-1205230</v>
      </c>
      <c r="G1404">
        <v>14.4795</v>
      </c>
      <c r="H1404">
        <v>251.053</v>
      </c>
      <c r="I1404">
        <v>6.7014699999999996E-2</v>
      </c>
      <c r="J1404">
        <v>-1.7671200000000001E-2</v>
      </c>
      <c r="K1404">
        <v>0.47915400000000002</v>
      </c>
      <c r="L1404">
        <v>-9.2348399999999994E-3</v>
      </c>
      <c r="M1404">
        <v>48.457599999999999</v>
      </c>
      <c r="N1404">
        <v>-5.5861200000000002</v>
      </c>
      <c r="O1404">
        <v>-8.82789</v>
      </c>
      <c r="P1404">
        <v>-1.71235</v>
      </c>
      <c r="Q1404">
        <v>-7.67746</v>
      </c>
      <c r="R1404">
        <v>0.47299999999999998</v>
      </c>
      <c r="S1404">
        <v>14.2674</v>
      </c>
      <c r="T1404">
        <v>-924.33399999999995</v>
      </c>
      <c r="U1404">
        <v>29</v>
      </c>
      <c r="V1404">
        <v>61.3108</v>
      </c>
      <c r="W1404">
        <v>6.2</v>
      </c>
      <c r="X1404">
        <v>123</v>
      </c>
      <c r="Y1404">
        <v>91.891900000000007</v>
      </c>
    </row>
    <row r="1405" spans="1:25" x14ac:dyDescent="0.25">
      <c r="A1405">
        <v>78.38</v>
      </c>
      <c r="B1405">
        <f t="shared" si="42"/>
        <v>77.11</v>
      </c>
      <c r="C1405">
        <f t="shared" si="43"/>
        <v>77.739999999999995</v>
      </c>
      <c r="D1405">
        <v>0.48599999999999999</v>
      </c>
      <c r="E1405">
        <v>19.915299999999998</v>
      </c>
      <c r="F1405" s="1">
        <v>-1200280</v>
      </c>
      <c r="G1405">
        <v>14.4862</v>
      </c>
      <c r="H1405">
        <v>249.94900000000001</v>
      </c>
      <c r="I1405">
        <v>6.8980799999999995E-2</v>
      </c>
      <c r="J1405">
        <v>-1.7775800000000001E-2</v>
      </c>
      <c r="K1405">
        <v>0.498284</v>
      </c>
      <c r="L1405">
        <v>-9.5843000000000005E-3</v>
      </c>
      <c r="M1405">
        <v>48.7286</v>
      </c>
      <c r="N1405">
        <v>-5.5565800000000003</v>
      </c>
      <c r="O1405">
        <v>-8.8431999999999995</v>
      </c>
      <c r="P1405">
        <v>-1.5668200000000001</v>
      </c>
      <c r="Q1405">
        <v>-7.6974900000000002</v>
      </c>
      <c r="R1405">
        <v>0.48</v>
      </c>
      <c r="S1405">
        <v>14.4846</v>
      </c>
      <c r="T1405">
        <v>-920.35</v>
      </c>
      <c r="U1405">
        <v>20</v>
      </c>
      <c r="V1405">
        <v>41.666699999999999</v>
      </c>
      <c r="W1405">
        <v>6.2</v>
      </c>
      <c r="X1405">
        <v>123</v>
      </c>
      <c r="Y1405">
        <v>91.891900000000007</v>
      </c>
    </row>
    <row r="1406" spans="1:25" x14ac:dyDescent="0.25">
      <c r="A1406">
        <v>78.430000000000007</v>
      </c>
      <c r="B1406">
        <f t="shared" si="42"/>
        <v>77.160000000000011</v>
      </c>
      <c r="C1406">
        <f t="shared" si="43"/>
        <v>77.790000000000006</v>
      </c>
      <c r="D1406">
        <v>0.48399999999999999</v>
      </c>
      <c r="E1406">
        <v>19.6981</v>
      </c>
      <c r="F1406" s="1">
        <v>-1195330</v>
      </c>
      <c r="G1406">
        <v>14.490600000000001</v>
      </c>
      <c r="H1406">
        <v>249.226</v>
      </c>
      <c r="I1406">
        <v>7.0712800000000006E-2</v>
      </c>
      <c r="J1406">
        <v>-1.78321E-2</v>
      </c>
      <c r="K1406">
        <v>0.50944900000000004</v>
      </c>
      <c r="L1406">
        <v>-9.7423600000000003E-3</v>
      </c>
      <c r="M1406">
        <v>48.907400000000003</v>
      </c>
      <c r="N1406">
        <v>-5.52494</v>
      </c>
      <c r="O1406">
        <v>-8.8518500000000007</v>
      </c>
      <c r="P1406">
        <v>-1.5034400000000001</v>
      </c>
      <c r="Q1406">
        <v>-7.7072000000000003</v>
      </c>
      <c r="R1406">
        <v>0.47499999999999998</v>
      </c>
      <c r="S1406">
        <v>14.4846</v>
      </c>
      <c r="T1406">
        <v>-920.35</v>
      </c>
      <c r="U1406">
        <v>30</v>
      </c>
      <c r="V1406">
        <v>63.157899999999998</v>
      </c>
      <c r="W1406">
        <v>6.1749999999999998</v>
      </c>
      <c r="X1406">
        <v>123</v>
      </c>
      <c r="Y1406">
        <v>90.8108</v>
      </c>
    </row>
    <row r="1407" spans="1:25" x14ac:dyDescent="0.25">
      <c r="A1407">
        <v>78.48</v>
      </c>
      <c r="B1407">
        <f t="shared" si="42"/>
        <v>77.210000000000008</v>
      </c>
      <c r="C1407">
        <f t="shared" si="43"/>
        <v>77.84</v>
      </c>
      <c r="D1407">
        <v>0.48199999999999998</v>
      </c>
      <c r="E1407">
        <v>19.915299999999998</v>
      </c>
      <c r="F1407" s="1">
        <v>-1185430</v>
      </c>
      <c r="G1407">
        <v>14.492000000000001</v>
      </c>
      <c r="H1407">
        <v>249.012</v>
      </c>
      <c r="I1407">
        <v>6.97213E-2</v>
      </c>
      <c r="J1407">
        <v>-1.7497200000000001E-2</v>
      </c>
      <c r="K1407">
        <v>0.51927900000000005</v>
      </c>
      <c r="L1407">
        <v>-9.6929600000000005E-3</v>
      </c>
      <c r="M1407">
        <v>48.960799999999999</v>
      </c>
      <c r="N1407">
        <v>-5.5171799999999998</v>
      </c>
      <c r="O1407">
        <v>-8.8203499999999995</v>
      </c>
      <c r="P1407">
        <v>-1.4410000000000001</v>
      </c>
      <c r="Q1407">
        <v>-7.7050999999999998</v>
      </c>
      <c r="R1407">
        <v>0.48499999999999999</v>
      </c>
      <c r="S1407">
        <v>14.2674</v>
      </c>
      <c r="T1407">
        <v>-920.35</v>
      </c>
      <c r="U1407">
        <v>21</v>
      </c>
      <c r="V1407">
        <v>43.298999999999999</v>
      </c>
      <c r="W1407">
        <v>6.1749999999999998</v>
      </c>
      <c r="X1407">
        <v>123</v>
      </c>
      <c r="Y1407">
        <v>90.8108</v>
      </c>
    </row>
    <row r="1408" spans="1:25" x14ac:dyDescent="0.25">
      <c r="A1408">
        <v>78.53</v>
      </c>
      <c r="B1408">
        <f t="shared" si="42"/>
        <v>77.260000000000005</v>
      </c>
      <c r="C1408">
        <f t="shared" si="43"/>
        <v>77.89</v>
      </c>
      <c r="D1408">
        <v>0.48299999999999998</v>
      </c>
      <c r="E1408">
        <v>19.915299999999998</v>
      </c>
      <c r="F1408" s="1">
        <v>-1173050</v>
      </c>
      <c r="G1408">
        <v>14.4757</v>
      </c>
      <c r="H1408">
        <v>251.93700000000001</v>
      </c>
      <c r="I1408">
        <v>7.0191900000000002E-2</v>
      </c>
      <c r="J1408">
        <v>-1.7825500000000001E-2</v>
      </c>
      <c r="K1408">
        <v>0.53188599999999997</v>
      </c>
      <c r="L1408">
        <v>-9.3891900000000004E-3</v>
      </c>
      <c r="M1408">
        <v>48.2485</v>
      </c>
      <c r="N1408">
        <v>-5.4906100000000002</v>
      </c>
      <c r="O1408">
        <v>-8.8516100000000009</v>
      </c>
      <c r="P1408">
        <v>-1.3219000000000001</v>
      </c>
      <c r="Q1408">
        <v>-7.6902900000000001</v>
      </c>
      <c r="R1408">
        <v>0.48499999999999999</v>
      </c>
      <c r="S1408">
        <v>14.4846</v>
      </c>
      <c r="T1408">
        <v>-916.36599999999999</v>
      </c>
      <c r="U1408">
        <v>26</v>
      </c>
      <c r="V1408">
        <v>53.608199999999997</v>
      </c>
      <c r="W1408">
        <v>6.2249999999999996</v>
      </c>
      <c r="X1408">
        <v>123</v>
      </c>
      <c r="Y1408">
        <v>89.729699999999994</v>
      </c>
    </row>
    <row r="1409" spans="1:25" x14ac:dyDescent="0.25">
      <c r="A1409">
        <v>78.58</v>
      </c>
      <c r="B1409">
        <f t="shared" si="42"/>
        <v>77.31</v>
      </c>
      <c r="C1409">
        <f t="shared" si="43"/>
        <v>77.94</v>
      </c>
      <c r="D1409">
        <v>0.48499999999999999</v>
      </c>
      <c r="E1409">
        <v>19.915299999999998</v>
      </c>
      <c r="F1409" s="1">
        <v>-1158200</v>
      </c>
      <c r="G1409">
        <v>14.4611</v>
      </c>
      <c r="H1409">
        <v>254.577</v>
      </c>
      <c r="I1409">
        <v>7.0966000000000001E-2</v>
      </c>
      <c r="J1409">
        <v>-1.7507700000000001E-2</v>
      </c>
      <c r="K1409">
        <v>0.52677300000000005</v>
      </c>
      <c r="L1409">
        <v>-9.3039899999999998E-3</v>
      </c>
      <c r="M1409">
        <v>47.619700000000002</v>
      </c>
      <c r="N1409">
        <v>-5.4566299999999996</v>
      </c>
      <c r="O1409">
        <v>-8.8244600000000002</v>
      </c>
      <c r="P1409">
        <v>-1.2663599999999999</v>
      </c>
      <c r="Q1409">
        <v>-7.6841200000000001</v>
      </c>
      <c r="R1409">
        <v>0.48299999999999998</v>
      </c>
      <c r="S1409">
        <v>14.2674</v>
      </c>
      <c r="T1409">
        <v>-920.35</v>
      </c>
      <c r="U1409">
        <v>16</v>
      </c>
      <c r="V1409">
        <v>33.126300000000001</v>
      </c>
      <c r="W1409">
        <v>6.2249999999999996</v>
      </c>
      <c r="X1409">
        <v>123</v>
      </c>
      <c r="Y1409">
        <v>89.729699999999994</v>
      </c>
    </row>
    <row r="1410" spans="1:25" x14ac:dyDescent="0.25">
      <c r="A1410">
        <v>78.63</v>
      </c>
      <c r="B1410">
        <f t="shared" si="42"/>
        <v>77.36</v>
      </c>
      <c r="C1410">
        <f t="shared" si="43"/>
        <v>77.989999999999995</v>
      </c>
      <c r="D1410">
        <v>0.48099999999999998</v>
      </c>
      <c r="E1410">
        <v>19.915299999999998</v>
      </c>
      <c r="F1410" s="1">
        <v>-1126030</v>
      </c>
      <c r="G1410">
        <v>14.4504</v>
      </c>
      <c r="H1410">
        <v>256.54199999999997</v>
      </c>
      <c r="I1410">
        <v>7.1649000000000004E-2</v>
      </c>
      <c r="J1410">
        <v>-1.7127099999999999E-2</v>
      </c>
      <c r="K1410">
        <v>0.52971000000000001</v>
      </c>
      <c r="L1410">
        <v>-9.5558899999999992E-3</v>
      </c>
      <c r="M1410">
        <v>47.160800000000002</v>
      </c>
      <c r="N1410">
        <v>-5.4321599999999997</v>
      </c>
      <c r="O1410">
        <v>-8.7906999999999993</v>
      </c>
      <c r="P1410">
        <v>-1.1688499999999999</v>
      </c>
      <c r="Q1410">
        <v>-7.6940200000000001</v>
      </c>
      <c r="R1410">
        <v>0.48299999999999998</v>
      </c>
      <c r="S1410">
        <v>14.2674</v>
      </c>
      <c r="T1410">
        <v>-920.35</v>
      </c>
      <c r="U1410">
        <v>12</v>
      </c>
      <c r="V1410">
        <v>24.8447</v>
      </c>
      <c r="W1410">
        <v>6.2249999999999996</v>
      </c>
      <c r="X1410">
        <v>123</v>
      </c>
      <c r="Y1410">
        <v>89.729699999999994</v>
      </c>
    </row>
    <row r="1411" spans="1:25" x14ac:dyDescent="0.25">
      <c r="A1411">
        <v>78.680000000000007</v>
      </c>
      <c r="B1411">
        <f t="shared" si="42"/>
        <v>77.410000000000011</v>
      </c>
      <c r="C1411">
        <f t="shared" si="43"/>
        <v>78.040000000000006</v>
      </c>
      <c r="D1411">
        <v>0.49199999999999999</v>
      </c>
      <c r="E1411">
        <v>19.915299999999998</v>
      </c>
      <c r="F1411" s="1">
        <v>-1088900</v>
      </c>
      <c r="G1411">
        <v>14.4468</v>
      </c>
      <c r="H1411">
        <v>257.197</v>
      </c>
      <c r="I1411">
        <v>7.23776E-2</v>
      </c>
      <c r="J1411">
        <v>-1.7578300000000002E-2</v>
      </c>
      <c r="K1411">
        <v>0.53619499999999998</v>
      </c>
      <c r="L1411">
        <v>-9.6694999999999993E-3</v>
      </c>
      <c r="M1411">
        <v>47.009399999999999</v>
      </c>
      <c r="N1411">
        <v>-5.4163300000000003</v>
      </c>
      <c r="O1411">
        <v>-8.8364100000000008</v>
      </c>
      <c r="P1411">
        <v>-1.0286599999999999</v>
      </c>
      <c r="Q1411">
        <v>-7.6981700000000002</v>
      </c>
      <c r="R1411">
        <v>0.48399999999999999</v>
      </c>
      <c r="S1411">
        <v>14.4846</v>
      </c>
      <c r="T1411">
        <v>-920.35</v>
      </c>
      <c r="U1411">
        <v>13</v>
      </c>
      <c r="V1411">
        <v>26.859500000000001</v>
      </c>
      <c r="W1411">
        <v>6.2750000000000004</v>
      </c>
      <c r="X1411">
        <v>123</v>
      </c>
      <c r="Y1411">
        <v>89.729699999999994</v>
      </c>
    </row>
    <row r="1412" spans="1:25" x14ac:dyDescent="0.25">
      <c r="A1412">
        <v>78.73</v>
      </c>
      <c r="B1412">
        <f t="shared" ref="B1412:B1475" si="44">A1412-1.27</f>
        <v>77.460000000000008</v>
      </c>
      <c r="C1412">
        <f t="shared" ref="C1412:C1475" si="45">A1412-0.64</f>
        <v>78.09</v>
      </c>
      <c r="D1412">
        <v>0.47299999999999998</v>
      </c>
      <c r="E1412">
        <v>19.6981</v>
      </c>
      <c r="F1412" s="1">
        <v>-1049300</v>
      </c>
      <c r="G1412">
        <v>14.4747</v>
      </c>
      <c r="H1412">
        <v>252.23</v>
      </c>
      <c r="I1412">
        <v>7.2994500000000004E-2</v>
      </c>
      <c r="J1412">
        <v>-1.7414800000000001E-2</v>
      </c>
      <c r="K1412">
        <v>0.54489200000000004</v>
      </c>
      <c r="L1412">
        <v>-9.4904499999999992E-3</v>
      </c>
      <c r="M1412">
        <v>48.18</v>
      </c>
      <c r="N1412">
        <v>-5.4085599999999996</v>
      </c>
      <c r="O1412">
        <v>-8.8227899999999995</v>
      </c>
      <c r="P1412">
        <v>-0.89341700000000002</v>
      </c>
      <c r="Q1412">
        <v>-7.69034</v>
      </c>
      <c r="R1412">
        <v>0.48</v>
      </c>
      <c r="S1412">
        <v>14.2674</v>
      </c>
      <c r="T1412">
        <v>-920.35</v>
      </c>
      <c r="U1412">
        <v>19</v>
      </c>
      <c r="V1412">
        <v>39.583300000000001</v>
      </c>
      <c r="W1412">
        <v>6.2750000000000004</v>
      </c>
      <c r="X1412">
        <v>0</v>
      </c>
      <c r="Y1412">
        <v>0</v>
      </c>
    </row>
    <row r="1413" spans="1:25" x14ac:dyDescent="0.25">
      <c r="A1413">
        <v>78.78</v>
      </c>
      <c r="B1413">
        <f t="shared" si="44"/>
        <v>77.510000000000005</v>
      </c>
      <c r="C1413">
        <f t="shared" si="45"/>
        <v>78.14</v>
      </c>
      <c r="D1413">
        <v>0.47699999999999998</v>
      </c>
      <c r="E1413">
        <v>19.6981</v>
      </c>
      <c r="F1413" s="1">
        <v>-1002280</v>
      </c>
      <c r="G1413">
        <v>14.4907</v>
      </c>
      <c r="H1413">
        <v>249.34899999999999</v>
      </c>
      <c r="I1413">
        <v>7.4057999999999999E-2</v>
      </c>
      <c r="J1413">
        <v>-1.7455399999999999E-2</v>
      </c>
      <c r="K1413">
        <v>0.55613000000000001</v>
      </c>
      <c r="L1413">
        <v>-9.5324299999999997E-3</v>
      </c>
      <c r="M1413">
        <v>48.88</v>
      </c>
      <c r="N1413">
        <v>-5.3953100000000003</v>
      </c>
      <c r="O1413">
        <v>-8.8246400000000005</v>
      </c>
      <c r="P1413">
        <v>-0.76770400000000005</v>
      </c>
      <c r="Q1413">
        <v>-7.6938300000000002</v>
      </c>
      <c r="R1413">
        <v>0.48199999999999998</v>
      </c>
      <c r="S1413">
        <v>14.4846</v>
      </c>
      <c r="T1413">
        <v>-920.35</v>
      </c>
      <c r="U1413">
        <v>19</v>
      </c>
      <c r="V1413">
        <v>39.4191</v>
      </c>
      <c r="W1413">
        <v>6.3</v>
      </c>
      <c r="X1413">
        <v>0</v>
      </c>
      <c r="Y1413">
        <v>0</v>
      </c>
    </row>
    <row r="1414" spans="1:25" x14ac:dyDescent="0.25">
      <c r="A1414">
        <v>78.83</v>
      </c>
      <c r="B1414">
        <f t="shared" si="44"/>
        <v>77.56</v>
      </c>
      <c r="C1414">
        <f t="shared" si="45"/>
        <v>78.19</v>
      </c>
      <c r="D1414">
        <v>0.47699999999999998</v>
      </c>
      <c r="E1414">
        <v>19.6981</v>
      </c>
      <c r="F1414">
        <v>-937925</v>
      </c>
      <c r="G1414">
        <v>14.507199999999999</v>
      </c>
      <c r="H1414">
        <v>246.41399999999999</v>
      </c>
      <c r="I1414">
        <v>7.5057799999999994E-2</v>
      </c>
      <c r="J1414">
        <v>-1.7524700000000001E-2</v>
      </c>
      <c r="K1414">
        <v>0.56533800000000001</v>
      </c>
      <c r="L1414">
        <v>-9.5237900000000007E-3</v>
      </c>
      <c r="M1414">
        <v>49.610900000000001</v>
      </c>
      <c r="N1414">
        <v>-5.3782899999999998</v>
      </c>
      <c r="O1414">
        <v>-8.8309800000000003</v>
      </c>
      <c r="P1414">
        <v>-0.68733200000000005</v>
      </c>
      <c r="Q1414">
        <v>-7.6944499999999998</v>
      </c>
      <c r="R1414">
        <v>0.48499999999999999</v>
      </c>
      <c r="S1414">
        <v>14.4846</v>
      </c>
      <c r="T1414">
        <v>-916.36599999999999</v>
      </c>
      <c r="U1414">
        <v>16</v>
      </c>
      <c r="V1414">
        <v>32.989699999999999</v>
      </c>
      <c r="W1414">
        <v>6.3</v>
      </c>
      <c r="X1414">
        <v>0</v>
      </c>
      <c r="Y1414">
        <v>0</v>
      </c>
    </row>
    <row r="1415" spans="1:25" x14ac:dyDescent="0.25">
      <c r="A1415">
        <v>78.88</v>
      </c>
      <c r="B1415">
        <f t="shared" si="44"/>
        <v>77.61</v>
      </c>
      <c r="C1415">
        <f t="shared" si="45"/>
        <v>78.239999999999995</v>
      </c>
      <c r="D1415">
        <v>0.48499999999999999</v>
      </c>
      <c r="E1415">
        <v>19.6981</v>
      </c>
      <c r="F1415">
        <v>-881000</v>
      </c>
      <c r="G1415">
        <v>14.516</v>
      </c>
      <c r="H1415">
        <v>244.80699999999999</v>
      </c>
      <c r="I1415">
        <v>7.6618199999999997E-2</v>
      </c>
      <c r="J1415">
        <v>-1.7376900000000001E-2</v>
      </c>
      <c r="K1415">
        <v>0.56809799999999999</v>
      </c>
      <c r="L1415">
        <v>-9.1706200000000009E-3</v>
      </c>
      <c r="M1415">
        <v>50.017299999999999</v>
      </c>
      <c r="N1415">
        <v>-5.3483700000000001</v>
      </c>
      <c r="O1415">
        <v>-8.8139900000000004</v>
      </c>
      <c r="P1415">
        <v>-0.69423400000000002</v>
      </c>
      <c r="Q1415">
        <v>-7.6784400000000002</v>
      </c>
      <c r="R1415">
        <v>0.48399999999999999</v>
      </c>
      <c r="S1415">
        <v>14.4846</v>
      </c>
      <c r="T1415">
        <v>-916.36599999999999</v>
      </c>
      <c r="U1415">
        <v>14</v>
      </c>
      <c r="V1415">
        <v>28.925599999999999</v>
      </c>
      <c r="W1415">
        <v>6.2249999999999996</v>
      </c>
      <c r="X1415">
        <v>0</v>
      </c>
      <c r="Y1415">
        <v>0</v>
      </c>
    </row>
    <row r="1416" spans="1:25" x14ac:dyDescent="0.25">
      <c r="A1416">
        <v>78.930000000000007</v>
      </c>
      <c r="B1416">
        <f t="shared" si="44"/>
        <v>77.660000000000011</v>
      </c>
      <c r="C1416">
        <f t="shared" si="45"/>
        <v>78.290000000000006</v>
      </c>
      <c r="D1416">
        <v>0.47799999999999998</v>
      </c>
      <c r="E1416">
        <v>19.915299999999998</v>
      </c>
      <c r="F1416">
        <v>-799325</v>
      </c>
      <c r="G1416">
        <v>14.5162</v>
      </c>
      <c r="H1416">
        <v>244.76599999999999</v>
      </c>
      <c r="I1416">
        <v>7.7784800000000001E-2</v>
      </c>
      <c r="J1416">
        <v>-1.6505800000000001E-2</v>
      </c>
      <c r="K1416">
        <v>0.564384</v>
      </c>
      <c r="L1416">
        <v>-9.4571099999999995E-3</v>
      </c>
      <c r="M1416">
        <v>50.027700000000003</v>
      </c>
      <c r="N1416">
        <v>-5.3240100000000004</v>
      </c>
      <c r="O1416">
        <v>-8.7234099999999994</v>
      </c>
      <c r="P1416">
        <v>-0.75122100000000003</v>
      </c>
      <c r="Q1416">
        <v>-7.6916200000000003</v>
      </c>
      <c r="R1416">
        <v>0.47099999999999997</v>
      </c>
      <c r="S1416">
        <v>14.4846</v>
      </c>
      <c r="T1416">
        <v>-920.35</v>
      </c>
      <c r="U1416">
        <v>21</v>
      </c>
      <c r="V1416">
        <v>44.585999999999999</v>
      </c>
      <c r="W1416">
        <v>6.2249999999999996</v>
      </c>
      <c r="X1416">
        <v>0</v>
      </c>
      <c r="Y1416">
        <v>0</v>
      </c>
    </row>
    <row r="1417" spans="1:25" x14ac:dyDescent="0.25">
      <c r="A1417">
        <v>78.98</v>
      </c>
      <c r="B1417">
        <f t="shared" si="44"/>
        <v>77.710000000000008</v>
      </c>
      <c r="C1417">
        <f t="shared" si="45"/>
        <v>78.34</v>
      </c>
      <c r="D1417">
        <v>0.48</v>
      </c>
      <c r="E1417">
        <v>19.6981</v>
      </c>
      <c r="F1417">
        <v>-717650</v>
      </c>
      <c r="G1417">
        <v>14.511900000000001</v>
      </c>
      <c r="H1417">
        <v>245.61799999999999</v>
      </c>
      <c r="I1417">
        <v>7.7224299999999996E-2</v>
      </c>
      <c r="J1417">
        <v>-1.60912E-2</v>
      </c>
      <c r="K1417">
        <v>0.55668200000000001</v>
      </c>
      <c r="L1417">
        <v>-9.0928299999999997E-3</v>
      </c>
      <c r="M1417">
        <v>49.812399999999997</v>
      </c>
      <c r="N1417">
        <v>-5.3292799999999998</v>
      </c>
      <c r="O1417">
        <v>-8.6778899999999997</v>
      </c>
      <c r="P1417">
        <v>-0.84705900000000001</v>
      </c>
      <c r="Q1417">
        <v>-7.6758800000000003</v>
      </c>
      <c r="R1417">
        <v>0.47899999999999998</v>
      </c>
      <c r="S1417">
        <v>14.4846</v>
      </c>
      <c r="T1417">
        <v>-920.35</v>
      </c>
      <c r="U1417">
        <v>33</v>
      </c>
      <c r="V1417">
        <v>68.893500000000003</v>
      </c>
      <c r="W1417">
        <v>6.2249999999999996</v>
      </c>
      <c r="X1417">
        <v>0</v>
      </c>
      <c r="Y1417">
        <v>0</v>
      </c>
    </row>
    <row r="1418" spans="1:25" x14ac:dyDescent="0.25">
      <c r="A1418">
        <v>79.03</v>
      </c>
      <c r="B1418">
        <f t="shared" si="44"/>
        <v>77.760000000000005</v>
      </c>
      <c r="C1418">
        <f t="shared" si="45"/>
        <v>78.39</v>
      </c>
      <c r="D1418">
        <v>0.48499999999999999</v>
      </c>
      <c r="E1418">
        <v>19.915299999999998</v>
      </c>
      <c r="F1418">
        <v>-621125</v>
      </c>
      <c r="G1418">
        <v>14.5036</v>
      </c>
      <c r="H1418">
        <v>247.09</v>
      </c>
      <c r="I1418">
        <v>7.5889600000000002E-2</v>
      </c>
      <c r="J1418">
        <v>-1.5816500000000001E-2</v>
      </c>
      <c r="K1418">
        <v>0.546315</v>
      </c>
      <c r="L1418">
        <v>-8.5951900000000008E-3</v>
      </c>
      <c r="M1418">
        <v>49.441699999999997</v>
      </c>
      <c r="N1418">
        <v>-5.3536599999999996</v>
      </c>
      <c r="O1418">
        <v>-8.6524599999999996</v>
      </c>
      <c r="P1418">
        <v>-0.96130300000000002</v>
      </c>
      <c r="Q1418">
        <v>-7.65402</v>
      </c>
      <c r="R1418">
        <v>0.47499999999999998</v>
      </c>
      <c r="S1418">
        <v>14.4846</v>
      </c>
      <c r="T1418">
        <v>-920.35</v>
      </c>
      <c r="U1418">
        <v>17</v>
      </c>
      <c r="V1418">
        <v>35.789499999999997</v>
      </c>
      <c r="W1418">
        <v>6.2249999999999996</v>
      </c>
      <c r="X1418">
        <v>0</v>
      </c>
      <c r="Y1418">
        <v>0</v>
      </c>
    </row>
    <row r="1419" spans="1:25" x14ac:dyDescent="0.25">
      <c r="A1419">
        <v>79.08</v>
      </c>
      <c r="B1419">
        <f t="shared" si="44"/>
        <v>77.81</v>
      </c>
      <c r="C1419">
        <f t="shared" si="45"/>
        <v>78.44</v>
      </c>
      <c r="D1419">
        <v>0.48099999999999998</v>
      </c>
      <c r="E1419">
        <v>19.6981</v>
      </c>
      <c r="F1419">
        <v>-551825</v>
      </c>
      <c r="G1419">
        <v>14.500400000000001</v>
      </c>
      <c r="H1419">
        <v>247.73599999999999</v>
      </c>
      <c r="I1419">
        <v>7.4821299999999993E-2</v>
      </c>
      <c r="J1419">
        <v>-1.5383600000000001E-2</v>
      </c>
      <c r="K1419">
        <v>0.53486500000000003</v>
      </c>
      <c r="L1419">
        <v>-8.8359800000000002E-3</v>
      </c>
      <c r="M1419">
        <v>49.2819</v>
      </c>
      <c r="N1419">
        <v>-5.3785999999999996</v>
      </c>
      <c r="O1419">
        <v>-8.6112099999999998</v>
      </c>
      <c r="P1419">
        <v>-1.06304</v>
      </c>
      <c r="Q1419">
        <v>-7.6661000000000001</v>
      </c>
      <c r="R1419">
        <v>0.47699999999999998</v>
      </c>
      <c r="S1419">
        <v>14.4846</v>
      </c>
      <c r="T1419">
        <v>-920.35</v>
      </c>
      <c r="U1419">
        <v>16</v>
      </c>
      <c r="V1419">
        <v>33.542999999999999</v>
      </c>
      <c r="W1419">
        <v>6.2</v>
      </c>
      <c r="X1419">
        <v>0</v>
      </c>
      <c r="Y1419">
        <v>0</v>
      </c>
    </row>
    <row r="1420" spans="1:25" x14ac:dyDescent="0.25">
      <c r="A1420">
        <v>79.13</v>
      </c>
      <c r="B1420">
        <f t="shared" si="44"/>
        <v>77.86</v>
      </c>
      <c r="C1420">
        <f t="shared" si="45"/>
        <v>78.489999999999995</v>
      </c>
      <c r="D1420">
        <v>0.48499999999999999</v>
      </c>
      <c r="E1420">
        <v>19.6981</v>
      </c>
      <c r="F1420">
        <v>-504800</v>
      </c>
      <c r="G1420">
        <v>14.4978</v>
      </c>
      <c r="H1420">
        <v>248.20099999999999</v>
      </c>
      <c r="I1420">
        <v>7.3621099999999995E-2</v>
      </c>
      <c r="J1420">
        <v>-1.5268500000000001E-2</v>
      </c>
      <c r="K1420">
        <v>0.52850699999999995</v>
      </c>
      <c r="L1420">
        <v>-8.5667899999999995E-3</v>
      </c>
      <c r="M1420">
        <v>49.1663</v>
      </c>
      <c r="N1420">
        <v>-5.4014300000000004</v>
      </c>
      <c r="O1420">
        <v>-8.6011199999999999</v>
      </c>
      <c r="P1420">
        <v>-1.11893</v>
      </c>
      <c r="Q1420">
        <v>-7.6544699999999999</v>
      </c>
      <c r="R1420">
        <v>0.48399999999999999</v>
      </c>
      <c r="S1420">
        <v>14.2674</v>
      </c>
      <c r="T1420">
        <v>-920.35</v>
      </c>
      <c r="U1420">
        <v>16</v>
      </c>
      <c r="V1420">
        <v>33.0578</v>
      </c>
      <c r="W1420">
        <v>6.2</v>
      </c>
      <c r="X1420">
        <v>0</v>
      </c>
      <c r="Y1420">
        <v>0</v>
      </c>
    </row>
    <row r="1421" spans="1:25" x14ac:dyDescent="0.25">
      <c r="A1421">
        <v>79.180000000000007</v>
      </c>
      <c r="B1421">
        <f t="shared" si="44"/>
        <v>77.910000000000011</v>
      </c>
      <c r="C1421">
        <f t="shared" si="45"/>
        <v>78.540000000000006</v>
      </c>
      <c r="D1421">
        <v>0.48499999999999999</v>
      </c>
      <c r="E1421">
        <v>19.915299999999998</v>
      </c>
      <c r="F1421">
        <v>-462725</v>
      </c>
      <c r="G1421">
        <v>14.4975</v>
      </c>
      <c r="H1421">
        <v>248.23500000000001</v>
      </c>
      <c r="I1421">
        <v>7.3931899999999995E-2</v>
      </c>
      <c r="J1421">
        <v>-1.4995100000000001E-2</v>
      </c>
      <c r="K1421">
        <v>0.52525999999999995</v>
      </c>
      <c r="L1421">
        <v>-8.6001299999999992E-3</v>
      </c>
      <c r="M1421">
        <v>49.157600000000002</v>
      </c>
      <c r="N1421">
        <v>-5.3941600000000003</v>
      </c>
      <c r="O1421">
        <v>-8.5781299999999998</v>
      </c>
      <c r="P1421">
        <v>-1.1630100000000001</v>
      </c>
      <c r="Q1421">
        <v>-7.6555099999999996</v>
      </c>
      <c r="R1421">
        <v>0.48</v>
      </c>
      <c r="S1421">
        <v>14.4846</v>
      </c>
      <c r="T1421">
        <v>-920.35</v>
      </c>
      <c r="U1421">
        <v>24</v>
      </c>
      <c r="V1421">
        <v>50</v>
      </c>
      <c r="W1421">
        <v>6.2249999999999996</v>
      </c>
      <c r="X1421">
        <v>123</v>
      </c>
      <c r="Y1421">
        <v>91.891900000000007</v>
      </c>
    </row>
    <row r="1422" spans="1:25" x14ac:dyDescent="0.25">
      <c r="A1422">
        <v>79.23</v>
      </c>
      <c r="B1422">
        <f t="shared" si="44"/>
        <v>77.960000000000008</v>
      </c>
      <c r="C1422">
        <f t="shared" si="45"/>
        <v>78.59</v>
      </c>
      <c r="D1422">
        <v>0.47899999999999998</v>
      </c>
      <c r="E1422">
        <v>19.6981</v>
      </c>
      <c r="F1422">
        <v>-445400</v>
      </c>
      <c r="G1422">
        <v>14.5032</v>
      </c>
      <c r="H1422">
        <v>247.24100000000001</v>
      </c>
      <c r="I1422">
        <v>7.4976200000000007E-2</v>
      </c>
      <c r="J1422">
        <v>-1.46864E-2</v>
      </c>
      <c r="K1422">
        <v>0.523482</v>
      </c>
      <c r="L1422">
        <v>-8.7433700000000003E-3</v>
      </c>
      <c r="M1422">
        <v>49.4056</v>
      </c>
      <c r="N1422">
        <v>-5.3724600000000002</v>
      </c>
      <c r="O1422">
        <v>-8.54739</v>
      </c>
      <c r="P1422">
        <v>-1.1730100000000001</v>
      </c>
      <c r="Q1422">
        <v>-7.6618599999999999</v>
      </c>
      <c r="R1422">
        <v>0.48599999999999999</v>
      </c>
      <c r="S1422">
        <v>14.2674</v>
      </c>
      <c r="T1422">
        <v>-920.35</v>
      </c>
      <c r="U1422">
        <v>16</v>
      </c>
      <c r="V1422">
        <v>32.921799999999998</v>
      </c>
      <c r="W1422">
        <v>6.2249999999999996</v>
      </c>
      <c r="X1422">
        <v>123</v>
      </c>
      <c r="Y1422">
        <v>91.891900000000007</v>
      </c>
    </row>
    <row r="1423" spans="1:25" x14ac:dyDescent="0.25">
      <c r="A1423">
        <v>79.28</v>
      </c>
      <c r="B1423">
        <f t="shared" si="44"/>
        <v>78.010000000000005</v>
      </c>
      <c r="C1423">
        <f t="shared" si="45"/>
        <v>78.64</v>
      </c>
      <c r="D1423">
        <v>0.48099999999999998</v>
      </c>
      <c r="E1423">
        <v>19.6981</v>
      </c>
      <c r="F1423">
        <v>-418175</v>
      </c>
      <c r="G1423">
        <v>14.5061</v>
      </c>
      <c r="H1423">
        <v>246.649</v>
      </c>
      <c r="I1423">
        <v>7.5239E-2</v>
      </c>
      <c r="J1423">
        <v>-1.4814600000000001E-2</v>
      </c>
      <c r="K1423">
        <v>0.52943200000000001</v>
      </c>
      <c r="L1423">
        <v>-8.7100300000000005E-3</v>
      </c>
      <c r="M1423">
        <v>49.552399999999999</v>
      </c>
      <c r="N1423">
        <v>-5.3604399999999996</v>
      </c>
      <c r="O1423">
        <v>-8.5615400000000008</v>
      </c>
      <c r="P1423">
        <v>-1.1049899999999999</v>
      </c>
      <c r="Q1423">
        <v>-7.6593900000000001</v>
      </c>
      <c r="R1423">
        <v>0.48399999999999999</v>
      </c>
      <c r="S1423">
        <v>14.4846</v>
      </c>
      <c r="T1423">
        <v>-920.35</v>
      </c>
      <c r="U1423">
        <v>22</v>
      </c>
      <c r="V1423">
        <v>45.454500000000003</v>
      </c>
      <c r="W1423">
        <v>6.25</v>
      </c>
      <c r="X1423">
        <v>123</v>
      </c>
      <c r="Y1423">
        <v>91.891900000000007</v>
      </c>
    </row>
    <row r="1424" spans="1:25" x14ac:dyDescent="0.25">
      <c r="A1424">
        <v>79.33</v>
      </c>
      <c r="B1424">
        <f t="shared" si="44"/>
        <v>78.06</v>
      </c>
      <c r="C1424">
        <f t="shared" si="45"/>
        <v>78.69</v>
      </c>
      <c r="D1424">
        <v>0.48299999999999998</v>
      </c>
      <c r="E1424">
        <v>19.915299999999998</v>
      </c>
      <c r="F1424">
        <v>-388475</v>
      </c>
      <c r="G1424">
        <v>14.5036</v>
      </c>
      <c r="H1424">
        <v>247.00399999999999</v>
      </c>
      <c r="I1424">
        <v>7.6156000000000001E-2</v>
      </c>
      <c r="J1424">
        <v>-1.48028E-2</v>
      </c>
      <c r="K1424">
        <v>0.53613500000000003</v>
      </c>
      <c r="L1424">
        <v>-7.9431899999999993E-3</v>
      </c>
      <c r="M1424">
        <v>49.461399999999998</v>
      </c>
      <c r="N1424">
        <v>-5.3401100000000001</v>
      </c>
      <c r="O1424">
        <v>-8.5726499999999994</v>
      </c>
      <c r="P1424">
        <v>-1.0328599999999999</v>
      </c>
      <c r="Q1424">
        <v>-7.62242</v>
      </c>
      <c r="R1424">
        <v>0.48199999999999998</v>
      </c>
      <c r="S1424">
        <v>14.2674</v>
      </c>
      <c r="T1424">
        <v>-920.35</v>
      </c>
      <c r="U1424">
        <v>15</v>
      </c>
      <c r="V1424">
        <v>31.1203</v>
      </c>
      <c r="W1424">
        <v>6.25</v>
      </c>
      <c r="X1424">
        <v>123</v>
      </c>
      <c r="Y1424">
        <v>91.891900000000007</v>
      </c>
    </row>
    <row r="1425" spans="1:25" x14ac:dyDescent="0.25">
      <c r="A1425">
        <v>79.38</v>
      </c>
      <c r="B1425">
        <f t="shared" si="44"/>
        <v>78.11</v>
      </c>
      <c r="C1425">
        <f t="shared" si="45"/>
        <v>78.739999999999995</v>
      </c>
      <c r="D1425">
        <v>0.47499999999999998</v>
      </c>
      <c r="E1425">
        <v>19.6981</v>
      </c>
      <c r="F1425">
        <v>-358775</v>
      </c>
      <c r="G1425">
        <v>14.5054</v>
      </c>
      <c r="H1425">
        <v>246.596</v>
      </c>
      <c r="I1425">
        <v>7.6588100000000006E-2</v>
      </c>
      <c r="J1425">
        <v>-1.46877E-2</v>
      </c>
      <c r="K1425">
        <v>0.54019499999999998</v>
      </c>
      <c r="L1425">
        <v>-7.6036100000000002E-3</v>
      </c>
      <c r="M1425">
        <v>49.561999999999998</v>
      </c>
      <c r="N1425">
        <v>-5.3327299999999997</v>
      </c>
      <c r="O1425">
        <v>-8.5762</v>
      </c>
      <c r="P1425">
        <v>-0.96409800000000001</v>
      </c>
      <c r="Q1425">
        <v>-7.6054599999999999</v>
      </c>
      <c r="R1425">
        <v>0.48299999999999998</v>
      </c>
      <c r="S1425">
        <v>14.4846</v>
      </c>
      <c r="T1425">
        <v>-920.35</v>
      </c>
      <c r="U1425">
        <v>16</v>
      </c>
      <c r="V1425">
        <v>33.126300000000001</v>
      </c>
      <c r="W1425">
        <v>6.2750000000000004</v>
      </c>
      <c r="X1425">
        <v>0</v>
      </c>
      <c r="Y1425">
        <v>0</v>
      </c>
    </row>
    <row r="1426" spans="1:25" x14ac:dyDescent="0.25">
      <c r="A1426">
        <v>79.430000000000007</v>
      </c>
      <c r="B1426">
        <f t="shared" si="44"/>
        <v>78.160000000000011</v>
      </c>
      <c r="C1426">
        <f t="shared" si="45"/>
        <v>78.790000000000006</v>
      </c>
      <c r="D1426">
        <v>0.47699999999999998</v>
      </c>
      <c r="E1426">
        <v>19.6981</v>
      </c>
      <c r="F1426">
        <v>-346400</v>
      </c>
      <c r="G1426">
        <v>14.506</v>
      </c>
      <c r="H1426">
        <v>246.489</v>
      </c>
      <c r="I1426">
        <v>7.6586899999999999E-2</v>
      </c>
      <c r="J1426">
        <v>-1.36767E-2</v>
      </c>
      <c r="K1426">
        <v>0.548709</v>
      </c>
      <c r="L1426">
        <v>-7.3615800000000004E-3</v>
      </c>
      <c r="M1426">
        <v>49.588500000000003</v>
      </c>
      <c r="N1426">
        <v>-5.33249</v>
      </c>
      <c r="O1426">
        <v>-8.5034399999999994</v>
      </c>
      <c r="P1426">
        <v>-0.86698699999999995</v>
      </c>
      <c r="Q1426">
        <v>-7.5946300000000004</v>
      </c>
      <c r="R1426">
        <v>0.48499999999999999</v>
      </c>
      <c r="S1426">
        <v>14.2674</v>
      </c>
      <c r="T1426">
        <v>-920.35</v>
      </c>
      <c r="U1426">
        <v>15</v>
      </c>
      <c r="V1426">
        <v>30.927800000000001</v>
      </c>
      <c r="W1426">
        <v>6.2750000000000004</v>
      </c>
      <c r="X1426">
        <v>0</v>
      </c>
      <c r="Y1426">
        <v>0</v>
      </c>
    </row>
    <row r="1427" spans="1:25" x14ac:dyDescent="0.25">
      <c r="A1427">
        <v>79.48</v>
      </c>
      <c r="B1427">
        <f t="shared" si="44"/>
        <v>78.210000000000008</v>
      </c>
      <c r="C1427">
        <f t="shared" si="45"/>
        <v>78.84</v>
      </c>
      <c r="D1427">
        <v>0.47699999999999998</v>
      </c>
      <c r="E1427">
        <v>19.915299999999998</v>
      </c>
      <c r="F1427">
        <v>-343925</v>
      </c>
      <c r="G1427">
        <v>14.5062</v>
      </c>
      <c r="H1427">
        <v>246.56100000000001</v>
      </c>
      <c r="I1427">
        <v>7.6438099999999995E-2</v>
      </c>
      <c r="J1427">
        <v>-1.26041E-2</v>
      </c>
      <c r="K1427">
        <v>0.55384800000000001</v>
      </c>
      <c r="L1427">
        <v>-7.0047199999999999E-3</v>
      </c>
      <c r="M1427">
        <v>49.572899999999997</v>
      </c>
      <c r="N1427">
        <v>-5.3399299999999998</v>
      </c>
      <c r="O1427">
        <v>-8.4162400000000002</v>
      </c>
      <c r="P1427">
        <v>-0.81696999999999997</v>
      </c>
      <c r="Q1427">
        <v>-7.5783899999999997</v>
      </c>
      <c r="R1427">
        <v>0.48099999999999998</v>
      </c>
      <c r="S1427">
        <v>14.4846</v>
      </c>
      <c r="T1427">
        <v>-920.35</v>
      </c>
      <c r="U1427">
        <v>19</v>
      </c>
      <c r="V1427">
        <v>39.500999999999998</v>
      </c>
      <c r="W1427">
        <v>6.25</v>
      </c>
      <c r="X1427">
        <v>0</v>
      </c>
      <c r="Y1427">
        <v>0</v>
      </c>
    </row>
    <row r="1428" spans="1:25" x14ac:dyDescent="0.25">
      <c r="A1428">
        <v>79.53</v>
      </c>
      <c r="B1428">
        <f t="shared" si="44"/>
        <v>78.260000000000005</v>
      </c>
      <c r="C1428">
        <f t="shared" si="45"/>
        <v>78.89</v>
      </c>
      <c r="D1428">
        <v>0.48099999999999998</v>
      </c>
      <c r="E1428">
        <v>19.915299999999998</v>
      </c>
      <c r="F1428">
        <v>-348875</v>
      </c>
      <c r="G1428">
        <v>14.5122</v>
      </c>
      <c r="H1428">
        <v>245.56899999999999</v>
      </c>
      <c r="I1428">
        <v>7.7589199999999997E-2</v>
      </c>
      <c r="J1428">
        <v>-1.20731E-2</v>
      </c>
      <c r="K1428">
        <v>0.55463700000000005</v>
      </c>
      <c r="L1428">
        <v>-6.96891E-3</v>
      </c>
      <c r="M1428">
        <v>49.825499999999998</v>
      </c>
      <c r="N1428">
        <v>-5.3317500000000004</v>
      </c>
      <c r="O1428">
        <v>-8.3734999999999999</v>
      </c>
      <c r="P1428">
        <v>-0.80726799999999999</v>
      </c>
      <c r="Q1428">
        <v>-7.57681</v>
      </c>
      <c r="R1428">
        <v>0.49199999999999999</v>
      </c>
      <c r="S1428">
        <v>14.4846</v>
      </c>
      <c r="T1428">
        <v>-920.35</v>
      </c>
      <c r="U1428">
        <v>28</v>
      </c>
      <c r="V1428">
        <v>56.910600000000002</v>
      </c>
      <c r="W1428">
        <v>6.25</v>
      </c>
      <c r="X1428">
        <v>0</v>
      </c>
      <c r="Y1428">
        <v>0</v>
      </c>
    </row>
    <row r="1429" spans="1:25" x14ac:dyDescent="0.25">
      <c r="A1429">
        <v>79.58</v>
      </c>
      <c r="B1429">
        <f t="shared" si="44"/>
        <v>78.31</v>
      </c>
      <c r="C1429">
        <f t="shared" si="45"/>
        <v>78.94</v>
      </c>
      <c r="D1429">
        <v>0.48</v>
      </c>
      <c r="E1429">
        <v>19.915299999999998</v>
      </c>
      <c r="F1429">
        <v>-348875</v>
      </c>
      <c r="G1429">
        <v>14.513500000000001</v>
      </c>
      <c r="H1429">
        <v>245.44900000000001</v>
      </c>
      <c r="I1429">
        <v>7.7892900000000001E-2</v>
      </c>
      <c r="J1429">
        <v>-1.2211700000000001E-2</v>
      </c>
      <c r="K1429">
        <v>0.55332499999999996</v>
      </c>
      <c r="L1429">
        <v>-6.7923200000000001E-3</v>
      </c>
      <c r="M1429">
        <v>49.8581</v>
      </c>
      <c r="N1429">
        <v>-5.3365799999999997</v>
      </c>
      <c r="O1429">
        <v>-8.3807700000000001</v>
      </c>
      <c r="P1429">
        <v>-0.83783200000000002</v>
      </c>
      <c r="Q1429">
        <v>-7.56935</v>
      </c>
      <c r="R1429">
        <v>0.47299999999999998</v>
      </c>
      <c r="S1429">
        <v>14.4846</v>
      </c>
      <c r="T1429">
        <v>-920.35</v>
      </c>
      <c r="U1429">
        <v>18</v>
      </c>
      <c r="V1429">
        <v>38.055</v>
      </c>
      <c r="W1429">
        <v>6.2249999999999996</v>
      </c>
      <c r="X1429">
        <v>123</v>
      </c>
      <c r="Y1429">
        <v>98.378399999999999</v>
      </c>
    </row>
    <row r="1430" spans="1:25" x14ac:dyDescent="0.25">
      <c r="A1430">
        <v>79.63</v>
      </c>
      <c r="B1430">
        <f t="shared" si="44"/>
        <v>78.36</v>
      </c>
      <c r="C1430">
        <f t="shared" si="45"/>
        <v>78.989999999999995</v>
      </c>
      <c r="D1430">
        <v>0.49099999999999999</v>
      </c>
      <c r="E1430">
        <v>19.915299999999998</v>
      </c>
      <c r="F1430">
        <v>-336500</v>
      </c>
      <c r="G1430">
        <v>14.5121</v>
      </c>
      <c r="H1430">
        <v>245.72300000000001</v>
      </c>
      <c r="I1430">
        <v>7.7535199999999999E-2</v>
      </c>
      <c r="J1430">
        <v>-1.2219600000000001E-2</v>
      </c>
      <c r="K1430">
        <v>0.54919300000000004</v>
      </c>
      <c r="L1430">
        <v>-6.5367100000000003E-3</v>
      </c>
      <c r="M1430">
        <v>49.789299999999997</v>
      </c>
      <c r="N1430">
        <v>-5.3461600000000002</v>
      </c>
      <c r="O1430">
        <v>-8.3651700000000009</v>
      </c>
      <c r="P1430">
        <v>-0.943133</v>
      </c>
      <c r="Q1430">
        <v>-7.5574500000000002</v>
      </c>
      <c r="R1430">
        <v>0.47699999999999998</v>
      </c>
      <c r="S1430">
        <v>14.2674</v>
      </c>
      <c r="T1430">
        <v>-920.35</v>
      </c>
      <c r="U1430">
        <v>17</v>
      </c>
      <c r="V1430">
        <v>35.639400000000002</v>
      </c>
      <c r="W1430">
        <v>6.2249999999999996</v>
      </c>
      <c r="X1430">
        <v>123</v>
      </c>
      <c r="Y1430">
        <v>98.378399999999999</v>
      </c>
    </row>
    <row r="1431" spans="1:25" x14ac:dyDescent="0.25">
      <c r="A1431">
        <v>79.680000000000007</v>
      </c>
      <c r="B1431">
        <f t="shared" si="44"/>
        <v>78.410000000000011</v>
      </c>
      <c r="C1431">
        <f t="shared" si="45"/>
        <v>79.040000000000006</v>
      </c>
      <c r="D1431">
        <v>0.47699999999999998</v>
      </c>
      <c r="E1431">
        <v>19.915299999999998</v>
      </c>
      <c r="F1431">
        <v>-329075</v>
      </c>
      <c r="G1431">
        <v>14.512</v>
      </c>
      <c r="H1431">
        <v>245.684</v>
      </c>
      <c r="I1431">
        <v>7.7200299999999999E-2</v>
      </c>
      <c r="J1431">
        <v>-1.25819E-2</v>
      </c>
      <c r="K1431">
        <v>0.53789100000000001</v>
      </c>
      <c r="L1431">
        <v>-6.68119E-3</v>
      </c>
      <c r="M1431">
        <v>49.797899999999998</v>
      </c>
      <c r="N1431">
        <v>-5.3579999999999997</v>
      </c>
      <c r="O1431">
        <v>-8.38931</v>
      </c>
      <c r="P1431">
        <v>-1.10669</v>
      </c>
      <c r="Q1431">
        <v>-7.5643399999999996</v>
      </c>
      <c r="R1431">
        <v>0.47599999999999998</v>
      </c>
      <c r="S1431">
        <v>14.4846</v>
      </c>
      <c r="T1431">
        <v>-916.36599999999999</v>
      </c>
      <c r="U1431">
        <v>17</v>
      </c>
      <c r="V1431">
        <v>35.714300000000001</v>
      </c>
      <c r="W1431">
        <v>6.2</v>
      </c>
      <c r="X1431">
        <v>123</v>
      </c>
      <c r="Y1431">
        <v>98.378399999999999</v>
      </c>
    </row>
    <row r="1432" spans="1:25" x14ac:dyDescent="0.25">
      <c r="A1432">
        <v>79.73</v>
      </c>
      <c r="B1432">
        <f t="shared" si="44"/>
        <v>78.460000000000008</v>
      </c>
      <c r="C1432">
        <f t="shared" si="45"/>
        <v>79.09</v>
      </c>
      <c r="D1432">
        <v>0.48299999999999998</v>
      </c>
      <c r="E1432">
        <v>19.6981</v>
      </c>
      <c r="F1432">
        <v>-311750</v>
      </c>
      <c r="G1432">
        <v>14.5083</v>
      </c>
      <c r="H1432">
        <v>246.33099999999999</v>
      </c>
      <c r="I1432">
        <v>7.5732400000000005E-2</v>
      </c>
      <c r="J1432">
        <v>-1.29534E-2</v>
      </c>
      <c r="K1432">
        <v>0.52497099999999997</v>
      </c>
      <c r="L1432">
        <v>-6.6762499999999999E-3</v>
      </c>
      <c r="M1432">
        <v>49.634300000000003</v>
      </c>
      <c r="N1432">
        <v>-5.3887900000000002</v>
      </c>
      <c r="O1432">
        <v>-8.4131499999999999</v>
      </c>
      <c r="P1432">
        <v>-1.25417</v>
      </c>
      <c r="Q1432">
        <v>-7.5668600000000001</v>
      </c>
      <c r="R1432">
        <v>0.48499999999999999</v>
      </c>
      <c r="S1432">
        <v>14.4846</v>
      </c>
      <c r="T1432">
        <v>-916.36599999999999</v>
      </c>
      <c r="U1432">
        <v>20</v>
      </c>
      <c r="V1432">
        <v>41.237099999999998</v>
      </c>
      <c r="W1432">
        <v>6.2</v>
      </c>
      <c r="X1432">
        <v>123</v>
      </c>
      <c r="Y1432">
        <v>98.378399999999999</v>
      </c>
    </row>
    <row r="1433" spans="1:25" x14ac:dyDescent="0.25">
      <c r="A1433">
        <v>79.78</v>
      </c>
      <c r="B1433">
        <f t="shared" si="44"/>
        <v>78.510000000000005</v>
      </c>
      <c r="C1433">
        <f t="shared" si="45"/>
        <v>79.14</v>
      </c>
      <c r="D1433">
        <v>0.48599999999999999</v>
      </c>
      <c r="E1433">
        <v>19.6981</v>
      </c>
      <c r="F1433">
        <v>-294425</v>
      </c>
      <c r="G1433">
        <v>14.494300000000001</v>
      </c>
      <c r="H1433">
        <v>248.786</v>
      </c>
      <c r="I1433">
        <v>7.3725499999999999E-2</v>
      </c>
      <c r="J1433">
        <v>-1.34111E-2</v>
      </c>
      <c r="K1433">
        <v>0.51313399999999998</v>
      </c>
      <c r="L1433">
        <v>-6.5120100000000004E-3</v>
      </c>
      <c r="M1433">
        <v>49.020600000000002</v>
      </c>
      <c r="N1433">
        <v>-5.4299600000000003</v>
      </c>
      <c r="O1433">
        <v>-8.4482099999999996</v>
      </c>
      <c r="P1433">
        <v>-1.3990899999999999</v>
      </c>
      <c r="Q1433">
        <v>-7.5627500000000003</v>
      </c>
      <c r="R1433">
        <v>0.47799999999999998</v>
      </c>
      <c r="S1433">
        <v>14.2674</v>
      </c>
      <c r="T1433">
        <v>-924.33399999999995</v>
      </c>
      <c r="U1433">
        <v>24</v>
      </c>
      <c r="V1433">
        <v>50.209200000000003</v>
      </c>
      <c r="W1433">
        <v>6.2</v>
      </c>
      <c r="X1433">
        <v>0</v>
      </c>
      <c r="Y1433">
        <v>0</v>
      </c>
    </row>
    <row r="1434" spans="1:25" x14ac:dyDescent="0.25">
      <c r="A1434">
        <v>79.83</v>
      </c>
      <c r="B1434">
        <f t="shared" si="44"/>
        <v>78.56</v>
      </c>
      <c r="C1434">
        <f t="shared" si="45"/>
        <v>79.19</v>
      </c>
      <c r="D1434">
        <v>0.48</v>
      </c>
      <c r="E1434">
        <v>19.6981</v>
      </c>
      <c r="F1434">
        <v>-269675</v>
      </c>
      <c r="G1434">
        <v>14.4847</v>
      </c>
      <c r="H1434">
        <v>250.501</v>
      </c>
      <c r="I1434">
        <v>7.2072700000000003E-2</v>
      </c>
      <c r="J1434">
        <v>-1.45883E-2</v>
      </c>
      <c r="K1434">
        <v>0.50107100000000004</v>
      </c>
      <c r="L1434">
        <v>-5.5352600000000002E-3</v>
      </c>
      <c r="M1434">
        <v>48.599899999999998</v>
      </c>
      <c r="N1434">
        <v>-5.4694000000000003</v>
      </c>
      <c r="O1434">
        <v>-8.5596999999999994</v>
      </c>
      <c r="P1434">
        <v>-1.5302199999999999</v>
      </c>
      <c r="Q1434">
        <v>-7.5232599999999996</v>
      </c>
      <c r="R1434">
        <v>0.48</v>
      </c>
      <c r="S1434">
        <v>14.2674</v>
      </c>
      <c r="T1434">
        <v>-920.35</v>
      </c>
      <c r="U1434">
        <v>21</v>
      </c>
      <c r="V1434">
        <v>43.75</v>
      </c>
      <c r="W1434">
        <v>6.2</v>
      </c>
      <c r="X1434">
        <v>0</v>
      </c>
      <c r="Y1434">
        <v>0</v>
      </c>
    </row>
    <row r="1435" spans="1:25" x14ac:dyDescent="0.25">
      <c r="A1435">
        <v>79.88</v>
      </c>
      <c r="B1435">
        <f t="shared" si="44"/>
        <v>78.61</v>
      </c>
      <c r="C1435">
        <f t="shared" si="45"/>
        <v>79.239999999999995</v>
      </c>
      <c r="D1435">
        <v>0.48299999999999998</v>
      </c>
      <c r="E1435">
        <v>19.915299999999998</v>
      </c>
      <c r="F1435">
        <v>-212750</v>
      </c>
      <c r="G1435">
        <v>14.482900000000001</v>
      </c>
      <c r="H1435">
        <v>250.828</v>
      </c>
      <c r="I1435">
        <v>7.00046E-2</v>
      </c>
      <c r="J1435">
        <v>-1.62612E-2</v>
      </c>
      <c r="K1435">
        <v>0.491201</v>
      </c>
      <c r="L1435">
        <v>-4.4893499999999996E-3</v>
      </c>
      <c r="M1435">
        <v>48.520600000000002</v>
      </c>
      <c r="N1435">
        <v>-5.5086000000000004</v>
      </c>
      <c r="O1435">
        <v>-8.7112200000000009</v>
      </c>
      <c r="P1435">
        <v>-1.63486</v>
      </c>
      <c r="Q1435">
        <v>-7.4783799999999996</v>
      </c>
      <c r="R1435">
        <v>0.48499999999999999</v>
      </c>
      <c r="S1435">
        <v>14.4846</v>
      </c>
      <c r="T1435">
        <v>-920.35</v>
      </c>
      <c r="U1435">
        <v>21</v>
      </c>
      <c r="V1435">
        <v>43.298999999999999</v>
      </c>
      <c r="W1435">
        <v>6.1749999999999998</v>
      </c>
      <c r="X1435">
        <v>0</v>
      </c>
      <c r="Y1435">
        <v>0</v>
      </c>
    </row>
    <row r="1436" spans="1:25" x14ac:dyDescent="0.25">
      <c r="A1436">
        <v>79.930000000000007</v>
      </c>
      <c r="B1436">
        <f t="shared" si="44"/>
        <v>78.660000000000011</v>
      </c>
      <c r="C1436">
        <f t="shared" si="45"/>
        <v>79.290000000000006</v>
      </c>
      <c r="D1436">
        <v>0.48499999999999999</v>
      </c>
      <c r="E1436">
        <v>19.915299999999998</v>
      </c>
      <c r="F1436">
        <v>-150875</v>
      </c>
      <c r="G1436">
        <v>14.478899999999999</v>
      </c>
      <c r="H1436">
        <v>251.58799999999999</v>
      </c>
      <c r="I1436">
        <v>6.85331E-2</v>
      </c>
      <c r="J1436">
        <v>-1.73285E-2</v>
      </c>
      <c r="K1436">
        <v>0.488533</v>
      </c>
      <c r="L1436">
        <v>-3.9954099999999996E-3</v>
      </c>
      <c r="M1436">
        <v>48.337200000000003</v>
      </c>
      <c r="N1436">
        <v>-5.5255799999999997</v>
      </c>
      <c r="O1436">
        <v>-8.8068600000000004</v>
      </c>
      <c r="P1436">
        <v>-1.6815</v>
      </c>
      <c r="Q1436">
        <v>-7.4571500000000004</v>
      </c>
      <c r="R1436">
        <v>0.48099999999999998</v>
      </c>
      <c r="S1436">
        <v>14.2674</v>
      </c>
      <c r="T1436">
        <v>-920.35</v>
      </c>
      <c r="U1436">
        <v>11</v>
      </c>
      <c r="V1436">
        <v>22.869</v>
      </c>
      <c r="W1436">
        <v>6.1749999999999998</v>
      </c>
      <c r="X1436">
        <v>0</v>
      </c>
      <c r="Y1436">
        <v>0</v>
      </c>
    </row>
    <row r="1437" spans="1:25" x14ac:dyDescent="0.25">
      <c r="A1437">
        <v>79.98</v>
      </c>
      <c r="B1437">
        <f t="shared" si="44"/>
        <v>78.710000000000008</v>
      </c>
      <c r="C1437">
        <f t="shared" si="45"/>
        <v>79.34</v>
      </c>
      <c r="D1437">
        <v>0.47599999999999998</v>
      </c>
      <c r="E1437">
        <v>19.915299999999998</v>
      </c>
      <c r="F1437">
        <v>-46925</v>
      </c>
      <c r="G1437">
        <v>14.478999999999999</v>
      </c>
      <c r="H1437">
        <v>251.63</v>
      </c>
      <c r="I1437">
        <v>6.8206600000000006E-2</v>
      </c>
      <c r="J1437">
        <v>-1.84625E-2</v>
      </c>
      <c r="K1437">
        <v>0.48678399999999999</v>
      </c>
      <c r="L1437">
        <v>-4.14606E-3</v>
      </c>
      <c r="M1437">
        <v>48.328299999999999</v>
      </c>
      <c r="N1437">
        <v>-5.51722</v>
      </c>
      <c r="O1437">
        <v>-8.9126799999999999</v>
      </c>
      <c r="P1437">
        <v>-1.6871100000000001</v>
      </c>
      <c r="Q1437">
        <v>-7.4630099999999997</v>
      </c>
      <c r="R1437">
        <v>0.48499999999999999</v>
      </c>
      <c r="S1437">
        <v>14.4846</v>
      </c>
      <c r="T1437">
        <v>-916.36599999999999</v>
      </c>
      <c r="U1437">
        <v>19</v>
      </c>
      <c r="V1437">
        <v>39.1753</v>
      </c>
      <c r="W1437">
        <v>6.1749999999999998</v>
      </c>
      <c r="X1437">
        <v>0</v>
      </c>
      <c r="Y1437">
        <v>0</v>
      </c>
    </row>
    <row r="1438" spans="1:25" x14ac:dyDescent="0.25">
      <c r="A1438">
        <v>80.03</v>
      </c>
      <c r="B1438">
        <f t="shared" si="44"/>
        <v>78.760000000000005</v>
      </c>
      <c r="C1438">
        <f t="shared" si="45"/>
        <v>79.39</v>
      </c>
      <c r="D1438">
        <v>0.47599999999999998</v>
      </c>
      <c r="E1438">
        <v>19.6981</v>
      </c>
      <c r="F1438">
        <v>66925</v>
      </c>
      <c r="G1438">
        <v>14.48</v>
      </c>
      <c r="H1438">
        <v>251.542</v>
      </c>
      <c r="I1438">
        <v>6.9451299999999994E-2</v>
      </c>
      <c r="J1438">
        <v>-1.9223799999999999E-2</v>
      </c>
      <c r="K1438">
        <v>0.488626</v>
      </c>
      <c r="L1438">
        <v>-4.2806600000000004E-3</v>
      </c>
      <c r="M1438">
        <v>48.351700000000001</v>
      </c>
      <c r="N1438">
        <v>-5.4715600000000002</v>
      </c>
      <c r="O1438">
        <v>-8.9818499999999997</v>
      </c>
      <c r="P1438">
        <v>-1.61693</v>
      </c>
      <c r="Q1438">
        <v>-7.4661499999999998</v>
      </c>
      <c r="R1438">
        <v>0.48599999999999999</v>
      </c>
      <c r="S1438">
        <v>14.2674</v>
      </c>
      <c r="T1438">
        <v>-916.36599999999999</v>
      </c>
      <c r="U1438">
        <v>21</v>
      </c>
      <c r="V1438">
        <v>43.209899999999998</v>
      </c>
      <c r="W1438">
        <v>6.3</v>
      </c>
      <c r="X1438">
        <v>0</v>
      </c>
      <c r="Y1438">
        <v>0</v>
      </c>
    </row>
    <row r="1439" spans="1:25" x14ac:dyDescent="0.25">
      <c r="A1439">
        <v>80.08</v>
      </c>
      <c r="B1439">
        <f t="shared" si="44"/>
        <v>78.81</v>
      </c>
      <c r="C1439">
        <f t="shared" si="45"/>
        <v>79.44</v>
      </c>
      <c r="D1439">
        <v>0.47899999999999998</v>
      </c>
      <c r="E1439">
        <v>19.6981</v>
      </c>
      <c r="F1439">
        <v>188200</v>
      </c>
      <c r="G1439">
        <v>14.4756</v>
      </c>
      <c r="H1439">
        <v>252.39599999999999</v>
      </c>
      <c r="I1439">
        <v>7.1472599999999997E-2</v>
      </c>
      <c r="J1439">
        <v>-1.93493E-2</v>
      </c>
      <c r="K1439">
        <v>0.49292200000000003</v>
      </c>
      <c r="L1439">
        <v>-4.7424900000000002E-3</v>
      </c>
      <c r="M1439">
        <v>48.147300000000001</v>
      </c>
      <c r="N1439">
        <v>-5.4174100000000003</v>
      </c>
      <c r="O1439">
        <v>-8.9912700000000001</v>
      </c>
      <c r="P1439">
        <v>-1.51309</v>
      </c>
      <c r="Q1439">
        <v>-7.4849600000000001</v>
      </c>
      <c r="R1439">
        <v>0.47899999999999998</v>
      </c>
      <c r="S1439">
        <v>14.4846</v>
      </c>
      <c r="T1439">
        <v>-920.35</v>
      </c>
      <c r="U1439">
        <v>18</v>
      </c>
      <c r="V1439">
        <v>37.578299999999999</v>
      </c>
      <c r="W1439">
        <v>6.3</v>
      </c>
      <c r="X1439">
        <v>0</v>
      </c>
      <c r="Y1439">
        <v>0</v>
      </c>
    </row>
    <row r="1440" spans="1:25" x14ac:dyDescent="0.25">
      <c r="A1440">
        <v>80.13</v>
      </c>
      <c r="B1440">
        <f t="shared" si="44"/>
        <v>78.86</v>
      </c>
      <c r="C1440">
        <f t="shared" si="45"/>
        <v>79.489999999999995</v>
      </c>
      <c r="D1440">
        <v>0.47299999999999998</v>
      </c>
      <c r="E1440">
        <v>19.6981</v>
      </c>
      <c r="F1440">
        <v>307000</v>
      </c>
      <c r="G1440">
        <v>14.479100000000001</v>
      </c>
      <c r="H1440">
        <v>251.76</v>
      </c>
      <c r="I1440">
        <v>7.3243000000000003E-2</v>
      </c>
      <c r="J1440">
        <v>-1.9386E-2</v>
      </c>
      <c r="K1440">
        <v>0.50046599999999997</v>
      </c>
      <c r="L1440">
        <v>-5.1932100000000002E-3</v>
      </c>
      <c r="M1440">
        <v>48.300199999999997</v>
      </c>
      <c r="N1440">
        <v>-5.3723000000000001</v>
      </c>
      <c r="O1440">
        <v>-8.9925499999999996</v>
      </c>
      <c r="P1440">
        <v>-1.3579600000000001</v>
      </c>
      <c r="Q1440">
        <v>-7.5028800000000002</v>
      </c>
      <c r="R1440">
        <v>0.48</v>
      </c>
      <c r="S1440">
        <v>14.2674</v>
      </c>
      <c r="T1440">
        <v>-916.36599999999999</v>
      </c>
      <c r="U1440">
        <v>26</v>
      </c>
      <c r="V1440">
        <v>54.166699999999999</v>
      </c>
      <c r="W1440">
        <v>6.25</v>
      </c>
      <c r="X1440">
        <v>0</v>
      </c>
      <c r="Y1440">
        <v>0</v>
      </c>
    </row>
    <row r="1441" spans="1:25" x14ac:dyDescent="0.25">
      <c r="A1441">
        <v>80.180000000000007</v>
      </c>
      <c r="B1441">
        <f t="shared" si="44"/>
        <v>78.910000000000011</v>
      </c>
      <c r="C1441">
        <f t="shared" si="45"/>
        <v>79.540000000000006</v>
      </c>
      <c r="D1441">
        <v>0.48</v>
      </c>
      <c r="E1441">
        <v>19.915299999999998</v>
      </c>
      <c r="F1441">
        <v>433225</v>
      </c>
      <c r="G1441">
        <v>14.492900000000001</v>
      </c>
      <c r="H1441">
        <v>249.38</v>
      </c>
      <c r="I1441">
        <v>7.46893E-2</v>
      </c>
      <c r="J1441">
        <v>-1.9132199999999999E-2</v>
      </c>
      <c r="K1441">
        <v>0.51604399999999995</v>
      </c>
      <c r="L1441">
        <v>-5.6254E-3</v>
      </c>
      <c r="M1441">
        <v>48.881500000000003</v>
      </c>
      <c r="N1441">
        <v>-5.3485399999999998</v>
      </c>
      <c r="O1441">
        <v>-8.9626699999999992</v>
      </c>
      <c r="P1441">
        <v>-1.14401</v>
      </c>
      <c r="Q1441">
        <v>-7.5206099999999996</v>
      </c>
      <c r="R1441">
        <v>0.48299999999999998</v>
      </c>
      <c r="S1441">
        <v>14.2674</v>
      </c>
      <c r="T1441">
        <v>-920.35</v>
      </c>
      <c r="U1441">
        <v>17</v>
      </c>
      <c r="V1441">
        <v>35.1967</v>
      </c>
      <c r="W1441">
        <v>6.25</v>
      </c>
      <c r="X1441">
        <v>0</v>
      </c>
      <c r="Y1441">
        <v>0</v>
      </c>
    </row>
    <row r="1442" spans="1:25" x14ac:dyDescent="0.25">
      <c r="A1442">
        <v>80.23</v>
      </c>
      <c r="B1442">
        <f t="shared" si="44"/>
        <v>78.960000000000008</v>
      </c>
      <c r="C1442">
        <f t="shared" si="45"/>
        <v>79.59</v>
      </c>
      <c r="D1442">
        <v>0.48199999999999998</v>
      </c>
      <c r="E1442">
        <v>19.915299999999998</v>
      </c>
      <c r="F1442">
        <v>552025</v>
      </c>
      <c r="G1442">
        <v>14.507999999999999</v>
      </c>
      <c r="H1442">
        <v>246.75700000000001</v>
      </c>
      <c r="I1442">
        <v>7.59412E-2</v>
      </c>
      <c r="J1442">
        <v>-1.85986E-2</v>
      </c>
      <c r="K1442">
        <v>0.53576400000000002</v>
      </c>
      <c r="L1442">
        <v>-6.67872E-3</v>
      </c>
      <c r="M1442">
        <v>49.534999999999997</v>
      </c>
      <c r="N1442">
        <v>-5.3460400000000003</v>
      </c>
      <c r="O1442">
        <v>-8.8886599999999998</v>
      </c>
      <c r="P1442">
        <v>-0.89670499999999997</v>
      </c>
      <c r="Q1442">
        <v>-7.5682499999999999</v>
      </c>
      <c r="R1442">
        <v>0.47599999999999998</v>
      </c>
      <c r="S1442">
        <v>14.2674</v>
      </c>
      <c r="T1442">
        <v>-920.35</v>
      </c>
      <c r="U1442">
        <v>30</v>
      </c>
      <c r="V1442">
        <v>63.025199999999998</v>
      </c>
      <c r="W1442">
        <v>6.25</v>
      </c>
      <c r="X1442">
        <v>0</v>
      </c>
      <c r="Y1442">
        <v>0</v>
      </c>
    </row>
    <row r="1443" spans="1:25" x14ac:dyDescent="0.25">
      <c r="A1443">
        <v>80.28</v>
      </c>
      <c r="B1443">
        <f t="shared" si="44"/>
        <v>79.010000000000005</v>
      </c>
      <c r="C1443">
        <f t="shared" si="45"/>
        <v>79.64</v>
      </c>
      <c r="D1443">
        <v>0.48199999999999998</v>
      </c>
      <c r="E1443">
        <v>19.6981</v>
      </c>
      <c r="F1443">
        <v>693100</v>
      </c>
      <c r="G1443">
        <v>14.527200000000001</v>
      </c>
      <c r="H1443">
        <v>243.56800000000001</v>
      </c>
      <c r="I1443">
        <v>7.6743000000000006E-2</v>
      </c>
      <c r="J1443">
        <v>-1.7779799999999998E-2</v>
      </c>
      <c r="K1443">
        <v>0.55442999999999998</v>
      </c>
      <c r="L1443">
        <v>-8.1222499999999993E-3</v>
      </c>
      <c r="M1443">
        <v>50.351799999999997</v>
      </c>
      <c r="N1443">
        <v>-5.3403299999999998</v>
      </c>
      <c r="O1443">
        <v>-8.7954299999999996</v>
      </c>
      <c r="P1443">
        <v>-0.71570199999999995</v>
      </c>
      <c r="Q1443">
        <v>-7.6324199999999998</v>
      </c>
      <c r="R1443">
        <v>0.47699999999999998</v>
      </c>
      <c r="S1443">
        <v>14.2674</v>
      </c>
      <c r="T1443">
        <v>-920.35</v>
      </c>
      <c r="U1443">
        <v>19</v>
      </c>
      <c r="V1443">
        <v>39.832299999999996</v>
      </c>
      <c r="W1443">
        <v>6.25</v>
      </c>
      <c r="X1443">
        <v>0</v>
      </c>
      <c r="Y1443">
        <v>0</v>
      </c>
    </row>
    <row r="1444" spans="1:25" x14ac:dyDescent="0.25">
      <c r="A1444">
        <v>80.33</v>
      </c>
      <c r="B1444">
        <f t="shared" si="44"/>
        <v>79.06</v>
      </c>
      <c r="C1444">
        <f t="shared" si="45"/>
        <v>79.69</v>
      </c>
      <c r="D1444">
        <v>0.48399999999999999</v>
      </c>
      <c r="E1444">
        <v>19.6981</v>
      </c>
      <c r="F1444">
        <v>834175</v>
      </c>
      <c r="G1444">
        <v>14.5381</v>
      </c>
      <c r="H1444">
        <v>241.875</v>
      </c>
      <c r="I1444">
        <v>7.8521800000000003E-2</v>
      </c>
      <c r="J1444">
        <v>-1.7450199999999999E-2</v>
      </c>
      <c r="K1444">
        <v>0.56596999999999997</v>
      </c>
      <c r="L1444">
        <v>-9.0261500000000001E-3</v>
      </c>
      <c r="M1444">
        <v>50.796999999999997</v>
      </c>
      <c r="N1444">
        <v>-5.3152999999999997</v>
      </c>
      <c r="O1444">
        <v>-8.7674900000000004</v>
      </c>
      <c r="P1444">
        <v>-0.68121100000000001</v>
      </c>
      <c r="Q1444">
        <v>-7.6724600000000001</v>
      </c>
      <c r="R1444">
        <v>0.47699999999999998</v>
      </c>
      <c r="S1444">
        <v>14.2674</v>
      </c>
      <c r="T1444">
        <v>-920.35</v>
      </c>
      <c r="U1444">
        <v>16</v>
      </c>
      <c r="V1444">
        <v>33.542999999999999</v>
      </c>
      <c r="W1444">
        <v>6.2</v>
      </c>
      <c r="X1444">
        <v>0</v>
      </c>
      <c r="Y1444">
        <v>0</v>
      </c>
    </row>
    <row r="1445" spans="1:25" x14ac:dyDescent="0.25">
      <c r="A1445">
        <v>80.38</v>
      </c>
      <c r="B1445">
        <f t="shared" si="44"/>
        <v>79.11</v>
      </c>
      <c r="C1445">
        <f t="shared" si="45"/>
        <v>79.739999999999995</v>
      </c>
      <c r="D1445">
        <v>0.48499999999999999</v>
      </c>
      <c r="E1445">
        <v>19.6981</v>
      </c>
      <c r="F1445">
        <v>970300</v>
      </c>
      <c r="G1445">
        <v>14.5448</v>
      </c>
      <c r="H1445">
        <v>240.83699999999999</v>
      </c>
      <c r="I1445">
        <v>8.0225000000000005E-2</v>
      </c>
      <c r="J1445">
        <v>-1.6618299999999999E-2</v>
      </c>
      <c r="K1445">
        <v>0.56682600000000005</v>
      </c>
      <c r="L1445">
        <v>-1.00684E-2</v>
      </c>
      <c r="M1445">
        <v>51.072800000000001</v>
      </c>
      <c r="N1445">
        <v>-5.2861700000000003</v>
      </c>
      <c r="O1445">
        <v>-8.6824300000000001</v>
      </c>
      <c r="P1445">
        <v>-0.71532399999999996</v>
      </c>
      <c r="Q1445">
        <v>-7.7197800000000001</v>
      </c>
      <c r="R1445">
        <v>0.48</v>
      </c>
      <c r="S1445">
        <v>14.2674</v>
      </c>
      <c r="T1445">
        <v>-920.35</v>
      </c>
      <c r="U1445">
        <v>18</v>
      </c>
      <c r="V1445">
        <v>37.5</v>
      </c>
      <c r="W1445">
        <v>6.2</v>
      </c>
      <c r="X1445">
        <v>0</v>
      </c>
      <c r="Y1445">
        <v>0</v>
      </c>
    </row>
    <row r="1446" spans="1:25" x14ac:dyDescent="0.25">
      <c r="A1446">
        <v>80.430000000000007</v>
      </c>
      <c r="B1446">
        <f t="shared" si="44"/>
        <v>79.160000000000011</v>
      </c>
      <c r="C1446">
        <f t="shared" si="45"/>
        <v>79.790000000000006</v>
      </c>
      <c r="D1446">
        <v>0.47899999999999998</v>
      </c>
      <c r="E1446">
        <v>19.915299999999998</v>
      </c>
      <c r="F1446" s="1">
        <v>1066830</v>
      </c>
      <c r="G1446">
        <v>14.537800000000001</v>
      </c>
      <c r="H1446">
        <v>241.97800000000001</v>
      </c>
      <c r="I1446">
        <v>8.0990800000000002E-2</v>
      </c>
      <c r="J1446">
        <v>-1.6095100000000001E-2</v>
      </c>
      <c r="K1446">
        <v>0.56445900000000004</v>
      </c>
      <c r="L1446">
        <v>-1.0700599999999999E-2</v>
      </c>
      <c r="M1446">
        <v>50.771099999999997</v>
      </c>
      <c r="N1446">
        <v>-5.2567300000000001</v>
      </c>
      <c r="O1446">
        <v>-8.6398600000000005</v>
      </c>
      <c r="P1446">
        <v>-0.78825699999999999</v>
      </c>
      <c r="Q1446">
        <v>-7.7481499999999999</v>
      </c>
      <c r="R1446">
        <v>0.48</v>
      </c>
      <c r="S1446">
        <v>14.2674</v>
      </c>
      <c r="T1446">
        <v>-920.35</v>
      </c>
      <c r="U1446">
        <v>23</v>
      </c>
      <c r="V1446">
        <v>47.916699999999999</v>
      </c>
      <c r="W1446">
        <v>6.2</v>
      </c>
      <c r="X1446">
        <v>0</v>
      </c>
      <c r="Y1446">
        <v>0</v>
      </c>
    </row>
    <row r="1447" spans="1:25" x14ac:dyDescent="0.25">
      <c r="A1447">
        <v>80.48</v>
      </c>
      <c r="B1447">
        <f t="shared" si="44"/>
        <v>79.210000000000008</v>
      </c>
      <c r="C1447">
        <f t="shared" si="45"/>
        <v>79.84</v>
      </c>
      <c r="D1447">
        <v>0.48299999999999998</v>
      </c>
      <c r="E1447">
        <v>19.915299999999998</v>
      </c>
      <c r="F1447" s="1">
        <v>1185630</v>
      </c>
      <c r="G1447">
        <v>14.5168</v>
      </c>
      <c r="H1447">
        <v>245.65299999999999</v>
      </c>
      <c r="I1447">
        <v>8.1108399999999997E-2</v>
      </c>
      <c r="J1447">
        <v>-1.6239E-2</v>
      </c>
      <c r="K1447">
        <v>0.554817</v>
      </c>
      <c r="L1447">
        <v>-1.05018E-2</v>
      </c>
      <c r="M1447">
        <v>49.823799999999999</v>
      </c>
      <c r="N1447">
        <v>-5.2468599999999999</v>
      </c>
      <c r="O1447">
        <v>-8.6538199999999996</v>
      </c>
      <c r="P1447">
        <v>-0.91705999999999999</v>
      </c>
      <c r="Q1447">
        <v>-7.7389799999999997</v>
      </c>
      <c r="R1447">
        <v>0.49199999999999999</v>
      </c>
      <c r="S1447">
        <v>14.2674</v>
      </c>
      <c r="T1447">
        <v>-920.35</v>
      </c>
      <c r="U1447">
        <v>23</v>
      </c>
      <c r="V1447">
        <v>46.747999999999998</v>
      </c>
      <c r="W1447">
        <v>6.2</v>
      </c>
      <c r="X1447">
        <v>0</v>
      </c>
      <c r="Y1447">
        <v>0</v>
      </c>
    </row>
    <row r="1448" spans="1:25" x14ac:dyDescent="0.25">
      <c r="A1448">
        <v>80.53</v>
      </c>
      <c r="B1448">
        <f t="shared" si="44"/>
        <v>79.260000000000005</v>
      </c>
      <c r="C1448">
        <f t="shared" si="45"/>
        <v>79.89</v>
      </c>
      <c r="D1448">
        <v>0.48099999999999998</v>
      </c>
      <c r="E1448">
        <v>19.915299999999998</v>
      </c>
      <c r="F1448" s="1">
        <v>1306900</v>
      </c>
      <c r="G1448">
        <v>14.506600000000001</v>
      </c>
      <c r="H1448">
        <v>247.37299999999999</v>
      </c>
      <c r="I1448">
        <v>8.1062800000000004E-2</v>
      </c>
      <c r="J1448">
        <v>-1.5490800000000001E-2</v>
      </c>
      <c r="K1448">
        <v>0.54107000000000005</v>
      </c>
      <c r="L1448">
        <v>-1.0206700000000001E-2</v>
      </c>
      <c r="M1448">
        <v>49.388500000000001</v>
      </c>
      <c r="N1448">
        <v>-5.2450200000000002</v>
      </c>
      <c r="O1448">
        <v>-8.5693400000000004</v>
      </c>
      <c r="P1448">
        <v>-1.01963</v>
      </c>
      <c r="Q1448">
        <v>-7.72553</v>
      </c>
      <c r="R1448">
        <v>0.47599999999999998</v>
      </c>
      <c r="S1448">
        <v>14.2674</v>
      </c>
      <c r="T1448">
        <v>-920.35</v>
      </c>
      <c r="U1448">
        <v>18</v>
      </c>
      <c r="V1448">
        <v>37.815100000000001</v>
      </c>
      <c r="W1448">
        <v>6.2249999999999996</v>
      </c>
      <c r="X1448">
        <v>0</v>
      </c>
      <c r="Y1448">
        <v>0</v>
      </c>
    </row>
    <row r="1449" spans="1:25" x14ac:dyDescent="0.25">
      <c r="A1449">
        <v>80.58</v>
      </c>
      <c r="B1449">
        <f t="shared" si="44"/>
        <v>79.31</v>
      </c>
      <c r="C1449">
        <f t="shared" si="45"/>
        <v>79.94</v>
      </c>
      <c r="D1449">
        <v>0.48199999999999998</v>
      </c>
      <c r="E1449">
        <v>19.6981</v>
      </c>
      <c r="F1449" s="1">
        <v>1480150</v>
      </c>
      <c r="G1449">
        <v>14.495699999999999</v>
      </c>
      <c r="H1449">
        <v>249.261</v>
      </c>
      <c r="I1449">
        <v>8.0375000000000002E-2</v>
      </c>
      <c r="J1449">
        <v>-1.5398E-2</v>
      </c>
      <c r="K1449">
        <v>0.537609</v>
      </c>
      <c r="L1449">
        <v>-9.6349199999999999E-3</v>
      </c>
      <c r="M1449">
        <v>48.918900000000001</v>
      </c>
      <c r="N1449">
        <v>-5.2525500000000003</v>
      </c>
      <c r="O1449">
        <v>-8.5572800000000004</v>
      </c>
      <c r="P1449">
        <v>-1.03203</v>
      </c>
      <c r="Q1449">
        <v>-7.6985700000000001</v>
      </c>
      <c r="R1449">
        <v>0.48399999999999999</v>
      </c>
      <c r="S1449">
        <v>14.2674</v>
      </c>
      <c r="T1449">
        <v>-920.35</v>
      </c>
      <c r="U1449">
        <v>14</v>
      </c>
      <c r="V1449">
        <v>28.925599999999999</v>
      </c>
      <c r="W1449">
        <v>6.2249999999999996</v>
      </c>
      <c r="X1449">
        <v>0</v>
      </c>
      <c r="Y1449">
        <v>0</v>
      </c>
    </row>
    <row r="1450" spans="1:25" x14ac:dyDescent="0.25">
      <c r="A1450">
        <v>80.63</v>
      </c>
      <c r="B1450">
        <f t="shared" si="44"/>
        <v>79.36</v>
      </c>
      <c r="C1450">
        <f t="shared" si="45"/>
        <v>79.989999999999995</v>
      </c>
      <c r="D1450">
        <v>0.48</v>
      </c>
      <c r="E1450">
        <v>19.6981</v>
      </c>
      <c r="F1450" s="1">
        <v>1675680</v>
      </c>
      <c r="G1450">
        <v>14.4901</v>
      </c>
      <c r="H1450">
        <v>250.245</v>
      </c>
      <c r="I1450">
        <v>7.9289999999999999E-2</v>
      </c>
      <c r="J1450">
        <v>-1.51246E-2</v>
      </c>
      <c r="K1450">
        <v>0.53659900000000005</v>
      </c>
      <c r="L1450">
        <v>-8.9261299999999991E-3</v>
      </c>
      <c r="M1450">
        <v>48.677300000000002</v>
      </c>
      <c r="N1450">
        <v>-5.2732999999999999</v>
      </c>
      <c r="O1450">
        <v>-8.53979</v>
      </c>
      <c r="P1450">
        <v>-1.0335000000000001</v>
      </c>
      <c r="Q1450">
        <v>-7.6610899999999997</v>
      </c>
      <c r="R1450">
        <v>0.48499999999999999</v>
      </c>
      <c r="S1450">
        <v>14.2674</v>
      </c>
      <c r="T1450">
        <v>-924.33399999999995</v>
      </c>
      <c r="U1450">
        <v>15</v>
      </c>
      <c r="V1450">
        <v>30.927800000000001</v>
      </c>
      <c r="W1450">
        <v>6.2750000000000004</v>
      </c>
      <c r="X1450">
        <v>0</v>
      </c>
      <c r="Y1450">
        <v>0</v>
      </c>
    </row>
    <row r="1451" spans="1:25" x14ac:dyDescent="0.25">
      <c r="A1451">
        <v>80.680000000000007</v>
      </c>
      <c r="B1451">
        <f t="shared" si="44"/>
        <v>79.410000000000011</v>
      </c>
      <c r="C1451">
        <f t="shared" si="45"/>
        <v>80.040000000000006</v>
      </c>
      <c r="D1451">
        <v>0.47799999999999998</v>
      </c>
      <c r="E1451">
        <v>19.6981</v>
      </c>
      <c r="F1451" s="1">
        <v>1843980</v>
      </c>
      <c r="G1451">
        <v>14.500999999999999</v>
      </c>
      <c r="H1451">
        <v>248.27500000000001</v>
      </c>
      <c r="I1451">
        <v>7.9620099999999999E-2</v>
      </c>
      <c r="J1451">
        <v>-1.43581E-2</v>
      </c>
      <c r="K1451">
        <v>0.54134000000000004</v>
      </c>
      <c r="L1451">
        <v>-7.9864099999999993E-3</v>
      </c>
      <c r="M1451">
        <v>49.162100000000002</v>
      </c>
      <c r="N1451">
        <v>-5.2678900000000004</v>
      </c>
      <c r="O1451">
        <v>-8.4778199999999995</v>
      </c>
      <c r="P1451">
        <v>-0.95669400000000004</v>
      </c>
      <c r="Q1451">
        <v>-7.6156600000000001</v>
      </c>
      <c r="R1451">
        <v>0.48099999999999998</v>
      </c>
      <c r="S1451">
        <v>14.2674</v>
      </c>
      <c r="T1451">
        <v>-920.35</v>
      </c>
      <c r="U1451">
        <v>13</v>
      </c>
      <c r="V1451">
        <v>27.027000000000001</v>
      </c>
      <c r="W1451">
        <v>6.2750000000000004</v>
      </c>
      <c r="X1451">
        <v>0</v>
      </c>
      <c r="Y1451">
        <v>0</v>
      </c>
    </row>
    <row r="1452" spans="1:25" x14ac:dyDescent="0.25">
      <c r="A1452">
        <v>80.73</v>
      </c>
      <c r="B1452">
        <f t="shared" si="44"/>
        <v>79.460000000000008</v>
      </c>
      <c r="C1452">
        <f t="shared" si="45"/>
        <v>80.09</v>
      </c>
      <c r="D1452">
        <v>0.47299999999999998</v>
      </c>
      <c r="E1452">
        <v>19.6981</v>
      </c>
      <c r="F1452" s="1">
        <v>1955350</v>
      </c>
      <c r="G1452">
        <v>14.506500000000001</v>
      </c>
      <c r="H1452">
        <v>247.20400000000001</v>
      </c>
      <c r="I1452">
        <v>8.0429E-2</v>
      </c>
      <c r="J1452">
        <v>-1.3883299999999999E-2</v>
      </c>
      <c r="K1452">
        <v>0.55768499999999999</v>
      </c>
      <c r="L1452">
        <v>-7.6888199999999999E-3</v>
      </c>
      <c r="M1452">
        <v>49.427</v>
      </c>
      <c r="N1452">
        <v>-5.2526099999999998</v>
      </c>
      <c r="O1452">
        <v>-8.4456299999999995</v>
      </c>
      <c r="P1452">
        <v>-0.76755799999999996</v>
      </c>
      <c r="Q1452">
        <v>-7.6030800000000003</v>
      </c>
      <c r="R1452">
        <v>0.48199999999999998</v>
      </c>
      <c r="S1452">
        <v>14.2674</v>
      </c>
      <c r="T1452">
        <v>-920.35</v>
      </c>
      <c r="U1452">
        <v>18</v>
      </c>
      <c r="V1452">
        <v>37.3444</v>
      </c>
      <c r="W1452">
        <v>6.3</v>
      </c>
      <c r="X1452">
        <v>123</v>
      </c>
      <c r="Y1452">
        <v>95.135099999999994</v>
      </c>
    </row>
    <row r="1453" spans="1:25" x14ac:dyDescent="0.25">
      <c r="A1453">
        <v>80.78</v>
      </c>
      <c r="B1453">
        <f t="shared" si="44"/>
        <v>79.510000000000005</v>
      </c>
      <c r="C1453">
        <f t="shared" si="45"/>
        <v>80.14</v>
      </c>
      <c r="D1453">
        <v>0.47799999999999998</v>
      </c>
      <c r="E1453">
        <v>19.6981</v>
      </c>
      <c r="F1453" s="1">
        <v>2009800</v>
      </c>
      <c r="G1453">
        <v>14.5083</v>
      </c>
      <c r="H1453">
        <v>246.80099999999999</v>
      </c>
      <c r="I1453">
        <v>8.2338700000000001E-2</v>
      </c>
      <c r="J1453">
        <v>-1.4003699999999999E-2</v>
      </c>
      <c r="K1453">
        <v>0.571079</v>
      </c>
      <c r="L1453">
        <v>-6.8343099999999997E-3</v>
      </c>
      <c r="M1453">
        <v>49.526200000000003</v>
      </c>
      <c r="N1453">
        <v>-5.2199499999999999</v>
      </c>
      <c r="O1453">
        <v>-8.4722500000000007</v>
      </c>
      <c r="P1453">
        <v>-0.62541500000000005</v>
      </c>
      <c r="Q1453">
        <v>-7.5639700000000003</v>
      </c>
      <c r="R1453">
        <v>0.48599999999999999</v>
      </c>
      <c r="S1453">
        <v>14.2674</v>
      </c>
      <c r="T1453">
        <v>-920.35</v>
      </c>
      <c r="U1453">
        <v>17</v>
      </c>
      <c r="V1453">
        <v>34.979399999999998</v>
      </c>
      <c r="W1453">
        <v>6.3</v>
      </c>
      <c r="X1453">
        <v>123</v>
      </c>
      <c r="Y1453">
        <v>95.135099999999994</v>
      </c>
    </row>
    <row r="1454" spans="1:25" x14ac:dyDescent="0.25">
      <c r="A1454">
        <v>80.83</v>
      </c>
      <c r="B1454">
        <f t="shared" si="44"/>
        <v>79.56</v>
      </c>
      <c r="C1454">
        <f t="shared" si="45"/>
        <v>80.19</v>
      </c>
      <c r="D1454">
        <v>0.47799999999999998</v>
      </c>
      <c r="E1454">
        <v>19.6981</v>
      </c>
      <c r="F1454" s="1">
        <v>2051880</v>
      </c>
      <c r="G1454">
        <v>14.5137</v>
      </c>
      <c r="H1454">
        <v>245.785</v>
      </c>
      <c r="I1454">
        <v>8.4798100000000001E-2</v>
      </c>
      <c r="J1454">
        <v>-1.46511E-2</v>
      </c>
      <c r="K1454">
        <v>0.58209</v>
      </c>
      <c r="L1454">
        <v>-6.1526799999999998E-3</v>
      </c>
      <c r="M1454">
        <v>49.781100000000002</v>
      </c>
      <c r="N1454">
        <v>-5.1981700000000002</v>
      </c>
      <c r="O1454">
        <v>-8.5385200000000001</v>
      </c>
      <c r="P1454">
        <v>-0.51101200000000002</v>
      </c>
      <c r="Q1454">
        <v>-7.5357200000000004</v>
      </c>
      <c r="R1454">
        <v>0.47599999999999998</v>
      </c>
      <c r="S1454">
        <v>14.4846</v>
      </c>
      <c r="T1454">
        <v>-920.35</v>
      </c>
      <c r="U1454">
        <v>23</v>
      </c>
      <c r="V1454">
        <v>48.319299999999998</v>
      </c>
      <c r="W1454">
        <v>6.2</v>
      </c>
      <c r="X1454">
        <v>123</v>
      </c>
      <c r="Y1454">
        <v>95.135099999999994</v>
      </c>
    </row>
    <row r="1455" spans="1:25" x14ac:dyDescent="0.25">
      <c r="A1455">
        <v>80.88</v>
      </c>
      <c r="B1455">
        <f t="shared" si="44"/>
        <v>79.61</v>
      </c>
      <c r="C1455">
        <f t="shared" si="45"/>
        <v>80.239999999999995</v>
      </c>
      <c r="D1455">
        <v>0.48199999999999998</v>
      </c>
      <c r="E1455">
        <v>19.6981</v>
      </c>
      <c r="F1455" s="1">
        <v>2126130</v>
      </c>
      <c r="G1455">
        <v>14.5151</v>
      </c>
      <c r="H1455">
        <v>245.44399999999999</v>
      </c>
      <c r="I1455">
        <v>8.7564699999999995E-2</v>
      </c>
      <c r="J1455">
        <v>-1.5914600000000001E-2</v>
      </c>
      <c r="K1455">
        <v>0.59284499999999996</v>
      </c>
      <c r="L1455">
        <v>-6.1242700000000002E-3</v>
      </c>
      <c r="M1455">
        <v>49.865499999999997</v>
      </c>
      <c r="N1455">
        <v>-5.1679599999999999</v>
      </c>
      <c r="O1455">
        <v>-8.6603700000000003</v>
      </c>
      <c r="P1455">
        <v>-0.421989</v>
      </c>
      <c r="Q1455">
        <v>-7.5348899999999999</v>
      </c>
      <c r="R1455">
        <v>0.47499999999999998</v>
      </c>
      <c r="S1455">
        <v>14.4846</v>
      </c>
      <c r="T1455">
        <v>-920.35</v>
      </c>
      <c r="U1455">
        <v>15</v>
      </c>
      <c r="V1455">
        <v>31.578900000000001</v>
      </c>
      <c r="W1455">
        <v>6.2</v>
      </c>
      <c r="X1455">
        <v>123</v>
      </c>
      <c r="Y1455">
        <v>95.135099999999994</v>
      </c>
    </row>
    <row r="1456" spans="1:25" x14ac:dyDescent="0.25">
      <c r="A1456">
        <v>80.930000000000007</v>
      </c>
      <c r="B1456">
        <f t="shared" si="44"/>
        <v>79.660000000000011</v>
      </c>
      <c r="C1456">
        <f t="shared" si="45"/>
        <v>80.290000000000006</v>
      </c>
      <c r="D1456">
        <v>0.48099999999999998</v>
      </c>
      <c r="E1456">
        <v>19.6981</v>
      </c>
      <c r="F1456" s="1">
        <v>2239980</v>
      </c>
      <c r="G1456">
        <v>14.5137</v>
      </c>
      <c r="H1456">
        <v>245.679</v>
      </c>
      <c r="I1456">
        <v>8.8498499999999994E-2</v>
      </c>
      <c r="J1456">
        <v>-1.7028999999999999E-2</v>
      </c>
      <c r="K1456">
        <v>0.59488300000000005</v>
      </c>
      <c r="L1456">
        <v>-5.1438100000000004E-3</v>
      </c>
      <c r="M1456">
        <v>49.805799999999998</v>
      </c>
      <c r="N1456">
        <v>-5.1489000000000003</v>
      </c>
      <c r="O1456">
        <v>-8.7799899999999997</v>
      </c>
      <c r="P1456">
        <v>-0.50989300000000004</v>
      </c>
      <c r="Q1456">
        <v>-7.4902199999999999</v>
      </c>
      <c r="R1456">
        <v>0.48</v>
      </c>
      <c r="S1456">
        <v>14.2674</v>
      </c>
      <c r="T1456">
        <v>-920.35</v>
      </c>
      <c r="U1456">
        <v>15</v>
      </c>
      <c r="V1456">
        <v>31.25</v>
      </c>
      <c r="W1456">
        <v>6.2249999999999996</v>
      </c>
      <c r="X1456">
        <v>0</v>
      </c>
      <c r="Y1456">
        <v>0</v>
      </c>
    </row>
    <row r="1457" spans="1:25" x14ac:dyDescent="0.25">
      <c r="A1457">
        <v>80.98</v>
      </c>
      <c r="B1457">
        <f t="shared" si="44"/>
        <v>79.710000000000008</v>
      </c>
      <c r="C1457">
        <f t="shared" si="45"/>
        <v>80.34</v>
      </c>
      <c r="D1457">
        <v>0.48099999999999998</v>
      </c>
      <c r="E1457">
        <v>19.6981</v>
      </c>
      <c r="F1457" s="1">
        <v>2306800</v>
      </c>
      <c r="G1457">
        <v>14.511900000000001</v>
      </c>
      <c r="H1457">
        <v>245.958</v>
      </c>
      <c r="I1457">
        <v>9.1089900000000001E-2</v>
      </c>
      <c r="J1457">
        <v>-1.6947899999999998E-2</v>
      </c>
      <c r="K1457">
        <v>0.59480100000000002</v>
      </c>
      <c r="L1457">
        <v>-4.8696800000000004E-3</v>
      </c>
      <c r="M1457">
        <v>49.734200000000001</v>
      </c>
      <c r="N1457">
        <v>-5.1153300000000002</v>
      </c>
      <c r="O1457">
        <v>-8.7788699999999995</v>
      </c>
      <c r="P1457">
        <v>-0.60729200000000005</v>
      </c>
      <c r="Q1457">
        <v>-7.4782400000000004</v>
      </c>
      <c r="R1457">
        <v>0.47199999999999998</v>
      </c>
      <c r="S1457">
        <v>14.2674</v>
      </c>
      <c r="T1457">
        <v>-920.35</v>
      </c>
      <c r="U1457">
        <v>14</v>
      </c>
      <c r="V1457">
        <v>29.661000000000001</v>
      </c>
      <c r="W1457">
        <v>6.2249999999999996</v>
      </c>
      <c r="X1457">
        <v>0</v>
      </c>
      <c r="Y1457">
        <v>0</v>
      </c>
    </row>
    <row r="1458" spans="1:25" x14ac:dyDescent="0.25">
      <c r="A1458">
        <v>81.03</v>
      </c>
      <c r="B1458">
        <f t="shared" si="44"/>
        <v>79.760000000000005</v>
      </c>
      <c r="C1458">
        <f t="shared" si="45"/>
        <v>80.39</v>
      </c>
      <c r="D1458">
        <v>0.48499999999999999</v>
      </c>
      <c r="E1458">
        <v>19.6981</v>
      </c>
      <c r="F1458" s="1">
        <v>2346400</v>
      </c>
      <c r="G1458">
        <v>14.5054</v>
      </c>
      <c r="H1458">
        <v>247.08</v>
      </c>
      <c r="I1458">
        <v>9.3662099999999998E-2</v>
      </c>
      <c r="J1458">
        <v>-1.6295199999999999E-2</v>
      </c>
      <c r="K1458">
        <v>0.58991199999999999</v>
      </c>
      <c r="L1458">
        <v>-4.6165299999999998E-3</v>
      </c>
      <c r="M1458">
        <v>49.451000000000001</v>
      </c>
      <c r="N1458">
        <v>-5.0614499999999998</v>
      </c>
      <c r="O1458">
        <v>-8.7198200000000003</v>
      </c>
      <c r="P1458">
        <v>-0.65960099999999999</v>
      </c>
      <c r="Q1458">
        <v>-7.46861</v>
      </c>
      <c r="R1458">
        <v>0.48099999999999998</v>
      </c>
      <c r="S1458">
        <v>14.2674</v>
      </c>
      <c r="T1458">
        <v>-920.35</v>
      </c>
      <c r="U1458">
        <v>18</v>
      </c>
      <c r="V1458">
        <v>37.421999999999997</v>
      </c>
      <c r="W1458">
        <v>6.2249999999999996</v>
      </c>
      <c r="X1458">
        <v>0</v>
      </c>
      <c r="Y1458">
        <v>0</v>
      </c>
    </row>
    <row r="1459" spans="1:25" x14ac:dyDescent="0.25">
      <c r="A1459">
        <v>81.08</v>
      </c>
      <c r="B1459">
        <f t="shared" si="44"/>
        <v>79.81</v>
      </c>
      <c r="C1459">
        <f t="shared" si="45"/>
        <v>80.44</v>
      </c>
      <c r="D1459">
        <v>0.49</v>
      </c>
      <c r="E1459">
        <v>19.6981</v>
      </c>
      <c r="F1459" s="1">
        <v>2356300</v>
      </c>
      <c r="G1459">
        <v>14.4809</v>
      </c>
      <c r="H1459">
        <v>251.32</v>
      </c>
      <c r="I1459">
        <v>9.5154100000000005E-2</v>
      </c>
      <c r="J1459">
        <v>-1.6181399999999999E-2</v>
      </c>
      <c r="K1459">
        <v>0.58785799999999999</v>
      </c>
      <c r="L1459">
        <v>-4.1806400000000002E-3</v>
      </c>
      <c r="M1459">
        <v>48.403799999999997</v>
      </c>
      <c r="N1459">
        <v>-5.0284399999999998</v>
      </c>
      <c r="O1459">
        <v>-8.7158999999999995</v>
      </c>
      <c r="P1459">
        <v>-0.74695999999999996</v>
      </c>
      <c r="Q1459">
        <v>-7.4508299999999998</v>
      </c>
      <c r="R1459">
        <v>0.48199999999999998</v>
      </c>
      <c r="S1459">
        <v>14.2674</v>
      </c>
      <c r="T1459">
        <v>-916.36599999999999</v>
      </c>
      <c r="U1459">
        <v>14</v>
      </c>
      <c r="V1459">
        <v>29.0456</v>
      </c>
      <c r="W1459">
        <v>6.2249999999999996</v>
      </c>
      <c r="X1459">
        <v>0</v>
      </c>
      <c r="Y1459">
        <v>0</v>
      </c>
    </row>
    <row r="1460" spans="1:25" x14ac:dyDescent="0.25">
      <c r="A1460">
        <v>81.13</v>
      </c>
      <c r="B1460">
        <f t="shared" si="44"/>
        <v>79.86</v>
      </c>
      <c r="C1460">
        <f t="shared" si="45"/>
        <v>80.489999999999995</v>
      </c>
      <c r="D1460">
        <v>0.47799999999999998</v>
      </c>
      <c r="E1460">
        <v>19.6981</v>
      </c>
      <c r="F1460" s="1">
        <v>2343930</v>
      </c>
      <c r="G1460">
        <v>14.459300000000001</v>
      </c>
      <c r="H1460">
        <v>255.15199999999999</v>
      </c>
      <c r="I1460">
        <v>9.7837900000000005E-2</v>
      </c>
      <c r="J1460">
        <v>-1.5656900000000001E-2</v>
      </c>
      <c r="K1460">
        <v>0.58903899999999998</v>
      </c>
      <c r="L1460">
        <v>-3.9484899999999998E-3</v>
      </c>
      <c r="M1460">
        <v>47.489699999999999</v>
      </c>
      <c r="N1460">
        <v>-5.0071399999999997</v>
      </c>
      <c r="O1460">
        <v>-8.66249</v>
      </c>
      <c r="P1460">
        <v>-0.72896700000000003</v>
      </c>
      <c r="Q1460">
        <v>-7.4422600000000001</v>
      </c>
      <c r="R1460">
        <v>0.48199999999999998</v>
      </c>
      <c r="S1460">
        <v>14.2674</v>
      </c>
      <c r="T1460">
        <v>-920.35</v>
      </c>
      <c r="U1460">
        <v>10</v>
      </c>
      <c r="V1460">
        <v>20.7469</v>
      </c>
      <c r="W1460">
        <v>6.1749999999999998</v>
      </c>
      <c r="X1460">
        <v>0</v>
      </c>
      <c r="Y1460">
        <v>0</v>
      </c>
    </row>
    <row r="1461" spans="1:25" x14ac:dyDescent="0.25">
      <c r="A1461">
        <v>81.180000000000007</v>
      </c>
      <c r="B1461">
        <f t="shared" si="44"/>
        <v>79.910000000000011</v>
      </c>
      <c r="C1461">
        <f t="shared" si="45"/>
        <v>80.540000000000006</v>
      </c>
      <c r="D1461">
        <v>0.48</v>
      </c>
      <c r="E1461">
        <v>19.6981</v>
      </c>
      <c r="F1461" s="1">
        <v>2383530</v>
      </c>
      <c r="G1461">
        <v>14.4595</v>
      </c>
      <c r="H1461">
        <v>255.16300000000001</v>
      </c>
      <c r="I1461">
        <v>9.7903900000000002E-2</v>
      </c>
      <c r="J1461">
        <v>-1.6201E-2</v>
      </c>
      <c r="K1461">
        <v>0.59825899999999999</v>
      </c>
      <c r="L1461">
        <v>-4.3905599999999999E-3</v>
      </c>
      <c r="M1461">
        <v>47.488199999999999</v>
      </c>
      <c r="N1461">
        <v>-5.0126099999999996</v>
      </c>
      <c r="O1461">
        <v>-8.7059999999999995</v>
      </c>
      <c r="P1461">
        <v>-0.62289300000000003</v>
      </c>
      <c r="Q1461">
        <v>-7.4631999999999996</v>
      </c>
      <c r="R1461">
        <v>0.48299999999999998</v>
      </c>
      <c r="S1461">
        <v>14.2674</v>
      </c>
      <c r="T1461">
        <v>-920.35</v>
      </c>
      <c r="U1461">
        <v>12</v>
      </c>
      <c r="V1461">
        <v>24.8447</v>
      </c>
      <c r="W1461">
        <v>6.1749999999999998</v>
      </c>
      <c r="X1461">
        <v>0</v>
      </c>
      <c r="Y1461">
        <v>0</v>
      </c>
    </row>
    <row r="1462" spans="1:25" x14ac:dyDescent="0.25">
      <c r="A1462">
        <v>81.23</v>
      </c>
      <c r="B1462">
        <f t="shared" si="44"/>
        <v>79.960000000000008</v>
      </c>
      <c r="C1462">
        <f t="shared" si="45"/>
        <v>80.59</v>
      </c>
      <c r="D1462">
        <v>0.49099999999999999</v>
      </c>
      <c r="E1462">
        <v>19.6981</v>
      </c>
      <c r="F1462" s="1">
        <v>2462730</v>
      </c>
      <c r="G1462">
        <v>14.444699999999999</v>
      </c>
      <c r="H1462">
        <v>257.863</v>
      </c>
      <c r="I1462">
        <v>9.6368800000000004E-2</v>
      </c>
      <c r="J1462">
        <v>-1.7056499999999999E-2</v>
      </c>
      <c r="K1462">
        <v>0.61558999999999997</v>
      </c>
      <c r="L1462">
        <v>-5.4339999999999996E-3</v>
      </c>
      <c r="M1462">
        <v>46.862000000000002</v>
      </c>
      <c r="N1462">
        <v>-5.0355100000000004</v>
      </c>
      <c r="O1462">
        <v>-8.7878299999999996</v>
      </c>
      <c r="P1462">
        <v>-0.54863399999999996</v>
      </c>
      <c r="Q1462">
        <v>-7.50929</v>
      </c>
      <c r="R1462">
        <v>0.48599999999999999</v>
      </c>
      <c r="S1462">
        <v>14.2674</v>
      </c>
      <c r="T1462">
        <v>-920.35</v>
      </c>
      <c r="U1462">
        <v>19</v>
      </c>
      <c r="V1462">
        <v>39.094700000000003</v>
      </c>
      <c r="W1462">
        <v>6.3</v>
      </c>
      <c r="X1462">
        <v>0</v>
      </c>
      <c r="Y1462">
        <v>0</v>
      </c>
    </row>
    <row r="1463" spans="1:25" x14ac:dyDescent="0.25">
      <c r="A1463">
        <v>81.28</v>
      </c>
      <c r="B1463">
        <f t="shared" si="44"/>
        <v>80.010000000000005</v>
      </c>
      <c r="C1463">
        <f t="shared" si="45"/>
        <v>80.64</v>
      </c>
      <c r="D1463">
        <v>0.51700000000000002</v>
      </c>
      <c r="E1463">
        <v>19.6981</v>
      </c>
      <c r="F1463" s="1">
        <v>2529550</v>
      </c>
      <c r="G1463">
        <v>14.4473</v>
      </c>
      <c r="H1463">
        <v>257.63200000000001</v>
      </c>
      <c r="I1463">
        <v>9.6116699999999999E-2</v>
      </c>
      <c r="J1463">
        <v>-1.6839300000000001E-2</v>
      </c>
      <c r="K1463">
        <v>0.62229599999999996</v>
      </c>
      <c r="L1463">
        <v>-6.7083500000000001E-3</v>
      </c>
      <c r="M1463">
        <v>46.919800000000002</v>
      </c>
      <c r="N1463">
        <v>-5.0384799999999998</v>
      </c>
      <c r="O1463">
        <v>-8.7742500000000003</v>
      </c>
      <c r="P1463">
        <v>-0.50144500000000003</v>
      </c>
      <c r="Q1463">
        <v>-7.5664600000000002</v>
      </c>
      <c r="R1463">
        <v>0.47899999999999998</v>
      </c>
      <c r="S1463">
        <v>14.4846</v>
      </c>
      <c r="T1463">
        <v>-920.35</v>
      </c>
      <c r="U1463">
        <v>20</v>
      </c>
      <c r="V1463">
        <v>41.753700000000002</v>
      </c>
      <c r="W1463">
        <v>6.3</v>
      </c>
      <c r="X1463">
        <v>123</v>
      </c>
      <c r="Y1463">
        <v>91.891900000000007</v>
      </c>
    </row>
    <row r="1464" spans="1:25" x14ac:dyDescent="0.25">
      <c r="A1464">
        <v>81.33</v>
      </c>
      <c r="B1464">
        <f t="shared" si="44"/>
        <v>80.06</v>
      </c>
      <c r="C1464">
        <f t="shared" si="45"/>
        <v>80.69</v>
      </c>
      <c r="D1464">
        <v>0.50900000000000001</v>
      </c>
      <c r="E1464">
        <v>19.6981</v>
      </c>
      <c r="F1464" s="1">
        <v>2571630</v>
      </c>
      <c r="G1464">
        <v>14.4495</v>
      </c>
      <c r="H1464">
        <v>257.26900000000001</v>
      </c>
      <c r="I1464">
        <v>9.6134700000000003E-2</v>
      </c>
      <c r="J1464">
        <v>-1.6125199999999999E-2</v>
      </c>
      <c r="K1464">
        <v>0.62893699999999997</v>
      </c>
      <c r="L1464">
        <v>-7.8061299999999997E-3</v>
      </c>
      <c r="M1464">
        <v>47.004100000000001</v>
      </c>
      <c r="N1464">
        <v>-5.0263099999999996</v>
      </c>
      <c r="O1464">
        <v>-8.7153799999999997</v>
      </c>
      <c r="P1464">
        <v>-0.40671600000000002</v>
      </c>
      <c r="Q1464">
        <v>-7.61904</v>
      </c>
      <c r="R1464">
        <v>0.48199999999999998</v>
      </c>
      <c r="S1464">
        <v>14.2674</v>
      </c>
      <c r="T1464">
        <v>-920.35</v>
      </c>
      <c r="U1464">
        <v>15</v>
      </c>
      <c r="V1464">
        <v>31.1203</v>
      </c>
      <c r="W1464">
        <v>6.3</v>
      </c>
      <c r="X1464">
        <v>123</v>
      </c>
      <c r="Y1464">
        <v>91.891900000000007</v>
      </c>
    </row>
    <row r="1465" spans="1:25" x14ac:dyDescent="0.25">
      <c r="A1465">
        <v>81.38</v>
      </c>
      <c r="B1465">
        <f t="shared" si="44"/>
        <v>80.11</v>
      </c>
      <c r="C1465">
        <f t="shared" si="45"/>
        <v>80.739999999999995</v>
      </c>
      <c r="D1465">
        <v>0.46800000000000003</v>
      </c>
      <c r="E1465">
        <v>19.6981</v>
      </c>
      <c r="F1465" s="1">
        <v>2616180</v>
      </c>
      <c r="G1465">
        <v>14.424799999999999</v>
      </c>
      <c r="H1465">
        <v>261.64499999999998</v>
      </c>
      <c r="I1465">
        <v>9.4430299999999995E-2</v>
      </c>
      <c r="J1465">
        <v>-1.50043E-2</v>
      </c>
      <c r="K1465">
        <v>0.62904599999999999</v>
      </c>
      <c r="L1465">
        <v>-7.6085500000000004E-3</v>
      </c>
      <c r="M1465">
        <v>46.009500000000003</v>
      </c>
      <c r="N1465">
        <v>-5.0334899999999996</v>
      </c>
      <c r="O1465">
        <v>-8.6136099999999995</v>
      </c>
      <c r="P1465">
        <v>-0.398565</v>
      </c>
      <c r="Q1465">
        <v>-7.6117600000000003</v>
      </c>
      <c r="R1465">
        <v>0.48099999999999998</v>
      </c>
      <c r="S1465">
        <v>14.2674</v>
      </c>
      <c r="T1465">
        <v>-920.35</v>
      </c>
      <c r="U1465">
        <v>14</v>
      </c>
      <c r="V1465">
        <v>29.106000000000002</v>
      </c>
      <c r="W1465">
        <v>6.3</v>
      </c>
      <c r="X1465">
        <v>123</v>
      </c>
      <c r="Y1465">
        <v>91.891900000000007</v>
      </c>
    </row>
    <row r="1466" spans="1:25" x14ac:dyDescent="0.25">
      <c r="A1466">
        <v>81.430000000000007</v>
      </c>
      <c r="B1466">
        <f t="shared" si="44"/>
        <v>80.160000000000011</v>
      </c>
      <c r="C1466">
        <f t="shared" si="45"/>
        <v>80.790000000000006</v>
      </c>
      <c r="D1466">
        <v>0.48299999999999998</v>
      </c>
      <c r="E1466">
        <v>19.6981</v>
      </c>
      <c r="F1466" s="1">
        <v>2663200</v>
      </c>
      <c r="G1466">
        <v>14.4201</v>
      </c>
      <c r="H1466">
        <v>262.55599999999998</v>
      </c>
      <c r="I1466">
        <v>9.3932199999999993E-2</v>
      </c>
      <c r="J1466">
        <v>-1.42927E-2</v>
      </c>
      <c r="K1466">
        <v>0.62461500000000003</v>
      </c>
      <c r="L1466">
        <v>-6.7614499999999996E-3</v>
      </c>
      <c r="M1466">
        <v>45.808</v>
      </c>
      <c r="N1466">
        <v>-5.0255000000000001</v>
      </c>
      <c r="O1466">
        <v>-8.5444099999999992</v>
      </c>
      <c r="P1466">
        <v>-0.404779</v>
      </c>
      <c r="Q1466">
        <v>-7.5742799999999999</v>
      </c>
      <c r="R1466">
        <v>0.48299999999999998</v>
      </c>
      <c r="S1466">
        <v>14.2674</v>
      </c>
      <c r="T1466">
        <v>-924.33399999999995</v>
      </c>
      <c r="U1466">
        <v>11</v>
      </c>
      <c r="V1466">
        <v>22.7743</v>
      </c>
      <c r="W1466">
        <v>6.3</v>
      </c>
      <c r="X1466">
        <v>123</v>
      </c>
      <c r="Y1466">
        <v>91.891900000000007</v>
      </c>
    </row>
    <row r="1467" spans="1:25" x14ac:dyDescent="0.25">
      <c r="A1467">
        <v>81.48</v>
      </c>
      <c r="B1467">
        <f t="shared" si="44"/>
        <v>80.210000000000008</v>
      </c>
      <c r="C1467">
        <f t="shared" si="45"/>
        <v>80.84</v>
      </c>
      <c r="D1467">
        <v>0.47799999999999998</v>
      </c>
      <c r="E1467">
        <v>19.6981</v>
      </c>
      <c r="F1467" s="1">
        <v>2754780</v>
      </c>
      <c r="G1467">
        <v>14.426399999999999</v>
      </c>
      <c r="H1467">
        <v>261.50900000000001</v>
      </c>
      <c r="I1467">
        <v>9.2579499999999995E-2</v>
      </c>
      <c r="J1467">
        <v>-1.45962E-2</v>
      </c>
      <c r="K1467">
        <v>0.62057099999999998</v>
      </c>
      <c r="L1467">
        <v>-6.4292799999999999E-3</v>
      </c>
      <c r="M1467">
        <v>46.042900000000003</v>
      </c>
      <c r="N1467">
        <v>-5.0331900000000003</v>
      </c>
      <c r="O1467">
        <v>-8.5639500000000002</v>
      </c>
      <c r="P1467">
        <v>-0.354404</v>
      </c>
      <c r="Q1467">
        <v>-7.5609400000000004</v>
      </c>
      <c r="R1467">
        <v>0.48</v>
      </c>
      <c r="S1467">
        <v>14.2674</v>
      </c>
      <c r="T1467">
        <v>-916.36599999999999</v>
      </c>
      <c r="U1467">
        <v>21</v>
      </c>
      <c r="V1467">
        <v>43.75</v>
      </c>
      <c r="W1467">
        <v>6.2249999999999996</v>
      </c>
      <c r="X1467">
        <v>122</v>
      </c>
      <c r="Y1467">
        <v>86.486500000000007</v>
      </c>
    </row>
    <row r="1468" spans="1:25" x14ac:dyDescent="0.25">
      <c r="A1468">
        <v>81.53</v>
      </c>
      <c r="B1468">
        <f t="shared" si="44"/>
        <v>80.260000000000005</v>
      </c>
      <c r="C1468">
        <f t="shared" si="45"/>
        <v>80.89</v>
      </c>
      <c r="D1468">
        <v>0.48499999999999999</v>
      </c>
      <c r="E1468">
        <v>19.6981</v>
      </c>
      <c r="F1468" s="1">
        <v>2833980</v>
      </c>
      <c r="G1468">
        <v>14.428699999999999</v>
      </c>
      <c r="H1468">
        <v>261.22800000000001</v>
      </c>
      <c r="I1468">
        <v>9.0184899999999998E-2</v>
      </c>
      <c r="J1468">
        <v>-1.4852499999999999E-2</v>
      </c>
      <c r="K1468">
        <v>0.61871399999999999</v>
      </c>
      <c r="L1468">
        <v>-5.7451799999999999E-3</v>
      </c>
      <c r="M1468">
        <v>46.108199999999997</v>
      </c>
      <c r="N1468">
        <v>-5.0525700000000002</v>
      </c>
      <c r="O1468">
        <v>-8.5794300000000003</v>
      </c>
      <c r="P1468">
        <v>-0.31196699999999999</v>
      </c>
      <c r="Q1468">
        <v>-7.5295500000000004</v>
      </c>
      <c r="R1468">
        <v>0.47799999999999998</v>
      </c>
      <c r="S1468">
        <v>14.2674</v>
      </c>
      <c r="T1468">
        <v>-920.35</v>
      </c>
      <c r="U1468">
        <v>22</v>
      </c>
      <c r="V1468">
        <v>46.025100000000002</v>
      </c>
      <c r="W1468">
        <v>6.2249999999999996</v>
      </c>
      <c r="X1468">
        <v>122</v>
      </c>
      <c r="Y1468">
        <v>86.486500000000007</v>
      </c>
    </row>
    <row r="1469" spans="1:25" x14ac:dyDescent="0.25">
      <c r="A1469">
        <v>81.58</v>
      </c>
      <c r="B1469">
        <f t="shared" si="44"/>
        <v>80.31</v>
      </c>
      <c r="C1469">
        <f t="shared" si="45"/>
        <v>80.94</v>
      </c>
      <c r="D1469">
        <v>0.48</v>
      </c>
      <c r="E1469">
        <v>19.6981</v>
      </c>
      <c r="F1469" s="1">
        <v>2905750</v>
      </c>
      <c r="G1469">
        <v>14.4384</v>
      </c>
      <c r="H1469">
        <v>259.63499999999999</v>
      </c>
      <c r="I1469">
        <v>9.09243E-2</v>
      </c>
      <c r="J1469">
        <v>-1.54856E-2</v>
      </c>
      <c r="K1469">
        <v>0.61398600000000003</v>
      </c>
      <c r="L1469">
        <v>-6.1428000000000003E-3</v>
      </c>
      <c r="M1469">
        <v>46.470599999999997</v>
      </c>
      <c r="N1469">
        <v>-5.0291499999999996</v>
      </c>
      <c r="O1469">
        <v>-8.63598</v>
      </c>
      <c r="P1469">
        <v>-0.29300999999999999</v>
      </c>
      <c r="Q1469">
        <v>-7.5461499999999999</v>
      </c>
      <c r="R1469">
        <v>0.47199999999999998</v>
      </c>
      <c r="S1469">
        <v>14.2674</v>
      </c>
      <c r="T1469">
        <v>-920.35</v>
      </c>
      <c r="U1469">
        <v>18</v>
      </c>
      <c r="V1469">
        <v>38.135599999999997</v>
      </c>
      <c r="W1469">
        <v>6.2</v>
      </c>
      <c r="X1469">
        <v>122</v>
      </c>
      <c r="Y1469">
        <v>86.486500000000007</v>
      </c>
    </row>
    <row r="1470" spans="1:25" x14ac:dyDescent="0.25">
      <c r="A1470">
        <v>81.63</v>
      </c>
      <c r="B1470">
        <f t="shared" si="44"/>
        <v>80.36</v>
      </c>
      <c r="C1470">
        <f t="shared" si="45"/>
        <v>80.989999999999995</v>
      </c>
      <c r="D1470">
        <v>0.48299999999999998</v>
      </c>
      <c r="E1470">
        <v>19.915299999999998</v>
      </c>
      <c r="F1470" s="1">
        <v>2977530</v>
      </c>
      <c r="G1470">
        <v>14.4598</v>
      </c>
      <c r="H1470">
        <v>255.98</v>
      </c>
      <c r="I1470">
        <v>9.2099399999999998E-2</v>
      </c>
      <c r="J1470">
        <v>-1.5594200000000001E-2</v>
      </c>
      <c r="K1470">
        <v>0.61271399999999998</v>
      </c>
      <c r="L1470">
        <v>-6.8762900000000002E-3</v>
      </c>
      <c r="M1470">
        <v>47.315100000000001</v>
      </c>
      <c r="N1470">
        <v>-5.0065900000000001</v>
      </c>
      <c r="O1470">
        <v>-8.6489799999999999</v>
      </c>
      <c r="P1470">
        <v>-0.19907900000000001</v>
      </c>
      <c r="Q1470">
        <v>-7.5795599999999999</v>
      </c>
      <c r="R1470">
        <v>0.47899999999999998</v>
      </c>
      <c r="S1470">
        <v>14.2674</v>
      </c>
      <c r="T1470">
        <v>-920.35</v>
      </c>
      <c r="U1470">
        <v>13</v>
      </c>
      <c r="V1470">
        <v>27.139900000000001</v>
      </c>
      <c r="W1470">
        <v>6.2</v>
      </c>
      <c r="X1470">
        <v>122</v>
      </c>
      <c r="Y1470">
        <v>86.486500000000007</v>
      </c>
    </row>
    <row r="1471" spans="1:25" x14ac:dyDescent="0.25">
      <c r="A1471">
        <v>81.680000000000007</v>
      </c>
      <c r="B1471">
        <f t="shared" si="44"/>
        <v>80.410000000000011</v>
      </c>
      <c r="C1471">
        <f t="shared" si="45"/>
        <v>81.040000000000006</v>
      </c>
      <c r="D1471">
        <v>0.48299999999999998</v>
      </c>
      <c r="E1471">
        <v>19.6981</v>
      </c>
      <c r="F1471" s="1">
        <v>3054250</v>
      </c>
      <c r="G1471">
        <v>14.472899999999999</v>
      </c>
      <c r="H1471">
        <v>253.58</v>
      </c>
      <c r="I1471">
        <v>9.2563900000000005E-2</v>
      </c>
      <c r="J1471">
        <v>-1.46786E-2</v>
      </c>
      <c r="K1471">
        <v>0.61924299999999999</v>
      </c>
      <c r="L1471">
        <v>-6.7404600000000002E-3</v>
      </c>
      <c r="M1471">
        <v>47.8795</v>
      </c>
      <c r="N1471">
        <v>-4.98834</v>
      </c>
      <c r="O1471">
        <v>-8.5696499999999993</v>
      </c>
      <c r="P1471">
        <v>-9.9844699999999995E-2</v>
      </c>
      <c r="Q1471">
        <v>-7.5747</v>
      </c>
      <c r="R1471">
        <v>0.47799999999999998</v>
      </c>
      <c r="S1471">
        <v>14.2674</v>
      </c>
      <c r="T1471">
        <v>-920.35</v>
      </c>
      <c r="U1471">
        <v>25</v>
      </c>
      <c r="V1471">
        <v>52.301299999999998</v>
      </c>
      <c r="W1471">
        <v>6.25</v>
      </c>
      <c r="X1471">
        <v>123</v>
      </c>
      <c r="Y1471">
        <v>94.054100000000005</v>
      </c>
    </row>
    <row r="1472" spans="1:25" x14ac:dyDescent="0.25">
      <c r="A1472">
        <v>81.73</v>
      </c>
      <c r="B1472">
        <f t="shared" si="44"/>
        <v>80.460000000000008</v>
      </c>
      <c r="C1472">
        <f t="shared" si="45"/>
        <v>81.09</v>
      </c>
      <c r="D1472">
        <v>0.48499999999999999</v>
      </c>
      <c r="E1472">
        <v>19.6981</v>
      </c>
      <c r="F1472" s="1">
        <v>3180480</v>
      </c>
      <c r="G1472">
        <v>14.488</v>
      </c>
      <c r="H1472">
        <v>250.92400000000001</v>
      </c>
      <c r="I1472">
        <v>9.5262100000000002E-2</v>
      </c>
      <c r="J1472">
        <v>-1.5659599999999999E-2</v>
      </c>
      <c r="K1472">
        <v>0.62210600000000005</v>
      </c>
      <c r="L1472">
        <v>-6.1008099999999999E-3</v>
      </c>
      <c r="M1472">
        <v>48.518799999999999</v>
      </c>
      <c r="N1472">
        <v>-4.9414699999999998</v>
      </c>
      <c r="O1472">
        <v>-8.6567900000000009</v>
      </c>
      <c r="P1472">
        <v>-7.6773999999999995E-2</v>
      </c>
      <c r="Q1472">
        <v>-7.5473400000000002</v>
      </c>
      <c r="R1472">
        <v>0.48199999999999998</v>
      </c>
      <c r="S1472">
        <v>14.2674</v>
      </c>
      <c r="T1472">
        <v>-920.35</v>
      </c>
      <c r="U1472">
        <v>20</v>
      </c>
      <c r="V1472">
        <v>41.4938</v>
      </c>
      <c r="W1472">
        <v>6.25</v>
      </c>
      <c r="X1472">
        <v>123</v>
      </c>
      <c r="Y1472">
        <v>94.054100000000005</v>
      </c>
    </row>
    <row r="1473" spans="1:25" x14ac:dyDescent="0.25">
      <c r="A1473">
        <v>81.78</v>
      </c>
      <c r="B1473">
        <f t="shared" si="44"/>
        <v>80.510000000000005</v>
      </c>
      <c r="C1473">
        <f t="shared" si="45"/>
        <v>81.14</v>
      </c>
      <c r="D1473">
        <v>0.47799999999999998</v>
      </c>
      <c r="E1473">
        <v>19.6981</v>
      </c>
      <c r="F1473" s="1">
        <v>3348780</v>
      </c>
      <c r="G1473">
        <v>14.5106</v>
      </c>
      <c r="H1473">
        <v>246.91399999999999</v>
      </c>
      <c r="I1473">
        <v>9.7302600000000003E-2</v>
      </c>
      <c r="J1473">
        <v>-1.64587E-2</v>
      </c>
      <c r="K1473">
        <v>0.62536899999999995</v>
      </c>
      <c r="L1473">
        <v>-4.9894600000000002E-3</v>
      </c>
      <c r="M1473">
        <v>49.509099999999997</v>
      </c>
      <c r="N1473">
        <v>-4.9041699999999997</v>
      </c>
      <c r="O1473">
        <v>-8.7198700000000002</v>
      </c>
      <c r="P1473">
        <v>-1.1364300000000001E-2</v>
      </c>
      <c r="Q1473">
        <v>-7.4978800000000003</v>
      </c>
      <c r="R1473">
        <v>0.48099999999999998</v>
      </c>
      <c r="S1473">
        <v>14.2674</v>
      </c>
      <c r="T1473">
        <v>-924.33399999999995</v>
      </c>
      <c r="U1473">
        <v>28</v>
      </c>
      <c r="V1473">
        <v>58.2121</v>
      </c>
      <c r="W1473">
        <v>6.2249999999999996</v>
      </c>
      <c r="X1473">
        <v>123</v>
      </c>
      <c r="Y1473">
        <v>94.054100000000005</v>
      </c>
    </row>
    <row r="1474" spans="1:25" x14ac:dyDescent="0.25">
      <c r="A1474">
        <v>81.83</v>
      </c>
      <c r="B1474">
        <f t="shared" si="44"/>
        <v>80.56</v>
      </c>
      <c r="C1474">
        <f t="shared" si="45"/>
        <v>81.19</v>
      </c>
      <c r="D1474">
        <v>0.48299999999999998</v>
      </c>
      <c r="E1474">
        <v>19.6981</v>
      </c>
      <c r="F1474" s="1">
        <v>3467580</v>
      </c>
      <c r="G1474">
        <v>14.5161</v>
      </c>
      <c r="H1474">
        <v>245.923</v>
      </c>
      <c r="I1474">
        <v>9.7923099999999999E-2</v>
      </c>
      <c r="J1474">
        <v>-1.7198999999999999E-2</v>
      </c>
      <c r="K1474">
        <v>0.63446800000000003</v>
      </c>
      <c r="L1474">
        <v>-4.1880499999999996E-3</v>
      </c>
      <c r="M1474">
        <v>49.758499999999998</v>
      </c>
      <c r="N1474">
        <v>-4.8810799999999999</v>
      </c>
      <c r="O1474">
        <v>-8.7703699999999998</v>
      </c>
      <c r="P1474">
        <v>5.2447199999999999E-2</v>
      </c>
      <c r="Q1474">
        <v>-7.4616699999999998</v>
      </c>
      <c r="R1474">
        <v>0.48099999999999998</v>
      </c>
      <c r="S1474">
        <v>14.2674</v>
      </c>
      <c r="T1474">
        <v>-920.35</v>
      </c>
      <c r="U1474">
        <v>23</v>
      </c>
      <c r="V1474">
        <v>47.817</v>
      </c>
      <c r="W1474">
        <v>6.2249999999999996</v>
      </c>
      <c r="X1474">
        <v>123</v>
      </c>
      <c r="Y1474">
        <v>94.054100000000005</v>
      </c>
    </row>
    <row r="1475" spans="1:25" x14ac:dyDescent="0.25">
      <c r="A1475">
        <v>81.88</v>
      </c>
      <c r="B1475">
        <f t="shared" si="44"/>
        <v>80.61</v>
      </c>
      <c r="C1475">
        <f t="shared" si="45"/>
        <v>81.239999999999995</v>
      </c>
      <c r="D1475">
        <v>0.48099999999999998</v>
      </c>
      <c r="E1475">
        <v>19.6981</v>
      </c>
      <c r="F1475" s="1">
        <v>3484900</v>
      </c>
      <c r="G1475">
        <v>14.515599999999999</v>
      </c>
      <c r="H1475">
        <v>246.22900000000001</v>
      </c>
      <c r="I1475">
        <v>9.8600099999999996E-2</v>
      </c>
      <c r="J1475">
        <v>-1.8984399999999998E-2</v>
      </c>
      <c r="K1475">
        <v>0.63860700000000004</v>
      </c>
      <c r="L1475">
        <v>-4.3559799999999997E-3</v>
      </c>
      <c r="M1475">
        <v>49.686100000000003</v>
      </c>
      <c r="N1475">
        <v>-4.8589399999999996</v>
      </c>
      <c r="O1475">
        <v>-8.9241399999999995</v>
      </c>
      <c r="P1475">
        <v>7.7604699999999999E-2</v>
      </c>
      <c r="Q1475">
        <v>-7.4679700000000002</v>
      </c>
      <c r="R1475">
        <v>0.48499999999999999</v>
      </c>
      <c r="S1475">
        <v>14.2674</v>
      </c>
      <c r="T1475">
        <v>-920.35</v>
      </c>
      <c r="U1475">
        <v>20</v>
      </c>
      <c r="V1475">
        <v>41.237099999999998</v>
      </c>
      <c r="W1475">
        <v>6.2249999999999996</v>
      </c>
      <c r="X1475">
        <v>0</v>
      </c>
      <c r="Y1475">
        <v>0</v>
      </c>
    </row>
    <row r="1476" spans="1:25" x14ac:dyDescent="0.25">
      <c r="A1476">
        <v>81.93</v>
      </c>
      <c r="B1476">
        <f t="shared" ref="B1476:B1539" si="46">A1476-1.27</f>
        <v>80.660000000000011</v>
      </c>
      <c r="C1476">
        <f t="shared" ref="C1476:C1539" si="47">A1476-0.64</f>
        <v>81.290000000000006</v>
      </c>
      <c r="D1476">
        <v>0.47799999999999998</v>
      </c>
      <c r="E1476">
        <v>19.6981</v>
      </c>
      <c r="F1476" s="1">
        <v>3408180</v>
      </c>
      <c r="G1476">
        <v>14.521599999999999</v>
      </c>
      <c r="H1476">
        <v>245.18299999999999</v>
      </c>
      <c r="I1476">
        <v>9.9347900000000003E-2</v>
      </c>
      <c r="J1476">
        <v>-1.9847699999999999E-2</v>
      </c>
      <c r="K1476">
        <v>0.64014899999999997</v>
      </c>
      <c r="L1476">
        <v>-4.5375099999999998E-3</v>
      </c>
      <c r="M1476">
        <v>49.951799999999999</v>
      </c>
      <c r="N1476">
        <v>-4.8370100000000003</v>
      </c>
      <c r="O1476">
        <v>-9.0025499999999994</v>
      </c>
      <c r="P1476">
        <v>0.128326</v>
      </c>
      <c r="Q1476">
        <v>-7.4748200000000002</v>
      </c>
      <c r="R1476">
        <v>0.49</v>
      </c>
      <c r="S1476">
        <v>14.2674</v>
      </c>
      <c r="T1476">
        <v>-920.35</v>
      </c>
      <c r="U1476">
        <v>28</v>
      </c>
      <c r="V1476">
        <v>57.142899999999997</v>
      </c>
      <c r="W1476">
        <v>6.2249999999999996</v>
      </c>
      <c r="X1476">
        <v>0</v>
      </c>
      <c r="Y1476">
        <v>0</v>
      </c>
    </row>
    <row r="1477" spans="1:25" x14ac:dyDescent="0.25">
      <c r="A1477">
        <v>81.98</v>
      </c>
      <c r="B1477">
        <f t="shared" si="46"/>
        <v>80.710000000000008</v>
      </c>
      <c r="C1477">
        <f t="shared" si="47"/>
        <v>81.34</v>
      </c>
      <c r="D1477">
        <v>0.47799999999999998</v>
      </c>
      <c r="E1477">
        <v>19.6981</v>
      </c>
      <c r="F1477" s="1">
        <v>3202750</v>
      </c>
      <c r="G1477">
        <v>14.5138</v>
      </c>
      <c r="H1477">
        <v>246.48</v>
      </c>
      <c r="I1477">
        <v>0.10011200000000001</v>
      </c>
      <c r="J1477">
        <v>-2.0130200000000001E-2</v>
      </c>
      <c r="K1477">
        <v>0.64265700000000003</v>
      </c>
      <c r="L1477">
        <v>-5.1746800000000001E-3</v>
      </c>
      <c r="M1477">
        <v>49.621200000000002</v>
      </c>
      <c r="N1477">
        <v>-4.8251799999999996</v>
      </c>
      <c r="O1477">
        <v>-9.0414700000000003</v>
      </c>
      <c r="P1477">
        <v>0.18224499999999999</v>
      </c>
      <c r="Q1477">
        <v>-7.5026900000000003</v>
      </c>
      <c r="R1477">
        <v>0.47799999999999998</v>
      </c>
      <c r="S1477">
        <v>14.2674</v>
      </c>
      <c r="T1477">
        <v>-920.35</v>
      </c>
      <c r="U1477">
        <v>17</v>
      </c>
      <c r="V1477">
        <v>35.564900000000002</v>
      </c>
      <c r="W1477">
        <v>6.3250000000000002</v>
      </c>
      <c r="X1477">
        <v>0</v>
      </c>
      <c r="Y1477">
        <v>0</v>
      </c>
    </row>
    <row r="1478" spans="1:25" x14ac:dyDescent="0.25">
      <c r="A1478">
        <v>82.03</v>
      </c>
      <c r="B1478">
        <f t="shared" si="46"/>
        <v>80.760000000000005</v>
      </c>
      <c r="C1478">
        <f t="shared" si="47"/>
        <v>81.39</v>
      </c>
      <c r="D1478">
        <v>0.47499999999999998</v>
      </c>
      <c r="E1478">
        <v>19.6981</v>
      </c>
      <c r="F1478" s="1">
        <v>3002280</v>
      </c>
      <c r="G1478">
        <v>14.5097</v>
      </c>
      <c r="H1478">
        <v>247.19800000000001</v>
      </c>
      <c r="I1478">
        <v>0.100301</v>
      </c>
      <c r="J1478">
        <v>-2.0436300000000001E-2</v>
      </c>
      <c r="K1478">
        <v>0.63904099999999997</v>
      </c>
      <c r="L1478">
        <v>-5.3994200000000003E-3</v>
      </c>
      <c r="M1478">
        <v>49.440600000000003</v>
      </c>
      <c r="N1478">
        <v>-4.8322500000000002</v>
      </c>
      <c r="O1478">
        <v>-9.1010500000000008</v>
      </c>
      <c r="P1478">
        <v>0.162132</v>
      </c>
      <c r="Q1478">
        <v>-7.5130499999999998</v>
      </c>
      <c r="R1478">
        <v>0.47899999999999998</v>
      </c>
      <c r="S1478">
        <v>14.2674</v>
      </c>
      <c r="T1478">
        <v>-920.35</v>
      </c>
      <c r="U1478">
        <v>16</v>
      </c>
      <c r="V1478">
        <v>33.402900000000002</v>
      </c>
      <c r="W1478">
        <v>6.3250000000000002</v>
      </c>
      <c r="X1478">
        <v>0</v>
      </c>
      <c r="Y1478">
        <v>0</v>
      </c>
    </row>
    <row r="1479" spans="1:25" x14ac:dyDescent="0.25">
      <c r="A1479">
        <v>82.08</v>
      </c>
      <c r="B1479">
        <f t="shared" si="46"/>
        <v>80.81</v>
      </c>
      <c r="C1479">
        <f t="shared" si="47"/>
        <v>81.44</v>
      </c>
      <c r="D1479">
        <v>0.47599999999999998</v>
      </c>
      <c r="E1479">
        <v>19.6981</v>
      </c>
      <c r="F1479" s="1">
        <v>2829030</v>
      </c>
      <c r="G1479">
        <v>14.515599999999999</v>
      </c>
      <c r="H1479">
        <v>246.01599999999999</v>
      </c>
      <c r="I1479">
        <v>0.10033599999999999</v>
      </c>
      <c r="J1479">
        <v>-2.0877E-2</v>
      </c>
      <c r="K1479">
        <v>0.63726700000000003</v>
      </c>
      <c r="L1479">
        <v>-4.5733199999999996E-3</v>
      </c>
      <c r="M1479">
        <v>49.735199999999999</v>
      </c>
      <c r="N1479">
        <v>-4.8432599999999999</v>
      </c>
      <c r="O1479">
        <v>-9.1490299999999998</v>
      </c>
      <c r="P1479">
        <v>0.12742500000000001</v>
      </c>
      <c r="Q1479">
        <v>-7.4771999999999998</v>
      </c>
      <c r="R1479">
        <v>0.49199999999999999</v>
      </c>
      <c r="S1479">
        <v>14.0502</v>
      </c>
      <c r="T1479">
        <v>-920.35</v>
      </c>
      <c r="U1479">
        <v>22</v>
      </c>
      <c r="V1479">
        <v>44.715400000000002</v>
      </c>
      <c r="W1479">
        <v>6.25</v>
      </c>
      <c r="X1479">
        <v>123</v>
      </c>
      <c r="Y1479">
        <v>90.8108</v>
      </c>
    </row>
    <row r="1480" spans="1:25" x14ac:dyDescent="0.25">
      <c r="A1480">
        <v>82.13</v>
      </c>
      <c r="B1480">
        <f t="shared" si="46"/>
        <v>80.86</v>
      </c>
      <c r="C1480">
        <f t="shared" si="47"/>
        <v>81.489999999999995</v>
      </c>
      <c r="D1480">
        <v>0.49399999999999999</v>
      </c>
      <c r="E1480">
        <v>19.6981</v>
      </c>
      <c r="F1480" s="1">
        <v>2697850</v>
      </c>
      <c r="G1480">
        <v>14.5215</v>
      </c>
      <c r="H1480">
        <v>245.11</v>
      </c>
      <c r="I1480">
        <v>9.9182199999999998E-2</v>
      </c>
      <c r="J1480">
        <v>-2.05801E-2</v>
      </c>
      <c r="K1480">
        <v>0.63756000000000002</v>
      </c>
      <c r="L1480">
        <v>-5.5463700000000001E-3</v>
      </c>
      <c r="M1480">
        <v>49.968299999999999</v>
      </c>
      <c r="N1480">
        <v>-4.8787399999999996</v>
      </c>
      <c r="O1480">
        <v>-9.1162200000000002</v>
      </c>
      <c r="P1480">
        <v>9.4088000000000005E-2</v>
      </c>
      <c r="Q1480">
        <v>-7.5198099999999997</v>
      </c>
      <c r="R1480">
        <v>0.51700000000000002</v>
      </c>
      <c r="S1480">
        <v>14.2674</v>
      </c>
      <c r="T1480">
        <v>-916.36599999999999</v>
      </c>
      <c r="U1480">
        <v>16</v>
      </c>
      <c r="V1480">
        <v>30.947800000000001</v>
      </c>
      <c r="W1480">
        <v>6.25</v>
      </c>
      <c r="X1480">
        <v>123</v>
      </c>
      <c r="Y1480">
        <v>90.8108</v>
      </c>
    </row>
    <row r="1481" spans="1:25" x14ac:dyDescent="0.25">
      <c r="A1481">
        <v>82.18</v>
      </c>
      <c r="B1481">
        <f t="shared" si="46"/>
        <v>80.910000000000011</v>
      </c>
      <c r="C1481">
        <f t="shared" si="47"/>
        <v>81.540000000000006</v>
      </c>
      <c r="D1481">
        <v>0.48799999999999999</v>
      </c>
      <c r="E1481">
        <v>19.6981</v>
      </c>
      <c r="F1481" s="1">
        <v>2631030</v>
      </c>
      <c r="G1481">
        <v>14.526199999999999</v>
      </c>
      <c r="H1481">
        <v>244.42099999999999</v>
      </c>
      <c r="I1481">
        <v>9.7359000000000001E-2</v>
      </c>
      <c r="J1481">
        <v>-2.00609E-2</v>
      </c>
      <c r="K1481">
        <v>0.632077</v>
      </c>
      <c r="L1481">
        <v>-6.3539499999999997E-3</v>
      </c>
      <c r="M1481">
        <v>50.147500000000001</v>
      </c>
      <c r="N1481">
        <v>-4.9145099999999999</v>
      </c>
      <c r="O1481">
        <v>-9.0512599999999992</v>
      </c>
      <c r="P1481">
        <v>-4.8200999999999999E-3</v>
      </c>
      <c r="Q1481">
        <v>-7.5536899999999996</v>
      </c>
      <c r="R1481">
        <v>0.50900000000000001</v>
      </c>
      <c r="S1481">
        <v>14.2674</v>
      </c>
      <c r="T1481">
        <v>-920.35</v>
      </c>
      <c r="U1481">
        <v>20</v>
      </c>
      <c r="V1481">
        <v>39.292700000000004</v>
      </c>
      <c r="W1481">
        <v>6.2249999999999996</v>
      </c>
      <c r="X1481">
        <v>123</v>
      </c>
      <c r="Y1481">
        <v>91.891900000000007</v>
      </c>
    </row>
    <row r="1482" spans="1:25" x14ac:dyDescent="0.25">
      <c r="A1482">
        <v>82.23</v>
      </c>
      <c r="B1482">
        <f t="shared" si="46"/>
        <v>80.960000000000008</v>
      </c>
      <c r="C1482">
        <f t="shared" si="47"/>
        <v>81.59</v>
      </c>
      <c r="D1482">
        <v>0.48699999999999999</v>
      </c>
      <c r="E1482">
        <v>19.6981</v>
      </c>
      <c r="F1482" s="1">
        <v>2601330</v>
      </c>
      <c r="G1482">
        <v>14.5238</v>
      </c>
      <c r="H1482">
        <v>244.94</v>
      </c>
      <c r="I1482">
        <v>9.6147899999999994E-2</v>
      </c>
      <c r="J1482">
        <v>-2.01053E-2</v>
      </c>
      <c r="K1482">
        <v>0.62231800000000004</v>
      </c>
      <c r="L1482">
        <v>-7.1220299999999997E-3</v>
      </c>
      <c r="M1482">
        <v>50.0169</v>
      </c>
      <c r="N1482">
        <v>-4.9346500000000004</v>
      </c>
      <c r="O1482">
        <v>-9.0292999999999992</v>
      </c>
      <c r="P1482">
        <v>-0.14807400000000001</v>
      </c>
      <c r="Q1482">
        <v>-7.58413</v>
      </c>
      <c r="R1482">
        <v>0.46800000000000003</v>
      </c>
      <c r="S1482">
        <v>14.0502</v>
      </c>
      <c r="T1482">
        <v>-920.35</v>
      </c>
      <c r="U1482">
        <v>27</v>
      </c>
      <c r="V1482">
        <v>57.692300000000003</v>
      </c>
      <c r="W1482">
        <v>6.2249999999999996</v>
      </c>
      <c r="X1482">
        <v>123</v>
      </c>
      <c r="Y1482">
        <v>91.891900000000007</v>
      </c>
    </row>
    <row r="1483" spans="1:25" x14ac:dyDescent="0.25">
      <c r="A1483">
        <v>82.28</v>
      </c>
      <c r="B1483">
        <f t="shared" si="46"/>
        <v>81.010000000000005</v>
      </c>
      <c r="C1483">
        <f t="shared" si="47"/>
        <v>81.64</v>
      </c>
      <c r="D1483">
        <v>0.48</v>
      </c>
      <c r="E1483">
        <v>19.6981</v>
      </c>
      <c r="F1483" s="1">
        <v>2616180</v>
      </c>
      <c r="G1483">
        <v>14.517200000000001</v>
      </c>
      <c r="H1483">
        <v>246.214</v>
      </c>
      <c r="I1483">
        <v>9.4714800000000002E-2</v>
      </c>
      <c r="J1483">
        <v>-1.9077299999999998E-2</v>
      </c>
      <c r="K1483">
        <v>0.60833899999999996</v>
      </c>
      <c r="L1483">
        <v>-8.9298299999999997E-3</v>
      </c>
      <c r="M1483">
        <v>49.695799999999998</v>
      </c>
      <c r="N1483">
        <v>-4.9643199999999998</v>
      </c>
      <c r="O1483">
        <v>-8.9254700000000007</v>
      </c>
      <c r="P1483">
        <v>-0.29232599999999997</v>
      </c>
      <c r="Q1483">
        <v>-7.6618000000000004</v>
      </c>
      <c r="R1483">
        <v>0.48299999999999998</v>
      </c>
      <c r="S1483">
        <v>14.4846</v>
      </c>
      <c r="T1483">
        <v>-920.35</v>
      </c>
      <c r="U1483">
        <v>24</v>
      </c>
      <c r="V1483">
        <v>49.689399999999999</v>
      </c>
      <c r="W1483">
        <v>6.1749999999999998</v>
      </c>
      <c r="X1483">
        <v>123</v>
      </c>
      <c r="Y1483">
        <v>91.891900000000007</v>
      </c>
    </row>
    <row r="1484" spans="1:25" x14ac:dyDescent="0.25">
      <c r="A1484">
        <v>82.33</v>
      </c>
      <c r="B1484">
        <f t="shared" si="46"/>
        <v>81.06</v>
      </c>
      <c r="C1484">
        <f t="shared" si="47"/>
        <v>81.69</v>
      </c>
      <c r="D1484">
        <v>0.48699999999999999</v>
      </c>
      <c r="E1484">
        <v>19.6981</v>
      </c>
      <c r="F1484" s="1">
        <v>2643400</v>
      </c>
      <c r="G1484">
        <v>14.509</v>
      </c>
      <c r="H1484">
        <v>247.57900000000001</v>
      </c>
      <c r="I1484">
        <v>9.1149900000000006E-2</v>
      </c>
      <c r="J1484">
        <v>-1.9384599999999998E-2</v>
      </c>
      <c r="K1484">
        <v>0.59765500000000005</v>
      </c>
      <c r="L1484">
        <v>-9.7361800000000005E-3</v>
      </c>
      <c r="M1484">
        <v>49.350999999999999</v>
      </c>
      <c r="N1484">
        <v>-5.0370900000000001</v>
      </c>
      <c r="O1484">
        <v>-8.9435300000000009</v>
      </c>
      <c r="P1484">
        <v>-0.39179999999999998</v>
      </c>
      <c r="Q1484">
        <v>-7.6974499999999999</v>
      </c>
      <c r="R1484">
        <v>0.47799999999999998</v>
      </c>
      <c r="S1484">
        <v>14.2674</v>
      </c>
      <c r="T1484">
        <v>-920.35</v>
      </c>
      <c r="U1484">
        <v>27</v>
      </c>
      <c r="V1484">
        <v>56.485399999999998</v>
      </c>
      <c r="W1484">
        <v>6.1749999999999998</v>
      </c>
      <c r="X1484">
        <v>123</v>
      </c>
      <c r="Y1484">
        <v>91.891900000000007</v>
      </c>
    </row>
    <row r="1485" spans="1:25" x14ac:dyDescent="0.25">
      <c r="A1485">
        <v>82.38</v>
      </c>
      <c r="B1485">
        <f t="shared" si="46"/>
        <v>81.11</v>
      </c>
      <c r="C1485">
        <f t="shared" si="47"/>
        <v>81.739999999999995</v>
      </c>
      <c r="D1485">
        <v>0.48</v>
      </c>
      <c r="E1485">
        <v>19.6981</v>
      </c>
      <c r="F1485" s="1">
        <v>2697850</v>
      </c>
      <c r="G1485">
        <v>14.501300000000001</v>
      </c>
      <c r="H1485">
        <v>248.9</v>
      </c>
      <c r="I1485">
        <v>8.7529899999999994E-2</v>
      </c>
      <c r="J1485">
        <v>-1.9620100000000001E-2</v>
      </c>
      <c r="K1485">
        <v>0.58798799999999996</v>
      </c>
      <c r="L1485">
        <v>-9.9831499999999997E-3</v>
      </c>
      <c r="M1485">
        <v>49.021900000000002</v>
      </c>
      <c r="N1485">
        <v>-5.1220699999999999</v>
      </c>
      <c r="O1485">
        <v>-8.9613700000000005</v>
      </c>
      <c r="P1485">
        <v>-0.49585899999999999</v>
      </c>
      <c r="Q1485">
        <v>-7.7116899999999999</v>
      </c>
      <c r="R1485">
        <v>0.48499999999999999</v>
      </c>
      <c r="S1485">
        <v>14.2674</v>
      </c>
      <c r="T1485">
        <v>-920.35</v>
      </c>
      <c r="U1485">
        <v>17</v>
      </c>
      <c r="V1485">
        <v>35.051499999999997</v>
      </c>
      <c r="W1485">
        <v>6.25</v>
      </c>
      <c r="X1485">
        <v>123</v>
      </c>
      <c r="Y1485">
        <v>91.891900000000007</v>
      </c>
    </row>
    <row r="1486" spans="1:25" x14ac:dyDescent="0.25">
      <c r="A1486">
        <v>82.43</v>
      </c>
      <c r="B1486">
        <f t="shared" si="46"/>
        <v>81.160000000000011</v>
      </c>
      <c r="C1486">
        <f t="shared" si="47"/>
        <v>81.790000000000006</v>
      </c>
      <c r="D1486">
        <v>0.48</v>
      </c>
      <c r="E1486">
        <v>19.6981</v>
      </c>
      <c r="F1486" s="1">
        <v>2754780</v>
      </c>
      <c r="G1486">
        <v>14.503</v>
      </c>
      <c r="H1486">
        <v>248.59100000000001</v>
      </c>
      <c r="I1486">
        <v>8.4449999999999997E-2</v>
      </c>
      <c r="J1486">
        <v>-1.9473600000000001E-2</v>
      </c>
      <c r="K1486">
        <v>0.57952800000000004</v>
      </c>
      <c r="L1486">
        <v>-1.02684E-2</v>
      </c>
      <c r="M1486">
        <v>49.098399999999998</v>
      </c>
      <c r="N1486">
        <v>-5.2031900000000002</v>
      </c>
      <c r="O1486">
        <v>-8.9518599999999999</v>
      </c>
      <c r="P1486">
        <v>-0.58045400000000003</v>
      </c>
      <c r="Q1486">
        <v>-7.7323399999999998</v>
      </c>
      <c r="R1486">
        <v>0.48</v>
      </c>
      <c r="S1486">
        <v>14.2674</v>
      </c>
      <c r="T1486">
        <v>-916.36599999999999</v>
      </c>
      <c r="U1486">
        <v>26</v>
      </c>
      <c r="V1486">
        <v>54.166699999999999</v>
      </c>
      <c r="W1486">
        <v>6.25</v>
      </c>
      <c r="X1486">
        <v>0</v>
      </c>
      <c r="Y1486">
        <v>0</v>
      </c>
    </row>
    <row r="1487" spans="1:25" x14ac:dyDescent="0.25">
      <c r="A1487">
        <v>82.48</v>
      </c>
      <c r="B1487">
        <f t="shared" si="46"/>
        <v>81.210000000000008</v>
      </c>
      <c r="C1487">
        <f t="shared" si="47"/>
        <v>81.84</v>
      </c>
      <c r="D1487">
        <v>0.48199999999999998</v>
      </c>
      <c r="E1487">
        <v>19.6981</v>
      </c>
      <c r="F1487" s="1">
        <v>2784480</v>
      </c>
      <c r="G1487">
        <v>14.5069</v>
      </c>
      <c r="H1487">
        <v>247.93600000000001</v>
      </c>
      <c r="I1487">
        <v>8.1443299999999996E-2</v>
      </c>
      <c r="J1487">
        <v>-2.0042600000000001E-2</v>
      </c>
      <c r="K1487">
        <v>0.57543299999999997</v>
      </c>
      <c r="L1487">
        <v>-1.0679599999999999E-2</v>
      </c>
      <c r="M1487">
        <v>49.261800000000001</v>
      </c>
      <c r="N1487">
        <v>-5.2655500000000002</v>
      </c>
      <c r="O1487">
        <v>-8.9944400000000009</v>
      </c>
      <c r="P1487">
        <v>-0.65433799999999998</v>
      </c>
      <c r="Q1487">
        <v>-7.7528100000000002</v>
      </c>
      <c r="R1487">
        <v>0.48299999999999998</v>
      </c>
      <c r="S1487">
        <v>14.2674</v>
      </c>
      <c r="T1487">
        <v>-920.35</v>
      </c>
      <c r="U1487">
        <v>25</v>
      </c>
      <c r="V1487">
        <v>51.759799999999998</v>
      </c>
      <c r="W1487">
        <v>5.95</v>
      </c>
      <c r="X1487">
        <v>0</v>
      </c>
      <c r="Y1487">
        <v>0</v>
      </c>
    </row>
    <row r="1488" spans="1:25" x14ac:dyDescent="0.25">
      <c r="A1488">
        <v>82.53</v>
      </c>
      <c r="B1488">
        <f t="shared" si="46"/>
        <v>81.260000000000005</v>
      </c>
      <c r="C1488">
        <f t="shared" si="47"/>
        <v>81.89</v>
      </c>
      <c r="D1488">
        <v>0.48099999999999998</v>
      </c>
      <c r="E1488">
        <v>19.6981</v>
      </c>
      <c r="F1488" s="1">
        <v>2816650</v>
      </c>
      <c r="G1488">
        <v>14.5076</v>
      </c>
      <c r="H1488">
        <v>247.86600000000001</v>
      </c>
      <c r="I1488">
        <v>8.0569500000000002E-2</v>
      </c>
      <c r="J1488">
        <v>-2.0029499999999999E-2</v>
      </c>
      <c r="K1488">
        <v>0.57045800000000002</v>
      </c>
      <c r="L1488">
        <v>-1.0468399999999999E-2</v>
      </c>
      <c r="M1488">
        <v>49.2804</v>
      </c>
      <c r="N1488">
        <v>-5.2796399999999997</v>
      </c>
      <c r="O1488">
        <v>-8.9898199999999999</v>
      </c>
      <c r="P1488">
        <v>-0.76600100000000004</v>
      </c>
      <c r="Q1488">
        <v>-7.7417999999999996</v>
      </c>
      <c r="R1488">
        <v>0.48199999999999998</v>
      </c>
      <c r="S1488">
        <v>14.2674</v>
      </c>
      <c r="T1488">
        <v>-920.35</v>
      </c>
      <c r="U1488">
        <v>21</v>
      </c>
      <c r="V1488">
        <v>43.5685</v>
      </c>
      <c r="W1488">
        <v>5.95</v>
      </c>
      <c r="X1488">
        <v>0</v>
      </c>
      <c r="Y1488">
        <v>0</v>
      </c>
    </row>
    <row r="1489" spans="1:25" x14ac:dyDescent="0.25">
      <c r="A1489">
        <v>82.58</v>
      </c>
      <c r="B1489">
        <f t="shared" si="46"/>
        <v>81.31</v>
      </c>
      <c r="C1489">
        <f t="shared" si="47"/>
        <v>81.94</v>
      </c>
      <c r="D1489">
        <v>0.48499999999999999</v>
      </c>
      <c r="E1489">
        <v>19.915299999999998</v>
      </c>
      <c r="F1489" s="1">
        <v>2833980</v>
      </c>
      <c r="G1489">
        <v>14.5092</v>
      </c>
      <c r="H1489">
        <v>247.55099999999999</v>
      </c>
      <c r="I1489">
        <v>8.1731300000000007E-2</v>
      </c>
      <c r="J1489">
        <v>-2.0183799999999998E-2</v>
      </c>
      <c r="K1489">
        <v>0.56493899999999997</v>
      </c>
      <c r="L1489">
        <v>-1.01017E-2</v>
      </c>
      <c r="M1489">
        <v>49.3583</v>
      </c>
      <c r="N1489">
        <v>-5.2410300000000003</v>
      </c>
      <c r="O1489">
        <v>-9.0054400000000001</v>
      </c>
      <c r="P1489">
        <v>-0.82463900000000001</v>
      </c>
      <c r="Q1489">
        <v>-7.7208100000000002</v>
      </c>
      <c r="R1489">
        <v>0.48599999999999999</v>
      </c>
      <c r="S1489">
        <v>14.2674</v>
      </c>
      <c r="T1489">
        <v>-920.35</v>
      </c>
      <c r="U1489">
        <v>20</v>
      </c>
      <c r="V1489">
        <v>41.152299999999997</v>
      </c>
      <c r="W1489">
        <v>6.15</v>
      </c>
      <c r="X1489">
        <v>0</v>
      </c>
      <c r="Y1489">
        <v>0</v>
      </c>
    </row>
    <row r="1490" spans="1:25" x14ac:dyDescent="0.25">
      <c r="A1490">
        <v>82.63</v>
      </c>
      <c r="B1490">
        <f t="shared" si="46"/>
        <v>81.36</v>
      </c>
      <c r="C1490">
        <f t="shared" si="47"/>
        <v>81.99</v>
      </c>
      <c r="D1490">
        <v>0.47299999999999998</v>
      </c>
      <c r="E1490">
        <v>19.6981</v>
      </c>
      <c r="F1490" s="1">
        <v>2836450</v>
      </c>
      <c r="G1490">
        <v>14.5014</v>
      </c>
      <c r="H1490">
        <v>248.69200000000001</v>
      </c>
      <c r="I1490">
        <v>8.4071900000000005E-2</v>
      </c>
      <c r="J1490">
        <v>-2.15336E-2</v>
      </c>
      <c r="K1490">
        <v>0.56541200000000003</v>
      </c>
      <c r="L1490">
        <v>-1.0233799999999999E-2</v>
      </c>
      <c r="M1490">
        <v>49.069299999999998</v>
      </c>
      <c r="N1490">
        <v>-5.1588399999999996</v>
      </c>
      <c r="O1490">
        <v>-9.1151999999999997</v>
      </c>
      <c r="P1490">
        <v>-0.80452900000000005</v>
      </c>
      <c r="Q1490">
        <v>-7.7200199999999999</v>
      </c>
      <c r="R1490">
        <v>0.47799999999999998</v>
      </c>
      <c r="S1490">
        <v>14.2674</v>
      </c>
      <c r="T1490">
        <v>-920.35</v>
      </c>
      <c r="U1490">
        <v>32</v>
      </c>
      <c r="V1490">
        <v>66.945599999999999</v>
      </c>
      <c r="W1490">
        <v>6.15</v>
      </c>
      <c r="X1490">
        <v>0</v>
      </c>
      <c r="Y1490">
        <v>0</v>
      </c>
    </row>
    <row r="1491" spans="1:25" x14ac:dyDescent="0.25">
      <c r="A1491">
        <v>82.68</v>
      </c>
      <c r="B1491">
        <f t="shared" si="46"/>
        <v>81.410000000000011</v>
      </c>
      <c r="C1491">
        <f t="shared" si="47"/>
        <v>82.04</v>
      </c>
      <c r="D1491">
        <v>0.47799999999999998</v>
      </c>
      <c r="E1491">
        <v>19.6981</v>
      </c>
      <c r="F1491" s="1">
        <v>2819130</v>
      </c>
      <c r="G1491">
        <v>14.4886</v>
      </c>
      <c r="H1491">
        <v>251.00200000000001</v>
      </c>
      <c r="I1491">
        <v>8.6119600000000004E-2</v>
      </c>
      <c r="J1491">
        <v>-2.21628E-2</v>
      </c>
      <c r="K1491">
        <v>0.56754099999999996</v>
      </c>
      <c r="L1491">
        <v>-9.40648E-3</v>
      </c>
      <c r="M1491">
        <v>48.503700000000002</v>
      </c>
      <c r="N1491">
        <v>-5.1059400000000004</v>
      </c>
      <c r="O1491">
        <v>-9.1616499999999998</v>
      </c>
      <c r="P1491">
        <v>-0.72972599999999999</v>
      </c>
      <c r="Q1491">
        <v>-7.6806299999999998</v>
      </c>
      <c r="R1491">
        <v>0.48299999999999998</v>
      </c>
      <c r="S1491">
        <v>14.2674</v>
      </c>
      <c r="T1491">
        <v>-920.35</v>
      </c>
      <c r="U1491">
        <v>21</v>
      </c>
      <c r="V1491">
        <v>43.478299999999997</v>
      </c>
      <c r="W1491">
        <v>6.2249999999999996</v>
      </c>
      <c r="X1491">
        <v>0</v>
      </c>
      <c r="Y1491">
        <v>0</v>
      </c>
    </row>
    <row r="1492" spans="1:25" x14ac:dyDescent="0.25">
      <c r="A1492">
        <v>82.73</v>
      </c>
      <c r="B1492">
        <f t="shared" si="46"/>
        <v>81.460000000000008</v>
      </c>
      <c r="C1492">
        <f t="shared" si="47"/>
        <v>82.09</v>
      </c>
      <c r="D1492">
        <v>0.47599999999999998</v>
      </c>
      <c r="E1492">
        <v>19.6981</v>
      </c>
      <c r="F1492" s="1">
        <v>2816650</v>
      </c>
      <c r="G1492">
        <v>14.4886</v>
      </c>
      <c r="H1492">
        <v>250.958</v>
      </c>
      <c r="I1492">
        <v>8.8631799999999997E-2</v>
      </c>
      <c r="J1492">
        <v>-2.2812800000000001E-2</v>
      </c>
      <c r="K1492">
        <v>0.576542</v>
      </c>
      <c r="L1492">
        <v>-9.8720100000000005E-3</v>
      </c>
      <c r="M1492">
        <v>48.513500000000001</v>
      </c>
      <c r="N1492">
        <v>-5.05844</v>
      </c>
      <c r="O1492">
        <v>-9.2156300000000009</v>
      </c>
      <c r="P1492">
        <v>-0.51421799999999995</v>
      </c>
      <c r="Q1492">
        <v>-7.6984399999999997</v>
      </c>
      <c r="R1492">
        <v>0.48099999999999998</v>
      </c>
      <c r="S1492">
        <v>14.2674</v>
      </c>
      <c r="T1492">
        <v>-920.35</v>
      </c>
      <c r="U1492">
        <v>25</v>
      </c>
      <c r="V1492">
        <v>51.975099999999998</v>
      </c>
      <c r="W1492">
        <v>6.2249999999999996</v>
      </c>
      <c r="X1492">
        <v>0</v>
      </c>
      <c r="Y1492">
        <v>0</v>
      </c>
    </row>
    <row r="1493" spans="1:25" x14ac:dyDescent="0.25">
      <c r="A1493">
        <v>82.78</v>
      </c>
      <c r="B1493">
        <f t="shared" si="46"/>
        <v>81.510000000000005</v>
      </c>
      <c r="C1493">
        <f t="shared" si="47"/>
        <v>82.14</v>
      </c>
      <c r="D1493">
        <v>0.48499999999999999</v>
      </c>
      <c r="E1493">
        <v>19.6981</v>
      </c>
      <c r="F1493" s="1">
        <v>2809230</v>
      </c>
      <c r="G1493">
        <v>14.492100000000001</v>
      </c>
      <c r="H1493">
        <v>250.345</v>
      </c>
      <c r="I1493">
        <v>8.9463600000000004E-2</v>
      </c>
      <c r="J1493">
        <v>-2.33073E-2</v>
      </c>
      <c r="K1493">
        <v>0.59779499999999997</v>
      </c>
      <c r="L1493">
        <v>-1.0161E-2</v>
      </c>
      <c r="M1493">
        <v>48.662999999999997</v>
      </c>
      <c r="N1493">
        <v>-5.0610299999999997</v>
      </c>
      <c r="O1493">
        <v>-9.2511399999999995</v>
      </c>
      <c r="P1493">
        <v>-0.24513699999999999</v>
      </c>
      <c r="Q1493">
        <v>-7.7101600000000001</v>
      </c>
      <c r="R1493">
        <v>0.47799999999999998</v>
      </c>
      <c r="S1493">
        <v>14.2674</v>
      </c>
      <c r="T1493">
        <v>-920.35</v>
      </c>
      <c r="U1493">
        <v>22</v>
      </c>
      <c r="V1493">
        <v>46.025100000000002</v>
      </c>
      <c r="W1493">
        <v>6.2249999999999996</v>
      </c>
      <c r="X1493">
        <v>0</v>
      </c>
      <c r="Y1493">
        <v>0</v>
      </c>
    </row>
    <row r="1494" spans="1:25" x14ac:dyDescent="0.25">
      <c r="A1494">
        <v>82.83</v>
      </c>
      <c r="B1494">
        <f t="shared" si="46"/>
        <v>81.56</v>
      </c>
      <c r="C1494">
        <f t="shared" si="47"/>
        <v>82.19</v>
      </c>
      <c r="D1494">
        <v>0.48899999999999999</v>
      </c>
      <c r="E1494">
        <v>19.6981</v>
      </c>
      <c r="F1494" s="1">
        <v>2752300</v>
      </c>
      <c r="G1494">
        <v>14.505000000000001</v>
      </c>
      <c r="H1494">
        <v>248.26</v>
      </c>
      <c r="I1494">
        <v>8.8167300000000004E-2</v>
      </c>
      <c r="J1494">
        <v>-2.2591799999999999E-2</v>
      </c>
      <c r="K1494">
        <v>0.62056199999999995</v>
      </c>
      <c r="L1494">
        <v>-1.01177E-2</v>
      </c>
      <c r="M1494">
        <v>49.180999999999997</v>
      </c>
      <c r="N1494">
        <v>-5.1160699999999997</v>
      </c>
      <c r="O1494">
        <v>-9.1798900000000003</v>
      </c>
      <c r="P1494">
        <v>-1.4522200000000001E-2</v>
      </c>
      <c r="Q1494">
        <v>-7.7090899999999998</v>
      </c>
      <c r="R1494">
        <v>0.47799999999999998</v>
      </c>
      <c r="S1494">
        <v>14.2674</v>
      </c>
      <c r="T1494">
        <v>-920.35</v>
      </c>
      <c r="U1494">
        <v>21</v>
      </c>
      <c r="V1494">
        <v>43.933100000000003</v>
      </c>
      <c r="W1494">
        <v>6.2249999999999996</v>
      </c>
      <c r="X1494">
        <v>0</v>
      </c>
      <c r="Y1494">
        <v>0</v>
      </c>
    </row>
    <row r="1495" spans="1:25" x14ac:dyDescent="0.25">
      <c r="A1495">
        <v>82.88</v>
      </c>
      <c r="B1495">
        <f t="shared" si="46"/>
        <v>81.61</v>
      </c>
      <c r="C1495">
        <f t="shared" si="47"/>
        <v>82.24</v>
      </c>
      <c r="D1495">
        <v>0.503</v>
      </c>
      <c r="E1495">
        <v>19.6981</v>
      </c>
      <c r="F1495" s="1">
        <v>2685480</v>
      </c>
      <c r="G1495">
        <v>14.5298</v>
      </c>
      <c r="H1495">
        <v>243.73500000000001</v>
      </c>
      <c r="I1495">
        <v>8.7676299999999999E-2</v>
      </c>
      <c r="J1495">
        <v>-2.1864600000000001E-2</v>
      </c>
      <c r="K1495">
        <v>0.64002499999999996</v>
      </c>
      <c r="L1495">
        <v>-1.0599300000000001E-2</v>
      </c>
      <c r="M1495">
        <v>50.322400000000002</v>
      </c>
      <c r="N1495">
        <v>-5.1430499999999997</v>
      </c>
      <c r="O1495">
        <v>-9.1133799999999994</v>
      </c>
      <c r="P1495">
        <v>0.12661</v>
      </c>
      <c r="Q1495">
        <v>-7.7280199999999999</v>
      </c>
      <c r="R1495">
        <v>0.47499999999999998</v>
      </c>
      <c r="S1495">
        <v>14.2674</v>
      </c>
      <c r="T1495">
        <v>-920.35</v>
      </c>
      <c r="U1495">
        <v>24</v>
      </c>
      <c r="V1495">
        <v>50.526299999999999</v>
      </c>
      <c r="W1495">
        <v>6.2249999999999996</v>
      </c>
      <c r="X1495">
        <v>0</v>
      </c>
      <c r="Y1495">
        <v>0</v>
      </c>
    </row>
    <row r="1496" spans="1:25" x14ac:dyDescent="0.25">
      <c r="A1496">
        <v>82.93</v>
      </c>
      <c r="B1496">
        <f t="shared" si="46"/>
        <v>81.660000000000011</v>
      </c>
      <c r="C1496">
        <f t="shared" si="47"/>
        <v>82.29</v>
      </c>
      <c r="D1496">
        <v>0.51700000000000002</v>
      </c>
      <c r="E1496">
        <v>19.6981</v>
      </c>
      <c r="F1496" s="1">
        <v>2685480</v>
      </c>
      <c r="G1496">
        <v>14.5352</v>
      </c>
      <c r="H1496">
        <v>242.559</v>
      </c>
      <c r="I1496">
        <v>8.6136400000000002E-2</v>
      </c>
      <c r="J1496">
        <v>-2.0495099999999999E-2</v>
      </c>
      <c r="K1496">
        <v>0.64681299999999997</v>
      </c>
      <c r="L1496">
        <v>-1.0447400000000001E-2</v>
      </c>
      <c r="M1496">
        <v>50.622199999999999</v>
      </c>
      <c r="N1496">
        <v>-5.1839199999999996</v>
      </c>
      <c r="O1496">
        <v>-8.9901599999999995</v>
      </c>
      <c r="P1496">
        <v>9.6840599999999999E-2</v>
      </c>
      <c r="Q1496">
        <v>-7.7206599999999996</v>
      </c>
      <c r="R1496">
        <v>0.47599999999999998</v>
      </c>
      <c r="S1496">
        <v>14.2674</v>
      </c>
      <c r="T1496">
        <v>-920.35</v>
      </c>
      <c r="U1496">
        <v>15</v>
      </c>
      <c r="V1496">
        <v>31.512599999999999</v>
      </c>
      <c r="W1496">
        <v>6.2</v>
      </c>
      <c r="X1496">
        <v>0</v>
      </c>
      <c r="Y1496">
        <v>0</v>
      </c>
    </row>
    <row r="1497" spans="1:25" x14ac:dyDescent="0.25">
      <c r="A1497">
        <v>82.98</v>
      </c>
      <c r="B1497">
        <f t="shared" si="46"/>
        <v>81.710000000000008</v>
      </c>
      <c r="C1497">
        <f t="shared" si="47"/>
        <v>82.34</v>
      </c>
      <c r="D1497">
        <v>0.51400000000000001</v>
      </c>
      <c r="E1497">
        <v>19.6981</v>
      </c>
      <c r="F1497" s="1">
        <v>2742400</v>
      </c>
      <c r="G1497">
        <v>14.5306</v>
      </c>
      <c r="H1497">
        <v>243.41</v>
      </c>
      <c r="I1497">
        <v>8.5335800000000003E-2</v>
      </c>
      <c r="J1497">
        <v>-1.9344099999999999E-2</v>
      </c>
      <c r="K1497">
        <v>0.62596300000000005</v>
      </c>
      <c r="L1497">
        <v>-1.05697E-2</v>
      </c>
      <c r="M1497">
        <v>50.402299999999997</v>
      </c>
      <c r="N1497">
        <v>-5.2027900000000002</v>
      </c>
      <c r="O1497">
        <v>-8.8863699999999994</v>
      </c>
      <c r="P1497">
        <v>-0.191803</v>
      </c>
      <c r="Q1497">
        <v>-7.7264999999999997</v>
      </c>
      <c r="R1497">
        <v>0.49399999999999999</v>
      </c>
      <c r="S1497">
        <v>14.2674</v>
      </c>
      <c r="T1497">
        <v>-920.35</v>
      </c>
      <c r="U1497">
        <v>15</v>
      </c>
      <c r="V1497">
        <v>30.3644</v>
      </c>
      <c r="W1497">
        <v>6.2</v>
      </c>
      <c r="X1497">
        <v>0</v>
      </c>
      <c r="Y1497">
        <v>0</v>
      </c>
    </row>
    <row r="1498" spans="1:25" x14ac:dyDescent="0.25">
      <c r="A1498">
        <v>83.03</v>
      </c>
      <c r="B1498">
        <f t="shared" si="46"/>
        <v>81.760000000000005</v>
      </c>
      <c r="C1498">
        <f t="shared" si="47"/>
        <v>82.39</v>
      </c>
      <c r="D1498">
        <v>0.51700000000000002</v>
      </c>
      <c r="E1498">
        <v>19.6981</v>
      </c>
      <c r="F1498" s="1">
        <v>2814180</v>
      </c>
      <c r="G1498">
        <v>14.5152</v>
      </c>
      <c r="H1498">
        <v>246.02799999999999</v>
      </c>
      <c r="I1498">
        <v>8.52266E-2</v>
      </c>
      <c r="J1498">
        <v>-1.8271599999999999E-2</v>
      </c>
      <c r="K1498">
        <v>0.59585900000000003</v>
      </c>
      <c r="L1498">
        <v>-1.1678600000000001E-2</v>
      </c>
      <c r="M1498">
        <v>49.730800000000002</v>
      </c>
      <c r="N1498">
        <v>-5.2019099999999998</v>
      </c>
      <c r="O1498">
        <v>-8.7995099999999997</v>
      </c>
      <c r="P1498">
        <v>-0.54817899999999997</v>
      </c>
      <c r="Q1498">
        <v>-7.7721999999999998</v>
      </c>
      <c r="R1498">
        <v>0.48799999999999999</v>
      </c>
      <c r="S1498">
        <v>14.2674</v>
      </c>
      <c r="T1498">
        <v>-920.35</v>
      </c>
      <c r="U1498">
        <v>19</v>
      </c>
      <c r="V1498">
        <v>38.934399999999997</v>
      </c>
      <c r="W1498">
        <v>6.2249999999999996</v>
      </c>
      <c r="X1498">
        <v>0</v>
      </c>
      <c r="Y1498">
        <v>0</v>
      </c>
    </row>
    <row r="1499" spans="1:25" x14ac:dyDescent="0.25">
      <c r="A1499">
        <v>83.08</v>
      </c>
      <c r="B1499">
        <f t="shared" si="46"/>
        <v>81.81</v>
      </c>
      <c r="C1499">
        <f t="shared" si="47"/>
        <v>82.44</v>
      </c>
      <c r="D1499">
        <v>0.51200000000000001</v>
      </c>
      <c r="E1499">
        <v>19.6981</v>
      </c>
      <c r="F1499" s="1">
        <v>2893380</v>
      </c>
      <c r="G1499">
        <v>14.494899999999999</v>
      </c>
      <c r="H1499">
        <v>249.69</v>
      </c>
      <c r="I1499">
        <v>8.2854800000000006E-2</v>
      </c>
      <c r="J1499">
        <v>-1.78713E-2</v>
      </c>
      <c r="K1499">
        <v>0.56225999999999998</v>
      </c>
      <c r="L1499">
        <v>-1.21552E-2</v>
      </c>
      <c r="M1499">
        <v>48.82</v>
      </c>
      <c r="N1499">
        <v>-5.2568599999999996</v>
      </c>
      <c r="O1499">
        <v>-8.7641299999999998</v>
      </c>
      <c r="P1499">
        <v>-0.91647999999999996</v>
      </c>
      <c r="Q1499">
        <v>-7.7904900000000001</v>
      </c>
      <c r="R1499">
        <v>0.48699999999999999</v>
      </c>
      <c r="S1499">
        <v>14.2674</v>
      </c>
      <c r="T1499">
        <v>-920.35</v>
      </c>
      <c r="U1499">
        <v>15</v>
      </c>
      <c r="V1499">
        <v>30.800799999999999</v>
      </c>
      <c r="W1499">
        <v>6.2249999999999996</v>
      </c>
      <c r="X1499">
        <v>0</v>
      </c>
      <c r="Y1499">
        <v>0</v>
      </c>
    </row>
    <row r="1500" spans="1:25" x14ac:dyDescent="0.25">
      <c r="A1500">
        <v>83.13</v>
      </c>
      <c r="B1500">
        <f t="shared" si="46"/>
        <v>81.86</v>
      </c>
      <c r="C1500">
        <f t="shared" si="47"/>
        <v>82.49</v>
      </c>
      <c r="D1500">
        <v>0.52100000000000002</v>
      </c>
      <c r="E1500">
        <v>19.6981</v>
      </c>
      <c r="F1500" s="1">
        <v>2913180</v>
      </c>
      <c r="G1500">
        <v>14.4839</v>
      </c>
      <c r="H1500">
        <v>251.98099999999999</v>
      </c>
      <c r="I1500">
        <v>8.0046199999999998E-2</v>
      </c>
      <c r="J1500">
        <v>-1.7779799999999998E-2</v>
      </c>
      <c r="K1500">
        <v>0.53662600000000005</v>
      </c>
      <c r="L1500">
        <v>-1.2773899999999999E-2</v>
      </c>
      <c r="M1500">
        <v>48.270099999999999</v>
      </c>
      <c r="N1500">
        <v>-5.3180899999999998</v>
      </c>
      <c r="O1500">
        <v>-8.7484400000000004</v>
      </c>
      <c r="P1500">
        <v>-1.1807300000000001</v>
      </c>
      <c r="Q1500">
        <v>-7.8163099999999996</v>
      </c>
      <c r="R1500">
        <v>0.48</v>
      </c>
      <c r="S1500">
        <v>14.2674</v>
      </c>
      <c r="T1500">
        <v>-920.35</v>
      </c>
      <c r="U1500">
        <v>13</v>
      </c>
      <c r="V1500">
        <v>27.083300000000001</v>
      </c>
      <c r="W1500">
        <v>6.25</v>
      </c>
      <c r="X1500">
        <v>0</v>
      </c>
      <c r="Y1500">
        <v>0</v>
      </c>
    </row>
    <row r="1501" spans="1:25" x14ac:dyDescent="0.25">
      <c r="A1501">
        <v>83.18</v>
      </c>
      <c r="B1501">
        <f t="shared" si="46"/>
        <v>81.910000000000011</v>
      </c>
      <c r="C1501">
        <f t="shared" si="47"/>
        <v>82.54</v>
      </c>
      <c r="D1501">
        <v>0.51900000000000002</v>
      </c>
      <c r="E1501">
        <v>19.480799999999999</v>
      </c>
      <c r="F1501" s="1">
        <v>2913180</v>
      </c>
      <c r="G1501">
        <v>14.4764</v>
      </c>
      <c r="H1501">
        <v>253.24100000000001</v>
      </c>
      <c r="I1501">
        <v>7.6585700000000007E-2</v>
      </c>
      <c r="J1501">
        <v>-1.7511599999999999E-2</v>
      </c>
      <c r="K1501">
        <v>0.52585499999999996</v>
      </c>
      <c r="L1501">
        <v>-1.31851E-2</v>
      </c>
      <c r="M1501">
        <v>47.966200000000001</v>
      </c>
      <c r="N1501">
        <v>-5.3868600000000004</v>
      </c>
      <c r="O1501">
        <v>-8.7228300000000001</v>
      </c>
      <c r="P1501">
        <v>-1.31585</v>
      </c>
      <c r="Q1501">
        <v>-7.83188</v>
      </c>
      <c r="R1501">
        <v>0.48699999999999999</v>
      </c>
      <c r="S1501">
        <v>14.2674</v>
      </c>
      <c r="T1501">
        <v>-920.35</v>
      </c>
      <c r="U1501">
        <v>23</v>
      </c>
      <c r="V1501">
        <v>47.227899999999998</v>
      </c>
      <c r="W1501">
        <v>6.25</v>
      </c>
      <c r="X1501">
        <v>0</v>
      </c>
      <c r="Y1501">
        <v>0</v>
      </c>
    </row>
    <row r="1502" spans="1:25" x14ac:dyDescent="0.25">
      <c r="A1502">
        <v>83.23</v>
      </c>
      <c r="B1502">
        <f t="shared" si="46"/>
        <v>81.960000000000008</v>
      </c>
      <c r="C1502">
        <f t="shared" si="47"/>
        <v>82.59</v>
      </c>
      <c r="D1502">
        <v>0.52100000000000002</v>
      </c>
      <c r="E1502">
        <v>19.6981</v>
      </c>
      <c r="F1502" s="1">
        <v>2955250</v>
      </c>
      <c r="G1502">
        <v>14.474</v>
      </c>
      <c r="H1502">
        <v>253.578</v>
      </c>
      <c r="I1502">
        <v>7.2628399999999996E-2</v>
      </c>
      <c r="J1502">
        <v>-1.8582899999999999E-2</v>
      </c>
      <c r="K1502">
        <v>0.52465200000000001</v>
      </c>
      <c r="L1502">
        <v>-1.26677E-2</v>
      </c>
      <c r="M1502">
        <v>47.884099999999997</v>
      </c>
      <c r="N1502">
        <v>-5.4722600000000003</v>
      </c>
      <c r="O1502">
        <v>-8.8066099999999992</v>
      </c>
      <c r="P1502">
        <v>-1.3402799999999999</v>
      </c>
      <c r="Q1502">
        <v>-7.8070500000000003</v>
      </c>
      <c r="R1502">
        <v>0.48</v>
      </c>
      <c r="S1502">
        <v>14.2674</v>
      </c>
      <c r="T1502">
        <v>-920.35</v>
      </c>
      <c r="U1502">
        <v>14</v>
      </c>
      <c r="V1502">
        <v>29.166699999999999</v>
      </c>
      <c r="W1502">
        <v>6.2750000000000004</v>
      </c>
      <c r="X1502">
        <v>0</v>
      </c>
      <c r="Y1502">
        <v>0</v>
      </c>
    </row>
    <row r="1503" spans="1:25" x14ac:dyDescent="0.25">
      <c r="A1503">
        <v>83.28</v>
      </c>
      <c r="B1503">
        <f t="shared" si="46"/>
        <v>82.01</v>
      </c>
      <c r="C1503">
        <f t="shared" si="47"/>
        <v>82.64</v>
      </c>
      <c r="D1503">
        <v>0.496</v>
      </c>
      <c r="E1503">
        <v>19.6981</v>
      </c>
      <c r="F1503" s="1">
        <v>3017130</v>
      </c>
      <c r="G1503">
        <v>14.4764</v>
      </c>
      <c r="H1503">
        <v>253.126</v>
      </c>
      <c r="I1503">
        <v>7.0997199999999996E-2</v>
      </c>
      <c r="J1503">
        <v>-1.9298300000000001E-2</v>
      </c>
      <c r="K1503">
        <v>0.53131799999999996</v>
      </c>
      <c r="L1503">
        <v>-1.2200900000000001E-2</v>
      </c>
      <c r="M1503">
        <v>47.991300000000003</v>
      </c>
      <c r="N1503">
        <v>-5.5110400000000004</v>
      </c>
      <c r="O1503">
        <v>-8.8592099999999991</v>
      </c>
      <c r="P1503">
        <v>-1.26074</v>
      </c>
      <c r="Q1503">
        <v>-7.7859699999999998</v>
      </c>
      <c r="R1503">
        <v>0.48</v>
      </c>
      <c r="S1503">
        <v>14.2674</v>
      </c>
      <c r="T1503">
        <v>-920.35</v>
      </c>
      <c r="U1503">
        <v>20</v>
      </c>
      <c r="V1503">
        <v>41.666699999999999</v>
      </c>
      <c r="W1503">
        <v>6.2750000000000004</v>
      </c>
      <c r="X1503">
        <v>0</v>
      </c>
      <c r="Y1503">
        <v>0</v>
      </c>
    </row>
    <row r="1504" spans="1:25" x14ac:dyDescent="0.25">
      <c r="A1504">
        <v>83.33</v>
      </c>
      <c r="B1504">
        <f t="shared" si="46"/>
        <v>82.06</v>
      </c>
      <c r="C1504">
        <f t="shared" si="47"/>
        <v>82.69</v>
      </c>
      <c r="D1504">
        <v>0.48</v>
      </c>
      <c r="E1504">
        <v>19.6981</v>
      </c>
      <c r="F1504" s="1">
        <v>3113650</v>
      </c>
      <c r="G1504">
        <v>14.4702</v>
      </c>
      <c r="H1504">
        <v>254.00700000000001</v>
      </c>
      <c r="I1504">
        <v>7.0181099999999996E-2</v>
      </c>
      <c r="J1504">
        <v>-1.9793999999999999E-2</v>
      </c>
      <c r="K1504">
        <v>0.54274599999999995</v>
      </c>
      <c r="L1504">
        <v>-1.1032800000000001E-2</v>
      </c>
      <c r="M1504">
        <v>47.776899999999998</v>
      </c>
      <c r="N1504">
        <v>-5.5283800000000003</v>
      </c>
      <c r="O1504">
        <v>-8.9093999999999998</v>
      </c>
      <c r="P1504">
        <v>-1.15402</v>
      </c>
      <c r="Q1504">
        <v>-7.7349199999999998</v>
      </c>
      <c r="R1504">
        <v>0.48199999999999998</v>
      </c>
      <c r="S1504">
        <v>14.2674</v>
      </c>
      <c r="T1504">
        <v>-920.35</v>
      </c>
      <c r="U1504">
        <v>15</v>
      </c>
      <c r="V1504">
        <v>31.1203</v>
      </c>
      <c r="W1504">
        <v>6.2750000000000004</v>
      </c>
      <c r="X1504">
        <v>0</v>
      </c>
      <c r="Y1504">
        <v>0</v>
      </c>
    </row>
    <row r="1505" spans="1:25" x14ac:dyDescent="0.25">
      <c r="A1505">
        <v>83.38</v>
      </c>
      <c r="B1505">
        <f t="shared" si="46"/>
        <v>82.11</v>
      </c>
      <c r="C1505">
        <f t="shared" si="47"/>
        <v>82.74</v>
      </c>
      <c r="D1505">
        <v>0.51100000000000001</v>
      </c>
      <c r="E1505">
        <v>19.6981</v>
      </c>
      <c r="F1505" s="1">
        <v>3148300</v>
      </c>
      <c r="G1505">
        <v>14.4672</v>
      </c>
      <c r="H1505">
        <v>254.53200000000001</v>
      </c>
      <c r="I1505">
        <v>7.0136599999999993E-2</v>
      </c>
      <c r="J1505">
        <v>-2.1565000000000001E-2</v>
      </c>
      <c r="K1505">
        <v>0.54943900000000001</v>
      </c>
      <c r="L1505">
        <v>-1.00474E-2</v>
      </c>
      <c r="M1505">
        <v>47.6526</v>
      </c>
      <c r="N1505">
        <v>-5.5337899999999998</v>
      </c>
      <c r="O1505">
        <v>-9.0651399999999995</v>
      </c>
      <c r="P1505">
        <v>-1.10398</v>
      </c>
      <c r="Q1505">
        <v>-7.6919700000000004</v>
      </c>
      <c r="R1505">
        <v>0.48099999999999998</v>
      </c>
      <c r="S1505">
        <v>14.2674</v>
      </c>
      <c r="T1505">
        <v>-920.35</v>
      </c>
      <c r="U1505">
        <v>14</v>
      </c>
      <c r="V1505">
        <v>29.106000000000002</v>
      </c>
      <c r="W1505">
        <v>6.2750000000000004</v>
      </c>
      <c r="X1505">
        <v>0</v>
      </c>
      <c r="Y1505">
        <v>0</v>
      </c>
    </row>
    <row r="1506" spans="1:25" x14ac:dyDescent="0.25">
      <c r="A1506">
        <v>83.43</v>
      </c>
      <c r="B1506">
        <f t="shared" si="46"/>
        <v>82.160000000000011</v>
      </c>
      <c r="C1506">
        <f t="shared" si="47"/>
        <v>82.79</v>
      </c>
      <c r="D1506">
        <v>0.501</v>
      </c>
      <c r="E1506">
        <v>19.6981</v>
      </c>
      <c r="F1506" s="1">
        <v>3113650</v>
      </c>
      <c r="G1506">
        <v>14.4702</v>
      </c>
      <c r="H1506">
        <v>254.155</v>
      </c>
      <c r="I1506">
        <v>7.1476200000000004E-2</v>
      </c>
      <c r="J1506">
        <v>-2.11661E-2</v>
      </c>
      <c r="K1506">
        <v>0.55492600000000003</v>
      </c>
      <c r="L1506">
        <v>-9.0928299999999997E-3</v>
      </c>
      <c r="M1506">
        <v>47.744999999999997</v>
      </c>
      <c r="N1506">
        <v>-5.5150100000000002</v>
      </c>
      <c r="O1506">
        <v>-9.0409199999999998</v>
      </c>
      <c r="P1506">
        <v>-1.0483800000000001</v>
      </c>
      <c r="Q1506">
        <v>-7.65306</v>
      </c>
      <c r="R1506">
        <v>0.48499999999999999</v>
      </c>
      <c r="S1506">
        <v>14.2674</v>
      </c>
      <c r="T1506">
        <v>-920.35</v>
      </c>
      <c r="U1506">
        <v>16</v>
      </c>
      <c r="V1506">
        <v>32.989699999999999</v>
      </c>
      <c r="W1506">
        <v>6.1</v>
      </c>
      <c r="X1506">
        <v>0</v>
      </c>
      <c r="Y1506">
        <v>0</v>
      </c>
    </row>
    <row r="1507" spans="1:25" x14ac:dyDescent="0.25">
      <c r="A1507">
        <v>83.48</v>
      </c>
      <c r="B1507">
        <f t="shared" si="46"/>
        <v>82.210000000000008</v>
      </c>
      <c r="C1507">
        <f t="shared" si="47"/>
        <v>82.84</v>
      </c>
      <c r="D1507">
        <v>0.52400000000000002</v>
      </c>
      <c r="E1507">
        <v>19.6981</v>
      </c>
      <c r="F1507" s="1">
        <v>2932980</v>
      </c>
      <c r="G1507">
        <v>14.4651</v>
      </c>
      <c r="H1507">
        <v>254.83</v>
      </c>
      <c r="I1507">
        <v>7.2930900000000007E-2</v>
      </c>
      <c r="J1507">
        <v>-2.1343999999999998E-2</v>
      </c>
      <c r="K1507">
        <v>0.55998800000000004</v>
      </c>
      <c r="L1507">
        <v>-8.6890400000000003E-3</v>
      </c>
      <c r="M1507">
        <v>47.580300000000001</v>
      </c>
      <c r="N1507">
        <v>-5.4901799999999996</v>
      </c>
      <c r="O1507">
        <v>-9.0667399999999994</v>
      </c>
      <c r="P1507">
        <v>-1.0133300000000001</v>
      </c>
      <c r="Q1507">
        <v>-7.6358499999999996</v>
      </c>
      <c r="R1507">
        <v>0.47299999999999998</v>
      </c>
      <c r="S1507">
        <v>14.2674</v>
      </c>
      <c r="T1507">
        <v>-920.35</v>
      </c>
      <c r="U1507">
        <v>26</v>
      </c>
      <c r="V1507">
        <v>54.968299999999999</v>
      </c>
      <c r="W1507">
        <v>6.1</v>
      </c>
      <c r="X1507">
        <v>0</v>
      </c>
      <c r="Y1507">
        <v>0</v>
      </c>
    </row>
    <row r="1508" spans="1:25" x14ac:dyDescent="0.25">
      <c r="A1508">
        <v>83.53</v>
      </c>
      <c r="B1508">
        <f t="shared" si="46"/>
        <v>82.26</v>
      </c>
      <c r="C1508">
        <f t="shared" si="47"/>
        <v>82.89</v>
      </c>
      <c r="D1508">
        <v>0.502</v>
      </c>
      <c r="E1508">
        <v>19.6981</v>
      </c>
      <c r="F1508" s="1">
        <v>2752300</v>
      </c>
      <c r="G1508">
        <v>14.4595</v>
      </c>
      <c r="H1508">
        <v>255.76</v>
      </c>
      <c r="I1508">
        <v>7.5671100000000005E-2</v>
      </c>
      <c r="J1508">
        <v>-2.15271E-2</v>
      </c>
      <c r="K1508">
        <v>0.55939799999999995</v>
      </c>
      <c r="L1508">
        <v>-8.6174200000000006E-3</v>
      </c>
      <c r="M1508">
        <v>47.360900000000001</v>
      </c>
      <c r="N1508">
        <v>-5.4430100000000001</v>
      </c>
      <c r="O1508">
        <v>-9.0798000000000005</v>
      </c>
      <c r="P1508">
        <v>-1.05419</v>
      </c>
      <c r="Q1508">
        <v>-7.6309300000000002</v>
      </c>
      <c r="R1508">
        <v>0.47799999999999998</v>
      </c>
      <c r="S1508">
        <v>14.0502</v>
      </c>
      <c r="T1508">
        <v>-928.31899999999996</v>
      </c>
      <c r="U1508">
        <v>30</v>
      </c>
      <c r="V1508">
        <v>62.761499999999998</v>
      </c>
      <c r="W1508">
        <v>6.1749999999999998</v>
      </c>
      <c r="X1508">
        <v>123</v>
      </c>
      <c r="Y1508">
        <v>97.297300000000007</v>
      </c>
    </row>
    <row r="1509" spans="1:25" x14ac:dyDescent="0.25">
      <c r="A1509">
        <v>83.58</v>
      </c>
      <c r="B1509">
        <f t="shared" si="46"/>
        <v>82.31</v>
      </c>
      <c r="C1509">
        <f t="shared" si="47"/>
        <v>82.94</v>
      </c>
      <c r="D1509">
        <v>0.5</v>
      </c>
      <c r="E1509">
        <v>19.6981</v>
      </c>
      <c r="F1509" s="1">
        <v>2579050</v>
      </c>
      <c r="G1509">
        <v>14.458500000000001</v>
      </c>
      <c r="H1509">
        <v>255.875</v>
      </c>
      <c r="I1509">
        <v>7.8986299999999995E-2</v>
      </c>
      <c r="J1509">
        <v>-2.17194E-2</v>
      </c>
      <c r="K1509">
        <v>0.56178300000000003</v>
      </c>
      <c r="L1509">
        <v>-8.3889700000000008E-3</v>
      </c>
      <c r="M1509">
        <v>47.332299999999996</v>
      </c>
      <c r="N1509">
        <v>-5.3847399999999999</v>
      </c>
      <c r="O1509">
        <v>-9.0882500000000004</v>
      </c>
      <c r="P1509">
        <v>-1.04765</v>
      </c>
      <c r="Q1509">
        <v>-7.6207200000000004</v>
      </c>
      <c r="R1509">
        <v>0.47599999999999998</v>
      </c>
      <c r="S1509">
        <v>14.2674</v>
      </c>
      <c r="T1509">
        <v>-916.36599999999999</v>
      </c>
      <c r="U1509">
        <v>20</v>
      </c>
      <c r="V1509">
        <v>42.016800000000003</v>
      </c>
      <c r="W1509">
        <v>6.1749999999999998</v>
      </c>
      <c r="X1509">
        <v>123</v>
      </c>
      <c r="Y1509">
        <v>97.297300000000007</v>
      </c>
    </row>
    <row r="1510" spans="1:25" x14ac:dyDescent="0.25">
      <c r="A1510">
        <v>83.63</v>
      </c>
      <c r="B1510">
        <f t="shared" si="46"/>
        <v>82.36</v>
      </c>
      <c r="C1510">
        <f t="shared" si="47"/>
        <v>82.99</v>
      </c>
      <c r="D1510">
        <v>0.48899999999999999</v>
      </c>
      <c r="E1510">
        <v>19.6981</v>
      </c>
      <c r="F1510" s="1">
        <v>2440450</v>
      </c>
      <c r="G1510">
        <v>14.4536</v>
      </c>
      <c r="H1510">
        <v>256.68200000000002</v>
      </c>
      <c r="I1510">
        <v>8.1343700000000005E-2</v>
      </c>
      <c r="J1510">
        <v>-2.3105799999999999E-2</v>
      </c>
      <c r="K1510">
        <v>0.56728699999999999</v>
      </c>
      <c r="L1510">
        <v>-9.2978100000000001E-3</v>
      </c>
      <c r="M1510">
        <v>47.143099999999997</v>
      </c>
      <c r="N1510">
        <v>-5.3359699999999997</v>
      </c>
      <c r="O1510">
        <v>-9.2045600000000007</v>
      </c>
      <c r="P1510">
        <v>-1.02172</v>
      </c>
      <c r="Q1510">
        <v>-7.65686</v>
      </c>
      <c r="R1510">
        <v>0.48399999999999999</v>
      </c>
      <c r="S1510">
        <v>14.0502</v>
      </c>
      <c r="T1510">
        <v>-920.35</v>
      </c>
      <c r="U1510">
        <v>30</v>
      </c>
      <c r="V1510">
        <v>61.983499999999999</v>
      </c>
      <c r="W1510">
        <v>6.25</v>
      </c>
      <c r="X1510">
        <v>123</v>
      </c>
      <c r="Y1510">
        <v>97.297300000000007</v>
      </c>
    </row>
    <row r="1511" spans="1:25" x14ac:dyDescent="0.25">
      <c r="A1511">
        <v>83.68</v>
      </c>
      <c r="B1511">
        <f t="shared" si="46"/>
        <v>82.410000000000011</v>
      </c>
      <c r="C1511">
        <f t="shared" si="47"/>
        <v>83.04</v>
      </c>
      <c r="D1511">
        <v>0.502</v>
      </c>
      <c r="E1511">
        <v>19.6981</v>
      </c>
      <c r="F1511" s="1">
        <v>2272150</v>
      </c>
      <c r="G1511">
        <v>14.4453</v>
      </c>
      <c r="H1511">
        <v>258.19200000000001</v>
      </c>
      <c r="I1511">
        <v>8.2227099999999997E-2</v>
      </c>
      <c r="J1511">
        <v>-2.2954100000000002E-2</v>
      </c>
      <c r="K1511">
        <v>0.57033299999999998</v>
      </c>
      <c r="L1511">
        <v>-9.9362300000000008E-3</v>
      </c>
      <c r="M1511">
        <v>46.795400000000001</v>
      </c>
      <c r="N1511">
        <v>-5.3209299999999997</v>
      </c>
      <c r="O1511">
        <v>-9.1990099999999995</v>
      </c>
      <c r="P1511">
        <v>-1.0211600000000001</v>
      </c>
      <c r="Q1511">
        <v>-7.6813799999999999</v>
      </c>
      <c r="R1511">
        <v>0.49</v>
      </c>
      <c r="S1511">
        <v>14.0502</v>
      </c>
      <c r="T1511">
        <v>-920.35</v>
      </c>
      <c r="U1511">
        <v>25</v>
      </c>
      <c r="V1511">
        <v>51.020400000000002</v>
      </c>
      <c r="W1511">
        <v>6.25</v>
      </c>
      <c r="X1511">
        <v>123</v>
      </c>
      <c r="Y1511">
        <v>97.297300000000007</v>
      </c>
    </row>
    <row r="1512" spans="1:25" x14ac:dyDescent="0.25">
      <c r="A1512">
        <v>83.73</v>
      </c>
      <c r="B1512">
        <f t="shared" si="46"/>
        <v>82.460000000000008</v>
      </c>
      <c r="C1512">
        <f t="shared" si="47"/>
        <v>83.09</v>
      </c>
      <c r="D1512">
        <v>0.495</v>
      </c>
      <c r="E1512">
        <v>19.6981</v>
      </c>
      <c r="F1512" s="1">
        <v>2180580</v>
      </c>
      <c r="G1512">
        <v>14.4413</v>
      </c>
      <c r="H1512">
        <v>259.005</v>
      </c>
      <c r="I1512">
        <v>8.2347100000000006E-2</v>
      </c>
      <c r="J1512">
        <v>-2.16644E-2</v>
      </c>
      <c r="K1512">
        <v>0.57225899999999996</v>
      </c>
      <c r="L1512">
        <v>-1.0404200000000001E-2</v>
      </c>
      <c r="M1512">
        <v>46.611600000000003</v>
      </c>
      <c r="N1512">
        <v>-5.3276700000000003</v>
      </c>
      <c r="O1512">
        <v>-9.1012199999999996</v>
      </c>
      <c r="P1512">
        <v>-0.99504499999999996</v>
      </c>
      <c r="Q1512">
        <v>-7.70296</v>
      </c>
      <c r="R1512">
        <v>0.503</v>
      </c>
      <c r="S1512">
        <v>14.0502</v>
      </c>
      <c r="T1512">
        <v>-920.35</v>
      </c>
      <c r="U1512">
        <v>33</v>
      </c>
      <c r="V1512">
        <v>65.606399999999994</v>
      </c>
      <c r="W1512">
        <v>6.2249999999999996</v>
      </c>
      <c r="X1512">
        <v>123</v>
      </c>
      <c r="Y1512">
        <v>97.297300000000007</v>
      </c>
    </row>
    <row r="1513" spans="1:25" x14ac:dyDescent="0.25">
      <c r="A1513">
        <v>83.78</v>
      </c>
      <c r="B1513">
        <f t="shared" si="46"/>
        <v>82.51</v>
      </c>
      <c r="C1513">
        <f t="shared" si="47"/>
        <v>83.14</v>
      </c>
      <c r="D1513">
        <v>0.496</v>
      </c>
      <c r="E1513">
        <v>19.6981</v>
      </c>
      <c r="F1513" s="1">
        <v>2111280</v>
      </c>
      <c r="G1513">
        <v>14.4345</v>
      </c>
      <c r="H1513">
        <v>260.39600000000002</v>
      </c>
      <c r="I1513">
        <v>8.1456500000000001E-2</v>
      </c>
      <c r="J1513">
        <v>-2.0850899999999999E-2</v>
      </c>
      <c r="K1513">
        <v>0.57619600000000004</v>
      </c>
      <c r="L1513">
        <v>-1.21231E-2</v>
      </c>
      <c r="M1513">
        <v>46.299599999999998</v>
      </c>
      <c r="N1513">
        <v>-5.3494700000000002</v>
      </c>
      <c r="O1513">
        <v>-9.0477600000000002</v>
      </c>
      <c r="P1513">
        <v>-0.96374000000000004</v>
      </c>
      <c r="Q1513">
        <v>-7.7762000000000002</v>
      </c>
      <c r="R1513">
        <v>0.51700000000000002</v>
      </c>
      <c r="S1513">
        <v>14.0502</v>
      </c>
      <c r="T1513">
        <v>-920.35</v>
      </c>
      <c r="U1513">
        <v>20</v>
      </c>
      <c r="V1513">
        <v>38.684699999999999</v>
      </c>
      <c r="W1513">
        <v>6.2249999999999996</v>
      </c>
      <c r="X1513">
        <v>0</v>
      </c>
      <c r="Y1513">
        <v>0</v>
      </c>
    </row>
    <row r="1514" spans="1:25" x14ac:dyDescent="0.25">
      <c r="A1514">
        <v>83.83</v>
      </c>
      <c r="B1514">
        <f t="shared" si="46"/>
        <v>82.56</v>
      </c>
      <c r="C1514">
        <f t="shared" si="47"/>
        <v>83.19</v>
      </c>
      <c r="D1514">
        <v>0.48499999999999999</v>
      </c>
      <c r="E1514">
        <v>19.6981</v>
      </c>
      <c r="F1514" s="1">
        <v>2037030</v>
      </c>
      <c r="G1514">
        <v>14.4278</v>
      </c>
      <c r="H1514">
        <v>261.77</v>
      </c>
      <c r="I1514">
        <v>7.9602099999999995E-2</v>
      </c>
      <c r="J1514">
        <v>-1.9856800000000001E-2</v>
      </c>
      <c r="K1514">
        <v>0.57582500000000003</v>
      </c>
      <c r="L1514">
        <v>-1.18342E-2</v>
      </c>
      <c r="M1514">
        <v>45.995199999999997</v>
      </c>
      <c r="N1514">
        <v>-5.3901000000000003</v>
      </c>
      <c r="O1514">
        <v>-8.97302</v>
      </c>
      <c r="P1514">
        <v>-1.0007699999999999</v>
      </c>
      <c r="Q1514">
        <v>-7.7667299999999999</v>
      </c>
      <c r="R1514">
        <v>0.51400000000000001</v>
      </c>
      <c r="S1514">
        <v>14.0502</v>
      </c>
      <c r="T1514">
        <v>-920.35</v>
      </c>
      <c r="U1514">
        <v>28</v>
      </c>
      <c r="V1514">
        <v>54.474699999999999</v>
      </c>
      <c r="W1514">
        <v>6.25</v>
      </c>
      <c r="X1514">
        <v>0</v>
      </c>
      <c r="Y1514">
        <v>0</v>
      </c>
    </row>
    <row r="1515" spans="1:25" x14ac:dyDescent="0.25">
      <c r="A1515">
        <v>83.88</v>
      </c>
      <c r="B1515">
        <f t="shared" si="46"/>
        <v>82.61</v>
      </c>
      <c r="C1515">
        <f t="shared" si="47"/>
        <v>83.24</v>
      </c>
      <c r="D1515">
        <v>0.49199999999999999</v>
      </c>
      <c r="E1515">
        <v>19.6981</v>
      </c>
      <c r="F1515" s="1">
        <v>1878630</v>
      </c>
      <c r="G1515">
        <v>14.430999999999999</v>
      </c>
      <c r="H1515">
        <v>261.5</v>
      </c>
      <c r="I1515">
        <v>7.9348799999999997E-2</v>
      </c>
      <c r="J1515">
        <v>-1.9406900000000001E-2</v>
      </c>
      <c r="K1515">
        <v>0.57232499999999997</v>
      </c>
      <c r="L1515">
        <v>-1.20824E-2</v>
      </c>
      <c r="M1515">
        <v>46.061799999999998</v>
      </c>
      <c r="N1515">
        <v>-5.4008099999999999</v>
      </c>
      <c r="O1515">
        <v>-8.9258000000000006</v>
      </c>
      <c r="P1515">
        <v>-1.0518700000000001</v>
      </c>
      <c r="Q1515">
        <v>-7.7801200000000001</v>
      </c>
      <c r="R1515">
        <v>0.51700000000000002</v>
      </c>
      <c r="S1515">
        <v>14.2674</v>
      </c>
      <c r="T1515">
        <v>-920.35</v>
      </c>
      <c r="U1515">
        <v>29</v>
      </c>
      <c r="V1515">
        <v>56.092799999999997</v>
      </c>
      <c r="W1515">
        <v>6.25</v>
      </c>
      <c r="X1515">
        <v>0</v>
      </c>
      <c r="Y1515">
        <v>0</v>
      </c>
    </row>
    <row r="1516" spans="1:25" x14ac:dyDescent="0.25">
      <c r="A1516">
        <v>83.93</v>
      </c>
      <c r="B1516">
        <f t="shared" si="46"/>
        <v>82.660000000000011</v>
      </c>
      <c r="C1516">
        <f t="shared" si="47"/>
        <v>83.29</v>
      </c>
      <c r="D1516">
        <v>0.48899999999999999</v>
      </c>
      <c r="E1516">
        <v>19.6981</v>
      </c>
      <c r="F1516" s="1">
        <v>1762300</v>
      </c>
      <c r="G1516">
        <v>14.429500000000001</v>
      </c>
      <c r="H1516">
        <v>261.91899999999998</v>
      </c>
      <c r="I1516">
        <v>7.9024700000000003E-2</v>
      </c>
      <c r="J1516">
        <v>-2.0151100000000002E-2</v>
      </c>
      <c r="K1516">
        <v>0.57243599999999994</v>
      </c>
      <c r="L1516">
        <v>-1.2196E-2</v>
      </c>
      <c r="M1516">
        <v>45.971200000000003</v>
      </c>
      <c r="N1516">
        <v>-5.3975900000000001</v>
      </c>
      <c r="O1516">
        <v>-8.9626099999999997</v>
      </c>
      <c r="P1516">
        <v>-1.0652699999999999</v>
      </c>
      <c r="Q1516">
        <v>-7.7842200000000004</v>
      </c>
      <c r="R1516">
        <v>0.51200000000000001</v>
      </c>
      <c r="S1516">
        <v>14.2674</v>
      </c>
      <c r="T1516">
        <v>-920.35</v>
      </c>
      <c r="U1516">
        <v>26</v>
      </c>
      <c r="V1516">
        <v>50.781300000000002</v>
      </c>
      <c r="W1516">
        <v>6.3</v>
      </c>
      <c r="X1516">
        <v>0</v>
      </c>
      <c r="Y1516">
        <v>0</v>
      </c>
    </row>
    <row r="1517" spans="1:25" x14ac:dyDescent="0.25">
      <c r="A1517">
        <v>83.98</v>
      </c>
      <c r="B1517">
        <f t="shared" si="46"/>
        <v>82.710000000000008</v>
      </c>
      <c r="C1517">
        <f t="shared" si="47"/>
        <v>83.34</v>
      </c>
      <c r="D1517">
        <v>0.48499999999999999</v>
      </c>
      <c r="E1517">
        <v>19.6981</v>
      </c>
      <c r="F1517" s="1">
        <v>1643500</v>
      </c>
      <c r="G1517">
        <v>14.4213</v>
      </c>
      <c r="H1517">
        <v>263.38299999999998</v>
      </c>
      <c r="I1517">
        <v>7.8000899999999998E-2</v>
      </c>
      <c r="J1517">
        <v>-1.9127000000000002E-2</v>
      </c>
      <c r="K1517">
        <v>0.57158399999999998</v>
      </c>
      <c r="L1517">
        <v>-1.23182E-2</v>
      </c>
      <c r="M1517">
        <v>45.646599999999999</v>
      </c>
      <c r="N1517">
        <v>-5.4082100000000004</v>
      </c>
      <c r="O1517">
        <v>-8.8558199999999996</v>
      </c>
      <c r="P1517">
        <v>-1.09534</v>
      </c>
      <c r="Q1517">
        <v>-7.7871600000000001</v>
      </c>
      <c r="R1517">
        <v>0.52100000000000002</v>
      </c>
      <c r="S1517">
        <v>14.0502</v>
      </c>
      <c r="T1517">
        <v>-920.35</v>
      </c>
      <c r="U1517">
        <v>24</v>
      </c>
      <c r="V1517">
        <v>46.065300000000001</v>
      </c>
      <c r="W1517">
        <v>6.3</v>
      </c>
      <c r="X1517">
        <v>0</v>
      </c>
      <c r="Y1517">
        <v>0</v>
      </c>
    </row>
    <row r="1518" spans="1:25" x14ac:dyDescent="0.25">
      <c r="A1518">
        <v>84.03</v>
      </c>
      <c r="B1518">
        <f t="shared" si="46"/>
        <v>82.76</v>
      </c>
      <c r="C1518">
        <f t="shared" si="47"/>
        <v>83.39</v>
      </c>
      <c r="D1518">
        <v>0.46899999999999997</v>
      </c>
      <c r="E1518">
        <v>19.6981</v>
      </c>
      <c r="F1518" s="1">
        <v>1465300</v>
      </c>
      <c r="G1518">
        <v>14.4177</v>
      </c>
      <c r="H1518">
        <v>264.05399999999997</v>
      </c>
      <c r="I1518">
        <v>7.8901100000000002E-2</v>
      </c>
      <c r="J1518">
        <v>-1.9193700000000001E-2</v>
      </c>
      <c r="K1518">
        <v>0.56747400000000003</v>
      </c>
      <c r="L1518">
        <v>-1.35222E-2</v>
      </c>
      <c r="M1518">
        <v>45.499400000000001</v>
      </c>
      <c r="N1518">
        <v>-5.3825099999999999</v>
      </c>
      <c r="O1518">
        <v>-8.84253</v>
      </c>
      <c r="P1518">
        <v>-1.1015600000000001</v>
      </c>
      <c r="Q1518">
        <v>-7.8373699999999999</v>
      </c>
      <c r="R1518">
        <v>0.51900000000000002</v>
      </c>
      <c r="S1518">
        <v>14.2674</v>
      </c>
      <c r="T1518">
        <v>-920.35</v>
      </c>
      <c r="U1518">
        <v>29</v>
      </c>
      <c r="V1518">
        <v>55.8767</v>
      </c>
      <c r="W1518">
        <v>6.1749999999999998</v>
      </c>
      <c r="X1518">
        <v>0</v>
      </c>
      <c r="Y1518">
        <v>0</v>
      </c>
    </row>
    <row r="1519" spans="1:25" x14ac:dyDescent="0.25">
      <c r="A1519">
        <v>84.08</v>
      </c>
      <c r="B1519">
        <f t="shared" si="46"/>
        <v>82.81</v>
      </c>
      <c r="C1519">
        <f t="shared" si="47"/>
        <v>83.44</v>
      </c>
      <c r="D1519">
        <v>0.49099999999999999</v>
      </c>
      <c r="E1519">
        <v>19.480799999999999</v>
      </c>
      <c r="F1519" s="1">
        <v>1341550</v>
      </c>
      <c r="G1519">
        <v>14.4132</v>
      </c>
      <c r="H1519">
        <v>264.709</v>
      </c>
      <c r="I1519">
        <v>7.8435400000000002E-2</v>
      </c>
      <c r="J1519">
        <v>-1.92068E-2</v>
      </c>
      <c r="K1519">
        <v>0.56968300000000005</v>
      </c>
      <c r="L1519">
        <v>-1.3171499999999999E-2</v>
      </c>
      <c r="M1519">
        <v>45.353299999999997</v>
      </c>
      <c r="N1519">
        <v>-5.3819400000000002</v>
      </c>
      <c r="O1519">
        <v>-8.8436000000000003</v>
      </c>
      <c r="P1519">
        <v>-1.0422199999999999</v>
      </c>
      <c r="Q1519">
        <v>-7.8248800000000003</v>
      </c>
      <c r="R1519">
        <v>0.52100000000000002</v>
      </c>
      <c r="S1519">
        <v>14.2674</v>
      </c>
      <c r="T1519">
        <v>-916.36599999999999</v>
      </c>
      <c r="U1519">
        <v>35</v>
      </c>
      <c r="V1519">
        <v>67.1785</v>
      </c>
      <c r="W1519">
        <v>6.1749999999999998</v>
      </c>
      <c r="X1519">
        <v>0</v>
      </c>
      <c r="Y1519">
        <v>0</v>
      </c>
    </row>
    <row r="1520" spans="1:25" x14ac:dyDescent="0.25">
      <c r="A1520">
        <v>84.13</v>
      </c>
      <c r="B1520">
        <f t="shared" si="46"/>
        <v>82.86</v>
      </c>
      <c r="C1520">
        <f t="shared" si="47"/>
        <v>83.49</v>
      </c>
      <c r="D1520">
        <v>0.51700000000000002</v>
      </c>
      <c r="E1520">
        <v>19.480799999999999</v>
      </c>
      <c r="F1520" s="1">
        <v>1249980</v>
      </c>
      <c r="G1520">
        <v>14.407299999999999</v>
      </c>
      <c r="H1520">
        <v>265.67500000000001</v>
      </c>
      <c r="I1520">
        <v>7.8100500000000003E-2</v>
      </c>
      <c r="J1520">
        <v>-1.9800600000000002E-2</v>
      </c>
      <c r="K1520">
        <v>0.57552099999999995</v>
      </c>
      <c r="L1520">
        <v>-1.19367E-2</v>
      </c>
      <c r="M1520">
        <v>45.140999999999998</v>
      </c>
      <c r="N1520">
        <v>-5.3905900000000004</v>
      </c>
      <c r="O1520">
        <v>-8.9102599999999992</v>
      </c>
      <c r="P1520">
        <v>-0.95244300000000004</v>
      </c>
      <c r="Q1520">
        <v>-7.7762200000000004</v>
      </c>
      <c r="R1520">
        <v>0.496</v>
      </c>
      <c r="S1520">
        <v>14.0502</v>
      </c>
      <c r="T1520">
        <v>-920.35</v>
      </c>
      <c r="U1520">
        <v>28</v>
      </c>
      <c r="V1520">
        <v>56.451599999999999</v>
      </c>
      <c r="W1520">
        <v>5.875</v>
      </c>
      <c r="X1520">
        <v>0</v>
      </c>
      <c r="Y1520">
        <v>0</v>
      </c>
    </row>
    <row r="1521" spans="1:25" x14ac:dyDescent="0.25">
      <c r="A1521">
        <v>84.18</v>
      </c>
      <c r="B1521">
        <f t="shared" si="46"/>
        <v>82.910000000000011</v>
      </c>
      <c r="C1521">
        <f t="shared" si="47"/>
        <v>83.54</v>
      </c>
      <c r="D1521">
        <v>0.47599999999999998</v>
      </c>
      <c r="E1521">
        <v>19.6981</v>
      </c>
      <c r="F1521" s="1">
        <v>1183150</v>
      </c>
      <c r="G1521">
        <v>14.416499999999999</v>
      </c>
      <c r="H1521">
        <v>264.04599999999999</v>
      </c>
      <c r="I1521">
        <v>7.8213299999999999E-2</v>
      </c>
      <c r="J1521">
        <v>-2.2586599999999998E-2</v>
      </c>
      <c r="K1521">
        <v>0.58164700000000003</v>
      </c>
      <c r="L1521">
        <v>-1.1129099999999999E-2</v>
      </c>
      <c r="M1521">
        <v>45.4968</v>
      </c>
      <c r="N1521">
        <v>-5.3948799999999997</v>
      </c>
      <c r="O1521">
        <v>-9.1628299999999996</v>
      </c>
      <c r="P1521">
        <v>-0.85059700000000005</v>
      </c>
      <c r="Q1521">
        <v>-7.7464000000000004</v>
      </c>
      <c r="R1521">
        <v>0.48</v>
      </c>
      <c r="S1521">
        <v>14.0502</v>
      </c>
      <c r="T1521">
        <v>-920.35</v>
      </c>
      <c r="U1521">
        <v>24</v>
      </c>
      <c r="V1521">
        <v>50</v>
      </c>
      <c r="W1521">
        <v>5.875</v>
      </c>
      <c r="X1521">
        <v>0</v>
      </c>
      <c r="Y1521">
        <v>0</v>
      </c>
    </row>
    <row r="1522" spans="1:25" x14ac:dyDescent="0.25">
      <c r="A1522">
        <v>84.23</v>
      </c>
      <c r="B1522">
        <f t="shared" si="46"/>
        <v>82.960000000000008</v>
      </c>
      <c r="C1522">
        <f t="shared" si="47"/>
        <v>83.59</v>
      </c>
      <c r="D1522">
        <v>0.50900000000000001</v>
      </c>
      <c r="E1522">
        <v>19.6981</v>
      </c>
      <c r="F1522" s="1">
        <v>1133650</v>
      </c>
      <c r="G1522">
        <v>14.424899999999999</v>
      </c>
      <c r="H1522">
        <v>262.40499999999997</v>
      </c>
      <c r="I1522">
        <v>7.7530399999999999E-2</v>
      </c>
      <c r="J1522">
        <v>-2.2443999999999999E-2</v>
      </c>
      <c r="K1522">
        <v>0.59597199999999995</v>
      </c>
      <c r="L1522">
        <v>-1.0191800000000001E-2</v>
      </c>
      <c r="M1522">
        <v>45.855800000000002</v>
      </c>
      <c r="N1522">
        <v>-5.4072399999999998</v>
      </c>
      <c r="O1522">
        <v>-9.1483799999999995</v>
      </c>
      <c r="P1522">
        <v>-0.70822600000000002</v>
      </c>
      <c r="Q1522">
        <v>-7.7092900000000002</v>
      </c>
      <c r="R1522">
        <v>0.51100000000000001</v>
      </c>
      <c r="S1522">
        <v>14.2674</v>
      </c>
      <c r="T1522">
        <v>-924.33399999999995</v>
      </c>
      <c r="U1522">
        <v>25</v>
      </c>
      <c r="V1522">
        <v>48.923699999999997</v>
      </c>
      <c r="W1522">
        <v>5.8250000000000002</v>
      </c>
      <c r="X1522">
        <v>0</v>
      </c>
      <c r="Y1522">
        <v>0</v>
      </c>
    </row>
    <row r="1523" spans="1:25" x14ac:dyDescent="0.25">
      <c r="A1523">
        <v>84.28</v>
      </c>
      <c r="B1523">
        <f t="shared" si="46"/>
        <v>83.01</v>
      </c>
      <c r="C1523">
        <f t="shared" si="47"/>
        <v>83.64</v>
      </c>
      <c r="D1523">
        <v>0.49199999999999999</v>
      </c>
      <c r="E1523">
        <v>19.6981</v>
      </c>
      <c r="F1523" s="1">
        <v>1064350</v>
      </c>
      <c r="G1523">
        <v>14.4335</v>
      </c>
      <c r="H1523">
        <v>261.11799999999999</v>
      </c>
      <c r="I1523">
        <v>7.89599E-2</v>
      </c>
      <c r="J1523">
        <v>-2.3009000000000002E-2</v>
      </c>
      <c r="K1523">
        <v>0.60660700000000001</v>
      </c>
      <c r="L1523">
        <v>-9.8683099999999999E-3</v>
      </c>
      <c r="M1523">
        <v>46.148699999999998</v>
      </c>
      <c r="N1523">
        <v>-5.3727099999999997</v>
      </c>
      <c r="O1523">
        <v>-9.1738700000000009</v>
      </c>
      <c r="P1523">
        <v>-0.62349200000000005</v>
      </c>
      <c r="Q1523">
        <v>-7.6932900000000002</v>
      </c>
      <c r="R1523">
        <v>0.501</v>
      </c>
      <c r="S1523">
        <v>14.2674</v>
      </c>
      <c r="T1523">
        <v>-920.35</v>
      </c>
      <c r="U1523">
        <v>25</v>
      </c>
      <c r="V1523">
        <v>49.900199999999998</v>
      </c>
      <c r="W1523">
        <v>5.8250000000000002</v>
      </c>
      <c r="X1523">
        <v>123</v>
      </c>
      <c r="Y1523">
        <v>92.972999999999999</v>
      </c>
    </row>
    <row r="1524" spans="1:25" x14ac:dyDescent="0.25">
      <c r="A1524">
        <v>84.33</v>
      </c>
      <c r="B1524">
        <f t="shared" si="46"/>
        <v>83.06</v>
      </c>
      <c r="C1524">
        <f t="shared" si="47"/>
        <v>83.69</v>
      </c>
      <c r="D1524">
        <v>0.48</v>
      </c>
      <c r="E1524">
        <v>19.480799999999999</v>
      </c>
      <c r="F1524">
        <v>970300</v>
      </c>
      <c r="G1524">
        <v>14.4437</v>
      </c>
      <c r="H1524">
        <v>259.48200000000003</v>
      </c>
      <c r="I1524">
        <v>8.1964200000000001E-2</v>
      </c>
      <c r="J1524">
        <v>-2.3231399999999999E-2</v>
      </c>
      <c r="K1524">
        <v>0.60827900000000001</v>
      </c>
      <c r="L1524">
        <v>-1.0624E-2</v>
      </c>
      <c r="M1524">
        <v>46.521599999999999</v>
      </c>
      <c r="N1524">
        <v>-5.3036199999999996</v>
      </c>
      <c r="O1524">
        <v>-9.1628299999999996</v>
      </c>
      <c r="P1524">
        <v>-0.60066799999999998</v>
      </c>
      <c r="Q1524">
        <v>-7.7182599999999999</v>
      </c>
      <c r="R1524">
        <v>0.52400000000000002</v>
      </c>
      <c r="S1524">
        <v>14.2674</v>
      </c>
      <c r="T1524">
        <v>-920.35</v>
      </c>
      <c r="U1524">
        <v>29</v>
      </c>
      <c r="V1524">
        <v>55.343499999999999</v>
      </c>
      <c r="W1524">
        <v>5.8250000000000002</v>
      </c>
      <c r="X1524">
        <v>123</v>
      </c>
      <c r="Y1524">
        <v>92.972999999999999</v>
      </c>
    </row>
    <row r="1525" spans="1:25" x14ac:dyDescent="0.25">
      <c r="A1525">
        <v>84.38</v>
      </c>
      <c r="B1525">
        <f t="shared" si="46"/>
        <v>83.11</v>
      </c>
      <c r="C1525">
        <f t="shared" si="47"/>
        <v>83.74</v>
      </c>
      <c r="D1525">
        <v>0.495</v>
      </c>
      <c r="E1525">
        <v>19.6981</v>
      </c>
      <c r="F1525">
        <v>888625</v>
      </c>
      <c r="G1525">
        <v>14.4415</v>
      </c>
      <c r="H1525">
        <v>259.79700000000003</v>
      </c>
      <c r="I1525">
        <v>8.5291400000000003E-2</v>
      </c>
      <c r="J1525">
        <v>-2.1376699999999998E-2</v>
      </c>
      <c r="K1525">
        <v>0.61068900000000004</v>
      </c>
      <c r="L1525">
        <v>-9.6410999999999997E-3</v>
      </c>
      <c r="M1525">
        <v>46.448599999999999</v>
      </c>
      <c r="N1525">
        <v>-5.2218999999999998</v>
      </c>
      <c r="O1525">
        <v>-8.9817499999999999</v>
      </c>
      <c r="P1525">
        <v>-0.55208599999999997</v>
      </c>
      <c r="Q1525">
        <v>-7.6720600000000001</v>
      </c>
      <c r="R1525">
        <v>0.502</v>
      </c>
      <c r="S1525">
        <v>14.2674</v>
      </c>
      <c r="T1525">
        <v>-920.35</v>
      </c>
      <c r="U1525">
        <v>14</v>
      </c>
      <c r="V1525">
        <v>27.888400000000001</v>
      </c>
      <c r="W1525">
        <v>5.8250000000000002</v>
      </c>
      <c r="X1525">
        <v>123</v>
      </c>
      <c r="Y1525">
        <v>95.135099999999994</v>
      </c>
    </row>
    <row r="1526" spans="1:25" x14ac:dyDescent="0.25">
      <c r="A1526">
        <v>84.43</v>
      </c>
      <c r="B1526">
        <f t="shared" si="46"/>
        <v>83.160000000000011</v>
      </c>
      <c r="C1526">
        <f t="shared" si="47"/>
        <v>83.79</v>
      </c>
      <c r="D1526">
        <v>0.499</v>
      </c>
      <c r="E1526">
        <v>19.6981</v>
      </c>
      <c r="F1526">
        <v>824275</v>
      </c>
      <c r="G1526">
        <v>14.435499999999999</v>
      </c>
      <c r="H1526">
        <v>260.88400000000001</v>
      </c>
      <c r="I1526">
        <v>8.7733900000000004E-2</v>
      </c>
      <c r="J1526">
        <v>-2.0423199999999999E-2</v>
      </c>
      <c r="K1526">
        <v>0.61113200000000001</v>
      </c>
      <c r="L1526">
        <v>-9.5312000000000001E-3</v>
      </c>
      <c r="M1526">
        <v>46.203499999999998</v>
      </c>
      <c r="N1526">
        <v>-5.1624299999999996</v>
      </c>
      <c r="O1526">
        <v>-8.8834400000000002</v>
      </c>
      <c r="P1526">
        <v>-0.51422500000000004</v>
      </c>
      <c r="Q1526">
        <v>-7.6629199999999997</v>
      </c>
      <c r="R1526">
        <v>0.5</v>
      </c>
      <c r="S1526">
        <v>14.2674</v>
      </c>
      <c r="T1526">
        <v>-920.35</v>
      </c>
      <c r="U1526">
        <v>23</v>
      </c>
      <c r="V1526">
        <v>46</v>
      </c>
      <c r="W1526">
        <v>5.75</v>
      </c>
      <c r="X1526">
        <v>123</v>
      </c>
      <c r="Y1526">
        <v>95.135099999999994</v>
      </c>
    </row>
    <row r="1527" spans="1:25" x14ac:dyDescent="0.25">
      <c r="A1527">
        <v>84.48</v>
      </c>
      <c r="B1527">
        <f t="shared" si="46"/>
        <v>83.210000000000008</v>
      </c>
      <c r="C1527">
        <f t="shared" si="47"/>
        <v>83.84</v>
      </c>
      <c r="D1527">
        <v>0.47699999999999998</v>
      </c>
      <c r="E1527">
        <v>19.6981</v>
      </c>
      <c r="F1527">
        <v>710425</v>
      </c>
      <c r="G1527">
        <v>14.4352</v>
      </c>
      <c r="H1527">
        <v>260.661</v>
      </c>
      <c r="I1527">
        <v>8.9099899999999996E-2</v>
      </c>
      <c r="J1527">
        <v>-1.8960899999999999E-2</v>
      </c>
      <c r="K1527">
        <v>0.61080699999999999</v>
      </c>
      <c r="L1527">
        <v>-9.4126499999999998E-3</v>
      </c>
      <c r="M1527">
        <v>46.247999999999998</v>
      </c>
      <c r="N1527">
        <v>-5.1445499999999997</v>
      </c>
      <c r="O1527">
        <v>-8.7582500000000003</v>
      </c>
      <c r="P1527">
        <v>-0.46423500000000001</v>
      </c>
      <c r="Q1527">
        <v>-7.6581400000000004</v>
      </c>
      <c r="R1527">
        <v>0.48899999999999999</v>
      </c>
      <c r="S1527">
        <v>14.2674</v>
      </c>
      <c r="T1527">
        <v>-924.33399999999995</v>
      </c>
      <c r="U1527">
        <v>23</v>
      </c>
      <c r="V1527">
        <v>47.034799999999997</v>
      </c>
      <c r="W1527">
        <v>5.75</v>
      </c>
      <c r="X1527">
        <v>123</v>
      </c>
      <c r="Y1527">
        <v>95.135099999999994</v>
      </c>
    </row>
    <row r="1528" spans="1:25" x14ac:dyDescent="0.25">
      <c r="A1528">
        <v>84.53</v>
      </c>
      <c r="B1528">
        <f t="shared" si="46"/>
        <v>83.26</v>
      </c>
      <c r="C1528">
        <f t="shared" si="47"/>
        <v>83.89</v>
      </c>
      <c r="D1528">
        <v>0.49199999999999999</v>
      </c>
      <c r="E1528">
        <v>19.6981</v>
      </c>
      <c r="F1528">
        <v>643600</v>
      </c>
      <c r="G1528">
        <v>14.4404</v>
      </c>
      <c r="H1528">
        <v>259.702</v>
      </c>
      <c r="I1528">
        <v>8.9672399999999999E-2</v>
      </c>
      <c r="J1528">
        <v>-1.87686E-2</v>
      </c>
      <c r="K1528">
        <v>0.61649500000000002</v>
      </c>
      <c r="L1528">
        <v>-9.8806599999999994E-3</v>
      </c>
      <c r="M1528">
        <v>46.464100000000002</v>
      </c>
      <c r="N1528">
        <v>-5.1607500000000002</v>
      </c>
      <c r="O1528">
        <v>-8.7461099999999998</v>
      </c>
      <c r="P1528">
        <v>-0.36888100000000001</v>
      </c>
      <c r="Q1528">
        <v>-7.6816800000000001</v>
      </c>
      <c r="R1528">
        <v>0.502</v>
      </c>
      <c r="S1528">
        <v>14.2674</v>
      </c>
      <c r="T1528">
        <v>-920.35</v>
      </c>
      <c r="U1528">
        <v>24</v>
      </c>
      <c r="V1528">
        <v>47.808799999999998</v>
      </c>
      <c r="W1528">
        <v>6.1</v>
      </c>
      <c r="X1528">
        <v>123</v>
      </c>
      <c r="Y1528">
        <v>95.135099999999994</v>
      </c>
    </row>
    <row r="1529" spans="1:25" x14ac:dyDescent="0.25">
      <c r="A1529">
        <v>84.58</v>
      </c>
      <c r="B1529">
        <f t="shared" si="46"/>
        <v>83.31</v>
      </c>
      <c r="C1529">
        <f t="shared" si="47"/>
        <v>83.94</v>
      </c>
      <c r="D1529">
        <v>0.47599999999999998</v>
      </c>
      <c r="E1529">
        <v>19.6981</v>
      </c>
      <c r="F1529">
        <v>596575</v>
      </c>
      <c r="G1529">
        <v>14.4503</v>
      </c>
      <c r="H1529">
        <v>258.35899999999998</v>
      </c>
      <c r="I1529">
        <v>9.1317999999999996E-2</v>
      </c>
      <c r="J1529">
        <v>-1.8254599999999999E-2</v>
      </c>
      <c r="K1529">
        <v>0.62263400000000002</v>
      </c>
      <c r="L1529">
        <v>-1.20836E-2</v>
      </c>
      <c r="M1529">
        <v>46.779299999999999</v>
      </c>
      <c r="N1529">
        <v>-5.15299</v>
      </c>
      <c r="O1529">
        <v>-8.7106399999999997</v>
      </c>
      <c r="P1529">
        <v>-0.34029999999999999</v>
      </c>
      <c r="Q1529">
        <v>-7.7782400000000003</v>
      </c>
      <c r="R1529">
        <v>0.495</v>
      </c>
      <c r="S1529">
        <v>14.2674</v>
      </c>
      <c r="T1529">
        <v>-920.35</v>
      </c>
      <c r="U1529">
        <v>22</v>
      </c>
      <c r="V1529">
        <v>44.444400000000002</v>
      </c>
      <c r="W1529">
        <v>6.1</v>
      </c>
      <c r="X1529">
        <v>0</v>
      </c>
      <c r="Y1529">
        <v>0</v>
      </c>
    </row>
    <row r="1530" spans="1:25" x14ac:dyDescent="0.25">
      <c r="A1530">
        <v>84.63</v>
      </c>
      <c r="B1530">
        <f t="shared" si="46"/>
        <v>83.36</v>
      </c>
      <c r="C1530">
        <f t="shared" si="47"/>
        <v>83.99</v>
      </c>
      <c r="D1530">
        <v>0.47399999999999998</v>
      </c>
      <c r="E1530">
        <v>19.6981</v>
      </c>
      <c r="F1530">
        <v>559450</v>
      </c>
      <c r="G1530">
        <v>14.462999999999999</v>
      </c>
      <c r="H1530">
        <v>256.22800000000001</v>
      </c>
      <c r="I1530">
        <v>9.3374100000000002E-2</v>
      </c>
      <c r="J1530">
        <v>-1.87621E-2</v>
      </c>
      <c r="K1530">
        <v>0.62613700000000005</v>
      </c>
      <c r="L1530">
        <v>-1.19515E-2</v>
      </c>
      <c r="M1530">
        <v>47.274799999999999</v>
      </c>
      <c r="N1530">
        <v>-5.1343399999999999</v>
      </c>
      <c r="O1530">
        <v>-8.7550699999999999</v>
      </c>
      <c r="P1530">
        <v>-0.40426400000000001</v>
      </c>
      <c r="Q1530">
        <v>-7.7720700000000003</v>
      </c>
      <c r="R1530">
        <v>0.496</v>
      </c>
      <c r="S1530">
        <v>14.0502</v>
      </c>
      <c r="T1530">
        <v>-920.35</v>
      </c>
      <c r="U1530">
        <v>22</v>
      </c>
      <c r="V1530">
        <v>44.354799999999997</v>
      </c>
      <c r="W1530">
        <v>5.9249999999999998</v>
      </c>
      <c r="X1530">
        <v>0</v>
      </c>
      <c r="Y1530">
        <v>0</v>
      </c>
    </row>
    <row r="1531" spans="1:25" x14ac:dyDescent="0.25">
      <c r="A1531">
        <v>84.68</v>
      </c>
      <c r="B1531">
        <f t="shared" si="46"/>
        <v>83.410000000000011</v>
      </c>
      <c r="C1531">
        <f t="shared" si="47"/>
        <v>84.04</v>
      </c>
      <c r="D1531">
        <v>0.47399999999999998</v>
      </c>
      <c r="E1531">
        <v>19.6981</v>
      </c>
      <c r="F1531">
        <v>561925</v>
      </c>
      <c r="G1531">
        <v>14.471500000000001</v>
      </c>
      <c r="H1531">
        <v>254.85900000000001</v>
      </c>
      <c r="I1531">
        <v>9.5094100000000001E-2</v>
      </c>
      <c r="J1531">
        <v>-1.9489300000000001E-2</v>
      </c>
      <c r="K1531">
        <v>0.62743499999999996</v>
      </c>
      <c r="L1531">
        <v>-1.2488600000000001E-2</v>
      </c>
      <c r="M1531">
        <v>47.598500000000001</v>
      </c>
      <c r="N1531">
        <v>-5.1006400000000003</v>
      </c>
      <c r="O1531">
        <v>-8.8247699999999991</v>
      </c>
      <c r="P1531">
        <v>-0.481018</v>
      </c>
      <c r="Q1531">
        <v>-7.7885</v>
      </c>
      <c r="R1531">
        <v>0.48499999999999999</v>
      </c>
      <c r="S1531">
        <v>14.0502</v>
      </c>
      <c r="T1531">
        <v>-920.35</v>
      </c>
      <c r="U1531">
        <v>22</v>
      </c>
      <c r="V1531">
        <v>45.360799999999998</v>
      </c>
      <c r="W1531">
        <v>5.9249999999999998</v>
      </c>
      <c r="X1531">
        <v>0</v>
      </c>
      <c r="Y1531">
        <v>0</v>
      </c>
    </row>
    <row r="1532" spans="1:25" x14ac:dyDescent="0.25">
      <c r="A1532">
        <v>84.73</v>
      </c>
      <c r="B1532">
        <f t="shared" si="46"/>
        <v>83.460000000000008</v>
      </c>
      <c r="C1532">
        <f t="shared" si="47"/>
        <v>84.09</v>
      </c>
      <c r="D1532">
        <v>0.46800000000000003</v>
      </c>
      <c r="E1532">
        <v>19.480799999999999</v>
      </c>
      <c r="F1532">
        <v>618850</v>
      </c>
      <c r="G1532">
        <v>14.4636</v>
      </c>
      <c r="H1532">
        <v>256.28199999999998</v>
      </c>
      <c r="I1532">
        <v>9.5757800000000004E-2</v>
      </c>
      <c r="J1532">
        <v>-1.8867999999999999E-2</v>
      </c>
      <c r="K1532">
        <v>0.62806300000000004</v>
      </c>
      <c r="L1532">
        <v>-1.27035E-2</v>
      </c>
      <c r="M1532">
        <v>47.2654</v>
      </c>
      <c r="N1532">
        <v>-5.0657399999999999</v>
      </c>
      <c r="O1532">
        <v>-8.77956</v>
      </c>
      <c r="P1532">
        <v>-0.55175300000000005</v>
      </c>
      <c r="Q1532">
        <v>-7.7892900000000003</v>
      </c>
      <c r="R1532">
        <v>0.49199999999999999</v>
      </c>
      <c r="S1532">
        <v>14.0502</v>
      </c>
      <c r="T1532">
        <v>-920.35</v>
      </c>
      <c r="U1532">
        <v>14</v>
      </c>
      <c r="V1532">
        <v>28.455300000000001</v>
      </c>
      <c r="W1532">
        <v>5.8250000000000002</v>
      </c>
      <c r="X1532">
        <v>0</v>
      </c>
      <c r="Y1532">
        <v>0</v>
      </c>
    </row>
    <row r="1533" spans="1:25" x14ac:dyDescent="0.25">
      <c r="A1533">
        <v>84.78</v>
      </c>
      <c r="B1533">
        <f t="shared" si="46"/>
        <v>83.51</v>
      </c>
      <c r="C1533">
        <f t="shared" si="47"/>
        <v>84.14</v>
      </c>
      <c r="D1533">
        <v>0.45</v>
      </c>
      <c r="E1533">
        <v>19.6981</v>
      </c>
      <c r="F1533">
        <v>643600</v>
      </c>
      <c r="G1533">
        <v>14.440200000000001</v>
      </c>
      <c r="H1533">
        <v>260.24700000000001</v>
      </c>
      <c r="I1533">
        <v>9.3525300000000006E-2</v>
      </c>
      <c r="J1533">
        <v>-1.9005299999999999E-2</v>
      </c>
      <c r="K1533">
        <v>0.62323499999999998</v>
      </c>
      <c r="L1533">
        <v>-1.1140199999999999E-2</v>
      </c>
      <c r="M1533">
        <v>46.351199999999999</v>
      </c>
      <c r="N1533">
        <v>-5.0850400000000002</v>
      </c>
      <c r="O1533">
        <v>-8.7836999999999996</v>
      </c>
      <c r="P1533">
        <v>-0.60078600000000004</v>
      </c>
      <c r="Q1533">
        <v>-7.7181699999999998</v>
      </c>
      <c r="R1533">
        <v>0.49</v>
      </c>
      <c r="S1533">
        <v>14.2674</v>
      </c>
      <c r="T1533">
        <v>-920.35</v>
      </c>
      <c r="U1533">
        <v>30</v>
      </c>
      <c r="V1533">
        <v>61.224499999999999</v>
      </c>
      <c r="W1533">
        <v>5.8250000000000002</v>
      </c>
      <c r="X1533">
        <v>0</v>
      </c>
      <c r="Y1533">
        <v>0</v>
      </c>
    </row>
    <row r="1534" spans="1:25" x14ac:dyDescent="0.25">
      <c r="A1534">
        <v>84.83</v>
      </c>
      <c r="B1534">
        <f t="shared" si="46"/>
        <v>83.56</v>
      </c>
      <c r="C1534">
        <f t="shared" si="47"/>
        <v>84.19</v>
      </c>
      <c r="D1534">
        <v>0.44700000000000001</v>
      </c>
      <c r="E1534">
        <v>19.6981</v>
      </c>
      <c r="F1534">
        <v>653500</v>
      </c>
      <c r="G1534">
        <v>14.420299999999999</v>
      </c>
      <c r="H1534">
        <v>263.887</v>
      </c>
      <c r="I1534">
        <v>9.42191E-2</v>
      </c>
      <c r="J1534">
        <v>-1.8295100000000002E-2</v>
      </c>
      <c r="K1534">
        <v>0.61124900000000004</v>
      </c>
      <c r="L1534">
        <v>-1.0333800000000001E-2</v>
      </c>
      <c r="M1534">
        <v>45.542299999999997</v>
      </c>
      <c r="N1534">
        <v>-5.0737899999999998</v>
      </c>
      <c r="O1534">
        <v>-8.7269500000000004</v>
      </c>
      <c r="P1534">
        <v>-0.65008200000000005</v>
      </c>
      <c r="Q1534">
        <v>-7.6805500000000002</v>
      </c>
      <c r="R1534">
        <v>0.48399999999999999</v>
      </c>
      <c r="S1534">
        <v>14.2674</v>
      </c>
      <c r="T1534">
        <v>-920.35</v>
      </c>
      <c r="U1534">
        <v>15</v>
      </c>
      <c r="V1534">
        <v>30.991700000000002</v>
      </c>
      <c r="W1534">
        <v>6.1</v>
      </c>
      <c r="X1534">
        <v>0</v>
      </c>
      <c r="Y1534">
        <v>0</v>
      </c>
    </row>
    <row r="1535" spans="1:25" x14ac:dyDescent="0.25">
      <c r="A1535">
        <v>84.88</v>
      </c>
      <c r="B1535">
        <f t="shared" si="46"/>
        <v>83.61</v>
      </c>
      <c r="C1535">
        <f t="shared" si="47"/>
        <v>84.24</v>
      </c>
      <c r="D1535">
        <v>0.44400000000000001</v>
      </c>
      <c r="E1535">
        <v>19.6981</v>
      </c>
      <c r="F1535">
        <v>693100</v>
      </c>
      <c r="G1535">
        <v>14.4031</v>
      </c>
      <c r="H1535">
        <v>267.077</v>
      </c>
      <c r="I1535">
        <v>9.2285400000000004E-2</v>
      </c>
      <c r="J1535">
        <v>-1.7672500000000001E-2</v>
      </c>
      <c r="K1535">
        <v>0.59369400000000006</v>
      </c>
      <c r="L1535">
        <v>-9.1249399999999998E-3</v>
      </c>
      <c r="M1535">
        <v>44.852200000000003</v>
      </c>
      <c r="N1535">
        <v>-5.1332199999999997</v>
      </c>
      <c r="O1535">
        <v>-8.6855499999999992</v>
      </c>
      <c r="P1535">
        <v>-0.748471</v>
      </c>
      <c r="Q1535">
        <v>-7.6307999999999998</v>
      </c>
      <c r="R1535">
        <v>0.46899999999999997</v>
      </c>
      <c r="S1535">
        <v>14.0502</v>
      </c>
      <c r="T1535">
        <v>-920.35</v>
      </c>
      <c r="U1535">
        <v>16</v>
      </c>
      <c r="V1535">
        <v>34.115099999999998</v>
      </c>
      <c r="W1535">
        <v>6.1</v>
      </c>
      <c r="X1535">
        <v>0</v>
      </c>
      <c r="Y1535">
        <v>0</v>
      </c>
    </row>
    <row r="1536" spans="1:25" x14ac:dyDescent="0.25">
      <c r="A1536">
        <v>84.93</v>
      </c>
      <c r="B1536">
        <f t="shared" si="46"/>
        <v>83.660000000000011</v>
      </c>
      <c r="C1536">
        <f t="shared" si="47"/>
        <v>84.29</v>
      </c>
      <c r="D1536">
        <v>0.44600000000000001</v>
      </c>
      <c r="E1536">
        <v>19.6981</v>
      </c>
      <c r="F1536">
        <v>772300</v>
      </c>
      <c r="G1536">
        <v>14.403600000000001</v>
      </c>
      <c r="H1536">
        <v>267.07400000000001</v>
      </c>
      <c r="I1536">
        <v>8.8565699999999997E-2</v>
      </c>
      <c r="J1536">
        <v>-1.6660100000000001E-2</v>
      </c>
      <c r="K1536">
        <v>0.58929799999999999</v>
      </c>
      <c r="L1536">
        <v>-9.1199999999999996E-3</v>
      </c>
      <c r="M1536">
        <v>44.854300000000002</v>
      </c>
      <c r="N1536">
        <v>-5.2339799999999999</v>
      </c>
      <c r="O1536">
        <v>-8.6143199999999993</v>
      </c>
      <c r="P1536">
        <v>-0.80301999999999996</v>
      </c>
      <c r="Q1536">
        <v>-7.6312699999999998</v>
      </c>
      <c r="R1536">
        <v>0.49099999999999999</v>
      </c>
      <c r="S1536">
        <v>14.2674</v>
      </c>
      <c r="T1536">
        <v>-920.35</v>
      </c>
      <c r="U1536">
        <v>17</v>
      </c>
      <c r="V1536">
        <v>34.623199999999997</v>
      </c>
      <c r="W1536">
        <v>6</v>
      </c>
      <c r="X1536">
        <v>0</v>
      </c>
      <c r="Y1536">
        <v>0</v>
      </c>
    </row>
    <row r="1537" spans="1:25" x14ac:dyDescent="0.25">
      <c r="A1537">
        <v>84.98</v>
      </c>
      <c r="B1537">
        <f t="shared" si="46"/>
        <v>83.710000000000008</v>
      </c>
      <c r="C1537">
        <f t="shared" si="47"/>
        <v>84.34</v>
      </c>
      <c r="D1537">
        <v>0.439</v>
      </c>
      <c r="E1537">
        <v>19.480799999999999</v>
      </c>
      <c r="F1537">
        <v>873775</v>
      </c>
      <c r="G1537">
        <v>14.4213</v>
      </c>
      <c r="H1537">
        <v>263.99200000000002</v>
      </c>
      <c r="I1537">
        <v>8.6076399999999997E-2</v>
      </c>
      <c r="J1537">
        <v>-1.64796E-2</v>
      </c>
      <c r="K1537">
        <v>0.58614299999999997</v>
      </c>
      <c r="L1537">
        <v>-8.7989399999999999E-3</v>
      </c>
      <c r="M1537">
        <v>45.524999999999999</v>
      </c>
      <c r="N1537">
        <v>-5.3135199999999996</v>
      </c>
      <c r="O1537">
        <v>-8.6068999999999996</v>
      </c>
      <c r="P1537">
        <v>-0.90397000000000005</v>
      </c>
      <c r="Q1537">
        <v>-7.6199000000000003</v>
      </c>
      <c r="R1537">
        <v>0.51700000000000002</v>
      </c>
      <c r="S1537">
        <v>14.2674</v>
      </c>
      <c r="T1537">
        <v>-920.35</v>
      </c>
      <c r="U1537">
        <v>28</v>
      </c>
      <c r="V1537">
        <v>54.1586</v>
      </c>
      <c r="W1537">
        <v>6</v>
      </c>
      <c r="X1537">
        <v>123</v>
      </c>
      <c r="Y1537">
        <v>97.297300000000007</v>
      </c>
    </row>
    <row r="1538" spans="1:25" x14ac:dyDescent="0.25">
      <c r="A1538">
        <v>85.03</v>
      </c>
      <c r="B1538">
        <f t="shared" si="46"/>
        <v>83.76</v>
      </c>
      <c r="C1538">
        <f t="shared" si="47"/>
        <v>84.39</v>
      </c>
      <c r="D1538">
        <v>0.436</v>
      </c>
      <c r="E1538">
        <v>19.6981</v>
      </c>
      <c r="F1538" s="1">
        <v>1064350</v>
      </c>
      <c r="G1538">
        <v>14.439399999999999</v>
      </c>
      <c r="H1538">
        <v>260.48599999999999</v>
      </c>
      <c r="I1538">
        <v>8.2373500000000002E-2</v>
      </c>
      <c r="J1538">
        <v>-1.69283E-2</v>
      </c>
      <c r="K1538">
        <v>0.58814699999999998</v>
      </c>
      <c r="L1538">
        <v>-9.1965599999999995E-3</v>
      </c>
      <c r="M1538">
        <v>46.299199999999999</v>
      </c>
      <c r="N1538">
        <v>-5.4068899999999998</v>
      </c>
      <c r="O1538">
        <v>-8.6536000000000008</v>
      </c>
      <c r="P1538">
        <v>-0.97648400000000002</v>
      </c>
      <c r="Q1538">
        <v>-7.6365499999999997</v>
      </c>
      <c r="R1538">
        <v>0.47699999999999998</v>
      </c>
      <c r="S1538">
        <v>14.2674</v>
      </c>
      <c r="T1538">
        <v>-916.36599999999999</v>
      </c>
      <c r="U1538">
        <v>16</v>
      </c>
      <c r="V1538">
        <v>33.542999999999999</v>
      </c>
      <c r="W1538">
        <v>6.125</v>
      </c>
      <c r="X1538">
        <v>123</v>
      </c>
      <c r="Y1538">
        <v>97.297300000000007</v>
      </c>
    </row>
    <row r="1539" spans="1:25" x14ac:dyDescent="0.25">
      <c r="A1539">
        <v>85.08</v>
      </c>
      <c r="B1539">
        <f t="shared" si="46"/>
        <v>83.81</v>
      </c>
      <c r="C1539">
        <f t="shared" si="47"/>
        <v>84.44</v>
      </c>
      <c r="D1539">
        <v>0.42699999999999999</v>
      </c>
      <c r="E1539">
        <v>19.6981</v>
      </c>
      <c r="F1539" s="1">
        <v>1267300</v>
      </c>
      <c r="G1539">
        <v>14.4376</v>
      </c>
      <c r="H1539">
        <v>260.85700000000003</v>
      </c>
      <c r="I1539">
        <v>7.7815999999999996E-2</v>
      </c>
      <c r="J1539">
        <v>-1.6703300000000001E-2</v>
      </c>
      <c r="K1539">
        <v>0.59378200000000003</v>
      </c>
      <c r="L1539">
        <v>-9.8572E-3</v>
      </c>
      <c r="M1539">
        <v>46.216900000000003</v>
      </c>
      <c r="N1539">
        <v>-5.5041500000000001</v>
      </c>
      <c r="O1539">
        <v>-8.6370000000000005</v>
      </c>
      <c r="P1539">
        <v>-1.0301800000000001</v>
      </c>
      <c r="Q1539">
        <v>-7.6655600000000002</v>
      </c>
      <c r="R1539">
        <v>0.50800000000000001</v>
      </c>
      <c r="S1539">
        <v>14.2674</v>
      </c>
      <c r="T1539">
        <v>-920.35</v>
      </c>
      <c r="U1539">
        <v>21</v>
      </c>
      <c r="V1539">
        <v>41.3386</v>
      </c>
      <c r="W1539">
        <v>6.125</v>
      </c>
      <c r="X1539">
        <v>123</v>
      </c>
      <c r="Y1539">
        <v>97.297300000000007</v>
      </c>
    </row>
    <row r="1540" spans="1:25" x14ac:dyDescent="0.25">
      <c r="A1540">
        <v>85.13</v>
      </c>
      <c r="B1540">
        <f t="shared" ref="B1540:B1603" si="48">A1540-1.27</f>
        <v>83.86</v>
      </c>
      <c r="C1540">
        <f t="shared" ref="C1540:C1603" si="49">A1540-0.64</f>
        <v>84.49</v>
      </c>
      <c r="D1540">
        <v>0.42899999999999999</v>
      </c>
      <c r="E1540">
        <v>19.480799999999999</v>
      </c>
      <c r="F1540" s="1">
        <v>1465300</v>
      </c>
      <c r="G1540">
        <v>14.419600000000001</v>
      </c>
      <c r="H1540">
        <v>263.80099999999999</v>
      </c>
      <c r="I1540">
        <v>7.4982199999999999E-2</v>
      </c>
      <c r="J1540">
        <v>-1.6444299999999999E-2</v>
      </c>
      <c r="K1540">
        <v>0.58853699999999998</v>
      </c>
      <c r="L1540">
        <v>-9.5077400000000006E-3</v>
      </c>
      <c r="M1540">
        <v>45.556800000000003</v>
      </c>
      <c r="N1540">
        <v>-5.5546300000000004</v>
      </c>
      <c r="O1540">
        <v>-8.6142299999999992</v>
      </c>
      <c r="P1540">
        <v>-1.16551</v>
      </c>
      <c r="Q1540">
        <v>-7.6527500000000002</v>
      </c>
      <c r="R1540">
        <v>0.49199999999999999</v>
      </c>
      <c r="S1540">
        <v>14.0502</v>
      </c>
      <c r="T1540">
        <v>-920.35</v>
      </c>
      <c r="U1540">
        <v>23</v>
      </c>
      <c r="V1540">
        <v>46.747999999999998</v>
      </c>
      <c r="W1540">
        <v>6.1</v>
      </c>
      <c r="X1540">
        <v>123</v>
      </c>
      <c r="Y1540">
        <v>97.297300000000007</v>
      </c>
    </row>
    <row r="1541" spans="1:25" x14ac:dyDescent="0.25">
      <c r="A1541">
        <v>85.18</v>
      </c>
      <c r="B1541">
        <f t="shared" si="48"/>
        <v>83.910000000000011</v>
      </c>
      <c r="C1541">
        <f t="shared" si="49"/>
        <v>84.54</v>
      </c>
      <c r="D1541">
        <v>0.44500000000000001</v>
      </c>
      <c r="E1541">
        <v>19.6981</v>
      </c>
      <c r="F1541" s="1">
        <v>1589050</v>
      </c>
      <c r="G1541">
        <v>14.395799999999999</v>
      </c>
      <c r="H1541">
        <v>267.923</v>
      </c>
      <c r="I1541">
        <v>7.4775700000000001E-2</v>
      </c>
      <c r="J1541">
        <v>-1.5947300000000001E-2</v>
      </c>
      <c r="K1541">
        <v>0.56974599999999997</v>
      </c>
      <c r="L1541">
        <v>-9.7546999999999998E-3</v>
      </c>
      <c r="M1541">
        <v>44.662100000000002</v>
      </c>
      <c r="N1541">
        <v>-5.5541799999999997</v>
      </c>
      <c r="O1541">
        <v>-8.5750299999999999</v>
      </c>
      <c r="P1541">
        <v>-1.39225</v>
      </c>
      <c r="Q1541">
        <v>-7.6607599999999998</v>
      </c>
      <c r="R1541">
        <v>0.48</v>
      </c>
      <c r="S1541">
        <v>14.2674</v>
      </c>
      <c r="T1541">
        <v>-920.35</v>
      </c>
      <c r="U1541">
        <v>17</v>
      </c>
      <c r="V1541">
        <v>35.416699999999999</v>
      </c>
      <c r="W1541">
        <v>6.1</v>
      </c>
      <c r="X1541">
        <v>0</v>
      </c>
      <c r="Y1541">
        <v>0</v>
      </c>
    </row>
    <row r="1542" spans="1:25" x14ac:dyDescent="0.25">
      <c r="A1542">
        <v>85.23</v>
      </c>
      <c r="B1542">
        <f t="shared" si="48"/>
        <v>83.960000000000008</v>
      </c>
      <c r="C1542">
        <f t="shared" si="49"/>
        <v>84.59</v>
      </c>
      <c r="D1542">
        <v>0.42599999999999999</v>
      </c>
      <c r="E1542">
        <v>19.6981</v>
      </c>
      <c r="F1542" s="1">
        <v>1749930</v>
      </c>
      <c r="G1542">
        <v>14.3687</v>
      </c>
      <c r="H1542">
        <v>272.94799999999998</v>
      </c>
      <c r="I1542">
        <v>7.3406200000000005E-2</v>
      </c>
      <c r="J1542">
        <v>-1.6190599999999999E-2</v>
      </c>
      <c r="K1542">
        <v>0.550674</v>
      </c>
      <c r="L1542">
        <v>-9.5756499999999998E-3</v>
      </c>
      <c r="M1542">
        <v>43.614600000000003</v>
      </c>
      <c r="N1542">
        <v>-5.5752600000000001</v>
      </c>
      <c r="O1542">
        <v>-8.5935199999999998</v>
      </c>
      <c r="P1542">
        <v>-1.5678099999999999</v>
      </c>
      <c r="Q1542">
        <v>-7.6534800000000001</v>
      </c>
      <c r="R1542">
        <v>0.495</v>
      </c>
      <c r="S1542">
        <v>14.0502</v>
      </c>
      <c r="T1542">
        <v>-920.35</v>
      </c>
      <c r="U1542">
        <v>19</v>
      </c>
      <c r="V1542">
        <v>38.383800000000001</v>
      </c>
      <c r="W1542">
        <v>6.2750000000000004</v>
      </c>
      <c r="X1542">
        <v>0</v>
      </c>
      <c r="Y1542">
        <v>0</v>
      </c>
    </row>
    <row r="1543" spans="1:25" x14ac:dyDescent="0.25">
      <c r="A1543">
        <v>85.28</v>
      </c>
      <c r="B1543">
        <f t="shared" si="48"/>
        <v>84.01</v>
      </c>
      <c r="C1543">
        <f t="shared" si="49"/>
        <v>84.64</v>
      </c>
      <c r="D1543">
        <v>0.42299999999999999</v>
      </c>
      <c r="E1543">
        <v>19.6981</v>
      </c>
      <c r="F1543" s="1">
        <v>1841500</v>
      </c>
      <c r="G1543">
        <v>14.3469</v>
      </c>
      <c r="H1543">
        <v>276.88</v>
      </c>
      <c r="I1543">
        <v>7.1201299999999995E-2</v>
      </c>
      <c r="J1543">
        <v>-1.6598700000000001E-2</v>
      </c>
      <c r="K1543">
        <v>0.53496600000000005</v>
      </c>
      <c r="L1543">
        <v>-9.6151699999999993E-3</v>
      </c>
      <c r="M1543">
        <v>42.819200000000002</v>
      </c>
      <c r="N1543">
        <v>-5.6054399999999998</v>
      </c>
      <c r="O1543">
        <v>-8.6217000000000006</v>
      </c>
      <c r="P1543">
        <v>-1.7049000000000001</v>
      </c>
      <c r="Q1543">
        <v>-7.6570499999999999</v>
      </c>
      <c r="R1543">
        <v>0.499</v>
      </c>
      <c r="S1543">
        <v>14.2674</v>
      </c>
      <c r="T1543">
        <v>-924.33399999999995</v>
      </c>
      <c r="U1543">
        <v>19</v>
      </c>
      <c r="V1543">
        <v>38.0762</v>
      </c>
      <c r="W1543">
        <v>6.2750000000000004</v>
      </c>
      <c r="X1543">
        <v>0</v>
      </c>
      <c r="Y1543">
        <v>0</v>
      </c>
    </row>
    <row r="1544" spans="1:25" x14ac:dyDescent="0.25">
      <c r="A1544">
        <v>85.33</v>
      </c>
      <c r="B1544">
        <f t="shared" si="48"/>
        <v>84.06</v>
      </c>
      <c r="C1544">
        <f t="shared" si="49"/>
        <v>84.69</v>
      </c>
      <c r="D1544">
        <v>0.42299999999999999</v>
      </c>
      <c r="E1544">
        <v>19.480799999999999</v>
      </c>
      <c r="F1544" s="1">
        <v>1841500</v>
      </c>
      <c r="G1544">
        <v>14.336499999999999</v>
      </c>
      <c r="H1544">
        <v>279</v>
      </c>
      <c r="I1544">
        <v>7.0269899999999996E-2</v>
      </c>
      <c r="J1544">
        <v>-1.71755E-2</v>
      </c>
      <c r="K1544">
        <v>0.52440200000000003</v>
      </c>
      <c r="L1544">
        <v>-9.3731400000000003E-3</v>
      </c>
      <c r="M1544">
        <v>42.404400000000003</v>
      </c>
      <c r="N1544">
        <v>-5.6199000000000003</v>
      </c>
      <c r="O1544">
        <v>-8.6656300000000002</v>
      </c>
      <c r="P1544">
        <v>-1.7906899999999999</v>
      </c>
      <c r="Q1544">
        <v>-7.64994</v>
      </c>
      <c r="R1544">
        <v>0.47699999999999998</v>
      </c>
      <c r="S1544">
        <v>14.0502</v>
      </c>
      <c r="T1544">
        <v>-920.35</v>
      </c>
      <c r="U1544">
        <v>18</v>
      </c>
      <c r="V1544">
        <v>37.735799999999998</v>
      </c>
      <c r="W1544">
        <v>5.9749999999999996</v>
      </c>
      <c r="X1544">
        <v>0</v>
      </c>
      <c r="Y1544">
        <v>0</v>
      </c>
    </row>
    <row r="1545" spans="1:25" x14ac:dyDescent="0.25">
      <c r="A1545">
        <v>85.38</v>
      </c>
      <c r="B1545">
        <f t="shared" si="48"/>
        <v>84.11</v>
      </c>
      <c r="C1545">
        <f t="shared" si="49"/>
        <v>84.74</v>
      </c>
      <c r="D1545">
        <v>0.42399999999999999</v>
      </c>
      <c r="E1545">
        <v>19.6981</v>
      </c>
      <c r="F1545" s="1">
        <v>1782100</v>
      </c>
      <c r="G1545">
        <v>14.340199999999999</v>
      </c>
      <c r="H1545">
        <v>278.476</v>
      </c>
      <c r="I1545">
        <v>6.8461099999999997E-2</v>
      </c>
      <c r="J1545">
        <v>-1.7446199999999999E-2</v>
      </c>
      <c r="K1545">
        <v>0.52564599999999995</v>
      </c>
      <c r="L1545">
        <v>-9.3188100000000003E-3</v>
      </c>
      <c r="M1545">
        <v>42.510300000000001</v>
      </c>
      <c r="N1545">
        <v>-5.66031</v>
      </c>
      <c r="O1545">
        <v>-8.6803299999999997</v>
      </c>
      <c r="P1545">
        <v>-1.7344299999999999</v>
      </c>
      <c r="Q1545">
        <v>-7.6497400000000004</v>
      </c>
      <c r="R1545">
        <v>0.49199999999999999</v>
      </c>
      <c r="S1545">
        <v>14.0502</v>
      </c>
      <c r="T1545">
        <v>-920.35</v>
      </c>
      <c r="U1545">
        <v>20</v>
      </c>
      <c r="V1545">
        <v>40.650399999999998</v>
      </c>
      <c r="W1545">
        <v>5.9749999999999996</v>
      </c>
      <c r="X1545">
        <v>0</v>
      </c>
      <c r="Y1545">
        <v>0</v>
      </c>
    </row>
    <row r="1546" spans="1:25" x14ac:dyDescent="0.25">
      <c r="A1546">
        <v>85.43</v>
      </c>
      <c r="B1546">
        <f t="shared" si="48"/>
        <v>84.160000000000011</v>
      </c>
      <c r="C1546">
        <f t="shared" si="49"/>
        <v>84.79</v>
      </c>
      <c r="D1546">
        <v>0.43099999999999999</v>
      </c>
      <c r="E1546">
        <v>19.480799999999999</v>
      </c>
      <c r="F1546" s="1">
        <v>1744980</v>
      </c>
      <c r="G1546">
        <v>14.346</v>
      </c>
      <c r="H1546">
        <v>277.62</v>
      </c>
      <c r="I1546">
        <v>6.6927100000000003E-2</v>
      </c>
      <c r="J1546">
        <v>-1.8091099999999999E-2</v>
      </c>
      <c r="K1546">
        <v>0.537551</v>
      </c>
      <c r="L1546">
        <v>-9.7312400000000004E-3</v>
      </c>
      <c r="M1546">
        <v>42.683</v>
      </c>
      <c r="N1546">
        <v>-5.6903800000000002</v>
      </c>
      <c r="O1546">
        <v>-8.7238100000000003</v>
      </c>
      <c r="P1546">
        <v>-1.60347</v>
      </c>
      <c r="Q1546">
        <v>-7.6692999999999998</v>
      </c>
      <c r="R1546">
        <v>0.47599999999999998</v>
      </c>
      <c r="S1546">
        <v>14.0502</v>
      </c>
      <c r="T1546">
        <v>-920.35</v>
      </c>
      <c r="U1546">
        <v>26</v>
      </c>
      <c r="V1546">
        <v>54.6218</v>
      </c>
      <c r="W1546">
        <v>6.0750000000000002</v>
      </c>
      <c r="X1546">
        <v>0</v>
      </c>
      <c r="Y1546">
        <v>0</v>
      </c>
    </row>
    <row r="1547" spans="1:25" x14ac:dyDescent="0.25">
      <c r="A1547">
        <v>85.48</v>
      </c>
      <c r="B1547">
        <f t="shared" si="48"/>
        <v>84.210000000000008</v>
      </c>
      <c r="C1547">
        <f t="shared" si="49"/>
        <v>84.84</v>
      </c>
      <c r="D1547">
        <v>0.42899999999999999</v>
      </c>
      <c r="E1547">
        <v>19.6981</v>
      </c>
      <c r="F1547" s="1">
        <v>1678150</v>
      </c>
      <c r="G1547">
        <v>14.3514</v>
      </c>
      <c r="H1547">
        <v>276.67500000000001</v>
      </c>
      <c r="I1547">
        <v>6.7360400000000001E-2</v>
      </c>
      <c r="J1547">
        <v>-1.7495900000000002E-2</v>
      </c>
      <c r="K1547">
        <v>0.54918199999999995</v>
      </c>
      <c r="L1547">
        <v>-9.3916599999999996E-3</v>
      </c>
      <c r="M1547">
        <v>42.871899999999997</v>
      </c>
      <c r="N1547">
        <v>-5.6752700000000003</v>
      </c>
      <c r="O1547">
        <v>-8.6741399999999995</v>
      </c>
      <c r="P1547">
        <v>-1.5123800000000001</v>
      </c>
      <c r="Q1547">
        <v>-7.6560800000000002</v>
      </c>
      <c r="R1547">
        <v>0.47399999999999998</v>
      </c>
      <c r="S1547">
        <v>14.2674</v>
      </c>
      <c r="T1547">
        <v>-916.36599999999999</v>
      </c>
      <c r="U1547">
        <v>16</v>
      </c>
      <c r="V1547">
        <v>33.755299999999998</v>
      </c>
      <c r="W1547">
        <v>6.0750000000000002</v>
      </c>
      <c r="X1547">
        <v>0</v>
      </c>
      <c r="Y1547">
        <v>0</v>
      </c>
    </row>
    <row r="1548" spans="1:25" x14ac:dyDescent="0.25">
      <c r="A1548">
        <v>85.53</v>
      </c>
      <c r="B1548">
        <f t="shared" si="48"/>
        <v>84.26</v>
      </c>
      <c r="C1548">
        <f t="shared" si="49"/>
        <v>84.89</v>
      </c>
      <c r="D1548">
        <v>0.42899999999999999</v>
      </c>
      <c r="E1548">
        <v>19.6981</v>
      </c>
      <c r="F1548" s="1">
        <v>1569250</v>
      </c>
      <c r="G1548">
        <v>14.364800000000001</v>
      </c>
      <c r="H1548">
        <v>274.33199999999999</v>
      </c>
      <c r="I1548">
        <v>7.0238700000000001E-2</v>
      </c>
      <c r="J1548">
        <v>-1.6883800000000001E-2</v>
      </c>
      <c r="K1548">
        <v>0.560755</v>
      </c>
      <c r="L1548">
        <v>-8.6668100000000005E-3</v>
      </c>
      <c r="M1548">
        <v>43.345199999999998</v>
      </c>
      <c r="N1548">
        <v>-5.6114499999999996</v>
      </c>
      <c r="O1548">
        <v>-8.6231799999999996</v>
      </c>
      <c r="P1548">
        <v>-1.4018999999999999</v>
      </c>
      <c r="Q1548">
        <v>-7.62643</v>
      </c>
      <c r="R1548">
        <v>0.47399999999999998</v>
      </c>
      <c r="S1548">
        <v>14.0502</v>
      </c>
      <c r="T1548">
        <v>-920.35</v>
      </c>
      <c r="U1548">
        <v>22</v>
      </c>
      <c r="V1548">
        <v>46.413499999999999</v>
      </c>
      <c r="W1548">
        <v>6.15</v>
      </c>
      <c r="X1548">
        <v>0</v>
      </c>
      <c r="Y1548">
        <v>0</v>
      </c>
    </row>
    <row r="1549" spans="1:25" x14ac:dyDescent="0.25">
      <c r="A1549">
        <v>85.58</v>
      </c>
      <c r="B1549">
        <f t="shared" si="48"/>
        <v>84.31</v>
      </c>
      <c r="C1549">
        <f t="shared" si="49"/>
        <v>84.94</v>
      </c>
      <c r="D1549">
        <v>0.42899999999999999</v>
      </c>
      <c r="E1549">
        <v>19.6981</v>
      </c>
      <c r="F1549" s="1">
        <v>1497480</v>
      </c>
      <c r="G1549">
        <v>14.3695</v>
      </c>
      <c r="H1549">
        <v>273.65699999999998</v>
      </c>
      <c r="I1549">
        <v>7.2917700000000002E-2</v>
      </c>
      <c r="J1549">
        <v>-1.6636600000000001E-2</v>
      </c>
      <c r="K1549">
        <v>0.56943100000000002</v>
      </c>
      <c r="L1549">
        <v>-7.8653999999999998E-3</v>
      </c>
      <c r="M1549">
        <v>43.485900000000001</v>
      </c>
      <c r="N1549">
        <v>-5.5524899999999997</v>
      </c>
      <c r="O1549">
        <v>-8.6038300000000003</v>
      </c>
      <c r="P1549">
        <v>-1.28609</v>
      </c>
      <c r="Q1549">
        <v>-7.59443</v>
      </c>
      <c r="R1549">
        <v>0.46800000000000003</v>
      </c>
      <c r="S1549">
        <v>14.0502</v>
      </c>
      <c r="T1549">
        <v>-920.35</v>
      </c>
      <c r="U1549">
        <v>16</v>
      </c>
      <c r="V1549">
        <v>34.188000000000002</v>
      </c>
      <c r="W1549">
        <v>6.15</v>
      </c>
      <c r="X1549">
        <v>0</v>
      </c>
      <c r="Y1549">
        <v>0</v>
      </c>
    </row>
    <row r="1550" spans="1:25" x14ac:dyDescent="0.25">
      <c r="A1550">
        <v>85.63</v>
      </c>
      <c r="B1550">
        <f t="shared" si="48"/>
        <v>84.36</v>
      </c>
      <c r="C1550">
        <f t="shared" si="49"/>
        <v>84.99</v>
      </c>
      <c r="D1550">
        <v>0.432</v>
      </c>
      <c r="E1550">
        <v>19.6981</v>
      </c>
      <c r="F1550" s="1">
        <v>1443030</v>
      </c>
      <c r="G1550">
        <v>14.362299999999999</v>
      </c>
      <c r="H1550">
        <v>274.88499999999999</v>
      </c>
      <c r="I1550">
        <v>7.4989399999999998E-2</v>
      </c>
      <c r="J1550">
        <v>-1.6125199999999999E-2</v>
      </c>
      <c r="K1550">
        <v>0.57609200000000005</v>
      </c>
      <c r="L1550">
        <v>-7.8382299999999999E-3</v>
      </c>
      <c r="M1550">
        <v>43.235100000000003</v>
      </c>
      <c r="N1550">
        <v>-5.5007200000000003</v>
      </c>
      <c r="O1550">
        <v>-8.5644799999999996</v>
      </c>
      <c r="P1550">
        <v>-1.1825000000000001</v>
      </c>
      <c r="Q1550">
        <v>-7.5930799999999996</v>
      </c>
      <c r="R1550">
        <v>0.45</v>
      </c>
      <c r="S1550">
        <v>14.2674</v>
      </c>
      <c r="T1550">
        <v>-920.35</v>
      </c>
      <c r="U1550">
        <v>16</v>
      </c>
      <c r="V1550">
        <v>35.555599999999998</v>
      </c>
      <c r="W1550">
        <v>6.05</v>
      </c>
      <c r="X1550">
        <v>0</v>
      </c>
      <c r="Y1550">
        <v>0</v>
      </c>
    </row>
    <row r="1551" spans="1:25" x14ac:dyDescent="0.25">
      <c r="A1551">
        <v>85.68</v>
      </c>
      <c r="B1551">
        <f t="shared" si="48"/>
        <v>84.410000000000011</v>
      </c>
      <c r="C1551">
        <f t="shared" si="49"/>
        <v>85.04</v>
      </c>
      <c r="D1551">
        <v>0.42799999999999999</v>
      </c>
      <c r="E1551">
        <v>19.6981</v>
      </c>
      <c r="F1551" s="1">
        <v>1386100</v>
      </c>
      <c r="G1551">
        <v>14.3619</v>
      </c>
      <c r="H1551">
        <v>275.07499999999999</v>
      </c>
      <c r="I1551">
        <v>7.83166E-2</v>
      </c>
      <c r="J1551">
        <v>-1.4468E-2</v>
      </c>
      <c r="K1551">
        <v>0.58014399999999999</v>
      </c>
      <c r="L1551">
        <v>-7.7764899999999996E-3</v>
      </c>
      <c r="M1551">
        <v>43.198999999999998</v>
      </c>
      <c r="N1551">
        <v>-5.4341299999999997</v>
      </c>
      <c r="O1551">
        <v>-8.4334399999999992</v>
      </c>
      <c r="P1551">
        <v>-1.1114299999999999</v>
      </c>
      <c r="Q1551">
        <v>-7.5895200000000003</v>
      </c>
      <c r="R1551">
        <v>0.44700000000000001</v>
      </c>
      <c r="S1551">
        <v>14.0502</v>
      </c>
      <c r="T1551">
        <v>-916.36599999999999</v>
      </c>
      <c r="U1551">
        <v>13</v>
      </c>
      <c r="V1551">
        <v>29.082799999999999</v>
      </c>
      <c r="W1551">
        <v>6.05</v>
      </c>
      <c r="X1551">
        <v>0</v>
      </c>
      <c r="Y1551">
        <v>0</v>
      </c>
    </row>
    <row r="1552" spans="1:25" x14ac:dyDescent="0.25">
      <c r="A1552">
        <v>85.73</v>
      </c>
      <c r="B1552">
        <f t="shared" si="48"/>
        <v>84.460000000000008</v>
      </c>
      <c r="C1552">
        <f t="shared" si="49"/>
        <v>85.09</v>
      </c>
      <c r="D1552">
        <v>0.42899999999999999</v>
      </c>
      <c r="E1552">
        <v>19.6981</v>
      </c>
      <c r="F1552" s="1">
        <v>1267300</v>
      </c>
      <c r="G1552">
        <v>14.3706</v>
      </c>
      <c r="H1552">
        <v>273.608</v>
      </c>
      <c r="I1552">
        <v>8.1606499999999998E-2</v>
      </c>
      <c r="J1552">
        <v>-1.3576E-2</v>
      </c>
      <c r="K1552">
        <v>0.58713300000000002</v>
      </c>
      <c r="L1552">
        <v>-7.9036799999999997E-3</v>
      </c>
      <c r="M1552">
        <v>43.499099999999999</v>
      </c>
      <c r="N1552">
        <v>-5.3722099999999999</v>
      </c>
      <c r="O1552">
        <v>-8.3667499999999997</v>
      </c>
      <c r="P1552">
        <v>-0.99365899999999996</v>
      </c>
      <c r="Q1552">
        <v>-7.5940799999999999</v>
      </c>
      <c r="R1552">
        <v>0.44400000000000001</v>
      </c>
      <c r="S1552">
        <v>14.0502</v>
      </c>
      <c r="T1552">
        <v>-920.35</v>
      </c>
      <c r="U1552">
        <v>21</v>
      </c>
      <c r="V1552">
        <v>47.2973</v>
      </c>
      <c r="W1552">
        <v>6.05</v>
      </c>
      <c r="X1552">
        <v>0</v>
      </c>
      <c r="Y1552">
        <v>0</v>
      </c>
    </row>
    <row r="1553" spans="1:25" x14ac:dyDescent="0.25">
      <c r="A1553">
        <v>85.78</v>
      </c>
      <c r="B1553">
        <f t="shared" si="48"/>
        <v>84.51</v>
      </c>
      <c r="C1553">
        <f t="shared" si="49"/>
        <v>85.14</v>
      </c>
      <c r="D1553">
        <v>0.42799999999999999</v>
      </c>
      <c r="E1553">
        <v>19.6981</v>
      </c>
      <c r="F1553" s="1">
        <v>1200480</v>
      </c>
      <c r="G1553">
        <v>14.3817</v>
      </c>
      <c r="H1553">
        <v>271.82499999999999</v>
      </c>
      <c r="I1553">
        <v>8.3614599999999997E-2</v>
      </c>
      <c r="J1553">
        <v>-1.34138E-2</v>
      </c>
      <c r="K1553">
        <v>0.60212900000000003</v>
      </c>
      <c r="L1553">
        <v>-7.80242E-3</v>
      </c>
      <c r="M1553">
        <v>43.869599999999998</v>
      </c>
      <c r="N1553">
        <v>-5.33209</v>
      </c>
      <c r="O1553">
        <v>-8.3601500000000009</v>
      </c>
      <c r="P1553">
        <v>-0.83504100000000003</v>
      </c>
      <c r="Q1553">
        <v>-7.5884799999999997</v>
      </c>
      <c r="R1553">
        <v>0.44600000000000001</v>
      </c>
      <c r="S1553">
        <v>14.0502</v>
      </c>
      <c r="T1553">
        <v>-920.35</v>
      </c>
      <c r="U1553">
        <v>24</v>
      </c>
      <c r="V1553">
        <v>53.811700000000002</v>
      </c>
      <c r="W1553">
        <v>6.2</v>
      </c>
      <c r="X1553">
        <v>0</v>
      </c>
      <c r="Y1553">
        <v>0</v>
      </c>
    </row>
    <row r="1554" spans="1:25" x14ac:dyDescent="0.25">
      <c r="A1554">
        <v>85.83</v>
      </c>
      <c r="B1554">
        <f t="shared" si="48"/>
        <v>84.56</v>
      </c>
      <c r="C1554">
        <f t="shared" si="49"/>
        <v>85.19</v>
      </c>
      <c r="D1554">
        <v>0.44600000000000001</v>
      </c>
      <c r="E1554">
        <v>19.6981</v>
      </c>
      <c r="F1554" s="1">
        <v>1148500</v>
      </c>
      <c r="G1554">
        <v>14.3901</v>
      </c>
      <c r="H1554">
        <v>270.39800000000002</v>
      </c>
      <c r="I1554">
        <v>8.5304599999999994E-2</v>
      </c>
      <c r="J1554">
        <v>-1.2413199999999999E-2</v>
      </c>
      <c r="K1554">
        <v>0.62245399999999995</v>
      </c>
      <c r="L1554">
        <v>-7.9975299999999992E-3</v>
      </c>
      <c r="M1554">
        <v>44.168500000000002</v>
      </c>
      <c r="N1554">
        <v>-5.3005199999999997</v>
      </c>
      <c r="O1554">
        <v>-8.2845700000000004</v>
      </c>
      <c r="P1554">
        <v>-0.63817199999999996</v>
      </c>
      <c r="Q1554">
        <v>-7.5945099999999996</v>
      </c>
      <c r="R1554">
        <v>0.439</v>
      </c>
      <c r="S1554">
        <v>14.0502</v>
      </c>
      <c r="T1554">
        <v>-920.35</v>
      </c>
      <c r="U1554">
        <v>25</v>
      </c>
      <c r="V1554">
        <v>56.947600000000001</v>
      </c>
      <c r="W1554">
        <v>6.2</v>
      </c>
      <c r="X1554">
        <v>0</v>
      </c>
      <c r="Y1554">
        <v>0</v>
      </c>
    </row>
    <row r="1555" spans="1:25" x14ac:dyDescent="0.25">
      <c r="A1555">
        <v>85.88</v>
      </c>
      <c r="B1555">
        <f t="shared" si="48"/>
        <v>84.61</v>
      </c>
      <c r="C1555">
        <f t="shared" si="49"/>
        <v>85.24</v>
      </c>
      <c r="D1555">
        <v>0.436</v>
      </c>
      <c r="E1555">
        <v>19.480799999999999</v>
      </c>
      <c r="F1555" s="1">
        <v>1069300</v>
      </c>
      <c r="G1555">
        <v>14.401999999999999</v>
      </c>
      <c r="H1555">
        <v>268.23399999999998</v>
      </c>
      <c r="I1555">
        <v>8.81324E-2</v>
      </c>
      <c r="J1555">
        <v>-1.14845E-2</v>
      </c>
      <c r="K1555">
        <v>0.63890400000000003</v>
      </c>
      <c r="L1555">
        <v>-7.0837499999999998E-3</v>
      </c>
      <c r="M1555">
        <v>44.624200000000002</v>
      </c>
      <c r="N1555">
        <v>-5.2513699999999996</v>
      </c>
      <c r="O1555">
        <v>-8.2104099999999995</v>
      </c>
      <c r="P1555">
        <v>-0.46778500000000001</v>
      </c>
      <c r="Q1555">
        <v>-7.5578700000000003</v>
      </c>
      <c r="R1555">
        <v>0.436</v>
      </c>
      <c r="S1555">
        <v>14.2674</v>
      </c>
      <c r="T1555">
        <v>-920.35</v>
      </c>
      <c r="U1555">
        <v>24</v>
      </c>
      <c r="V1555">
        <v>55.045900000000003</v>
      </c>
      <c r="W1555">
        <v>6.3</v>
      </c>
      <c r="X1555">
        <v>0</v>
      </c>
      <c r="Y1555">
        <v>0</v>
      </c>
    </row>
    <row r="1556" spans="1:25" x14ac:dyDescent="0.25">
      <c r="A1556">
        <v>85.93</v>
      </c>
      <c r="B1556">
        <f t="shared" si="48"/>
        <v>84.660000000000011</v>
      </c>
      <c r="C1556">
        <f t="shared" si="49"/>
        <v>85.29</v>
      </c>
      <c r="D1556">
        <v>0.42199999999999999</v>
      </c>
      <c r="E1556">
        <v>19.6981</v>
      </c>
      <c r="F1556" s="1">
        <v>1037130</v>
      </c>
      <c r="G1556">
        <v>14.4038</v>
      </c>
      <c r="H1556">
        <v>267.935</v>
      </c>
      <c r="I1556">
        <v>8.9816400000000005E-2</v>
      </c>
      <c r="J1556">
        <v>-1.15748E-2</v>
      </c>
      <c r="K1556">
        <v>0.654389</v>
      </c>
      <c r="L1556">
        <v>-6.3058000000000003E-3</v>
      </c>
      <c r="M1556">
        <v>44.688600000000001</v>
      </c>
      <c r="N1556">
        <v>-5.2215499999999997</v>
      </c>
      <c r="O1556">
        <v>-8.2186800000000009</v>
      </c>
      <c r="P1556">
        <v>-0.31653399999999998</v>
      </c>
      <c r="Q1556">
        <v>-7.5266900000000003</v>
      </c>
      <c r="R1556">
        <v>0.42699999999999999</v>
      </c>
      <c r="S1556">
        <v>14.2674</v>
      </c>
      <c r="T1556">
        <v>-920.35</v>
      </c>
      <c r="U1556">
        <v>26</v>
      </c>
      <c r="V1556">
        <v>60.889899999999997</v>
      </c>
      <c r="W1556">
        <v>6.3</v>
      </c>
      <c r="X1556">
        <v>0</v>
      </c>
      <c r="Y1556">
        <v>0</v>
      </c>
    </row>
    <row r="1557" spans="1:25" x14ac:dyDescent="0.25">
      <c r="A1557">
        <v>85.98</v>
      </c>
      <c r="B1557">
        <f t="shared" si="48"/>
        <v>84.710000000000008</v>
      </c>
      <c r="C1557">
        <f t="shared" si="49"/>
        <v>85.34</v>
      </c>
      <c r="D1557">
        <v>0.42499999999999999</v>
      </c>
      <c r="E1557">
        <v>19.6981</v>
      </c>
      <c r="F1557" s="1">
        <v>1049500</v>
      </c>
      <c r="G1557">
        <v>14.401999999999999</v>
      </c>
      <c r="H1557">
        <v>268.32299999999998</v>
      </c>
      <c r="I1557">
        <v>9.1832899999999995E-2</v>
      </c>
      <c r="J1557">
        <v>-1.21006E-2</v>
      </c>
      <c r="K1557">
        <v>0.66822499999999996</v>
      </c>
      <c r="L1557">
        <v>-5.8550800000000004E-3</v>
      </c>
      <c r="M1557">
        <v>44.607300000000002</v>
      </c>
      <c r="N1557">
        <v>-5.1913400000000003</v>
      </c>
      <c r="O1557">
        <v>-8.2638099999999994</v>
      </c>
      <c r="P1557">
        <v>-0.20000899999999999</v>
      </c>
      <c r="Q1557">
        <v>-7.5089699999999997</v>
      </c>
      <c r="R1557">
        <v>0.42899999999999999</v>
      </c>
      <c r="S1557">
        <v>14.0502</v>
      </c>
      <c r="T1557">
        <v>-916.36599999999999</v>
      </c>
      <c r="U1557">
        <v>18</v>
      </c>
      <c r="V1557">
        <v>41.957999999999998</v>
      </c>
      <c r="W1557">
        <v>6.4</v>
      </c>
      <c r="X1557">
        <v>0</v>
      </c>
      <c r="Y1557">
        <v>0</v>
      </c>
    </row>
    <row r="1558" spans="1:25" x14ac:dyDescent="0.25">
      <c r="A1558">
        <v>86.03</v>
      </c>
      <c r="B1558">
        <f t="shared" si="48"/>
        <v>84.76</v>
      </c>
      <c r="C1558">
        <f t="shared" si="49"/>
        <v>85.39</v>
      </c>
      <c r="D1558">
        <v>0.42499999999999999</v>
      </c>
      <c r="E1558">
        <v>19.480799999999999</v>
      </c>
      <c r="F1558" s="1">
        <v>1084150</v>
      </c>
      <c r="G1558">
        <v>14.4034</v>
      </c>
      <c r="H1558">
        <v>268.161</v>
      </c>
      <c r="I1558">
        <v>9.3576900000000005E-2</v>
      </c>
      <c r="J1558">
        <v>-1.20613E-2</v>
      </c>
      <c r="K1558">
        <v>0.67535900000000004</v>
      </c>
      <c r="L1558">
        <v>-5.2611200000000002E-3</v>
      </c>
      <c r="M1558">
        <v>44.643500000000003</v>
      </c>
      <c r="N1558">
        <v>-5.1675300000000002</v>
      </c>
      <c r="O1558">
        <v>-8.2670899999999996</v>
      </c>
      <c r="P1558">
        <v>-0.13936000000000001</v>
      </c>
      <c r="Q1558">
        <v>-7.4857399999999998</v>
      </c>
      <c r="R1558">
        <v>0.44500000000000001</v>
      </c>
      <c r="S1558">
        <v>14.2674</v>
      </c>
      <c r="T1558">
        <v>-920.35</v>
      </c>
      <c r="U1558">
        <v>16</v>
      </c>
      <c r="V1558">
        <v>35.955100000000002</v>
      </c>
      <c r="W1558">
        <v>6.4</v>
      </c>
      <c r="X1558">
        <v>0</v>
      </c>
      <c r="Y1558">
        <v>0</v>
      </c>
    </row>
    <row r="1559" spans="1:25" x14ac:dyDescent="0.25">
      <c r="A1559">
        <v>86.08</v>
      </c>
      <c r="B1559">
        <f t="shared" si="48"/>
        <v>84.81</v>
      </c>
      <c r="C1559">
        <f t="shared" si="49"/>
        <v>85.44</v>
      </c>
      <c r="D1559">
        <v>0.43</v>
      </c>
      <c r="E1559">
        <v>19.480799999999999</v>
      </c>
      <c r="F1559" s="1">
        <v>1126230</v>
      </c>
      <c r="G1559">
        <v>14.4017</v>
      </c>
      <c r="H1559">
        <v>268.38600000000002</v>
      </c>
      <c r="I1559">
        <v>9.5026899999999997E-2</v>
      </c>
      <c r="J1559">
        <v>-1.3847999999999999E-2</v>
      </c>
      <c r="K1559">
        <v>0.68162500000000004</v>
      </c>
      <c r="L1559">
        <v>-3.8089500000000002E-3</v>
      </c>
      <c r="M1559">
        <v>44.594000000000001</v>
      </c>
      <c r="N1559">
        <v>-5.1430699999999998</v>
      </c>
      <c r="O1559">
        <v>-8.4229599999999998</v>
      </c>
      <c r="P1559">
        <v>-0.110501</v>
      </c>
      <c r="Q1559">
        <v>-7.4284699999999999</v>
      </c>
      <c r="R1559">
        <v>0.42599999999999999</v>
      </c>
      <c r="S1559">
        <v>14.0502</v>
      </c>
      <c r="T1559">
        <v>-920.35</v>
      </c>
      <c r="U1559">
        <v>18</v>
      </c>
      <c r="V1559">
        <v>42.253500000000003</v>
      </c>
      <c r="W1559">
        <v>6.7249999999999996</v>
      </c>
      <c r="X1559">
        <v>0</v>
      </c>
      <c r="Y1559">
        <v>0</v>
      </c>
    </row>
    <row r="1560" spans="1:25" x14ac:dyDescent="0.25">
      <c r="A1560">
        <v>86.13</v>
      </c>
      <c r="B1560">
        <f t="shared" si="48"/>
        <v>84.86</v>
      </c>
      <c r="C1560">
        <f t="shared" si="49"/>
        <v>85.49</v>
      </c>
      <c r="D1560">
        <v>0.42899999999999999</v>
      </c>
      <c r="E1560">
        <v>19.480799999999999</v>
      </c>
      <c r="F1560" s="1">
        <v>1185630</v>
      </c>
      <c r="G1560">
        <v>14.396000000000001</v>
      </c>
      <c r="H1560">
        <v>269.32100000000003</v>
      </c>
      <c r="I1560">
        <v>9.5765000000000003E-2</v>
      </c>
      <c r="J1560">
        <v>-1.6790900000000001E-2</v>
      </c>
      <c r="K1560">
        <v>0.68251700000000004</v>
      </c>
      <c r="L1560">
        <v>-3.2507999999999999E-3</v>
      </c>
      <c r="M1560">
        <v>44.394399999999997</v>
      </c>
      <c r="N1560">
        <v>-5.1325099999999999</v>
      </c>
      <c r="O1560">
        <v>-8.6806699999999992</v>
      </c>
      <c r="P1560">
        <v>-0.13880100000000001</v>
      </c>
      <c r="Q1560">
        <v>-7.4069200000000004</v>
      </c>
      <c r="R1560">
        <v>0.42299999999999999</v>
      </c>
      <c r="S1560">
        <v>14.0502</v>
      </c>
      <c r="T1560">
        <v>-920.35</v>
      </c>
      <c r="U1560">
        <v>11</v>
      </c>
      <c r="V1560">
        <v>26.0047</v>
      </c>
      <c r="W1560">
        <v>6.7249999999999996</v>
      </c>
      <c r="X1560">
        <v>0</v>
      </c>
      <c r="Y1560">
        <v>0</v>
      </c>
    </row>
    <row r="1561" spans="1:25" x14ac:dyDescent="0.25">
      <c r="A1561">
        <v>86.18</v>
      </c>
      <c r="B1561">
        <f t="shared" si="48"/>
        <v>84.910000000000011</v>
      </c>
      <c r="C1561">
        <f t="shared" si="49"/>
        <v>85.54</v>
      </c>
      <c r="D1561">
        <v>0.432</v>
      </c>
      <c r="E1561">
        <v>19.6981</v>
      </c>
      <c r="F1561" s="1">
        <v>1235130</v>
      </c>
      <c r="G1561">
        <v>14.392799999999999</v>
      </c>
      <c r="H1561">
        <v>269.767</v>
      </c>
      <c r="I1561">
        <v>9.5796199999999998E-2</v>
      </c>
      <c r="J1561">
        <v>-1.7630699999999999E-2</v>
      </c>
      <c r="K1561">
        <v>0.68106199999999995</v>
      </c>
      <c r="L1561">
        <v>-3.2866100000000001E-3</v>
      </c>
      <c r="M1561">
        <v>44.297699999999999</v>
      </c>
      <c r="N1561">
        <v>-5.13171</v>
      </c>
      <c r="O1561">
        <v>-8.7647899999999996</v>
      </c>
      <c r="P1561">
        <v>-0.165827</v>
      </c>
      <c r="Q1561">
        <v>-7.4090999999999996</v>
      </c>
      <c r="R1561">
        <v>0.42299999999999999</v>
      </c>
      <c r="S1561">
        <v>14.2674</v>
      </c>
      <c r="T1561">
        <v>-920.35</v>
      </c>
      <c r="U1561">
        <v>13</v>
      </c>
      <c r="V1561">
        <v>30.732900000000001</v>
      </c>
      <c r="W1561">
        <v>6.75</v>
      </c>
      <c r="X1561">
        <v>0</v>
      </c>
      <c r="Y1561">
        <v>0</v>
      </c>
    </row>
    <row r="1562" spans="1:25" x14ac:dyDescent="0.25">
      <c r="A1562">
        <v>86.23</v>
      </c>
      <c r="B1562">
        <f t="shared" si="48"/>
        <v>84.960000000000008</v>
      </c>
      <c r="C1562">
        <f t="shared" si="49"/>
        <v>85.59</v>
      </c>
      <c r="D1562">
        <v>0.443</v>
      </c>
      <c r="E1562">
        <v>19.480799999999999</v>
      </c>
      <c r="F1562" s="1">
        <v>1314330</v>
      </c>
      <c r="G1562">
        <v>14.3848</v>
      </c>
      <c r="H1562">
        <v>271.12</v>
      </c>
      <c r="I1562">
        <v>9.6063899999999994E-2</v>
      </c>
      <c r="J1562">
        <v>-1.80898E-2</v>
      </c>
      <c r="K1562">
        <v>0.67581899999999995</v>
      </c>
      <c r="L1562">
        <v>-2.20119E-3</v>
      </c>
      <c r="M1562">
        <v>44.013199999999998</v>
      </c>
      <c r="N1562">
        <v>-5.1251800000000003</v>
      </c>
      <c r="O1562">
        <v>-8.8128499999999992</v>
      </c>
      <c r="P1562">
        <v>-0.231048</v>
      </c>
      <c r="Q1562">
        <v>-7.3662999999999998</v>
      </c>
      <c r="R1562">
        <v>0.42399999999999999</v>
      </c>
      <c r="S1562">
        <v>14.0502</v>
      </c>
      <c r="T1562">
        <v>-920.35</v>
      </c>
      <c r="U1562">
        <v>14</v>
      </c>
      <c r="V1562">
        <v>33.018900000000002</v>
      </c>
      <c r="W1562">
        <v>6.75</v>
      </c>
      <c r="X1562">
        <v>0</v>
      </c>
      <c r="Y1562">
        <v>0</v>
      </c>
    </row>
    <row r="1563" spans="1:25" x14ac:dyDescent="0.25">
      <c r="A1563">
        <v>86.28</v>
      </c>
      <c r="B1563">
        <f t="shared" si="48"/>
        <v>85.01</v>
      </c>
      <c r="C1563">
        <f t="shared" si="49"/>
        <v>85.64</v>
      </c>
      <c r="D1563">
        <v>0.44</v>
      </c>
      <c r="E1563">
        <v>19.480799999999999</v>
      </c>
      <c r="F1563" s="1">
        <v>1462830</v>
      </c>
      <c r="G1563">
        <v>14.3756</v>
      </c>
      <c r="H1563">
        <v>272.60500000000002</v>
      </c>
      <c r="I1563">
        <v>9.8088800000000004E-2</v>
      </c>
      <c r="J1563">
        <v>-1.9438299999999999E-2</v>
      </c>
      <c r="K1563">
        <v>0.66868700000000003</v>
      </c>
      <c r="L1563">
        <v>-1.04908E-3</v>
      </c>
      <c r="M1563">
        <v>43.702800000000003</v>
      </c>
      <c r="N1563">
        <v>-5.0868500000000001</v>
      </c>
      <c r="O1563">
        <v>-8.9317299999999999</v>
      </c>
      <c r="P1563">
        <v>-0.301089</v>
      </c>
      <c r="Q1563">
        <v>-7.32029</v>
      </c>
      <c r="R1563">
        <v>0.43099999999999999</v>
      </c>
      <c r="S1563">
        <v>14.2674</v>
      </c>
      <c r="T1563">
        <v>-920.35</v>
      </c>
      <c r="U1563">
        <v>25</v>
      </c>
      <c r="V1563">
        <v>58.004600000000003</v>
      </c>
      <c r="W1563">
        <v>6.75</v>
      </c>
      <c r="X1563">
        <v>0</v>
      </c>
      <c r="Y1563">
        <v>0</v>
      </c>
    </row>
    <row r="1564" spans="1:25" x14ac:dyDescent="0.25">
      <c r="A1564">
        <v>86.33</v>
      </c>
      <c r="B1564">
        <f t="shared" si="48"/>
        <v>85.06</v>
      </c>
      <c r="C1564">
        <f t="shared" si="49"/>
        <v>85.69</v>
      </c>
      <c r="D1564">
        <v>0.44</v>
      </c>
      <c r="E1564">
        <v>19.480799999999999</v>
      </c>
      <c r="F1564" s="1">
        <v>1603900</v>
      </c>
      <c r="G1564">
        <v>14.3734</v>
      </c>
      <c r="H1564">
        <v>273.10899999999998</v>
      </c>
      <c r="I1564">
        <v>9.9766800000000003E-2</v>
      </c>
      <c r="J1564">
        <v>-1.98254E-2</v>
      </c>
      <c r="K1564">
        <v>0.66620699999999999</v>
      </c>
      <c r="L1564">
        <v>-1.09107E-3</v>
      </c>
      <c r="M1564">
        <v>43.601100000000002</v>
      </c>
      <c r="N1564">
        <v>-5.0481600000000002</v>
      </c>
      <c r="O1564">
        <v>-8.9638200000000001</v>
      </c>
      <c r="P1564">
        <v>-0.32060300000000003</v>
      </c>
      <c r="Q1564">
        <v>-7.3220200000000002</v>
      </c>
      <c r="R1564">
        <v>0.42899999999999999</v>
      </c>
      <c r="S1564">
        <v>14.0502</v>
      </c>
      <c r="T1564">
        <v>-920.35</v>
      </c>
      <c r="U1564">
        <v>21</v>
      </c>
      <c r="V1564">
        <v>48.951000000000001</v>
      </c>
      <c r="W1564">
        <v>6.95</v>
      </c>
      <c r="X1564">
        <v>0</v>
      </c>
      <c r="Y1564">
        <v>0</v>
      </c>
    </row>
    <row r="1565" spans="1:25" x14ac:dyDescent="0.25">
      <c r="A1565">
        <v>86.38</v>
      </c>
      <c r="B1565">
        <f t="shared" si="48"/>
        <v>85.11</v>
      </c>
      <c r="C1565">
        <f t="shared" si="49"/>
        <v>85.74</v>
      </c>
      <c r="D1565">
        <v>0.436</v>
      </c>
      <c r="E1565">
        <v>19.480799999999999</v>
      </c>
      <c r="F1565" s="1">
        <v>1744980</v>
      </c>
      <c r="G1565">
        <v>14.370900000000001</v>
      </c>
      <c r="H1565">
        <v>273.642</v>
      </c>
      <c r="I1565">
        <v>0.101399</v>
      </c>
      <c r="J1565">
        <v>-1.9484100000000001E-2</v>
      </c>
      <c r="K1565">
        <v>0.67161499999999996</v>
      </c>
      <c r="L1565">
        <v>-1.67515E-3</v>
      </c>
      <c r="M1565">
        <v>43.493600000000001</v>
      </c>
      <c r="N1565">
        <v>-5.0053999999999998</v>
      </c>
      <c r="O1565">
        <v>-8.9336599999999997</v>
      </c>
      <c r="P1565">
        <v>-0.26833000000000001</v>
      </c>
      <c r="Q1565">
        <v>-7.34558</v>
      </c>
      <c r="R1565">
        <v>0.42899999999999999</v>
      </c>
      <c r="S1565">
        <v>14.2674</v>
      </c>
      <c r="T1565">
        <v>-916.36599999999999</v>
      </c>
      <c r="U1565">
        <v>14</v>
      </c>
      <c r="V1565">
        <v>32.634</v>
      </c>
      <c r="W1565">
        <v>6.95</v>
      </c>
      <c r="X1565">
        <v>0</v>
      </c>
      <c r="Y1565">
        <v>0</v>
      </c>
    </row>
    <row r="1566" spans="1:25" x14ac:dyDescent="0.25">
      <c r="A1566">
        <v>86.43</v>
      </c>
      <c r="B1566">
        <f t="shared" si="48"/>
        <v>85.160000000000011</v>
      </c>
      <c r="C1566">
        <f t="shared" si="49"/>
        <v>85.79</v>
      </c>
      <c r="D1566">
        <v>0.435</v>
      </c>
      <c r="E1566">
        <v>19.6981</v>
      </c>
      <c r="F1566" s="1">
        <v>1908330</v>
      </c>
      <c r="G1566">
        <v>14.3713</v>
      </c>
      <c r="H1566">
        <v>273.61200000000002</v>
      </c>
      <c r="I1566">
        <v>0.10477</v>
      </c>
      <c r="J1566">
        <v>-1.9005299999999999E-2</v>
      </c>
      <c r="K1566">
        <v>0.67783700000000002</v>
      </c>
      <c r="L1566">
        <v>-1.9566900000000001E-3</v>
      </c>
      <c r="M1566">
        <v>43.500700000000002</v>
      </c>
      <c r="N1566">
        <v>-4.9318999999999997</v>
      </c>
      <c r="O1566">
        <v>-8.8865400000000001</v>
      </c>
      <c r="P1566">
        <v>-0.183279</v>
      </c>
      <c r="Q1566">
        <v>-7.3574000000000002</v>
      </c>
      <c r="R1566">
        <v>0.43</v>
      </c>
      <c r="S1566">
        <v>14.0502</v>
      </c>
      <c r="T1566">
        <v>-920.35</v>
      </c>
      <c r="U1566">
        <v>23</v>
      </c>
      <c r="V1566">
        <v>53.488399999999999</v>
      </c>
      <c r="W1566">
        <v>6.85</v>
      </c>
      <c r="X1566">
        <v>0</v>
      </c>
      <c r="Y1566">
        <v>0</v>
      </c>
    </row>
    <row r="1567" spans="1:25" x14ac:dyDescent="0.25">
      <c r="A1567">
        <v>86.48</v>
      </c>
      <c r="B1567">
        <f t="shared" si="48"/>
        <v>85.210000000000008</v>
      </c>
      <c r="C1567">
        <f t="shared" si="49"/>
        <v>85.84</v>
      </c>
      <c r="D1567">
        <v>0.433</v>
      </c>
      <c r="E1567">
        <v>19.480799999999999</v>
      </c>
      <c r="F1567" s="1">
        <v>2012280</v>
      </c>
      <c r="G1567">
        <v>14.372999999999999</v>
      </c>
      <c r="H1567">
        <v>273.40100000000001</v>
      </c>
      <c r="I1567">
        <v>0.10685799999999999</v>
      </c>
      <c r="J1567">
        <v>-1.99902E-2</v>
      </c>
      <c r="K1567">
        <v>0.68775500000000001</v>
      </c>
      <c r="L1567">
        <v>-4.0435699999999998E-3</v>
      </c>
      <c r="M1567">
        <v>43.5458</v>
      </c>
      <c r="N1567">
        <v>-4.8911699999999998</v>
      </c>
      <c r="O1567">
        <v>-8.9596199999999993</v>
      </c>
      <c r="P1567">
        <v>-4.4195999999999999E-2</v>
      </c>
      <c r="Q1567">
        <v>-7.4433299999999996</v>
      </c>
      <c r="R1567">
        <v>0.43099999999999999</v>
      </c>
      <c r="S1567">
        <v>14.0502</v>
      </c>
      <c r="T1567">
        <v>-920.35</v>
      </c>
      <c r="U1567">
        <v>13</v>
      </c>
      <c r="V1567">
        <v>30.162400000000002</v>
      </c>
      <c r="W1567">
        <v>6.85</v>
      </c>
      <c r="X1567">
        <v>123</v>
      </c>
      <c r="Y1567">
        <v>102.703</v>
      </c>
    </row>
    <row r="1568" spans="1:25" x14ac:dyDescent="0.25">
      <c r="A1568">
        <v>86.53</v>
      </c>
      <c r="B1568">
        <f t="shared" si="48"/>
        <v>85.26</v>
      </c>
      <c r="C1568">
        <f t="shared" si="49"/>
        <v>85.89</v>
      </c>
      <c r="D1568">
        <v>0.436</v>
      </c>
      <c r="E1568">
        <v>19.6981</v>
      </c>
      <c r="F1568" s="1">
        <v>2012280</v>
      </c>
      <c r="G1568">
        <v>14.374499999999999</v>
      </c>
      <c r="H1568">
        <v>273.45999999999998</v>
      </c>
      <c r="I1568">
        <v>0.107853</v>
      </c>
      <c r="J1568">
        <v>-1.9317899999999999E-2</v>
      </c>
      <c r="K1568">
        <v>0.702484</v>
      </c>
      <c r="L1568">
        <v>-7.1096800000000002E-3</v>
      </c>
      <c r="M1568">
        <v>43.540100000000002</v>
      </c>
      <c r="N1568">
        <v>-4.8695000000000004</v>
      </c>
      <c r="O1568">
        <v>-8.8973800000000001</v>
      </c>
      <c r="P1568">
        <v>0.13277600000000001</v>
      </c>
      <c r="Q1568">
        <v>-7.5720499999999999</v>
      </c>
      <c r="R1568">
        <v>0.42799999999999999</v>
      </c>
      <c r="S1568">
        <v>14.0502</v>
      </c>
      <c r="T1568">
        <v>-920.35</v>
      </c>
      <c r="U1568">
        <v>9</v>
      </c>
      <c r="V1568">
        <v>21.027999999999999</v>
      </c>
      <c r="W1568">
        <v>7.125</v>
      </c>
      <c r="X1568">
        <v>123</v>
      </c>
      <c r="Y1568">
        <v>102.703</v>
      </c>
    </row>
    <row r="1569" spans="1:25" x14ac:dyDescent="0.25">
      <c r="A1569">
        <v>86.58</v>
      </c>
      <c r="B1569">
        <f t="shared" si="48"/>
        <v>85.31</v>
      </c>
      <c r="C1569">
        <f t="shared" si="49"/>
        <v>85.94</v>
      </c>
      <c r="D1569">
        <v>0.42299999999999999</v>
      </c>
      <c r="E1569">
        <v>19.480799999999999</v>
      </c>
      <c r="F1569" s="1">
        <v>2173150</v>
      </c>
      <c r="G1569">
        <v>14.3812</v>
      </c>
      <c r="H1569">
        <v>272.51799999999997</v>
      </c>
      <c r="I1569">
        <v>0.10892499999999999</v>
      </c>
      <c r="J1569">
        <v>-1.96279E-2</v>
      </c>
      <c r="K1569">
        <v>0.70963500000000002</v>
      </c>
      <c r="L1569">
        <v>-7.7641400000000001E-3</v>
      </c>
      <c r="M1569">
        <v>43.738700000000001</v>
      </c>
      <c r="N1569">
        <v>-4.8420899999999998</v>
      </c>
      <c r="O1569">
        <v>-8.92211</v>
      </c>
      <c r="P1569">
        <v>0.20558699999999999</v>
      </c>
      <c r="Q1569">
        <v>-7.6023100000000001</v>
      </c>
      <c r="R1569">
        <v>0.42899999999999999</v>
      </c>
      <c r="S1569">
        <v>14.0502</v>
      </c>
      <c r="T1569">
        <v>-920.35</v>
      </c>
      <c r="U1569">
        <v>24</v>
      </c>
      <c r="V1569">
        <v>55.944099999999999</v>
      </c>
      <c r="W1569">
        <v>7.125</v>
      </c>
      <c r="X1569">
        <v>123</v>
      </c>
      <c r="Y1569">
        <v>99.459500000000006</v>
      </c>
    </row>
    <row r="1570" spans="1:25" x14ac:dyDescent="0.25">
      <c r="A1570">
        <v>86.63</v>
      </c>
      <c r="B1570">
        <f t="shared" si="48"/>
        <v>85.36</v>
      </c>
      <c r="C1570">
        <f t="shared" si="49"/>
        <v>85.99</v>
      </c>
      <c r="D1570">
        <v>0.42199999999999999</v>
      </c>
      <c r="E1570">
        <v>19.480799999999999</v>
      </c>
      <c r="F1570" s="1">
        <v>2230080</v>
      </c>
      <c r="G1570">
        <v>14.391</v>
      </c>
      <c r="H1570">
        <v>270.92700000000002</v>
      </c>
      <c r="I1570">
        <v>0.112054</v>
      </c>
      <c r="J1570">
        <v>-1.9889500000000001E-2</v>
      </c>
      <c r="K1570">
        <v>0.71453800000000001</v>
      </c>
      <c r="L1570">
        <v>-7.9530699999999996E-3</v>
      </c>
      <c r="M1570">
        <v>44.071599999999997</v>
      </c>
      <c r="N1570">
        <v>-4.76668</v>
      </c>
      <c r="O1570">
        <v>-8.9433399999999992</v>
      </c>
      <c r="P1570">
        <v>0.26311899999999999</v>
      </c>
      <c r="Q1570">
        <v>-7.6123200000000004</v>
      </c>
      <c r="R1570">
        <v>0.42799999999999999</v>
      </c>
      <c r="S1570">
        <v>14.0502</v>
      </c>
      <c r="T1570">
        <v>-920.35</v>
      </c>
      <c r="U1570">
        <v>20</v>
      </c>
      <c r="V1570">
        <v>46.728999999999999</v>
      </c>
      <c r="W1570">
        <v>7.125</v>
      </c>
      <c r="X1570">
        <v>123</v>
      </c>
      <c r="Y1570">
        <v>99.459500000000006</v>
      </c>
    </row>
    <row r="1571" spans="1:25" x14ac:dyDescent="0.25">
      <c r="A1571">
        <v>86.68</v>
      </c>
      <c r="B1571">
        <f t="shared" si="48"/>
        <v>85.410000000000011</v>
      </c>
      <c r="C1571">
        <f t="shared" si="49"/>
        <v>86.04</v>
      </c>
      <c r="D1571">
        <v>0.43</v>
      </c>
      <c r="E1571">
        <v>19.480799999999999</v>
      </c>
      <c r="F1571" s="1">
        <v>2296900</v>
      </c>
      <c r="G1571">
        <v>14.398300000000001</v>
      </c>
      <c r="H1571">
        <v>269.803</v>
      </c>
      <c r="I1571">
        <v>0.114648</v>
      </c>
      <c r="J1571">
        <v>-2.0543499999999999E-2</v>
      </c>
      <c r="K1571">
        <v>0.72317900000000002</v>
      </c>
      <c r="L1571">
        <v>-8.8619100000000006E-3</v>
      </c>
      <c r="M1571">
        <v>44.310899999999997</v>
      </c>
      <c r="N1571">
        <v>-4.6929699999999999</v>
      </c>
      <c r="O1571">
        <v>-9.0002300000000002</v>
      </c>
      <c r="P1571">
        <v>0.372975</v>
      </c>
      <c r="Q1571">
        <v>-7.6517299999999997</v>
      </c>
      <c r="R1571">
        <v>0.44600000000000001</v>
      </c>
      <c r="S1571">
        <v>14.0502</v>
      </c>
      <c r="T1571">
        <v>-920.35</v>
      </c>
      <c r="U1571">
        <v>10</v>
      </c>
      <c r="V1571">
        <v>22.421500000000002</v>
      </c>
      <c r="W1571">
        <v>7</v>
      </c>
      <c r="X1571">
        <v>123</v>
      </c>
      <c r="Y1571">
        <v>99.459500000000006</v>
      </c>
    </row>
    <row r="1572" spans="1:25" x14ac:dyDescent="0.25">
      <c r="A1572">
        <v>86.73</v>
      </c>
      <c r="B1572">
        <f t="shared" si="48"/>
        <v>85.460000000000008</v>
      </c>
      <c r="C1572">
        <f t="shared" si="49"/>
        <v>86.09</v>
      </c>
      <c r="D1572">
        <v>0.439</v>
      </c>
      <c r="E1572">
        <v>19.480799999999999</v>
      </c>
      <c r="F1572" s="1">
        <v>2428080</v>
      </c>
      <c r="G1572">
        <v>14.3994</v>
      </c>
      <c r="H1572">
        <v>269.77100000000002</v>
      </c>
      <c r="I1572">
        <v>0.11853900000000001</v>
      </c>
      <c r="J1572">
        <v>-1.9800600000000002E-2</v>
      </c>
      <c r="K1572">
        <v>0.73633800000000005</v>
      </c>
      <c r="L1572">
        <v>-9.0693700000000002E-3</v>
      </c>
      <c r="M1572">
        <v>44.320700000000002</v>
      </c>
      <c r="N1572">
        <v>-4.58629</v>
      </c>
      <c r="O1572">
        <v>-8.9403500000000005</v>
      </c>
      <c r="P1572">
        <v>0.55541399999999996</v>
      </c>
      <c r="Q1572">
        <v>-7.6603399999999997</v>
      </c>
      <c r="R1572">
        <v>0.436</v>
      </c>
      <c r="S1572">
        <v>14.0502</v>
      </c>
      <c r="T1572">
        <v>-920.35</v>
      </c>
      <c r="U1572">
        <v>16</v>
      </c>
      <c r="V1572">
        <v>36.697200000000002</v>
      </c>
      <c r="W1572">
        <v>7</v>
      </c>
      <c r="X1572">
        <v>123</v>
      </c>
      <c r="Y1572">
        <v>99.459500000000006</v>
      </c>
    </row>
    <row r="1573" spans="1:25" x14ac:dyDescent="0.25">
      <c r="A1573">
        <v>86.78</v>
      </c>
      <c r="B1573">
        <f t="shared" si="48"/>
        <v>85.51</v>
      </c>
      <c r="C1573">
        <f t="shared" si="49"/>
        <v>86.14</v>
      </c>
      <c r="D1573">
        <v>0.42299999999999999</v>
      </c>
      <c r="E1573">
        <v>19.480799999999999</v>
      </c>
      <c r="F1573" s="1">
        <v>2551830</v>
      </c>
      <c r="G1573">
        <v>14.400399999999999</v>
      </c>
      <c r="H1573">
        <v>269.464</v>
      </c>
      <c r="I1573">
        <v>0.12739400000000001</v>
      </c>
      <c r="J1573">
        <v>-1.9554700000000001E-2</v>
      </c>
      <c r="K1573">
        <v>0.75014999999999998</v>
      </c>
      <c r="L1573">
        <v>-8.3062399999999995E-3</v>
      </c>
      <c r="M1573">
        <v>44.382599999999996</v>
      </c>
      <c r="N1573">
        <v>-4.3830900000000002</v>
      </c>
      <c r="O1573">
        <v>-8.9224899999999998</v>
      </c>
      <c r="P1573">
        <v>0.77365099999999998</v>
      </c>
      <c r="Q1573">
        <v>-7.62791</v>
      </c>
      <c r="R1573">
        <v>0.42299999999999999</v>
      </c>
      <c r="S1573">
        <v>14.0502</v>
      </c>
      <c r="T1573">
        <v>-916.36599999999999</v>
      </c>
      <c r="U1573">
        <v>13</v>
      </c>
      <c r="V1573">
        <v>30.732900000000001</v>
      </c>
      <c r="W1573">
        <v>6.9749999999999996</v>
      </c>
      <c r="X1573">
        <v>123</v>
      </c>
      <c r="Y1573">
        <v>99.459500000000006</v>
      </c>
    </row>
    <row r="1574" spans="1:25" x14ac:dyDescent="0.25">
      <c r="A1574">
        <v>86.83</v>
      </c>
      <c r="B1574">
        <f t="shared" si="48"/>
        <v>85.56</v>
      </c>
      <c r="C1574">
        <f t="shared" si="49"/>
        <v>86.19</v>
      </c>
      <c r="D1574">
        <v>0.43099999999999999</v>
      </c>
      <c r="E1574">
        <v>19.480799999999999</v>
      </c>
      <c r="F1574" s="1">
        <v>2683000</v>
      </c>
      <c r="G1574">
        <v>14.404299999999999</v>
      </c>
      <c r="H1574">
        <v>268.625</v>
      </c>
      <c r="I1574">
        <v>0.13459399999999999</v>
      </c>
      <c r="J1574">
        <v>-1.92617E-2</v>
      </c>
      <c r="K1574">
        <v>0.77574100000000001</v>
      </c>
      <c r="L1574">
        <v>-7.27021E-3</v>
      </c>
      <c r="M1574">
        <v>44.557600000000001</v>
      </c>
      <c r="N1574">
        <v>-4.21976</v>
      </c>
      <c r="O1574">
        <v>-8.9078900000000001</v>
      </c>
      <c r="P1574">
        <v>1.1373899999999999</v>
      </c>
      <c r="Q1574">
        <v>-7.5830200000000003</v>
      </c>
      <c r="R1574">
        <v>0.42399999999999999</v>
      </c>
      <c r="S1574">
        <v>14.0502</v>
      </c>
      <c r="T1574">
        <v>-920.35</v>
      </c>
      <c r="U1574">
        <v>7</v>
      </c>
      <c r="V1574">
        <v>16.509399999999999</v>
      </c>
      <c r="W1574">
        <v>6.9749999999999996</v>
      </c>
      <c r="X1574">
        <v>0</v>
      </c>
      <c r="Y1574">
        <v>0</v>
      </c>
    </row>
    <row r="1575" spans="1:25" x14ac:dyDescent="0.25">
      <c r="A1575">
        <v>86.88</v>
      </c>
      <c r="B1575">
        <f t="shared" si="48"/>
        <v>85.61</v>
      </c>
      <c r="C1575">
        <f t="shared" si="49"/>
        <v>86.24</v>
      </c>
      <c r="D1575">
        <v>0.434</v>
      </c>
      <c r="E1575">
        <v>19.480799999999999</v>
      </c>
      <c r="F1575" s="1">
        <v>2811700</v>
      </c>
      <c r="G1575">
        <v>14.4152</v>
      </c>
      <c r="H1575">
        <v>266.85300000000001</v>
      </c>
      <c r="I1575">
        <v>0.141097</v>
      </c>
      <c r="J1575">
        <v>-1.9443499999999999E-2</v>
      </c>
      <c r="K1575">
        <v>0.82280699999999996</v>
      </c>
      <c r="L1575">
        <v>-7.5159399999999996E-3</v>
      </c>
      <c r="M1575">
        <v>44.939300000000003</v>
      </c>
      <c r="N1575">
        <v>-4.0775600000000001</v>
      </c>
      <c r="O1575">
        <v>-8.9313099999999999</v>
      </c>
      <c r="P1575">
        <v>1.7134</v>
      </c>
      <c r="Q1575">
        <v>-7.59152</v>
      </c>
      <c r="R1575">
        <v>0.42499999999999999</v>
      </c>
      <c r="S1575">
        <v>14.0502</v>
      </c>
      <c r="T1575">
        <v>-920.35</v>
      </c>
      <c r="U1575">
        <v>17</v>
      </c>
      <c r="V1575">
        <v>40</v>
      </c>
      <c r="W1575">
        <v>7</v>
      </c>
      <c r="X1575">
        <v>0</v>
      </c>
      <c r="Y1575">
        <v>0</v>
      </c>
    </row>
    <row r="1576" spans="1:25" x14ac:dyDescent="0.25">
      <c r="A1576">
        <v>86.93</v>
      </c>
      <c r="B1576">
        <f t="shared" si="48"/>
        <v>85.660000000000011</v>
      </c>
      <c r="C1576">
        <f t="shared" si="49"/>
        <v>86.29</v>
      </c>
      <c r="D1576">
        <v>0.42899999999999999</v>
      </c>
      <c r="E1576">
        <v>19.480799999999999</v>
      </c>
      <c r="F1576" s="1">
        <v>2942880</v>
      </c>
      <c r="G1576">
        <v>14.428800000000001</v>
      </c>
      <c r="H1576">
        <v>264.16500000000002</v>
      </c>
      <c r="I1576">
        <v>0.15207599999999999</v>
      </c>
      <c r="J1576">
        <v>-1.94906E-2</v>
      </c>
      <c r="K1576">
        <v>0.86354200000000003</v>
      </c>
      <c r="L1576">
        <v>-6.1823099999999999E-3</v>
      </c>
      <c r="M1576">
        <v>45.518000000000001</v>
      </c>
      <c r="N1576">
        <v>-3.8541099999999999</v>
      </c>
      <c r="O1576">
        <v>-8.9293099999999992</v>
      </c>
      <c r="P1576">
        <v>2.2000299999999999</v>
      </c>
      <c r="Q1576">
        <v>-7.53498</v>
      </c>
      <c r="R1576">
        <v>0.43</v>
      </c>
      <c r="S1576">
        <v>14.0502</v>
      </c>
      <c r="T1576">
        <v>-920.35</v>
      </c>
      <c r="U1576">
        <v>19</v>
      </c>
      <c r="V1576">
        <v>44.186</v>
      </c>
      <c r="W1576">
        <v>7</v>
      </c>
      <c r="X1576">
        <v>0</v>
      </c>
      <c r="Y1576">
        <v>0</v>
      </c>
    </row>
    <row r="1577" spans="1:25" x14ac:dyDescent="0.25">
      <c r="A1577">
        <v>86.98</v>
      </c>
      <c r="B1577">
        <f t="shared" si="48"/>
        <v>85.710000000000008</v>
      </c>
      <c r="C1577">
        <f t="shared" si="49"/>
        <v>86.34</v>
      </c>
      <c r="D1577">
        <v>0.434</v>
      </c>
      <c r="E1577">
        <v>19.6981</v>
      </c>
      <c r="F1577" s="1">
        <v>2975050</v>
      </c>
      <c r="G1577">
        <v>14.4451</v>
      </c>
      <c r="H1577">
        <v>260.87200000000001</v>
      </c>
      <c r="I1577">
        <v>0.16314400000000001</v>
      </c>
      <c r="J1577">
        <v>-1.8607700000000001E-2</v>
      </c>
      <c r="K1577">
        <v>0.90603100000000003</v>
      </c>
      <c r="L1577">
        <v>-5.7044299999999999E-3</v>
      </c>
      <c r="M1577">
        <v>46.241700000000002</v>
      </c>
      <c r="N1577">
        <v>-3.6306400000000001</v>
      </c>
      <c r="O1577">
        <v>-8.8400400000000001</v>
      </c>
      <c r="P1577">
        <v>2.6818200000000001</v>
      </c>
      <c r="Q1577">
        <v>-7.5149900000000001</v>
      </c>
      <c r="R1577">
        <v>0.42899999999999999</v>
      </c>
      <c r="S1577">
        <v>14.0502</v>
      </c>
      <c r="T1577">
        <v>-916.36599999999999</v>
      </c>
      <c r="U1577">
        <v>22</v>
      </c>
      <c r="V1577">
        <v>51.2821</v>
      </c>
      <c r="W1577">
        <v>7</v>
      </c>
      <c r="X1577">
        <v>0</v>
      </c>
      <c r="Y1577">
        <v>0</v>
      </c>
    </row>
    <row r="1578" spans="1:25" x14ac:dyDescent="0.25">
      <c r="A1578">
        <v>87.03</v>
      </c>
      <c r="B1578">
        <f t="shared" si="48"/>
        <v>85.76</v>
      </c>
      <c r="C1578">
        <f t="shared" si="49"/>
        <v>86.39</v>
      </c>
      <c r="D1578">
        <v>0.42399999999999999</v>
      </c>
      <c r="E1578">
        <v>19.6981</v>
      </c>
      <c r="F1578" s="1">
        <v>3004750</v>
      </c>
      <c r="G1578">
        <v>14.4595</v>
      </c>
      <c r="H1578">
        <v>258.27600000000001</v>
      </c>
      <c r="I1578">
        <v>0.17491300000000001</v>
      </c>
      <c r="J1578">
        <v>-1.72134E-2</v>
      </c>
      <c r="K1578">
        <v>0.95272599999999996</v>
      </c>
      <c r="L1578">
        <v>-5.5080900000000002E-3</v>
      </c>
      <c r="M1578">
        <v>46.8307</v>
      </c>
      <c r="N1578">
        <v>-3.40537</v>
      </c>
      <c r="O1578">
        <v>-8.7049500000000002</v>
      </c>
      <c r="P1578">
        <v>3.17414</v>
      </c>
      <c r="Q1578">
        <v>-7.50678</v>
      </c>
      <c r="R1578">
        <v>0.433</v>
      </c>
      <c r="S1578">
        <v>14.0502</v>
      </c>
      <c r="T1578">
        <v>-916.36599999999999</v>
      </c>
      <c r="U1578">
        <v>14</v>
      </c>
      <c r="V1578">
        <v>32.332599999999999</v>
      </c>
      <c r="W1578">
        <v>7</v>
      </c>
      <c r="X1578">
        <v>0</v>
      </c>
      <c r="Y1578">
        <v>0</v>
      </c>
    </row>
    <row r="1579" spans="1:25" x14ac:dyDescent="0.25">
      <c r="A1579">
        <v>87.08</v>
      </c>
      <c r="B1579">
        <f t="shared" si="48"/>
        <v>85.81</v>
      </c>
      <c r="C1579">
        <f t="shared" si="49"/>
        <v>86.44</v>
      </c>
      <c r="D1579">
        <v>0.432</v>
      </c>
      <c r="E1579">
        <v>19.480799999999999</v>
      </c>
      <c r="F1579" s="1">
        <v>3101280</v>
      </c>
      <c r="G1579">
        <v>14.4679</v>
      </c>
      <c r="H1579">
        <v>256.62700000000001</v>
      </c>
      <c r="I1579">
        <v>0.18468499999999999</v>
      </c>
      <c r="J1579">
        <v>-1.5936800000000001E-2</v>
      </c>
      <c r="K1579">
        <v>0.977379</v>
      </c>
      <c r="L1579">
        <v>-5.7291299999999998E-3</v>
      </c>
      <c r="M1579">
        <v>47.208599999999997</v>
      </c>
      <c r="N1579">
        <v>-3.22803</v>
      </c>
      <c r="O1579">
        <v>-8.5812799999999996</v>
      </c>
      <c r="P1579">
        <v>3.4271099999999999</v>
      </c>
      <c r="Q1579">
        <v>-7.5163000000000002</v>
      </c>
      <c r="R1579">
        <v>0.442</v>
      </c>
      <c r="S1579">
        <v>14.0502</v>
      </c>
      <c r="T1579">
        <v>-920.35</v>
      </c>
      <c r="U1579">
        <v>10</v>
      </c>
      <c r="V1579">
        <v>22.624400000000001</v>
      </c>
      <c r="W1579">
        <v>7</v>
      </c>
      <c r="X1579">
        <v>0</v>
      </c>
      <c r="Y1579">
        <v>0</v>
      </c>
    </row>
    <row r="1580" spans="1:25" x14ac:dyDescent="0.25">
      <c r="A1580">
        <v>87.13</v>
      </c>
      <c r="B1580">
        <f t="shared" si="48"/>
        <v>85.86</v>
      </c>
      <c r="C1580">
        <f t="shared" si="49"/>
        <v>86.49</v>
      </c>
      <c r="D1580">
        <v>0.42899999999999999</v>
      </c>
      <c r="E1580">
        <v>19.480799999999999</v>
      </c>
      <c r="F1580" s="1">
        <v>3153250</v>
      </c>
      <c r="G1580">
        <v>14.4718</v>
      </c>
      <c r="H1580">
        <v>255.768</v>
      </c>
      <c r="I1580">
        <v>0.193913</v>
      </c>
      <c r="J1580">
        <v>-1.5769399999999999E-2</v>
      </c>
      <c r="K1580">
        <v>0.99402500000000005</v>
      </c>
      <c r="L1580">
        <v>-4.7906499999999996E-3</v>
      </c>
      <c r="M1580">
        <v>47.405200000000001</v>
      </c>
      <c r="N1580">
        <v>-3.0563699999999998</v>
      </c>
      <c r="O1580">
        <v>-8.5742399999999996</v>
      </c>
      <c r="P1580">
        <v>3.55905</v>
      </c>
      <c r="Q1580">
        <v>-7.4775600000000004</v>
      </c>
      <c r="R1580">
        <v>0.44</v>
      </c>
      <c r="S1580">
        <v>14.0502</v>
      </c>
      <c r="T1580">
        <v>-920.35</v>
      </c>
      <c r="U1580">
        <v>20</v>
      </c>
      <c r="V1580">
        <v>45.454500000000003</v>
      </c>
      <c r="W1580">
        <v>6.85</v>
      </c>
      <c r="X1580">
        <v>0</v>
      </c>
      <c r="Y1580">
        <v>0</v>
      </c>
    </row>
    <row r="1581" spans="1:25" x14ac:dyDescent="0.25">
      <c r="A1581">
        <v>87.18</v>
      </c>
      <c r="B1581">
        <f t="shared" si="48"/>
        <v>85.910000000000011</v>
      </c>
      <c r="C1581">
        <f t="shared" si="49"/>
        <v>86.54</v>
      </c>
      <c r="D1581">
        <v>0.42699999999999999</v>
      </c>
      <c r="E1581">
        <v>19.480799999999999</v>
      </c>
      <c r="F1581" s="1">
        <v>3190380</v>
      </c>
      <c r="G1581">
        <v>14.470700000000001</v>
      </c>
      <c r="H1581">
        <v>255.85599999999999</v>
      </c>
      <c r="I1581">
        <v>0.19517200000000001</v>
      </c>
      <c r="J1581">
        <v>-1.6143500000000002E-2</v>
      </c>
      <c r="K1581">
        <v>0.99624500000000005</v>
      </c>
      <c r="L1581">
        <v>-4.1065499999999996E-3</v>
      </c>
      <c r="M1581">
        <v>47.3827</v>
      </c>
      <c r="N1581">
        <v>-3.0335000000000001</v>
      </c>
      <c r="O1581">
        <v>-8.6217100000000002</v>
      </c>
      <c r="P1581">
        <v>3.5224600000000001</v>
      </c>
      <c r="Q1581">
        <v>-7.4493900000000002</v>
      </c>
      <c r="R1581">
        <v>0.44</v>
      </c>
      <c r="S1581">
        <v>14.0502</v>
      </c>
      <c r="T1581">
        <v>-920.35</v>
      </c>
      <c r="U1581">
        <v>19</v>
      </c>
      <c r="V1581">
        <v>43.181800000000003</v>
      </c>
      <c r="W1581">
        <v>6.85</v>
      </c>
      <c r="X1581">
        <v>0</v>
      </c>
      <c r="Y1581">
        <v>0</v>
      </c>
    </row>
    <row r="1582" spans="1:25" x14ac:dyDescent="0.25">
      <c r="A1582">
        <v>87.23</v>
      </c>
      <c r="B1582">
        <f t="shared" si="48"/>
        <v>85.960000000000008</v>
      </c>
      <c r="C1582">
        <f t="shared" si="49"/>
        <v>86.59</v>
      </c>
      <c r="D1582">
        <v>0.42</v>
      </c>
      <c r="E1582">
        <v>19.480799999999999</v>
      </c>
      <c r="F1582" s="1">
        <v>3180480</v>
      </c>
      <c r="G1582">
        <v>14.47</v>
      </c>
      <c r="H1582">
        <v>256.07</v>
      </c>
      <c r="I1582">
        <v>0.19306100000000001</v>
      </c>
      <c r="J1582">
        <v>-1.71912E-2</v>
      </c>
      <c r="K1582">
        <v>0.98204400000000003</v>
      </c>
      <c r="L1582">
        <v>-3.3397100000000001E-3</v>
      </c>
      <c r="M1582">
        <v>47.334400000000002</v>
      </c>
      <c r="N1582">
        <v>-3.0771799999999998</v>
      </c>
      <c r="O1582">
        <v>-8.7368100000000002</v>
      </c>
      <c r="P1582">
        <v>3.33406</v>
      </c>
      <c r="Q1582">
        <v>-7.41831</v>
      </c>
      <c r="R1582">
        <v>0.437</v>
      </c>
      <c r="S1582">
        <v>14.2674</v>
      </c>
      <c r="T1582">
        <v>-920.35</v>
      </c>
      <c r="U1582">
        <v>13</v>
      </c>
      <c r="V1582">
        <v>29.7483</v>
      </c>
      <c r="W1582">
        <v>7.0750000000000002</v>
      </c>
      <c r="X1582">
        <v>0</v>
      </c>
      <c r="Y1582">
        <v>0</v>
      </c>
    </row>
    <row r="1583" spans="1:25" x14ac:dyDescent="0.25">
      <c r="A1583">
        <v>87.28</v>
      </c>
      <c r="B1583">
        <f t="shared" si="48"/>
        <v>86.01</v>
      </c>
      <c r="C1583">
        <f t="shared" si="49"/>
        <v>86.64</v>
      </c>
      <c r="D1583">
        <v>0.42</v>
      </c>
      <c r="E1583">
        <v>19.480799999999999</v>
      </c>
      <c r="F1583" s="1">
        <v>3071580</v>
      </c>
      <c r="G1583">
        <v>14.4643</v>
      </c>
      <c r="H1583">
        <v>257.15699999999998</v>
      </c>
      <c r="I1583">
        <v>0.186529</v>
      </c>
      <c r="J1583">
        <v>-1.8153800000000001E-2</v>
      </c>
      <c r="K1583">
        <v>0.96040499999999995</v>
      </c>
      <c r="L1583">
        <v>-3.11867E-3</v>
      </c>
      <c r="M1583">
        <v>47.082999999999998</v>
      </c>
      <c r="N1583">
        <v>-3.20295</v>
      </c>
      <c r="O1583">
        <v>-8.8323900000000002</v>
      </c>
      <c r="P1583">
        <v>3.10134</v>
      </c>
      <c r="Q1583">
        <v>-7.4097099999999996</v>
      </c>
      <c r="R1583">
        <v>0.435</v>
      </c>
      <c r="S1583">
        <v>14.0502</v>
      </c>
      <c r="T1583">
        <v>-920.35</v>
      </c>
      <c r="U1583">
        <v>12</v>
      </c>
      <c r="V1583">
        <v>27.586200000000002</v>
      </c>
      <c r="W1583">
        <v>7.0750000000000002</v>
      </c>
      <c r="X1583">
        <v>123</v>
      </c>
      <c r="Y1583">
        <v>95.135099999999994</v>
      </c>
    </row>
    <row r="1584" spans="1:25" x14ac:dyDescent="0.25">
      <c r="A1584">
        <v>87.33</v>
      </c>
      <c r="B1584">
        <f t="shared" si="48"/>
        <v>86.06</v>
      </c>
      <c r="C1584">
        <f t="shared" si="49"/>
        <v>86.69</v>
      </c>
      <c r="D1584">
        <v>0.42699999999999999</v>
      </c>
      <c r="E1584">
        <v>19.6981</v>
      </c>
      <c r="F1584" s="1">
        <v>2932980</v>
      </c>
      <c r="G1584">
        <v>14.4552</v>
      </c>
      <c r="H1584">
        <v>258.63299999999998</v>
      </c>
      <c r="I1584">
        <v>0.18107400000000001</v>
      </c>
      <c r="J1584">
        <v>-1.8153800000000001E-2</v>
      </c>
      <c r="K1584">
        <v>0.93106699999999998</v>
      </c>
      <c r="L1584">
        <v>-2.5605300000000001E-3</v>
      </c>
      <c r="M1584">
        <v>46.740499999999997</v>
      </c>
      <c r="N1584">
        <v>-3.3087200000000001</v>
      </c>
      <c r="O1584">
        <v>-8.8323900000000002</v>
      </c>
      <c r="P1584">
        <v>2.7917399999999999</v>
      </c>
      <c r="Q1584">
        <v>-7.3858100000000002</v>
      </c>
      <c r="R1584">
        <v>0.432</v>
      </c>
      <c r="S1584">
        <v>14.0502</v>
      </c>
      <c r="T1584">
        <v>-920.35</v>
      </c>
      <c r="U1584">
        <v>16</v>
      </c>
      <c r="V1584">
        <v>37.036999999999999</v>
      </c>
      <c r="W1584">
        <v>6.9749999999999996</v>
      </c>
      <c r="X1584">
        <v>123</v>
      </c>
      <c r="Y1584">
        <v>95.135099999999994</v>
      </c>
    </row>
    <row r="1585" spans="1:25" x14ac:dyDescent="0.25">
      <c r="A1585">
        <v>87.38</v>
      </c>
      <c r="B1585">
        <f t="shared" si="48"/>
        <v>86.11</v>
      </c>
      <c r="C1585">
        <f t="shared" si="49"/>
        <v>86.74</v>
      </c>
      <c r="D1585">
        <v>0.432</v>
      </c>
      <c r="E1585">
        <v>19.480799999999999</v>
      </c>
      <c r="F1585" s="1">
        <v>2784480</v>
      </c>
      <c r="G1585">
        <v>14.4505</v>
      </c>
      <c r="H1585">
        <v>259.62299999999999</v>
      </c>
      <c r="I1585">
        <v>0.17538899999999999</v>
      </c>
      <c r="J1585">
        <v>-1.4997699999999999E-2</v>
      </c>
      <c r="K1585">
        <v>0.89286200000000004</v>
      </c>
      <c r="L1585">
        <v>-1.2380099999999999E-3</v>
      </c>
      <c r="M1585">
        <v>46.517800000000001</v>
      </c>
      <c r="N1585">
        <v>-3.4177499999999998</v>
      </c>
      <c r="O1585">
        <v>-8.5276499999999995</v>
      </c>
      <c r="P1585">
        <v>2.4066700000000001</v>
      </c>
      <c r="Q1585">
        <v>-7.3298300000000003</v>
      </c>
      <c r="R1585">
        <v>0.437</v>
      </c>
      <c r="S1585">
        <v>14.2674</v>
      </c>
      <c r="T1585">
        <v>-920.35</v>
      </c>
      <c r="U1585">
        <v>11</v>
      </c>
      <c r="V1585">
        <v>25.171600000000002</v>
      </c>
      <c r="W1585">
        <v>6.9749999999999996</v>
      </c>
      <c r="X1585">
        <v>123</v>
      </c>
      <c r="Y1585">
        <v>94.054100000000005</v>
      </c>
    </row>
    <row r="1586" spans="1:25" x14ac:dyDescent="0.25">
      <c r="A1586">
        <v>87.43</v>
      </c>
      <c r="B1586">
        <f t="shared" si="48"/>
        <v>86.160000000000011</v>
      </c>
      <c r="C1586">
        <f t="shared" si="49"/>
        <v>86.79</v>
      </c>
      <c r="D1586">
        <v>0.432</v>
      </c>
      <c r="E1586">
        <v>19.480799999999999</v>
      </c>
      <c r="F1586" s="1">
        <v>2633500</v>
      </c>
      <c r="G1586">
        <v>14.45</v>
      </c>
      <c r="H1586">
        <v>259.78800000000001</v>
      </c>
      <c r="I1586">
        <v>0.166936</v>
      </c>
      <c r="J1586">
        <v>-1.3943499999999999E-2</v>
      </c>
      <c r="K1586">
        <v>0.87026400000000004</v>
      </c>
      <c r="L1586">
        <v>5.2533899999999999E-4</v>
      </c>
      <c r="M1586">
        <v>46.481999999999999</v>
      </c>
      <c r="N1586">
        <v>-3.5679699999999999</v>
      </c>
      <c r="O1586">
        <v>-8.4343900000000005</v>
      </c>
      <c r="P1586">
        <v>2.18065</v>
      </c>
      <c r="Q1586">
        <v>-7.25685</v>
      </c>
      <c r="R1586">
        <v>0.42199999999999999</v>
      </c>
      <c r="S1586">
        <v>14.0502</v>
      </c>
      <c r="T1586">
        <v>-920.35</v>
      </c>
      <c r="U1586">
        <v>20</v>
      </c>
      <c r="V1586">
        <v>47.3934</v>
      </c>
      <c r="W1586">
        <v>6.9749999999999996</v>
      </c>
      <c r="X1586">
        <v>123</v>
      </c>
      <c r="Y1586">
        <v>94.054100000000005</v>
      </c>
    </row>
    <row r="1587" spans="1:25" x14ac:dyDescent="0.25">
      <c r="A1587">
        <v>87.48</v>
      </c>
      <c r="B1587">
        <f t="shared" si="48"/>
        <v>86.210000000000008</v>
      </c>
      <c r="C1587">
        <f t="shared" si="49"/>
        <v>86.84</v>
      </c>
      <c r="D1587">
        <v>0.441</v>
      </c>
      <c r="E1587">
        <v>19.480799999999999</v>
      </c>
      <c r="F1587" s="1">
        <v>2556780</v>
      </c>
      <c r="G1587">
        <v>14.449400000000001</v>
      </c>
      <c r="H1587">
        <v>259.86599999999999</v>
      </c>
      <c r="I1587">
        <v>0.159969</v>
      </c>
      <c r="J1587">
        <v>-1.3283E-2</v>
      </c>
      <c r="K1587">
        <v>0.85249900000000001</v>
      </c>
      <c r="L1587">
        <v>1.9417E-3</v>
      </c>
      <c r="M1587">
        <v>46.463799999999999</v>
      </c>
      <c r="N1587">
        <v>-3.6933500000000001</v>
      </c>
      <c r="O1587">
        <v>-8.3797300000000003</v>
      </c>
      <c r="P1587">
        <v>2.00888</v>
      </c>
      <c r="Q1587">
        <v>-7.1999399999999998</v>
      </c>
      <c r="R1587">
        <v>0.42299999999999999</v>
      </c>
      <c r="S1587">
        <v>14.0502</v>
      </c>
      <c r="T1587">
        <v>-920.35</v>
      </c>
      <c r="U1587">
        <v>13</v>
      </c>
      <c r="V1587">
        <v>30.732900000000001</v>
      </c>
      <c r="W1587">
        <v>6.85</v>
      </c>
      <c r="X1587">
        <v>123</v>
      </c>
      <c r="Y1587">
        <v>94.054100000000005</v>
      </c>
    </row>
    <row r="1588" spans="1:25" x14ac:dyDescent="0.25">
      <c r="A1588">
        <v>87.53</v>
      </c>
      <c r="B1588">
        <f t="shared" si="48"/>
        <v>86.26</v>
      </c>
      <c r="C1588">
        <f t="shared" si="49"/>
        <v>86.89</v>
      </c>
      <c r="D1588">
        <v>0.42499999999999999</v>
      </c>
      <c r="E1588">
        <v>19.6981</v>
      </c>
      <c r="F1588" s="1">
        <v>2507280</v>
      </c>
      <c r="G1588">
        <v>14.4514</v>
      </c>
      <c r="H1588">
        <v>259.47199999999998</v>
      </c>
      <c r="I1588">
        <v>0.15632399999999999</v>
      </c>
      <c r="J1588">
        <v>-1.50762E-2</v>
      </c>
      <c r="K1588">
        <v>0.83361300000000005</v>
      </c>
      <c r="L1588">
        <v>1.77253E-3</v>
      </c>
      <c r="M1588">
        <v>46.552500000000002</v>
      </c>
      <c r="N1588">
        <v>-3.7794699999999999</v>
      </c>
      <c r="O1588">
        <v>-8.5604600000000008</v>
      </c>
      <c r="P1588">
        <v>1.8642300000000001</v>
      </c>
      <c r="Q1588">
        <v>-7.20641</v>
      </c>
      <c r="R1588">
        <v>0.43</v>
      </c>
      <c r="S1588">
        <v>14.0502</v>
      </c>
      <c r="T1588">
        <v>-920.35</v>
      </c>
      <c r="U1588">
        <v>15</v>
      </c>
      <c r="V1588">
        <v>34.883699999999997</v>
      </c>
      <c r="W1588">
        <v>6.85</v>
      </c>
      <c r="X1588">
        <v>122</v>
      </c>
      <c r="Y1588">
        <v>92.972999999999999</v>
      </c>
    </row>
    <row r="1589" spans="1:25" x14ac:dyDescent="0.25">
      <c r="A1589">
        <v>87.58</v>
      </c>
      <c r="B1589">
        <f t="shared" si="48"/>
        <v>86.31</v>
      </c>
      <c r="C1589">
        <f t="shared" si="49"/>
        <v>86.94</v>
      </c>
      <c r="D1589">
        <v>0.432</v>
      </c>
      <c r="E1589">
        <v>19.6981</v>
      </c>
      <c r="F1589" s="1">
        <v>2480050</v>
      </c>
      <c r="G1589">
        <v>14.4541</v>
      </c>
      <c r="H1589">
        <v>259.17399999999998</v>
      </c>
      <c r="I1589">
        <v>0.15901899999999999</v>
      </c>
      <c r="J1589">
        <v>-1.48421E-2</v>
      </c>
      <c r="K1589">
        <v>0.82301100000000005</v>
      </c>
      <c r="L1589">
        <v>8.8591199999999998E-4</v>
      </c>
      <c r="M1589">
        <v>46.624099999999999</v>
      </c>
      <c r="N1589">
        <v>-3.7558699999999998</v>
      </c>
      <c r="O1589">
        <v>-8.5490600000000008</v>
      </c>
      <c r="P1589">
        <v>1.7958000000000001</v>
      </c>
      <c r="Q1589">
        <v>-7.2419500000000001</v>
      </c>
      <c r="R1589">
        <v>0.438</v>
      </c>
      <c r="S1589">
        <v>14.0502</v>
      </c>
      <c r="T1589">
        <v>-920.35</v>
      </c>
      <c r="U1589">
        <v>18</v>
      </c>
      <c r="V1589">
        <v>41.0959</v>
      </c>
      <c r="W1589">
        <v>6.8250000000000002</v>
      </c>
      <c r="X1589">
        <v>122</v>
      </c>
      <c r="Y1589">
        <v>92.972999999999999</v>
      </c>
    </row>
    <row r="1590" spans="1:25" x14ac:dyDescent="0.25">
      <c r="A1590">
        <v>87.63</v>
      </c>
      <c r="B1590">
        <f t="shared" si="48"/>
        <v>86.36</v>
      </c>
      <c r="C1590">
        <f t="shared" si="49"/>
        <v>86.99</v>
      </c>
      <c r="D1590">
        <v>0.434</v>
      </c>
      <c r="E1590">
        <v>19.480799999999999</v>
      </c>
      <c r="F1590" s="1">
        <v>2445400</v>
      </c>
      <c r="G1590">
        <v>14.4573</v>
      </c>
      <c r="H1590">
        <v>258.75799999999998</v>
      </c>
      <c r="I1590">
        <v>0.16486200000000001</v>
      </c>
      <c r="J1590">
        <v>-1.55E-2</v>
      </c>
      <c r="K1590">
        <v>0.82443500000000003</v>
      </c>
      <c r="L1590">
        <v>-1.01698E-3</v>
      </c>
      <c r="M1590">
        <v>46.722200000000001</v>
      </c>
      <c r="N1590">
        <v>-3.6823000000000001</v>
      </c>
      <c r="O1590">
        <v>-8.6089199999999995</v>
      </c>
      <c r="P1590">
        <v>1.77911</v>
      </c>
      <c r="Q1590">
        <v>-7.3210800000000003</v>
      </c>
      <c r="R1590">
        <v>0.42299999999999999</v>
      </c>
      <c r="S1590">
        <v>14.0502</v>
      </c>
      <c r="T1590">
        <v>-920.35</v>
      </c>
      <c r="U1590">
        <v>15</v>
      </c>
      <c r="V1590">
        <v>35.460999999999999</v>
      </c>
      <c r="W1590">
        <v>6.8250000000000002</v>
      </c>
      <c r="X1590">
        <v>122</v>
      </c>
      <c r="Y1590">
        <v>92.972999999999999</v>
      </c>
    </row>
    <row r="1591" spans="1:25" x14ac:dyDescent="0.25">
      <c r="A1591">
        <v>87.68</v>
      </c>
      <c r="B1591">
        <f t="shared" si="48"/>
        <v>86.410000000000011</v>
      </c>
      <c r="C1591">
        <f t="shared" si="49"/>
        <v>87.04</v>
      </c>
      <c r="D1591">
        <v>0.42499999999999999</v>
      </c>
      <c r="E1591">
        <v>19.480799999999999</v>
      </c>
      <c r="F1591" s="1">
        <v>2403330</v>
      </c>
      <c r="G1591">
        <v>14.4664</v>
      </c>
      <c r="H1591">
        <v>257.18400000000003</v>
      </c>
      <c r="I1591">
        <v>0.17067299999999999</v>
      </c>
      <c r="J1591">
        <v>-1.5914600000000001E-2</v>
      </c>
      <c r="K1591">
        <v>0.84135700000000002</v>
      </c>
      <c r="L1591">
        <v>-2.52966E-3</v>
      </c>
      <c r="M1591">
        <v>47.0854</v>
      </c>
      <c r="N1591">
        <v>-3.61565</v>
      </c>
      <c r="O1591">
        <v>-8.6523099999999999</v>
      </c>
      <c r="P1591">
        <v>1.87212</v>
      </c>
      <c r="Q1591">
        <v>-7.3855899999999997</v>
      </c>
      <c r="R1591">
        <v>0.43099999999999999</v>
      </c>
      <c r="S1591">
        <v>14.0502</v>
      </c>
      <c r="T1591">
        <v>-920.35</v>
      </c>
      <c r="U1591">
        <v>13</v>
      </c>
      <c r="V1591">
        <v>30.162400000000002</v>
      </c>
      <c r="W1591">
        <v>6.9</v>
      </c>
      <c r="X1591">
        <v>122</v>
      </c>
      <c r="Y1591">
        <v>92.972999999999999</v>
      </c>
    </row>
    <row r="1592" spans="1:25" x14ac:dyDescent="0.25">
      <c r="A1592">
        <v>87.73</v>
      </c>
      <c r="B1592">
        <f t="shared" si="48"/>
        <v>86.460000000000008</v>
      </c>
      <c r="C1592">
        <f t="shared" si="49"/>
        <v>87.09</v>
      </c>
      <c r="D1592">
        <v>0.434</v>
      </c>
      <c r="E1592">
        <v>19.480799999999999</v>
      </c>
      <c r="F1592" s="1">
        <v>2346400</v>
      </c>
      <c r="G1592">
        <v>14.473800000000001</v>
      </c>
      <c r="H1592">
        <v>255.90199999999999</v>
      </c>
      <c r="I1592">
        <v>0.169381</v>
      </c>
      <c r="J1592">
        <v>-1.78216E-2</v>
      </c>
      <c r="K1592">
        <v>0.86552200000000001</v>
      </c>
      <c r="L1592">
        <v>-2.52966E-3</v>
      </c>
      <c r="M1592">
        <v>47.384300000000003</v>
      </c>
      <c r="N1592">
        <v>-3.6240399999999999</v>
      </c>
      <c r="O1592">
        <v>-8.8194400000000002</v>
      </c>
      <c r="P1592">
        <v>2.00448</v>
      </c>
      <c r="Q1592">
        <v>-7.3855899999999997</v>
      </c>
      <c r="R1592">
        <v>0.434</v>
      </c>
      <c r="S1592">
        <v>14.0502</v>
      </c>
      <c r="T1592">
        <v>-920.35</v>
      </c>
      <c r="U1592">
        <v>16</v>
      </c>
      <c r="V1592">
        <v>36.866399999999999</v>
      </c>
      <c r="W1592">
        <v>6.9</v>
      </c>
      <c r="X1592">
        <v>0</v>
      </c>
      <c r="Y1592">
        <v>0</v>
      </c>
    </row>
    <row r="1593" spans="1:25" x14ac:dyDescent="0.25">
      <c r="A1593">
        <v>87.78</v>
      </c>
      <c r="B1593">
        <f t="shared" si="48"/>
        <v>86.51</v>
      </c>
      <c r="C1593">
        <f t="shared" si="49"/>
        <v>87.14</v>
      </c>
      <c r="D1593">
        <v>0.45400000000000001</v>
      </c>
      <c r="E1593">
        <v>19.480799999999999</v>
      </c>
      <c r="F1593" s="1">
        <v>2235030</v>
      </c>
      <c r="G1593">
        <v>14.468500000000001</v>
      </c>
      <c r="H1593">
        <v>256.83600000000001</v>
      </c>
      <c r="I1593">
        <v>0.16530600000000001</v>
      </c>
      <c r="J1593">
        <v>-1.89975E-2</v>
      </c>
      <c r="K1593">
        <v>0.88497499999999996</v>
      </c>
      <c r="L1593">
        <v>-5.1069199999999998E-4</v>
      </c>
      <c r="M1593">
        <v>47.166600000000003</v>
      </c>
      <c r="N1593">
        <v>-3.6620599999999999</v>
      </c>
      <c r="O1593">
        <v>-8.9220400000000009</v>
      </c>
      <c r="P1593">
        <v>2.0735600000000001</v>
      </c>
      <c r="Q1593">
        <v>-7.2994000000000003</v>
      </c>
      <c r="R1593">
        <v>0.42899999999999999</v>
      </c>
      <c r="S1593">
        <v>14.2674</v>
      </c>
      <c r="T1593">
        <v>-920.35</v>
      </c>
      <c r="U1593">
        <v>8</v>
      </c>
      <c r="V1593">
        <v>18.648</v>
      </c>
      <c r="W1593">
        <v>6.9</v>
      </c>
      <c r="X1593">
        <v>0</v>
      </c>
      <c r="Y1593">
        <v>0</v>
      </c>
    </row>
    <row r="1594" spans="1:25" x14ac:dyDescent="0.25">
      <c r="A1594">
        <v>87.83</v>
      </c>
      <c r="B1594">
        <f t="shared" si="48"/>
        <v>86.56</v>
      </c>
      <c r="C1594">
        <f t="shared" si="49"/>
        <v>87.19</v>
      </c>
      <c r="D1594">
        <v>0.45400000000000001</v>
      </c>
      <c r="E1594">
        <v>19.480799999999999</v>
      </c>
      <c r="F1594" s="1">
        <v>2128600</v>
      </c>
      <c r="G1594">
        <v>14.454599999999999</v>
      </c>
      <c r="H1594">
        <v>259.34100000000001</v>
      </c>
      <c r="I1594">
        <v>0.157084</v>
      </c>
      <c r="J1594">
        <v>-1.9274800000000002E-2</v>
      </c>
      <c r="K1594">
        <v>0.87612800000000002</v>
      </c>
      <c r="L1594">
        <v>4.16673E-4</v>
      </c>
      <c r="M1594">
        <v>46.5916</v>
      </c>
      <c r="N1594">
        <v>-3.76248</v>
      </c>
      <c r="O1594">
        <v>-8.9499700000000004</v>
      </c>
      <c r="P1594">
        <v>2.02902</v>
      </c>
      <c r="Q1594">
        <v>-7.2613399999999997</v>
      </c>
      <c r="R1594">
        <v>0.435</v>
      </c>
      <c r="S1594">
        <v>14.0502</v>
      </c>
      <c r="T1594">
        <v>-920.35</v>
      </c>
      <c r="U1594">
        <v>14</v>
      </c>
      <c r="V1594">
        <v>32.183900000000001</v>
      </c>
      <c r="W1594">
        <v>7</v>
      </c>
      <c r="X1594">
        <v>0</v>
      </c>
      <c r="Y1594">
        <v>0</v>
      </c>
    </row>
    <row r="1595" spans="1:25" x14ac:dyDescent="0.25">
      <c r="A1595">
        <v>87.88</v>
      </c>
      <c r="B1595">
        <f t="shared" si="48"/>
        <v>86.61</v>
      </c>
      <c r="C1595">
        <f t="shared" si="49"/>
        <v>87.24</v>
      </c>
      <c r="D1595">
        <v>0.443</v>
      </c>
      <c r="E1595">
        <v>19.6981</v>
      </c>
      <c r="F1595" s="1">
        <v>2037030</v>
      </c>
      <c r="G1595">
        <v>14.436400000000001</v>
      </c>
      <c r="H1595">
        <v>262.83999999999997</v>
      </c>
      <c r="I1595">
        <v>0.151559</v>
      </c>
      <c r="J1595">
        <v>-1.84992E-2</v>
      </c>
      <c r="K1595">
        <v>0.85747099999999998</v>
      </c>
      <c r="L1595">
        <v>9.0937400000000001E-4</v>
      </c>
      <c r="M1595">
        <v>45.810400000000001</v>
      </c>
      <c r="N1595">
        <v>-3.8453599999999999</v>
      </c>
      <c r="O1595">
        <v>-8.8742900000000002</v>
      </c>
      <c r="P1595">
        <v>1.95201</v>
      </c>
      <c r="Q1595">
        <v>-7.2412000000000001</v>
      </c>
      <c r="R1595">
        <v>0.42299999999999999</v>
      </c>
      <c r="S1595">
        <v>14.0502</v>
      </c>
      <c r="T1595">
        <v>-920.35</v>
      </c>
      <c r="U1595">
        <v>14</v>
      </c>
      <c r="V1595">
        <v>33.096899999999998</v>
      </c>
      <c r="W1595">
        <v>7</v>
      </c>
      <c r="X1595">
        <v>0</v>
      </c>
      <c r="Y1595">
        <v>0</v>
      </c>
    </row>
    <row r="1596" spans="1:25" x14ac:dyDescent="0.25">
      <c r="A1596">
        <v>87.93</v>
      </c>
      <c r="B1596">
        <f t="shared" si="48"/>
        <v>86.660000000000011</v>
      </c>
      <c r="C1596">
        <f t="shared" si="49"/>
        <v>87.29</v>
      </c>
      <c r="D1596">
        <v>0.41599999999999998</v>
      </c>
      <c r="E1596">
        <v>19.6981</v>
      </c>
      <c r="F1596" s="1">
        <v>1970200</v>
      </c>
      <c r="G1596">
        <v>14.4153</v>
      </c>
      <c r="H1596">
        <v>266.68799999999999</v>
      </c>
      <c r="I1596">
        <v>0.151559</v>
      </c>
      <c r="J1596">
        <v>-1.8918999999999998E-2</v>
      </c>
      <c r="K1596">
        <v>0.82262599999999997</v>
      </c>
      <c r="L1596">
        <v>-4.6994199999999999E-4</v>
      </c>
      <c r="M1596">
        <v>44.972000000000001</v>
      </c>
      <c r="N1596">
        <v>-3.8453599999999999</v>
      </c>
      <c r="O1596">
        <v>-8.9075799999999994</v>
      </c>
      <c r="P1596">
        <v>1.7641</v>
      </c>
      <c r="Q1596">
        <v>-7.2981400000000001</v>
      </c>
      <c r="R1596">
        <v>0.432</v>
      </c>
      <c r="S1596">
        <v>14.0502</v>
      </c>
      <c r="T1596">
        <v>-920.35</v>
      </c>
      <c r="U1596">
        <v>16</v>
      </c>
      <c r="V1596">
        <v>37.036999999999999</v>
      </c>
      <c r="W1596">
        <v>6.9749999999999996</v>
      </c>
      <c r="X1596">
        <v>0</v>
      </c>
      <c r="Y1596">
        <v>0</v>
      </c>
    </row>
    <row r="1597" spans="1:25" x14ac:dyDescent="0.25">
      <c r="A1597">
        <v>87.98</v>
      </c>
      <c r="B1597">
        <f t="shared" si="48"/>
        <v>86.710000000000008</v>
      </c>
      <c r="C1597">
        <f t="shared" si="49"/>
        <v>87.34</v>
      </c>
      <c r="D1597">
        <v>0.42799999999999999</v>
      </c>
      <c r="E1597">
        <v>19.480799999999999</v>
      </c>
      <c r="F1597" s="1">
        <v>1925650</v>
      </c>
      <c r="G1597">
        <v>14.4236</v>
      </c>
      <c r="H1597">
        <v>265.33300000000003</v>
      </c>
      <c r="I1597">
        <v>0.15076800000000001</v>
      </c>
      <c r="J1597">
        <v>-2.0067399999999999E-2</v>
      </c>
      <c r="K1597">
        <v>0.80493700000000001</v>
      </c>
      <c r="L1597">
        <v>-3.21761E-4</v>
      </c>
      <c r="M1597">
        <v>45.267800000000001</v>
      </c>
      <c r="N1597">
        <v>-3.9515400000000001</v>
      </c>
      <c r="O1597">
        <v>-9.0135799999999993</v>
      </c>
      <c r="P1597">
        <v>1.6588400000000001</v>
      </c>
      <c r="Q1597">
        <v>-7.2919999999999998</v>
      </c>
      <c r="R1597">
        <v>0.42899999999999999</v>
      </c>
      <c r="S1597">
        <v>14.0502</v>
      </c>
      <c r="T1597">
        <v>-920.35</v>
      </c>
      <c r="U1597">
        <v>14</v>
      </c>
      <c r="V1597">
        <v>32.634</v>
      </c>
      <c r="W1597">
        <v>6.9749999999999996</v>
      </c>
      <c r="X1597">
        <v>0</v>
      </c>
      <c r="Y1597">
        <v>0</v>
      </c>
    </row>
    <row r="1598" spans="1:25" x14ac:dyDescent="0.25">
      <c r="A1598">
        <v>88.03</v>
      </c>
      <c r="B1598">
        <f t="shared" si="48"/>
        <v>86.76</v>
      </c>
      <c r="C1598">
        <f t="shared" si="49"/>
        <v>87.39</v>
      </c>
      <c r="D1598">
        <v>0.437</v>
      </c>
      <c r="E1598">
        <v>19.480799999999999</v>
      </c>
      <c r="F1598" s="1">
        <v>1910800</v>
      </c>
      <c r="G1598">
        <v>14.442500000000001</v>
      </c>
      <c r="H1598">
        <v>261.93200000000002</v>
      </c>
      <c r="I1598">
        <v>0.15018899999999999</v>
      </c>
      <c r="J1598">
        <v>-2.0884900000000001E-2</v>
      </c>
      <c r="K1598">
        <v>0.80493700000000001</v>
      </c>
      <c r="L1598">
        <v>-9.20659E-4</v>
      </c>
      <c r="M1598">
        <v>46.016300000000001</v>
      </c>
      <c r="N1598">
        <v>-3.9798</v>
      </c>
      <c r="O1598">
        <v>-9.0935299999999994</v>
      </c>
      <c r="P1598">
        <v>1.6588400000000001</v>
      </c>
      <c r="Q1598">
        <v>-7.3174599999999996</v>
      </c>
      <c r="R1598">
        <v>0.42799999999999999</v>
      </c>
      <c r="S1598">
        <v>14.0502</v>
      </c>
      <c r="T1598">
        <v>-920.35</v>
      </c>
      <c r="U1598">
        <v>14</v>
      </c>
      <c r="V1598">
        <v>32.710299999999997</v>
      </c>
      <c r="W1598">
        <v>7</v>
      </c>
      <c r="X1598">
        <v>0</v>
      </c>
      <c r="Y1598">
        <v>0</v>
      </c>
    </row>
    <row r="1599" spans="1:25" x14ac:dyDescent="0.25">
      <c r="A1599">
        <v>88.08</v>
      </c>
      <c r="B1599">
        <f t="shared" si="48"/>
        <v>86.81</v>
      </c>
      <c r="C1599">
        <f t="shared" si="49"/>
        <v>87.44</v>
      </c>
      <c r="D1599">
        <v>0.42599999999999999</v>
      </c>
      <c r="E1599">
        <v>19.480799999999999</v>
      </c>
      <c r="F1599" s="1">
        <v>1900900</v>
      </c>
      <c r="G1599">
        <v>14.471299999999999</v>
      </c>
      <c r="H1599">
        <v>256.714</v>
      </c>
      <c r="I1599">
        <v>0.14815600000000001</v>
      </c>
      <c r="J1599">
        <v>-2.3124100000000002E-2</v>
      </c>
      <c r="K1599">
        <v>0.80388499999999996</v>
      </c>
      <c r="L1599">
        <v>-1.23678E-3</v>
      </c>
      <c r="M1599">
        <v>47.2029</v>
      </c>
      <c r="N1599">
        <v>-4.0216099999999999</v>
      </c>
      <c r="O1599">
        <v>-9.31189</v>
      </c>
      <c r="P1599">
        <v>1.39873</v>
      </c>
      <c r="Q1599">
        <v>-7.3311900000000003</v>
      </c>
      <c r="R1599">
        <v>0.41899999999999998</v>
      </c>
      <c r="S1599">
        <v>14.0502</v>
      </c>
      <c r="T1599">
        <v>-916.36599999999999</v>
      </c>
      <c r="U1599">
        <v>16</v>
      </c>
      <c r="V1599">
        <v>38.186199999999999</v>
      </c>
      <c r="W1599">
        <v>7</v>
      </c>
      <c r="X1599">
        <v>0</v>
      </c>
      <c r="Y1599">
        <v>0</v>
      </c>
    </row>
    <row r="1600" spans="1:25" x14ac:dyDescent="0.25">
      <c r="A1600">
        <v>88.13</v>
      </c>
      <c r="B1600">
        <f t="shared" si="48"/>
        <v>86.86</v>
      </c>
      <c r="C1600">
        <f t="shared" si="49"/>
        <v>87.49</v>
      </c>
      <c r="D1600">
        <v>0.441</v>
      </c>
      <c r="E1600">
        <v>19.480799999999999</v>
      </c>
      <c r="F1600" s="1">
        <v>1886050</v>
      </c>
      <c r="G1600">
        <v>14.485099999999999</v>
      </c>
      <c r="H1600">
        <v>254.27</v>
      </c>
      <c r="I1600">
        <v>0.145477</v>
      </c>
      <c r="J1600">
        <v>-2.3759800000000001E-2</v>
      </c>
      <c r="K1600">
        <v>0.804732</v>
      </c>
      <c r="L1600">
        <v>-2.8519499999999998E-3</v>
      </c>
      <c r="M1600">
        <v>47.776600000000002</v>
      </c>
      <c r="N1600">
        <v>-3.9956200000000002</v>
      </c>
      <c r="O1600">
        <v>-9.3918900000000001</v>
      </c>
      <c r="P1600">
        <v>1.3610500000000001</v>
      </c>
      <c r="Q1600">
        <v>-7.4004599999999998</v>
      </c>
      <c r="R1600">
        <v>0.42</v>
      </c>
      <c r="S1600">
        <v>14.0502</v>
      </c>
      <c r="T1600">
        <v>-920.35</v>
      </c>
      <c r="U1600">
        <v>10</v>
      </c>
      <c r="V1600">
        <v>23.8095</v>
      </c>
      <c r="W1600">
        <v>7</v>
      </c>
      <c r="X1600">
        <v>0</v>
      </c>
      <c r="Y1600">
        <v>0</v>
      </c>
    </row>
    <row r="1601" spans="1:25" x14ac:dyDescent="0.25">
      <c r="A1601">
        <v>88.18</v>
      </c>
      <c r="B1601">
        <f t="shared" si="48"/>
        <v>86.910000000000011</v>
      </c>
      <c r="C1601">
        <f t="shared" si="49"/>
        <v>87.54</v>
      </c>
      <c r="D1601">
        <v>0.42499999999999999</v>
      </c>
      <c r="E1601">
        <v>19.480799999999999</v>
      </c>
      <c r="F1601" s="1">
        <v>1873680</v>
      </c>
      <c r="G1601">
        <v>14.485099999999999</v>
      </c>
      <c r="H1601">
        <v>254.27</v>
      </c>
      <c r="I1601">
        <v>0.144039</v>
      </c>
      <c r="J1601">
        <v>-2.3979500000000001E-2</v>
      </c>
      <c r="K1601">
        <v>0.79469100000000004</v>
      </c>
      <c r="L1601">
        <v>-3.8287099999999999E-3</v>
      </c>
      <c r="M1601">
        <v>47.776600000000002</v>
      </c>
      <c r="N1601">
        <v>-4.0054299999999996</v>
      </c>
      <c r="O1601">
        <v>-9.4223099999999995</v>
      </c>
      <c r="P1601">
        <v>1.25353</v>
      </c>
      <c r="Q1601">
        <v>-7.44245</v>
      </c>
      <c r="R1601">
        <v>0.42699999999999999</v>
      </c>
      <c r="S1601">
        <v>14.0502</v>
      </c>
      <c r="T1601">
        <v>-920.35</v>
      </c>
      <c r="U1601">
        <v>15</v>
      </c>
      <c r="V1601">
        <v>35.128799999999998</v>
      </c>
      <c r="W1601">
        <v>6.95</v>
      </c>
      <c r="X1601">
        <v>0</v>
      </c>
      <c r="Y1601">
        <v>0</v>
      </c>
    </row>
    <row r="1602" spans="1:25" x14ac:dyDescent="0.25">
      <c r="A1602">
        <v>88.23</v>
      </c>
      <c r="B1602">
        <f t="shared" si="48"/>
        <v>86.960000000000008</v>
      </c>
      <c r="C1602">
        <f t="shared" si="49"/>
        <v>87.59</v>
      </c>
      <c r="D1602">
        <v>0.42499999999999999</v>
      </c>
      <c r="E1602">
        <v>19.480799999999999</v>
      </c>
      <c r="F1602" s="1">
        <v>1866250</v>
      </c>
      <c r="G1602">
        <v>14.239800000000001</v>
      </c>
      <c r="H1602">
        <v>261.86099999999999</v>
      </c>
      <c r="I1602">
        <v>0.14291000000000001</v>
      </c>
      <c r="J1602">
        <v>-2.3018199999999999E-2</v>
      </c>
      <c r="K1602">
        <v>0.78044599999999997</v>
      </c>
      <c r="L1602">
        <v>-3.9521900000000004E-3</v>
      </c>
      <c r="M1602">
        <v>45.285800000000002</v>
      </c>
      <c r="N1602">
        <v>-4.0193899999999996</v>
      </c>
      <c r="O1602">
        <v>-9.3440899999999996</v>
      </c>
      <c r="P1602">
        <v>1.32724</v>
      </c>
      <c r="Q1602">
        <v>-7.4481700000000002</v>
      </c>
      <c r="R1602">
        <v>0.432</v>
      </c>
      <c r="S1602">
        <v>14.0502</v>
      </c>
      <c r="T1602">
        <v>-920.35</v>
      </c>
      <c r="U1602">
        <v>24</v>
      </c>
      <c r="V1602">
        <v>55.555599999999998</v>
      </c>
      <c r="W1602">
        <v>6.95</v>
      </c>
      <c r="X1602">
        <v>123</v>
      </c>
      <c r="Y1602">
        <v>96.216200000000001</v>
      </c>
    </row>
    <row r="1603" spans="1:25" x14ac:dyDescent="0.25">
      <c r="A1603">
        <v>88.28</v>
      </c>
      <c r="B1603">
        <f t="shared" si="48"/>
        <v>87.01</v>
      </c>
      <c r="C1603">
        <f t="shared" si="49"/>
        <v>87.64</v>
      </c>
      <c r="D1603">
        <v>0.85699999999999998</v>
      </c>
      <c r="E1603">
        <v>19.480799999999999</v>
      </c>
      <c r="F1603" s="1">
        <v>1883580</v>
      </c>
      <c r="G1603">
        <v>14.2334</v>
      </c>
      <c r="H1603">
        <v>263.327</v>
      </c>
      <c r="I1603">
        <v>0.14125299999999999</v>
      </c>
      <c r="J1603">
        <v>-2.2512000000000001E-2</v>
      </c>
      <c r="K1603">
        <v>0.76732900000000004</v>
      </c>
      <c r="L1603">
        <v>-3.1656000000000002E-3</v>
      </c>
      <c r="M1603">
        <v>44.970999999999997</v>
      </c>
      <c r="N1603">
        <v>-4.0359499999999997</v>
      </c>
      <c r="O1603">
        <v>-9.2971000000000004</v>
      </c>
      <c r="P1603">
        <v>1.2423200000000001</v>
      </c>
      <c r="Q1603">
        <v>-7.4136100000000003</v>
      </c>
      <c r="R1603">
        <v>0.432</v>
      </c>
      <c r="S1603">
        <v>14.0502</v>
      </c>
      <c r="T1603">
        <v>-920.35</v>
      </c>
      <c r="U1603">
        <v>21</v>
      </c>
      <c r="V1603">
        <v>48.6111</v>
      </c>
      <c r="W1603">
        <v>6.9749999999999996</v>
      </c>
      <c r="X1603">
        <v>123</v>
      </c>
      <c r="Y1603">
        <v>96.216200000000001</v>
      </c>
    </row>
    <row r="1604" spans="1:25" x14ac:dyDescent="0.25">
      <c r="A1604">
        <v>88.33</v>
      </c>
      <c r="B1604">
        <f t="shared" ref="B1604:B1667" si="50">A1604-1.27</f>
        <v>87.06</v>
      </c>
      <c r="C1604">
        <f t="shared" ref="C1604:C1667" si="51">A1604-0.64</f>
        <v>87.69</v>
      </c>
      <c r="D1604">
        <v>0.42899999999999999</v>
      </c>
      <c r="E1604">
        <v>19.480799999999999</v>
      </c>
      <c r="F1604" s="1">
        <v>1915750</v>
      </c>
      <c r="G1604">
        <v>14.2346</v>
      </c>
      <c r="H1604">
        <v>263.45499999999998</v>
      </c>
      <c r="I1604">
        <v>0.137601</v>
      </c>
      <c r="J1604">
        <v>-2.1994E-2</v>
      </c>
      <c r="K1604">
        <v>0.759571</v>
      </c>
      <c r="L1604">
        <v>-3.5088799999999998E-3</v>
      </c>
      <c r="M1604">
        <v>44.950200000000002</v>
      </c>
      <c r="N1604">
        <v>-4.1039599999999998</v>
      </c>
      <c r="O1604">
        <v>-9.2437699999999996</v>
      </c>
      <c r="P1604">
        <v>1.18509</v>
      </c>
      <c r="Q1604">
        <v>-7.4280400000000002</v>
      </c>
      <c r="R1604">
        <v>0.442</v>
      </c>
      <c r="S1604">
        <v>14.0502</v>
      </c>
      <c r="T1604">
        <v>-920.35</v>
      </c>
      <c r="U1604">
        <v>21</v>
      </c>
      <c r="V1604">
        <v>47.511299999999999</v>
      </c>
      <c r="W1604">
        <v>6.9749999999999996</v>
      </c>
      <c r="X1604">
        <v>123</v>
      </c>
      <c r="Y1604">
        <v>96.216200000000001</v>
      </c>
    </row>
    <row r="1605" spans="1:25" x14ac:dyDescent="0.25">
      <c r="A1605">
        <v>88.38</v>
      </c>
      <c r="B1605">
        <f t="shared" si="50"/>
        <v>87.11</v>
      </c>
      <c r="C1605">
        <f t="shared" si="51"/>
        <v>87.74</v>
      </c>
      <c r="D1605">
        <v>0.43</v>
      </c>
      <c r="E1605">
        <v>19.480799999999999</v>
      </c>
      <c r="F1605" s="1">
        <v>1957830</v>
      </c>
      <c r="G1605">
        <v>14.4816</v>
      </c>
      <c r="H1605">
        <v>256.42500000000001</v>
      </c>
      <c r="I1605">
        <v>0.13550499999999999</v>
      </c>
      <c r="J1605">
        <v>-2.2147099999999999E-2</v>
      </c>
      <c r="K1605">
        <v>0.75561599999999995</v>
      </c>
      <c r="L1605">
        <v>-4.40414E-3</v>
      </c>
      <c r="M1605">
        <v>47.302599999999998</v>
      </c>
      <c r="N1605">
        <v>-4.1443899999999996</v>
      </c>
      <c r="O1605">
        <v>-9.2573500000000006</v>
      </c>
      <c r="P1605">
        <v>1.1915500000000001</v>
      </c>
      <c r="Q1605">
        <v>-7.4670800000000002</v>
      </c>
      <c r="R1605">
        <v>0.42399999999999999</v>
      </c>
      <c r="S1605">
        <v>14.0502</v>
      </c>
      <c r="T1605">
        <v>-920.35</v>
      </c>
      <c r="U1605">
        <v>14</v>
      </c>
      <c r="V1605">
        <v>33.018900000000002</v>
      </c>
      <c r="W1605">
        <v>7</v>
      </c>
      <c r="X1605">
        <v>123</v>
      </c>
      <c r="Y1605">
        <v>96.216200000000001</v>
      </c>
    </row>
    <row r="1606" spans="1:25" x14ac:dyDescent="0.25">
      <c r="A1606">
        <v>88.43</v>
      </c>
      <c r="B1606">
        <f t="shared" si="50"/>
        <v>87.160000000000011</v>
      </c>
      <c r="C1606">
        <f t="shared" si="51"/>
        <v>87.79</v>
      </c>
      <c r="D1606">
        <v>0.42399999999999999</v>
      </c>
      <c r="E1606">
        <v>19.480799999999999</v>
      </c>
      <c r="F1606" s="1">
        <v>2007330</v>
      </c>
      <c r="G1606">
        <v>14.4901</v>
      </c>
      <c r="H1606">
        <v>254.733</v>
      </c>
      <c r="I1606">
        <v>0.13473499999999999</v>
      </c>
      <c r="J1606">
        <v>-2.3189499999999998E-2</v>
      </c>
      <c r="K1606">
        <v>0.76204400000000005</v>
      </c>
      <c r="L1606">
        <v>-4.9635199999999999E-3</v>
      </c>
      <c r="M1606">
        <v>47.695700000000002</v>
      </c>
      <c r="N1606">
        <v>-4.1534000000000004</v>
      </c>
      <c r="O1606">
        <v>-9.3483499999999999</v>
      </c>
      <c r="P1606">
        <v>1.28278</v>
      </c>
      <c r="Q1606">
        <v>-7.49221</v>
      </c>
      <c r="R1606">
        <v>0.432</v>
      </c>
      <c r="S1606">
        <v>14.0502</v>
      </c>
      <c r="T1606">
        <v>-920.35</v>
      </c>
      <c r="U1606">
        <v>15</v>
      </c>
      <c r="V1606">
        <v>34.722200000000001</v>
      </c>
      <c r="W1606">
        <v>7</v>
      </c>
      <c r="X1606">
        <v>0</v>
      </c>
      <c r="Y1606">
        <v>0</v>
      </c>
    </row>
    <row r="1607" spans="1:25" x14ac:dyDescent="0.25">
      <c r="A1607">
        <v>88.48</v>
      </c>
      <c r="B1607">
        <f t="shared" si="50"/>
        <v>87.210000000000008</v>
      </c>
      <c r="C1607">
        <f t="shared" si="51"/>
        <v>87.84</v>
      </c>
      <c r="D1607">
        <v>0.42599999999999999</v>
      </c>
      <c r="E1607">
        <v>19.480799999999999</v>
      </c>
      <c r="F1607" s="1">
        <v>2046930</v>
      </c>
      <c r="G1607">
        <v>14.493600000000001</v>
      </c>
      <c r="H1607">
        <v>253.934</v>
      </c>
      <c r="I1607">
        <v>0.13625000000000001</v>
      </c>
      <c r="J1607">
        <v>-2.36578E-2</v>
      </c>
      <c r="K1607">
        <v>0.76255300000000004</v>
      </c>
      <c r="L1607">
        <v>-6.8306E-3</v>
      </c>
      <c r="M1607">
        <v>47.881399999999999</v>
      </c>
      <c r="N1607">
        <v>-4.1377800000000002</v>
      </c>
      <c r="O1607">
        <v>-9.3875399999999996</v>
      </c>
      <c r="P1607">
        <v>1.2973699999999999</v>
      </c>
      <c r="Q1607">
        <v>-7.5763600000000002</v>
      </c>
      <c r="R1607">
        <v>0.434</v>
      </c>
      <c r="S1607">
        <v>14.0502</v>
      </c>
      <c r="T1607">
        <v>-920.35</v>
      </c>
      <c r="U1607">
        <v>18</v>
      </c>
      <c r="V1607">
        <v>41.474699999999999</v>
      </c>
      <c r="W1607">
        <v>7</v>
      </c>
      <c r="X1607">
        <v>0</v>
      </c>
      <c r="Y1607">
        <v>0</v>
      </c>
    </row>
    <row r="1608" spans="1:25" x14ac:dyDescent="0.25">
      <c r="A1608">
        <v>88.53</v>
      </c>
      <c r="B1608">
        <f t="shared" si="50"/>
        <v>87.26</v>
      </c>
      <c r="C1608">
        <f t="shared" si="51"/>
        <v>87.89</v>
      </c>
      <c r="D1608">
        <v>0.42399999999999999</v>
      </c>
      <c r="E1608">
        <v>19.480799999999999</v>
      </c>
      <c r="F1608" s="1">
        <v>2066730</v>
      </c>
      <c r="G1608">
        <v>14.5024</v>
      </c>
      <c r="H1608">
        <v>252.411</v>
      </c>
      <c r="I1608">
        <v>0.13803199999999999</v>
      </c>
      <c r="J1608">
        <v>-2.4234599999999999E-2</v>
      </c>
      <c r="K1608">
        <v>0.76380300000000001</v>
      </c>
      <c r="L1608">
        <v>-7.2121700000000004E-3</v>
      </c>
      <c r="M1608">
        <v>48.246200000000002</v>
      </c>
      <c r="N1608">
        <v>-4.10548</v>
      </c>
      <c r="O1608">
        <v>-9.4243500000000004</v>
      </c>
      <c r="P1608">
        <v>1.33151</v>
      </c>
      <c r="Q1608">
        <v>-7.5967099999999999</v>
      </c>
      <c r="R1608">
        <v>0.42499999999999999</v>
      </c>
      <c r="S1608">
        <v>14.2674</v>
      </c>
      <c r="T1608">
        <v>-920.35</v>
      </c>
      <c r="U1608">
        <v>20</v>
      </c>
      <c r="V1608">
        <v>47.058799999999998</v>
      </c>
      <c r="W1608">
        <v>7.125</v>
      </c>
      <c r="X1608">
        <v>0</v>
      </c>
      <c r="Y1608">
        <v>0</v>
      </c>
    </row>
    <row r="1609" spans="1:25" x14ac:dyDescent="0.25">
      <c r="A1609">
        <v>88.58</v>
      </c>
      <c r="B1609">
        <f t="shared" si="50"/>
        <v>87.31</v>
      </c>
      <c r="C1609">
        <f t="shared" si="51"/>
        <v>87.94</v>
      </c>
      <c r="D1609">
        <v>0.42299999999999999</v>
      </c>
      <c r="E1609">
        <v>19.480799999999999</v>
      </c>
      <c r="F1609" s="1">
        <v>2056830</v>
      </c>
      <c r="G1609">
        <v>14.504200000000001</v>
      </c>
      <c r="H1609">
        <v>251.733</v>
      </c>
      <c r="I1609">
        <v>0.13859199999999999</v>
      </c>
      <c r="J1609">
        <v>-2.56446E-2</v>
      </c>
      <c r="K1609">
        <v>0.76858800000000005</v>
      </c>
      <c r="L1609">
        <v>-7.1788299999999998E-3</v>
      </c>
      <c r="M1609">
        <v>48.402000000000001</v>
      </c>
      <c r="N1609">
        <v>-4.0806199999999997</v>
      </c>
      <c r="O1609">
        <v>-9.5310500000000005</v>
      </c>
      <c r="P1609">
        <v>1.3364799999999999</v>
      </c>
      <c r="Q1609">
        <v>-7.5968900000000001</v>
      </c>
      <c r="R1609">
        <v>0.435</v>
      </c>
      <c r="S1609">
        <v>14.0502</v>
      </c>
      <c r="T1609">
        <v>-920.35</v>
      </c>
      <c r="U1609">
        <v>16</v>
      </c>
      <c r="V1609">
        <v>36.781599999999997</v>
      </c>
      <c r="W1609">
        <v>7.125</v>
      </c>
      <c r="X1609">
        <v>0</v>
      </c>
      <c r="Y1609">
        <v>0</v>
      </c>
    </row>
    <row r="1610" spans="1:25" x14ac:dyDescent="0.25">
      <c r="A1610">
        <v>88.63</v>
      </c>
      <c r="B1610">
        <f t="shared" si="50"/>
        <v>87.36</v>
      </c>
      <c r="C1610">
        <f t="shared" si="51"/>
        <v>87.99</v>
      </c>
      <c r="D1610">
        <v>0.42099999999999999</v>
      </c>
      <c r="E1610">
        <v>19.480799999999999</v>
      </c>
      <c r="F1610" s="1">
        <v>2002380</v>
      </c>
      <c r="G1610">
        <v>14.5045</v>
      </c>
      <c r="H1610">
        <v>251.45500000000001</v>
      </c>
      <c r="I1610">
        <v>0.13965900000000001</v>
      </c>
      <c r="J1610">
        <v>-2.5861700000000001E-2</v>
      </c>
      <c r="K1610">
        <v>0.76724899999999996</v>
      </c>
      <c r="L1610">
        <v>-6.2033000000000001E-3</v>
      </c>
      <c r="M1610">
        <v>48.464399999999998</v>
      </c>
      <c r="N1610">
        <v>-4.0425300000000002</v>
      </c>
      <c r="O1610">
        <v>-9.5540800000000008</v>
      </c>
      <c r="P1610">
        <v>1.3086899999999999</v>
      </c>
      <c r="Q1610">
        <v>-7.55457</v>
      </c>
      <c r="R1610">
        <v>0.45300000000000001</v>
      </c>
      <c r="S1610">
        <v>14.0502</v>
      </c>
      <c r="T1610">
        <v>-916.36599999999999</v>
      </c>
      <c r="U1610">
        <v>18</v>
      </c>
      <c r="V1610">
        <v>39.735100000000003</v>
      </c>
      <c r="W1610">
        <v>7</v>
      </c>
      <c r="X1610">
        <v>0</v>
      </c>
      <c r="Y1610">
        <v>0</v>
      </c>
    </row>
    <row r="1611" spans="1:25" x14ac:dyDescent="0.25">
      <c r="A1611">
        <v>88.68</v>
      </c>
      <c r="B1611">
        <f t="shared" si="50"/>
        <v>87.410000000000011</v>
      </c>
      <c r="C1611">
        <f t="shared" si="51"/>
        <v>88.04</v>
      </c>
      <c r="D1611">
        <v>0.42699999999999999</v>
      </c>
      <c r="E1611">
        <v>19.480799999999999</v>
      </c>
      <c r="F1611" s="1">
        <v>1895950</v>
      </c>
      <c r="G1611">
        <v>14.5075</v>
      </c>
      <c r="H1611">
        <v>250.827</v>
      </c>
      <c r="I1611">
        <v>0.140597</v>
      </c>
      <c r="J1611">
        <v>-2.5583100000000001E-2</v>
      </c>
      <c r="K1611">
        <v>0.76645099999999999</v>
      </c>
      <c r="L1611">
        <v>-5.6957800000000001E-3</v>
      </c>
      <c r="M1611">
        <v>48.614899999999999</v>
      </c>
      <c r="N1611">
        <v>-3.9858199999999999</v>
      </c>
      <c r="O1611">
        <v>-9.5385500000000008</v>
      </c>
      <c r="P1611">
        <v>1.3381799999999999</v>
      </c>
      <c r="Q1611">
        <v>-7.5317400000000001</v>
      </c>
      <c r="R1611">
        <v>0.45400000000000001</v>
      </c>
      <c r="S1611">
        <v>14.0502</v>
      </c>
      <c r="T1611">
        <v>-920.35</v>
      </c>
      <c r="U1611">
        <v>19</v>
      </c>
      <c r="V1611">
        <v>41.850200000000001</v>
      </c>
      <c r="W1611">
        <v>7</v>
      </c>
      <c r="X1611">
        <v>0</v>
      </c>
      <c r="Y1611">
        <v>0</v>
      </c>
    </row>
    <row r="1612" spans="1:25" x14ac:dyDescent="0.25">
      <c r="A1612">
        <v>88.73</v>
      </c>
      <c r="B1612">
        <f t="shared" si="50"/>
        <v>87.460000000000008</v>
      </c>
      <c r="C1612">
        <f t="shared" si="51"/>
        <v>88.09</v>
      </c>
      <c r="D1612">
        <v>0.42799999999999999</v>
      </c>
      <c r="E1612">
        <v>19.480799999999999</v>
      </c>
      <c r="F1612" s="1">
        <v>1809330</v>
      </c>
      <c r="G1612">
        <v>14.499700000000001</v>
      </c>
      <c r="H1612">
        <v>252.24700000000001</v>
      </c>
      <c r="I1612">
        <v>0.14251</v>
      </c>
      <c r="J1612">
        <v>-2.5762299999999998E-2</v>
      </c>
      <c r="K1612">
        <v>0.77004499999999998</v>
      </c>
      <c r="L1612">
        <v>-5.1611000000000001E-3</v>
      </c>
      <c r="M1612">
        <v>48.271799999999999</v>
      </c>
      <c r="N1612">
        <v>-3.9097300000000001</v>
      </c>
      <c r="O1612">
        <v>-9.5702400000000001</v>
      </c>
      <c r="P1612">
        <v>1.42249</v>
      </c>
      <c r="Q1612">
        <v>-7.5071199999999996</v>
      </c>
      <c r="R1612">
        <v>0.443</v>
      </c>
      <c r="S1612">
        <v>14.0502</v>
      </c>
      <c r="T1612">
        <v>-916.36599999999999</v>
      </c>
      <c r="U1612">
        <v>19</v>
      </c>
      <c r="V1612">
        <v>42.889400000000002</v>
      </c>
      <c r="W1612">
        <v>6.9</v>
      </c>
      <c r="X1612">
        <v>0</v>
      </c>
      <c r="Y1612">
        <v>0</v>
      </c>
    </row>
    <row r="1613" spans="1:25" x14ac:dyDescent="0.25">
      <c r="A1613">
        <v>88.78</v>
      </c>
      <c r="B1613">
        <f t="shared" si="50"/>
        <v>87.51</v>
      </c>
      <c r="C1613">
        <f t="shared" si="51"/>
        <v>88.14</v>
      </c>
      <c r="D1613">
        <v>0.432</v>
      </c>
      <c r="E1613">
        <v>19.6981</v>
      </c>
      <c r="F1613" s="1">
        <v>1675680</v>
      </c>
      <c r="G1613">
        <v>14.496700000000001</v>
      </c>
      <c r="H1613">
        <v>252.65600000000001</v>
      </c>
      <c r="I1613">
        <v>0.144841</v>
      </c>
      <c r="J1613">
        <v>-2.53111E-2</v>
      </c>
      <c r="K1613">
        <v>0.770648</v>
      </c>
      <c r="L1613">
        <v>-5.3846099999999997E-3</v>
      </c>
      <c r="M1613">
        <v>48.170900000000003</v>
      </c>
      <c r="N1613">
        <v>-3.8437000000000001</v>
      </c>
      <c r="O1613">
        <v>-9.5689100000000007</v>
      </c>
      <c r="P1613">
        <v>1.5346500000000001</v>
      </c>
      <c r="Q1613">
        <v>-7.5170199999999996</v>
      </c>
      <c r="R1613">
        <v>0.41699999999999998</v>
      </c>
      <c r="S1613">
        <v>14.0502</v>
      </c>
      <c r="T1613">
        <v>-920.35</v>
      </c>
      <c r="U1613">
        <v>21</v>
      </c>
      <c r="V1613">
        <v>50.359699999999997</v>
      </c>
      <c r="W1613">
        <v>6.9</v>
      </c>
      <c r="X1613">
        <v>0</v>
      </c>
      <c r="Y1613">
        <v>0</v>
      </c>
    </row>
    <row r="1614" spans="1:25" x14ac:dyDescent="0.25">
      <c r="A1614">
        <v>88.83</v>
      </c>
      <c r="B1614">
        <f t="shared" si="50"/>
        <v>87.56</v>
      </c>
      <c r="C1614">
        <f t="shared" si="51"/>
        <v>88.19</v>
      </c>
      <c r="D1614">
        <v>0.42899999999999999</v>
      </c>
      <c r="E1614">
        <v>19.480799999999999</v>
      </c>
      <c r="F1614" s="1">
        <v>1522230</v>
      </c>
      <c r="G1614">
        <v>14.502599999999999</v>
      </c>
      <c r="H1614">
        <v>251.494</v>
      </c>
      <c r="I1614">
        <v>0.14844299999999999</v>
      </c>
      <c r="J1614">
        <v>-2.4657100000000001E-2</v>
      </c>
      <c r="K1614">
        <v>0.78055099999999999</v>
      </c>
      <c r="L1614">
        <v>-6.4687900000000003E-3</v>
      </c>
      <c r="M1614">
        <v>48.448599999999999</v>
      </c>
      <c r="N1614">
        <v>-3.75488</v>
      </c>
      <c r="O1614">
        <v>-9.5250800000000009</v>
      </c>
      <c r="P1614">
        <v>1.7446900000000001</v>
      </c>
      <c r="Q1614">
        <v>-7.5648600000000004</v>
      </c>
      <c r="R1614">
        <v>0.42699999999999999</v>
      </c>
      <c r="S1614">
        <v>14.0502</v>
      </c>
      <c r="T1614">
        <v>-920.35</v>
      </c>
      <c r="U1614">
        <v>19</v>
      </c>
      <c r="V1614">
        <v>44.496499999999997</v>
      </c>
      <c r="W1614">
        <v>6.9</v>
      </c>
      <c r="X1614">
        <v>0</v>
      </c>
      <c r="Y1614">
        <v>0</v>
      </c>
    </row>
    <row r="1615" spans="1:25" x14ac:dyDescent="0.25">
      <c r="A1615">
        <v>88.88</v>
      </c>
      <c r="B1615">
        <f t="shared" si="50"/>
        <v>87.61</v>
      </c>
      <c r="C1615">
        <f t="shared" si="51"/>
        <v>88.24</v>
      </c>
      <c r="D1615">
        <v>0.42799999999999999</v>
      </c>
      <c r="E1615">
        <v>19.480799999999999</v>
      </c>
      <c r="F1615" s="1">
        <v>1339080</v>
      </c>
      <c r="G1615">
        <v>14.508900000000001</v>
      </c>
      <c r="H1615">
        <v>250.125</v>
      </c>
      <c r="I1615">
        <v>0.14896699999999999</v>
      </c>
      <c r="J1615">
        <v>-2.3944199999999999E-2</v>
      </c>
      <c r="K1615">
        <v>0.79693899999999995</v>
      </c>
      <c r="L1615">
        <v>-6.9540899999999996E-3</v>
      </c>
      <c r="M1615">
        <v>48.776800000000001</v>
      </c>
      <c r="N1615">
        <v>-3.7465299999999999</v>
      </c>
      <c r="O1615">
        <v>-9.4496599999999997</v>
      </c>
      <c r="P1615">
        <v>1.9729300000000001</v>
      </c>
      <c r="Q1615">
        <v>-7.5860099999999999</v>
      </c>
      <c r="R1615">
        <v>0.437</v>
      </c>
      <c r="S1615">
        <v>14.0502</v>
      </c>
      <c r="T1615">
        <v>-920.35</v>
      </c>
      <c r="U1615">
        <v>22</v>
      </c>
      <c r="V1615">
        <v>50.343299999999999</v>
      </c>
      <c r="W1615">
        <v>6.9249999999999998</v>
      </c>
      <c r="X1615">
        <v>0</v>
      </c>
      <c r="Y1615">
        <v>0</v>
      </c>
    </row>
    <row r="1616" spans="1:25" x14ac:dyDescent="0.25">
      <c r="A1616">
        <v>88.93</v>
      </c>
      <c r="B1616">
        <f t="shared" si="50"/>
        <v>87.660000000000011</v>
      </c>
      <c r="C1616">
        <f t="shared" si="51"/>
        <v>88.29</v>
      </c>
      <c r="D1616">
        <v>0.42799999999999999</v>
      </c>
      <c r="E1616">
        <v>19.480799999999999</v>
      </c>
      <c r="F1616" s="1">
        <v>1217800</v>
      </c>
      <c r="G1616">
        <v>14.5251</v>
      </c>
      <c r="H1616">
        <v>247.00700000000001</v>
      </c>
      <c r="I1616">
        <v>0.149092</v>
      </c>
      <c r="J1616">
        <v>-2.2910900000000001E-2</v>
      </c>
      <c r="K1616">
        <v>0.81374100000000005</v>
      </c>
      <c r="L1616">
        <v>-7.3072500000000004E-3</v>
      </c>
      <c r="M1616">
        <v>49.544400000000003</v>
      </c>
      <c r="N1616">
        <v>-3.7556400000000001</v>
      </c>
      <c r="O1616">
        <v>-9.3425600000000006</v>
      </c>
      <c r="P1616">
        <v>2.1928200000000002</v>
      </c>
      <c r="Q1616">
        <v>-7.5994799999999998</v>
      </c>
      <c r="R1616">
        <v>0.42599999999999999</v>
      </c>
      <c r="S1616">
        <v>14.0502</v>
      </c>
      <c r="T1616">
        <v>-920.35</v>
      </c>
      <c r="U1616">
        <v>15</v>
      </c>
      <c r="V1616">
        <v>35.211300000000001</v>
      </c>
      <c r="W1616">
        <v>6.9249999999999998</v>
      </c>
      <c r="X1616">
        <v>0</v>
      </c>
      <c r="Y1616">
        <v>0</v>
      </c>
    </row>
    <row r="1617" spans="1:25" x14ac:dyDescent="0.25">
      <c r="A1617">
        <v>88.98</v>
      </c>
      <c r="B1617">
        <f t="shared" si="50"/>
        <v>87.710000000000008</v>
      </c>
      <c r="C1617">
        <f t="shared" si="51"/>
        <v>88.34</v>
      </c>
      <c r="D1617">
        <v>0.42899999999999999</v>
      </c>
      <c r="E1617">
        <v>19.480799999999999</v>
      </c>
      <c r="F1617" s="1">
        <v>1099000</v>
      </c>
      <c r="G1617">
        <v>14.5412</v>
      </c>
      <c r="H1617">
        <v>244.12899999999999</v>
      </c>
      <c r="I1617">
        <v>0.148537</v>
      </c>
      <c r="J1617">
        <v>-2.2582600000000001E-2</v>
      </c>
      <c r="K1617">
        <v>0.82299199999999995</v>
      </c>
      <c r="L1617">
        <v>-8.50011E-3</v>
      </c>
      <c r="M1617">
        <v>50.274999999999999</v>
      </c>
      <c r="N1617">
        <v>-3.7675999999999998</v>
      </c>
      <c r="O1617">
        <v>-9.3018900000000002</v>
      </c>
      <c r="P1617">
        <v>2.2880600000000002</v>
      </c>
      <c r="Q1617">
        <v>-7.6490200000000002</v>
      </c>
      <c r="R1617">
        <v>0.441</v>
      </c>
      <c r="S1617">
        <v>14.0502</v>
      </c>
      <c r="T1617">
        <v>-920.35</v>
      </c>
      <c r="U1617">
        <v>18</v>
      </c>
      <c r="V1617">
        <v>40.816299999999998</v>
      </c>
      <c r="W1617">
        <v>6.9249999999999998</v>
      </c>
      <c r="X1617">
        <v>0</v>
      </c>
      <c r="Y1617">
        <v>0</v>
      </c>
    </row>
    <row r="1618" spans="1:25" x14ac:dyDescent="0.25">
      <c r="A1618">
        <v>89.03</v>
      </c>
      <c r="B1618">
        <f t="shared" si="50"/>
        <v>87.76</v>
      </c>
      <c r="C1618">
        <f t="shared" si="51"/>
        <v>88.39</v>
      </c>
      <c r="D1618">
        <v>0.42799999999999999</v>
      </c>
      <c r="E1618">
        <v>19.480799999999999</v>
      </c>
      <c r="F1618">
        <v>997525</v>
      </c>
      <c r="G1618">
        <v>14.5473</v>
      </c>
      <c r="H1618">
        <v>242.87</v>
      </c>
      <c r="I1618">
        <v>0.146677</v>
      </c>
      <c r="J1618">
        <v>-2.17691E-2</v>
      </c>
      <c r="K1618">
        <v>0.82192699999999996</v>
      </c>
      <c r="L1618">
        <v>-8.7717699999999999E-3</v>
      </c>
      <c r="M1618">
        <v>50.596499999999999</v>
      </c>
      <c r="N1618">
        <v>-3.80993</v>
      </c>
      <c r="O1618">
        <v>-9.2152399999999997</v>
      </c>
      <c r="P1618">
        <v>2.2423099999999998</v>
      </c>
      <c r="Q1618">
        <v>-7.6615500000000001</v>
      </c>
      <c r="R1618">
        <v>0.42599999999999999</v>
      </c>
      <c r="S1618">
        <v>14.0502</v>
      </c>
      <c r="T1618">
        <v>-920.35</v>
      </c>
      <c r="U1618">
        <v>13</v>
      </c>
      <c r="V1618">
        <v>30.516400000000001</v>
      </c>
      <c r="W1618">
        <v>6.9249999999999998</v>
      </c>
      <c r="X1618">
        <v>0</v>
      </c>
      <c r="Y1618">
        <v>0</v>
      </c>
    </row>
    <row r="1619" spans="1:25" x14ac:dyDescent="0.25">
      <c r="A1619">
        <v>89.08</v>
      </c>
      <c r="B1619">
        <f t="shared" si="50"/>
        <v>87.81</v>
      </c>
      <c r="C1619">
        <f t="shared" si="51"/>
        <v>88.44</v>
      </c>
      <c r="D1619">
        <v>0.42899999999999999</v>
      </c>
      <c r="E1619">
        <v>19.480799999999999</v>
      </c>
      <c r="F1619">
        <v>945550</v>
      </c>
      <c r="G1619">
        <v>14.553599999999999</v>
      </c>
      <c r="H1619">
        <v>242.018</v>
      </c>
      <c r="I1619">
        <v>0.145817</v>
      </c>
      <c r="J1619">
        <v>-2.1762500000000001E-2</v>
      </c>
      <c r="K1619">
        <v>0.80538299999999996</v>
      </c>
      <c r="L1619">
        <v>-8.6482899999999995E-3</v>
      </c>
      <c r="M1619">
        <v>50.824199999999998</v>
      </c>
      <c r="N1619">
        <v>-3.8319100000000001</v>
      </c>
      <c r="O1619">
        <v>-9.2087699999999995</v>
      </c>
      <c r="P1619">
        <v>2.0575399999999999</v>
      </c>
      <c r="Q1619">
        <v>-7.6576500000000003</v>
      </c>
      <c r="R1619">
        <v>0.42599999999999999</v>
      </c>
      <c r="S1619">
        <v>14.0502</v>
      </c>
      <c r="T1619">
        <v>-920.35</v>
      </c>
      <c r="U1619">
        <v>13</v>
      </c>
      <c r="V1619">
        <v>30.516400000000001</v>
      </c>
      <c r="W1619">
        <v>6.625</v>
      </c>
      <c r="X1619">
        <v>0</v>
      </c>
      <c r="Y1619">
        <v>0</v>
      </c>
    </row>
    <row r="1620" spans="1:25" x14ac:dyDescent="0.25">
      <c r="A1620">
        <v>89.13</v>
      </c>
      <c r="B1620">
        <f t="shared" si="50"/>
        <v>87.86</v>
      </c>
      <c r="C1620">
        <f t="shared" si="51"/>
        <v>88.49</v>
      </c>
      <c r="D1620">
        <v>0.42599999999999999</v>
      </c>
      <c r="E1620">
        <v>19.480799999999999</v>
      </c>
      <c r="F1620">
        <v>888625</v>
      </c>
      <c r="G1620">
        <v>14.5532</v>
      </c>
      <c r="H1620">
        <v>242.24199999999999</v>
      </c>
      <c r="I1620">
        <v>0.14743300000000001</v>
      </c>
      <c r="J1620">
        <v>-2.1792599999999999E-2</v>
      </c>
      <c r="K1620">
        <v>0.77945200000000003</v>
      </c>
      <c r="L1620">
        <v>-8.9619399999999998E-3</v>
      </c>
      <c r="M1620">
        <v>50.769100000000002</v>
      </c>
      <c r="N1620">
        <v>-3.8182800000000001</v>
      </c>
      <c r="O1620">
        <v>-9.2114799999999999</v>
      </c>
      <c r="P1620">
        <v>1.7614700000000001</v>
      </c>
      <c r="Q1620">
        <v>-7.6741799999999998</v>
      </c>
      <c r="R1620">
        <v>0.85699999999999998</v>
      </c>
      <c r="S1620">
        <v>14.0502</v>
      </c>
      <c r="T1620">
        <v>-920.35</v>
      </c>
      <c r="U1620">
        <v>43</v>
      </c>
      <c r="V1620">
        <v>50.174999999999997</v>
      </c>
      <c r="W1620">
        <v>6.625</v>
      </c>
      <c r="X1620">
        <v>0</v>
      </c>
      <c r="Y1620">
        <v>0</v>
      </c>
    </row>
    <row r="1621" spans="1:25" x14ac:dyDescent="0.25">
      <c r="A1621">
        <v>89.18</v>
      </c>
      <c r="B1621">
        <f t="shared" si="50"/>
        <v>87.910000000000011</v>
      </c>
      <c r="C1621">
        <f t="shared" si="51"/>
        <v>88.54</v>
      </c>
      <c r="D1621">
        <v>0.41899999999999998</v>
      </c>
      <c r="E1621">
        <v>19.480799999999999</v>
      </c>
      <c r="F1621">
        <v>804475</v>
      </c>
      <c r="G1621">
        <v>14.548400000000001</v>
      </c>
      <c r="H1621">
        <v>243.13499999999999</v>
      </c>
      <c r="I1621">
        <v>0.14672399999999999</v>
      </c>
      <c r="J1621">
        <v>-2.1498300000000001E-2</v>
      </c>
      <c r="K1621">
        <v>0.75690900000000005</v>
      </c>
      <c r="L1621">
        <v>-8.9804599999999991E-3</v>
      </c>
      <c r="M1621">
        <v>50.5381</v>
      </c>
      <c r="N1621">
        <v>-3.8574899999999999</v>
      </c>
      <c r="O1621">
        <v>-9.1805699999999995</v>
      </c>
      <c r="P1621">
        <v>1.5004999999999999</v>
      </c>
      <c r="Q1621">
        <v>-7.6818299999999997</v>
      </c>
      <c r="R1621">
        <v>0.42799999999999999</v>
      </c>
      <c r="S1621">
        <v>14.0502</v>
      </c>
      <c r="T1621">
        <v>-920.35</v>
      </c>
      <c r="U1621">
        <v>24</v>
      </c>
      <c r="V1621">
        <v>56.074800000000003</v>
      </c>
      <c r="W1621">
        <v>6.625</v>
      </c>
      <c r="X1621">
        <v>0</v>
      </c>
      <c r="Y1621">
        <v>0</v>
      </c>
    </row>
    <row r="1622" spans="1:25" x14ac:dyDescent="0.25">
      <c r="A1622">
        <v>89.23</v>
      </c>
      <c r="B1622">
        <f t="shared" si="50"/>
        <v>87.960000000000008</v>
      </c>
      <c r="C1622">
        <f t="shared" si="51"/>
        <v>88.59</v>
      </c>
      <c r="D1622">
        <v>0.42299999999999999</v>
      </c>
      <c r="E1622">
        <v>19.480799999999999</v>
      </c>
      <c r="F1622">
        <v>759925</v>
      </c>
      <c r="G1622">
        <v>14.5481</v>
      </c>
      <c r="H1622">
        <v>243.13499999999999</v>
      </c>
      <c r="I1622">
        <v>0.14377599999999999</v>
      </c>
      <c r="J1622">
        <v>-2.16919E-2</v>
      </c>
      <c r="K1622">
        <v>0.75045200000000001</v>
      </c>
      <c r="L1622">
        <v>-8.5062799999999997E-3</v>
      </c>
      <c r="M1622">
        <v>50.5366</v>
      </c>
      <c r="N1622">
        <v>-3.9144100000000002</v>
      </c>
      <c r="O1622">
        <v>-9.1946200000000005</v>
      </c>
      <c r="P1622">
        <v>1.3728</v>
      </c>
      <c r="Q1622">
        <v>-7.6631099999999996</v>
      </c>
      <c r="R1622">
        <v>0.43</v>
      </c>
      <c r="S1622">
        <v>14.0502</v>
      </c>
      <c r="T1622">
        <v>-920.35</v>
      </c>
      <c r="U1622">
        <v>18</v>
      </c>
      <c r="V1622">
        <v>41.860500000000002</v>
      </c>
      <c r="W1622">
        <v>7.0750000000000002</v>
      </c>
      <c r="X1622">
        <v>0</v>
      </c>
      <c r="Y1622">
        <v>0</v>
      </c>
    </row>
    <row r="1623" spans="1:25" x14ac:dyDescent="0.25">
      <c r="A1623">
        <v>89.28</v>
      </c>
      <c r="B1623">
        <f t="shared" si="50"/>
        <v>88.01</v>
      </c>
      <c r="C1623">
        <f t="shared" si="51"/>
        <v>88.64</v>
      </c>
      <c r="D1623">
        <v>0.42299999999999999</v>
      </c>
      <c r="E1623">
        <v>19.480799999999999</v>
      </c>
      <c r="F1623">
        <v>717850</v>
      </c>
      <c r="G1623">
        <v>14.5472</v>
      </c>
      <c r="H1623">
        <v>243.315</v>
      </c>
      <c r="I1623">
        <v>0.14052300000000001</v>
      </c>
      <c r="J1623">
        <v>-2.2127500000000001E-2</v>
      </c>
      <c r="K1623">
        <v>0.75705999999999996</v>
      </c>
      <c r="L1623">
        <v>-7.7789599999999997E-3</v>
      </c>
      <c r="M1623">
        <v>50.490699999999997</v>
      </c>
      <c r="N1623">
        <v>-3.9716100000000001</v>
      </c>
      <c r="O1623">
        <v>-9.2356800000000003</v>
      </c>
      <c r="P1623">
        <v>1.3814599999999999</v>
      </c>
      <c r="Q1623">
        <v>-7.6284599999999996</v>
      </c>
      <c r="R1623">
        <v>0.42399999999999999</v>
      </c>
      <c r="S1623">
        <v>14.0502</v>
      </c>
      <c r="T1623">
        <v>-920.35</v>
      </c>
      <c r="U1623">
        <v>17</v>
      </c>
      <c r="V1623">
        <v>40.094299999999997</v>
      </c>
      <c r="W1623">
        <v>7.0750000000000002</v>
      </c>
      <c r="X1623">
        <v>0</v>
      </c>
      <c r="Y1623">
        <v>0</v>
      </c>
    </row>
    <row r="1624" spans="1:25" x14ac:dyDescent="0.25">
      <c r="A1624">
        <v>89.33</v>
      </c>
      <c r="B1624">
        <f t="shared" si="50"/>
        <v>88.06</v>
      </c>
      <c r="C1624">
        <f t="shared" si="51"/>
        <v>88.69</v>
      </c>
      <c r="D1624">
        <v>0.42699999999999999</v>
      </c>
      <c r="E1624">
        <v>19.480799999999999</v>
      </c>
      <c r="F1624">
        <v>688150</v>
      </c>
      <c r="G1624">
        <v>14.5444</v>
      </c>
      <c r="H1624">
        <v>243.58500000000001</v>
      </c>
      <c r="I1624">
        <v>0.13556399999999999</v>
      </c>
      <c r="J1624">
        <v>-2.1340100000000001E-2</v>
      </c>
      <c r="K1624">
        <v>0.75713699999999995</v>
      </c>
      <c r="L1624">
        <v>-6.8676500000000003E-3</v>
      </c>
      <c r="M1624">
        <v>50.415700000000001</v>
      </c>
      <c r="N1624">
        <v>-4.0568299999999997</v>
      </c>
      <c r="O1624">
        <v>-9.1631099999999996</v>
      </c>
      <c r="P1624">
        <v>1.3972800000000001</v>
      </c>
      <c r="Q1624">
        <v>-7.5853599999999997</v>
      </c>
      <c r="R1624">
        <v>0.42699999999999999</v>
      </c>
      <c r="S1624">
        <v>13.833</v>
      </c>
      <c r="T1624">
        <v>-920.35</v>
      </c>
      <c r="U1624">
        <v>17</v>
      </c>
      <c r="V1624">
        <v>39.812600000000003</v>
      </c>
      <c r="W1624">
        <v>6.9</v>
      </c>
      <c r="X1624">
        <v>0</v>
      </c>
      <c r="Y1624">
        <v>0</v>
      </c>
    </row>
    <row r="1625" spans="1:25" x14ac:dyDescent="0.25">
      <c r="A1625">
        <v>89.38</v>
      </c>
      <c r="B1625">
        <f t="shared" si="50"/>
        <v>88.11</v>
      </c>
      <c r="C1625">
        <f t="shared" si="51"/>
        <v>88.74</v>
      </c>
      <c r="D1625">
        <v>0.43099999999999999</v>
      </c>
      <c r="E1625">
        <v>19.480799999999999</v>
      </c>
      <c r="F1625">
        <v>688150</v>
      </c>
      <c r="G1625">
        <v>14.5351</v>
      </c>
      <c r="H1625">
        <v>245.21799999999999</v>
      </c>
      <c r="I1625">
        <v>0.12823699999999999</v>
      </c>
      <c r="J1625">
        <v>-2.1795200000000001E-2</v>
      </c>
      <c r="K1625">
        <v>0.76083100000000004</v>
      </c>
      <c r="L1625">
        <v>-6.7491000000000001E-3</v>
      </c>
      <c r="M1625">
        <v>49.996400000000001</v>
      </c>
      <c r="N1625">
        <v>-4.1665200000000002</v>
      </c>
      <c r="O1625">
        <v>-9.2019599999999997</v>
      </c>
      <c r="P1625">
        <v>1.4710399999999999</v>
      </c>
      <c r="Q1625">
        <v>-7.5783699999999996</v>
      </c>
      <c r="R1625">
        <v>0.42299999999999999</v>
      </c>
      <c r="S1625">
        <v>14.0502</v>
      </c>
      <c r="T1625">
        <v>-920.35</v>
      </c>
      <c r="U1625">
        <v>26</v>
      </c>
      <c r="V1625">
        <v>61.465699999999998</v>
      </c>
      <c r="W1625">
        <v>6.9</v>
      </c>
      <c r="X1625">
        <v>0</v>
      </c>
      <c r="Y1625">
        <v>0</v>
      </c>
    </row>
    <row r="1626" spans="1:25" x14ac:dyDescent="0.25">
      <c r="A1626">
        <v>89.43</v>
      </c>
      <c r="B1626">
        <f t="shared" si="50"/>
        <v>88.160000000000011</v>
      </c>
      <c r="C1626">
        <f t="shared" si="51"/>
        <v>88.79</v>
      </c>
      <c r="D1626">
        <v>0.42899999999999999</v>
      </c>
      <c r="E1626">
        <v>19.480799999999999</v>
      </c>
      <c r="F1626">
        <v>680725</v>
      </c>
      <c r="G1626">
        <v>14.5238</v>
      </c>
      <c r="H1626">
        <v>247.12</v>
      </c>
      <c r="I1626">
        <v>0.12623200000000001</v>
      </c>
      <c r="J1626">
        <v>-2.1988799999999999E-2</v>
      </c>
      <c r="K1626">
        <v>0.76283400000000001</v>
      </c>
      <c r="L1626">
        <v>-6.2020699999999996E-3</v>
      </c>
      <c r="M1626">
        <v>49.513399999999997</v>
      </c>
      <c r="N1626">
        <v>-4.19163</v>
      </c>
      <c r="O1626">
        <v>-9.2226700000000008</v>
      </c>
      <c r="P1626">
        <v>1.5526199999999999</v>
      </c>
      <c r="Q1626">
        <v>-7.5520300000000002</v>
      </c>
      <c r="R1626">
        <v>0.42299999999999999</v>
      </c>
      <c r="S1626">
        <v>14.0502</v>
      </c>
      <c r="T1626">
        <v>-920.35</v>
      </c>
      <c r="U1626">
        <v>27</v>
      </c>
      <c r="V1626">
        <v>63.829799999999999</v>
      </c>
      <c r="W1626">
        <v>6.9749999999999996</v>
      </c>
      <c r="X1626">
        <v>0</v>
      </c>
      <c r="Y1626">
        <v>0</v>
      </c>
    </row>
    <row r="1627" spans="1:25" x14ac:dyDescent="0.25">
      <c r="A1627">
        <v>89.48</v>
      </c>
      <c r="B1627">
        <f t="shared" si="50"/>
        <v>88.210000000000008</v>
      </c>
      <c r="C1627">
        <f t="shared" si="51"/>
        <v>88.84</v>
      </c>
      <c r="D1627">
        <v>0.42699999999999999</v>
      </c>
      <c r="E1627">
        <v>19.480799999999999</v>
      </c>
      <c r="F1627">
        <v>663400</v>
      </c>
      <c r="G1627">
        <v>14.5259</v>
      </c>
      <c r="H1627">
        <v>246.67599999999999</v>
      </c>
      <c r="I1627">
        <v>0.12798899999999999</v>
      </c>
      <c r="J1627">
        <v>-2.1780799999999999E-2</v>
      </c>
      <c r="K1627">
        <v>0.74733799999999995</v>
      </c>
      <c r="L1627">
        <v>-6.5959800000000004E-3</v>
      </c>
      <c r="M1627">
        <v>49.623600000000003</v>
      </c>
      <c r="N1627">
        <v>-4.1671100000000001</v>
      </c>
      <c r="O1627">
        <v>-9.1999300000000002</v>
      </c>
      <c r="P1627">
        <v>1.5235099999999999</v>
      </c>
      <c r="Q1627">
        <v>-7.5685200000000004</v>
      </c>
      <c r="R1627">
        <v>0.42099999999999999</v>
      </c>
      <c r="S1627">
        <v>14.0502</v>
      </c>
      <c r="T1627">
        <v>-920.35</v>
      </c>
      <c r="U1627">
        <v>29</v>
      </c>
      <c r="V1627">
        <v>68.883600000000001</v>
      </c>
      <c r="W1627">
        <v>6.9749999999999996</v>
      </c>
      <c r="X1627">
        <v>0</v>
      </c>
      <c r="Y1627">
        <v>0</v>
      </c>
    </row>
    <row r="1628" spans="1:25" x14ac:dyDescent="0.25">
      <c r="A1628">
        <v>89.53</v>
      </c>
      <c r="B1628">
        <f t="shared" si="50"/>
        <v>88.26</v>
      </c>
      <c r="C1628">
        <f t="shared" si="51"/>
        <v>88.89</v>
      </c>
      <c r="D1628">
        <v>0.43099999999999999</v>
      </c>
      <c r="E1628">
        <v>19.480799999999999</v>
      </c>
      <c r="F1628">
        <v>653500</v>
      </c>
      <c r="G1628">
        <v>14.531499999999999</v>
      </c>
      <c r="H1628">
        <v>245.70500000000001</v>
      </c>
      <c r="I1628">
        <v>0.13155500000000001</v>
      </c>
      <c r="J1628">
        <v>-2.2699E-2</v>
      </c>
      <c r="K1628">
        <v>0.74310799999999999</v>
      </c>
      <c r="L1628">
        <v>-7.1084399999999997E-3</v>
      </c>
      <c r="M1628">
        <v>49.869199999999999</v>
      </c>
      <c r="N1628">
        <v>-4.10867</v>
      </c>
      <c r="O1628">
        <v>-9.2729999999999997</v>
      </c>
      <c r="P1628">
        <v>1.53254</v>
      </c>
      <c r="Q1628">
        <v>-7.5910700000000002</v>
      </c>
      <c r="R1628">
        <v>0.42799999999999999</v>
      </c>
      <c r="S1628">
        <v>14.0502</v>
      </c>
      <c r="T1628">
        <v>-920.35</v>
      </c>
      <c r="U1628">
        <v>26</v>
      </c>
      <c r="V1628">
        <v>60.747700000000002</v>
      </c>
      <c r="W1628">
        <v>7</v>
      </c>
      <c r="X1628">
        <v>0</v>
      </c>
      <c r="Y1628">
        <v>0</v>
      </c>
    </row>
    <row r="1629" spans="1:25" x14ac:dyDescent="0.25">
      <c r="A1629">
        <v>89.58</v>
      </c>
      <c r="B1629">
        <f t="shared" si="50"/>
        <v>88.31</v>
      </c>
      <c r="C1629">
        <f t="shared" si="51"/>
        <v>88.94</v>
      </c>
      <c r="D1629">
        <v>0.433</v>
      </c>
      <c r="E1629">
        <v>19.480799999999999</v>
      </c>
      <c r="F1629">
        <v>638650</v>
      </c>
      <c r="G1629">
        <v>14.541499999999999</v>
      </c>
      <c r="H1629">
        <v>243.98500000000001</v>
      </c>
      <c r="I1629">
        <v>0.13403699999999999</v>
      </c>
      <c r="J1629">
        <v>-2.3468099999999999E-2</v>
      </c>
      <c r="K1629">
        <v>0.75283900000000004</v>
      </c>
      <c r="L1629">
        <v>-7.0084199999999996E-3</v>
      </c>
      <c r="M1629">
        <v>50.310099999999998</v>
      </c>
      <c r="N1629">
        <v>-4.0710600000000001</v>
      </c>
      <c r="O1629">
        <v>-9.3460800000000006</v>
      </c>
      <c r="P1629">
        <v>1.6005199999999999</v>
      </c>
      <c r="Q1629">
        <v>-7.5858600000000003</v>
      </c>
      <c r="R1629">
        <v>0.42799999999999999</v>
      </c>
      <c r="S1629">
        <v>14.0502</v>
      </c>
      <c r="T1629">
        <v>-920.35</v>
      </c>
      <c r="U1629">
        <v>25</v>
      </c>
      <c r="V1629">
        <v>58.411200000000001</v>
      </c>
      <c r="W1629">
        <v>7</v>
      </c>
      <c r="X1629">
        <v>0</v>
      </c>
      <c r="Y1629">
        <v>0</v>
      </c>
    </row>
    <row r="1630" spans="1:25" x14ac:dyDescent="0.25">
      <c r="A1630">
        <v>89.63</v>
      </c>
      <c r="B1630">
        <f t="shared" si="50"/>
        <v>88.36</v>
      </c>
      <c r="C1630">
        <f t="shared" si="51"/>
        <v>88.99</v>
      </c>
      <c r="D1630">
        <v>0.42499999999999999</v>
      </c>
      <c r="E1630">
        <v>19.480799999999999</v>
      </c>
      <c r="F1630">
        <v>606475</v>
      </c>
      <c r="G1630">
        <v>14.565099999999999</v>
      </c>
      <c r="H1630">
        <v>239.851</v>
      </c>
      <c r="I1630">
        <v>0.136354</v>
      </c>
      <c r="J1630">
        <v>-2.3150299999999999E-2</v>
      </c>
      <c r="K1630">
        <v>0.76007999999999998</v>
      </c>
      <c r="L1630">
        <v>-7.2825499999999996E-3</v>
      </c>
      <c r="M1630">
        <v>51.393099999999997</v>
      </c>
      <c r="N1630">
        <v>-4.0426900000000003</v>
      </c>
      <c r="O1630">
        <v>-9.3227100000000007</v>
      </c>
      <c r="P1630">
        <v>1.6242700000000001</v>
      </c>
      <c r="Q1630">
        <v>-7.5973899999999999</v>
      </c>
      <c r="R1630">
        <v>0.432</v>
      </c>
      <c r="S1630">
        <v>14.0502</v>
      </c>
      <c r="T1630">
        <v>-920.35</v>
      </c>
      <c r="U1630">
        <v>24</v>
      </c>
      <c r="V1630">
        <v>55.555599999999998</v>
      </c>
      <c r="W1630">
        <v>7</v>
      </c>
      <c r="X1630">
        <v>0</v>
      </c>
      <c r="Y1630">
        <v>0</v>
      </c>
    </row>
    <row r="1631" spans="1:25" x14ac:dyDescent="0.25">
      <c r="A1631">
        <v>89.68</v>
      </c>
      <c r="B1631">
        <f t="shared" si="50"/>
        <v>88.410000000000011</v>
      </c>
      <c r="C1631">
        <f t="shared" si="51"/>
        <v>89.04</v>
      </c>
      <c r="D1631">
        <v>0.42499999999999999</v>
      </c>
      <c r="E1631">
        <v>19.480799999999999</v>
      </c>
      <c r="F1631">
        <v>589150</v>
      </c>
      <c r="G1631">
        <v>14.5749</v>
      </c>
      <c r="H1631">
        <v>238.239</v>
      </c>
      <c r="I1631">
        <v>0.136153</v>
      </c>
      <c r="J1631">
        <v>-2.3779399999999999E-2</v>
      </c>
      <c r="K1631">
        <v>0.76607899999999995</v>
      </c>
      <c r="L1631">
        <v>-7.66412E-3</v>
      </c>
      <c r="M1631">
        <v>51.828200000000002</v>
      </c>
      <c r="N1631">
        <v>-4.0559200000000004</v>
      </c>
      <c r="O1631">
        <v>-9.3863500000000002</v>
      </c>
      <c r="P1631">
        <v>1.6436500000000001</v>
      </c>
      <c r="Q1631">
        <v>-7.6146000000000003</v>
      </c>
      <c r="R1631">
        <v>0.42899999999999999</v>
      </c>
      <c r="S1631">
        <v>14.0502</v>
      </c>
      <c r="T1631">
        <v>-920.35</v>
      </c>
      <c r="U1631">
        <v>28</v>
      </c>
      <c r="V1631">
        <v>65.268100000000004</v>
      </c>
      <c r="W1631">
        <v>7.0250000000000004</v>
      </c>
      <c r="X1631">
        <v>0</v>
      </c>
      <c r="Y1631">
        <v>0</v>
      </c>
    </row>
    <row r="1632" spans="1:25" x14ac:dyDescent="0.25">
      <c r="A1632">
        <v>89.73</v>
      </c>
      <c r="B1632">
        <f t="shared" si="50"/>
        <v>88.460000000000008</v>
      </c>
      <c r="C1632">
        <f t="shared" si="51"/>
        <v>89.09</v>
      </c>
      <c r="D1632">
        <v>0.435</v>
      </c>
      <c r="E1632">
        <v>19.480799999999999</v>
      </c>
      <c r="F1632">
        <v>571825</v>
      </c>
      <c r="G1632">
        <v>14.5686</v>
      </c>
      <c r="H1632">
        <v>239.43700000000001</v>
      </c>
      <c r="I1632">
        <v>0.13478499999999999</v>
      </c>
      <c r="J1632">
        <v>-2.5045499999999998E-2</v>
      </c>
      <c r="K1632">
        <v>0.77416600000000002</v>
      </c>
      <c r="L1632">
        <v>-6.6774800000000004E-3</v>
      </c>
      <c r="M1632">
        <v>51.508400000000002</v>
      </c>
      <c r="N1632">
        <v>-4.0850299999999997</v>
      </c>
      <c r="O1632">
        <v>-9.5042899999999992</v>
      </c>
      <c r="P1632">
        <v>1.6705300000000001</v>
      </c>
      <c r="Q1632">
        <v>-7.5707899999999997</v>
      </c>
      <c r="R1632">
        <v>0.42799999999999999</v>
      </c>
      <c r="S1632">
        <v>14.0502</v>
      </c>
      <c r="T1632">
        <v>-920.35</v>
      </c>
      <c r="U1632">
        <v>22</v>
      </c>
      <c r="V1632">
        <v>51.401899999999998</v>
      </c>
      <c r="W1632">
        <v>7.0250000000000004</v>
      </c>
      <c r="X1632">
        <v>0</v>
      </c>
      <c r="Y1632">
        <v>0</v>
      </c>
    </row>
    <row r="1633" spans="1:25" x14ac:dyDescent="0.25">
      <c r="A1633">
        <v>89.78</v>
      </c>
      <c r="B1633">
        <f t="shared" si="50"/>
        <v>88.51</v>
      </c>
      <c r="C1633">
        <f t="shared" si="51"/>
        <v>89.14</v>
      </c>
      <c r="D1633">
        <v>0.42</v>
      </c>
      <c r="E1633">
        <v>19.480799999999999</v>
      </c>
      <c r="F1633">
        <v>552025</v>
      </c>
      <c r="G1633">
        <v>14.559699999999999</v>
      </c>
      <c r="H1633">
        <v>241.07</v>
      </c>
      <c r="I1633">
        <v>0.13500499999999999</v>
      </c>
      <c r="J1633">
        <v>-2.3786000000000002E-2</v>
      </c>
      <c r="K1633">
        <v>0.77080499999999996</v>
      </c>
      <c r="L1633">
        <v>-6.9936E-3</v>
      </c>
      <c r="M1633">
        <v>51.076300000000003</v>
      </c>
      <c r="N1633">
        <v>-4.0879399999999997</v>
      </c>
      <c r="O1633">
        <v>-9.3917699999999993</v>
      </c>
      <c r="P1633">
        <v>1.6068899999999999</v>
      </c>
      <c r="Q1633">
        <v>-7.58446</v>
      </c>
      <c r="R1633">
        <v>0.42699999999999999</v>
      </c>
      <c r="S1633">
        <v>14.0502</v>
      </c>
      <c r="T1633">
        <v>-920.35</v>
      </c>
      <c r="U1633">
        <v>23</v>
      </c>
      <c r="V1633">
        <v>53.864199999999997</v>
      </c>
      <c r="W1633">
        <v>7.0750000000000002</v>
      </c>
      <c r="X1633">
        <v>0</v>
      </c>
      <c r="Y1633">
        <v>0</v>
      </c>
    </row>
    <row r="1634" spans="1:25" x14ac:dyDescent="0.25">
      <c r="A1634">
        <v>89.83</v>
      </c>
      <c r="B1634">
        <f t="shared" si="50"/>
        <v>88.56</v>
      </c>
      <c r="C1634">
        <f t="shared" si="51"/>
        <v>89.19</v>
      </c>
      <c r="D1634">
        <v>0.42499999999999999</v>
      </c>
      <c r="E1634">
        <v>19.480799999999999</v>
      </c>
      <c r="F1634">
        <v>532225</v>
      </c>
      <c r="G1634">
        <v>14.5527</v>
      </c>
      <c r="H1634">
        <v>242.42400000000001</v>
      </c>
      <c r="I1634">
        <v>0.13522999999999999</v>
      </c>
      <c r="J1634">
        <v>-2.3604199999999999E-2</v>
      </c>
      <c r="K1634">
        <v>0.76199700000000004</v>
      </c>
      <c r="L1634">
        <v>-7.0652199999999997E-3</v>
      </c>
      <c r="M1634">
        <v>50.723799999999997</v>
      </c>
      <c r="N1634">
        <v>-4.0875899999999996</v>
      </c>
      <c r="O1634">
        <v>-9.3584399999999999</v>
      </c>
      <c r="P1634">
        <v>1.5095499999999999</v>
      </c>
      <c r="Q1634">
        <v>-7.58819</v>
      </c>
      <c r="R1634">
        <v>0.43</v>
      </c>
      <c r="S1634">
        <v>14.0502</v>
      </c>
      <c r="T1634">
        <v>-920.35</v>
      </c>
      <c r="U1634">
        <v>28</v>
      </c>
      <c r="V1634">
        <v>65.116299999999995</v>
      </c>
      <c r="W1634">
        <v>7.0750000000000002</v>
      </c>
      <c r="X1634">
        <v>122</v>
      </c>
      <c r="Y1634">
        <v>90.8108</v>
      </c>
    </row>
    <row r="1635" spans="1:25" x14ac:dyDescent="0.25">
      <c r="A1635">
        <v>89.88</v>
      </c>
      <c r="B1635">
        <f t="shared" si="50"/>
        <v>88.61</v>
      </c>
      <c r="C1635">
        <f t="shared" si="51"/>
        <v>89.24</v>
      </c>
      <c r="D1635">
        <v>0.42199999999999999</v>
      </c>
      <c r="E1635">
        <v>19.480799999999999</v>
      </c>
      <c r="F1635">
        <v>514900</v>
      </c>
      <c r="G1635">
        <v>14.543200000000001</v>
      </c>
      <c r="H1635">
        <v>244.21799999999999</v>
      </c>
      <c r="I1635">
        <v>0.13528399999999999</v>
      </c>
      <c r="J1635">
        <v>-2.3863100000000002E-2</v>
      </c>
      <c r="K1635">
        <v>0.75897300000000001</v>
      </c>
      <c r="L1635">
        <v>-6.6330299999999998E-3</v>
      </c>
      <c r="M1635">
        <v>50.262099999999997</v>
      </c>
      <c r="N1635">
        <v>-4.0822200000000004</v>
      </c>
      <c r="O1635">
        <v>-9.3723399999999994</v>
      </c>
      <c r="P1635">
        <v>1.4538599999999999</v>
      </c>
      <c r="Q1635">
        <v>-7.5685599999999997</v>
      </c>
      <c r="R1635">
        <v>0.42699999999999999</v>
      </c>
      <c r="S1635">
        <v>14.0502</v>
      </c>
      <c r="T1635">
        <v>-920.35</v>
      </c>
      <c r="U1635">
        <v>28</v>
      </c>
      <c r="V1635">
        <v>65.573800000000006</v>
      </c>
      <c r="W1635">
        <v>7.0750000000000002</v>
      </c>
      <c r="X1635">
        <v>122</v>
      </c>
      <c r="Y1635">
        <v>90.8108</v>
      </c>
    </row>
    <row r="1636" spans="1:25" x14ac:dyDescent="0.25">
      <c r="A1636">
        <v>89.93</v>
      </c>
      <c r="B1636">
        <f t="shared" si="50"/>
        <v>88.660000000000011</v>
      </c>
      <c r="C1636">
        <f t="shared" si="51"/>
        <v>89.29</v>
      </c>
      <c r="D1636">
        <v>0.42199999999999999</v>
      </c>
      <c r="E1636">
        <v>19.480799999999999</v>
      </c>
      <c r="F1636">
        <v>482725</v>
      </c>
      <c r="G1636">
        <v>14.5388</v>
      </c>
      <c r="H1636">
        <v>244.96899999999999</v>
      </c>
      <c r="I1636">
        <v>0.13724900000000001</v>
      </c>
      <c r="J1636">
        <v>-2.3478599999999999E-2</v>
      </c>
      <c r="K1636">
        <v>0.75229100000000004</v>
      </c>
      <c r="L1636">
        <v>-7.2973700000000001E-3</v>
      </c>
      <c r="M1636">
        <v>50.069099999999999</v>
      </c>
      <c r="N1636">
        <v>-4.0456799999999999</v>
      </c>
      <c r="O1636">
        <v>-9.3337699999999995</v>
      </c>
      <c r="P1636">
        <v>1.3671</v>
      </c>
      <c r="Q1636">
        <v>-7.5964400000000003</v>
      </c>
      <c r="R1636">
        <v>0.42899999999999999</v>
      </c>
      <c r="S1636">
        <v>14.0502</v>
      </c>
      <c r="T1636">
        <v>-920.35</v>
      </c>
      <c r="U1636">
        <v>26</v>
      </c>
      <c r="V1636">
        <v>60.606099999999998</v>
      </c>
      <c r="W1636">
        <v>7.0750000000000002</v>
      </c>
      <c r="X1636">
        <v>122</v>
      </c>
      <c r="Y1636">
        <v>90.8108</v>
      </c>
    </row>
    <row r="1637" spans="1:25" x14ac:dyDescent="0.25">
      <c r="A1637">
        <v>89.98</v>
      </c>
      <c r="B1637">
        <f t="shared" si="50"/>
        <v>88.710000000000008</v>
      </c>
      <c r="C1637">
        <f t="shared" si="51"/>
        <v>89.34</v>
      </c>
      <c r="D1637">
        <v>0.42599999999999999</v>
      </c>
      <c r="E1637">
        <v>19.480799999999999</v>
      </c>
      <c r="F1637">
        <v>448075</v>
      </c>
      <c r="G1637">
        <v>14.539400000000001</v>
      </c>
      <c r="H1637">
        <v>244.96</v>
      </c>
      <c r="I1637">
        <v>0.13675799999999999</v>
      </c>
      <c r="J1637">
        <v>-2.3419700000000002E-2</v>
      </c>
      <c r="K1637">
        <v>0.74568800000000002</v>
      </c>
      <c r="L1637">
        <v>-8.0197500000000008E-3</v>
      </c>
      <c r="M1637">
        <v>50.073300000000003</v>
      </c>
      <c r="N1637">
        <v>-4.0577199999999998</v>
      </c>
      <c r="O1637">
        <v>-9.3253400000000006</v>
      </c>
      <c r="P1637">
        <v>1.3062800000000001</v>
      </c>
      <c r="Q1637">
        <v>-7.6289400000000001</v>
      </c>
      <c r="R1637">
        <v>0.42599999999999999</v>
      </c>
      <c r="S1637">
        <v>14.0502</v>
      </c>
      <c r="T1637">
        <v>-920.35</v>
      </c>
      <c r="U1637">
        <v>19</v>
      </c>
      <c r="V1637">
        <v>44.600900000000003</v>
      </c>
      <c r="W1637">
        <v>7.0750000000000002</v>
      </c>
      <c r="X1637">
        <v>122</v>
      </c>
      <c r="Y1637">
        <v>90.8108</v>
      </c>
    </row>
    <row r="1638" spans="1:25" x14ac:dyDescent="0.25">
      <c r="A1638">
        <v>90.03</v>
      </c>
      <c r="B1638">
        <f t="shared" si="50"/>
        <v>88.76</v>
      </c>
      <c r="C1638">
        <f t="shared" si="51"/>
        <v>89.39</v>
      </c>
      <c r="D1638">
        <v>0.43</v>
      </c>
      <c r="E1638">
        <v>19.480799999999999</v>
      </c>
      <c r="F1638">
        <v>415900</v>
      </c>
      <c r="G1638">
        <v>14.535500000000001</v>
      </c>
      <c r="H1638">
        <v>245.607</v>
      </c>
      <c r="I1638">
        <v>0.135465</v>
      </c>
      <c r="J1638">
        <v>-2.3003800000000001E-2</v>
      </c>
      <c r="K1638">
        <v>0.75078900000000004</v>
      </c>
      <c r="L1638">
        <v>-7.62337E-3</v>
      </c>
      <c r="M1638">
        <v>49.907499999999999</v>
      </c>
      <c r="N1638">
        <v>-4.0796000000000001</v>
      </c>
      <c r="O1638">
        <v>-9.2775599999999994</v>
      </c>
      <c r="P1638">
        <v>1.3476399999999999</v>
      </c>
      <c r="Q1638">
        <v>-7.6123500000000002</v>
      </c>
      <c r="R1638">
        <v>0.42</v>
      </c>
      <c r="S1638">
        <v>14.0502</v>
      </c>
      <c r="T1638">
        <v>-920.35</v>
      </c>
      <c r="U1638">
        <v>23</v>
      </c>
      <c r="V1638">
        <v>54.761899999999997</v>
      </c>
      <c r="W1638">
        <v>6.9749999999999996</v>
      </c>
      <c r="X1638">
        <v>122</v>
      </c>
      <c r="Y1638">
        <v>90.8108</v>
      </c>
    </row>
    <row r="1639" spans="1:25" x14ac:dyDescent="0.25">
      <c r="A1639">
        <v>90.08</v>
      </c>
      <c r="B1639">
        <f t="shared" si="50"/>
        <v>88.81</v>
      </c>
      <c r="C1639">
        <f t="shared" si="51"/>
        <v>89.44</v>
      </c>
      <c r="D1639">
        <v>0.42899999999999999</v>
      </c>
      <c r="E1639">
        <v>19.480799999999999</v>
      </c>
      <c r="F1639">
        <v>383725</v>
      </c>
      <c r="G1639">
        <v>14.533099999999999</v>
      </c>
      <c r="H1639">
        <v>245.988</v>
      </c>
      <c r="I1639">
        <v>0.13606299999999999</v>
      </c>
      <c r="J1639">
        <v>-2.22399E-2</v>
      </c>
      <c r="K1639">
        <v>0.75037100000000001</v>
      </c>
      <c r="L1639">
        <v>-8.2160900000000005E-3</v>
      </c>
      <c r="M1639">
        <v>49.809899999999999</v>
      </c>
      <c r="N1639">
        <v>-4.0736600000000003</v>
      </c>
      <c r="O1639">
        <v>-9.2037899999999997</v>
      </c>
      <c r="P1639">
        <v>1.3384400000000001</v>
      </c>
      <c r="Q1639">
        <v>-7.6397700000000004</v>
      </c>
      <c r="R1639">
        <v>0.42199999999999999</v>
      </c>
      <c r="S1639">
        <v>14.0502</v>
      </c>
      <c r="T1639">
        <v>-920.35</v>
      </c>
      <c r="U1639">
        <v>31</v>
      </c>
      <c r="V1639">
        <v>73.459699999999998</v>
      </c>
      <c r="W1639">
        <v>6.9749999999999996</v>
      </c>
      <c r="X1639">
        <v>0</v>
      </c>
      <c r="Y1639">
        <v>0</v>
      </c>
    </row>
    <row r="1640" spans="1:25" x14ac:dyDescent="0.25">
      <c r="A1640">
        <v>90.13</v>
      </c>
      <c r="B1640">
        <f t="shared" si="50"/>
        <v>88.86</v>
      </c>
      <c r="C1640">
        <f t="shared" si="51"/>
        <v>89.49</v>
      </c>
      <c r="D1640">
        <v>0.42699999999999999</v>
      </c>
      <c r="E1640">
        <v>19.480799999999999</v>
      </c>
      <c r="F1640">
        <v>346600</v>
      </c>
      <c r="G1640">
        <v>14.5357</v>
      </c>
      <c r="H1640">
        <v>245.62799999999999</v>
      </c>
      <c r="I1640">
        <v>0.13608700000000001</v>
      </c>
      <c r="J1640">
        <v>-2.1797899999999999E-2</v>
      </c>
      <c r="K1640">
        <v>0.74857499999999999</v>
      </c>
      <c r="L1640">
        <v>-9.3793100000000001E-3</v>
      </c>
      <c r="M1640">
        <v>49.903799999999997</v>
      </c>
      <c r="N1640">
        <v>-4.0838700000000001</v>
      </c>
      <c r="O1640">
        <v>-9.1572899999999997</v>
      </c>
      <c r="P1640">
        <v>1.33466</v>
      </c>
      <c r="Q1640">
        <v>-7.6921299999999997</v>
      </c>
      <c r="R1640">
        <v>0.42299999999999999</v>
      </c>
      <c r="S1640">
        <v>14.0502</v>
      </c>
      <c r="T1640">
        <v>-920.35</v>
      </c>
      <c r="U1640">
        <v>18</v>
      </c>
      <c r="V1640">
        <v>42.553199999999997</v>
      </c>
      <c r="W1640">
        <v>7</v>
      </c>
      <c r="X1640">
        <v>0</v>
      </c>
      <c r="Y1640">
        <v>0</v>
      </c>
    </row>
    <row r="1641" spans="1:25" x14ac:dyDescent="0.25">
      <c r="A1641">
        <v>90.18</v>
      </c>
      <c r="B1641">
        <f t="shared" si="50"/>
        <v>88.910000000000011</v>
      </c>
      <c r="C1641">
        <f t="shared" si="51"/>
        <v>89.54</v>
      </c>
      <c r="D1641">
        <v>0.43</v>
      </c>
      <c r="E1641">
        <v>19.480799999999999</v>
      </c>
      <c r="F1641">
        <v>311950</v>
      </c>
      <c r="G1641">
        <v>14.533799999999999</v>
      </c>
      <c r="H1641">
        <v>246.07400000000001</v>
      </c>
      <c r="I1641">
        <v>0.13412199999999999</v>
      </c>
      <c r="J1641">
        <v>-2.1429E-2</v>
      </c>
      <c r="K1641">
        <v>0.75801200000000002</v>
      </c>
      <c r="L1641">
        <v>-8.0135799999999993E-3</v>
      </c>
      <c r="M1641">
        <v>49.793100000000003</v>
      </c>
      <c r="N1641">
        <v>-4.1171800000000003</v>
      </c>
      <c r="O1641">
        <v>-9.1102000000000007</v>
      </c>
      <c r="P1641">
        <v>1.41933</v>
      </c>
      <c r="Q1641">
        <v>-7.6316800000000002</v>
      </c>
      <c r="R1641">
        <v>0.42699999999999999</v>
      </c>
      <c r="S1641">
        <v>14.0502</v>
      </c>
      <c r="T1641">
        <v>-920.35</v>
      </c>
      <c r="U1641">
        <v>25</v>
      </c>
      <c r="V1641">
        <v>58.548000000000002</v>
      </c>
      <c r="W1641">
        <v>7</v>
      </c>
      <c r="X1641">
        <v>0</v>
      </c>
      <c r="Y1641">
        <v>0</v>
      </c>
    </row>
    <row r="1642" spans="1:25" x14ac:dyDescent="0.25">
      <c r="A1642">
        <v>90.23</v>
      </c>
      <c r="B1642">
        <f t="shared" si="50"/>
        <v>88.960000000000008</v>
      </c>
      <c r="C1642">
        <f t="shared" si="51"/>
        <v>89.59</v>
      </c>
      <c r="D1642">
        <v>0.42699999999999999</v>
      </c>
      <c r="E1642">
        <v>19.480799999999999</v>
      </c>
      <c r="F1642">
        <v>277300</v>
      </c>
      <c r="G1642">
        <v>14.5327</v>
      </c>
      <c r="H1642">
        <v>246.21</v>
      </c>
      <c r="I1642">
        <v>0.13375699999999999</v>
      </c>
      <c r="J1642">
        <v>-2.1574200000000002E-2</v>
      </c>
      <c r="K1642">
        <v>0.76375099999999996</v>
      </c>
      <c r="L1642">
        <v>-7.5258199999999999E-3</v>
      </c>
      <c r="M1642">
        <v>49.757100000000001</v>
      </c>
      <c r="N1642">
        <v>-4.1186999999999996</v>
      </c>
      <c r="O1642">
        <v>-9.1304800000000004</v>
      </c>
      <c r="P1642">
        <v>1.45137</v>
      </c>
      <c r="Q1642">
        <v>-7.6074200000000003</v>
      </c>
      <c r="R1642">
        <v>0.432</v>
      </c>
      <c r="S1642">
        <v>14.0502</v>
      </c>
      <c r="T1642">
        <v>-920.35</v>
      </c>
      <c r="U1642">
        <v>21</v>
      </c>
      <c r="V1642">
        <v>48.6111</v>
      </c>
      <c r="W1642">
        <v>7</v>
      </c>
      <c r="X1642">
        <v>0</v>
      </c>
      <c r="Y1642">
        <v>0</v>
      </c>
    </row>
    <row r="1643" spans="1:25" x14ac:dyDescent="0.25">
      <c r="A1643">
        <v>90.28</v>
      </c>
      <c r="B1643">
        <f t="shared" si="50"/>
        <v>89.01</v>
      </c>
      <c r="C1643">
        <f t="shared" si="51"/>
        <v>89.64</v>
      </c>
      <c r="D1643">
        <v>0.42799999999999999</v>
      </c>
      <c r="E1643">
        <v>19.480799999999999</v>
      </c>
      <c r="F1643">
        <v>245125</v>
      </c>
      <c r="G1643">
        <v>14.535399999999999</v>
      </c>
      <c r="H1643">
        <v>245.733</v>
      </c>
      <c r="I1643">
        <v>0.132635</v>
      </c>
      <c r="J1643">
        <v>-2.1222299999999999E-2</v>
      </c>
      <c r="K1643">
        <v>0.75811499999999998</v>
      </c>
      <c r="L1643">
        <v>-7.7678499999999998E-3</v>
      </c>
      <c r="M1643">
        <v>49.878300000000003</v>
      </c>
      <c r="N1643">
        <v>-4.1311299999999997</v>
      </c>
      <c r="O1643">
        <v>-9.1214999999999993</v>
      </c>
      <c r="P1643">
        <v>1.4136899999999999</v>
      </c>
      <c r="Q1643">
        <v>-7.6165799999999999</v>
      </c>
      <c r="R1643">
        <v>0.42799999999999999</v>
      </c>
      <c r="S1643">
        <v>14.0502</v>
      </c>
      <c r="T1643">
        <v>-920.35</v>
      </c>
      <c r="U1643">
        <v>22</v>
      </c>
      <c r="V1643">
        <v>51.401899999999998</v>
      </c>
      <c r="W1643">
        <v>7</v>
      </c>
      <c r="X1643">
        <v>0</v>
      </c>
      <c r="Y1643">
        <v>0</v>
      </c>
    </row>
    <row r="1644" spans="1:25" x14ac:dyDescent="0.25">
      <c r="A1644">
        <v>90.33</v>
      </c>
      <c r="B1644">
        <f t="shared" si="50"/>
        <v>89.06</v>
      </c>
      <c r="C1644">
        <f t="shared" si="51"/>
        <v>89.69</v>
      </c>
      <c r="D1644">
        <v>0.42599999999999999</v>
      </c>
      <c r="E1644">
        <v>19.480799999999999</v>
      </c>
      <c r="F1644">
        <v>232750</v>
      </c>
      <c r="G1644">
        <v>14.531599999999999</v>
      </c>
      <c r="H1644">
        <v>246.31</v>
      </c>
      <c r="I1644">
        <v>0.131518</v>
      </c>
      <c r="J1644">
        <v>-2.0348600000000001E-2</v>
      </c>
      <c r="K1644">
        <v>0.75820399999999999</v>
      </c>
      <c r="L1644">
        <v>-7.4393799999999998E-3</v>
      </c>
      <c r="M1644">
        <v>49.73</v>
      </c>
      <c r="N1644">
        <v>-4.1468299999999996</v>
      </c>
      <c r="O1644">
        <v>-9.03871</v>
      </c>
      <c r="P1644">
        <v>1.43299</v>
      </c>
      <c r="Q1644">
        <v>-7.6014799999999996</v>
      </c>
      <c r="R1644">
        <v>0.42799999999999999</v>
      </c>
      <c r="S1644">
        <v>13.833</v>
      </c>
      <c r="T1644">
        <v>-920.35</v>
      </c>
      <c r="U1644">
        <v>28</v>
      </c>
      <c r="V1644">
        <v>65.420599999999993</v>
      </c>
      <c r="W1644">
        <v>7</v>
      </c>
      <c r="X1644">
        <v>0</v>
      </c>
      <c r="Y1644">
        <v>0</v>
      </c>
    </row>
    <row r="1645" spans="1:25" x14ac:dyDescent="0.25">
      <c r="A1645">
        <v>90.38</v>
      </c>
      <c r="B1645">
        <f t="shared" si="50"/>
        <v>89.11</v>
      </c>
      <c r="C1645">
        <f t="shared" si="51"/>
        <v>89.74</v>
      </c>
      <c r="D1645">
        <v>0.42899999999999999</v>
      </c>
      <c r="E1645">
        <v>19.480799999999999</v>
      </c>
      <c r="F1645">
        <v>240175</v>
      </c>
      <c r="G1645">
        <v>14.525399999999999</v>
      </c>
      <c r="H1645">
        <v>247.227</v>
      </c>
      <c r="I1645">
        <v>0.13472000000000001</v>
      </c>
      <c r="J1645">
        <v>-1.9630499999999999E-2</v>
      </c>
      <c r="K1645">
        <v>0.75779700000000005</v>
      </c>
      <c r="L1645">
        <v>-7.5628600000000002E-3</v>
      </c>
      <c r="M1645">
        <v>49.495199999999997</v>
      </c>
      <c r="N1645">
        <v>-4.0799700000000003</v>
      </c>
      <c r="O1645">
        <v>-8.9620300000000004</v>
      </c>
      <c r="P1645">
        <v>1.4623999999999999</v>
      </c>
      <c r="Q1645">
        <v>-7.6063099999999997</v>
      </c>
      <c r="R1645">
        <v>0.43099999999999999</v>
      </c>
      <c r="S1645">
        <v>14.0502</v>
      </c>
      <c r="T1645">
        <v>-920.35</v>
      </c>
      <c r="U1645">
        <v>33</v>
      </c>
      <c r="V1645">
        <v>76.566100000000006</v>
      </c>
      <c r="W1645">
        <v>7.05</v>
      </c>
      <c r="X1645">
        <v>0</v>
      </c>
      <c r="Y1645">
        <v>0</v>
      </c>
    </row>
    <row r="1646" spans="1:25" x14ac:dyDescent="0.25">
      <c r="A1646">
        <v>90.43</v>
      </c>
      <c r="B1646">
        <f t="shared" si="50"/>
        <v>89.160000000000011</v>
      </c>
      <c r="C1646">
        <f t="shared" si="51"/>
        <v>89.79</v>
      </c>
      <c r="D1646">
        <v>0.42699999999999999</v>
      </c>
      <c r="E1646">
        <v>19.480799999999999</v>
      </c>
      <c r="F1646">
        <v>262450</v>
      </c>
      <c r="G1646">
        <v>14.5291</v>
      </c>
      <c r="H1646">
        <v>246.50899999999999</v>
      </c>
      <c r="I1646">
        <v>0.13985600000000001</v>
      </c>
      <c r="J1646">
        <v>-1.8641700000000001E-2</v>
      </c>
      <c r="K1646">
        <v>0.75816099999999997</v>
      </c>
      <c r="L1646">
        <v>-7.3504699999999996E-3</v>
      </c>
      <c r="M1646">
        <v>49.674300000000002</v>
      </c>
      <c r="N1646">
        <v>-3.9948700000000001</v>
      </c>
      <c r="O1646">
        <v>-8.8633100000000002</v>
      </c>
      <c r="P1646">
        <v>1.4908699999999999</v>
      </c>
      <c r="Q1646">
        <v>-7.5952400000000004</v>
      </c>
      <c r="R1646">
        <v>0.432</v>
      </c>
      <c r="S1646">
        <v>14.0502</v>
      </c>
      <c r="T1646">
        <v>-916.36599999999999</v>
      </c>
      <c r="U1646">
        <v>26</v>
      </c>
      <c r="V1646">
        <v>60.185200000000002</v>
      </c>
      <c r="W1646">
        <v>7.05</v>
      </c>
      <c r="X1646">
        <v>0</v>
      </c>
      <c r="Y1646">
        <v>0</v>
      </c>
    </row>
    <row r="1647" spans="1:25" x14ac:dyDescent="0.25">
      <c r="A1647">
        <v>90.48</v>
      </c>
      <c r="B1647">
        <f t="shared" si="50"/>
        <v>89.210000000000008</v>
      </c>
      <c r="C1647">
        <f t="shared" si="51"/>
        <v>89.84</v>
      </c>
      <c r="D1647">
        <v>0.42599999999999999</v>
      </c>
      <c r="E1647">
        <v>19.480799999999999</v>
      </c>
      <c r="F1647">
        <v>289675</v>
      </c>
      <c r="G1647">
        <v>14.532</v>
      </c>
      <c r="H1647">
        <v>245.97</v>
      </c>
      <c r="I1647">
        <v>0.14226</v>
      </c>
      <c r="J1647">
        <v>-1.7730099999999999E-2</v>
      </c>
      <c r="K1647">
        <v>0.77002899999999996</v>
      </c>
      <c r="L1647">
        <v>-6.6478500000000003E-3</v>
      </c>
      <c r="M1647">
        <v>49.810099999999998</v>
      </c>
      <c r="N1647">
        <v>-3.9565399999999999</v>
      </c>
      <c r="O1647">
        <v>-8.7778299999999998</v>
      </c>
      <c r="P1647">
        <v>1.6177299999999999</v>
      </c>
      <c r="Q1647">
        <v>-7.5637800000000004</v>
      </c>
      <c r="R1647">
        <v>0.42499999999999999</v>
      </c>
      <c r="S1647">
        <v>14.0502</v>
      </c>
      <c r="T1647">
        <v>-920.35</v>
      </c>
      <c r="U1647">
        <v>21</v>
      </c>
      <c r="V1647">
        <v>49.411799999999999</v>
      </c>
      <c r="W1647">
        <v>7.1</v>
      </c>
      <c r="X1647">
        <v>0</v>
      </c>
      <c r="Y1647">
        <v>0</v>
      </c>
    </row>
    <row r="1648" spans="1:25" x14ac:dyDescent="0.25">
      <c r="A1648">
        <v>90.53</v>
      </c>
      <c r="B1648">
        <f t="shared" si="50"/>
        <v>89.26</v>
      </c>
      <c r="C1648">
        <f t="shared" si="51"/>
        <v>89.89</v>
      </c>
      <c r="D1648">
        <v>0.41899999999999998</v>
      </c>
      <c r="E1648">
        <v>19.480799999999999</v>
      </c>
      <c r="F1648">
        <v>311950</v>
      </c>
      <c r="G1648">
        <v>14.5375</v>
      </c>
      <c r="H1648">
        <v>244.977</v>
      </c>
      <c r="I1648">
        <v>0.144236</v>
      </c>
      <c r="J1648">
        <v>-1.7441000000000002E-2</v>
      </c>
      <c r="K1648">
        <v>0.79278099999999996</v>
      </c>
      <c r="L1648">
        <v>-6.2218300000000002E-3</v>
      </c>
      <c r="M1648">
        <v>50.061799999999998</v>
      </c>
      <c r="N1648">
        <v>-3.9222899999999998</v>
      </c>
      <c r="O1648">
        <v>-8.7478999999999996</v>
      </c>
      <c r="P1648">
        <v>1.7974699999999999</v>
      </c>
      <c r="Q1648">
        <v>-7.5442799999999997</v>
      </c>
      <c r="R1648">
        <v>0.42599999999999999</v>
      </c>
      <c r="S1648">
        <v>13.833</v>
      </c>
      <c r="T1648">
        <v>-920.35</v>
      </c>
      <c r="U1648">
        <v>20</v>
      </c>
      <c r="V1648">
        <v>46.948399999999999</v>
      </c>
      <c r="W1648">
        <v>7.1</v>
      </c>
      <c r="X1648">
        <v>123</v>
      </c>
      <c r="Y1648">
        <v>91.891900000000007</v>
      </c>
    </row>
    <row r="1649" spans="1:25" x14ac:dyDescent="0.25">
      <c r="A1649">
        <v>90.58</v>
      </c>
      <c r="B1649">
        <f t="shared" si="50"/>
        <v>89.31</v>
      </c>
      <c r="C1649">
        <f t="shared" si="51"/>
        <v>89.94</v>
      </c>
      <c r="D1649">
        <v>0.42299999999999999</v>
      </c>
      <c r="E1649">
        <v>19.480799999999999</v>
      </c>
      <c r="F1649">
        <v>326800</v>
      </c>
      <c r="G1649">
        <v>14.5404</v>
      </c>
      <c r="H1649">
        <v>244.267</v>
      </c>
      <c r="I1649">
        <v>0.14397699999999999</v>
      </c>
      <c r="J1649">
        <v>-1.7238300000000002E-2</v>
      </c>
      <c r="K1649">
        <v>0.80277200000000004</v>
      </c>
      <c r="L1649">
        <v>-5.8217399999999997E-3</v>
      </c>
      <c r="M1649">
        <v>50.2393</v>
      </c>
      <c r="N1649">
        <v>-3.93269</v>
      </c>
      <c r="O1649">
        <v>-8.7392000000000003</v>
      </c>
      <c r="P1649">
        <v>1.8704000000000001</v>
      </c>
      <c r="Q1649">
        <v>-7.52508</v>
      </c>
      <c r="R1649">
        <v>0.434</v>
      </c>
      <c r="S1649">
        <v>14.0502</v>
      </c>
      <c r="T1649">
        <v>-920.35</v>
      </c>
      <c r="U1649">
        <v>21</v>
      </c>
      <c r="V1649">
        <v>48.387099999999997</v>
      </c>
      <c r="W1649">
        <v>7.1</v>
      </c>
      <c r="X1649">
        <v>123</v>
      </c>
      <c r="Y1649">
        <v>91.891900000000007</v>
      </c>
    </row>
    <row r="1650" spans="1:25" x14ac:dyDescent="0.25">
      <c r="A1650">
        <v>90.63</v>
      </c>
      <c r="B1650">
        <f t="shared" si="50"/>
        <v>89.36</v>
      </c>
      <c r="C1650">
        <f t="shared" si="51"/>
        <v>89.99</v>
      </c>
      <c r="D1650">
        <v>0.42399999999999999</v>
      </c>
      <c r="E1650">
        <v>19.480799999999999</v>
      </c>
      <c r="F1650">
        <v>349075</v>
      </c>
      <c r="G1650">
        <v>14.5403</v>
      </c>
      <c r="H1650">
        <v>244.41200000000001</v>
      </c>
      <c r="I1650">
        <v>0.1444</v>
      </c>
      <c r="J1650">
        <v>-1.73455E-2</v>
      </c>
      <c r="K1650">
        <v>0.81083799999999995</v>
      </c>
      <c r="L1650">
        <v>-5.9847399999999997E-3</v>
      </c>
      <c r="M1650">
        <v>50.205100000000002</v>
      </c>
      <c r="N1650">
        <v>-3.9415200000000001</v>
      </c>
      <c r="O1650">
        <v>-8.7561199999999992</v>
      </c>
      <c r="P1650">
        <v>1.9370099999999999</v>
      </c>
      <c r="Q1650">
        <v>-7.5330899999999996</v>
      </c>
      <c r="R1650">
        <v>0.42099999999999999</v>
      </c>
      <c r="S1650">
        <v>13.833</v>
      </c>
      <c r="T1650">
        <v>-928.31899999999996</v>
      </c>
      <c r="U1650">
        <v>21</v>
      </c>
      <c r="V1650">
        <v>49.8812</v>
      </c>
      <c r="W1650">
        <v>7</v>
      </c>
      <c r="X1650">
        <v>123</v>
      </c>
      <c r="Y1650">
        <v>91.891900000000007</v>
      </c>
    </row>
    <row r="1651" spans="1:25" x14ac:dyDescent="0.25">
      <c r="A1651">
        <v>90.68</v>
      </c>
      <c r="B1651">
        <f t="shared" si="50"/>
        <v>89.410000000000011</v>
      </c>
      <c r="C1651">
        <f t="shared" si="51"/>
        <v>90.04</v>
      </c>
      <c r="D1651">
        <v>0.43099999999999999</v>
      </c>
      <c r="E1651">
        <v>19.480799999999999</v>
      </c>
      <c r="F1651">
        <v>378775</v>
      </c>
      <c r="G1651">
        <v>14.528600000000001</v>
      </c>
      <c r="H1651">
        <v>246.45599999999999</v>
      </c>
      <c r="I1651">
        <v>0.145037</v>
      </c>
      <c r="J1651">
        <v>-1.7609699999999999E-2</v>
      </c>
      <c r="K1651">
        <v>0.81054400000000004</v>
      </c>
      <c r="L1651">
        <v>-5.8415000000000003E-3</v>
      </c>
      <c r="M1651">
        <v>49.684699999999999</v>
      </c>
      <c r="N1651">
        <v>-3.9405800000000002</v>
      </c>
      <c r="O1651">
        <v>-8.79148</v>
      </c>
      <c r="P1651">
        <v>1.9193499999999999</v>
      </c>
      <c r="Q1651">
        <v>-7.5298800000000004</v>
      </c>
      <c r="R1651">
        <v>0.42399999999999999</v>
      </c>
      <c r="S1651">
        <v>14.0502</v>
      </c>
      <c r="T1651">
        <v>-920.35</v>
      </c>
      <c r="U1651">
        <v>22</v>
      </c>
      <c r="V1651">
        <v>51.886800000000001</v>
      </c>
      <c r="W1651">
        <v>7</v>
      </c>
      <c r="X1651">
        <v>123</v>
      </c>
      <c r="Y1651">
        <v>91.891900000000007</v>
      </c>
    </row>
    <row r="1652" spans="1:25" x14ac:dyDescent="0.25">
      <c r="A1652">
        <v>90.73</v>
      </c>
      <c r="B1652">
        <f t="shared" si="50"/>
        <v>89.460000000000008</v>
      </c>
      <c r="C1652">
        <f t="shared" si="51"/>
        <v>90.09</v>
      </c>
      <c r="D1652">
        <v>0.42899999999999999</v>
      </c>
      <c r="E1652">
        <v>19.480799999999999</v>
      </c>
      <c r="F1652">
        <v>378775</v>
      </c>
      <c r="G1652">
        <v>14.5228</v>
      </c>
      <c r="H1652">
        <v>247.49600000000001</v>
      </c>
      <c r="I1652">
        <v>0.14538000000000001</v>
      </c>
      <c r="J1652">
        <v>-1.7603199999999999E-2</v>
      </c>
      <c r="K1652">
        <v>0.80774699999999999</v>
      </c>
      <c r="L1652">
        <v>-4.8313999999999996E-3</v>
      </c>
      <c r="M1652">
        <v>49.4238</v>
      </c>
      <c r="N1652">
        <v>-3.9471599999999998</v>
      </c>
      <c r="O1652">
        <v>-8.7985199999999999</v>
      </c>
      <c r="P1652">
        <v>1.83724</v>
      </c>
      <c r="Q1652">
        <v>-7.4855099999999997</v>
      </c>
      <c r="R1652">
        <v>0.42299999999999999</v>
      </c>
      <c r="S1652">
        <v>14.0502</v>
      </c>
      <c r="T1652">
        <v>-920.35</v>
      </c>
      <c r="U1652">
        <v>29</v>
      </c>
      <c r="V1652">
        <v>68.557900000000004</v>
      </c>
      <c r="W1652">
        <v>6.9749999999999996</v>
      </c>
      <c r="X1652">
        <v>123</v>
      </c>
      <c r="Y1652">
        <v>91.891900000000007</v>
      </c>
    </row>
    <row r="1653" spans="1:25" x14ac:dyDescent="0.25">
      <c r="A1653">
        <v>90.78</v>
      </c>
      <c r="B1653">
        <f t="shared" si="50"/>
        <v>89.51</v>
      </c>
      <c r="C1653">
        <f t="shared" si="51"/>
        <v>90.14</v>
      </c>
      <c r="D1653">
        <v>0.42899999999999999</v>
      </c>
      <c r="E1653">
        <v>19.480799999999999</v>
      </c>
      <c r="F1653">
        <v>378775</v>
      </c>
      <c r="G1653">
        <v>14.519399999999999</v>
      </c>
      <c r="H1653">
        <v>248.10599999999999</v>
      </c>
      <c r="I1653">
        <v>0.146449</v>
      </c>
      <c r="J1653">
        <v>-1.7724799999999999E-2</v>
      </c>
      <c r="K1653">
        <v>0.80225000000000002</v>
      </c>
      <c r="L1653">
        <v>-3.7953700000000002E-3</v>
      </c>
      <c r="M1653">
        <v>49.271700000000003</v>
      </c>
      <c r="N1653">
        <v>-3.9506899999999998</v>
      </c>
      <c r="O1653">
        <v>-8.8165700000000005</v>
      </c>
      <c r="P1653">
        <v>1.742</v>
      </c>
      <c r="Q1653">
        <v>-7.4396399999999998</v>
      </c>
      <c r="R1653">
        <v>0.42199999999999999</v>
      </c>
      <c r="S1653">
        <v>13.833</v>
      </c>
      <c r="T1653">
        <v>-920.35</v>
      </c>
      <c r="U1653">
        <v>27</v>
      </c>
      <c r="V1653">
        <v>63.981000000000002</v>
      </c>
      <c r="W1653">
        <v>6.9749999999999996</v>
      </c>
      <c r="X1653">
        <v>0</v>
      </c>
      <c r="Y1653">
        <v>0</v>
      </c>
    </row>
    <row r="1654" spans="1:25" x14ac:dyDescent="0.25">
      <c r="A1654">
        <v>90.83</v>
      </c>
      <c r="B1654">
        <f t="shared" si="50"/>
        <v>89.56</v>
      </c>
      <c r="C1654">
        <f t="shared" si="51"/>
        <v>90.19</v>
      </c>
      <c r="D1654">
        <v>0.42799999999999999</v>
      </c>
      <c r="E1654">
        <v>19.480799999999999</v>
      </c>
      <c r="F1654">
        <v>398575</v>
      </c>
      <c r="G1654">
        <v>14.517899999999999</v>
      </c>
      <c r="H1654">
        <v>248.511</v>
      </c>
      <c r="I1654">
        <v>0.14479300000000001</v>
      </c>
      <c r="J1654">
        <v>-1.8066200000000001E-2</v>
      </c>
      <c r="K1654">
        <v>0.79449899999999996</v>
      </c>
      <c r="L1654">
        <v>-2.6988300000000002E-3</v>
      </c>
      <c r="M1654">
        <v>49.174300000000002</v>
      </c>
      <c r="N1654">
        <v>-3.9718100000000001</v>
      </c>
      <c r="O1654">
        <v>-8.8555499999999991</v>
      </c>
      <c r="P1654">
        <v>1.61917</v>
      </c>
      <c r="Q1654">
        <v>-7.3920000000000003</v>
      </c>
      <c r="R1654">
        <v>0.42499999999999999</v>
      </c>
      <c r="S1654">
        <v>14.0502</v>
      </c>
      <c r="T1654">
        <v>-916.36599999999999</v>
      </c>
      <c r="U1654">
        <v>35</v>
      </c>
      <c r="V1654">
        <v>82.352900000000005</v>
      </c>
      <c r="W1654">
        <v>7.0250000000000004</v>
      </c>
      <c r="X1654">
        <v>0</v>
      </c>
      <c r="Y1654">
        <v>0</v>
      </c>
    </row>
    <row r="1655" spans="1:25" x14ac:dyDescent="0.25">
      <c r="A1655">
        <v>90.88</v>
      </c>
      <c r="B1655">
        <f t="shared" si="50"/>
        <v>89.61</v>
      </c>
      <c r="C1655">
        <f t="shared" si="51"/>
        <v>90.24</v>
      </c>
      <c r="D1655">
        <v>0.42899999999999999</v>
      </c>
      <c r="E1655">
        <v>19.480799999999999</v>
      </c>
      <c r="F1655">
        <v>413425</v>
      </c>
      <c r="G1655">
        <v>14.5121</v>
      </c>
      <c r="H1655">
        <v>249.97</v>
      </c>
      <c r="I1655">
        <v>0.141511</v>
      </c>
      <c r="J1655">
        <v>-1.8922899999999999E-2</v>
      </c>
      <c r="K1655">
        <v>0.78115100000000004</v>
      </c>
      <c r="L1655">
        <v>-1.87766E-3</v>
      </c>
      <c r="M1655">
        <v>48.823599999999999</v>
      </c>
      <c r="N1655">
        <v>-4.0056500000000002</v>
      </c>
      <c r="O1655">
        <v>-8.9435599999999997</v>
      </c>
      <c r="P1655">
        <v>1.40421</v>
      </c>
      <c r="Q1655">
        <v>-7.3569800000000001</v>
      </c>
      <c r="R1655">
        <v>0.43099999999999999</v>
      </c>
      <c r="S1655">
        <v>14.0502</v>
      </c>
      <c r="T1655">
        <v>-920.35</v>
      </c>
      <c r="U1655">
        <v>23</v>
      </c>
      <c r="V1655">
        <v>53.3643</v>
      </c>
      <c r="W1655">
        <v>7.0250000000000004</v>
      </c>
      <c r="X1655">
        <v>0</v>
      </c>
      <c r="Y1655">
        <v>0</v>
      </c>
    </row>
    <row r="1656" spans="1:25" x14ac:dyDescent="0.25">
      <c r="A1656">
        <v>90.93</v>
      </c>
      <c r="B1656">
        <f t="shared" si="50"/>
        <v>89.660000000000011</v>
      </c>
      <c r="C1656">
        <f t="shared" si="51"/>
        <v>90.29</v>
      </c>
      <c r="D1656">
        <v>0.42799999999999999</v>
      </c>
      <c r="E1656">
        <v>19.480799999999999</v>
      </c>
      <c r="F1656">
        <v>453025</v>
      </c>
      <c r="G1656">
        <v>14.5075</v>
      </c>
      <c r="H1656">
        <v>250.99299999999999</v>
      </c>
      <c r="I1656">
        <v>0.14329</v>
      </c>
      <c r="J1656">
        <v>-1.8707100000000001E-2</v>
      </c>
      <c r="K1656">
        <v>0.76364299999999996</v>
      </c>
      <c r="L1656">
        <v>-1.56525E-3</v>
      </c>
      <c r="M1656">
        <v>48.578000000000003</v>
      </c>
      <c r="N1656">
        <v>-3.98122</v>
      </c>
      <c r="O1656">
        <v>-8.9210700000000003</v>
      </c>
      <c r="P1656">
        <v>1.2526999999999999</v>
      </c>
      <c r="Q1656">
        <v>-7.3436399999999997</v>
      </c>
      <c r="R1656">
        <v>0.42799999999999999</v>
      </c>
      <c r="S1656">
        <v>14.0502</v>
      </c>
      <c r="T1656">
        <v>-920.35</v>
      </c>
      <c r="U1656">
        <v>22</v>
      </c>
      <c r="V1656">
        <v>51.401899999999998</v>
      </c>
      <c r="W1656">
        <v>7.0250000000000004</v>
      </c>
      <c r="X1656">
        <v>0</v>
      </c>
      <c r="Y1656">
        <v>0</v>
      </c>
    </row>
    <row r="1657" spans="1:25" x14ac:dyDescent="0.25">
      <c r="A1657">
        <v>90.98</v>
      </c>
      <c r="B1657">
        <f t="shared" si="50"/>
        <v>89.710000000000008</v>
      </c>
      <c r="C1657">
        <f t="shared" si="51"/>
        <v>90.34</v>
      </c>
      <c r="D1657">
        <v>0.42799999999999999</v>
      </c>
      <c r="E1657">
        <v>19.480799999999999</v>
      </c>
      <c r="F1657">
        <v>524800</v>
      </c>
      <c r="G1657">
        <v>14.501300000000001</v>
      </c>
      <c r="H1657">
        <v>252.136</v>
      </c>
      <c r="I1657">
        <v>0.14532500000000001</v>
      </c>
      <c r="J1657">
        <v>-1.8435099999999999E-2</v>
      </c>
      <c r="K1657">
        <v>0.74423899999999998</v>
      </c>
      <c r="L1657">
        <v>-1.53684E-3</v>
      </c>
      <c r="M1657">
        <v>48.302199999999999</v>
      </c>
      <c r="N1657">
        <v>-3.9658500000000001</v>
      </c>
      <c r="O1657">
        <v>-8.8859100000000009</v>
      </c>
      <c r="P1657">
        <v>1.1372899999999999</v>
      </c>
      <c r="Q1657">
        <v>-7.3428300000000002</v>
      </c>
      <c r="R1657">
        <v>0.42799999999999999</v>
      </c>
      <c r="S1657">
        <v>13.833</v>
      </c>
      <c r="T1657">
        <v>-916.36599999999999</v>
      </c>
      <c r="U1657">
        <v>22</v>
      </c>
      <c r="V1657">
        <v>51.401899999999998</v>
      </c>
      <c r="W1657">
        <v>6.9749999999999996</v>
      </c>
      <c r="X1657">
        <v>0</v>
      </c>
      <c r="Y1657">
        <v>0</v>
      </c>
    </row>
    <row r="1658" spans="1:25" x14ac:dyDescent="0.25">
      <c r="A1658">
        <v>91.03</v>
      </c>
      <c r="B1658">
        <f t="shared" si="50"/>
        <v>89.76</v>
      </c>
      <c r="C1658">
        <f t="shared" si="51"/>
        <v>90.39</v>
      </c>
      <c r="D1658">
        <v>0.42899999999999999</v>
      </c>
      <c r="E1658">
        <v>19.480799999999999</v>
      </c>
      <c r="F1658">
        <v>566875</v>
      </c>
      <c r="G1658">
        <v>14.489800000000001</v>
      </c>
      <c r="H1658">
        <v>254.28800000000001</v>
      </c>
      <c r="I1658">
        <v>0.14602200000000001</v>
      </c>
      <c r="J1658">
        <v>-1.8367000000000001E-2</v>
      </c>
      <c r="K1658">
        <v>0.75207999999999997</v>
      </c>
      <c r="L1658">
        <v>-1.8492599999999999E-3</v>
      </c>
      <c r="M1658">
        <v>47.790399999999998</v>
      </c>
      <c r="N1658">
        <v>-3.9791799999999999</v>
      </c>
      <c r="O1658">
        <v>-8.8762299999999996</v>
      </c>
      <c r="P1658">
        <v>1.1876500000000001</v>
      </c>
      <c r="Q1658">
        <v>-7.3563499999999999</v>
      </c>
      <c r="R1658">
        <v>0.42899999999999999</v>
      </c>
      <c r="S1658">
        <v>14.0502</v>
      </c>
      <c r="T1658">
        <v>-920.35</v>
      </c>
      <c r="U1658">
        <v>18</v>
      </c>
      <c r="V1658">
        <v>41.957999999999998</v>
      </c>
      <c r="W1658">
        <v>6.9749999999999996</v>
      </c>
      <c r="X1658">
        <v>0</v>
      </c>
      <c r="Y1658">
        <v>0</v>
      </c>
    </row>
    <row r="1659" spans="1:25" x14ac:dyDescent="0.25">
      <c r="A1659">
        <v>91.08</v>
      </c>
      <c r="B1659">
        <f t="shared" si="50"/>
        <v>89.81</v>
      </c>
      <c r="C1659">
        <f t="shared" si="51"/>
        <v>90.44</v>
      </c>
      <c r="D1659">
        <v>0.43099999999999999</v>
      </c>
      <c r="E1659">
        <v>19.480799999999999</v>
      </c>
      <c r="F1659">
        <v>586675</v>
      </c>
      <c r="G1659">
        <v>14.4946</v>
      </c>
      <c r="H1659">
        <v>253.18799999999999</v>
      </c>
      <c r="I1659">
        <v>0.145507</v>
      </c>
      <c r="J1659">
        <v>-1.8671799999999999E-2</v>
      </c>
      <c r="K1659">
        <v>0.76893</v>
      </c>
      <c r="L1659">
        <v>-2.3160300000000002E-3</v>
      </c>
      <c r="M1659">
        <v>48.046999999999997</v>
      </c>
      <c r="N1659">
        <v>-4.00685</v>
      </c>
      <c r="O1659">
        <v>-8.9092000000000002</v>
      </c>
      <c r="P1659">
        <v>1.2956099999999999</v>
      </c>
      <c r="Q1659">
        <v>-7.3768799999999999</v>
      </c>
      <c r="R1659">
        <v>0.42799999999999999</v>
      </c>
      <c r="S1659">
        <v>14.0502</v>
      </c>
      <c r="T1659">
        <v>-920.35</v>
      </c>
      <c r="U1659">
        <v>26</v>
      </c>
      <c r="V1659">
        <v>60.747700000000002</v>
      </c>
      <c r="W1659">
        <v>7.0750000000000002</v>
      </c>
      <c r="X1659">
        <v>0</v>
      </c>
      <c r="Y1659">
        <v>0</v>
      </c>
    </row>
    <row r="1660" spans="1:25" x14ac:dyDescent="0.25">
      <c r="A1660">
        <v>91.13</v>
      </c>
      <c r="B1660">
        <f t="shared" si="50"/>
        <v>89.86</v>
      </c>
      <c r="C1660">
        <f t="shared" si="51"/>
        <v>90.49</v>
      </c>
      <c r="D1660">
        <v>0.41599999999999998</v>
      </c>
      <c r="E1660">
        <v>19.2636</v>
      </c>
      <c r="F1660">
        <v>579250</v>
      </c>
      <c r="G1660">
        <v>14.51</v>
      </c>
      <c r="H1660">
        <v>250.28100000000001</v>
      </c>
      <c r="I1660">
        <v>0.14435700000000001</v>
      </c>
      <c r="J1660">
        <v>-1.9262999999999999E-2</v>
      </c>
      <c r="K1660">
        <v>0.78596200000000005</v>
      </c>
      <c r="L1660">
        <v>-2.3024400000000002E-3</v>
      </c>
      <c r="M1660">
        <v>48.745899999999999</v>
      </c>
      <c r="N1660">
        <v>-4.0416499999999997</v>
      </c>
      <c r="O1660">
        <v>-8.9604199999999992</v>
      </c>
      <c r="P1660">
        <v>1.4005399999999999</v>
      </c>
      <c r="Q1660">
        <v>-7.3768000000000002</v>
      </c>
      <c r="R1660">
        <v>0.42799999999999999</v>
      </c>
      <c r="S1660">
        <v>14.0502</v>
      </c>
      <c r="T1660">
        <v>-924.33399999999995</v>
      </c>
      <c r="U1660">
        <v>23</v>
      </c>
      <c r="V1660">
        <v>53.738300000000002</v>
      </c>
      <c r="W1660">
        <v>7.0750000000000002</v>
      </c>
      <c r="X1660">
        <v>0</v>
      </c>
      <c r="Y1660">
        <v>0</v>
      </c>
    </row>
    <row r="1661" spans="1:25" x14ac:dyDescent="0.25">
      <c r="A1661">
        <v>91.18</v>
      </c>
      <c r="B1661">
        <f t="shared" si="50"/>
        <v>89.910000000000011</v>
      </c>
      <c r="C1661">
        <f t="shared" si="51"/>
        <v>90.54</v>
      </c>
      <c r="D1661">
        <v>0.436</v>
      </c>
      <c r="E1661">
        <v>19.480799999999999</v>
      </c>
      <c r="F1661">
        <v>569350</v>
      </c>
      <c r="G1661">
        <v>14.504</v>
      </c>
      <c r="H1661">
        <v>251.35</v>
      </c>
      <c r="I1661">
        <v>0.141678</v>
      </c>
      <c r="J1661">
        <v>-1.94527E-2</v>
      </c>
      <c r="K1661">
        <v>0.79543399999999997</v>
      </c>
      <c r="L1661">
        <v>-2.44816E-3</v>
      </c>
      <c r="M1661">
        <v>48.485799999999998</v>
      </c>
      <c r="N1661">
        <v>-4.0794800000000002</v>
      </c>
      <c r="O1661">
        <v>-8.9814000000000007</v>
      </c>
      <c r="P1661">
        <v>1.4523299999999999</v>
      </c>
      <c r="Q1661">
        <v>-7.3835499999999996</v>
      </c>
      <c r="R1661">
        <v>0.42599999999999999</v>
      </c>
      <c r="S1661">
        <v>13.833</v>
      </c>
      <c r="T1661">
        <v>-920.35</v>
      </c>
      <c r="U1661">
        <v>18</v>
      </c>
      <c r="V1661">
        <v>42.253500000000003</v>
      </c>
      <c r="W1661">
        <v>7.125</v>
      </c>
      <c r="X1661">
        <v>0</v>
      </c>
      <c r="Y1661">
        <v>0</v>
      </c>
    </row>
    <row r="1662" spans="1:25" x14ac:dyDescent="0.25">
      <c r="A1662">
        <v>91.23</v>
      </c>
      <c r="B1662">
        <f t="shared" si="50"/>
        <v>89.960000000000008</v>
      </c>
      <c r="C1662">
        <f t="shared" si="51"/>
        <v>90.59</v>
      </c>
      <c r="D1662">
        <v>0.41899999999999998</v>
      </c>
      <c r="E1662">
        <v>19.480799999999999</v>
      </c>
      <c r="F1662">
        <v>561925</v>
      </c>
      <c r="G1662">
        <v>14.4917</v>
      </c>
      <c r="H1662">
        <v>253.61199999999999</v>
      </c>
      <c r="I1662">
        <v>0.140459</v>
      </c>
      <c r="J1662">
        <v>-2.08927E-2</v>
      </c>
      <c r="K1662">
        <v>0.801153</v>
      </c>
      <c r="L1662">
        <v>-2.8124299999999999E-3</v>
      </c>
      <c r="M1662">
        <v>47.943800000000003</v>
      </c>
      <c r="N1662">
        <v>-4.0887700000000002</v>
      </c>
      <c r="O1662">
        <v>-9.1224699999999999</v>
      </c>
      <c r="P1662">
        <v>1.4797199999999999</v>
      </c>
      <c r="Q1662">
        <v>-7.3999499999999996</v>
      </c>
      <c r="R1662">
        <v>0.42899999999999999</v>
      </c>
      <c r="S1662">
        <v>14.0502</v>
      </c>
      <c r="T1662">
        <v>-924.33399999999995</v>
      </c>
      <c r="U1662">
        <v>19</v>
      </c>
      <c r="V1662">
        <v>44.289000000000001</v>
      </c>
      <c r="W1662">
        <v>7.125</v>
      </c>
      <c r="X1662">
        <v>0</v>
      </c>
      <c r="Y1662">
        <v>0</v>
      </c>
    </row>
    <row r="1663" spans="1:25" x14ac:dyDescent="0.25">
      <c r="A1663">
        <v>91.28</v>
      </c>
      <c r="B1663">
        <f t="shared" si="50"/>
        <v>90.01</v>
      </c>
      <c r="C1663">
        <f t="shared" si="51"/>
        <v>90.64</v>
      </c>
      <c r="D1663">
        <v>0.42499999999999999</v>
      </c>
      <c r="E1663">
        <v>19.480799999999999</v>
      </c>
      <c r="F1663">
        <v>552025</v>
      </c>
      <c r="G1663">
        <v>14.478999999999999</v>
      </c>
      <c r="H1663">
        <v>255.96700000000001</v>
      </c>
      <c r="I1663">
        <v>0.14003699999999999</v>
      </c>
      <c r="J1663">
        <v>-2.1974400000000002E-2</v>
      </c>
      <c r="K1663">
        <v>0.79042400000000002</v>
      </c>
      <c r="L1663">
        <v>-3.4705999999999999E-3</v>
      </c>
      <c r="M1663">
        <v>47.3902</v>
      </c>
      <c r="N1663">
        <v>-4.0722100000000001</v>
      </c>
      <c r="O1663">
        <v>-9.2230299999999996</v>
      </c>
      <c r="P1663">
        <v>1.4144300000000001</v>
      </c>
      <c r="Q1663">
        <v>-7.4296699999999998</v>
      </c>
      <c r="R1663">
        <v>0.42699999999999999</v>
      </c>
      <c r="S1663">
        <v>14.0502</v>
      </c>
      <c r="T1663">
        <v>-920.35</v>
      </c>
      <c r="U1663">
        <v>14</v>
      </c>
      <c r="V1663">
        <v>32.786900000000003</v>
      </c>
      <c r="W1663">
        <v>7.125</v>
      </c>
      <c r="X1663">
        <v>123</v>
      </c>
      <c r="Y1663">
        <v>91.891900000000007</v>
      </c>
    </row>
    <row r="1664" spans="1:25" x14ac:dyDescent="0.25">
      <c r="A1664">
        <v>91.33</v>
      </c>
      <c r="B1664">
        <f t="shared" si="50"/>
        <v>90.06</v>
      </c>
      <c r="C1664">
        <f t="shared" si="51"/>
        <v>90.69</v>
      </c>
      <c r="D1664">
        <v>0.42899999999999999</v>
      </c>
      <c r="E1664">
        <v>19.480799999999999</v>
      </c>
      <c r="F1664">
        <v>539650</v>
      </c>
      <c r="G1664">
        <v>14.4711</v>
      </c>
      <c r="H1664">
        <v>257.45299999999997</v>
      </c>
      <c r="I1664">
        <v>0.14090800000000001</v>
      </c>
      <c r="J1664">
        <v>-2.1606899999999998E-2</v>
      </c>
      <c r="K1664">
        <v>0.77890400000000004</v>
      </c>
      <c r="L1664">
        <v>-3.05076E-3</v>
      </c>
      <c r="M1664">
        <v>47.046599999999998</v>
      </c>
      <c r="N1664">
        <v>-4.0395200000000004</v>
      </c>
      <c r="O1664">
        <v>-9.1824499999999993</v>
      </c>
      <c r="P1664">
        <v>1.3374299999999999</v>
      </c>
      <c r="Q1664">
        <v>-7.4110699999999996</v>
      </c>
      <c r="R1664">
        <v>0.42599999999999999</v>
      </c>
      <c r="S1664">
        <v>14.0502</v>
      </c>
      <c r="T1664">
        <v>-920.35</v>
      </c>
      <c r="U1664">
        <v>22</v>
      </c>
      <c r="V1664">
        <v>51.6432</v>
      </c>
      <c r="W1664">
        <v>6.9749999999999996</v>
      </c>
      <c r="X1664">
        <v>123</v>
      </c>
      <c r="Y1664">
        <v>91.891900000000007</v>
      </c>
    </row>
    <row r="1665" spans="1:25" x14ac:dyDescent="0.25">
      <c r="A1665">
        <v>91.38</v>
      </c>
      <c r="B1665">
        <f t="shared" si="50"/>
        <v>90.11</v>
      </c>
      <c r="C1665">
        <f t="shared" si="51"/>
        <v>90.74</v>
      </c>
      <c r="D1665">
        <v>0.42599999999999999</v>
      </c>
      <c r="E1665">
        <v>19.480799999999999</v>
      </c>
      <c r="F1665">
        <v>517375</v>
      </c>
      <c r="G1665">
        <v>14.4655</v>
      </c>
      <c r="H1665">
        <v>258.45999999999998</v>
      </c>
      <c r="I1665">
        <v>0.14089199999999999</v>
      </c>
      <c r="J1665">
        <v>-2.05592E-2</v>
      </c>
      <c r="K1665">
        <v>0.766926</v>
      </c>
      <c r="L1665">
        <v>-2.7778600000000001E-3</v>
      </c>
      <c r="M1665">
        <v>46.814599999999999</v>
      </c>
      <c r="N1665">
        <v>-4.0251299999999999</v>
      </c>
      <c r="O1665">
        <v>-9.07864</v>
      </c>
      <c r="P1665">
        <v>1.28176</v>
      </c>
      <c r="Q1665">
        <v>-7.3983400000000001</v>
      </c>
      <c r="R1665">
        <v>0.41899999999999998</v>
      </c>
      <c r="S1665">
        <v>14.0502</v>
      </c>
      <c r="T1665">
        <v>-920.35</v>
      </c>
      <c r="U1665">
        <v>17</v>
      </c>
      <c r="V1665">
        <v>40.572800000000001</v>
      </c>
      <c r="W1665">
        <v>6.9749999999999996</v>
      </c>
      <c r="X1665">
        <v>123</v>
      </c>
      <c r="Y1665">
        <v>91.891900000000007</v>
      </c>
    </row>
    <row r="1666" spans="1:25" x14ac:dyDescent="0.25">
      <c r="A1666">
        <v>91.43</v>
      </c>
      <c r="B1666">
        <f t="shared" si="50"/>
        <v>90.160000000000011</v>
      </c>
      <c r="C1666">
        <f t="shared" si="51"/>
        <v>90.79</v>
      </c>
      <c r="D1666">
        <v>0.434</v>
      </c>
      <c r="E1666">
        <v>19.480799999999999</v>
      </c>
      <c r="F1666">
        <v>480250</v>
      </c>
      <c r="G1666">
        <v>14.474299999999999</v>
      </c>
      <c r="H1666">
        <v>256.99200000000002</v>
      </c>
      <c r="I1666">
        <v>0.13992599999999999</v>
      </c>
      <c r="J1666">
        <v>-1.96175E-2</v>
      </c>
      <c r="K1666">
        <v>0.76552100000000001</v>
      </c>
      <c r="L1666">
        <v>-2.6753699999999998E-3</v>
      </c>
      <c r="M1666">
        <v>47.155299999999997</v>
      </c>
      <c r="N1666">
        <v>-4.0272300000000003</v>
      </c>
      <c r="O1666">
        <v>-8.9999800000000008</v>
      </c>
      <c r="P1666">
        <v>1.30826</v>
      </c>
      <c r="Q1666">
        <v>-7.3936400000000004</v>
      </c>
      <c r="R1666">
        <v>0.42299999999999999</v>
      </c>
      <c r="S1666">
        <v>13.833</v>
      </c>
      <c r="T1666">
        <v>-920.35</v>
      </c>
      <c r="U1666">
        <v>20</v>
      </c>
      <c r="V1666">
        <v>47.281300000000002</v>
      </c>
      <c r="W1666">
        <v>7</v>
      </c>
      <c r="X1666">
        <v>123</v>
      </c>
      <c r="Y1666">
        <v>91.891900000000007</v>
      </c>
    </row>
    <row r="1667" spans="1:25" x14ac:dyDescent="0.25">
      <c r="A1667">
        <v>91.48</v>
      </c>
      <c r="B1667">
        <f t="shared" si="50"/>
        <v>90.210000000000008</v>
      </c>
      <c r="C1667">
        <f t="shared" si="51"/>
        <v>90.84</v>
      </c>
      <c r="D1667">
        <v>0.42799999999999999</v>
      </c>
      <c r="E1667">
        <v>19.480799999999999</v>
      </c>
      <c r="F1667">
        <v>438175</v>
      </c>
      <c r="G1667">
        <v>14.482200000000001</v>
      </c>
      <c r="H1667">
        <v>255.60300000000001</v>
      </c>
      <c r="I1667">
        <v>0.13927999999999999</v>
      </c>
      <c r="J1667">
        <v>-1.8667900000000001E-2</v>
      </c>
      <c r="K1667">
        <v>0.76498900000000003</v>
      </c>
      <c r="L1667">
        <v>-2.9161600000000001E-3</v>
      </c>
      <c r="M1667">
        <v>47.479799999999997</v>
      </c>
      <c r="N1667">
        <v>-4.0160499999999999</v>
      </c>
      <c r="O1667">
        <v>-8.9132700000000007</v>
      </c>
      <c r="P1667">
        <v>1.3440000000000001</v>
      </c>
      <c r="Q1667">
        <v>-7.4045300000000003</v>
      </c>
      <c r="R1667">
        <v>0.42299999999999999</v>
      </c>
      <c r="S1667">
        <v>14.0502</v>
      </c>
      <c r="T1667">
        <v>-920.35</v>
      </c>
      <c r="U1667">
        <v>27</v>
      </c>
      <c r="V1667">
        <v>63.829799999999999</v>
      </c>
      <c r="W1667">
        <v>7</v>
      </c>
      <c r="X1667">
        <v>0</v>
      </c>
      <c r="Y1667">
        <v>0</v>
      </c>
    </row>
    <row r="1668" spans="1:25" x14ac:dyDescent="0.25">
      <c r="A1668">
        <v>91.53</v>
      </c>
      <c r="B1668">
        <f t="shared" ref="B1668:B1731" si="52">A1668-1.27</f>
        <v>90.26</v>
      </c>
      <c r="C1668">
        <f t="shared" ref="C1668:C1731" si="53">A1668-0.64</f>
        <v>90.89</v>
      </c>
      <c r="D1668">
        <v>0.42699999999999999</v>
      </c>
      <c r="E1668">
        <v>19.480799999999999</v>
      </c>
      <c r="F1668">
        <v>386200</v>
      </c>
      <c r="G1668">
        <v>14.494899999999999</v>
      </c>
      <c r="H1668">
        <v>253.37700000000001</v>
      </c>
      <c r="I1668">
        <v>0.14076</v>
      </c>
      <c r="J1668">
        <v>-1.6957099999999999E-2</v>
      </c>
      <c r="K1668">
        <v>0.76563199999999998</v>
      </c>
      <c r="L1668">
        <v>-3.3471199999999999E-3</v>
      </c>
      <c r="M1668">
        <v>48.007100000000001</v>
      </c>
      <c r="N1668">
        <v>-3.9914000000000001</v>
      </c>
      <c r="O1668">
        <v>-8.7521799999999992</v>
      </c>
      <c r="P1668">
        <v>1.4022399999999999</v>
      </c>
      <c r="Q1668">
        <v>-7.4231699999999998</v>
      </c>
      <c r="R1668">
        <v>0.43099999999999999</v>
      </c>
      <c r="S1668">
        <v>13.833</v>
      </c>
      <c r="T1668">
        <v>-920.35</v>
      </c>
      <c r="U1668">
        <v>17</v>
      </c>
      <c r="V1668">
        <v>39.443199999999997</v>
      </c>
      <c r="W1668">
        <v>7</v>
      </c>
      <c r="X1668">
        <v>0</v>
      </c>
      <c r="Y1668">
        <v>0</v>
      </c>
    </row>
    <row r="1669" spans="1:25" x14ac:dyDescent="0.25">
      <c r="A1669">
        <v>91.58</v>
      </c>
      <c r="B1669">
        <f t="shared" si="52"/>
        <v>90.31</v>
      </c>
      <c r="C1669">
        <f t="shared" si="53"/>
        <v>90.94</v>
      </c>
      <c r="D1669">
        <v>0.42399999999999999</v>
      </c>
      <c r="E1669">
        <v>19.480799999999999</v>
      </c>
      <c r="F1669">
        <v>349075</v>
      </c>
      <c r="G1669">
        <v>14.5029</v>
      </c>
      <c r="H1669">
        <v>252.1</v>
      </c>
      <c r="I1669">
        <v>0.142457</v>
      </c>
      <c r="J1669">
        <v>-1.6815799999999999E-2</v>
      </c>
      <c r="K1669">
        <v>0.77067099999999999</v>
      </c>
      <c r="L1669">
        <v>-3.3310700000000002E-3</v>
      </c>
      <c r="M1669">
        <v>48.316400000000002</v>
      </c>
      <c r="N1669">
        <v>-3.9770400000000001</v>
      </c>
      <c r="O1669">
        <v>-8.7574199999999998</v>
      </c>
      <c r="P1669">
        <v>1.5281400000000001</v>
      </c>
      <c r="Q1669">
        <v>-7.4228699999999996</v>
      </c>
      <c r="R1669">
        <v>0.43</v>
      </c>
      <c r="S1669">
        <v>14.0502</v>
      </c>
      <c r="T1669">
        <v>-920.35</v>
      </c>
      <c r="U1669">
        <v>15</v>
      </c>
      <c r="V1669">
        <v>34.883699999999997</v>
      </c>
      <c r="W1669">
        <v>7</v>
      </c>
      <c r="X1669">
        <v>0</v>
      </c>
      <c r="Y1669">
        <v>0</v>
      </c>
    </row>
    <row r="1670" spans="1:25" x14ac:dyDescent="0.25">
      <c r="A1670">
        <v>91.63</v>
      </c>
      <c r="B1670">
        <f t="shared" si="52"/>
        <v>90.36</v>
      </c>
      <c r="C1670">
        <f t="shared" si="53"/>
        <v>90.99</v>
      </c>
      <c r="D1670">
        <v>0.43</v>
      </c>
      <c r="E1670">
        <v>19.480799999999999</v>
      </c>
      <c r="F1670">
        <v>314425</v>
      </c>
      <c r="G1670">
        <v>14.5101</v>
      </c>
      <c r="H1670">
        <v>250.83799999999999</v>
      </c>
      <c r="I1670">
        <v>0.14372599999999999</v>
      </c>
      <c r="J1670">
        <v>-1.71585E-2</v>
      </c>
      <c r="K1670">
        <v>0.78020900000000004</v>
      </c>
      <c r="L1670">
        <v>-4.3485700000000004E-3</v>
      </c>
      <c r="M1670">
        <v>48.622599999999998</v>
      </c>
      <c r="N1670">
        <v>-3.9576699999999998</v>
      </c>
      <c r="O1670">
        <v>-8.8060200000000002</v>
      </c>
      <c r="P1670">
        <v>1.61375</v>
      </c>
      <c r="Q1670">
        <v>-7.4686599999999999</v>
      </c>
      <c r="R1670">
        <v>0.42799999999999999</v>
      </c>
      <c r="S1670">
        <v>14.0502</v>
      </c>
      <c r="T1670">
        <v>-924.33399999999995</v>
      </c>
      <c r="U1670">
        <v>17</v>
      </c>
      <c r="V1670">
        <v>39.7196</v>
      </c>
      <c r="W1670">
        <v>7</v>
      </c>
      <c r="X1670">
        <v>123</v>
      </c>
      <c r="Y1670">
        <v>96.216200000000001</v>
      </c>
    </row>
    <row r="1671" spans="1:25" x14ac:dyDescent="0.25">
      <c r="A1671">
        <v>91.68</v>
      </c>
      <c r="B1671">
        <f t="shared" si="52"/>
        <v>90.410000000000011</v>
      </c>
      <c r="C1671">
        <f t="shared" si="53"/>
        <v>91.04</v>
      </c>
      <c r="D1671">
        <v>0.42899999999999999</v>
      </c>
      <c r="E1671">
        <v>19.480799999999999</v>
      </c>
      <c r="F1671">
        <v>255025</v>
      </c>
      <c r="G1671">
        <v>14.5182</v>
      </c>
      <c r="H1671">
        <v>249.29599999999999</v>
      </c>
      <c r="I1671">
        <v>0.14507700000000001</v>
      </c>
      <c r="J1671">
        <v>-1.8126400000000001E-2</v>
      </c>
      <c r="K1671">
        <v>0.788184</v>
      </c>
      <c r="L1671">
        <v>-5.1277600000000003E-3</v>
      </c>
      <c r="M1671">
        <v>48.998399999999997</v>
      </c>
      <c r="N1671">
        <v>-3.91682</v>
      </c>
      <c r="O1671">
        <v>-8.9038799999999991</v>
      </c>
      <c r="P1671">
        <v>1.6394899999999999</v>
      </c>
      <c r="Q1671">
        <v>-7.5034299999999998</v>
      </c>
      <c r="R1671">
        <v>0.42899999999999999</v>
      </c>
      <c r="S1671">
        <v>13.833</v>
      </c>
      <c r="T1671">
        <v>-920.35</v>
      </c>
      <c r="U1671">
        <v>17</v>
      </c>
      <c r="V1671">
        <v>39.627000000000002</v>
      </c>
      <c r="W1671">
        <v>7.0250000000000004</v>
      </c>
      <c r="X1671">
        <v>123</v>
      </c>
      <c r="Y1671">
        <v>96.216200000000001</v>
      </c>
    </row>
    <row r="1672" spans="1:25" x14ac:dyDescent="0.25">
      <c r="A1672">
        <v>91.73</v>
      </c>
      <c r="B1672">
        <f t="shared" si="52"/>
        <v>90.460000000000008</v>
      </c>
      <c r="C1672">
        <f t="shared" si="53"/>
        <v>91.09</v>
      </c>
      <c r="D1672">
        <v>0.42899999999999999</v>
      </c>
      <c r="E1672">
        <v>19.480799999999999</v>
      </c>
      <c r="F1672">
        <v>193150</v>
      </c>
      <c r="G1672">
        <v>14.5291</v>
      </c>
      <c r="H1672">
        <v>247.20400000000001</v>
      </c>
      <c r="I1672">
        <v>0.146512</v>
      </c>
      <c r="J1672">
        <v>-1.92225E-2</v>
      </c>
      <c r="K1672">
        <v>0.79329799999999995</v>
      </c>
      <c r="L1672">
        <v>-4.6634600000000003E-3</v>
      </c>
      <c r="M1672">
        <v>49.514699999999998</v>
      </c>
      <c r="N1672">
        <v>-3.8866800000000001</v>
      </c>
      <c r="O1672">
        <v>-9.0249600000000001</v>
      </c>
      <c r="P1672">
        <v>1.6744600000000001</v>
      </c>
      <c r="Q1672">
        <v>-7.4821600000000004</v>
      </c>
      <c r="R1672">
        <v>0.42799999999999999</v>
      </c>
      <c r="S1672">
        <v>14.0502</v>
      </c>
      <c r="T1672">
        <v>-920.35</v>
      </c>
      <c r="U1672">
        <v>16</v>
      </c>
      <c r="V1672">
        <v>37.383200000000002</v>
      </c>
      <c r="W1672">
        <v>7.0250000000000004</v>
      </c>
      <c r="X1672">
        <v>122</v>
      </c>
      <c r="Y1672">
        <v>89.729699999999994</v>
      </c>
    </row>
    <row r="1673" spans="1:25" x14ac:dyDescent="0.25">
      <c r="A1673">
        <v>91.78</v>
      </c>
      <c r="B1673">
        <f t="shared" si="52"/>
        <v>90.51</v>
      </c>
      <c r="C1673">
        <f t="shared" si="53"/>
        <v>91.14</v>
      </c>
      <c r="D1673">
        <v>0.42099999999999999</v>
      </c>
      <c r="E1673">
        <v>19.480799999999999</v>
      </c>
      <c r="F1673">
        <v>133750</v>
      </c>
      <c r="G1673">
        <v>14.525700000000001</v>
      </c>
      <c r="H1673">
        <v>247.75800000000001</v>
      </c>
      <c r="I1673">
        <v>0.148455</v>
      </c>
      <c r="J1673">
        <v>-2.1414599999999999E-2</v>
      </c>
      <c r="K1673">
        <v>0.79749499999999995</v>
      </c>
      <c r="L1673">
        <v>-3.4903600000000001E-3</v>
      </c>
      <c r="M1673">
        <v>49.375300000000003</v>
      </c>
      <c r="N1673">
        <v>-3.8374700000000002</v>
      </c>
      <c r="O1673">
        <v>-9.2585800000000003</v>
      </c>
      <c r="P1673">
        <v>1.7559499999999999</v>
      </c>
      <c r="Q1673">
        <v>-7.4298700000000002</v>
      </c>
      <c r="R1673">
        <v>0.42899999999999999</v>
      </c>
      <c r="S1673">
        <v>14.0502</v>
      </c>
      <c r="T1673">
        <v>-920.35</v>
      </c>
      <c r="U1673">
        <v>18</v>
      </c>
      <c r="V1673">
        <v>41.957999999999998</v>
      </c>
      <c r="W1673">
        <v>7.125</v>
      </c>
      <c r="X1673">
        <v>122</v>
      </c>
      <c r="Y1673">
        <v>89.729699999999994</v>
      </c>
    </row>
    <row r="1674" spans="1:25" x14ac:dyDescent="0.25">
      <c r="A1674">
        <v>91.83</v>
      </c>
      <c r="B1674">
        <f t="shared" si="52"/>
        <v>90.56</v>
      </c>
      <c r="C1674">
        <f t="shared" si="53"/>
        <v>91.19</v>
      </c>
      <c r="D1674">
        <v>0.42299999999999999</v>
      </c>
      <c r="E1674">
        <v>19.480799999999999</v>
      </c>
      <c r="F1674">
        <v>42175</v>
      </c>
      <c r="G1674">
        <v>14.5152</v>
      </c>
      <c r="H1674">
        <v>249.54</v>
      </c>
      <c r="I1674">
        <v>0.15010299999999999</v>
      </c>
      <c r="J1674">
        <v>-2.2761799999999999E-2</v>
      </c>
      <c r="K1674">
        <v>0.79676599999999997</v>
      </c>
      <c r="L1674">
        <v>-2.5926299999999998E-3</v>
      </c>
      <c r="M1674">
        <v>48.932000000000002</v>
      </c>
      <c r="N1674">
        <v>-3.7749299999999999</v>
      </c>
      <c r="O1674">
        <v>-9.38931</v>
      </c>
      <c r="P1674">
        <v>1.7480500000000001</v>
      </c>
      <c r="Q1674">
        <v>-7.3911199999999999</v>
      </c>
      <c r="R1674">
        <v>0.42799999999999999</v>
      </c>
      <c r="S1674">
        <v>13.833</v>
      </c>
      <c r="T1674">
        <v>-920.35</v>
      </c>
      <c r="U1674">
        <v>23</v>
      </c>
      <c r="V1674">
        <v>53.738300000000002</v>
      </c>
      <c r="W1674">
        <v>7.125</v>
      </c>
      <c r="X1674">
        <v>122</v>
      </c>
      <c r="Y1674">
        <v>89.729699999999994</v>
      </c>
    </row>
    <row r="1675" spans="1:25" x14ac:dyDescent="0.25">
      <c r="A1675">
        <v>91.88</v>
      </c>
      <c r="B1675">
        <f t="shared" si="52"/>
        <v>90.61</v>
      </c>
      <c r="C1675">
        <f t="shared" si="53"/>
        <v>91.24</v>
      </c>
      <c r="D1675">
        <v>0.42</v>
      </c>
      <c r="E1675">
        <v>19.480799999999999</v>
      </c>
      <c r="F1675">
        <v>-27125</v>
      </c>
      <c r="G1675">
        <v>14.5115</v>
      </c>
      <c r="H1675">
        <v>250.13900000000001</v>
      </c>
      <c r="I1675">
        <v>0.151283</v>
      </c>
      <c r="J1675">
        <v>-2.35649E-2</v>
      </c>
      <c r="K1675">
        <v>0.79542599999999997</v>
      </c>
      <c r="L1675">
        <v>-1.67515E-3</v>
      </c>
      <c r="M1675">
        <v>48.7836</v>
      </c>
      <c r="N1675">
        <v>-3.7402199999999999</v>
      </c>
      <c r="O1675">
        <v>-9.4613899999999997</v>
      </c>
      <c r="P1675">
        <v>1.7568600000000001</v>
      </c>
      <c r="Q1675">
        <v>-7.3510499999999999</v>
      </c>
      <c r="R1675">
        <v>0.42899999999999999</v>
      </c>
      <c r="S1675">
        <v>13.833</v>
      </c>
      <c r="T1675">
        <v>-920.35</v>
      </c>
      <c r="U1675">
        <v>26</v>
      </c>
      <c r="V1675">
        <v>60.606099999999998</v>
      </c>
      <c r="W1675">
        <v>7.0250000000000004</v>
      </c>
      <c r="X1675">
        <v>122</v>
      </c>
      <c r="Y1675">
        <v>89.729699999999994</v>
      </c>
    </row>
    <row r="1676" spans="1:25" x14ac:dyDescent="0.25">
      <c r="A1676">
        <v>91.93</v>
      </c>
      <c r="B1676">
        <f t="shared" si="52"/>
        <v>90.660000000000011</v>
      </c>
      <c r="C1676">
        <f t="shared" si="53"/>
        <v>91.29</v>
      </c>
      <c r="D1676">
        <v>0.42699999999999999</v>
      </c>
      <c r="E1676">
        <v>19.480799999999999</v>
      </c>
      <c r="F1676">
        <v>-79100</v>
      </c>
      <c r="G1676">
        <v>14.5167</v>
      </c>
      <c r="H1676">
        <v>249.10499999999999</v>
      </c>
      <c r="I1676">
        <v>0.15218699999999999</v>
      </c>
      <c r="J1676">
        <v>-2.4093300000000002E-2</v>
      </c>
      <c r="K1676">
        <v>0.79842800000000003</v>
      </c>
      <c r="L1676" s="1">
        <v>9.5614599999999998E-5</v>
      </c>
      <c r="M1676">
        <v>49.035400000000003</v>
      </c>
      <c r="N1676">
        <v>-3.7351000000000001</v>
      </c>
      <c r="O1676">
        <v>-9.4999599999999997</v>
      </c>
      <c r="P1676">
        <v>1.86656</v>
      </c>
      <c r="Q1676">
        <v>-7.2742800000000001</v>
      </c>
      <c r="R1676">
        <v>0.43</v>
      </c>
      <c r="S1676">
        <v>14.0502</v>
      </c>
      <c r="T1676">
        <v>-920.35</v>
      </c>
      <c r="U1676">
        <v>37</v>
      </c>
      <c r="V1676">
        <v>86.046499999999995</v>
      </c>
      <c r="W1676">
        <v>7.0250000000000004</v>
      </c>
      <c r="X1676">
        <v>122</v>
      </c>
      <c r="Y1676">
        <v>89.729699999999994</v>
      </c>
    </row>
    <row r="1677" spans="1:25" x14ac:dyDescent="0.25">
      <c r="A1677">
        <v>91.98</v>
      </c>
      <c r="B1677">
        <f t="shared" si="52"/>
        <v>90.710000000000008</v>
      </c>
      <c r="C1677">
        <f t="shared" si="53"/>
        <v>91.34</v>
      </c>
      <c r="D1677">
        <v>0.42699999999999999</v>
      </c>
      <c r="E1677">
        <v>19.480799999999999</v>
      </c>
      <c r="F1677">
        <v>-128600</v>
      </c>
      <c r="G1677">
        <v>14.516</v>
      </c>
      <c r="H1677">
        <v>249.10400000000001</v>
      </c>
      <c r="I1677">
        <v>0.15303800000000001</v>
      </c>
      <c r="J1677">
        <v>-2.3927199999999999E-2</v>
      </c>
      <c r="K1677">
        <v>0.80335400000000001</v>
      </c>
      <c r="L1677">
        <v>3.6604500000000001E-4</v>
      </c>
      <c r="M1677">
        <v>49.032800000000002</v>
      </c>
      <c r="N1677">
        <v>-3.7389399999999999</v>
      </c>
      <c r="O1677">
        <v>-9.4746100000000002</v>
      </c>
      <c r="P1677">
        <v>1.94746</v>
      </c>
      <c r="Q1677">
        <v>-7.2624599999999999</v>
      </c>
      <c r="R1677">
        <v>0.41699999999999998</v>
      </c>
      <c r="S1677">
        <v>14.0502</v>
      </c>
      <c r="T1677">
        <v>-920.35</v>
      </c>
      <c r="U1677">
        <v>18</v>
      </c>
      <c r="V1677">
        <v>43.165500000000002</v>
      </c>
      <c r="W1677">
        <v>7.0250000000000004</v>
      </c>
      <c r="X1677">
        <v>0</v>
      </c>
      <c r="Y1677">
        <v>0</v>
      </c>
    </row>
    <row r="1678" spans="1:25" x14ac:dyDescent="0.25">
      <c r="A1678">
        <v>92.03</v>
      </c>
      <c r="B1678">
        <f t="shared" si="52"/>
        <v>90.76</v>
      </c>
      <c r="C1678">
        <f t="shared" si="53"/>
        <v>91.39</v>
      </c>
      <c r="D1678">
        <v>0.42899999999999999</v>
      </c>
      <c r="E1678">
        <v>19.480799999999999</v>
      </c>
      <c r="F1678">
        <v>-160775</v>
      </c>
      <c r="G1678">
        <v>14.519500000000001</v>
      </c>
      <c r="H1678">
        <v>248.43299999999999</v>
      </c>
      <c r="I1678">
        <v>0.15434800000000001</v>
      </c>
      <c r="J1678">
        <v>-2.3703599999999998E-2</v>
      </c>
      <c r="K1678">
        <v>0.80505099999999996</v>
      </c>
      <c r="L1678" s="1">
        <v>8.6970800000000004E-5</v>
      </c>
      <c r="M1678">
        <v>49.197699999999998</v>
      </c>
      <c r="N1678">
        <v>-3.7052499999999999</v>
      </c>
      <c r="O1678">
        <v>-9.4480400000000007</v>
      </c>
      <c r="P1678">
        <v>1.9274100000000001</v>
      </c>
      <c r="Q1678">
        <v>-7.2745600000000001</v>
      </c>
      <c r="R1678">
        <v>0.436</v>
      </c>
      <c r="S1678">
        <v>14.0502</v>
      </c>
      <c r="T1678">
        <v>-920.35</v>
      </c>
      <c r="U1678">
        <v>24</v>
      </c>
      <c r="V1678">
        <v>55.045900000000003</v>
      </c>
      <c r="W1678">
        <v>6.9749999999999996</v>
      </c>
      <c r="X1678">
        <v>0</v>
      </c>
      <c r="Y1678">
        <v>0</v>
      </c>
    </row>
    <row r="1679" spans="1:25" x14ac:dyDescent="0.25">
      <c r="A1679">
        <v>92.08</v>
      </c>
      <c r="B1679">
        <f t="shared" si="52"/>
        <v>90.81</v>
      </c>
      <c r="C1679">
        <f t="shared" si="53"/>
        <v>91.44</v>
      </c>
      <c r="D1679">
        <v>0.42899999999999999</v>
      </c>
      <c r="E1679">
        <v>19.480799999999999</v>
      </c>
      <c r="F1679">
        <v>-175625</v>
      </c>
      <c r="G1679">
        <v>14.5307</v>
      </c>
      <c r="H1679">
        <v>246.26400000000001</v>
      </c>
      <c r="I1679">
        <v>0.15593399999999999</v>
      </c>
      <c r="J1679">
        <v>-2.3468099999999999E-2</v>
      </c>
      <c r="K1679">
        <v>0.80847500000000005</v>
      </c>
      <c r="L1679">
        <v>-6.9468299999999998E-4</v>
      </c>
      <c r="M1679">
        <v>49.737000000000002</v>
      </c>
      <c r="N1679">
        <v>-3.6799300000000001</v>
      </c>
      <c r="O1679">
        <v>-9.4237000000000002</v>
      </c>
      <c r="P1679">
        <v>1.90509</v>
      </c>
      <c r="Q1679">
        <v>-7.30924</v>
      </c>
      <c r="R1679">
        <v>0.41799999999999998</v>
      </c>
      <c r="S1679">
        <v>13.6157</v>
      </c>
      <c r="T1679">
        <v>-920.35</v>
      </c>
      <c r="U1679">
        <v>26</v>
      </c>
      <c r="V1679">
        <v>62.201000000000001</v>
      </c>
      <c r="W1679">
        <v>6.9749999999999996</v>
      </c>
      <c r="X1679">
        <v>0</v>
      </c>
      <c r="Y1679">
        <v>0</v>
      </c>
    </row>
    <row r="1680" spans="1:25" x14ac:dyDescent="0.25">
      <c r="A1680">
        <v>92.13</v>
      </c>
      <c r="B1680">
        <f t="shared" si="52"/>
        <v>90.86</v>
      </c>
      <c r="C1680">
        <f t="shared" si="53"/>
        <v>91.49</v>
      </c>
      <c r="D1680">
        <v>0.42899999999999999</v>
      </c>
      <c r="E1680">
        <v>19.480799999999999</v>
      </c>
      <c r="F1680">
        <v>-190475</v>
      </c>
      <c r="G1680">
        <v>14.5341</v>
      </c>
      <c r="H1680">
        <v>245.52600000000001</v>
      </c>
      <c r="I1680">
        <v>0.15761800000000001</v>
      </c>
      <c r="J1680">
        <v>-2.3622500000000001E-2</v>
      </c>
      <c r="K1680">
        <v>0.81015599999999999</v>
      </c>
      <c r="L1680">
        <v>-1.8122100000000001E-3</v>
      </c>
      <c r="M1680">
        <v>49.920999999999999</v>
      </c>
      <c r="N1680">
        <v>-3.6726299999999998</v>
      </c>
      <c r="O1680">
        <v>-9.4386299999999999</v>
      </c>
      <c r="P1680">
        <v>1.9400500000000001</v>
      </c>
      <c r="Q1680">
        <v>-7.3599800000000002</v>
      </c>
      <c r="R1680">
        <v>0.42499999999999999</v>
      </c>
      <c r="S1680">
        <v>14.0502</v>
      </c>
      <c r="T1680">
        <v>-920.35</v>
      </c>
      <c r="U1680">
        <v>21</v>
      </c>
      <c r="V1680">
        <v>49.411799999999999</v>
      </c>
      <c r="W1680">
        <v>7</v>
      </c>
      <c r="X1680">
        <v>0</v>
      </c>
      <c r="Y1680">
        <v>0</v>
      </c>
    </row>
    <row r="1681" spans="1:25" x14ac:dyDescent="0.25">
      <c r="A1681">
        <v>92.18</v>
      </c>
      <c r="B1681">
        <f t="shared" si="52"/>
        <v>90.910000000000011</v>
      </c>
      <c r="C1681">
        <f t="shared" si="53"/>
        <v>91.54</v>
      </c>
      <c r="D1681">
        <v>0.42699999999999999</v>
      </c>
      <c r="E1681">
        <v>19.480799999999999</v>
      </c>
      <c r="F1681">
        <v>-205325</v>
      </c>
      <c r="G1681">
        <v>14.527900000000001</v>
      </c>
      <c r="H1681">
        <v>246.602</v>
      </c>
      <c r="I1681">
        <v>0.15789800000000001</v>
      </c>
      <c r="J1681">
        <v>-2.36238E-2</v>
      </c>
      <c r="K1681">
        <v>0.80613900000000005</v>
      </c>
      <c r="L1681">
        <v>-4.0040500000000003E-3</v>
      </c>
      <c r="M1681">
        <v>49.648200000000003</v>
      </c>
      <c r="N1681">
        <v>-3.62717</v>
      </c>
      <c r="O1681">
        <v>-9.4341500000000007</v>
      </c>
      <c r="P1681">
        <v>1.87416</v>
      </c>
      <c r="Q1681">
        <v>-7.4620199999999999</v>
      </c>
      <c r="R1681">
        <v>0.43</v>
      </c>
      <c r="S1681">
        <v>14.0502</v>
      </c>
      <c r="T1681">
        <v>-920.35</v>
      </c>
      <c r="U1681">
        <v>24</v>
      </c>
      <c r="V1681">
        <v>55.814</v>
      </c>
      <c r="W1681">
        <v>7</v>
      </c>
      <c r="X1681">
        <v>0</v>
      </c>
      <c r="Y1681">
        <v>0</v>
      </c>
    </row>
    <row r="1682" spans="1:25" x14ac:dyDescent="0.25">
      <c r="A1682">
        <v>92.23</v>
      </c>
      <c r="B1682">
        <f t="shared" si="52"/>
        <v>90.960000000000008</v>
      </c>
      <c r="C1682">
        <f t="shared" si="53"/>
        <v>91.59</v>
      </c>
      <c r="D1682">
        <v>0.43099999999999999</v>
      </c>
      <c r="E1682">
        <v>19.480799999999999</v>
      </c>
      <c r="F1682">
        <v>-205325</v>
      </c>
      <c r="G1682">
        <v>14.519500000000001</v>
      </c>
      <c r="H1682">
        <v>248.27600000000001</v>
      </c>
      <c r="I1682">
        <v>0.158861</v>
      </c>
      <c r="J1682">
        <v>-2.4027900000000001E-2</v>
      </c>
      <c r="K1682">
        <v>0.79774500000000004</v>
      </c>
      <c r="L1682">
        <v>-5.2660600000000004E-3</v>
      </c>
      <c r="M1682">
        <v>49.2333</v>
      </c>
      <c r="N1682">
        <v>-3.5647700000000002</v>
      </c>
      <c r="O1682">
        <v>-9.4678900000000006</v>
      </c>
      <c r="P1682">
        <v>1.70842</v>
      </c>
      <c r="Q1682">
        <v>-7.5207100000000002</v>
      </c>
      <c r="R1682">
        <v>0.42599999999999999</v>
      </c>
      <c r="S1682">
        <v>14.0502</v>
      </c>
      <c r="T1682">
        <v>-920.35</v>
      </c>
      <c r="U1682">
        <v>15</v>
      </c>
      <c r="V1682">
        <v>35.211300000000001</v>
      </c>
      <c r="W1682">
        <v>7.0250000000000004</v>
      </c>
      <c r="X1682">
        <v>0</v>
      </c>
      <c r="Y1682">
        <v>0</v>
      </c>
    </row>
    <row r="1683" spans="1:25" x14ac:dyDescent="0.25">
      <c r="A1683">
        <v>92.28</v>
      </c>
      <c r="B1683">
        <f t="shared" si="52"/>
        <v>91.01</v>
      </c>
      <c r="C1683">
        <f t="shared" si="53"/>
        <v>91.64</v>
      </c>
      <c r="D1683">
        <v>0.42399999999999999</v>
      </c>
      <c r="E1683">
        <v>19.480799999999999</v>
      </c>
      <c r="F1683">
        <v>-190475</v>
      </c>
      <c r="G1683">
        <v>14.523099999999999</v>
      </c>
      <c r="H1683">
        <v>247.81200000000001</v>
      </c>
      <c r="I1683">
        <v>0.15850700000000001</v>
      </c>
      <c r="J1683">
        <v>-2.4538000000000001E-2</v>
      </c>
      <c r="K1683">
        <v>0.78322899999999995</v>
      </c>
      <c r="L1683">
        <v>-5.8526100000000003E-3</v>
      </c>
      <c r="M1683">
        <v>49.352699999999999</v>
      </c>
      <c r="N1683">
        <v>-3.54596</v>
      </c>
      <c r="O1683">
        <v>-9.5152599999999996</v>
      </c>
      <c r="P1683">
        <v>1.65313</v>
      </c>
      <c r="Q1683">
        <v>-7.5474600000000001</v>
      </c>
      <c r="R1683">
        <v>0.433</v>
      </c>
      <c r="S1683">
        <v>14.0502</v>
      </c>
      <c r="T1683">
        <v>-924.33399999999995</v>
      </c>
      <c r="U1683">
        <v>17</v>
      </c>
      <c r="V1683">
        <v>39.261000000000003</v>
      </c>
      <c r="W1683">
        <v>7.0250000000000004</v>
      </c>
      <c r="X1683">
        <v>0</v>
      </c>
      <c r="Y1683">
        <v>0</v>
      </c>
    </row>
    <row r="1684" spans="1:25" x14ac:dyDescent="0.25">
      <c r="A1684">
        <v>92.33</v>
      </c>
      <c r="B1684">
        <f t="shared" si="52"/>
        <v>91.06</v>
      </c>
      <c r="C1684">
        <f t="shared" si="53"/>
        <v>91.69</v>
      </c>
      <c r="D1684">
        <v>0.42599999999999999</v>
      </c>
      <c r="E1684">
        <v>19.480799999999999</v>
      </c>
      <c r="F1684">
        <v>-160775</v>
      </c>
      <c r="G1684">
        <v>14.5205</v>
      </c>
      <c r="H1684">
        <v>248.42699999999999</v>
      </c>
      <c r="I1684">
        <v>0.15653300000000001</v>
      </c>
      <c r="J1684">
        <v>-2.4926500000000001E-2</v>
      </c>
      <c r="K1684">
        <v>0.77877300000000005</v>
      </c>
      <c r="L1684">
        <v>-6.2008300000000001E-3</v>
      </c>
      <c r="M1684">
        <v>49.203099999999999</v>
      </c>
      <c r="N1684">
        <v>-3.5419499999999999</v>
      </c>
      <c r="O1684">
        <v>-9.5481999999999996</v>
      </c>
      <c r="P1684">
        <v>1.7112499999999999</v>
      </c>
      <c r="Q1684">
        <v>-7.5621799999999997</v>
      </c>
      <c r="R1684">
        <v>0.42899999999999999</v>
      </c>
      <c r="S1684">
        <v>14.0502</v>
      </c>
      <c r="T1684">
        <v>-920.35</v>
      </c>
      <c r="U1684">
        <v>15</v>
      </c>
      <c r="V1684">
        <v>34.965000000000003</v>
      </c>
      <c r="W1684">
        <v>7.0250000000000004</v>
      </c>
      <c r="X1684">
        <v>123</v>
      </c>
      <c r="Y1684">
        <v>95.135099999999994</v>
      </c>
    </row>
    <row r="1685" spans="1:25" x14ac:dyDescent="0.25">
      <c r="A1685">
        <v>92.38</v>
      </c>
      <c r="B1685">
        <f t="shared" si="52"/>
        <v>91.11</v>
      </c>
      <c r="C1685">
        <f t="shared" si="53"/>
        <v>91.74</v>
      </c>
      <c r="D1685">
        <v>0.43</v>
      </c>
      <c r="E1685">
        <v>19.480799999999999</v>
      </c>
      <c r="F1685">
        <v>-126125</v>
      </c>
      <c r="G1685">
        <v>14.509600000000001</v>
      </c>
      <c r="H1685">
        <v>250.553</v>
      </c>
      <c r="I1685">
        <v>0.15376000000000001</v>
      </c>
      <c r="J1685">
        <v>-2.4746000000000001E-2</v>
      </c>
      <c r="K1685">
        <v>0.77036899999999997</v>
      </c>
      <c r="L1685">
        <v>-5.9439899999999997E-3</v>
      </c>
      <c r="M1685">
        <v>48.683999999999997</v>
      </c>
      <c r="N1685">
        <v>-3.5399600000000002</v>
      </c>
      <c r="O1685">
        <v>-9.5346600000000006</v>
      </c>
      <c r="P1685">
        <v>1.68449</v>
      </c>
      <c r="Q1685">
        <v>-7.5491700000000002</v>
      </c>
      <c r="R1685">
        <v>0.42699999999999999</v>
      </c>
      <c r="S1685">
        <v>14.0502</v>
      </c>
      <c r="T1685">
        <v>-920.35</v>
      </c>
      <c r="U1685">
        <v>18</v>
      </c>
      <c r="V1685">
        <v>42.154600000000002</v>
      </c>
      <c r="W1685">
        <v>7.05</v>
      </c>
      <c r="X1685">
        <v>123</v>
      </c>
      <c r="Y1685">
        <v>95.135099999999994</v>
      </c>
    </row>
    <row r="1686" spans="1:25" x14ac:dyDescent="0.25">
      <c r="A1686">
        <v>92.43</v>
      </c>
      <c r="B1686">
        <f t="shared" si="52"/>
        <v>91.160000000000011</v>
      </c>
      <c r="C1686">
        <f t="shared" si="53"/>
        <v>91.79</v>
      </c>
      <c r="D1686">
        <v>0.42199999999999999</v>
      </c>
      <c r="E1686">
        <v>19.480799999999999</v>
      </c>
      <c r="F1686">
        <v>-79100</v>
      </c>
      <c r="G1686">
        <v>14.527100000000001</v>
      </c>
      <c r="H1686">
        <v>247.577</v>
      </c>
      <c r="I1686">
        <v>0.15276500000000001</v>
      </c>
      <c r="J1686">
        <v>-2.4884699999999999E-2</v>
      </c>
      <c r="K1686">
        <v>0.75862300000000005</v>
      </c>
      <c r="L1686">
        <v>-5.6982500000000002E-3</v>
      </c>
      <c r="M1686">
        <v>49.421900000000001</v>
      </c>
      <c r="N1686">
        <v>-3.5507300000000002</v>
      </c>
      <c r="O1686">
        <v>-9.5568399999999993</v>
      </c>
      <c r="P1686">
        <v>1.6702300000000001</v>
      </c>
      <c r="Q1686">
        <v>-7.5372300000000001</v>
      </c>
      <c r="R1686">
        <v>0.42399999999999999</v>
      </c>
      <c r="S1686">
        <v>13.833</v>
      </c>
      <c r="T1686">
        <v>-920.35</v>
      </c>
      <c r="U1686">
        <v>16</v>
      </c>
      <c r="V1686">
        <v>37.735799999999998</v>
      </c>
      <c r="W1686">
        <v>7.05</v>
      </c>
      <c r="X1686">
        <v>123</v>
      </c>
      <c r="Y1686">
        <v>95.135099999999994</v>
      </c>
    </row>
    <row r="1687" spans="1:25" x14ac:dyDescent="0.25">
      <c r="A1687">
        <v>92.48</v>
      </c>
      <c r="B1687">
        <f t="shared" si="52"/>
        <v>91.210000000000008</v>
      </c>
      <c r="C1687">
        <f t="shared" si="53"/>
        <v>91.84</v>
      </c>
      <c r="D1687">
        <v>0.42299999999999999</v>
      </c>
      <c r="E1687">
        <v>19.480799999999999</v>
      </c>
      <c r="F1687">
        <v>-41975</v>
      </c>
      <c r="G1687">
        <v>14.5441</v>
      </c>
      <c r="H1687">
        <v>244.51400000000001</v>
      </c>
      <c r="I1687">
        <v>0.15091099999999999</v>
      </c>
      <c r="J1687">
        <v>-2.4766900000000001E-2</v>
      </c>
      <c r="K1687">
        <v>0.76925500000000002</v>
      </c>
      <c r="L1687">
        <v>-5.5463700000000001E-3</v>
      </c>
      <c r="M1687">
        <v>50.196199999999997</v>
      </c>
      <c r="N1687">
        <v>-3.5951300000000002</v>
      </c>
      <c r="O1687">
        <v>-9.5450700000000008</v>
      </c>
      <c r="P1687">
        <v>1.95343</v>
      </c>
      <c r="Q1687">
        <v>-7.5299899999999997</v>
      </c>
      <c r="R1687">
        <v>0.43</v>
      </c>
      <c r="S1687">
        <v>14.0502</v>
      </c>
      <c r="T1687">
        <v>-920.35</v>
      </c>
      <c r="U1687">
        <v>14</v>
      </c>
      <c r="V1687">
        <v>32.558100000000003</v>
      </c>
      <c r="W1687">
        <v>7.05</v>
      </c>
      <c r="X1687">
        <v>123</v>
      </c>
      <c r="Y1687">
        <v>95.135099999999994</v>
      </c>
    </row>
    <row r="1688" spans="1:25" x14ac:dyDescent="0.25">
      <c r="A1688">
        <v>92.53</v>
      </c>
      <c r="B1688">
        <f t="shared" si="52"/>
        <v>91.26</v>
      </c>
      <c r="C1688">
        <f t="shared" si="53"/>
        <v>91.89</v>
      </c>
      <c r="D1688">
        <v>0.42199999999999999</v>
      </c>
      <c r="E1688">
        <v>19.480799999999999</v>
      </c>
      <c r="F1688">
        <v>-29600</v>
      </c>
      <c r="G1688">
        <v>14.553900000000001</v>
      </c>
      <c r="H1688">
        <v>242.62700000000001</v>
      </c>
      <c r="I1688">
        <v>0.14826800000000001</v>
      </c>
      <c r="J1688">
        <v>-2.4082900000000001E-2</v>
      </c>
      <c r="K1688">
        <v>0.78191299999999997</v>
      </c>
      <c r="L1688">
        <v>-5.8735999999999997E-3</v>
      </c>
      <c r="M1688">
        <v>50.680199999999999</v>
      </c>
      <c r="N1688">
        <v>-3.6691400000000001</v>
      </c>
      <c r="O1688">
        <v>-9.4797999999999991</v>
      </c>
      <c r="P1688">
        <v>2.1299800000000002</v>
      </c>
      <c r="Q1688">
        <v>-7.5449400000000004</v>
      </c>
      <c r="R1688">
        <v>0.42799999999999999</v>
      </c>
      <c r="S1688">
        <v>14.0502</v>
      </c>
      <c r="T1688">
        <v>-916.36599999999999</v>
      </c>
      <c r="U1688">
        <v>13</v>
      </c>
      <c r="V1688">
        <v>30.373799999999999</v>
      </c>
      <c r="W1688">
        <v>7.05</v>
      </c>
      <c r="X1688">
        <v>0</v>
      </c>
      <c r="Y1688">
        <v>0</v>
      </c>
    </row>
    <row r="1689" spans="1:25" x14ac:dyDescent="0.25">
      <c r="A1689">
        <v>92.58</v>
      </c>
      <c r="B1689">
        <f t="shared" si="52"/>
        <v>91.31</v>
      </c>
      <c r="C1689">
        <f t="shared" si="53"/>
        <v>91.94</v>
      </c>
      <c r="D1689">
        <v>0.42299999999999999</v>
      </c>
      <c r="E1689">
        <v>19.480799999999999</v>
      </c>
      <c r="F1689">
        <v>-22175</v>
      </c>
      <c r="G1689">
        <v>14.5718</v>
      </c>
      <c r="H1689">
        <v>239.32300000000001</v>
      </c>
      <c r="I1689">
        <v>0.150559</v>
      </c>
      <c r="J1689">
        <v>-2.41169E-2</v>
      </c>
      <c r="K1689">
        <v>0.79055900000000001</v>
      </c>
      <c r="L1689">
        <v>-5.9649799999999999E-3</v>
      </c>
      <c r="M1689">
        <v>51.549300000000002</v>
      </c>
      <c r="N1689">
        <v>-3.6337000000000002</v>
      </c>
      <c r="O1689">
        <v>-9.4813200000000002</v>
      </c>
      <c r="P1689">
        <v>2.2221299999999999</v>
      </c>
      <c r="Q1689">
        <v>-7.5485100000000003</v>
      </c>
      <c r="R1689">
        <v>0.42899999999999999</v>
      </c>
      <c r="S1689">
        <v>14.0502</v>
      </c>
      <c r="T1689">
        <v>-920.35</v>
      </c>
      <c r="U1689">
        <v>14</v>
      </c>
      <c r="V1689">
        <v>32.634</v>
      </c>
      <c r="W1689">
        <v>6.9749999999999996</v>
      </c>
      <c r="X1689">
        <v>0</v>
      </c>
      <c r="Y1689">
        <v>0</v>
      </c>
    </row>
    <row r="1690" spans="1:25" x14ac:dyDescent="0.25">
      <c r="A1690">
        <v>92.63</v>
      </c>
      <c r="B1690">
        <f t="shared" si="52"/>
        <v>91.36</v>
      </c>
      <c r="C1690">
        <f t="shared" si="53"/>
        <v>91.99</v>
      </c>
      <c r="D1690">
        <v>0.42799999999999999</v>
      </c>
      <c r="E1690">
        <v>19.480799999999999</v>
      </c>
      <c r="F1690">
        <v>-41975</v>
      </c>
      <c r="G1690">
        <v>14.5945</v>
      </c>
      <c r="H1690">
        <v>234.947</v>
      </c>
      <c r="I1690">
        <v>0.15266299999999999</v>
      </c>
      <c r="J1690">
        <v>-2.45708E-2</v>
      </c>
      <c r="K1690">
        <v>0.80882399999999999</v>
      </c>
      <c r="L1690">
        <v>-6.3440800000000002E-3</v>
      </c>
      <c r="M1690">
        <v>52.733600000000003</v>
      </c>
      <c r="N1690">
        <v>-3.5967899999999999</v>
      </c>
      <c r="O1690">
        <v>-9.5247899999999994</v>
      </c>
      <c r="P1690">
        <v>2.3911899999999999</v>
      </c>
      <c r="Q1690">
        <v>-7.5652900000000001</v>
      </c>
      <c r="R1690">
        <v>0.42199999999999999</v>
      </c>
      <c r="S1690">
        <v>14.0502</v>
      </c>
      <c r="T1690">
        <v>-924.33399999999995</v>
      </c>
      <c r="U1690">
        <v>11</v>
      </c>
      <c r="V1690">
        <v>26.066400000000002</v>
      </c>
      <c r="W1690">
        <v>6.9749999999999996</v>
      </c>
      <c r="X1690">
        <v>0</v>
      </c>
      <c r="Y1690">
        <v>0</v>
      </c>
    </row>
    <row r="1691" spans="1:25" x14ac:dyDescent="0.25">
      <c r="A1691">
        <v>92.68</v>
      </c>
      <c r="B1691">
        <f t="shared" si="52"/>
        <v>91.410000000000011</v>
      </c>
      <c r="C1691">
        <f t="shared" si="53"/>
        <v>92.04</v>
      </c>
      <c r="D1691">
        <v>0.432</v>
      </c>
      <c r="E1691">
        <v>19.480799999999999</v>
      </c>
      <c r="F1691">
        <v>-81575</v>
      </c>
      <c r="G1691">
        <v>14.597099999999999</v>
      </c>
      <c r="H1691">
        <v>234.16300000000001</v>
      </c>
      <c r="I1691">
        <v>0.153609</v>
      </c>
      <c r="J1691">
        <v>-2.4525000000000002E-2</v>
      </c>
      <c r="K1691">
        <v>0.82010099999999997</v>
      </c>
      <c r="L1691">
        <v>-6.8787600000000003E-3</v>
      </c>
      <c r="M1691">
        <v>52.944000000000003</v>
      </c>
      <c r="N1691">
        <v>-3.5805699999999998</v>
      </c>
      <c r="O1691">
        <v>-9.5221</v>
      </c>
      <c r="P1691">
        <v>2.4775399999999999</v>
      </c>
      <c r="Q1691">
        <v>-7.5896400000000002</v>
      </c>
      <c r="R1691">
        <v>0.42299999999999999</v>
      </c>
      <c r="S1691">
        <v>13.833</v>
      </c>
      <c r="T1691">
        <v>-920.35</v>
      </c>
      <c r="U1691">
        <v>11</v>
      </c>
      <c r="V1691">
        <v>26.0047</v>
      </c>
      <c r="W1691">
        <v>6.9749999999999996</v>
      </c>
      <c r="X1691">
        <v>0</v>
      </c>
      <c r="Y1691">
        <v>0</v>
      </c>
    </row>
    <row r="1692" spans="1:25" x14ac:dyDescent="0.25">
      <c r="A1692">
        <v>92.73</v>
      </c>
      <c r="B1692">
        <f t="shared" si="52"/>
        <v>91.460000000000008</v>
      </c>
      <c r="C1692">
        <f t="shared" si="53"/>
        <v>92.09</v>
      </c>
      <c r="D1692">
        <v>0.42699999999999999</v>
      </c>
      <c r="E1692">
        <v>19.480799999999999</v>
      </c>
      <c r="F1692">
        <v>-138500</v>
      </c>
      <c r="G1692">
        <v>14.594799999999999</v>
      </c>
      <c r="H1692">
        <v>234.37100000000001</v>
      </c>
      <c r="I1692">
        <v>0.155305</v>
      </c>
      <c r="J1692">
        <v>-2.3784699999999999E-2</v>
      </c>
      <c r="K1692">
        <v>0.81830000000000003</v>
      </c>
      <c r="L1692">
        <v>-7.4134500000000002E-3</v>
      </c>
      <c r="M1692">
        <v>52.881500000000003</v>
      </c>
      <c r="N1692">
        <v>-3.5417900000000002</v>
      </c>
      <c r="O1692">
        <v>-9.4296500000000005</v>
      </c>
      <c r="P1692">
        <v>2.43011</v>
      </c>
      <c r="Q1692">
        <v>-7.6135000000000002</v>
      </c>
      <c r="R1692">
        <v>0.41899999999999998</v>
      </c>
      <c r="S1692">
        <v>14.0502</v>
      </c>
      <c r="T1692">
        <v>-920.35</v>
      </c>
      <c r="U1692">
        <v>12</v>
      </c>
      <c r="V1692">
        <v>28.639600000000002</v>
      </c>
      <c r="W1692">
        <v>7</v>
      </c>
      <c r="X1692">
        <v>0</v>
      </c>
      <c r="Y1692">
        <v>0</v>
      </c>
    </row>
    <row r="1693" spans="1:25" x14ac:dyDescent="0.25">
      <c r="A1693">
        <v>92.78</v>
      </c>
      <c r="B1693">
        <f t="shared" si="52"/>
        <v>91.51</v>
      </c>
      <c r="C1693">
        <f t="shared" si="53"/>
        <v>92.14</v>
      </c>
      <c r="D1693">
        <v>0.42899999999999999</v>
      </c>
      <c r="E1693">
        <v>19.480799999999999</v>
      </c>
      <c r="F1693">
        <v>-202850</v>
      </c>
      <c r="G1693">
        <v>14.5876</v>
      </c>
      <c r="H1693">
        <v>235.44</v>
      </c>
      <c r="I1693">
        <v>0.15714900000000001</v>
      </c>
      <c r="J1693">
        <v>-2.2703000000000001E-2</v>
      </c>
      <c r="K1693">
        <v>0.81305400000000005</v>
      </c>
      <c r="L1693">
        <v>-7.2739099999999998E-3</v>
      </c>
      <c r="M1693">
        <v>52.580100000000002</v>
      </c>
      <c r="N1693">
        <v>-3.5085899999999999</v>
      </c>
      <c r="O1693">
        <v>-9.2789199999999994</v>
      </c>
      <c r="P1693">
        <v>2.3572899999999999</v>
      </c>
      <c r="Q1693">
        <v>-7.6075999999999997</v>
      </c>
      <c r="R1693">
        <v>0.42799999999999999</v>
      </c>
      <c r="S1693">
        <v>14.0502</v>
      </c>
      <c r="T1693">
        <v>-920.35</v>
      </c>
      <c r="U1693">
        <v>12</v>
      </c>
      <c r="V1693">
        <v>28.037400000000002</v>
      </c>
      <c r="W1693">
        <v>7</v>
      </c>
      <c r="X1693">
        <v>0</v>
      </c>
      <c r="Y1693">
        <v>0</v>
      </c>
    </row>
    <row r="1694" spans="1:25" x14ac:dyDescent="0.25">
      <c r="A1694">
        <v>92.83</v>
      </c>
      <c r="B1694">
        <f t="shared" si="52"/>
        <v>91.56</v>
      </c>
      <c r="C1694">
        <f t="shared" si="53"/>
        <v>92.19</v>
      </c>
      <c r="D1694">
        <v>0.42699999999999999</v>
      </c>
      <c r="E1694">
        <v>19.2636</v>
      </c>
      <c r="F1694">
        <v>-249875</v>
      </c>
      <c r="G1694">
        <v>14.581099999999999</v>
      </c>
      <c r="H1694">
        <v>236.53399999999999</v>
      </c>
      <c r="I1694">
        <v>0.15601200000000001</v>
      </c>
      <c r="J1694">
        <v>-2.0866599999999999E-2</v>
      </c>
      <c r="K1694">
        <v>0.80360100000000001</v>
      </c>
      <c r="L1694">
        <v>-7.4220900000000001E-3</v>
      </c>
      <c r="M1694">
        <v>52.277900000000002</v>
      </c>
      <c r="N1694">
        <v>-3.5381399999999998</v>
      </c>
      <c r="O1694">
        <v>-9.0655300000000008</v>
      </c>
      <c r="P1694">
        <v>2.2531099999999999</v>
      </c>
      <c r="Q1694">
        <v>-7.6157399999999997</v>
      </c>
      <c r="R1694">
        <v>0.42699999999999999</v>
      </c>
      <c r="S1694">
        <v>13.833</v>
      </c>
      <c r="T1694">
        <v>-920.35</v>
      </c>
      <c r="U1694">
        <v>10</v>
      </c>
      <c r="V1694">
        <v>23.4192</v>
      </c>
      <c r="W1694">
        <v>7.05</v>
      </c>
      <c r="X1694">
        <v>0</v>
      </c>
      <c r="Y1694">
        <v>0</v>
      </c>
    </row>
    <row r="1695" spans="1:25" x14ac:dyDescent="0.25">
      <c r="A1695">
        <v>92.88</v>
      </c>
      <c r="B1695">
        <f t="shared" si="52"/>
        <v>91.61</v>
      </c>
      <c r="C1695">
        <f t="shared" si="53"/>
        <v>92.24</v>
      </c>
      <c r="D1695">
        <v>0.42799999999999999</v>
      </c>
      <c r="E1695">
        <v>19.480799999999999</v>
      </c>
      <c r="F1695">
        <v>-284525</v>
      </c>
      <c r="G1695">
        <v>14.5771</v>
      </c>
      <c r="H1695">
        <v>237.209</v>
      </c>
      <c r="I1695">
        <v>0.15368000000000001</v>
      </c>
      <c r="J1695">
        <v>-1.9008000000000001E-2</v>
      </c>
      <c r="K1695">
        <v>0.79841799999999996</v>
      </c>
      <c r="L1695">
        <v>-7.4924800000000001E-3</v>
      </c>
      <c r="M1695">
        <v>52.092700000000001</v>
      </c>
      <c r="N1695">
        <v>-3.5875699999999999</v>
      </c>
      <c r="O1695">
        <v>-8.8680099999999999</v>
      </c>
      <c r="P1695">
        <v>2.1742699999999999</v>
      </c>
      <c r="Q1695">
        <v>-7.6187800000000001</v>
      </c>
      <c r="R1695">
        <v>0.42899999999999999</v>
      </c>
      <c r="S1695">
        <v>14.0502</v>
      </c>
      <c r="T1695">
        <v>-916.36599999999999</v>
      </c>
      <c r="U1695">
        <v>6</v>
      </c>
      <c r="V1695">
        <v>13.986000000000001</v>
      </c>
      <c r="W1695">
        <v>7.05</v>
      </c>
      <c r="X1695">
        <v>0</v>
      </c>
      <c r="Y1695">
        <v>0</v>
      </c>
    </row>
    <row r="1696" spans="1:25" x14ac:dyDescent="0.25">
      <c r="A1696">
        <v>92.93</v>
      </c>
      <c r="B1696">
        <f t="shared" si="52"/>
        <v>91.660000000000011</v>
      </c>
      <c r="C1696">
        <f t="shared" si="53"/>
        <v>92.29</v>
      </c>
      <c r="D1696">
        <v>0.42699999999999999</v>
      </c>
      <c r="E1696">
        <v>19.480799999999999</v>
      </c>
      <c r="F1696">
        <v>-304325</v>
      </c>
      <c r="G1696">
        <v>14.5756</v>
      </c>
      <c r="H1696">
        <v>237.535</v>
      </c>
      <c r="I1696">
        <v>0.15085299999999999</v>
      </c>
      <c r="J1696">
        <v>-1.7352099999999999E-2</v>
      </c>
      <c r="K1696">
        <v>0.793327</v>
      </c>
      <c r="L1696">
        <v>-6.9454399999999998E-3</v>
      </c>
      <c r="M1696">
        <v>52.005800000000001</v>
      </c>
      <c r="N1696">
        <v>-3.6529699999999998</v>
      </c>
      <c r="O1696">
        <v>-8.7007700000000003</v>
      </c>
      <c r="P1696">
        <v>2.1040999999999999</v>
      </c>
      <c r="Q1696">
        <v>-7.5934900000000001</v>
      </c>
      <c r="R1696">
        <v>0.42899999999999999</v>
      </c>
      <c r="S1696">
        <v>13.833</v>
      </c>
      <c r="T1696">
        <v>-920.35</v>
      </c>
      <c r="U1696">
        <v>13</v>
      </c>
      <c r="V1696">
        <v>30.303000000000001</v>
      </c>
      <c r="W1696">
        <v>6.9749999999999996</v>
      </c>
      <c r="X1696">
        <v>0</v>
      </c>
      <c r="Y1696">
        <v>0</v>
      </c>
    </row>
    <row r="1697" spans="1:25" x14ac:dyDescent="0.25">
      <c r="A1697">
        <v>92.98</v>
      </c>
      <c r="B1697">
        <f t="shared" si="52"/>
        <v>91.710000000000008</v>
      </c>
      <c r="C1697">
        <f t="shared" si="53"/>
        <v>92.34</v>
      </c>
      <c r="D1697">
        <v>0.43</v>
      </c>
      <c r="E1697">
        <v>19.480799999999999</v>
      </c>
      <c r="F1697">
        <v>-306800</v>
      </c>
      <c r="G1697">
        <v>14.575900000000001</v>
      </c>
      <c r="H1697">
        <v>237.435</v>
      </c>
      <c r="I1697">
        <v>0.14779400000000001</v>
      </c>
      <c r="J1697">
        <v>-1.5688299999999999E-2</v>
      </c>
      <c r="K1697">
        <v>0.78762399999999999</v>
      </c>
      <c r="L1697">
        <v>-7.0565799999999998E-3</v>
      </c>
      <c r="M1697">
        <v>52.031999999999996</v>
      </c>
      <c r="N1697">
        <v>-3.7160500000000001</v>
      </c>
      <c r="O1697">
        <v>-8.5534800000000004</v>
      </c>
      <c r="P1697">
        <v>2.0438000000000001</v>
      </c>
      <c r="Q1697">
        <v>-7.5983000000000001</v>
      </c>
      <c r="R1697">
        <v>0.42799999999999999</v>
      </c>
      <c r="S1697">
        <v>13.833</v>
      </c>
      <c r="T1697">
        <v>-920.35</v>
      </c>
      <c r="U1697">
        <v>10</v>
      </c>
      <c r="V1697">
        <v>23.3645</v>
      </c>
      <c r="W1697">
        <v>6.9749999999999996</v>
      </c>
      <c r="X1697">
        <v>0</v>
      </c>
      <c r="Y1697">
        <v>0</v>
      </c>
    </row>
    <row r="1698" spans="1:25" x14ac:dyDescent="0.25">
      <c r="A1698">
        <v>93.03</v>
      </c>
      <c r="B1698">
        <f t="shared" si="52"/>
        <v>91.76</v>
      </c>
      <c r="C1698">
        <f t="shared" si="53"/>
        <v>92.39</v>
      </c>
      <c r="D1698">
        <v>0.42399999999999999</v>
      </c>
      <c r="E1698">
        <v>19.480799999999999</v>
      </c>
      <c r="F1698">
        <v>-999</v>
      </c>
      <c r="G1698">
        <v>14.5732</v>
      </c>
      <c r="H1698">
        <v>237.94399999999999</v>
      </c>
      <c r="I1698">
        <v>0.14360600000000001</v>
      </c>
      <c r="J1698">
        <v>-1.4822399999999999E-2</v>
      </c>
      <c r="K1698">
        <v>0.783636</v>
      </c>
      <c r="L1698">
        <v>-7.7826600000000003E-3</v>
      </c>
      <c r="M1698">
        <v>51.894300000000001</v>
      </c>
      <c r="N1698">
        <v>-3.7946</v>
      </c>
      <c r="O1698">
        <v>-8.4748199999999994</v>
      </c>
      <c r="P1698">
        <v>1.9894000000000001</v>
      </c>
      <c r="Q1698">
        <v>-7.6315799999999996</v>
      </c>
      <c r="R1698">
        <v>0.42799999999999999</v>
      </c>
      <c r="S1698">
        <v>14.0502</v>
      </c>
      <c r="T1698">
        <v>-920.35</v>
      </c>
      <c r="U1698">
        <v>14</v>
      </c>
      <c r="V1698">
        <v>32.710299999999997</v>
      </c>
      <c r="W1698">
        <v>6.9749999999999996</v>
      </c>
      <c r="X1698">
        <v>0</v>
      </c>
      <c r="Y1698">
        <v>0</v>
      </c>
    </row>
    <row r="1699" spans="1:25" x14ac:dyDescent="0.25">
      <c r="A1699">
        <v>93.08</v>
      </c>
      <c r="B1699">
        <f t="shared" si="52"/>
        <v>91.81</v>
      </c>
      <c r="C1699">
        <f t="shared" si="53"/>
        <v>92.44</v>
      </c>
      <c r="D1699">
        <v>0.42399999999999999</v>
      </c>
      <c r="E1699">
        <v>19.480799999999999</v>
      </c>
      <c r="F1699">
        <v>-999</v>
      </c>
      <c r="G1699">
        <v>14.571400000000001</v>
      </c>
      <c r="H1699">
        <v>238.262</v>
      </c>
      <c r="I1699">
        <v>0.140264</v>
      </c>
      <c r="J1699">
        <v>-1.3672699999999999E-2</v>
      </c>
      <c r="K1699">
        <v>0.77896100000000001</v>
      </c>
      <c r="L1699">
        <v>-7.9407200000000001E-3</v>
      </c>
      <c r="M1699">
        <v>51.808700000000002</v>
      </c>
      <c r="N1699">
        <v>-3.86978</v>
      </c>
      <c r="O1699">
        <v>-8.3741000000000003</v>
      </c>
      <c r="P1699">
        <v>1.94723</v>
      </c>
      <c r="Q1699">
        <v>-7.6389899999999997</v>
      </c>
      <c r="R1699">
        <v>0.43</v>
      </c>
      <c r="S1699">
        <v>13.833</v>
      </c>
      <c r="T1699">
        <v>-920.35</v>
      </c>
      <c r="U1699">
        <v>14</v>
      </c>
      <c r="V1699">
        <v>32.558100000000003</v>
      </c>
      <c r="W1699">
        <v>7.1</v>
      </c>
      <c r="X1699">
        <v>0</v>
      </c>
      <c r="Y1699">
        <v>0</v>
      </c>
    </row>
    <row r="1700" spans="1:25" x14ac:dyDescent="0.25">
      <c r="A1700">
        <v>93.13</v>
      </c>
      <c r="B1700">
        <f t="shared" si="52"/>
        <v>91.86</v>
      </c>
      <c r="C1700">
        <f t="shared" si="53"/>
        <v>92.49</v>
      </c>
      <c r="D1700">
        <v>0.42399999999999999</v>
      </c>
      <c r="E1700">
        <v>19.480799999999999</v>
      </c>
      <c r="F1700">
        <v>-999</v>
      </c>
      <c r="G1700">
        <v>14.5722</v>
      </c>
      <c r="H1700">
        <v>238.137</v>
      </c>
      <c r="I1700">
        <v>0.13887099999999999</v>
      </c>
      <c r="J1700">
        <v>-1.22784E-2</v>
      </c>
      <c r="K1700">
        <v>0.769617</v>
      </c>
      <c r="L1700">
        <v>-7.1084399999999997E-3</v>
      </c>
      <c r="M1700">
        <v>51.842799999999997</v>
      </c>
      <c r="N1700">
        <v>-3.9047399999999999</v>
      </c>
      <c r="O1700">
        <v>-8.2555800000000001</v>
      </c>
      <c r="P1700">
        <v>1.87809</v>
      </c>
      <c r="Q1700">
        <v>-7.5974399999999997</v>
      </c>
      <c r="R1700">
        <v>0.42499999999999999</v>
      </c>
      <c r="S1700">
        <v>14.0502</v>
      </c>
      <c r="T1700">
        <v>-920.35</v>
      </c>
      <c r="U1700">
        <v>16</v>
      </c>
      <c r="V1700">
        <v>37.647100000000002</v>
      </c>
      <c r="W1700">
        <v>7.1</v>
      </c>
      <c r="X1700">
        <v>0</v>
      </c>
      <c r="Y1700">
        <v>0</v>
      </c>
    </row>
    <row r="1701" spans="1:25" x14ac:dyDescent="0.25">
      <c r="A1701">
        <v>93.18</v>
      </c>
      <c r="B1701">
        <f t="shared" si="52"/>
        <v>91.910000000000011</v>
      </c>
      <c r="C1701">
        <f t="shared" si="53"/>
        <v>92.54</v>
      </c>
      <c r="D1701">
        <v>0.42199999999999999</v>
      </c>
      <c r="E1701">
        <v>19.480799999999999</v>
      </c>
      <c r="F1701">
        <v>-999</v>
      </c>
      <c r="G1701">
        <v>14.5708</v>
      </c>
      <c r="H1701">
        <v>238.375</v>
      </c>
      <c r="I1701">
        <v>0.13741600000000001</v>
      </c>
      <c r="J1701">
        <v>-1.1811500000000001E-2</v>
      </c>
      <c r="K1701">
        <v>0.762459</v>
      </c>
      <c r="L1701">
        <v>-5.6081100000000004E-3</v>
      </c>
      <c r="M1701">
        <v>51.778100000000002</v>
      </c>
      <c r="N1701">
        <v>-3.9389599999999998</v>
      </c>
      <c r="O1701">
        <v>-8.2153299999999998</v>
      </c>
      <c r="P1701">
        <v>1.79199</v>
      </c>
      <c r="Q1701">
        <v>-7.5235000000000003</v>
      </c>
      <c r="R1701">
        <v>0.42599999999999999</v>
      </c>
      <c r="S1701">
        <v>13.833</v>
      </c>
      <c r="T1701">
        <v>-920.35</v>
      </c>
      <c r="U1701">
        <v>6</v>
      </c>
      <c r="V1701">
        <v>14.0845</v>
      </c>
      <c r="W1701">
        <v>7.05</v>
      </c>
      <c r="X1701">
        <v>0</v>
      </c>
      <c r="Y1701">
        <v>0</v>
      </c>
    </row>
    <row r="1702" spans="1:25" x14ac:dyDescent="0.25">
      <c r="A1702">
        <v>93.23</v>
      </c>
      <c r="B1702">
        <f t="shared" si="52"/>
        <v>91.960000000000008</v>
      </c>
      <c r="C1702">
        <f t="shared" si="53"/>
        <v>92.59</v>
      </c>
      <c r="D1702">
        <v>0.42399999999999999</v>
      </c>
      <c r="E1702">
        <v>19.480799999999999</v>
      </c>
      <c r="F1702">
        <v>-999</v>
      </c>
      <c r="G1702">
        <v>14.572900000000001</v>
      </c>
      <c r="H1702">
        <v>238.078</v>
      </c>
      <c r="I1702">
        <v>0.13567399999999999</v>
      </c>
      <c r="J1702">
        <v>-1.19031E-2</v>
      </c>
      <c r="K1702">
        <v>0.75722299999999998</v>
      </c>
      <c r="L1702">
        <v>-3.1211400000000001E-3</v>
      </c>
      <c r="M1702">
        <v>51.859900000000003</v>
      </c>
      <c r="N1702">
        <v>-3.9742500000000001</v>
      </c>
      <c r="O1702">
        <v>-8.2210900000000002</v>
      </c>
      <c r="P1702">
        <v>1.7200599999999999</v>
      </c>
      <c r="Q1702">
        <v>-7.4108700000000001</v>
      </c>
      <c r="R1702">
        <v>0.43</v>
      </c>
      <c r="S1702">
        <v>13.833</v>
      </c>
      <c r="T1702">
        <v>-920.35</v>
      </c>
      <c r="U1702">
        <v>4</v>
      </c>
      <c r="V1702">
        <v>9.3023299999999995</v>
      </c>
      <c r="W1702">
        <v>7.05</v>
      </c>
      <c r="X1702">
        <v>0</v>
      </c>
      <c r="Y1702">
        <v>0</v>
      </c>
    </row>
    <row r="1703" spans="1:25" x14ac:dyDescent="0.25">
      <c r="A1703">
        <v>93.28</v>
      </c>
      <c r="B1703">
        <f t="shared" si="52"/>
        <v>92.01</v>
      </c>
      <c r="C1703">
        <f t="shared" si="53"/>
        <v>92.64</v>
      </c>
      <c r="D1703">
        <v>0.432</v>
      </c>
      <c r="E1703">
        <v>19.480799999999999</v>
      </c>
      <c r="F1703">
        <v>-999</v>
      </c>
      <c r="G1703">
        <v>14.5784</v>
      </c>
      <c r="H1703">
        <v>237.06700000000001</v>
      </c>
      <c r="I1703">
        <v>0.135189</v>
      </c>
      <c r="J1703">
        <v>-1.23909E-2</v>
      </c>
      <c r="K1703">
        <v>0.751668</v>
      </c>
      <c r="L1703">
        <v>-6.2553200000000004E-4</v>
      </c>
      <c r="M1703">
        <v>52.133600000000001</v>
      </c>
      <c r="N1703">
        <v>-3.9829599999999998</v>
      </c>
      <c r="O1703">
        <v>-8.2589100000000002</v>
      </c>
      <c r="P1703">
        <v>1.65036</v>
      </c>
      <c r="Q1703">
        <v>-7.3042899999999999</v>
      </c>
      <c r="R1703">
        <v>0.42199999999999999</v>
      </c>
      <c r="S1703">
        <v>13.833</v>
      </c>
      <c r="T1703">
        <v>-916.36599999999999</v>
      </c>
      <c r="U1703">
        <v>14</v>
      </c>
      <c r="V1703">
        <v>33.175400000000003</v>
      </c>
      <c r="W1703">
        <v>7</v>
      </c>
      <c r="X1703">
        <v>0</v>
      </c>
      <c r="Y1703">
        <v>0</v>
      </c>
    </row>
    <row r="1704" spans="1:25" x14ac:dyDescent="0.25">
      <c r="A1704">
        <v>93.33</v>
      </c>
      <c r="B1704">
        <f t="shared" si="52"/>
        <v>92.06</v>
      </c>
      <c r="C1704">
        <f t="shared" si="53"/>
        <v>92.69</v>
      </c>
      <c r="D1704">
        <v>0.42699999999999999</v>
      </c>
      <c r="E1704">
        <v>19.480799999999999</v>
      </c>
      <c r="F1704">
        <v>-999</v>
      </c>
      <c r="G1704">
        <v>14.5776</v>
      </c>
      <c r="H1704">
        <v>237.178</v>
      </c>
      <c r="I1704">
        <v>0.13878499999999999</v>
      </c>
      <c r="J1704">
        <v>-1.30685E-2</v>
      </c>
      <c r="K1704">
        <v>0.74399700000000002</v>
      </c>
      <c r="L1704">
        <v>1.4662900000000001E-3</v>
      </c>
      <c r="M1704">
        <v>52.102400000000003</v>
      </c>
      <c r="N1704">
        <v>-3.9392299999999998</v>
      </c>
      <c r="O1704">
        <v>-8.3117800000000006</v>
      </c>
      <c r="P1704">
        <v>1.57135</v>
      </c>
      <c r="Q1704">
        <v>-7.2189399999999999</v>
      </c>
      <c r="R1704">
        <v>0.42199999999999999</v>
      </c>
      <c r="S1704">
        <v>13.833</v>
      </c>
      <c r="T1704">
        <v>-920.35</v>
      </c>
      <c r="U1704">
        <v>12</v>
      </c>
      <c r="V1704">
        <v>28.436</v>
      </c>
      <c r="W1704">
        <v>7</v>
      </c>
      <c r="X1704">
        <v>0</v>
      </c>
      <c r="Y1704">
        <v>0</v>
      </c>
    </row>
    <row r="1705" spans="1:25" x14ac:dyDescent="0.25">
      <c r="A1705">
        <v>93.38</v>
      </c>
      <c r="B1705">
        <f t="shared" si="52"/>
        <v>92.11</v>
      </c>
      <c r="C1705">
        <f t="shared" si="53"/>
        <v>92.74</v>
      </c>
      <c r="D1705">
        <v>0.43099999999999999</v>
      </c>
      <c r="E1705">
        <v>19.480799999999999</v>
      </c>
      <c r="F1705">
        <v>-999</v>
      </c>
      <c r="G1705">
        <v>14.575900000000001</v>
      </c>
      <c r="H1705">
        <v>237.50700000000001</v>
      </c>
      <c r="I1705">
        <v>0.14812500000000001</v>
      </c>
      <c r="J1705">
        <v>-1.4151499999999999E-2</v>
      </c>
      <c r="K1705">
        <v>0.74088299999999996</v>
      </c>
      <c r="L1705">
        <v>3.4469700000000002E-3</v>
      </c>
      <c r="M1705">
        <v>52.0137</v>
      </c>
      <c r="N1705">
        <v>-3.82037</v>
      </c>
      <c r="O1705">
        <v>-8.3962000000000003</v>
      </c>
      <c r="P1705">
        <v>1.5413300000000001</v>
      </c>
      <c r="Q1705">
        <v>-7.1399600000000003</v>
      </c>
      <c r="R1705">
        <v>0.42199999999999999</v>
      </c>
      <c r="S1705">
        <v>13.833</v>
      </c>
      <c r="T1705">
        <v>-920.35</v>
      </c>
      <c r="U1705">
        <v>13</v>
      </c>
      <c r="V1705">
        <v>30.805700000000002</v>
      </c>
      <c r="W1705">
        <v>7</v>
      </c>
      <c r="X1705">
        <v>0</v>
      </c>
      <c r="Y1705">
        <v>0</v>
      </c>
    </row>
    <row r="1706" spans="1:25" x14ac:dyDescent="0.25">
      <c r="A1706">
        <v>93.43</v>
      </c>
      <c r="B1706">
        <f t="shared" si="52"/>
        <v>92.160000000000011</v>
      </c>
      <c r="C1706">
        <f t="shared" si="53"/>
        <v>92.79</v>
      </c>
      <c r="D1706">
        <v>0.43099999999999999</v>
      </c>
      <c r="E1706">
        <v>19.480799999999999</v>
      </c>
      <c r="F1706">
        <v>-999</v>
      </c>
      <c r="G1706">
        <v>14.5746</v>
      </c>
      <c r="H1706">
        <v>237.678</v>
      </c>
      <c r="I1706">
        <v>0.16031599999999999</v>
      </c>
      <c r="J1706">
        <v>-1.45478E-2</v>
      </c>
      <c r="K1706">
        <v>0.75697700000000001</v>
      </c>
      <c r="L1706">
        <v>4.4360800000000002E-3</v>
      </c>
      <c r="M1706">
        <v>51.966299999999997</v>
      </c>
      <c r="N1706">
        <v>-3.65978</v>
      </c>
      <c r="O1706">
        <v>-8.4271600000000007</v>
      </c>
      <c r="P1706">
        <v>1.6248800000000001</v>
      </c>
      <c r="Q1706">
        <v>-7.1015899999999998</v>
      </c>
      <c r="R1706">
        <v>0.42399999999999999</v>
      </c>
      <c r="S1706">
        <v>13.833</v>
      </c>
      <c r="T1706">
        <v>-920.35</v>
      </c>
      <c r="U1706">
        <v>16</v>
      </c>
      <c r="V1706">
        <v>37.735799999999998</v>
      </c>
      <c r="W1706">
        <v>7</v>
      </c>
      <c r="X1706">
        <v>0</v>
      </c>
      <c r="Y1706">
        <v>0</v>
      </c>
    </row>
    <row r="1707" spans="1:25" x14ac:dyDescent="0.25">
      <c r="A1707">
        <v>93.48</v>
      </c>
      <c r="B1707">
        <f t="shared" si="52"/>
        <v>92.210000000000008</v>
      </c>
      <c r="C1707">
        <f t="shared" si="53"/>
        <v>92.84</v>
      </c>
      <c r="D1707">
        <v>0.42599999999999999</v>
      </c>
      <c r="E1707">
        <v>19.480799999999999</v>
      </c>
      <c r="F1707">
        <v>-999</v>
      </c>
      <c r="G1707">
        <v>14.576000000000001</v>
      </c>
      <c r="H1707">
        <v>237.43600000000001</v>
      </c>
      <c r="I1707">
        <v>0.170987</v>
      </c>
      <c r="J1707">
        <v>-1.46982E-2</v>
      </c>
      <c r="K1707">
        <v>0.79771599999999998</v>
      </c>
      <c r="L1707">
        <v>5.64746E-3</v>
      </c>
      <c r="M1707">
        <v>52.031799999999997</v>
      </c>
      <c r="N1707">
        <v>-3.5261100000000001</v>
      </c>
      <c r="O1707">
        <v>-8.4388699999999996</v>
      </c>
      <c r="P1707">
        <v>1.84911</v>
      </c>
      <c r="Q1707">
        <v>-7.0551599999999999</v>
      </c>
      <c r="R1707">
        <v>0.42799999999999999</v>
      </c>
      <c r="S1707">
        <v>13.833</v>
      </c>
      <c r="T1707">
        <v>-920.35</v>
      </c>
      <c r="U1707">
        <v>8</v>
      </c>
      <c r="V1707">
        <v>18.691600000000001</v>
      </c>
      <c r="W1707">
        <v>7</v>
      </c>
      <c r="X1707">
        <v>0</v>
      </c>
      <c r="Y1707">
        <v>0</v>
      </c>
    </row>
    <row r="1708" spans="1:25" x14ac:dyDescent="0.25">
      <c r="A1708">
        <v>93.53</v>
      </c>
      <c r="B1708">
        <f t="shared" si="52"/>
        <v>92.26</v>
      </c>
      <c r="C1708">
        <f t="shared" si="53"/>
        <v>92.89</v>
      </c>
      <c r="D1708">
        <v>0.42499999999999999</v>
      </c>
      <c r="E1708">
        <v>19.480799999999999</v>
      </c>
      <c r="F1708">
        <v>-999</v>
      </c>
      <c r="G1708">
        <v>14.5769</v>
      </c>
      <c r="H1708">
        <v>237.28</v>
      </c>
      <c r="I1708">
        <v>0.18072199999999999</v>
      </c>
      <c r="J1708">
        <v>-1.4882599999999999E-2</v>
      </c>
      <c r="K1708">
        <v>0.84627300000000005</v>
      </c>
      <c r="L1708">
        <v>7.2008799999999998E-3</v>
      </c>
      <c r="M1708">
        <v>52.074599999999997</v>
      </c>
      <c r="N1708">
        <v>-3.4059900000000001</v>
      </c>
      <c r="O1708">
        <v>-8.4532799999999995</v>
      </c>
      <c r="P1708">
        <v>2.1152199999999999</v>
      </c>
      <c r="Q1708">
        <v>-6.9961399999999996</v>
      </c>
      <c r="R1708">
        <v>0.432</v>
      </c>
      <c r="S1708">
        <v>13.833</v>
      </c>
      <c r="T1708">
        <v>-920.35</v>
      </c>
      <c r="U1708">
        <v>12</v>
      </c>
      <c r="V1708">
        <v>27.777799999999999</v>
      </c>
      <c r="W1708">
        <v>7.0250000000000004</v>
      </c>
      <c r="X1708">
        <v>0</v>
      </c>
      <c r="Y1708">
        <v>0</v>
      </c>
    </row>
    <row r="1709" spans="1:25" x14ac:dyDescent="0.25">
      <c r="A1709">
        <v>93.58</v>
      </c>
      <c r="B1709">
        <f t="shared" si="52"/>
        <v>92.31</v>
      </c>
      <c r="C1709">
        <f t="shared" si="53"/>
        <v>92.94</v>
      </c>
      <c r="D1709">
        <v>0.434</v>
      </c>
      <c r="E1709">
        <v>19.480799999999999</v>
      </c>
      <c r="F1709">
        <v>-999</v>
      </c>
      <c r="G1709">
        <v>14.5618</v>
      </c>
      <c r="H1709">
        <v>240.06800000000001</v>
      </c>
      <c r="I1709">
        <v>0.18771399999999999</v>
      </c>
      <c r="J1709">
        <v>-1.50396E-2</v>
      </c>
      <c r="K1709">
        <v>0.887096</v>
      </c>
      <c r="L1709">
        <v>7.6713600000000003E-3</v>
      </c>
      <c r="M1709">
        <v>51.326999999999998</v>
      </c>
      <c r="N1709">
        <v>-3.3037299999999998</v>
      </c>
      <c r="O1709">
        <v>-8.4655500000000004</v>
      </c>
      <c r="P1709">
        <v>2.3197700000000001</v>
      </c>
      <c r="Q1709">
        <v>-6.9788699999999997</v>
      </c>
      <c r="R1709">
        <v>0.42699999999999999</v>
      </c>
      <c r="S1709">
        <v>13.833</v>
      </c>
      <c r="T1709">
        <v>-916.36599999999999</v>
      </c>
      <c r="U1709">
        <v>12</v>
      </c>
      <c r="V1709">
        <v>28.103000000000002</v>
      </c>
      <c r="W1709">
        <v>7.0250000000000004</v>
      </c>
      <c r="X1709">
        <v>0</v>
      </c>
      <c r="Y1709">
        <v>0</v>
      </c>
    </row>
    <row r="1710" spans="1:25" x14ac:dyDescent="0.25">
      <c r="A1710">
        <v>93.63</v>
      </c>
      <c r="B1710">
        <f t="shared" si="52"/>
        <v>92.36</v>
      </c>
      <c r="C1710">
        <f t="shared" si="53"/>
        <v>92.99</v>
      </c>
      <c r="D1710">
        <v>0.44500000000000001</v>
      </c>
      <c r="E1710">
        <v>19.480799999999999</v>
      </c>
      <c r="F1710">
        <v>-999</v>
      </c>
      <c r="G1710">
        <v>14.5265</v>
      </c>
      <c r="H1710">
        <v>246.53200000000001</v>
      </c>
      <c r="I1710">
        <v>0.192937</v>
      </c>
      <c r="J1710">
        <v>-1.4997699999999999E-2</v>
      </c>
      <c r="K1710">
        <v>0.92336799999999997</v>
      </c>
      <c r="L1710">
        <v>7.6133199999999998E-3</v>
      </c>
      <c r="M1710">
        <v>49.658900000000003</v>
      </c>
      <c r="N1710">
        <v>-3.2303799999999998</v>
      </c>
      <c r="O1710">
        <v>-8.4623500000000007</v>
      </c>
      <c r="P1710">
        <v>2.4978600000000002</v>
      </c>
      <c r="Q1710">
        <v>-6.9815800000000001</v>
      </c>
      <c r="R1710">
        <v>0.42799999999999999</v>
      </c>
      <c r="S1710">
        <v>13.833</v>
      </c>
      <c r="T1710">
        <v>-920.35</v>
      </c>
      <c r="U1710">
        <v>9</v>
      </c>
      <c r="V1710">
        <v>21.027999999999999</v>
      </c>
      <c r="W1710">
        <v>7.05</v>
      </c>
      <c r="X1710">
        <v>0</v>
      </c>
      <c r="Y1710">
        <v>0</v>
      </c>
    </row>
    <row r="1711" spans="1:25" x14ac:dyDescent="0.25">
      <c r="A1711">
        <v>93.68</v>
      </c>
      <c r="B1711">
        <f t="shared" si="52"/>
        <v>92.410000000000011</v>
      </c>
      <c r="C1711">
        <f t="shared" si="53"/>
        <v>93.04</v>
      </c>
      <c r="D1711">
        <v>0.46700000000000003</v>
      </c>
      <c r="E1711">
        <v>19.480799999999999</v>
      </c>
      <c r="F1711">
        <v>-999</v>
      </c>
      <c r="G1711">
        <v>14.486599999999999</v>
      </c>
      <c r="H1711">
        <v>253.851</v>
      </c>
      <c r="I1711">
        <v>0.19883700000000001</v>
      </c>
      <c r="J1711">
        <v>-1.46851E-2</v>
      </c>
      <c r="K1711">
        <v>0.94420099999999996</v>
      </c>
      <c r="L1711">
        <v>7.1502600000000003E-3</v>
      </c>
      <c r="M1711">
        <v>47.872599999999998</v>
      </c>
      <c r="N1711">
        <v>-3.14784</v>
      </c>
      <c r="O1711">
        <v>-8.4379299999999997</v>
      </c>
      <c r="P1711">
        <v>2.61842</v>
      </c>
      <c r="Q1711">
        <v>-6.9997100000000003</v>
      </c>
      <c r="R1711">
        <v>0.42799999999999999</v>
      </c>
      <c r="S1711">
        <v>14.0502</v>
      </c>
      <c r="T1711">
        <v>-920.35</v>
      </c>
      <c r="U1711">
        <v>14</v>
      </c>
      <c r="V1711">
        <v>32.710299999999997</v>
      </c>
      <c r="W1711">
        <v>7.05</v>
      </c>
      <c r="X1711">
        <v>0</v>
      </c>
      <c r="Y1711">
        <v>0</v>
      </c>
    </row>
    <row r="1712" spans="1:25" x14ac:dyDescent="0.25">
      <c r="A1712">
        <v>93.73</v>
      </c>
      <c r="B1712">
        <f t="shared" si="52"/>
        <v>92.460000000000008</v>
      </c>
      <c r="C1712">
        <f t="shared" si="53"/>
        <v>93.09</v>
      </c>
      <c r="D1712">
        <v>0.46700000000000003</v>
      </c>
      <c r="E1712">
        <v>19.2636</v>
      </c>
      <c r="F1712">
        <v>-999</v>
      </c>
      <c r="G1712">
        <v>14.452299999999999</v>
      </c>
      <c r="H1712">
        <v>260.21699999999998</v>
      </c>
      <c r="I1712">
        <v>0.20591699999999999</v>
      </c>
      <c r="J1712">
        <v>-1.4298E-2</v>
      </c>
      <c r="K1712">
        <v>0.95957400000000004</v>
      </c>
      <c r="L1712">
        <v>6.5155500000000002E-3</v>
      </c>
      <c r="M1712">
        <v>46.402200000000001</v>
      </c>
      <c r="N1712">
        <v>-3.0451100000000002</v>
      </c>
      <c r="O1712">
        <v>-8.4077500000000001</v>
      </c>
      <c r="P1712">
        <v>2.70045</v>
      </c>
      <c r="Q1712">
        <v>-7.0244499999999999</v>
      </c>
      <c r="R1712">
        <v>0.42799999999999999</v>
      </c>
      <c r="S1712">
        <v>13.833</v>
      </c>
      <c r="T1712">
        <v>-920.35</v>
      </c>
      <c r="U1712">
        <v>10</v>
      </c>
      <c r="V1712">
        <v>23.3645</v>
      </c>
      <c r="W1712">
        <v>7.05</v>
      </c>
      <c r="X1712">
        <v>0</v>
      </c>
      <c r="Y1712">
        <v>0</v>
      </c>
    </row>
    <row r="1713" spans="1:25" x14ac:dyDescent="0.25">
      <c r="A1713">
        <v>93.78</v>
      </c>
      <c r="B1713">
        <f t="shared" si="52"/>
        <v>92.51</v>
      </c>
      <c r="C1713">
        <f t="shared" si="53"/>
        <v>93.14</v>
      </c>
      <c r="D1713">
        <v>0.45500000000000002</v>
      </c>
      <c r="E1713">
        <v>19.480799999999999</v>
      </c>
      <c r="F1713">
        <v>-999</v>
      </c>
      <c r="G1713">
        <v>14.422700000000001</v>
      </c>
      <c r="H1713">
        <v>265.74400000000003</v>
      </c>
      <c r="I1713">
        <v>0.20902000000000001</v>
      </c>
      <c r="J1713">
        <v>-1.4015400000000001E-2</v>
      </c>
      <c r="K1713">
        <v>0.976387</v>
      </c>
      <c r="L1713">
        <v>5.5103900000000004E-3</v>
      </c>
      <c r="M1713">
        <v>45.183399999999999</v>
      </c>
      <c r="N1713">
        <v>-3.0015100000000001</v>
      </c>
      <c r="O1713">
        <v>-8.3856599999999997</v>
      </c>
      <c r="P1713">
        <v>2.7888099999999998</v>
      </c>
      <c r="Q1713">
        <v>-7.06365</v>
      </c>
      <c r="R1713">
        <v>0.42599999999999999</v>
      </c>
      <c r="S1713">
        <v>13.833</v>
      </c>
      <c r="T1713">
        <v>-920.35</v>
      </c>
      <c r="U1713">
        <v>17</v>
      </c>
      <c r="V1713">
        <v>39.906100000000002</v>
      </c>
      <c r="W1713">
        <v>7.1</v>
      </c>
      <c r="X1713">
        <v>0</v>
      </c>
      <c r="Y1713">
        <v>0</v>
      </c>
    </row>
    <row r="1714" spans="1:25" x14ac:dyDescent="0.25">
      <c r="A1714">
        <v>93.83</v>
      </c>
      <c r="B1714">
        <f t="shared" si="52"/>
        <v>92.56</v>
      </c>
      <c r="C1714">
        <f t="shared" si="53"/>
        <v>93.19</v>
      </c>
      <c r="D1714">
        <v>0.46</v>
      </c>
      <c r="E1714">
        <v>19.2636</v>
      </c>
      <c r="F1714">
        <v>-999</v>
      </c>
      <c r="G1714">
        <v>14.4093</v>
      </c>
      <c r="H1714">
        <v>268.31200000000001</v>
      </c>
      <c r="I1714">
        <v>0.210146</v>
      </c>
      <c r="J1714">
        <v>-999</v>
      </c>
      <c r="K1714">
        <v>0.99579200000000001</v>
      </c>
      <c r="L1714">
        <v>5.1349999999999998E-3</v>
      </c>
      <c r="M1714">
        <v>44.635599999999997</v>
      </c>
      <c r="N1714">
        <v>-2.9861399999999998</v>
      </c>
      <c r="O1714">
        <v>-999</v>
      </c>
      <c r="P1714">
        <v>2.8989500000000001</v>
      </c>
      <c r="Q1714">
        <v>-7.0782699999999998</v>
      </c>
      <c r="R1714">
        <v>0.43099999999999999</v>
      </c>
      <c r="S1714">
        <v>13.833</v>
      </c>
      <c r="T1714">
        <v>-920.35</v>
      </c>
      <c r="U1714">
        <v>18</v>
      </c>
      <c r="V1714">
        <v>41.763300000000001</v>
      </c>
      <c r="W1714">
        <v>7.1</v>
      </c>
      <c r="X1714">
        <v>123</v>
      </c>
      <c r="Y1714">
        <v>89.729699999999994</v>
      </c>
    </row>
    <row r="1715" spans="1:25" x14ac:dyDescent="0.25">
      <c r="A1715">
        <v>93.88</v>
      </c>
      <c r="B1715">
        <f t="shared" si="52"/>
        <v>92.61</v>
      </c>
      <c r="C1715">
        <f t="shared" si="53"/>
        <v>93.24</v>
      </c>
      <c r="D1715">
        <v>0.46200000000000002</v>
      </c>
      <c r="E1715">
        <v>19.480799999999999</v>
      </c>
      <c r="F1715">
        <v>-999</v>
      </c>
      <c r="G1715">
        <v>14.4001</v>
      </c>
      <c r="H1715">
        <v>270.35899999999998</v>
      </c>
      <c r="I1715">
        <v>0.20988499999999999</v>
      </c>
      <c r="J1715">
        <v>-999</v>
      </c>
      <c r="K1715">
        <v>1.00403</v>
      </c>
      <c r="L1715">
        <v>5.0621399999999997E-3</v>
      </c>
      <c r="M1715">
        <v>44.211300000000001</v>
      </c>
      <c r="N1715">
        <v>-2.9922</v>
      </c>
      <c r="O1715">
        <v>-999</v>
      </c>
      <c r="P1715">
        <v>2.9418199999999999</v>
      </c>
      <c r="Q1715">
        <v>-7.0811200000000003</v>
      </c>
      <c r="R1715">
        <v>0.42399999999999999</v>
      </c>
      <c r="S1715">
        <v>13.833</v>
      </c>
      <c r="T1715">
        <v>-920.35</v>
      </c>
      <c r="U1715">
        <v>10</v>
      </c>
      <c r="V1715">
        <v>23.584900000000001</v>
      </c>
      <c r="W1715">
        <v>7</v>
      </c>
      <c r="X1715">
        <v>123</v>
      </c>
      <c r="Y1715">
        <v>89.729699999999994</v>
      </c>
    </row>
    <row r="1716" spans="1:25" x14ac:dyDescent="0.25">
      <c r="A1716">
        <v>93.93</v>
      </c>
      <c r="B1716">
        <f t="shared" si="52"/>
        <v>92.660000000000011</v>
      </c>
      <c r="C1716">
        <f t="shared" si="53"/>
        <v>93.29</v>
      </c>
      <c r="D1716">
        <v>0.46600000000000003</v>
      </c>
      <c r="E1716">
        <v>19.480799999999999</v>
      </c>
      <c r="F1716">
        <v>-999</v>
      </c>
      <c r="G1716">
        <v>14.3889</v>
      </c>
      <c r="H1716">
        <v>272.59699999999998</v>
      </c>
      <c r="I1716">
        <v>0.20924599999999999</v>
      </c>
      <c r="J1716">
        <v>-999</v>
      </c>
      <c r="K1716">
        <v>1.00702</v>
      </c>
      <c r="L1716">
        <v>5.0744900000000001E-3</v>
      </c>
      <c r="M1716">
        <v>43.750900000000001</v>
      </c>
      <c r="N1716">
        <v>-3.0043199999999999</v>
      </c>
      <c r="O1716">
        <v>-999</v>
      </c>
      <c r="P1716">
        <v>2.9563899999999999</v>
      </c>
      <c r="Q1716">
        <v>-7.0806300000000002</v>
      </c>
      <c r="R1716">
        <v>0.42399999999999999</v>
      </c>
      <c r="S1716">
        <v>14.0502</v>
      </c>
      <c r="T1716">
        <v>-920.35</v>
      </c>
      <c r="U1716">
        <v>9</v>
      </c>
      <c r="V1716">
        <v>21.226400000000002</v>
      </c>
      <c r="W1716">
        <v>7</v>
      </c>
      <c r="X1716">
        <v>123</v>
      </c>
      <c r="Y1716">
        <v>89.729699999999994</v>
      </c>
    </row>
    <row r="1717" spans="1:25" x14ac:dyDescent="0.25">
      <c r="A1717">
        <v>93.98</v>
      </c>
      <c r="B1717">
        <f t="shared" si="52"/>
        <v>92.710000000000008</v>
      </c>
      <c r="C1717">
        <f t="shared" si="53"/>
        <v>93.34</v>
      </c>
      <c r="D1717">
        <v>0.46700000000000003</v>
      </c>
      <c r="E1717">
        <v>19.480799999999999</v>
      </c>
      <c r="F1717">
        <v>-999</v>
      </c>
      <c r="G1717">
        <v>14.377000000000001</v>
      </c>
      <c r="H1717">
        <v>274.90199999999999</v>
      </c>
      <c r="I1717">
        <v>0.20838599999999999</v>
      </c>
      <c r="J1717">
        <v>-999</v>
      </c>
      <c r="K1717">
        <v>1.0069999999999999</v>
      </c>
      <c r="L1717">
        <v>5.1226500000000003E-3</v>
      </c>
      <c r="M1717">
        <v>43.2834</v>
      </c>
      <c r="N1717">
        <v>-3.0209800000000002</v>
      </c>
      <c r="O1717">
        <v>-999</v>
      </c>
      <c r="P1717">
        <v>2.95343</v>
      </c>
      <c r="Q1717">
        <v>-7.0787500000000003</v>
      </c>
      <c r="R1717">
        <v>0.42399999999999999</v>
      </c>
      <c r="S1717">
        <v>13.833</v>
      </c>
      <c r="T1717">
        <v>-920.35</v>
      </c>
      <c r="U1717">
        <v>12</v>
      </c>
      <c r="V1717">
        <v>28.3019</v>
      </c>
      <c r="W1717">
        <v>7</v>
      </c>
      <c r="X1717">
        <v>123</v>
      </c>
      <c r="Y1717">
        <v>89.729699999999994</v>
      </c>
    </row>
    <row r="1718" spans="1:25" x14ac:dyDescent="0.25">
      <c r="A1718">
        <v>94.03</v>
      </c>
      <c r="B1718">
        <f t="shared" si="52"/>
        <v>92.76</v>
      </c>
      <c r="C1718">
        <f t="shared" si="53"/>
        <v>93.39</v>
      </c>
      <c r="D1718">
        <v>0.47</v>
      </c>
      <c r="E1718">
        <v>19.2636</v>
      </c>
      <c r="F1718">
        <v>-999</v>
      </c>
      <c r="G1718">
        <v>14.3712</v>
      </c>
      <c r="H1718">
        <v>275.97300000000001</v>
      </c>
      <c r="I1718">
        <v>0.20794099999999999</v>
      </c>
      <c r="J1718">
        <v>-999</v>
      </c>
      <c r="K1718">
        <v>1.0062199999999999</v>
      </c>
      <c r="L1718">
        <v>5.4251799999999999E-3</v>
      </c>
      <c r="M1718">
        <v>43.067700000000002</v>
      </c>
      <c r="N1718">
        <v>-3.02929</v>
      </c>
      <c r="O1718">
        <v>-999</v>
      </c>
      <c r="P1718">
        <v>2.9456899999999999</v>
      </c>
      <c r="Q1718">
        <v>-7.0669500000000003</v>
      </c>
      <c r="R1718">
        <v>0.42099999999999999</v>
      </c>
      <c r="S1718">
        <v>13.833</v>
      </c>
      <c r="T1718">
        <v>-916.36599999999999</v>
      </c>
      <c r="U1718">
        <v>2</v>
      </c>
      <c r="V1718">
        <v>4.7505899999999999</v>
      </c>
      <c r="W1718">
        <v>7</v>
      </c>
      <c r="X1718">
        <v>123</v>
      </c>
      <c r="Y1718">
        <v>89.729699999999994</v>
      </c>
    </row>
    <row r="1719" spans="1:25" x14ac:dyDescent="0.25">
      <c r="A1719">
        <v>94.08</v>
      </c>
      <c r="B1719">
        <f t="shared" si="52"/>
        <v>92.81</v>
      </c>
      <c r="C1719">
        <f t="shared" si="53"/>
        <v>93.44</v>
      </c>
      <c r="D1719">
        <v>0.46700000000000003</v>
      </c>
      <c r="E1719">
        <v>19.480799999999999</v>
      </c>
      <c r="F1719">
        <v>-999</v>
      </c>
      <c r="G1719">
        <v>14.3673</v>
      </c>
      <c r="H1719">
        <v>276.387</v>
      </c>
      <c r="I1719">
        <v>0.20793700000000001</v>
      </c>
      <c r="J1719">
        <v>-999</v>
      </c>
      <c r="K1719">
        <v>1.00542</v>
      </c>
      <c r="L1719">
        <v>5.96234E-3</v>
      </c>
      <c r="M1719">
        <v>42.979199999999999</v>
      </c>
      <c r="N1719">
        <v>-3.0294599999999998</v>
      </c>
      <c r="O1719">
        <v>-999</v>
      </c>
      <c r="P1719">
        <v>2.9368599999999998</v>
      </c>
      <c r="Q1719">
        <v>-7.0460200000000004</v>
      </c>
      <c r="R1719">
        <v>0.42499999999999999</v>
      </c>
      <c r="S1719">
        <v>13.833</v>
      </c>
      <c r="T1719">
        <v>-916.36599999999999</v>
      </c>
      <c r="U1719">
        <v>18</v>
      </c>
      <c r="V1719">
        <v>42.352899999999998</v>
      </c>
      <c r="W1719">
        <v>7</v>
      </c>
      <c r="X1719">
        <v>123</v>
      </c>
      <c r="Y1719">
        <v>89.729699999999994</v>
      </c>
    </row>
    <row r="1720" spans="1:25" x14ac:dyDescent="0.25">
      <c r="A1720">
        <v>94.13</v>
      </c>
      <c r="B1720">
        <f t="shared" si="52"/>
        <v>92.86</v>
      </c>
      <c r="C1720">
        <f t="shared" si="53"/>
        <v>93.49</v>
      </c>
      <c r="D1720">
        <v>0.46800000000000003</v>
      </c>
      <c r="E1720">
        <v>19.480799999999999</v>
      </c>
      <c r="F1720">
        <v>-999</v>
      </c>
      <c r="G1720">
        <v>14.365600000000001</v>
      </c>
      <c r="H1720">
        <v>276.46600000000001</v>
      </c>
      <c r="I1720">
        <v>0.207955</v>
      </c>
      <c r="J1720">
        <v>-999</v>
      </c>
      <c r="K1720">
        <v>1.00508</v>
      </c>
      <c r="L1720">
        <v>6.37478E-3</v>
      </c>
      <c r="M1720">
        <v>42.959000000000003</v>
      </c>
      <c r="N1720">
        <v>-3.0290599999999999</v>
      </c>
      <c r="O1720">
        <v>-999</v>
      </c>
      <c r="P1720">
        <v>2.93377</v>
      </c>
      <c r="Q1720">
        <v>-7.0299300000000002</v>
      </c>
      <c r="R1720">
        <v>0.432</v>
      </c>
      <c r="S1720">
        <v>13.833</v>
      </c>
      <c r="T1720">
        <v>-920.35</v>
      </c>
      <c r="U1720">
        <v>12</v>
      </c>
      <c r="V1720">
        <v>27.777799999999999</v>
      </c>
      <c r="W1720">
        <v>7.0250000000000004</v>
      </c>
      <c r="X1720">
        <v>123</v>
      </c>
      <c r="Y1720">
        <v>89.729699999999994</v>
      </c>
    </row>
    <row r="1721" spans="1:25" x14ac:dyDescent="0.25">
      <c r="A1721">
        <v>94.18</v>
      </c>
      <c r="B1721">
        <f t="shared" si="52"/>
        <v>92.910000000000011</v>
      </c>
      <c r="C1721">
        <f t="shared" si="53"/>
        <v>93.54</v>
      </c>
      <c r="D1721">
        <v>0.46899999999999997</v>
      </c>
      <c r="E1721">
        <v>19.480799999999999</v>
      </c>
      <c r="F1721">
        <v>-999</v>
      </c>
      <c r="G1721">
        <v>14.364699999999999</v>
      </c>
      <c r="H1721">
        <v>276.46699999999998</v>
      </c>
      <c r="I1721">
        <v>0.20818</v>
      </c>
      <c r="J1721">
        <v>-999</v>
      </c>
      <c r="K1721">
        <v>1.0052399999999999</v>
      </c>
      <c r="L1721">
        <v>6.6452100000000004E-3</v>
      </c>
      <c r="M1721">
        <v>42.955800000000004</v>
      </c>
      <c r="N1721">
        <v>-3.02475</v>
      </c>
      <c r="O1721">
        <v>-999</v>
      </c>
      <c r="P1721">
        <v>2.93512</v>
      </c>
      <c r="Q1721">
        <v>-7.0194000000000001</v>
      </c>
      <c r="R1721">
        <v>0.42699999999999999</v>
      </c>
      <c r="S1721">
        <v>13.833</v>
      </c>
      <c r="T1721">
        <v>-920.35</v>
      </c>
      <c r="U1721">
        <v>10</v>
      </c>
      <c r="V1721">
        <v>23.4192</v>
      </c>
      <c r="W1721">
        <v>7.0250000000000004</v>
      </c>
      <c r="X1721">
        <v>0</v>
      </c>
      <c r="Y1721">
        <v>0</v>
      </c>
    </row>
    <row r="1722" spans="1:25" x14ac:dyDescent="0.25">
      <c r="A1722">
        <v>94.23</v>
      </c>
      <c r="B1722">
        <f t="shared" si="52"/>
        <v>92.960000000000008</v>
      </c>
      <c r="C1722">
        <f t="shared" si="53"/>
        <v>93.59</v>
      </c>
      <c r="D1722">
        <v>0.46400000000000002</v>
      </c>
      <c r="E1722">
        <v>19.480799999999999</v>
      </c>
      <c r="F1722">
        <v>-999</v>
      </c>
      <c r="G1722">
        <v>14.3634</v>
      </c>
      <c r="H1722">
        <v>276.49599999999998</v>
      </c>
      <c r="I1722">
        <v>0.208505</v>
      </c>
      <c r="J1722">
        <v>-999</v>
      </c>
      <c r="K1722">
        <v>1.00536</v>
      </c>
      <c r="L1722">
        <v>-999</v>
      </c>
      <c r="M1722">
        <v>42.945999999999998</v>
      </c>
      <c r="N1722">
        <v>-3.0183599999999999</v>
      </c>
      <c r="O1722">
        <v>-999</v>
      </c>
      <c r="P1722">
        <v>2.93642</v>
      </c>
      <c r="Q1722">
        <v>-999</v>
      </c>
      <c r="R1722">
        <v>0.43099999999999999</v>
      </c>
      <c r="S1722">
        <v>13.833</v>
      </c>
      <c r="T1722">
        <v>-920.35</v>
      </c>
      <c r="U1722">
        <v>6</v>
      </c>
      <c r="V1722">
        <v>13.921099999999999</v>
      </c>
      <c r="W1722">
        <v>7</v>
      </c>
      <c r="X1722">
        <v>0</v>
      </c>
      <c r="Y1722">
        <v>0</v>
      </c>
    </row>
    <row r="1723" spans="1:25" x14ac:dyDescent="0.25">
      <c r="A1723">
        <v>94.28</v>
      </c>
      <c r="B1723">
        <f t="shared" si="52"/>
        <v>93.01</v>
      </c>
      <c r="C1723">
        <f t="shared" si="53"/>
        <v>93.64</v>
      </c>
      <c r="D1723">
        <v>0.46400000000000002</v>
      </c>
      <c r="E1723">
        <v>19.480799999999999</v>
      </c>
      <c r="F1723">
        <v>-999</v>
      </c>
      <c r="G1723">
        <v>14.362500000000001</v>
      </c>
      <c r="H1723">
        <v>276.48700000000002</v>
      </c>
      <c r="I1723">
        <v>0.20908199999999999</v>
      </c>
      <c r="J1723">
        <v>-999</v>
      </c>
      <c r="K1723">
        <v>1.0056799999999999</v>
      </c>
      <c r="L1723">
        <v>-999</v>
      </c>
      <c r="M1723">
        <v>42.944499999999998</v>
      </c>
      <c r="N1723">
        <v>-3.0075099999999999</v>
      </c>
      <c r="O1723">
        <v>-999</v>
      </c>
      <c r="P1723">
        <v>2.93967</v>
      </c>
      <c r="Q1723">
        <v>-999</v>
      </c>
      <c r="R1723">
        <v>0.43099999999999999</v>
      </c>
      <c r="S1723">
        <v>13.833</v>
      </c>
      <c r="T1723">
        <v>-920.35</v>
      </c>
      <c r="U1723">
        <v>9</v>
      </c>
      <c r="V1723">
        <v>20.881699999999999</v>
      </c>
      <c r="W1723">
        <v>7</v>
      </c>
      <c r="X1723">
        <v>0</v>
      </c>
      <c r="Y1723">
        <v>0</v>
      </c>
    </row>
    <row r="1724" spans="1:25" x14ac:dyDescent="0.25">
      <c r="A1724">
        <v>94.33</v>
      </c>
      <c r="B1724">
        <f t="shared" si="52"/>
        <v>93.06</v>
      </c>
      <c r="C1724">
        <f t="shared" si="53"/>
        <v>93.69</v>
      </c>
      <c r="D1724">
        <v>0.46500000000000002</v>
      </c>
      <c r="E1724">
        <v>19.480799999999999</v>
      </c>
      <c r="F1724">
        <v>-999</v>
      </c>
      <c r="G1724">
        <v>14.361800000000001</v>
      </c>
      <c r="H1724">
        <v>276.495</v>
      </c>
      <c r="I1724">
        <v>0.20952399999999999</v>
      </c>
      <c r="J1724">
        <v>-999</v>
      </c>
      <c r="K1724">
        <v>1.0059499999999999</v>
      </c>
      <c r="L1724">
        <v>-999</v>
      </c>
      <c r="M1724">
        <v>42.9407</v>
      </c>
      <c r="N1724">
        <v>-2.9990199999999998</v>
      </c>
      <c r="O1724">
        <v>-999</v>
      </c>
      <c r="P1724">
        <v>2.9429799999999999</v>
      </c>
      <c r="Q1724">
        <v>-999</v>
      </c>
      <c r="R1724">
        <v>0.42499999999999999</v>
      </c>
      <c r="S1724">
        <v>13.833</v>
      </c>
      <c r="T1724">
        <v>-920.35</v>
      </c>
      <c r="U1724">
        <v>7</v>
      </c>
      <c r="V1724">
        <v>16.470600000000001</v>
      </c>
      <c r="W1724">
        <v>7</v>
      </c>
      <c r="X1724">
        <v>0</v>
      </c>
      <c r="Y1724">
        <v>0</v>
      </c>
    </row>
    <row r="1725" spans="1:25" x14ac:dyDescent="0.25">
      <c r="A1725">
        <v>94.38</v>
      </c>
      <c r="B1725">
        <f t="shared" si="52"/>
        <v>93.11</v>
      </c>
      <c r="C1725">
        <f t="shared" si="53"/>
        <v>93.74</v>
      </c>
      <c r="D1725">
        <v>0.46600000000000003</v>
      </c>
      <c r="E1725">
        <v>19.480799999999999</v>
      </c>
      <c r="F1725">
        <v>-999</v>
      </c>
      <c r="G1725">
        <v>14.361599999999999</v>
      </c>
      <c r="H1725">
        <v>276.49099999999999</v>
      </c>
      <c r="I1725">
        <v>0.20980599999999999</v>
      </c>
      <c r="J1725">
        <v>-999</v>
      </c>
      <c r="K1725">
        <v>1.0065</v>
      </c>
      <c r="L1725">
        <v>-999</v>
      </c>
      <c r="M1725">
        <v>42.9407</v>
      </c>
      <c r="N1725">
        <v>-2.9938400000000001</v>
      </c>
      <c r="O1725">
        <v>-999</v>
      </c>
      <c r="P1725">
        <v>2.9482200000000001</v>
      </c>
      <c r="Q1725">
        <v>-999</v>
      </c>
      <c r="R1725">
        <v>0.42599999999999999</v>
      </c>
      <c r="S1725">
        <v>14.0502</v>
      </c>
      <c r="T1725">
        <v>-920.35</v>
      </c>
      <c r="U1725">
        <v>9</v>
      </c>
      <c r="V1725">
        <v>21.126799999999999</v>
      </c>
      <c r="W1725">
        <v>7.0750000000000002</v>
      </c>
      <c r="X1725">
        <v>0</v>
      </c>
      <c r="Y1725">
        <v>0</v>
      </c>
    </row>
    <row r="1726" spans="1:25" x14ac:dyDescent="0.25">
      <c r="A1726">
        <v>94.43</v>
      </c>
      <c r="B1726">
        <f t="shared" si="52"/>
        <v>93.160000000000011</v>
      </c>
      <c r="C1726">
        <f t="shared" si="53"/>
        <v>93.79</v>
      </c>
      <c r="D1726">
        <v>0.45700000000000002</v>
      </c>
      <c r="E1726">
        <v>19.480799999999999</v>
      </c>
      <c r="F1726">
        <v>-999</v>
      </c>
      <c r="G1726">
        <v>14.3607</v>
      </c>
      <c r="H1726">
        <v>276.48599999999999</v>
      </c>
      <c r="I1726">
        <v>-999</v>
      </c>
      <c r="J1726">
        <v>-999</v>
      </c>
      <c r="K1726">
        <v>1.0068600000000001</v>
      </c>
      <c r="L1726">
        <v>-999</v>
      </c>
      <c r="M1726">
        <v>42.938499999999998</v>
      </c>
      <c r="N1726">
        <v>-999</v>
      </c>
      <c r="O1726">
        <v>-999</v>
      </c>
      <c r="P1726">
        <v>2.95207</v>
      </c>
      <c r="Q1726">
        <v>-999</v>
      </c>
      <c r="R1726">
        <v>0.434</v>
      </c>
      <c r="S1726">
        <v>14.0502</v>
      </c>
      <c r="T1726">
        <v>-920.35</v>
      </c>
      <c r="U1726">
        <v>13</v>
      </c>
      <c r="V1726">
        <v>29.953900000000001</v>
      </c>
      <c r="W1726">
        <v>7.0750000000000002</v>
      </c>
      <c r="X1726">
        <v>0</v>
      </c>
      <c r="Y1726">
        <v>0</v>
      </c>
    </row>
    <row r="1727" spans="1:25" x14ac:dyDescent="0.25">
      <c r="A1727">
        <v>94.48</v>
      </c>
      <c r="B1727">
        <f t="shared" si="52"/>
        <v>93.210000000000008</v>
      </c>
      <c r="C1727">
        <f t="shared" si="53"/>
        <v>93.84</v>
      </c>
      <c r="D1727">
        <v>0.46</v>
      </c>
      <c r="E1727">
        <v>19.480799999999999</v>
      </c>
      <c r="F1727">
        <v>-999</v>
      </c>
      <c r="G1727">
        <v>14.360200000000001</v>
      </c>
      <c r="H1727">
        <v>276.46899999999999</v>
      </c>
      <c r="I1727">
        <v>-999</v>
      </c>
      <c r="J1727">
        <v>-999</v>
      </c>
      <c r="K1727">
        <v>1.0072300000000001</v>
      </c>
      <c r="L1727">
        <v>-999</v>
      </c>
      <c r="M1727">
        <v>42.939799999999998</v>
      </c>
      <c r="N1727">
        <v>-999</v>
      </c>
      <c r="O1727">
        <v>-999</v>
      </c>
      <c r="P1727">
        <v>2.9552999999999998</v>
      </c>
      <c r="Q1727">
        <v>-999</v>
      </c>
      <c r="R1727">
        <v>0.44500000000000001</v>
      </c>
      <c r="S1727">
        <v>13.833</v>
      </c>
      <c r="T1727">
        <v>-920.35</v>
      </c>
      <c r="U1727">
        <v>6</v>
      </c>
      <c r="V1727">
        <v>13.4831</v>
      </c>
      <c r="W1727">
        <v>7.0750000000000002</v>
      </c>
      <c r="X1727">
        <v>0</v>
      </c>
      <c r="Y1727">
        <v>0</v>
      </c>
    </row>
    <row r="1728" spans="1:25" x14ac:dyDescent="0.25">
      <c r="A1728">
        <v>94.53</v>
      </c>
      <c r="B1728">
        <f t="shared" si="52"/>
        <v>93.26</v>
      </c>
      <c r="C1728">
        <f t="shared" si="53"/>
        <v>93.89</v>
      </c>
      <c r="D1728">
        <v>0.45800000000000002</v>
      </c>
      <c r="E1728">
        <v>19.2636</v>
      </c>
      <c r="F1728">
        <v>-999</v>
      </c>
      <c r="G1728">
        <v>14.3607</v>
      </c>
      <c r="H1728">
        <v>276.47500000000002</v>
      </c>
      <c r="I1728">
        <v>-999</v>
      </c>
      <c r="J1728">
        <v>-999</v>
      </c>
      <c r="K1728">
        <v>-999</v>
      </c>
      <c r="L1728">
        <v>-999</v>
      </c>
      <c r="M1728">
        <v>42.940600000000003</v>
      </c>
      <c r="N1728">
        <v>-999</v>
      </c>
      <c r="O1728">
        <v>-999</v>
      </c>
      <c r="P1728">
        <v>-999</v>
      </c>
      <c r="Q1728">
        <v>-999</v>
      </c>
      <c r="R1728">
        <v>0.46700000000000003</v>
      </c>
      <c r="S1728">
        <v>13.833</v>
      </c>
      <c r="T1728">
        <v>-920.35</v>
      </c>
      <c r="U1728">
        <v>14</v>
      </c>
      <c r="V1728">
        <v>29.9786</v>
      </c>
      <c r="W1728">
        <v>7.0750000000000002</v>
      </c>
      <c r="X1728">
        <v>0</v>
      </c>
      <c r="Y1728">
        <v>0</v>
      </c>
    </row>
    <row r="1729" spans="1:25" x14ac:dyDescent="0.25">
      <c r="A1729">
        <v>94.58</v>
      </c>
      <c r="B1729">
        <f t="shared" si="52"/>
        <v>93.31</v>
      </c>
      <c r="C1729">
        <f t="shared" si="53"/>
        <v>93.94</v>
      </c>
      <c r="D1729">
        <v>0.46899999999999997</v>
      </c>
      <c r="E1729">
        <v>19.480799999999999</v>
      </c>
      <c r="F1729">
        <v>-999</v>
      </c>
      <c r="G1729">
        <v>14.3607</v>
      </c>
      <c r="H1729">
        <v>276.46499999999997</v>
      </c>
      <c r="I1729">
        <v>-999</v>
      </c>
      <c r="J1729">
        <v>-999</v>
      </c>
      <c r="K1729">
        <v>-999</v>
      </c>
      <c r="L1729">
        <v>-999</v>
      </c>
      <c r="M1729">
        <v>42.942100000000003</v>
      </c>
      <c r="N1729">
        <v>-999</v>
      </c>
      <c r="O1729">
        <v>-999</v>
      </c>
      <c r="P1729">
        <v>-999</v>
      </c>
      <c r="Q1729">
        <v>-999</v>
      </c>
      <c r="R1729">
        <v>0.46700000000000003</v>
      </c>
      <c r="S1729">
        <v>13.833</v>
      </c>
      <c r="T1729">
        <v>-920.35</v>
      </c>
      <c r="U1729">
        <v>10</v>
      </c>
      <c r="V1729">
        <v>21.4133</v>
      </c>
      <c r="W1729">
        <v>6.9749999999999996</v>
      </c>
      <c r="X1729">
        <v>0</v>
      </c>
      <c r="Y1729">
        <v>0</v>
      </c>
    </row>
    <row r="1730" spans="1:25" x14ac:dyDescent="0.25">
      <c r="A1730">
        <v>94.63</v>
      </c>
      <c r="B1730">
        <f t="shared" si="52"/>
        <v>93.36</v>
      </c>
      <c r="C1730">
        <f t="shared" si="53"/>
        <v>93.99</v>
      </c>
      <c r="D1730">
        <v>0.46800000000000003</v>
      </c>
      <c r="E1730">
        <v>19.2636</v>
      </c>
      <c r="F1730">
        <v>-999</v>
      </c>
      <c r="G1730">
        <v>-999</v>
      </c>
      <c r="H1730">
        <v>-999</v>
      </c>
      <c r="I1730">
        <v>-999</v>
      </c>
      <c r="J1730">
        <v>-999</v>
      </c>
      <c r="K1730">
        <v>-999</v>
      </c>
      <c r="L1730">
        <v>-999</v>
      </c>
      <c r="M1730">
        <v>-999</v>
      </c>
      <c r="N1730">
        <v>-999</v>
      </c>
      <c r="O1730">
        <v>-999</v>
      </c>
      <c r="P1730">
        <v>-999</v>
      </c>
      <c r="Q1730">
        <v>-999</v>
      </c>
      <c r="R1730">
        <v>0.45500000000000002</v>
      </c>
      <c r="S1730">
        <v>13.833</v>
      </c>
      <c r="T1730">
        <v>-920.35</v>
      </c>
      <c r="U1730">
        <v>12</v>
      </c>
      <c r="V1730">
        <v>26.3736</v>
      </c>
      <c r="W1730">
        <v>6.9749999999999996</v>
      </c>
      <c r="X1730">
        <v>0</v>
      </c>
      <c r="Y1730">
        <v>0</v>
      </c>
    </row>
    <row r="1731" spans="1:25" x14ac:dyDescent="0.25">
      <c r="A1731">
        <v>94.68</v>
      </c>
      <c r="B1731">
        <f t="shared" si="52"/>
        <v>93.410000000000011</v>
      </c>
      <c r="C1731">
        <f t="shared" si="53"/>
        <v>94.04</v>
      </c>
      <c r="D1731">
        <v>-999</v>
      </c>
      <c r="E1731">
        <v>-999</v>
      </c>
      <c r="F1731">
        <v>-999</v>
      </c>
      <c r="G1731">
        <v>-999</v>
      </c>
      <c r="H1731">
        <v>-999</v>
      </c>
      <c r="I1731">
        <v>-999</v>
      </c>
      <c r="J1731">
        <v>-999</v>
      </c>
      <c r="K1731">
        <v>-999</v>
      </c>
      <c r="L1731">
        <v>-999</v>
      </c>
      <c r="M1731">
        <v>-999</v>
      </c>
      <c r="N1731">
        <v>-999</v>
      </c>
      <c r="O1731">
        <v>-999</v>
      </c>
      <c r="P1731">
        <v>-999</v>
      </c>
      <c r="Q1731">
        <v>-999</v>
      </c>
      <c r="R1731">
        <v>0.46</v>
      </c>
      <c r="S1731">
        <v>14.0502</v>
      </c>
      <c r="T1731">
        <v>-920.35</v>
      </c>
      <c r="U1731">
        <v>9</v>
      </c>
      <c r="V1731">
        <v>19.565200000000001</v>
      </c>
      <c r="W1731">
        <v>6.9749999999999996</v>
      </c>
      <c r="X1731">
        <v>123</v>
      </c>
      <c r="Y1731">
        <v>91.891900000000007</v>
      </c>
    </row>
    <row r="1732" spans="1:25" x14ac:dyDescent="0.25">
      <c r="A1732">
        <v>94.73</v>
      </c>
      <c r="B1732">
        <f t="shared" ref="B1732:B1755" si="54">A1732-1.27</f>
        <v>93.460000000000008</v>
      </c>
      <c r="C1732">
        <f t="shared" ref="C1732:C1755" si="55">A1732-0.64</f>
        <v>94.09</v>
      </c>
      <c r="D1732">
        <v>-999</v>
      </c>
      <c r="E1732">
        <v>-999</v>
      </c>
      <c r="F1732">
        <v>-999</v>
      </c>
      <c r="G1732">
        <v>-999</v>
      </c>
      <c r="H1732">
        <v>-999</v>
      </c>
      <c r="I1732">
        <v>-999</v>
      </c>
      <c r="J1732">
        <v>-999</v>
      </c>
      <c r="K1732">
        <v>-999</v>
      </c>
      <c r="L1732">
        <v>-999</v>
      </c>
      <c r="M1732">
        <v>-999</v>
      </c>
      <c r="N1732">
        <v>-999</v>
      </c>
      <c r="O1732">
        <v>-999</v>
      </c>
      <c r="P1732">
        <v>-999</v>
      </c>
      <c r="Q1732">
        <v>-999</v>
      </c>
      <c r="R1732">
        <v>0.46200000000000002</v>
      </c>
      <c r="S1732">
        <v>13.833</v>
      </c>
      <c r="T1732">
        <v>-920.35</v>
      </c>
      <c r="U1732">
        <v>11</v>
      </c>
      <c r="V1732">
        <v>23.8095</v>
      </c>
      <c r="W1732">
        <v>7.0250000000000004</v>
      </c>
      <c r="X1732">
        <v>123</v>
      </c>
      <c r="Y1732">
        <v>91.891900000000007</v>
      </c>
    </row>
    <row r="1733" spans="1:25" x14ac:dyDescent="0.25">
      <c r="A1733">
        <v>94.78</v>
      </c>
      <c r="B1733">
        <f t="shared" si="54"/>
        <v>93.51</v>
      </c>
      <c r="C1733">
        <f t="shared" si="55"/>
        <v>94.14</v>
      </c>
      <c r="D1733">
        <v>-999</v>
      </c>
      <c r="E1733">
        <v>-999</v>
      </c>
      <c r="F1733">
        <v>-999</v>
      </c>
      <c r="G1733">
        <v>-999</v>
      </c>
      <c r="H1733">
        <v>-999</v>
      </c>
      <c r="I1733">
        <v>-999</v>
      </c>
      <c r="J1733">
        <v>-999</v>
      </c>
      <c r="K1733">
        <v>-999</v>
      </c>
      <c r="L1733">
        <v>-999</v>
      </c>
      <c r="M1733">
        <v>-999</v>
      </c>
      <c r="N1733">
        <v>-999</v>
      </c>
      <c r="O1733">
        <v>-999</v>
      </c>
      <c r="P1733">
        <v>-999</v>
      </c>
      <c r="Q1733">
        <v>-999</v>
      </c>
      <c r="R1733">
        <v>0.46600000000000003</v>
      </c>
      <c r="S1733">
        <v>13.833</v>
      </c>
      <c r="T1733">
        <v>-920.35</v>
      </c>
      <c r="U1733">
        <v>17</v>
      </c>
      <c r="V1733">
        <v>36.480699999999999</v>
      </c>
      <c r="W1733">
        <v>7.0250000000000004</v>
      </c>
      <c r="X1733">
        <v>123</v>
      </c>
      <c r="Y1733">
        <v>92.972999999999999</v>
      </c>
    </row>
    <row r="1734" spans="1:25" x14ac:dyDescent="0.25">
      <c r="A1734">
        <v>94.83</v>
      </c>
      <c r="B1734">
        <f t="shared" si="54"/>
        <v>93.56</v>
      </c>
      <c r="C1734">
        <f t="shared" si="55"/>
        <v>94.19</v>
      </c>
      <c r="D1734">
        <v>-999</v>
      </c>
      <c r="E1734">
        <v>-999</v>
      </c>
      <c r="F1734">
        <v>-999</v>
      </c>
      <c r="G1734">
        <v>-999</v>
      </c>
      <c r="H1734">
        <v>-999</v>
      </c>
      <c r="I1734">
        <v>-999</v>
      </c>
      <c r="J1734">
        <v>-999</v>
      </c>
      <c r="K1734">
        <v>-999</v>
      </c>
      <c r="L1734">
        <v>-999</v>
      </c>
      <c r="M1734">
        <v>-999</v>
      </c>
      <c r="N1734">
        <v>-999</v>
      </c>
      <c r="O1734">
        <v>-999</v>
      </c>
      <c r="P1734">
        <v>-999</v>
      </c>
      <c r="Q1734">
        <v>-999</v>
      </c>
      <c r="R1734">
        <v>0.46700000000000003</v>
      </c>
      <c r="S1734">
        <v>13.6157</v>
      </c>
      <c r="T1734">
        <v>-920.35</v>
      </c>
      <c r="U1734">
        <v>7</v>
      </c>
      <c r="V1734">
        <v>14.9893</v>
      </c>
      <c r="W1734">
        <v>6.9249999999999998</v>
      </c>
      <c r="X1734">
        <v>123</v>
      </c>
      <c r="Y1734">
        <v>92.972999999999999</v>
      </c>
    </row>
    <row r="1735" spans="1:25" x14ac:dyDescent="0.25">
      <c r="A1735">
        <v>94.88</v>
      </c>
      <c r="B1735">
        <f t="shared" si="54"/>
        <v>93.61</v>
      </c>
      <c r="C1735">
        <f t="shared" si="55"/>
        <v>94.24</v>
      </c>
      <c r="D1735">
        <v>-999</v>
      </c>
      <c r="E1735">
        <v>-999</v>
      </c>
      <c r="F1735">
        <v>-999</v>
      </c>
      <c r="G1735">
        <v>-999</v>
      </c>
      <c r="H1735">
        <v>-999</v>
      </c>
      <c r="I1735">
        <v>-999</v>
      </c>
      <c r="J1735">
        <v>-999</v>
      </c>
      <c r="K1735">
        <v>-999</v>
      </c>
      <c r="L1735">
        <v>-999</v>
      </c>
      <c r="M1735">
        <v>-999</v>
      </c>
      <c r="N1735">
        <v>-999</v>
      </c>
      <c r="O1735">
        <v>-999</v>
      </c>
      <c r="P1735">
        <v>-999</v>
      </c>
      <c r="Q1735">
        <v>-999</v>
      </c>
      <c r="R1735">
        <v>0.47</v>
      </c>
      <c r="S1735">
        <v>13.833</v>
      </c>
      <c r="T1735">
        <v>-920.35</v>
      </c>
      <c r="U1735">
        <v>20</v>
      </c>
      <c r="V1735">
        <v>42.553199999999997</v>
      </c>
      <c r="W1735">
        <v>6.9249999999999998</v>
      </c>
      <c r="X1735">
        <v>123</v>
      </c>
      <c r="Y1735">
        <v>92.972999999999999</v>
      </c>
    </row>
    <row r="1736" spans="1:25" x14ac:dyDescent="0.25">
      <c r="A1736">
        <v>94.93</v>
      </c>
      <c r="B1736">
        <f t="shared" si="54"/>
        <v>93.660000000000011</v>
      </c>
      <c r="C1736">
        <f t="shared" si="55"/>
        <v>94.29</v>
      </c>
      <c r="D1736">
        <v>-999</v>
      </c>
      <c r="E1736">
        <v>-999</v>
      </c>
      <c r="F1736">
        <v>-999</v>
      </c>
      <c r="G1736">
        <v>-999</v>
      </c>
      <c r="H1736">
        <v>-999</v>
      </c>
      <c r="I1736">
        <v>-999</v>
      </c>
      <c r="J1736">
        <v>-999</v>
      </c>
      <c r="K1736">
        <v>-999</v>
      </c>
      <c r="L1736">
        <v>-999</v>
      </c>
      <c r="M1736">
        <v>-999</v>
      </c>
      <c r="N1736">
        <v>-999</v>
      </c>
      <c r="O1736">
        <v>-999</v>
      </c>
      <c r="P1736">
        <v>-999</v>
      </c>
      <c r="Q1736">
        <v>-999</v>
      </c>
      <c r="R1736">
        <v>0.46600000000000003</v>
      </c>
      <c r="S1736">
        <v>13.833</v>
      </c>
      <c r="T1736">
        <v>-920.35</v>
      </c>
      <c r="U1736">
        <v>11</v>
      </c>
      <c r="V1736">
        <v>23.6052</v>
      </c>
      <c r="W1736">
        <v>6.5</v>
      </c>
      <c r="X1736">
        <v>123</v>
      </c>
      <c r="Y1736">
        <v>92.972999999999999</v>
      </c>
    </row>
    <row r="1737" spans="1:25" x14ac:dyDescent="0.25">
      <c r="A1737">
        <v>94.98</v>
      </c>
      <c r="B1737">
        <f t="shared" si="54"/>
        <v>93.710000000000008</v>
      </c>
      <c r="C1737">
        <f t="shared" si="55"/>
        <v>94.34</v>
      </c>
      <c r="D1737">
        <v>-999</v>
      </c>
      <c r="E1737">
        <v>-999</v>
      </c>
      <c r="F1737">
        <v>-999</v>
      </c>
      <c r="G1737">
        <v>-999</v>
      </c>
      <c r="H1737">
        <v>-999</v>
      </c>
      <c r="I1737">
        <v>-999</v>
      </c>
      <c r="J1737">
        <v>-999</v>
      </c>
      <c r="K1737">
        <v>-999</v>
      </c>
      <c r="L1737">
        <v>-999</v>
      </c>
      <c r="M1737">
        <v>-999</v>
      </c>
      <c r="N1737">
        <v>-999</v>
      </c>
      <c r="O1737">
        <v>-999</v>
      </c>
      <c r="P1737">
        <v>-999</v>
      </c>
      <c r="Q1737">
        <v>-999</v>
      </c>
      <c r="R1737">
        <v>0.46899999999999997</v>
      </c>
      <c r="S1737">
        <v>13.833</v>
      </c>
      <c r="T1737">
        <v>-920.35</v>
      </c>
      <c r="U1737">
        <v>11</v>
      </c>
      <c r="V1737">
        <v>23.4542</v>
      </c>
      <c r="W1737">
        <v>6.5</v>
      </c>
      <c r="X1737">
        <v>123</v>
      </c>
      <c r="Y1737">
        <v>92.972999999999999</v>
      </c>
    </row>
    <row r="1738" spans="1:25" x14ac:dyDescent="0.25">
      <c r="A1738">
        <v>95.03</v>
      </c>
      <c r="B1738">
        <f t="shared" si="54"/>
        <v>93.76</v>
      </c>
      <c r="C1738">
        <f t="shared" si="55"/>
        <v>94.39</v>
      </c>
      <c r="D1738">
        <v>-999</v>
      </c>
      <c r="E1738">
        <v>-999</v>
      </c>
      <c r="F1738">
        <v>-999</v>
      </c>
      <c r="G1738">
        <v>-999</v>
      </c>
      <c r="H1738">
        <v>-999</v>
      </c>
      <c r="I1738">
        <v>-999</v>
      </c>
      <c r="J1738">
        <v>-999</v>
      </c>
      <c r="K1738">
        <v>-999</v>
      </c>
      <c r="L1738">
        <v>-999</v>
      </c>
      <c r="M1738">
        <v>-999</v>
      </c>
      <c r="N1738">
        <v>-999</v>
      </c>
      <c r="O1738">
        <v>-999</v>
      </c>
      <c r="P1738">
        <v>-999</v>
      </c>
      <c r="Q1738">
        <v>-999</v>
      </c>
      <c r="R1738">
        <v>0.46899999999999997</v>
      </c>
      <c r="S1738">
        <v>13.833</v>
      </c>
      <c r="T1738">
        <v>-920.35</v>
      </c>
      <c r="U1738">
        <v>12</v>
      </c>
      <c r="V1738">
        <v>25.586400000000001</v>
      </c>
      <c r="W1738">
        <v>6.55</v>
      </c>
      <c r="X1738">
        <v>0</v>
      </c>
      <c r="Y1738">
        <v>0</v>
      </c>
    </row>
    <row r="1739" spans="1:25" x14ac:dyDescent="0.25">
      <c r="A1739">
        <v>95.08</v>
      </c>
      <c r="B1739">
        <f t="shared" si="54"/>
        <v>93.81</v>
      </c>
      <c r="C1739">
        <f t="shared" si="55"/>
        <v>94.44</v>
      </c>
      <c r="D1739">
        <v>-999</v>
      </c>
      <c r="E1739">
        <v>-999</v>
      </c>
      <c r="F1739">
        <v>-999</v>
      </c>
      <c r="G1739">
        <v>-999</v>
      </c>
      <c r="H1739">
        <v>-999</v>
      </c>
      <c r="I1739">
        <v>-999</v>
      </c>
      <c r="J1739">
        <v>-999</v>
      </c>
      <c r="K1739">
        <v>-999</v>
      </c>
      <c r="L1739">
        <v>-999</v>
      </c>
      <c r="M1739">
        <v>-999</v>
      </c>
      <c r="N1739">
        <v>-999</v>
      </c>
      <c r="O1739">
        <v>-999</v>
      </c>
      <c r="P1739">
        <v>-999</v>
      </c>
      <c r="Q1739">
        <v>-999</v>
      </c>
      <c r="R1739">
        <v>0.46400000000000002</v>
      </c>
      <c r="S1739">
        <v>13.833</v>
      </c>
      <c r="T1739">
        <v>-920.35</v>
      </c>
      <c r="U1739">
        <v>8</v>
      </c>
      <c r="V1739">
        <v>17.241399999999999</v>
      </c>
      <c r="W1739">
        <v>6.55</v>
      </c>
      <c r="X1739">
        <v>0</v>
      </c>
      <c r="Y1739">
        <v>0</v>
      </c>
    </row>
    <row r="1740" spans="1:25" x14ac:dyDescent="0.25">
      <c r="A1740">
        <v>95.13</v>
      </c>
      <c r="B1740">
        <f t="shared" si="54"/>
        <v>93.86</v>
      </c>
      <c r="C1740">
        <f t="shared" si="55"/>
        <v>94.49</v>
      </c>
      <c r="D1740">
        <v>-999</v>
      </c>
      <c r="E1740">
        <v>-999</v>
      </c>
      <c r="F1740">
        <v>-999</v>
      </c>
      <c r="G1740">
        <v>-999</v>
      </c>
      <c r="H1740">
        <v>-999</v>
      </c>
      <c r="I1740">
        <v>-999</v>
      </c>
      <c r="J1740">
        <v>-999</v>
      </c>
      <c r="K1740">
        <v>-999</v>
      </c>
      <c r="L1740">
        <v>-999</v>
      </c>
      <c r="M1740">
        <v>-999</v>
      </c>
      <c r="N1740">
        <v>-999</v>
      </c>
      <c r="O1740">
        <v>-999</v>
      </c>
      <c r="P1740">
        <v>-999</v>
      </c>
      <c r="Q1740">
        <v>-999</v>
      </c>
      <c r="R1740">
        <v>0.46400000000000002</v>
      </c>
      <c r="S1740">
        <v>13.833</v>
      </c>
      <c r="T1740">
        <v>-920.35</v>
      </c>
      <c r="U1740">
        <v>11</v>
      </c>
      <c r="V1740">
        <v>23.706900000000001</v>
      </c>
      <c r="W1740">
        <v>6.4749999999999996</v>
      </c>
      <c r="X1740">
        <v>0</v>
      </c>
      <c r="Y1740">
        <v>0</v>
      </c>
    </row>
    <row r="1741" spans="1:25" x14ac:dyDescent="0.25">
      <c r="A1741">
        <v>95.18</v>
      </c>
      <c r="B1741">
        <f t="shared" si="54"/>
        <v>93.910000000000011</v>
      </c>
      <c r="C1741">
        <f t="shared" si="55"/>
        <v>94.54</v>
      </c>
      <c r="D1741">
        <v>-999</v>
      </c>
      <c r="E1741">
        <v>-999</v>
      </c>
      <c r="F1741">
        <v>-999</v>
      </c>
      <c r="G1741">
        <v>-999</v>
      </c>
      <c r="H1741">
        <v>-999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-999</v>
      </c>
      <c r="O1741">
        <v>-999</v>
      </c>
      <c r="P1741">
        <v>-999</v>
      </c>
      <c r="Q1741">
        <v>-999</v>
      </c>
      <c r="R1741">
        <v>0.46500000000000002</v>
      </c>
      <c r="S1741">
        <v>13.833</v>
      </c>
      <c r="T1741">
        <v>-920.35</v>
      </c>
      <c r="U1741">
        <v>20</v>
      </c>
      <c r="V1741">
        <v>43.010800000000003</v>
      </c>
      <c r="W1741">
        <v>6.4749999999999996</v>
      </c>
      <c r="X1741">
        <v>0</v>
      </c>
      <c r="Y1741">
        <v>0</v>
      </c>
    </row>
    <row r="1742" spans="1:25" x14ac:dyDescent="0.25">
      <c r="A1742">
        <v>95.23</v>
      </c>
      <c r="B1742">
        <f t="shared" si="54"/>
        <v>93.960000000000008</v>
      </c>
      <c r="C1742">
        <f t="shared" si="55"/>
        <v>94.59</v>
      </c>
      <c r="D1742">
        <v>-999</v>
      </c>
      <c r="E1742">
        <v>-999</v>
      </c>
      <c r="F1742">
        <v>-999</v>
      </c>
      <c r="G1742">
        <v>-999</v>
      </c>
      <c r="H1742">
        <v>-999</v>
      </c>
      <c r="I1742">
        <v>-999</v>
      </c>
      <c r="J1742">
        <v>-999</v>
      </c>
      <c r="K1742">
        <v>-999</v>
      </c>
      <c r="L1742">
        <v>-999</v>
      </c>
      <c r="M1742">
        <v>-999</v>
      </c>
      <c r="N1742">
        <v>-999</v>
      </c>
      <c r="O1742">
        <v>-999</v>
      </c>
      <c r="P1742">
        <v>-999</v>
      </c>
      <c r="Q1742">
        <v>-999</v>
      </c>
      <c r="R1742">
        <v>0.46500000000000002</v>
      </c>
      <c r="S1742">
        <v>13.833</v>
      </c>
      <c r="T1742">
        <v>-916.36599999999999</v>
      </c>
      <c r="U1742">
        <v>13</v>
      </c>
      <c r="V1742">
        <v>27.957000000000001</v>
      </c>
      <c r="W1742">
        <v>6.4</v>
      </c>
      <c r="X1742">
        <v>0</v>
      </c>
      <c r="Y1742">
        <v>0</v>
      </c>
    </row>
    <row r="1743" spans="1:25" x14ac:dyDescent="0.25">
      <c r="A1743">
        <v>95.28</v>
      </c>
      <c r="B1743">
        <f t="shared" si="54"/>
        <v>94.01</v>
      </c>
      <c r="C1743">
        <f t="shared" si="55"/>
        <v>94.64</v>
      </c>
      <c r="D1743">
        <v>-999</v>
      </c>
      <c r="E1743">
        <v>-999</v>
      </c>
      <c r="F1743">
        <v>-999</v>
      </c>
      <c r="G1743">
        <v>-999</v>
      </c>
      <c r="H1743">
        <v>-999</v>
      </c>
      <c r="I1743">
        <v>-999</v>
      </c>
      <c r="J1743">
        <v>-999</v>
      </c>
      <c r="K1743">
        <v>-999</v>
      </c>
      <c r="L1743">
        <v>-999</v>
      </c>
      <c r="M1743">
        <v>-999</v>
      </c>
      <c r="N1743">
        <v>-999</v>
      </c>
      <c r="O1743">
        <v>-999</v>
      </c>
      <c r="P1743">
        <v>-999</v>
      </c>
      <c r="Q1743">
        <v>-999</v>
      </c>
      <c r="R1743">
        <v>0.45800000000000002</v>
      </c>
      <c r="S1743">
        <v>13.833</v>
      </c>
      <c r="T1743">
        <v>-920.35</v>
      </c>
      <c r="U1743">
        <v>11</v>
      </c>
      <c r="V1743">
        <v>24.017499999999998</v>
      </c>
      <c r="W1743">
        <v>6.4</v>
      </c>
      <c r="X1743">
        <v>0</v>
      </c>
      <c r="Y1743">
        <v>0</v>
      </c>
    </row>
    <row r="1744" spans="1:25" x14ac:dyDescent="0.25">
      <c r="A1744">
        <v>95.33</v>
      </c>
      <c r="B1744">
        <f t="shared" si="54"/>
        <v>94.06</v>
      </c>
      <c r="C1744">
        <f t="shared" si="55"/>
        <v>94.69</v>
      </c>
      <c r="D1744">
        <v>-999</v>
      </c>
      <c r="E1744">
        <v>-999</v>
      </c>
      <c r="F1744">
        <v>-999</v>
      </c>
      <c r="G1744">
        <v>-999</v>
      </c>
      <c r="H1744">
        <v>-999</v>
      </c>
      <c r="I1744">
        <v>-999</v>
      </c>
      <c r="J1744">
        <v>-999</v>
      </c>
      <c r="K1744">
        <v>-999</v>
      </c>
      <c r="L1744">
        <v>-999</v>
      </c>
      <c r="M1744">
        <v>-999</v>
      </c>
      <c r="N1744">
        <v>-999</v>
      </c>
      <c r="O1744">
        <v>-999</v>
      </c>
      <c r="P1744">
        <v>-999</v>
      </c>
      <c r="Q1744">
        <v>-999</v>
      </c>
      <c r="R1744">
        <v>0.46</v>
      </c>
      <c r="S1744">
        <v>13.833</v>
      </c>
      <c r="T1744">
        <v>-920.35</v>
      </c>
      <c r="U1744">
        <v>13</v>
      </c>
      <c r="V1744">
        <v>28.260899999999999</v>
      </c>
      <c r="W1744">
        <v>6.4</v>
      </c>
      <c r="X1744">
        <v>0</v>
      </c>
      <c r="Y1744">
        <v>0</v>
      </c>
    </row>
    <row r="1745" spans="1:25" x14ac:dyDescent="0.25">
      <c r="A1745">
        <v>95.38</v>
      </c>
      <c r="B1745">
        <f t="shared" si="54"/>
        <v>94.11</v>
      </c>
      <c r="C1745">
        <f t="shared" si="55"/>
        <v>94.74</v>
      </c>
      <c r="D1745">
        <v>-999</v>
      </c>
      <c r="E1745">
        <v>-999</v>
      </c>
      <c r="F1745">
        <v>-999</v>
      </c>
      <c r="G1745">
        <v>-999</v>
      </c>
      <c r="H1745">
        <v>-999</v>
      </c>
      <c r="I1745">
        <v>-999</v>
      </c>
      <c r="J1745">
        <v>-999</v>
      </c>
      <c r="K1745">
        <v>-999</v>
      </c>
      <c r="L1745">
        <v>-999</v>
      </c>
      <c r="M1745">
        <v>-999</v>
      </c>
      <c r="N1745">
        <v>-999</v>
      </c>
      <c r="O1745">
        <v>-999</v>
      </c>
      <c r="P1745">
        <v>-999</v>
      </c>
      <c r="Q1745">
        <v>-999</v>
      </c>
      <c r="R1745">
        <v>0.45800000000000002</v>
      </c>
      <c r="S1745">
        <v>13.6157</v>
      </c>
      <c r="T1745">
        <v>-920.35</v>
      </c>
      <c r="U1745">
        <v>14</v>
      </c>
      <c r="V1745">
        <v>30.567699999999999</v>
      </c>
      <c r="W1745">
        <v>6.4249999999999998</v>
      </c>
      <c r="X1745">
        <v>0</v>
      </c>
      <c r="Y1745">
        <v>0</v>
      </c>
    </row>
    <row r="1746" spans="1:25" x14ac:dyDescent="0.25">
      <c r="A1746">
        <v>95.43</v>
      </c>
      <c r="B1746">
        <f t="shared" si="54"/>
        <v>94.160000000000011</v>
      </c>
      <c r="C1746">
        <f t="shared" si="55"/>
        <v>94.79</v>
      </c>
      <c r="D1746">
        <v>-999</v>
      </c>
      <c r="E1746">
        <v>-999</v>
      </c>
      <c r="F1746">
        <v>-999</v>
      </c>
      <c r="G1746">
        <v>-999</v>
      </c>
      <c r="H1746">
        <v>-999</v>
      </c>
      <c r="I1746">
        <v>-999</v>
      </c>
      <c r="J1746">
        <v>-999</v>
      </c>
      <c r="K1746">
        <v>-999</v>
      </c>
      <c r="L1746">
        <v>-999</v>
      </c>
      <c r="M1746">
        <v>-999</v>
      </c>
      <c r="N1746">
        <v>-999</v>
      </c>
      <c r="O1746">
        <v>-999</v>
      </c>
      <c r="P1746">
        <v>-999</v>
      </c>
      <c r="Q1746">
        <v>-999</v>
      </c>
      <c r="R1746">
        <v>0.46899999999999997</v>
      </c>
      <c r="S1746">
        <v>14.0502</v>
      </c>
      <c r="T1746">
        <v>-920.35</v>
      </c>
      <c r="U1746">
        <v>11</v>
      </c>
      <c r="V1746">
        <v>23.4542</v>
      </c>
      <c r="W1746">
        <v>6.4249999999999998</v>
      </c>
      <c r="X1746">
        <v>0</v>
      </c>
      <c r="Y1746">
        <v>0</v>
      </c>
    </row>
    <row r="1747" spans="1:25" x14ac:dyDescent="0.25">
      <c r="A1747">
        <v>95.48</v>
      </c>
      <c r="B1747">
        <f t="shared" si="54"/>
        <v>94.210000000000008</v>
      </c>
      <c r="C1747">
        <f t="shared" si="55"/>
        <v>94.84</v>
      </c>
      <c r="D1747">
        <v>-999</v>
      </c>
      <c r="E1747">
        <v>-999</v>
      </c>
      <c r="F1747">
        <v>-999</v>
      </c>
      <c r="G1747">
        <v>-999</v>
      </c>
      <c r="H1747">
        <v>-999</v>
      </c>
      <c r="I1747">
        <v>-999</v>
      </c>
      <c r="J1747">
        <v>-999</v>
      </c>
      <c r="K1747">
        <v>-999</v>
      </c>
      <c r="L1747">
        <v>-999</v>
      </c>
      <c r="M1747">
        <v>-999</v>
      </c>
      <c r="N1747">
        <v>-999</v>
      </c>
      <c r="O1747">
        <v>-999</v>
      </c>
      <c r="P1747">
        <v>-999</v>
      </c>
      <c r="Q1747">
        <v>-999</v>
      </c>
      <c r="R1747">
        <v>0.46700000000000003</v>
      </c>
      <c r="S1747">
        <v>13.833</v>
      </c>
      <c r="T1747">
        <v>-920.35</v>
      </c>
      <c r="U1747">
        <v>13</v>
      </c>
      <c r="V1747">
        <v>27.837299999999999</v>
      </c>
      <c r="W1747">
        <v>6.4249999999999998</v>
      </c>
      <c r="X1747">
        <v>0</v>
      </c>
      <c r="Y1747">
        <v>0</v>
      </c>
    </row>
    <row r="1748" spans="1:25" x14ac:dyDescent="0.25">
      <c r="A1748">
        <v>95.53</v>
      </c>
      <c r="B1748">
        <f t="shared" si="54"/>
        <v>94.26</v>
      </c>
      <c r="C1748">
        <f t="shared" si="55"/>
        <v>94.89</v>
      </c>
      <c r="D1748">
        <v>-999</v>
      </c>
      <c r="E1748">
        <v>-999</v>
      </c>
      <c r="F1748">
        <v>-999</v>
      </c>
      <c r="G1748">
        <v>-999</v>
      </c>
      <c r="H1748">
        <v>-999</v>
      </c>
      <c r="I1748">
        <v>-999</v>
      </c>
      <c r="J1748">
        <v>-999</v>
      </c>
      <c r="K1748">
        <v>-999</v>
      </c>
      <c r="L1748">
        <v>-999</v>
      </c>
      <c r="M1748">
        <v>-999</v>
      </c>
      <c r="N1748">
        <v>-999</v>
      </c>
      <c r="O1748">
        <v>-999</v>
      </c>
      <c r="P1748">
        <v>-999</v>
      </c>
      <c r="Q1748">
        <v>-999</v>
      </c>
      <c r="R1748">
        <v>-999</v>
      </c>
      <c r="S1748">
        <v>-999</v>
      </c>
      <c r="T1748">
        <v>-999</v>
      </c>
      <c r="U1748">
        <v>-999</v>
      </c>
      <c r="V1748">
        <v>-999</v>
      </c>
      <c r="W1748">
        <v>6.4249999999999998</v>
      </c>
      <c r="X1748">
        <v>123</v>
      </c>
      <c r="Y1748">
        <v>102.703</v>
      </c>
    </row>
    <row r="1749" spans="1:25" x14ac:dyDescent="0.25">
      <c r="A1749">
        <v>95.58</v>
      </c>
      <c r="B1749">
        <f t="shared" si="54"/>
        <v>94.31</v>
      </c>
      <c r="C1749">
        <f t="shared" si="55"/>
        <v>94.94</v>
      </c>
      <c r="D1749">
        <v>-999</v>
      </c>
      <c r="E1749">
        <v>-999</v>
      </c>
      <c r="F1749">
        <v>-999</v>
      </c>
      <c r="G1749">
        <v>-999</v>
      </c>
      <c r="H1749">
        <v>-999</v>
      </c>
      <c r="I1749">
        <v>-999</v>
      </c>
      <c r="J1749">
        <v>-999</v>
      </c>
      <c r="K1749">
        <v>-999</v>
      </c>
      <c r="L1749">
        <v>-999</v>
      </c>
      <c r="M1749">
        <v>-999</v>
      </c>
      <c r="N1749">
        <v>-999</v>
      </c>
      <c r="O1749">
        <v>-999</v>
      </c>
      <c r="P1749">
        <v>-999</v>
      </c>
      <c r="Q1749">
        <v>-999</v>
      </c>
      <c r="R1749">
        <v>-999</v>
      </c>
      <c r="S1749">
        <v>-999</v>
      </c>
      <c r="T1749">
        <v>-999</v>
      </c>
      <c r="U1749">
        <v>-999</v>
      </c>
      <c r="V1749">
        <v>-999</v>
      </c>
      <c r="W1749">
        <v>6.4749999999999996</v>
      </c>
      <c r="X1749">
        <v>123</v>
      </c>
      <c r="Y1749">
        <v>102.703</v>
      </c>
    </row>
    <row r="1750" spans="1:25" x14ac:dyDescent="0.25">
      <c r="A1750">
        <v>95.63</v>
      </c>
      <c r="B1750">
        <f t="shared" si="54"/>
        <v>94.36</v>
      </c>
      <c r="C1750">
        <f t="shared" si="55"/>
        <v>94.99</v>
      </c>
      <c r="D1750">
        <v>-999</v>
      </c>
      <c r="E1750">
        <v>-999</v>
      </c>
      <c r="F1750">
        <v>-999</v>
      </c>
      <c r="G1750">
        <v>-999</v>
      </c>
      <c r="H1750">
        <v>-999</v>
      </c>
      <c r="I1750">
        <v>-999</v>
      </c>
      <c r="J1750">
        <v>-999</v>
      </c>
      <c r="K1750">
        <v>-999</v>
      </c>
      <c r="L1750">
        <v>-999</v>
      </c>
      <c r="M1750">
        <v>-999</v>
      </c>
      <c r="N1750">
        <v>-999</v>
      </c>
      <c r="O1750">
        <v>-999</v>
      </c>
      <c r="P1750">
        <v>-999</v>
      </c>
      <c r="Q1750">
        <v>-999</v>
      </c>
      <c r="R1750">
        <v>-999</v>
      </c>
      <c r="S1750">
        <v>-999</v>
      </c>
      <c r="T1750">
        <v>-999</v>
      </c>
      <c r="U1750">
        <v>-999</v>
      </c>
      <c r="V1750">
        <v>-999</v>
      </c>
      <c r="W1750">
        <v>6.4749999999999996</v>
      </c>
      <c r="X1750">
        <v>123</v>
      </c>
      <c r="Y1750">
        <v>102.703</v>
      </c>
    </row>
    <row r="1751" spans="1:25" x14ac:dyDescent="0.25">
      <c r="A1751">
        <v>95.68</v>
      </c>
      <c r="B1751">
        <f t="shared" si="54"/>
        <v>94.410000000000011</v>
      </c>
      <c r="C1751">
        <f t="shared" si="55"/>
        <v>95.04</v>
      </c>
      <c r="D1751">
        <v>-999</v>
      </c>
      <c r="E1751">
        <v>-999</v>
      </c>
      <c r="F1751">
        <v>-999</v>
      </c>
      <c r="G1751">
        <v>-999</v>
      </c>
      <c r="H1751">
        <v>-999</v>
      </c>
      <c r="I1751">
        <v>-999</v>
      </c>
      <c r="J1751">
        <v>-999</v>
      </c>
      <c r="K1751">
        <v>-999</v>
      </c>
      <c r="L1751">
        <v>-999</v>
      </c>
      <c r="M1751">
        <v>-999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6.5</v>
      </c>
      <c r="X1751">
        <v>123</v>
      </c>
      <c r="Y1751">
        <v>102.703</v>
      </c>
    </row>
    <row r="1752" spans="1:25" x14ac:dyDescent="0.25">
      <c r="A1752">
        <v>95.73</v>
      </c>
      <c r="B1752">
        <f t="shared" si="54"/>
        <v>94.460000000000008</v>
      </c>
      <c r="C1752">
        <f t="shared" si="55"/>
        <v>95.09</v>
      </c>
      <c r="D1752">
        <v>-999</v>
      </c>
      <c r="E1752">
        <v>-999</v>
      </c>
      <c r="F1752">
        <v>-999</v>
      </c>
      <c r="G1752">
        <v>-999</v>
      </c>
      <c r="H1752">
        <v>-999</v>
      </c>
      <c r="I1752">
        <v>-999</v>
      </c>
      <c r="J1752">
        <v>-999</v>
      </c>
      <c r="K1752">
        <v>-999</v>
      </c>
      <c r="L1752">
        <v>-999</v>
      </c>
      <c r="M1752">
        <v>-999</v>
      </c>
      <c r="N1752">
        <v>-999</v>
      </c>
      <c r="O1752">
        <v>-999</v>
      </c>
      <c r="P1752">
        <v>-999</v>
      </c>
      <c r="Q1752">
        <v>-999</v>
      </c>
      <c r="R1752">
        <v>-999</v>
      </c>
      <c r="S1752">
        <v>-999</v>
      </c>
      <c r="T1752">
        <v>-999</v>
      </c>
      <c r="U1752">
        <v>-999</v>
      </c>
      <c r="V1752">
        <v>-999</v>
      </c>
      <c r="W1752">
        <v>6.5</v>
      </c>
      <c r="X1752">
        <v>123</v>
      </c>
      <c r="Y1752">
        <v>102.703</v>
      </c>
    </row>
    <row r="1753" spans="1:25" x14ac:dyDescent="0.25">
      <c r="A1753">
        <v>95.78</v>
      </c>
      <c r="B1753">
        <f t="shared" si="54"/>
        <v>94.51</v>
      </c>
      <c r="C1753">
        <f t="shared" si="55"/>
        <v>95.14</v>
      </c>
      <c r="D1753">
        <v>-999</v>
      </c>
      <c r="E1753">
        <v>-999</v>
      </c>
      <c r="F1753">
        <v>-999</v>
      </c>
      <c r="G1753">
        <v>-999</v>
      </c>
      <c r="H1753">
        <v>-999</v>
      </c>
      <c r="I1753">
        <v>-999</v>
      </c>
      <c r="J1753">
        <v>-999</v>
      </c>
      <c r="K1753">
        <v>-999</v>
      </c>
      <c r="L1753">
        <v>-999</v>
      </c>
      <c r="M1753">
        <v>-999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6.4749999999999996</v>
      </c>
      <c r="X1753">
        <v>0</v>
      </c>
      <c r="Y1753">
        <v>0</v>
      </c>
    </row>
    <row r="1754" spans="1:25" x14ac:dyDescent="0.25">
      <c r="A1754">
        <v>95.83</v>
      </c>
      <c r="B1754">
        <f t="shared" si="54"/>
        <v>94.56</v>
      </c>
      <c r="C1754">
        <f t="shared" si="55"/>
        <v>95.19</v>
      </c>
      <c r="D1754">
        <v>-999</v>
      </c>
      <c r="E1754">
        <v>-999</v>
      </c>
      <c r="F1754">
        <v>-999</v>
      </c>
      <c r="G1754">
        <v>-999</v>
      </c>
      <c r="H1754">
        <v>-999</v>
      </c>
      <c r="I1754">
        <v>-999</v>
      </c>
      <c r="J1754">
        <v>-999</v>
      </c>
      <c r="K1754">
        <v>-999</v>
      </c>
      <c r="L1754">
        <v>-999</v>
      </c>
      <c r="M1754">
        <v>-999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6.4749999999999996</v>
      </c>
      <c r="X1754">
        <v>0</v>
      </c>
      <c r="Y1754">
        <v>0</v>
      </c>
    </row>
    <row r="1755" spans="1:25" x14ac:dyDescent="0.25">
      <c r="A1755">
        <v>95.88</v>
      </c>
      <c r="B1755">
        <f t="shared" si="54"/>
        <v>94.61</v>
      </c>
      <c r="C1755">
        <f t="shared" si="55"/>
        <v>95.24</v>
      </c>
      <c r="D1755">
        <v>-999</v>
      </c>
      <c r="E1755">
        <v>-999</v>
      </c>
      <c r="F1755">
        <v>-999</v>
      </c>
      <c r="G1755">
        <v>-999</v>
      </c>
      <c r="H1755">
        <v>-999</v>
      </c>
      <c r="I1755">
        <v>-999</v>
      </c>
      <c r="J1755">
        <v>-999</v>
      </c>
      <c r="K1755">
        <v>-999</v>
      </c>
      <c r="L1755">
        <v>-999</v>
      </c>
      <c r="M1755">
        <v>-999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>
        <v>-999</v>
      </c>
      <c r="V1755">
        <v>-999</v>
      </c>
      <c r="W1755">
        <v>6.4249999999999998</v>
      </c>
      <c r="X1755">
        <v>0</v>
      </c>
      <c r="Y175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36F2-67FE-4FAE-B598-F04398189C52}">
  <dimension ref="A1"/>
  <sheetViews>
    <sheetView workbookViewId="0">
      <selection activeCell="K35" sqref="K3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bradshaw farms down</vt:lpstr>
      <vt:lpstr>bradshaw farms up</vt:lpstr>
      <vt:lpstr>bradshaw fluids down</vt:lpstr>
      <vt:lpstr>halterman down</vt:lpstr>
      <vt:lpstr>adams farms fluids down</vt:lpstr>
      <vt:lpstr>adams farm fluids up</vt:lpstr>
      <vt:lpstr>adams farm down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Grote, Katherine R.</dc:creator>
  <cp:lastModifiedBy>Grote, Katherine R.</cp:lastModifiedBy>
  <dcterms:created xsi:type="dcterms:W3CDTF">2022-06-22T21:08:32Z</dcterms:created>
  <dcterms:modified xsi:type="dcterms:W3CDTF">2023-05-18T17:53:14Z</dcterms:modified>
</cp:coreProperties>
</file>